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Research\ResearchWorkspace\Biclustering\src\resources\rice-data\"/>
    </mc:Choice>
  </mc:AlternateContent>
  <xr:revisionPtr revIDLastSave="0" documentId="13_ncr:1_{0CD7BF8D-9C15-4170-8569-CF262C9B10E0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Rice_Osmancik_Cammeo_Dataset" sheetId="1" r:id="rId1"/>
    <sheet name="Sheet1" sheetId="3" r:id="rId2"/>
    <sheet name="Sheet2" sheetId="4" r:id="rId3"/>
    <sheet name="Sheet3" sheetId="5" r:id="rId4"/>
    <sheet name="Sheet4" sheetId="6" r:id="rId5"/>
    <sheet name="Sheet5" sheetId="7" r:id="rId6"/>
  </sheets>
  <definedNames>
    <definedName name="_xlnm._FilterDatabase" localSheetId="0" hidden="1">Rice_Osmancik_Cammeo_Dataset!#REF!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810" i="7" l="1"/>
  <c r="F3810" i="7"/>
  <c r="E3810" i="7"/>
  <c r="D3810" i="7"/>
  <c r="C3810" i="7"/>
  <c r="B3810" i="7"/>
  <c r="A3810" i="7"/>
  <c r="G3809" i="7"/>
  <c r="F3809" i="7"/>
  <c r="E3809" i="7"/>
  <c r="D3809" i="7"/>
  <c r="C3809" i="7"/>
  <c r="B3809" i="7"/>
  <c r="A3809" i="7"/>
  <c r="G3808" i="7"/>
  <c r="F3808" i="7"/>
  <c r="E3808" i="7"/>
  <c r="D3808" i="7"/>
  <c r="C3808" i="7"/>
  <c r="B3808" i="7"/>
  <c r="A3808" i="7"/>
  <c r="G3807" i="7"/>
  <c r="F3807" i="7"/>
  <c r="E3807" i="7"/>
  <c r="D3807" i="7"/>
  <c r="C3807" i="7"/>
  <c r="B3807" i="7"/>
  <c r="A3807" i="7"/>
  <c r="G3806" i="7"/>
  <c r="F3806" i="7"/>
  <c r="E3806" i="7"/>
  <c r="D3806" i="7"/>
  <c r="C3806" i="7"/>
  <c r="B3806" i="7"/>
  <c r="A3806" i="7"/>
  <c r="G3805" i="7"/>
  <c r="F3805" i="7"/>
  <c r="E3805" i="7"/>
  <c r="D3805" i="7"/>
  <c r="C3805" i="7"/>
  <c r="B3805" i="7"/>
  <c r="A3805" i="7"/>
  <c r="G3804" i="7"/>
  <c r="F3804" i="7"/>
  <c r="E3804" i="7"/>
  <c r="D3804" i="7"/>
  <c r="C3804" i="7"/>
  <c r="B3804" i="7"/>
  <c r="A3804" i="7"/>
  <c r="G3803" i="7"/>
  <c r="F3803" i="7"/>
  <c r="E3803" i="7"/>
  <c r="D3803" i="7"/>
  <c r="C3803" i="7"/>
  <c r="B3803" i="7"/>
  <c r="A3803" i="7"/>
  <c r="G3802" i="7"/>
  <c r="F3802" i="7"/>
  <c r="E3802" i="7"/>
  <c r="D3802" i="7"/>
  <c r="C3802" i="7"/>
  <c r="B3802" i="7"/>
  <c r="A3802" i="7"/>
  <c r="G3801" i="7"/>
  <c r="F3801" i="7"/>
  <c r="E3801" i="7"/>
  <c r="D3801" i="7"/>
  <c r="C3801" i="7"/>
  <c r="B3801" i="7"/>
  <c r="A3801" i="7"/>
  <c r="G3800" i="7"/>
  <c r="F3800" i="7"/>
  <c r="E3800" i="7"/>
  <c r="D3800" i="7"/>
  <c r="C3800" i="7"/>
  <c r="B3800" i="7"/>
  <c r="A3800" i="7"/>
  <c r="G3799" i="7"/>
  <c r="F3799" i="7"/>
  <c r="E3799" i="7"/>
  <c r="D3799" i="7"/>
  <c r="C3799" i="7"/>
  <c r="B3799" i="7"/>
  <c r="A3799" i="7"/>
  <c r="G3798" i="7"/>
  <c r="F3798" i="7"/>
  <c r="E3798" i="7"/>
  <c r="D3798" i="7"/>
  <c r="C3798" i="7"/>
  <c r="B3798" i="7"/>
  <c r="A3798" i="7"/>
  <c r="G3797" i="7"/>
  <c r="F3797" i="7"/>
  <c r="E3797" i="7"/>
  <c r="D3797" i="7"/>
  <c r="C3797" i="7"/>
  <c r="B3797" i="7"/>
  <c r="A3797" i="7"/>
  <c r="G3796" i="7"/>
  <c r="F3796" i="7"/>
  <c r="E3796" i="7"/>
  <c r="D3796" i="7"/>
  <c r="C3796" i="7"/>
  <c r="B3796" i="7"/>
  <c r="A3796" i="7"/>
  <c r="G3795" i="7"/>
  <c r="F3795" i="7"/>
  <c r="E3795" i="7"/>
  <c r="D3795" i="7"/>
  <c r="C3795" i="7"/>
  <c r="B3795" i="7"/>
  <c r="A3795" i="7"/>
  <c r="G3794" i="7"/>
  <c r="F3794" i="7"/>
  <c r="E3794" i="7"/>
  <c r="D3794" i="7"/>
  <c r="C3794" i="7"/>
  <c r="B3794" i="7"/>
  <c r="A3794" i="7"/>
  <c r="G3793" i="7"/>
  <c r="F3793" i="7"/>
  <c r="E3793" i="7"/>
  <c r="D3793" i="7"/>
  <c r="C3793" i="7"/>
  <c r="B3793" i="7"/>
  <c r="A3793" i="7"/>
  <c r="G3792" i="7"/>
  <c r="F3792" i="7"/>
  <c r="E3792" i="7"/>
  <c r="D3792" i="7"/>
  <c r="C3792" i="7"/>
  <c r="B3792" i="7"/>
  <c r="A3792" i="7"/>
  <c r="G3791" i="7"/>
  <c r="F3791" i="7"/>
  <c r="E3791" i="7"/>
  <c r="D3791" i="7"/>
  <c r="C3791" i="7"/>
  <c r="B3791" i="7"/>
  <c r="A3791" i="7"/>
  <c r="G3790" i="7"/>
  <c r="F3790" i="7"/>
  <c r="E3790" i="7"/>
  <c r="D3790" i="7"/>
  <c r="C3790" i="7"/>
  <c r="B3790" i="7"/>
  <c r="A3790" i="7"/>
  <c r="G3789" i="7"/>
  <c r="F3789" i="7"/>
  <c r="E3789" i="7"/>
  <c r="D3789" i="7"/>
  <c r="C3789" i="7"/>
  <c r="B3789" i="7"/>
  <c r="A3789" i="7"/>
  <c r="G3788" i="7"/>
  <c r="F3788" i="7"/>
  <c r="E3788" i="7"/>
  <c r="D3788" i="7"/>
  <c r="C3788" i="7"/>
  <c r="B3788" i="7"/>
  <c r="A3788" i="7"/>
  <c r="G3787" i="7"/>
  <c r="F3787" i="7"/>
  <c r="E3787" i="7"/>
  <c r="D3787" i="7"/>
  <c r="C3787" i="7"/>
  <c r="B3787" i="7"/>
  <c r="A3787" i="7"/>
  <c r="G3786" i="7"/>
  <c r="F3786" i="7"/>
  <c r="E3786" i="7"/>
  <c r="D3786" i="7"/>
  <c r="C3786" i="7"/>
  <c r="B3786" i="7"/>
  <c r="A3786" i="7"/>
  <c r="G3785" i="7"/>
  <c r="F3785" i="7"/>
  <c r="E3785" i="7"/>
  <c r="D3785" i="7"/>
  <c r="C3785" i="7"/>
  <c r="B3785" i="7"/>
  <c r="A3785" i="7"/>
  <c r="G3784" i="7"/>
  <c r="F3784" i="7"/>
  <c r="E3784" i="7"/>
  <c r="D3784" i="7"/>
  <c r="C3784" i="7"/>
  <c r="B3784" i="7"/>
  <c r="A3784" i="7"/>
  <c r="G3783" i="7"/>
  <c r="F3783" i="7"/>
  <c r="E3783" i="7"/>
  <c r="D3783" i="7"/>
  <c r="C3783" i="7"/>
  <c r="B3783" i="7"/>
  <c r="A3783" i="7"/>
  <c r="G3782" i="7"/>
  <c r="F3782" i="7"/>
  <c r="E3782" i="7"/>
  <c r="D3782" i="7"/>
  <c r="C3782" i="7"/>
  <c r="B3782" i="7"/>
  <c r="A3782" i="7"/>
  <c r="G3781" i="7"/>
  <c r="F3781" i="7"/>
  <c r="E3781" i="7"/>
  <c r="D3781" i="7"/>
  <c r="C3781" i="7"/>
  <c r="B3781" i="7"/>
  <c r="A3781" i="7"/>
  <c r="G3780" i="7"/>
  <c r="F3780" i="7"/>
  <c r="E3780" i="7"/>
  <c r="D3780" i="7"/>
  <c r="C3780" i="7"/>
  <c r="B3780" i="7"/>
  <c r="A3780" i="7"/>
  <c r="G3779" i="7"/>
  <c r="F3779" i="7"/>
  <c r="E3779" i="7"/>
  <c r="D3779" i="7"/>
  <c r="C3779" i="7"/>
  <c r="B3779" i="7"/>
  <c r="A3779" i="7"/>
  <c r="G3778" i="7"/>
  <c r="F3778" i="7"/>
  <c r="E3778" i="7"/>
  <c r="D3778" i="7"/>
  <c r="C3778" i="7"/>
  <c r="B3778" i="7"/>
  <c r="A3778" i="7"/>
  <c r="G3777" i="7"/>
  <c r="F3777" i="7"/>
  <c r="E3777" i="7"/>
  <c r="D3777" i="7"/>
  <c r="C3777" i="7"/>
  <c r="B3777" i="7"/>
  <c r="A3777" i="7"/>
  <c r="G3776" i="7"/>
  <c r="F3776" i="7"/>
  <c r="E3776" i="7"/>
  <c r="D3776" i="7"/>
  <c r="C3776" i="7"/>
  <c r="B3776" i="7"/>
  <c r="A3776" i="7"/>
  <c r="G3775" i="7"/>
  <c r="F3775" i="7"/>
  <c r="E3775" i="7"/>
  <c r="D3775" i="7"/>
  <c r="C3775" i="7"/>
  <c r="B3775" i="7"/>
  <c r="A3775" i="7"/>
  <c r="G3774" i="7"/>
  <c r="F3774" i="7"/>
  <c r="E3774" i="7"/>
  <c r="D3774" i="7"/>
  <c r="C3774" i="7"/>
  <c r="B3774" i="7"/>
  <c r="A3774" i="7"/>
  <c r="G3773" i="7"/>
  <c r="F3773" i="7"/>
  <c r="E3773" i="7"/>
  <c r="D3773" i="7"/>
  <c r="C3773" i="7"/>
  <c r="B3773" i="7"/>
  <c r="A3773" i="7"/>
  <c r="G3772" i="7"/>
  <c r="F3772" i="7"/>
  <c r="E3772" i="7"/>
  <c r="D3772" i="7"/>
  <c r="C3772" i="7"/>
  <c r="B3772" i="7"/>
  <c r="A3772" i="7"/>
  <c r="G3771" i="7"/>
  <c r="F3771" i="7"/>
  <c r="E3771" i="7"/>
  <c r="D3771" i="7"/>
  <c r="C3771" i="7"/>
  <c r="B3771" i="7"/>
  <c r="A3771" i="7"/>
  <c r="G3770" i="7"/>
  <c r="F3770" i="7"/>
  <c r="E3770" i="7"/>
  <c r="D3770" i="7"/>
  <c r="C3770" i="7"/>
  <c r="B3770" i="7"/>
  <c r="A3770" i="7"/>
  <c r="G3769" i="7"/>
  <c r="F3769" i="7"/>
  <c r="E3769" i="7"/>
  <c r="D3769" i="7"/>
  <c r="C3769" i="7"/>
  <c r="B3769" i="7"/>
  <c r="A3769" i="7"/>
  <c r="G3768" i="7"/>
  <c r="F3768" i="7"/>
  <c r="E3768" i="7"/>
  <c r="D3768" i="7"/>
  <c r="C3768" i="7"/>
  <c r="B3768" i="7"/>
  <c r="A3768" i="7"/>
  <c r="G3767" i="7"/>
  <c r="F3767" i="7"/>
  <c r="E3767" i="7"/>
  <c r="D3767" i="7"/>
  <c r="C3767" i="7"/>
  <c r="B3767" i="7"/>
  <c r="A3767" i="7"/>
  <c r="G3766" i="7"/>
  <c r="F3766" i="7"/>
  <c r="E3766" i="7"/>
  <c r="D3766" i="7"/>
  <c r="C3766" i="7"/>
  <c r="B3766" i="7"/>
  <c r="A3766" i="7"/>
  <c r="G3765" i="7"/>
  <c r="F3765" i="7"/>
  <c r="E3765" i="7"/>
  <c r="D3765" i="7"/>
  <c r="C3765" i="7"/>
  <c r="B3765" i="7"/>
  <c r="A3765" i="7"/>
  <c r="G3764" i="7"/>
  <c r="F3764" i="7"/>
  <c r="E3764" i="7"/>
  <c r="D3764" i="7"/>
  <c r="C3764" i="7"/>
  <c r="B3764" i="7"/>
  <c r="A3764" i="7"/>
  <c r="G3763" i="7"/>
  <c r="F3763" i="7"/>
  <c r="E3763" i="7"/>
  <c r="D3763" i="7"/>
  <c r="C3763" i="7"/>
  <c r="B3763" i="7"/>
  <c r="A3763" i="7"/>
  <c r="G3762" i="7"/>
  <c r="F3762" i="7"/>
  <c r="E3762" i="7"/>
  <c r="D3762" i="7"/>
  <c r="C3762" i="7"/>
  <c r="B3762" i="7"/>
  <c r="A3762" i="7"/>
  <c r="G3761" i="7"/>
  <c r="F3761" i="7"/>
  <c r="E3761" i="7"/>
  <c r="D3761" i="7"/>
  <c r="C3761" i="7"/>
  <c r="B3761" i="7"/>
  <c r="A3761" i="7"/>
  <c r="G3760" i="7"/>
  <c r="F3760" i="7"/>
  <c r="E3760" i="7"/>
  <c r="D3760" i="7"/>
  <c r="C3760" i="7"/>
  <c r="B3760" i="7"/>
  <c r="A3760" i="7"/>
  <c r="G3759" i="7"/>
  <c r="F3759" i="7"/>
  <c r="E3759" i="7"/>
  <c r="D3759" i="7"/>
  <c r="C3759" i="7"/>
  <c r="B3759" i="7"/>
  <c r="A3759" i="7"/>
  <c r="G3758" i="7"/>
  <c r="F3758" i="7"/>
  <c r="E3758" i="7"/>
  <c r="D3758" i="7"/>
  <c r="C3758" i="7"/>
  <c r="B3758" i="7"/>
  <c r="A3758" i="7"/>
  <c r="G3757" i="7"/>
  <c r="F3757" i="7"/>
  <c r="E3757" i="7"/>
  <c r="D3757" i="7"/>
  <c r="C3757" i="7"/>
  <c r="B3757" i="7"/>
  <c r="A3757" i="7"/>
  <c r="G3756" i="7"/>
  <c r="F3756" i="7"/>
  <c r="E3756" i="7"/>
  <c r="D3756" i="7"/>
  <c r="C3756" i="7"/>
  <c r="B3756" i="7"/>
  <c r="A3756" i="7"/>
  <c r="G3755" i="7"/>
  <c r="F3755" i="7"/>
  <c r="E3755" i="7"/>
  <c r="D3755" i="7"/>
  <c r="C3755" i="7"/>
  <c r="B3755" i="7"/>
  <c r="A3755" i="7"/>
  <c r="G3754" i="7"/>
  <c r="F3754" i="7"/>
  <c r="E3754" i="7"/>
  <c r="D3754" i="7"/>
  <c r="C3754" i="7"/>
  <c r="B3754" i="7"/>
  <c r="A3754" i="7"/>
  <c r="G3753" i="7"/>
  <c r="F3753" i="7"/>
  <c r="E3753" i="7"/>
  <c r="D3753" i="7"/>
  <c r="C3753" i="7"/>
  <c r="B3753" i="7"/>
  <c r="A3753" i="7"/>
  <c r="G3752" i="7"/>
  <c r="F3752" i="7"/>
  <c r="E3752" i="7"/>
  <c r="D3752" i="7"/>
  <c r="C3752" i="7"/>
  <c r="B3752" i="7"/>
  <c r="A3752" i="7"/>
  <c r="G3751" i="7"/>
  <c r="F3751" i="7"/>
  <c r="E3751" i="7"/>
  <c r="D3751" i="7"/>
  <c r="C3751" i="7"/>
  <c r="B3751" i="7"/>
  <c r="A3751" i="7"/>
  <c r="G3750" i="7"/>
  <c r="F3750" i="7"/>
  <c r="E3750" i="7"/>
  <c r="D3750" i="7"/>
  <c r="C3750" i="7"/>
  <c r="B3750" i="7"/>
  <c r="A3750" i="7"/>
  <c r="G3749" i="7"/>
  <c r="F3749" i="7"/>
  <c r="E3749" i="7"/>
  <c r="D3749" i="7"/>
  <c r="C3749" i="7"/>
  <c r="B3749" i="7"/>
  <c r="A3749" i="7"/>
  <c r="G3748" i="7"/>
  <c r="F3748" i="7"/>
  <c r="E3748" i="7"/>
  <c r="D3748" i="7"/>
  <c r="C3748" i="7"/>
  <c r="B3748" i="7"/>
  <c r="A3748" i="7"/>
  <c r="G3747" i="7"/>
  <c r="F3747" i="7"/>
  <c r="E3747" i="7"/>
  <c r="D3747" i="7"/>
  <c r="C3747" i="7"/>
  <c r="B3747" i="7"/>
  <c r="A3747" i="7"/>
  <c r="G3746" i="7"/>
  <c r="F3746" i="7"/>
  <c r="E3746" i="7"/>
  <c r="D3746" i="7"/>
  <c r="C3746" i="7"/>
  <c r="B3746" i="7"/>
  <c r="A3746" i="7"/>
  <c r="G3745" i="7"/>
  <c r="F3745" i="7"/>
  <c r="E3745" i="7"/>
  <c r="D3745" i="7"/>
  <c r="C3745" i="7"/>
  <c r="B3745" i="7"/>
  <c r="A3745" i="7"/>
  <c r="G3744" i="7"/>
  <c r="F3744" i="7"/>
  <c r="E3744" i="7"/>
  <c r="D3744" i="7"/>
  <c r="C3744" i="7"/>
  <c r="B3744" i="7"/>
  <c r="A3744" i="7"/>
  <c r="G3743" i="7"/>
  <c r="F3743" i="7"/>
  <c r="E3743" i="7"/>
  <c r="D3743" i="7"/>
  <c r="C3743" i="7"/>
  <c r="B3743" i="7"/>
  <c r="A3743" i="7"/>
  <c r="G3742" i="7"/>
  <c r="F3742" i="7"/>
  <c r="E3742" i="7"/>
  <c r="D3742" i="7"/>
  <c r="C3742" i="7"/>
  <c r="B3742" i="7"/>
  <c r="A3742" i="7"/>
  <c r="G3741" i="7"/>
  <c r="F3741" i="7"/>
  <c r="E3741" i="7"/>
  <c r="D3741" i="7"/>
  <c r="C3741" i="7"/>
  <c r="B3741" i="7"/>
  <c r="A3741" i="7"/>
  <c r="G3740" i="7"/>
  <c r="F3740" i="7"/>
  <c r="E3740" i="7"/>
  <c r="D3740" i="7"/>
  <c r="C3740" i="7"/>
  <c r="B3740" i="7"/>
  <c r="A3740" i="7"/>
  <c r="G3739" i="7"/>
  <c r="F3739" i="7"/>
  <c r="E3739" i="7"/>
  <c r="D3739" i="7"/>
  <c r="C3739" i="7"/>
  <c r="B3739" i="7"/>
  <c r="A3739" i="7"/>
  <c r="G3738" i="7"/>
  <c r="F3738" i="7"/>
  <c r="E3738" i="7"/>
  <c r="D3738" i="7"/>
  <c r="C3738" i="7"/>
  <c r="B3738" i="7"/>
  <c r="A3738" i="7"/>
  <c r="G3737" i="7"/>
  <c r="F3737" i="7"/>
  <c r="E3737" i="7"/>
  <c r="D3737" i="7"/>
  <c r="C3737" i="7"/>
  <c r="B3737" i="7"/>
  <c r="A3737" i="7"/>
  <c r="G3736" i="7"/>
  <c r="F3736" i="7"/>
  <c r="E3736" i="7"/>
  <c r="D3736" i="7"/>
  <c r="C3736" i="7"/>
  <c r="B3736" i="7"/>
  <c r="A3736" i="7"/>
  <c r="G3735" i="7"/>
  <c r="F3735" i="7"/>
  <c r="E3735" i="7"/>
  <c r="D3735" i="7"/>
  <c r="C3735" i="7"/>
  <c r="B3735" i="7"/>
  <c r="A3735" i="7"/>
  <c r="G3734" i="7"/>
  <c r="F3734" i="7"/>
  <c r="E3734" i="7"/>
  <c r="D3734" i="7"/>
  <c r="C3734" i="7"/>
  <c r="B3734" i="7"/>
  <c r="A3734" i="7"/>
  <c r="G3733" i="7"/>
  <c r="F3733" i="7"/>
  <c r="E3733" i="7"/>
  <c r="D3733" i="7"/>
  <c r="C3733" i="7"/>
  <c r="B3733" i="7"/>
  <c r="A3733" i="7"/>
  <c r="G3732" i="7"/>
  <c r="F3732" i="7"/>
  <c r="E3732" i="7"/>
  <c r="D3732" i="7"/>
  <c r="C3732" i="7"/>
  <c r="B3732" i="7"/>
  <c r="A3732" i="7"/>
  <c r="G3731" i="7"/>
  <c r="F3731" i="7"/>
  <c r="E3731" i="7"/>
  <c r="D3731" i="7"/>
  <c r="C3731" i="7"/>
  <c r="B3731" i="7"/>
  <c r="A3731" i="7"/>
  <c r="G3730" i="7"/>
  <c r="F3730" i="7"/>
  <c r="E3730" i="7"/>
  <c r="D3730" i="7"/>
  <c r="C3730" i="7"/>
  <c r="B3730" i="7"/>
  <c r="A3730" i="7"/>
  <c r="G3729" i="7"/>
  <c r="F3729" i="7"/>
  <c r="E3729" i="7"/>
  <c r="D3729" i="7"/>
  <c r="C3729" i="7"/>
  <c r="B3729" i="7"/>
  <c r="A3729" i="7"/>
  <c r="G3728" i="7"/>
  <c r="F3728" i="7"/>
  <c r="E3728" i="7"/>
  <c r="D3728" i="7"/>
  <c r="C3728" i="7"/>
  <c r="B3728" i="7"/>
  <c r="A3728" i="7"/>
  <c r="G3727" i="7"/>
  <c r="F3727" i="7"/>
  <c r="E3727" i="7"/>
  <c r="D3727" i="7"/>
  <c r="C3727" i="7"/>
  <c r="B3727" i="7"/>
  <c r="A3727" i="7"/>
  <c r="G3726" i="7"/>
  <c r="F3726" i="7"/>
  <c r="E3726" i="7"/>
  <c r="D3726" i="7"/>
  <c r="C3726" i="7"/>
  <c r="B3726" i="7"/>
  <c r="A3726" i="7"/>
  <c r="G3725" i="7"/>
  <c r="F3725" i="7"/>
  <c r="E3725" i="7"/>
  <c r="D3725" i="7"/>
  <c r="C3725" i="7"/>
  <c r="B3725" i="7"/>
  <c r="A3725" i="7"/>
  <c r="G3724" i="7"/>
  <c r="F3724" i="7"/>
  <c r="E3724" i="7"/>
  <c r="D3724" i="7"/>
  <c r="C3724" i="7"/>
  <c r="B3724" i="7"/>
  <c r="A3724" i="7"/>
  <c r="G3723" i="7"/>
  <c r="F3723" i="7"/>
  <c r="E3723" i="7"/>
  <c r="D3723" i="7"/>
  <c r="C3723" i="7"/>
  <c r="B3723" i="7"/>
  <c r="A3723" i="7"/>
  <c r="G3722" i="7"/>
  <c r="F3722" i="7"/>
  <c r="E3722" i="7"/>
  <c r="D3722" i="7"/>
  <c r="C3722" i="7"/>
  <c r="B3722" i="7"/>
  <c r="A3722" i="7"/>
  <c r="G3721" i="7"/>
  <c r="F3721" i="7"/>
  <c r="E3721" i="7"/>
  <c r="D3721" i="7"/>
  <c r="C3721" i="7"/>
  <c r="B3721" i="7"/>
  <c r="A3721" i="7"/>
  <c r="G3720" i="7"/>
  <c r="F3720" i="7"/>
  <c r="E3720" i="7"/>
  <c r="D3720" i="7"/>
  <c r="C3720" i="7"/>
  <c r="B3720" i="7"/>
  <c r="A3720" i="7"/>
  <c r="G3719" i="7"/>
  <c r="F3719" i="7"/>
  <c r="E3719" i="7"/>
  <c r="D3719" i="7"/>
  <c r="C3719" i="7"/>
  <c r="B3719" i="7"/>
  <c r="A3719" i="7"/>
  <c r="G3718" i="7"/>
  <c r="F3718" i="7"/>
  <c r="E3718" i="7"/>
  <c r="D3718" i="7"/>
  <c r="C3718" i="7"/>
  <c r="B3718" i="7"/>
  <c r="A3718" i="7"/>
  <c r="G3717" i="7"/>
  <c r="F3717" i="7"/>
  <c r="E3717" i="7"/>
  <c r="D3717" i="7"/>
  <c r="C3717" i="7"/>
  <c r="B3717" i="7"/>
  <c r="A3717" i="7"/>
  <c r="G3716" i="7"/>
  <c r="F3716" i="7"/>
  <c r="E3716" i="7"/>
  <c r="D3716" i="7"/>
  <c r="C3716" i="7"/>
  <c r="B3716" i="7"/>
  <c r="A3716" i="7"/>
  <c r="G3715" i="7"/>
  <c r="F3715" i="7"/>
  <c r="E3715" i="7"/>
  <c r="D3715" i="7"/>
  <c r="C3715" i="7"/>
  <c r="B3715" i="7"/>
  <c r="A3715" i="7"/>
  <c r="G3714" i="7"/>
  <c r="F3714" i="7"/>
  <c r="E3714" i="7"/>
  <c r="D3714" i="7"/>
  <c r="C3714" i="7"/>
  <c r="B3714" i="7"/>
  <c r="A3714" i="7"/>
  <c r="G3713" i="7"/>
  <c r="F3713" i="7"/>
  <c r="E3713" i="7"/>
  <c r="D3713" i="7"/>
  <c r="C3713" i="7"/>
  <c r="B3713" i="7"/>
  <c r="A3713" i="7"/>
  <c r="G3712" i="7"/>
  <c r="F3712" i="7"/>
  <c r="E3712" i="7"/>
  <c r="D3712" i="7"/>
  <c r="C3712" i="7"/>
  <c r="B3712" i="7"/>
  <c r="A3712" i="7"/>
  <c r="G3711" i="7"/>
  <c r="F3711" i="7"/>
  <c r="E3711" i="7"/>
  <c r="D3711" i="7"/>
  <c r="C3711" i="7"/>
  <c r="B3711" i="7"/>
  <c r="A3711" i="7"/>
  <c r="G3710" i="7"/>
  <c r="F3710" i="7"/>
  <c r="E3710" i="7"/>
  <c r="D3710" i="7"/>
  <c r="C3710" i="7"/>
  <c r="B3710" i="7"/>
  <c r="A3710" i="7"/>
  <c r="G3709" i="7"/>
  <c r="F3709" i="7"/>
  <c r="E3709" i="7"/>
  <c r="D3709" i="7"/>
  <c r="C3709" i="7"/>
  <c r="B3709" i="7"/>
  <c r="A3709" i="7"/>
  <c r="G3708" i="7"/>
  <c r="F3708" i="7"/>
  <c r="E3708" i="7"/>
  <c r="D3708" i="7"/>
  <c r="C3708" i="7"/>
  <c r="B3708" i="7"/>
  <c r="A3708" i="7"/>
  <c r="G3707" i="7"/>
  <c r="F3707" i="7"/>
  <c r="E3707" i="7"/>
  <c r="D3707" i="7"/>
  <c r="C3707" i="7"/>
  <c r="B3707" i="7"/>
  <c r="A3707" i="7"/>
  <c r="G3706" i="7"/>
  <c r="F3706" i="7"/>
  <c r="E3706" i="7"/>
  <c r="D3706" i="7"/>
  <c r="C3706" i="7"/>
  <c r="B3706" i="7"/>
  <c r="A3706" i="7"/>
  <c r="G3705" i="7"/>
  <c r="F3705" i="7"/>
  <c r="E3705" i="7"/>
  <c r="D3705" i="7"/>
  <c r="C3705" i="7"/>
  <c r="B3705" i="7"/>
  <c r="A3705" i="7"/>
  <c r="G3704" i="7"/>
  <c r="F3704" i="7"/>
  <c r="E3704" i="7"/>
  <c r="D3704" i="7"/>
  <c r="C3704" i="7"/>
  <c r="B3704" i="7"/>
  <c r="A3704" i="7"/>
  <c r="G3703" i="7"/>
  <c r="F3703" i="7"/>
  <c r="E3703" i="7"/>
  <c r="D3703" i="7"/>
  <c r="C3703" i="7"/>
  <c r="B3703" i="7"/>
  <c r="A3703" i="7"/>
  <c r="G3702" i="7"/>
  <c r="F3702" i="7"/>
  <c r="E3702" i="7"/>
  <c r="D3702" i="7"/>
  <c r="C3702" i="7"/>
  <c r="B3702" i="7"/>
  <c r="A3702" i="7"/>
  <c r="G3701" i="7"/>
  <c r="F3701" i="7"/>
  <c r="E3701" i="7"/>
  <c r="D3701" i="7"/>
  <c r="C3701" i="7"/>
  <c r="B3701" i="7"/>
  <c r="A3701" i="7"/>
  <c r="G3700" i="7"/>
  <c r="F3700" i="7"/>
  <c r="E3700" i="7"/>
  <c r="D3700" i="7"/>
  <c r="C3700" i="7"/>
  <c r="B3700" i="7"/>
  <c r="A3700" i="7"/>
  <c r="G3699" i="7"/>
  <c r="F3699" i="7"/>
  <c r="E3699" i="7"/>
  <c r="D3699" i="7"/>
  <c r="C3699" i="7"/>
  <c r="B3699" i="7"/>
  <c r="A3699" i="7"/>
  <c r="G3698" i="7"/>
  <c r="F3698" i="7"/>
  <c r="E3698" i="7"/>
  <c r="D3698" i="7"/>
  <c r="C3698" i="7"/>
  <c r="B3698" i="7"/>
  <c r="A3698" i="7"/>
  <c r="G3697" i="7"/>
  <c r="F3697" i="7"/>
  <c r="E3697" i="7"/>
  <c r="D3697" i="7"/>
  <c r="C3697" i="7"/>
  <c r="B3697" i="7"/>
  <c r="A3697" i="7"/>
  <c r="G3696" i="7"/>
  <c r="F3696" i="7"/>
  <c r="E3696" i="7"/>
  <c r="D3696" i="7"/>
  <c r="C3696" i="7"/>
  <c r="B3696" i="7"/>
  <c r="A3696" i="7"/>
  <c r="G3695" i="7"/>
  <c r="F3695" i="7"/>
  <c r="E3695" i="7"/>
  <c r="D3695" i="7"/>
  <c r="C3695" i="7"/>
  <c r="B3695" i="7"/>
  <c r="A3695" i="7"/>
  <c r="G3694" i="7"/>
  <c r="F3694" i="7"/>
  <c r="E3694" i="7"/>
  <c r="D3694" i="7"/>
  <c r="C3694" i="7"/>
  <c r="B3694" i="7"/>
  <c r="A3694" i="7"/>
  <c r="G3693" i="7"/>
  <c r="F3693" i="7"/>
  <c r="E3693" i="7"/>
  <c r="D3693" i="7"/>
  <c r="C3693" i="7"/>
  <c r="B3693" i="7"/>
  <c r="A3693" i="7"/>
  <c r="G3692" i="7"/>
  <c r="F3692" i="7"/>
  <c r="E3692" i="7"/>
  <c r="D3692" i="7"/>
  <c r="C3692" i="7"/>
  <c r="B3692" i="7"/>
  <c r="A3692" i="7"/>
  <c r="G3691" i="7"/>
  <c r="F3691" i="7"/>
  <c r="E3691" i="7"/>
  <c r="D3691" i="7"/>
  <c r="C3691" i="7"/>
  <c r="B3691" i="7"/>
  <c r="A3691" i="7"/>
  <c r="G3690" i="7"/>
  <c r="F3690" i="7"/>
  <c r="E3690" i="7"/>
  <c r="D3690" i="7"/>
  <c r="C3690" i="7"/>
  <c r="B3690" i="7"/>
  <c r="A3690" i="7"/>
  <c r="G3689" i="7"/>
  <c r="F3689" i="7"/>
  <c r="E3689" i="7"/>
  <c r="D3689" i="7"/>
  <c r="C3689" i="7"/>
  <c r="B3689" i="7"/>
  <c r="A3689" i="7"/>
  <c r="G3688" i="7"/>
  <c r="F3688" i="7"/>
  <c r="E3688" i="7"/>
  <c r="D3688" i="7"/>
  <c r="C3688" i="7"/>
  <c r="B3688" i="7"/>
  <c r="A3688" i="7"/>
  <c r="G3687" i="7"/>
  <c r="F3687" i="7"/>
  <c r="E3687" i="7"/>
  <c r="D3687" i="7"/>
  <c r="C3687" i="7"/>
  <c r="B3687" i="7"/>
  <c r="A3687" i="7"/>
  <c r="G3686" i="7"/>
  <c r="F3686" i="7"/>
  <c r="E3686" i="7"/>
  <c r="D3686" i="7"/>
  <c r="C3686" i="7"/>
  <c r="B3686" i="7"/>
  <c r="A3686" i="7"/>
  <c r="G3685" i="7"/>
  <c r="F3685" i="7"/>
  <c r="E3685" i="7"/>
  <c r="D3685" i="7"/>
  <c r="C3685" i="7"/>
  <c r="B3685" i="7"/>
  <c r="A3685" i="7"/>
  <c r="G3684" i="7"/>
  <c r="F3684" i="7"/>
  <c r="E3684" i="7"/>
  <c r="D3684" i="7"/>
  <c r="C3684" i="7"/>
  <c r="B3684" i="7"/>
  <c r="A3684" i="7"/>
  <c r="G3683" i="7"/>
  <c r="F3683" i="7"/>
  <c r="E3683" i="7"/>
  <c r="D3683" i="7"/>
  <c r="C3683" i="7"/>
  <c r="B3683" i="7"/>
  <c r="A3683" i="7"/>
  <c r="G3682" i="7"/>
  <c r="F3682" i="7"/>
  <c r="E3682" i="7"/>
  <c r="D3682" i="7"/>
  <c r="C3682" i="7"/>
  <c r="B3682" i="7"/>
  <c r="A3682" i="7"/>
  <c r="G3681" i="7"/>
  <c r="F3681" i="7"/>
  <c r="E3681" i="7"/>
  <c r="D3681" i="7"/>
  <c r="C3681" i="7"/>
  <c r="B3681" i="7"/>
  <c r="A3681" i="7"/>
  <c r="G3680" i="7"/>
  <c r="F3680" i="7"/>
  <c r="E3680" i="7"/>
  <c r="D3680" i="7"/>
  <c r="C3680" i="7"/>
  <c r="B3680" i="7"/>
  <c r="A3680" i="7"/>
  <c r="G3679" i="7"/>
  <c r="F3679" i="7"/>
  <c r="E3679" i="7"/>
  <c r="D3679" i="7"/>
  <c r="C3679" i="7"/>
  <c r="B3679" i="7"/>
  <c r="A3679" i="7"/>
  <c r="G3678" i="7"/>
  <c r="F3678" i="7"/>
  <c r="E3678" i="7"/>
  <c r="D3678" i="7"/>
  <c r="C3678" i="7"/>
  <c r="B3678" i="7"/>
  <c r="A3678" i="7"/>
  <c r="G3677" i="7"/>
  <c r="F3677" i="7"/>
  <c r="E3677" i="7"/>
  <c r="D3677" i="7"/>
  <c r="C3677" i="7"/>
  <c r="B3677" i="7"/>
  <c r="A3677" i="7"/>
  <c r="G3676" i="7"/>
  <c r="F3676" i="7"/>
  <c r="E3676" i="7"/>
  <c r="D3676" i="7"/>
  <c r="C3676" i="7"/>
  <c r="B3676" i="7"/>
  <c r="A3676" i="7"/>
  <c r="G3675" i="7"/>
  <c r="F3675" i="7"/>
  <c r="E3675" i="7"/>
  <c r="D3675" i="7"/>
  <c r="C3675" i="7"/>
  <c r="B3675" i="7"/>
  <c r="A3675" i="7"/>
  <c r="G3674" i="7"/>
  <c r="F3674" i="7"/>
  <c r="E3674" i="7"/>
  <c r="D3674" i="7"/>
  <c r="C3674" i="7"/>
  <c r="B3674" i="7"/>
  <c r="A3674" i="7"/>
  <c r="G3673" i="7"/>
  <c r="F3673" i="7"/>
  <c r="E3673" i="7"/>
  <c r="D3673" i="7"/>
  <c r="C3673" i="7"/>
  <c r="B3673" i="7"/>
  <c r="A3673" i="7"/>
  <c r="G3672" i="7"/>
  <c r="F3672" i="7"/>
  <c r="E3672" i="7"/>
  <c r="D3672" i="7"/>
  <c r="C3672" i="7"/>
  <c r="B3672" i="7"/>
  <c r="A3672" i="7"/>
  <c r="G3671" i="7"/>
  <c r="F3671" i="7"/>
  <c r="E3671" i="7"/>
  <c r="D3671" i="7"/>
  <c r="C3671" i="7"/>
  <c r="B3671" i="7"/>
  <c r="A3671" i="7"/>
  <c r="G3670" i="7"/>
  <c r="F3670" i="7"/>
  <c r="E3670" i="7"/>
  <c r="D3670" i="7"/>
  <c r="C3670" i="7"/>
  <c r="B3670" i="7"/>
  <c r="A3670" i="7"/>
  <c r="G3669" i="7"/>
  <c r="F3669" i="7"/>
  <c r="E3669" i="7"/>
  <c r="D3669" i="7"/>
  <c r="C3669" i="7"/>
  <c r="B3669" i="7"/>
  <c r="A3669" i="7"/>
  <c r="G3668" i="7"/>
  <c r="F3668" i="7"/>
  <c r="E3668" i="7"/>
  <c r="D3668" i="7"/>
  <c r="C3668" i="7"/>
  <c r="B3668" i="7"/>
  <c r="A3668" i="7"/>
  <c r="G3667" i="7"/>
  <c r="F3667" i="7"/>
  <c r="E3667" i="7"/>
  <c r="D3667" i="7"/>
  <c r="C3667" i="7"/>
  <c r="B3667" i="7"/>
  <c r="A3667" i="7"/>
  <c r="G3666" i="7"/>
  <c r="F3666" i="7"/>
  <c r="E3666" i="7"/>
  <c r="D3666" i="7"/>
  <c r="C3666" i="7"/>
  <c r="B3666" i="7"/>
  <c r="A3666" i="7"/>
  <c r="G3665" i="7"/>
  <c r="F3665" i="7"/>
  <c r="E3665" i="7"/>
  <c r="D3665" i="7"/>
  <c r="C3665" i="7"/>
  <c r="B3665" i="7"/>
  <c r="A3665" i="7"/>
  <c r="G3664" i="7"/>
  <c r="F3664" i="7"/>
  <c r="E3664" i="7"/>
  <c r="D3664" i="7"/>
  <c r="C3664" i="7"/>
  <c r="B3664" i="7"/>
  <c r="A3664" i="7"/>
  <c r="G3663" i="7"/>
  <c r="F3663" i="7"/>
  <c r="E3663" i="7"/>
  <c r="D3663" i="7"/>
  <c r="C3663" i="7"/>
  <c r="B3663" i="7"/>
  <c r="A3663" i="7"/>
  <c r="G3662" i="7"/>
  <c r="F3662" i="7"/>
  <c r="E3662" i="7"/>
  <c r="D3662" i="7"/>
  <c r="C3662" i="7"/>
  <c r="B3662" i="7"/>
  <c r="A3662" i="7"/>
  <c r="G3661" i="7"/>
  <c r="F3661" i="7"/>
  <c r="E3661" i="7"/>
  <c r="D3661" i="7"/>
  <c r="C3661" i="7"/>
  <c r="B3661" i="7"/>
  <c r="A3661" i="7"/>
  <c r="G3660" i="7"/>
  <c r="F3660" i="7"/>
  <c r="E3660" i="7"/>
  <c r="D3660" i="7"/>
  <c r="C3660" i="7"/>
  <c r="B3660" i="7"/>
  <c r="A3660" i="7"/>
  <c r="G3659" i="7"/>
  <c r="F3659" i="7"/>
  <c r="E3659" i="7"/>
  <c r="D3659" i="7"/>
  <c r="C3659" i="7"/>
  <c r="B3659" i="7"/>
  <c r="A3659" i="7"/>
  <c r="G3658" i="7"/>
  <c r="F3658" i="7"/>
  <c r="E3658" i="7"/>
  <c r="D3658" i="7"/>
  <c r="C3658" i="7"/>
  <c r="B3658" i="7"/>
  <c r="A3658" i="7"/>
  <c r="G3657" i="7"/>
  <c r="F3657" i="7"/>
  <c r="E3657" i="7"/>
  <c r="D3657" i="7"/>
  <c r="C3657" i="7"/>
  <c r="B3657" i="7"/>
  <c r="A3657" i="7"/>
  <c r="G3656" i="7"/>
  <c r="F3656" i="7"/>
  <c r="E3656" i="7"/>
  <c r="D3656" i="7"/>
  <c r="C3656" i="7"/>
  <c r="B3656" i="7"/>
  <c r="A3656" i="7"/>
  <c r="G3655" i="7"/>
  <c r="F3655" i="7"/>
  <c r="E3655" i="7"/>
  <c r="D3655" i="7"/>
  <c r="C3655" i="7"/>
  <c r="B3655" i="7"/>
  <c r="A3655" i="7"/>
  <c r="G3654" i="7"/>
  <c r="F3654" i="7"/>
  <c r="E3654" i="7"/>
  <c r="D3654" i="7"/>
  <c r="C3654" i="7"/>
  <c r="B3654" i="7"/>
  <c r="A3654" i="7"/>
  <c r="G3653" i="7"/>
  <c r="F3653" i="7"/>
  <c r="E3653" i="7"/>
  <c r="D3653" i="7"/>
  <c r="C3653" i="7"/>
  <c r="B3653" i="7"/>
  <c r="A3653" i="7"/>
  <c r="G3652" i="7"/>
  <c r="F3652" i="7"/>
  <c r="E3652" i="7"/>
  <c r="D3652" i="7"/>
  <c r="C3652" i="7"/>
  <c r="B3652" i="7"/>
  <c r="A3652" i="7"/>
  <c r="G3651" i="7"/>
  <c r="F3651" i="7"/>
  <c r="E3651" i="7"/>
  <c r="D3651" i="7"/>
  <c r="C3651" i="7"/>
  <c r="B3651" i="7"/>
  <c r="A3651" i="7"/>
  <c r="G3650" i="7"/>
  <c r="F3650" i="7"/>
  <c r="E3650" i="7"/>
  <c r="D3650" i="7"/>
  <c r="C3650" i="7"/>
  <c r="B3650" i="7"/>
  <c r="A3650" i="7"/>
  <c r="G3649" i="7"/>
  <c r="F3649" i="7"/>
  <c r="E3649" i="7"/>
  <c r="D3649" i="7"/>
  <c r="C3649" i="7"/>
  <c r="B3649" i="7"/>
  <c r="A3649" i="7"/>
  <c r="G3648" i="7"/>
  <c r="F3648" i="7"/>
  <c r="E3648" i="7"/>
  <c r="D3648" i="7"/>
  <c r="C3648" i="7"/>
  <c r="B3648" i="7"/>
  <c r="A3648" i="7"/>
  <c r="G3647" i="7"/>
  <c r="F3647" i="7"/>
  <c r="E3647" i="7"/>
  <c r="D3647" i="7"/>
  <c r="C3647" i="7"/>
  <c r="B3647" i="7"/>
  <c r="A3647" i="7"/>
  <c r="G3646" i="7"/>
  <c r="F3646" i="7"/>
  <c r="E3646" i="7"/>
  <c r="D3646" i="7"/>
  <c r="C3646" i="7"/>
  <c r="B3646" i="7"/>
  <c r="A3646" i="7"/>
  <c r="G3645" i="7"/>
  <c r="F3645" i="7"/>
  <c r="E3645" i="7"/>
  <c r="D3645" i="7"/>
  <c r="C3645" i="7"/>
  <c r="B3645" i="7"/>
  <c r="A3645" i="7"/>
  <c r="G3644" i="7"/>
  <c r="F3644" i="7"/>
  <c r="E3644" i="7"/>
  <c r="D3644" i="7"/>
  <c r="C3644" i="7"/>
  <c r="B3644" i="7"/>
  <c r="A3644" i="7"/>
  <c r="G3643" i="7"/>
  <c r="F3643" i="7"/>
  <c r="E3643" i="7"/>
  <c r="D3643" i="7"/>
  <c r="C3643" i="7"/>
  <c r="B3643" i="7"/>
  <c r="A3643" i="7"/>
  <c r="G3642" i="7"/>
  <c r="F3642" i="7"/>
  <c r="E3642" i="7"/>
  <c r="D3642" i="7"/>
  <c r="C3642" i="7"/>
  <c r="B3642" i="7"/>
  <c r="A3642" i="7"/>
  <c r="G3641" i="7"/>
  <c r="F3641" i="7"/>
  <c r="E3641" i="7"/>
  <c r="D3641" i="7"/>
  <c r="C3641" i="7"/>
  <c r="B3641" i="7"/>
  <c r="A3641" i="7"/>
  <c r="G3640" i="7"/>
  <c r="F3640" i="7"/>
  <c r="E3640" i="7"/>
  <c r="D3640" i="7"/>
  <c r="C3640" i="7"/>
  <c r="B3640" i="7"/>
  <c r="A3640" i="7"/>
  <c r="G3639" i="7"/>
  <c r="F3639" i="7"/>
  <c r="E3639" i="7"/>
  <c r="D3639" i="7"/>
  <c r="C3639" i="7"/>
  <c r="B3639" i="7"/>
  <c r="A3639" i="7"/>
  <c r="G3638" i="7"/>
  <c r="F3638" i="7"/>
  <c r="E3638" i="7"/>
  <c r="D3638" i="7"/>
  <c r="C3638" i="7"/>
  <c r="B3638" i="7"/>
  <c r="A3638" i="7"/>
  <c r="G3637" i="7"/>
  <c r="F3637" i="7"/>
  <c r="E3637" i="7"/>
  <c r="D3637" i="7"/>
  <c r="C3637" i="7"/>
  <c r="B3637" i="7"/>
  <c r="A3637" i="7"/>
  <c r="G3636" i="7"/>
  <c r="F3636" i="7"/>
  <c r="E3636" i="7"/>
  <c r="D3636" i="7"/>
  <c r="C3636" i="7"/>
  <c r="B3636" i="7"/>
  <c r="A3636" i="7"/>
  <c r="G3635" i="7"/>
  <c r="F3635" i="7"/>
  <c r="E3635" i="7"/>
  <c r="D3635" i="7"/>
  <c r="C3635" i="7"/>
  <c r="B3635" i="7"/>
  <c r="A3635" i="7"/>
  <c r="G3634" i="7"/>
  <c r="F3634" i="7"/>
  <c r="E3634" i="7"/>
  <c r="D3634" i="7"/>
  <c r="C3634" i="7"/>
  <c r="B3634" i="7"/>
  <c r="A3634" i="7"/>
  <c r="G3633" i="7"/>
  <c r="F3633" i="7"/>
  <c r="E3633" i="7"/>
  <c r="D3633" i="7"/>
  <c r="C3633" i="7"/>
  <c r="B3633" i="7"/>
  <c r="A3633" i="7"/>
  <c r="G3632" i="7"/>
  <c r="F3632" i="7"/>
  <c r="E3632" i="7"/>
  <c r="D3632" i="7"/>
  <c r="C3632" i="7"/>
  <c r="B3632" i="7"/>
  <c r="A3632" i="7"/>
  <c r="G3631" i="7"/>
  <c r="F3631" i="7"/>
  <c r="E3631" i="7"/>
  <c r="D3631" i="7"/>
  <c r="C3631" i="7"/>
  <c r="B3631" i="7"/>
  <c r="A3631" i="7"/>
  <c r="G3630" i="7"/>
  <c r="F3630" i="7"/>
  <c r="E3630" i="7"/>
  <c r="D3630" i="7"/>
  <c r="C3630" i="7"/>
  <c r="B3630" i="7"/>
  <c r="A3630" i="7"/>
  <c r="G3629" i="7"/>
  <c r="F3629" i="7"/>
  <c r="E3629" i="7"/>
  <c r="D3629" i="7"/>
  <c r="C3629" i="7"/>
  <c r="B3629" i="7"/>
  <c r="A3629" i="7"/>
  <c r="G3628" i="7"/>
  <c r="F3628" i="7"/>
  <c r="E3628" i="7"/>
  <c r="D3628" i="7"/>
  <c r="C3628" i="7"/>
  <c r="B3628" i="7"/>
  <c r="A3628" i="7"/>
  <c r="G3627" i="7"/>
  <c r="F3627" i="7"/>
  <c r="E3627" i="7"/>
  <c r="D3627" i="7"/>
  <c r="C3627" i="7"/>
  <c r="B3627" i="7"/>
  <c r="A3627" i="7"/>
  <c r="G3626" i="7"/>
  <c r="F3626" i="7"/>
  <c r="E3626" i="7"/>
  <c r="D3626" i="7"/>
  <c r="C3626" i="7"/>
  <c r="B3626" i="7"/>
  <c r="A3626" i="7"/>
  <c r="G3625" i="7"/>
  <c r="F3625" i="7"/>
  <c r="E3625" i="7"/>
  <c r="D3625" i="7"/>
  <c r="C3625" i="7"/>
  <c r="B3625" i="7"/>
  <c r="A3625" i="7"/>
  <c r="G3624" i="7"/>
  <c r="F3624" i="7"/>
  <c r="E3624" i="7"/>
  <c r="D3624" i="7"/>
  <c r="C3624" i="7"/>
  <c r="B3624" i="7"/>
  <c r="A3624" i="7"/>
  <c r="G3623" i="7"/>
  <c r="F3623" i="7"/>
  <c r="E3623" i="7"/>
  <c r="D3623" i="7"/>
  <c r="C3623" i="7"/>
  <c r="B3623" i="7"/>
  <c r="A3623" i="7"/>
  <c r="G3622" i="7"/>
  <c r="F3622" i="7"/>
  <c r="E3622" i="7"/>
  <c r="D3622" i="7"/>
  <c r="C3622" i="7"/>
  <c r="B3622" i="7"/>
  <c r="A3622" i="7"/>
  <c r="G3621" i="7"/>
  <c r="F3621" i="7"/>
  <c r="E3621" i="7"/>
  <c r="D3621" i="7"/>
  <c r="C3621" i="7"/>
  <c r="B3621" i="7"/>
  <c r="A3621" i="7"/>
  <c r="G3620" i="7"/>
  <c r="F3620" i="7"/>
  <c r="E3620" i="7"/>
  <c r="D3620" i="7"/>
  <c r="C3620" i="7"/>
  <c r="B3620" i="7"/>
  <c r="A3620" i="7"/>
  <c r="G3619" i="7"/>
  <c r="F3619" i="7"/>
  <c r="E3619" i="7"/>
  <c r="D3619" i="7"/>
  <c r="C3619" i="7"/>
  <c r="B3619" i="7"/>
  <c r="A3619" i="7"/>
  <c r="G3618" i="7"/>
  <c r="F3618" i="7"/>
  <c r="E3618" i="7"/>
  <c r="D3618" i="7"/>
  <c r="C3618" i="7"/>
  <c r="B3618" i="7"/>
  <c r="A3618" i="7"/>
  <c r="G3617" i="7"/>
  <c r="F3617" i="7"/>
  <c r="E3617" i="7"/>
  <c r="D3617" i="7"/>
  <c r="C3617" i="7"/>
  <c r="B3617" i="7"/>
  <c r="A3617" i="7"/>
  <c r="G3616" i="7"/>
  <c r="F3616" i="7"/>
  <c r="E3616" i="7"/>
  <c r="D3616" i="7"/>
  <c r="C3616" i="7"/>
  <c r="B3616" i="7"/>
  <c r="A3616" i="7"/>
  <c r="G3615" i="7"/>
  <c r="F3615" i="7"/>
  <c r="E3615" i="7"/>
  <c r="D3615" i="7"/>
  <c r="C3615" i="7"/>
  <c r="B3615" i="7"/>
  <c r="A3615" i="7"/>
  <c r="G3614" i="7"/>
  <c r="F3614" i="7"/>
  <c r="E3614" i="7"/>
  <c r="D3614" i="7"/>
  <c r="C3614" i="7"/>
  <c r="B3614" i="7"/>
  <c r="A3614" i="7"/>
  <c r="G3613" i="7"/>
  <c r="F3613" i="7"/>
  <c r="E3613" i="7"/>
  <c r="D3613" i="7"/>
  <c r="C3613" i="7"/>
  <c r="B3613" i="7"/>
  <c r="A3613" i="7"/>
  <c r="G3612" i="7"/>
  <c r="F3612" i="7"/>
  <c r="E3612" i="7"/>
  <c r="D3612" i="7"/>
  <c r="C3612" i="7"/>
  <c r="B3612" i="7"/>
  <c r="A3612" i="7"/>
  <c r="G3611" i="7"/>
  <c r="F3611" i="7"/>
  <c r="E3611" i="7"/>
  <c r="D3611" i="7"/>
  <c r="C3611" i="7"/>
  <c r="B3611" i="7"/>
  <c r="A3611" i="7"/>
  <c r="G3610" i="7"/>
  <c r="F3610" i="7"/>
  <c r="E3610" i="7"/>
  <c r="D3610" i="7"/>
  <c r="C3610" i="7"/>
  <c r="B3610" i="7"/>
  <c r="A3610" i="7"/>
  <c r="G3609" i="7"/>
  <c r="F3609" i="7"/>
  <c r="E3609" i="7"/>
  <c r="D3609" i="7"/>
  <c r="C3609" i="7"/>
  <c r="B3609" i="7"/>
  <c r="A3609" i="7"/>
  <c r="G3608" i="7"/>
  <c r="F3608" i="7"/>
  <c r="E3608" i="7"/>
  <c r="D3608" i="7"/>
  <c r="C3608" i="7"/>
  <c r="B3608" i="7"/>
  <c r="A3608" i="7"/>
  <c r="G3607" i="7"/>
  <c r="F3607" i="7"/>
  <c r="E3607" i="7"/>
  <c r="D3607" i="7"/>
  <c r="C3607" i="7"/>
  <c r="B3607" i="7"/>
  <c r="A3607" i="7"/>
  <c r="G3606" i="7"/>
  <c r="F3606" i="7"/>
  <c r="E3606" i="7"/>
  <c r="D3606" i="7"/>
  <c r="C3606" i="7"/>
  <c r="B3606" i="7"/>
  <c r="A3606" i="7"/>
  <c r="G3605" i="7"/>
  <c r="F3605" i="7"/>
  <c r="E3605" i="7"/>
  <c r="D3605" i="7"/>
  <c r="C3605" i="7"/>
  <c r="B3605" i="7"/>
  <c r="A3605" i="7"/>
  <c r="G3604" i="7"/>
  <c r="F3604" i="7"/>
  <c r="E3604" i="7"/>
  <c r="D3604" i="7"/>
  <c r="C3604" i="7"/>
  <c r="B3604" i="7"/>
  <c r="A3604" i="7"/>
  <c r="G3603" i="7"/>
  <c r="F3603" i="7"/>
  <c r="E3603" i="7"/>
  <c r="D3603" i="7"/>
  <c r="C3603" i="7"/>
  <c r="B3603" i="7"/>
  <c r="A3603" i="7"/>
  <c r="G3602" i="7"/>
  <c r="F3602" i="7"/>
  <c r="E3602" i="7"/>
  <c r="D3602" i="7"/>
  <c r="C3602" i="7"/>
  <c r="B3602" i="7"/>
  <c r="A3602" i="7"/>
  <c r="G3601" i="7"/>
  <c r="F3601" i="7"/>
  <c r="E3601" i="7"/>
  <c r="D3601" i="7"/>
  <c r="C3601" i="7"/>
  <c r="B3601" i="7"/>
  <c r="A3601" i="7"/>
  <c r="G3600" i="7"/>
  <c r="F3600" i="7"/>
  <c r="E3600" i="7"/>
  <c r="D3600" i="7"/>
  <c r="C3600" i="7"/>
  <c r="B3600" i="7"/>
  <c r="A3600" i="7"/>
  <c r="G3599" i="7"/>
  <c r="F3599" i="7"/>
  <c r="E3599" i="7"/>
  <c r="D3599" i="7"/>
  <c r="C3599" i="7"/>
  <c r="B3599" i="7"/>
  <c r="A3599" i="7"/>
  <c r="G3598" i="7"/>
  <c r="F3598" i="7"/>
  <c r="E3598" i="7"/>
  <c r="D3598" i="7"/>
  <c r="C3598" i="7"/>
  <c r="B3598" i="7"/>
  <c r="A3598" i="7"/>
  <c r="G3597" i="7"/>
  <c r="F3597" i="7"/>
  <c r="E3597" i="7"/>
  <c r="D3597" i="7"/>
  <c r="C3597" i="7"/>
  <c r="B3597" i="7"/>
  <c r="A3597" i="7"/>
  <c r="G3596" i="7"/>
  <c r="F3596" i="7"/>
  <c r="E3596" i="7"/>
  <c r="D3596" i="7"/>
  <c r="C3596" i="7"/>
  <c r="B3596" i="7"/>
  <c r="A3596" i="7"/>
  <c r="G3595" i="7"/>
  <c r="F3595" i="7"/>
  <c r="E3595" i="7"/>
  <c r="D3595" i="7"/>
  <c r="C3595" i="7"/>
  <c r="B3595" i="7"/>
  <c r="A3595" i="7"/>
  <c r="G3594" i="7"/>
  <c r="F3594" i="7"/>
  <c r="E3594" i="7"/>
  <c r="D3594" i="7"/>
  <c r="C3594" i="7"/>
  <c r="B3594" i="7"/>
  <c r="A3594" i="7"/>
  <c r="G3593" i="7"/>
  <c r="F3593" i="7"/>
  <c r="E3593" i="7"/>
  <c r="D3593" i="7"/>
  <c r="C3593" i="7"/>
  <c r="B3593" i="7"/>
  <c r="A3593" i="7"/>
  <c r="G3592" i="7"/>
  <c r="F3592" i="7"/>
  <c r="E3592" i="7"/>
  <c r="D3592" i="7"/>
  <c r="C3592" i="7"/>
  <c r="B3592" i="7"/>
  <c r="A3592" i="7"/>
  <c r="G3591" i="7"/>
  <c r="F3591" i="7"/>
  <c r="E3591" i="7"/>
  <c r="D3591" i="7"/>
  <c r="C3591" i="7"/>
  <c r="B3591" i="7"/>
  <c r="A3591" i="7"/>
  <c r="G3590" i="7"/>
  <c r="F3590" i="7"/>
  <c r="E3590" i="7"/>
  <c r="D3590" i="7"/>
  <c r="C3590" i="7"/>
  <c r="B3590" i="7"/>
  <c r="A3590" i="7"/>
  <c r="G3589" i="7"/>
  <c r="F3589" i="7"/>
  <c r="E3589" i="7"/>
  <c r="D3589" i="7"/>
  <c r="C3589" i="7"/>
  <c r="B3589" i="7"/>
  <c r="A3589" i="7"/>
  <c r="G3588" i="7"/>
  <c r="F3588" i="7"/>
  <c r="E3588" i="7"/>
  <c r="D3588" i="7"/>
  <c r="C3588" i="7"/>
  <c r="B3588" i="7"/>
  <c r="A3588" i="7"/>
  <c r="G3587" i="7"/>
  <c r="F3587" i="7"/>
  <c r="E3587" i="7"/>
  <c r="D3587" i="7"/>
  <c r="C3587" i="7"/>
  <c r="B3587" i="7"/>
  <c r="A3587" i="7"/>
  <c r="G3586" i="7"/>
  <c r="F3586" i="7"/>
  <c r="E3586" i="7"/>
  <c r="D3586" i="7"/>
  <c r="C3586" i="7"/>
  <c r="B3586" i="7"/>
  <c r="A3586" i="7"/>
  <c r="G3585" i="7"/>
  <c r="F3585" i="7"/>
  <c r="E3585" i="7"/>
  <c r="D3585" i="7"/>
  <c r="C3585" i="7"/>
  <c r="B3585" i="7"/>
  <c r="A3585" i="7"/>
  <c r="G3584" i="7"/>
  <c r="F3584" i="7"/>
  <c r="E3584" i="7"/>
  <c r="D3584" i="7"/>
  <c r="C3584" i="7"/>
  <c r="B3584" i="7"/>
  <c r="A3584" i="7"/>
  <c r="G3583" i="7"/>
  <c r="F3583" i="7"/>
  <c r="E3583" i="7"/>
  <c r="D3583" i="7"/>
  <c r="C3583" i="7"/>
  <c r="B3583" i="7"/>
  <c r="A3583" i="7"/>
  <c r="G3582" i="7"/>
  <c r="F3582" i="7"/>
  <c r="E3582" i="7"/>
  <c r="D3582" i="7"/>
  <c r="C3582" i="7"/>
  <c r="B3582" i="7"/>
  <c r="A3582" i="7"/>
  <c r="G3581" i="7"/>
  <c r="F3581" i="7"/>
  <c r="E3581" i="7"/>
  <c r="D3581" i="7"/>
  <c r="C3581" i="7"/>
  <c r="B3581" i="7"/>
  <c r="A3581" i="7"/>
  <c r="G3580" i="7"/>
  <c r="F3580" i="7"/>
  <c r="E3580" i="7"/>
  <c r="D3580" i="7"/>
  <c r="C3580" i="7"/>
  <c r="B3580" i="7"/>
  <c r="A3580" i="7"/>
  <c r="G3579" i="7"/>
  <c r="F3579" i="7"/>
  <c r="E3579" i="7"/>
  <c r="D3579" i="7"/>
  <c r="C3579" i="7"/>
  <c r="B3579" i="7"/>
  <c r="A3579" i="7"/>
  <c r="G3578" i="7"/>
  <c r="F3578" i="7"/>
  <c r="E3578" i="7"/>
  <c r="D3578" i="7"/>
  <c r="C3578" i="7"/>
  <c r="B3578" i="7"/>
  <c r="A3578" i="7"/>
  <c r="G3577" i="7"/>
  <c r="F3577" i="7"/>
  <c r="E3577" i="7"/>
  <c r="D3577" i="7"/>
  <c r="C3577" i="7"/>
  <c r="B3577" i="7"/>
  <c r="A3577" i="7"/>
  <c r="G3576" i="7"/>
  <c r="F3576" i="7"/>
  <c r="E3576" i="7"/>
  <c r="D3576" i="7"/>
  <c r="C3576" i="7"/>
  <c r="B3576" i="7"/>
  <c r="A3576" i="7"/>
  <c r="G3575" i="7"/>
  <c r="F3575" i="7"/>
  <c r="E3575" i="7"/>
  <c r="D3575" i="7"/>
  <c r="C3575" i="7"/>
  <c r="B3575" i="7"/>
  <c r="A3575" i="7"/>
  <c r="G3574" i="7"/>
  <c r="F3574" i="7"/>
  <c r="E3574" i="7"/>
  <c r="D3574" i="7"/>
  <c r="C3574" i="7"/>
  <c r="B3574" i="7"/>
  <c r="A3574" i="7"/>
  <c r="G3573" i="7"/>
  <c r="F3573" i="7"/>
  <c r="E3573" i="7"/>
  <c r="D3573" i="7"/>
  <c r="C3573" i="7"/>
  <c r="B3573" i="7"/>
  <c r="A3573" i="7"/>
  <c r="G3572" i="7"/>
  <c r="F3572" i="7"/>
  <c r="E3572" i="7"/>
  <c r="D3572" i="7"/>
  <c r="C3572" i="7"/>
  <c r="B3572" i="7"/>
  <c r="A3572" i="7"/>
  <c r="G3571" i="7"/>
  <c r="F3571" i="7"/>
  <c r="E3571" i="7"/>
  <c r="D3571" i="7"/>
  <c r="C3571" i="7"/>
  <c r="B3571" i="7"/>
  <c r="A3571" i="7"/>
  <c r="G3570" i="7"/>
  <c r="F3570" i="7"/>
  <c r="E3570" i="7"/>
  <c r="D3570" i="7"/>
  <c r="C3570" i="7"/>
  <c r="B3570" i="7"/>
  <c r="A3570" i="7"/>
  <c r="G3569" i="7"/>
  <c r="F3569" i="7"/>
  <c r="E3569" i="7"/>
  <c r="D3569" i="7"/>
  <c r="C3569" i="7"/>
  <c r="B3569" i="7"/>
  <c r="A3569" i="7"/>
  <c r="G3568" i="7"/>
  <c r="F3568" i="7"/>
  <c r="E3568" i="7"/>
  <c r="D3568" i="7"/>
  <c r="C3568" i="7"/>
  <c r="B3568" i="7"/>
  <c r="A3568" i="7"/>
  <c r="G3567" i="7"/>
  <c r="F3567" i="7"/>
  <c r="E3567" i="7"/>
  <c r="D3567" i="7"/>
  <c r="C3567" i="7"/>
  <c r="B3567" i="7"/>
  <c r="A3567" i="7"/>
  <c r="G3566" i="7"/>
  <c r="F3566" i="7"/>
  <c r="E3566" i="7"/>
  <c r="D3566" i="7"/>
  <c r="C3566" i="7"/>
  <c r="B3566" i="7"/>
  <c r="A3566" i="7"/>
  <c r="G3565" i="7"/>
  <c r="F3565" i="7"/>
  <c r="E3565" i="7"/>
  <c r="D3565" i="7"/>
  <c r="C3565" i="7"/>
  <c r="B3565" i="7"/>
  <c r="A3565" i="7"/>
  <c r="G3564" i="7"/>
  <c r="F3564" i="7"/>
  <c r="E3564" i="7"/>
  <c r="D3564" i="7"/>
  <c r="C3564" i="7"/>
  <c r="B3564" i="7"/>
  <c r="A3564" i="7"/>
  <c r="G3563" i="7"/>
  <c r="F3563" i="7"/>
  <c r="E3563" i="7"/>
  <c r="D3563" i="7"/>
  <c r="C3563" i="7"/>
  <c r="B3563" i="7"/>
  <c r="A3563" i="7"/>
  <c r="G3562" i="7"/>
  <c r="F3562" i="7"/>
  <c r="E3562" i="7"/>
  <c r="D3562" i="7"/>
  <c r="C3562" i="7"/>
  <c r="B3562" i="7"/>
  <c r="A3562" i="7"/>
  <c r="G3561" i="7"/>
  <c r="F3561" i="7"/>
  <c r="E3561" i="7"/>
  <c r="D3561" i="7"/>
  <c r="C3561" i="7"/>
  <c r="B3561" i="7"/>
  <c r="A3561" i="7"/>
  <c r="G3560" i="7"/>
  <c r="F3560" i="7"/>
  <c r="E3560" i="7"/>
  <c r="D3560" i="7"/>
  <c r="C3560" i="7"/>
  <c r="B3560" i="7"/>
  <c r="A3560" i="7"/>
  <c r="G3559" i="7"/>
  <c r="F3559" i="7"/>
  <c r="E3559" i="7"/>
  <c r="D3559" i="7"/>
  <c r="C3559" i="7"/>
  <c r="B3559" i="7"/>
  <c r="A3559" i="7"/>
  <c r="G3558" i="7"/>
  <c r="F3558" i="7"/>
  <c r="E3558" i="7"/>
  <c r="D3558" i="7"/>
  <c r="C3558" i="7"/>
  <c r="B3558" i="7"/>
  <c r="A3558" i="7"/>
  <c r="G3557" i="7"/>
  <c r="F3557" i="7"/>
  <c r="E3557" i="7"/>
  <c r="D3557" i="7"/>
  <c r="C3557" i="7"/>
  <c r="B3557" i="7"/>
  <c r="A3557" i="7"/>
  <c r="G3556" i="7"/>
  <c r="F3556" i="7"/>
  <c r="E3556" i="7"/>
  <c r="D3556" i="7"/>
  <c r="C3556" i="7"/>
  <c r="B3556" i="7"/>
  <c r="A3556" i="7"/>
  <c r="G3555" i="7"/>
  <c r="F3555" i="7"/>
  <c r="E3555" i="7"/>
  <c r="D3555" i="7"/>
  <c r="C3555" i="7"/>
  <c r="B3555" i="7"/>
  <c r="A3555" i="7"/>
  <c r="G3554" i="7"/>
  <c r="F3554" i="7"/>
  <c r="E3554" i="7"/>
  <c r="D3554" i="7"/>
  <c r="C3554" i="7"/>
  <c r="B3554" i="7"/>
  <c r="A3554" i="7"/>
  <c r="G3553" i="7"/>
  <c r="F3553" i="7"/>
  <c r="E3553" i="7"/>
  <c r="D3553" i="7"/>
  <c r="C3553" i="7"/>
  <c r="B3553" i="7"/>
  <c r="A3553" i="7"/>
  <c r="G3552" i="7"/>
  <c r="F3552" i="7"/>
  <c r="E3552" i="7"/>
  <c r="D3552" i="7"/>
  <c r="C3552" i="7"/>
  <c r="B3552" i="7"/>
  <c r="A3552" i="7"/>
  <c r="G3551" i="7"/>
  <c r="F3551" i="7"/>
  <c r="E3551" i="7"/>
  <c r="D3551" i="7"/>
  <c r="C3551" i="7"/>
  <c r="B3551" i="7"/>
  <c r="A3551" i="7"/>
  <c r="G3550" i="7"/>
  <c r="F3550" i="7"/>
  <c r="E3550" i="7"/>
  <c r="D3550" i="7"/>
  <c r="C3550" i="7"/>
  <c r="B3550" i="7"/>
  <c r="A3550" i="7"/>
  <c r="G3549" i="7"/>
  <c r="F3549" i="7"/>
  <c r="E3549" i="7"/>
  <c r="D3549" i="7"/>
  <c r="C3549" i="7"/>
  <c r="B3549" i="7"/>
  <c r="A3549" i="7"/>
  <c r="G3548" i="7"/>
  <c r="F3548" i="7"/>
  <c r="E3548" i="7"/>
  <c r="D3548" i="7"/>
  <c r="C3548" i="7"/>
  <c r="B3548" i="7"/>
  <c r="A3548" i="7"/>
  <c r="G3547" i="7"/>
  <c r="F3547" i="7"/>
  <c r="E3547" i="7"/>
  <c r="D3547" i="7"/>
  <c r="C3547" i="7"/>
  <c r="B3547" i="7"/>
  <c r="A3547" i="7"/>
  <c r="G3546" i="7"/>
  <c r="F3546" i="7"/>
  <c r="E3546" i="7"/>
  <c r="D3546" i="7"/>
  <c r="C3546" i="7"/>
  <c r="B3546" i="7"/>
  <c r="A3546" i="7"/>
  <c r="G3545" i="7"/>
  <c r="F3545" i="7"/>
  <c r="E3545" i="7"/>
  <c r="D3545" i="7"/>
  <c r="C3545" i="7"/>
  <c r="B3545" i="7"/>
  <c r="A3545" i="7"/>
  <c r="G3544" i="7"/>
  <c r="F3544" i="7"/>
  <c r="E3544" i="7"/>
  <c r="D3544" i="7"/>
  <c r="C3544" i="7"/>
  <c r="B3544" i="7"/>
  <c r="A3544" i="7"/>
  <c r="G3543" i="7"/>
  <c r="F3543" i="7"/>
  <c r="E3543" i="7"/>
  <c r="D3543" i="7"/>
  <c r="C3543" i="7"/>
  <c r="B3543" i="7"/>
  <c r="A3543" i="7"/>
  <c r="G3542" i="7"/>
  <c r="F3542" i="7"/>
  <c r="E3542" i="7"/>
  <c r="D3542" i="7"/>
  <c r="C3542" i="7"/>
  <c r="B3542" i="7"/>
  <c r="A3542" i="7"/>
  <c r="G3541" i="7"/>
  <c r="F3541" i="7"/>
  <c r="E3541" i="7"/>
  <c r="D3541" i="7"/>
  <c r="C3541" i="7"/>
  <c r="B3541" i="7"/>
  <c r="A3541" i="7"/>
  <c r="G3540" i="7"/>
  <c r="F3540" i="7"/>
  <c r="E3540" i="7"/>
  <c r="D3540" i="7"/>
  <c r="C3540" i="7"/>
  <c r="B3540" i="7"/>
  <c r="A3540" i="7"/>
  <c r="G3539" i="7"/>
  <c r="F3539" i="7"/>
  <c r="E3539" i="7"/>
  <c r="D3539" i="7"/>
  <c r="C3539" i="7"/>
  <c r="B3539" i="7"/>
  <c r="A3539" i="7"/>
  <c r="G3538" i="7"/>
  <c r="F3538" i="7"/>
  <c r="E3538" i="7"/>
  <c r="D3538" i="7"/>
  <c r="C3538" i="7"/>
  <c r="B3538" i="7"/>
  <c r="A3538" i="7"/>
  <c r="G3537" i="7"/>
  <c r="F3537" i="7"/>
  <c r="E3537" i="7"/>
  <c r="D3537" i="7"/>
  <c r="C3537" i="7"/>
  <c r="B3537" i="7"/>
  <c r="A3537" i="7"/>
  <c r="G3536" i="7"/>
  <c r="F3536" i="7"/>
  <c r="E3536" i="7"/>
  <c r="D3536" i="7"/>
  <c r="C3536" i="7"/>
  <c r="B3536" i="7"/>
  <c r="A3536" i="7"/>
  <c r="G3535" i="7"/>
  <c r="F3535" i="7"/>
  <c r="E3535" i="7"/>
  <c r="D3535" i="7"/>
  <c r="C3535" i="7"/>
  <c r="B3535" i="7"/>
  <c r="A3535" i="7"/>
  <c r="G3534" i="7"/>
  <c r="F3534" i="7"/>
  <c r="E3534" i="7"/>
  <c r="D3534" i="7"/>
  <c r="C3534" i="7"/>
  <c r="B3534" i="7"/>
  <c r="A3534" i="7"/>
  <c r="G3533" i="7"/>
  <c r="F3533" i="7"/>
  <c r="E3533" i="7"/>
  <c r="D3533" i="7"/>
  <c r="C3533" i="7"/>
  <c r="B3533" i="7"/>
  <c r="A3533" i="7"/>
  <c r="G3532" i="7"/>
  <c r="F3532" i="7"/>
  <c r="E3532" i="7"/>
  <c r="D3532" i="7"/>
  <c r="C3532" i="7"/>
  <c r="B3532" i="7"/>
  <c r="A3532" i="7"/>
  <c r="G3531" i="7"/>
  <c r="F3531" i="7"/>
  <c r="E3531" i="7"/>
  <c r="D3531" i="7"/>
  <c r="C3531" i="7"/>
  <c r="B3531" i="7"/>
  <c r="A3531" i="7"/>
  <c r="G3530" i="7"/>
  <c r="F3530" i="7"/>
  <c r="E3530" i="7"/>
  <c r="D3530" i="7"/>
  <c r="C3530" i="7"/>
  <c r="B3530" i="7"/>
  <c r="A3530" i="7"/>
  <c r="G3529" i="7"/>
  <c r="F3529" i="7"/>
  <c r="E3529" i="7"/>
  <c r="D3529" i="7"/>
  <c r="C3529" i="7"/>
  <c r="B3529" i="7"/>
  <c r="A3529" i="7"/>
  <c r="G3528" i="7"/>
  <c r="F3528" i="7"/>
  <c r="E3528" i="7"/>
  <c r="D3528" i="7"/>
  <c r="C3528" i="7"/>
  <c r="B3528" i="7"/>
  <c r="A3528" i="7"/>
  <c r="G3527" i="7"/>
  <c r="F3527" i="7"/>
  <c r="E3527" i="7"/>
  <c r="D3527" i="7"/>
  <c r="C3527" i="7"/>
  <c r="B3527" i="7"/>
  <c r="A3527" i="7"/>
  <c r="G3526" i="7"/>
  <c r="F3526" i="7"/>
  <c r="E3526" i="7"/>
  <c r="D3526" i="7"/>
  <c r="C3526" i="7"/>
  <c r="B3526" i="7"/>
  <c r="A3526" i="7"/>
  <c r="G3525" i="7"/>
  <c r="F3525" i="7"/>
  <c r="E3525" i="7"/>
  <c r="D3525" i="7"/>
  <c r="C3525" i="7"/>
  <c r="B3525" i="7"/>
  <c r="A3525" i="7"/>
  <c r="G3524" i="7"/>
  <c r="F3524" i="7"/>
  <c r="E3524" i="7"/>
  <c r="D3524" i="7"/>
  <c r="C3524" i="7"/>
  <c r="B3524" i="7"/>
  <c r="A3524" i="7"/>
  <c r="G3523" i="7"/>
  <c r="F3523" i="7"/>
  <c r="E3523" i="7"/>
  <c r="D3523" i="7"/>
  <c r="C3523" i="7"/>
  <c r="B3523" i="7"/>
  <c r="A3523" i="7"/>
  <c r="G3522" i="7"/>
  <c r="F3522" i="7"/>
  <c r="E3522" i="7"/>
  <c r="D3522" i="7"/>
  <c r="C3522" i="7"/>
  <c r="B3522" i="7"/>
  <c r="A3522" i="7"/>
  <c r="G3521" i="7"/>
  <c r="F3521" i="7"/>
  <c r="E3521" i="7"/>
  <c r="D3521" i="7"/>
  <c r="C3521" i="7"/>
  <c r="B3521" i="7"/>
  <c r="A3521" i="7"/>
  <c r="G3520" i="7"/>
  <c r="F3520" i="7"/>
  <c r="E3520" i="7"/>
  <c r="D3520" i="7"/>
  <c r="C3520" i="7"/>
  <c r="B3520" i="7"/>
  <c r="A3520" i="7"/>
  <c r="G3519" i="7"/>
  <c r="F3519" i="7"/>
  <c r="E3519" i="7"/>
  <c r="D3519" i="7"/>
  <c r="C3519" i="7"/>
  <c r="B3519" i="7"/>
  <c r="A3519" i="7"/>
  <c r="G3518" i="7"/>
  <c r="F3518" i="7"/>
  <c r="E3518" i="7"/>
  <c r="D3518" i="7"/>
  <c r="C3518" i="7"/>
  <c r="B3518" i="7"/>
  <c r="A3518" i="7"/>
  <c r="G3517" i="7"/>
  <c r="F3517" i="7"/>
  <c r="E3517" i="7"/>
  <c r="D3517" i="7"/>
  <c r="C3517" i="7"/>
  <c r="B3517" i="7"/>
  <c r="A3517" i="7"/>
  <c r="G3516" i="7"/>
  <c r="F3516" i="7"/>
  <c r="E3516" i="7"/>
  <c r="D3516" i="7"/>
  <c r="C3516" i="7"/>
  <c r="B3516" i="7"/>
  <c r="A3516" i="7"/>
  <c r="G3515" i="7"/>
  <c r="F3515" i="7"/>
  <c r="E3515" i="7"/>
  <c r="D3515" i="7"/>
  <c r="C3515" i="7"/>
  <c r="B3515" i="7"/>
  <c r="A3515" i="7"/>
  <c r="G3514" i="7"/>
  <c r="F3514" i="7"/>
  <c r="E3514" i="7"/>
  <c r="D3514" i="7"/>
  <c r="C3514" i="7"/>
  <c r="B3514" i="7"/>
  <c r="A3514" i="7"/>
  <c r="G3513" i="7"/>
  <c r="F3513" i="7"/>
  <c r="E3513" i="7"/>
  <c r="D3513" i="7"/>
  <c r="C3513" i="7"/>
  <c r="B3513" i="7"/>
  <c r="A3513" i="7"/>
  <c r="G3512" i="7"/>
  <c r="F3512" i="7"/>
  <c r="E3512" i="7"/>
  <c r="D3512" i="7"/>
  <c r="C3512" i="7"/>
  <c r="B3512" i="7"/>
  <c r="A3512" i="7"/>
  <c r="G3511" i="7"/>
  <c r="F3511" i="7"/>
  <c r="E3511" i="7"/>
  <c r="D3511" i="7"/>
  <c r="C3511" i="7"/>
  <c r="B3511" i="7"/>
  <c r="A3511" i="7"/>
  <c r="G3510" i="7"/>
  <c r="F3510" i="7"/>
  <c r="E3510" i="7"/>
  <c r="D3510" i="7"/>
  <c r="C3510" i="7"/>
  <c r="B3510" i="7"/>
  <c r="A3510" i="7"/>
  <c r="G3509" i="7"/>
  <c r="F3509" i="7"/>
  <c r="E3509" i="7"/>
  <c r="D3509" i="7"/>
  <c r="C3509" i="7"/>
  <c r="B3509" i="7"/>
  <c r="A3509" i="7"/>
  <c r="G3508" i="7"/>
  <c r="F3508" i="7"/>
  <c r="E3508" i="7"/>
  <c r="D3508" i="7"/>
  <c r="C3508" i="7"/>
  <c r="B3508" i="7"/>
  <c r="A3508" i="7"/>
  <c r="G3507" i="7"/>
  <c r="F3507" i="7"/>
  <c r="E3507" i="7"/>
  <c r="D3507" i="7"/>
  <c r="C3507" i="7"/>
  <c r="B3507" i="7"/>
  <c r="A3507" i="7"/>
  <c r="G3506" i="7"/>
  <c r="F3506" i="7"/>
  <c r="E3506" i="7"/>
  <c r="D3506" i="7"/>
  <c r="C3506" i="7"/>
  <c r="B3506" i="7"/>
  <c r="A3506" i="7"/>
  <c r="G3505" i="7"/>
  <c r="F3505" i="7"/>
  <c r="E3505" i="7"/>
  <c r="D3505" i="7"/>
  <c r="C3505" i="7"/>
  <c r="B3505" i="7"/>
  <c r="A3505" i="7"/>
  <c r="G3504" i="7"/>
  <c r="F3504" i="7"/>
  <c r="E3504" i="7"/>
  <c r="D3504" i="7"/>
  <c r="C3504" i="7"/>
  <c r="B3504" i="7"/>
  <c r="A3504" i="7"/>
  <c r="G3503" i="7"/>
  <c r="F3503" i="7"/>
  <c r="E3503" i="7"/>
  <c r="D3503" i="7"/>
  <c r="C3503" i="7"/>
  <c r="B3503" i="7"/>
  <c r="A3503" i="7"/>
  <c r="G3502" i="7"/>
  <c r="F3502" i="7"/>
  <c r="E3502" i="7"/>
  <c r="D3502" i="7"/>
  <c r="C3502" i="7"/>
  <c r="B3502" i="7"/>
  <c r="A3502" i="7"/>
  <c r="G3501" i="7"/>
  <c r="F3501" i="7"/>
  <c r="E3501" i="7"/>
  <c r="D3501" i="7"/>
  <c r="C3501" i="7"/>
  <c r="B3501" i="7"/>
  <c r="A3501" i="7"/>
  <c r="G3500" i="7"/>
  <c r="F3500" i="7"/>
  <c r="E3500" i="7"/>
  <c r="D3500" i="7"/>
  <c r="C3500" i="7"/>
  <c r="B3500" i="7"/>
  <c r="A3500" i="7"/>
  <c r="G3499" i="7"/>
  <c r="F3499" i="7"/>
  <c r="E3499" i="7"/>
  <c r="D3499" i="7"/>
  <c r="C3499" i="7"/>
  <c r="B3499" i="7"/>
  <c r="A3499" i="7"/>
  <c r="G3498" i="7"/>
  <c r="F3498" i="7"/>
  <c r="E3498" i="7"/>
  <c r="D3498" i="7"/>
  <c r="C3498" i="7"/>
  <c r="B3498" i="7"/>
  <c r="A3498" i="7"/>
  <c r="G3497" i="7"/>
  <c r="F3497" i="7"/>
  <c r="E3497" i="7"/>
  <c r="D3497" i="7"/>
  <c r="C3497" i="7"/>
  <c r="B3497" i="7"/>
  <c r="A3497" i="7"/>
  <c r="G3496" i="7"/>
  <c r="F3496" i="7"/>
  <c r="E3496" i="7"/>
  <c r="D3496" i="7"/>
  <c r="C3496" i="7"/>
  <c r="B3496" i="7"/>
  <c r="A3496" i="7"/>
  <c r="G3495" i="7"/>
  <c r="F3495" i="7"/>
  <c r="E3495" i="7"/>
  <c r="D3495" i="7"/>
  <c r="C3495" i="7"/>
  <c r="B3495" i="7"/>
  <c r="A3495" i="7"/>
  <c r="G3494" i="7"/>
  <c r="F3494" i="7"/>
  <c r="E3494" i="7"/>
  <c r="D3494" i="7"/>
  <c r="C3494" i="7"/>
  <c r="B3494" i="7"/>
  <c r="A3494" i="7"/>
  <c r="G3493" i="7"/>
  <c r="F3493" i="7"/>
  <c r="E3493" i="7"/>
  <c r="D3493" i="7"/>
  <c r="C3493" i="7"/>
  <c r="B3493" i="7"/>
  <c r="A3493" i="7"/>
  <c r="G3492" i="7"/>
  <c r="F3492" i="7"/>
  <c r="E3492" i="7"/>
  <c r="D3492" i="7"/>
  <c r="C3492" i="7"/>
  <c r="B3492" i="7"/>
  <c r="A3492" i="7"/>
  <c r="G3491" i="7"/>
  <c r="F3491" i="7"/>
  <c r="E3491" i="7"/>
  <c r="D3491" i="7"/>
  <c r="C3491" i="7"/>
  <c r="B3491" i="7"/>
  <c r="A3491" i="7"/>
  <c r="G3490" i="7"/>
  <c r="F3490" i="7"/>
  <c r="E3490" i="7"/>
  <c r="D3490" i="7"/>
  <c r="C3490" i="7"/>
  <c r="B3490" i="7"/>
  <c r="A3490" i="7"/>
  <c r="G3489" i="7"/>
  <c r="F3489" i="7"/>
  <c r="E3489" i="7"/>
  <c r="D3489" i="7"/>
  <c r="C3489" i="7"/>
  <c r="B3489" i="7"/>
  <c r="A3489" i="7"/>
  <c r="G3488" i="7"/>
  <c r="F3488" i="7"/>
  <c r="E3488" i="7"/>
  <c r="D3488" i="7"/>
  <c r="C3488" i="7"/>
  <c r="B3488" i="7"/>
  <c r="A3488" i="7"/>
  <c r="G3487" i="7"/>
  <c r="F3487" i="7"/>
  <c r="E3487" i="7"/>
  <c r="D3487" i="7"/>
  <c r="C3487" i="7"/>
  <c r="B3487" i="7"/>
  <c r="A3487" i="7"/>
  <c r="G3486" i="7"/>
  <c r="F3486" i="7"/>
  <c r="E3486" i="7"/>
  <c r="D3486" i="7"/>
  <c r="C3486" i="7"/>
  <c r="B3486" i="7"/>
  <c r="A3486" i="7"/>
  <c r="G3485" i="7"/>
  <c r="F3485" i="7"/>
  <c r="E3485" i="7"/>
  <c r="D3485" i="7"/>
  <c r="C3485" i="7"/>
  <c r="B3485" i="7"/>
  <c r="A3485" i="7"/>
  <c r="G3484" i="7"/>
  <c r="F3484" i="7"/>
  <c r="E3484" i="7"/>
  <c r="D3484" i="7"/>
  <c r="C3484" i="7"/>
  <c r="B3484" i="7"/>
  <c r="A3484" i="7"/>
  <c r="G3483" i="7"/>
  <c r="F3483" i="7"/>
  <c r="E3483" i="7"/>
  <c r="D3483" i="7"/>
  <c r="C3483" i="7"/>
  <c r="B3483" i="7"/>
  <c r="A3483" i="7"/>
  <c r="G3482" i="7"/>
  <c r="F3482" i="7"/>
  <c r="E3482" i="7"/>
  <c r="D3482" i="7"/>
  <c r="C3482" i="7"/>
  <c r="B3482" i="7"/>
  <c r="A3482" i="7"/>
  <c r="G3481" i="7"/>
  <c r="F3481" i="7"/>
  <c r="E3481" i="7"/>
  <c r="D3481" i="7"/>
  <c r="C3481" i="7"/>
  <c r="B3481" i="7"/>
  <c r="A3481" i="7"/>
  <c r="G3480" i="7"/>
  <c r="F3480" i="7"/>
  <c r="E3480" i="7"/>
  <c r="D3480" i="7"/>
  <c r="C3480" i="7"/>
  <c r="B3480" i="7"/>
  <c r="A3480" i="7"/>
  <c r="G3479" i="7"/>
  <c r="F3479" i="7"/>
  <c r="E3479" i="7"/>
  <c r="D3479" i="7"/>
  <c r="C3479" i="7"/>
  <c r="B3479" i="7"/>
  <c r="A3479" i="7"/>
  <c r="G3478" i="7"/>
  <c r="F3478" i="7"/>
  <c r="E3478" i="7"/>
  <c r="D3478" i="7"/>
  <c r="C3478" i="7"/>
  <c r="B3478" i="7"/>
  <c r="A3478" i="7"/>
  <c r="G3477" i="7"/>
  <c r="F3477" i="7"/>
  <c r="E3477" i="7"/>
  <c r="D3477" i="7"/>
  <c r="C3477" i="7"/>
  <c r="B3477" i="7"/>
  <c r="A3477" i="7"/>
  <c r="G3476" i="7"/>
  <c r="F3476" i="7"/>
  <c r="E3476" i="7"/>
  <c r="D3476" i="7"/>
  <c r="C3476" i="7"/>
  <c r="B3476" i="7"/>
  <c r="A3476" i="7"/>
  <c r="G3475" i="7"/>
  <c r="F3475" i="7"/>
  <c r="E3475" i="7"/>
  <c r="D3475" i="7"/>
  <c r="C3475" i="7"/>
  <c r="B3475" i="7"/>
  <c r="A3475" i="7"/>
  <c r="G3474" i="7"/>
  <c r="F3474" i="7"/>
  <c r="E3474" i="7"/>
  <c r="D3474" i="7"/>
  <c r="C3474" i="7"/>
  <c r="B3474" i="7"/>
  <c r="A3474" i="7"/>
  <c r="G3473" i="7"/>
  <c r="F3473" i="7"/>
  <c r="E3473" i="7"/>
  <c r="D3473" i="7"/>
  <c r="C3473" i="7"/>
  <c r="B3473" i="7"/>
  <c r="A3473" i="7"/>
  <c r="G3472" i="7"/>
  <c r="F3472" i="7"/>
  <c r="E3472" i="7"/>
  <c r="D3472" i="7"/>
  <c r="C3472" i="7"/>
  <c r="B3472" i="7"/>
  <c r="A3472" i="7"/>
  <c r="G3471" i="7"/>
  <c r="F3471" i="7"/>
  <c r="E3471" i="7"/>
  <c r="D3471" i="7"/>
  <c r="C3471" i="7"/>
  <c r="B3471" i="7"/>
  <c r="A3471" i="7"/>
  <c r="G3470" i="7"/>
  <c r="F3470" i="7"/>
  <c r="E3470" i="7"/>
  <c r="D3470" i="7"/>
  <c r="C3470" i="7"/>
  <c r="B3470" i="7"/>
  <c r="A3470" i="7"/>
  <c r="G3469" i="7"/>
  <c r="F3469" i="7"/>
  <c r="E3469" i="7"/>
  <c r="D3469" i="7"/>
  <c r="C3469" i="7"/>
  <c r="B3469" i="7"/>
  <c r="A3469" i="7"/>
  <c r="G3468" i="7"/>
  <c r="F3468" i="7"/>
  <c r="E3468" i="7"/>
  <c r="D3468" i="7"/>
  <c r="C3468" i="7"/>
  <c r="B3468" i="7"/>
  <c r="A3468" i="7"/>
  <c r="G3467" i="7"/>
  <c r="F3467" i="7"/>
  <c r="E3467" i="7"/>
  <c r="D3467" i="7"/>
  <c r="C3467" i="7"/>
  <c r="B3467" i="7"/>
  <c r="A3467" i="7"/>
  <c r="G3466" i="7"/>
  <c r="F3466" i="7"/>
  <c r="E3466" i="7"/>
  <c r="D3466" i="7"/>
  <c r="C3466" i="7"/>
  <c r="B3466" i="7"/>
  <c r="A3466" i="7"/>
  <c r="G3465" i="7"/>
  <c r="F3465" i="7"/>
  <c r="E3465" i="7"/>
  <c r="D3465" i="7"/>
  <c r="C3465" i="7"/>
  <c r="B3465" i="7"/>
  <c r="A3465" i="7"/>
  <c r="G3464" i="7"/>
  <c r="F3464" i="7"/>
  <c r="E3464" i="7"/>
  <c r="D3464" i="7"/>
  <c r="C3464" i="7"/>
  <c r="B3464" i="7"/>
  <c r="A3464" i="7"/>
  <c r="G3463" i="7"/>
  <c r="F3463" i="7"/>
  <c r="E3463" i="7"/>
  <c r="D3463" i="7"/>
  <c r="C3463" i="7"/>
  <c r="B3463" i="7"/>
  <c r="A3463" i="7"/>
  <c r="G3462" i="7"/>
  <c r="F3462" i="7"/>
  <c r="E3462" i="7"/>
  <c r="D3462" i="7"/>
  <c r="C3462" i="7"/>
  <c r="B3462" i="7"/>
  <c r="A3462" i="7"/>
  <c r="G3461" i="7"/>
  <c r="F3461" i="7"/>
  <c r="E3461" i="7"/>
  <c r="D3461" i="7"/>
  <c r="C3461" i="7"/>
  <c r="B3461" i="7"/>
  <c r="A3461" i="7"/>
  <c r="G3460" i="7"/>
  <c r="F3460" i="7"/>
  <c r="E3460" i="7"/>
  <c r="D3460" i="7"/>
  <c r="C3460" i="7"/>
  <c r="B3460" i="7"/>
  <c r="A3460" i="7"/>
  <c r="G3459" i="7"/>
  <c r="F3459" i="7"/>
  <c r="E3459" i="7"/>
  <c r="D3459" i="7"/>
  <c r="C3459" i="7"/>
  <c r="B3459" i="7"/>
  <c r="A3459" i="7"/>
  <c r="G3458" i="7"/>
  <c r="F3458" i="7"/>
  <c r="E3458" i="7"/>
  <c r="D3458" i="7"/>
  <c r="C3458" i="7"/>
  <c r="B3458" i="7"/>
  <c r="A3458" i="7"/>
  <c r="G3457" i="7"/>
  <c r="F3457" i="7"/>
  <c r="E3457" i="7"/>
  <c r="D3457" i="7"/>
  <c r="C3457" i="7"/>
  <c r="B3457" i="7"/>
  <c r="A3457" i="7"/>
  <c r="G3456" i="7"/>
  <c r="F3456" i="7"/>
  <c r="E3456" i="7"/>
  <c r="D3456" i="7"/>
  <c r="C3456" i="7"/>
  <c r="B3456" i="7"/>
  <c r="A3456" i="7"/>
  <c r="G3455" i="7"/>
  <c r="F3455" i="7"/>
  <c r="E3455" i="7"/>
  <c r="D3455" i="7"/>
  <c r="C3455" i="7"/>
  <c r="B3455" i="7"/>
  <c r="A3455" i="7"/>
  <c r="G3454" i="7"/>
  <c r="F3454" i="7"/>
  <c r="E3454" i="7"/>
  <c r="D3454" i="7"/>
  <c r="C3454" i="7"/>
  <c r="B3454" i="7"/>
  <c r="A3454" i="7"/>
  <c r="G3453" i="7"/>
  <c r="F3453" i="7"/>
  <c r="E3453" i="7"/>
  <c r="D3453" i="7"/>
  <c r="C3453" i="7"/>
  <c r="B3453" i="7"/>
  <c r="A3453" i="7"/>
  <c r="G3452" i="7"/>
  <c r="F3452" i="7"/>
  <c r="E3452" i="7"/>
  <c r="D3452" i="7"/>
  <c r="C3452" i="7"/>
  <c r="B3452" i="7"/>
  <c r="A3452" i="7"/>
  <c r="G3451" i="7"/>
  <c r="F3451" i="7"/>
  <c r="E3451" i="7"/>
  <c r="D3451" i="7"/>
  <c r="C3451" i="7"/>
  <c r="B3451" i="7"/>
  <c r="A3451" i="7"/>
  <c r="G3450" i="7"/>
  <c r="F3450" i="7"/>
  <c r="E3450" i="7"/>
  <c r="D3450" i="7"/>
  <c r="C3450" i="7"/>
  <c r="B3450" i="7"/>
  <c r="A3450" i="7"/>
  <c r="G3449" i="7"/>
  <c r="F3449" i="7"/>
  <c r="E3449" i="7"/>
  <c r="D3449" i="7"/>
  <c r="C3449" i="7"/>
  <c r="B3449" i="7"/>
  <c r="A3449" i="7"/>
  <c r="G3448" i="7"/>
  <c r="F3448" i="7"/>
  <c r="E3448" i="7"/>
  <c r="D3448" i="7"/>
  <c r="C3448" i="7"/>
  <c r="B3448" i="7"/>
  <c r="A3448" i="7"/>
  <c r="G3447" i="7"/>
  <c r="F3447" i="7"/>
  <c r="E3447" i="7"/>
  <c r="D3447" i="7"/>
  <c r="C3447" i="7"/>
  <c r="B3447" i="7"/>
  <c r="A3447" i="7"/>
  <c r="G3446" i="7"/>
  <c r="F3446" i="7"/>
  <c r="E3446" i="7"/>
  <c r="D3446" i="7"/>
  <c r="C3446" i="7"/>
  <c r="B3446" i="7"/>
  <c r="A3446" i="7"/>
  <c r="G3445" i="7"/>
  <c r="F3445" i="7"/>
  <c r="E3445" i="7"/>
  <c r="D3445" i="7"/>
  <c r="C3445" i="7"/>
  <c r="B3445" i="7"/>
  <c r="A3445" i="7"/>
  <c r="G3444" i="7"/>
  <c r="F3444" i="7"/>
  <c r="E3444" i="7"/>
  <c r="D3444" i="7"/>
  <c r="C3444" i="7"/>
  <c r="B3444" i="7"/>
  <c r="A3444" i="7"/>
  <c r="G3443" i="7"/>
  <c r="F3443" i="7"/>
  <c r="E3443" i="7"/>
  <c r="D3443" i="7"/>
  <c r="C3443" i="7"/>
  <c r="B3443" i="7"/>
  <c r="A3443" i="7"/>
  <c r="G3442" i="7"/>
  <c r="F3442" i="7"/>
  <c r="E3442" i="7"/>
  <c r="D3442" i="7"/>
  <c r="C3442" i="7"/>
  <c r="B3442" i="7"/>
  <c r="A3442" i="7"/>
  <c r="G3441" i="7"/>
  <c r="F3441" i="7"/>
  <c r="E3441" i="7"/>
  <c r="D3441" i="7"/>
  <c r="C3441" i="7"/>
  <c r="B3441" i="7"/>
  <c r="A3441" i="7"/>
  <c r="G3440" i="7"/>
  <c r="F3440" i="7"/>
  <c r="E3440" i="7"/>
  <c r="D3440" i="7"/>
  <c r="C3440" i="7"/>
  <c r="B3440" i="7"/>
  <c r="A3440" i="7"/>
  <c r="G3439" i="7"/>
  <c r="F3439" i="7"/>
  <c r="E3439" i="7"/>
  <c r="D3439" i="7"/>
  <c r="C3439" i="7"/>
  <c r="B3439" i="7"/>
  <c r="A3439" i="7"/>
  <c r="G3438" i="7"/>
  <c r="F3438" i="7"/>
  <c r="E3438" i="7"/>
  <c r="D3438" i="7"/>
  <c r="C3438" i="7"/>
  <c r="B3438" i="7"/>
  <c r="A3438" i="7"/>
  <c r="G3437" i="7"/>
  <c r="F3437" i="7"/>
  <c r="E3437" i="7"/>
  <c r="D3437" i="7"/>
  <c r="C3437" i="7"/>
  <c r="B3437" i="7"/>
  <c r="A3437" i="7"/>
  <c r="G3436" i="7"/>
  <c r="F3436" i="7"/>
  <c r="E3436" i="7"/>
  <c r="D3436" i="7"/>
  <c r="C3436" i="7"/>
  <c r="B3436" i="7"/>
  <c r="A3436" i="7"/>
  <c r="G3435" i="7"/>
  <c r="F3435" i="7"/>
  <c r="E3435" i="7"/>
  <c r="D3435" i="7"/>
  <c r="C3435" i="7"/>
  <c r="B3435" i="7"/>
  <c r="A3435" i="7"/>
  <c r="G3434" i="7"/>
  <c r="F3434" i="7"/>
  <c r="E3434" i="7"/>
  <c r="D3434" i="7"/>
  <c r="C3434" i="7"/>
  <c r="B3434" i="7"/>
  <c r="A3434" i="7"/>
  <c r="G3433" i="7"/>
  <c r="F3433" i="7"/>
  <c r="E3433" i="7"/>
  <c r="D3433" i="7"/>
  <c r="C3433" i="7"/>
  <c r="B3433" i="7"/>
  <c r="A3433" i="7"/>
  <c r="G3432" i="7"/>
  <c r="F3432" i="7"/>
  <c r="E3432" i="7"/>
  <c r="D3432" i="7"/>
  <c r="C3432" i="7"/>
  <c r="B3432" i="7"/>
  <c r="A3432" i="7"/>
  <c r="G3431" i="7"/>
  <c r="F3431" i="7"/>
  <c r="E3431" i="7"/>
  <c r="D3431" i="7"/>
  <c r="C3431" i="7"/>
  <c r="B3431" i="7"/>
  <c r="A3431" i="7"/>
  <c r="G3430" i="7"/>
  <c r="F3430" i="7"/>
  <c r="E3430" i="7"/>
  <c r="D3430" i="7"/>
  <c r="C3430" i="7"/>
  <c r="B3430" i="7"/>
  <c r="A3430" i="7"/>
  <c r="G3429" i="7"/>
  <c r="F3429" i="7"/>
  <c r="E3429" i="7"/>
  <c r="D3429" i="7"/>
  <c r="C3429" i="7"/>
  <c r="B3429" i="7"/>
  <c r="A3429" i="7"/>
  <c r="G3428" i="7"/>
  <c r="F3428" i="7"/>
  <c r="E3428" i="7"/>
  <c r="D3428" i="7"/>
  <c r="C3428" i="7"/>
  <c r="B3428" i="7"/>
  <c r="A3428" i="7"/>
  <c r="G3427" i="7"/>
  <c r="F3427" i="7"/>
  <c r="E3427" i="7"/>
  <c r="D3427" i="7"/>
  <c r="C3427" i="7"/>
  <c r="B3427" i="7"/>
  <c r="A3427" i="7"/>
  <c r="G3426" i="7"/>
  <c r="F3426" i="7"/>
  <c r="E3426" i="7"/>
  <c r="D3426" i="7"/>
  <c r="C3426" i="7"/>
  <c r="B3426" i="7"/>
  <c r="A3426" i="7"/>
  <c r="G3425" i="7"/>
  <c r="F3425" i="7"/>
  <c r="E3425" i="7"/>
  <c r="D3425" i="7"/>
  <c r="C3425" i="7"/>
  <c r="B3425" i="7"/>
  <c r="A3425" i="7"/>
  <c r="G3424" i="7"/>
  <c r="F3424" i="7"/>
  <c r="E3424" i="7"/>
  <c r="D3424" i="7"/>
  <c r="C3424" i="7"/>
  <c r="B3424" i="7"/>
  <c r="A3424" i="7"/>
  <c r="G3423" i="7"/>
  <c r="F3423" i="7"/>
  <c r="E3423" i="7"/>
  <c r="D3423" i="7"/>
  <c r="C3423" i="7"/>
  <c r="B3423" i="7"/>
  <c r="A3423" i="7"/>
  <c r="G3422" i="7"/>
  <c r="F3422" i="7"/>
  <c r="E3422" i="7"/>
  <c r="D3422" i="7"/>
  <c r="C3422" i="7"/>
  <c r="B3422" i="7"/>
  <c r="A3422" i="7"/>
  <c r="G3421" i="7"/>
  <c r="F3421" i="7"/>
  <c r="E3421" i="7"/>
  <c r="D3421" i="7"/>
  <c r="C3421" i="7"/>
  <c r="B3421" i="7"/>
  <c r="A3421" i="7"/>
  <c r="G3420" i="7"/>
  <c r="F3420" i="7"/>
  <c r="E3420" i="7"/>
  <c r="D3420" i="7"/>
  <c r="C3420" i="7"/>
  <c r="B3420" i="7"/>
  <c r="A3420" i="7"/>
  <c r="G3419" i="7"/>
  <c r="F3419" i="7"/>
  <c r="E3419" i="7"/>
  <c r="D3419" i="7"/>
  <c r="C3419" i="7"/>
  <c r="B3419" i="7"/>
  <c r="A3419" i="7"/>
  <c r="G3418" i="7"/>
  <c r="F3418" i="7"/>
  <c r="E3418" i="7"/>
  <c r="D3418" i="7"/>
  <c r="C3418" i="7"/>
  <c r="B3418" i="7"/>
  <c r="A3418" i="7"/>
  <c r="G3417" i="7"/>
  <c r="F3417" i="7"/>
  <c r="E3417" i="7"/>
  <c r="D3417" i="7"/>
  <c r="C3417" i="7"/>
  <c r="B3417" i="7"/>
  <c r="A3417" i="7"/>
  <c r="G3416" i="7"/>
  <c r="F3416" i="7"/>
  <c r="E3416" i="7"/>
  <c r="D3416" i="7"/>
  <c r="C3416" i="7"/>
  <c r="B3416" i="7"/>
  <c r="A3416" i="7"/>
  <c r="G3415" i="7"/>
  <c r="F3415" i="7"/>
  <c r="E3415" i="7"/>
  <c r="D3415" i="7"/>
  <c r="C3415" i="7"/>
  <c r="B3415" i="7"/>
  <c r="A3415" i="7"/>
  <c r="G3414" i="7"/>
  <c r="F3414" i="7"/>
  <c r="E3414" i="7"/>
  <c r="D3414" i="7"/>
  <c r="C3414" i="7"/>
  <c r="B3414" i="7"/>
  <c r="A3414" i="7"/>
  <c r="G3413" i="7"/>
  <c r="F3413" i="7"/>
  <c r="E3413" i="7"/>
  <c r="D3413" i="7"/>
  <c r="C3413" i="7"/>
  <c r="B3413" i="7"/>
  <c r="A3413" i="7"/>
  <c r="G3412" i="7"/>
  <c r="F3412" i="7"/>
  <c r="E3412" i="7"/>
  <c r="D3412" i="7"/>
  <c r="C3412" i="7"/>
  <c r="B3412" i="7"/>
  <c r="A3412" i="7"/>
  <c r="G3411" i="7"/>
  <c r="F3411" i="7"/>
  <c r="E3411" i="7"/>
  <c r="D3411" i="7"/>
  <c r="C3411" i="7"/>
  <c r="B3411" i="7"/>
  <c r="A3411" i="7"/>
  <c r="G3410" i="7"/>
  <c r="F3410" i="7"/>
  <c r="E3410" i="7"/>
  <c r="D3410" i="7"/>
  <c r="C3410" i="7"/>
  <c r="B3410" i="7"/>
  <c r="A3410" i="7"/>
  <c r="G3409" i="7"/>
  <c r="F3409" i="7"/>
  <c r="E3409" i="7"/>
  <c r="D3409" i="7"/>
  <c r="C3409" i="7"/>
  <c r="B3409" i="7"/>
  <c r="A3409" i="7"/>
  <c r="G3408" i="7"/>
  <c r="F3408" i="7"/>
  <c r="E3408" i="7"/>
  <c r="D3408" i="7"/>
  <c r="C3408" i="7"/>
  <c r="B3408" i="7"/>
  <c r="A3408" i="7"/>
  <c r="G3407" i="7"/>
  <c r="F3407" i="7"/>
  <c r="E3407" i="7"/>
  <c r="D3407" i="7"/>
  <c r="C3407" i="7"/>
  <c r="B3407" i="7"/>
  <c r="A3407" i="7"/>
  <c r="G3406" i="7"/>
  <c r="F3406" i="7"/>
  <c r="E3406" i="7"/>
  <c r="D3406" i="7"/>
  <c r="C3406" i="7"/>
  <c r="B3406" i="7"/>
  <c r="A3406" i="7"/>
  <c r="G3405" i="7"/>
  <c r="F3405" i="7"/>
  <c r="E3405" i="7"/>
  <c r="D3405" i="7"/>
  <c r="C3405" i="7"/>
  <c r="B3405" i="7"/>
  <c r="A3405" i="7"/>
  <c r="G3404" i="7"/>
  <c r="F3404" i="7"/>
  <c r="E3404" i="7"/>
  <c r="D3404" i="7"/>
  <c r="C3404" i="7"/>
  <c r="B3404" i="7"/>
  <c r="A3404" i="7"/>
  <c r="G3403" i="7"/>
  <c r="F3403" i="7"/>
  <c r="E3403" i="7"/>
  <c r="D3403" i="7"/>
  <c r="C3403" i="7"/>
  <c r="B3403" i="7"/>
  <c r="A3403" i="7"/>
  <c r="G3402" i="7"/>
  <c r="F3402" i="7"/>
  <c r="E3402" i="7"/>
  <c r="D3402" i="7"/>
  <c r="C3402" i="7"/>
  <c r="B3402" i="7"/>
  <c r="A3402" i="7"/>
  <c r="G3401" i="7"/>
  <c r="F3401" i="7"/>
  <c r="E3401" i="7"/>
  <c r="D3401" i="7"/>
  <c r="C3401" i="7"/>
  <c r="B3401" i="7"/>
  <c r="A3401" i="7"/>
  <c r="G3400" i="7"/>
  <c r="F3400" i="7"/>
  <c r="E3400" i="7"/>
  <c r="D3400" i="7"/>
  <c r="C3400" i="7"/>
  <c r="B3400" i="7"/>
  <c r="A3400" i="7"/>
  <c r="G3399" i="7"/>
  <c r="F3399" i="7"/>
  <c r="E3399" i="7"/>
  <c r="D3399" i="7"/>
  <c r="C3399" i="7"/>
  <c r="B3399" i="7"/>
  <c r="A3399" i="7"/>
  <c r="G3398" i="7"/>
  <c r="F3398" i="7"/>
  <c r="E3398" i="7"/>
  <c r="D3398" i="7"/>
  <c r="C3398" i="7"/>
  <c r="B3398" i="7"/>
  <c r="A3398" i="7"/>
  <c r="G3397" i="7"/>
  <c r="F3397" i="7"/>
  <c r="E3397" i="7"/>
  <c r="D3397" i="7"/>
  <c r="C3397" i="7"/>
  <c r="B3397" i="7"/>
  <c r="A3397" i="7"/>
  <c r="G3396" i="7"/>
  <c r="F3396" i="7"/>
  <c r="E3396" i="7"/>
  <c r="D3396" i="7"/>
  <c r="C3396" i="7"/>
  <c r="B3396" i="7"/>
  <c r="A3396" i="7"/>
  <c r="G3395" i="7"/>
  <c r="F3395" i="7"/>
  <c r="E3395" i="7"/>
  <c r="D3395" i="7"/>
  <c r="C3395" i="7"/>
  <c r="B3395" i="7"/>
  <c r="A3395" i="7"/>
  <c r="G3394" i="7"/>
  <c r="F3394" i="7"/>
  <c r="E3394" i="7"/>
  <c r="D3394" i="7"/>
  <c r="C3394" i="7"/>
  <c r="B3394" i="7"/>
  <c r="A3394" i="7"/>
  <c r="G3393" i="7"/>
  <c r="F3393" i="7"/>
  <c r="E3393" i="7"/>
  <c r="D3393" i="7"/>
  <c r="C3393" i="7"/>
  <c r="B3393" i="7"/>
  <c r="A3393" i="7"/>
  <c r="G3392" i="7"/>
  <c r="F3392" i="7"/>
  <c r="E3392" i="7"/>
  <c r="D3392" i="7"/>
  <c r="C3392" i="7"/>
  <c r="B3392" i="7"/>
  <c r="A3392" i="7"/>
  <c r="G3391" i="7"/>
  <c r="F3391" i="7"/>
  <c r="E3391" i="7"/>
  <c r="D3391" i="7"/>
  <c r="C3391" i="7"/>
  <c r="B3391" i="7"/>
  <c r="A3391" i="7"/>
  <c r="G3390" i="7"/>
  <c r="F3390" i="7"/>
  <c r="E3390" i="7"/>
  <c r="D3390" i="7"/>
  <c r="C3390" i="7"/>
  <c r="B3390" i="7"/>
  <c r="A3390" i="7"/>
  <c r="G3389" i="7"/>
  <c r="F3389" i="7"/>
  <c r="E3389" i="7"/>
  <c r="D3389" i="7"/>
  <c r="C3389" i="7"/>
  <c r="B3389" i="7"/>
  <c r="A3389" i="7"/>
  <c r="G3388" i="7"/>
  <c r="F3388" i="7"/>
  <c r="E3388" i="7"/>
  <c r="D3388" i="7"/>
  <c r="C3388" i="7"/>
  <c r="B3388" i="7"/>
  <c r="A3388" i="7"/>
  <c r="G3387" i="7"/>
  <c r="F3387" i="7"/>
  <c r="E3387" i="7"/>
  <c r="D3387" i="7"/>
  <c r="C3387" i="7"/>
  <c r="B3387" i="7"/>
  <c r="A3387" i="7"/>
  <c r="G3386" i="7"/>
  <c r="F3386" i="7"/>
  <c r="E3386" i="7"/>
  <c r="D3386" i="7"/>
  <c r="C3386" i="7"/>
  <c r="B3386" i="7"/>
  <c r="A3386" i="7"/>
  <c r="G3385" i="7"/>
  <c r="F3385" i="7"/>
  <c r="E3385" i="7"/>
  <c r="D3385" i="7"/>
  <c r="C3385" i="7"/>
  <c r="B3385" i="7"/>
  <c r="A3385" i="7"/>
  <c r="G3384" i="7"/>
  <c r="F3384" i="7"/>
  <c r="E3384" i="7"/>
  <c r="D3384" i="7"/>
  <c r="C3384" i="7"/>
  <c r="B3384" i="7"/>
  <c r="A3384" i="7"/>
  <c r="G3383" i="7"/>
  <c r="F3383" i="7"/>
  <c r="E3383" i="7"/>
  <c r="D3383" i="7"/>
  <c r="C3383" i="7"/>
  <c r="B3383" i="7"/>
  <c r="A3383" i="7"/>
  <c r="G3382" i="7"/>
  <c r="F3382" i="7"/>
  <c r="E3382" i="7"/>
  <c r="D3382" i="7"/>
  <c r="C3382" i="7"/>
  <c r="B3382" i="7"/>
  <c r="A3382" i="7"/>
  <c r="G3381" i="7"/>
  <c r="F3381" i="7"/>
  <c r="E3381" i="7"/>
  <c r="D3381" i="7"/>
  <c r="C3381" i="7"/>
  <c r="B3381" i="7"/>
  <c r="A3381" i="7"/>
  <c r="G3380" i="7"/>
  <c r="F3380" i="7"/>
  <c r="E3380" i="7"/>
  <c r="D3380" i="7"/>
  <c r="C3380" i="7"/>
  <c r="B3380" i="7"/>
  <c r="A3380" i="7"/>
  <c r="G3379" i="7"/>
  <c r="F3379" i="7"/>
  <c r="E3379" i="7"/>
  <c r="D3379" i="7"/>
  <c r="C3379" i="7"/>
  <c r="B3379" i="7"/>
  <c r="A3379" i="7"/>
  <c r="G3378" i="7"/>
  <c r="F3378" i="7"/>
  <c r="E3378" i="7"/>
  <c r="D3378" i="7"/>
  <c r="C3378" i="7"/>
  <c r="B3378" i="7"/>
  <c r="A3378" i="7"/>
  <c r="G3377" i="7"/>
  <c r="F3377" i="7"/>
  <c r="E3377" i="7"/>
  <c r="D3377" i="7"/>
  <c r="C3377" i="7"/>
  <c r="B3377" i="7"/>
  <c r="A3377" i="7"/>
  <c r="G3376" i="7"/>
  <c r="F3376" i="7"/>
  <c r="E3376" i="7"/>
  <c r="D3376" i="7"/>
  <c r="C3376" i="7"/>
  <c r="B3376" i="7"/>
  <c r="A3376" i="7"/>
  <c r="G3375" i="7"/>
  <c r="F3375" i="7"/>
  <c r="E3375" i="7"/>
  <c r="D3375" i="7"/>
  <c r="C3375" i="7"/>
  <c r="B3375" i="7"/>
  <c r="A3375" i="7"/>
  <c r="G3374" i="7"/>
  <c r="F3374" i="7"/>
  <c r="E3374" i="7"/>
  <c r="D3374" i="7"/>
  <c r="C3374" i="7"/>
  <c r="B3374" i="7"/>
  <c r="A3374" i="7"/>
  <c r="G3373" i="7"/>
  <c r="F3373" i="7"/>
  <c r="E3373" i="7"/>
  <c r="D3373" i="7"/>
  <c r="C3373" i="7"/>
  <c r="B3373" i="7"/>
  <c r="A3373" i="7"/>
  <c r="G3372" i="7"/>
  <c r="F3372" i="7"/>
  <c r="E3372" i="7"/>
  <c r="D3372" i="7"/>
  <c r="C3372" i="7"/>
  <c r="B3372" i="7"/>
  <c r="A3372" i="7"/>
  <c r="G3371" i="7"/>
  <c r="F3371" i="7"/>
  <c r="E3371" i="7"/>
  <c r="D3371" i="7"/>
  <c r="C3371" i="7"/>
  <c r="B3371" i="7"/>
  <c r="A3371" i="7"/>
  <c r="G3370" i="7"/>
  <c r="F3370" i="7"/>
  <c r="E3370" i="7"/>
  <c r="D3370" i="7"/>
  <c r="C3370" i="7"/>
  <c r="B3370" i="7"/>
  <c r="A3370" i="7"/>
  <c r="G3369" i="7"/>
  <c r="F3369" i="7"/>
  <c r="E3369" i="7"/>
  <c r="D3369" i="7"/>
  <c r="C3369" i="7"/>
  <c r="B3369" i="7"/>
  <c r="A3369" i="7"/>
  <c r="G3368" i="7"/>
  <c r="F3368" i="7"/>
  <c r="E3368" i="7"/>
  <c r="D3368" i="7"/>
  <c r="C3368" i="7"/>
  <c r="B3368" i="7"/>
  <c r="A3368" i="7"/>
  <c r="G3367" i="7"/>
  <c r="F3367" i="7"/>
  <c r="E3367" i="7"/>
  <c r="D3367" i="7"/>
  <c r="C3367" i="7"/>
  <c r="B3367" i="7"/>
  <c r="A3367" i="7"/>
  <c r="G3366" i="7"/>
  <c r="F3366" i="7"/>
  <c r="E3366" i="7"/>
  <c r="D3366" i="7"/>
  <c r="C3366" i="7"/>
  <c r="B3366" i="7"/>
  <c r="A3366" i="7"/>
  <c r="G3365" i="7"/>
  <c r="F3365" i="7"/>
  <c r="E3365" i="7"/>
  <c r="D3365" i="7"/>
  <c r="C3365" i="7"/>
  <c r="B3365" i="7"/>
  <c r="A3365" i="7"/>
  <c r="G3364" i="7"/>
  <c r="F3364" i="7"/>
  <c r="E3364" i="7"/>
  <c r="D3364" i="7"/>
  <c r="C3364" i="7"/>
  <c r="B3364" i="7"/>
  <c r="A3364" i="7"/>
  <c r="G3363" i="7"/>
  <c r="F3363" i="7"/>
  <c r="E3363" i="7"/>
  <c r="D3363" i="7"/>
  <c r="C3363" i="7"/>
  <c r="B3363" i="7"/>
  <c r="A3363" i="7"/>
  <c r="G3362" i="7"/>
  <c r="F3362" i="7"/>
  <c r="E3362" i="7"/>
  <c r="D3362" i="7"/>
  <c r="C3362" i="7"/>
  <c r="B3362" i="7"/>
  <c r="A3362" i="7"/>
  <c r="G3361" i="7"/>
  <c r="F3361" i="7"/>
  <c r="E3361" i="7"/>
  <c r="D3361" i="7"/>
  <c r="C3361" i="7"/>
  <c r="B3361" i="7"/>
  <c r="A3361" i="7"/>
  <c r="G3360" i="7"/>
  <c r="F3360" i="7"/>
  <c r="E3360" i="7"/>
  <c r="D3360" i="7"/>
  <c r="C3360" i="7"/>
  <c r="B3360" i="7"/>
  <c r="A3360" i="7"/>
  <c r="G3359" i="7"/>
  <c r="F3359" i="7"/>
  <c r="E3359" i="7"/>
  <c r="D3359" i="7"/>
  <c r="C3359" i="7"/>
  <c r="B3359" i="7"/>
  <c r="A3359" i="7"/>
  <c r="G3358" i="7"/>
  <c r="F3358" i="7"/>
  <c r="E3358" i="7"/>
  <c r="D3358" i="7"/>
  <c r="C3358" i="7"/>
  <c r="B3358" i="7"/>
  <c r="A3358" i="7"/>
  <c r="G3357" i="7"/>
  <c r="F3357" i="7"/>
  <c r="E3357" i="7"/>
  <c r="D3357" i="7"/>
  <c r="C3357" i="7"/>
  <c r="B3357" i="7"/>
  <c r="A3357" i="7"/>
  <c r="G3356" i="7"/>
  <c r="F3356" i="7"/>
  <c r="E3356" i="7"/>
  <c r="D3356" i="7"/>
  <c r="C3356" i="7"/>
  <c r="B3356" i="7"/>
  <c r="A3356" i="7"/>
  <c r="G3355" i="7"/>
  <c r="F3355" i="7"/>
  <c r="E3355" i="7"/>
  <c r="D3355" i="7"/>
  <c r="C3355" i="7"/>
  <c r="B3355" i="7"/>
  <c r="A3355" i="7"/>
  <c r="G3354" i="7"/>
  <c r="F3354" i="7"/>
  <c r="E3354" i="7"/>
  <c r="D3354" i="7"/>
  <c r="C3354" i="7"/>
  <c r="B3354" i="7"/>
  <c r="A3354" i="7"/>
  <c r="G3353" i="7"/>
  <c r="F3353" i="7"/>
  <c r="E3353" i="7"/>
  <c r="D3353" i="7"/>
  <c r="C3353" i="7"/>
  <c r="B3353" i="7"/>
  <c r="A3353" i="7"/>
  <c r="G3352" i="7"/>
  <c r="F3352" i="7"/>
  <c r="E3352" i="7"/>
  <c r="D3352" i="7"/>
  <c r="C3352" i="7"/>
  <c r="B3352" i="7"/>
  <c r="A3352" i="7"/>
  <c r="G3351" i="7"/>
  <c r="F3351" i="7"/>
  <c r="E3351" i="7"/>
  <c r="D3351" i="7"/>
  <c r="C3351" i="7"/>
  <c r="B3351" i="7"/>
  <c r="A3351" i="7"/>
  <c r="G3350" i="7"/>
  <c r="F3350" i="7"/>
  <c r="E3350" i="7"/>
  <c r="D3350" i="7"/>
  <c r="C3350" i="7"/>
  <c r="B3350" i="7"/>
  <c r="A3350" i="7"/>
  <c r="G3349" i="7"/>
  <c r="F3349" i="7"/>
  <c r="E3349" i="7"/>
  <c r="D3349" i="7"/>
  <c r="C3349" i="7"/>
  <c r="B3349" i="7"/>
  <c r="A3349" i="7"/>
  <c r="G3348" i="7"/>
  <c r="F3348" i="7"/>
  <c r="E3348" i="7"/>
  <c r="D3348" i="7"/>
  <c r="C3348" i="7"/>
  <c r="B3348" i="7"/>
  <c r="A3348" i="7"/>
  <c r="G3347" i="7"/>
  <c r="F3347" i="7"/>
  <c r="E3347" i="7"/>
  <c r="D3347" i="7"/>
  <c r="C3347" i="7"/>
  <c r="B3347" i="7"/>
  <c r="A3347" i="7"/>
  <c r="G3346" i="7"/>
  <c r="F3346" i="7"/>
  <c r="E3346" i="7"/>
  <c r="D3346" i="7"/>
  <c r="C3346" i="7"/>
  <c r="B3346" i="7"/>
  <c r="A3346" i="7"/>
  <c r="G3345" i="7"/>
  <c r="F3345" i="7"/>
  <c r="E3345" i="7"/>
  <c r="D3345" i="7"/>
  <c r="C3345" i="7"/>
  <c r="B3345" i="7"/>
  <c r="A3345" i="7"/>
  <c r="G3344" i="7"/>
  <c r="F3344" i="7"/>
  <c r="E3344" i="7"/>
  <c r="D3344" i="7"/>
  <c r="C3344" i="7"/>
  <c r="B3344" i="7"/>
  <c r="A3344" i="7"/>
  <c r="G3343" i="7"/>
  <c r="F3343" i="7"/>
  <c r="E3343" i="7"/>
  <c r="D3343" i="7"/>
  <c r="C3343" i="7"/>
  <c r="B3343" i="7"/>
  <c r="A3343" i="7"/>
  <c r="G3342" i="7"/>
  <c r="F3342" i="7"/>
  <c r="E3342" i="7"/>
  <c r="D3342" i="7"/>
  <c r="C3342" i="7"/>
  <c r="B3342" i="7"/>
  <c r="A3342" i="7"/>
  <c r="G3341" i="7"/>
  <c r="F3341" i="7"/>
  <c r="E3341" i="7"/>
  <c r="D3341" i="7"/>
  <c r="C3341" i="7"/>
  <c r="B3341" i="7"/>
  <c r="A3341" i="7"/>
  <c r="G3340" i="7"/>
  <c r="F3340" i="7"/>
  <c r="E3340" i="7"/>
  <c r="D3340" i="7"/>
  <c r="C3340" i="7"/>
  <c r="B3340" i="7"/>
  <c r="A3340" i="7"/>
  <c r="G3339" i="7"/>
  <c r="F3339" i="7"/>
  <c r="E3339" i="7"/>
  <c r="D3339" i="7"/>
  <c r="C3339" i="7"/>
  <c r="B3339" i="7"/>
  <c r="A3339" i="7"/>
  <c r="G3338" i="7"/>
  <c r="F3338" i="7"/>
  <c r="E3338" i="7"/>
  <c r="D3338" i="7"/>
  <c r="C3338" i="7"/>
  <c r="B3338" i="7"/>
  <c r="A3338" i="7"/>
  <c r="G3337" i="7"/>
  <c r="F3337" i="7"/>
  <c r="E3337" i="7"/>
  <c r="D3337" i="7"/>
  <c r="C3337" i="7"/>
  <c r="B3337" i="7"/>
  <c r="A3337" i="7"/>
  <c r="G3336" i="7"/>
  <c r="F3336" i="7"/>
  <c r="E3336" i="7"/>
  <c r="D3336" i="7"/>
  <c r="C3336" i="7"/>
  <c r="B3336" i="7"/>
  <c r="A3336" i="7"/>
  <c r="G3335" i="7"/>
  <c r="F3335" i="7"/>
  <c r="E3335" i="7"/>
  <c r="D3335" i="7"/>
  <c r="C3335" i="7"/>
  <c r="B3335" i="7"/>
  <c r="A3335" i="7"/>
  <c r="G3334" i="7"/>
  <c r="F3334" i="7"/>
  <c r="E3334" i="7"/>
  <c r="D3334" i="7"/>
  <c r="C3334" i="7"/>
  <c r="B3334" i="7"/>
  <c r="A3334" i="7"/>
  <c r="G3333" i="7"/>
  <c r="F3333" i="7"/>
  <c r="E3333" i="7"/>
  <c r="D3333" i="7"/>
  <c r="C3333" i="7"/>
  <c r="B3333" i="7"/>
  <c r="A3333" i="7"/>
  <c r="G3332" i="7"/>
  <c r="F3332" i="7"/>
  <c r="E3332" i="7"/>
  <c r="D3332" i="7"/>
  <c r="C3332" i="7"/>
  <c r="B3332" i="7"/>
  <c r="A3332" i="7"/>
  <c r="G3331" i="7"/>
  <c r="F3331" i="7"/>
  <c r="E3331" i="7"/>
  <c r="D3331" i="7"/>
  <c r="C3331" i="7"/>
  <c r="B3331" i="7"/>
  <c r="A3331" i="7"/>
  <c r="G3330" i="7"/>
  <c r="F3330" i="7"/>
  <c r="E3330" i="7"/>
  <c r="D3330" i="7"/>
  <c r="C3330" i="7"/>
  <c r="B3330" i="7"/>
  <c r="A3330" i="7"/>
  <c r="G3329" i="7"/>
  <c r="F3329" i="7"/>
  <c r="E3329" i="7"/>
  <c r="D3329" i="7"/>
  <c r="C3329" i="7"/>
  <c r="B3329" i="7"/>
  <c r="A3329" i="7"/>
  <c r="G3328" i="7"/>
  <c r="F3328" i="7"/>
  <c r="E3328" i="7"/>
  <c r="D3328" i="7"/>
  <c r="C3328" i="7"/>
  <c r="B3328" i="7"/>
  <c r="A3328" i="7"/>
  <c r="G3327" i="7"/>
  <c r="F3327" i="7"/>
  <c r="E3327" i="7"/>
  <c r="D3327" i="7"/>
  <c r="C3327" i="7"/>
  <c r="B3327" i="7"/>
  <c r="A3327" i="7"/>
  <c r="G3326" i="7"/>
  <c r="F3326" i="7"/>
  <c r="E3326" i="7"/>
  <c r="D3326" i="7"/>
  <c r="C3326" i="7"/>
  <c r="B3326" i="7"/>
  <c r="A3326" i="7"/>
  <c r="G3325" i="7"/>
  <c r="F3325" i="7"/>
  <c r="E3325" i="7"/>
  <c r="D3325" i="7"/>
  <c r="C3325" i="7"/>
  <c r="B3325" i="7"/>
  <c r="A3325" i="7"/>
  <c r="G3324" i="7"/>
  <c r="F3324" i="7"/>
  <c r="E3324" i="7"/>
  <c r="D3324" i="7"/>
  <c r="C3324" i="7"/>
  <c r="B3324" i="7"/>
  <c r="A3324" i="7"/>
  <c r="G3323" i="7"/>
  <c r="F3323" i="7"/>
  <c r="E3323" i="7"/>
  <c r="D3323" i="7"/>
  <c r="C3323" i="7"/>
  <c r="B3323" i="7"/>
  <c r="A3323" i="7"/>
  <c r="G3322" i="7"/>
  <c r="F3322" i="7"/>
  <c r="E3322" i="7"/>
  <c r="D3322" i="7"/>
  <c r="C3322" i="7"/>
  <c r="B3322" i="7"/>
  <c r="A3322" i="7"/>
  <c r="G3321" i="7"/>
  <c r="F3321" i="7"/>
  <c r="E3321" i="7"/>
  <c r="D3321" i="7"/>
  <c r="C3321" i="7"/>
  <c r="B3321" i="7"/>
  <c r="A3321" i="7"/>
  <c r="G3320" i="7"/>
  <c r="F3320" i="7"/>
  <c r="E3320" i="7"/>
  <c r="D3320" i="7"/>
  <c r="C3320" i="7"/>
  <c r="B3320" i="7"/>
  <c r="A3320" i="7"/>
  <c r="G3319" i="7"/>
  <c r="F3319" i="7"/>
  <c r="E3319" i="7"/>
  <c r="D3319" i="7"/>
  <c r="C3319" i="7"/>
  <c r="B3319" i="7"/>
  <c r="A3319" i="7"/>
  <c r="G3318" i="7"/>
  <c r="F3318" i="7"/>
  <c r="E3318" i="7"/>
  <c r="D3318" i="7"/>
  <c r="C3318" i="7"/>
  <c r="B3318" i="7"/>
  <c r="A3318" i="7"/>
  <c r="G3317" i="7"/>
  <c r="F3317" i="7"/>
  <c r="E3317" i="7"/>
  <c r="D3317" i="7"/>
  <c r="C3317" i="7"/>
  <c r="B3317" i="7"/>
  <c r="A3317" i="7"/>
  <c r="G3316" i="7"/>
  <c r="F3316" i="7"/>
  <c r="E3316" i="7"/>
  <c r="D3316" i="7"/>
  <c r="C3316" i="7"/>
  <c r="B3316" i="7"/>
  <c r="A3316" i="7"/>
  <c r="G3315" i="7"/>
  <c r="F3315" i="7"/>
  <c r="E3315" i="7"/>
  <c r="D3315" i="7"/>
  <c r="C3315" i="7"/>
  <c r="B3315" i="7"/>
  <c r="A3315" i="7"/>
  <c r="G3314" i="7"/>
  <c r="F3314" i="7"/>
  <c r="E3314" i="7"/>
  <c r="D3314" i="7"/>
  <c r="C3314" i="7"/>
  <c r="B3314" i="7"/>
  <c r="A3314" i="7"/>
  <c r="G3313" i="7"/>
  <c r="F3313" i="7"/>
  <c r="E3313" i="7"/>
  <c r="D3313" i="7"/>
  <c r="C3313" i="7"/>
  <c r="B3313" i="7"/>
  <c r="A3313" i="7"/>
  <c r="G3312" i="7"/>
  <c r="F3312" i="7"/>
  <c r="E3312" i="7"/>
  <c r="D3312" i="7"/>
  <c r="C3312" i="7"/>
  <c r="B3312" i="7"/>
  <c r="A3312" i="7"/>
  <c r="G3311" i="7"/>
  <c r="F3311" i="7"/>
  <c r="E3311" i="7"/>
  <c r="D3311" i="7"/>
  <c r="C3311" i="7"/>
  <c r="B3311" i="7"/>
  <c r="A3311" i="7"/>
  <c r="G3310" i="7"/>
  <c r="F3310" i="7"/>
  <c r="E3310" i="7"/>
  <c r="D3310" i="7"/>
  <c r="C3310" i="7"/>
  <c r="B3310" i="7"/>
  <c r="A3310" i="7"/>
  <c r="G3309" i="7"/>
  <c r="F3309" i="7"/>
  <c r="E3309" i="7"/>
  <c r="D3309" i="7"/>
  <c r="C3309" i="7"/>
  <c r="B3309" i="7"/>
  <c r="A3309" i="7"/>
  <c r="G3308" i="7"/>
  <c r="F3308" i="7"/>
  <c r="E3308" i="7"/>
  <c r="D3308" i="7"/>
  <c r="C3308" i="7"/>
  <c r="B3308" i="7"/>
  <c r="A3308" i="7"/>
  <c r="G3307" i="7"/>
  <c r="F3307" i="7"/>
  <c r="E3307" i="7"/>
  <c r="D3307" i="7"/>
  <c r="C3307" i="7"/>
  <c r="B3307" i="7"/>
  <c r="A3307" i="7"/>
  <c r="G3306" i="7"/>
  <c r="F3306" i="7"/>
  <c r="E3306" i="7"/>
  <c r="D3306" i="7"/>
  <c r="C3306" i="7"/>
  <c r="B3306" i="7"/>
  <c r="A3306" i="7"/>
  <c r="G3305" i="7"/>
  <c r="F3305" i="7"/>
  <c r="E3305" i="7"/>
  <c r="D3305" i="7"/>
  <c r="C3305" i="7"/>
  <c r="B3305" i="7"/>
  <c r="A3305" i="7"/>
  <c r="G3304" i="7"/>
  <c r="F3304" i="7"/>
  <c r="E3304" i="7"/>
  <c r="D3304" i="7"/>
  <c r="C3304" i="7"/>
  <c r="B3304" i="7"/>
  <c r="A3304" i="7"/>
  <c r="G3303" i="7"/>
  <c r="F3303" i="7"/>
  <c r="E3303" i="7"/>
  <c r="D3303" i="7"/>
  <c r="C3303" i="7"/>
  <c r="B3303" i="7"/>
  <c r="A3303" i="7"/>
  <c r="G3302" i="7"/>
  <c r="F3302" i="7"/>
  <c r="E3302" i="7"/>
  <c r="D3302" i="7"/>
  <c r="C3302" i="7"/>
  <c r="B3302" i="7"/>
  <c r="A3302" i="7"/>
  <c r="G3301" i="7"/>
  <c r="F3301" i="7"/>
  <c r="E3301" i="7"/>
  <c r="D3301" i="7"/>
  <c r="C3301" i="7"/>
  <c r="B3301" i="7"/>
  <c r="A3301" i="7"/>
  <c r="G3300" i="7"/>
  <c r="F3300" i="7"/>
  <c r="E3300" i="7"/>
  <c r="D3300" i="7"/>
  <c r="C3300" i="7"/>
  <c r="B3300" i="7"/>
  <c r="A3300" i="7"/>
  <c r="G3299" i="7"/>
  <c r="F3299" i="7"/>
  <c r="E3299" i="7"/>
  <c r="D3299" i="7"/>
  <c r="C3299" i="7"/>
  <c r="B3299" i="7"/>
  <c r="A3299" i="7"/>
  <c r="G3298" i="7"/>
  <c r="F3298" i="7"/>
  <c r="E3298" i="7"/>
  <c r="D3298" i="7"/>
  <c r="C3298" i="7"/>
  <c r="B3298" i="7"/>
  <c r="A3298" i="7"/>
  <c r="G3297" i="7"/>
  <c r="F3297" i="7"/>
  <c r="E3297" i="7"/>
  <c r="D3297" i="7"/>
  <c r="C3297" i="7"/>
  <c r="B3297" i="7"/>
  <c r="A3297" i="7"/>
  <c r="G3296" i="7"/>
  <c r="F3296" i="7"/>
  <c r="E3296" i="7"/>
  <c r="D3296" i="7"/>
  <c r="C3296" i="7"/>
  <c r="B3296" i="7"/>
  <c r="A3296" i="7"/>
  <c r="G3295" i="7"/>
  <c r="F3295" i="7"/>
  <c r="E3295" i="7"/>
  <c r="D3295" i="7"/>
  <c r="C3295" i="7"/>
  <c r="B3295" i="7"/>
  <c r="A3295" i="7"/>
  <c r="G3294" i="7"/>
  <c r="F3294" i="7"/>
  <c r="E3294" i="7"/>
  <c r="D3294" i="7"/>
  <c r="C3294" i="7"/>
  <c r="B3294" i="7"/>
  <c r="A3294" i="7"/>
  <c r="G3293" i="7"/>
  <c r="F3293" i="7"/>
  <c r="E3293" i="7"/>
  <c r="D3293" i="7"/>
  <c r="C3293" i="7"/>
  <c r="B3293" i="7"/>
  <c r="A3293" i="7"/>
  <c r="G3292" i="7"/>
  <c r="F3292" i="7"/>
  <c r="E3292" i="7"/>
  <c r="D3292" i="7"/>
  <c r="C3292" i="7"/>
  <c r="B3292" i="7"/>
  <c r="A3292" i="7"/>
  <c r="G3291" i="7"/>
  <c r="F3291" i="7"/>
  <c r="E3291" i="7"/>
  <c r="D3291" i="7"/>
  <c r="C3291" i="7"/>
  <c r="B3291" i="7"/>
  <c r="A3291" i="7"/>
  <c r="G3290" i="7"/>
  <c r="F3290" i="7"/>
  <c r="E3290" i="7"/>
  <c r="D3290" i="7"/>
  <c r="C3290" i="7"/>
  <c r="B3290" i="7"/>
  <c r="A3290" i="7"/>
  <c r="G3289" i="7"/>
  <c r="F3289" i="7"/>
  <c r="E3289" i="7"/>
  <c r="D3289" i="7"/>
  <c r="C3289" i="7"/>
  <c r="B3289" i="7"/>
  <c r="A3289" i="7"/>
  <c r="G3288" i="7"/>
  <c r="F3288" i="7"/>
  <c r="E3288" i="7"/>
  <c r="D3288" i="7"/>
  <c r="C3288" i="7"/>
  <c r="B3288" i="7"/>
  <c r="A3288" i="7"/>
  <c r="G3287" i="7"/>
  <c r="F3287" i="7"/>
  <c r="E3287" i="7"/>
  <c r="D3287" i="7"/>
  <c r="C3287" i="7"/>
  <c r="B3287" i="7"/>
  <c r="A3287" i="7"/>
  <c r="G3286" i="7"/>
  <c r="F3286" i="7"/>
  <c r="E3286" i="7"/>
  <c r="D3286" i="7"/>
  <c r="C3286" i="7"/>
  <c r="B3286" i="7"/>
  <c r="A3286" i="7"/>
  <c r="G3285" i="7"/>
  <c r="F3285" i="7"/>
  <c r="E3285" i="7"/>
  <c r="D3285" i="7"/>
  <c r="C3285" i="7"/>
  <c r="B3285" i="7"/>
  <c r="A3285" i="7"/>
  <c r="G3284" i="7"/>
  <c r="F3284" i="7"/>
  <c r="E3284" i="7"/>
  <c r="D3284" i="7"/>
  <c r="C3284" i="7"/>
  <c r="B3284" i="7"/>
  <c r="A3284" i="7"/>
  <c r="G3283" i="7"/>
  <c r="F3283" i="7"/>
  <c r="E3283" i="7"/>
  <c r="D3283" i="7"/>
  <c r="C3283" i="7"/>
  <c r="B3283" i="7"/>
  <c r="A3283" i="7"/>
  <c r="G3282" i="7"/>
  <c r="F3282" i="7"/>
  <c r="E3282" i="7"/>
  <c r="D3282" i="7"/>
  <c r="C3282" i="7"/>
  <c r="B3282" i="7"/>
  <c r="A3282" i="7"/>
  <c r="G3281" i="7"/>
  <c r="F3281" i="7"/>
  <c r="E3281" i="7"/>
  <c r="D3281" i="7"/>
  <c r="C3281" i="7"/>
  <c r="B3281" i="7"/>
  <c r="A3281" i="7"/>
  <c r="G3280" i="7"/>
  <c r="F3280" i="7"/>
  <c r="E3280" i="7"/>
  <c r="D3280" i="7"/>
  <c r="C3280" i="7"/>
  <c r="B3280" i="7"/>
  <c r="A3280" i="7"/>
  <c r="G3279" i="7"/>
  <c r="F3279" i="7"/>
  <c r="E3279" i="7"/>
  <c r="D3279" i="7"/>
  <c r="C3279" i="7"/>
  <c r="B3279" i="7"/>
  <c r="A3279" i="7"/>
  <c r="G3278" i="7"/>
  <c r="F3278" i="7"/>
  <c r="E3278" i="7"/>
  <c r="D3278" i="7"/>
  <c r="C3278" i="7"/>
  <c r="B3278" i="7"/>
  <c r="A3278" i="7"/>
  <c r="G3277" i="7"/>
  <c r="F3277" i="7"/>
  <c r="E3277" i="7"/>
  <c r="D3277" i="7"/>
  <c r="C3277" i="7"/>
  <c r="B3277" i="7"/>
  <c r="A3277" i="7"/>
  <c r="G3276" i="7"/>
  <c r="F3276" i="7"/>
  <c r="E3276" i="7"/>
  <c r="D3276" i="7"/>
  <c r="C3276" i="7"/>
  <c r="B3276" i="7"/>
  <c r="A3276" i="7"/>
  <c r="G3275" i="7"/>
  <c r="F3275" i="7"/>
  <c r="E3275" i="7"/>
  <c r="D3275" i="7"/>
  <c r="C3275" i="7"/>
  <c r="B3275" i="7"/>
  <c r="A3275" i="7"/>
  <c r="G3274" i="7"/>
  <c r="F3274" i="7"/>
  <c r="E3274" i="7"/>
  <c r="D3274" i="7"/>
  <c r="C3274" i="7"/>
  <c r="B3274" i="7"/>
  <c r="A3274" i="7"/>
  <c r="G3273" i="7"/>
  <c r="F3273" i="7"/>
  <c r="E3273" i="7"/>
  <c r="D3273" i="7"/>
  <c r="C3273" i="7"/>
  <c r="B3273" i="7"/>
  <c r="A3273" i="7"/>
  <c r="G3272" i="7"/>
  <c r="F3272" i="7"/>
  <c r="E3272" i="7"/>
  <c r="D3272" i="7"/>
  <c r="C3272" i="7"/>
  <c r="B3272" i="7"/>
  <c r="A3272" i="7"/>
  <c r="G3271" i="7"/>
  <c r="F3271" i="7"/>
  <c r="E3271" i="7"/>
  <c r="D3271" i="7"/>
  <c r="C3271" i="7"/>
  <c r="B3271" i="7"/>
  <c r="A3271" i="7"/>
  <c r="G3270" i="7"/>
  <c r="F3270" i="7"/>
  <c r="E3270" i="7"/>
  <c r="D3270" i="7"/>
  <c r="C3270" i="7"/>
  <c r="B3270" i="7"/>
  <c r="A3270" i="7"/>
  <c r="G3269" i="7"/>
  <c r="F3269" i="7"/>
  <c r="E3269" i="7"/>
  <c r="D3269" i="7"/>
  <c r="C3269" i="7"/>
  <c r="B3269" i="7"/>
  <c r="A3269" i="7"/>
  <c r="G3268" i="7"/>
  <c r="F3268" i="7"/>
  <c r="E3268" i="7"/>
  <c r="D3268" i="7"/>
  <c r="C3268" i="7"/>
  <c r="B3268" i="7"/>
  <c r="A3268" i="7"/>
  <c r="G3267" i="7"/>
  <c r="F3267" i="7"/>
  <c r="E3267" i="7"/>
  <c r="D3267" i="7"/>
  <c r="C3267" i="7"/>
  <c r="B3267" i="7"/>
  <c r="A3267" i="7"/>
  <c r="G3266" i="7"/>
  <c r="F3266" i="7"/>
  <c r="E3266" i="7"/>
  <c r="D3266" i="7"/>
  <c r="C3266" i="7"/>
  <c r="B3266" i="7"/>
  <c r="A3266" i="7"/>
  <c r="G3265" i="7"/>
  <c r="F3265" i="7"/>
  <c r="E3265" i="7"/>
  <c r="D3265" i="7"/>
  <c r="C3265" i="7"/>
  <c r="B3265" i="7"/>
  <c r="A3265" i="7"/>
  <c r="G3264" i="7"/>
  <c r="F3264" i="7"/>
  <c r="E3264" i="7"/>
  <c r="D3264" i="7"/>
  <c r="C3264" i="7"/>
  <c r="B3264" i="7"/>
  <c r="A3264" i="7"/>
  <c r="G3263" i="7"/>
  <c r="F3263" i="7"/>
  <c r="E3263" i="7"/>
  <c r="D3263" i="7"/>
  <c r="C3263" i="7"/>
  <c r="B3263" i="7"/>
  <c r="A3263" i="7"/>
  <c r="G3262" i="7"/>
  <c r="F3262" i="7"/>
  <c r="E3262" i="7"/>
  <c r="D3262" i="7"/>
  <c r="C3262" i="7"/>
  <c r="B3262" i="7"/>
  <c r="A3262" i="7"/>
  <c r="G3261" i="7"/>
  <c r="F3261" i="7"/>
  <c r="E3261" i="7"/>
  <c r="D3261" i="7"/>
  <c r="C3261" i="7"/>
  <c r="B3261" i="7"/>
  <c r="A3261" i="7"/>
  <c r="G3260" i="7"/>
  <c r="F3260" i="7"/>
  <c r="E3260" i="7"/>
  <c r="D3260" i="7"/>
  <c r="C3260" i="7"/>
  <c r="B3260" i="7"/>
  <c r="A3260" i="7"/>
  <c r="G3259" i="7"/>
  <c r="F3259" i="7"/>
  <c r="E3259" i="7"/>
  <c r="D3259" i="7"/>
  <c r="C3259" i="7"/>
  <c r="B3259" i="7"/>
  <c r="A3259" i="7"/>
  <c r="G3258" i="7"/>
  <c r="F3258" i="7"/>
  <c r="E3258" i="7"/>
  <c r="D3258" i="7"/>
  <c r="C3258" i="7"/>
  <c r="B3258" i="7"/>
  <c r="A3258" i="7"/>
  <c r="G3257" i="7"/>
  <c r="F3257" i="7"/>
  <c r="E3257" i="7"/>
  <c r="D3257" i="7"/>
  <c r="C3257" i="7"/>
  <c r="B3257" i="7"/>
  <c r="A3257" i="7"/>
  <c r="G3256" i="7"/>
  <c r="F3256" i="7"/>
  <c r="E3256" i="7"/>
  <c r="D3256" i="7"/>
  <c r="C3256" i="7"/>
  <c r="B3256" i="7"/>
  <c r="A3256" i="7"/>
  <c r="G3255" i="7"/>
  <c r="F3255" i="7"/>
  <c r="E3255" i="7"/>
  <c r="D3255" i="7"/>
  <c r="C3255" i="7"/>
  <c r="B3255" i="7"/>
  <c r="A3255" i="7"/>
  <c r="G3254" i="7"/>
  <c r="F3254" i="7"/>
  <c r="E3254" i="7"/>
  <c r="D3254" i="7"/>
  <c r="C3254" i="7"/>
  <c r="B3254" i="7"/>
  <c r="A3254" i="7"/>
  <c r="G3253" i="7"/>
  <c r="F3253" i="7"/>
  <c r="E3253" i="7"/>
  <c r="D3253" i="7"/>
  <c r="C3253" i="7"/>
  <c r="B3253" i="7"/>
  <c r="A3253" i="7"/>
  <c r="G3252" i="7"/>
  <c r="F3252" i="7"/>
  <c r="E3252" i="7"/>
  <c r="D3252" i="7"/>
  <c r="C3252" i="7"/>
  <c r="B3252" i="7"/>
  <c r="A3252" i="7"/>
  <c r="G3251" i="7"/>
  <c r="F3251" i="7"/>
  <c r="E3251" i="7"/>
  <c r="D3251" i="7"/>
  <c r="C3251" i="7"/>
  <c r="B3251" i="7"/>
  <c r="A3251" i="7"/>
  <c r="G3250" i="7"/>
  <c r="F3250" i="7"/>
  <c r="E3250" i="7"/>
  <c r="D3250" i="7"/>
  <c r="C3250" i="7"/>
  <c r="B3250" i="7"/>
  <c r="A3250" i="7"/>
  <c r="G3249" i="7"/>
  <c r="F3249" i="7"/>
  <c r="E3249" i="7"/>
  <c r="D3249" i="7"/>
  <c r="C3249" i="7"/>
  <c r="B3249" i="7"/>
  <c r="A3249" i="7"/>
  <c r="G3248" i="7"/>
  <c r="F3248" i="7"/>
  <c r="E3248" i="7"/>
  <c r="D3248" i="7"/>
  <c r="C3248" i="7"/>
  <c r="B3248" i="7"/>
  <c r="A3248" i="7"/>
  <c r="G3247" i="7"/>
  <c r="F3247" i="7"/>
  <c r="E3247" i="7"/>
  <c r="D3247" i="7"/>
  <c r="C3247" i="7"/>
  <c r="B3247" i="7"/>
  <c r="A3247" i="7"/>
  <c r="G3246" i="7"/>
  <c r="F3246" i="7"/>
  <c r="E3246" i="7"/>
  <c r="D3246" i="7"/>
  <c r="C3246" i="7"/>
  <c r="B3246" i="7"/>
  <c r="A3246" i="7"/>
  <c r="G3245" i="7"/>
  <c r="F3245" i="7"/>
  <c r="E3245" i="7"/>
  <c r="D3245" i="7"/>
  <c r="C3245" i="7"/>
  <c r="B3245" i="7"/>
  <c r="A3245" i="7"/>
  <c r="G3244" i="7"/>
  <c r="F3244" i="7"/>
  <c r="E3244" i="7"/>
  <c r="D3244" i="7"/>
  <c r="C3244" i="7"/>
  <c r="B3244" i="7"/>
  <c r="A3244" i="7"/>
  <c r="G3243" i="7"/>
  <c r="F3243" i="7"/>
  <c r="E3243" i="7"/>
  <c r="D3243" i="7"/>
  <c r="C3243" i="7"/>
  <c r="B3243" i="7"/>
  <c r="A3243" i="7"/>
  <c r="G3242" i="7"/>
  <c r="F3242" i="7"/>
  <c r="E3242" i="7"/>
  <c r="D3242" i="7"/>
  <c r="C3242" i="7"/>
  <c r="B3242" i="7"/>
  <c r="A3242" i="7"/>
  <c r="G3241" i="7"/>
  <c r="F3241" i="7"/>
  <c r="E3241" i="7"/>
  <c r="D3241" i="7"/>
  <c r="C3241" i="7"/>
  <c r="B3241" i="7"/>
  <c r="A3241" i="7"/>
  <c r="G3240" i="7"/>
  <c r="F3240" i="7"/>
  <c r="E3240" i="7"/>
  <c r="D3240" i="7"/>
  <c r="C3240" i="7"/>
  <c r="B3240" i="7"/>
  <c r="A3240" i="7"/>
  <c r="G3239" i="7"/>
  <c r="F3239" i="7"/>
  <c r="E3239" i="7"/>
  <c r="D3239" i="7"/>
  <c r="C3239" i="7"/>
  <c r="B3239" i="7"/>
  <c r="A3239" i="7"/>
  <c r="G3238" i="7"/>
  <c r="F3238" i="7"/>
  <c r="E3238" i="7"/>
  <c r="D3238" i="7"/>
  <c r="C3238" i="7"/>
  <c r="B3238" i="7"/>
  <c r="A3238" i="7"/>
  <c r="G3237" i="7"/>
  <c r="F3237" i="7"/>
  <c r="E3237" i="7"/>
  <c r="D3237" i="7"/>
  <c r="C3237" i="7"/>
  <c r="B3237" i="7"/>
  <c r="A3237" i="7"/>
  <c r="G3236" i="7"/>
  <c r="F3236" i="7"/>
  <c r="E3236" i="7"/>
  <c r="D3236" i="7"/>
  <c r="C3236" i="7"/>
  <c r="B3236" i="7"/>
  <c r="A3236" i="7"/>
  <c r="G3235" i="7"/>
  <c r="F3235" i="7"/>
  <c r="E3235" i="7"/>
  <c r="D3235" i="7"/>
  <c r="C3235" i="7"/>
  <c r="B3235" i="7"/>
  <c r="A3235" i="7"/>
  <c r="G3234" i="7"/>
  <c r="F3234" i="7"/>
  <c r="E3234" i="7"/>
  <c r="D3234" i="7"/>
  <c r="C3234" i="7"/>
  <c r="B3234" i="7"/>
  <c r="A3234" i="7"/>
  <c r="G3233" i="7"/>
  <c r="F3233" i="7"/>
  <c r="E3233" i="7"/>
  <c r="D3233" i="7"/>
  <c r="C3233" i="7"/>
  <c r="B3233" i="7"/>
  <c r="A3233" i="7"/>
  <c r="G3232" i="7"/>
  <c r="F3232" i="7"/>
  <c r="E3232" i="7"/>
  <c r="D3232" i="7"/>
  <c r="C3232" i="7"/>
  <c r="B3232" i="7"/>
  <c r="A3232" i="7"/>
  <c r="G3231" i="7"/>
  <c r="F3231" i="7"/>
  <c r="E3231" i="7"/>
  <c r="D3231" i="7"/>
  <c r="C3231" i="7"/>
  <c r="B3231" i="7"/>
  <c r="A3231" i="7"/>
  <c r="G3230" i="7"/>
  <c r="F3230" i="7"/>
  <c r="E3230" i="7"/>
  <c r="D3230" i="7"/>
  <c r="C3230" i="7"/>
  <c r="B3230" i="7"/>
  <c r="A3230" i="7"/>
  <c r="G3229" i="7"/>
  <c r="F3229" i="7"/>
  <c r="E3229" i="7"/>
  <c r="D3229" i="7"/>
  <c r="C3229" i="7"/>
  <c r="B3229" i="7"/>
  <c r="A3229" i="7"/>
  <c r="G3228" i="7"/>
  <c r="F3228" i="7"/>
  <c r="E3228" i="7"/>
  <c r="D3228" i="7"/>
  <c r="C3228" i="7"/>
  <c r="B3228" i="7"/>
  <c r="A3228" i="7"/>
  <c r="G3227" i="7"/>
  <c r="F3227" i="7"/>
  <c r="E3227" i="7"/>
  <c r="D3227" i="7"/>
  <c r="C3227" i="7"/>
  <c r="B3227" i="7"/>
  <c r="A3227" i="7"/>
  <c r="G3226" i="7"/>
  <c r="F3226" i="7"/>
  <c r="E3226" i="7"/>
  <c r="D3226" i="7"/>
  <c r="C3226" i="7"/>
  <c r="B3226" i="7"/>
  <c r="A3226" i="7"/>
  <c r="G3225" i="7"/>
  <c r="F3225" i="7"/>
  <c r="E3225" i="7"/>
  <c r="D3225" i="7"/>
  <c r="C3225" i="7"/>
  <c r="B3225" i="7"/>
  <c r="A3225" i="7"/>
  <c r="G3224" i="7"/>
  <c r="F3224" i="7"/>
  <c r="E3224" i="7"/>
  <c r="D3224" i="7"/>
  <c r="C3224" i="7"/>
  <c r="B3224" i="7"/>
  <c r="A3224" i="7"/>
  <c r="G3223" i="7"/>
  <c r="F3223" i="7"/>
  <c r="E3223" i="7"/>
  <c r="D3223" i="7"/>
  <c r="C3223" i="7"/>
  <c r="B3223" i="7"/>
  <c r="A3223" i="7"/>
  <c r="G3222" i="7"/>
  <c r="F3222" i="7"/>
  <c r="E3222" i="7"/>
  <c r="D3222" i="7"/>
  <c r="C3222" i="7"/>
  <c r="B3222" i="7"/>
  <c r="A3222" i="7"/>
  <c r="G3221" i="7"/>
  <c r="F3221" i="7"/>
  <c r="E3221" i="7"/>
  <c r="D3221" i="7"/>
  <c r="C3221" i="7"/>
  <c r="B3221" i="7"/>
  <c r="A3221" i="7"/>
  <c r="G3220" i="7"/>
  <c r="F3220" i="7"/>
  <c r="E3220" i="7"/>
  <c r="D3220" i="7"/>
  <c r="C3220" i="7"/>
  <c r="B3220" i="7"/>
  <c r="A3220" i="7"/>
  <c r="G3219" i="7"/>
  <c r="F3219" i="7"/>
  <c r="E3219" i="7"/>
  <c r="D3219" i="7"/>
  <c r="C3219" i="7"/>
  <c r="B3219" i="7"/>
  <c r="A3219" i="7"/>
  <c r="G3218" i="7"/>
  <c r="F3218" i="7"/>
  <c r="E3218" i="7"/>
  <c r="D3218" i="7"/>
  <c r="C3218" i="7"/>
  <c r="B3218" i="7"/>
  <c r="A3218" i="7"/>
  <c r="G3217" i="7"/>
  <c r="F3217" i="7"/>
  <c r="E3217" i="7"/>
  <c r="D3217" i="7"/>
  <c r="C3217" i="7"/>
  <c r="B3217" i="7"/>
  <c r="A3217" i="7"/>
  <c r="G3216" i="7"/>
  <c r="F3216" i="7"/>
  <c r="E3216" i="7"/>
  <c r="D3216" i="7"/>
  <c r="C3216" i="7"/>
  <c r="B3216" i="7"/>
  <c r="A3216" i="7"/>
  <c r="G3215" i="7"/>
  <c r="F3215" i="7"/>
  <c r="E3215" i="7"/>
  <c r="D3215" i="7"/>
  <c r="C3215" i="7"/>
  <c r="B3215" i="7"/>
  <c r="A3215" i="7"/>
  <c r="G3214" i="7"/>
  <c r="F3214" i="7"/>
  <c r="E3214" i="7"/>
  <c r="D3214" i="7"/>
  <c r="C3214" i="7"/>
  <c r="B3214" i="7"/>
  <c r="A3214" i="7"/>
  <c r="G3213" i="7"/>
  <c r="F3213" i="7"/>
  <c r="E3213" i="7"/>
  <c r="D3213" i="7"/>
  <c r="C3213" i="7"/>
  <c r="B3213" i="7"/>
  <c r="A3213" i="7"/>
  <c r="G3212" i="7"/>
  <c r="F3212" i="7"/>
  <c r="E3212" i="7"/>
  <c r="D3212" i="7"/>
  <c r="C3212" i="7"/>
  <c r="B3212" i="7"/>
  <c r="A3212" i="7"/>
  <c r="G3211" i="7"/>
  <c r="F3211" i="7"/>
  <c r="E3211" i="7"/>
  <c r="D3211" i="7"/>
  <c r="C3211" i="7"/>
  <c r="B3211" i="7"/>
  <c r="A3211" i="7"/>
  <c r="G3210" i="7"/>
  <c r="F3210" i="7"/>
  <c r="E3210" i="7"/>
  <c r="D3210" i="7"/>
  <c r="C3210" i="7"/>
  <c r="B3210" i="7"/>
  <c r="A3210" i="7"/>
  <c r="G3209" i="7"/>
  <c r="F3209" i="7"/>
  <c r="E3209" i="7"/>
  <c r="D3209" i="7"/>
  <c r="C3209" i="7"/>
  <c r="B3209" i="7"/>
  <c r="A3209" i="7"/>
  <c r="G3208" i="7"/>
  <c r="F3208" i="7"/>
  <c r="E3208" i="7"/>
  <c r="D3208" i="7"/>
  <c r="C3208" i="7"/>
  <c r="B3208" i="7"/>
  <c r="A3208" i="7"/>
  <c r="G3207" i="7"/>
  <c r="F3207" i="7"/>
  <c r="E3207" i="7"/>
  <c r="D3207" i="7"/>
  <c r="C3207" i="7"/>
  <c r="B3207" i="7"/>
  <c r="A3207" i="7"/>
  <c r="G3206" i="7"/>
  <c r="F3206" i="7"/>
  <c r="E3206" i="7"/>
  <c r="D3206" i="7"/>
  <c r="C3206" i="7"/>
  <c r="B3206" i="7"/>
  <c r="A3206" i="7"/>
  <c r="G3205" i="7"/>
  <c r="F3205" i="7"/>
  <c r="E3205" i="7"/>
  <c r="D3205" i="7"/>
  <c r="C3205" i="7"/>
  <c r="B3205" i="7"/>
  <c r="A3205" i="7"/>
  <c r="G3204" i="7"/>
  <c r="F3204" i="7"/>
  <c r="E3204" i="7"/>
  <c r="D3204" i="7"/>
  <c r="C3204" i="7"/>
  <c r="B3204" i="7"/>
  <c r="A3204" i="7"/>
  <c r="G3203" i="7"/>
  <c r="F3203" i="7"/>
  <c r="E3203" i="7"/>
  <c r="D3203" i="7"/>
  <c r="C3203" i="7"/>
  <c r="B3203" i="7"/>
  <c r="A3203" i="7"/>
  <c r="G3202" i="7"/>
  <c r="F3202" i="7"/>
  <c r="E3202" i="7"/>
  <c r="D3202" i="7"/>
  <c r="C3202" i="7"/>
  <c r="B3202" i="7"/>
  <c r="A3202" i="7"/>
  <c r="G3201" i="7"/>
  <c r="F3201" i="7"/>
  <c r="E3201" i="7"/>
  <c r="D3201" i="7"/>
  <c r="C3201" i="7"/>
  <c r="B3201" i="7"/>
  <c r="A3201" i="7"/>
  <c r="G3200" i="7"/>
  <c r="F3200" i="7"/>
  <c r="E3200" i="7"/>
  <c r="D3200" i="7"/>
  <c r="C3200" i="7"/>
  <c r="B3200" i="7"/>
  <c r="A3200" i="7"/>
  <c r="G3199" i="7"/>
  <c r="F3199" i="7"/>
  <c r="E3199" i="7"/>
  <c r="D3199" i="7"/>
  <c r="C3199" i="7"/>
  <c r="B3199" i="7"/>
  <c r="A3199" i="7"/>
  <c r="G3198" i="7"/>
  <c r="F3198" i="7"/>
  <c r="E3198" i="7"/>
  <c r="D3198" i="7"/>
  <c r="C3198" i="7"/>
  <c r="B3198" i="7"/>
  <c r="A3198" i="7"/>
  <c r="G3197" i="7"/>
  <c r="F3197" i="7"/>
  <c r="E3197" i="7"/>
  <c r="D3197" i="7"/>
  <c r="C3197" i="7"/>
  <c r="B3197" i="7"/>
  <c r="A3197" i="7"/>
  <c r="G3196" i="7"/>
  <c r="F3196" i="7"/>
  <c r="E3196" i="7"/>
  <c r="D3196" i="7"/>
  <c r="C3196" i="7"/>
  <c r="B3196" i="7"/>
  <c r="A3196" i="7"/>
  <c r="G3195" i="7"/>
  <c r="F3195" i="7"/>
  <c r="E3195" i="7"/>
  <c r="D3195" i="7"/>
  <c r="C3195" i="7"/>
  <c r="B3195" i="7"/>
  <c r="A3195" i="7"/>
  <c r="G3194" i="7"/>
  <c r="F3194" i="7"/>
  <c r="E3194" i="7"/>
  <c r="D3194" i="7"/>
  <c r="C3194" i="7"/>
  <c r="B3194" i="7"/>
  <c r="A3194" i="7"/>
  <c r="G3193" i="7"/>
  <c r="F3193" i="7"/>
  <c r="E3193" i="7"/>
  <c r="D3193" i="7"/>
  <c r="C3193" i="7"/>
  <c r="B3193" i="7"/>
  <c r="A3193" i="7"/>
  <c r="G3192" i="7"/>
  <c r="F3192" i="7"/>
  <c r="E3192" i="7"/>
  <c r="D3192" i="7"/>
  <c r="C3192" i="7"/>
  <c r="B3192" i="7"/>
  <c r="A3192" i="7"/>
  <c r="G3191" i="7"/>
  <c r="F3191" i="7"/>
  <c r="E3191" i="7"/>
  <c r="D3191" i="7"/>
  <c r="C3191" i="7"/>
  <c r="B3191" i="7"/>
  <c r="A3191" i="7"/>
  <c r="G3190" i="7"/>
  <c r="F3190" i="7"/>
  <c r="E3190" i="7"/>
  <c r="D3190" i="7"/>
  <c r="C3190" i="7"/>
  <c r="B3190" i="7"/>
  <c r="A3190" i="7"/>
  <c r="G3189" i="7"/>
  <c r="F3189" i="7"/>
  <c r="E3189" i="7"/>
  <c r="D3189" i="7"/>
  <c r="C3189" i="7"/>
  <c r="B3189" i="7"/>
  <c r="A3189" i="7"/>
  <c r="G3188" i="7"/>
  <c r="F3188" i="7"/>
  <c r="E3188" i="7"/>
  <c r="D3188" i="7"/>
  <c r="C3188" i="7"/>
  <c r="B3188" i="7"/>
  <c r="A3188" i="7"/>
  <c r="G3187" i="7"/>
  <c r="F3187" i="7"/>
  <c r="E3187" i="7"/>
  <c r="D3187" i="7"/>
  <c r="C3187" i="7"/>
  <c r="B3187" i="7"/>
  <c r="A3187" i="7"/>
  <c r="G3186" i="7"/>
  <c r="F3186" i="7"/>
  <c r="E3186" i="7"/>
  <c r="D3186" i="7"/>
  <c r="C3186" i="7"/>
  <c r="B3186" i="7"/>
  <c r="A3186" i="7"/>
  <c r="G3185" i="7"/>
  <c r="F3185" i="7"/>
  <c r="E3185" i="7"/>
  <c r="D3185" i="7"/>
  <c r="C3185" i="7"/>
  <c r="B3185" i="7"/>
  <c r="A3185" i="7"/>
  <c r="G3184" i="7"/>
  <c r="F3184" i="7"/>
  <c r="E3184" i="7"/>
  <c r="D3184" i="7"/>
  <c r="C3184" i="7"/>
  <c r="B3184" i="7"/>
  <c r="A3184" i="7"/>
  <c r="G3183" i="7"/>
  <c r="F3183" i="7"/>
  <c r="E3183" i="7"/>
  <c r="D3183" i="7"/>
  <c r="C3183" i="7"/>
  <c r="B3183" i="7"/>
  <c r="A3183" i="7"/>
  <c r="G3182" i="7"/>
  <c r="F3182" i="7"/>
  <c r="E3182" i="7"/>
  <c r="D3182" i="7"/>
  <c r="C3182" i="7"/>
  <c r="B3182" i="7"/>
  <c r="A3182" i="7"/>
  <c r="G3181" i="7"/>
  <c r="F3181" i="7"/>
  <c r="E3181" i="7"/>
  <c r="D3181" i="7"/>
  <c r="C3181" i="7"/>
  <c r="B3181" i="7"/>
  <c r="A3181" i="7"/>
  <c r="G3180" i="7"/>
  <c r="F3180" i="7"/>
  <c r="E3180" i="7"/>
  <c r="D3180" i="7"/>
  <c r="C3180" i="7"/>
  <c r="B3180" i="7"/>
  <c r="A3180" i="7"/>
  <c r="G3179" i="7"/>
  <c r="F3179" i="7"/>
  <c r="E3179" i="7"/>
  <c r="D3179" i="7"/>
  <c r="C3179" i="7"/>
  <c r="B3179" i="7"/>
  <c r="A3179" i="7"/>
  <c r="G3178" i="7"/>
  <c r="F3178" i="7"/>
  <c r="E3178" i="7"/>
  <c r="D3178" i="7"/>
  <c r="C3178" i="7"/>
  <c r="B3178" i="7"/>
  <c r="A3178" i="7"/>
  <c r="G3177" i="7"/>
  <c r="F3177" i="7"/>
  <c r="E3177" i="7"/>
  <c r="D3177" i="7"/>
  <c r="C3177" i="7"/>
  <c r="B3177" i="7"/>
  <c r="A3177" i="7"/>
  <c r="G3176" i="7"/>
  <c r="F3176" i="7"/>
  <c r="E3176" i="7"/>
  <c r="D3176" i="7"/>
  <c r="C3176" i="7"/>
  <c r="B3176" i="7"/>
  <c r="A3176" i="7"/>
  <c r="G3175" i="7"/>
  <c r="F3175" i="7"/>
  <c r="E3175" i="7"/>
  <c r="D3175" i="7"/>
  <c r="C3175" i="7"/>
  <c r="B3175" i="7"/>
  <c r="A3175" i="7"/>
  <c r="G3174" i="7"/>
  <c r="F3174" i="7"/>
  <c r="E3174" i="7"/>
  <c r="D3174" i="7"/>
  <c r="C3174" i="7"/>
  <c r="B3174" i="7"/>
  <c r="A3174" i="7"/>
  <c r="G3173" i="7"/>
  <c r="F3173" i="7"/>
  <c r="E3173" i="7"/>
  <c r="D3173" i="7"/>
  <c r="C3173" i="7"/>
  <c r="B3173" i="7"/>
  <c r="A3173" i="7"/>
  <c r="G3172" i="7"/>
  <c r="F3172" i="7"/>
  <c r="E3172" i="7"/>
  <c r="D3172" i="7"/>
  <c r="C3172" i="7"/>
  <c r="B3172" i="7"/>
  <c r="A3172" i="7"/>
  <c r="G3171" i="7"/>
  <c r="F3171" i="7"/>
  <c r="E3171" i="7"/>
  <c r="D3171" i="7"/>
  <c r="C3171" i="7"/>
  <c r="B3171" i="7"/>
  <c r="A3171" i="7"/>
  <c r="G3170" i="7"/>
  <c r="F3170" i="7"/>
  <c r="E3170" i="7"/>
  <c r="D3170" i="7"/>
  <c r="C3170" i="7"/>
  <c r="B3170" i="7"/>
  <c r="A3170" i="7"/>
  <c r="G3169" i="7"/>
  <c r="F3169" i="7"/>
  <c r="E3169" i="7"/>
  <c r="D3169" i="7"/>
  <c r="C3169" i="7"/>
  <c r="B3169" i="7"/>
  <c r="A3169" i="7"/>
  <c r="G3168" i="7"/>
  <c r="F3168" i="7"/>
  <c r="E3168" i="7"/>
  <c r="D3168" i="7"/>
  <c r="C3168" i="7"/>
  <c r="B3168" i="7"/>
  <c r="A3168" i="7"/>
  <c r="G3167" i="7"/>
  <c r="F3167" i="7"/>
  <c r="E3167" i="7"/>
  <c r="D3167" i="7"/>
  <c r="C3167" i="7"/>
  <c r="B3167" i="7"/>
  <c r="A3167" i="7"/>
  <c r="G3166" i="7"/>
  <c r="F3166" i="7"/>
  <c r="E3166" i="7"/>
  <c r="D3166" i="7"/>
  <c r="C3166" i="7"/>
  <c r="B3166" i="7"/>
  <c r="A3166" i="7"/>
  <c r="G3165" i="7"/>
  <c r="F3165" i="7"/>
  <c r="E3165" i="7"/>
  <c r="D3165" i="7"/>
  <c r="C3165" i="7"/>
  <c r="B3165" i="7"/>
  <c r="A3165" i="7"/>
  <c r="G3164" i="7"/>
  <c r="F3164" i="7"/>
  <c r="E3164" i="7"/>
  <c r="D3164" i="7"/>
  <c r="C3164" i="7"/>
  <c r="B3164" i="7"/>
  <c r="A3164" i="7"/>
  <c r="G3163" i="7"/>
  <c r="F3163" i="7"/>
  <c r="E3163" i="7"/>
  <c r="D3163" i="7"/>
  <c r="C3163" i="7"/>
  <c r="B3163" i="7"/>
  <c r="A3163" i="7"/>
  <c r="G3162" i="7"/>
  <c r="F3162" i="7"/>
  <c r="E3162" i="7"/>
  <c r="D3162" i="7"/>
  <c r="C3162" i="7"/>
  <c r="B3162" i="7"/>
  <c r="A3162" i="7"/>
  <c r="G3161" i="7"/>
  <c r="F3161" i="7"/>
  <c r="E3161" i="7"/>
  <c r="D3161" i="7"/>
  <c r="C3161" i="7"/>
  <c r="B3161" i="7"/>
  <c r="A3161" i="7"/>
  <c r="G3160" i="7"/>
  <c r="F3160" i="7"/>
  <c r="E3160" i="7"/>
  <c r="D3160" i="7"/>
  <c r="C3160" i="7"/>
  <c r="B3160" i="7"/>
  <c r="A3160" i="7"/>
  <c r="G3159" i="7"/>
  <c r="F3159" i="7"/>
  <c r="E3159" i="7"/>
  <c r="D3159" i="7"/>
  <c r="C3159" i="7"/>
  <c r="B3159" i="7"/>
  <c r="A3159" i="7"/>
  <c r="G3158" i="7"/>
  <c r="F3158" i="7"/>
  <c r="E3158" i="7"/>
  <c r="D3158" i="7"/>
  <c r="C3158" i="7"/>
  <c r="B3158" i="7"/>
  <c r="A3158" i="7"/>
  <c r="G3157" i="7"/>
  <c r="F3157" i="7"/>
  <c r="E3157" i="7"/>
  <c r="D3157" i="7"/>
  <c r="C3157" i="7"/>
  <c r="B3157" i="7"/>
  <c r="A3157" i="7"/>
  <c r="G3156" i="7"/>
  <c r="F3156" i="7"/>
  <c r="E3156" i="7"/>
  <c r="D3156" i="7"/>
  <c r="C3156" i="7"/>
  <c r="B3156" i="7"/>
  <c r="A3156" i="7"/>
  <c r="G3155" i="7"/>
  <c r="F3155" i="7"/>
  <c r="E3155" i="7"/>
  <c r="D3155" i="7"/>
  <c r="C3155" i="7"/>
  <c r="B3155" i="7"/>
  <c r="A3155" i="7"/>
  <c r="G3154" i="7"/>
  <c r="F3154" i="7"/>
  <c r="E3154" i="7"/>
  <c r="D3154" i="7"/>
  <c r="C3154" i="7"/>
  <c r="B3154" i="7"/>
  <c r="A3154" i="7"/>
  <c r="G3153" i="7"/>
  <c r="F3153" i="7"/>
  <c r="E3153" i="7"/>
  <c r="D3153" i="7"/>
  <c r="C3153" i="7"/>
  <c r="B3153" i="7"/>
  <c r="A3153" i="7"/>
  <c r="G3152" i="7"/>
  <c r="F3152" i="7"/>
  <c r="E3152" i="7"/>
  <c r="D3152" i="7"/>
  <c r="C3152" i="7"/>
  <c r="B3152" i="7"/>
  <c r="A3152" i="7"/>
  <c r="G3151" i="7"/>
  <c r="F3151" i="7"/>
  <c r="E3151" i="7"/>
  <c r="D3151" i="7"/>
  <c r="C3151" i="7"/>
  <c r="B3151" i="7"/>
  <c r="A3151" i="7"/>
  <c r="G3150" i="7"/>
  <c r="F3150" i="7"/>
  <c r="E3150" i="7"/>
  <c r="D3150" i="7"/>
  <c r="C3150" i="7"/>
  <c r="B3150" i="7"/>
  <c r="A3150" i="7"/>
  <c r="G3149" i="7"/>
  <c r="F3149" i="7"/>
  <c r="E3149" i="7"/>
  <c r="D3149" i="7"/>
  <c r="C3149" i="7"/>
  <c r="B3149" i="7"/>
  <c r="A3149" i="7"/>
  <c r="G3148" i="7"/>
  <c r="F3148" i="7"/>
  <c r="E3148" i="7"/>
  <c r="D3148" i="7"/>
  <c r="C3148" i="7"/>
  <c r="B3148" i="7"/>
  <c r="A3148" i="7"/>
  <c r="G3147" i="7"/>
  <c r="F3147" i="7"/>
  <c r="E3147" i="7"/>
  <c r="D3147" i="7"/>
  <c r="C3147" i="7"/>
  <c r="B3147" i="7"/>
  <c r="A3147" i="7"/>
  <c r="G3146" i="7"/>
  <c r="F3146" i="7"/>
  <c r="E3146" i="7"/>
  <c r="D3146" i="7"/>
  <c r="C3146" i="7"/>
  <c r="B3146" i="7"/>
  <c r="A3146" i="7"/>
  <c r="G3145" i="7"/>
  <c r="F3145" i="7"/>
  <c r="E3145" i="7"/>
  <c r="D3145" i="7"/>
  <c r="C3145" i="7"/>
  <c r="B3145" i="7"/>
  <c r="A3145" i="7"/>
  <c r="G3144" i="7"/>
  <c r="F3144" i="7"/>
  <c r="E3144" i="7"/>
  <c r="D3144" i="7"/>
  <c r="C3144" i="7"/>
  <c r="B3144" i="7"/>
  <c r="A3144" i="7"/>
  <c r="G3143" i="7"/>
  <c r="F3143" i="7"/>
  <c r="E3143" i="7"/>
  <c r="D3143" i="7"/>
  <c r="C3143" i="7"/>
  <c r="B3143" i="7"/>
  <c r="A3143" i="7"/>
  <c r="G3142" i="7"/>
  <c r="F3142" i="7"/>
  <c r="E3142" i="7"/>
  <c r="D3142" i="7"/>
  <c r="C3142" i="7"/>
  <c r="B3142" i="7"/>
  <c r="A3142" i="7"/>
  <c r="G3141" i="7"/>
  <c r="F3141" i="7"/>
  <c r="E3141" i="7"/>
  <c r="D3141" i="7"/>
  <c r="C3141" i="7"/>
  <c r="B3141" i="7"/>
  <c r="A3141" i="7"/>
  <c r="G3140" i="7"/>
  <c r="F3140" i="7"/>
  <c r="E3140" i="7"/>
  <c r="D3140" i="7"/>
  <c r="C3140" i="7"/>
  <c r="B3140" i="7"/>
  <c r="A3140" i="7"/>
  <c r="G3139" i="7"/>
  <c r="F3139" i="7"/>
  <c r="E3139" i="7"/>
  <c r="D3139" i="7"/>
  <c r="C3139" i="7"/>
  <c r="B3139" i="7"/>
  <c r="A3139" i="7"/>
  <c r="G3138" i="7"/>
  <c r="F3138" i="7"/>
  <c r="E3138" i="7"/>
  <c r="D3138" i="7"/>
  <c r="C3138" i="7"/>
  <c r="B3138" i="7"/>
  <c r="A3138" i="7"/>
  <c r="G3137" i="7"/>
  <c r="F3137" i="7"/>
  <c r="E3137" i="7"/>
  <c r="D3137" i="7"/>
  <c r="C3137" i="7"/>
  <c r="B3137" i="7"/>
  <c r="A3137" i="7"/>
  <c r="G3136" i="7"/>
  <c r="F3136" i="7"/>
  <c r="E3136" i="7"/>
  <c r="D3136" i="7"/>
  <c r="C3136" i="7"/>
  <c r="B3136" i="7"/>
  <c r="A3136" i="7"/>
  <c r="G3135" i="7"/>
  <c r="F3135" i="7"/>
  <c r="E3135" i="7"/>
  <c r="D3135" i="7"/>
  <c r="C3135" i="7"/>
  <c r="B3135" i="7"/>
  <c r="A3135" i="7"/>
  <c r="G3134" i="7"/>
  <c r="F3134" i="7"/>
  <c r="E3134" i="7"/>
  <c r="D3134" i="7"/>
  <c r="C3134" i="7"/>
  <c r="B3134" i="7"/>
  <c r="A3134" i="7"/>
  <c r="G3133" i="7"/>
  <c r="F3133" i="7"/>
  <c r="E3133" i="7"/>
  <c r="D3133" i="7"/>
  <c r="C3133" i="7"/>
  <c r="B3133" i="7"/>
  <c r="A3133" i="7"/>
  <c r="G3132" i="7"/>
  <c r="F3132" i="7"/>
  <c r="E3132" i="7"/>
  <c r="D3132" i="7"/>
  <c r="C3132" i="7"/>
  <c r="B3132" i="7"/>
  <c r="A3132" i="7"/>
  <c r="G3131" i="7"/>
  <c r="F3131" i="7"/>
  <c r="E3131" i="7"/>
  <c r="D3131" i="7"/>
  <c r="C3131" i="7"/>
  <c r="B3131" i="7"/>
  <c r="A3131" i="7"/>
  <c r="G3130" i="7"/>
  <c r="F3130" i="7"/>
  <c r="E3130" i="7"/>
  <c r="D3130" i="7"/>
  <c r="C3130" i="7"/>
  <c r="B3130" i="7"/>
  <c r="A3130" i="7"/>
  <c r="G3129" i="7"/>
  <c r="F3129" i="7"/>
  <c r="E3129" i="7"/>
  <c r="D3129" i="7"/>
  <c r="C3129" i="7"/>
  <c r="B3129" i="7"/>
  <c r="A3129" i="7"/>
  <c r="G3128" i="7"/>
  <c r="F3128" i="7"/>
  <c r="E3128" i="7"/>
  <c r="D3128" i="7"/>
  <c r="C3128" i="7"/>
  <c r="B3128" i="7"/>
  <c r="A3128" i="7"/>
  <c r="G3127" i="7"/>
  <c r="F3127" i="7"/>
  <c r="E3127" i="7"/>
  <c r="D3127" i="7"/>
  <c r="C3127" i="7"/>
  <c r="B3127" i="7"/>
  <c r="A3127" i="7"/>
  <c r="G3126" i="7"/>
  <c r="F3126" i="7"/>
  <c r="E3126" i="7"/>
  <c r="D3126" i="7"/>
  <c r="C3126" i="7"/>
  <c r="B3126" i="7"/>
  <c r="A3126" i="7"/>
  <c r="G3125" i="7"/>
  <c r="F3125" i="7"/>
  <c r="E3125" i="7"/>
  <c r="D3125" i="7"/>
  <c r="C3125" i="7"/>
  <c r="B3125" i="7"/>
  <c r="A3125" i="7"/>
  <c r="G3124" i="7"/>
  <c r="F3124" i="7"/>
  <c r="E3124" i="7"/>
  <c r="D3124" i="7"/>
  <c r="C3124" i="7"/>
  <c r="B3124" i="7"/>
  <c r="A3124" i="7"/>
  <c r="G3123" i="7"/>
  <c r="F3123" i="7"/>
  <c r="E3123" i="7"/>
  <c r="D3123" i="7"/>
  <c r="C3123" i="7"/>
  <c r="B3123" i="7"/>
  <c r="A3123" i="7"/>
  <c r="G3122" i="7"/>
  <c r="F3122" i="7"/>
  <c r="E3122" i="7"/>
  <c r="D3122" i="7"/>
  <c r="C3122" i="7"/>
  <c r="B3122" i="7"/>
  <c r="A3122" i="7"/>
  <c r="G3121" i="7"/>
  <c r="F3121" i="7"/>
  <c r="E3121" i="7"/>
  <c r="D3121" i="7"/>
  <c r="C3121" i="7"/>
  <c r="B3121" i="7"/>
  <c r="A3121" i="7"/>
  <c r="G3120" i="7"/>
  <c r="F3120" i="7"/>
  <c r="E3120" i="7"/>
  <c r="D3120" i="7"/>
  <c r="C3120" i="7"/>
  <c r="B3120" i="7"/>
  <c r="A3120" i="7"/>
  <c r="G3119" i="7"/>
  <c r="F3119" i="7"/>
  <c r="E3119" i="7"/>
  <c r="D3119" i="7"/>
  <c r="C3119" i="7"/>
  <c r="B3119" i="7"/>
  <c r="A3119" i="7"/>
  <c r="G3118" i="7"/>
  <c r="F3118" i="7"/>
  <c r="E3118" i="7"/>
  <c r="D3118" i="7"/>
  <c r="C3118" i="7"/>
  <c r="B3118" i="7"/>
  <c r="A3118" i="7"/>
  <c r="G3117" i="7"/>
  <c r="F3117" i="7"/>
  <c r="E3117" i="7"/>
  <c r="D3117" i="7"/>
  <c r="C3117" i="7"/>
  <c r="B3117" i="7"/>
  <c r="A3117" i="7"/>
  <c r="G3116" i="7"/>
  <c r="F3116" i="7"/>
  <c r="E3116" i="7"/>
  <c r="D3116" i="7"/>
  <c r="C3116" i="7"/>
  <c r="B3116" i="7"/>
  <c r="A3116" i="7"/>
  <c r="G3115" i="7"/>
  <c r="F3115" i="7"/>
  <c r="E3115" i="7"/>
  <c r="D3115" i="7"/>
  <c r="C3115" i="7"/>
  <c r="B3115" i="7"/>
  <c r="A3115" i="7"/>
  <c r="G3114" i="7"/>
  <c r="F3114" i="7"/>
  <c r="E3114" i="7"/>
  <c r="D3114" i="7"/>
  <c r="C3114" i="7"/>
  <c r="B3114" i="7"/>
  <c r="A3114" i="7"/>
  <c r="G3113" i="7"/>
  <c r="F3113" i="7"/>
  <c r="E3113" i="7"/>
  <c r="D3113" i="7"/>
  <c r="C3113" i="7"/>
  <c r="B3113" i="7"/>
  <c r="A3113" i="7"/>
  <c r="G3112" i="7"/>
  <c r="F3112" i="7"/>
  <c r="E3112" i="7"/>
  <c r="D3112" i="7"/>
  <c r="C3112" i="7"/>
  <c r="B3112" i="7"/>
  <c r="A3112" i="7"/>
  <c r="G3111" i="7"/>
  <c r="F3111" i="7"/>
  <c r="E3111" i="7"/>
  <c r="D3111" i="7"/>
  <c r="C3111" i="7"/>
  <c r="B3111" i="7"/>
  <c r="A3111" i="7"/>
  <c r="G3110" i="7"/>
  <c r="F3110" i="7"/>
  <c r="E3110" i="7"/>
  <c r="D3110" i="7"/>
  <c r="C3110" i="7"/>
  <c r="B3110" i="7"/>
  <c r="A3110" i="7"/>
  <c r="G3109" i="7"/>
  <c r="F3109" i="7"/>
  <c r="E3109" i="7"/>
  <c r="D3109" i="7"/>
  <c r="C3109" i="7"/>
  <c r="B3109" i="7"/>
  <c r="A3109" i="7"/>
  <c r="G3108" i="7"/>
  <c r="F3108" i="7"/>
  <c r="E3108" i="7"/>
  <c r="D3108" i="7"/>
  <c r="C3108" i="7"/>
  <c r="B3108" i="7"/>
  <c r="A3108" i="7"/>
  <c r="G3107" i="7"/>
  <c r="F3107" i="7"/>
  <c r="E3107" i="7"/>
  <c r="D3107" i="7"/>
  <c r="C3107" i="7"/>
  <c r="B3107" i="7"/>
  <c r="A3107" i="7"/>
  <c r="G3106" i="7"/>
  <c r="F3106" i="7"/>
  <c r="E3106" i="7"/>
  <c r="D3106" i="7"/>
  <c r="C3106" i="7"/>
  <c r="B3106" i="7"/>
  <c r="A3106" i="7"/>
  <c r="G3105" i="7"/>
  <c r="F3105" i="7"/>
  <c r="E3105" i="7"/>
  <c r="D3105" i="7"/>
  <c r="C3105" i="7"/>
  <c r="B3105" i="7"/>
  <c r="A3105" i="7"/>
  <c r="G3104" i="7"/>
  <c r="F3104" i="7"/>
  <c r="E3104" i="7"/>
  <c r="D3104" i="7"/>
  <c r="C3104" i="7"/>
  <c r="B3104" i="7"/>
  <c r="A3104" i="7"/>
  <c r="G3103" i="7"/>
  <c r="F3103" i="7"/>
  <c r="E3103" i="7"/>
  <c r="D3103" i="7"/>
  <c r="C3103" i="7"/>
  <c r="B3103" i="7"/>
  <c r="A3103" i="7"/>
  <c r="G3102" i="7"/>
  <c r="F3102" i="7"/>
  <c r="E3102" i="7"/>
  <c r="D3102" i="7"/>
  <c r="C3102" i="7"/>
  <c r="B3102" i="7"/>
  <c r="A3102" i="7"/>
  <c r="G3101" i="7"/>
  <c r="F3101" i="7"/>
  <c r="E3101" i="7"/>
  <c r="D3101" i="7"/>
  <c r="C3101" i="7"/>
  <c r="B3101" i="7"/>
  <c r="A3101" i="7"/>
  <c r="G3100" i="7"/>
  <c r="F3100" i="7"/>
  <c r="E3100" i="7"/>
  <c r="D3100" i="7"/>
  <c r="C3100" i="7"/>
  <c r="B3100" i="7"/>
  <c r="A3100" i="7"/>
  <c r="G3099" i="7"/>
  <c r="F3099" i="7"/>
  <c r="E3099" i="7"/>
  <c r="D3099" i="7"/>
  <c r="C3099" i="7"/>
  <c r="B3099" i="7"/>
  <c r="A3099" i="7"/>
  <c r="G3098" i="7"/>
  <c r="F3098" i="7"/>
  <c r="E3098" i="7"/>
  <c r="D3098" i="7"/>
  <c r="C3098" i="7"/>
  <c r="B3098" i="7"/>
  <c r="A3098" i="7"/>
  <c r="G3097" i="7"/>
  <c r="F3097" i="7"/>
  <c r="E3097" i="7"/>
  <c r="D3097" i="7"/>
  <c r="C3097" i="7"/>
  <c r="B3097" i="7"/>
  <c r="A3097" i="7"/>
  <c r="G3096" i="7"/>
  <c r="F3096" i="7"/>
  <c r="E3096" i="7"/>
  <c r="D3096" i="7"/>
  <c r="C3096" i="7"/>
  <c r="B3096" i="7"/>
  <c r="A3096" i="7"/>
  <c r="G3095" i="7"/>
  <c r="F3095" i="7"/>
  <c r="E3095" i="7"/>
  <c r="D3095" i="7"/>
  <c r="C3095" i="7"/>
  <c r="B3095" i="7"/>
  <c r="A3095" i="7"/>
  <c r="G3094" i="7"/>
  <c r="F3094" i="7"/>
  <c r="E3094" i="7"/>
  <c r="D3094" i="7"/>
  <c r="C3094" i="7"/>
  <c r="B3094" i="7"/>
  <c r="A3094" i="7"/>
  <c r="G3093" i="7"/>
  <c r="F3093" i="7"/>
  <c r="E3093" i="7"/>
  <c r="D3093" i="7"/>
  <c r="C3093" i="7"/>
  <c r="B3093" i="7"/>
  <c r="A3093" i="7"/>
  <c r="G3092" i="7"/>
  <c r="F3092" i="7"/>
  <c r="E3092" i="7"/>
  <c r="D3092" i="7"/>
  <c r="C3092" i="7"/>
  <c r="B3092" i="7"/>
  <c r="A3092" i="7"/>
  <c r="G3091" i="7"/>
  <c r="F3091" i="7"/>
  <c r="E3091" i="7"/>
  <c r="D3091" i="7"/>
  <c r="C3091" i="7"/>
  <c r="B3091" i="7"/>
  <c r="A3091" i="7"/>
  <c r="G3090" i="7"/>
  <c r="F3090" i="7"/>
  <c r="E3090" i="7"/>
  <c r="D3090" i="7"/>
  <c r="C3090" i="7"/>
  <c r="B3090" i="7"/>
  <c r="A3090" i="7"/>
  <c r="G3089" i="7"/>
  <c r="F3089" i="7"/>
  <c r="E3089" i="7"/>
  <c r="D3089" i="7"/>
  <c r="C3089" i="7"/>
  <c r="B3089" i="7"/>
  <c r="A3089" i="7"/>
  <c r="G3088" i="7"/>
  <c r="F3088" i="7"/>
  <c r="E3088" i="7"/>
  <c r="D3088" i="7"/>
  <c r="C3088" i="7"/>
  <c r="B3088" i="7"/>
  <c r="A3088" i="7"/>
  <c r="G3087" i="7"/>
  <c r="F3087" i="7"/>
  <c r="E3087" i="7"/>
  <c r="D3087" i="7"/>
  <c r="C3087" i="7"/>
  <c r="B3087" i="7"/>
  <c r="A3087" i="7"/>
  <c r="G3086" i="7"/>
  <c r="F3086" i="7"/>
  <c r="E3086" i="7"/>
  <c r="D3086" i="7"/>
  <c r="C3086" i="7"/>
  <c r="B3086" i="7"/>
  <c r="A3086" i="7"/>
  <c r="G3085" i="7"/>
  <c r="F3085" i="7"/>
  <c r="E3085" i="7"/>
  <c r="D3085" i="7"/>
  <c r="C3085" i="7"/>
  <c r="B3085" i="7"/>
  <c r="A3085" i="7"/>
  <c r="G3084" i="7"/>
  <c r="F3084" i="7"/>
  <c r="E3084" i="7"/>
  <c r="D3084" i="7"/>
  <c r="C3084" i="7"/>
  <c r="B3084" i="7"/>
  <c r="A3084" i="7"/>
  <c r="G3083" i="7"/>
  <c r="F3083" i="7"/>
  <c r="E3083" i="7"/>
  <c r="D3083" i="7"/>
  <c r="C3083" i="7"/>
  <c r="B3083" i="7"/>
  <c r="A3083" i="7"/>
  <c r="G3082" i="7"/>
  <c r="F3082" i="7"/>
  <c r="E3082" i="7"/>
  <c r="D3082" i="7"/>
  <c r="C3082" i="7"/>
  <c r="B3082" i="7"/>
  <c r="A3082" i="7"/>
  <c r="G3081" i="7"/>
  <c r="F3081" i="7"/>
  <c r="E3081" i="7"/>
  <c r="D3081" i="7"/>
  <c r="C3081" i="7"/>
  <c r="B3081" i="7"/>
  <c r="A3081" i="7"/>
  <c r="G3080" i="7"/>
  <c r="F3080" i="7"/>
  <c r="E3080" i="7"/>
  <c r="D3080" i="7"/>
  <c r="C3080" i="7"/>
  <c r="B3080" i="7"/>
  <c r="A3080" i="7"/>
  <c r="G3079" i="7"/>
  <c r="F3079" i="7"/>
  <c r="E3079" i="7"/>
  <c r="D3079" i="7"/>
  <c r="C3079" i="7"/>
  <c r="B3079" i="7"/>
  <c r="A3079" i="7"/>
  <c r="G3078" i="7"/>
  <c r="F3078" i="7"/>
  <c r="E3078" i="7"/>
  <c r="D3078" i="7"/>
  <c r="C3078" i="7"/>
  <c r="B3078" i="7"/>
  <c r="A3078" i="7"/>
  <c r="G3077" i="7"/>
  <c r="F3077" i="7"/>
  <c r="E3077" i="7"/>
  <c r="D3077" i="7"/>
  <c r="C3077" i="7"/>
  <c r="B3077" i="7"/>
  <c r="A3077" i="7"/>
  <c r="G3076" i="7"/>
  <c r="F3076" i="7"/>
  <c r="E3076" i="7"/>
  <c r="D3076" i="7"/>
  <c r="C3076" i="7"/>
  <c r="B3076" i="7"/>
  <c r="A3076" i="7"/>
  <c r="G3075" i="7"/>
  <c r="F3075" i="7"/>
  <c r="E3075" i="7"/>
  <c r="D3075" i="7"/>
  <c r="C3075" i="7"/>
  <c r="B3075" i="7"/>
  <c r="A3075" i="7"/>
  <c r="G3074" i="7"/>
  <c r="F3074" i="7"/>
  <c r="E3074" i="7"/>
  <c r="D3074" i="7"/>
  <c r="C3074" i="7"/>
  <c r="B3074" i="7"/>
  <c r="A3074" i="7"/>
  <c r="G3073" i="7"/>
  <c r="F3073" i="7"/>
  <c r="E3073" i="7"/>
  <c r="D3073" i="7"/>
  <c r="C3073" i="7"/>
  <c r="B3073" i="7"/>
  <c r="A3073" i="7"/>
  <c r="G3072" i="7"/>
  <c r="F3072" i="7"/>
  <c r="E3072" i="7"/>
  <c r="D3072" i="7"/>
  <c r="C3072" i="7"/>
  <c r="B3072" i="7"/>
  <c r="A3072" i="7"/>
  <c r="G3071" i="7"/>
  <c r="F3071" i="7"/>
  <c r="E3071" i="7"/>
  <c r="D3071" i="7"/>
  <c r="C3071" i="7"/>
  <c r="B3071" i="7"/>
  <c r="A3071" i="7"/>
  <c r="G3070" i="7"/>
  <c r="F3070" i="7"/>
  <c r="E3070" i="7"/>
  <c r="D3070" i="7"/>
  <c r="C3070" i="7"/>
  <c r="B3070" i="7"/>
  <c r="A3070" i="7"/>
  <c r="G3069" i="7"/>
  <c r="F3069" i="7"/>
  <c r="E3069" i="7"/>
  <c r="D3069" i="7"/>
  <c r="C3069" i="7"/>
  <c r="B3069" i="7"/>
  <c r="A3069" i="7"/>
  <c r="G3068" i="7"/>
  <c r="F3068" i="7"/>
  <c r="E3068" i="7"/>
  <c r="D3068" i="7"/>
  <c r="C3068" i="7"/>
  <c r="B3068" i="7"/>
  <c r="A3068" i="7"/>
  <c r="G3067" i="7"/>
  <c r="F3067" i="7"/>
  <c r="E3067" i="7"/>
  <c r="D3067" i="7"/>
  <c r="C3067" i="7"/>
  <c r="B3067" i="7"/>
  <c r="A3067" i="7"/>
  <c r="G3066" i="7"/>
  <c r="F3066" i="7"/>
  <c r="E3066" i="7"/>
  <c r="D3066" i="7"/>
  <c r="C3066" i="7"/>
  <c r="B3066" i="7"/>
  <c r="A3066" i="7"/>
  <c r="G3065" i="7"/>
  <c r="F3065" i="7"/>
  <c r="E3065" i="7"/>
  <c r="D3065" i="7"/>
  <c r="C3065" i="7"/>
  <c r="B3065" i="7"/>
  <c r="A3065" i="7"/>
  <c r="G3064" i="7"/>
  <c r="F3064" i="7"/>
  <c r="E3064" i="7"/>
  <c r="D3064" i="7"/>
  <c r="C3064" i="7"/>
  <c r="B3064" i="7"/>
  <c r="A3064" i="7"/>
  <c r="G3063" i="7"/>
  <c r="F3063" i="7"/>
  <c r="E3063" i="7"/>
  <c r="D3063" i="7"/>
  <c r="C3063" i="7"/>
  <c r="B3063" i="7"/>
  <c r="A3063" i="7"/>
  <c r="G3062" i="7"/>
  <c r="F3062" i="7"/>
  <c r="E3062" i="7"/>
  <c r="D3062" i="7"/>
  <c r="C3062" i="7"/>
  <c r="B3062" i="7"/>
  <c r="A3062" i="7"/>
  <c r="G3061" i="7"/>
  <c r="F3061" i="7"/>
  <c r="E3061" i="7"/>
  <c r="D3061" i="7"/>
  <c r="C3061" i="7"/>
  <c r="B3061" i="7"/>
  <c r="A3061" i="7"/>
  <c r="G3060" i="7"/>
  <c r="F3060" i="7"/>
  <c r="E3060" i="7"/>
  <c r="D3060" i="7"/>
  <c r="C3060" i="7"/>
  <c r="B3060" i="7"/>
  <c r="A3060" i="7"/>
  <c r="G3059" i="7"/>
  <c r="F3059" i="7"/>
  <c r="E3059" i="7"/>
  <c r="D3059" i="7"/>
  <c r="C3059" i="7"/>
  <c r="B3059" i="7"/>
  <c r="A3059" i="7"/>
  <c r="G3058" i="7"/>
  <c r="F3058" i="7"/>
  <c r="E3058" i="7"/>
  <c r="D3058" i="7"/>
  <c r="C3058" i="7"/>
  <c r="B3058" i="7"/>
  <c r="A3058" i="7"/>
  <c r="G3057" i="7"/>
  <c r="F3057" i="7"/>
  <c r="E3057" i="7"/>
  <c r="D3057" i="7"/>
  <c r="C3057" i="7"/>
  <c r="B3057" i="7"/>
  <c r="A3057" i="7"/>
  <c r="G3056" i="7"/>
  <c r="F3056" i="7"/>
  <c r="E3056" i="7"/>
  <c r="D3056" i="7"/>
  <c r="C3056" i="7"/>
  <c r="B3056" i="7"/>
  <c r="A3056" i="7"/>
  <c r="G3055" i="7"/>
  <c r="F3055" i="7"/>
  <c r="E3055" i="7"/>
  <c r="D3055" i="7"/>
  <c r="C3055" i="7"/>
  <c r="B3055" i="7"/>
  <c r="A3055" i="7"/>
  <c r="G3054" i="7"/>
  <c r="F3054" i="7"/>
  <c r="E3054" i="7"/>
  <c r="D3054" i="7"/>
  <c r="C3054" i="7"/>
  <c r="B3054" i="7"/>
  <c r="A3054" i="7"/>
  <c r="G3053" i="7"/>
  <c r="F3053" i="7"/>
  <c r="E3053" i="7"/>
  <c r="D3053" i="7"/>
  <c r="C3053" i="7"/>
  <c r="B3053" i="7"/>
  <c r="A3053" i="7"/>
  <c r="G3052" i="7"/>
  <c r="F3052" i="7"/>
  <c r="E3052" i="7"/>
  <c r="D3052" i="7"/>
  <c r="C3052" i="7"/>
  <c r="B3052" i="7"/>
  <c r="A3052" i="7"/>
  <c r="G3051" i="7"/>
  <c r="F3051" i="7"/>
  <c r="E3051" i="7"/>
  <c r="D3051" i="7"/>
  <c r="C3051" i="7"/>
  <c r="B3051" i="7"/>
  <c r="A3051" i="7"/>
  <c r="G3050" i="7"/>
  <c r="F3050" i="7"/>
  <c r="E3050" i="7"/>
  <c r="D3050" i="7"/>
  <c r="C3050" i="7"/>
  <c r="B3050" i="7"/>
  <c r="A3050" i="7"/>
  <c r="G3049" i="7"/>
  <c r="F3049" i="7"/>
  <c r="E3049" i="7"/>
  <c r="D3049" i="7"/>
  <c r="C3049" i="7"/>
  <c r="B3049" i="7"/>
  <c r="A3049" i="7"/>
  <c r="G3048" i="7"/>
  <c r="F3048" i="7"/>
  <c r="E3048" i="7"/>
  <c r="D3048" i="7"/>
  <c r="C3048" i="7"/>
  <c r="B3048" i="7"/>
  <c r="A3048" i="7"/>
  <c r="G3047" i="7"/>
  <c r="F3047" i="7"/>
  <c r="E3047" i="7"/>
  <c r="D3047" i="7"/>
  <c r="C3047" i="7"/>
  <c r="B3047" i="7"/>
  <c r="A3047" i="7"/>
  <c r="G3046" i="7"/>
  <c r="F3046" i="7"/>
  <c r="E3046" i="7"/>
  <c r="D3046" i="7"/>
  <c r="C3046" i="7"/>
  <c r="B3046" i="7"/>
  <c r="A3046" i="7"/>
  <c r="G3045" i="7"/>
  <c r="F3045" i="7"/>
  <c r="E3045" i="7"/>
  <c r="D3045" i="7"/>
  <c r="C3045" i="7"/>
  <c r="B3045" i="7"/>
  <c r="A3045" i="7"/>
  <c r="G3044" i="7"/>
  <c r="F3044" i="7"/>
  <c r="E3044" i="7"/>
  <c r="D3044" i="7"/>
  <c r="C3044" i="7"/>
  <c r="B3044" i="7"/>
  <c r="A3044" i="7"/>
  <c r="G3043" i="7"/>
  <c r="F3043" i="7"/>
  <c r="E3043" i="7"/>
  <c r="D3043" i="7"/>
  <c r="C3043" i="7"/>
  <c r="B3043" i="7"/>
  <c r="A3043" i="7"/>
  <c r="G3042" i="7"/>
  <c r="F3042" i="7"/>
  <c r="E3042" i="7"/>
  <c r="D3042" i="7"/>
  <c r="C3042" i="7"/>
  <c r="B3042" i="7"/>
  <c r="A3042" i="7"/>
  <c r="G3041" i="7"/>
  <c r="F3041" i="7"/>
  <c r="E3041" i="7"/>
  <c r="D3041" i="7"/>
  <c r="C3041" i="7"/>
  <c r="B3041" i="7"/>
  <c r="A3041" i="7"/>
  <c r="G3040" i="7"/>
  <c r="F3040" i="7"/>
  <c r="E3040" i="7"/>
  <c r="D3040" i="7"/>
  <c r="C3040" i="7"/>
  <c r="B3040" i="7"/>
  <c r="A3040" i="7"/>
  <c r="G3039" i="7"/>
  <c r="F3039" i="7"/>
  <c r="E3039" i="7"/>
  <c r="D3039" i="7"/>
  <c r="C3039" i="7"/>
  <c r="B3039" i="7"/>
  <c r="A3039" i="7"/>
  <c r="G3038" i="7"/>
  <c r="F3038" i="7"/>
  <c r="E3038" i="7"/>
  <c r="D3038" i="7"/>
  <c r="C3038" i="7"/>
  <c r="B3038" i="7"/>
  <c r="A3038" i="7"/>
  <c r="G3037" i="7"/>
  <c r="F3037" i="7"/>
  <c r="E3037" i="7"/>
  <c r="D3037" i="7"/>
  <c r="C3037" i="7"/>
  <c r="B3037" i="7"/>
  <c r="A3037" i="7"/>
  <c r="G3036" i="7"/>
  <c r="F3036" i="7"/>
  <c r="E3036" i="7"/>
  <c r="D3036" i="7"/>
  <c r="C3036" i="7"/>
  <c r="B3036" i="7"/>
  <c r="A3036" i="7"/>
  <c r="G3035" i="7"/>
  <c r="F3035" i="7"/>
  <c r="E3035" i="7"/>
  <c r="D3035" i="7"/>
  <c r="C3035" i="7"/>
  <c r="B3035" i="7"/>
  <c r="A3035" i="7"/>
  <c r="G3034" i="7"/>
  <c r="F3034" i="7"/>
  <c r="E3034" i="7"/>
  <c r="D3034" i="7"/>
  <c r="C3034" i="7"/>
  <c r="B3034" i="7"/>
  <c r="A3034" i="7"/>
  <c r="G3033" i="7"/>
  <c r="F3033" i="7"/>
  <c r="E3033" i="7"/>
  <c r="D3033" i="7"/>
  <c r="C3033" i="7"/>
  <c r="B3033" i="7"/>
  <c r="A3033" i="7"/>
  <c r="G3032" i="7"/>
  <c r="F3032" i="7"/>
  <c r="E3032" i="7"/>
  <c r="D3032" i="7"/>
  <c r="C3032" i="7"/>
  <c r="B3032" i="7"/>
  <c r="A3032" i="7"/>
  <c r="G3031" i="7"/>
  <c r="F3031" i="7"/>
  <c r="E3031" i="7"/>
  <c r="D3031" i="7"/>
  <c r="C3031" i="7"/>
  <c r="B3031" i="7"/>
  <c r="A3031" i="7"/>
  <c r="G3030" i="7"/>
  <c r="F3030" i="7"/>
  <c r="E3030" i="7"/>
  <c r="D3030" i="7"/>
  <c r="C3030" i="7"/>
  <c r="B3030" i="7"/>
  <c r="A3030" i="7"/>
  <c r="G3029" i="7"/>
  <c r="F3029" i="7"/>
  <c r="E3029" i="7"/>
  <c r="D3029" i="7"/>
  <c r="C3029" i="7"/>
  <c r="B3029" i="7"/>
  <c r="A3029" i="7"/>
  <c r="G3028" i="7"/>
  <c r="F3028" i="7"/>
  <c r="E3028" i="7"/>
  <c r="D3028" i="7"/>
  <c r="C3028" i="7"/>
  <c r="B3028" i="7"/>
  <c r="A3028" i="7"/>
  <c r="G3027" i="7"/>
  <c r="F3027" i="7"/>
  <c r="E3027" i="7"/>
  <c r="D3027" i="7"/>
  <c r="C3027" i="7"/>
  <c r="B3027" i="7"/>
  <c r="A3027" i="7"/>
  <c r="G3026" i="7"/>
  <c r="F3026" i="7"/>
  <c r="E3026" i="7"/>
  <c r="D3026" i="7"/>
  <c r="C3026" i="7"/>
  <c r="B3026" i="7"/>
  <c r="A3026" i="7"/>
  <c r="G3025" i="7"/>
  <c r="F3025" i="7"/>
  <c r="E3025" i="7"/>
  <c r="D3025" i="7"/>
  <c r="C3025" i="7"/>
  <c r="B3025" i="7"/>
  <c r="A3025" i="7"/>
  <c r="G3024" i="7"/>
  <c r="F3024" i="7"/>
  <c r="E3024" i="7"/>
  <c r="D3024" i="7"/>
  <c r="C3024" i="7"/>
  <c r="B3024" i="7"/>
  <c r="A3024" i="7"/>
  <c r="G3023" i="7"/>
  <c r="F3023" i="7"/>
  <c r="E3023" i="7"/>
  <c r="D3023" i="7"/>
  <c r="C3023" i="7"/>
  <c r="B3023" i="7"/>
  <c r="A3023" i="7"/>
  <c r="G3022" i="7"/>
  <c r="F3022" i="7"/>
  <c r="E3022" i="7"/>
  <c r="D3022" i="7"/>
  <c r="C3022" i="7"/>
  <c r="B3022" i="7"/>
  <c r="A3022" i="7"/>
  <c r="G3021" i="7"/>
  <c r="F3021" i="7"/>
  <c r="E3021" i="7"/>
  <c r="D3021" i="7"/>
  <c r="C3021" i="7"/>
  <c r="B3021" i="7"/>
  <c r="A3021" i="7"/>
  <c r="G3020" i="7"/>
  <c r="F3020" i="7"/>
  <c r="E3020" i="7"/>
  <c r="D3020" i="7"/>
  <c r="C3020" i="7"/>
  <c r="B3020" i="7"/>
  <c r="A3020" i="7"/>
  <c r="G3019" i="7"/>
  <c r="F3019" i="7"/>
  <c r="E3019" i="7"/>
  <c r="D3019" i="7"/>
  <c r="C3019" i="7"/>
  <c r="B3019" i="7"/>
  <c r="A3019" i="7"/>
  <c r="G3018" i="7"/>
  <c r="F3018" i="7"/>
  <c r="E3018" i="7"/>
  <c r="D3018" i="7"/>
  <c r="C3018" i="7"/>
  <c r="B3018" i="7"/>
  <c r="A3018" i="7"/>
  <c r="G3017" i="7"/>
  <c r="F3017" i="7"/>
  <c r="E3017" i="7"/>
  <c r="D3017" i="7"/>
  <c r="C3017" i="7"/>
  <c r="B3017" i="7"/>
  <c r="A3017" i="7"/>
  <c r="G3016" i="7"/>
  <c r="F3016" i="7"/>
  <c r="E3016" i="7"/>
  <c r="D3016" i="7"/>
  <c r="C3016" i="7"/>
  <c r="B3016" i="7"/>
  <c r="A3016" i="7"/>
  <c r="G3015" i="7"/>
  <c r="F3015" i="7"/>
  <c r="E3015" i="7"/>
  <c r="D3015" i="7"/>
  <c r="C3015" i="7"/>
  <c r="B3015" i="7"/>
  <c r="A3015" i="7"/>
  <c r="G3014" i="7"/>
  <c r="F3014" i="7"/>
  <c r="E3014" i="7"/>
  <c r="D3014" i="7"/>
  <c r="C3014" i="7"/>
  <c r="B3014" i="7"/>
  <c r="A3014" i="7"/>
  <c r="G3013" i="7"/>
  <c r="F3013" i="7"/>
  <c r="E3013" i="7"/>
  <c r="D3013" i="7"/>
  <c r="C3013" i="7"/>
  <c r="B3013" i="7"/>
  <c r="A3013" i="7"/>
  <c r="G3012" i="7"/>
  <c r="F3012" i="7"/>
  <c r="E3012" i="7"/>
  <c r="D3012" i="7"/>
  <c r="C3012" i="7"/>
  <c r="B3012" i="7"/>
  <c r="A3012" i="7"/>
  <c r="G3011" i="7"/>
  <c r="F3011" i="7"/>
  <c r="E3011" i="7"/>
  <c r="D3011" i="7"/>
  <c r="C3011" i="7"/>
  <c r="B3011" i="7"/>
  <c r="A3011" i="7"/>
  <c r="G3010" i="7"/>
  <c r="F3010" i="7"/>
  <c r="E3010" i="7"/>
  <c r="D3010" i="7"/>
  <c r="C3010" i="7"/>
  <c r="B3010" i="7"/>
  <c r="A3010" i="7"/>
  <c r="G3009" i="7"/>
  <c r="F3009" i="7"/>
  <c r="E3009" i="7"/>
  <c r="D3009" i="7"/>
  <c r="C3009" i="7"/>
  <c r="B3009" i="7"/>
  <c r="A3009" i="7"/>
  <c r="G3008" i="7"/>
  <c r="F3008" i="7"/>
  <c r="E3008" i="7"/>
  <c r="D3008" i="7"/>
  <c r="C3008" i="7"/>
  <c r="B3008" i="7"/>
  <c r="A3008" i="7"/>
  <c r="G3007" i="7"/>
  <c r="F3007" i="7"/>
  <c r="E3007" i="7"/>
  <c r="D3007" i="7"/>
  <c r="C3007" i="7"/>
  <c r="B3007" i="7"/>
  <c r="A3007" i="7"/>
  <c r="G3006" i="7"/>
  <c r="F3006" i="7"/>
  <c r="E3006" i="7"/>
  <c r="D3006" i="7"/>
  <c r="C3006" i="7"/>
  <c r="B3006" i="7"/>
  <c r="A3006" i="7"/>
  <c r="G3005" i="7"/>
  <c r="F3005" i="7"/>
  <c r="E3005" i="7"/>
  <c r="D3005" i="7"/>
  <c r="C3005" i="7"/>
  <c r="B3005" i="7"/>
  <c r="A3005" i="7"/>
  <c r="G3004" i="7"/>
  <c r="F3004" i="7"/>
  <c r="E3004" i="7"/>
  <c r="D3004" i="7"/>
  <c r="C3004" i="7"/>
  <c r="B3004" i="7"/>
  <c r="A3004" i="7"/>
  <c r="G3003" i="7"/>
  <c r="F3003" i="7"/>
  <c r="E3003" i="7"/>
  <c r="D3003" i="7"/>
  <c r="C3003" i="7"/>
  <c r="B3003" i="7"/>
  <c r="A3003" i="7"/>
  <c r="G3002" i="7"/>
  <c r="F3002" i="7"/>
  <c r="E3002" i="7"/>
  <c r="D3002" i="7"/>
  <c r="C3002" i="7"/>
  <c r="B3002" i="7"/>
  <c r="A3002" i="7"/>
  <c r="G3001" i="7"/>
  <c r="F3001" i="7"/>
  <c r="E3001" i="7"/>
  <c r="D3001" i="7"/>
  <c r="C3001" i="7"/>
  <c r="B3001" i="7"/>
  <c r="A3001" i="7"/>
  <c r="G3000" i="7"/>
  <c r="F3000" i="7"/>
  <c r="E3000" i="7"/>
  <c r="D3000" i="7"/>
  <c r="C3000" i="7"/>
  <c r="B3000" i="7"/>
  <c r="A3000" i="7"/>
  <c r="G2999" i="7"/>
  <c r="F2999" i="7"/>
  <c r="E2999" i="7"/>
  <c r="D2999" i="7"/>
  <c r="C2999" i="7"/>
  <c r="B2999" i="7"/>
  <c r="A2999" i="7"/>
  <c r="G2998" i="7"/>
  <c r="F2998" i="7"/>
  <c r="E2998" i="7"/>
  <c r="D2998" i="7"/>
  <c r="C2998" i="7"/>
  <c r="B2998" i="7"/>
  <c r="A2998" i="7"/>
  <c r="G2997" i="7"/>
  <c r="F2997" i="7"/>
  <c r="E2997" i="7"/>
  <c r="D2997" i="7"/>
  <c r="C2997" i="7"/>
  <c r="B2997" i="7"/>
  <c r="A2997" i="7"/>
  <c r="G2996" i="7"/>
  <c r="F2996" i="7"/>
  <c r="E2996" i="7"/>
  <c r="D2996" i="7"/>
  <c r="C2996" i="7"/>
  <c r="B2996" i="7"/>
  <c r="A2996" i="7"/>
  <c r="G2995" i="7"/>
  <c r="F2995" i="7"/>
  <c r="E2995" i="7"/>
  <c r="D2995" i="7"/>
  <c r="C2995" i="7"/>
  <c r="B2995" i="7"/>
  <c r="A2995" i="7"/>
  <c r="G2994" i="7"/>
  <c r="F2994" i="7"/>
  <c r="E2994" i="7"/>
  <c r="D2994" i="7"/>
  <c r="C2994" i="7"/>
  <c r="B2994" i="7"/>
  <c r="A2994" i="7"/>
  <c r="G2993" i="7"/>
  <c r="F2993" i="7"/>
  <c r="E2993" i="7"/>
  <c r="D2993" i="7"/>
  <c r="C2993" i="7"/>
  <c r="B2993" i="7"/>
  <c r="A2993" i="7"/>
  <c r="G2992" i="7"/>
  <c r="F2992" i="7"/>
  <c r="E2992" i="7"/>
  <c r="D2992" i="7"/>
  <c r="C2992" i="7"/>
  <c r="B2992" i="7"/>
  <c r="A2992" i="7"/>
  <c r="G2991" i="7"/>
  <c r="F2991" i="7"/>
  <c r="E2991" i="7"/>
  <c r="D2991" i="7"/>
  <c r="C2991" i="7"/>
  <c r="B2991" i="7"/>
  <c r="A2991" i="7"/>
  <c r="G2990" i="7"/>
  <c r="F2990" i="7"/>
  <c r="E2990" i="7"/>
  <c r="D2990" i="7"/>
  <c r="C2990" i="7"/>
  <c r="B2990" i="7"/>
  <c r="A2990" i="7"/>
  <c r="G2989" i="7"/>
  <c r="F2989" i="7"/>
  <c r="E2989" i="7"/>
  <c r="D2989" i="7"/>
  <c r="C2989" i="7"/>
  <c r="B2989" i="7"/>
  <c r="A2989" i="7"/>
  <c r="G2988" i="7"/>
  <c r="F2988" i="7"/>
  <c r="E2988" i="7"/>
  <c r="D2988" i="7"/>
  <c r="C2988" i="7"/>
  <c r="B2988" i="7"/>
  <c r="A2988" i="7"/>
  <c r="G2987" i="7"/>
  <c r="F2987" i="7"/>
  <c r="E2987" i="7"/>
  <c r="D2987" i="7"/>
  <c r="C2987" i="7"/>
  <c r="B2987" i="7"/>
  <c r="A2987" i="7"/>
  <c r="G2986" i="7"/>
  <c r="F2986" i="7"/>
  <c r="E2986" i="7"/>
  <c r="D2986" i="7"/>
  <c r="C2986" i="7"/>
  <c r="B2986" i="7"/>
  <c r="A2986" i="7"/>
  <c r="G2985" i="7"/>
  <c r="F2985" i="7"/>
  <c r="E2985" i="7"/>
  <c r="D2985" i="7"/>
  <c r="C2985" i="7"/>
  <c r="B2985" i="7"/>
  <c r="A2985" i="7"/>
  <c r="G2984" i="7"/>
  <c r="F2984" i="7"/>
  <c r="E2984" i="7"/>
  <c r="D2984" i="7"/>
  <c r="C2984" i="7"/>
  <c r="B2984" i="7"/>
  <c r="A2984" i="7"/>
  <c r="G2983" i="7"/>
  <c r="F2983" i="7"/>
  <c r="E2983" i="7"/>
  <c r="D2983" i="7"/>
  <c r="C2983" i="7"/>
  <c r="B2983" i="7"/>
  <c r="A2983" i="7"/>
  <c r="G2982" i="7"/>
  <c r="F2982" i="7"/>
  <c r="E2982" i="7"/>
  <c r="D2982" i="7"/>
  <c r="C2982" i="7"/>
  <c r="B2982" i="7"/>
  <c r="A2982" i="7"/>
  <c r="G2981" i="7"/>
  <c r="F2981" i="7"/>
  <c r="E2981" i="7"/>
  <c r="D2981" i="7"/>
  <c r="C2981" i="7"/>
  <c r="B2981" i="7"/>
  <c r="A2981" i="7"/>
  <c r="G2980" i="7"/>
  <c r="F2980" i="7"/>
  <c r="E2980" i="7"/>
  <c r="D2980" i="7"/>
  <c r="C2980" i="7"/>
  <c r="B2980" i="7"/>
  <c r="A2980" i="7"/>
  <c r="G2979" i="7"/>
  <c r="F2979" i="7"/>
  <c r="E2979" i="7"/>
  <c r="D2979" i="7"/>
  <c r="C2979" i="7"/>
  <c r="B2979" i="7"/>
  <c r="A2979" i="7"/>
  <c r="G2978" i="7"/>
  <c r="F2978" i="7"/>
  <c r="E2978" i="7"/>
  <c r="D2978" i="7"/>
  <c r="C2978" i="7"/>
  <c r="B2978" i="7"/>
  <c r="A2978" i="7"/>
  <c r="G2977" i="7"/>
  <c r="F2977" i="7"/>
  <c r="E2977" i="7"/>
  <c r="D2977" i="7"/>
  <c r="C2977" i="7"/>
  <c r="B2977" i="7"/>
  <c r="A2977" i="7"/>
  <c r="G2976" i="7"/>
  <c r="F2976" i="7"/>
  <c r="E2976" i="7"/>
  <c r="D2976" i="7"/>
  <c r="C2976" i="7"/>
  <c r="B2976" i="7"/>
  <c r="A2976" i="7"/>
  <c r="G2975" i="7"/>
  <c r="F2975" i="7"/>
  <c r="E2975" i="7"/>
  <c r="D2975" i="7"/>
  <c r="C2975" i="7"/>
  <c r="B2975" i="7"/>
  <c r="A2975" i="7"/>
  <c r="G2974" i="7"/>
  <c r="F2974" i="7"/>
  <c r="E2974" i="7"/>
  <c r="D2974" i="7"/>
  <c r="C2974" i="7"/>
  <c r="B2974" i="7"/>
  <c r="A2974" i="7"/>
  <c r="G2973" i="7"/>
  <c r="F2973" i="7"/>
  <c r="E2973" i="7"/>
  <c r="D2973" i="7"/>
  <c r="C2973" i="7"/>
  <c r="B2973" i="7"/>
  <c r="A2973" i="7"/>
  <c r="G2972" i="7"/>
  <c r="F2972" i="7"/>
  <c r="E2972" i="7"/>
  <c r="D2972" i="7"/>
  <c r="C2972" i="7"/>
  <c r="B2972" i="7"/>
  <c r="A2972" i="7"/>
  <c r="G2971" i="7"/>
  <c r="F2971" i="7"/>
  <c r="E2971" i="7"/>
  <c r="D2971" i="7"/>
  <c r="C2971" i="7"/>
  <c r="B2971" i="7"/>
  <c r="A2971" i="7"/>
  <c r="G2970" i="7"/>
  <c r="F2970" i="7"/>
  <c r="E2970" i="7"/>
  <c r="D2970" i="7"/>
  <c r="C2970" i="7"/>
  <c r="B2970" i="7"/>
  <c r="A2970" i="7"/>
  <c r="G2969" i="7"/>
  <c r="F2969" i="7"/>
  <c r="E2969" i="7"/>
  <c r="D2969" i="7"/>
  <c r="C2969" i="7"/>
  <c r="B2969" i="7"/>
  <c r="A2969" i="7"/>
  <c r="G2968" i="7"/>
  <c r="F2968" i="7"/>
  <c r="E2968" i="7"/>
  <c r="D2968" i="7"/>
  <c r="C2968" i="7"/>
  <c r="B2968" i="7"/>
  <c r="A2968" i="7"/>
  <c r="G2967" i="7"/>
  <c r="F2967" i="7"/>
  <c r="E2967" i="7"/>
  <c r="D2967" i="7"/>
  <c r="C2967" i="7"/>
  <c r="B2967" i="7"/>
  <c r="A2967" i="7"/>
  <c r="G2966" i="7"/>
  <c r="F2966" i="7"/>
  <c r="E2966" i="7"/>
  <c r="D2966" i="7"/>
  <c r="C2966" i="7"/>
  <c r="B2966" i="7"/>
  <c r="A2966" i="7"/>
  <c r="G2965" i="7"/>
  <c r="F2965" i="7"/>
  <c r="E2965" i="7"/>
  <c r="D2965" i="7"/>
  <c r="C2965" i="7"/>
  <c r="B2965" i="7"/>
  <c r="A2965" i="7"/>
  <c r="G2964" i="7"/>
  <c r="F2964" i="7"/>
  <c r="E2964" i="7"/>
  <c r="D2964" i="7"/>
  <c r="C2964" i="7"/>
  <c r="B2964" i="7"/>
  <c r="A2964" i="7"/>
  <c r="G2963" i="7"/>
  <c r="F2963" i="7"/>
  <c r="E2963" i="7"/>
  <c r="D2963" i="7"/>
  <c r="C2963" i="7"/>
  <c r="B2963" i="7"/>
  <c r="A2963" i="7"/>
  <c r="G2962" i="7"/>
  <c r="F2962" i="7"/>
  <c r="E2962" i="7"/>
  <c r="D2962" i="7"/>
  <c r="C2962" i="7"/>
  <c r="B2962" i="7"/>
  <c r="A2962" i="7"/>
  <c r="G2961" i="7"/>
  <c r="F2961" i="7"/>
  <c r="E2961" i="7"/>
  <c r="D2961" i="7"/>
  <c r="C2961" i="7"/>
  <c r="B2961" i="7"/>
  <c r="A2961" i="7"/>
  <c r="G2960" i="7"/>
  <c r="F2960" i="7"/>
  <c r="E2960" i="7"/>
  <c r="D2960" i="7"/>
  <c r="C2960" i="7"/>
  <c r="B2960" i="7"/>
  <c r="A2960" i="7"/>
  <c r="G2959" i="7"/>
  <c r="F2959" i="7"/>
  <c r="E2959" i="7"/>
  <c r="D2959" i="7"/>
  <c r="C2959" i="7"/>
  <c r="B2959" i="7"/>
  <c r="A2959" i="7"/>
  <c r="G2958" i="7"/>
  <c r="F2958" i="7"/>
  <c r="E2958" i="7"/>
  <c r="D2958" i="7"/>
  <c r="C2958" i="7"/>
  <c r="B2958" i="7"/>
  <c r="A2958" i="7"/>
  <c r="G2957" i="7"/>
  <c r="F2957" i="7"/>
  <c r="E2957" i="7"/>
  <c r="D2957" i="7"/>
  <c r="C2957" i="7"/>
  <c r="B2957" i="7"/>
  <c r="A2957" i="7"/>
  <c r="G2956" i="7"/>
  <c r="F2956" i="7"/>
  <c r="E2956" i="7"/>
  <c r="D2956" i="7"/>
  <c r="C2956" i="7"/>
  <c r="B2956" i="7"/>
  <c r="A2956" i="7"/>
  <c r="G2955" i="7"/>
  <c r="F2955" i="7"/>
  <c r="E2955" i="7"/>
  <c r="D2955" i="7"/>
  <c r="C2955" i="7"/>
  <c r="B2955" i="7"/>
  <c r="A2955" i="7"/>
  <c r="G2954" i="7"/>
  <c r="F2954" i="7"/>
  <c r="E2954" i="7"/>
  <c r="D2954" i="7"/>
  <c r="C2954" i="7"/>
  <c r="B2954" i="7"/>
  <c r="A2954" i="7"/>
  <c r="G2953" i="7"/>
  <c r="F2953" i="7"/>
  <c r="E2953" i="7"/>
  <c r="D2953" i="7"/>
  <c r="C2953" i="7"/>
  <c r="B2953" i="7"/>
  <c r="A2953" i="7"/>
  <c r="G2952" i="7"/>
  <c r="F2952" i="7"/>
  <c r="E2952" i="7"/>
  <c r="D2952" i="7"/>
  <c r="C2952" i="7"/>
  <c r="B2952" i="7"/>
  <c r="A2952" i="7"/>
  <c r="G2951" i="7"/>
  <c r="F2951" i="7"/>
  <c r="E2951" i="7"/>
  <c r="D2951" i="7"/>
  <c r="C2951" i="7"/>
  <c r="B2951" i="7"/>
  <c r="A2951" i="7"/>
  <c r="G2950" i="7"/>
  <c r="F2950" i="7"/>
  <c r="E2950" i="7"/>
  <c r="D2950" i="7"/>
  <c r="C2950" i="7"/>
  <c r="B2950" i="7"/>
  <c r="A2950" i="7"/>
  <c r="G2949" i="7"/>
  <c r="F2949" i="7"/>
  <c r="E2949" i="7"/>
  <c r="D2949" i="7"/>
  <c r="C2949" i="7"/>
  <c r="B2949" i="7"/>
  <c r="A2949" i="7"/>
  <c r="G2948" i="7"/>
  <c r="F2948" i="7"/>
  <c r="E2948" i="7"/>
  <c r="D2948" i="7"/>
  <c r="C2948" i="7"/>
  <c r="B2948" i="7"/>
  <c r="A2948" i="7"/>
  <c r="G2947" i="7"/>
  <c r="F2947" i="7"/>
  <c r="E2947" i="7"/>
  <c r="D2947" i="7"/>
  <c r="C2947" i="7"/>
  <c r="B2947" i="7"/>
  <c r="A2947" i="7"/>
  <c r="G2946" i="7"/>
  <c r="F2946" i="7"/>
  <c r="E2946" i="7"/>
  <c r="D2946" i="7"/>
  <c r="C2946" i="7"/>
  <c r="B2946" i="7"/>
  <c r="A2946" i="7"/>
  <c r="G2945" i="7"/>
  <c r="F2945" i="7"/>
  <c r="E2945" i="7"/>
  <c r="D2945" i="7"/>
  <c r="C2945" i="7"/>
  <c r="B2945" i="7"/>
  <c r="A2945" i="7"/>
  <c r="G2944" i="7"/>
  <c r="F2944" i="7"/>
  <c r="E2944" i="7"/>
  <c r="D2944" i="7"/>
  <c r="C2944" i="7"/>
  <c r="B2944" i="7"/>
  <c r="A2944" i="7"/>
  <c r="G2943" i="7"/>
  <c r="F2943" i="7"/>
  <c r="E2943" i="7"/>
  <c r="D2943" i="7"/>
  <c r="C2943" i="7"/>
  <c r="B2943" i="7"/>
  <c r="A2943" i="7"/>
  <c r="G2942" i="7"/>
  <c r="F2942" i="7"/>
  <c r="E2942" i="7"/>
  <c r="D2942" i="7"/>
  <c r="C2942" i="7"/>
  <c r="B2942" i="7"/>
  <c r="A2942" i="7"/>
  <c r="G2941" i="7"/>
  <c r="F2941" i="7"/>
  <c r="E2941" i="7"/>
  <c r="D2941" i="7"/>
  <c r="C2941" i="7"/>
  <c r="B2941" i="7"/>
  <c r="A2941" i="7"/>
  <c r="G2940" i="7"/>
  <c r="F2940" i="7"/>
  <c r="E2940" i="7"/>
  <c r="D2940" i="7"/>
  <c r="C2940" i="7"/>
  <c r="B2940" i="7"/>
  <c r="A2940" i="7"/>
  <c r="G2939" i="7"/>
  <c r="F2939" i="7"/>
  <c r="E2939" i="7"/>
  <c r="D2939" i="7"/>
  <c r="C2939" i="7"/>
  <c r="B2939" i="7"/>
  <c r="A2939" i="7"/>
  <c r="G2938" i="7"/>
  <c r="F2938" i="7"/>
  <c r="E2938" i="7"/>
  <c r="D2938" i="7"/>
  <c r="C2938" i="7"/>
  <c r="B2938" i="7"/>
  <c r="A2938" i="7"/>
  <c r="G2937" i="7"/>
  <c r="F2937" i="7"/>
  <c r="E2937" i="7"/>
  <c r="D2937" i="7"/>
  <c r="C2937" i="7"/>
  <c r="B2937" i="7"/>
  <c r="A2937" i="7"/>
  <c r="G2936" i="7"/>
  <c r="F2936" i="7"/>
  <c r="E2936" i="7"/>
  <c r="D2936" i="7"/>
  <c r="C2936" i="7"/>
  <c r="B2936" i="7"/>
  <c r="A2936" i="7"/>
  <c r="G2935" i="7"/>
  <c r="F2935" i="7"/>
  <c r="E2935" i="7"/>
  <c r="D2935" i="7"/>
  <c r="C2935" i="7"/>
  <c r="B2935" i="7"/>
  <c r="A2935" i="7"/>
  <c r="G2934" i="7"/>
  <c r="F2934" i="7"/>
  <c r="E2934" i="7"/>
  <c r="D2934" i="7"/>
  <c r="C2934" i="7"/>
  <c r="B2934" i="7"/>
  <c r="A2934" i="7"/>
  <c r="G2933" i="7"/>
  <c r="F2933" i="7"/>
  <c r="E2933" i="7"/>
  <c r="D2933" i="7"/>
  <c r="C2933" i="7"/>
  <c r="B2933" i="7"/>
  <c r="A2933" i="7"/>
  <c r="G2932" i="7"/>
  <c r="F2932" i="7"/>
  <c r="E2932" i="7"/>
  <c r="D2932" i="7"/>
  <c r="C2932" i="7"/>
  <c r="B2932" i="7"/>
  <c r="A2932" i="7"/>
  <c r="G2931" i="7"/>
  <c r="F2931" i="7"/>
  <c r="E2931" i="7"/>
  <c r="D2931" i="7"/>
  <c r="C2931" i="7"/>
  <c r="B2931" i="7"/>
  <c r="A2931" i="7"/>
  <c r="G2930" i="7"/>
  <c r="F2930" i="7"/>
  <c r="E2930" i="7"/>
  <c r="D2930" i="7"/>
  <c r="C2930" i="7"/>
  <c r="B2930" i="7"/>
  <c r="A2930" i="7"/>
  <c r="G2929" i="7"/>
  <c r="F2929" i="7"/>
  <c r="E2929" i="7"/>
  <c r="D2929" i="7"/>
  <c r="C2929" i="7"/>
  <c r="B2929" i="7"/>
  <c r="A2929" i="7"/>
  <c r="G2928" i="7"/>
  <c r="F2928" i="7"/>
  <c r="E2928" i="7"/>
  <c r="D2928" i="7"/>
  <c r="C2928" i="7"/>
  <c r="B2928" i="7"/>
  <c r="A2928" i="7"/>
  <c r="G2927" i="7"/>
  <c r="F2927" i="7"/>
  <c r="E2927" i="7"/>
  <c r="D2927" i="7"/>
  <c r="C2927" i="7"/>
  <c r="B2927" i="7"/>
  <c r="A2927" i="7"/>
  <c r="G2926" i="7"/>
  <c r="F2926" i="7"/>
  <c r="E2926" i="7"/>
  <c r="D2926" i="7"/>
  <c r="C2926" i="7"/>
  <c r="B2926" i="7"/>
  <c r="A2926" i="7"/>
  <c r="G2925" i="7"/>
  <c r="F2925" i="7"/>
  <c r="E2925" i="7"/>
  <c r="D2925" i="7"/>
  <c r="C2925" i="7"/>
  <c r="B2925" i="7"/>
  <c r="A2925" i="7"/>
  <c r="G2924" i="7"/>
  <c r="F2924" i="7"/>
  <c r="E2924" i="7"/>
  <c r="D2924" i="7"/>
  <c r="C2924" i="7"/>
  <c r="B2924" i="7"/>
  <c r="A2924" i="7"/>
  <c r="G2923" i="7"/>
  <c r="F2923" i="7"/>
  <c r="E2923" i="7"/>
  <c r="D2923" i="7"/>
  <c r="C2923" i="7"/>
  <c r="B2923" i="7"/>
  <c r="A2923" i="7"/>
  <c r="G2922" i="7"/>
  <c r="F2922" i="7"/>
  <c r="E2922" i="7"/>
  <c r="D2922" i="7"/>
  <c r="C2922" i="7"/>
  <c r="B2922" i="7"/>
  <c r="A2922" i="7"/>
  <c r="G2921" i="7"/>
  <c r="F2921" i="7"/>
  <c r="E2921" i="7"/>
  <c r="D2921" i="7"/>
  <c r="C2921" i="7"/>
  <c r="B2921" i="7"/>
  <c r="A2921" i="7"/>
  <c r="G2920" i="7"/>
  <c r="F2920" i="7"/>
  <c r="E2920" i="7"/>
  <c r="D2920" i="7"/>
  <c r="C2920" i="7"/>
  <c r="B2920" i="7"/>
  <c r="A2920" i="7"/>
  <c r="G2919" i="7"/>
  <c r="F2919" i="7"/>
  <c r="E2919" i="7"/>
  <c r="D2919" i="7"/>
  <c r="C2919" i="7"/>
  <c r="B2919" i="7"/>
  <c r="A2919" i="7"/>
  <c r="G2918" i="7"/>
  <c r="F2918" i="7"/>
  <c r="E2918" i="7"/>
  <c r="D2918" i="7"/>
  <c r="C2918" i="7"/>
  <c r="B2918" i="7"/>
  <c r="A2918" i="7"/>
  <c r="G2917" i="7"/>
  <c r="F2917" i="7"/>
  <c r="E2917" i="7"/>
  <c r="D2917" i="7"/>
  <c r="C2917" i="7"/>
  <c r="B2917" i="7"/>
  <c r="A2917" i="7"/>
  <c r="G2916" i="7"/>
  <c r="F2916" i="7"/>
  <c r="E2916" i="7"/>
  <c r="D2916" i="7"/>
  <c r="C2916" i="7"/>
  <c r="B2916" i="7"/>
  <c r="A2916" i="7"/>
  <c r="G2915" i="7"/>
  <c r="F2915" i="7"/>
  <c r="E2915" i="7"/>
  <c r="D2915" i="7"/>
  <c r="C2915" i="7"/>
  <c r="B2915" i="7"/>
  <c r="A2915" i="7"/>
  <c r="G2914" i="7"/>
  <c r="F2914" i="7"/>
  <c r="E2914" i="7"/>
  <c r="D2914" i="7"/>
  <c r="C2914" i="7"/>
  <c r="B2914" i="7"/>
  <c r="A2914" i="7"/>
  <c r="G2913" i="7"/>
  <c r="F2913" i="7"/>
  <c r="E2913" i="7"/>
  <c r="D2913" i="7"/>
  <c r="C2913" i="7"/>
  <c r="B2913" i="7"/>
  <c r="A2913" i="7"/>
  <c r="G2912" i="7"/>
  <c r="F2912" i="7"/>
  <c r="E2912" i="7"/>
  <c r="D2912" i="7"/>
  <c r="C2912" i="7"/>
  <c r="B2912" i="7"/>
  <c r="A2912" i="7"/>
  <c r="G2911" i="7"/>
  <c r="F2911" i="7"/>
  <c r="E2911" i="7"/>
  <c r="D2911" i="7"/>
  <c r="C2911" i="7"/>
  <c r="B2911" i="7"/>
  <c r="A2911" i="7"/>
  <c r="G2910" i="7"/>
  <c r="F2910" i="7"/>
  <c r="E2910" i="7"/>
  <c r="D2910" i="7"/>
  <c r="C2910" i="7"/>
  <c r="B2910" i="7"/>
  <c r="A2910" i="7"/>
  <c r="G2909" i="7"/>
  <c r="F2909" i="7"/>
  <c r="E2909" i="7"/>
  <c r="D2909" i="7"/>
  <c r="C2909" i="7"/>
  <c r="B2909" i="7"/>
  <c r="A2909" i="7"/>
  <c r="G2908" i="7"/>
  <c r="F2908" i="7"/>
  <c r="E2908" i="7"/>
  <c r="D2908" i="7"/>
  <c r="C2908" i="7"/>
  <c r="B2908" i="7"/>
  <c r="A2908" i="7"/>
  <c r="G2907" i="7"/>
  <c r="F2907" i="7"/>
  <c r="E2907" i="7"/>
  <c r="D2907" i="7"/>
  <c r="C2907" i="7"/>
  <c r="B2907" i="7"/>
  <c r="A2907" i="7"/>
  <c r="G2906" i="7"/>
  <c r="F2906" i="7"/>
  <c r="E2906" i="7"/>
  <c r="D2906" i="7"/>
  <c r="C2906" i="7"/>
  <c r="B2906" i="7"/>
  <c r="A2906" i="7"/>
  <c r="G2905" i="7"/>
  <c r="F2905" i="7"/>
  <c r="E2905" i="7"/>
  <c r="D2905" i="7"/>
  <c r="C2905" i="7"/>
  <c r="B2905" i="7"/>
  <c r="A2905" i="7"/>
  <c r="G2904" i="7"/>
  <c r="F2904" i="7"/>
  <c r="E2904" i="7"/>
  <c r="D2904" i="7"/>
  <c r="C2904" i="7"/>
  <c r="B2904" i="7"/>
  <c r="A2904" i="7"/>
  <c r="G2903" i="7"/>
  <c r="F2903" i="7"/>
  <c r="E2903" i="7"/>
  <c r="D2903" i="7"/>
  <c r="C2903" i="7"/>
  <c r="B2903" i="7"/>
  <c r="A2903" i="7"/>
  <c r="G2902" i="7"/>
  <c r="F2902" i="7"/>
  <c r="E2902" i="7"/>
  <c r="D2902" i="7"/>
  <c r="C2902" i="7"/>
  <c r="B2902" i="7"/>
  <c r="A2902" i="7"/>
  <c r="G2901" i="7"/>
  <c r="F2901" i="7"/>
  <c r="E2901" i="7"/>
  <c r="D2901" i="7"/>
  <c r="C2901" i="7"/>
  <c r="B2901" i="7"/>
  <c r="A2901" i="7"/>
  <c r="G2900" i="7"/>
  <c r="F2900" i="7"/>
  <c r="E2900" i="7"/>
  <c r="D2900" i="7"/>
  <c r="C2900" i="7"/>
  <c r="B2900" i="7"/>
  <c r="A2900" i="7"/>
  <c r="G2899" i="7"/>
  <c r="F2899" i="7"/>
  <c r="E2899" i="7"/>
  <c r="D2899" i="7"/>
  <c r="C2899" i="7"/>
  <c r="B2899" i="7"/>
  <c r="A2899" i="7"/>
  <c r="G2898" i="7"/>
  <c r="F2898" i="7"/>
  <c r="E2898" i="7"/>
  <c r="D2898" i="7"/>
  <c r="C2898" i="7"/>
  <c r="B2898" i="7"/>
  <c r="A2898" i="7"/>
  <c r="G2897" i="7"/>
  <c r="F2897" i="7"/>
  <c r="E2897" i="7"/>
  <c r="D2897" i="7"/>
  <c r="C2897" i="7"/>
  <c r="B2897" i="7"/>
  <c r="A2897" i="7"/>
  <c r="G2896" i="7"/>
  <c r="F2896" i="7"/>
  <c r="E2896" i="7"/>
  <c r="D2896" i="7"/>
  <c r="C2896" i="7"/>
  <c r="B2896" i="7"/>
  <c r="A2896" i="7"/>
  <c r="G2895" i="7"/>
  <c r="F2895" i="7"/>
  <c r="E2895" i="7"/>
  <c r="D2895" i="7"/>
  <c r="C2895" i="7"/>
  <c r="B2895" i="7"/>
  <c r="A2895" i="7"/>
  <c r="G2894" i="7"/>
  <c r="F2894" i="7"/>
  <c r="E2894" i="7"/>
  <c r="D2894" i="7"/>
  <c r="C2894" i="7"/>
  <c r="B2894" i="7"/>
  <c r="A2894" i="7"/>
  <c r="G2893" i="7"/>
  <c r="F2893" i="7"/>
  <c r="E2893" i="7"/>
  <c r="D2893" i="7"/>
  <c r="C2893" i="7"/>
  <c r="B2893" i="7"/>
  <c r="A2893" i="7"/>
  <c r="G2892" i="7"/>
  <c r="F2892" i="7"/>
  <c r="E2892" i="7"/>
  <c r="D2892" i="7"/>
  <c r="C2892" i="7"/>
  <c r="B2892" i="7"/>
  <c r="A2892" i="7"/>
  <c r="G2891" i="7"/>
  <c r="F2891" i="7"/>
  <c r="E2891" i="7"/>
  <c r="D2891" i="7"/>
  <c r="C2891" i="7"/>
  <c r="B2891" i="7"/>
  <c r="A2891" i="7"/>
  <c r="G2890" i="7"/>
  <c r="F2890" i="7"/>
  <c r="E2890" i="7"/>
  <c r="D2890" i="7"/>
  <c r="C2890" i="7"/>
  <c r="B2890" i="7"/>
  <c r="A2890" i="7"/>
  <c r="G2889" i="7"/>
  <c r="F2889" i="7"/>
  <c r="E2889" i="7"/>
  <c r="D2889" i="7"/>
  <c r="C2889" i="7"/>
  <c r="B2889" i="7"/>
  <c r="A2889" i="7"/>
  <c r="G2888" i="7"/>
  <c r="F2888" i="7"/>
  <c r="E2888" i="7"/>
  <c r="D2888" i="7"/>
  <c r="C2888" i="7"/>
  <c r="B2888" i="7"/>
  <c r="A2888" i="7"/>
  <c r="G2887" i="7"/>
  <c r="F2887" i="7"/>
  <c r="E2887" i="7"/>
  <c r="D2887" i="7"/>
  <c r="C2887" i="7"/>
  <c r="B2887" i="7"/>
  <c r="A2887" i="7"/>
  <c r="G2886" i="7"/>
  <c r="F2886" i="7"/>
  <c r="E2886" i="7"/>
  <c r="D2886" i="7"/>
  <c r="C2886" i="7"/>
  <c r="B2886" i="7"/>
  <c r="A2886" i="7"/>
  <c r="G2885" i="7"/>
  <c r="F2885" i="7"/>
  <c r="E2885" i="7"/>
  <c r="D2885" i="7"/>
  <c r="C2885" i="7"/>
  <c r="B2885" i="7"/>
  <c r="A2885" i="7"/>
  <c r="G2884" i="7"/>
  <c r="F2884" i="7"/>
  <c r="E2884" i="7"/>
  <c r="D2884" i="7"/>
  <c r="C2884" i="7"/>
  <c r="B2884" i="7"/>
  <c r="A2884" i="7"/>
  <c r="G2883" i="7"/>
  <c r="F2883" i="7"/>
  <c r="E2883" i="7"/>
  <c r="D2883" i="7"/>
  <c r="C2883" i="7"/>
  <c r="B2883" i="7"/>
  <c r="A2883" i="7"/>
  <c r="G2882" i="7"/>
  <c r="F2882" i="7"/>
  <c r="E2882" i="7"/>
  <c r="D2882" i="7"/>
  <c r="C2882" i="7"/>
  <c r="B2882" i="7"/>
  <c r="A2882" i="7"/>
  <c r="G2881" i="7"/>
  <c r="F2881" i="7"/>
  <c r="E2881" i="7"/>
  <c r="D2881" i="7"/>
  <c r="C2881" i="7"/>
  <c r="B2881" i="7"/>
  <c r="A2881" i="7"/>
  <c r="G2880" i="7"/>
  <c r="F2880" i="7"/>
  <c r="E2880" i="7"/>
  <c r="D2880" i="7"/>
  <c r="C2880" i="7"/>
  <c r="B2880" i="7"/>
  <c r="A2880" i="7"/>
  <c r="G2879" i="7"/>
  <c r="F2879" i="7"/>
  <c r="E2879" i="7"/>
  <c r="D2879" i="7"/>
  <c r="C2879" i="7"/>
  <c r="B2879" i="7"/>
  <c r="A2879" i="7"/>
  <c r="G2878" i="7"/>
  <c r="F2878" i="7"/>
  <c r="E2878" i="7"/>
  <c r="D2878" i="7"/>
  <c r="C2878" i="7"/>
  <c r="B2878" i="7"/>
  <c r="A2878" i="7"/>
  <c r="G2877" i="7"/>
  <c r="F2877" i="7"/>
  <c r="E2877" i="7"/>
  <c r="D2877" i="7"/>
  <c r="C2877" i="7"/>
  <c r="B2877" i="7"/>
  <c r="A2877" i="7"/>
  <c r="G2876" i="7"/>
  <c r="F2876" i="7"/>
  <c r="E2876" i="7"/>
  <c r="D2876" i="7"/>
  <c r="C2876" i="7"/>
  <c r="B2876" i="7"/>
  <c r="A2876" i="7"/>
  <c r="G2875" i="7"/>
  <c r="F2875" i="7"/>
  <c r="E2875" i="7"/>
  <c r="D2875" i="7"/>
  <c r="C2875" i="7"/>
  <c r="B2875" i="7"/>
  <c r="A2875" i="7"/>
  <c r="G2874" i="7"/>
  <c r="F2874" i="7"/>
  <c r="E2874" i="7"/>
  <c r="D2874" i="7"/>
  <c r="C2874" i="7"/>
  <c r="B2874" i="7"/>
  <c r="A2874" i="7"/>
  <c r="G2873" i="7"/>
  <c r="F2873" i="7"/>
  <c r="E2873" i="7"/>
  <c r="D2873" i="7"/>
  <c r="C2873" i="7"/>
  <c r="B2873" i="7"/>
  <c r="A2873" i="7"/>
  <c r="G2872" i="7"/>
  <c r="F2872" i="7"/>
  <c r="E2872" i="7"/>
  <c r="D2872" i="7"/>
  <c r="C2872" i="7"/>
  <c r="B2872" i="7"/>
  <c r="A2872" i="7"/>
  <c r="G2871" i="7"/>
  <c r="F2871" i="7"/>
  <c r="E2871" i="7"/>
  <c r="D2871" i="7"/>
  <c r="C2871" i="7"/>
  <c r="B2871" i="7"/>
  <c r="A2871" i="7"/>
  <c r="G2870" i="7"/>
  <c r="F2870" i="7"/>
  <c r="E2870" i="7"/>
  <c r="D2870" i="7"/>
  <c r="C2870" i="7"/>
  <c r="B2870" i="7"/>
  <c r="A2870" i="7"/>
  <c r="G2869" i="7"/>
  <c r="F2869" i="7"/>
  <c r="E2869" i="7"/>
  <c r="D2869" i="7"/>
  <c r="C2869" i="7"/>
  <c r="B2869" i="7"/>
  <c r="A2869" i="7"/>
  <c r="G2868" i="7"/>
  <c r="F2868" i="7"/>
  <c r="E2868" i="7"/>
  <c r="D2868" i="7"/>
  <c r="C2868" i="7"/>
  <c r="B2868" i="7"/>
  <c r="A2868" i="7"/>
  <c r="G2867" i="7"/>
  <c r="F2867" i="7"/>
  <c r="E2867" i="7"/>
  <c r="D2867" i="7"/>
  <c r="C2867" i="7"/>
  <c r="B2867" i="7"/>
  <c r="A2867" i="7"/>
  <c r="G2866" i="7"/>
  <c r="F2866" i="7"/>
  <c r="E2866" i="7"/>
  <c r="D2866" i="7"/>
  <c r="C2866" i="7"/>
  <c r="B2866" i="7"/>
  <c r="A2866" i="7"/>
  <c r="G2865" i="7"/>
  <c r="F2865" i="7"/>
  <c r="E2865" i="7"/>
  <c r="D2865" i="7"/>
  <c r="C2865" i="7"/>
  <c r="B2865" i="7"/>
  <c r="A2865" i="7"/>
  <c r="G2864" i="7"/>
  <c r="F2864" i="7"/>
  <c r="E2864" i="7"/>
  <c r="D2864" i="7"/>
  <c r="C2864" i="7"/>
  <c r="B2864" i="7"/>
  <c r="A2864" i="7"/>
  <c r="G2863" i="7"/>
  <c r="F2863" i="7"/>
  <c r="E2863" i="7"/>
  <c r="D2863" i="7"/>
  <c r="C2863" i="7"/>
  <c r="B2863" i="7"/>
  <c r="A2863" i="7"/>
  <c r="G2862" i="7"/>
  <c r="F2862" i="7"/>
  <c r="E2862" i="7"/>
  <c r="D2862" i="7"/>
  <c r="C2862" i="7"/>
  <c r="B2862" i="7"/>
  <c r="A2862" i="7"/>
  <c r="G2861" i="7"/>
  <c r="F2861" i="7"/>
  <c r="E2861" i="7"/>
  <c r="D2861" i="7"/>
  <c r="C2861" i="7"/>
  <c r="B2861" i="7"/>
  <c r="A2861" i="7"/>
  <c r="G2860" i="7"/>
  <c r="F2860" i="7"/>
  <c r="E2860" i="7"/>
  <c r="D2860" i="7"/>
  <c r="C2860" i="7"/>
  <c r="B2860" i="7"/>
  <c r="A2860" i="7"/>
  <c r="G2859" i="7"/>
  <c r="F2859" i="7"/>
  <c r="E2859" i="7"/>
  <c r="D2859" i="7"/>
  <c r="C2859" i="7"/>
  <c r="B2859" i="7"/>
  <c r="A2859" i="7"/>
  <c r="G2858" i="7"/>
  <c r="F2858" i="7"/>
  <c r="E2858" i="7"/>
  <c r="D2858" i="7"/>
  <c r="C2858" i="7"/>
  <c r="B2858" i="7"/>
  <c r="A2858" i="7"/>
  <c r="G2857" i="7"/>
  <c r="F2857" i="7"/>
  <c r="E2857" i="7"/>
  <c r="D2857" i="7"/>
  <c r="C2857" i="7"/>
  <c r="B2857" i="7"/>
  <c r="A2857" i="7"/>
  <c r="G2856" i="7"/>
  <c r="F2856" i="7"/>
  <c r="E2856" i="7"/>
  <c r="D2856" i="7"/>
  <c r="C2856" i="7"/>
  <c r="B2856" i="7"/>
  <c r="A2856" i="7"/>
  <c r="G2855" i="7"/>
  <c r="F2855" i="7"/>
  <c r="E2855" i="7"/>
  <c r="D2855" i="7"/>
  <c r="C2855" i="7"/>
  <c r="B2855" i="7"/>
  <c r="A2855" i="7"/>
  <c r="G2854" i="7"/>
  <c r="F2854" i="7"/>
  <c r="E2854" i="7"/>
  <c r="D2854" i="7"/>
  <c r="C2854" i="7"/>
  <c r="B2854" i="7"/>
  <c r="A2854" i="7"/>
  <c r="G2853" i="7"/>
  <c r="F2853" i="7"/>
  <c r="E2853" i="7"/>
  <c r="D2853" i="7"/>
  <c r="C2853" i="7"/>
  <c r="B2853" i="7"/>
  <c r="A2853" i="7"/>
  <c r="G2852" i="7"/>
  <c r="F2852" i="7"/>
  <c r="E2852" i="7"/>
  <c r="D2852" i="7"/>
  <c r="C2852" i="7"/>
  <c r="B2852" i="7"/>
  <c r="A2852" i="7"/>
  <c r="G2851" i="7"/>
  <c r="F2851" i="7"/>
  <c r="E2851" i="7"/>
  <c r="D2851" i="7"/>
  <c r="C2851" i="7"/>
  <c r="B2851" i="7"/>
  <c r="A2851" i="7"/>
  <c r="G2850" i="7"/>
  <c r="F2850" i="7"/>
  <c r="E2850" i="7"/>
  <c r="D2850" i="7"/>
  <c r="C2850" i="7"/>
  <c r="B2850" i="7"/>
  <c r="A2850" i="7"/>
  <c r="G2849" i="7"/>
  <c r="F2849" i="7"/>
  <c r="E2849" i="7"/>
  <c r="D2849" i="7"/>
  <c r="C2849" i="7"/>
  <c r="B2849" i="7"/>
  <c r="A2849" i="7"/>
  <c r="G2848" i="7"/>
  <c r="F2848" i="7"/>
  <c r="E2848" i="7"/>
  <c r="D2848" i="7"/>
  <c r="C2848" i="7"/>
  <c r="B2848" i="7"/>
  <c r="A2848" i="7"/>
  <c r="G2847" i="7"/>
  <c r="F2847" i="7"/>
  <c r="E2847" i="7"/>
  <c r="D2847" i="7"/>
  <c r="C2847" i="7"/>
  <c r="B2847" i="7"/>
  <c r="A2847" i="7"/>
  <c r="G2846" i="7"/>
  <c r="F2846" i="7"/>
  <c r="E2846" i="7"/>
  <c r="D2846" i="7"/>
  <c r="C2846" i="7"/>
  <c r="B2846" i="7"/>
  <c r="A2846" i="7"/>
  <c r="G2845" i="7"/>
  <c r="F2845" i="7"/>
  <c r="E2845" i="7"/>
  <c r="D2845" i="7"/>
  <c r="C2845" i="7"/>
  <c r="B2845" i="7"/>
  <c r="A2845" i="7"/>
  <c r="G2844" i="7"/>
  <c r="F2844" i="7"/>
  <c r="E2844" i="7"/>
  <c r="D2844" i="7"/>
  <c r="C2844" i="7"/>
  <c r="B2844" i="7"/>
  <c r="A2844" i="7"/>
  <c r="G2843" i="7"/>
  <c r="F2843" i="7"/>
  <c r="E2843" i="7"/>
  <c r="D2843" i="7"/>
  <c r="C2843" i="7"/>
  <c r="B2843" i="7"/>
  <c r="A2843" i="7"/>
  <c r="G2842" i="7"/>
  <c r="F2842" i="7"/>
  <c r="E2842" i="7"/>
  <c r="D2842" i="7"/>
  <c r="C2842" i="7"/>
  <c r="B2842" i="7"/>
  <c r="A2842" i="7"/>
  <c r="G2841" i="7"/>
  <c r="F2841" i="7"/>
  <c r="E2841" i="7"/>
  <c r="D2841" i="7"/>
  <c r="C2841" i="7"/>
  <c r="B2841" i="7"/>
  <c r="A2841" i="7"/>
  <c r="G2840" i="7"/>
  <c r="F2840" i="7"/>
  <c r="E2840" i="7"/>
  <c r="D2840" i="7"/>
  <c r="C2840" i="7"/>
  <c r="B2840" i="7"/>
  <c r="A2840" i="7"/>
  <c r="G2839" i="7"/>
  <c r="F2839" i="7"/>
  <c r="E2839" i="7"/>
  <c r="D2839" i="7"/>
  <c r="C2839" i="7"/>
  <c r="B2839" i="7"/>
  <c r="A2839" i="7"/>
  <c r="G2838" i="7"/>
  <c r="F2838" i="7"/>
  <c r="E2838" i="7"/>
  <c r="D2838" i="7"/>
  <c r="C2838" i="7"/>
  <c r="B2838" i="7"/>
  <c r="A2838" i="7"/>
  <c r="G2837" i="7"/>
  <c r="F2837" i="7"/>
  <c r="E2837" i="7"/>
  <c r="D2837" i="7"/>
  <c r="C2837" i="7"/>
  <c r="B2837" i="7"/>
  <c r="A2837" i="7"/>
  <c r="G2836" i="7"/>
  <c r="F2836" i="7"/>
  <c r="E2836" i="7"/>
  <c r="D2836" i="7"/>
  <c r="C2836" i="7"/>
  <c r="B2836" i="7"/>
  <c r="A2836" i="7"/>
  <c r="G2835" i="7"/>
  <c r="F2835" i="7"/>
  <c r="E2835" i="7"/>
  <c r="D2835" i="7"/>
  <c r="C2835" i="7"/>
  <c r="B2835" i="7"/>
  <c r="A2835" i="7"/>
  <c r="G2834" i="7"/>
  <c r="F2834" i="7"/>
  <c r="E2834" i="7"/>
  <c r="D2834" i="7"/>
  <c r="C2834" i="7"/>
  <c r="B2834" i="7"/>
  <c r="A2834" i="7"/>
  <c r="G2833" i="7"/>
  <c r="F2833" i="7"/>
  <c r="E2833" i="7"/>
  <c r="D2833" i="7"/>
  <c r="C2833" i="7"/>
  <c r="B2833" i="7"/>
  <c r="A2833" i="7"/>
  <c r="G2832" i="7"/>
  <c r="F2832" i="7"/>
  <c r="E2832" i="7"/>
  <c r="D2832" i="7"/>
  <c r="C2832" i="7"/>
  <c r="B2832" i="7"/>
  <c r="A2832" i="7"/>
  <c r="G2831" i="7"/>
  <c r="F2831" i="7"/>
  <c r="E2831" i="7"/>
  <c r="D2831" i="7"/>
  <c r="C2831" i="7"/>
  <c r="B2831" i="7"/>
  <c r="A2831" i="7"/>
  <c r="G2830" i="7"/>
  <c r="F2830" i="7"/>
  <c r="E2830" i="7"/>
  <c r="D2830" i="7"/>
  <c r="C2830" i="7"/>
  <c r="B2830" i="7"/>
  <c r="A2830" i="7"/>
  <c r="G2829" i="7"/>
  <c r="F2829" i="7"/>
  <c r="E2829" i="7"/>
  <c r="D2829" i="7"/>
  <c r="C2829" i="7"/>
  <c r="B2829" i="7"/>
  <c r="A2829" i="7"/>
  <c r="G2828" i="7"/>
  <c r="F2828" i="7"/>
  <c r="E2828" i="7"/>
  <c r="D2828" i="7"/>
  <c r="C2828" i="7"/>
  <c r="B2828" i="7"/>
  <c r="A2828" i="7"/>
  <c r="G2827" i="7"/>
  <c r="F2827" i="7"/>
  <c r="E2827" i="7"/>
  <c r="D2827" i="7"/>
  <c r="C2827" i="7"/>
  <c r="B2827" i="7"/>
  <c r="A2827" i="7"/>
  <c r="G2826" i="7"/>
  <c r="F2826" i="7"/>
  <c r="E2826" i="7"/>
  <c r="D2826" i="7"/>
  <c r="C2826" i="7"/>
  <c r="B2826" i="7"/>
  <c r="A2826" i="7"/>
  <c r="G2825" i="7"/>
  <c r="F2825" i="7"/>
  <c r="E2825" i="7"/>
  <c r="D2825" i="7"/>
  <c r="C2825" i="7"/>
  <c r="B2825" i="7"/>
  <c r="A2825" i="7"/>
  <c r="G2824" i="7"/>
  <c r="F2824" i="7"/>
  <c r="E2824" i="7"/>
  <c r="D2824" i="7"/>
  <c r="C2824" i="7"/>
  <c r="B2824" i="7"/>
  <c r="A2824" i="7"/>
  <c r="G2823" i="7"/>
  <c r="F2823" i="7"/>
  <c r="E2823" i="7"/>
  <c r="D2823" i="7"/>
  <c r="C2823" i="7"/>
  <c r="B2823" i="7"/>
  <c r="A2823" i="7"/>
  <c r="G2822" i="7"/>
  <c r="F2822" i="7"/>
  <c r="E2822" i="7"/>
  <c r="D2822" i="7"/>
  <c r="C2822" i="7"/>
  <c r="B2822" i="7"/>
  <c r="A2822" i="7"/>
  <c r="G2821" i="7"/>
  <c r="F2821" i="7"/>
  <c r="E2821" i="7"/>
  <c r="D2821" i="7"/>
  <c r="C2821" i="7"/>
  <c r="B2821" i="7"/>
  <c r="A2821" i="7"/>
  <c r="G2820" i="7"/>
  <c r="F2820" i="7"/>
  <c r="E2820" i="7"/>
  <c r="D2820" i="7"/>
  <c r="C2820" i="7"/>
  <c r="B2820" i="7"/>
  <c r="A2820" i="7"/>
  <c r="G2819" i="7"/>
  <c r="F2819" i="7"/>
  <c r="E2819" i="7"/>
  <c r="D2819" i="7"/>
  <c r="C2819" i="7"/>
  <c r="B2819" i="7"/>
  <c r="A2819" i="7"/>
  <c r="G2818" i="7"/>
  <c r="F2818" i="7"/>
  <c r="E2818" i="7"/>
  <c r="D2818" i="7"/>
  <c r="C2818" i="7"/>
  <c r="B2818" i="7"/>
  <c r="A2818" i="7"/>
  <c r="G2817" i="7"/>
  <c r="F2817" i="7"/>
  <c r="E2817" i="7"/>
  <c r="D2817" i="7"/>
  <c r="C2817" i="7"/>
  <c r="B2817" i="7"/>
  <c r="A2817" i="7"/>
  <c r="G2816" i="7"/>
  <c r="F2816" i="7"/>
  <c r="E2816" i="7"/>
  <c r="D2816" i="7"/>
  <c r="C2816" i="7"/>
  <c r="B2816" i="7"/>
  <c r="A2816" i="7"/>
  <c r="G2815" i="7"/>
  <c r="F2815" i="7"/>
  <c r="E2815" i="7"/>
  <c r="D2815" i="7"/>
  <c r="C2815" i="7"/>
  <c r="B2815" i="7"/>
  <c r="A2815" i="7"/>
  <c r="G2814" i="7"/>
  <c r="F2814" i="7"/>
  <c r="E2814" i="7"/>
  <c r="D2814" i="7"/>
  <c r="C2814" i="7"/>
  <c r="B2814" i="7"/>
  <c r="A2814" i="7"/>
  <c r="G2813" i="7"/>
  <c r="F2813" i="7"/>
  <c r="E2813" i="7"/>
  <c r="D2813" i="7"/>
  <c r="C2813" i="7"/>
  <c r="B2813" i="7"/>
  <c r="A2813" i="7"/>
  <c r="G2812" i="7"/>
  <c r="F2812" i="7"/>
  <c r="E2812" i="7"/>
  <c r="D2812" i="7"/>
  <c r="C2812" i="7"/>
  <c r="B2812" i="7"/>
  <c r="A2812" i="7"/>
  <c r="G2811" i="7"/>
  <c r="F2811" i="7"/>
  <c r="E2811" i="7"/>
  <c r="D2811" i="7"/>
  <c r="C2811" i="7"/>
  <c r="B2811" i="7"/>
  <c r="A2811" i="7"/>
  <c r="G2810" i="7"/>
  <c r="F2810" i="7"/>
  <c r="E2810" i="7"/>
  <c r="D2810" i="7"/>
  <c r="C2810" i="7"/>
  <c r="B2810" i="7"/>
  <c r="A2810" i="7"/>
  <c r="G2809" i="7"/>
  <c r="F2809" i="7"/>
  <c r="E2809" i="7"/>
  <c r="D2809" i="7"/>
  <c r="C2809" i="7"/>
  <c r="B2809" i="7"/>
  <c r="A2809" i="7"/>
  <c r="G2808" i="7"/>
  <c r="F2808" i="7"/>
  <c r="E2808" i="7"/>
  <c r="D2808" i="7"/>
  <c r="C2808" i="7"/>
  <c r="B2808" i="7"/>
  <c r="A2808" i="7"/>
  <c r="G2807" i="7"/>
  <c r="F2807" i="7"/>
  <c r="E2807" i="7"/>
  <c r="D2807" i="7"/>
  <c r="C2807" i="7"/>
  <c r="B2807" i="7"/>
  <c r="A2807" i="7"/>
  <c r="G2806" i="7"/>
  <c r="F2806" i="7"/>
  <c r="E2806" i="7"/>
  <c r="D2806" i="7"/>
  <c r="C2806" i="7"/>
  <c r="B2806" i="7"/>
  <c r="A2806" i="7"/>
  <c r="G2805" i="7"/>
  <c r="F2805" i="7"/>
  <c r="E2805" i="7"/>
  <c r="D2805" i="7"/>
  <c r="C2805" i="7"/>
  <c r="B2805" i="7"/>
  <c r="A2805" i="7"/>
  <c r="G2804" i="7"/>
  <c r="F2804" i="7"/>
  <c r="E2804" i="7"/>
  <c r="D2804" i="7"/>
  <c r="C2804" i="7"/>
  <c r="B2804" i="7"/>
  <c r="A2804" i="7"/>
  <c r="G2803" i="7"/>
  <c r="F2803" i="7"/>
  <c r="E2803" i="7"/>
  <c r="D2803" i="7"/>
  <c r="C2803" i="7"/>
  <c r="B2803" i="7"/>
  <c r="A2803" i="7"/>
  <c r="G2802" i="7"/>
  <c r="F2802" i="7"/>
  <c r="E2802" i="7"/>
  <c r="D2802" i="7"/>
  <c r="C2802" i="7"/>
  <c r="B2802" i="7"/>
  <c r="A2802" i="7"/>
  <c r="G2801" i="7"/>
  <c r="F2801" i="7"/>
  <c r="E2801" i="7"/>
  <c r="D2801" i="7"/>
  <c r="C2801" i="7"/>
  <c r="B2801" i="7"/>
  <c r="A2801" i="7"/>
  <c r="G2800" i="7"/>
  <c r="F2800" i="7"/>
  <c r="E2800" i="7"/>
  <c r="D2800" i="7"/>
  <c r="C2800" i="7"/>
  <c r="B2800" i="7"/>
  <c r="A2800" i="7"/>
  <c r="G2799" i="7"/>
  <c r="F2799" i="7"/>
  <c r="E2799" i="7"/>
  <c r="D2799" i="7"/>
  <c r="C2799" i="7"/>
  <c r="B2799" i="7"/>
  <c r="A2799" i="7"/>
  <c r="G2798" i="7"/>
  <c r="F2798" i="7"/>
  <c r="E2798" i="7"/>
  <c r="D2798" i="7"/>
  <c r="C2798" i="7"/>
  <c r="B2798" i="7"/>
  <c r="A2798" i="7"/>
  <c r="G2797" i="7"/>
  <c r="F2797" i="7"/>
  <c r="E2797" i="7"/>
  <c r="D2797" i="7"/>
  <c r="C2797" i="7"/>
  <c r="B2797" i="7"/>
  <c r="A2797" i="7"/>
  <c r="G2796" i="7"/>
  <c r="F2796" i="7"/>
  <c r="E2796" i="7"/>
  <c r="D2796" i="7"/>
  <c r="C2796" i="7"/>
  <c r="B2796" i="7"/>
  <c r="A2796" i="7"/>
  <c r="G2795" i="7"/>
  <c r="F2795" i="7"/>
  <c r="E2795" i="7"/>
  <c r="D2795" i="7"/>
  <c r="C2795" i="7"/>
  <c r="B2795" i="7"/>
  <c r="A2795" i="7"/>
  <c r="G2794" i="7"/>
  <c r="F2794" i="7"/>
  <c r="E2794" i="7"/>
  <c r="D2794" i="7"/>
  <c r="C2794" i="7"/>
  <c r="B2794" i="7"/>
  <c r="A2794" i="7"/>
  <c r="G2793" i="7"/>
  <c r="F2793" i="7"/>
  <c r="E2793" i="7"/>
  <c r="D2793" i="7"/>
  <c r="C2793" i="7"/>
  <c r="B2793" i="7"/>
  <c r="A2793" i="7"/>
  <c r="G2792" i="7"/>
  <c r="F2792" i="7"/>
  <c r="E2792" i="7"/>
  <c r="D2792" i="7"/>
  <c r="C2792" i="7"/>
  <c r="B2792" i="7"/>
  <c r="A2792" i="7"/>
  <c r="G2791" i="7"/>
  <c r="F2791" i="7"/>
  <c r="E2791" i="7"/>
  <c r="D2791" i="7"/>
  <c r="C2791" i="7"/>
  <c r="B2791" i="7"/>
  <c r="A2791" i="7"/>
  <c r="G2790" i="7"/>
  <c r="F2790" i="7"/>
  <c r="E2790" i="7"/>
  <c r="D2790" i="7"/>
  <c r="C2790" i="7"/>
  <c r="B2790" i="7"/>
  <c r="A2790" i="7"/>
  <c r="G2789" i="7"/>
  <c r="F2789" i="7"/>
  <c r="E2789" i="7"/>
  <c r="D2789" i="7"/>
  <c r="C2789" i="7"/>
  <c r="B2789" i="7"/>
  <c r="A2789" i="7"/>
  <c r="G2788" i="7"/>
  <c r="F2788" i="7"/>
  <c r="E2788" i="7"/>
  <c r="D2788" i="7"/>
  <c r="C2788" i="7"/>
  <c r="B2788" i="7"/>
  <c r="A2788" i="7"/>
  <c r="G2787" i="7"/>
  <c r="F2787" i="7"/>
  <c r="E2787" i="7"/>
  <c r="D2787" i="7"/>
  <c r="C2787" i="7"/>
  <c r="B2787" i="7"/>
  <c r="A2787" i="7"/>
  <c r="G2786" i="7"/>
  <c r="F2786" i="7"/>
  <c r="E2786" i="7"/>
  <c r="D2786" i="7"/>
  <c r="C2786" i="7"/>
  <c r="B2786" i="7"/>
  <c r="A2786" i="7"/>
  <c r="G2785" i="7"/>
  <c r="F2785" i="7"/>
  <c r="E2785" i="7"/>
  <c r="D2785" i="7"/>
  <c r="C2785" i="7"/>
  <c r="B2785" i="7"/>
  <c r="A2785" i="7"/>
  <c r="G2784" i="7"/>
  <c r="F2784" i="7"/>
  <c r="E2784" i="7"/>
  <c r="D2784" i="7"/>
  <c r="C2784" i="7"/>
  <c r="B2784" i="7"/>
  <c r="A2784" i="7"/>
  <c r="G2783" i="7"/>
  <c r="F2783" i="7"/>
  <c r="E2783" i="7"/>
  <c r="D2783" i="7"/>
  <c r="C2783" i="7"/>
  <c r="B2783" i="7"/>
  <c r="A2783" i="7"/>
  <c r="G2782" i="7"/>
  <c r="F2782" i="7"/>
  <c r="E2782" i="7"/>
  <c r="D2782" i="7"/>
  <c r="C2782" i="7"/>
  <c r="B2782" i="7"/>
  <c r="A2782" i="7"/>
  <c r="G2781" i="7"/>
  <c r="F2781" i="7"/>
  <c r="E2781" i="7"/>
  <c r="D2781" i="7"/>
  <c r="C2781" i="7"/>
  <c r="B2781" i="7"/>
  <c r="A2781" i="7"/>
  <c r="G2780" i="7"/>
  <c r="F2780" i="7"/>
  <c r="E2780" i="7"/>
  <c r="D2780" i="7"/>
  <c r="C2780" i="7"/>
  <c r="B2780" i="7"/>
  <c r="A2780" i="7"/>
  <c r="G2779" i="7"/>
  <c r="F2779" i="7"/>
  <c r="E2779" i="7"/>
  <c r="D2779" i="7"/>
  <c r="C2779" i="7"/>
  <c r="B2779" i="7"/>
  <c r="A2779" i="7"/>
  <c r="G2778" i="7"/>
  <c r="F2778" i="7"/>
  <c r="E2778" i="7"/>
  <c r="D2778" i="7"/>
  <c r="C2778" i="7"/>
  <c r="B2778" i="7"/>
  <c r="A2778" i="7"/>
  <c r="G2777" i="7"/>
  <c r="F2777" i="7"/>
  <c r="E2777" i="7"/>
  <c r="D2777" i="7"/>
  <c r="C2777" i="7"/>
  <c r="B2777" i="7"/>
  <c r="A2777" i="7"/>
  <c r="G2776" i="7"/>
  <c r="F2776" i="7"/>
  <c r="E2776" i="7"/>
  <c r="D2776" i="7"/>
  <c r="C2776" i="7"/>
  <c r="B2776" i="7"/>
  <c r="A2776" i="7"/>
  <c r="G2775" i="7"/>
  <c r="F2775" i="7"/>
  <c r="E2775" i="7"/>
  <c r="D2775" i="7"/>
  <c r="C2775" i="7"/>
  <c r="B2775" i="7"/>
  <c r="A2775" i="7"/>
  <c r="G2774" i="7"/>
  <c r="F2774" i="7"/>
  <c r="E2774" i="7"/>
  <c r="D2774" i="7"/>
  <c r="C2774" i="7"/>
  <c r="B2774" i="7"/>
  <c r="A2774" i="7"/>
  <c r="G2773" i="7"/>
  <c r="F2773" i="7"/>
  <c r="E2773" i="7"/>
  <c r="D2773" i="7"/>
  <c r="C2773" i="7"/>
  <c r="B2773" i="7"/>
  <c r="A2773" i="7"/>
  <c r="G2772" i="7"/>
  <c r="F2772" i="7"/>
  <c r="E2772" i="7"/>
  <c r="D2772" i="7"/>
  <c r="C2772" i="7"/>
  <c r="B2772" i="7"/>
  <c r="A2772" i="7"/>
  <c r="G2771" i="7"/>
  <c r="F2771" i="7"/>
  <c r="E2771" i="7"/>
  <c r="D2771" i="7"/>
  <c r="C2771" i="7"/>
  <c r="B2771" i="7"/>
  <c r="A2771" i="7"/>
  <c r="G2770" i="7"/>
  <c r="F2770" i="7"/>
  <c r="E2770" i="7"/>
  <c r="D2770" i="7"/>
  <c r="C2770" i="7"/>
  <c r="B2770" i="7"/>
  <c r="A2770" i="7"/>
  <c r="G2769" i="7"/>
  <c r="F2769" i="7"/>
  <c r="E2769" i="7"/>
  <c r="D2769" i="7"/>
  <c r="C2769" i="7"/>
  <c r="B2769" i="7"/>
  <c r="A2769" i="7"/>
  <c r="G2768" i="7"/>
  <c r="F2768" i="7"/>
  <c r="E2768" i="7"/>
  <c r="D2768" i="7"/>
  <c r="C2768" i="7"/>
  <c r="B2768" i="7"/>
  <c r="A2768" i="7"/>
  <c r="G2767" i="7"/>
  <c r="F2767" i="7"/>
  <c r="E2767" i="7"/>
  <c r="D2767" i="7"/>
  <c r="C2767" i="7"/>
  <c r="B2767" i="7"/>
  <c r="A2767" i="7"/>
  <c r="G2766" i="7"/>
  <c r="F2766" i="7"/>
  <c r="E2766" i="7"/>
  <c r="D2766" i="7"/>
  <c r="C2766" i="7"/>
  <c r="B2766" i="7"/>
  <c r="A2766" i="7"/>
  <c r="G2765" i="7"/>
  <c r="F2765" i="7"/>
  <c r="E2765" i="7"/>
  <c r="D2765" i="7"/>
  <c r="C2765" i="7"/>
  <c r="B2765" i="7"/>
  <c r="A2765" i="7"/>
  <c r="G2764" i="7"/>
  <c r="F2764" i="7"/>
  <c r="E2764" i="7"/>
  <c r="D2764" i="7"/>
  <c r="C2764" i="7"/>
  <c r="B2764" i="7"/>
  <c r="A2764" i="7"/>
  <c r="G2763" i="7"/>
  <c r="F2763" i="7"/>
  <c r="E2763" i="7"/>
  <c r="D2763" i="7"/>
  <c r="C2763" i="7"/>
  <c r="B2763" i="7"/>
  <c r="A2763" i="7"/>
  <c r="G2762" i="7"/>
  <c r="F2762" i="7"/>
  <c r="E2762" i="7"/>
  <c r="D2762" i="7"/>
  <c r="C2762" i="7"/>
  <c r="B2762" i="7"/>
  <c r="A2762" i="7"/>
  <c r="G2761" i="7"/>
  <c r="F2761" i="7"/>
  <c r="E2761" i="7"/>
  <c r="D2761" i="7"/>
  <c r="C2761" i="7"/>
  <c r="B2761" i="7"/>
  <c r="A2761" i="7"/>
  <c r="G2760" i="7"/>
  <c r="F2760" i="7"/>
  <c r="E2760" i="7"/>
  <c r="D2760" i="7"/>
  <c r="C2760" i="7"/>
  <c r="B2760" i="7"/>
  <c r="A2760" i="7"/>
  <c r="G2759" i="7"/>
  <c r="F2759" i="7"/>
  <c r="E2759" i="7"/>
  <c r="D2759" i="7"/>
  <c r="C2759" i="7"/>
  <c r="B2759" i="7"/>
  <c r="A2759" i="7"/>
  <c r="G2758" i="7"/>
  <c r="F2758" i="7"/>
  <c r="E2758" i="7"/>
  <c r="D2758" i="7"/>
  <c r="C2758" i="7"/>
  <c r="B2758" i="7"/>
  <c r="A2758" i="7"/>
  <c r="G2757" i="7"/>
  <c r="F2757" i="7"/>
  <c r="E2757" i="7"/>
  <c r="D2757" i="7"/>
  <c r="C2757" i="7"/>
  <c r="B2757" i="7"/>
  <c r="A2757" i="7"/>
  <c r="G2756" i="7"/>
  <c r="F2756" i="7"/>
  <c r="E2756" i="7"/>
  <c r="D2756" i="7"/>
  <c r="C2756" i="7"/>
  <c r="B2756" i="7"/>
  <c r="A2756" i="7"/>
  <c r="G2755" i="7"/>
  <c r="F2755" i="7"/>
  <c r="E2755" i="7"/>
  <c r="D2755" i="7"/>
  <c r="C2755" i="7"/>
  <c r="B2755" i="7"/>
  <c r="A2755" i="7"/>
  <c r="G2754" i="7"/>
  <c r="F2754" i="7"/>
  <c r="E2754" i="7"/>
  <c r="D2754" i="7"/>
  <c r="C2754" i="7"/>
  <c r="B2754" i="7"/>
  <c r="A2754" i="7"/>
  <c r="G2753" i="7"/>
  <c r="F2753" i="7"/>
  <c r="E2753" i="7"/>
  <c r="D2753" i="7"/>
  <c r="C2753" i="7"/>
  <c r="B2753" i="7"/>
  <c r="A2753" i="7"/>
  <c r="G2752" i="7"/>
  <c r="F2752" i="7"/>
  <c r="E2752" i="7"/>
  <c r="D2752" i="7"/>
  <c r="C2752" i="7"/>
  <c r="B2752" i="7"/>
  <c r="A2752" i="7"/>
  <c r="G2751" i="7"/>
  <c r="F2751" i="7"/>
  <c r="E2751" i="7"/>
  <c r="D2751" i="7"/>
  <c r="C2751" i="7"/>
  <c r="B2751" i="7"/>
  <c r="A2751" i="7"/>
  <c r="G2750" i="7"/>
  <c r="F2750" i="7"/>
  <c r="E2750" i="7"/>
  <c r="D2750" i="7"/>
  <c r="C2750" i="7"/>
  <c r="B2750" i="7"/>
  <c r="A2750" i="7"/>
  <c r="G2749" i="7"/>
  <c r="F2749" i="7"/>
  <c r="E2749" i="7"/>
  <c r="D2749" i="7"/>
  <c r="C2749" i="7"/>
  <c r="B2749" i="7"/>
  <c r="A2749" i="7"/>
  <c r="G2748" i="7"/>
  <c r="F2748" i="7"/>
  <c r="E2748" i="7"/>
  <c r="D2748" i="7"/>
  <c r="C2748" i="7"/>
  <c r="B2748" i="7"/>
  <c r="A2748" i="7"/>
  <c r="G2747" i="7"/>
  <c r="F2747" i="7"/>
  <c r="E2747" i="7"/>
  <c r="D2747" i="7"/>
  <c r="C2747" i="7"/>
  <c r="B2747" i="7"/>
  <c r="A2747" i="7"/>
  <c r="G2746" i="7"/>
  <c r="F2746" i="7"/>
  <c r="E2746" i="7"/>
  <c r="D2746" i="7"/>
  <c r="C2746" i="7"/>
  <c r="B2746" i="7"/>
  <c r="A2746" i="7"/>
  <c r="G2745" i="7"/>
  <c r="F2745" i="7"/>
  <c r="E2745" i="7"/>
  <c r="D2745" i="7"/>
  <c r="C2745" i="7"/>
  <c r="B2745" i="7"/>
  <c r="A2745" i="7"/>
  <c r="G2744" i="7"/>
  <c r="F2744" i="7"/>
  <c r="E2744" i="7"/>
  <c r="D2744" i="7"/>
  <c r="C2744" i="7"/>
  <c r="B2744" i="7"/>
  <c r="A2744" i="7"/>
  <c r="G2743" i="7"/>
  <c r="F2743" i="7"/>
  <c r="E2743" i="7"/>
  <c r="D2743" i="7"/>
  <c r="C2743" i="7"/>
  <c r="B2743" i="7"/>
  <c r="A2743" i="7"/>
  <c r="G2742" i="7"/>
  <c r="F2742" i="7"/>
  <c r="E2742" i="7"/>
  <c r="D2742" i="7"/>
  <c r="C2742" i="7"/>
  <c r="B2742" i="7"/>
  <c r="A2742" i="7"/>
  <c r="G2741" i="7"/>
  <c r="F2741" i="7"/>
  <c r="E2741" i="7"/>
  <c r="D2741" i="7"/>
  <c r="C2741" i="7"/>
  <c r="B2741" i="7"/>
  <c r="A2741" i="7"/>
  <c r="G2740" i="7"/>
  <c r="F2740" i="7"/>
  <c r="E2740" i="7"/>
  <c r="D2740" i="7"/>
  <c r="C2740" i="7"/>
  <c r="B2740" i="7"/>
  <c r="A2740" i="7"/>
  <c r="G2739" i="7"/>
  <c r="F2739" i="7"/>
  <c r="E2739" i="7"/>
  <c r="D2739" i="7"/>
  <c r="C2739" i="7"/>
  <c r="B2739" i="7"/>
  <c r="A2739" i="7"/>
  <c r="G2738" i="7"/>
  <c r="F2738" i="7"/>
  <c r="E2738" i="7"/>
  <c r="D2738" i="7"/>
  <c r="C2738" i="7"/>
  <c r="B2738" i="7"/>
  <c r="A2738" i="7"/>
  <c r="G2737" i="7"/>
  <c r="F2737" i="7"/>
  <c r="E2737" i="7"/>
  <c r="D2737" i="7"/>
  <c r="C2737" i="7"/>
  <c r="B2737" i="7"/>
  <c r="A2737" i="7"/>
  <c r="G2736" i="7"/>
  <c r="F2736" i="7"/>
  <c r="E2736" i="7"/>
  <c r="D2736" i="7"/>
  <c r="C2736" i="7"/>
  <c r="B2736" i="7"/>
  <c r="A2736" i="7"/>
  <c r="G2735" i="7"/>
  <c r="F2735" i="7"/>
  <c r="E2735" i="7"/>
  <c r="D2735" i="7"/>
  <c r="C2735" i="7"/>
  <c r="B2735" i="7"/>
  <c r="A2735" i="7"/>
  <c r="G2734" i="7"/>
  <c r="F2734" i="7"/>
  <c r="E2734" i="7"/>
  <c r="D2734" i="7"/>
  <c r="C2734" i="7"/>
  <c r="B2734" i="7"/>
  <c r="A2734" i="7"/>
  <c r="G2733" i="7"/>
  <c r="F2733" i="7"/>
  <c r="E2733" i="7"/>
  <c r="D2733" i="7"/>
  <c r="C2733" i="7"/>
  <c r="B2733" i="7"/>
  <c r="A2733" i="7"/>
  <c r="G2732" i="7"/>
  <c r="F2732" i="7"/>
  <c r="E2732" i="7"/>
  <c r="D2732" i="7"/>
  <c r="C2732" i="7"/>
  <c r="B2732" i="7"/>
  <c r="A2732" i="7"/>
  <c r="G2731" i="7"/>
  <c r="F2731" i="7"/>
  <c r="E2731" i="7"/>
  <c r="D2731" i="7"/>
  <c r="C2731" i="7"/>
  <c r="B2731" i="7"/>
  <c r="A2731" i="7"/>
  <c r="G2730" i="7"/>
  <c r="F2730" i="7"/>
  <c r="E2730" i="7"/>
  <c r="D2730" i="7"/>
  <c r="C2730" i="7"/>
  <c r="B2730" i="7"/>
  <c r="A2730" i="7"/>
  <c r="G2729" i="7"/>
  <c r="F2729" i="7"/>
  <c r="E2729" i="7"/>
  <c r="D2729" i="7"/>
  <c r="C2729" i="7"/>
  <c r="B2729" i="7"/>
  <c r="A2729" i="7"/>
  <c r="G2728" i="7"/>
  <c r="F2728" i="7"/>
  <c r="E2728" i="7"/>
  <c r="D2728" i="7"/>
  <c r="C2728" i="7"/>
  <c r="B2728" i="7"/>
  <c r="A2728" i="7"/>
  <c r="G2727" i="7"/>
  <c r="F2727" i="7"/>
  <c r="E2727" i="7"/>
  <c r="D2727" i="7"/>
  <c r="C2727" i="7"/>
  <c r="B2727" i="7"/>
  <c r="A2727" i="7"/>
  <c r="G2726" i="7"/>
  <c r="F2726" i="7"/>
  <c r="E2726" i="7"/>
  <c r="D2726" i="7"/>
  <c r="C2726" i="7"/>
  <c r="B2726" i="7"/>
  <c r="A2726" i="7"/>
  <c r="G2725" i="7"/>
  <c r="F2725" i="7"/>
  <c r="E2725" i="7"/>
  <c r="D2725" i="7"/>
  <c r="C2725" i="7"/>
  <c r="B2725" i="7"/>
  <c r="A2725" i="7"/>
  <c r="G2724" i="7"/>
  <c r="F2724" i="7"/>
  <c r="E2724" i="7"/>
  <c r="D2724" i="7"/>
  <c r="C2724" i="7"/>
  <c r="B2724" i="7"/>
  <c r="A2724" i="7"/>
  <c r="G2723" i="7"/>
  <c r="F2723" i="7"/>
  <c r="E2723" i="7"/>
  <c r="D2723" i="7"/>
  <c r="C2723" i="7"/>
  <c r="B2723" i="7"/>
  <c r="A2723" i="7"/>
  <c r="G2722" i="7"/>
  <c r="F2722" i="7"/>
  <c r="E2722" i="7"/>
  <c r="D2722" i="7"/>
  <c r="C2722" i="7"/>
  <c r="B2722" i="7"/>
  <c r="A2722" i="7"/>
  <c r="G2721" i="7"/>
  <c r="F2721" i="7"/>
  <c r="E2721" i="7"/>
  <c r="D2721" i="7"/>
  <c r="C2721" i="7"/>
  <c r="B2721" i="7"/>
  <c r="A2721" i="7"/>
  <c r="G2720" i="7"/>
  <c r="F2720" i="7"/>
  <c r="E2720" i="7"/>
  <c r="D2720" i="7"/>
  <c r="C2720" i="7"/>
  <c r="B2720" i="7"/>
  <c r="A2720" i="7"/>
  <c r="G2719" i="7"/>
  <c r="F2719" i="7"/>
  <c r="E2719" i="7"/>
  <c r="D2719" i="7"/>
  <c r="C2719" i="7"/>
  <c r="B2719" i="7"/>
  <c r="A2719" i="7"/>
  <c r="G2718" i="7"/>
  <c r="F2718" i="7"/>
  <c r="E2718" i="7"/>
  <c r="D2718" i="7"/>
  <c r="C2718" i="7"/>
  <c r="B2718" i="7"/>
  <c r="A2718" i="7"/>
  <c r="G2717" i="7"/>
  <c r="F2717" i="7"/>
  <c r="E2717" i="7"/>
  <c r="D2717" i="7"/>
  <c r="C2717" i="7"/>
  <c r="B2717" i="7"/>
  <c r="A2717" i="7"/>
  <c r="G2716" i="7"/>
  <c r="F2716" i="7"/>
  <c r="E2716" i="7"/>
  <c r="D2716" i="7"/>
  <c r="C2716" i="7"/>
  <c r="B2716" i="7"/>
  <c r="A2716" i="7"/>
  <c r="G2715" i="7"/>
  <c r="F2715" i="7"/>
  <c r="E2715" i="7"/>
  <c r="D2715" i="7"/>
  <c r="C2715" i="7"/>
  <c r="B2715" i="7"/>
  <c r="A2715" i="7"/>
  <c r="G2714" i="7"/>
  <c r="F2714" i="7"/>
  <c r="E2714" i="7"/>
  <c r="D2714" i="7"/>
  <c r="C2714" i="7"/>
  <c r="B2714" i="7"/>
  <c r="A2714" i="7"/>
  <c r="G2713" i="7"/>
  <c r="F2713" i="7"/>
  <c r="E2713" i="7"/>
  <c r="D2713" i="7"/>
  <c r="C2713" i="7"/>
  <c r="B2713" i="7"/>
  <c r="A2713" i="7"/>
  <c r="G2712" i="7"/>
  <c r="F2712" i="7"/>
  <c r="E2712" i="7"/>
  <c r="D2712" i="7"/>
  <c r="C2712" i="7"/>
  <c r="B2712" i="7"/>
  <c r="A2712" i="7"/>
  <c r="G2711" i="7"/>
  <c r="F2711" i="7"/>
  <c r="E2711" i="7"/>
  <c r="D2711" i="7"/>
  <c r="C2711" i="7"/>
  <c r="B2711" i="7"/>
  <c r="A2711" i="7"/>
  <c r="G2710" i="7"/>
  <c r="F2710" i="7"/>
  <c r="E2710" i="7"/>
  <c r="D2710" i="7"/>
  <c r="C2710" i="7"/>
  <c r="B2710" i="7"/>
  <c r="A2710" i="7"/>
  <c r="G2709" i="7"/>
  <c r="F2709" i="7"/>
  <c r="E2709" i="7"/>
  <c r="D2709" i="7"/>
  <c r="C2709" i="7"/>
  <c r="B2709" i="7"/>
  <c r="A2709" i="7"/>
  <c r="G2708" i="7"/>
  <c r="F2708" i="7"/>
  <c r="E2708" i="7"/>
  <c r="D2708" i="7"/>
  <c r="C2708" i="7"/>
  <c r="B2708" i="7"/>
  <c r="A2708" i="7"/>
  <c r="G2707" i="7"/>
  <c r="F2707" i="7"/>
  <c r="E2707" i="7"/>
  <c r="D2707" i="7"/>
  <c r="C2707" i="7"/>
  <c r="B2707" i="7"/>
  <c r="A2707" i="7"/>
  <c r="G2706" i="7"/>
  <c r="F2706" i="7"/>
  <c r="E2706" i="7"/>
  <c r="D2706" i="7"/>
  <c r="C2706" i="7"/>
  <c r="B2706" i="7"/>
  <c r="A2706" i="7"/>
  <c r="G2705" i="7"/>
  <c r="F2705" i="7"/>
  <c r="E2705" i="7"/>
  <c r="D2705" i="7"/>
  <c r="C2705" i="7"/>
  <c r="B2705" i="7"/>
  <c r="A2705" i="7"/>
  <c r="G2704" i="7"/>
  <c r="F2704" i="7"/>
  <c r="E2704" i="7"/>
  <c r="D2704" i="7"/>
  <c r="C2704" i="7"/>
  <c r="B2704" i="7"/>
  <c r="A2704" i="7"/>
  <c r="G2703" i="7"/>
  <c r="F2703" i="7"/>
  <c r="E2703" i="7"/>
  <c r="D2703" i="7"/>
  <c r="C2703" i="7"/>
  <c r="B2703" i="7"/>
  <c r="A2703" i="7"/>
  <c r="G2702" i="7"/>
  <c r="F2702" i="7"/>
  <c r="E2702" i="7"/>
  <c r="D2702" i="7"/>
  <c r="C2702" i="7"/>
  <c r="B2702" i="7"/>
  <c r="A2702" i="7"/>
  <c r="G2701" i="7"/>
  <c r="F2701" i="7"/>
  <c r="E2701" i="7"/>
  <c r="D2701" i="7"/>
  <c r="C2701" i="7"/>
  <c r="B2701" i="7"/>
  <c r="A2701" i="7"/>
  <c r="G2700" i="7"/>
  <c r="F2700" i="7"/>
  <c r="E2700" i="7"/>
  <c r="D2700" i="7"/>
  <c r="C2700" i="7"/>
  <c r="B2700" i="7"/>
  <c r="A2700" i="7"/>
  <c r="G2699" i="7"/>
  <c r="F2699" i="7"/>
  <c r="E2699" i="7"/>
  <c r="D2699" i="7"/>
  <c r="C2699" i="7"/>
  <c r="B2699" i="7"/>
  <c r="A2699" i="7"/>
  <c r="G2698" i="7"/>
  <c r="F2698" i="7"/>
  <c r="E2698" i="7"/>
  <c r="D2698" i="7"/>
  <c r="C2698" i="7"/>
  <c r="B2698" i="7"/>
  <c r="A2698" i="7"/>
  <c r="G2697" i="7"/>
  <c r="F2697" i="7"/>
  <c r="E2697" i="7"/>
  <c r="D2697" i="7"/>
  <c r="C2697" i="7"/>
  <c r="B2697" i="7"/>
  <c r="A2697" i="7"/>
  <c r="G2696" i="7"/>
  <c r="F2696" i="7"/>
  <c r="E2696" i="7"/>
  <c r="D2696" i="7"/>
  <c r="C2696" i="7"/>
  <c r="B2696" i="7"/>
  <c r="A2696" i="7"/>
  <c r="G2695" i="7"/>
  <c r="F2695" i="7"/>
  <c r="E2695" i="7"/>
  <c r="D2695" i="7"/>
  <c r="C2695" i="7"/>
  <c r="B2695" i="7"/>
  <c r="A2695" i="7"/>
  <c r="G2694" i="7"/>
  <c r="F2694" i="7"/>
  <c r="E2694" i="7"/>
  <c r="D2694" i="7"/>
  <c r="C2694" i="7"/>
  <c r="B2694" i="7"/>
  <c r="A2694" i="7"/>
  <c r="G2693" i="7"/>
  <c r="F2693" i="7"/>
  <c r="E2693" i="7"/>
  <c r="D2693" i="7"/>
  <c r="C2693" i="7"/>
  <c r="B2693" i="7"/>
  <c r="A2693" i="7"/>
  <c r="G2692" i="7"/>
  <c r="F2692" i="7"/>
  <c r="E2692" i="7"/>
  <c r="D2692" i="7"/>
  <c r="C2692" i="7"/>
  <c r="B2692" i="7"/>
  <c r="A2692" i="7"/>
  <c r="G2691" i="7"/>
  <c r="F2691" i="7"/>
  <c r="E2691" i="7"/>
  <c r="D2691" i="7"/>
  <c r="C2691" i="7"/>
  <c r="B2691" i="7"/>
  <c r="A2691" i="7"/>
  <c r="G2690" i="7"/>
  <c r="F2690" i="7"/>
  <c r="E2690" i="7"/>
  <c r="D2690" i="7"/>
  <c r="C2690" i="7"/>
  <c r="B2690" i="7"/>
  <c r="A2690" i="7"/>
  <c r="G2689" i="7"/>
  <c r="F2689" i="7"/>
  <c r="E2689" i="7"/>
  <c r="D2689" i="7"/>
  <c r="C2689" i="7"/>
  <c r="B2689" i="7"/>
  <c r="A2689" i="7"/>
  <c r="G2688" i="7"/>
  <c r="F2688" i="7"/>
  <c r="E2688" i="7"/>
  <c r="D2688" i="7"/>
  <c r="C2688" i="7"/>
  <c r="B2688" i="7"/>
  <c r="A2688" i="7"/>
  <c r="G2687" i="7"/>
  <c r="F2687" i="7"/>
  <c r="E2687" i="7"/>
  <c r="D2687" i="7"/>
  <c r="C2687" i="7"/>
  <c r="B2687" i="7"/>
  <c r="A2687" i="7"/>
  <c r="G2686" i="7"/>
  <c r="F2686" i="7"/>
  <c r="E2686" i="7"/>
  <c r="D2686" i="7"/>
  <c r="C2686" i="7"/>
  <c r="B2686" i="7"/>
  <c r="A2686" i="7"/>
  <c r="G2685" i="7"/>
  <c r="F2685" i="7"/>
  <c r="E2685" i="7"/>
  <c r="D2685" i="7"/>
  <c r="C2685" i="7"/>
  <c r="B2685" i="7"/>
  <c r="A2685" i="7"/>
  <c r="G2684" i="7"/>
  <c r="F2684" i="7"/>
  <c r="E2684" i="7"/>
  <c r="D2684" i="7"/>
  <c r="C2684" i="7"/>
  <c r="B2684" i="7"/>
  <c r="A2684" i="7"/>
  <c r="G2683" i="7"/>
  <c r="F2683" i="7"/>
  <c r="E2683" i="7"/>
  <c r="D2683" i="7"/>
  <c r="C2683" i="7"/>
  <c r="B2683" i="7"/>
  <c r="A2683" i="7"/>
  <c r="G2682" i="7"/>
  <c r="F2682" i="7"/>
  <c r="E2682" i="7"/>
  <c r="D2682" i="7"/>
  <c r="C2682" i="7"/>
  <c r="B2682" i="7"/>
  <c r="A2682" i="7"/>
  <c r="G2681" i="7"/>
  <c r="F2681" i="7"/>
  <c r="E2681" i="7"/>
  <c r="D2681" i="7"/>
  <c r="C2681" i="7"/>
  <c r="B2681" i="7"/>
  <c r="A2681" i="7"/>
  <c r="G2680" i="7"/>
  <c r="F2680" i="7"/>
  <c r="E2680" i="7"/>
  <c r="D2680" i="7"/>
  <c r="C2680" i="7"/>
  <c r="B2680" i="7"/>
  <c r="A2680" i="7"/>
  <c r="G2679" i="7"/>
  <c r="F2679" i="7"/>
  <c r="E2679" i="7"/>
  <c r="D2679" i="7"/>
  <c r="C2679" i="7"/>
  <c r="B2679" i="7"/>
  <c r="A2679" i="7"/>
  <c r="G2678" i="7"/>
  <c r="F2678" i="7"/>
  <c r="E2678" i="7"/>
  <c r="D2678" i="7"/>
  <c r="C2678" i="7"/>
  <c r="B2678" i="7"/>
  <c r="A2678" i="7"/>
  <c r="G2677" i="7"/>
  <c r="F2677" i="7"/>
  <c r="E2677" i="7"/>
  <c r="D2677" i="7"/>
  <c r="C2677" i="7"/>
  <c r="B2677" i="7"/>
  <c r="A2677" i="7"/>
  <c r="G2676" i="7"/>
  <c r="F2676" i="7"/>
  <c r="E2676" i="7"/>
  <c r="D2676" i="7"/>
  <c r="C2676" i="7"/>
  <c r="B2676" i="7"/>
  <c r="A2676" i="7"/>
  <c r="G2675" i="7"/>
  <c r="F2675" i="7"/>
  <c r="E2675" i="7"/>
  <c r="D2675" i="7"/>
  <c r="C2675" i="7"/>
  <c r="B2675" i="7"/>
  <c r="A2675" i="7"/>
  <c r="G2674" i="7"/>
  <c r="F2674" i="7"/>
  <c r="E2674" i="7"/>
  <c r="D2674" i="7"/>
  <c r="C2674" i="7"/>
  <c r="B2674" i="7"/>
  <c r="A2674" i="7"/>
  <c r="G2673" i="7"/>
  <c r="F2673" i="7"/>
  <c r="E2673" i="7"/>
  <c r="D2673" i="7"/>
  <c r="C2673" i="7"/>
  <c r="B2673" i="7"/>
  <c r="A2673" i="7"/>
  <c r="G2672" i="7"/>
  <c r="F2672" i="7"/>
  <c r="E2672" i="7"/>
  <c r="D2672" i="7"/>
  <c r="C2672" i="7"/>
  <c r="B2672" i="7"/>
  <c r="A2672" i="7"/>
  <c r="G2671" i="7"/>
  <c r="F2671" i="7"/>
  <c r="E2671" i="7"/>
  <c r="D2671" i="7"/>
  <c r="C2671" i="7"/>
  <c r="B2671" i="7"/>
  <c r="A2671" i="7"/>
  <c r="G2670" i="7"/>
  <c r="F2670" i="7"/>
  <c r="E2670" i="7"/>
  <c r="D2670" i="7"/>
  <c r="C2670" i="7"/>
  <c r="B2670" i="7"/>
  <c r="A2670" i="7"/>
  <c r="G2669" i="7"/>
  <c r="F2669" i="7"/>
  <c r="E2669" i="7"/>
  <c r="D2669" i="7"/>
  <c r="C2669" i="7"/>
  <c r="B2669" i="7"/>
  <c r="A2669" i="7"/>
  <c r="G2668" i="7"/>
  <c r="F2668" i="7"/>
  <c r="E2668" i="7"/>
  <c r="D2668" i="7"/>
  <c r="C2668" i="7"/>
  <c r="B2668" i="7"/>
  <c r="A2668" i="7"/>
  <c r="G2667" i="7"/>
  <c r="F2667" i="7"/>
  <c r="E2667" i="7"/>
  <c r="D2667" i="7"/>
  <c r="C2667" i="7"/>
  <c r="B2667" i="7"/>
  <c r="A2667" i="7"/>
  <c r="G2666" i="7"/>
  <c r="F2666" i="7"/>
  <c r="E2666" i="7"/>
  <c r="D2666" i="7"/>
  <c r="C2666" i="7"/>
  <c r="B2666" i="7"/>
  <c r="A2666" i="7"/>
  <c r="G2665" i="7"/>
  <c r="F2665" i="7"/>
  <c r="E2665" i="7"/>
  <c r="D2665" i="7"/>
  <c r="C2665" i="7"/>
  <c r="B2665" i="7"/>
  <c r="A2665" i="7"/>
  <c r="G2664" i="7"/>
  <c r="F2664" i="7"/>
  <c r="E2664" i="7"/>
  <c r="D2664" i="7"/>
  <c r="C2664" i="7"/>
  <c r="B2664" i="7"/>
  <c r="A2664" i="7"/>
  <c r="G2663" i="7"/>
  <c r="F2663" i="7"/>
  <c r="E2663" i="7"/>
  <c r="D2663" i="7"/>
  <c r="C2663" i="7"/>
  <c r="B2663" i="7"/>
  <c r="A2663" i="7"/>
  <c r="G2662" i="7"/>
  <c r="F2662" i="7"/>
  <c r="E2662" i="7"/>
  <c r="D2662" i="7"/>
  <c r="C2662" i="7"/>
  <c r="B2662" i="7"/>
  <c r="A2662" i="7"/>
  <c r="G2661" i="7"/>
  <c r="F2661" i="7"/>
  <c r="E2661" i="7"/>
  <c r="D2661" i="7"/>
  <c r="C2661" i="7"/>
  <c r="B2661" i="7"/>
  <c r="A2661" i="7"/>
  <c r="G2660" i="7"/>
  <c r="F2660" i="7"/>
  <c r="E2660" i="7"/>
  <c r="D2660" i="7"/>
  <c r="C2660" i="7"/>
  <c r="B2660" i="7"/>
  <c r="A2660" i="7"/>
  <c r="G2659" i="7"/>
  <c r="F2659" i="7"/>
  <c r="E2659" i="7"/>
  <c r="D2659" i="7"/>
  <c r="C2659" i="7"/>
  <c r="B2659" i="7"/>
  <c r="A2659" i="7"/>
  <c r="G2658" i="7"/>
  <c r="F2658" i="7"/>
  <c r="E2658" i="7"/>
  <c r="D2658" i="7"/>
  <c r="C2658" i="7"/>
  <c r="B2658" i="7"/>
  <c r="A2658" i="7"/>
  <c r="G2657" i="7"/>
  <c r="F2657" i="7"/>
  <c r="E2657" i="7"/>
  <c r="D2657" i="7"/>
  <c r="C2657" i="7"/>
  <c r="B2657" i="7"/>
  <c r="A2657" i="7"/>
  <c r="G2656" i="7"/>
  <c r="F2656" i="7"/>
  <c r="E2656" i="7"/>
  <c r="D2656" i="7"/>
  <c r="C2656" i="7"/>
  <c r="B2656" i="7"/>
  <c r="A2656" i="7"/>
  <c r="G2655" i="7"/>
  <c r="F2655" i="7"/>
  <c r="E2655" i="7"/>
  <c r="D2655" i="7"/>
  <c r="C2655" i="7"/>
  <c r="B2655" i="7"/>
  <c r="A2655" i="7"/>
  <c r="G2654" i="7"/>
  <c r="F2654" i="7"/>
  <c r="E2654" i="7"/>
  <c r="D2654" i="7"/>
  <c r="C2654" i="7"/>
  <c r="B2654" i="7"/>
  <c r="A2654" i="7"/>
  <c r="G2653" i="7"/>
  <c r="F2653" i="7"/>
  <c r="E2653" i="7"/>
  <c r="D2653" i="7"/>
  <c r="C2653" i="7"/>
  <c r="B2653" i="7"/>
  <c r="A2653" i="7"/>
  <c r="G2652" i="7"/>
  <c r="F2652" i="7"/>
  <c r="E2652" i="7"/>
  <c r="D2652" i="7"/>
  <c r="C2652" i="7"/>
  <c r="B2652" i="7"/>
  <c r="A2652" i="7"/>
  <c r="G2651" i="7"/>
  <c r="F2651" i="7"/>
  <c r="E2651" i="7"/>
  <c r="D2651" i="7"/>
  <c r="C2651" i="7"/>
  <c r="B2651" i="7"/>
  <c r="A2651" i="7"/>
  <c r="G2650" i="7"/>
  <c r="F2650" i="7"/>
  <c r="E2650" i="7"/>
  <c r="D2650" i="7"/>
  <c r="C2650" i="7"/>
  <c r="B2650" i="7"/>
  <c r="A2650" i="7"/>
  <c r="G2649" i="7"/>
  <c r="F2649" i="7"/>
  <c r="E2649" i="7"/>
  <c r="D2649" i="7"/>
  <c r="C2649" i="7"/>
  <c r="B2649" i="7"/>
  <c r="A2649" i="7"/>
  <c r="G2648" i="7"/>
  <c r="F2648" i="7"/>
  <c r="E2648" i="7"/>
  <c r="D2648" i="7"/>
  <c r="C2648" i="7"/>
  <c r="B2648" i="7"/>
  <c r="A2648" i="7"/>
  <c r="G2647" i="7"/>
  <c r="F2647" i="7"/>
  <c r="E2647" i="7"/>
  <c r="D2647" i="7"/>
  <c r="C2647" i="7"/>
  <c r="B2647" i="7"/>
  <c r="A2647" i="7"/>
  <c r="G2646" i="7"/>
  <c r="F2646" i="7"/>
  <c r="E2646" i="7"/>
  <c r="D2646" i="7"/>
  <c r="C2646" i="7"/>
  <c r="B2646" i="7"/>
  <c r="A2646" i="7"/>
  <c r="G2645" i="7"/>
  <c r="F2645" i="7"/>
  <c r="E2645" i="7"/>
  <c r="D2645" i="7"/>
  <c r="C2645" i="7"/>
  <c r="B2645" i="7"/>
  <c r="A2645" i="7"/>
  <c r="G2644" i="7"/>
  <c r="F2644" i="7"/>
  <c r="E2644" i="7"/>
  <c r="D2644" i="7"/>
  <c r="C2644" i="7"/>
  <c r="B2644" i="7"/>
  <c r="A2644" i="7"/>
  <c r="G2643" i="7"/>
  <c r="F2643" i="7"/>
  <c r="E2643" i="7"/>
  <c r="D2643" i="7"/>
  <c r="C2643" i="7"/>
  <c r="B2643" i="7"/>
  <c r="A2643" i="7"/>
  <c r="G2642" i="7"/>
  <c r="F2642" i="7"/>
  <c r="E2642" i="7"/>
  <c r="D2642" i="7"/>
  <c r="C2642" i="7"/>
  <c r="B2642" i="7"/>
  <c r="A2642" i="7"/>
  <c r="G2641" i="7"/>
  <c r="F2641" i="7"/>
  <c r="E2641" i="7"/>
  <c r="D2641" i="7"/>
  <c r="C2641" i="7"/>
  <c r="B2641" i="7"/>
  <c r="A2641" i="7"/>
  <c r="G2640" i="7"/>
  <c r="F2640" i="7"/>
  <c r="E2640" i="7"/>
  <c r="D2640" i="7"/>
  <c r="C2640" i="7"/>
  <c r="B2640" i="7"/>
  <c r="A2640" i="7"/>
  <c r="G2639" i="7"/>
  <c r="F2639" i="7"/>
  <c r="E2639" i="7"/>
  <c r="D2639" i="7"/>
  <c r="C2639" i="7"/>
  <c r="B2639" i="7"/>
  <c r="A2639" i="7"/>
  <c r="G2638" i="7"/>
  <c r="F2638" i="7"/>
  <c r="E2638" i="7"/>
  <c r="D2638" i="7"/>
  <c r="C2638" i="7"/>
  <c r="B2638" i="7"/>
  <c r="A2638" i="7"/>
  <c r="G2637" i="7"/>
  <c r="F2637" i="7"/>
  <c r="E2637" i="7"/>
  <c r="D2637" i="7"/>
  <c r="C2637" i="7"/>
  <c r="B2637" i="7"/>
  <c r="A2637" i="7"/>
  <c r="G2636" i="7"/>
  <c r="F2636" i="7"/>
  <c r="E2636" i="7"/>
  <c r="D2636" i="7"/>
  <c r="C2636" i="7"/>
  <c r="B2636" i="7"/>
  <c r="A2636" i="7"/>
  <c r="G2635" i="7"/>
  <c r="F2635" i="7"/>
  <c r="E2635" i="7"/>
  <c r="D2635" i="7"/>
  <c r="C2635" i="7"/>
  <c r="B2635" i="7"/>
  <c r="A2635" i="7"/>
  <c r="G2634" i="7"/>
  <c r="F2634" i="7"/>
  <c r="E2634" i="7"/>
  <c r="D2634" i="7"/>
  <c r="C2634" i="7"/>
  <c r="B2634" i="7"/>
  <c r="A2634" i="7"/>
  <c r="G2633" i="7"/>
  <c r="F2633" i="7"/>
  <c r="E2633" i="7"/>
  <c r="D2633" i="7"/>
  <c r="C2633" i="7"/>
  <c r="B2633" i="7"/>
  <c r="A2633" i="7"/>
  <c r="G2632" i="7"/>
  <c r="F2632" i="7"/>
  <c r="E2632" i="7"/>
  <c r="D2632" i="7"/>
  <c r="C2632" i="7"/>
  <c r="B2632" i="7"/>
  <c r="A2632" i="7"/>
  <c r="G2631" i="7"/>
  <c r="F2631" i="7"/>
  <c r="E2631" i="7"/>
  <c r="D2631" i="7"/>
  <c r="C2631" i="7"/>
  <c r="B2631" i="7"/>
  <c r="A2631" i="7"/>
  <c r="G2630" i="7"/>
  <c r="F2630" i="7"/>
  <c r="E2630" i="7"/>
  <c r="D2630" i="7"/>
  <c r="C2630" i="7"/>
  <c r="B2630" i="7"/>
  <c r="A2630" i="7"/>
  <c r="G2629" i="7"/>
  <c r="F2629" i="7"/>
  <c r="E2629" i="7"/>
  <c r="D2629" i="7"/>
  <c r="C2629" i="7"/>
  <c r="B2629" i="7"/>
  <c r="A2629" i="7"/>
  <c r="G2628" i="7"/>
  <c r="F2628" i="7"/>
  <c r="E2628" i="7"/>
  <c r="D2628" i="7"/>
  <c r="C2628" i="7"/>
  <c r="B2628" i="7"/>
  <c r="A2628" i="7"/>
  <c r="G2627" i="7"/>
  <c r="F2627" i="7"/>
  <c r="E2627" i="7"/>
  <c r="D2627" i="7"/>
  <c r="C2627" i="7"/>
  <c r="B2627" i="7"/>
  <c r="A2627" i="7"/>
  <c r="G2626" i="7"/>
  <c r="F2626" i="7"/>
  <c r="E2626" i="7"/>
  <c r="D2626" i="7"/>
  <c r="C2626" i="7"/>
  <c r="B2626" i="7"/>
  <c r="A2626" i="7"/>
  <c r="G2625" i="7"/>
  <c r="F2625" i="7"/>
  <c r="E2625" i="7"/>
  <c r="D2625" i="7"/>
  <c r="C2625" i="7"/>
  <c r="B2625" i="7"/>
  <c r="A2625" i="7"/>
  <c r="G2624" i="7"/>
  <c r="F2624" i="7"/>
  <c r="E2624" i="7"/>
  <c r="D2624" i="7"/>
  <c r="C2624" i="7"/>
  <c r="B2624" i="7"/>
  <c r="A2624" i="7"/>
  <c r="G2623" i="7"/>
  <c r="F2623" i="7"/>
  <c r="E2623" i="7"/>
  <c r="D2623" i="7"/>
  <c r="C2623" i="7"/>
  <c r="B2623" i="7"/>
  <c r="A2623" i="7"/>
  <c r="G2622" i="7"/>
  <c r="F2622" i="7"/>
  <c r="E2622" i="7"/>
  <c r="D2622" i="7"/>
  <c r="C2622" i="7"/>
  <c r="B2622" i="7"/>
  <c r="A2622" i="7"/>
  <c r="G2621" i="7"/>
  <c r="F2621" i="7"/>
  <c r="E2621" i="7"/>
  <c r="D2621" i="7"/>
  <c r="C2621" i="7"/>
  <c r="B2621" i="7"/>
  <c r="A2621" i="7"/>
  <c r="G2620" i="7"/>
  <c r="F2620" i="7"/>
  <c r="E2620" i="7"/>
  <c r="D2620" i="7"/>
  <c r="C2620" i="7"/>
  <c r="B2620" i="7"/>
  <c r="A2620" i="7"/>
  <c r="G2619" i="7"/>
  <c r="F2619" i="7"/>
  <c r="E2619" i="7"/>
  <c r="D2619" i="7"/>
  <c r="C2619" i="7"/>
  <c r="B2619" i="7"/>
  <c r="A2619" i="7"/>
  <c r="G2618" i="7"/>
  <c r="F2618" i="7"/>
  <c r="E2618" i="7"/>
  <c r="D2618" i="7"/>
  <c r="C2618" i="7"/>
  <c r="B2618" i="7"/>
  <c r="A2618" i="7"/>
  <c r="G2617" i="7"/>
  <c r="F2617" i="7"/>
  <c r="E2617" i="7"/>
  <c r="D2617" i="7"/>
  <c r="C2617" i="7"/>
  <c r="B2617" i="7"/>
  <c r="A2617" i="7"/>
  <c r="G2616" i="7"/>
  <c r="F2616" i="7"/>
  <c r="E2616" i="7"/>
  <c r="D2616" i="7"/>
  <c r="C2616" i="7"/>
  <c r="B2616" i="7"/>
  <c r="A2616" i="7"/>
  <c r="G2615" i="7"/>
  <c r="F2615" i="7"/>
  <c r="E2615" i="7"/>
  <c r="D2615" i="7"/>
  <c r="C2615" i="7"/>
  <c r="B2615" i="7"/>
  <c r="A2615" i="7"/>
  <c r="G2614" i="7"/>
  <c r="F2614" i="7"/>
  <c r="E2614" i="7"/>
  <c r="D2614" i="7"/>
  <c r="C2614" i="7"/>
  <c r="B2614" i="7"/>
  <c r="A2614" i="7"/>
  <c r="G2613" i="7"/>
  <c r="F2613" i="7"/>
  <c r="E2613" i="7"/>
  <c r="D2613" i="7"/>
  <c r="C2613" i="7"/>
  <c r="B2613" i="7"/>
  <c r="A2613" i="7"/>
  <c r="G2612" i="7"/>
  <c r="F2612" i="7"/>
  <c r="E2612" i="7"/>
  <c r="D2612" i="7"/>
  <c r="C2612" i="7"/>
  <c r="B2612" i="7"/>
  <c r="A2612" i="7"/>
  <c r="G2611" i="7"/>
  <c r="F2611" i="7"/>
  <c r="E2611" i="7"/>
  <c r="D2611" i="7"/>
  <c r="C2611" i="7"/>
  <c r="B2611" i="7"/>
  <c r="A2611" i="7"/>
  <c r="G2610" i="7"/>
  <c r="F2610" i="7"/>
  <c r="E2610" i="7"/>
  <c r="D2610" i="7"/>
  <c r="C2610" i="7"/>
  <c r="B2610" i="7"/>
  <c r="A2610" i="7"/>
  <c r="G2609" i="7"/>
  <c r="F2609" i="7"/>
  <c r="E2609" i="7"/>
  <c r="D2609" i="7"/>
  <c r="C2609" i="7"/>
  <c r="B2609" i="7"/>
  <c r="A2609" i="7"/>
  <c r="G2608" i="7"/>
  <c r="F2608" i="7"/>
  <c r="E2608" i="7"/>
  <c r="D2608" i="7"/>
  <c r="C2608" i="7"/>
  <c r="B2608" i="7"/>
  <c r="A2608" i="7"/>
  <c r="G2607" i="7"/>
  <c r="F2607" i="7"/>
  <c r="E2607" i="7"/>
  <c r="D2607" i="7"/>
  <c r="C2607" i="7"/>
  <c r="B2607" i="7"/>
  <c r="A2607" i="7"/>
  <c r="G2606" i="7"/>
  <c r="F2606" i="7"/>
  <c r="E2606" i="7"/>
  <c r="D2606" i="7"/>
  <c r="C2606" i="7"/>
  <c r="B2606" i="7"/>
  <c r="A2606" i="7"/>
  <c r="G2605" i="7"/>
  <c r="F2605" i="7"/>
  <c r="E2605" i="7"/>
  <c r="D2605" i="7"/>
  <c r="C2605" i="7"/>
  <c r="B2605" i="7"/>
  <c r="A2605" i="7"/>
  <c r="G2604" i="7"/>
  <c r="F2604" i="7"/>
  <c r="E2604" i="7"/>
  <c r="D2604" i="7"/>
  <c r="C2604" i="7"/>
  <c r="B2604" i="7"/>
  <c r="A2604" i="7"/>
  <c r="G2603" i="7"/>
  <c r="F2603" i="7"/>
  <c r="E2603" i="7"/>
  <c r="D2603" i="7"/>
  <c r="C2603" i="7"/>
  <c r="B2603" i="7"/>
  <c r="A2603" i="7"/>
  <c r="G2602" i="7"/>
  <c r="F2602" i="7"/>
  <c r="E2602" i="7"/>
  <c r="D2602" i="7"/>
  <c r="C2602" i="7"/>
  <c r="B2602" i="7"/>
  <c r="A2602" i="7"/>
  <c r="G2601" i="7"/>
  <c r="F2601" i="7"/>
  <c r="E2601" i="7"/>
  <c r="D2601" i="7"/>
  <c r="C2601" i="7"/>
  <c r="B2601" i="7"/>
  <c r="A2601" i="7"/>
  <c r="G2600" i="7"/>
  <c r="F2600" i="7"/>
  <c r="E2600" i="7"/>
  <c r="D2600" i="7"/>
  <c r="C2600" i="7"/>
  <c r="B2600" i="7"/>
  <c r="A2600" i="7"/>
  <c r="G2599" i="7"/>
  <c r="F2599" i="7"/>
  <c r="E2599" i="7"/>
  <c r="D2599" i="7"/>
  <c r="C2599" i="7"/>
  <c r="B2599" i="7"/>
  <c r="A2599" i="7"/>
  <c r="G2598" i="7"/>
  <c r="F2598" i="7"/>
  <c r="E2598" i="7"/>
  <c r="D2598" i="7"/>
  <c r="C2598" i="7"/>
  <c r="B2598" i="7"/>
  <c r="A2598" i="7"/>
  <c r="G2597" i="7"/>
  <c r="F2597" i="7"/>
  <c r="E2597" i="7"/>
  <c r="D2597" i="7"/>
  <c r="C2597" i="7"/>
  <c r="B2597" i="7"/>
  <c r="A2597" i="7"/>
  <c r="G2596" i="7"/>
  <c r="F2596" i="7"/>
  <c r="E2596" i="7"/>
  <c r="D2596" i="7"/>
  <c r="C2596" i="7"/>
  <c r="B2596" i="7"/>
  <c r="A2596" i="7"/>
  <c r="G2595" i="7"/>
  <c r="F2595" i="7"/>
  <c r="E2595" i="7"/>
  <c r="D2595" i="7"/>
  <c r="C2595" i="7"/>
  <c r="B2595" i="7"/>
  <c r="A2595" i="7"/>
  <c r="G2594" i="7"/>
  <c r="F2594" i="7"/>
  <c r="E2594" i="7"/>
  <c r="D2594" i="7"/>
  <c r="C2594" i="7"/>
  <c r="B2594" i="7"/>
  <c r="A2594" i="7"/>
  <c r="G2593" i="7"/>
  <c r="F2593" i="7"/>
  <c r="E2593" i="7"/>
  <c r="D2593" i="7"/>
  <c r="C2593" i="7"/>
  <c r="B2593" i="7"/>
  <c r="A2593" i="7"/>
  <c r="G2592" i="7"/>
  <c r="F2592" i="7"/>
  <c r="E2592" i="7"/>
  <c r="D2592" i="7"/>
  <c r="C2592" i="7"/>
  <c r="B2592" i="7"/>
  <c r="A2592" i="7"/>
  <c r="G2591" i="7"/>
  <c r="F2591" i="7"/>
  <c r="E2591" i="7"/>
  <c r="D2591" i="7"/>
  <c r="C2591" i="7"/>
  <c r="B2591" i="7"/>
  <c r="A2591" i="7"/>
  <c r="G2590" i="7"/>
  <c r="F2590" i="7"/>
  <c r="E2590" i="7"/>
  <c r="D2590" i="7"/>
  <c r="C2590" i="7"/>
  <c r="B2590" i="7"/>
  <c r="A2590" i="7"/>
  <c r="G2589" i="7"/>
  <c r="F2589" i="7"/>
  <c r="E2589" i="7"/>
  <c r="D2589" i="7"/>
  <c r="C2589" i="7"/>
  <c r="B2589" i="7"/>
  <c r="A2589" i="7"/>
  <c r="G2588" i="7"/>
  <c r="F2588" i="7"/>
  <c r="E2588" i="7"/>
  <c r="D2588" i="7"/>
  <c r="C2588" i="7"/>
  <c r="B2588" i="7"/>
  <c r="A2588" i="7"/>
  <c r="G2587" i="7"/>
  <c r="F2587" i="7"/>
  <c r="E2587" i="7"/>
  <c r="D2587" i="7"/>
  <c r="C2587" i="7"/>
  <c r="B2587" i="7"/>
  <c r="A2587" i="7"/>
  <c r="G2586" i="7"/>
  <c r="F2586" i="7"/>
  <c r="E2586" i="7"/>
  <c r="D2586" i="7"/>
  <c r="C2586" i="7"/>
  <c r="B2586" i="7"/>
  <c r="A2586" i="7"/>
  <c r="G2585" i="7"/>
  <c r="F2585" i="7"/>
  <c r="E2585" i="7"/>
  <c r="D2585" i="7"/>
  <c r="C2585" i="7"/>
  <c r="B2585" i="7"/>
  <c r="A2585" i="7"/>
  <c r="G2584" i="7"/>
  <c r="F2584" i="7"/>
  <c r="E2584" i="7"/>
  <c r="D2584" i="7"/>
  <c r="C2584" i="7"/>
  <c r="B2584" i="7"/>
  <c r="A2584" i="7"/>
  <c r="G2583" i="7"/>
  <c r="F2583" i="7"/>
  <c r="E2583" i="7"/>
  <c r="D2583" i="7"/>
  <c r="C2583" i="7"/>
  <c r="B2583" i="7"/>
  <c r="A2583" i="7"/>
  <c r="G2582" i="7"/>
  <c r="F2582" i="7"/>
  <c r="E2582" i="7"/>
  <c r="D2582" i="7"/>
  <c r="C2582" i="7"/>
  <c r="B2582" i="7"/>
  <c r="A2582" i="7"/>
  <c r="G2581" i="7"/>
  <c r="F2581" i="7"/>
  <c r="E2581" i="7"/>
  <c r="D2581" i="7"/>
  <c r="C2581" i="7"/>
  <c r="B2581" i="7"/>
  <c r="A2581" i="7"/>
  <c r="G2580" i="7"/>
  <c r="F2580" i="7"/>
  <c r="E2580" i="7"/>
  <c r="D2580" i="7"/>
  <c r="C2580" i="7"/>
  <c r="B2580" i="7"/>
  <c r="A2580" i="7"/>
  <c r="G2579" i="7"/>
  <c r="F2579" i="7"/>
  <c r="E2579" i="7"/>
  <c r="D2579" i="7"/>
  <c r="C2579" i="7"/>
  <c r="B2579" i="7"/>
  <c r="A2579" i="7"/>
  <c r="G2578" i="7"/>
  <c r="F2578" i="7"/>
  <c r="E2578" i="7"/>
  <c r="D2578" i="7"/>
  <c r="C2578" i="7"/>
  <c r="B2578" i="7"/>
  <c r="A2578" i="7"/>
  <c r="G2577" i="7"/>
  <c r="F2577" i="7"/>
  <c r="E2577" i="7"/>
  <c r="D2577" i="7"/>
  <c r="C2577" i="7"/>
  <c r="B2577" i="7"/>
  <c r="A2577" i="7"/>
  <c r="G2576" i="7"/>
  <c r="F2576" i="7"/>
  <c r="E2576" i="7"/>
  <c r="D2576" i="7"/>
  <c r="C2576" i="7"/>
  <c r="B2576" i="7"/>
  <c r="A2576" i="7"/>
  <c r="G2575" i="7"/>
  <c r="F2575" i="7"/>
  <c r="E2575" i="7"/>
  <c r="D2575" i="7"/>
  <c r="C2575" i="7"/>
  <c r="B2575" i="7"/>
  <c r="A2575" i="7"/>
  <c r="G2574" i="7"/>
  <c r="F2574" i="7"/>
  <c r="E2574" i="7"/>
  <c r="D2574" i="7"/>
  <c r="C2574" i="7"/>
  <c r="B2574" i="7"/>
  <c r="A2574" i="7"/>
  <c r="G2573" i="7"/>
  <c r="F2573" i="7"/>
  <c r="E2573" i="7"/>
  <c r="D2573" i="7"/>
  <c r="C2573" i="7"/>
  <c r="B2573" i="7"/>
  <c r="A2573" i="7"/>
  <c r="G2572" i="7"/>
  <c r="F2572" i="7"/>
  <c r="E2572" i="7"/>
  <c r="D2572" i="7"/>
  <c r="C2572" i="7"/>
  <c r="B2572" i="7"/>
  <c r="A2572" i="7"/>
  <c r="G2571" i="7"/>
  <c r="F2571" i="7"/>
  <c r="E2571" i="7"/>
  <c r="D2571" i="7"/>
  <c r="C2571" i="7"/>
  <c r="B2571" i="7"/>
  <c r="A2571" i="7"/>
  <c r="G2570" i="7"/>
  <c r="F2570" i="7"/>
  <c r="E2570" i="7"/>
  <c r="D2570" i="7"/>
  <c r="C2570" i="7"/>
  <c r="B2570" i="7"/>
  <c r="A2570" i="7"/>
  <c r="G2569" i="7"/>
  <c r="F2569" i="7"/>
  <c r="E2569" i="7"/>
  <c r="D2569" i="7"/>
  <c r="C2569" i="7"/>
  <c r="B2569" i="7"/>
  <c r="A2569" i="7"/>
  <c r="G2568" i="7"/>
  <c r="F2568" i="7"/>
  <c r="E2568" i="7"/>
  <c r="D2568" i="7"/>
  <c r="C2568" i="7"/>
  <c r="B2568" i="7"/>
  <c r="A2568" i="7"/>
  <c r="G2567" i="7"/>
  <c r="F2567" i="7"/>
  <c r="E2567" i="7"/>
  <c r="D2567" i="7"/>
  <c r="C2567" i="7"/>
  <c r="B2567" i="7"/>
  <c r="A2567" i="7"/>
  <c r="G2566" i="7"/>
  <c r="F2566" i="7"/>
  <c r="E2566" i="7"/>
  <c r="D2566" i="7"/>
  <c r="C2566" i="7"/>
  <c r="B2566" i="7"/>
  <c r="A2566" i="7"/>
  <c r="G2565" i="7"/>
  <c r="F2565" i="7"/>
  <c r="E2565" i="7"/>
  <c r="D2565" i="7"/>
  <c r="C2565" i="7"/>
  <c r="B2565" i="7"/>
  <c r="A2565" i="7"/>
  <c r="G2564" i="7"/>
  <c r="F2564" i="7"/>
  <c r="E2564" i="7"/>
  <c r="D2564" i="7"/>
  <c r="C2564" i="7"/>
  <c r="B2564" i="7"/>
  <c r="A2564" i="7"/>
  <c r="G2563" i="7"/>
  <c r="F2563" i="7"/>
  <c r="E2563" i="7"/>
  <c r="D2563" i="7"/>
  <c r="C2563" i="7"/>
  <c r="B2563" i="7"/>
  <c r="A2563" i="7"/>
  <c r="G2562" i="7"/>
  <c r="F2562" i="7"/>
  <c r="E2562" i="7"/>
  <c r="D2562" i="7"/>
  <c r="C2562" i="7"/>
  <c r="B2562" i="7"/>
  <c r="A2562" i="7"/>
  <c r="G2561" i="7"/>
  <c r="F2561" i="7"/>
  <c r="E2561" i="7"/>
  <c r="D2561" i="7"/>
  <c r="C2561" i="7"/>
  <c r="B2561" i="7"/>
  <c r="A2561" i="7"/>
  <c r="G2560" i="7"/>
  <c r="F2560" i="7"/>
  <c r="E2560" i="7"/>
  <c r="D2560" i="7"/>
  <c r="C2560" i="7"/>
  <c r="B2560" i="7"/>
  <c r="A2560" i="7"/>
  <c r="G2559" i="7"/>
  <c r="F2559" i="7"/>
  <c r="E2559" i="7"/>
  <c r="D2559" i="7"/>
  <c r="C2559" i="7"/>
  <c r="B2559" i="7"/>
  <c r="A2559" i="7"/>
  <c r="G2558" i="7"/>
  <c r="F2558" i="7"/>
  <c r="E2558" i="7"/>
  <c r="D2558" i="7"/>
  <c r="C2558" i="7"/>
  <c r="B2558" i="7"/>
  <c r="A2558" i="7"/>
  <c r="G2557" i="7"/>
  <c r="F2557" i="7"/>
  <c r="E2557" i="7"/>
  <c r="D2557" i="7"/>
  <c r="C2557" i="7"/>
  <c r="B2557" i="7"/>
  <c r="A2557" i="7"/>
  <c r="G2556" i="7"/>
  <c r="F2556" i="7"/>
  <c r="E2556" i="7"/>
  <c r="D2556" i="7"/>
  <c r="C2556" i="7"/>
  <c r="B2556" i="7"/>
  <c r="A2556" i="7"/>
  <c r="G2555" i="7"/>
  <c r="F2555" i="7"/>
  <c r="E2555" i="7"/>
  <c r="D2555" i="7"/>
  <c r="C2555" i="7"/>
  <c r="B2555" i="7"/>
  <c r="A2555" i="7"/>
  <c r="G2554" i="7"/>
  <c r="F2554" i="7"/>
  <c r="E2554" i="7"/>
  <c r="D2554" i="7"/>
  <c r="C2554" i="7"/>
  <c r="B2554" i="7"/>
  <c r="A2554" i="7"/>
  <c r="G2553" i="7"/>
  <c r="F2553" i="7"/>
  <c r="E2553" i="7"/>
  <c r="D2553" i="7"/>
  <c r="C2553" i="7"/>
  <c r="B2553" i="7"/>
  <c r="A2553" i="7"/>
  <c r="G2552" i="7"/>
  <c r="F2552" i="7"/>
  <c r="E2552" i="7"/>
  <c r="D2552" i="7"/>
  <c r="C2552" i="7"/>
  <c r="B2552" i="7"/>
  <c r="A2552" i="7"/>
  <c r="G2551" i="7"/>
  <c r="F2551" i="7"/>
  <c r="E2551" i="7"/>
  <c r="D2551" i="7"/>
  <c r="C2551" i="7"/>
  <c r="B2551" i="7"/>
  <c r="A2551" i="7"/>
  <c r="G2550" i="7"/>
  <c r="F2550" i="7"/>
  <c r="E2550" i="7"/>
  <c r="D2550" i="7"/>
  <c r="C2550" i="7"/>
  <c r="B2550" i="7"/>
  <c r="A2550" i="7"/>
  <c r="G2549" i="7"/>
  <c r="F2549" i="7"/>
  <c r="E2549" i="7"/>
  <c r="D2549" i="7"/>
  <c r="C2549" i="7"/>
  <c r="B2549" i="7"/>
  <c r="A2549" i="7"/>
  <c r="G2548" i="7"/>
  <c r="F2548" i="7"/>
  <c r="E2548" i="7"/>
  <c r="D2548" i="7"/>
  <c r="C2548" i="7"/>
  <c r="B2548" i="7"/>
  <c r="A2548" i="7"/>
  <c r="G2547" i="7"/>
  <c r="F2547" i="7"/>
  <c r="E2547" i="7"/>
  <c r="D2547" i="7"/>
  <c r="C2547" i="7"/>
  <c r="B2547" i="7"/>
  <c r="A2547" i="7"/>
  <c r="G2546" i="7"/>
  <c r="F2546" i="7"/>
  <c r="E2546" i="7"/>
  <c r="D2546" i="7"/>
  <c r="C2546" i="7"/>
  <c r="B2546" i="7"/>
  <c r="A2546" i="7"/>
  <c r="G2545" i="7"/>
  <c r="F2545" i="7"/>
  <c r="E2545" i="7"/>
  <c r="D2545" i="7"/>
  <c r="C2545" i="7"/>
  <c r="B2545" i="7"/>
  <c r="A2545" i="7"/>
  <c r="G2544" i="7"/>
  <c r="F2544" i="7"/>
  <c r="E2544" i="7"/>
  <c r="D2544" i="7"/>
  <c r="C2544" i="7"/>
  <c r="B2544" i="7"/>
  <c r="A2544" i="7"/>
  <c r="G2543" i="7"/>
  <c r="F2543" i="7"/>
  <c r="E2543" i="7"/>
  <c r="D2543" i="7"/>
  <c r="C2543" i="7"/>
  <c r="B2543" i="7"/>
  <c r="A2543" i="7"/>
  <c r="G2542" i="7"/>
  <c r="F2542" i="7"/>
  <c r="E2542" i="7"/>
  <c r="D2542" i="7"/>
  <c r="C2542" i="7"/>
  <c r="B2542" i="7"/>
  <c r="A2542" i="7"/>
  <c r="G2541" i="7"/>
  <c r="F2541" i="7"/>
  <c r="E2541" i="7"/>
  <c r="D2541" i="7"/>
  <c r="C2541" i="7"/>
  <c r="B2541" i="7"/>
  <c r="A2541" i="7"/>
  <c r="G2540" i="7"/>
  <c r="F2540" i="7"/>
  <c r="E2540" i="7"/>
  <c r="D2540" i="7"/>
  <c r="C2540" i="7"/>
  <c r="B2540" i="7"/>
  <c r="A2540" i="7"/>
  <c r="G2539" i="7"/>
  <c r="F2539" i="7"/>
  <c r="E2539" i="7"/>
  <c r="D2539" i="7"/>
  <c r="C2539" i="7"/>
  <c r="B2539" i="7"/>
  <c r="A2539" i="7"/>
  <c r="G2538" i="7"/>
  <c r="F2538" i="7"/>
  <c r="E2538" i="7"/>
  <c r="D2538" i="7"/>
  <c r="C2538" i="7"/>
  <c r="B2538" i="7"/>
  <c r="A2538" i="7"/>
  <c r="G2537" i="7"/>
  <c r="F2537" i="7"/>
  <c r="E2537" i="7"/>
  <c r="D2537" i="7"/>
  <c r="C2537" i="7"/>
  <c r="B2537" i="7"/>
  <c r="A2537" i="7"/>
  <c r="G2536" i="7"/>
  <c r="F2536" i="7"/>
  <c r="E2536" i="7"/>
  <c r="D2536" i="7"/>
  <c r="C2536" i="7"/>
  <c r="B2536" i="7"/>
  <c r="A2536" i="7"/>
  <c r="G2535" i="7"/>
  <c r="F2535" i="7"/>
  <c r="E2535" i="7"/>
  <c r="D2535" i="7"/>
  <c r="C2535" i="7"/>
  <c r="B2535" i="7"/>
  <c r="A2535" i="7"/>
  <c r="G2534" i="7"/>
  <c r="F2534" i="7"/>
  <c r="E2534" i="7"/>
  <c r="D2534" i="7"/>
  <c r="C2534" i="7"/>
  <c r="B2534" i="7"/>
  <c r="A2534" i="7"/>
  <c r="G2533" i="7"/>
  <c r="F2533" i="7"/>
  <c r="E2533" i="7"/>
  <c r="D2533" i="7"/>
  <c r="C2533" i="7"/>
  <c r="B2533" i="7"/>
  <c r="A2533" i="7"/>
  <c r="G2532" i="7"/>
  <c r="F2532" i="7"/>
  <c r="E2532" i="7"/>
  <c r="D2532" i="7"/>
  <c r="C2532" i="7"/>
  <c r="B2532" i="7"/>
  <c r="A2532" i="7"/>
  <c r="G2531" i="7"/>
  <c r="F2531" i="7"/>
  <c r="E2531" i="7"/>
  <c r="D2531" i="7"/>
  <c r="C2531" i="7"/>
  <c r="B2531" i="7"/>
  <c r="A2531" i="7"/>
  <c r="G2530" i="7"/>
  <c r="F2530" i="7"/>
  <c r="E2530" i="7"/>
  <c r="D2530" i="7"/>
  <c r="C2530" i="7"/>
  <c r="B2530" i="7"/>
  <c r="A2530" i="7"/>
  <c r="G2529" i="7"/>
  <c r="F2529" i="7"/>
  <c r="E2529" i="7"/>
  <c r="D2529" i="7"/>
  <c r="C2529" i="7"/>
  <c r="B2529" i="7"/>
  <c r="A2529" i="7"/>
  <c r="G2528" i="7"/>
  <c r="F2528" i="7"/>
  <c r="E2528" i="7"/>
  <c r="D2528" i="7"/>
  <c r="C2528" i="7"/>
  <c r="B2528" i="7"/>
  <c r="A2528" i="7"/>
  <c r="G2527" i="7"/>
  <c r="F2527" i="7"/>
  <c r="E2527" i="7"/>
  <c r="D2527" i="7"/>
  <c r="C2527" i="7"/>
  <c r="B2527" i="7"/>
  <c r="A2527" i="7"/>
  <c r="G2526" i="7"/>
  <c r="F2526" i="7"/>
  <c r="E2526" i="7"/>
  <c r="D2526" i="7"/>
  <c r="C2526" i="7"/>
  <c r="B2526" i="7"/>
  <c r="A2526" i="7"/>
  <c r="G2525" i="7"/>
  <c r="F2525" i="7"/>
  <c r="E2525" i="7"/>
  <c r="D2525" i="7"/>
  <c r="C2525" i="7"/>
  <c r="B2525" i="7"/>
  <c r="A2525" i="7"/>
  <c r="G2524" i="7"/>
  <c r="F2524" i="7"/>
  <c r="E2524" i="7"/>
  <c r="D2524" i="7"/>
  <c r="C2524" i="7"/>
  <c r="B2524" i="7"/>
  <c r="A2524" i="7"/>
  <c r="G2523" i="7"/>
  <c r="F2523" i="7"/>
  <c r="E2523" i="7"/>
  <c r="D2523" i="7"/>
  <c r="C2523" i="7"/>
  <c r="B2523" i="7"/>
  <c r="A2523" i="7"/>
  <c r="G2522" i="7"/>
  <c r="F2522" i="7"/>
  <c r="E2522" i="7"/>
  <c r="D2522" i="7"/>
  <c r="C2522" i="7"/>
  <c r="B2522" i="7"/>
  <c r="A2522" i="7"/>
  <c r="G2521" i="7"/>
  <c r="F2521" i="7"/>
  <c r="E2521" i="7"/>
  <c r="D2521" i="7"/>
  <c r="C2521" i="7"/>
  <c r="B2521" i="7"/>
  <c r="A2521" i="7"/>
  <c r="G2520" i="7"/>
  <c r="F2520" i="7"/>
  <c r="E2520" i="7"/>
  <c r="D2520" i="7"/>
  <c r="C2520" i="7"/>
  <c r="B2520" i="7"/>
  <c r="A2520" i="7"/>
  <c r="G2519" i="7"/>
  <c r="F2519" i="7"/>
  <c r="E2519" i="7"/>
  <c r="D2519" i="7"/>
  <c r="C2519" i="7"/>
  <c r="B2519" i="7"/>
  <c r="A2519" i="7"/>
  <c r="G2518" i="7"/>
  <c r="F2518" i="7"/>
  <c r="E2518" i="7"/>
  <c r="D2518" i="7"/>
  <c r="C2518" i="7"/>
  <c r="B2518" i="7"/>
  <c r="A2518" i="7"/>
  <c r="G2517" i="7"/>
  <c r="F2517" i="7"/>
  <c r="E2517" i="7"/>
  <c r="D2517" i="7"/>
  <c r="C2517" i="7"/>
  <c r="B2517" i="7"/>
  <c r="A2517" i="7"/>
  <c r="G2516" i="7"/>
  <c r="F2516" i="7"/>
  <c r="E2516" i="7"/>
  <c r="D2516" i="7"/>
  <c r="C2516" i="7"/>
  <c r="B2516" i="7"/>
  <c r="A2516" i="7"/>
  <c r="G2515" i="7"/>
  <c r="F2515" i="7"/>
  <c r="E2515" i="7"/>
  <c r="D2515" i="7"/>
  <c r="C2515" i="7"/>
  <c r="B2515" i="7"/>
  <c r="A2515" i="7"/>
  <c r="G2514" i="7"/>
  <c r="F2514" i="7"/>
  <c r="E2514" i="7"/>
  <c r="D2514" i="7"/>
  <c r="C2514" i="7"/>
  <c r="B2514" i="7"/>
  <c r="A2514" i="7"/>
  <c r="G2513" i="7"/>
  <c r="F2513" i="7"/>
  <c r="E2513" i="7"/>
  <c r="D2513" i="7"/>
  <c r="C2513" i="7"/>
  <c r="B2513" i="7"/>
  <c r="A2513" i="7"/>
  <c r="G2512" i="7"/>
  <c r="F2512" i="7"/>
  <c r="E2512" i="7"/>
  <c r="D2512" i="7"/>
  <c r="C2512" i="7"/>
  <c r="B2512" i="7"/>
  <c r="A2512" i="7"/>
  <c r="G2511" i="7"/>
  <c r="F2511" i="7"/>
  <c r="E2511" i="7"/>
  <c r="D2511" i="7"/>
  <c r="C2511" i="7"/>
  <c r="B2511" i="7"/>
  <c r="A2511" i="7"/>
  <c r="G2510" i="7"/>
  <c r="F2510" i="7"/>
  <c r="E2510" i="7"/>
  <c r="D2510" i="7"/>
  <c r="C2510" i="7"/>
  <c r="B2510" i="7"/>
  <c r="A2510" i="7"/>
  <c r="G2509" i="7"/>
  <c r="F2509" i="7"/>
  <c r="E2509" i="7"/>
  <c r="D2509" i="7"/>
  <c r="C2509" i="7"/>
  <c r="B2509" i="7"/>
  <c r="A2509" i="7"/>
  <c r="G2508" i="7"/>
  <c r="F2508" i="7"/>
  <c r="E2508" i="7"/>
  <c r="D2508" i="7"/>
  <c r="C2508" i="7"/>
  <c r="B2508" i="7"/>
  <c r="A2508" i="7"/>
  <c r="G2507" i="7"/>
  <c r="F2507" i="7"/>
  <c r="E2507" i="7"/>
  <c r="D2507" i="7"/>
  <c r="C2507" i="7"/>
  <c r="B2507" i="7"/>
  <c r="A2507" i="7"/>
  <c r="G2506" i="7"/>
  <c r="F2506" i="7"/>
  <c r="E2506" i="7"/>
  <c r="D2506" i="7"/>
  <c r="C2506" i="7"/>
  <c r="B2506" i="7"/>
  <c r="A2506" i="7"/>
  <c r="G2505" i="7"/>
  <c r="F2505" i="7"/>
  <c r="E2505" i="7"/>
  <c r="D2505" i="7"/>
  <c r="C2505" i="7"/>
  <c r="B2505" i="7"/>
  <c r="A2505" i="7"/>
  <c r="G2504" i="7"/>
  <c r="F2504" i="7"/>
  <c r="E2504" i="7"/>
  <c r="D2504" i="7"/>
  <c r="C2504" i="7"/>
  <c r="B2504" i="7"/>
  <c r="A2504" i="7"/>
  <c r="G2503" i="7"/>
  <c r="F2503" i="7"/>
  <c r="E2503" i="7"/>
  <c r="D2503" i="7"/>
  <c r="C2503" i="7"/>
  <c r="B2503" i="7"/>
  <c r="A2503" i="7"/>
  <c r="G2502" i="7"/>
  <c r="F2502" i="7"/>
  <c r="E2502" i="7"/>
  <c r="D2502" i="7"/>
  <c r="C2502" i="7"/>
  <c r="B2502" i="7"/>
  <c r="A2502" i="7"/>
  <c r="G2501" i="7"/>
  <c r="F2501" i="7"/>
  <c r="E2501" i="7"/>
  <c r="D2501" i="7"/>
  <c r="C2501" i="7"/>
  <c r="B2501" i="7"/>
  <c r="A2501" i="7"/>
  <c r="G2500" i="7"/>
  <c r="F2500" i="7"/>
  <c r="E2500" i="7"/>
  <c r="D2500" i="7"/>
  <c r="C2500" i="7"/>
  <c r="B2500" i="7"/>
  <c r="A2500" i="7"/>
  <c r="G2499" i="7"/>
  <c r="F2499" i="7"/>
  <c r="E2499" i="7"/>
  <c r="D2499" i="7"/>
  <c r="C2499" i="7"/>
  <c r="B2499" i="7"/>
  <c r="A2499" i="7"/>
  <c r="G2498" i="7"/>
  <c r="F2498" i="7"/>
  <c r="E2498" i="7"/>
  <c r="D2498" i="7"/>
  <c r="C2498" i="7"/>
  <c r="B2498" i="7"/>
  <c r="A2498" i="7"/>
  <c r="G2497" i="7"/>
  <c r="F2497" i="7"/>
  <c r="E2497" i="7"/>
  <c r="D2497" i="7"/>
  <c r="C2497" i="7"/>
  <c r="B2497" i="7"/>
  <c r="A2497" i="7"/>
  <c r="G2496" i="7"/>
  <c r="F2496" i="7"/>
  <c r="E2496" i="7"/>
  <c r="D2496" i="7"/>
  <c r="C2496" i="7"/>
  <c r="B2496" i="7"/>
  <c r="A2496" i="7"/>
  <c r="G2495" i="7"/>
  <c r="F2495" i="7"/>
  <c r="E2495" i="7"/>
  <c r="D2495" i="7"/>
  <c r="C2495" i="7"/>
  <c r="B2495" i="7"/>
  <c r="A2495" i="7"/>
  <c r="G2494" i="7"/>
  <c r="F2494" i="7"/>
  <c r="E2494" i="7"/>
  <c r="D2494" i="7"/>
  <c r="C2494" i="7"/>
  <c r="B2494" i="7"/>
  <c r="A2494" i="7"/>
  <c r="G2493" i="7"/>
  <c r="F2493" i="7"/>
  <c r="E2493" i="7"/>
  <c r="D2493" i="7"/>
  <c r="C2493" i="7"/>
  <c r="B2493" i="7"/>
  <c r="A2493" i="7"/>
  <c r="G2492" i="7"/>
  <c r="F2492" i="7"/>
  <c r="E2492" i="7"/>
  <c r="D2492" i="7"/>
  <c r="C2492" i="7"/>
  <c r="B2492" i="7"/>
  <c r="A2492" i="7"/>
  <c r="G2491" i="7"/>
  <c r="F2491" i="7"/>
  <c r="E2491" i="7"/>
  <c r="D2491" i="7"/>
  <c r="C2491" i="7"/>
  <c r="B2491" i="7"/>
  <c r="A2491" i="7"/>
  <c r="G2490" i="7"/>
  <c r="F2490" i="7"/>
  <c r="E2490" i="7"/>
  <c r="D2490" i="7"/>
  <c r="C2490" i="7"/>
  <c r="B2490" i="7"/>
  <c r="A2490" i="7"/>
  <c r="G2489" i="7"/>
  <c r="F2489" i="7"/>
  <c r="E2489" i="7"/>
  <c r="D2489" i="7"/>
  <c r="C2489" i="7"/>
  <c r="B2489" i="7"/>
  <c r="A2489" i="7"/>
  <c r="G2488" i="7"/>
  <c r="F2488" i="7"/>
  <c r="E2488" i="7"/>
  <c r="D2488" i="7"/>
  <c r="C2488" i="7"/>
  <c r="B2488" i="7"/>
  <c r="A2488" i="7"/>
  <c r="G2487" i="7"/>
  <c r="F2487" i="7"/>
  <c r="E2487" i="7"/>
  <c r="D2487" i="7"/>
  <c r="C2487" i="7"/>
  <c r="B2487" i="7"/>
  <c r="A2487" i="7"/>
  <c r="G2486" i="7"/>
  <c r="F2486" i="7"/>
  <c r="E2486" i="7"/>
  <c r="D2486" i="7"/>
  <c r="C2486" i="7"/>
  <c r="B2486" i="7"/>
  <c r="A2486" i="7"/>
  <c r="G2485" i="7"/>
  <c r="F2485" i="7"/>
  <c r="E2485" i="7"/>
  <c r="D2485" i="7"/>
  <c r="C2485" i="7"/>
  <c r="B2485" i="7"/>
  <c r="A2485" i="7"/>
  <c r="G2484" i="7"/>
  <c r="F2484" i="7"/>
  <c r="E2484" i="7"/>
  <c r="D2484" i="7"/>
  <c r="C2484" i="7"/>
  <c r="B2484" i="7"/>
  <c r="A2484" i="7"/>
  <c r="G2483" i="7"/>
  <c r="F2483" i="7"/>
  <c r="E2483" i="7"/>
  <c r="D2483" i="7"/>
  <c r="C2483" i="7"/>
  <c r="B2483" i="7"/>
  <c r="A2483" i="7"/>
  <c r="G2482" i="7"/>
  <c r="F2482" i="7"/>
  <c r="E2482" i="7"/>
  <c r="D2482" i="7"/>
  <c r="C2482" i="7"/>
  <c r="B2482" i="7"/>
  <c r="A2482" i="7"/>
  <c r="G2481" i="7"/>
  <c r="F2481" i="7"/>
  <c r="E2481" i="7"/>
  <c r="D2481" i="7"/>
  <c r="C2481" i="7"/>
  <c r="B2481" i="7"/>
  <c r="A2481" i="7"/>
  <c r="G2480" i="7"/>
  <c r="F2480" i="7"/>
  <c r="E2480" i="7"/>
  <c r="D2480" i="7"/>
  <c r="C2480" i="7"/>
  <c r="B2480" i="7"/>
  <c r="A2480" i="7"/>
  <c r="G2479" i="7"/>
  <c r="F2479" i="7"/>
  <c r="E2479" i="7"/>
  <c r="D2479" i="7"/>
  <c r="C2479" i="7"/>
  <c r="B2479" i="7"/>
  <c r="A2479" i="7"/>
  <c r="G2478" i="7"/>
  <c r="F2478" i="7"/>
  <c r="E2478" i="7"/>
  <c r="D2478" i="7"/>
  <c r="C2478" i="7"/>
  <c r="B2478" i="7"/>
  <c r="A2478" i="7"/>
  <c r="G2477" i="7"/>
  <c r="F2477" i="7"/>
  <c r="E2477" i="7"/>
  <c r="D2477" i="7"/>
  <c r="C2477" i="7"/>
  <c r="B2477" i="7"/>
  <c r="A2477" i="7"/>
  <c r="G2476" i="7"/>
  <c r="F2476" i="7"/>
  <c r="E2476" i="7"/>
  <c r="D2476" i="7"/>
  <c r="C2476" i="7"/>
  <c r="B2476" i="7"/>
  <c r="A2476" i="7"/>
  <c r="G2475" i="7"/>
  <c r="F2475" i="7"/>
  <c r="E2475" i="7"/>
  <c r="D2475" i="7"/>
  <c r="C2475" i="7"/>
  <c r="B2475" i="7"/>
  <c r="A2475" i="7"/>
  <c r="G2474" i="7"/>
  <c r="F2474" i="7"/>
  <c r="E2474" i="7"/>
  <c r="D2474" i="7"/>
  <c r="C2474" i="7"/>
  <c r="B2474" i="7"/>
  <c r="A2474" i="7"/>
  <c r="G2473" i="7"/>
  <c r="F2473" i="7"/>
  <c r="E2473" i="7"/>
  <c r="D2473" i="7"/>
  <c r="C2473" i="7"/>
  <c r="B2473" i="7"/>
  <c r="A2473" i="7"/>
  <c r="G2472" i="7"/>
  <c r="F2472" i="7"/>
  <c r="E2472" i="7"/>
  <c r="D2472" i="7"/>
  <c r="C2472" i="7"/>
  <c r="B2472" i="7"/>
  <c r="A2472" i="7"/>
  <c r="G2471" i="7"/>
  <c r="F2471" i="7"/>
  <c r="E2471" i="7"/>
  <c r="D2471" i="7"/>
  <c r="C2471" i="7"/>
  <c r="B2471" i="7"/>
  <c r="A2471" i="7"/>
  <c r="G2470" i="7"/>
  <c r="F2470" i="7"/>
  <c r="E2470" i="7"/>
  <c r="D2470" i="7"/>
  <c r="C2470" i="7"/>
  <c r="B2470" i="7"/>
  <c r="A2470" i="7"/>
  <c r="G2469" i="7"/>
  <c r="F2469" i="7"/>
  <c r="E2469" i="7"/>
  <c r="D2469" i="7"/>
  <c r="C2469" i="7"/>
  <c r="B2469" i="7"/>
  <c r="A2469" i="7"/>
  <c r="G2468" i="7"/>
  <c r="F2468" i="7"/>
  <c r="E2468" i="7"/>
  <c r="D2468" i="7"/>
  <c r="C2468" i="7"/>
  <c r="B2468" i="7"/>
  <c r="A2468" i="7"/>
  <c r="G2467" i="7"/>
  <c r="F2467" i="7"/>
  <c r="E2467" i="7"/>
  <c r="D2467" i="7"/>
  <c r="C2467" i="7"/>
  <c r="B2467" i="7"/>
  <c r="A2467" i="7"/>
  <c r="G2466" i="7"/>
  <c r="F2466" i="7"/>
  <c r="E2466" i="7"/>
  <c r="D2466" i="7"/>
  <c r="C2466" i="7"/>
  <c r="B2466" i="7"/>
  <c r="A2466" i="7"/>
  <c r="G2465" i="7"/>
  <c r="F2465" i="7"/>
  <c r="E2465" i="7"/>
  <c r="D2465" i="7"/>
  <c r="C2465" i="7"/>
  <c r="B2465" i="7"/>
  <c r="A2465" i="7"/>
  <c r="G2464" i="7"/>
  <c r="F2464" i="7"/>
  <c r="E2464" i="7"/>
  <c r="D2464" i="7"/>
  <c r="C2464" i="7"/>
  <c r="B2464" i="7"/>
  <c r="A2464" i="7"/>
  <c r="G2463" i="7"/>
  <c r="F2463" i="7"/>
  <c r="E2463" i="7"/>
  <c r="D2463" i="7"/>
  <c r="C2463" i="7"/>
  <c r="B2463" i="7"/>
  <c r="A2463" i="7"/>
  <c r="G2462" i="7"/>
  <c r="F2462" i="7"/>
  <c r="E2462" i="7"/>
  <c r="D2462" i="7"/>
  <c r="C2462" i="7"/>
  <c r="B2462" i="7"/>
  <c r="A2462" i="7"/>
  <c r="G2461" i="7"/>
  <c r="F2461" i="7"/>
  <c r="E2461" i="7"/>
  <c r="D2461" i="7"/>
  <c r="C2461" i="7"/>
  <c r="B2461" i="7"/>
  <c r="A2461" i="7"/>
  <c r="G2460" i="7"/>
  <c r="F2460" i="7"/>
  <c r="E2460" i="7"/>
  <c r="D2460" i="7"/>
  <c r="C2460" i="7"/>
  <c r="B2460" i="7"/>
  <c r="A2460" i="7"/>
  <c r="G2459" i="7"/>
  <c r="F2459" i="7"/>
  <c r="E2459" i="7"/>
  <c r="D2459" i="7"/>
  <c r="C2459" i="7"/>
  <c r="B2459" i="7"/>
  <c r="A2459" i="7"/>
  <c r="G2458" i="7"/>
  <c r="F2458" i="7"/>
  <c r="E2458" i="7"/>
  <c r="D2458" i="7"/>
  <c r="C2458" i="7"/>
  <c r="B2458" i="7"/>
  <c r="A2458" i="7"/>
  <c r="G2457" i="7"/>
  <c r="F2457" i="7"/>
  <c r="E2457" i="7"/>
  <c r="D2457" i="7"/>
  <c r="C2457" i="7"/>
  <c r="B2457" i="7"/>
  <c r="A2457" i="7"/>
  <c r="G2456" i="7"/>
  <c r="F2456" i="7"/>
  <c r="E2456" i="7"/>
  <c r="D2456" i="7"/>
  <c r="C2456" i="7"/>
  <c r="B2456" i="7"/>
  <c r="A2456" i="7"/>
  <c r="G2455" i="7"/>
  <c r="F2455" i="7"/>
  <c r="E2455" i="7"/>
  <c r="D2455" i="7"/>
  <c r="C2455" i="7"/>
  <c r="B2455" i="7"/>
  <c r="A2455" i="7"/>
  <c r="G2454" i="7"/>
  <c r="F2454" i="7"/>
  <c r="E2454" i="7"/>
  <c r="D2454" i="7"/>
  <c r="C2454" i="7"/>
  <c r="B2454" i="7"/>
  <c r="A2454" i="7"/>
  <c r="G2453" i="7"/>
  <c r="F2453" i="7"/>
  <c r="E2453" i="7"/>
  <c r="D2453" i="7"/>
  <c r="C2453" i="7"/>
  <c r="B2453" i="7"/>
  <c r="A2453" i="7"/>
  <c r="G2452" i="7"/>
  <c r="F2452" i="7"/>
  <c r="E2452" i="7"/>
  <c r="D2452" i="7"/>
  <c r="C2452" i="7"/>
  <c r="B2452" i="7"/>
  <c r="A2452" i="7"/>
  <c r="G2451" i="7"/>
  <c r="F2451" i="7"/>
  <c r="E2451" i="7"/>
  <c r="D2451" i="7"/>
  <c r="C2451" i="7"/>
  <c r="B2451" i="7"/>
  <c r="A2451" i="7"/>
  <c r="G2450" i="7"/>
  <c r="F2450" i="7"/>
  <c r="E2450" i="7"/>
  <c r="D2450" i="7"/>
  <c r="C2450" i="7"/>
  <c r="B2450" i="7"/>
  <c r="A2450" i="7"/>
  <c r="G2449" i="7"/>
  <c r="F2449" i="7"/>
  <c r="E2449" i="7"/>
  <c r="D2449" i="7"/>
  <c r="C2449" i="7"/>
  <c r="B2449" i="7"/>
  <c r="A2449" i="7"/>
  <c r="G2448" i="7"/>
  <c r="F2448" i="7"/>
  <c r="E2448" i="7"/>
  <c r="D2448" i="7"/>
  <c r="C2448" i="7"/>
  <c r="B2448" i="7"/>
  <c r="A2448" i="7"/>
  <c r="G2447" i="7"/>
  <c r="F2447" i="7"/>
  <c r="E2447" i="7"/>
  <c r="D2447" i="7"/>
  <c r="C2447" i="7"/>
  <c r="B2447" i="7"/>
  <c r="A2447" i="7"/>
  <c r="G2446" i="7"/>
  <c r="F2446" i="7"/>
  <c r="E2446" i="7"/>
  <c r="D2446" i="7"/>
  <c r="C2446" i="7"/>
  <c r="B2446" i="7"/>
  <c r="A2446" i="7"/>
  <c r="G2445" i="7"/>
  <c r="F2445" i="7"/>
  <c r="E2445" i="7"/>
  <c r="D2445" i="7"/>
  <c r="C2445" i="7"/>
  <c r="B2445" i="7"/>
  <c r="A2445" i="7"/>
  <c r="G2444" i="7"/>
  <c r="F2444" i="7"/>
  <c r="E2444" i="7"/>
  <c r="D2444" i="7"/>
  <c r="C2444" i="7"/>
  <c r="B2444" i="7"/>
  <c r="A2444" i="7"/>
  <c r="G2443" i="7"/>
  <c r="F2443" i="7"/>
  <c r="E2443" i="7"/>
  <c r="D2443" i="7"/>
  <c r="C2443" i="7"/>
  <c r="B2443" i="7"/>
  <c r="A2443" i="7"/>
  <c r="G2442" i="7"/>
  <c r="F2442" i="7"/>
  <c r="E2442" i="7"/>
  <c r="D2442" i="7"/>
  <c r="C2442" i="7"/>
  <c r="B2442" i="7"/>
  <c r="A2442" i="7"/>
  <c r="G2441" i="7"/>
  <c r="F2441" i="7"/>
  <c r="E2441" i="7"/>
  <c r="D2441" i="7"/>
  <c r="C2441" i="7"/>
  <c r="B2441" i="7"/>
  <c r="A2441" i="7"/>
  <c r="G2440" i="7"/>
  <c r="F2440" i="7"/>
  <c r="E2440" i="7"/>
  <c r="D2440" i="7"/>
  <c r="C2440" i="7"/>
  <c r="B2440" i="7"/>
  <c r="A2440" i="7"/>
  <c r="G2439" i="7"/>
  <c r="F2439" i="7"/>
  <c r="E2439" i="7"/>
  <c r="D2439" i="7"/>
  <c r="C2439" i="7"/>
  <c r="B2439" i="7"/>
  <c r="A2439" i="7"/>
  <c r="G2438" i="7"/>
  <c r="F2438" i="7"/>
  <c r="E2438" i="7"/>
  <c r="D2438" i="7"/>
  <c r="C2438" i="7"/>
  <c r="B2438" i="7"/>
  <c r="A2438" i="7"/>
  <c r="G2437" i="7"/>
  <c r="F2437" i="7"/>
  <c r="E2437" i="7"/>
  <c r="D2437" i="7"/>
  <c r="C2437" i="7"/>
  <c r="B2437" i="7"/>
  <c r="A2437" i="7"/>
  <c r="G2436" i="7"/>
  <c r="F2436" i="7"/>
  <c r="E2436" i="7"/>
  <c r="D2436" i="7"/>
  <c r="C2436" i="7"/>
  <c r="B2436" i="7"/>
  <c r="A2436" i="7"/>
  <c r="G2435" i="7"/>
  <c r="F2435" i="7"/>
  <c r="E2435" i="7"/>
  <c r="D2435" i="7"/>
  <c r="C2435" i="7"/>
  <c r="B2435" i="7"/>
  <c r="A2435" i="7"/>
  <c r="G2434" i="7"/>
  <c r="F2434" i="7"/>
  <c r="E2434" i="7"/>
  <c r="D2434" i="7"/>
  <c r="C2434" i="7"/>
  <c r="B2434" i="7"/>
  <c r="A2434" i="7"/>
  <c r="G2433" i="7"/>
  <c r="F2433" i="7"/>
  <c r="E2433" i="7"/>
  <c r="D2433" i="7"/>
  <c r="C2433" i="7"/>
  <c r="B2433" i="7"/>
  <c r="A2433" i="7"/>
  <c r="G2432" i="7"/>
  <c r="F2432" i="7"/>
  <c r="E2432" i="7"/>
  <c r="D2432" i="7"/>
  <c r="C2432" i="7"/>
  <c r="B2432" i="7"/>
  <c r="A2432" i="7"/>
  <c r="G2431" i="7"/>
  <c r="F2431" i="7"/>
  <c r="E2431" i="7"/>
  <c r="D2431" i="7"/>
  <c r="C2431" i="7"/>
  <c r="B2431" i="7"/>
  <c r="A2431" i="7"/>
  <c r="G2430" i="7"/>
  <c r="F2430" i="7"/>
  <c r="E2430" i="7"/>
  <c r="D2430" i="7"/>
  <c r="C2430" i="7"/>
  <c r="B2430" i="7"/>
  <c r="A2430" i="7"/>
  <c r="G2429" i="7"/>
  <c r="F2429" i="7"/>
  <c r="E2429" i="7"/>
  <c r="D2429" i="7"/>
  <c r="C2429" i="7"/>
  <c r="B2429" i="7"/>
  <c r="A2429" i="7"/>
  <c r="G2428" i="7"/>
  <c r="F2428" i="7"/>
  <c r="E2428" i="7"/>
  <c r="D2428" i="7"/>
  <c r="C2428" i="7"/>
  <c r="B2428" i="7"/>
  <c r="A2428" i="7"/>
  <c r="G2427" i="7"/>
  <c r="F2427" i="7"/>
  <c r="E2427" i="7"/>
  <c r="D2427" i="7"/>
  <c r="C2427" i="7"/>
  <c r="B2427" i="7"/>
  <c r="A2427" i="7"/>
  <c r="G2426" i="7"/>
  <c r="F2426" i="7"/>
  <c r="E2426" i="7"/>
  <c r="D2426" i="7"/>
  <c r="C2426" i="7"/>
  <c r="B2426" i="7"/>
  <c r="A2426" i="7"/>
  <c r="G2425" i="7"/>
  <c r="F2425" i="7"/>
  <c r="E2425" i="7"/>
  <c r="D2425" i="7"/>
  <c r="C2425" i="7"/>
  <c r="B2425" i="7"/>
  <c r="A2425" i="7"/>
  <c r="G2424" i="7"/>
  <c r="F2424" i="7"/>
  <c r="E2424" i="7"/>
  <c r="D2424" i="7"/>
  <c r="C2424" i="7"/>
  <c r="B2424" i="7"/>
  <c r="A2424" i="7"/>
  <c r="G2423" i="7"/>
  <c r="F2423" i="7"/>
  <c r="E2423" i="7"/>
  <c r="D2423" i="7"/>
  <c r="C2423" i="7"/>
  <c r="B2423" i="7"/>
  <c r="A2423" i="7"/>
  <c r="G2422" i="7"/>
  <c r="F2422" i="7"/>
  <c r="E2422" i="7"/>
  <c r="D2422" i="7"/>
  <c r="C2422" i="7"/>
  <c r="B2422" i="7"/>
  <c r="A2422" i="7"/>
  <c r="G2421" i="7"/>
  <c r="F2421" i="7"/>
  <c r="E2421" i="7"/>
  <c r="D2421" i="7"/>
  <c r="C2421" i="7"/>
  <c r="B2421" i="7"/>
  <c r="A2421" i="7"/>
  <c r="G2420" i="7"/>
  <c r="F2420" i="7"/>
  <c r="E2420" i="7"/>
  <c r="D2420" i="7"/>
  <c r="C2420" i="7"/>
  <c r="B2420" i="7"/>
  <c r="A2420" i="7"/>
  <c r="G2419" i="7"/>
  <c r="F2419" i="7"/>
  <c r="E2419" i="7"/>
  <c r="D2419" i="7"/>
  <c r="C2419" i="7"/>
  <c r="B2419" i="7"/>
  <c r="A2419" i="7"/>
  <c r="G2418" i="7"/>
  <c r="F2418" i="7"/>
  <c r="E2418" i="7"/>
  <c r="D2418" i="7"/>
  <c r="C2418" i="7"/>
  <c r="B2418" i="7"/>
  <c r="A2418" i="7"/>
  <c r="G2417" i="7"/>
  <c r="F2417" i="7"/>
  <c r="E2417" i="7"/>
  <c r="D2417" i="7"/>
  <c r="C2417" i="7"/>
  <c r="B2417" i="7"/>
  <c r="A2417" i="7"/>
  <c r="G2416" i="7"/>
  <c r="F2416" i="7"/>
  <c r="E2416" i="7"/>
  <c r="D2416" i="7"/>
  <c r="C2416" i="7"/>
  <c r="B2416" i="7"/>
  <c r="A2416" i="7"/>
  <c r="G2415" i="7"/>
  <c r="F2415" i="7"/>
  <c r="E2415" i="7"/>
  <c r="D2415" i="7"/>
  <c r="C2415" i="7"/>
  <c r="B2415" i="7"/>
  <c r="A2415" i="7"/>
  <c r="G2414" i="7"/>
  <c r="F2414" i="7"/>
  <c r="E2414" i="7"/>
  <c r="D2414" i="7"/>
  <c r="C2414" i="7"/>
  <c r="B2414" i="7"/>
  <c r="A2414" i="7"/>
  <c r="G2413" i="7"/>
  <c r="F2413" i="7"/>
  <c r="E2413" i="7"/>
  <c r="D2413" i="7"/>
  <c r="C2413" i="7"/>
  <c r="B2413" i="7"/>
  <c r="A2413" i="7"/>
  <c r="G2412" i="7"/>
  <c r="F2412" i="7"/>
  <c r="E2412" i="7"/>
  <c r="D2412" i="7"/>
  <c r="C2412" i="7"/>
  <c r="B2412" i="7"/>
  <c r="A2412" i="7"/>
  <c r="G2411" i="7"/>
  <c r="F2411" i="7"/>
  <c r="E2411" i="7"/>
  <c r="D2411" i="7"/>
  <c r="C2411" i="7"/>
  <c r="B2411" i="7"/>
  <c r="A2411" i="7"/>
  <c r="G2410" i="7"/>
  <c r="F2410" i="7"/>
  <c r="E2410" i="7"/>
  <c r="D2410" i="7"/>
  <c r="C2410" i="7"/>
  <c r="B2410" i="7"/>
  <c r="A2410" i="7"/>
  <c r="G2409" i="7"/>
  <c r="F2409" i="7"/>
  <c r="E2409" i="7"/>
  <c r="D2409" i="7"/>
  <c r="C2409" i="7"/>
  <c r="B2409" i="7"/>
  <c r="A2409" i="7"/>
  <c r="G2408" i="7"/>
  <c r="F2408" i="7"/>
  <c r="E2408" i="7"/>
  <c r="D2408" i="7"/>
  <c r="C2408" i="7"/>
  <c r="B2408" i="7"/>
  <c r="A2408" i="7"/>
  <c r="G2407" i="7"/>
  <c r="F2407" i="7"/>
  <c r="E2407" i="7"/>
  <c r="D2407" i="7"/>
  <c r="C2407" i="7"/>
  <c r="B2407" i="7"/>
  <c r="A2407" i="7"/>
  <c r="G2406" i="7"/>
  <c r="F2406" i="7"/>
  <c r="E2406" i="7"/>
  <c r="D2406" i="7"/>
  <c r="C2406" i="7"/>
  <c r="B2406" i="7"/>
  <c r="A2406" i="7"/>
  <c r="G2405" i="7"/>
  <c r="F2405" i="7"/>
  <c r="E2405" i="7"/>
  <c r="D2405" i="7"/>
  <c r="C2405" i="7"/>
  <c r="B2405" i="7"/>
  <c r="A2405" i="7"/>
  <c r="G2404" i="7"/>
  <c r="F2404" i="7"/>
  <c r="E2404" i="7"/>
  <c r="D2404" i="7"/>
  <c r="C2404" i="7"/>
  <c r="B2404" i="7"/>
  <c r="A2404" i="7"/>
  <c r="G2403" i="7"/>
  <c r="F2403" i="7"/>
  <c r="E2403" i="7"/>
  <c r="D2403" i="7"/>
  <c r="C2403" i="7"/>
  <c r="B2403" i="7"/>
  <c r="A2403" i="7"/>
  <c r="G2402" i="7"/>
  <c r="F2402" i="7"/>
  <c r="E2402" i="7"/>
  <c r="D2402" i="7"/>
  <c r="C2402" i="7"/>
  <c r="B2402" i="7"/>
  <c r="A2402" i="7"/>
  <c r="G2401" i="7"/>
  <c r="F2401" i="7"/>
  <c r="E2401" i="7"/>
  <c r="D2401" i="7"/>
  <c r="C2401" i="7"/>
  <c r="B2401" i="7"/>
  <c r="A2401" i="7"/>
  <c r="G2400" i="7"/>
  <c r="F2400" i="7"/>
  <c r="E2400" i="7"/>
  <c r="D2400" i="7"/>
  <c r="C2400" i="7"/>
  <c r="B2400" i="7"/>
  <c r="A2400" i="7"/>
  <c r="G2399" i="7"/>
  <c r="F2399" i="7"/>
  <c r="E2399" i="7"/>
  <c r="D2399" i="7"/>
  <c r="C2399" i="7"/>
  <c r="B2399" i="7"/>
  <c r="A2399" i="7"/>
  <c r="G2398" i="7"/>
  <c r="F2398" i="7"/>
  <c r="E2398" i="7"/>
  <c r="D2398" i="7"/>
  <c r="C2398" i="7"/>
  <c r="B2398" i="7"/>
  <c r="A2398" i="7"/>
  <c r="G2397" i="7"/>
  <c r="F2397" i="7"/>
  <c r="E2397" i="7"/>
  <c r="D2397" i="7"/>
  <c r="C2397" i="7"/>
  <c r="B2397" i="7"/>
  <c r="A2397" i="7"/>
  <c r="G2396" i="7"/>
  <c r="F2396" i="7"/>
  <c r="E2396" i="7"/>
  <c r="D2396" i="7"/>
  <c r="C2396" i="7"/>
  <c r="B2396" i="7"/>
  <c r="A2396" i="7"/>
  <c r="G2395" i="7"/>
  <c r="F2395" i="7"/>
  <c r="E2395" i="7"/>
  <c r="D2395" i="7"/>
  <c r="C2395" i="7"/>
  <c r="B2395" i="7"/>
  <c r="A2395" i="7"/>
  <c r="G2394" i="7"/>
  <c r="F2394" i="7"/>
  <c r="E2394" i="7"/>
  <c r="D2394" i="7"/>
  <c r="C2394" i="7"/>
  <c r="B2394" i="7"/>
  <c r="A2394" i="7"/>
  <c r="G2393" i="7"/>
  <c r="F2393" i="7"/>
  <c r="E2393" i="7"/>
  <c r="D2393" i="7"/>
  <c r="C2393" i="7"/>
  <c r="B2393" i="7"/>
  <c r="A2393" i="7"/>
  <c r="G2392" i="7"/>
  <c r="F2392" i="7"/>
  <c r="E2392" i="7"/>
  <c r="D2392" i="7"/>
  <c r="C2392" i="7"/>
  <c r="B2392" i="7"/>
  <c r="A2392" i="7"/>
  <c r="G2391" i="7"/>
  <c r="F2391" i="7"/>
  <c r="E2391" i="7"/>
  <c r="D2391" i="7"/>
  <c r="C2391" i="7"/>
  <c r="B2391" i="7"/>
  <c r="A2391" i="7"/>
  <c r="G2390" i="7"/>
  <c r="F2390" i="7"/>
  <c r="E2390" i="7"/>
  <c r="D2390" i="7"/>
  <c r="C2390" i="7"/>
  <c r="B2390" i="7"/>
  <c r="A2390" i="7"/>
  <c r="G2389" i="7"/>
  <c r="F2389" i="7"/>
  <c r="E2389" i="7"/>
  <c r="D2389" i="7"/>
  <c r="C2389" i="7"/>
  <c r="B2389" i="7"/>
  <c r="A2389" i="7"/>
  <c r="G2388" i="7"/>
  <c r="F2388" i="7"/>
  <c r="E2388" i="7"/>
  <c r="D2388" i="7"/>
  <c r="C2388" i="7"/>
  <c r="B2388" i="7"/>
  <c r="A2388" i="7"/>
  <c r="G2387" i="7"/>
  <c r="F2387" i="7"/>
  <c r="E2387" i="7"/>
  <c r="D2387" i="7"/>
  <c r="C2387" i="7"/>
  <c r="B2387" i="7"/>
  <c r="A2387" i="7"/>
  <c r="G2386" i="7"/>
  <c r="F2386" i="7"/>
  <c r="E2386" i="7"/>
  <c r="D2386" i="7"/>
  <c r="C2386" i="7"/>
  <c r="B2386" i="7"/>
  <c r="A2386" i="7"/>
  <c r="G2385" i="7"/>
  <c r="F2385" i="7"/>
  <c r="E2385" i="7"/>
  <c r="D2385" i="7"/>
  <c r="C2385" i="7"/>
  <c r="B2385" i="7"/>
  <c r="A2385" i="7"/>
  <c r="G2384" i="7"/>
  <c r="F2384" i="7"/>
  <c r="E2384" i="7"/>
  <c r="D2384" i="7"/>
  <c r="C2384" i="7"/>
  <c r="B2384" i="7"/>
  <c r="A2384" i="7"/>
  <c r="G2383" i="7"/>
  <c r="F2383" i="7"/>
  <c r="E2383" i="7"/>
  <c r="D2383" i="7"/>
  <c r="C2383" i="7"/>
  <c r="B2383" i="7"/>
  <c r="A2383" i="7"/>
  <c r="G2382" i="7"/>
  <c r="F2382" i="7"/>
  <c r="E2382" i="7"/>
  <c r="D2382" i="7"/>
  <c r="C2382" i="7"/>
  <c r="B2382" i="7"/>
  <c r="A2382" i="7"/>
  <c r="G2381" i="7"/>
  <c r="F2381" i="7"/>
  <c r="E2381" i="7"/>
  <c r="D2381" i="7"/>
  <c r="C2381" i="7"/>
  <c r="B2381" i="7"/>
  <c r="A2381" i="7"/>
  <c r="G2380" i="7"/>
  <c r="F2380" i="7"/>
  <c r="E2380" i="7"/>
  <c r="D2380" i="7"/>
  <c r="C2380" i="7"/>
  <c r="B2380" i="7"/>
  <c r="A2380" i="7"/>
  <c r="G2379" i="7"/>
  <c r="F2379" i="7"/>
  <c r="E2379" i="7"/>
  <c r="D2379" i="7"/>
  <c r="C2379" i="7"/>
  <c r="B2379" i="7"/>
  <c r="A2379" i="7"/>
  <c r="G2378" i="7"/>
  <c r="F2378" i="7"/>
  <c r="E2378" i="7"/>
  <c r="D2378" i="7"/>
  <c r="C2378" i="7"/>
  <c r="B2378" i="7"/>
  <c r="A2378" i="7"/>
  <c r="G2377" i="7"/>
  <c r="F2377" i="7"/>
  <c r="E2377" i="7"/>
  <c r="D2377" i="7"/>
  <c r="C2377" i="7"/>
  <c r="B2377" i="7"/>
  <c r="A2377" i="7"/>
  <c r="G2376" i="7"/>
  <c r="F2376" i="7"/>
  <c r="E2376" i="7"/>
  <c r="D2376" i="7"/>
  <c r="C2376" i="7"/>
  <c r="B2376" i="7"/>
  <c r="A2376" i="7"/>
  <c r="G2375" i="7"/>
  <c r="F2375" i="7"/>
  <c r="E2375" i="7"/>
  <c r="D2375" i="7"/>
  <c r="C2375" i="7"/>
  <c r="B2375" i="7"/>
  <c r="A2375" i="7"/>
  <c r="G2374" i="7"/>
  <c r="F2374" i="7"/>
  <c r="E2374" i="7"/>
  <c r="D2374" i="7"/>
  <c r="C2374" i="7"/>
  <c r="B2374" i="7"/>
  <c r="A2374" i="7"/>
  <c r="G2373" i="7"/>
  <c r="F2373" i="7"/>
  <c r="E2373" i="7"/>
  <c r="D2373" i="7"/>
  <c r="C2373" i="7"/>
  <c r="B2373" i="7"/>
  <c r="A2373" i="7"/>
  <c r="G2372" i="7"/>
  <c r="F2372" i="7"/>
  <c r="E2372" i="7"/>
  <c r="D2372" i="7"/>
  <c r="C2372" i="7"/>
  <c r="B2372" i="7"/>
  <c r="A2372" i="7"/>
  <c r="G2371" i="7"/>
  <c r="F2371" i="7"/>
  <c r="E2371" i="7"/>
  <c r="D2371" i="7"/>
  <c r="C2371" i="7"/>
  <c r="B2371" i="7"/>
  <c r="A2371" i="7"/>
  <c r="G2370" i="7"/>
  <c r="F2370" i="7"/>
  <c r="E2370" i="7"/>
  <c r="D2370" i="7"/>
  <c r="C2370" i="7"/>
  <c r="B2370" i="7"/>
  <c r="A2370" i="7"/>
  <c r="G2369" i="7"/>
  <c r="F2369" i="7"/>
  <c r="E2369" i="7"/>
  <c r="D2369" i="7"/>
  <c r="C2369" i="7"/>
  <c r="B2369" i="7"/>
  <c r="A2369" i="7"/>
  <c r="G2368" i="7"/>
  <c r="F2368" i="7"/>
  <c r="E2368" i="7"/>
  <c r="D2368" i="7"/>
  <c r="C2368" i="7"/>
  <c r="B2368" i="7"/>
  <c r="A2368" i="7"/>
  <c r="G2367" i="7"/>
  <c r="F2367" i="7"/>
  <c r="E2367" i="7"/>
  <c r="D2367" i="7"/>
  <c r="C2367" i="7"/>
  <c r="B2367" i="7"/>
  <c r="A2367" i="7"/>
  <c r="G2366" i="7"/>
  <c r="F2366" i="7"/>
  <c r="E2366" i="7"/>
  <c r="D2366" i="7"/>
  <c r="C2366" i="7"/>
  <c r="B2366" i="7"/>
  <c r="A2366" i="7"/>
  <c r="G2365" i="7"/>
  <c r="F2365" i="7"/>
  <c r="E2365" i="7"/>
  <c r="D2365" i="7"/>
  <c r="C2365" i="7"/>
  <c r="B2365" i="7"/>
  <c r="A2365" i="7"/>
  <c r="G2364" i="7"/>
  <c r="F2364" i="7"/>
  <c r="E2364" i="7"/>
  <c r="D2364" i="7"/>
  <c r="C2364" i="7"/>
  <c r="B2364" i="7"/>
  <c r="A2364" i="7"/>
  <c r="G2363" i="7"/>
  <c r="F2363" i="7"/>
  <c r="E2363" i="7"/>
  <c r="D2363" i="7"/>
  <c r="C2363" i="7"/>
  <c r="B2363" i="7"/>
  <c r="A2363" i="7"/>
  <c r="G2362" i="7"/>
  <c r="F2362" i="7"/>
  <c r="E2362" i="7"/>
  <c r="D2362" i="7"/>
  <c r="C2362" i="7"/>
  <c r="B2362" i="7"/>
  <c r="A2362" i="7"/>
  <c r="G2361" i="7"/>
  <c r="F2361" i="7"/>
  <c r="E2361" i="7"/>
  <c r="D2361" i="7"/>
  <c r="C2361" i="7"/>
  <c r="B2361" i="7"/>
  <c r="A2361" i="7"/>
  <c r="G2360" i="7"/>
  <c r="F2360" i="7"/>
  <c r="E2360" i="7"/>
  <c r="D2360" i="7"/>
  <c r="C2360" i="7"/>
  <c r="B2360" i="7"/>
  <c r="A2360" i="7"/>
  <c r="G2359" i="7"/>
  <c r="F2359" i="7"/>
  <c r="E2359" i="7"/>
  <c r="D2359" i="7"/>
  <c r="C2359" i="7"/>
  <c r="B2359" i="7"/>
  <c r="A2359" i="7"/>
  <c r="G2358" i="7"/>
  <c r="F2358" i="7"/>
  <c r="E2358" i="7"/>
  <c r="D2358" i="7"/>
  <c r="C2358" i="7"/>
  <c r="B2358" i="7"/>
  <c r="A2358" i="7"/>
  <c r="G2357" i="7"/>
  <c r="F2357" i="7"/>
  <c r="E2357" i="7"/>
  <c r="D2357" i="7"/>
  <c r="C2357" i="7"/>
  <c r="B2357" i="7"/>
  <c r="A2357" i="7"/>
  <c r="G2356" i="7"/>
  <c r="F2356" i="7"/>
  <c r="E2356" i="7"/>
  <c r="D2356" i="7"/>
  <c r="C2356" i="7"/>
  <c r="B2356" i="7"/>
  <c r="A2356" i="7"/>
  <c r="G2355" i="7"/>
  <c r="F2355" i="7"/>
  <c r="E2355" i="7"/>
  <c r="D2355" i="7"/>
  <c r="C2355" i="7"/>
  <c r="B2355" i="7"/>
  <c r="A2355" i="7"/>
  <c r="G2354" i="7"/>
  <c r="F2354" i="7"/>
  <c r="E2354" i="7"/>
  <c r="D2354" i="7"/>
  <c r="C2354" i="7"/>
  <c r="B2354" i="7"/>
  <c r="A2354" i="7"/>
  <c r="G2353" i="7"/>
  <c r="F2353" i="7"/>
  <c r="E2353" i="7"/>
  <c r="D2353" i="7"/>
  <c r="C2353" i="7"/>
  <c r="B2353" i="7"/>
  <c r="A2353" i="7"/>
  <c r="G2352" i="7"/>
  <c r="F2352" i="7"/>
  <c r="E2352" i="7"/>
  <c r="D2352" i="7"/>
  <c r="C2352" i="7"/>
  <c r="B2352" i="7"/>
  <c r="A2352" i="7"/>
  <c r="G2351" i="7"/>
  <c r="F2351" i="7"/>
  <c r="E2351" i="7"/>
  <c r="D2351" i="7"/>
  <c r="C2351" i="7"/>
  <c r="B2351" i="7"/>
  <c r="A2351" i="7"/>
  <c r="G2350" i="7"/>
  <c r="F2350" i="7"/>
  <c r="E2350" i="7"/>
  <c r="D2350" i="7"/>
  <c r="C2350" i="7"/>
  <c r="B2350" i="7"/>
  <c r="A2350" i="7"/>
  <c r="G2349" i="7"/>
  <c r="F2349" i="7"/>
  <c r="E2349" i="7"/>
  <c r="D2349" i="7"/>
  <c r="C2349" i="7"/>
  <c r="B2349" i="7"/>
  <c r="A2349" i="7"/>
  <c r="G2348" i="7"/>
  <c r="F2348" i="7"/>
  <c r="E2348" i="7"/>
  <c r="D2348" i="7"/>
  <c r="C2348" i="7"/>
  <c r="B2348" i="7"/>
  <c r="A2348" i="7"/>
  <c r="G2347" i="7"/>
  <c r="F2347" i="7"/>
  <c r="E2347" i="7"/>
  <c r="D2347" i="7"/>
  <c r="C2347" i="7"/>
  <c r="B2347" i="7"/>
  <c r="A2347" i="7"/>
  <c r="G2346" i="7"/>
  <c r="F2346" i="7"/>
  <c r="E2346" i="7"/>
  <c r="D2346" i="7"/>
  <c r="C2346" i="7"/>
  <c r="B2346" i="7"/>
  <c r="A2346" i="7"/>
  <c r="G2345" i="7"/>
  <c r="F2345" i="7"/>
  <c r="E2345" i="7"/>
  <c r="D2345" i="7"/>
  <c r="C2345" i="7"/>
  <c r="B2345" i="7"/>
  <c r="A2345" i="7"/>
  <c r="G2344" i="7"/>
  <c r="F2344" i="7"/>
  <c r="E2344" i="7"/>
  <c r="D2344" i="7"/>
  <c r="C2344" i="7"/>
  <c r="B2344" i="7"/>
  <c r="A2344" i="7"/>
  <c r="G2343" i="7"/>
  <c r="F2343" i="7"/>
  <c r="E2343" i="7"/>
  <c r="D2343" i="7"/>
  <c r="C2343" i="7"/>
  <c r="B2343" i="7"/>
  <c r="A2343" i="7"/>
  <c r="G2342" i="7"/>
  <c r="F2342" i="7"/>
  <c r="E2342" i="7"/>
  <c r="D2342" i="7"/>
  <c r="C2342" i="7"/>
  <c r="B2342" i="7"/>
  <c r="A2342" i="7"/>
  <c r="G2341" i="7"/>
  <c r="F2341" i="7"/>
  <c r="E2341" i="7"/>
  <c r="D2341" i="7"/>
  <c r="C2341" i="7"/>
  <c r="B2341" i="7"/>
  <c r="A2341" i="7"/>
  <c r="G2340" i="7"/>
  <c r="F2340" i="7"/>
  <c r="E2340" i="7"/>
  <c r="D2340" i="7"/>
  <c r="C2340" i="7"/>
  <c r="B2340" i="7"/>
  <c r="A2340" i="7"/>
  <c r="G2339" i="7"/>
  <c r="F2339" i="7"/>
  <c r="E2339" i="7"/>
  <c r="D2339" i="7"/>
  <c r="C2339" i="7"/>
  <c r="B2339" i="7"/>
  <c r="A2339" i="7"/>
  <c r="G2338" i="7"/>
  <c r="F2338" i="7"/>
  <c r="E2338" i="7"/>
  <c r="D2338" i="7"/>
  <c r="C2338" i="7"/>
  <c r="B2338" i="7"/>
  <c r="A2338" i="7"/>
  <c r="G2337" i="7"/>
  <c r="F2337" i="7"/>
  <c r="E2337" i="7"/>
  <c r="D2337" i="7"/>
  <c r="C2337" i="7"/>
  <c r="B2337" i="7"/>
  <c r="A2337" i="7"/>
  <c r="G2336" i="7"/>
  <c r="F2336" i="7"/>
  <c r="E2336" i="7"/>
  <c r="D2336" i="7"/>
  <c r="C2336" i="7"/>
  <c r="B2336" i="7"/>
  <c r="A2336" i="7"/>
  <c r="G2335" i="7"/>
  <c r="F2335" i="7"/>
  <c r="E2335" i="7"/>
  <c r="D2335" i="7"/>
  <c r="C2335" i="7"/>
  <c r="B2335" i="7"/>
  <c r="A2335" i="7"/>
  <c r="G2334" i="7"/>
  <c r="F2334" i="7"/>
  <c r="E2334" i="7"/>
  <c r="D2334" i="7"/>
  <c r="C2334" i="7"/>
  <c r="B2334" i="7"/>
  <c r="A2334" i="7"/>
  <c r="G2333" i="7"/>
  <c r="F2333" i="7"/>
  <c r="E2333" i="7"/>
  <c r="D2333" i="7"/>
  <c r="C2333" i="7"/>
  <c r="B2333" i="7"/>
  <c r="A2333" i="7"/>
  <c r="G2332" i="7"/>
  <c r="F2332" i="7"/>
  <c r="E2332" i="7"/>
  <c r="D2332" i="7"/>
  <c r="C2332" i="7"/>
  <c r="B2332" i="7"/>
  <c r="A2332" i="7"/>
  <c r="G2331" i="7"/>
  <c r="F2331" i="7"/>
  <c r="E2331" i="7"/>
  <c r="D2331" i="7"/>
  <c r="C2331" i="7"/>
  <c r="B2331" i="7"/>
  <c r="A2331" i="7"/>
  <c r="G2330" i="7"/>
  <c r="F2330" i="7"/>
  <c r="E2330" i="7"/>
  <c r="D2330" i="7"/>
  <c r="C2330" i="7"/>
  <c r="B2330" i="7"/>
  <c r="A2330" i="7"/>
  <c r="G2329" i="7"/>
  <c r="F2329" i="7"/>
  <c r="E2329" i="7"/>
  <c r="D2329" i="7"/>
  <c r="C2329" i="7"/>
  <c r="B2329" i="7"/>
  <c r="A2329" i="7"/>
  <c r="G2328" i="7"/>
  <c r="F2328" i="7"/>
  <c r="E2328" i="7"/>
  <c r="D2328" i="7"/>
  <c r="C2328" i="7"/>
  <c r="B2328" i="7"/>
  <c r="A2328" i="7"/>
  <c r="G2327" i="7"/>
  <c r="F2327" i="7"/>
  <c r="E2327" i="7"/>
  <c r="D2327" i="7"/>
  <c r="C2327" i="7"/>
  <c r="B2327" i="7"/>
  <c r="A2327" i="7"/>
  <c r="G2326" i="7"/>
  <c r="F2326" i="7"/>
  <c r="E2326" i="7"/>
  <c r="D2326" i="7"/>
  <c r="C2326" i="7"/>
  <c r="B2326" i="7"/>
  <c r="A2326" i="7"/>
  <c r="G2325" i="7"/>
  <c r="F2325" i="7"/>
  <c r="E2325" i="7"/>
  <c r="D2325" i="7"/>
  <c r="C2325" i="7"/>
  <c r="B2325" i="7"/>
  <c r="A2325" i="7"/>
  <c r="G2324" i="7"/>
  <c r="F2324" i="7"/>
  <c r="E2324" i="7"/>
  <c r="D2324" i="7"/>
  <c r="C2324" i="7"/>
  <c r="B2324" i="7"/>
  <c r="A2324" i="7"/>
  <c r="G2323" i="7"/>
  <c r="F2323" i="7"/>
  <c r="E2323" i="7"/>
  <c r="D2323" i="7"/>
  <c r="C2323" i="7"/>
  <c r="B2323" i="7"/>
  <c r="A2323" i="7"/>
  <c r="G2322" i="7"/>
  <c r="F2322" i="7"/>
  <c r="E2322" i="7"/>
  <c r="D2322" i="7"/>
  <c r="C2322" i="7"/>
  <c r="B2322" i="7"/>
  <c r="A2322" i="7"/>
  <c r="G2321" i="7"/>
  <c r="F2321" i="7"/>
  <c r="E2321" i="7"/>
  <c r="D2321" i="7"/>
  <c r="C2321" i="7"/>
  <c r="B2321" i="7"/>
  <c r="A2321" i="7"/>
  <c r="G2320" i="7"/>
  <c r="F2320" i="7"/>
  <c r="E2320" i="7"/>
  <c r="D2320" i="7"/>
  <c r="C2320" i="7"/>
  <c r="B2320" i="7"/>
  <c r="A2320" i="7"/>
  <c r="G2319" i="7"/>
  <c r="F2319" i="7"/>
  <c r="E2319" i="7"/>
  <c r="D2319" i="7"/>
  <c r="C2319" i="7"/>
  <c r="B2319" i="7"/>
  <c r="A2319" i="7"/>
  <c r="G2318" i="7"/>
  <c r="F2318" i="7"/>
  <c r="E2318" i="7"/>
  <c r="D2318" i="7"/>
  <c r="C2318" i="7"/>
  <c r="B2318" i="7"/>
  <c r="A2318" i="7"/>
  <c r="G2317" i="7"/>
  <c r="F2317" i="7"/>
  <c r="E2317" i="7"/>
  <c r="D2317" i="7"/>
  <c r="C2317" i="7"/>
  <c r="B2317" i="7"/>
  <c r="A2317" i="7"/>
  <c r="G2316" i="7"/>
  <c r="F2316" i="7"/>
  <c r="E2316" i="7"/>
  <c r="D2316" i="7"/>
  <c r="C2316" i="7"/>
  <c r="B2316" i="7"/>
  <c r="A2316" i="7"/>
  <c r="G2315" i="7"/>
  <c r="F2315" i="7"/>
  <c r="E2315" i="7"/>
  <c r="D2315" i="7"/>
  <c r="C2315" i="7"/>
  <c r="B2315" i="7"/>
  <c r="A2315" i="7"/>
  <c r="G2314" i="7"/>
  <c r="F2314" i="7"/>
  <c r="E2314" i="7"/>
  <c r="D2314" i="7"/>
  <c r="C2314" i="7"/>
  <c r="B2314" i="7"/>
  <c r="A2314" i="7"/>
  <c r="G2313" i="7"/>
  <c r="F2313" i="7"/>
  <c r="E2313" i="7"/>
  <c r="D2313" i="7"/>
  <c r="C2313" i="7"/>
  <c r="B2313" i="7"/>
  <c r="A2313" i="7"/>
  <c r="G2312" i="7"/>
  <c r="F2312" i="7"/>
  <c r="E2312" i="7"/>
  <c r="D2312" i="7"/>
  <c r="C2312" i="7"/>
  <c r="B2312" i="7"/>
  <c r="A2312" i="7"/>
  <c r="G2311" i="7"/>
  <c r="F2311" i="7"/>
  <c r="E2311" i="7"/>
  <c r="D2311" i="7"/>
  <c r="C2311" i="7"/>
  <c r="B2311" i="7"/>
  <c r="A2311" i="7"/>
  <c r="G2310" i="7"/>
  <c r="F2310" i="7"/>
  <c r="E2310" i="7"/>
  <c r="D2310" i="7"/>
  <c r="C2310" i="7"/>
  <c r="B2310" i="7"/>
  <c r="A2310" i="7"/>
  <c r="G2309" i="7"/>
  <c r="F2309" i="7"/>
  <c r="E2309" i="7"/>
  <c r="D2309" i="7"/>
  <c r="C2309" i="7"/>
  <c r="B2309" i="7"/>
  <c r="A2309" i="7"/>
  <c r="G2308" i="7"/>
  <c r="F2308" i="7"/>
  <c r="E2308" i="7"/>
  <c r="D2308" i="7"/>
  <c r="C2308" i="7"/>
  <c r="B2308" i="7"/>
  <c r="A2308" i="7"/>
  <c r="G2307" i="7"/>
  <c r="F2307" i="7"/>
  <c r="E2307" i="7"/>
  <c r="D2307" i="7"/>
  <c r="C2307" i="7"/>
  <c r="B2307" i="7"/>
  <c r="A2307" i="7"/>
  <c r="G2306" i="7"/>
  <c r="F2306" i="7"/>
  <c r="E2306" i="7"/>
  <c r="D2306" i="7"/>
  <c r="C2306" i="7"/>
  <c r="B2306" i="7"/>
  <c r="A2306" i="7"/>
  <c r="G2305" i="7"/>
  <c r="F2305" i="7"/>
  <c r="E2305" i="7"/>
  <c r="D2305" i="7"/>
  <c r="C2305" i="7"/>
  <c r="B2305" i="7"/>
  <c r="A2305" i="7"/>
  <c r="G2304" i="7"/>
  <c r="F2304" i="7"/>
  <c r="E2304" i="7"/>
  <c r="D2304" i="7"/>
  <c r="C2304" i="7"/>
  <c r="B2304" i="7"/>
  <c r="A2304" i="7"/>
  <c r="G2303" i="7"/>
  <c r="F2303" i="7"/>
  <c r="E2303" i="7"/>
  <c r="D2303" i="7"/>
  <c r="C2303" i="7"/>
  <c r="B2303" i="7"/>
  <c r="A2303" i="7"/>
  <c r="G2302" i="7"/>
  <c r="F2302" i="7"/>
  <c r="E2302" i="7"/>
  <c r="D2302" i="7"/>
  <c r="C2302" i="7"/>
  <c r="B2302" i="7"/>
  <c r="A2302" i="7"/>
  <c r="G2301" i="7"/>
  <c r="F2301" i="7"/>
  <c r="E2301" i="7"/>
  <c r="D2301" i="7"/>
  <c r="C2301" i="7"/>
  <c r="B2301" i="7"/>
  <c r="A2301" i="7"/>
  <c r="G2300" i="7"/>
  <c r="F2300" i="7"/>
  <c r="E2300" i="7"/>
  <c r="D2300" i="7"/>
  <c r="C2300" i="7"/>
  <c r="B2300" i="7"/>
  <c r="A2300" i="7"/>
  <c r="G2299" i="7"/>
  <c r="F2299" i="7"/>
  <c r="E2299" i="7"/>
  <c r="D2299" i="7"/>
  <c r="C2299" i="7"/>
  <c r="B2299" i="7"/>
  <c r="A2299" i="7"/>
  <c r="G2298" i="7"/>
  <c r="F2298" i="7"/>
  <c r="E2298" i="7"/>
  <c r="D2298" i="7"/>
  <c r="C2298" i="7"/>
  <c r="B2298" i="7"/>
  <c r="A2298" i="7"/>
  <c r="G2297" i="7"/>
  <c r="F2297" i="7"/>
  <c r="E2297" i="7"/>
  <c r="D2297" i="7"/>
  <c r="C2297" i="7"/>
  <c r="B2297" i="7"/>
  <c r="A2297" i="7"/>
  <c r="G2296" i="7"/>
  <c r="F2296" i="7"/>
  <c r="E2296" i="7"/>
  <c r="D2296" i="7"/>
  <c r="C2296" i="7"/>
  <c r="B2296" i="7"/>
  <c r="A2296" i="7"/>
  <c r="G2295" i="7"/>
  <c r="F2295" i="7"/>
  <c r="E2295" i="7"/>
  <c r="D2295" i="7"/>
  <c r="C2295" i="7"/>
  <c r="B2295" i="7"/>
  <c r="A2295" i="7"/>
  <c r="G2294" i="7"/>
  <c r="F2294" i="7"/>
  <c r="E2294" i="7"/>
  <c r="D2294" i="7"/>
  <c r="C2294" i="7"/>
  <c r="B2294" i="7"/>
  <c r="A2294" i="7"/>
  <c r="G2293" i="7"/>
  <c r="F2293" i="7"/>
  <c r="E2293" i="7"/>
  <c r="D2293" i="7"/>
  <c r="C2293" i="7"/>
  <c r="B2293" i="7"/>
  <c r="A2293" i="7"/>
  <c r="G2292" i="7"/>
  <c r="F2292" i="7"/>
  <c r="E2292" i="7"/>
  <c r="D2292" i="7"/>
  <c r="C2292" i="7"/>
  <c r="B2292" i="7"/>
  <c r="A2292" i="7"/>
  <c r="G2291" i="7"/>
  <c r="F2291" i="7"/>
  <c r="E2291" i="7"/>
  <c r="D2291" i="7"/>
  <c r="C2291" i="7"/>
  <c r="B2291" i="7"/>
  <c r="A2291" i="7"/>
  <c r="G2290" i="7"/>
  <c r="F2290" i="7"/>
  <c r="E2290" i="7"/>
  <c r="D2290" i="7"/>
  <c r="C2290" i="7"/>
  <c r="B2290" i="7"/>
  <c r="A2290" i="7"/>
  <c r="G2289" i="7"/>
  <c r="F2289" i="7"/>
  <c r="E2289" i="7"/>
  <c r="D2289" i="7"/>
  <c r="C2289" i="7"/>
  <c r="B2289" i="7"/>
  <c r="A2289" i="7"/>
  <c r="G2288" i="7"/>
  <c r="F2288" i="7"/>
  <c r="E2288" i="7"/>
  <c r="D2288" i="7"/>
  <c r="C2288" i="7"/>
  <c r="B2288" i="7"/>
  <c r="A2288" i="7"/>
  <c r="G2287" i="7"/>
  <c r="F2287" i="7"/>
  <c r="E2287" i="7"/>
  <c r="D2287" i="7"/>
  <c r="C2287" i="7"/>
  <c r="B2287" i="7"/>
  <c r="A2287" i="7"/>
  <c r="G2286" i="7"/>
  <c r="F2286" i="7"/>
  <c r="E2286" i="7"/>
  <c r="D2286" i="7"/>
  <c r="C2286" i="7"/>
  <c r="B2286" i="7"/>
  <c r="A2286" i="7"/>
  <c r="G2285" i="7"/>
  <c r="F2285" i="7"/>
  <c r="E2285" i="7"/>
  <c r="D2285" i="7"/>
  <c r="C2285" i="7"/>
  <c r="B2285" i="7"/>
  <c r="A2285" i="7"/>
  <c r="G2284" i="7"/>
  <c r="F2284" i="7"/>
  <c r="E2284" i="7"/>
  <c r="D2284" i="7"/>
  <c r="C2284" i="7"/>
  <c r="B2284" i="7"/>
  <c r="A2284" i="7"/>
  <c r="G2283" i="7"/>
  <c r="F2283" i="7"/>
  <c r="E2283" i="7"/>
  <c r="D2283" i="7"/>
  <c r="C2283" i="7"/>
  <c r="B2283" i="7"/>
  <c r="A2283" i="7"/>
  <c r="G2282" i="7"/>
  <c r="F2282" i="7"/>
  <c r="E2282" i="7"/>
  <c r="D2282" i="7"/>
  <c r="C2282" i="7"/>
  <c r="B2282" i="7"/>
  <c r="A2282" i="7"/>
  <c r="G2281" i="7"/>
  <c r="F2281" i="7"/>
  <c r="E2281" i="7"/>
  <c r="D2281" i="7"/>
  <c r="C2281" i="7"/>
  <c r="B2281" i="7"/>
  <c r="A2281" i="7"/>
  <c r="G2280" i="7"/>
  <c r="F2280" i="7"/>
  <c r="E2280" i="7"/>
  <c r="D2280" i="7"/>
  <c r="C2280" i="7"/>
  <c r="B2280" i="7"/>
  <c r="A2280" i="7"/>
  <c r="G2279" i="7"/>
  <c r="F2279" i="7"/>
  <c r="E2279" i="7"/>
  <c r="D2279" i="7"/>
  <c r="C2279" i="7"/>
  <c r="B2279" i="7"/>
  <c r="A2279" i="7"/>
  <c r="G2278" i="7"/>
  <c r="F2278" i="7"/>
  <c r="E2278" i="7"/>
  <c r="D2278" i="7"/>
  <c r="C2278" i="7"/>
  <c r="B2278" i="7"/>
  <c r="A2278" i="7"/>
  <c r="G2277" i="7"/>
  <c r="F2277" i="7"/>
  <c r="E2277" i="7"/>
  <c r="D2277" i="7"/>
  <c r="C2277" i="7"/>
  <c r="B2277" i="7"/>
  <c r="A2277" i="7"/>
  <c r="G2276" i="7"/>
  <c r="F2276" i="7"/>
  <c r="E2276" i="7"/>
  <c r="D2276" i="7"/>
  <c r="C2276" i="7"/>
  <c r="B2276" i="7"/>
  <c r="A2276" i="7"/>
  <c r="G2275" i="7"/>
  <c r="F2275" i="7"/>
  <c r="E2275" i="7"/>
  <c r="D2275" i="7"/>
  <c r="C2275" i="7"/>
  <c r="B2275" i="7"/>
  <c r="A2275" i="7"/>
  <c r="G2274" i="7"/>
  <c r="F2274" i="7"/>
  <c r="E2274" i="7"/>
  <c r="D2274" i="7"/>
  <c r="C2274" i="7"/>
  <c r="B2274" i="7"/>
  <c r="A2274" i="7"/>
  <c r="G2273" i="7"/>
  <c r="F2273" i="7"/>
  <c r="E2273" i="7"/>
  <c r="D2273" i="7"/>
  <c r="C2273" i="7"/>
  <c r="B2273" i="7"/>
  <c r="A2273" i="7"/>
  <c r="G2272" i="7"/>
  <c r="F2272" i="7"/>
  <c r="E2272" i="7"/>
  <c r="D2272" i="7"/>
  <c r="C2272" i="7"/>
  <c r="B2272" i="7"/>
  <c r="A2272" i="7"/>
  <c r="G2271" i="7"/>
  <c r="F2271" i="7"/>
  <c r="E2271" i="7"/>
  <c r="D2271" i="7"/>
  <c r="C2271" i="7"/>
  <c r="B2271" i="7"/>
  <c r="A2271" i="7"/>
  <c r="G2270" i="7"/>
  <c r="F2270" i="7"/>
  <c r="E2270" i="7"/>
  <c r="D2270" i="7"/>
  <c r="C2270" i="7"/>
  <c r="B2270" i="7"/>
  <c r="A2270" i="7"/>
  <c r="G2269" i="7"/>
  <c r="F2269" i="7"/>
  <c r="E2269" i="7"/>
  <c r="D2269" i="7"/>
  <c r="C2269" i="7"/>
  <c r="B2269" i="7"/>
  <c r="A2269" i="7"/>
  <c r="G2268" i="7"/>
  <c r="F2268" i="7"/>
  <c r="E2268" i="7"/>
  <c r="D2268" i="7"/>
  <c r="C2268" i="7"/>
  <c r="B2268" i="7"/>
  <c r="A2268" i="7"/>
  <c r="G2267" i="7"/>
  <c r="F2267" i="7"/>
  <c r="E2267" i="7"/>
  <c r="D2267" i="7"/>
  <c r="C2267" i="7"/>
  <c r="B2267" i="7"/>
  <c r="A2267" i="7"/>
  <c r="G2266" i="7"/>
  <c r="F2266" i="7"/>
  <c r="E2266" i="7"/>
  <c r="D2266" i="7"/>
  <c r="C2266" i="7"/>
  <c r="B2266" i="7"/>
  <c r="A2266" i="7"/>
  <c r="G2265" i="7"/>
  <c r="F2265" i="7"/>
  <c r="E2265" i="7"/>
  <c r="D2265" i="7"/>
  <c r="C2265" i="7"/>
  <c r="B2265" i="7"/>
  <c r="A2265" i="7"/>
  <c r="G2264" i="7"/>
  <c r="F2264" i="7"/>
  <c r="E2264" i="7"/>
  <c r="D2264" i="7"/>
  <c r="C2264" i="7"/>
  <c r="B2264" i="7"/>
  <c r="A2264" i="7"/>
  <c r="G2263" i="7"/>
  <c r="F2263" i="7"/>
  <c r="E2263" i="7"/>
  <c r="D2263" i="7"/>
  <c r="C2263" i="7"/>
  <c r="B2263" i="7"/>
  <c r="A2263" i="7"/>
  <c r="G2262" i="7"/>
  <c r="F2262" i="7"/>
  <c r="E2262" i="7"/>
  <c r="D2262" i="7"/>
  <c r="C2262" i="7"/>
  <c r="B2262" i="7"/>
  <c r="A2262" i="7"/>
  <c r="G2261" i="7"/>
  <c r="F2261" i="7"/>
  <c r="E2261" i="7"/>
  <c r="D2261" i="7"/>
  <c r="C2261" i="7"/>
  <c r="B2261" i="7"/>
  <c r="A2261" i="7"/>
  <c r="G2260" i="7"/>
  <c r="F2260" i="7"/>
  <c r="E2260" i="7"/>
  <c r="D2260" i="7"/>
  <c r="C2260" i="7"/>
  <c r="B2260" i="7"/>
  <c r="A2260" i="7"/>
  <c r="G2259" i="7"/>
  <c r="F2259" i="7"/>
  <c r="E2259" i="7"/>
  <c r="D2259" i="7"/>
  <c r="C2259" i="7"/>
  <c r="B2259" i="7"/>
  <c r="A2259" i="7"/>
  <c r="G2258" i="7"/>
  <c r="F2258" i="7"/>
  <c r="E2258" i="7"/>
  <c r="D2258" i="7"/>
  <c r="C2258" i="7"/>
  <c r="B2258" i="7"/>
  <c r="A2258" i="7"/>
  <c r="G2257" i="7"/>
  <c r="F2257" i="7"/>
  <c r="E2257" i="7"/>
  <c r="D2257" i="7"/>
  <c r="C2257" i="7"/>
  <c r="B2257" i="7"/>
  <c r="A2257" i="7"/>
  <c r="G2256" i="7"/>
  <c r="F2256" i="7"/>
  <c r="E2256" i="7"/>
  <c r="D2256" i="7"/>
  <c r="C2256" i="7"/>
  <c r="B2256" i="7"/>
  <c r="A2256" i="7"/>
  <c r="G2255" i="7"/>
  <c r="F2255" i="7"/>
  <c r="E2255" i="7"/>
  <c r="D2255" i="7"/>
  <c r="C2255" i="7"/>
  <c r="B2255" i="7"/>
  <c r="A2255" i="7"/>
  <c r="G2254" i="7"/>
  <c r="F2254" i="7"/>
  <c r="E2254" i="7"/>
  <c r="D2254" i="7"/>
  <c r="C2254" i="7"/>
  <c r="B2254" i="7"/>
  <c r="A2254" i="7"/>
  <c r="G2253" i="7"/>
  <c r="F2253" i="7"/>
  <c r="E2253" i="7"/>
  <c r="D2253" i="7"/>
  <c r="C2253" i="7"/>
  <c r="B2253" i="7"/>
  <c r="A2253" i="7"/>
  <c r="G2252" i="7"/>
  <c r="F2252" i="7"/>
  <c r="E2252" i="7"/>
  <c r="D2252" i="7"/>
  <c r="C2252" i="7"/>
  <c r="B2252" i="7"/>
  <c r="A2252" i="7"/>
  <c r="G2251" i="7"/>
  <c r="F2251" i="7"/>
  <c r="E2251" i="7"/>
  <c r="D2251" i="7"/>
  <c r="C2251" i="7"/>
  <c r="B2251" i="7"/>
  <c r="A2251" i="7"/>
  <c r="G2250" i="7"/>
  <c r="F2250" i="7"/>
  <c r="E2250" i="7"/>
  <c r="D2250" i="7"/>
  <c r="C2250" i="7"/>
  <c r="B2250" i="7"/>
  <c r="A2250" i="7"/>
  <c r="G2249" i="7"/>
  <c r="F2249" i="7"/>
  <c r="E2249" i="7"/>
  <c r="D2249" i="7"/>
  <c r="C2249" i="7"/>
  <c r="B2249" i="7"/>
  <c r="A2249" i="7"/>
  <c r="G2248" i="7"/>
  <c r="F2248" i="7"/>
  <c r="E2248" i="7"/>
  <c r="D2248" i="7"/>
  <c r="C2248" i="7"/>
  <c r="B2248" i="7"/>
  <c r="A2248" i="7"/>
  <c r="G2247" i="7"/>
  <c r="F2247" i="7"/>
  <c r="E2247" i="7"/>
  <c r="D2247" i="7"/>
  <c r="C2247" i="7"/>
  <c r="B2247" i="7"/>
  <c r="A2247" i="7"/>
  <c r="G2246" i="7"/>
  <c r="F2246" i="7"/>
  <c r="E2246" i="7"/>
  <c r="D2246" i="7"/>
  <c r="C2246" i="7"/>
  <c r="B2246" i="7"/>
  <c r="A2246" i="7"/>
  <c r="G2245" i="7"/>
  <c r="F2245" i="7"/>
  <c r="E2245" i="7"/>
  <c r="D2245" i="7"/>
  <c r="C2245" i="7"/>
  <c r="B2245" i="7"/>
  <c r="A2245" i="7"/>
  <c r="G2244" i="7"/>
  <c r="F2244" i="7"/>
  <c r="E2244" i="7"/>
  <c r="D2244" i="7"/>
  <c r="C2244" i="7"/>
  <c r="B2244" i="7"/>
  <c r="A2244" i="7"/>
  <c r="G2243" i="7"/>
  <c r="F2243" i="7"/>
  <c r="E2243" i="7"/>
  <c r="D2243" i="7"/>
  <c r="C2243" i="7"/>
  <c r="B2243" i="7"/>
  <c r="A2243" i="7"/>
  <c r="G2242" i="7"/>
  <c r="F2242" i="7"/>
  <c r="E2242" i="7"/>
  <c r="D2242" i="7"/>
  <c r="C2242" i="7"/>
  <c r="B2242" i="7"/>
  <c r="A2242" i="7"/>
  <c r="G2241" i="7"/>
  <c r="F2241" i="7"/>
  <c r="E2241" i="7"/>
  <c r="D2241" i="7"/>
  <c r="C2241" i="7"/>
  <c r="B2241" i="7"/>
  <c r="A2241" i="7"/>
  <c r="G2240" i="7"/>
  <c r="F2240" i="7"/>
  <c r="E2240" i="7"/>
  <c r="D2240" i="7"/>
  <c r="C2240" i="7"/>
  <c r="B2240" i="7"/>
  <c r="A2240" i="7"/>
  <c r="G2239" i="7"/>
  <c r="F2239" i="7"/>
  <c r="E2239" i="7"/>
  <c r="D2239" i="7"/>
  <c r="C2239" i="7"/>
  <c r="B2239" i="7"/>
  <c r="A2239" i="7"/>
  <c r="G2238" i="7"/>
  <c r="F2238" i="7"/>
  <c r="E2238" i="7"/>
  <c r="D2238" i="7"/>
  <c r="C2238" i="7"/>
  <c r="B2238" i="7"/>
  <c r="A2238" i="7"/>
  <c r="G2237" i="7"/>
  <c r="F2237" i="7"/>
  <c r="E2237" i="7"/>
  <c r="D2237" i="7"/>
  <c r="C2237" i="7"/>
  <c r="B2237" i="7"/>
  <c r="A2237" i="7"/>
  <c r="G2236" i="7"/>
  <c r="F2236" i="7"/>
  <c r="E2236" i="7"/>
  <c r="D2236" i="7"/>
  <c r="C2236" i="7"/>
  <c r="B2236" i="7"/>
  <c r="A2236" i="7"/>
  <c r="G2235" i="7"/>
  <c r="F2235" i="7"/>
  <c r="E2235" i="7"/>
  <c r="D2235" i="7"/>
  <c r="C2235" i="7"/>
  <c r="B2235" i="7"/>
  <c r="A2235" i="7"/>
  <c r="G2234" i="7"/>
  <c r="F2234" i="7"/>
  <c r="E2234" i="7"/>
  <c r="D2234" i="7"/>
  <c r="C2234" i="7"/>
  <c r="B2234" i="7"/>
  <c r="A2234" i="7"/>
  <c r="G2233" i="7"/>
  <c r="F2233" i="7"/>
  <c r="E2233" i="7"/>
  <c r="D2233" i="7"/>
  <c r="C2233" i="7"/>
  <c r="B2233" i="7"/>
  <c r="A2233" i="7"/>
  <c r="G2232" i="7"/>
  <c r="F2232" i="7"/>
  <c r="E2232" i="7"/>
  <c r="D2232" i="7"/>
  <c r="C2232" i="7"/>
  <c r="B2232" i="7"/>
  <c r="A2232" i="7"/>
  <c r="G2231" i="7"/>
  <c r="F2231" i="7"/>
  <c r="E2231" i="7"/>
  <c r="D2231" i="7"/>
  <c r="C2231" i="7"/>
  <c r="B2231" i="7"/>
  <c r="A2231" i="7"/>
  <c r="G2230" i="7"/>
  <c r="F2230" i="7"/>
  <c r="E2230" i="7"/>
  <c r="D2230" i="7"/>
  <c r="C2230" i="7"/>
  <c r="B2230" i="7"/>
  <c r="A2230" i="7"/>
  <c r="G2229" i="7"/>
  <c r="F2229" i="7"/>
  <c r="E2229" i="7"/>
  <c r="D2229" i="7"/>
  <c r="C2229" i="7"/>
  <c r="B2229" i="7"/>
  <c r="A2229" i="7"/>
  <c r="G2228" i="7"/>
  <c r="F2228" i="7"/>
  <c r="E2228" i="7"/>
  <c r="D2228" i="7"/>
  <c r="C2228" i="7"/>
  <c r="B2228" i="7"/>
  <c r="A2228" i="7"/>
  <c r="G2227" i="7"/>
  <c r="F2227" i="7"/>
  <c r="E2227" i="7"/>
  <c r="D2227" i="7"/>
  <c r="C2227" i="7"/>
  <c r="B2227" i="7"/>
  <c r="A2227" i="7"/>
  <c r="G2226" i="7"/>
  <c r="F2226" i="7"/>
  <c r="E2226" i="7"/>
  <c r="D2226" i="7"/>
  <c r="C2226" i="7"/>
  <c r="B2226" i="7"/>
  <c r="A2226" i="7"/>
  <c r="G2225" i="7"/>
  <c r="F2225" i="7"/>
  <c r="E2225" i="7"/>
  <c r="D2225" i="7"/>
  <c r="C2225" i="7"/>
  <c r="B2225" i="7"/>
  <c r="A2225" i="7"/>
  <c r="G2224" i="7"/>
  <c r="F2224" i="7"/>
  <c r="E2224" i="7"/>
  <c r="D2224" i="7"/>
  <c r="C2224" i="7"/>
  <c r="B2224" i="7"/>
  <c r="A2224" i="7"/>
  <c r="G2223" i="7"/>
  <c r="F2223" i="7"/>
  <c r="E2223" i="7"/>
  <c r="D2223" i="7"/>
  <c r="C2223" i="7"/>
  <c r="B2223" i="7"/>
  <c r="A2223" i="7"/>
  <c r="G2222" i="7"/>
  <c r="F2222" i="7"/>
  <c r="E2222" i="7"/>
  <c r="D2222" i="7"/>
  <c r="C2222" i="7"/>
  <c r="B2222" i="7"/>
  <c r="A2222" i="7"/>
  <c r="G2221" i="7"/>
  <c r="F2221" i="7"/>
  <c r="E2221" i="7"/>
  <c r="D2221" i="7"/>
  <c r="C2221" i="7"/>
  <c r="B2221" i="7"/>
  <c r="A2221" i="7"/>
  <c r="G2220" i="7"/>
  <c r="F2220" i="7"/>
  <c r="E2220" i="7"/>
  <c r="D2220" i="7"/>
  <c r="C2220" i="7"/>
  <c r="B2220" i="7"/>
  <c r="A2220" i="7"/>
  <c r="G2219" i="7"/>
  <c r="F2219" i="7"/>
  <c r="E2219" i="7"/>
  <c r="D2219" i="7"/>
  <c r="C2219" i="7"/>
  <c r="B2219" i="7"/>
  <c r="A2219" i="7"/>
  <c r="G2218" i="7"/>
  <c r="F2218" i="7"/>
  <c r="E2218" i="7"/>
  <c r="D2218" i="7"/>
  <c r="C2218" i="7"/>
  <c r="B2218" i="7"/>
  <c r="A2218" i="7"/>
  <c r="G2217" i="7"/>
  <c r="F2217" i="7"/>
  <c r="E2217" i="7"/>
  <c r="D2217" i="7"/>
  <c r="C2217" i="7"/>
  <c r="B2217" i="7"/>
  <c r="A2217" i="7"/>
  <c r="G2216" i="7"/>
  <c r="F2216" i="7"/>
  <c r="E2216" i="7"/>
  <c r="D2216" i="7"/>
  <c r="C2216" i="7"/>
  <c r="B2216" i="7"/>
  <c r="A2216" i="7"/>
  <c r="G2215" i="7"/>
  <c r="F2215" i="7"/>
  <c r="E2215" i="7"/>
  <c r="D2215" i="7"/>
  <c r="C2215" i="7"/>
  <c r="B2215" i="7"/>
  <c r="A2215" i="7"/>
  <c r="G2214" i="7"/>
  <c r="F2214" i="7"/>
  <c r="E2214" i="7"/>
  <c r="D2214" i="7"/>
  <c r="C2214" i="7"/>
  <c r="B2214" i="7"/>
  <c r="A2214" i="7"/>
  <c r="G2213" i="7"/>
  <c r="F2213" i="7"/>
  <c r="E2213" i="7"/>
  <c r="D2213" i="7"/>
  <c r="C2213" i="7"/>
  <c r="B2213" i="7"/>
  <c r="A2213" i="7"/>
  <c r="G2212" i="7"/>
  <c r="F2212" i="7"/>
  <c r="E2212" i="7"/>
  <c r="D2212" i="7"/>
  <c r="C2212" i="7"/>
  <c r="B2212" i="7"/>
  <c r="A2212" i="7"/>
  <c r="G2211" i="7"/>
  <c r="F2211" i="7"/>
  <c r="E2211" i="7"/>
  <c r="D2211" i="7"/>
  <c r="C2211" i="7"/>
  <c r="B2211" i="7"/>
  <c r="A2211" i="7"/>
  <c r="G2210" i="7"/>
  <c r="F2210" i="7"/>
  <c r="E2210" i="7"/>
  <c r="D2210" i="7"/>
  <c r="C2210" i="7"/>
  <c r="B2210" i="7"/>
  <c r="A2210" i="7"/>
  <c r="G2209" i="7"/>
  <c r="F2209" i="7"/>
  <c r="E2209" i="7"/>
  <c r="D2209" i="7"/>
  <c r="C2209" i="7"/>
  <c r="B2209" i="7"/>
  <c r="A2209" i="7"/>
  <c r="G2208" i="7"/>
  <c r="F2208" i="7"/>
  <c r="E2208" i="7"/>
  <c r="D2208" i="7"/>
  <c r="C2208" i="7"/>
  <c r="B2208" i="7"/>
  <c r="A2208" i="7"/>
  <c r="G2207" i="7"/>
  <c r="F2207" i="7"/>
  <c r="E2207" i="7"/>
  <c r="D2207" i="7"/>
  <c r="C2207" i="7"/>
  <c r="B2207" i="7"/>
  <c r="A2207" i="7"/>
  <c r="G2206" i="7"/>
  <c r="F2206" i="7"/>
  <c r="E2206" i="7"/>
  <c r="D2206" i="7"/>
  <c r="C2206" i="7"/>
  <c r="B2206" i="7"/>
  <c r="A2206" i="7"/>
  <c r="G2205" i="7"/>
  <c r="F2205" i="7"/>
  <c r="E2205" i="7"/>
  <c r="D2205" i="7"/>
  <c r="C2205" i="7"/>
  <c r="B2205" i="7"/>
  <c r="A2205" i="7"/>
  <c r="G2204" i="7"/>
  <c r="F2204" i="7"/>
  <c r="E2204" i="7"/>
  <c r="D2204" i="7"/>
  <c r="C2204" i="7"/>
  <c r="B2204" i="7"/>
  <c r="A2204" i="7"/>
  <c r="G2203" i="7"/>
  <c r="F2203" i="7"/>
  <c r="E2203" i="7"/>
  <c r="D2203" i="7"/>
  <c r="C2203" i="7"/>
  <c r="B2203" i="7"/>
  <c r="A2203" i="7"/>
  <c r="G2202" i="7"/>
  <c r="F2202" i="7"/>
  <c r="E2202" i="7"/>
  <c r="D2202" i="7"/>
  <c r="C2202" i="7"/>
  <c r="B2202" i="7"/>
  <c r="A2202" i="7"/>
  <c r="G2201" i="7"/>
  <c r="F2201" i="7"/>
  <c r="E2201" i="7"/>
  <c r="D2201" i="7"/>
  <c r="C2201" i="7"/>
  <c r="B2201" i="7"/>
  <c r="A2201" i="7"/>
  <c r="G2200" i="7"/>
  <c r="F2200" i="7"/>
  <c r="E2200" i="7"/>
  <c r="D2200" i="7"/>
  <c r="C2200" i="7"/>
  <c r="B2200" i="7"/>
  <c r="A2200" i="7"/>
  <c r="G2199" i="7"/>
  <c r="F2199" i="7"/>
  <c r="E2199" i="7"/>
  <c r="D2199" i="7"/>
  <c r="C2199" i="7"/>
  <c r="B2199" i="7"/>
  <c r="A2199" i="7"/>
  <c r="G2198" i="7"/>
  <c r="F2198" i="7"/>
  <c r="E2198" i="7"/>
  <c r="D2198" i="7"/>
  <c r="C2198" i="7"/>
  <c r="B2198" i="7"/>
  <c r="A2198" i="7"/>
  <c r="G2197" i="7"/>
  <c r="F2197" i="7"/>
  <c r="E2197" i="7"/>
  <c r="D2197" i="7"/>
  <c r="C2197" i="7"/>
  <c r="B2197" i="7"/>
  <c r="A2197" i="7"/>
  <c r="G2196" i="7"/>
  <c r="F2196" i="7"/>
  <c r="E2196" i="7"/>
  <c r="D2196" i="7"/>
  <c r="C2196" i="7"/>
  <c r="B2196" i="7"/>
  <c r="A2196" i="7"/>
  <c r="G2195" i="7"/>
  <c r="F2195" i="7"/>
  <c r="E2195" i="7"/>
  <c r="D2195" i="7"/>
  <c r="C2195" i="7"/>
  <c r="B2195" i="7"/>
  <c r="A2195" i="7"/>
  <c r="G2194" i="7"/>
  <c r="F2194" i="7"/>
  <c r="E2194" i="7"/>
  <c r="D2194" i="7"/>
  <c r="C2194" i="7"/>
  <c r="B2194" i="7"/>
  <c r="A2194" i="7"/>
  <c r="G2193" i="7"/>
  <c r="F2193" i="7"/>
  <c r="E2193" i="7"/>
  <c r="D2193" i="7"/>
  <c r="C2193" i="7"/>
  <c r="B2193" i="7"/>
  <c r="A2193" i="7"/>
  <c r="G2192" i="7"/>
  <c r="F2192" i="7"/>
  <c r="E2192" i="7"/>
  <c r="D2192" i="7"/>
  <c r="C2192" i="7"/>
  <c r="B2192" i="7"/>
  <c r="A2192" i="7"/>
  <c r="G2191" i="7"/>
  <c r="F2191" i="7"/>
  <c r="E2191" i="7"/>
  <c r="D2191" i="7"/>
  <c r="C2191" i="7"/>
  <c r="B2191" i="7"/>
  <c r="A2191" i="7"/>
  <c r="G2190" i="7"/>
  <c r="F2190" i="7"/>
  <c r="E2190" i="7"/>
  <c r="D2190" i="7"/>
  <c r="C2190" i="7"/>
  <c r="B2190" i="7"/>
  <c r="A2190" i="7"/>
  <c r="G2189" i="7"/>
  <c r="F2189" i="7"/>
  <c r="E2189" i="7"/>
  <c r="D2189" i="7"/>
  <c r="C2189" i="7"/>
  <c r="B2189" i="7"/>
  <c r="A2189" i="7"/>
  <c r="G2188" i="7"/>
  <c r="F2188" i="7"/>
  <c r="E2188" i="7"/>
  <c r="D2188" i="7"/>
  <c r="C2188" i="7"/>
  <c r="B2188" i="7"/>
  <c r="A2188" i="7"/>
  <c r="G2187" i="7"/>
  <c r="F2187" i="7"/>
  <c r="E2187" i="7"/>
  <c r="D2187" i="7"/>
  <c r="C2187" i="7"/>
  <c r="B2187" i="7"/>
  <c r="A2187" i="7"/>
  <c r="G2186" i="7"/>
  <c r="F2186" i="7"/>
  <c r="E2186" i="7"/>
  <c r="D2186" i="7"/>
  <c r="C2186" i="7"/>
  <c r="B2186" i="7"/>
  <c r="A2186" i="7"/>
  <c r="G2185" i="7"/>
  <c r="F2185" i="7"/>
  <c r="E2185" i="7"/>
  <c r="D2185" i="7"/>
  <c r="C2185" i="7"/>
  <c r="B2185" i="7"/>
  <c r="A2185" i="7"/>
  <c r="G2184" i="7"/>
  <c r="F2184" i="7"/>
  <c r="E2184" i="7"/>
  <c r="D2184" i="7"/>
  <c r="C2184" i="7"/>
  <c r="B2184" i="7"/>
  <c r="A2184" i="7"/>
  <c r="G2183" i="7"/>
  <c r="F2183" i="7"/>
  <c r="E2183" i="7"/>
  <c r="D2183" i="7"/>
  <c r="C2183" i="7"/>
  <c r="B2183" i="7"/>
  <c r="A2183" i="7"/>
  <c r="G2182" i="7"/>
  <c r="F2182" i="7"/>
  <c r="E2182" i="7"/>
  <c r="D2182" i="7"/>
  <c r="C2182" i="7"/>
  <c r="B2182" i="7"/>
  <c r="A2182" i="7"/>
  <c r="G2181" i="7"/>
  <c r="F2181" i="7"/>
  <c r="E2181" i="7"/>
  <c r="D2181" i="7"/>
  <c r="C2181" i="7"/>
  <c r="B2181" i="7"/>
  <c r="A2181" i="7"/>
  <c r="G2180" i="7"/>
  <c r="F2180" i="7"/>
  <c r="E2180" i="7"/>
  <c r="D2180" i="7"/>
  <c r="C2180" i="7"/>
  <c r="B2180" i="7"/>
  <c r="A2180" i="7"/>
  <c r="G2179" i="7"/>
  <c r="F2179" i="7"/>
  <c r="E2179" i="7"/>
  <c r="D2179" i="7"/>
  <c r="C2179" i="7"/>
  <c r="B2179" i="7"/>
  <c r="A2179" i="7"/>
  <c r="G2178" i="7"/>
  <c r="F2178" i="7"/>
  <c r="E2178" i="7"/>
  <c r="D2178" i="7"/>
  <c r="C2178" i="7"/>
  <c r="B2178" i="7"/>
  <c r="A2178" i="7"/>
  <c r="G2177" i="7"/>
  <c r="F2177" i="7"/>
  <c r="E2177" i="7"/>
  <c r="D2177" i="7"/>
  <c r="C2177" i="7"/>
  <c r="B2177" i="7"/>
  <c r="A2177" i="7"/>
  <c r="G2176" i="7"/>
  <c r="F2176" i="7"/>
  <c r="E2176" i="7"/>
  <c r="D2176" i="7"/>
  <c r="C2176" i="7"/>
  <c r="B2176" i="7"/>
  <c r="A2176" i="7"/>
  <c r="G2175" i="7"/>
  <c r="F2175" i="7"/>
  <c r="E2175" i="7"/>
  <c r="D2175" i="7"/>
  <c r="C2175" i="7"/>
  <c r="B2175" i="7"/>
  <c r="A2175" i="7"/>
  <c r="G2174" i="7"/>
  <c r="F2174" i="7"/>
  <c r="E2174" i="7"/>
  <c r="D2174" i="7"/>
  <c r="C2174" i="7"/>
  <c r="B2174" i="7"/>
  <c r="A2174" i="7"/>
  <c r="G2173" i="7"/>
  <c r="F2173" i="7"/>
  <c r="E2173" i="7"/>
  <c r="D2173" i="7"/>
  <c r="C2173" i="7"/>
  <c r="B2173" i="7"/>
  <c r="A2173" i="7"/>
  <c r="G2172" i="7"/>
  <c r="F2172" i="7"/>
  <c r="E2172" i="7"/>
  <c r="D2172" i="7"/>
  <c r="C2172" i="7"/>
  <c r="B2172" i="7"/>
  <c r="A2172" i="7"/>
  <c r="G2171" i="7"/>
  <c r="F2171" i="7"/>
  <c r="E2171" i="7"/>
  <c r="D2171" i="7"/>
  <c r="C2171" i="7"/>
  <c r="B2171" i="7"/>
  <c r="A2171" i="7"/>
  <c r="G2170" i="7"/>
  <c r="F2170" i="7"/>
  <c r="E2170" i="7"/>
  <c r="D2170" i="7"/>
  <c r="C2170" i="7"/>
  <c r="B2170" i="7"/>
  <c r="A2170" i="7"/>
  <c r="G2169" i="7"/>
  <c r="F2169" i="7"/>
  <c r="E2169" i="7"/>
  <c r="D2169" i="7"/>
  <c r="C2169" i="7"/>
  <c r="B2169" i="7"/>
  <c r="A2169" i="7"/>
  <c r="G2168" i="7"/>
  <c r="F2168" i="7"/>
  <c r="E2168" i="7"/>
  <c r="D2168" i="7"/>
  <c r="C2168" i="7"/>
  <c r="B2168" i="7"/>
  <c r="A2168" i="7"/>
  <c r="G2167" i="7"/>
  <c r="F2167" i="7"/>
  <c r="E2167" i="7"/>
  <c r="D2167" i="7"/>
  <c r="C2167" i="7"/>
  <c r="B2167" i="7"/>
  <c r="A2167" i="7"/>
  <c r="G2166" i="7"/>
  <c r="F2166" i="7"/>
  <c r="E2166" i="7"/>
  <c r="D2166" i="7"/>
  <c r="C2166" i="7"/>
  <c r="B2166" i="7"/>
  <c r="A2166" i="7"/>
  <c r="G2165" i="7"/>
  <c r="F2165" i="7"/>
  <c r="E2165" i="7"/>
  <c r="D2165" i="7"/>
  <c r="C2165" i="7"/>
  <c r="B2165" i="7"/>
  <c r="A2165" i="7"/>
  <c r="G2164" i="7"/>
  <c r="F2164" i="7"/>
  <c r="E2164" i="7"/>
  <c r="D2164" i="7"/>
  <c r="C2164" i="7"/>
  <c r="B2164" i="7"/>
  <c r="A2164" i="7"/>
  <c r="G2163" i="7"/>
  <c r="F2163" i="7"/>
  <c r="E2163" i="7"/>
  <c r="D2163" i="7"/>
  <c r="C2163" i="7"/>
  <c r="B2163" i="7"/>
  <c r="A2163" i="7"/>
  <c r="G2162" i="7"/>
  <c r="F2162" i="7"/>
  <c r="E2162" i="7"/>
  <c r="D2162" i="7"/>
  <c r="C2162" i="7"/>
  <c r="B2162" i="7"/>
  <c r="A2162" i="7"/>
  <c r="G2161" i="7"/>
  <c r="F2161" i="7"/>
  <c r="E2161" i="7"/>
  <c r="D2161" i="7"/>
  <c r="C2161" i="7"/>
  <c r="B2161" i="7"/>
  <c r="A2161" i="7"/>
  <c r="G2160" i="7"/>
  <c r="F2160" i="7"/>
  <c r="E2160" i="7"/>
  <c r="D2160" i="7"/>
  <c r="C2160" i="7"/>
  <c r="B2160" i="7"/>
  <c r="A2160" i="7"/>
  <c r="G2159" i="7"/>
  <c r="F2159" i="7"/>
  <c r="E2159" i="7"/>
  <c r="D2159" i="7"/>
  <c r="C2159" i="7"/>
  <c r="B2159" i="7"/>
  <c r="A2159" i="7"/>
  <c r="G2158" i="7"/>
  <c r="F2158" i="7"/>
  <c r="E2158" i="7"/>
  <c r="D2158" i="7"/>
  <c r="C2158" i="7"/>
  <c r="B2158" i="7"/>
  <c r="A2158" i="7"/>
  <c r="G2157" i="7"/>
  <c r="F2157" i="7"/>
  <c r="E2157" i="7"/>
  <c r="D2157" i="7"/>
  <c r="C2157" i="7"/>
  <c r="B2157" i="7"/>
  <c r="A2157" i="7"/>
  <c r="G2156" i="7"/>
  <c r="F2156" i="7"/>
  <c r="E2156" i="7"/>
  <c r="D2156" i="7"/>
  <c r="C2156" i="7"/>
  <c r="B2156" i="7"/>
  <c r="A2156" i="7"/>
  <c r="G2155" i="7"/>
  <c r="F2155" i="7"/>
  <c r="E2155" i="7"/>
  <c r="D2155" i="7"/>
  <c r="C2155" i="7"/>
  <c r="B2155" i="7"/>
  <c r="A2155" i="7"/>
  <c r="G2154" i="7"/>
  <c r="F2154" i="7"/>
  <c r="E2154" i="7"/>
  <c r="D2154" i="7"/>
  <c r="C2154" i="7"/>
  <c r="B2154" i="7"/>
  <c r="A2154" i="7"/>
  <c r="G2153" i="7"/>
  <c r="F2153" i="7"/>
  <c r="E2153" i="7"/>
  <c r="D2153" i="7"/>
  <c r="C2153" i="7"/>
  <c r="B2153" i="7"/>
  <c r="A2153" i="7"/>
  <c r="G2152" i="7"/>
  <c r="F2152" i="7"/>
  <c r="E2152" i="7"/>
  <c r="D2152" i="7"/>
  <c r="C2152" i="7"/>
  <c r="B2152" i="7"/>
  <c r="A2152" i="7"/>
  <c r="G2151" i="7"/>
  <c r="F2151" i="7"/>
  <c r="E2151" i="7"/>
  <c r="D2151" i="7"/>
  <c r="C2151" i="7"/>
  <c r="B2151" i="7"/>
  <c r="A2151" i="7"/>
  <c r="G2150" i="7"/>
  <c r="F2150" i="7"/>
  <c r="E2150" i="7"/>
  <c r="D2150" i="7"/>
  <c r="C2150" i="7"/>
  <c r="B2150" i="7"/>
  <c r="A2150" i="7"/>
  <c r="G2149" i="7"/>
  <c r="F2149" i="7"/>
  <c r="E2149" i="7"/>
  <c r="D2149" i="7"/>
  <c r="C2149" i="7"/>
  <c r="B2149" i="7"/>
  <c r="A2149" i="7"/>
  <c r="G2148" i="7"/>
  <c r="F2148" i="7"/>
  <c r="E2148" i="7"/>
  <c r="D2148" i="7"/>
  <c r="C2148" i="7"/>
  <c r="B2148" i="7"/>
  <c r="A2148" i="7"/>
  <c r="G2147" i="7"/>
  <c r="F2147" i="7"/>
  <c r="E2147" i="7"/>
  <c r="D2147" i="7"/>
  <c r="C2147" i="7"/>
  <c r="B2147" i="7"/>
  <c r="A2147" i="7"/>
  <c r="G2146" i="7"/>
  <c r="F2146" i="7"/>
  <c r="E2146" i="7"/>
  <c r="D2146" i="7"/>
  <c r="C2146" i="7"/>
  <c r="B2146" i="7"/>
  <c r="A2146" i="7"/>
  <c r="G2145" i="7"/>
  <c r="F2145" i="7"/>
  <c r="E2145" i="7"/>
  <c r="D2145" i="7"/>
  <c r="C2145" i="7"/>
  <c r="B2145" i="7"/>
  <c r="A2145" i="7"/>
  <c r="G2144" i="7"/>
  <c r="F2144" i="7"/>
  <c r="E2144" i="7"/>
  <c r="D2144" i="7"/>
  <c r="C2144" i="7"/>
  <c r="B2144" i="7"/>
  <c r="A2144" i="7"/>
  <c r="G2143" i="7"/>
  <c r="F2143" i="7"/>
  <c r="E2143" i="7"/>
  <c r="D2143" i="7"/>
  <c r="C2143" i="7"/>
  <c r="B2143" i="7"/>
  <c r="A2143" i="7"/>
  <c r="G2142" i="7"/>
  <c r="F2142" i="7"/>
  <c r="E2142" i="7"/>
  <c r="D2142" i="7"/>
  <c r="C2142" i="7"/>
  <c r="B2142" i="7"/>
  <c r="A2142" i="7"/>
  <c r="G2141" i="7"/>
  <c r="F2141" i="7"/>
  <c r="E2141" i="7"/>
  <c r="D2141" i="7"/>
  <c r="C2141" i="7"/>
  <c r="B2141" i="7"/>
  <c r="A2141" i="7"/>
  <c r="G2140" i="7"/>
  <c r="F2140" i="7"/>
  <c r="E2140" i="7"/>
  <c r="D2140" i="7"/>
  <c r="C2140" i="7"/>
  <c r="B2140" i="7"/>
  <c r="A2140" i="7"/>
  <c r="G2139" i="7"/>
  <c r="F2139" i="7"/>
  <c r="E2139" i="7"/>
  <c r="D2139" i="7"/>
  <c r="C2139" i="7"/>
  <c r="B2139" i="7"/>
  <c r="A2139" i="7"/>
  <c r="G2138" i="7"/>
  <c r="F2138" i="7"/>
  <c r="E2138" i="7"/>
  <c r="D2138" i="7"/>
  <c r="C2138" i="7"/>
  <c r="B2138" i="7"/>
  <c r="A2138" i="7"/>
  <c r="G2137" i="7"/>
  <c r="F2137" i="7"/>
  <c r="E2137" i="7"/>
  <c r="D2137" i="7"/>
  <c r="C2137" i="7"/>
  <c r="B2137" i="7"/>
  <c r="A2137" i="7"/>
  <c r="G2136" i="7"/>
  <c r="F2136" i="7"/>
  <c r="E2136" i="7"/>
  <c r="D2136" i="7"/>
  <c r="C2136" i="7"/>
  <c r="B2136" i="7"/>
  <c r="A2136" i="7"/>
  <c r="G2135" i="7"/>
  <c r="F2135" i="7"/>
  <c r="E2135" i="7"/>
  <c r="D2135" i="7"/>
  <c r="C2135" i="7"/>
  <c r="B2135" i="7"/>
  <c r="A2135" i="7"/>
  <c r="G2134" i="7"/>
  <c r="F2134" i="7"/>
  <c r="E2134" i="7"/>
  <c r="D2134" i="7"/>
  <c r="C2134" i="7"/>
  <c r="B2134" i="7"/>
  <c r="A2134" i="7"/>
  <c r="G2133" i="7"/>
  <c r="F2133" i="7"/>
  <c r="E2133" i="7"/>
  <c r="D2133" i="7"/>
  <c r="C2133" i="7"/>
  <c r="B2133" i="7"/>
  <c r="A2133" i="7"/>
  <c r="G2132" i="7"/>
  <c r="F2132" i="7"/>
  <c r="E2132" i="7"/>
  <c r="D2132" i="7"/>
  <c r="C2132" i="7"/>
  <c r="B2132" i="7"/>
  <c r="A2132" i="7"/>
  <c r="G2131" i="7"/>
  <c r="F2131" i="7"/>
  <c r="E2131" i="7"/>
  <c r="D2131" i="7"/>
  <c r="C2131" i="7"/>
  <c r="B2131" i="7"/>
  <c r="A2131" i="7"/>
  <c r="G2130" i="7"/>
  <c r="F2130" i="7"/>
  <c r="E2130" i="7"/>
  <c r="D2130" i="7"/>
  <c r="C2130" i="7"/>
  <c r="B2130" i="7"/>
  <c r="A2130" i="7"/>
  <c r="G2129" i="7"/>
  <c r="F2129" i="7"/>
  <c r="E2129" i="7"/>
  <c r="D2129" i="7"/>
  <c r="C2129" i="7"/>
  <c r="B2129" i="7"/>
  <c r="A2129" i="7"/>
  <c r="G2128" i="7"/>
  <c r="F2128" i="7"/>
  <c r="E2128" i="7"/>
  <c r="D2128" i="7"/>
  <c r="C2128" i="7"/>
  <c r="B2128" i="7"/>
  <c r="A2128" i="7"/>
  <c r="G2127" i="7"/>
  <c r="F2127" i="7"/>
  <c r="E2127" i="7"/>
  <c r="D2127" i="7"/>
  <c r="C2127" i="7"/>
  <c r="B2127" i="7"/>
  <c r="A2127" i="7"/>
  <c r="G2126" i="7"/>
  <c r="F2126" i="7"/>
  <c r="E2126" i="7"/>
  <c r="D2126" i="7"/>
  <c r="C2126" i="7"/>
  <c r="B2126" i="7"/>
  <c r="A2126" i="7"/>
  <c r="G2125" i="7"/>
  <c r="F2125" i="7"/>
  <c r="E2125" i="7"/>
  <c r="D2125" i="7"/>
  <c r="C2125" i="7"/>
  <c r="B2125" i="7"/>
  <c r="A2125" i="7"/>
  <c r="G2124" i="7"/>
  <c r="F2124" i="7"/>
  <c r="E2124" i="7"/>
  <c r="D2124" i="7"/>
  <c r="C2124" i="7"/>
  <c r="B2124" i="7"/>
  <c r="A2124" i="7"/>
  <c r="G2123" i="7"/>
  <c r="F2123" i="7"/>
  <c r="E2123" i="7"/>
  <c r="D2123" i="7"/>
  <c r="C2123" i="7"/>
  <c r="B2123" i="7"/>
  <c r="A2123" i="7"/>
  <c r="G2122" i="7"/>
  <c r="F2122" i="7"/>
  <c r="E2122" i="7"/>
  <c r="D2122" i="7"/>
  <c r="C2122" i="7"/>
  <c r="B2122" i="7"/>
  <c r="A2122" i="7"/>
  <c r="G2121" i="7"/>
  <c r="F2121" i="7"/>
  <c r="E2121" i="7"/>
  <c r="D2121" i="7"/>
  <c r="C2121" i="7"/>
  <c r="B2121" i="7"/>
  <c r="A2121" i="7"/>
  <c r="G2120" i="7"/>
  <c r="F2120" i="7"/>
  <c r="E2120" i="7"/>
  <c r="D2120" i="7"/>
  <c r="C2120" i="7"/>
  <c r="B2120" i="7"/>
  <c r="A2120" i="7"/>
  <c r="G2119" i="7"/>
  <c r="F2119" i="7"/>
  <c r="E2119" i="7"/>
  <c r="D2119" i="7"/>
  <c r="C2119" i="7"/>
  <c r="B2119" i="7"/>
  <c r="A2119" i="7"/>
  <c r="G2118" i="7"/>
  <c r="F2118" i="7"/>
  <c r="E2118" i="7"/>
  <c r="D2118" i="7"/>
  <c r="C2118" i="7"/>
  <c r="B2118" i="7"/>
  <c r="A2118" i="7"/>
  <c r="G2117" i="7"/>
  <c r="F2117" i="7"/>
  <c r="E2117" i="7"/>
  <c r="D2117" i="7"/>
  <c r="C2117" i="7"/>
  <c r="B2117" i="7"/>
  <c r="A2117" i="7"/>
  <c r="G2116" i="7"/>
  <c r="F2116" i="7"/>
  <c r="E2116" i="7"/>
  <c r="D2116" i="7"/>
  <c r="C2116" i="7"/>
  <c r="B2116" i="7"/>
  <c r="A2116" i="7"/>
  <c r="G2115" i="7"/>
  <c r="F2115" i="7"/>
  <c r="E2115" i="7"/>
  <c r="D2115" i="7"/>
  <c r="C2115" i="7"/>
  <c r="B2115" i="7"/>
  <c r="A2115" i="7"/>
  <c r="G2114" i="7"/>
  <c r="F2114" i="7"/>
  <c r="E2114" i="7"/>
  <c r="D2114" i="7"/>
  <c r="C2114" i="7"/>
  <c r="B2114" i="7"/>
  <c r="A2114" i="7"/>
  <c r="G2113" i="7"/>
  <c r="F2113" i="7"/>
  <c r="E2113" i="7"/>
  <c r="D2113" i="7"/>
  <c r="C2113" i="7"/>
  <c r="B2113" i="7"/>
  <c r="A2113" i="7"/>
  <c r="G2112" i="7"/>
  <c r="F2112" i="7"/>
  <c r="E2112" i="7"/>
  <c r="D2112" i="7"/>
  <c r="C2112" i="7"/>
  <c r="B2112" i="7"/>
  <c r="A2112" i="7"/>
  <c r="G2111" i="7"/>
  <c r="F2111" i="7"/>
  <c r="E2111" i="7"/>
  <c r="D2111" i="7"/>
  <c r="C2111" i="7"/>
  <c r="B2111" i="7"/>
  <c r="A2111" i="7"/>
  <c r="G2110" i="7"/>
  <c r="F2110" i="7"/>
  <c r="E2110" i="7"/>
  <c r="D2110" i="7"/>
  <c r="C2110" i="7"/>
  <c r="B2110" i="7"/>
  <c r="A2110" i="7"/>
  <c r="G2109" i="7"/>
  <c r="F2109" i="7"/>
  <c r="E2109" i="7"/>
  <c r="D2109" i="7"/>
  <c r="C2109" i="7"/>
  <c r="B2109" i="7"/>
  <c r="A2109" i="7"/>
  <c r="G2108" i="7"/>
  <c r="F2108" i="7"/>
  <c r="E2108" i="7"/>
  <c r="D2108" i="7"/>
  <c r="C2108" i="7"/>
  <c r="B2108" i="7"/>
  <c r="A2108" i="7"/>
  <c r="G2107" i="7"/>
  <c r="F2107" i="7"/>
  <c r="E2107" i="7"/>
  <c r="D2107" i="7"/>
  <c r="C2107" i="7"/>
  <c r="B2107" i="7"/>
  <c r="A2107" i="7"/>
  <c r="G2106" i="7"/>
  <c r="F2106" i="7"/>
  <c r="E2106" i="7"/>
  <c r="D2106" i="7"/>
  <c r="C2106" i="7"/>
  <c r="B2106" i="7"/>
  <c r="A2106" i="7"/>
  <c r="G2105" i="7"/>
  <c r="F2105" i="7"/>
  <c r="E2105" i="7"/>
  <c r="D2105" i="7"/>
  <c r="C2105" i="7"/>
  <c r="B2105" i="7"/>
  <c r="A2105" i="7"/>
  <c r="G2104" i="7"/>
  <c r="F2104" i="7"/>
  <c r="E2104" i="7"/>
  <c r="D2104" i="7"/>
  <c r="C2104" i="7"/>
  <c r="B2104" i="7"/>
  <c r="A2104" i="7"/>
  <c r="G2103" i="7"/>
  <c r="F2103" i="7"/>
  <c r="E2103" i="7"/>
  <c r="D2103" i="7"/>
  <c r="C2103" i="7"/>
  <c r="B2103" i="7"/>
  <c r="A2103" i="7"/>
  <c r="G2102" i="7"/>
  <c r="F2102" i="7"/>
  <c r="E2102" i="7"/>
  <c r="D2102" i="7"/>
  <c r="C2102" i="7"/>
  <c r="B2102" i="7"/>
  <c r="A2102" i="7"/>
  <c r="G2101" i="7"/>
  <c r="F2101" i="7"/>
  <c r="E2101" i="7"/>
  <c r="D2101" i="7"/>
  <c r="C2101" i="7"/>
  <c r="B2101" i="7"/>
  <c r="A2101" i="7"/>
  <c r="G2100" i="7"/>
  <c r="F2100" i="7"/>
  <c r="E2100" i="7"/>
  <c r="D2100" i="7"/>
  <c r="C2100" i="7"/>
  <c r="B2100" i="7"/>
  <c r="A2100" i="7"/>
  <c r="G2099" i="7"/>
  <c r="F2099" i="7"/>
  <c r="E2099" i="7"/>
  <c r="D2099" i="7"/>
  <c r="C2099" i="7"/>
  <c r="B2099" i="7"/>
  <c r="A2099" i="7"/>
  <c r="G2098" i="7"/>
  <c r="F2098" i="7"/>
  <c r="E2098" i="7"/>
  <c r="D2098" i="7"/>
  <c r="C2098" i="7"/>
  <c r="B2098" i="7"/>
  <c r="A2098" i="7"/>
  <c r="G2097" i="7"/>
  <c r="F2097" i="7"/>
  <c r="E2097" i="7"/>
  <c r="D2097" i="7"/>
  <c r="C2097" i="7"/>
  <c r="B2097" i="7"/>
  <c r="A2097" i="7"/>
  <c r="G2096" i="7"/>
  <c r="F2096" i="7"/>
  <c r="E2096" i="7"/>
  <c r="D2096" i="7"/>
  <c r="C2096" i="7"/>
  <c r="B2096" i="7"/>
  <c r="A2096" i="7"/>
  <c r="G2095" i="7"/>
  <c r="F2095" i="7"/>
  <c r="E2095" i="7"/>
  <c r="D2095" i="7"/>
  <c r="C2095" i="7"/>
  <c r="B2095" i="7"/>
  <c r="A2095" i="7"/>
  <c r="G2094" i="7"/>
  <c r="F2094" i="7"/>
  <c r="E2094" i="7"/>
  <c r="D2094" i="7"/>
  <c r="C2094" i="7"/>
  <c r="B2094" i="7"/>
  <c r="A2094" i="7"/>
  <c r="G2093" i="7"/>
  <c r="F2093" i="7"/>
  <c r="E2093" i="7"/>
  <c r="D2093" i="7"/>
  <c r="C2093" i="7"/>
  <c r="B2093" i="7"/>
  <c r="A2093" i="7"/>
  <c r="G2092" i="7"/>
  <c r="F2092" i="7"/>
  <c r="E2092" i="7"/>
  <c r="D2092" i="7"/>
  <c r="C2092" i="7"/>
  <c r="B2092" i="7"/>
  <c r="A2092" i="7"/>
  <c r="G2091" i="7"/>
  <c r="F2091" i="7"/>
  <c r="E2091" i="7"/>
  <c r="D2091" i="7"/>
  <c r="C2091" i="7"/>
  <c r="B2091" i="7"/>
  <c r="A2091" i="7"/>
  <c r="G2090" i="7"/>
  <c r="F2090" i="7"/>
  <c r="E2090" i="7"/>
  <c r="D2090" i="7"/>
  <c r="C2090" i="7"/>
  <c r="B2090" i="7"/>
  <c r="A2090" i="7"/>
  <c r="G2089" i="7"/>
  <c r="F2089" i="7"/>
  <c r="E2089" i="7"/>
  <c r="D2089" i="7"/>
  <c r="C2089" i="7"/>
  <c r="B2089" i="7"/>
  <c r="A2089" i="7"/>
  <c r="G2088" i="7"/>
  <c r="F2088" i="7"/>
  <c r="E2088" i="7"/>
  <c r="D2088" i="7"/>
  <c r="C2088" i="7"/>
  <c r="B2088" i="7"/>
  <c r="A2088" i="7"/>
  <c r="G2087" i="7"/>
  <c r="F2087" i="7"/>
  <c r="E2087" i="7"/>
  <c r="D2087" i="7"/>
  <c r="C2087" i="7"/>
  <c r="B2087" i="7"/>
  <c r="A2087" i="7"/>
  <c r="G2086" i="7"/>
  <c r="F2086" i="7"/>
  <c r="E2086" i="7"/>
  <c r="D2086" i="7"/>
  <c r="C2086" i="7"/>
  <c r="B2086" i="7"/>
  <c r="A2086" i="7"/>
  <c r="G2085" i="7"/>
  <c r="F2085" i="7"/>
  <c r="E2085" i="7"/>
  <c r="D2085" i="7"/>
  <c r="C2085" i="7"/>
  <c r="B2085" i="7"/>
  <c r="A2085" i="7"/>
  <c r="G2084" i="7"/>
  <c r="F2084" i="7"/>
  <c r="E2084" i="7"/>
  <c r="D2084" i="7"/>
  <c r="C2084" i="7"/>
  <c r="B2084" i="7"/>
  <c r="A2084" i="7"/>
  <c r="G2083" i="7"/>
  <c r="F2083" i="7"/>
  <c r="E2083" i="7"/>
  <c r="D2083" i="7"/>
  <c r="C2083" i="7"/>
  <c r="B2083" i="7"/>
  <c r="A2083" i="7"/>
  <c r="G2082" i="7"/>
  <c r="F2082" i="7"/>
  <c r="E2082" i="7"/>
  <c r="D2082" i="7"/>
  <c r="C2082" i="7"/>
  <c r="B2082" i="7"/>
  <c r="A2082" i="7"/>
  <c r="G2081" i="7"/>
  <c r="F2081" i="7"/>
  <c r="E2081" i="7"/>
  <c r="D2081" i="7"/>
  <c r="C2081" i="7"/>
  <c r="B2081" i="7"/>
  <c r="A2081" i="7"/>
  <c r="G2080" i="7"/>
  <c r="F2080" i="7"/>
  <c r="E2080" i="7"/>
  <c r="D2080" i="7"/>
  <c r="C2080" i="7"/>
  <c r="B2080" i="7"/>
  <c r="A2080" i="7"/>
  <c r="G2079" i="7"/>
  <c r="F2079" i="7"/>
  <c r="E2079" i="7"/>
  <c r="D2079" i="7"/>
  <c r="C2079" i="7"/>
  <c r="B2079" i="7"/>
  <c r="A2079" i="7"/>
  <c r="G2078" i="7"/>
  <c r="F2078" i="7"/>
  <c r="E2078" i="7"/>
  <c r="D2078" i="7"/>
  <c r="C2078" i="7"/>
  <c r="B2078" i="7"/>
  <c r="A2078" i="7"/>
  <c r="G2077" i="7"/>
  <c r="F2077" i="7"/>
  <c r="E2077" i="7"/>
  <c r="D2077" i="7"/>
  <c r="C2077" i="7"/>
  <c r="B2077" i="7"/>
  <c r="A2077" i="7"/>
  <c r="G2076" i="7"/>
  <c r="F2076" i="7"/>
  <c r="E2076" i="7"/>
  <c r="D2076" i="7"/>
  <c r="C2076" i="7"/>
  <c r="B2076" i="7"/>
  <c r="A2076" i="7"/>
  <c r="G2075" i="7"/>
  <c r="F2075" i="7"/>
  <c r="E2075" i="7"/>
  <c r="D2075" i="7"/>
  <c r="C2075" i="7"/>
  <c r="B2075" i="7"/>
  <c r="A2075" i="7"/>
  <c r="G2074" i="7"/>
  <c r="F2074" i="7"/>
  <c r="E2074" i="7"/>
  <c r="D2074" i="7"/>
  <c r="C2074" i="7"/>
  <c r="B2074" i="7"/>
  <c r="A2074" i="7"/>
  <c r="G2073" i="7"/>
  <c r="F2073" i="7"/>
  <c r="E2073" i="7"/>
  <c r="D2073" i="7"/>
  <c r="C2073" i="7"/>
  <c r="B2073" i="7"/>
  <c r="A2073" i="7"/>
  <c r="G2072" i="7"/>
  <c r="F2072" i="7"/>
  <c r="E2072" i="7"/>
  <c r="D2072" i="7"/>
  <c r="C2072" i="7"/>
  <c r="B2072" i="7"/>
  <c r="A2072" i="7"/>
  <c r="G2071" i="7"/>
  <c r="F2071" i="7"/>
  <c r="E2071" i="7"/>
  <c r="D2071" i="7"/>
  <c r="C2071" i="7"/>
  <c r="B2071" i="7"/>
  <c r="A2071" i="7"/>
  <c r="G2070" i="7"/>
  <c r="F2070" i="7"/>
  <c r="E2070" i="7"/>
  <c r="D2070" i="7"/>
  <c r="C2070" i="7"/>
  <c r="B2070" i="7"/>
  <c r="A2070" i="7"/>
  <c r="G2069" i="7"/>
  <c r="F2069" i="7"/>
  <c r="E2069" i="7"/>
  <c r="D2069" i="7"/>
  <c r="C2069" i="7"/>
  <c r="B2069" i="7"/>
  <c r="A2069" i="7"/>
  <c r="G2068" i="7"/>
  <c r="F2068" i="7"/>
  <c r="E2068" i="7"/>
  <c r="D2068" i="7"/>
  <c r="C2068" i="7"/>
  <c r="B2068" i="7"/>
  <c r="A2068" i="7"/>
  <c r="G2067" i="7"/>
  <c r="F2067" i="7"/>
  <c r="E2067" i="7"/>
  <c r="D2067" i="7"/>
  <c r="C2067" i="7"/>
  <c r="B2067" i="7"/>
  <c r="A2067" i="7"/>
  <c r="G2066" i="7"/>
  <c r="F2066" i="7"/>
  <c r="E2066" i="7"/>
  <c r="D2066" i="7"/>
  <c r="C2066" i="7"/>
  <c r="B2066" i="7"/>
  <c r="A2066" i="7"/>
  <c r="G2065" i="7"/>
  <c r="F2065" i="7"/>
  <c r="E2065" i="7"/>
  <c r="D2065" i="7"/>
  <c r="C2065" i="7"/>
  <c r="B2065" i="7"/>
  <c r="A2065" i="7"/>
  <c r="G2064" i="7"/>
  <c r="F2064" i="7"/>
  <c r="E2064" i="7"/>
  <c r="D2064" i="7"/>
  <c r="C2064" i="7"/>
  <c r="B2064" i="7"/>
  <c r="A2064" i="7"/>
  <c r="G2063" i="7"/>
  <c r="F2063" i="7"/>
  <c r="E2063" i="7"/>
  <c r="D2063" i="7"/>
  <c r="C2063" i="7"/>
  <c r="B2063" i="7"/>
  <c r="A2063" i="7"/>
  <c r="G2062" i="7"/>
  <c r="F2062" i="7"/>
  <c r="E2062" i="7"/>
  <c r="D2062" i="7"/>
  <c r="C2062" i="7"/>
  <c r="B2062" i="7"/>
  <c r="A2062" i="7"/>
  <c r="G2061" i="7"/>
  <c r="F2061" i="7"/>
  <c r="E2061" i="7"/>
  <c r="D2061" i="7"/>
  <c r="C2061" i="7"/>
  <c r="B2061" i="7"/>
  <c r="A2061" i="7"/>
  <c r="G2060" i="7"/>
  <c r="F2060" i="7"/>
  <c r="E2060" i="7"/>
  <c r="D2060" i="7"/>
  <c r="C2060" i="7"/>
  <c r="B2060" i="7"/>
  <c r="A2060" i="7"/>
  <c r="G2059" i="7"/>
  <c r="F2059" i="7"/>
  <c r="E2059" i="7"/>
  <c r="D2059" i="7"/>
  <c r="C2059" i="7"/>
  <c r="B2059" i="7"/>
  <c r="A2059" i="7"/>
  <c r="G2058" i="7"/>
  <c r="F2058" i="7"/>
  <c r="E2058" i="7"/>
  <c r="D2058" i="7"/>
  <c r="C2058" i="7"/>
  <c r="B2058" i="7"/>
  <c r="A2058" i="7"/>
  <c r="G2057" i="7"/>
  <c r="F2057" i="7"/>
  <c r="E2057" i="7"/>
  <c r="D2057" i="7"/>
  <c r="C2057" i="7"/>
  <c r="B2057" i="7"/>
  <c r="A2057" i="7"/>
  <c r="G2056" i="7"/>
  <c r="F2056" i="7"/>
  <c r="E2056" i="7"/>
  <c r="D2056" i="7"/>
  <c r="C2056" i="7"/>
  <c r="B2056" i="7"/>
  <c r="A2056" i="7"/>
  <c r="G2055" i="7"/>
  <c r="F2055" i="7"/>
  <c r="E2055" i="7"/>
  <c r="D2055" i="7"/>
  <c r="C2055" i="7"/>
  <c r="B2055" i="7"/>
  <c r="A2055" i="7"/>
  <c r="G2054" i="7"/>
  <c r="F2054" i="7"/>
  <c r="E2054" i="7"/>
  <c r="D2054" i="7"/>
  <c r="C2054" i="7"/>
  <c r="B2054" i="7"/>
  <c r="A2054" i="7"/>
  <c r="G2053" i="7"/>
  <c r="F2053" i="7"/>
  <c r="E2053" i="7"/>
  <c r="D2053" i="7"/>
  <c r="C2053" i="7"/>
  <c r="B2053" i="7"/>
  <c r="A2053" i="7"/>
  <c r="G2052" i="7"/>
  <c r="F2052" i="7"/>
  <c r="E2052" i="7"/>
  <c r="D2052" i="7"/>
  <c r="C2052" i="7"/>
  <c r="B2052" i="7"/>
  <c r="A2052" i="7"/>
  <c r="G2051" i="7"/>
  <c r="F2051" i="7"/>
  <c r="E2051" i="7"/>
  <c r="D2051" i="7"/>
  <c r="C2051" i="7"/>
  <c r="B2051" i="7"/>
  <c r="A2051" i="7"/>
  <c r="G2050" i="7"/>
  <c r="F2050" i="7"/>
  <c r="E2050" i="7"/>
  <c r="D2050" i="7"/>
  <c r="C2050" i="7"/>
  <c r="B2050" i="7"/>
  <c r="A2050" i="7"/>
  <c r="G2049" i="7"/>
  <c r="F2049" i="7"/>
  <c r="E2049" i="7"/>
  <c r="D2049" i="7"/>
  <c r="C2049" i="7"/>
  <c r="B2049" i="7"/>
  <c r="A2049" i="7"/>
  <c r="G2048" i="7"/>
  <c r="F2048" i="7"/>
  <c r="E2048" i="7"/>
  <c r="D2048" i="7"/>
  <c r="C2048" i="7"/>
  <c r="B2048" i="7"/>
  <c r="A2048" i="7"/>
  <c r="G2047" i="7"/>
  <c r="F2047" i="7"/>
  <c r="E2047" i="7"/>
  <c r="D2047" i="7"/>
  <c r="C2047" i="7"/>
  <c r="B2047" i="7"/>
  <c r="A2047" i="7"/>
  <c r="G2046" i="7"/>
  <c r="F2046" i="7"/>
  <c r="E2046" i="7"/>
  <c r="D2046" i="7"/>
  <c r="C2046" i="7"/>
  <c r="B2046" i="7"/>
  <c r="A2046" i="7"/>
  <c r="G2045" i="7"/>
  <c r="F2045" i="7"/>
  <c r="E2045" i="7"/>
  <c r="D2045" i="7"/>
  <c r="C2045" i="7"/>
  <c r="B2045" i="7"/>
  <c r="A2045" i="7"/>
  <c r="G2044" i="7"/>
  <c r="F2044" i="7"/>
  <c r="E2044" i="7"/>
  <c r="D2044" i="7"/>
  <c r="C2044" i="7"/>
  <c r="B2044" i="7"/>
  <c r="A2044" i="7"/>
  <c r="G2043" i="7"/>
  <c r="F2043" i="7"/>
  <c r="E2043" i="7"/>
  <c r="D2043" i="7"/>
  <c r="C2043" i="7"/>
  <c r="B2043" i="7"/>
  <c r="A2043" i="7"/>
  <c r="G2042" i="7"/>
  <c r="F2042" i="7"/>
  <c r="E2042" i="7"/>
  <c r="D2042" i="7"/>
  <c r="C2042" i="7"/>
  <c r="B2042" i="7"/>
  <c r="A2042" i="7"/>
  <c r="G2041" i="7"/>
  <c r="F2041" i="7"/>
  <c r="E2041" i="7"/>
  <c r="D2041" i="7"/>
  <c r="C2041" i="7"/>
  <c r="B2041" i="7"/>
  <c r="A2041" i="7"/>
  <c r="G2040" i="7"/>
  <c r="F2040" i="7"/>
  <c r="E2040" i="7"/>
  <c r="D2040" i="7"/>
  <c r="C2040" i="7"/>
  <c r="B2040" i="7"/>
  <c r="A2040" i="7"/>
  <c r="G2039" i="7"/>
  <c r="F2039" i="7"/>
  <c r="E2039" i="7"/>
  <c r="D2039" i="7"/>
  <c r="C2039" i="7"/>
  <c r="B2039" i="7"/>
  <c r="A2039" i="7"/>
  <c r="G2038" i="7"/>
  <c r="F2038" i="7"/>
  <c r="E2038" i="7"/>
  <c r="D2038" i="7"/>
  <c r="C2038" i="7"/>
  <c r="B2038" i="7"/>
  <c r="A2038" i="7"/>
  <c r="G2037" i="7"/>
  <c r="F2037" i="7"/>
  <c r="E2037" i="7"/>
  <c r="D2037" i="7"/>
  <c r="C2037" i="7"/>
  <c r="B2037" i="7"/>
  <c r="A2037" i="7"/>
  <c r="G2036" i="7"/>
  <c r="F2036" i="7"/>
  <c r="E2036" i="7"/>
  <c r="D2036" i="7"/>
  <c r="C2036" i="7"/>
  <c r="B2036" i="7"/>
  <c r="A2036" i="7"/>
  <c r="G2035" i="7"/>
  <c r="F2035" i="7"/>
  <c r="E2035" i="7"/>
  <c r="D2035" i="7"/>
  <c r="C2035" i="7"/>
  <c r="B2035" i="7"/>
  <c r="A2035" i="7"/>
  <c r="G2034" i="7"/>
  <c r="F2034" i="7"/>
  <c r="E2034" i="7"/>
  <c r="D2034" i="7"/>
  <c r="C2034" i="7"/>
  <c r="B2034" i="7"/>
  <c r="A2034" i="7"/>
  <c r="G2033" i="7"/>
  <c r="F2033" i="7"/>
  <c r="E2033" i="7"/>
  <c r="D2033" i="7"/>
  <c r="C2033" i="7"/>
  <c r="B2033" i="7"/>
  <c r="A2033" i="7"/>
  <c r="G2032" i="7"/>
  <c r="F2032" i="7"/>
  <c r="E2032" i="7"/>
  <c r="D2032" i="7"/>
  <c r="C2032" i="7"/>
  <c r="B2032" i="7"/>
  <c r="A2032" i="7"/>
  <c r="G2031" i="7"/>
  <c r="F2031" i="7"/>
  <c r="E2031" i="7"/>
  <c r="D2031" i="7"/>
  <c r="C2031" i="7"/>
  <c r="B2031" i="7"/>
  <c r="A2031" i="7"/>
  <c r="G2030" i="7"/>
  <c r="F2030" i="7"/>
  <c r="E2030" i="7"/>
  <c r="D2030" i="7"/>
  <c r="C2030" i="7"/>
  <c r="B2030" i="7"/>
  <c r="A2030" i="7"/>
  <c r="G2029" i="7"/>
  <c r="F2029" i="7"/>
  <c r="E2029" i="7"/>
  <c r="D2029" i="7"/>
  <c r="C2029" i="7"/>
  <c r="B2029" i="7"/>
  <c r="A2029" i="7"/>
  <c r="G2028" i="7"/>
  <c r="F2028" i="7"/>
  <c r="E2028" i="7"/>
  <c r="D2028" i="7"/>
  <c r="C2028" i="7"/>
  <c r="B2028" i="7"/>
  <c r="A2028" i="7"/>
  <c r="G2027" i="7"/>
  <c r="F2027" i="7"/>
  <c r="E2027" i="7"/>
  <c r="D2027" i="7"/>
  <c r="C2027" i="7"/>
  <c r="B2027" i="7"/>
  <c r="A2027" i="7"/>
  <c r="G2026" i="7"/>
  <c r="F2026" i="7"/>
  <c r="E2026" i="7"/>
  <c r="D2026" i="7"/>
  <c r="C2026" i="7"/>
  <c r="B2026" i="7"/>
  <c r="A2026" i="7"/>
  <c r="G2025" i="7"/>
  <c r="F2025" i="7"/>
  <c r="E2025" i="7"/>
  <c r="D2025" i="7"/>
  <c r="C2025" i="7"/>
  <c r="B2025" i="7"/>
  <c r="A2025" i="7"/>
  <c r="G2024" i="7"/>
  <c r="F2024" i="7"/>
  <c r="E2024" i="7"/>
  <c r="D2024" i="7"/>
  <c r="C2024" i="7"/>
  <c r="B2024" i="7"/>
  <c r="A2024" i="7"/>
  <c r="G2023" i="7"/>
  <c r="F2023" i="7"/>
  <c r="E2023" i="7"/>
  <c r="D2023" i="7"/>
  <c r="C2023" i="7"/>
  <c r="B2023" i="7"/>
  <c r="A2023" i="7"/>
  <c r="G2022" i="7"/>
  <c r="F2022" i="7"/>
  <c r="E2022" i="7"/>
  <c r="D2022" i="7"/>
  <c r="C2022" i="7"/>
  <c r="B2022" i="7"/>
  <c r="A2022" i="7"/>
  <c r="G2021" i="7"/>
  <c r="F2021" i="7"/>
  <c r="E2021" i="7"/>
  <c r="D2021" i="7"/>
  <c r="C2021" i="7"/>
  <c r="B2021" i="7"/>
  <c r="A2021" i="7"/>
  <c r="G2020" i="7"/>
  <c r="F2020" i="7"/>
  <c r="E2020" i="7"/>
  <c r="D2020" i="7"/>
  <c r="C2020" i="7"/>
  <c r="B2020" i="7"/>
  <c r="A2020" i="7"/>
  <c r="G2019" i="7"/>
  <c r="F2019" i="7"/>
  <c r="E2019" i="7"/>
  <c r="D2019" i="7"/>
  <c r="C2019" i="7"/>
  <c r="B2019" i="7"/>
  <c r="A2019" i="7"/>
  <c r="G2018" i="7"/>
  <c r="F2018" i="7"/>
  <c r="E2018" i="7"/>
  <c r="D2018" i="7"/>
  <c r="C2018" i="7"/>
  <c r="B2018" i="7"/>
  <c r="A2018" i="7"/>
  <c r="G2017" i="7"/>
  <c r="F2017" i="7"/>
  <c r="E2017" i="7"/>
  <c r="D2017" i="7"/>
  <c r="C2017" i="7"/>
  <c r="B2017" i="7"/>
  <c r="A2017" i="7"/>
  <c r="G2016" i="7"/>
  <c r="F2016" i="7"/>
  <c r="E2016" i="7"/>
  <c r="D2016" i="7"/>
  <c r="C2016" i="7"/>
  <c r="B2016" i="7"/>
  <c r="A2016" i="7"/>
  <c r="G2015" i="7"/>
  <c r="F2015" i="7"/>
  <c r="E2015" i="7"/>
  <c r="D2015" i="7"/>
  <c r="C2015" i="7"/>
  <c r="B2015" i="7"/>
  <c r="A2015" i="7"/>
  <c r="G2014" i="7"/>
  <c r="F2014" i="7"/>
  <c r="E2014" i="7"/>
  <c r="D2014" i="7"/>
  <c r="C2014" i="7"/>
  <c r="B2014" i="7"/>
  <c r="A2014" i="7"/>
  <c r="G2013" i="7"/>
  <c r="F2013" i="7"/>
  <c r="E2013" i="7"/>
  <c r="D2013" i="7"/>
  <c r="C2013" i="7"/>
  <c r="B2013" i="7"/>
  <c r="A2013" i="7"/>
  <c r="G2012" i="7"/>
  <c r="F2012" i="7"/>
  <c r="E2012" i="7"/>
  <c r="D2012" i="7"/>
  <c r="C2012" i="7"/>
  <c r="B2012" i="7"/>
  <c r="A2012" i="7"/>
  <c r="G2011" i="7"/>
  <c r="F2011" i="7"/>
  <c r="E2011" i="7"/>
  <c r="D2011" i="7"/>
  <c r="C2011" i="7"/>
  <c r="B2011" i="7"/>
  <c r="A2011" i="7"/>
  <c r="G2010" i="7"/>
  <c r="F2010" i="7"/>
  <c r="E2010" i="7"/>
  <c r="D2010" i="7"/>
  <c r="C2010" i="7"/>
  <c r="B2010" i="7"/>
  <c r="A2010" i="7"/>
  <c r="G2009" i="7"/>
  <c r="F2009" i="7"/>
  <c r="E2009" i="7"/>
  <c r="D2009" i="7"/>
  <c r="C2009" i="7"/>
  <c r="B2009" i="7"/>
  <c r="A2009" i="7"/>
  <c r="G2008" i="7"/>
  <c r="F2008" i="7"/>
  <c r="E2008" i="7"/>
  <c r="D2008" i="7"/>
  <c r="C2008" i="7"/>
  <c r="B2008" i="7"/>
  <c r="A2008" i="7"/>
  <c r="G2007" i="7"/>
  <c r="F2007" i="7"/>
  <c r="E2007" i="7"/>
  <c r="D2007" i="7"/>
  <c r="C2007" i="7"/>
  <c r="B2007" i="7"/>
  <c r="A2007" i="7"/>
  <c r="G2006" i="7"/>
  <c r="F2006" i="7"/>
  <c r="E2006" i="7"/>
  <c r="D2006" i="7"/>
  <c r="C2006" i="7"/>
  <c r="B2006" i="7"/>
  <c r="A2006" i="7"/>
  <c r="G2005" i="7"/>
  <c r="F2005" i="7"/>
  <c r="E2005" i="7"/>
  <c r="D2005" i="7"/>
  <c r="C2005" i="7"/>
  <c r="B2005" i="7"/>
  <c r="A2005" i="7"/>
  <c r="G2004" i="7"/>
  <c r="F2004" i="7"/>
  <c r="E2004" i="7"/>
  <c r="D2004" i="7"/>
  <c r="C2004" i="7"/>
  <c r="B2004" i="7"/>
  <c r="A2004" i="7"/>
  <c r="G2003" i="7"/>
  <c r="F2003" i="7"/>
  <c r="E2003" i="7"/>
  <c r="D2003" i="7"/>
  <c r="C2003" i="7"/>
  <c r="B2003" i="7"/>
  <c r="A2003" i="7"/>
  <c r="G2002" i="7"/>
  <c r="F2002" i="7"/>
  <c r="E2002" i="7"/>
  <c r="D2002" i="7"/>
  <c r="C2002" i="7"/>
  <c r="B2002" i="7"/>
  <c r="A2002" i="7"/>
  <c r="G2001" i="7"/>
  <c r="F2001" i="7"/>
  <c r="E2001" i="7"/>
  <c r="D2001" i="7"/>
  <c r="C2001" i="7"/>
  <c r="B2001" i="7"/>
  <c r="A2001" i="7"/>
  <c r="G2000" i="7"/>
  <c r="F2000" i="7"/>
  <c r="E2000" i="7"/>
  <c r="D2000" i="7"/>
  <c r="C2000" i="7"/>
  <c r="B2000" i="7"/>
  <c r="A2000" i="7"/>
  <c r="G1999" i="7"/>
  <c r="F1999" i="7"/>
  <c r="E1999" i="7"/>
  <c r="D1999" i="7"/>
  <c r="C1999" i="7"/>
  <c r="B1999" i="7"/>
  <c r="A1999" i="7"/>
  <c r="G1998" i="7"/>
  <c r="F1998" i="7"/>
  <c r="E1998" i="7"/>
  <c r="D1998" i="7"/>
  <c r="C1998" i="7"/>
  <c r="B1998" i="7"/>
  <c r="A1998" i="7"/>
  <c r="G1997" i="7"/>
  <c r="F1997" i="7"/>
  <c r="E1997" i="7"/>
  <c r="D1997" i="7"/>
  <c r="C1997" i="7"/>
  <c r="B1997" i="7"/>
  <c r="A1997" i="7"/>
  <c r="G1996" i="7"/>
  <c r="F1996" i="7"/>
  <c r="E1996" i="7"/>
  <c r="D1996" i="7"/>
  <c r="C1996" i="7"/>
  <c r="B1996" i="7"/>
  <c r="A1996" i="7"/>
  <c r="G1995" i="7"/>
  <c r="F1995" i="7"/>
  <c r="E1995" i="7"/>
  <c r="D1995" i="7"/>
  <c r="C1995" i="7"/>
  <c r="B1995" i="7"/>
  <c r="A1995" i="7"/>
  <c r="G1994" i="7"/>
  <c r="F1994" i="7"/>
  <c r="E1994" i="7"/>
  <c r="D1994" i="7"/>
  <c r="C1994" i="7"/>
  <c r="B1994" i="7"/>
  <c r="A1994" i="7"/>
  <c r="G1993" i="7"/>
  <c r="F1993" i="7"/>
  <c r="E1993" i="7"/>
  <c r="D1993" i="7"/>
  <c r="C1993" i="7"/>
  <c r="B1993" i="7"/>
  <c r="A1993" i="7"/>
  <c r="G1992" i="7"/>
  <c r="F1992" i="7"/>
  <c r="E1992" i="7"/>
  <c r="D1992" i="7"/>
  <c r="C1992" i="7"/>
  <c r="B1992" i="7"/>
  <c r="A1992" i="7"/>
  <c r="G1991" i="7"/>
  <c r="F1991" i="7"/>
  <c r="E1991" i="7"/>
  <c r="D1991" i="7"/>
  <c r="C1991" i="7"/>
  <c r="B1991" i="7"/>
  <c r="A1991" i="7"/>
  <c r="G1990" i="7"/>
  <c r="F1990" i="7"/>
  <c r="E1990" i="7"/>
  <c r="D1990" i="7"/>
  <c r="C1990" i="7"/>
  <c r="B1990" i="7"/>
  <c r="A1990" i="7"/>
  <c r="G1989" i="7"/>
  <c r="F1989" i="7"/>
  <c r="E1989" i="7"/>
  <c r="D1989" i="7"/>
  <c r="C1989" i="7"/>
  <c r="B1989" i="7"/>
  <c r="A1989" i="7"/>
  <c r="G1988" i="7"/>
  <c r="F1988" i="7"/>
  <c r="E1988" i="7"/>
  <c r="D1988" i="7"/>
  <c r="C1988" i="7"/>
  <c r="B1988" i="7"/>
  <c r="A1988" i="7"/>
  <c r="G1987" i="7"/>
  <c r="F1987" i="7"/>
  <c r="E1987" i="7"/>
  <c r="D1987" i="7"/>
  <c r="C1987" i="7"/>
  <c r="B1987" i="7"/>
  <c r="A1987" i="7"/>
  <c r="G1986" i="7"/>
  <c r="F1986" i="7"/>
  <c r="E1986" i="7"/>
  <c r="D1986" i="7"/>
  <c r="C1986" i="7"/>
  <c r="B1986" i="7"/>
  <c r="A1986" i="7"/>
  <c r="G1985" i="7"/>
  <c r="F1985" i="7"/>
  <c r="E1985" i="7"/>
  <c r="D1985" i="7"/>
  <c r="C1985" i="7"/>
  <c r="B1985" i="7"/>
  <c r="A1985" i="7"/>
  <c r="G1984" i="7"/>
  <c r="F1984" i="7"/>
  <c r="E1984" i="7"/>
  <c r="D1984" i="7"/>
  <c r="C1984" i="7"/>
  <c r="B1984" i="7"/>
  <c r="A1984" i="7"/>
  <c r="G1983" i="7"/>
  <c r="F1983" i="7"/>
  <c r="E1983" i="7"/>
  <c r="D1983" i="7"/>
  <c r="C1983" i="7"/>
  <c r="B1983" i="7"/>
  <c r="A1983" i="7"/>
  <c r="G1982" i="7"/>
  <c r="F1982" i="7"/>
  <c r="E1982" i="7"/>
  <c r="D1982" i="7"/>
  <c r="C1982" i="7"/>
  <c r="B1982" i="7"/>
  <c r="A1982" i="7"/>
  <c r="G1981" i="7"/>
  <c r="F1981" i="7"/>
  <c r="E1981" i="7"/>
  <c r="D1981" i="7"/>
  <c r="C1981" i="7"/>
  <c r="B1981" i="7"/>
  <c r="A1981" i="7"/>
  <c r="G1980" i="7"/>
  <c r="F1980" i="7"/>
  <c r="E1980" i="7"/>
  <c r="D1980" i="7"/>
  <c r="C1980" i="7"/>
  <c r="B1980" i="7"/>
  <c r="A1980" i="7"/>
  <c r="G1979" i="7"/>
  <c r="F1979" i="7"/>
  <c r="E1979" i="7"/>
  <c r="D1979" i="7"/>
  <c r="C1979" i="7"/>
  <c r="B1979" i="7"/>
  <c r="A1979" i="7"/>
  <c r="G1978" i="7"/>
  <c r="F1978" i="7"/>
  <c r="E1978" i="7"/>
  <c r="D1978" i="7"/>
  <c r="C1978" i="7"/>
  <c r="B1978" i="7"/>
  <c r="A1978" i="7"/>
  <c r="G1977" i="7"/>
  <c r="F1977" i="7"/>
  <c r="E1977" i="7"/>
  <c r="D1977" i="7"/>
  <c r="C1977" i="7"/>
  <c r="B1977" i="7"/>
  <c r="A1977" i="7"/>
  <c r="G1976" i="7"/>
  <c r="F1976" i="7"/>
  <c r="E1976" i="7"/>
  <c r="D1976" i="7"/>
  <c r="C1976" i="7"/>
  <c r="B1976" i="7"/>
  <c r="A1976" i="7"/>
  <c r="G1975" i="7"/>
  <c r="F1975" i="7"/>
  <c r="E1975" i="7"/>
  <c r="D1975" i="7"/>
  <c r="C1975" i="7"/>
  <c r="B1975" i="7"/>
  <c r="A1975" i="7"/>
  <c r="G1974" i="7"/>
  <c r="F1974" i="7"/>
  <c r="E1974" i="7"/>
  <c r="D1974" i="7"/>
  <c r="C1974" i="7"/>
  <c r="B1974" i="7"/>
  <c r="A1974" i="7"/>
  <c r="G1973" i="7"/>
  <c r="F1973" i="7"/>
  <c r="E1973" i="7"/>
  <c r="D1973" i="7"/>
  <c r="C1973" i="7"/>
  <c r="B1973" i="7"/>
  <c r="A1973" i="7"/>
  <c r="G1972" i="7"/>
  <c r="F1972" i="7"/>
  <c r="E1972" i="7"/>
  <c r="D1972" i="7"/>
  <c r="C1972" i="7"/>
  <c r="B1972" i="7"/>
  <c r="A1972" i="7"/>
  <c r="G1971" i="7"/>
  <c r="F1971" i="7"/>
  <c r="E1971" i="7"/>
  <c r="D1971" i="7"/>
  <c r="C1971" i="7"/>
  <c r="B1971" i="7"/>
  <c r="A1971" i="7"/>
  <c r="G1970" i="7"/>
  <c r="F1970" i="7"/>
  <c r="E1970" i="7"/>
  <c r="D1970" i="7"/>
  <c r="C1970" i="7"/>
  <c r="B1970" i="7"/>
  <c r="A1970" i="7"/>
  <c r="G1969" i="7"/>
  <c r="F1969" i="7"/>
  <c r="E1969" i="7"/>
  <c r="D1969" i="7"/>
  <c r="C1969" i="7"/>
  <c r="B1969" i="7"/>
  <c r="A1969" i="7"/>
  <c r="G1968" i="7"/>
  <c r="F1968" i="7"/>
  <c r="E1968" i="7"/>
  <c r="D1968" i="7"/>
  <c r="C1968" i="7"/>
  <c r="B1968" i="7"/>
  <c r="A1968" i="7"/>
  <c r="G1967" i="7"/>
  <c r="F1967" i="7"/>
  <c r="E1967" i="7"/>
  <c r="D1967" i="7"/>
  <c r="C1967" i="7"/>
  <c r="B1967" i="7"/>
  <c r="A1967" i="7"/>
  <c r="G1966" i="7"/>
  <c r="F1966" i="7"/>
  <c r="E1966" i="7"/>
  <c r="D1966" i="7"/>
  <c r="C1966" i="7"/>
  <c r="B1966" i="7"/>
  <c r="A1966" i="7"/>
  <c r="G1965" i="7"/>
  <c r="F1965" i="7"/>
  <c r="E1965" i="7"/>
  <c r="D1965" i="7"/>
  <c r="C1965" i="7"/>
  <c r="B1965" i="7"/>
  <c r="A1965" i="7"/>
  <c r="G1964" i="7"/>
  <c r="F1964" i="7"/>
  <c r="E1964" i="7"/>
  <c r="D1964" i="7"/>
  <c r="C1964" i="7"/>
  <c r="B1964" i="7"/>
  <c r="A1964" i="7"/>
  <c r="G1963" i="7"/>
  <c r="F1963" i="7"/>
  <c r="E1963" i="7"/>
  <c r="D1963" i="7"/>
  <c r="C1963" i="7"/>
  <c r="B1963" i="7"/>
  <c r="A1963" i="7"/>
  <c r="G1962" i="7"/>
  <c r="F1962" i="7"/>
  <c r="E1962" i="7"/>
  <c r="D1962" i="7"/>
  <c r="C1962" i="7"/>
  <c r="B1962" i="7"/>
  <c r="A1962" i="7"/>
  <c r="G1961" i="7"/>
  <c r="F1961" i="7"/>
  <c r="E1961" i="7"/>
  <c r="D1961" i="7"/>
  <c r="C1961" i="7"/>
  <c r="B1961" i="7"/>
  <c r="A1961" i="7"/>
  <c r="G1960" i="7"/>
  <c r="F1960" i="7"/>
  <c r="E1960" i="7"/>
  <c r="D1960" i="7"/>
  <c r="C1960" i="7"/>
  <c r="B1960" i="7"/>
  <c r="A1960" i="7"/>
  <c r="G1959" i="7"/>
  <c r="F1959" i="7"/>
  <c r="E1959" i="7"/>
  <c r="D1959" i="7"/>
  <c r="C1959" i="7"/>
  <c r="B1959" i="7"/>
  <c r="A1959" i="7"/>
  <c r="G1958" i="7"/>
  <c r="F1958" i="7"/>
  <c r="E1958" i="7"/>
  <c r="D1958" i="7"/>
  <c r="C1958" i="7"/>
  <c r="B1958" i="7"/>
  <c r="A1958" i="7"/>
  <c r="G1957" i="7"/>
  <c r="F1957" i="7"/>
  <c r="E1957" i="7"/>
  <c r="D1957" i="7"/>
  <c r="C1957" i="7"/>
  <c r="B1957" i="7"/>
  <c r="A1957" i="7"/>
  <c r="G1956" i="7"/>
  <c r="F1956" i="7"/>
  <c r="E1956" i="7"/>
  <c r="D1956" i="7"/>
  <c r="C1956" i="7"/>
  <c r="B1956" i="7"/>
  <c r="A1956" i="7"/>
  <c r="G1955" i="7"/>
  <c r="F1955" i="7"/>
  <c r="E1955" i="7"/>
  <c r="D1955" i="7"/>
  <c r="C1955" i="7"/>
  <c r="B1955" i="7"/>
  <c r="A1955" i="7"/>
  <c r="G1954" i="7"/>
  <c r="F1954" i="7"/>
  <c r="E1954" i="7"/>
  <c r="D1954" i="7"/>
  <c r="C1954" i="7"/>
  <c r="B1954" i="7"/>
  <c r="A1954" i="7"/>
  <c r="G1953" i="7"/>
  <c r="F1953" i="7"/>
  <c r="E1953" i="7"/>
  <c r="D1953" i="7"/>
  <c r="C1953" i="7"/>
  <c r="B1953" i="7"/>
  <c r="A1953" i="7"/>
  <c r="G1952" i="7"/>
  <c r="F1952" i="7"/>
  <c r="E1952" i="7"/>
  <c r="D1952" i="7"/>
  <c r="C1952" i="7"/>
  <c r="B1952" i="7"/>
  <c r="A1952" i="7"/>
  <c r="G1951" i="7"/>
  <c r="F1951" i="7"/>
  <c r="E1951" i="7"/>
  <c r="D1951" i="7"/>
  <c r="C1951" i="7"/>
  <c r="B1951" i="7"/>
  <c r="A1951" i="7"/>
  <c r="G1950" i="7"/>
  <c r="F1950" i="7"/>
  <c r="E1950" i="7"/>
  <c r="D1950" i="7"/>
  <c r="C1950" i="7"/>
  <c r="B1950" i="7"/>
  <c r="A1950" i="7"/>
  <c r="G1949" i="7"/>
  <c r="F1949" i="7"/>
  <c r="E1949" i="7"/>
  <c r="D1949" i="7"/>
  <c r="C1949" i="7"/>
  <c r="B1949" i="7"/>
  <c r="A1949" i="7"/>
  <c r="G1948" i="7"/>
  <c r="F1948" i="7"/>
  <c r="E1948" i="7"/>
  <c r="D1948" i="7"/>
  <c r="C1948" i="7"/>
  <c r="B1948" i="7"/>
  <c r="A1948" i="7"/>
  <c r="G1947" i="7"/>
  <c r="F1947" i="7"/>
  <c r="E1947" i="7"/>
  <c r="D1947" i="7"/>
  <c r="C1947" i="7"/>
  <c r="B1947" i="7"/>
  <c r="A1947" i="7"/>
  <c r="G1946" i="7"/>
  <c r="F1946" i="7"/>
  <c r="E1946" i="7"/>
  <c r="D1946" i="7"/>
  <c r="C1946" i="7"/>
  <c r="B1946" i="7"/>
  <c r="A1946" i="7"/>
  <c r="G1945" i="7"/>
  <c r="F1945" i="7"/>
  <c r="E1945" i="7"/>
  <c r="D1945" i="7"/>
  <c r="C1945" i="7"/>
  <c r="B1945" i="7"/>
  <c r="A1945" i="7"/>
  <c r="G1944" i="7"/>
  <c r="F1944" i="7"/>
  <c r="E1944" i="7"/>
  <c r="D1944" i="7"/>
  <c r="C1944" i="7"/>
  <c r="B1944" i="7"/>
  <c r="A1944" i="7"/>
  <c r="G1943" i="7"/>
  <c r="F1943" i="7"/>
  <c r="E1943" i="7"/>
  <c r="D1943" i="7"/>
  <c r="C1943" i="7"/>
  <c r="B1943" i="7"/>
  <c r="A1943" i="7"/>
  <c r="G1942" i="7"/>
  <c r="F1942" i="7"/>
  <c r="E1942" i="7"/>
  <c r="D1942" i="7"/>
  <c r="C1942" i="7"/>
  <c r="B1942" i="7"/>
  <c r="A1942" i="7"/>
  <c r="G1941" i="7"/>
  <c r="F1941" i="7"/>
  <c r="E1941" i="7"/>
  <c r="D1941" i="7"/>
  <c r="C1941" i="7"/>
  <c r="B1941" i="7"/>
  <c r="A1941" i="7"/>
  <c r="G1940" i="7"/>
  <c r="F1940" i="7"/>
  <c r="E1940" i="7"/>
  <c r="D1940" i="7"/>
  <c r="C1940" i="7"/>
  <c r="B1940" i="7"/>
  <c r="A1940" i="7"/>
  <c r="G1939" i="7"/>
  <c r="F1939" i="7"/>
  <c r="E1939" i="7"/>
  <c r="D1939" i="7"/>
  <c r="C1939" i="7"/>
  <c r="B1939" i="7"/>
  <c r="A1939" i="7"/>
  <c r="G1938" i="7"/>
  <c r="F1938" i="7"/>
  <c r="E1938" i="7"/>
  <c r="D1938" i="7"/>
  <c r="C1938" i="7"/>
  <c r="B1938" i="7"/>
  <c r="A1938" i="7"/>
  <c r="G1937" i="7"/>
  <c r="F1937" i="7"/>
  <c r="E1937" i="7"/>
  <c r="D1937" i="7"/>
  <c r="C1937" i="7"/>
  <c r="B1937" i="7"/>
  <c r="A1937" i="7"/>
  <c r="G1936" i="7"/>
  <c r="F1936" i="7"/>
  <c r="E1936" i="7"/>
  <c r="D1936" i="7"/>
  <c r="C1936" i="7"/>
  <c r="B1936" i="7"/>
  <c r="A1936" i="7"/>
  <c r="G1935" i="7"/>
  <c r="F1935" i="7"/>
  <c r="E1935" i="7"/>
  <c r="D1935" i="7"/>
  <c r="C1935" i="7"/>
  <c r="B1935" i="7"/>
  <c r="A1935" i="7"/>
  <c r="G1934" i="7"/>
  <c r="F1934" i="7"/>
  <c r="E1934" i="7"/>
  <c r="D1934" i="7"/>
  <c r="C1934" i="7"/>
  <c r="B1934" i="7"/>
  <c r="A1934" i="7"/>
  <c r="G1933" i="7"/>
  <c r="F1933" i="7"/>
  <c r="E1933" i="7"/>
  <c r="D1933" i="7"/>
  <c r="C1933" i="7"/>
  <c r="B1933" i="7"/>
  <c r="A1933" i="7"/>
  <c r="G1932" i="7"/>
  <c r="F1932" i="7"/>
  <c r="E1932" i="7"/>
  <c r="D1932" i="7"/>
  <c r="C1932" i="7"/>
  <c r="B1932" i="7"/>
  <c r="A1932" i="7"/>
  <c r="G1931" i="7"/>
  <c r="F1931" i="7"/>
  <c r="E1931" i="7"/>
  <c r="D1931" i="7"/>
  <c r="C1931" i="7"/>
  <c r="B1931" i="7"/>
  <c r="A1931" i="7"/>
  <c r="G1930" i="7"/>
  <c r="F1930" i="7"/>
  <c r="E1930" i="7"/>
  <c r="D1930" i="7"/>
  <c r="C1930" i="7"/>
  <c r="B1930" i="7"/>
  <c r="A1930" i="7"/>
  <c r="G1929" i="7"/>
  <c r="F1929" i="7"/>
  <c r="E1929" i="7"/>
  <c r="D1929" i="7"/>
  <c r="C1929" i="7"/>
  <c r="B1929" i="7"/>
  <c r="A1929" i="7"/>
  <c r="G1928" i="7"/>
  <c r="F1928" i="7"/>
  <c r="E1928" i="7"/>
  <c r="D1928" i="7"/>
  <c r="C1928" i="7"/>
  <c r="B1928" i="7"/>
  <c r="A1928" i="7"/>
  <c r="G1927" i="7"/>
  <c r="F1927" i="7"/>
  <c r="E1927" i="7"/>
  <c r="D1927" i="7"/>
  <c r="C1927" i="7"/>
  <c r="B1927" i="7"/>
  <c r="A1927" i="7"/>
  <c r="G1926" i="7"/>
  <c r="F1926" i="7"/>
  <c r="E1926" i="7"/>
  <c r="D1926" i="7"/>
  <c r="C1926" i="7"/>
  <c r="B1926" i="7"/>
  <c r="A1926" i="7"/>
  <c r="G1925" i="7"/>
  <c r="F1925" i="7"/>
  <c r="E1925" i="7"/>
  <c r="D1925" i="7"/>
  <c r="C1925" i="7"/>
  <c r="B1925" i="7"/>
  <c r="A1925" i="7"/>
  <c r="G1924" i="7"/>
  <c r="F1924" i="7"/>
  <c r="E1924" i="7"/>
  <c r="D1924" i="7"/>
  <c r="C1924" i="7"/>
  <c r="B1924" i="7"/>
  <c r="A1924" i="7"/>
  <c r="G1923" i="7"/>
  <c r="F1923" i="7"/>
  <c r="E1923" i="7"/>
  <c r="D1923" i="7"/>
  <c r="C1923" i="7"/>
  <c r="B1923" i="7"/>
  <c r="A1923" i="7"/>
  <c r="G1922" i="7"/>
  <c r="F1922" i="7"/>
  <c r="E1922" i="7"/>
  <c r="D1922" i="7"/>
  <c r="C1922" i="7"/>
  <c r="B1922" i="7"/>
  <c r="A1922" i="7"/>
  <c r="G1921" i="7"/>
  <c r="F1921" i="7"/>
  <c r="E1921" i="7"/>
  <c r="D1921" i="7"/>
  <c r="C1921" i="7"/>
  <c r="B1921" i="7"/>
  <c r="A1921" i="7"/>
  <c r="G1920" i="7"/>
  <c r="F1920" i="7"/>
  <c r="E1920" i="7"/>
  <c r="D1920" i="7"/>
  <c r="C1920" i="7"/>
  <c r="B1920" i="7"/>
  <c r="A1920" i="7"/>
  <c r="G1919" i="7"/>
  <c r="F1919" i="7"/>
  <c r="E1919" i="7"/>
  <c r="D1919" i="7"/>
  <c r="C1919" i="7"/>
  <c r="B1919" i="7"/>
  <c r="A1919" i="7"/>
  <c r="G1918" i="7"/>
  <c r="F1918" i="7"/>
  <c r="E1918" i="7"/>
  <c r="D1918" i="7"/>
  <c r="C1918" i="7"/>
  <c r="B1918" i="7"/>
  <c r="A1918" i="7"/>
  <c r="G1917" i="7"/>
  <c r="F1917" i="7"/>
  <c r="E1917" i="7"/>
  <c r="D1917" i="7"/>
  <c r="C1917" i="7"/>
  <c r="B1917" i="7"/>
  <c r="A1917" i="7"/>
  <c r="G1916" i="7"/>
  <c r="F1916" i="7"/>
  <c r="E1916" i="7"/>
  <c r="D1916" i="7"/>
  <c r="C1916" i="7"/>
  <c r="B1916" i="7"/>
  <c r="A1916" i="7"/>
  <c r="G1915" i="7"/>
  <c r="F1915" i="7"/>
  <c r="E1915" i="7"/>
  <c r="D1915" i="7"/>
  <c r="C1915" i="7"/>
  <c r="B1915" i="7"/>
  <c r="A1915" i="7"/>
  <c r="G1914" i="7"/>
  <c r="F1914" i="7"/>
  <c r="E1914" i="7"/>
  <c r="D1914" i="7"/>
  <c r="C1914" i="7"/>
  <c r="B1914" i="7"/>
  <c r="A1914" i="7"/>
  <c r="G1913" i="7"/>
  <c r="F1913" i="7"/>
  <c r="E1913" i="7"/>
  <c r="D1913" i="7"/>
  <c r="C1913" i="7"/>
  <c r="B1913" i="7"/>
  <c r="A1913" i="7"/>
  <c r="G1912" i="7"/>
  <c r="F1912" i="7"/>
  <c r="E1912" i="7"/>
  <c r="D1912" i="7"/>
  <c r="C1912" i="7"/>
  <c r="B1912" i="7"/>
  <c r="A1912" i="7"/>
  <c r="G1911" i="7"/>
  <c r="F1911" i="7"/>
  <c r="E1911" i="7"/>
  <c r="D1911" i="7"/>
  <c r="C1911" i="7"/>
  <c r="B1911" i="7"/>
  <c r="A1911" i="7"/>
  <c r="G1910" i="7"/>
  <c r="F1910" i="7"/>
  <c r="E1910" i="7"/>
  <c r="D1910" i="7"/>
  <c r="C1910" i="7"/>
  <c r="B1910" i="7"/>
  <c r="A1910" i="7"/>
  <c r="G1909" i="7"/>
  <c r="F1909" i="7"/>
  <c r="E1909" i="7"/>
  <c r="D1909" i="7"/>
  <c r="C1909" i="7"/>
  <c r="B1909" i="7"/>
  <c r="A1909" i="7"/>
  <c r="G1908" i="7"/>
  <c r="F1908" i="7"/>
  <c r="E1908" i="7"/>
  <c r="D1908" i="7"/>
  <c r="C1908" i="7"/>
  <c r="B1908" i="7"/>
  <c r="A1908" i="7"/>
  <c r="G1907" i="7"/>
  <c r="F1907" i="7"/>
  <c r="E1907" i="7"/>
  <c r="D1907" i="7"/>
  <c r="C1907" i="7"/>
  <c r="B1907" i="7"/>
  <c r="A1907" i="7"/>
  <c r="G1906" i="7"/>
  <c r="F1906" i="7"/>
  <c r="E1906" i="7"/>
  <c r="D1906" i="7"/>
  <c r="C1906" i="7"/>
  <c r="B1906" i="7"/>
  <c r="A1906" i="7"/>
  <c r="G1905" i="7"/>
  <c r="F1905" i="7"/>
  <c r="E1905" i="7"/>
  <c r="D1905" i="7"/>
  <c r="C1905" i="7"/>
  <c r="B1905" i="7"/>
  <c r="A1905" i="7"/>
  <c r="G1904" i="7"/>
  <c r="F1904" i="7"/>
  <c r="E1904" i="7"/>
  <c r="D1904" i="7"/>
  <c r="C1904" i="7"/>
  <c r="B1904" i="7"/>
  <c r="A1904" i="7"/>
  <c r="G1903" i="7"/>
  <c r="F1903" i="7"/>
  <c r="E1903" i="7"/>
  <c r="D1903" i="7"/>
  <c r="C1903" i="7"/>
  <c r="B1903" i="7"/>
  <c r="A1903" i="7"/>
  <c r="G1902" i="7"/>
  <c r="F1902" i="7"/>
  <c r="E1902" i="7"/>
  <c r="D1902" i="7"/>
  <c r="C1902" i="7"/>
  <c r="B1902" i="7"/>
  <c r="A1902" i="7"/>
  <c r="G1901" i="7"/>
  <c r="F1901" i="7"/>
  <c r="E1901" i="7"/>
  <c r="D1901" i="7"/>
  <c r="C1901" i="7"/>
  <c r="B1901" i="7"/>
  <c r="A1901" i="7"/>
  <c r="G1900" i="7"/>
  <c r="F1900" i="7"/>
  <c r="E1900" i="7"/>
  <c r="D1900" i="7"/>
  <c r="C1900" i="7"/>
  <c r="B1900" i="7"/>
  <c r="A1900" i="7"/>
  <c r="G1899" i="7"/>
  <c r="F1899" i="7"/>
  <c r="E1899" i="7"/>
  <c r="D1899" i="7"/>
  <c r="C1899" i="7"/>
  <c r="B1899" i="7"/>
  <c r="A1899" i="7"/>
  <c r="G1898" i="7"/>
  <c r="F1898" i="7"/>
  <c r="E1898" i="7"/>
  <c r="D1898" i="7"/>
  <c r="C1898" i="7"/>
  <c r="B1898" i="7"/>
  <c r="A1898" i="7"/>
  <c r="G1897" i="7"/>
  <c r="F1897" i="7"/>
  <c r="E1897" i="7"/>
  <c r="D1897" i="7"/>
  <c r="C1897" i="7"/>
  <c r="B1897" i="7"/>
  <c r="A1897" i="7"/>
  <c r="G1896" i="7"/>
  <c r="F1896" i="7"/>
  <c r="E1896" i="7"/>
  <c r="D1896" i="7"/>
  <c r="C1896" i="7"/>
  <c r="B1896" i="7"/>
  <c r="A1896" i="7"/>
  <c r="G1895" i="7"/>
  <c r="F1895" i="7"/>
  <c r="E1895" i="7"/>
  <c r="D1895" i="7"/>
  <c r="C1895" i="7"/>
  <c r="B1895" i="7"/>
  <c r="A1895" i="7"/>
  <c r="G1894" i="7"/>
  <c r="F1894" i="7"/>
  <c r="E1894" i="7"/>
  <c r="D1894" i="7"/>
  <c r="C1894" i="7"/>
  <c r="B1894" i="7"/>
  <c r="A1894" i="7"/>
  <c r="G1893" i="7"/>
  <c r="F1893" i="7"/>
  <c r="E1893" i="7"/>
  <c r="D1893" i="7"/>
  <c r="C1893" i="7"/>
  <c r="B1893" i="7"/>
  <c r="A1893" i="7"/>
  <c r="G1892" i="7"/>
  <c r="F1892" i="7"/>
  <c r="E1892" i="7"/>
  <c r="D1892" i="7"/>
  <c r="C1892" i="7"/>
  <c r="B1892" i="7"/>
  <c r="A1892" i="7"/>
  <c r="G1891" i="7"/>
  <c r="F1891" i="7"/>
  <c r="E1891" i="7"/>
  <c r="D1891" i="7"/>
  <c r="C1891" i="7"/>
  <c r="B1891" i="7"/>
  <c r="A1891" i="7"/>
  <c r="G1890" i="7"/>
  <c r="F1890" i="7"/>
  <c r="E1890" i="7"/>
  <c r="D1890" i="7"/>
  <c r="C1890" i="7"/>
  <c r="B1890" i="7"/>
  <c r="A1890" i="7"/>
  <c r="G1889" i="7"/>
  <c r="F1889" i="7"/>
  <c r="E1889" i="7"/>
  <c r="D1889" i="7"/>
  <c r="C1889" i="7"/>
  <c r="B1889" i="7"/>
  <c r="A1889" i="7"/>
  <c r="G1888" i="7"/>
  <c r="F1888" i="7"/>
  <c r="E1888" i="7"/>
  <c r="D1888" i="7"/>
  <c r="C1888" i="7"/>
  <c r="B1888" i="7"/>
  <c r="A1888" i="7"/>
  <c r="G1887" i="7"/>
  <c r="F1887" i="7"/>
  <c r="E1887" i="7"/>
  <c r="D1887" i="7"/>
  <c r="C1887" i="7"/>
  <c r="B1887" i="7"/>
  <c r="A1887" i="7"/>
  <c r="G1886" i="7"/>
  <c r="F1886" i="7"/>
  <c r="E1886" i="7"/>
  <c r="D1886" i="7"/>
  <c r="C1886" i="7"/>
  <c r="B1886" i="7"/>
  <c r="A1886" i="7"/>
  <c r="G1885" i="7"/>
  <c r="F1885" i="7"/>
  <c r="E1885" i="7"/>
  <c r="D1885" i="7"/>
  <c r="C1885" i="7"/>
  <c r="B1885" i="7"/>
  <c r="A1885" i="7"/>
  <c r="G1884" i="7"/>
  <c r="F1884" i="7"/>
  <c r="E1884" i="7"/>
  <c r="D1884" i="7"/>
  <c r="C1884" i="7"/>
  <c r="B1884" i="7"/>
  <c r="A1884" i="7"/>
  <c r="G1883" i="7"/>
  <c r="F1883" i="7"/>
  <c r="E1883" i="7"/>
  <c r="D1883" i="7"/>
  <c r="C1883" i="7"/>
  <c r="B1883" i="7"/>
  <c r="A1883" i="7"/>
  <c r="G1882" i="7"/>
  <c r="F1882" i="7"/>
  <c r="E1882" i="7"/>
  <c r="D1882" i="7"/>
  <c r="C1882" i="7"/>
  <c r="B1882" i="7"/>
  <c r="A1882" i="7"/>
  <c r="G1881" i="7"/>
  <c r="F1881" i="7"/>
  <c r="E1881" i="7"/>
  <c r="D1881" i="7"/>
  <c r="C1881" i="7"/>
  <c r="B1881" i="7"/>
  <c r="A1881" i="7"/>
  <c r="G1880" i="7"/>
  <c r="F1880" i="7"/>
  <c r="E1880" i="7"/>
  <c r="D1880" i="7"/>
  <c r="C1880" i="7"/>
  <c r="B1880" i="7"/>
  <c r="A1880" i="7"/>
  <c r="G1879" i="7"/>
  <c r="F1879" i="7"/>
  <c r="E1879" i="7"/>
  <c r="D1879" i="7"/>
  <c r="C1879" i="7"/>
  <c r="B1879" i="7"/>
  <c r="A1879" i="7"/>
  <c r="G1878" i="7"/>
  <c r="F1878" i="7"/>
  <c r="E1878" i="7"/>
  <c r="D1878" i="7"/>
  <c r="C1878" i="7"/>
  <c r="B1878" i="7"/>
  <c r="A1878" i="7"/>
  <c r="G1877" i="7"/>
  <c r="F1877" i="7"/>
  <c r="E1877" i="7"/>
  <c r="D1877" i="7"/>
  <c r="C1877" i="7"/>
  <c r="B1877" i="7"/>
  <c r="A1877" i="7"/>
  <c r="G1876" i="7"/>
  <c r="F1876" i="7"/>
  <c r="E1876" i="7"/>
  <c r="D1876" i="7"/>
  <c r="C1876" i="7"/>
  <c r="B1876" i="7"/>
  <c r="A1876" i="7"/>
  <c r="G1875" i="7"/>
  <c r="F1875" i="7"/>
  <c r="E1875" i="7"/>
  <c r="D1875" i="7"/>
  <c r="C1875" i="7"/>
  <c r="B1875" i="7"/>
  <c r="A1875" i="7"/>
  <c r="G1874" i="7"/>
  <c r="F1874" i="7"/>
  <c r="E1874" i="7"/>
  <c r="D1874" i="7"/>
  <c r="C1874" i="7"/>
  <c r="B1874" i="7"/>
  <c r="A1874" i="7"/>
  <c r="G1873" i="7"/>
  <c r="F1873" i="7"/>
  <c r="E1873" i="7"/>
  <c r="D1873" i="7"/>
  <c r="C1873" i="7"/>
  <c r="B1873" i="7"/>
  <c r="A1873" i="7"/>
  <c r="G1872" i="7"/>
  <c r="F1872" i="7"/>
  <c r="E1872" i="7"/>
  <c r="D1872" i="7"/>
  <c r="C1872" i="7"/>
  <c r="B1872" i="7"/>
  <c r="A1872" i="7"/>
  <c r="G1871" i="7"/>
  <c r="F1871" i="7"/>
  <c r="E1871" i="7"/>
  <c r="D1871" i="7"/>
  <c r="C1871" i="7"/>
  <c r="B1871" i="7"/>
  <c r="A1871" i="7"/>
  <c r="G1870" i="7"/>
  <c r="F1870" i="7"/>
  <c r="E1870" i="7"/>
  <c r="D1870" i="7"/>
  <c r="C1870" i="7"/>
  <c r="B1870" i="7"/>
  <c r="A1870" i="7"/>
  <c r="G1869" i="7"/>
  <c r="F1869" i="7"/>
  <c r="E1869" i="7"/>
  <c r="D1869" i="7"/>
  <c r="C1869" i="7"/>
  <c r="B1869" i="7"/>
  <c r="A1869" i="7"/>
  <c r="G1868" i="7"/>
  <c r="F1868" i="7"/>
  <c r="E1868" i="7"/>
  <c r="D1868" i="7"/>
  <c r="C1868" i="7"/>
  <c r="B1868" i="7"/>
  <c r="A1868" i="7"/>
  <c r="G1867" i="7"/>
  <c r="F1867" i="7"/>
  <c r="E1867" i="7"/>
  <c r="D1867" i="7"/>
  <c r="C1867" i="7"/>
  <c r="B1867" i="7"/>
  <c r="A1867" i="7"/>
  <c r="G1866" i="7"/>
  <c r="F1866" i="7"/>
  <c r="E1866" i="7"/>
  <c r="D1866" i="7"/>
  <c r="C1866" i="7"/>
  <c r="B1866" i="7"/>
  <c r="A1866" i="7"/>
  <c r="G1865" i="7"/>
  <c r="F1865" i="7"/>
  <c r="E1865" i="7"/>
  <c r="D1865" i="7"/>
  <c r="C1865" i="7"/>
  <c r="B1865" i="7"/>
  <c r="A1865" i="7"/>
  <c r="G1864" i="7"/>
  <c r="F1864" i="7"/>
  <c r="E1864" i="7"/>
  <c r="D1864" i="7"/>
  <c r="C1864" i="7"/>
  <c r="B1864" i="7"/>
  <c r="A1864" i="7"/>
  <c r="G1863" i="7"/>
  <c r="F1863" i="7"/>
  <c r="E1863" i="7"/>
  <c r="D1863" i="7"/>
  <c r="C1863" i="7"/>
  <c r="B1863" i="7"/>
  <c r="A1863" i="7"/>
  <c r="G1862" i="7"/>
  <c r="F1862" i="7"/>
  <c r="E1862" i="7"/>
  <c r="D1862" i="7"/>
  <c r="C1862" i="7"/>
  <c r="B1862" i="7"/>
  <c r="A1862" i="7"/>
  <c r="G1861" i="7"/>
  <c r="F1861" i="7"/>
  <c r="E1861" i="7"/>
  <c r="D1861" i="7"/>
  <c r="C1861" i="7"/>
  <c r="B1861" i="7"/>
  <c r="A1861" i="7"/>
  <c r="G1860" i="7"/>
  <c r="F1860" i="7"/>
  <c r="E1860" i="7"/>
  <c r="D1860" i="7"/>
  <c r="C1860" i="7"/>
  <c r="B1860" i="7"/>
  <c r="A1860" i="7"/>
  <c r="G1859" i="7"/>
  <c r="F1859" i="7"/>
  <c r="E1859" i="7"/>
  <c r="D1859" i="7"/>
  <c r="C1859" i="7"/>
  <c r="B1859" i="7"/>
  <c r="A1859" i="7"/>
  <c r="G1858" i="7"/>
  <c r="F1858" i="7"/>
  <c r="E1858" i="7"/>
  <c r="D1858" i="7"/>
  <c r="C1858" i="7"/>
  <c r="B1858" i="7"/>
  <c r="A1858" i="7"/>
  <c r="G1857" i="7"/>
  <c r="F1857" i="7"/>
  <c r="E1857" i="7"/>
  <c r="D1857" i="7"/>
  <c r="C1857" i="7"/>
  <c r="B1857" i="7"/>
  <c r="A1857" i="7"/>
  <c r="G1856" i="7"/>
  <c r="F1856" i="7"/>
  <c r="E1856" i="7"/>
  <c r="D1856" i="7"/>
  <c r="C1856" i="7"/>
  <c r="B1856" i="7"/>
  <c r="A1856" i="7"/>
  <c r="G1855" i="7"/>
  <c r="F1855" i="7"/>
  <c r="E1855" i="7"/>
  <c r="D1855" i="7"/>
  <c r="C1855" i="7"/>
  <c r="B1855" i="7"/>
  <c r="A1855" i="7"/>
  <c r="G1854" i="7"/>
  <c r="F1854" i="7"/>
  <c r="E1854" i="7"/>
  <c r="D1854" i="7"/>
  <c r="C1854" i="7"/>
  <c r="B1854" i="7"/>
  <c r="A1854" i="7"/>
  <c r="G1853" i="7"/>
  <c r="F1853" i="7"/>
  <c r="E1853" i="7"/>
  <c r="D1853" i="7"/>
  <c r="C1853" i="7"/>
  <c r="B1853" i="7"/>
  <c r="A1853" i="7"/>
  <c r="G1852" i="7"/>
  <c r="F1852" i="7"/>
  <c r="E1852" i="7"/>
  <c r="D1852" i="7"/>
  <c r="C1852" i="7"/>
  <c r="B1852" i="7"/>
  <c r="A1852" i="7"/>
  <c r="G1851" i="7"/>
  <c r="F1851" i="7"/>
  <c r="E1851" i="7"/>
  <c r="D1851" i="7"/>
  <c r="C1851" i="7"/>
  <c r="B1851" i="7"/>
  <c r="A1851" i="7"/>
  <c r="G1850" i="7"/>
  <c r="F1850" i="7"/>
  <c r="E1850" i="7"/>
  <c r="D1850" i="7"/>
  <c r="C1850" i="7"/>
  <c r="B1850" i="7"/>
  <c r="A1850" i="7"/>
  <c r="G1849" i="7"/>
  <c r="F1849" i="7"/>
  <c r="E1849" i="7"/>
  <c r="D1849" i="7"/>
  <c r="C1849" i="7"/>
  <c r="B1849" i="7"/>
  <c r="A1849" i="7"/>
  <c r="G1848" i="7"/>
  <c r="F1848" i="7"/>
  <c r="E1848" i="7"/>
  <c r="D1848" i="7"/>
  <c r="C1848" i="7"/>
  <c r="B1848" i="7"/>
  <c r="A1848" i="7"/>
  <c r="G1847" i="7"/>
  <c r="F1847" i="7"/>
  <c r="E1847" i="7"/>
  <c r="D1847" i="7"/>
  <c r="C1847" i="7"/>
  <c r="B1847" i="7"/>
  <c r="A1847" i="7"/>
  <c r="G1846" i="7"/>
  <c r="F1846" i="7"/>
  <c r="E1846" i="7"/>
  <c r="D1846" i="7"/>
  <c r="C1846" i="7"/>
  <c r="B1846" i="7"/>
  <c r="A1846" i="7"/>
  <c r="G1845" i="7"/>
  <c r="F1845" i="7"/>
  <c r="E1845" i="7"/>
  <c r="D1845" i="7"/>
  <c r="C1845" i="7"/>
  <c r="B1845" i="7"/>
  <c r="A1845" i="7"/>
  <c r="G1844" i="7"/>
  <c r="F1844" i="7"/>
  <c r="E1844" i="7"/>
  <c r="D1844" i="7"/>
  <c r="C1844" i="7"/>
  <c r="B1844" i="7"/>
  <c r="A1844" i="7"/>
  <c r="G1843" i="7"/>
  <c r="F1843" i="7"/>
  <c r="E1843" i="7"/>
  <c r="D1843" i="7"/>
  <c r="C1843" i="7"/>
  <c r="B1843" i="7"/>
  <c r="A1843" i="7"/>
  <c r="G1842" i="7"/>
  <c r="F1842" i="7"/>
  <c r="E1842" i="7"/>
  <c r="D1842" i="7"/>
  <c r="C1842" i="7"/>
  <c r="B1842" i="7"/>
  <c r="A1842" i="7"/>
  <c r="G1841" i="7"/>
  <c r="F1841" i="7"/>
  <c r="E1841" i="7"/>
  <c r="D1841" i="7"/>
  <c r="C1841" i="7"/>
  <c r="B1841" i="7"/>
  <c r="A1841" i="7"/>
  <c r="G1840" i="7"/>
  <c r="F1840" i="7"/>
  <c r="E1840" i="7"/>
  <c r="D1840" i="7"/>
  <c r="C1840" i="7"/>
  <c r="B1840" i="7"/>
  <c r="A1840" i="7"/>
  <c r="G1839" i="7"/>
  <c r="F1839" i="7"/>
  <c r="E1839" i="7"/>
  <c r="D1839" i="7"/>
  <c r="C1839" i="7"/>
  <c r="B1839" i="7"/>
  <c r="A1839" i="7"/>
  <c r="G1838" i="7"/>
  <c r="F1838" i="7"/>
  <c r="E1838" i="7"/>
  <c r="D1838" i="7"/>
  <c r="C1838" i="7"/>
  <c r="B1838" i="7"/>
  <c r="A1838" i="7"/>
  <c r="G1837" i="7"/>
  <c r="F1837" i="7"/>
  <c r="E1837" i="7"/>
  <c r="D1837" i="7"/>
  <c r="C1837" i="7"/>
  <c r="B1837" i="7"/>
  <c r="A1837" i="7"/>
  <c r="G1836" i="7"/>
  <c r="F1836" i="7"/>
  <c r="E1836" i="7"/>
  <c r="D1836" i="7"/>
  <c r="C1836" i="7"/>
  <c r="B1836" i="7"/>
  <c r="A1836" i="7"/>
  <c r="G1835" i="7"/>
  <c r="F1835" i="7"/>
  <c r="E1835" i="7"/>
  <c r="D1835" i="7"/>
  <c r="C1835" i="7"/>
  <c r="B1835" i="7"/>
  <c r="A1835" i="7"/>
  <c r="G1834" i="7"/>
  <c r="F1834" i="7"/>
  <c r="E1834" i="7"/>
  <c r="D1834" i="7"/>
  <c r="C1834" i="7"/>
  <c r="B1834" i="7"/>
  <c r="A1834" i="7"/>
  <c r="G1833" i="7"/>
  <c r="F1833" i="7"/>
  <c r="E1833" i="7"/>
  <c r="D1833" i="7"/>
  <c r="C1833" i="7"/>
  <c r="B1833" i="7"/>
  <c r="A1833" i="7"/>
  <c r="G1832" i="7"/>
  <c r="F1832" i="7"/>
  <c r="E1832" i="7"/>
  <c r="D1832" i="7"/>
  <c r="C1832" i="7"/>
  <c r="B1832" i="7"/>
  <c r="A1832" i="7"/>
  <c r="G1831" i="7"/>
  <c r="F1831" i="7"/>
  <c r="E1831" i="7"/>
  <c r="D1831" i="7"/>
  <c r="C1831" i="7"/>
  <c r="B1831" i="7"/>
  <c r="A1831" i="7"/>
  <c r="G1830" i="7"/>
  <c r="F1830" i="7"/>
  <c r="E1830" i="7"/>
  <c r="D1830" i="7"/>
  <c r="C1830" i="7"/>
  <c r="B1830" i="7"/>
  <c r="A1830" i="7"/>
  <c r="G1829" i="7"/>
  <c r="F1829" i="7"/>
  <c r="E1829" i="7"/>
  <c r="D1829" i="7"/>
  <c r="C1829" i="7"/>
  <c r="B1829" i="7"/>
  <c r="A1829" i="7"/>
  <c r="G1828" i="7"/>
  <c r="F1828" i="7"/>
  <c r="E1828" i="7"/>
  <c r="D1828" i="7"/>
  <c r="C1828" i="7"/>
  <c r="B1828" i="7"/>
  <c r="A1828" i="7"/>
  <c r="G1827" i="7"/>
  <c r="F1827" i="7"/>
  <c r="E1827" i="7"/>
  <c r="D1827" i="7"/>
  <c r="C1827" i="7"/>
  <c r="B1827" i="7"/>
  <c r="A1827" i="7"/>
  <c r="G1826" i="7"/>
  <c r="F1826" i="7"/>
  <c r="E1826" i="7"/>
  <c r="D1826" i="7"/>
  <c r="C1826" i="7"/>
  <c r="B1826" i="7"/>
  <c r="A1826" i="7"/>
  <c r="G1825" i="7"/>
  <c r="F1825" i="7"/>
  <c r="E1825" i="7"/>
  <c r="D1825" i="7"/>
  <c r="C1825" i="7"/>
  <c r="B1825" i="7"/>
  <c r="A1825" i="7"/>
  <c r="G1824" i="7"/>
  <c r="F1824" i="7"/>
  <c r="E1824" i="7"/>
  <c r="D1824" i="7"/>
  <c r="C1824" i="7"/>
  <c r="B1824" i="7"/>
  <c r="A1824" i="7"/>
  <c r="G1823" i="7"/>
  <c r="F1823" i="7"/>
  <c r="E1823" i="7"/>
  <c r="D1823" i="7"/>
  <c r="C1823" i="7"/>
  <c r="B1823" i="7"/>
  <c r="A1823" i="7"/>
  <c r="G1822" i="7"/>
  <c r="F1822" i="7"/>
  <c r="E1822" i="7"/>
  <c r="D1822" i="7"/>
  <c r="C1822" i="7"/>
  <c r="B1822" i="7"/>
  <c r="A1822" i="7"/>
  <c r="G1821" i="7"/>
  <c r="F1821" i="7"/>
  <c r="E1821" i="7"/>
  <c r="D1821" i="7"/>
  <c r="C1821" i="7"/>
  <c r="B1821" i="7"/>
  <c r="A1821" i="7"/>
  <c r="G1820" i="7"/>
  <c r="F1820" i="7"/>
  <c r="E1820" i="7"/>
  <c r="D1820" i="7"/>
  <c r="C1820" i="7"/>
  <c r="B1820" i="7"/>
  <c r="A1820" i="7"/>
  <c r="G1819" i="7"/>
  <c r="F1819" i="7"/>
  <c r="E1819" i="7"/>
  <c r="D1819" i="7"/>
  <c r="C1819" i="7"/>
  <c r="B1819" i="7"/>
  <c r="A1819" i="7"/>
  <c r="G1818" i="7"/>
  <c r="F1818" i="7"/>
  <c r="E1818" i="7"/>
  <c r="D1818" i="7"/>
  <c r="C1818" i="7"/>
  <c r="B1818" i="7"/>
  <c r="A1818" i="7"/>
  <c r="G1817" i="7"/>
  <c r="F1817" i="7"/>
  <c r="E1817" i="7"/>
  <c r="D1817" i="7"/>
  <c r="C1817" i="7"/>
  <c r="B1817" i="7"/>
  <c r="A1817" i="7"/>
  <c r="G1816" i="7"/>
  <c r="F1816" i="7"/>
  <c r="E1816" i="7"/>
  <c r="D1816" i="7"/>
  <c r="C1816" i="7"/>
  <c r="B1816" i="7"/>
  <c r="A1816" i="7"/>
  <c r="G1815" i="7"/>
  <c r="F1815" i="7"/>
  <c r="E1815" i="7"/>
  <c r="D1815" i="7"/>
  <c r="C1815" i="7"/>
  <c r="B1815" i="7"/>
  <c r="A1815" i="7"/>
  <c r="G1814" i="7"/>
  <c r="F1814" i="7"/>
  <c r="E1814" i="7"/>
  <c r="D1814" i="7"/>
  <c r="C1814" i="7"/>
  <c r="B1814" i="7"/>
  <c r="A1814" i="7"/>
  <c r="G1813" i="7"/>
  <c r="F1813" i="7"/>
  <c r="E1813" i="7"/>
  <c r="D1813" i="7"/>
  <c r="C1813" i="7"/>
  <c r="B1813" i="7"/>
  <c r="A1813" i="7"/>
  <c r="G1812" i="7"/>
  <c r="F1812" i="7"/>
  <c r="E1812" i="7"/>
  <c r="D1812" i="7"/>
  <c r="C1812" i="7"/>
  <c r="B1812" i="7"/>
  <c r="A1812" i="7"/>
  <c r="G1811" i="7"/>
  <c r="F1811" i="7"/>
  <c r="E1811" i="7"/>
  <c r="D1811" i="7"/>
  <c r="C1811" i="7"/>
  <c r="B1811" i="7"/>
  <c r="A1811" i="7"/>
  <c r="G1810" i="7"/>
  <c r="F1810" i="7"/>
  <c r="E1810" i="7"/>
  <c r="D1810" i="7"/>
  <c r="C1810" i="7"/>
  <c r="B1810" i="7"/>
  <c r="A1810" i="7"/>
  <c r="G1809" i="7"/>
  <c r="F1809" i="7"/>
  <c r="E1809" i="7"/>
  <c r="D1809" i="7"/>
  <c r="C1809" i="7"/>
  <c r="B1809" i="7"/>
  <c r="A1809" i="7"/>
  <c r="G1808" i="7"/>
  <c r="F1808" i="7"/>
  <c r="E1808" i="7"/>
  <c r="D1808" i="7"/>
  <c r="C1808" i="7"/>
  <c r="B1808" i="7"/>
  <c r="A1808" i="7"/>
  <c r="G1807" i="7"/>
  <c r="F1807" i="7"/>
  <c r="E1807" i="7"/>
  <c r="D1807" i="7"/>
  <c r="C1807" i="7"/>
  <c r="B1807" i="7"/>
  <c r="A1807" i="7"/>
  <c r="G1806" i="7"/>
  <c r="F1806" i="7"/>
  <c r="E1806" i="7"/>
  <c r="D1806" i="7"/>
  <c r="C1806" i="7"/>
  <c r="B1806" i="7"/>
  <c r="A1806" i="7"/>
  <c r="G1805" i="7"/>
  <c r="F1805" i="7"/>
  <c r="E1805" i="7"/>
  <c r="D1805" i="7"/>
  <c r="C1805" i="7"/>
  <c r="B1805" i="7"/>
  <c r="A1805" i="7"/>
  <c r="G1804" i="7"/>
  <c r="F1804" i="7"/>
  <c r="E1804" i="7"/>
  <c r="D1804" i="7"/>
  <c r="C1804" i="7"/>
  <c r="B1804" i="7"/>
  <c r="A1804" i="7"/>
  <c r="G1803" i="7"/>
  <c r="F1803" i="7"/>
  <c r="E1803" i="7"/>
  <c r="D1803" i="7"/>
  <c r="C1803" i="7"/>
  <c r="B1803" i="7"/>
  <c r="A1803" i="7"/>
  <c r="G1802" i="7"/>
  <c r="F1802" i="7"/>
  <c r="E1802" i="7"/>
  <c r="D1802" i="7"/>
  <c r="C1802" i="7"/>
  <c r="B1802" i="7"/>
  <c r="A1802" i="7"/>
  <c r="G1801" i="7"/>
  <c r="F1801" i="7"/>
  <c r="E1801" i="7"/>
  <c r="D1801" i="7"/>
  <c r="C1801" i="7"/>
  <c r="B1801" i="7"/>
  <c r="A1801" i="7"/>
  <c r="G1800" i="7"/>
  <c r="F1800" i="7"/>
  <c r="E1800" i="7"/>
  <c r="D1800" i="7"/>
  <c r="C1800" i="7"/>
  <c r="B1800" i="7"/>
  <c r="A1800" i="7"/>
  <c r="G1799" i="7"/>
  <c r="F1799" i="7"/>
  <c r="E1799" i="7"/>
  <c r="D1799" i="7"/>
  <c r="C1799" i="7"/>
  <c r="B1799" i="7"/>
  <c r="A1799" i="7"/>
  <c r="G1798" i="7"/>
  <c r="F1798" i="7"/>
  <c r="E1798" i="7"/>
  <c r="D1798" i="7"/>
  <c r="C1798" i="7"/>
  <c r="B1798" i="7"/>
  <c r="A1798" i="7"/>
  <c r="G1797" i="7"/>
  <c r="F1797" i="7"/>
  <c r="E1797" i="7"/>
  <c r="D1797" i="7"/>
  <c r="C1797" i="7"/>
  <c r="B1797" i="7"/>
  <c r="A1797" i="7"/>
  <c r="G1796" i="7"/>
  <c r="F1796" i="7"/>
  <c r="E1796" i="7"/>
  <c r="D1796" i="7"/>
  <c r="C1796" i="7"/>
  <c r="B1796" i="7"/>
  <c r="A1796" i="7"/>
  <c r="G1795" i="7"/>
  <c r="F1795" i="7"/>
  <c r="E1795" i="7"/>
  <c r="D1795" i="7"/>
  <c r="C1795" i="7"/>
  <c r="B1795" i="7"/>
  <c r="A1795" i="7"/>
  <c r="G1794" i="7"/>
  <c r="F1794" i="7"/>
  <c r="E1794" i="7"/>
  <c r="D1794" i="7"/>
  <c r="C1794" i="7"/>
  <c r="B1794" i="7"/>
  <c r="A1794" i="7"/>
  <c r="G1793" i="7"/>
  <c r="F1793" i="7"/>
  <c r="E1793" i="7"/>
  <c r="D1793" i="7"/>
  <c r="C1793" i="7"/>
  <c r="B1793" i="7"/>
  <c r="A1793" i="7"/>
  <c r="G1792" i="7"/>
  <c r="F1792" i="7"/>
  <c r="E1792" i="7"/>
  <c r="D1792" i="7"/>
  <c r="C1792" i="7"/>
  <c r="B1792" i="7"/>
  <c r="A1792" i="7"/>
  <c r="G1791" i="7"/>
  <c r="F1791" i="7"/>
  <c r="E1791" i="7"/>
  <c r="D1791" i="7"/>
  <c r="C1791" i="7"/>
  <c r="B1791" i="7"/>
  <c r="A1791" i="7"/>
  <c r="G1790" i="7"/>
  <c r="F1790" i="7"/>
  <c r="E1790" i="7"/>
  <c r="D1790" i="7"/>
  <c r="C1790" i="7"/>
  <c r="B1790" i="7"/>
  <c r="A1790" i="7"/>
  <c r="G1789" i="7"/>
  <c r="F1789" i="7"/>
  <c r="E1789" i="7"/>
  <c r="D1789" i="7"/>
  <c r="C1789" i="7"/>
  <c r="B1789" i="7"/>
  <c r="A1789" i="7"/>
  <c r="G1788" i="7"/>
  <c r="F1788" i="7"/>
  <c r="E1788" i="7"/>
  <c r="D1788" i="7"/>
  <c r="C1788" i="7"/>
  <c r="B1788" i="7"/>
  <c r="A1788" i="7"/>
  <c r="G1787" i="7"/>
  <c r="F1787" i="7"/>
  <c r="E1787" i="7"/>
  <c r="D1787" i="7"/>
  <c r="C1787" i="7"/>
  <c r="B1787" i="7"/>
  <c r="A1787" i="7"/>
  <c r="G1786" i="7"/>
  <c r="F1786" i="7"/>
  <c r="E1786" i="7"/>
  <c r="D1786" i="7"/>
  <c r="C1786" i="7"/>
  <c r="B1786" i="7"/>
  <c r="A1786" i="7"/>
  <c r="G1785" i="7"/>
  <c r="F1785" i="7"/>
  <c r="E1785" i="7"/>
  <c r="D1785" i="7"/>
  <c r="C1785" i="7"/>
  <c r="B1785" i="7"/>
  <c r="A1785" i="7"/>
  <c r="G1784" i="7"/>
  <c r="F1784" i="7"/>
  <c r="E1784" i="7"/>
  <c r="D1784" i="7"/>
  <c r="C1784" i="7"/>
  <c r="B1784" i="7"/>
  <c r="A1784" i="7"/>
  <c r="G1783" i="7"/>
  <c r="F1783" i="7"/>
  <c r="E1783" i="7"/>
  <c r="D1783" i="7"/>
  <c r="C1783" i="7"/>
  <c r="B1783" i="7"/>
  <c r="A1783" i="7"/>
  <c r="G1782" i="7"/>
  <c r="F1782" i="7"/>
  <c r="E1782" i="7"/>
  <c r="D1782" i="7"/>
  <c r="C1782" i="7"/>
  <c r="B1782" i="7"/>
  <c r="A1782" i="7"/>
  <c r="G1781" i="7"/>
  <c r="F1781" i="7"/>
  <c r="E1781" i="7"/>
  <c r="D1781" i="7"/>
  <c r="C1781" i="7"/>
  <c r="B1781" i="7"/>
  <c r="A1781" i="7"/>
  <c r="G1780" i="7"/>
  <c r="F1780" i="7"/>
  <c r="E1780" i="7"/>
  <c r="D1780" i="7"/>
  <c r="C1780" i="7"/>
  <c r="B1780" i="7"/>
  <c r="A1780" i="7"/>
  <c r="G1779" i="7"/>
  <c r="F1779" i="7"/>
  <c r="E1779" i="7"/>
  <c r="D1779" i="7"/>
  <c r="C1779" i="7"/>
  <c r="B1779" i="7"/>
  <c r="A1779" i="7"/>
  <c r="G1778" i="7"/>
  <c r="F1778" i="7"/>
  <c r="E1778" i="7"/>
  <c r="D1778" i="7"/>
  <c r="C1778" i="7"/>
  <c r="B1778" i="7"/>
  <c r="A1778" i="7"/>
  <c r="G1777" i="7"/>
  <c r="F1777" i="7"/>
  <c r="E1777" i="7"/>
  <c r="D1777" i="7"/>
  <c r="C1777" i="7"/>
  <c r="B1777" i="7"/>
  <c r="A1777" i="7"/>
  <c r="G1776" i="7"/>
  <c r="F1776" i="7"/>
  <c r="E1776" i="7"/>
  <c r="D1776" i="7"/>
  <c r="C1776" i="7"/>
  <c r="B1776" i="7"/>
  <c r="A1776" i="7"/>
  <c r="G1775" i="7"/>
  <c r="F1775" i="7"/>
  <c r="E1775" i="7"/>
  <c r="D1775" i="7"/>
  <c r="C1775" i="7"/>
  <c r="B1775" i="7"/>
  <c r="A1775" i="7"/>
  <c r="G1774" i="7"/>
  <c r="F1774" i="7"/>
  <c r="E1774" i="7"/>
  <c r="D1774" i="7"/>
  <c r="C1774" i="7"/>
  <c r="B1774" i="7"/>
  <c r="A1774" i="7"/>
  <c r="G1773" i="7"/>
  <c r="F1773" i="7"/>
  <c r="E1773" i="7"/>
  <c r="D1773" i="7"/>
  <c r="C1773" i="7"/>
  <c r="B1773" i="7"/>
  <c r="A1773" i="7"/>
  <c r="G1772" i="7"/>
  <c r="F1772" i="7"/>
  <c r="E1772" i="7"/>
  <c r="D1772" i="7"/>
  <c r="C1772" i="7"/>
  <c r="B1772" i="7"/>
  <c r="A1772" i="7"/>
  <c r="G1771" i="7"/>
  <c r="F1771" i="7"/>
  <c r="E1771" i="7"/>
  <c r="D1771" i="7"/>
  <c r="C1771" i="7"/>
  <c r="B1771" i="7"/>
  <c r="A1771" i="7"/>
  <c r="G1770" i="7"/>
  <c r="F1770" i="7"/>
  <c r="E1770" i="7"/>
  <c r="D1770" i="7"/>
  <c r="C1770" i="7"/>
  <c r="B1770" i="7"/>
  <c r="A1770" i="7"/>
  <c r="G1769" i="7"/>
  <c r="F1769" i="7"/>
  <c r="E1769" i="7"/>
  <c r="D1769" i="7"/>
  <c r="C1769" i="7"/>
  <c r="B1769" i="7"/>
  <c r="A1769" i="7"/>
  <c r="G1768" i="7"/>
  <c r="F1768" i="7"/>
  <c r="E1768" i="7"/>
  <c r="D1768" i="7"/>
  <c r="C1768" i="7"/>
  <c r="B1768" i="7"/>
  <c r="A1768" i="7"/>
  <c r="G1767" i="7"/>
  <c r="F1767" i="7"/>
  <c r="E1767" i="7"/>
  <c r="D1767" i="7"/>
  <c r="C1767" i="7"/>
  <c r="B1767" i="7"/>
  <c r="A1767" i="7"/>
  <c r="G1766" i="7"/>
  <c r="F1766" i="7"/>
  <c r="E1766" i="7"/>
  <c r="D1766" i="7"/>
  <c r="C1766" i="7"/>
  <c r="B1766" i="7"/>
  <c r="A1766" i="7"/>
  <c r="G1765" i="7"/>
  <c r="F1765" i="7"/>
  <c r="E1765" i="7"/>
  <c r="D1765" i="7"/>
  <c r="C1765" i="7"/>
  <c r="B1765" i="7"/>
  <c r="A1765" i="7"/>
  <c r="G1764" i="7"/>
  <c r="F1764" i="7"/>
  <c r="E1764" i="7"/>
  <c r="D1764" i="7"/>
  <c r="C1764" i="7"/>
  <c r="B1764" i="7"/>
  <c r="A1764" i="7"/>
  <c r="G1763" i="7"/>
  <c r="F1763" i="7"/>
  <c r="E1763" i="7"/>
  <c r="D1763" i="7"/>
  <c r="C1763" i="7"/>
  <c r="B1763" i="7"/>
  <c r="A1763" i="7"/>
  <c r="G1762" i="7"/>
  <c r="F1762" i="7"/>
  <c r="E1762" i="7"/>
  <c r="D1762" i="7"/>
  <c r="C1762" i="7"/>
  <c r="B1762" i="7"/>
  <c r="A1762" i="7"/>
  <c r="G1761" i="7"/>
  <c r="F1761" i="7"/>
  <c r="E1761" i="7"/>
  <c r="D1761" i="7"/>
  <c r="C1761" i="7"/>
  <c r="B1761" i="7"/>
  <c r="A1761" i="7"/>
  <c r="G1760" i="7"/>
  <c r="F1760" i="7"/>
  <c r="E1760" i="7"/>
  <c r="D1760" i="7"/>
  <c r="C1760" i="7"/>
  <c r="B1760" i="7"/>
  <c r="A1760" i="7"/>
  <c r="G1759" i="7"/>
  <c r="F1759" i="7"/>
  <c r="E1759" i="7"/>
  <c r="D1759" i="7"/>
  <c r="C1759" i="7"/>
  <c r="B1759" i="7"/>
  <c r="A1759" i="7"/>
  <c r="G1758" i="7"/>
  <c r="F1758" i="7"/>
  <c r="E1758" i="7"/>
  <c r="D1758" i="7"/>
  <c r="C1758" i="7"/>
  <c r="B1758" i="7"/>
  <c r="A1758" i="7"/>
  <c r="G1757" i="7"/>
  <c r="F1757" i="7"/>
  <c r="E1757" i="7"/>
  <c r="D1757" i="7"/>
  <c r="C1757" i="7"/>
  <c r="B1757" i="7"/>
  <c r="A1757" i="7"/>
  <c r="G1756" i="7"/>
  <c r="F1756" i="7"/>
  <c r="E1756" i="7"/>
  <c r="D1756" i="7"/>
  <c r="C1756" i="7"/>
  <c r="B1756" i="7"/>
  <c r="A1756" i="7"/>
  <c r="G1755" i="7"/>
  <c r="F1755" i="7"/>
  <c r="E1755" i="7"/>
  <c r="D1755" i="7"/>
  <c r="C1755" i="7"/>
  <c r="B1755" i="7"/>
  <c r="A1755" i="7"/>
  <c r="G1754" i="7"/>
  <c r="F1754" i="7"/>
  <c r="E1754" i="7"/>
  <c r="D1754" i="7"/>
  <c r="C1754" i="7"/>
  <c r="B1754" i="7"/>
  <c r="A1754" i="7"/>
  <c r="G1753" i="7"/>
  <c r="F1753" i="7"/>
  <c r="E1753" i="7"/>
  <c r="D1753" i="7"/>
  <c r="C1753" i="7"/>
  <c r="B1753" i="7"/>
  <c r="A1753" i="7"/>
  <c r="G1752" i="7"/>
  <c r="F1752" i="7"/>
  <c r="E1752" i="7"/>
  <c r="D1752" i="7"/>
  <c r="C1752" i="7"/>
  <c r="B1752" i="7"/>
  <c r="A1752" i="7"/>
  <c r="G1751" i="7"/>
  <c r="F1751" i="7"/>
  <c r="E1751" i="7"/>
  <c r="D1751" i="7"/>
  <c r="C1751" i="7"/>
  <c r="B1751" i="7"/>
  <c r="A1751" i="7"/>
  <c r="G1750" i="7"/>
  <c r="F1750" i="7"/>
  <c r="E1750" i="7"/>
  <c r="D1750" i="7"/>
  <c r="C1750" i="7"/>
  <c r="B1750" i="7"/>
  <c r="A1750" i="7"/>
  <c r="G1749" i="7"/>
  <c r="F1749" i="7"/>
  <c r="E1749" i="7"/>
  <c r="D1749" i="7"/>
  <c r="C1749" i="7"/>
  <c r="B1749" i="7"/>
  <c r="A1749" i="7"/>
  <c r="G1748" i="7"/>
  <c r="F1748" i="7"/>
  <c r="E1748" i="7"/>
  <c r="D1748" i="7"/>
  <c r="C1748" i="7"/>
  <c r="B1748" i="7"/>
  <c r="A1748" i="7"/>
  <c r="G1747" i="7"/>
  <c r="F1747" i="7"/>
  <c r="E1747" i="7"/>
  <c r="D1747" i="7"/>
  <c r="C1747" i="7"/>
  <c r="B1747" i="7"/>
  <c r="A1747" i="7"/>
  <c r="G1746" i="7"/>
  <c r="F1746" i="7"/>
  <c r="E1746" i="7"/>
  <c r="D1746" i="7"/>
  <c r="C1746" i="7"/>
  <c r="B1746" i="7"/>
  <c r="A1746" i="7"/>
  <c r="G1745" i="7"/>
  <c r="F1745" i="7"/>
  <c r="E1745" i="7"/>
  <c r="D1745" i="7"/>
  <c r="C1745" i="7"/>
  <c r="B1745" i="7"/>
  <c r="A1745" i="7"/>
  <c r="G1744" i="7"/>
  <c r="F1744" i="7"/>
  <c r="E1744" i="7"/>
  <c r="D1744" i="7"/>
  <c r="C1744" i="7"/>
  <c r="B1744" i="7"/>
  <c r="A1744" i="7"/>
  <c r="G1743" i="7"/>
  <c r="F1743" i="7"/>
  <c r="E1743" i="7"/>
  <c r="D1743" i="7"/>
  <c r="C1743" i="7"/>
  <c r="B1743" i="7"/>
  <c r="A1743" i="7"/>
  <c r="G1742" i="7"/>
  <c r="F1742" i="7"/>
  <c r="E1742" i="7"/>
  <c r="D1742" i="7"/>
  <c r="C1742" i="7"/>
  <c r="B1742" i="7"/>
  <c r="A1742" i="7"/>
  <c r="G1741" i="7"/>
  <c r="F1741" i="7"/>
  <c r="E1741" i="7"/>
  <c r="D1741" i="7"/>
  <c r="C1741" i="7"/>
  <c r="B1741" i="7"/>
  <c r="A1741" i="7"/>
  <c r="G1740" i="7"/>
  <c r="F1740" i="7"/>
  <c r="E1740" i="7"/>
  <c r="D1740" i="7"/>
  <c r="C1740" i="7"/>
  <c r="B1740" i="7"/>
  <c r="A1740" i="7"/>
  <c r="G1739" i="7"/>
  <c r="F1739" i="7"/>
  <c r="E1739" i="7"/>
  <c r="D1739" i="7"/>
  <c r="C1739" i="7"/>
  <c r="B1739" i="7"/>
  <c r="A1739" i="7"/>
  <c r="G1738" i="7"/>
  <c r="F1738" i="7"/>
  <c r="E1738" i="7"/>
  <c r="D1738" i="7"/>
  <c r="C1738" i="7"/>
  <c r="B1738" i="7"/>
  <c r="A1738" i="7"/>
  <c r="G1737" i="7"/>
  <c r="F1737" i="7"/>
  <c r="E1737" i="7"/>
  <c r="D1737" i="7"/>
  <c r="C1737" i="7"/>
  <c r="B1737" i="7"/>
  <c r="A1737" i="7"/>
  <c r="G1736" i="7"/>
  <c r="F1736" i="7"/>
  <c r="E1736" i="7"/>
  <c r="D1736" i="7"/>
  <c r="C1736" i="7"/>
  <c r="B1736" i="7"/>
  <c r="A1736" i="7"/>
  <c r="G1735" i="7"/>
  <c r="F1735" i="7"/>
  <c r="E1735" i="7"/>
  <c r="D1735" i="7"/>
  <c r="C1735" i="7"/>
  <c r="B1735" i="7"/>
  <c r="A1735" i="7"/>
  <c r="G1734" i="7"/>
  <c r="F1734" i="7"/>
  <c r="E1734" i="7"/>
  <c r="D1734" i="7"/>
  <c r="C1734" i="7"/>
  <c r="B1734" i="7"/>
  <c r="A1734" i="7"/>
  <c r="G1733" i="7"/>
  <c r="F1733" i="7"/>
  <c r="E1733" i="7"/>
  <c r="D1733" i="7"/>
  <c r="C1733" i="7"/>
  <c r="B1733" i="7"/>
  <c r="A1733" i="7"/>
  <c r="G1732" i="7"/>
  <c r="F1732" i="7"/>
  <c r="E1732" i="7"/>
  <c r="D1732" i="7"/>
  <c r="C1732" i="7"/>
  <c r="B1732" i="7"/>
  <c r="A1732" i="7"/>
  <c r="G1731" i="7"/>
  <c r="F1731" i="7"/>
  <c r="E1731" i="7"/>
  <c r="D1731" i="7"/>
  <c r="C1731" i="7"/>
  <c r="B1731" i="7"/>
  <c r="A1731" i="7"/>
  <c r="G1730" i="7"/>
  <c r="F1730" i="7"/>
  <c r="E1730" i="7"/>
  <c r="D1730" i="7"/>
  <c r="C1730" i="7"/>
  <c r="B1730" i="7"/>
  <c r="A1730" i="7"/>
  <c r="G1729" i="7"/>
  <c r="F1729" i="7"/>
  <c r="E1729" i="7"/>
  <c r="D1729" i="7"/>
  <c r="C1729" i="7"/>
  <c r="B1729" i="7"/>
  <c r="A1729" i="7"/>
  <c r="G1728" i="7"/>
  <c r="F1728" i="7"/>
  <c r="E1728" i="7"/>
  <c r="D1728" i="7"/>
  <c r="C1728" i="7"/>
  <c r="B1728" i="7"/>
  <c r="A1728" i="7"/>
  <c r="G1727" i="7"/>
  <c r="F1727" i="7"/>
  <c r="E1727" i="7"/>
  <c r="D1727" i="7"/>
  <c r="C1727" i="7"/>
  <c r="B1727" i="7"/>
  <c r="A1727" i="7"/>
  <c r="G1726" i="7"/>
  <c r="F1726" i="7"/>
  <c r="E1726" i="7"/>
  <c r="D1726" i="7"/>
  <c r="C1726" i="7"/>
  <c r="B1726" i="7"/>
  <c r="A1726" i="7"/>
  <c r="G1725" i="7"/>
  <c r="F1725" i="7"/>
  <c r="E1725" i="7"/>
  <c r="D1725" i="7"/>
  <c r="C1725" i="7"/>
  <c r="B1725" i="7"/>
  <c r="A1725" i="7"/>
  <c r="G1724" i="7"/>
  <c r="F1724" i="7"/>
  <c r="E1724" i="7"/>
  <c r="D1724" i="7"/>
  <c r="C1724" i="7"/>
  <c r="B1724" i="7"/>
  <c r="A1724" i="7"/>
  <c r="G1723" i="7"/>
  <c r="F1723" i="7"/>
  <c r="E1723" i="7"/>
  <c r="D1723" i="7"/>
  <c r="C1723" i="7"/>
  <c r="B1723" i="7"/>
  <c r="A1723" i="7"/>
  <c r="G1722" i="7"/>
  <c r="F1722" i="7"/>
  <c r="E1722" i="7"/>
  <c r="D1722" i="7"/>
  <c r="C1722" i="7"/>
  <c r="B1722" i="7"/>
  <c r="A1722" i="7"/>
  <c r="G1721" i="7"/>
  <c r="F1721" i="7"/>
  <c r="E1721" i="7"/>
  <c r="D1721" i="7"/>
  <c r="C1721" i="7"/>
  <c r="B1721" i="7"/>
  <c r="A1721" i="7"/>
  <c r="G1720" i="7"/>
  <c r="F1720" i="7"/>
  <c r="E1720" i="7"/>
  <c r="D1720" i="7"/>
  <c r="C1720" i="7"/>
  <c r="B1720" i="7"/>
  <c r="A1720" i="7"/>
  <c r="G1719" i="7"/>
  <c r="F1719" i="7"/>
  <c r="E1719" i="7"/>
  <c r="D1719" i="7"/>
  <c r="C1719" i="7"/>
  <c r="B1719" i="7"/>
  <c r="A1719" i="7"/>
  <c r="G1718" i="7"/>
  <c r="F1718" i="7"/>
  <c r="E1718" i="7"/>
  <c r="D1718" i="7"/>
  <c r="C1718" i="7"/>
  <c r="B1718" i="7"/>
  <c r="A1718" i="7"/>
  <c r="G1717" i="7"/>
  <c r="F1717" i="7"/>
  <c r="E1717" i="7"/>
  <c r="D1717" i="7"/>
  <c r="C1717" i="7"/>
  <c r="B1717" i="7"/>
  <c r="A1717" i="7"/>
  <c r="G1716" i="7"/>
  <c r="F1716" i="7"/>
  <c r="E1716" i="7"/>
  <c r="D1716" i="7"/>
  <c r="C1716" i="7"/>
  <c r="B1716" i="7"/>
  <c r="A1716" i="7"/>
  <c r="G1715" i="7"/>
  <c r="F1715" i="7"/>
  <c r="E1715" i="7"/>
  <c r="D1715" i="7"/>
  <c r="C1715" i="7"/>
  <c r="B1715" i="7"/>
  <c r="A1715" i="7"/>
  <c r="G1714" i="7"/>
  <c r="F1714" i="7"/>
  <c r="E1714" i="7"/>
  <c r="D1714" i="7"/>
  <c r="C1714" i="7"/>
  <c r="B1714" i="7"/>
  <c r="A1714" i="7"/>
  <c r="G1713" i="7"/>
  <c r="F1713" i="7"/>
  <c r="E1713" i="7"/>
  <c r="D1713" i="7"/>
  <c r="C1713" i="7"/>
  <c r="B1713" i="7"/>
  <c r="A1713" i="7"/>
  <c r="G1712" i="7"/>
  <c r="F1712" i="7"/>
  <c r="E1712" i="7"/>
  <c r="D1712" i="7"/>
  <c r="C1712" i="7"/>
  <c r="B1712" i="7"/>
  <c r="A1712" i="7"/>
  <c r="G1711" i="7"/>
  <c r="F1711" i="7"/>
  <c r="E1711" i="7"/>
  <c r="D1711" i="7"/>
  <c r="C1711" i="7"/>
  <c r="B1711" i="7"/>
  <c r="A1711" i="7"/>
  <c r="G1710" i="7"/>
  <c r="F1710" i="7"/>
  <c r="E1710" i="7"/>
  <c r="D1710" i="7"/>
  <c r="C1710" i="7"/>
  <c r="B1710" i="7"/>
  <c r="A1710" i="7"/>
  <c r="G1709" i="7"/>
  <c r="F1709" i="7"/>
  <c r="E1709" i="7"/>
  <c r="D1709" i="7"/>
  <c r="C1709" i="7"/>
  <c r="B1709" i="7"/>
  <c r="A1709" i="7"/>
  <c r="G1708" i="7"/>
  <c r="F1708" i="7"/>
  <c r="E1708" i="7"/>
  <c r="D1708" i="7"/>
  <c r="C1708" i="7"/>
  <c r="B1708" i="7"/>
  <c r="A1708" i="7"/>
  <c r="G1707" i="7"/>
  <c r="F1707" i="7"/>
  <c r="E1707" i="7"/>
  <c r="D1707" i="7"/>
  <c r="C1707" i="7"/>
  <c r="B1707" i="7"/>
  <c r="A1707" i="7"/>
  <c r="G1706" i="7"/>
  <c r="F1706" i="7"/>
  <c r="E1706" i="7"/>
  <c r="D1706" i="7"/>
  <c r="C1706" i="7"/>
  <c r="B1706" i="7"/>
  <c r="A1706" i="7"/>
  <c r="G1705" i="7"/>
  <c r="F1705" i="7"/>
  <c r="E1705" i="7"/>
  <c r="D1705" i="7"/>
  <c r="C1705" i="7"/>
  <c r="B1705" i="7"/>
  <c r="A1705" i="7"/>
  <c r="G1704" i="7"/>
  <c r="F1704" i="7"/>
  <c r="E1704" i="7"/>
  <c r="D1704" i="7"/>
  <c r="C1704" i="7"/>
  <c r="B1704" i="7"/>
  <c r="A1704" i="7"/>
  <c r="G1703" i="7"/>
  <c r="F1703" i="7"/>
  <c r="E1703" i="7"/>
  <c r="D1703" i="7"/>
  <c r="C1703" i="7"/>
  <c r="B1703" i="7"/>
  <c r="A1703" i="7"/>
  <c r="G1702" i="7"/>
  <c r="F1702" i="7"/>
  <c r="E1702" i="7"/>
  <c r="D1702" i="7"/>
  <c r="C1702" i="7"/>
  <c r="B1702" i="7"/>
  <c r="A1702" i="7"/>
  <c r="G1701" i="7"/>
  <c r="F1701" i="7"/>
  <c r="E1701" i="7"/>
  <c r="D1701" i="7"/>
  <c r="C1701" i="7"/>
  <c r="B1701" i="7"/>
  <c r="A1701" i="7"/>
  <c r="G1700" i="7"/>
  <c r="F1700" i="7"/>
  <c r="E1700" i="7"/>
  <c r="D1700" i="7"/>
  <c r="C1700" i="7"/>
  <c r="B1700" i="7"/>
  <c r="A1700" i="7"/>
  <c r="G1699" i="7"/>
  <c r="F1699" i="7"/>
  <c r="E1699" i="7"/>
  <c r="D1699" i="7"/>
  <c r="C1699" i="7"/>
  <c r="B1699" i="7"/>
  <c r="A1699" i="7"/>
  <c r="G1698" i="7"/>
  <c r="F1698" i="7"/>
  <c r="E1698" i="7"/>
  <c r="D1698" i="7"/>
  <c r="C1698" i="7"/>
  <c r="B1698" i="7"/>
  <c r="A1698" i="7"/>
  <c r="G1697" i="7"/>
  <c r="F1697" i="7"/>
  <c r="E1697" i="7"/>
  <c r="D1697" i="7"/>
  <c r="C1697" i="7"/>
  <c r="B1697" i="7"/>
  <c r="A1697" i="7"/>
  <c r="G1696" i="7"/>
  <c r="F1696" i="7"/>
  <c r="E1696" i="7"/>
  <c r="D1696" i="7"/>
  <c r="C1696" i="7"/>
  <c r="B1696" i="7"/>
  <c r="A1696" i="7"/>
  <c r="G1695" i="7"/>
  <c r="F1695" i="7"/>
  <c r="E1695" i="7"/>
  <c r="D1695" i="7"/>
  <c r="C1695" i="7"/>
  <c r="B1695" i="7"/>
  <c r="A1695" i="7"/>
  <c r="G1694" i="7"/>
  <c r="F1694" i="7"/>
  <c r="E1694" i="7"/>
  <c r="D1694" i="7"/>
  <c r="C1694" i="7"/>
  <c r="B1694" i="7"/>
  <c r="A1694" i="7"/>
  <c r="G1693" i="7"/>
  <c r="F1693" i="7"/>
  <c r="E1693" i="7"/>
  <c r="D1693" i="7"/>
  <c r="C1693" i="7"/>
  <c r="B1693" i="7"/>
  <c r="A1693" i="7"/>
  <c r="G1692" i="7"/>
  <c r="F1692" i="7"/>
  <c r="E1692" i="7"/>
  <c r="D1692" i="7"/>
  <c r="C1692" i="7"/>
  <c r="B1692" i="7"/>
  <c r="A1692" i="7"/>
  <c r="G1691" i="7"/>
  <c r="F1691" i="7"/>
  <c r="E1691" i="7"/>
  <c r="D1691" i="7"/>
  <c r="C1691" i="7"/>
  <c r="B1691" i="7"/>
  <c r="A1691" i="7"/>
  <c r="G1690" i="7"/>
  <c r="F1690" i="7"/>
  <c r="E1690" i="7"/>
  <c r="D1690" i="7"/>
  <c r="C1690" i="7"/>
  <c r="B1690" i="7"/>
  <c r="A1690" i="7"/>
  <c r="G1689" i="7"/>
  <c r="F1689" i="7"/>
  <c r="E1689" i="7"/>
  <c r="D1689" i="7"/>
  <c r="C1689" i="7"/>
  <c r="B1689" i="7"/>
  <c r="A1689" i="7"/>
  <c r="G1688" i="7"/>
  <c r="F1688" i="7"/>
  <c r="E1688" i="7"/>
  <c r="D1688" i="7"/>
  <c r="C1688" i="7"/>
  <c r="B1688" i="7"/>
  <c r="A1688" i="7"/>
  <c r="G1687" i="7"/>
  <c r="F1687" i="7"/>
  <c r="E1687" i="7"/>
  <c r="D1687" i="7"/>
  <c r="C1687" i="7"/>
  <c r="B1687" i="7"/>
  <c r="A1687" i="7"/>
  <c r="G1686" i="7"/>
  <c r="F1686" i="7"/>
  <c r="E1686" i="7"/>
  <c r="D1686" i="7"/>
  <c r="C1686" i="7"/>
  <c r="B1686" i="7"/>
  <c r="A1686" i="7"/>
  <c r="G1685" i="7"/>
  <c r="F1685" i="7"/>
  <c r="E1685" i="7"/>
  <c r="D1685" i="7"/>
  <c r="C1685" i="7"/>
  <c r="B1685" i="7"/>
  <c r="A1685" i="7"/>
  <c r="G1684" i="7"/>
  <c r="F1684" i="7"/>
  <c r="E1684" i="7"/>
  <c r="D1684" i="7"/>
  <c r="C1684" i="7"/>
  <c r="B1684" i="7"/>
  <c r="A1684" i="7"/>
  <c r="G1683" i="7"/>
  <c r="F1683" i="7"/>
  <c r="E1683" i="7"/>
  <c r="D1683" i="7"/>
  <c r="C1683" i="7"/>
  <c r="B1683" i="7"/>
  <c r="A1683" i="7"/>
  <c r="G1682" i="7"/>
  <c r="F1682" i="7"/>
  <c r="E1682" i="7"/>
  <c r="D1682" i="7"/>
  <c r="C1682" i="7"/>
  <c r="B1682" i="7"/>
  <c r="A1682" i="7"/>
  <c r="G1681" i="7"/>
  <c r="F1681" i="7"/>
  <c r="E1681" i="7"/>
  <c r="D1681" i="7"/>
  <c r="C1681" i="7"/>
  <c r="B1681" i="7"/>
  <c r="A1681" i="7"/>
  <c r="G1680" i="7"/>
  <c r="F1680" i="7"/>
  <c r="E1680" i="7"/>
  <c r="D1680" i="7"/>
  <c r="C1680" i="7"/>
  <c r="B1680" i="7"/>
  <c r="A1680" i="7"/>
  <c r="G1679" i="7"/>
  <c r="F1679" i="7"/>
  <c r="E1679" i="7"/>
  <c r="D1679" i="7"/>
  <c r="C1679" i="7"/>
  <c r="B1679" i="7"/>
  <c r="A1679" i="7"/>
  <c r="G1678" i="7"/>
  <c r="F1678" i="7"/>
  <c r="E1678" i="7"/>
  <c r="D1678" i="7"/>
  <c r="C1678" i="7"/>
  <c r="B1678" i="7"/>
  <c r="A1678" i="7"/>
  <c r="G1677" i="7"/>
  <c r="F1677" i="7"/>
  <c r="E1677" i="7"/>
  <c r="D1677" i="7"/>
  <c r="C1677" i="7"/>
  <c r="B1677" i="7"/>
  <c r="A1677" i="7"/>
  <c r="G1676" i="7"/>
  <c r="F1676" i="7"/>
  <c r="E1676" i="7"/>
  <c r="D1676" i="7"/>
  <c r="C1676" i="7"/>
  <c r="B1676" i="7"/>
  <c r="A1676" i="7"/>
  <c r="G1675" i="7"/>
  <c r="F1675" i="7"/>
  <c r="E1675" i="7"/>
  <c r="D1675" i="7"/>
  <c r="C1675" i="7"/>
  <c r="B1675" i="7"/>
  <c r="A1675" i="7"/>
  <c r="G1674" i="7"/>
  <c r="F1674" i="7"/>
  <c r="E1674" i="7"/>
  <c r="D1674" i="7"/>
  <c r="C1674" i="7"/>
  <c r="B1674" i="7"/>
  <c r="A1674" i="7"/>
  <c r="G1673" i="7"/>
  <c r="F1673" i="7"/>
  <c r="E1673" i="7"/>
  <c r="D1673" i="7"/>
  <c r="C1673" i="7"/>
  <c r="B1673" i="7"/>
  <c r="A1673" i="7"/>
  <c r="G1672" i="7"/>
  <c r="F1672" i="7"/>
  <c r="E1672" i="7"/>
  <c r="D1672" i="7"/>
  <c r="C1672" i="7"/>
  <c r="B1672" i="7"/>
  <c r="A1672" i="7"/>
  <c r="G1671" i="7"/>
  <c r="F1671" i="7"/>
  <c r="E1671" i="7"/>
  <c r="D1671" i="7"/>
  <c r="C1671" i="7"/>
  <c r="B1671" i="7"/>
  <c r="A1671" i="7"/>
  <c r="G1670" i="7"/>
  <c r="F1670" i="7"/>
  <c r="E1670" i="7"/>
  <c r="D1670" i="7"/>
  <c r="C1670" i="7"/>
  <c r="B1670" i="7"/>
  <c r="A1670" i="7"/>
  <c r="G1669" i="7"/>
  <c r="F1669" i="7"/>
  <c r="E1669" i="7"/>
  <c r="D1669" i="7"/>
  <c r="C1669" i="7"/>
  <c r="B1669" i="7"/>
  <c r="A1669" i="7"/>
  <c r="G1668" i="7"/>
  <c r="F1668" i="7"/>
  <c r="E1668" i="7"/>
  <c r="D1668" i="7"/>
  <c r="C1668" i="7"/>
  <c r="B1668" i="7"/>
  <c r="A1668" i="7"/>
  <c r="G1667" i="7"/>
  <c r="F1667" i="7"/>
  <c r="E1667" i="7"/>
  <c r="D1667" i="7"/>
  <c r="C1667" i="7"/>
  <c r="B1667" i="7"/>
  <c r="A1667" i="7"/>
  <c r="G1666" i="7"/>
  <c r="F1666" i="7"/>
  <c r="E1666" i="7"/>
  <c r="D1666" i="7"/>
  <c r="C1666" i="7"/>
  <c r="B1666" i="7"/>
  <c r="A1666" i="7"/>
  <c r="G1665" i="7"/>
  <c r="F1665" i="7"/>
  <c r="E1665" i="7"/>
  <c r="D1665" i="7"/>
  <c r="C1665" i="7"/>
  <c r="B1665" i="7"/>
  <c r="A1665" i="7"/>
  <c r="G1664" i="7"/>
  <c r="F1664" i="7"/>
  <c r="E1664" i="7"/>
  <c r="D1664" i="7"/>
  <c r="C1664" i="7"/>
  <c r="B1664" i="7"/>
  <c r="A1664" i="7"/>
  <c r="G1663" i="7"/>
  <c r="F1663" i="7"/>
  <c r="E1663" i="7"/>
  <c r="D1663" i="7"/>
  <c r="C1663" i="7"/>
  <c r="B1663" i="7"/>
  <c r="A1663" i="7"/>
  <c r="G1662" i="7"/>
  <c r="F1662" i="7"/>
  <c r="E1662" i="7"/>
  <c r="D1662" i="7"/>
  <c r="C1662" i="7"/>
  <c r="B1662" i="7"/>
  <c r="A1662" i="7"/>
  <c r="G1661" i="7"/>
  <c r="F1661" i="7"/>
  <c r="E1661" i="7"/>
  <c r="D1661" i="7"/>
  <c r="C1661" i="7"/>
  <c r="B1661" i="7"/>
  <c r="A1661" i="7"/>
  <c r="G1660" i="7"/>
  <c r="F1660" i="7"/>
  <c r="E1660" i="7"/>
  <c r="D1660" i="7"/>
  <c r="C1660" i="7"/>
  <c r="B1660" i="7"/>
  <c r="A1660" i="7"/>
  <c r="G1659" i="7"/>
  <c r="F1659" i="7"/>
  <c r="E1659" i="7"/>
  <c r="D1659" i="7"/>
  <c r="C1659" i="7"/>
  <c r="B1659" i="7"/>
  <c r="A1659" i="7"/>
  <c r="G1658" i="7"/>
  <c r="F1658" i="7"/>
  <c r="E1658" i="7"/>
  <c r="D1658" i="7"/>
  <c r="C1658" i="7"/>
  <c r="B1658" i="7"/>
  <c r="A1658" i="7"/>
  <c r="G1657" i="7"/>
  <c r="F1657" i="7"/>
  <c r="E1657" i="7"/>
  <c r="D1657" i="7"/>
  <c r="C1657" i="7"/>
  <c r="B1657" i="7"/>
  <c r="A1657" i="7"/>
  <c r="G1656" i="7"/>
  <c r="F1656" i="7"/>
  <c r="E1656" i="7"/>
  <c r="D1656" i="7"/>
  <c r="C1656" i="7"/>
  <c r="B1656" i="7"/>
  <c r="A1656" i="7"/>
  <c r="G1655" i="7"/>
  <c r="F1655" i="7"/>
  <c r="E1655" i="7"/>
  <c r="D1655" i="7"/>
  <c r="C1655" i="7"/>
  <c r="B1655" i="7"/>
  <c r="A1655" i="7"/>
  <c r="G1654" i="7"/>
  <c r="F1654" i="7"/>
  <c r="E1654" i="7"/>
  <c r="D1654" i="7"/>
  <c r="C1654" i="7"/>
  <c r="B1654" i="7"/>
  <c r="A1654" i="7"/>
  <c r="G1653" i="7"/>
  <c r="F1653" i="7"/>
  <c r="E1653" i="7"/>
  <c r="D1653" i="7"/>
  <c r="C1653" i="7"/>
  <c r="B1653" i="7"/>
  <c r="A1653" i="7"/>
  <c r="G1652" i="7"/>
  <c r="F1652" i="7"/>
  <c r="E1652" i="7"/>
  <c r="D1652" i="7"/>
  <c r="C1652" i="7"/>
  <c r="B1652" i="7"/>
  <c r="A1652" i="7"/>
  <c r="G1651" i="7"/>
  <c r="F1651" i="7"/>
  <c r="E1651" i="7"/>
  <c r="D1651" i="7"/>
  <c r="C1651" i="7"/>
  <c r="B1651" i="7"/>
  <c r="A1651" i="7"/>
  <c r="G1650" i="7"/>
  <c r="F1650" i="7"/>
  <c r="E1650" i="7"/>
  <c r="D1650" i="7"/>
  <c r="C1650" i="7"/>
  <c r="B1650" i="7"/>
  <c r="A1650" i="7"/>
  <c r="G1649" i="7"/>
  <c r="F1649" i="7"/>
  <c r="E1649" i="7"/>
  <c r="D1649" i="7"/>
  <c r="C1649" i="7"/>
  <c r="B1649" i="7"/>
  <c r="A1649" i="7"/>
  <c r="G1648" i="7"/>
  <c r="F1648" i="7"/>
  <c r="E1648" i="7"/>
  <c r="D1648" i="7"/>
  <c r="C1648" i="7"/>
  <c r="B1648" i="7"/>
  <c r="A1648" i="7"/>
  <c r="G1647" i="7"/>
  <c r="F1647" i="7"/>
  <c r="E1647" i="7"/>
  <c r="D1647" i="7"/>
  <c r="C1647" i="7"/>
  <c r="B1647" i="7"/>
  <c r="A1647" i="7"/>
  <c r="G1646" i="7"/>
  <c r="F1646" i="7"/>
  <c r="E1646" i="7"/>
  <c r="D1646" i="7"/>
  <c r="C1646" i="7"/>
  <c r="B1646" i="7"/>
  <c r="A1646" i="7"/>
  <c r="G1645" i="7"/>
  <c r="F1645" i="7"/>
  <c r="E1645" i="7"/>
  <c r="D1645" i="7"/>
  <c r="C1645" i="7"/>
  <c r="B1645" i="7"/>
  <c r="A1645" i="7"/>
  <c r="G1644" i="7"/>
  <c r="F1644" i="7"/>
  <c r="E1644" i="7"/>
  <c r="D1644" i="7"/>
  <c r="C1644" i="7"/>
  <c r="B1644" i="7"/>
  <c r="A1644" i="7"/>
  <c r="G1643" i="7"/>
  <c r="F1643" i="7"/>
  <c r="E1643" i="7"/>
  <c r="D1643" i="7"/>
  <c r="C1643" i="7"/>
  <c r="B1643" i="7"/>
  <c r="A1643" i="7"/>
  <c r="G1642" i="7"/>
  <c r="F1642" i="7"/>
  <c r="E1642" i="7"/>
  <c r="D1642" i="7"/>
  <c r="C1642" i="7"/>
  <c r="B1642" i="7"/>
  <c r="A1642" i="7"/>
  <c r="G1641" i="7"/>
  <c r="F1641" i="7"/>
  <c r="E1641" i="7"/>
  <c r="D1641" i="7"/>
  <c r="C1641" i="7"/>
  <c r="B1641" i="7"/>
  <c r="A1641" i="7"/>
  <c r="G1640" i="7"/>
  <c r="F1640" i="7"/>
  <c r="E1640" i="7"/>
  <c r="D1640" i="7"/>
  <c r="C1640" i="7"/>
  <c r="B1640" i="7"/>
  <c r="A1640" i="7"/>
  <c r="G1639" i="7"/>
  <c r="F1639" i="7"/>
  <c r="E1639" i="7"/>
  <c r="D1639" i="7"/>
  <c r="C1639" i="7"/>
  <c r="B1639" i="7"/>
  <c r="A1639" i="7"/>
  <c r="G1638" i="7"/>
  <c r="F1638" i="7"/>
  <c r="E1638" i="7"/>
  <c r="D1638" i="7"/>
  <c r="C1638" i="7"/>
  <c r="B1638" i="7"/>
  <c r="A1638" i="7"/>
  <c r="G1637" i="7"/>
  <c r="F1637" i="7"/>
  <c r="E1637" i="7"/>
  <c r="D1637" i="7"/>
  <c r="C1637" i="7"/>
  <c r="B1637" i="7"/>
  <c r="A1637" i="7"/>
  <c r="G1636" i="7"/>
  <c r="F1636" i="7"/>
  <c r="E1636" i="7"/>
  <c r="D1636" i="7"/>
  <c r="C1636" i="7"/>
  <c r="B1636" i="7"/>
  <c r="A1636" i="7"/>
  <c r="G1635" i="7"/>
  <c r="F1635" i="7"/>
  <c r="E1635" i="7"/>
  <c r="D1635" i="7"/>
  <c r="C1635" i="7"/>
  <c r="B1635" i="7"/>
  <c r="A1635" i="7"/>
  <c r="G1634" i="7"/>
  <c r="F1634" i="7"/>
  <c r="E1634" i="7"/>
  <c r="D1634" i="7"/>
  <c r="C1634" i="7"/>
  <c r="B1634" i="7"/>
  <c r="A1634" i="7"/>
  <c r="G1633" i="7"/>
  <c r="F1633" i="7"/>
  <c r="E1633" i="7"/>
  <c r="D1633" i="7"/>
  <c r="C1633" i="7"/>
  <c r="B1633" i="7"/>
  <c r="A1633" i="7"/>
  <c r="G1632" i="7"/>
  <c r="F1632" i="7"/>
  <c r="E1632" i="7"/>
  <c r="D1632" i="7"/>
  <c r="C1632" i="7"/>
  <c r="B1632" i="7"/>
  <c r="A1632" i="7"/>
  <c r="G1631" i="7"/>
  <c r="F1631" i="7"/>
  <c r="E1631" i="7"/>
  <c r="D1631" i="7"/>
  <c r="C1631" i="7"/>
  <c r="B1631" i="7"/>
  <c r="A1631" i="7"/>
  <c r="G1630" i="7"/>
  <c r="F1630" i="7"/>
  <c r="E1630" i="7"/>
  <c r="D1630" i="7"/>
  <c r="C1630" i="7"/>
  <c r="B1630" i="7"/>
  <c r="A1630" i="7"/>
  <c r="G1629" i="7"/>
  <c r="F1629" i="7"/>
  <c r="E1629" i="7"/>
  <c r="D1629" i="7"/>
  <c r="C1629" i="7"/>
  <c r="B1629" i="7"/>
  <c r="A1629" i="7"/>
  <c r="G1628" i="7"/>
  <c r="F1628" i="7"/>
  <c r="E1628" i="7"/>
  <c r="D1628" i="7"/>
  <c r="C1628" i="7"/>
  <c r="B1628" i="7"/>
  <c r="A1628" i="7"/>
  <c r="G1627" i="7"/>
  <c r="F1627" i="7"/>
  <c r="E1627" i="7"/>
  <c r="D1627" i="7"/>
  <c r="C1627" i="7"/>
  <c r="B1627" i="7"/>
  <c r="A1627" i="7"/>
  <c r="G1626" i="7"/>
  <c r="F1626" i="7"/>
  <c r="E1626" i="7"/>
  <c r="D1626" i="7"/>
  <c r="C1626" i="7"/>
  <c r="B1626" i="7"/>
  <c r="A1626" i="7"/>
  <c r="G1625" i="7"/>
  <c r="F1625" i="7"/>
  <c r="E1625" i="7"/>
  <c r="D1625" i="7"/>
  <c r="C1625" i="7"/>
  <c r="B1625" i="7"/>
  <c r="A1625" i="7"/>
  <c r="G1624" i="7"/>
  <c r="F1624" i="7"/>
  <c r="E1624" i="7"/>
  <c r="D1624" i="7"/>
  <c r="C1624" i="7"/>
  <c r="B1624" i="7"/>
  <c r="A1624" i="7"/>
  <c r="G1623" i="7"/>
  <c r="F1623" i="7"/>
  <c r="E1623" i="7"/>
  <c r="D1623" i="7"/>
  <c r="C1623" i="7"/>
  <c r="B1623" i="7"/>
  <c r="A1623" i="7"/>
  <c r="G1622" i="7"/>
  <c r="F1622" i="7"/>
  <c r="E1622" i="7"/>
  <c r="D1622" i="7"/>
  <c r="C1622" i="7"/>
  <c r="B1622" i="7"/>
  <c r="A1622" i="7"/>
  <c r="G1621" i="7"/>
  <c r="F1621" i="7"/>
  <c r="E1621" i="7"/>
  <c r="D1621" i="7"/>
  <c r="C1621" i="7"/>
  <c r="B1621" i="7"/>
  <c r="A1621" i="7"/>
  <c r="G1620" i="7"/>
  <c r="F1620" i="7"/>
  <c r="E1620" i="7"/>
  <c r="D1620" i="7"/>
  <c r="C1620" i="7"/>
  <c r="B1620" i="7"/>
  <c r="A1620" i="7"/>
  <c r="G1619" i="7"/>
  <c r="F1619" i="7"/>
  <c r="E1619" i="7"/>
  <c r="D1619" i="7"/>
  <c r="C1619" i="7"/>
  <c r="B1619" i="7"/>
  <c r="A1619" i="7"/>
  <c r="G1618" i="7"/>
  <c r="F1618" i="7"/>
  <c r="E1618" i="7"/>
  <c r="D1618" i="7"/>
  <c r="C1618" i="7"/>
  <c r="B1618" i="7"/>
  <c r="A1618" i="7"/>
  <c r="G1617" i="7"/>
  <c r="F1617" i="7"/>
  <c r="E1617" i="7"/>
  <c r="D1617" i="7"/>
  <c r="C1617" i="7"/>
  <c r="B1617" i="7"/>
  <c r="A1617" i="7"/>
  <c r="G1616" i="7"/>
  <c r="F1616" i="7"/>
  <c r="E1616" i="7"/>
  <c r="D1616" i="7"/>
  <c r="C1616" i="7"/>
  <c r="B1616" i="7"/>
  <c r="A1616" i="7"/>
  <c r="G1615" i="7"/>
  <c r="F1615" i="7"/>
  <c r="E1615" i="7"/>
  <c r="D1615" i="7"/>
  <c r="C1615" i="7"/>
  <c r="B1615" i="7"/>
  <c r="A1615" i="7"/>
  <c r="G1614" i="7"/>
  <c r="F1614" i="7"/>
  <c r="E1614" i="7"/>
  <c r="D1614" i="7"/>
  <c r="C1614" i="7"/>
  <c r="B1614" i="7"/>
  <c r="A1614" i="7"/>
  <c r="G1613" i="7"/>
  <c r="F1613" i="7"/>
  <c r="E1613" i="7"/>
  <c r="D1613" i="7"/>
  <c r="C1613" i="7"/>
  <c r="B1613" i="7"/>
  <c r="A1613" i="7"/>
  <c r="G1612" i="7"/>
  <c r="F1612" i="7"/>
  <c r="E1612" i="7"/>
  <c r="D1612" i="7"/>
  <c r="C1612" i="7"/>
  <c r="B1612" i="7"/>
  <c r="A1612" i="7"/>
  <c r="G1611" i="7"/>
  <c r="F1611" i="7"/>
  <c r="E1611" i="7"/>
  <c r="D1611" i="7"/>
  <c r="C1611" i="7"/>
  <c r="B1611" i="7"/>
  <c r="A1611" i="7"/>
  <c r="G1610" i="7"/>
  <c r="F1610" i="7"/>
  <c r="E1610" i="7"/>
  <c r="D1610" i="7"/>
  <c r="C1610" i="7"/>
  <c r="B1610" i="7"/>
  <c r="A1610" i="7"/>
  <c r="G1609" i="7"/>
  <c r="F1609" i="7"/>
  <c r="E1609" i="7"/>
  <c r="D1609" i="7"/>
  <c r="C1609" i="7"/>
  <c r="B1609" i="7"/>
  <c r="A1609" i="7"/>
  <c r="G1608" i="7"/>
  <c r="F1608" i="7"/>
  <c r="E1608" i="7"/>
  <c r="D1608" i="7"/>
  <c r="C1608" i="7"/>
  <c r="B1608" i="7"/>
  <c r="A1608" i="7"/>
  <c r="G1607" i="7"/>
  <c r="F1607" i="7"/>
  <c r="E1607" i="7"/>
  <c r="D1607" i="7"/>
  <c r="C1607" i="7"/>
  <c r="B1607" i="7"/>
  <c r="A1607" i="7"/>
  <c r="G1606" i="7"/>
  <c r="F1606" i="7"/>
  <c r="E1606" i="7"/>
  <c r="D1606" i="7"/>
  <c r="C1606" i="7"/>
  <c r="B1606" i="7"/>
  <c r="A1606" i="7"/>
  <c r="G1605" i="7"/>
  <c r="F1605" i="7"/>
  <c r="E1605" i="7"/>
  <c r="D1605" i="7"/>
  <c r="C1605" i="7"/>
  <c r="B1605" i="7"/>
  <c r="A1605" i="7"/>
  <c r="G1604" i="7"/>
  <c r="F1604" i="7"/>
  <c r="E1604" i="7"/>
  <c r="D1604" i="7"/>
  <c r="C1604" i="7"/>
  <c r="B1604" i="7"/>
  <c r="A1604" i="7"/>
  <c r="G1603" i="7"/>
  <c r="F1603" i="7"/>
  <c r="E1603" i="7"/>
  <c r="D1603" i="7"/>
  <c r="C1603" i="7"/>
  <c r="B1603" i="7"/>
  <c r="A1603" i="7"/>
  <c r="G1602" i="7"/>
  <c r="F1602" i="7"/>
  <c r="E1602" i="7"/>
  <c r="D1602" i="7"/>
  <c r="C1602" i="7"/>
  <c r="B1602" i="7"/>
  <c r="A1602" i="7"/>
  <c r="G1601" i="7"/>
  <c r="F1601" i="7"/>
  <c r="E1601" i="7"/>
  <c r="D1601" i="7"/>
  <c r="C1601" i="7"/>
  <c r="B1601" i="7"/>
  <c r="A1601" i="7"/>
  <c r="G1600" i="7"/>
  <c r="F1600" i="7"/>
  <c r="E1600" i="7"/>
  <c r="D1600" i="7"/>
  <c r="C1600" i="7"/>
  <c r="B1600" i="7"/>
  <c r="A1600" i="7"/>
  <c r="G1599" i="7"/>
  <c r="F1599" i="7"/>
  <c r="E1599" i="7"/>
  <c r="D1599" i="7"/>
  <c r="C1599" i="7"/>
  <c r="B1599" i="7"/>
  <c r="A1599" i="7"/>
  <c r="G1598" i="7"/>
  <c r="F1598" i="7"/>
  <c r="E1598" i="7"/>
  <c r="D1598" i="7"/>
  <c r="C1598" i="7"/>
  <c r="B1598" i="7"/>
  <c r="A1598" i="7"/>
  <c r="G1597" i="7"/>
  <c r="F1597" i="7"/>
  <c r="E1597" i="7"/>
  <c r="D1597" i="7"/>
  <c r="C1597" i="7"/>
  <c r="B1597" i="7"/>
  <c r="A1597" i="7"/>
  <c r="G1596" i="7"/>
  <c r="F1596" i="7"/>
  <c r="E1596" i="7"/>
  <c r="D1596" i="7"/>
  <c r="C1596" i="7"/>
  <c r="B1596" i="7"/>
  <c r="A1596" i="7"/>
  <c r="G1595" i="7"/>
  <c r="F1595" i="7"/>
  <c r="E1595" i="7"/>
  <c r="D1595" i="7"/>
  <c r="C1595" i="7"/>
  <c r="B1595" i="7"/>
  <c r="A1595" i="7"/>
  <c r="G1594" i="7"/>
  <c r="F1594" i="7"/>
  <c r="E1594" i="7"/>
  <c r="D1594" i="7"/>
  <c r="C1594" i="7"/>
  <c r="B1594" i="7"/>
  <c r="A1594" i="7"/>
  <c r="G1593" i="7"/>
  <c r="F1593" i="7"/>
  <c r="E1593" i="7"/>
  <c r="D1593" i="7"/>
  <c r="C1593" i="7"/>
  <c r="B1593" i="7"/>
  <c r="A1593" i="7"/>
  <c r="G1592" i="7"/>
  <c r="F1592" i="7"/>
  <c r="E1592" i="7"/>
  <c r="D1592" i="7"/>
  <c r="C1592" i="7"/>
  <c r="B1592" i="7"/>
  <c r="A1592" i="7"/>
  <c r="G1591" i="7"/>
  <c r="F1591" i="7"/>
  <c r="E1591" i="7"/>
  <c r="D1591" i="7"/>
  <c r="C1591" i="7"/>
  <c r="B1591" i="7"/>
  <c r="A1591" i="7"/>
  <c r="G1590" i="7"/>
  <c r="F1590" i="7"/>
  <c r="E1590" i="7"/>
  <c r="D1590" i="7"/>
  <c r="C1590" i="7"/>
  <c r="B1590" i="7"/>
  <c r="A1590" i="7"/>
  <c r="G1589" i="7"/>
  <c r="F1589" i="7"/>
  <c r="E1589" i="7"/>
  <c r="D1589" i="7"/>
  <c r="C1589" i="7"/>
  <c r="B1589" i="7"/>
  <c r="A1589" i="7"/>
  <c r="G1588" i="7"/>
  <c r="F1588" i="7"/>
  <c r="E1588" i="7"/>
  <c r="D1588" i="7"/>
  <c r="C1588" i="7"/>
  <c r="B1588" i="7"/>
  <c r="A1588" i="7"/>
  <c r="G1587" i="7"/>
  <c r="F1587" i="7"/>
  <c r="E1587" i="7"/>
  <c r="D1587" i="7"/>
  <c r="C1587" i="7"/>
  <c r="B1587" i="7"/>
  <c r="A1587" i="7"/>
  <c r="G1586" i="7"/>
  <c r="F1586" i="7"/>
  <c r="E1586" i="7"/>
  <c r="D1586" i="7"/>
  <c r="C1586" i="7"/>
  <c r="B1586" i="7"/>
  <c r="A1586" i="7"/>
  <c r="G1585" i="7"/>
  <c r="F1585" i="7"/>
  <c r="E1585" i="7"/>
  <c r="D1585" i="7"/>
  <c r="C1585" i="7"/>
  <c r="B1585" i="7"/>
  <c r="A1585" i="7"/>
  <c r="G1584" i="7"/>
  <c r="F1584" i="7"/>
  <c r="E1584" i="7"/>
  <c r="D1584" i="7"/>
  <c r="C1584" i="7"/>
  <c r="B1584" i="7"/>
  <c r="A1584" i="7"/>
  <c r="G1583" i="7"/>
  <c r="F1583" i="7"/>
  <c r="E1583" i="7"/>
  <c r="D1583" i="7"/>
  <c r="C1583" i="7"/>
  <c r="B1583" i="7"/>
  <c r="A1583" i="7"/>
  <c r="G1582" i="7"/>
  <c r="F1582" i="7"/>
  <c r="E1582" i="7"/>
  <c r="D1582" i="7"/>
  <c r="C1582" i="7"/>
  <c r="B1582" i="7"/>
  <c r="A1582" i="7"/>
  <c r="G1581" i="7"/>
  <c r="F1581" i="7"/>
  <c r="E1581" i="7"/>
  <c r="D1581" i="7"/>
  <c r="C1581" i="7"/>
  <c r="B1581" i="7"/>
  <c r="A1581" i="7"/>
  <c r="G1580" i="7"/>
  <c r="F1580" i="7"/>
  <c r="E1580" i="7"/>
  <c r="D1580" i="7"/>
  <c r="C1580" i="7"/>
  <c r="B1580" i="7"/>
  <c r="A1580" i="7"/>
  <c r="G1579" i="7"/>
  <c r="F1579" i="7"/>
  <c r="E1579" i="7"/>
  <c r="D1579" i="7"/>
  <c r="C1579" i="7"/>
  <c r="B1579" i="7"/>
  <c r="A1579" i="7"/>
  <c r="G1578" i="7"/>
  <c r="F1578" i="7"/>
  <c r="E1578" i="7"/>
  <c r="D1578" i="7"/>
  <c r="C1578" i="7"/>
  <c r="B1578" i="7"/>
  <c r="A1578" i="7"/>
  <c r="G1577" i="7"/>
  <c r="F1577" i="7"/>
  <c r="E1577" i="7"/>
  <c r="D1577" i="7"/>
  <c r="C1577" i="7"/>
  <c r="B1577" i="7"/>
  <c r="A1577" i="7"/>
  <c r="G1576" i="7"/>
  <c r="F1576" i="7"/>
  <c r="E1576" i="7"/>
  <c r="D1576" i="7"/>
  <c r="C1576" i="7"/>
  <c r="B1576" i="7"/>
  <c r="A1576" i="7"/>
  <c r="G1575" i="7"/>
  <c r="F1575" i="7"/>
  <c r="E1575" i="7"/>
  <c r="D1575" i="7"/>
  <c r="C1575" i="7"/>
  <c r="B1575" i="7"/>
  <c r="A1575" i="7"/>
  <c r="G1574" i="7"/>
  <c r="F1574" i="7"/>
  <c r="E1574" i="7"/>
  <c r="D1574" i="7"/>
  <c r="C1574" i="7"/>
  <c r="B1574" i="7"/>
  <c r="A1574" i="7"/>
  <c r="G1573" i="7"/>
  <c r="F1573" i="7"/>
  <c r="E1573" i="7"/>
  <c r="D1573" i="7"/>
  <c r="C1573" i="7"/>
  <c r="B1573" i="7"/>
  <c r="A1573" i="7"/>
  <c r="G1572" i="7"/>
  <c r="F1572" i="7"/>
  <c r="E1572" i="7"/>
  <c r="D1572" i="7"/>
  <c r="C1572" i="7"/>
  <c r="B1572" i="7"/>
  <c r="A1572" i="7"/>
  <c r="G1571" i="7"/>
  <c r="F1571" i="7"/>
  <c r="E1571" i="7"/>
  <c r="D1571" i="7"/>
  <c r="C1571" i="7"/>
  <c r="B1571" i="7"/>
  <c r="A1571" i="7"/>
  <c r="G1570" i="7"/>
  <c r="F1570" i="7"/>
  <c r="E1570" i="7"/>
  <c r="D1570" i="7"/>
  <c r="C1570" i="7"/>
  <c r="B1570" i="7"/>
  <c r="A1570" i="7"/>
  <c r="G1569" i="7"/>
  <c r="F1569" i="7"/>
  <c r="E1569" i="7"/>
  <c r="D1569" i="7"/>
  <c r="C1569" i="7"/>
  <c r="B1569" i="7"/>
  <c r="A1569" i="7"/>
  <c r="G1568" i="7"/>
  <c r="F1568" i="7"/>
  <c r="E1568" i="7"/>
  <c r="D1568" i="7"/>
  <c r="C1568" i="7"/>
  <c r="B1568" i="7"/>
  <c r="A1568" i="7"/>
  <c r="G1567" i="7"/>
  <c r="F1567" i="7"/>
  <c r="E1567" i="7"/>
  <c r="D1567" i="7"/>
  <c r="C1567" i="7"/>
  <c r="B1567" i="7"/>
  <c r="A1567" i="7"/>
  <c r="G1566" i="7"/>
  <c r="F1566" i="7"/>
  <c r="E1566" i="7"/>
  <c r="D1566" i="7"/>
  <c r="C1566" i="7"/>
  <c r="B1566" i="7"/>
  <c r="A1566" i="7"/>
  <c r="G1565" i="7"/>
  <c r="F1565" i="7"/>
  <c r="E1565" i="7"/>
  <c r="D1565" i="7"/>
  <c r="C1565" i="7"/>
  <c r="B1565" i="7"/>
  <c r="A1565" i="7"/>
  <c r="G1564" i="7"/>
  <c r="F1564" i="7"/>
  <c r="E1564" i="7"/>
  <c r="D1564" i="7"/>
  <c r="C1564" i="7"/>
  <c r="B1564" i="7"/>
  <c r="A1564" i="7"/>
  <c r="G1563" i="7"/>
  <c r="F1563" i="7"/>
  <c r="E1563" i="7"/>
  <c r="D1563" i="7"/>
  <c r="C1563" i="7"/>
  <c r="B1563" i="7"/>
  <c r="A1563" i="7"/>
  <c r="G1562" i="7"/>
  <c r="F1562" i="7"/>
  <c r="E1562" i="7"/>
  <c r="D1562" i="7"/>
  <c r="C1562" i="7"/>
  <c r="B1562" i="7"/>
  <c r="A1562" i="7"/>
  <c r="G1561" i="7"/>
  <c r="F1561" i="7"/>
  <c r="E1561" i="7"/>
  <c r="D1561" i="7"/>
  <c r="C1561" i="7"/>
  <c r="B1561" i="7"/>
  <c r="A1561" i="7"/>
  <c r="G1560" i="7"/>
  <c r="F1560" i="7"/>
  <c r="E1560" i="7"/>
  <c r="D1560" i="7"/>
  <c r="C1560" i="7"/>
  <c r="B1560" i="7"/>
  <c r="A1560" i="7"/>
  <c r="G1559" i="7"/>
  <c r="F1559" i="7"/>
  <c r="E1559" i="7"/>
  <c r="D1559" i="7"/>
  <c r="C1559" i="7"/>
  <c r="B1559" i="7"/>
  <c r="A1559" i="7"/>
  <c r="G1558" i="7"/>
  <c r="F1558" i="7"/>
  <c r="E1558" i="7"/>
  <c r="D1558" i="7"/>
  <c r="C1558" i="7"/>
  <c r="B1558" i="7"/>
  <c r="A1558" i="7"/>
  <c r="G1557" i="7"/>
  <c r="F1557" i="7"/>
  <c r="E1557" i="7"/>
  <c r="D1557" i="7"/>
  <c r="C1557" i="7"/>
  <c r="B1557" i="7"/>
  <c r="A1557" i="7"/>
  <c r="G1556" i="7"/>
  <c r="F1556" i="7"/>
  <c r="E1556" i="7"/>
  <c r="D1556" i="7"/>
  <c r="C1556" i="7"/>
  <c r="B1556" i="7"/>
  <c r="A1556" i="7"/>
  <c r="G1555" i="7"/>
  <c r="F1555" i="7"/>
  <c r="E1555" i="7"/>
  <c r="D1555" i="7"/>
  <c r="C1555" i="7"/>
  <c r="B1555" i="7"/>
  <c r="A1555" i="7"/>
  <c r="G1554" i="7"/>
  <c r="F1554" i="7"/>
  <c r="E1554" i="7"/>
  <c r="D1554" i="7"/>
  <c r="C1554" i="7"/>
  <c r="B1554" i="7"/>
  <c r="A1554" i="7"/>
  <c r="G1553" i="7"/>
  <c r="F1553" i="7"/>
  <c r="E1553" i="7"/>
  <c r="D1553" i="7"/>
  <c r="C1553" i="7"/>
  <c r="B1553" i="7"/>
  <c r="A1553" i="7"/>
  <c r="G1552" i="7"/>
  <c r="F1552" i="7"/>
  <c r="E1552" i="7"/>
  <c r="D1552" i="7"/>
  <c r="C1552" i="7"/>
  <c r="B1552" i="7"/>
  <c r="A1552" i="7"/>
  <c r="G1551" i="7"/>
  <c r="F1551" i="7"/>
  <c r="E1551" i="7"/>
  <c r="D1551" i="7"/>
  <c r="C1551" i="7"/>
  <c r="B1551" i="7"/>
  <c r="A1551" i="7"/>
  <c r="G1550" i="7"/>
  <c r="F1550" i="7"/>
  <c r="E1550" i="7"/>
  <c r="D1550" i="7"/>
  <c r="C1550" i="7"/>
  <c r="B1550" i="7"/>
  <c r="A1550" i="7"/>
  <c r="G1549" i="7"/>
  <c r="F1549" i="7"/>
  <c r="E1549" i="7"/>
  <c r="D1549" i="7"/>
  <c r="C1549" i="7"/>
  <c r="B1549" i="7"/>
  <c r="A1549" i="7"/>
  <c r="G1548" i="7"/>
  <c r="F1548" i="7"/>
  <c r="E1548" i="7"/>
  <c r="D1548" i="7"/>
  <c r="C1548" i="7"/>
  <c r="B1548" i="7"/>
  <c r="A1548" i="7"/>
  <c r="G1547" i="7"/>
  <c r="F1547" i="7"/>
  <c r="E1547" i="7"/>
  <c r="D1547" i="7"/>
  <c r="C1547" i="7"/>
  <c r="B1547" i="7"/>
  <c r="A1547" i="7"/>
  <c r="G1546" i="7"/>
  <c r="F1546" i="7"/>
  <c r="E1546" i="7"/>
  <c r="D1546" i="7"/>
  <c r="C1546" i="7"/>
  <c r="B1546" i="7"/>
  <c r="A1546" i="7"/>
  <c r="G1545" i="7"/>
  <c r="F1545" i="7"/>
  <c r="E1545" i="7"/>
  <c r="D1545" i="7"/>
  <c r="C1545" i="7"/>
  <c r="B1545" i="7"/>
  <c r="A1545" i="7"/>
  <c r="G1544" i="7"/>
  <c r="F1544" i="7"/>
  <c r="E1544" i="7"/>
  <c r="D1544" i="7"/>
  <c r="C1544" i="7"/>
  <c r="B1544" i="7"/>
  <c r="A1544" i="7"/>
  <c r="G1543" i="7"/>
  <c r="F1543" i="7"/>
  <c r="E1543" i="7"/>
  <c r="D1543" i="7"/>
  <c r="C1543" i="7"/>
  <c r="B1543" i="7"/>
  <c r="A1543" i="7"/>
  <c r="G1542" i="7"/>
  <c r="F1542" i="7"/>
  <c r="E1542" i="7"/>
  <c r="D1542" i="7"/>
  <c r="C1542" i="7"/>
  <c r="B1542" i="7"/>
  <c r="A1542" i="7"/>
  <c r="G1541" i="7"/>
  <c r="F1541" i="7"/>
  <c r="E1541" i="7"/>
  <c r="D1541" i="7"/>
  <c r="C1541" i="7"/>
  <c r="B1541" i="7"/>
  <c r="A1541" i="7"/>
  <c r="G1540" i="7"/>
  <c r="F1540" i="7"/>
  <c r="E1540" i="7"/>
  <c r="D1540" i="7"/>
  <c r="C1540" i="7"/>
  <c r="B1540" i="7"/>
  <c r="A1540" i="7"/>
  <c r="G1539" i="7"/>
  <c r="F1539" i="7"/>
  <c r="E1539" i="7"/>
  <c r="D1539" i="7"/>
  <c r="C1539" i="7"/>
  <c r="B1539" i="7"/>
  <c r="A1539" i="7"/>
  <c r="G1538" i="7"/>
  <c r="F1538" i="7"/>
  <c r="E1538" i="7"/>
  <c r="D1538" i="7"/>
  <c r="C1538" i="7"/>
  <c r="B1538" i="7"/>
  <c r="A1538" i="7"/>
  <c r="G1537" i="7"/>
  <c r="F1537" i="7"/>
  <c r="E1537" i="7"/>
  <c r="D1537" i="7"/>
  <c r="C1537" i="7"/>
  <c r="B1537" i="7"/>
  <c r="A1537" i="7"/>
  <c r="G1536" i="7"/>
  <c r="F1536" i="7"/>
  <c r="E1536" i="7"/>
  <c r="D1536" i="7"/>
  <c r="C1536" i="7"/>
  <c r="B1536" i="7"/>
  <c r="A1536" i="7"/>
  <c r="G1535" i="7"/>
  <c r="F1535" i="7"/>
  <c r="E1535" i="7"/>
  <c r="D1535" i="7"/>
  <c r="C1535" i="7"/>
  <c r="B1535" i="7"/>
  <c r="A1535" i="7"/>
  <c r="G1534" i="7"/>
  <c r="F1534" i="7"/>
  <c r="E1534" i="7"/>
  <c r="D1534" i="7"/>
  <c r="C1534" i="7"/>
  <c r="B1534" i="7"/>
  <c r="A1534" i="7"/>
  <c r="G1533" i="7"/>
  <c r="F1533" i="7"/>
  <c r="E1533" i="7"/>
  <c r="D1533" i="7"/>
  <c r="C1533" i="7"/>
  <c r="B1533" i="7"/>
  <c r="A1533" i="7"/>
  <c r="G1532" i="7"/>
  <c r="F1532" i="7"/>
  <c r="E1532" i="7"/>
  <c r="D1532" i="7"/>
  <c r="C1532" i="7"/>
  <c r="B1532" i="7"/>
  <c r="A1532" i="7"/>
  <c r="G1531" i="7"/>
  <c r="F1531" i="7"/>
  <c r="E1531" i="7"/>
  <c r="D1531" i="7"/>
  <c r="C1531" i="7"/>
  <c r="B1531" i="7"/>
  <c r="A1531" i="7"/>
  <c r="G1530" i="7"/>
  <c r="F1530" i="7"/>
  <c r="E1530" i="7"/>
  <c r="D1530" i="7"/>
  <c r="C1530" i="7"/>
  <c r="B1530" i="7"/>
  <c r="A1530" i="7"/>
  <c r="G1529" i="7"/>
  <c r="F1529" i="7"/>
  <c r="E1529" i="7"/>
  <c r="D1529" i="7"/>
  <c r="C1529" i="7"/>
  <c r="B1529" i="7"/>
  <c r="A1529" i="7"/>
  <c r="G1528" i="7"/>
  <c r="F1528" i="7"/>
  <c r="E1528" i="7"/>
  <c r="D1528" i="7"/>
  <c r="C1528" i="7"/>
  <c r="B1528" i="7"/>
  <c r="A1528" i="7"/>
  <c r="G1527" i="7"/>
  <c r="F1527" i="7"/>
  <c r="E1527" i="7"/>
  <c r="D1527" i="7"/>
  <c r="C1527" i="7"/>
  <c r="B1527" i="7"/>
  <c r="A1527" i="7"/>
  <c r="G1526" i="7"/>
  <c r="F1526" i="7"/>
  <c r="E1526" i="7"/>
  <c r="D1526" i="7"/>
  <c r="C1526" i="7"/>
  <c r="B1526" i="7"/>
  <c r="A1526" i="7"/>
  <c r="G1525" i="7"/>
  <c r="F1525" i="7"/>
  <c r="E1525" i="7"/>
  <c r="D1525" i="7"/>
  <c r="C1525" i="7"/>
  <c r="B1525" i="7"/>
  <c r="A1525" i="7"/>
  <c r="G1524" i="7"/>
  <c r="F1524" i="7"/>
  <c r="E1524" i="7"/>
  <c r="D1524" i="7"/>
  <c r="C1524" i="7"/>
  <c r="B1524" i="7"/>
  <c r="A1524" i="7"/>
  <c r="G1523" i="7"/>
  <c r="F1523" i="7"/>
  <c r="E1523" i="7"/>
  <c r="D1523" i="7"/>
  <c r="C1523" i="7"/>
  <c r="B1523" i="7"/>
  <c r="A1523" i="7"/>
  <c r="G1522" i="7"/>
  <c r="F1522" i="7"/>
  <c r="E1522" i="7"/>
  <c r="D1522" i="7"/>
  <c r="C1522" i="7"/>
  <c r="B1522" i="7"/>
  <c r="A1522" i="7"/>
  <c r="G1521" i="7"/>
  <c r="F1521" i="7"/>
  <c r="E1521" i="7"/>
  <c r="D1521" i="7"/>
  <c r="C1521" i="7"/>
  <c r="B1521" i="7"/>
  <c r="A1521" i="7"/>
  <c r="G1520" i="7"/>
  <c r="F1520" i="7"/>
  <c r="E1520" i="7"/>
  <c r="D1520" i="7"/>
  <c r="C1520" i="7"/>
  <c r="B1520" i="7"/>
  <c r="A1520" i="7"/>
  <c r="G1519" i="7"/>
  <c r="F1519" i="7"/>
  <c r="E1519" i="7"/>
  <c r="D1519" i="7"/>
  <c r="C1519" i="7"/>
  <c r="B1519" i="7"/>
  <c r="A1519" i="7"/>
  <c r="G1518" i="7"/>
  <c r="F1518" i="7"/>
  <c r="E1518" i="7"/>
  <c r="D1518" i="7"/>
  <c r="C1518" i="7"/>
  <c r="B1518" i="7"/>
  <c r="A1518" i="7"/>
  <c r="G1517" i="7"/>
  <c r="F1517" i="7"/>
  <c r="E1517" i="7"/>
  <c r="D1517" i="7"/>
  <c r="C1517" i="7"/>
  <c r="B1517" i="7"/>
  <c r="A1517" i="7"/>
  <c r="G1516" i="7"/>
  <c r="F1516" i="7"/>
  <c r="E1516" i="7"/>
  <c r="D1516" i="7"/>
  <c r="C1516" i="7"/>
  <c r="B1516" i="7"/>
  <c r="A1516" i="7"/>
  <c r="G1515" i="7"/>
  <c r="F1515" i="7"/>
  <c r="E1515" i="7"/>
  <c r="D1515" i="7"/>
  <c r="C1515" i="7"/>
  <c r="B1515" i="7"/>
  <c r="A1515" i="7"/>
  <c r="G1514" i="7"/>
  <c r="F1514" i="7"/>
  <c r="E1514" i="7"/>
  <c r="D1514" i="7"/>
  <c r="C1514" i="7"/>
  <c r="B1514" i="7"/>
  <c r="A1514" i="7"/>
  <c r="G1513" i="7"/>
  <c r="F1513" i="7"/>
  <c r="E1513" i="7"/>
  <c r="D1513" i="7"/>
  <c r="C1513" i="7"/>
  <c r="B1513" i="7"/>
  <c r="A1513" i="7"/>
  <c r="G1512" i="7"/>
  <c r="F1512" i="7"/>
  <c r="E1512" i="7"/>
  <c r="D1512" i="7"/>
  <c r="C1512" i="7"/>
  <c r="B1512" i="7"/>
  <c r="A1512" i="7"/>
  <c r="G1511" i="7"/>
  <c r="F1511" i="7"/>
  <c r="E1511" i="7"/>
  <c r="D1511" i="7"/>
  <c r="C1511" i="7"/>
  <c r="B1511" i="7"/>
  <c r="A1511" i="7"/>
  <c r="G1510" i="7"/>
  <c r="F1510" i="7"/>
  <c r="E1510" i="7"/>
  <c r="D1510" i="7"/>
  <c r="C1510" i="7"/>
  <c r="B1510" i="7"/>
  <c r="A1510" i="7"/>
  <c r="G1509" i="7"/>
  <c r="F1509" i="7"/>
  <c r="E1509" i="7"/>
  <c r="D1509" i="7"/>
  <c r="C1509" i="7"/>
  <c r="B1509" i="7"/>
  <c r="A1509" i="7"/>
  <c r="G1508" i="7"/>
  <c r="F1508" i="7"/>
  <c r="E1508" i="7"/>
  <c r="D1508" i="7"/>
  <c r="C1508" i="7"/>
  <c r="B1508" i="7"/>
  <c r="A1508" i="7"/>
  <c r="G1507" i="7"/>
  <c r="F1507" i="7"/>
  <c r="E1507" i="7"/>
  <c r="D1507" i="7"/>
  <c r="C1507" i="7"/>
  <c r="B1507" i="7"/>
  <c r="A1507" i="7"/>
  <c r="G1506" i="7"/>
  <c r="F1506" i="7"/>
  <c r="E1506" i="7"/>
  <c r="D1506" i="7"/>
  <c r="C1506" i="7"/>
  <c r="B1506" i="7"/>
  <c r="A1506" i="7"/>
  <c r="G1505" i="7"/>
  <c r="F1505" i="7"/>
  <c r="E1505" i="7"/>
  <c r="D1505" i="7"/>
  <c r="C1505" i="7"/>
  <c r="B1505" i="7"/>
  <c r="A1505" i="7"/>
  <c r="G1504" i="7"/>
  <c r="F1504" i="7"/>
  <c r="E1504" i="7"/>
  <c r="D1504" i="7"/>
  <c r="C1504" i="7"/>
  <c r="B1504" i="7"/>
  <c r="A1504" i="7"/>
  <c r="G1503" i="7"/>
  <c r="F1503" i="7"/>
  <c r="E1503" i="7"/>
  <c r="D1503" i="7"/>
  <c r="C1503" i="7"/>
  <c r="B1503" i="7"/>
  <c r="A1503" i="7"/>
  <c r="G1502" i="7"/>
  <c r="F1502" i="7"/>
  <c r="E1502" i="7"/>
  <c r="D1502" i="7"/>
  <c r="C1502" i="7"/>
  <c r="B1502" i="7"/>
  <c r="A1502" i="7"/>
  <c r="G1501" i="7"/>
  <c r="F1501" i="7"/>
  <c r="E1501" i="7"/>
  <c r="D1501" i="7"/>
  <c r="C1501" i="7"/>
  <c r="B1501" i="7"/>
  <c r="A1501" i="7"/>
  <c r="G1500" i="7"/>
  <c r="F1500" i="7"/>
  <c r="E1500" i="7"/>
  <c r="D1500" i="7"/>
  <c r="C1500" i="7"/>
  <c r="B1500" i="7"/>
  <c r="A1500" i="7"/>
  <c r="G1499" i="7"/>
  <c r="F1499" i="7"/>
  <c r="E1499" i="7"/>
  <c r="D1499" i="7"/>
  <c r="C1499" i="7"/>
  <c r="B1499" i="7"/>
  <c r="A1499" i="7"/>
  <c r="G1498" i="7"/>
  <c r="F1498" i="7"/>
  <c r="E1498" i="7"/>
  <c r="D1498" i="7"/>
  <c r="C1498" i="7"/>
  <c r="B1498" i="7"/>
  <c r="A1498" i="7"/>
  <c r="G1497" i="7"/>
  <c r="F1497" i="7"/>
  <c r="E1497" i="7"/>
  <c r="D1497" i="7"/>
  <c r="C1497" i="7"/>
  <c r="B1497" i="7"/>
  <c r="A1497" i="7"/>
  <c r="G1496" i="7"/>
  <c r="F1496" i="7"/>
  <c r="E1496" i="7"/>
  <c r="D1496" i="7"/>
  <c r="C1496" i="7"/>
  <c r="B1496" i="7"/>
  <c r="A1496" i="7"/>
  <c r="G1495" i="7"/>
  <c r="F1495" i="7"/>
  <c r="E1495" i="7"/>
  <c r="D1495" i="7"/>
  <c r="C1495" i="7"/>
  <c r="B1495" i="7"/>
  <c r="A1495" i="7"/>
  <c r="G1494" i="7"/>
  <c r="F1494" i="7"/>
  <c r="E1494" i="7"/>
  <c r="D1494" i="7"/>
  <c r="C1494" i="7"/>
  <c r="B1494" i="7"/>
  <c r="A1494" i="7"/>
  <c r="G1493" i="7"/>
  <c r="F1493" i="7"/>
  <c r="E1493" i="7"/>
  <c r="D1493" i="7"/>
  <c r="C1493" i="7"/>
  <c r="B1493" i="7"/>
  <c r="A1493" i="7"/>
  <c r="G1492" i="7"/>
  <c r="F1492" i="7"/>
  <c r="E1492" i="7"/>
  <c r="D1492" i="7"/>
  <c r="C1492" i="7"/>
  <c r="B1492" i="7"/>
  <c r="A1492" i="7"/>
  <c r="G1491" i="7"/>
  <c r="F1491" i="7"/>
  <c r="E1491" i="7"/>
  <c r="D1491" i="7"/>
  <c r="C1491" i="7"/>
  <c r="B1491" i="7"/>
  <c r="A1491" i="7"/>
  <c r="G1490" i="7"/>
  <c r="F1490" i="7"/>
  <c r="E1490" i="7"/>
  <c r="D1490" i="7"/>
  <c r="C1490" i="7"/>
  <c r="B1490" i="7"/>
  <c r="A1490" i="7"/>
  <c r="G1489" i="7"/>
  <c r="F1489" i="7"/>
  <c r="E1489" i="7"/>
  <c r="D1489" i="7"/>
  <c r="C1489" i="7"/>
  <c r="B1489" i="7"/>
  <c r="A1489" i="7"/>
  <c r="G1488" i="7"/>
  <c r="F1488" i="7"/>
  <c r="E1488" i="7"/>
  <c r="D1488" i="7"/>
  <c r="C1488" i="7"/>
  <c r="B1488" i="7"/>
  <c r="A1488" i="7"/>
  <c r="G1487" i="7"/>
  <c r="F1487" i="7"/>
  <c r="E1487" i="7"/>
  <c r="D1487" i="7"/>
  <c r="C1487" i="7"/>
  <c r="B1487" i="7"/>
  <c r="A1487" i="7"/>
  <c r="G1486" i="7"/>
  <c r="F1486" i="7"/>
  <c r="E1486" i="7"/>
  <c r="D1486" i="7"/>
  <c r="C1486" i="7"/>
  <c r="B1486" i="7"/>
  <c r="A1486" i="7"/>
  <c r="G1485" i="7"/>
  <c r="F1485" i="7"/>
  <c r="E1485" i="7"/>
  <c r="D1485" i="7"/>
  <c r="C1485" i="7"/>
  <c r="B1485" i="7"/>
  <c r="A1485" i="7"/>
  <c r="G1484" i="7"/>
  <c r="F1484" i="7"/>
  <c r="E1484" i="7"/>
  <c r="D1484" i="7"/>
  <c r="C1484" i="7"/>
  <c r="B1484" i="7"/>
  <c r="A1484" i="7"/>
  <c r="G1483" i="7"/>
  <c r="F1483" i="7"/>
  <c r="E1483" i="7"/>
  <c r="D1483" i="7"/>
  <c r="C1483" i="7"/>
  <c r="B1483" i="7"/>
  <c r="A1483" i="7"/>
  <c r="G1482" i="7"/>
  <c r="F1482" i="7"/>
  <c r="E1482" i="7"/>
  <c r="D1482" i="7"/>
  <c r="C1482" i="7"/>
  <c r="B1482" i="7"/>
  <c r="A1482" i="7"/>
  <c r="G1481" i="7"/>
  <c r="F1481" i="7"/>
  <c r="E1481" i="7"/>
  <c r="D1481" i="7"/>
  <c r="C1481" i="7"/>
  <c r="B1481" i="7"/>
  <c r="A1481" i="7"/>
  <c r="G1480" i="7"/>
  <c r="F1480" i="7"/>
  <c r="E1480" i="7"/>
  <c r="D1480" i="7"/>
  <c r="C1480" i="7"/>
  <c r="B1480" i="7"/>
  <c r="A1480" i="7"/>
  <c r="G1479" i="7"/>
  <c r="F1479" i="7"/>
  <c r="E1479" i="7"/>
  <c r="D1479" i="7"/>
  <c r="C1479" i="7"/>
  <c r="B1479" i="7"/>
  <c r="A1479" i="7"/>
  <c r="G1478" i="7"/>
  <c r="F1478" i="7"/>
  <c r="E1478" i="7"/>
  <c r="D1478" i="7"/>
  <c r="C1478" i="7"/>
  <c r="B1478" i="7"/>
  <c r="A1478" i="7"/>
  <c r="G1477" i="7"/>
  <c r="F1477" i="7"/>
  <c r="E1477" i="7"/>
  <c r="D1477" i="7"/>
  <c r="C1477" i="7"/>
  <c r="B1477" i="7"/>
  <c r="A1477" i="7"/>
  <c r="G1476" i="7"/>
  <c r="F1476" i="7"/>
  <c r="E1476" i="7"/>
  <c r="D1476" i="7"/>
  <c r="C1476" i="7"/>
  <c r="B1476" i="7"/>
  <c r="A1476" i="7"/>
  <c r="G1475" i="7"/>
  <c r="F1475" i="7"/>
  <c r="E1475" i="7"/>
  <c r="D1475" i="7"/>
  <c r="C1475" i="7"/>
  <c r="B1475" i="7"/>
  <c r="A1475" i="7"/>
  <c r="G1474" i="7"/>
  <c r="F1474" i="7"/>
  <c r="E1474" i="7"/>
  <c r="D1474" i="7"/>
  <c r="C1474" i="7"/>
  <c r="B1474" i="7"/>
  <c r="A1474" i="7"/>
  <c r="G1473" i="7"/>
  <c r="F1473" i="7"/>
  <c r="E1473" i="7"/>
  <c r="D1473" i="7"/>
  <c r="C1473" i="7"/>
  <c r="B1473" i="7"/>
  <c r="A1473" i="7"/>
  <c r="G1472" i="7"/>
  <c r="F1472" i="7"/>
  <c r="E1472" i="7"/>
  <c r="D1472" i="7"/>
  <c r="C1472" i="7"/>
  <c r="B1472" i="7"/>
  <c r="A1472" i="7"/>
  <c r="G1471" i="7"/>
  <c r="F1471" i="7"/>
  <c r="E1471" i="7"/>
  <c r="D1471" i="7"/>
  <c r="C1471" i="7"/>
  <c r="B1471" i="7"/>
  <c r="A1471" i="7"/>
  <c r="G1470" i="7"/>
  <c r="F1470" i="7"/>
  <c r="E1470" i="7"/>
  <c r="D1470" i="7"/>
  <c r="C1470" i="7"/>
  <c r="B1470" i="7"/>
  <c r="A1470" i="7"/>
  <c r="G1469" i="7"/>
  <c r="F1469" i="7"/>
  <c r="E1469" i="7"/>
  <c r="D1469" i="7"/>
  <c r="C1469" i="7"/>
  <c r="B1469" i="7"/>
  <c r="A1469" i="7"/>
  <c r="G1468" i="7"/>
  <c r="F1468" i="7"/>
  <c r="E1468" i="7"/>
  <c r="D1468" i="7"/>
  <c r="C1468" i="7"/>
  <c r="B1468" i="7"/>
  <c r="A1468" i="7"/>
  <c r="G1467" i="7"/>
  <c r="F1467" i="7"/>
  <c r="E1467" i="7"/>
  <c r="D1467" i="7"/>
  <c r="C1467" i="7"/>
  <c r="B1467" i="7"/>
  <c r="A1467" i="7"/>
  <c r="G1466" i="7"/>
  <c r="F1466" i="7"/>
  <c r="E1466" i="7"/>
  <c r="D1466" i="7"/>
  <c r="C1466" i="7"/>
  <c r="B1466" i="7"/>
  <c r="A1466" i="7"/>
  <c r="G1465" i="7"/>
  <c r="F1465" i="7"/>
  <c r="E1465" i="7"/>
  <c r="D1465" i="7"/>
  <c r="C1465" i="7"/>
  <c r="B1465" i="7"/>
  <c r="A1465" i="7"/>
  <c r="G1464" i="7"/>
  <c r="F1464" i="7"/>
  <c r="E1464" i="7"/>
  <c r="D1464" i="7"/>
  <c r="C1464" i="7"/>
  <c r="B1464" i="7"/>
  <c r="A1464" i="7"/>
  <c r="G1463" i="7"/>
  <c r="F1463" i="7"/>
  <c r="E1463" i="7"/>
  <c r="D1463" i="7"/>
  <c r="C1463" i="7"/>
  <c r="B1463" i="7"/>
  <c r="A1463" i="7"/>
  <c r="G1462" i="7"/>
  <c r="F1462" i="7"/>
  <c r="E1462" i="7"/>
  <c r="D1462" i="7"/>
  <c r="C1462" i="7"/>
  <c r="B1462" i="7"/>
  <c r="A1462" i="7"/>
  <c r="G1461" i="7"/>
  <c r="F1461" i="7"/>
  <c r="E1461" i="7"/>
  <c r="D1461" i="7"/>
  <c r="C1461" i="7"/>
  <c r="B1461" i="7"/>
  <c r="A1461" i="7"/>
  <c r="G1460" i="7"/>
  <c r="F1460" i="7"/>
  <c r="E1460" i="7"/>
  <c r="D1460" i="7"/>
  <c r="C1460" i="7"/>
  <c r="B1460" i="7"/>
  <c r="A1460" i="7"/>
  <c r="G1459" i="7"/>
  <c r="F1459" i="7"/>
  <c r="E1459" i="7"/>
  <c r="D1459" i="7"/>
  <c r="C1459" i="7"/>
  <c r="B1459" i="7"/>
  <c r="A1459" i="7"/>
  <c r="G1458" i="7"/>
  <c r="F1458" i="7"/>
  <c r="E1458" i="7"/>
  <c r="D1458" i="7"/>
  <c r="C1458" i="7"/>
  <c r="B1458" i="7"/>
  <c r="A1458" i="7"/>
  <c r="G1457" i="7"/>
  <c r="F1457" i="7"/>
  <c r="E1457" i="7"/>
  <c r="D1457" i="7"/>
  <c r="C1457" i="7"/>
  <c r="B1457" i="7"/>
  <c r="A1457" i="7"/>
  <c r="G1456" i="7"/>
  <c r="F1456" i="7"/>
  <c r="E1456" i="7"/>
  <c r="D1456" i="7"/>
  <c r="C1456" i="7"/>
  <c r="B1456" i="7"/>
  <c r="A1456" i="7"/>
  <c r="G1455" i="7"/>
  <c r="F1455" i="7"/>
  <c r="E1455" i="7"/>
  <c r="D1455" i="7"/>
  <c r="C1455" i="7"/>
  <c r="B1455" i="7"/>
  <c r="A1455" i="7"/>
  <c r="G1454" i="7"/>
  <c r="F1454" i="7"/>
  <c r="E1454" i="7"/>
  <c r="D1454" i="7"/>
  <c r="C1454" i="7"/>
  <c r="B1454" i="7"/>
  <c r="A1454" i="7"/>
  <c r="G1453" i="7"/>
  <c r="F1453" i="7"/>
  <c r="E1453" i="7"/>
  <c r="D1453" i="7"/>
  <c r="C1453" i="7"/>
  <c r="B1453" i="7"/>
  <c r="A1453" i="7"/>
  <c r="G1452" i="7"/>
  <c r="F1452" i="7"/>
  <c r="E1452" i="7"/>
  <c r="D1452" i="7"/>
  <c r="C1452" i="7"/>
  <c r="B1452" i="7"/>
  <c r="A1452" i="7"/>
  <c r="G1451" i="7"/>
  <c r="F1451" i="7"/>
  <c r="E1451" i="7"/>
  <c r="D1451" i="7"/>
  <c r="C1451" i="7"/>
  <c r="B1451" i="7"/>
  <c r="A1451" i="7"/>
  <c r="G1450" i="7"/>
  <c r="F1450" i="7"/>
  <c r="E1450" i="7"/>
  <c r="D1450" i="7"/>
  <c r="C1450" i="7"/>
  <c r="B1450" i="7"/>
  <c r="A1450" i="7"/>
  <c r="G1449" i="7"/>
  <c r="F1449" i="7"/>
  <c r="E1449" i="7"/>
  <c r="D1449" i="7"/>
  <c r="C1449" i="7"/>
  <c r="B1449" i="7"/>
  <c r="A1449" i="7"/>
  <c r="G1448" i="7"/>
  <c r="F1448" i="7"/>
  <c r="E1448" i="7"/>
  <c r="D1448" i="7"/>
  <c r="C1448" i="7"/>
  <c r="B1448" i="7"/>
  <c r="A1448" i="7"/>
  <c r="G1447" i="7"/>
  <c r="F1447" i="7"/>
  <c r="E1447" i="7"/>
  <c r="D1447" i="7"/>
  <c r="C1447" i="7"/>
  <c r="B1447" i="7"/>
  <c r="A1447" i="7"/>
  <c r="G1446" i="7"/>
  <c r="F1446" i="7"/>
  <c r="E1446" i="7"/>
  <c r="D1446" i="7"/>
  <c r="C1446" i="7"/>
  <c r="B1446" i="7"/>
  <c r="A1446" i="7"/>
  <c r="G1445" i="7"/>
  <c r="F1445" i="7"/>
  <c r="E1445" i="7"/>
  <c r="D1445" i="7"/>
  <c r="C1445" i="7"/>
  <c r="B1445" i="7"/>
  <c r="A1445" i="7"/>
  <c r="G1444" i="7"/>
  <c r="F1444" i="7"/>
  <c r="E1444" i="7"/>
  <c r="D1444" i="7"/>
  <c r="C1444" i="7"/>
  <c r="B1444" i="7"/>
  <c r="A1444" i="7"/>
  <c r="G1443" i="7"/>
  <c r="F1443" i="7"/>
  <c r="E1443" i="7"/>
  <c r="D1443" i="7"/>
  <c r="C1443" i="7"/>
  <c r="B1443" i="7"/>
  <c r="A1443" i="7"/>
  <c r="G1442" i="7"/>
  <c r="F1442" i="7"/>
  <c r="E1442" i="7"/>
  <c r="D1442" i="7"/>
  <c r="C1442" i="7"/>
  <c r="B1442" i="7"/>
  <c r="A1442" i="7"/>
  <c r="G1441" i="7"/>
  <c r="F1441" i="7"/>
  <c r="E1441" i="7"/>
  <c r="D1441" i="7"/>
  <c r="C1441" i="7"/>
  <c r="B1441" i="7"/>
  <c r="A1441" i="7"/>
  <c r="G1440" i="7"/>
  <c r="F1440" i="7"/>
  <c r="E1440" i="7"/>
  <c r="D1440" i="7"/>
  <c r="C1440" i="7"/>
  <c r="B1440" i="7"/>
  <c r="A1440" i="7"/>
  <c r="G1439" i="7"/>
  <c r="F1439" i="7"/>
  <c r="E1439" i="7"/>
  <c r="D1439" i="7"/>
  <c r="C1439" i="7"/>
  <c r="B1439" i="7"/>
  <c r="A1439" i="7"/>
  <c r="G1438" i="7"/>
  <c r="F1438" i="7"/>
  <c r="E1438" i="7"/>
  <c r="D1438" i="7"/>
  <c r="C1438" i="7"/>
  <c r="B1438" i="7"/>
  <c r="A1438" i="7"/>
  <c r="G1437" i="7"/>
  <c r="F1437" i="7"/>
  <c r="E1437" i="7"/>
  <c r="D1437" i="7"/>
  <c r="C1437" i="7"/>
  <c r="B1437" i="7"/>
  <c r="A1437" i="7"/>
  <c r="G1436" i="7"/>
  <c r="F1436" i="7"/>
  <c r="E1436" i="7"/>
  <c r="D1436" i="7"/>
  <c r="C1436" i="7"/>
  <c r="B1436" i="7"/>
  <c r="A1436" i="7"/>
  <c r="G1435" i="7"/>
  <c r="F1435" i="7"/>
  <c r="E1435" i="7"/>
  <c r="D1435" i="7"/>
  <c r="C1435" i="7"/>
  <c r="B1435" i="7"/>
  <c r="A1435" i="7"/>
  <c r="G1434" i="7"/>
  <c r="F1434" i="7"/>
  <c r="E1434" i="7"/>
  <c r="D1434" i="7"/>
  <c r="C1434" i="7"/>
  <c r="B1434" i="7"/>
  <c r="A1434" i="7"/>
  <c r="G1433" i="7"/>
  <c r="F1433" i="7"/>
  <c r="E1433" i="7"/>
  <c r="D1433" i="7"/>
  <c r="C1433" i="7"/>
  <c r="B1433" i="7"/>
  <c r="A1433" i="7"/>
  <c r="G1432" i="7"/>
  <c r="F1432" i="7"/>
  <c r="E1432" i="7"/>
  <c r="D1432" i="7"/>
  <c r="C1432" i="7"/>
  <c r="B1432" i="7"/>
  <c r="A1432" i="7"/>
  <c r="G1431" i="7"/>
  <c r="F1431" i="7"/>
  <c r="E1431" i="7"/>
  <c r="D1431" i="7"/>
  <c r="C1431" i="7"/>
  <c r="B1431" i="7"/>
  <c r="A1431" i="7"/>
  <c r="G1430" i="7"/>
  <c r="F1430" i="7"/>
  <c r="E1430" i="7"/>
  <c r="D1430" i="7"/>
  <c r="C1430" i="7"/>
  <c r="B1430" i="7"/>
  <c r="A1430" i="7"/>
  <c r="G1429" i="7"/>
  <c r="F1429" i="7"/>
  <c r="E1429" i="7"/>
  <c r="D1429" i="7"/>
  <c r="C1429" i="7"/>
  <c r="B1429" i="7"/>
  <c r="A1429" i="7"/>
  <c r="G1428" i="7"/>
  <c r="F1428" i="7"/>
  <c r="E1428" i="7"/>
  <c r="D1428" i="7"/>
  <c r="C1428" i="7"/>
  <c r="B1428" i="7"/>
  <c r="A1428" i="7"/>
  <c r="G1427" i="7"/>
  <c r="F1427" i="7"/>
  <c r="E1427" i="7"/>
  <c r="D1427" i="7"/>
  <c r="C1427" i="7"/>
  <c r="B1427" i="7"/>
  <c r="A1427" i="7"/>
  <c r="G1426" i="7"/>
  <c r="F1426" i="7"/>
  <c r="E1426" i="7"/>
  <c r="D1426" i="7"/>
  <c r="C1426" i="7"/>
  <c r="B1426" i="7"/>
  <c r="A1426" i="7"/>
  <c r="G1425" i="7"/>
  <c r="F1425" i="7"/>
  <c r="E1425" i="7"/>
  <c r="D1425" i="7"/>
  <c r="C1425" i="7"/>
  <c r="B1425" i="7"/>
  <c r="A1425" i="7"/>
  <c r="G1424" i="7"/>
  <c r="F1424" i="7"/>
  <c r="E1424" i="7"/>
  <c r="D1424" i="7"/>
  <c r="C1424" i="7"/>
  <c r="B1424" i="7"/>
  <c r="A1424" i="7"/>
  <c r="G1423" i="7"/>
  <c r="F1423" i="7"/>
  <c r="E1423" i="7"/>
  <c r="D1423" i="7"/>
  <c r="C1423" i="7"/>
  <c r="B1423" i="7"/>
  <c r="A1423" i="7"/>
  <c r="G1422" i="7"/>
  <c r="F1422" i="7"/>
  <c r="E1422" i="7"/>
  <c r="D1422" i="7"/>
  <c r="C1422" i="7"/>
  <c r="B1422" i="7"/>
  <c r="A1422" i="7"/>
  <c r="G1421" i="7"/>
  <c r="F1421" i="7"/>
  <c r="E1421" i="7"/>
  <c r="D1421" i="7"/>
  <c r="C1421" i="7"/>
  <c r="B1421" i="7"/>
  <c r="A1421" i="7"/>
  <c r="G1420" i="7"/>
  <c r="F1420" i="7"/>
  <c r="E1420" i="7"/>
  <c r="D1420" i="7"/>
  <c r="C1420" i="7"/>
  <c r="B1420" i="7"/>
  <c r="A1420" i="7"/>
  <c r="G1419" i="7"/>
  <c r="F1419" i="7"/>
  <c r="E1419" i="7"/>
  <c r="D1419" i="7"/>
  <c r="C1419" i="7"/>
  <c r="B1419" i="7"/>
  <c r="A1419" i="7"/>
  <c r="G1418" i="7"/>
  <c r="F1418" i="7"/>
  <c r="E1418" i="7"/>
  <c r="D1418" i="7"/>
  <c r="C1418" i="7"/>
  <c r="B1418" i="7"/>
  <c r="A1418" i="7"/>
  <c r="G1417" i="7"/>
  <c r="F1417" i="7"/>
  <c r="E1417" i="7"/>
  <c r="D1417" i="7"/>
  <c r="C1417" i="7"/>
  <c r="B1417" i="7"/>
  <c r="A1417" i="7"/>
  <c r="G1416" i="7"/>
  <c r="F1416" i="7"/>
  <c r="E1416" i="7"/>
  <c r="D1416" i="7"/>
  <c r="C1416" i="7"/>
  <c r="B1416" i="7"/>
  <c r="A1416" i="7"/>
  <c r="G1415" i="7"/>
  <c r="F1415" i="7"/>
  <c r="E1415" i="7"/>
  <c r="D1415" i="7"/>
  <c r="C1415" i="7"/>
  <c r="B1415" i="7"/>
  <c r="A1415" i="7"/>
  <c r="G1414" i="7"/>
  <c r="F1414" i="7"/>
  <c r="E1414" i="7"/>
  <c r="D1414" i="7"/>
  <c r="C1414" i="7"/>
  <c r="B1414" i="7"/>
  <c r="A1414" i="7"/>
  <c r="G1413" i="7"/>
  <c r="F1413" i="7"/>
  <c r="E1413" i="7"/>
  <c r="D1413" i="7"/>
  <c r="C1413" i="7"/>
  <c r="B1413" i="7"/>
  <c r="A1413" i="7"/>
  <c r="G1412" i="7"/>
  <c r="F1412" i="7"/>
  <c r="E1412" i="7"/>
  <c r="D1412" i="7"/>
  <c r="C1412" i="7"/>
  <c r="B1412" i="7"/>
  <c r="A1412" i="7"/>
  <c r="G1411" i="7"/>
  <c r="F1411" i="7"/>
  <c r="E1411" i="7"/>
  <c r="D1411" i="7"/>
  <c r="C1411" i="7"/>
  <c r="B1411" i="7"/>
  <c r="A1411" i="7"/>
  <c r="G1410" i="7"/>
  <c r="F1410" i="7"/>
  <c r="E1410" i="7"/>
  <c r="D1410" i="7"/>
  <c r="C1410" i="7"/>
  <c r="B1410" i="7"/>
  <c r="A1410" i="7"/>
  <c r="G1409" i="7"/>
  <c r="F1409" i="7"/>
  <c r="E1409" i="7"/>
  <c r="D1409" i="7"/>
  <c r="C1409" i="7"/>
  <c r="B1409" i="7"/>
  <c r="A1409" i="7"/>
  <c r="G1408" i="7"/>
  <c r="F1408" i="7"/>
  <c r="E1408" i="7"/>
  <c r="D1408" i="7"/>
  <c r="C1408" i="7"/>
  <c r="B1408" i="7"/>
  <c r="A1408" i="7"/>
  <c r="G1407" i="7"/>
  <c r="F1407" i="7"/>
  <c r="E1407" i="7"/>
  <c r="D1407" i="7"/>
  <c r="C1407" i="7"/>
  <c r="B1407" i="7"/>
  <c r="A1407" i="7"/>
  <c r="G1406" i="7"/>
  <c r="F1406" i="7"/>
  <c r="E1406" i="7"/>
  <c r="D1406" i="7"/>
  <c r="C1406" i="7"/>
  <c r="B1406" i="7"/>
  <c r="A1406" i="7"/>
  <c r="G1405" i="7"/>
  <c r="F1405" i="7"/>
  <c r="E1405" i="7"/>
  <c r="D1405" i="7"/>
  <c r="C1405" i="7"/>
  <c r="B1405" i="7"/>
  <c r="A1405" i="7"/>
  <c r="G1404" i="7"/>
  <c r="F1404" i="7"/>
  <c r="E1404" i="7"/>
  <c r="D1404" i="7"/>
  <c r="C1404" i="7"/>
  <c r="B1404" i="7"/>
  <c r="A1404" i="7"/>
  <c r="G1403" i="7"/>
  <c r="F1403" i="7"/>
  <c r="E1403" i="7"/>
  <c r="D1403" i="7"/>
  <c r="C1403" i="7"/>
  <c r="B1403" i="7"/>
  <c r="A1403" i="7"/>
  <c r="G1402" i="7"/>
  <c r="F1402" i="7"/>
  <c r="E1402" i="7"/>
  <c r="D1402" i="7"/>
  <c r="C1402" i="7"/>
  <c r="B1402" i="7"/>
  <c r="A1402" i="7"/>
  <c r="G1401" i="7"/>
  <c r="F1401" i="7"/>
  <c r="E1401" i="7"/>
  <c r="D1401" i="7"/>
  <c r="C1401" i="7"/>
  <c r="B1401" i="7"/>
  <c r="A1401" i="7"/>
  <c r="G1400" i="7"/>
  <c r="F1400" i="7"/>
  <c r="E1400" i="7"/>
  <c r="D1400" i="7"/>
  <c r="C1400" i="7"/>
  <c r="B1400" i="7"/>
  <c r="A1400" i="7"/>
  <c r="G1399" i="7"/>
  <c r="F1399" i="7"/>
  <c r="E1399" i="7"/>
  <c r="D1399" i="7"/>
  <c r="C1399" i="7"/>
  <c r="B1399" i="7"/>
  <c r="A1399" i="7"/>
  <c r="G1398" i="7"/>
  <c r="F1398" i="7"/>
  <c r="E1398" i="7"/>
  <c r="D1398" i="7"/>
  <c r="C1398" i="7"/>
  <c r="B1398" i="7"/>
  <c r="A1398" i="7"/>
  <c r="G1397" i="7"/>
  <c r="F1397" i="7"/>
  <c r="E1397" i="7"/>
  <c r="D1397" i="7"/>
  <c r="C1397" i="7"/>
  <c r="B1397" i="7"/>
  <c r="A1397" i="7"/>
  <c r="G1396" i="7"/>
  <c r="F1396" i="7"/>
  <c r="E1396" i="7"/>
  <c r="D1396" i="7"/>
  <c r="C1396" i="7"/>
  <c r="B1396" i="7"/>
  <c r="A1396" i="7"/>
  <c r="G1395" i="7"/>
  <c r="F1395" i="7"/>
  <c r="E1395" i="7"/>
  <c r="D1395" i="7"/>
  <c r="C1395" i="7"/>
  <c r="B1395" i="7"/>
  <c r="A1395" i="7"/>
  <c r="G1394" i="7"/>
  <c r="F1394" i="7"/>
  <c r="E1394" i="7"/>
  <c r="D1394" i="7"/>
  <c r="C1394" i="7"/>
  <c r="B1394" i="7"/>
  <c r="A1394" i="7"/>
  <c r="G1393" i="7"/>
  <c r="F1393" i="7"/>
  <c r="E1393" i="7"/>
  <c r="D1393" i="7"/>
  <c r="C1393" i="7"/>
  <c r="B1393" i="7"/>
  <c r="A1393" i="7"/>
  <c r="G1392" i="7"/>
  <c r="F1392" i="7"/>
  <c r="E1392" i="7"/>
  <c r="D1392" i="7"/>
  <c r="C1392" i="7"/>
  <c r="B1392" i="7"/>
  <c r="A1392" i="7"/>
  <c r="G1391" i="7"/>
  <c r="F1391" i="7"/>
  <c r="E1391" i="7"/>
  <c r="D1391" i="7"/>
  <c r="C1391" i="7"/>
  <c r="B1391" i="7"/>
  <c r="A1391" i="7"/>
  <c r="G1390" i="7"/>
  <c r="F1390" i="7"/>
  <c r="E1390" i="7"/>
  <c r="D1390" i="7"/>
  <c r="C1390" i="7"/>
  <c r="B1390" i="7"/>
  <c r="A1390" i="7"/>
  <c r="G1389" i="7"/>
  <c r="F1389" i="7"/>
  <c r="E1389" i="7"/>
  <c r="D1389" i="7"/>
  <c r="C1389" i="7"/>
  <c r="B1389" i="7"/>
  <c r="A1389" i="7"/>
  <c r="G1388" i="7"/>
  <c r="F1388" i="7"/>
  <c r="E1388" i="7"/>
  <c r="D1388" i="7"/>
  <c r="C1388" i="7"/>
  <c r="B1388" i="7"/>
  <c r="A1388" i="7"/>
  <c r="G1387" i="7"/>
  <c r="F1387" i="7"/>
  <c r="E1387" i="7"/>
  <c r="D1387" i="7"/>
  <c r="C1387" i="7"/>
  <c r="B1387" i="7"/>
  <c r="A1387" i="7"/>
  <c r="G1386" i="7"/>
  <c r="F1386" i="7"/>
  <c r="E1386" i="7"/>
  <c r="D1386" i="7"/>
  <c r="C1386" i="7"/>
  <c r="B1386" i="7"/>
  <c r="A1386" i="7"/>
  <c r="G1385" i="7"/>
  <c r="F1385" i="7"/>
  <c r="E1385" i="7"/>
  <c r="D1385" i="7"/>
  <c r="C1385" i="7"/>
  <c r="B1385" i="7"/>
  <c r="A1385" i="7"/>
  <c r="G1384" i="7"/>
  <c r="F1384" i="7"/>
  <c r="E1384" i="7"/>
  <c r="D1384" i="7"/>
  <c r="C1384" i="7"/>
  <c r="B1384" i="7"/>
  <c r="A1384" i="7"/>
  <c r="G1383" i="7"/>
  <c r="F1383" i="7"/>
  <c r="E1383" i="7"/>
  <c r="D1383" i="7"/>
  <c r="C1383" i="7"/>
  <c r="B1383" i="7"/>
  <c r="A1383" i="7"/>
  <c r="G1382" i="7"/>
  <c r="F1382" i="7"/>
  <c r="E1382" i="7"/>
  <c r="D1382" i="7"/>
  <c r="C1382" i="7"/>
  <c r="B1382" i="7"/>
  <c r="A1382" i="7"/>
  <c r="G1381" i="7"/>
  <c r="F1381" i="7"/>
  <c r="E1381" i="7"/>
  <c r="D1381" i="7"/>
  <c r="C1381" i="7"/>
  <c r="B1381" i="7"/>
  <c r="A1381" i="7"/>
  <c r="G1380" i="7"/>
  <c r="F1380" i="7"/>
  <c r="E1380" i="7"/>
  <c r="D1380" i="7"/>
  <c r="C1380" i="7"/>
  <c r="B1380" i="7"/>
  <c r="A1380" i="7"/>
  <c r="G1379" i="7"/>
  <c r="F1379" i="7"/>
  <c r="E1379" i="7"/>
  <c r="D1379" i="7"/>
  <c r="C1379" i="7"/>
  <c r="B1379" i="7"/>
  <c r="A1379" i="7"/>
  <c r="G1378" i="7"/>
  <c r="F1378" i="7"/>
  <c r="E1378" i="7"/>
  <c r="D1378" i="7"/>
  <c r="C1378" i="7"/>
  <c r="B1378" i="7"/>
  <c r="A1378" i="7"/>
  <c r="G1377" i="7"/>
  <c r="F1377" i="7"/>
  <c r="E1377" i="7"/>
  <c r="D1377" i="7"/>
  <c r="C1377" i="7"/>
  <c r="B1377" i="7"/>
  <c r="A1377" i="7"/>
  <c r="G1376" i="7"/>
  <c r="F1376" i="7"/>
  <c r="E1376" i="7"/>
  <c r="D1376" i="7"/>
  <c r="C1376" i="7"/>
  <c r="B1376" i="7"/>
  <c r="A1376" i="7"/>
  <c r="G1375" i="7"/>
  <c r="F1375" i="7"/>
  <c r="E1375" i="7"/>
  <c r="D1375" i="7"/>
  <c r="C1375" i="7"/>
  <c r="B1375" i="7"/>
  <c r="A1375" i="7"/>
  <c r="G1374" i="7"/>
  <c r="F1374" i="7"/>
  <c r="E1374" i="7"/>
  <c r="D1374" i="7"/>
  <c r="C1374" i="7"/>
  <c r="B1374" i="7"/>
  <c r="A1374" i="7"/>
  <c r="G1373" i="7"/>
  <c r="F1373" i="7"/>
  <c r="E1373" i="7"/>
  <c r="D1373" i="7"/>
  <c r="C1373" i="7"/>
  <c r="B1373" i="7"/>
  <c r="A1373" i="7"/>
  <c r="G1372" i="7"/>
  <c r="F1372" i="7"/>
  <c r="E1372" i="7"/>
  <c r="D1372" i="7"/>
  <c r="C1372" i="7"/>
  <c r="B1372" i="7"/>
  <c r="A1372" i="7"/>
  <c r="G1371" i="7"/>
  <c r="F1371" i="7"/>
  <c r="E1371" i="7"/>
  <c r="D1371" i="7"/>
  <c r="C1371" i="7"/>
  <c r="B1371" i="7"/>
  <c r="A1371" i="7"/>
  <c r="G1370" i="7"/>
  <c r="F1370" i="7"/>
  <c r="E1370" i="7"/>
  <c r="D1370" i="7"/>
  <c r="C1370" i="7"/>
  <c r="B1370" i="7"/>
  <c r="A1370" i="7"/>
  <c r="G1369" i="7"/>
  <c r="F1369" i="7"/>
  <c r="E1369" i="7"/>
  <c r="D1369" i="7"/>
  <c r="C1369" i="7"/>
  <c r="B1369" i="7"/>
  <c r="A1369" i="7"/>
  <c r="G1368" i="7"/>
  <c r="F1368" i="7"/>
  <c r="E1368" i="7"/>
  <c r="D1368" i="7"/>
  <c r="C1368" i="7"/>
  <c r="B1368" i="7"/>
  <c r="A1368" i="7"/>
  <c r="G1367" i="7"/>
  <c r="F1367" i="7"/>
  <c r="E1367" i="7"/>
  <c r="D1367" i="7"/>
  <c r="C1367" i="7"/>
  <c r="B1367" i="7"/>
  <c r="A1367" i="7"/>
  <c r="G1366" i="7"/>
  <c r="F1366" i="7"/>
  <c r="E1366" i="7"/>
  <c r="D1366" i="7"/>
  <c r="C1366" i="7"/>
  <c r="B1366" i="7"/>
  <c r="A1366" i="7"/>
  <c r="G1365" i="7"/>
  <c r="F1365" i="7"/>
  <c r="E1365" i="7"/>
  <c r="D1365" i="7"/>
  <c r="C1365" i="7"/>
  <c r="B1365" i="7"/>
  <c r="A1365" i="7"/>
  <c r="G1364" i="7"/>
  <c r="F1364" i="7"/>
  <c r="E1364" i="7"/>
  <c r="D1364" i="7"/>
  <c r="C1364" i="7"/>
  <c r="B1364" i="7"/>
  <c r="A1364" i="7"/>
  <c r="G1363" i="7"/>
  <c r="F1363" i="7"/>
  <c r="E1363" i="7"/>
  <c r="D1363" i="7"/>
  <c r="C1363" i="7"/>
  <c r="B1363" i="7"/>
  <c r="A1363" i="7"/>
  <c r="G1362" i="7"/>
  <c r="F1362" i="7"/>
  <c r="E1362" i="7"/>
  <c r="D1362" i="7"/>
  <c r="C1362" i="7"/>
  <c r="B1362" i="7"/>
  <c r="A1362" i="7"/>
  <c r="G1361" i="7"/>
  <c r="F1361" i="7"/>
  <c r="E1361" i="7"/>
  <c r="D1361" i="7"/>
  <c r="C1361" i="7"/>
  <c r="B1361" i="7"/>
  <c r="A1361" i="7"/>
  <c r="G1360" i="7"/>
  <c r="F1360" i="7"/>
  <c r="E1360" i="7"/>
  <c r="D1360" i="7"/>
  <c r="C1360" i="7"/>
  <c r="B1360" i="7"/>
  <c r="A1360" i="7"/>
  <c r="G1359" i="7"/>
  <c r="F1359" i="7"/>
  <c r="E1359" i="7"/>
  <c r="D1359" i="7"/>
  <c r="C1359" i="7"/>
  <c r="B1359" i="7"/>
  <c r="A1359" i="7"/>
  <c r="G1358" i="7"/>
  <c r="F1358" i="7"/>
  <c r="E1358" i="7"/>
  <c r="D1358" i="7"/>
  <c r="C1358" i="7"/>
  <c r="B1358" i="7"/>
  <c r="A1358" i="7"/>
  <c r="G1357" i="7"/>
  <c r="F1357" i="7"/>
  <c r="E1357" i="7"/>
  <c r="D1357" i="7"/>
  <c r="C1357" i="7"/>
  <c r="B1357" i="7"/>
  <c r="A1357" i="7"/>
  <c r="G1356" i="7"/>
  <c r="F1356" i="7"/>
  <c r="E1356" i="7"/>
  <c r="D1356" i="7"/>
  <c r="C1356" i="7"/>
  <c r="B1356" i="7"/>
  <c r="A1356" i="7"/>
  <c r="G1355" i="7"/>
  <c r="F1355" i="7"/>
  <c r="E1355" i="7"/>
  <c r="D1355" i="7"/>
  <c r="C1355" i="7"/>
  <c r="B1355" i="7"/>
  <c r="A1355" i="7"/>
  <c r="G1354" i="7"/>
  <c r="F1354" i="7"/>
  <c r="E1354" i="7"/>
  <c r="D1354" i="7"/>
  <c r="C1354" i="7"/>
  <c r="B1354" i="7"/>
  <c r="A1354" i="7"/>
  <c r="G1353" i="7"/>
  <c r="F1353" i="7"/>
  <c r="E1353" i="7"/>
  <c r="D1353" i="7"/>
  <c r="C1353" i="7"/>
  <c r="B1353" i="7"/>
  <c r="A1353" i="7"/>
  <c r="G1352" i="7"/>
  <c r="F1352" i="7"/>
  <c r="E1352" i="7"/>
  <c r="D1352" i="7"/>
  <c r="C1352" i="7"/>
  <c r="B1352" i="7"/>
  <c r="A1352" i="7"/>
  <c r="G1351" i="7"/>
  <c r="F1351" i="7"/>
  <c r="E1351" i="7"/>
  <c r="D1351" i="7"/>
  <c r="C1351" i="7"/>
  <c r="B1351" i="7"/>
  <c r="A1351" i="7"/>
  <c r="G1350" i="7"/>
  <c r="F1350" i="7"/>
  <c r="E1350" i="7"/>
  <c r="D1350" i="7"/>
  <c r="C1350" i="7"/>
  <c r="B1350" i="7"/>
  <c r="A1350" i="7"/>
  <c r="G1349" i="7"/>
  <c r="F1349" i="7"/>
  <c r="E1349" i="7"/>
  <c r="D1349" i="7"/>
  <c r="C1349" i="7"/>
  <c r="B1349" i="7"/>
  <c r="A1349" i="7"/>
  <c r="G1348" i="7"/>
  <c r="F1348" i="7"/>
  <c r="E1348" i="7"/>
  <c r="D1348" i="7"/>
  <c r="C1348" i="7"/>
  <c r="B1348" i="7"/>
  <c r="A1348" i="7"/>
  <c r="G1347" i="7"/>
  <c r="F1347" i="7"/>
  <c r="E1347" i="7"/>
  <c r="D1347" i="7"/>
  <c r="C1347" i="7"/>
  <c r="B1347" i="7"/>
  <c r="A1347" i="7"/>
  <c r="G1346" i="7"/>
  <c r="F1346" i="7"/>
  <c r="E1346" i="7"/>
  <c r="D1346" i="7"/>
  <c r="C1346" i="7"/>
  <c r="B1346" i="7"/>
  <c r="A1346" i="7"/>
  <c r="G1345" i="7"/>
  <c r="F1345" i="7"/>
  <c r="E1345" i="7"/>
  <c r="D1345" i="7"/>
  <c r="C1345" i="7"/>
  <c r="B1345" i="7"/>
  <c r="A1345" i="7"/>
  <c r="G1344" i="7"/>
  <c r="F1344" i="7"/>
  <c r="E1344" i="7"/>
  <c r="D1344" i="7"/>
  <c r="C1344" i="7"/>
  <c r="B1344" i="7"/>
  <c r="A1344" i="7"/>
  <c r="G1343" i="7"/>
  <c r="F1343" i="7"/>
  <c r="E1343" i="7"/>
  <c r="D1343" i="7"/>
  <c r="C1343" i="7"/>
  <c r="B1343" i="7"/>
  <c r="A1343" i="7"/>
  <c r="G1342" i="7"/>
  <c r="F1342" i="7"/>
  <c r="E1342" i="7"/>
  <c r="D1342" i="7"/>
  <c r="C1342" i="7"/>
  <c r="B1342" i="7"/>
  <c r="A1342" i="7"/>
  <c r="G1341" i="7"/>
  <c r="F1341" i="7"/>
  <c r="E1341" i="7"/>
  <c r="D1341" i="7"/>
  <c r="C1341" i="7"/>
  <c r="B1341" i="7"/>
  <c r="A1341" i="7"/>
  <c r="G1340" i="7"/>
  <c r="F1340" i="7"/>
  <c r="E1340" i="7"/>
  <c r="D1340" i="7"/>
  <c r="C1340" i="7"/>
  <c r="B1340" i="7"/>
  <c r="A1340" i="7"/>
  <c r="G1339" i="7"/>
  <c r="F1339" i="7"/>
  <c r="E1339" i="7"/>
  <c r="D1339" i="7"/>
  <c r="C1339" i="7"/>
  <c r="B1339" i="7"/>
  <c r="A1339" i="7"/>
  <c r="G1338" i="7"/>
  <c r="F1338" i="7"/>
  <c r="E1338" i="7"/>
  <c r="D1338" i="7"/>
  <c r="C1338" i="7"/>
  <c r="B1338" i="7"/>
  <c r="A1338" i="7"/>
  <c r="G1337" i="7"/>
  <c r="F1337" i="7"/>
  <c r="E1337" i="7"/>
  <c r="D1337" i="7"/>
  <c r="C1337" i="7"/>
  <c r="B1337" i="7"/>
  <c r="A1337" i="7"/>
  <c r="G1336" i="7"/>
  <c r="F1336" i="7"/>
  <c r="E1336" i="7"/>
  <c r="D1336" i="7"/>
  <c r="C1336" i="7"/>
  <c r="B1336" i="7"/>
  <c r="A1336" i="7"/>
  <c r="G1335" i="7"/>
  <c r="F1335" i="7"/>
  <c r="E1335" i="7"/>
  <c r="D1335" i="7"/>
  <c r="C1335" i="7"/>
  <c r="B1335" i="7"/>
  <c r="A1335" i="7"/>
  <c r="G1334" i="7"/>
  <c r="F1334" i="7"/>
  <c r="E1334" i="7"/>
  <c r="D1334" i="7"/>
  <c r="C1334" i="7"/>
  <c r="B1334" i="7"/>
  <c r="A1334" i="7"/>
  <c r="G1333" i="7"/>
  <c r="F1333" i="7"/>
  <c r="E1333" i="7"/>
  <c r="D1333" i="7"/>
  <c r="C1333" i="7"/>
  <c r="B1333" i="7"/>
  <c r="A1333" i="7"/>
  <c r="G1332" i="7"/>
  <c r="F1332" i="7"/>
  <c r="E1332" i="7"/>
  <c r="D1332" i="7"/>
  <c r="C1332" i="7"/>
  <c r="B1332" i="7"/>
  <c r="A1332" i="7"/>
  <c r="G1331" i="7"/>
  <c r="F1331" i="7"/>
  <c r="E1331" i="7"/>
  <c r="D1331" i="7"/>
  <c r="C1331" i="7"/>
  <c r="B1331" i="7"/>
  <c r="A1331" i="7"/>
  <c r="G1330" i="7"/>
  <c r="F1330" i="7"/>
  <c r="E1330" i="7"/>
  <c r="D1330" i="7"/>
  <c r="C1330" i="7"/>
  <c r="B1330" i="7"/>
  <c r="A1330" i="7"/>
  <c r="G1329" i="7"/>
  <c r="F1329" i="7"/>
  <c r="E1329" i="7"/>
  <c r="D1329" i="7"/>
  <c r="C1329" i="7"/>
  <c r="B1329" i="7"/>
  <c r="A1329" i="7"/>
  <c r="G1328" i="7"/>
  <c r="F1328" i="7"/>
  <c r="E1328" i="7"/>
  <c r="D1328" i="7"/>
  <c r="C1328" i="7"/>
  <c r="B1328" i="7"/>
  <c r="A1328" i="7"/>
  <c r="G1327" i="7"/>
  <c r="F1327" i="7"/>
  <c r="E1327" i="7"/>
  <c r="D1327" i="7"/>
  <c r="C1327" i="7"/>
  <c r="B1327" i="7"/>
  <c r="A1327" i="7"/>
  <c r="G1326" i="7"/>
  <c r="F1326" i="7"/>
  <c r="E1326" i="7"/>
  <c r="D1326" i="7"/>
  <c r="C1326" i="7"/>
  <c r="B1326" i="7"/>
  <c r="A1326" i="7"/>
  <c r="G1325" i="7"/>
  <c r="F1325" i="7"/>
  <c r="E1325" i="7"/>
  <c r="D1325" i="7"/>
  <c r="C1325" i="7"/>
  <c r="B1325" i="7"/>
  <c r="A1325" i="7"/>
  <c r="G1324" i="7"/>
  <c r="F1324" i="7"/>
  <c r="E1324" i="7"/>
  <c r="D1324" i="7"/>
  <c r="C1324" i="7"/>
  <c r="B1324" i="7"/>
  <c r="A1324" i="7"/>
  <c r="G1323" i="7"/>
  <c r="F1323" i="7"/>
  <c r="E1323" i="7"/>
  <c r="D1323" i="7"/>
  <c r="C1323" i="7"/>
  <c r="B1323" i="7"/>
  <c r="A1323" i="7"/>
  <c r="G1322" i="7"/>
  <c r="F1322" i="7"/>
  <c r="E1322" i="7"/>
  <c r="D1322" i="7"/>
  <c r="C1322" i="7"/>
  <c r="B1322" i="7"/>
  <c r="A1322" i="7"/>
  <c r="G1321" i="7"/>
  <c r="F1321" i="7"/>
  <c r="E1321" i="7"/>
  <c r="D1321" i="7"/>
  <c r="C1321" i="7"/>
  <c r="B1321" i="7"/>
  <c r="A1321" i="7"/>
  <c r="G1320" i="7"/>
  <c r="F1320" i="7"/>
  <c r="E1320" i="7"/>
  <c r="D1320" i="7"/>
  <c r="C1320" i="7"/>
  <c r="B1320" i="7"/>
  <c r="A1320" i="7"/>
  <c r="G1319" i="7"/>
  <c r="F1319" i="7"/>
  <c r="E1319" i="7"/>
  <c r="D1319" i="7"/>
  <c r="C1319" i="7"/>
  <c r="B1319" i="7"/>
  <c r="A1319" i="7"/>
  <c r="G1318" i="7"/>
  <c r="F1318" i="7"/>
  <c r="E1318" i="7"/>
  <c r="D1318" i="7"/>
  <c r="C1318" i="7"/>
  <c r="B1318" i="7"/>
  <c r="A1318" i="7"/>
  <c r="G1317" i="7"/>
  <c r="F1317" i="7"/>
  <c r="E1317" i="7"/>
  <c r="D1317" i="7"/>
  <c r="C1317" i="7"/>
  <c r="B1317" i="7"/>
  <c r="A1317" i="7"/>
  <c r="G1316" i="7"/>
  <c r="F1316" i="7"/>
  <c r="E1316" i="7"/>
  <c r="D1316" i="7"/>
  <c r="C1316" i="7"/>
  <c r="B1316" i="7"/>
  <c r="A1316" i="7"/>
  <c r="G1315" i="7"/>
  <c r="F1315" i="7"/>
  <c r="E1315" i="7"/>
  <c r="D1315" i="7"/>
  <c r="C1315" i="7"/>
  <c r="B1315" i="7"/>
  <c r="A1315" i="7"/>
  <c r="G1314" i="7"/>
  <c r="F1314" i="7"/>
  <c r="E1314" i="7"/>
  <c r="D1314" i="7"/>
  <c r="C1314" i="7"/>
  <c r="B1314" i="7"/>
  <c r="A1314" i="7"/>
  <c r="G1313" i="7"/>
  <c r="F1313" i="7"/>
  <c r="E1313" i="7"/>
  <c r="D1313" i="7"/>
  <c r="C1313" i="7"/>
  <c r="B1313" i="7"/>
  <c r="A1313" i="7"/>
  <c r="G1312" i="7"/>
  <c r="F1312" i="7"/>
  <c r="E1312" i="7"/>
  <c r="D1312" i="7"/>
  <c r="C1312" i="7"/>
  <c r="B1312" i="7"/>
  <c r="A1312" i="7"/>
  <c r="G1311" i="7"/>
  <c r="F1311" i="7"/>
  <c r="E1311" i="7"/>
  <c r="D1311" i="7"/>
  <c r="C1311" i="7"/>
  <c r="B1311" i="7"/>
  <c r="A1311" i="7"/>
  <c r="G1310" i="7"/>
  <c r="F1310" i="7"/>
  <c r="E1310" i="7"/>
  <c r="D1310" i="7"/>
  <c r="C1310" i="7"/>
  <c r="B1310" i="7"/>
  <c r="A1310" i="7"/>
  <c r="G1309" i="7"/>
  <c r="F1309" i="7"/>
  <c r="E1309" i="7"/>
  <c r="D1309" i="7"/>
  <c r="C1309" i="7"/>
  <c r="B1309" i="7"/>
  <c r="A1309" i="7"/>
  <c r="G1308" i="7"/>
  <c r="F1308" i="7"/>
  <c r="E1308" i="7"/>
  <c r="D1308" i="7"/>
  <c r="C1308" i="7"/>
  <c r="B1308" i="7"/>
  <c r="A1308" i="7"/>
  <c r="G1307" i="7"/>
  <c r="F1307" i="7"/>
  <c r="E1307" i="7"/>
  <c r="D1307" i="7"/>
  <c r="C1307" i="7"/>
  <c r="B1307" i="7"/>
  <c r="A1307" i="7"/>
  <c r="G1306" i="7"/>
  <c r="F1306" i="7"/>
  <c r="E1306" i="7"/>
  <c r="D1306" i="7"/>
  <c r="C1306" i="7"/>
  <c r="B1306" i="7"/>
  <c r="A1306" i="7"/>
  <c r="G1305" i="7"/>
  <c r="F1305" i="7"/>
  <c r="E1305" i="7"/>
  <c r="D1305" i="7"/>
  <c r="C1305" i="7"/>
  <c r="B1305" i="7"/>
  <c r="A1305" i="7"/>
  <c r="G1304" i="7"/>
  <c r="F1304" i="7"/>
  <c r="E1304" i="7"/>
  <c r="D1304" i="7"/>
  <c r="C1304" i="7"/>
  <c r="B1304" i="7"/>
  <c r="A1304" i="7"/>
  <c r="G1303" i="7"/>
  <c r="F1303" i="7"/>
  <c r="E1303" i="7"/>
  <c r="D1303" i="7"/>
  <c r="C1303" i="7"/>
  <c r="B1303" i="7"/>
  <c r="A1303" i="7"/>
  <c r="G1302" i="7"/>
  <c r="F1302" i="7"/>
  <c r="E1302" i="7"/>
  <c r="D1302" i="7"/>
  <c r="C1302" i="7"/>
  <c r="B1302" i="7"/>
  <c r="A1302" i="7"/>
  <c r="G1301" i="7"/>
  <c r="F1301" i="7"/>
  <c r="E1301" i="7"/>
  <c r="D1301" i="7"/>
  <c r="C1301" i="7"/>
  <c r="B1301" i="7"/>
  <c r="A1301" i="7"/>
  <c r="G1300" i="7"/>
  <c r="F1300" i="7"/>
  <c r="E1300" i="7"/>
  <c r="D1300" i="7"/>
  <c r="C1300" i="7"/>
  <c r="B1300" i="7"/>
  <c r="A1300" i="7"/>
  <c r="G1299" i="7"/>
  <c r="F1299" i="7"/>
  <c r="E1299" i="7"/>
  <c r="D1299" i="7"/>
  <c r="C1299" i="7"/>
  <c r="B1299" i="7"/>
  <c r="A1299" i="7"/>
  <c r="G1298" i="7"/>
  <c r="F1298" i="7"/>
  <c r="E1298" i="7"/>
  <c r="D1298" i="7"/>
  <c r="C1298" i="7"/>
  <c r="B1298" i="7"/>
  <c r="A1298" i="7"/>
  <c r="G1297" i="7"/>
  <c r="F1297" i="7"/>
  <c r="E1297" i="7"/>
  <c r="D1297" i="7"/>
  <c r="C1297" i="7"/>
  <c r="B1297" i="7"/>
  <c r="A1297" i="7"/>
  <c r="G1296" i="7"/>
  <c r="F1296" i="7"/>
  <c r="E1296" i="7"/>
  <c r="D1296" i="7"/>
  <c r="C1296" i="7"/>
  <c r="B1296" i="7"/>
  <c r="A1296" i="7"/>
  <c r="G1295" i="7"/>
  <c r="F1295" i="7"/>
  <c r="E1295" i="7"/>
  <c r="D1295" i="7"/>
  <c r="C1295" i="7"/>
  <c r="B1295" i="7"/>
  <c r="A1295" i="7"/>
  <c r="G1294" i="7"/>
  <c r="F1294" i="7"/>
  <c r="E1294" i="7"/>
  <c r="D1294" i="7"/>
  <c r="C1294" i="7"/>
  <c r="B1294" i="7"/>
  <c r="A1294" i="7"/>
  <c r="G1293" i="7"/>
  <c r="F1293" i="7"/>
  <c r="E1293" i="7"/>
  <c r="D1293" i="7"/>
  <c r="C1293" i="7"/>
  <c r="B1293" i="7"/>
  <c r="A1293" i="7"/>
  <c r="G1292" i="7"/>
  <c r="F1292" i="7"/>
  <c r="E1292" i="7"/>
  <c r="D1292" i="7"/>
  <c r="C1292" i="7"/>
  <c r="B1292" i="7"/>
  <c r="A1292" i="7"/>
  <c r="G1291" i="7"/>
  <c r="F1291" i="7"/>
  <c r="E1291" i="7"/>
  <c r="D1291" i="7"/>
  <c r="C1291" i="7"/>
  <c r="B1291" i="7"/>
  <c r="A1291" i="7"/>
  <c r="G1290" i="7"/>
  <c r="F1290" i="7"/>
  <c r="E1290" i="7"/>
  <c r="D1290" i="7"/>
  <c r="C1290" i="7"/>
  <c r="B1290" i="7"/>
  <c r="A1290" i="7"/>
  <c r="G1289" i="7"/>
  <c r="F1289" i="7"/>
  <c r="E1289" i="7"/>
  <c r="D1289" i="7"/>
  <c r="C1289" i="7"/>
  <c r="B1289" i="7"/>
  <c r="A1289" i="7"/>
  <c r="G1288" i="7"/>
  <c r="F1288" i="7"/>
  <c r="E1288" i="7"/>
  <c r="D1288" i="7"/>
  <c r="C1288" i="7"/>
  <c r="B1288" i="7"/>
  <c r="A1288" i="7"/>
  <c r="G1287" i="7"/>
  <c r="F1287" i="7"/>
  <c r="E1287" i="7"/>
  <c r="D1287" i="7"/>
  <c r="C1287" i="7"/>
  <c r="B1287" i="7"/>
  <c r="A1287" i="7"/>
  <c r="G1286" i="7"/>
  <c r="F1286" i="7"/>
  <c r="E1286" i="7"/>
  <c r="D1286" i="7"/>
  <c r="C1286" i="7"/>
  <c r="B1286" i="7"/>
  <c r="A1286" i="7"/>
  <c r="G1285" i="7"/>
  <c r="F1285" i="7"/>
  <c r="E1285" i="7"/>
  <c r="D1285" i="7"/>
  <c r="C1285" i="7"/>
  <c r="B1285" i="7"/>
  <c r="A1285" i="7"/>
  <c r="G1284" i="7"/>
  <c r="F1284" i="7"/>
  <c r="E1284" i="7"/>
  <c r="D1284" i="7"/>
  <c r="C1284" i="7"/>
  <c r="B1284" i="7"/>
  <c r="A1284" i="7"/>
  <c r="G1283" i="7"/>
  <c r="F1283" i="7"/>
  <c r="E1283" i="7"/>
  <c r="D1283" i="7"/>
  <c r="C1283" i="7"/>
  <c r="B1283" i="7"/>
  <c r="A1283" i="7"/>
  <c r="G1282" i="7"/>
  <c r="F1282" i="7"/>
  <c r="E1282" i="7"/>
  <c r="D1282" i="7"/>
  <c r="C1282" i="7"/>
  <c r="B1282" i="7"/>
  <c r="A1282" i="7"/>
  <c r="G1281" i="7"/>
  <c r="F1281" i="7"/>
  <c r="E1281" i="7"/>
  <c r="D1281" i="7"/>
  <c r="C1281" i="7"/>
  <c r="B1281" i="7"/>
  <c r="A1281" i="7"/>
  <c r="G1280" i="7"/>
  <c r="F1280" i="7"/>
  <c r="E1280" i="7"/>
  <c r="D1280" i="7"/>
  <c r="C1280" i="7"/>
  <c r="B1280" i="7"/>
  <c r="A1280" i="7"/>
  <c r="G1279" i="7"/>
  <c r="F1279" i="7"/>
  <c r="E1279" i="7"/>
  <c r="D1279" i="7"/>
  <c r="C1279" i="7"/>
  <c r="B1279" i="7"/>
  <c r="A1279" i="7"/>
  <c r="G1278" i="7"/>
  <c r="F1278" i="7"/>
  <c r="E1278" i="7"/>
  <c r="D1278" i="7"/>
  <c r="C1278" i="7"/>
  <c r="B1278" i="7"/>
  <c r="A1278" i="7"/>
  <c r="G1277" i="7"/>
  <c r="F1277" i="7"/>
  <c r="E1277" i="7"/>
  <c r="D1277" i="7"/>
  <c r="C1277" i="7"/>
  <c r="B1277" i="7"/>
  <c r="A1277" i="7"/>
  <c r="G1276" i="7"/>
  <c r="F1276" i="7"/>
  <c r="E1276" i="7"/>
  <c r="D1276" i="7"/>
  <c r="C1276" i="7"/>
  <c r="B1276" i="7"/>
  <c r="A1276" i="7"/>
  <c r="G1275" i="7"/>
  <c r="F1275" i="7"/>
  <c r="E1275" i="7"/>
  <c r="D1275" i="7"/>
  <c r="C1275" i="7"/>
  <c r="B1275" i="7"/>
  <c r="A1275" i="7"/>
  <c r="G1274" i="7"/>
  <c r="F1274" i="7"/>
  <c r="E1274" i="7"/>
  <c r="D1274" i="7"/>
  <c r="C1274" i="7"/>
  <c r="B1274" i="7"/>
  <c r="A1274" i="7"/>
  <c r="G1273" i="7"/>
  <c r="F1273" i="7"/>
  <c r="E1273" i="7"/>
  <c r="D1273" i="7"/>
  <c r="C1273" i="7"/>
  <c r="B1273" i="7"/>
  <c r="A1273" i="7"/>
  <c r="G1272" i="7"/>
  <c r="F1272" i="7"/>
  <c r="E1272" i="7"/>
  <c r="D1272" i="7"/>
  <c r="C1272" i="7"/>
  <c r="B1272" i="7"/>
  <c r="A1272" i="7"/>
  <c r="G1271" i="7"/>
  <c r="F1271" i="7"/>
  <c r="E1271" i="7"/>
  <c r="D1271" i="7"/>
  <c r="C1271" i="7"/>
  <c r="B1271" i="7"/>
  <c r="A1271" i="7"/>
  <c r="G1270" i="7"/>
  <c r="F1270" i="7"/>
  <c r="E1270" i="7"/>
  <c r="D1270" i="7"/>
  <c r="C1270" i="7"/>
  <c r="B1270" i="7"/>
  <c r="A1270" i="7"/>
  <c r="G1269" i="7"/>
  <c r="F1269" i="7"/>
  <c r="E1269" i="7"/>
  <c r="D1269" i="7"/>
  <c r="C1269" i="7"/>
  <c r="B1269" i="7"/>
  <c r="A1269" i="7"/>
  <c r="G1268" i="7"/>
  <c r="F1268" i="7"/>
  <c r="E1268" i="7"/>
  <c r="D1268" i="7"/>
  <c r="C1268" i="7"/>
  <c r="B1268" i="7"/>
  <c r="A1268" i="7"/>
  <c r="G1267" i="7"/>
  <c r="F1267" i="7"/>
  <c r="E1267" i="7"/>
  <c r="D1267" i="7"/>
  <c r="C1267" i="7"/>
  <c r="B1267" i="7"/>
  <c r="A1267" i="7"/>
  <c r="G1266" i="7"/>
  <c r="F1266" i="7"/>
  <c r="E1266" i="7"/>
  <c r="D1266" i="7"/>
  <c r="C1266" i="7"/>
  <c r="B1266" i="7"/>
  <c r="A1266" i="7"/>
  <c r="G1265" i="7"/>
  <c r="F1265" i="7"/>
  <c r="E1265" i="7"/>
  <c r="D1265" i="7"/>
  <c r="C1265" i="7"/>
  <c r="B1265" i="7"/>
  <c r="A1265" i="7"/>
  <c r="G1264" i="7"/>
  <c r="F1264" i="7"/>
  <c r="E1264" i="7"/>
  <c r="D1264" i="7"/>
  <c r="C1264" i="7"/>
  <c r="B1264" i="7"/>
  <c r="A1264" i="7"/>
  <c r="G1263" i="7"/>
  <c r="F1263" i="7"/>
  <c r="E1263" i="7"/>
  <c r="D1263" i="7"/>
  <c r="C1263" i="7"/>
  <c r="B1263" i="7"/>
  <c r="A1263" i="7"/>
  <c r="G1262" i="7"/>
  <c r="F1262" i="7"/>
  <c r="E1262" i="7"/>
  <c r="D1262" i="7"/>
  <c r="C1262" i="7"/>
  <c r="B1262" i="7"/>
  <c r="A1262" i="7"/>
  <c r="G1261" i="7"/>
  <c r="F1261" i="7"/>
  <c r="E1261" i="7"/>
  <c r="D1261" i="7"/>
  <c r="C1261" i="7"/>
  <c r="B1261" i="7"/>
  <c r="A1261" i="7"/>
  <c r="G1260" i="7"/>
  <c r="F1260" i="7"/>
  <c r="E1260" i="7"/>
  <c r="D1260" i="7"/>
  <c r="C1260" i="7"/>
  <c r="B1260" i="7"/>
  <c r="A1260" i="7"/>
  <c r="G1259" i="7"/>
  <c r="F1259" i="7"/>
  <c r="E1259" i="7"/>
  <c r="D1259" i="7"/>
  <c r="C1259" i="7"/>
  <c r="B1259" i="7"/>
  <c r="A1259" i="7"/>
  <c r="G1258" i="7"/>
  <c r="F1258" i="7"/>
  <c r="E1258" i="7"/>
  <c r="D1258" i="7"/>
  <c r="C1258" i="7"/>
  <c r="B1258" i="7"/>
  <c r="A1258" i="7"/>
  <c r="G1257" i="7"/>
  <c r="F1257" i="7"/>
  <c r="E1257" i="7"/>
  <c r="D1257" i="7"/>
  <c r="C1257" i="7"/>
  <c r="B1257" i="7"/>
  <c r="A1257" i="7"/>
  <c r="G1256" i="7"/>
  <c r="F1256" i="7"/>
  <c r="E1256" i="7"/>
  <c r="D1256" i="7"/>
  <c r="C1256" i="7"/>
  <c r="B1256" i="7"/>
  <c r="A1256" i="7"/>
  <c r="G1255" i="7"/>
  <c r="F1255" i="7"/>
  <c r="E1255" i="7"/>
  <c r="D1255" i="7"/>
  <c r="C1255" i="7"/>
  <c r="B1255" i="7"/>
  <c r="A1255" i="7"/>
  <c r="G1254" i="7"/>
  <c r="F1254" i="7"/>
  <c r="E1254" i="7"/>
  <c r="D1254" i="7"/>
  <c r="C1254" i="7"/>
  <c r="B1254" i="7"/>
  <c r="A1254" i="7"/>
  <c r="G1253" i="7"/>
  <c r="F1253" i="7"/>
  <c r="E1253" i="7"/>
  <c r="D1253" i="7"/>
  <c r="C1253" i="7"/>
  <c r="B1253" i="7"/>
  <c r="A1253" i="7"/>
  <c r="G1252" i="7"/>
  <c r="F1252" i="7"/>
  <c r="E1252" i="7"/>
  <c r="D1252" i="7"/>
  <c r="C1252" i="7"/>
  <c r="B1252" i="7"/>
  <c r="A1252" i="7"/>
  <c r="G1251" i="7"/>
  <c r="F1251" i="7"/>
  <c r="E1251" i="7"/>
  <c r="D1251" i="7"/>
  <c r="C1251" i="7"/>
  <c r="B1251" i="7"/>
  <c r="A1251" i="7"/>
  <c r="G1250" i="7"/>
  <c r="F1250" i="7"/>
  <c r="E1250" i="7"/>
  <c r="D1250" i="7"/>
  <c r="C1250" i="7"/>
  <c r="B1250" i="7"/>
  <c r="A1250" i="7"/>
  <c r="G1249" i="7"/>
  <c r="F1249" i="7"/>
  <c r="E1249" i="7"/>
  <c r="D1249" i="7"/>
  <c r="C1249" i="7"/>
  <c r="B1249" i="7"/>
  <c r="A1249" i="7"/>
  <c r="G1248" i="7"/>
  <c r="F1248" i="7"/>
  <c r="E1248" i="7"/>
  <c r="D1248" i="7"/>
  <c r="C1248" i="7"/>
  <c r="B1248" i="7"/>
  <c r="A1248" i="7"/>
  <c r="G1247" i="7"/>
  <c r="F1247" i="7"/>
  <c r="E1247" i="7"/>
  <c r="D1247" i="7"/>
  <c r="C1247" i="7"/>
  <c r="B1247" i="7"/>
  <c r="A1247" i="7"/>
  <c r="G1246" i="7"/>
  <c r="F1246" i="7"/>
  <c r="E1246" i="7"/>
  <c r="D1246" i="7"/>
  <c r="C1246" i="7"/>
  <c r="B1246" i="7"/>
  <c r="A1246" i="7"/>
  <c r="G1245" i="7"/>
  <c r="F1245" i="7"/>
  <c r="E1245" i="7"/>
  <c r="D1245" i="7"/>
  <c r="C1245" i="7"/>
  <c r="B1245" i="7"/>
  <c r="A1245" i="7"/>
  <c r="G1244" i="7"/>
  <c r="F1244" i="7"/>
  <c r="E1244" i="7"/>
  <c r="D1244" i="7"/>
  <c r="C1244" i="7"/>
  <c r="B1244" i="7"/>
  <c r="A1244" i="7"/>
  <c r="G1243" i="7"/>
  <c r="F1243" i="7"/>
  <c r="E1243" i="7"/>
  <c r="D1243" i="7"/>
  <c r="C1243" i="7"/>
  <c r="B1243" i="7"/>
  <c r="A1243" i="7"/>
  <c r="G1242" i="7"/>
  <c r="F1242" i="7"/>
  <c r="E1242" i="7"/>
  <c r="D1242" i="7"/>
  <c r="C1242" i="7"/>
  <c r="B1242" i="7"/>
  <c r="A1242" i="7"/>
  <c r="G1241" i="7"/>
  <c r="F1241" i="7"/>
  <c r="E1241" i="7"/>
  <c r="D1241" i="7"/>
  <c r="C1241" i="7"/>
  <c r="B1241" i="7"/>
  <c r="A1241" i="7"/>
  <c r="G1240" i="7"/>
  <c r="F1240" i="7"/>
  <c r="E1240" i="7"/>
  <c r="D1240" i="7"/>
  <c r="C1240" i="7"/>
  <c r="B1240" i="7"/>
  <c r="A1240" i="7"/>
  <c r="G1239" i="7"/>
  <c r="F1239" i="7"/>
  <c r="E1239" i="7"/>
  <c r="D1239" i="7"/>
  <c r="C1239" i="7"/>
  <c r="B1239" i="7"/>
  <c r="A1239" i="7"/>
  <c r="G1238" i="7"/>
  <c r="F1238" i="7"/>
  <c r="E1238" i="7"/>
  <c r="D1238" i="7"/>
  <c r="C1238" i="7"/>
  <c r="B1238" i="7"/>
  <c r="A1238" i="7"/>
  <c r="G1237" i="7"/>
  <c r="F1237" i="7"/>
  <c r="E1237" i="7"/>
  <c r="D1237" i="7"/>
  <c r="C1237" i="7"/>
  <c r="B1237" i="7"/>
  <c r="A1237" i="7"/>
  <c r="G1236" i="7"/>
  <c r="F1236" i="7"/>
  <c r="E1236" i="7"/>
  <c r="D1236" i="7"/>
  <c r="C1236" i="7"/>
  <c r="B1236" i="7"/>
  <c r="A1236" i="7"/>
  <c r="G1235" i="7"/>
  <c r="F1235" i="7"/>
  <c r="E1235" i="7"/>
  <c r="D1235" i="7"/>
  <c r="C1235" i="7"/>
  <c r="B1235" i="7"/>
  <c r="A1235" i="7"/>
  <c r="G1234" i="7"/>
  <c r="F1234" i="7"/>
  <c r="E1234" i="7"/>
  <c r="D1234" i="7"/>
  <c r="C1234" i="7"/>
  <c r="B1234" i="7"/>
  <c r="A1234" i="7"/>
  <c r="G1233" i="7"/>
  <c r="F1233" i="7"/>
  <c r="E1233" i="7"/>
  <c r="D1233" i="7"/>
  <c r="C1233" i="7"/>
  <c r="B1233" i="7"/>
  <c r="A1233" i="7"/>
  <c r="G1232" i="7"/>
  <c r="F1232" i="7"/>
  <c r="E1232" i="7"/>
  <c r="D1232" i="7"/>
  <c r="C1232" i="7"/>
  <c r="B1232" i="7"/>
  <c r="A1232" i="7"/>
  <c r="G1231" i="7"/>
  <c r="F1231" i="7"/>
  <c r="E1231" i="7"/>
  <c r="D1231" i="7"/>
  <c r="C1231" i="7"/>
  <c r="B1231" i="7"/>
  <c r="A1231" i="7"/>
  <c r="G1230" i="7"/>
  <c r="F1230" i="7"/>
  <c r="E1230" i="7"/>
  <c r="D1230" i="7"/>
  <c r="C1230" i="7"/>
  <c r="B1230" i="7"/>
  <c r="A1230" i="7"/>
  <c r="G1229" i="7"/>
  <c r="F1229" i="7"/>
  <c r="E1229" i="7"/>
  <c r="D1229" i="7"/>
  <c r="C1229" i="7"/>
  <c r="B1229" i="7"/>
  <c r="A1229" i="7"/>
  <c r="G1228" i="7"/>
  <c r="F1228" i="7"/>
  <c r="E1228" i="7"/>
  <c r="D1228" i="7"/>
  <c r="C1228" i="7"/>
  <c r="B1228" i="7"/>
  <c r="A1228" i="7"/>
  <c r="G1227" i="7"/>
  <c r="F1227" i="7"/>
  <c r="E1227" i="7"/>
  <c r="D1227" i="7"/>
  <c r="C1227" i="7"/>
  <c r="B1227" i="7"/>
  <c r="A1227" i="7"/>
  <c r="G1226" i="7"/>
  <c r="F1226" i="7"/>
  <c r="E1226" i="7"/>
  <c r="D1226" i="7"/>
  <c r="C1226" i="7"/>
  <c r="B1226" i="7"/>
  <c r="A1226" i="7"/>
  <c r="G1225" i="7"/>
  <c r="F1225" i="7"/>
  <c r="E1225" i="7"/>
  <c r="D1225" i="7"/>
  <c r="C1225" i="7"/>
  <c r="B1225" i="7"/>
  <c r="A1225" i="7"/>
  <c r="G1224" i="7"/>
  <c r="F1224" i="7"/>
  <c r="E1224" i="7"/>
  <c r="D1224" i="7"/>
  <c r="C1224" i="7"/>
  <c r="B1224" i="7"/>
  <c r="A1224" i="7"/>
  <c r="G1223" i="7"/>
  <c r="F1223" i="7"/>
  <c r="E1223" i="7"/>
  <c r="D1223" i="7"/>
  <c r="C1223" i="7"/>
  <c r="B1223" i="7"/>
  <c r="A1223" i="7"/>
  <c r="G1222" i="7"/>
  <c r="F1222" i="7"/>
  <c r="E1222" i="7"/>
  <c r="D1222" i="7"/>
  <c r="C1222" i="7"/>
  <c r="B1222" i="7"/>
  <c r="A1222" i="7"/>
  <c r="G1221" i="7"/>
  <c r="F1221" i="7"/>
  <c r="E1221" i="7"/>
  <c r="D1221" i="7"/>
  <c r="C1221" i="7"/>
  <c r="B1221" i="7"/>
  <c r="A1221" i="7"/>
  <c r="G1220" i="7"/>
  <c r="F1220" i="7"/>
  <c r="E1220" i="7"/>
  <c r="D1220" i="7"/>
  <c r="C1220" i="7"/>
  <c r="B1220" i="7"/>
  <c r="A1220" i="7"/>
  <c r="G1219" i="7"/>
  <c r="F1219" i="7"/>
  <c r="E1219" i="7"/>
  <c r="D1219" i="7"/>
  <c r="C1219" i="7"/>
  <c r="B1219" i="7"/>
  <c r="A1219" i="7"/>
  <c r="G1218" i="7"/>
  <c r="F1218" i="7"/>
  <c r="E1218" i="7"/>
  <c r="D1218" i="7"/>
  <c r="C1218" i="7"/>
  <c r="B1218" i="7"/>
  <c r="A1218" i="7"/>
  <c r="G1217" i="7"/>
  <c r="F1217" i="7"/>
  <c r="E1217" i="7"/>
  <c r="D1217" i="7"/>
  <c r="C1217" i="7"/>
  <c r="B1217" i="7"/>
  <c r="A1217" i="7"/>
  <c r="G1216" i="7"/>
  <c r="F1216" i="7"/>
  <c r="E1216" i="7"/>
  <c r="D1216" i="7"/>
  <c r="C1216" i="7"/>
  <c r="B1216" i="7"/>
  <c r="A1216" i="7"/>
  <c r="G1215" i="7"/>
  <c r="F1215" i="7"/>
  <c r="E1215" i="7"/>
  <c r="D1215" i="7"/>
  <c r="C1215" i="7"/>
  <c r="B1215" i="7"/>
  <c r="A1215" i="7"/>
  <c r="G1214" i="7"/>
  <c r="F1214" i="7"/>
  <c r="E1214" i="7"/>
  <c r="D1214" i="7"/>
  <c r="C1214" i="7"/>
  <c r="B1214" i="7"/>
  <c r="A1214" i="7"/>
  <c r="G1213" i="7"/>
  <c r="F1213" i="7"/>
  <c r="E1213" i="7"/>
  <c r="D1213" i="7"/>
  <c r="C1213" i="7"/>
  <c r="B1213" i="7"/>
  <c r="A1213" i="7"/>
  <c r="G1212" i="7"/>
  <c r="F1212" i="7"/>
  <c r="E1212" i="7"/>
  <c r="D1212" i="7"/>
  <c r="C1212" i="7"/>
  <c r="B1212" i="7"/>
  <c r="A1212" i="7"/>
  <c r="G1211" i="7"/>
  <c r="F1211" i="7"/>
  <c r="E1211" i="7"/>
  <c r="D1211" i="7"/>
  <c r="C1211" i="7"/>
  <c r="B1211" i="7"/>
  <c r="A1211" i="7"/>
  <c r="G1210" i="7"/>
  <c r="F1210" i="7"/>
  <c r="E1210" i="7"/>
  <c r="D1210" i="7"/>
  <c r="C1210" i="7"/>
  <c r="B1210" i="7"/>
  <c r="A1210" i="7"/>
  <c r="G1209" i="7"/>
  <c r="F1209" i="7"/>
  <c r="E1209" i="7"/>
  <c r="D1209" i="7"/>
  <c r="C1209" i="7"/>
  <c r="B1209" i="7"/>
  <c r="A1209" i="7"/>
  <c r="G1208" i="7"/>
  <c r="F1208" i="7"/>
  <c r="E1208" i="7"/>
  <c r="D1208" i="7"/>
  <c r="C1208" i="7"/>
  <c r="B1208" i="7"/>
  <c r="A1208" i="7"/>
  <c r="G1207" i="7"/>
  <c r="F1207" i="7"/>
  <c r="E1207" i="7"/>
  <c r="D1207" i="7"/>
  <c r="C1207" i="7"/>
  <c r="B1207" i="7"/>
  <c r="A1207" i="7"/>
  <c r="G1206" i="7"/>
  <c r="F1206" i="7"/>
  <c r="E1206" i="7"/>
  <c r="D1206" i="7"/>
  <c r="C1206" i="7"/>
  <c r="B1206" i="7"/>
  <c r="A1206" i="7"/>
  <c r="G1205" i="7"/>
  <c r="F1205" i="7"/>
  <c r="E1205" i="7"/>
  <c r="D1205" i="7"/>
  <c r="C1205" i="7"/>
  <c r="B1205" i="7"/>
  <c r="A1205" i="7"/>
  <c r="G1204" i="7"/>
  <c r="F1204" i="7"/>
  <c r="E1204" i="7"/>
  <c r="D1204" i="7"/>
  <c r="C1204" i="7"/>
  <c r="B1204" i="7"/>
  <c r="A1204" i="7"/>
  <c r="G1203" i="7"/>
  <c r="F1203" i="7"/>
  <c r="E1203" i="7"/>
  <c r="D1203" i="7"/>
  <c r="C1203" i="7"/>
  <c r="B1203" i="7"/>
  <c r="A1203" i="7"/>
  <c r="G1202" i="7"/>
  <c r="F1202" i="7"/>
  <c r="E1202" i="7"/>
  <c r="D1202" i="7"/>
  <c r="C1202" i="7"/>
  <c r="B1202" i="7"/>
  <c r="A1202" i="7"/>
  <c r="G1201" i="7"/>
  <c r="F1201" i="7"/>
  <c r="E1201" i="7"/>
  <c r="D1201" i="7"/>
  <c r="C1201" i="7"/>
  <c r="B1201" i="7"/>
  <c r="A1201" i="7"/>
  <c r="G1200" i="7"/>
  <c r="F1200" i="7"/>
  <c r="E1200" i="7"/>
  <c r="D1200" i="7"/>
  <c r="C1200" i="7"/>
  <c r="B1200" i="7"/>
  <c r="A1200" i="7"/>
  <c r="G1199" i="7"/>
  <c r="F1199" i="7"/>
  <c r="E1199" i="7"/>
  <c r="D1199" i="7"/>
  <c r="C1199" i="7"/>
  <c r="B1199" i="7"/>
  <c r="A1199" i="7"/>
  <c r="G1198" i="7"/>
  <c r="F1198" i="7"/>
  <c r="E1198" i="7"/>
  <c r="D1198" i="7"/>
  <c r="C1198" i="7"/>
  <c r="B1198" i="7"/>
  <c r="A1198" i="7"/>
  <c r="G1197" i="7"/>
  <c r="F1197" i="7"/>
  <c r="E1197" i="7"/>
  <c r="D1197" i="7"/>
  <c r="C1197" i="7"/>
  <c r="B1197" i="7"/>
  <c r="A1197" i="7"/>
  <c r="G1196" i="7"/>
  <c r="F1196" i="7"/>
  <c r="E1196" i="7"/>
  <c r="D1196" i="7"/>
  <c r="C1196" i="7"/>
  <c r="B1196" i="7"/>
  <c r="A1196" i="7"/>
  <c r="G1195" i="7"/>
  <c r="F1195" i="7"/>
  <c r="E1195" i="7"/>
  <c r="D1195" i="7"/>
  <c r="C1195" i="7"/>
  <c r="B1195" i="7"/>
  <c r="A1195" i="7"/>
  <c r="G1194" i="7"/>
  <c r="F1194" i="7"/>
  <c r="E1194" i="7"/>
  <c r="D1194" i="7"/>
  <c r="C1194" i="7"/>
  <c r="B1194" i="7"/>
  <c r="A1194" i="7"/>
  <c r="G1193" i="7"/>
  <c r="F1193" i="7"/>
  <c r="E1193" i="7"/>
  <c r="D1193" i="7"/>
  <c r="C1193" i="7"/>
  <c r="B1193" i="7"/>
  <c r="A1193" i="7"/>
  <c r="G1192" i="7"/>
  <c r="F1192" i="7"/>
  <c r="E1192" i="7"/>
  <c r="D1192" i="7"/>
  <c r="C1192" i="7"/>
  <c r="B1192" i="7"/>
  <c r="A1192" i="7"/>
  <c r="G1191" i="7"/>
  <c r="F1191" i="7"/>
  <c r="E1191" i="7"/>
  <c r="D1191" i="7"/>
  <c r="C1191" i="7"/>
  <c r="B1191" i="7"/>
  <c r="A1191" i="7"/>
  <c r="G1190" i="7"/>
  <c r="F1190" i="7"/>
  <c r="E1190" i="7"/>
  <c r="D1190" i="7"/>
  <c r="C1190" i="7"/>
  <c r="B1190" i="7"/>
  <c r="A1190" i="7"/>
  <c r="G1189" i="7"/>
  <c r="F1189" i="7"/>
  <c r="E1189" i="7"/>
  <c r="D1189" i="7"/>
  <c r="C1189" i="7"/>
  <c r="B1189" i="7"/>
  <c r="A1189" i="7"/>
  <c r="G1188" i="7"/>
  <c r="F1188" i="7"/>
  <c r="E1188" i="7"/>
  <c r="D1188" i="7"/>
  <c r="C1188" i="7"/>
  <c r="B1188" i="7"/>
  <c r="A1188" i="7"/>
  <c r="G1187" i="7"/>
  <c r="F1187" i="7"/>
  <c r="E1187" i="7"/>
  <c r="D1187" i="7"/>
  <c r="C1187" i="7"/>
  <c r="B1187" i="7"/>
  <c r="A1187" i="7"/>
  <c r="G1186" i="7"/>
  <c r="F1186" i="7"/>
  <c r="E1186" i="7"/>
  <c r="D1186" i="7"/>
  <c r="C1186" i="7"/>
  <c r="B1186" i="7"/>
  <c r="A1186" i="7"/>
  <c r="G1185" i="7"/>
  <c r="F1185" i="7"/>
  <c r="E1185" i="7"/>
  <c r="D1185" i="7"/>
  <c r="C1185" i="7"/>
  <c r="B1185" i="7"/>
  <c r="A1185" i="7"/>
  <c r="G1184" i="7"/>
  <c r="F1184" i="7"/>
  <c r="E1184" i="7"/>
  <c r="D1184" i="7"/>
  <c r="C1184" i="7"/>
  <c r="B1184" i="7"/>
  <c r="A1184" i="7"/>
  <c r="G1183" i="7"/>
  <c r="F1183" i="7"/>
  <c r="E1183" i="7"/>
  <c r="D1183" i="7"/>
  <c r="C1183" i="7"/>
  <c r="B1183" i="7"/>
  <c r="A1183" i="7"/>
  <c r="G1182" i="7"/>
  <c r="F1182" i="7"/>
  <c r="E1182" i="7"/>
  <c r="D1182" i="7"/>
  <c r="C1182" i="7"/>
  <c r="B1182" i="7"/>
  <c r="A1182" i="7"/>
  <c r="G1181" i="7"/>
  <c r="F1181" i="7"/>
  <c r="E1181" i="7"/>
  <c r="D1181" i="7"/>
  <c r="C1181" i="7"/>
  <c r="B1181" i="7"/>
  <c r="A1181" i="7"/>
  <c r="G1180" i="7"/>
  <c r="F1180" i="7"/>
  <c r="E1180" i="7"/>
  <c r="D1180" i="7"/>
  <c r="C1180" i="7"/>
  <c r="B1180" i="7"/>
  <c r="A1180" i="7"/>
  <c r="G1179" i="7"/>
  <c r="F1179" i="7"/>
  <c r="E1179" i="7"/>
  <c r="D1179" i="7"/>
  <c r="C1179" i="7"/>
  <c r="B1179" i="7"/>
  <c r="A1179" i="7"/>
  <c r="G1178" i="7"/>
  <c r="F1178" i="7"/>
  <c r="E1178" i="7"/>
  <c r="D1178" i="7"/>
  <c r="C1178" i="7"/>
  <c r="B1178" i="7"/>
  <c r="A1178" i="7"/>
  <c r="G1177" i="7"/>
  <c r="F1177" i="7"/>
  <c r="E1177" i="7"/>
  <c r="D1177" i="7"/>
  <c r="C1177" i="7"/>
  <c r="B1177" i="7"/>
  <c r="A1177" i="7"/>
  <c r="G1176" i="7"/>
  <c r="F1176" i="7"/>
  <c r="E1176" i="7"/>
  <c r="D1176" i="7"/>
  <c r="C1176" i="7"/>
  <c r="B1176" i="7"/>
  <c r="A1176" i="7"/>
  <c r="G1175" i="7"/>
  <c r="F1175" i="7"/>
  <c r="E1175" i="7"/>
  <c r="D1175" i="7"/>
  <c r="C1175" i="7"/>
  <c r="B1175" i="7"/>
  <c r="A1175" i="7"/>
  <c r="G1174" i="7"/>
  <c r="F1174" i="7"/>
  <c r="E1174" i="7"/>
  <c r="D1174" i="7"/>
  <c r="C1174" i="7"/>
  <c r="B1174" i="7"/>
  <c r="A1174" i="7"/>
  <c r="G1173" i="7"/>
  <c r="F1173" i="7"/>
  <c r="E1173" i="7"/>
  <c r="D1173" i="7"/>
  <c r="C1173" i="7"/>
  <c r="B1173" i="7"/>
  <c r="A1173" i="7"/>
  <c r="G1172" i="7"/>
  <c r="F1172" i="7"/>
  <c r="E1172" i="7"/>
  <c r="D1172" i="7"/>
  <c r="C1172" i="7"/>
  <c r="B1172" i="7"/>
  <c r="A1172" i="7"/>
  <c r="G1171" i="7"/>
  <c r="F1171" i="7"/>
  <c r="E1171" i="7"/>
  <c r="D1171" i="7"/>
  <c r="C1171" i="7"/>
  <c r="B1171" i="7"/>
  <c r="A1171" i="7"/>
  <c r="G1170" i="7"/>
  <c r="F1170" i="7"/>
  <c r="E1170" i="7"/>
  <c r="D1170" i="7"/>
  <c r="C1170" i="7"/>
  <c r="B1170" i="7"/>
  <c r="A1170" i="7"/>
  <c r="G1169" i="7"/>
  <c r="F1169" i="7"/>
  <c r="E1169" i="7"/>
  <c r="D1169" i="7"/>
  <c r="C1169" i="7"/>
  <c r="B1169" i="7"/>
  <c r="A1169" i="7"/>
  <c r="G1168" i="7"/>
  <c r="F1168" i="7"/>
  <c r="E1168" i="7"/>
  <c r="D1168" i="7"/>
  <c r="C1168" i="7"/>
  <c r="B1168" i="7"/>
  <c r="A1168" i="7"/>
  <c r="G1167" i="7"/>
  <c r="F1167" i="7"/>
  <c r="E1167" i="7"/>
  <c r="D1167" i="7"/>
  <c r="C1167" i="7"/>
  <c r="B1167" i="7"/>
  <c r="A1167" i="7"/>
  <c r="G1166" i="7"/>
  <c r="F1166" i="7"/>
  <c r="E1166" i="7"/>
  <c r="D1166" i="7"/>
  <c r="C1166" i="7"/>
  <c r="B1166" i="7"/>
  <c r="A1166" i="7"/>
  <c r="G1165" i="7"/>
  <c r="F1165" i="7"/>
  <c r="E1165" i="7"/>
  <c r="D1165" i="7"/>
  <c r="C1165" i="7"/>
  <c r="B1165" i="7"/>
  <c r="A1165" i="7"/>
  <c r="G1164" i="7"/>
  <c r="F1164" i="7"/>
  <c r="E1164" i="7"/>
  <c r="D1164" i="7"/>
  <c r="C1164" i="7"/>
  <c r="B1164" i="7"/>
  <c r="A1164" i="7"/>
  <c r="G1163" i="7"/>
  <c r="F1163" i="7"/>
  <c r="E1163" i="7"/>
  <c r="D1163" i="7"/>
  <c r="C1163" i="7"/>
  <c r="B1163" i="7"/>
  <c r="A1163" i="7"/>
  <c r="G1162" i="7"/>
  <c r="F1162" i="7"/>
  <c r="E1162" i="7"/>
  <c r="D1162" i="7"/>
  <c r="C1162" i="7"/>
  <c r="B1162" i="7"/>
  <c r="A1162" i="7"/>
  <c r="G1161" i="7"/>
  <c r="F1161" i="7"/>
  <c r="E1161" i="7"/>
  <c r="D1161" i="7"/>
  <c r="C1161" i="7"/>
  <c r="B1161" i="7"/>
  <c r="A1161" i="7"/>
  <c r="G1160" i="7"/>
  <c r="F1160" i="7"/>
  <c r="E1160" i="7"/>
  <c r="D1160" i="7"/>
  <c r="C1160" i="7"/>
  <c r="B1160" i="7"/>
  <c r="A1160" i="7"/>
  <c r="G1159" i="7"/>
  <c r="F1159" i="7"/>
  <c r="E1159" i="7"/>
  <c r="D1159" i="7"/>
  <c r="C1159" i="7"/>
  <c r="B1159" i="7"/>
  <c r="A1159" i="7"/>
  <c r="G1158" i="7"/>
  <c r="F1158" i="7"/>
  <c r="E1158" i="7"/>
  <c r="D1158" i="7"/>
  <c r="C1158" i="7"/>
  <c r="B1158" i="7"/>
  <c r="A1158" i="7"/>
  <c r="G1157" i="7"/>
  <c r="F1157" i="7"/>
  <c r="E1157" i="7"/>
  <c r="D1157" i="7"/>
  <c r="C1157" i="7"/>
  <c r="B1157" i="7"/>
  <c r="A1157" i="7"/>
  <c r="G1156" i="7"/>
  <c r="F1156" i="7"/>
  <c r="E1156" i="7"/>
  <c r="D1156" i="7"/>
  <c r="C1156" i="7"/>
  <c r="B1156" i="7"/>
  <c r="A1156" i="7"/>
  <c r="G1155" i="7"/>
  <c r="F1155" i="7"/>
  <c r="E1155" i="7"/>
  <c r="D1155" i="7"/>
  <c r="C1155" i="7"/>
  <c r="B1155" i="7"/>
  <c r="A1155" i="7"/>
  <c r="G1154" i="7"/>
  <c r="F1154" i="7"/>
  <c r="E1154" i="7"/>
  <c r="D1154" i="7"/>
  <c r="C1154" i="7"/>
  <c r="B1154" i="7"/>
  <c r="A1154" i="7"/>
  <c r="G1153" i="7"/>
  <c r="F1153" i="7"/>
  <c r="E1153" i="7"/>
  <c r="D1153" i="7"/>
  <c r="C1153" i="7"/>
  <c r="B1153" i="7"/>
  <c r="A1153" i="7"/>
  <c r="G1152" i="7"/>
  <c r="F1152" i="7"/>
  <c r="E1152" i="7"/>
  <c r="D1152" i="7"/>
  <c r="C1152" i="7"/>
  <c r="B1152" i="7"/>
  <c r="A1152" i="7"/>
  <c r="G1151" i="7"/>
  <c r="F1151" i="7"/>
  <c r="E1151" i="7"/>
  <c r="D1151" i="7"/>
  <c r="C1151" i="7"/>
  <c r="B1151" i="7"/>
  <c r="A1151" i="7"/>
  <c r="G1150" i="7"/>
  <c r="F1150" i="7"/>
  <c r="E1150" i="7"/>
  <c r="D1150" i="7"/>
  <c r="C1150" i="7"/>
  <c r="B1150" i="7"/>
  <c r="A1150" i="7"/>
  <c r="G1149" i="7"/>
  <c r="F1149" i="7"/>
  <c r="E1149" i="7"/>
  <c r="D1149" i="7"/>
  <c r="C1149" i="7"/>
  <c r="B1149" i="7"/>
  <c r="A1149" i="7"/>
  <c r="G1148" i="7"/>
  <c r="F1148" i="7"/>
  <c r="E1148" i="7"/>
  <c r="D1148" i="7"/>
  <c r="C1148" i="7"/>
  <c r="B1148" i="7"/>
  <c r="A1148" i="7"/>
  <c r="G1147" i="7"/>
  <c r="F1147" i="7"/>
  <c r="E1147" i="7"/>
  <c r="D1147" i="7"/>
  <c r="C1147" i="7"/>
  <c r="B1147" i="7"/>
  <c r="A1147" i="7"/>
  <c r="G1146" i="7"/>
  <c r="F1146" i="7"/>
  <c r="E1146" i="7"/>
  <c r="D1146" i="7"/>
  <c r="C1146" i="7"/>
  <c r="B1146" i="7"/>
  <c r="A1146" i="7"/>
  <c r="G1145" i="7"/>
  <c r="F1145" i="7"/>
  <c r="E1145" i="7"/>
  <c r="D1145" i="7"/>
  <c r="C1145" i="7"/>
  <c r="B1145" i="7"/>
  <c r="A1145" i="7"/>
  <c r="G1144" i="7"/>
  <c r="F1144" i="7"/>
  <c r="E1144" i="7"/>
  <c r="D1144" i="7"/>
  <c r="C1144" i="7"/>
  <c r="B1144" i="7"/>
  <c r="A1144" i="7"/>
  <c r="G1143" i="7"/>
  <c r="F1143" i="7"/>
  <c r="E1143" i="7"/>
  <c r="D1143" i="7"/>
  <c r="C1143" i="7"/>
  <c r="B1143" i="7"/>
  <c r="A1143" i="7"/>
  <c r="G1142" i="7"/>
  <c r="F1142" i="7"/>
  <c r="E1142" i="7"/>
  <c r="D1142" i="7"/>
  <c r="C1142" i="7"/>
  <c r="B1142" i="7"/>
  <c r="A1142" i="7"/>
  <c r="G1141" i="7"/>
  <c r="F1141" i="7"/>
  <c r="E1141" i="7"/>
  <c r="D1141" i="7"/>
  <c r="C1141" i="7"/>
  <c r="B1141" i="7"/>
  <c r="A1141" i="7"/>
  <c r="G1140" i="7"/>
  <c r="F1140" i="7"/>
  <c r="E1140" i="7"/>
  <c r="D1140" i="7"/>
  <c r="C1140" i="7"/>
  <c r="B1140" i="7"/>
  <c r="A1140" i="7"/>
  <c r="G1139" i="7"/>
  <c r="F1139" i="7"/>
  <c r="E1139" i="7"/>
  <c r="D1139" i="7"/>
  <c r="C1139" i="7"/>
  <c r="B1139" i="7"/>
  <c r="A1139" i="7"/>
  <c r="G1138" i="7"/>
  <c r="F1138" i="7"/>
  <c r="E1138" i="7"/>
  <c r="D1138" i="7"/>
  <c r="C1138" i="7"/>
  <c r="B1138" i="7"/>
  <c r="A1138" i="7"/>
  <c r="G1137" i="7"/>
  <c r="F1137" i="7"/>
  <c r="E1137" i="7"/>
  <c r="D1137" i="7"/>
  <c r="C1137" i="7"/>
  <c r="B1137" i="7"/>
  <c r="A1137" i="7"/>
  <c r="G1136" i="7"/>
  <c r="F1136" i="7"/>
  <c r="E1136" i="7"/>
  <c r="D1136" i="7"/>
  <c r="C1136" i="7"/>
  <c r="B1136" i="7"/>
  <c r="A1136" i="7"/>
  <c r="G1135" i="7"/>
  <c r="F1135" i="7"/>
  <c r="E1135" i="7"/>
  <c r="D1135" i="7"/>
  <c r="C1135" i="7"/>
  <c r="B1135" i="7"/>
  <c r="A1135" i="7"/>
  <c r="G1134" i="7"/>
  <c r="F1134" i="7"/>
  <c r="E1134" i="7"/>
  <c r="D1134" i="7"/>
  <c r="C1134" i="7"/>
  <c r="B1134" i="7"/>
  <c r="A1134" i="7"/>
  <c r="G1133" i="7"/>
  <c r="F1133" i="7"/>
  <c r="E1133" i="7"/>
  <c r="D1133" i="7"/>
  <c r="C1133" i="7"/>
  <c r="B1133" i="7"/>
  <c r="A1133" i="7"/>
  <c r="G1132" i="7"/>
  <c r="F1132" i="7"/>
  <c r="E1132" i="7"/>
  <c r="D1132" i="7"/>
  <c r="C1132" i="7"/>
  <c r="B1132" i="7"/>
  <c r="A1132" i="7"/>
  <c r="G1131" i="7"/>
  <c r="F1131" i="7"/>
  <c r="E1131" i="7"/>
  <c r="D1131" i="7"/>
  <c r="C1131" i="7"/>
  <c r="B1131" i="7"/>
  <c r="A1131" i="7"/>
  <c r="G1130" i="7"/>
  <c r="F1130" i="7"/>
  <c r="E1130" i="7"/>
  <c r="D1130" i="7"/>
  <c r="C1130" i="7"/>
  <c r="B1130" i="7"/>
  <c r="A1130" i="7"/>
  <c r="G1129" i="7"/>
  <c r="F1129" i="7"/>
  <c r="E1129" i="7"/>
  <c r="D1129" i="7"/>
  <c r="C1129" i="7"/>
  <c r="B1129" i="7"/>
  <c r="A1129" i="7"/>
  <c r="G1128" i="7"/>
  <c r="F1128" i="7"/>
  <c r="E1128" i="7"/>
  <c r="D1128" i="7"/>
  <c r="C1128" i="7"/>
  <c r="B1128" i="7"/>
  <c r="A1128" i="7"/>
  <c r="G1127" i="7"/>
  <c r="F1127" i="7"/>
  <c r="E1127" i="7"/>
  <c r="D1127" i="7"/>
  <c r="C1127" i="7"/>
  <c r="B1127" i="7"/>
  <c r="A1127" i="7"/>
  <c r="G1126" i="7"/>
  <c r="F1126" i="7"/>
  <c r="E1126" i="7"/>
  <c r="D1126" i="7"/>
  <c r="C1126" i="7"/>
  <c r="B1126" i="7"/>
  <c r="A1126" i="7"/>
  <c r="G1125" i="7"/>
  <c r="F1125" i="7"/>
  <c r="E1125" i="7"/>
  <c r="D1125" i="7"/>
  <c r="C1125" i="7"/>
  <c r="B1125" i="7"/>
  <c r="A1125" i="7"/>
  <c r="G1124" i="7"/>
  <c r="F1124" i="7"/>
  <c r="E1124" i="7"/>
  <c r="D1124" i="7"/>
  <c r="C1124" i="7"/>
  <c r="B1124" i="7"/>
  <c r="A1124" i="7"/>
  <c r="G1123" i="7"/>
  <c r="F1123" i="7"/>
  <c r="E1123" i="7"/>
  <c r="D1123" i="7"/>
  <c r="C1123" i="7"/>
  <c r="B1123" i="7"/>
  <c r="A1123" i="7"/>
  <c r="G1122" i="7"/>
  <c r="F1122" i="7"/>
  <c r="E1122" i="7"/>
  <c r="D1122" i="7"/>
  <c r="C1122" i="7"/>
  <c r="B1122" i="7"/>
  <c r="A1122" i="7"/>
  <c r="G1121" i="7"/>
  <c r="F1121" i="7"/>
  <c r="E1121" i="7"/>
  <c r="D1121" i="7"/>
  <c r="C1121" i="7"/>
  <c r="B1121" i="7"/>
  <c r="A1121" i="7"/>
  <c r="G1120" i="7"/>
  <c r="F1120" i="7"/>
  <c r="E1120" i="7"/>
  <c r="D1120" i="7"/>
  <c r="C1120" i="7"/>
  <c r="B1120" i="7"/>
  <c r="A1120" i="7"/>
  <c r="G1119" i="7"/>
  <c r="F1119" i="7"/>
  <c r="E1119" i="7"/>
  <c r="D1119" i="7"/>
  <c r="C1119" i="7"/>
  <c r="B1119" i="7"/>
  <c r="A1119" i="7"/>
  <c r="G1118" i="7"/>
  <c r="F1118" i="7"/>
  <c r="E1118" i="7"/>
  <c r="D1118" i="7"/>
  <c r="C1118" i="7"/>
  <c r="B1118" i="7"/>
  <c r="A1118" i="7"/>
  <c r="G1117" i="7"/>
  <c r="F1117" i="7"/>
  <c r="E1117" i="7"/>
  <c r="D1117" i="7"/>
  <c r="C1117" i="7"/>
  <c r="B1117" i="7"/>
  <c r="A1117" i="7"/>
  <c r="G1116" i="7"/>
  <c r="F1116" i="7"/>
  <c r="E1116" i="7"/>
  <c r="D1116" i="7"/>
  <c r="C1116" i="7"/>
  <c r="B1116" i="7"/>
  <c r="A1116" i="7"/>
  <c r="G1115" i="7"/>
  <c r="F1115" i="7"/>
  <c r="E1115" i="7"/>
  <c r="D1115" i="7"/>
  <c r="C1115" i="7"/>
  <c r="B1115" i="7"/>
  <c r="A1115" i="7"/>
  <c r="G1114" i="7"/>
  <c r="F1114" i="7"/>
  <c r="E1114" i="7"/>
  <c r="D1114" i="7"/>
  <c r="C1114" i="7"/>
  <c r="B1114" i="7"/>
  <c r="A1114" i="7"/>
  <c r="G1113" i="7"/>
  <c r="F1113" i="7"/>
  <c r="E1113" i="7"/>
  <c r="D1113" i="7"/>
  <c r="C1113" i="7"/>
  <c r="B1113" i="7"/>
  <c r="A1113" i="7"/>
  <c r="G1112" i="7"/>
  <c r="F1112" i="7"/>
  <c r="E1112" i="7"/>
  <c r="D1112" i="7"/>
  <c r="C1112" i="7"/>
  <c r="B1112" i="7"/>
  <c r="A1112" i="7"/>
  <c r="G1111" i="7"/>
  <c r="F1111" i="7"/>
  <c r="E1111" i="7"/>
  <c r="D1111" i="7"/>
  <c r="C1111" i="7"/>
  <c r="B1111" i="7"/>
  <c r="A1111" i="7"/>
  <c r="G1110" i="7"/>
  <c r="F1110" i="7"/>
  <c r="E1110" i="7"/>
  <c r="D1110" i="7"/>
  <c r="C1110" i="7"/>
  <c r="B1110" i="7"/>
  <c r="A1110" i="7"/>
  <c r="G1109" i="7"/>
  <c r="F1109" i="7"/>
  <c r="E1109" i="7"/>
  <c r="D1109" i="7"/>
  <c r="C1109" i="7"/>
  <c r="B1109" i="7"/>
  <c r="A1109" i="7"/>
  <c r="G1108" i="7"/>
  <c r="F1108" i="7"/>
  <c r="E1108" i="7"/>
  <c r="D1108" i="7"/>
  <c r="C1108" i="7"/>
  <c r="B1108" i="7"/>
  <c r="A1108" i="7"/>
  <c r="G1107" i="7"/>
  <c r="F1107" i="7"/>
  <c r="E1107" i="7"/>
  <c r="D1107" i="7"/>
  <c r="C1107" i="7"/>
  <c r="B1107" i="7"/>
  <c r="A1107" i="7"/>
  <c r="G1106" i="7"/>
  <c r="F1106" i="7"/>
  <c r="E1106" i="7"/>
  <c r="D1106" i="7"/>
  <c r="C1106" i="7"/>
  <c r="B1106" i="7"/>
  <c r="A1106" i="7"/>
  <c r="G1105" i="7"/>
  <c r="F1105" i="7"/>
  <c r="E1105" i="7"/>
  <c r="D1105" i="7"/>
  <c r="C1105" i="7"/>
  <c r="B1105" i="7"/>
  <c r="A1105" i="7"/>
  <c r="G1104" i="7"/>
  <c r="F1104" i="7"/>
  <c r="E1104" i="7"/>
  <c r="D1104" i="7"/>
  <c r="C1104" i="7"/>
  <c r="B1104" i="7"/>
  <c r="A1104" i="7"/>
  <c r="G1103" i="7"/>
  <c r="F1103" i="7"/>
  <c r="E1103" i="7"/>
  <c r="D1103" i="7"/>
  <c r="C1103" i="7"/>
  <c r="B1103" i="7"/>
  <c r="A1103" i="7"/>
  <c r="G1102" i="7"/>
  <c r="F1102" i="7"/>
  <c r="E1102" i="7"/>
  <c r="D1102" i="7"/>
  <c r="C1102" i="7"/>
  <c r="B1102" i="7"/>
  <c r="A1102" i="7"/>
  <c r="G1101" i="7"/>
  <c r="F1101" i="7"/>
  <c r="E1101" i="7"/>
  <c r="D1101" i="7"/>
  <c r="C1101" i="7"/>
  <c r="B1101" i="7"/>
  <c r="A1101" i="7"/>
  <c r="G1100" i="7"/>
  <c r="F1100" i="7"/>
  <c r="E1100" i="7"/>
  <c r="D1100" i="7"/>
  <c r="C1100" i="7"/>
  <c r="B1100" i="7"/>
  <c r="A1100" i="7"/>
  <c r="G1099" i="7"/>
  <c r="F1099" i="7"/>
  <c r="E1099" i="7"/>
  <c r="D1099" i="7"/>
  <c r="C1099" i="7"/>
  <c r="B1099" i="7"/>
  <c r="A1099" i="7"/>
  <c r="G1098" i="7"/>
  <c r="F1098" i="7"/>
  <c r="E1098" i="7"/>
  <c r="D1098" i="7"/>
  <c r="C1098" i="7"/>
  <c r="B1098" i="7"/>
  <c r="A1098" i="7"/>
  <c r="G1097" i="7"/>
  <c r="F1097" i="7"/>
  <c r="E1097" i="7"/>
  <c r="D1097" i="7"/>
  <c r="C1097" i="7"/>
  <c r="B1097" i="7"/>
  <c r="A1097" i="7"/>
  <c r="G1096" i="7"/>
  <c r="F1096" i="7"/>
  <c r="E1096" i="7"/>
  <c r="D1096" i="7"/>
  <c r="C1096" i="7"/>
  <c r="B1096" i="7"/>
  <c r="A1096" i="7"/>
  <c r="G1095" i="7"/>
  <c r="F1095" i="7"/>
  <c r="E1095" i="7"/>
  <c r="D1095" i="7"/>
  <c r="C1095" i="7"/>
  <c r="B1095" i="7"/>
  <c r="A1095" i="7"/>
  <c r="G1094" i="7"/>
  <c r="F1094" i="7"/>
  <c r="E1094" i="7"/>
  <c r="D1094" i="7"/>
  <c r="C1094" i="7"/>
  <c r="B1094" i="7"/>
  <c r="A1094" i="7"/>
  <c r="G1093" i="7"/>
  <c r="F1093" i="7"/>
  <c r="E1093" i="7"/>
  <c r="D1093" i="7"/>
  <c r="C1093" i="7"/>
  <c r="B1093" i="7"/>
  <c r="A1093" i="7"/>
  <c r="G1092" i="7"/>
  <c r="F1092" i="7"/>
  <c r="E1092" i="7"/>
  <c r="D1092" i="7"/>
  <c r="C1092" i="7"/>
  <c r="B1092" i="7"/>
  <c r="A1092" i="7"/>
  <c r="G1091" i="7"/>
  <c r="F1091" i="7"/>
  <c r="E1091" i="7"/>
  <c r="D1091" i="7"/>
  <c r="C1091" i="7"/>
  <c r="B1091" i="7"/>
  <c r="A1091" i="7"/>
  <c r="G1090" i="7"/>
  <c r="F1090" i="7"/>
  <c r="E1090" i="7"/>
  <c r="D1090" i="7"/>
  <c r="C1090" i="7"/>
  <c r="B1090" i="7"/>
  <c r="A1090" i="7"/>
  <c r="G1089" i="7"/>
  <c r="F1089" i="7"/>
  <c r="E1089" i="7"/>
  <c r="D1089" i="7"/>
  <c r="C1089" i="7"/>
  <c r="B1089" i="7"/>
  <c r="A1089" i="7"/>
  <c r="G1088" i="7"/>
  <c r="F1088" i="7"/>
  <c r="E1088" i="7"/>
  <c r="D1088" i="7"/>
  <c r="C1088" i="7"/>
  <c r="B1088" i="7"/>
  <c r="A1088" i="7"/>
  <c r="G1087" i="7"/>
  <c r="F1087" i="7"/>
  <c r="E1087" i="7"/>
  <c r="D1087" i="7"/>
  <c r="C1087" i="7"/>
  <c r="B1087" i="7"/>
  <c r="A1087" i="7"/>
  <c r="G1086" i="7"/>
  <c r="F1086" i="7"/>
  <c r="E1086" i="7"/>
  <c r="D1086" i="7"/>
  <c r="C1086" i="7"/>
  <c r="B1086" i="7"/>
  <c r="A1086" i="7"/>
  <c r="G1085" i="7"/>
  <c r="F1085" i="7"/>
  <c r="E1085" i="7"/>
  <c r="D1085" i="7"/>
  <c r="C1085" i="7"/>
  <c r="B1085" i="7"/>
  <c r="A1085" i="7"/>
  <c r="G1084" i="7"/>
  <c r="F1084" i="7"/>
  <c r="E1084" i="7"/>
  <c r="D1084" i="7"/>
  <c r="C1084" i="7"/>
  <c r="B1084" i="7"/>
  <c r="A1084" i="7"/>
  <c r="G1083" i="7"/>
  <c r="F1083" i="7"/>
  <c r="E1083" i="7"/>
  <c r="D1083" i="7"/>
  <c r="C1083" i="7"/>
  <c r="B1083" i="7"/>
  <c r="A1083" i="7"/>
  <c r="G1082" i="7"/>
  <c r="F1082" i="7"/>
  <c r="E1082" i="7"/>
  <c r="D1082" i="7"/>
  <c r="C1082" i="7"/>
  <c r="B1082" i="7"/>
  <c r="A1082" i="7"/>
  <c r="G1081" i="7"/>
  <c r="F1081" i="7"/>
  <c r="E1081" i="7"/>
  <c r="D1081" i="7"/>
  <c r="C1081" i="7"/>
  <c r="B1081" i="7"/>
  <c r="A1081" i="7"/>
  <c r="G1080" i="7"/>
  <c r="F1080" i="7"/>
  <c r="E1080" i="7"/>
  <c r="D1080" i="7"/>
  <c r="C1080" i="7"/>
  <c r="B1080" i="7"/>
  <c r="A1080" i="7"/>
  <c r="G1079" i="7"/>
  <c r="F1079" i="7"/>
  <c r="E1079" i="7"/>
  <c r="D1079" i="7"/>
  <c r="C1079" i="7"/>
  <c r="B1079" i="7"/>
  <c r="A1079" i="7"/>
  <c r="G1078" i="7"/>
  <c r="F1078" i="7"/>
  <c r="E1078" i="7"/>
  <c r="D1078" i="7"/>
  <c r="C1078" i="7"/>
  <c r="B1078" i="7"/>
  <c r="A1078" i="7"/>
  <c r="G1077" i="7"/>
  <c r="F1077" i="7"/>
  <c r="E1077" i="7"/>
  <c r="D1077" i="7"/>
  <c r="C1077" i="7"/>
  <c r="B1077" i="7"/>
  <c r="A1077" i="7"/>
  <c r="G1076" i="7"/>
  <c r="F1076" i="7"/>
  <c r="E1076" i="7"/>
  <c r="D1076" i="7"/>
  <c r="C1076" i="7"/>
  <c r="B1076" i="7"/>
  <c r="A1076" i="7"/>
  <c r="G1075" i="7"/>
  <c r="F1075" i="7"/>
  <c r="E1075" i="7"/>
  <c r="D1075" i="7"/>
  <c r="C1075" i="7"/>
  <c r="B1075" i="7"/>
  <c r="A1075" i="7"/>
  <c r="G1074" i="7"/>
  <c r="F1074" i="7"/>
  <c r="E1074" i="7"/>
  <c r="D1074" i="7"/>
  <c r="C1074" i="7"/>
  <c r="B1074" i="7"/>
  <c r="A1074" i="7"/>
  <c r="G1073" i="7"/>
  <c r="F1073" i="7"/>
  <c r="E1073" i="7"/>
  <c r="D1073" i="7"/>
  <c r="C1073" i="7"/>
  <c r="B1073" i="7"/>
  <c r="A1073" i="7"/>
  <c r="G1072" i="7"/>
  <c r="F1072" i="7"/>
  <c r="E1072" i="7"/>
  <c r="D1072" i="7"/>
  <c r="C1072" i="7"/>
  <c r="B1072" i="7"/>
  <c r="A1072" i="7"/>
  <c r="G1071" i="7"/>
  <c r="F1071" i="7"/>
  <c r="E1071" i="7"/>
  <c r="D1071" i="7"/>
  <c r="C1071" i="7"/>
  <c r="B1071" i="7"/>
  <c r="A1071" i="7"/>
  <c r="G1070" i="7"/>
  <c r="F1070" i="7"/>
  <c r="E1070" i="7"/>
  <c r="D1070" i="7"/>
  <c r="C1070" i="7"/>
  <c r="B1070" i="7"/>
  <c r="A1070" i="7"/>
  <c r="G1069" i="7"/>
  <c r="F1069" i="7"/>
  <c r="E1069" i="7"/>
  <c r="D1069" i="7"/>
  <c r="C1069" i="7"/>
  <c r="B1069" i="7"/>
  <c r="A1069" i="7"/>
  <c r="G1068" i="7"/>
  <c r="F1068" i="7"/>
  <c r="E1068" i="7"/>
  <c r="D1068" i="7"/>
  <c r="C1068" i="7"/>
  <c r="B1068" i="7"/>
  <c r="A1068" i="7"/>
  <c r="G1067" i="7"/>
  <c r="F1067" i="7"/>
  <c r="E1067" i="7"/>
  <c r="D1067" i="7"/>
  <c r="C1067" i="7"/>
  <c r="B1067" i="7"/>
  <c r="A1067" i="7"/>
  <c r="G1066" i="7"/>
  <c r="F1066" i="7"/>
  <c r="E1066" i="7"/>
  <c r="D1066" i="7"/>
  <c r="C1066" i="7"/>
  <c r="B1066" i="7"/>
  <c r="A1066" i="7"/>
  <c r="G1065" i="7"/>
  <c r="F1065" i="7"/>
  <c r="E1065" i="7"/>
  <c r="D1065" i="7"/>
  <c r="C1065" i="7"/>
  <c r="B1065" i="7"/>
  <c r="A1065" i="7"/>
  <c r="G1064" i="7"/>
  <c r="F1064" i="7"/>
  <c r="E1064" i="7"/>
  <c r="D1064" i="7"/>
  <c r="C1064" i="7"/>
  <c r="B1064" i="7"/>
  <c r="A1064" i="7"/>
  <c r="G1063" i="7"/>
  <c r="F1063" i="7"/>
  <c r="E1063" i="7"/>
  <c r="D1063" i="7"/>
  <c r="C1063" i="7"/>
  <c r="B1063" i="7"/>
  <c r="A1063" i="7"/>
  <c r="G1062" i="7"/>
  <c r="F1062" i="7"/>
  <c r="E1062" i="7"/>
  <c r="D1062" i="7"/>
  <c r="C1062" i="7"/>
  <c r="B1062" i="7"/>
  <c r="A1062" i="7"/>
  <c r="G1061" i="7"/>
  <c r="F1061" i="7"/>
  <c r="E1061" i="7"/>
  <c r="D1061" i="7"/>
  <c r="C1061" i="7"/>
  <c r="B1061" i="7"/>
  <c r="A1061" i="7"/>
  <c r="G1060" i="7"/>
  <c r="F1060" i="7"/>
  <c r="E1060" i="7"/>
  <c r="D1060" i="7"/>
  <c r="C1060" i="7"/>
  <c r="B1060" i="7"/>
  <c r="A1060" i="7"/>
  <c r="G1059" i="7"/>
  <c r="F1059" i="7"/>
  <c r="E1059" i="7"/>
  <c r="D1059" i="7"/>
  <c r="C1059" i="7"/>
  <c r="B1059" i="7"/>
  <c r="A1059" i="7"/>
  <c r="G1058" i="7"/>
  <c r="F1058" i="7"/>
  <c r="E1058" i="7"/>
  <c r="D1058" i="7"/>
  <c r="C1058" i="7"/>
  <c r="B1058" i="7"/>
  <c r="A1058" i="7"/>
  <c r="G1057" i="7"/>
  <c r="F1057" i="7"/>
  <c r="E1057" i="7"/>
  <c r="D1057" i="7"/>
  <c r="C1057" i="7"/>
  <c r="B1057" i="7"/>
  <c r="A1057" i="7"/>
  <c r="G1056" i="7"/>
  <c r="F1056" i="7"/>
  <c r="E1056" i="7"/>
  <c r="D1056" i="7"/>
  <c r="C1056" i="7"/>
  <c r="B1056" i="7"/>
  <c r="A1056" i="7"/>
  <c r="G1055" i="7"/>
  <c r="F1055" i="7"/>
  <c r="E1055" i="7"/>
  <c r="D1055" i="7"/>
  <c r="C1055" i="7"/>
  <c r="B1055" i="7"/>
  <c r="A1055" i="7"/>
  <c r="G1054" i="7"/>
  <c r="F1054" i="7"/>
  <c r="E1054" i="7"/>
  <c r="D1054" i="7"/>
  <c r="C1054" i="7"/>
  <c r="B1054" i="7"/>
  <c r="A1054" i="7"/>
  <c r="G1053" i="7"/>
  <c r="F1053" i="7"/>
  <c r="E1053" i="7"/>
  <c r="D1053" i="7"/>
  <c r="C1053" i="7"/>
  <c r="B1053" i="7"/>
  <c r="A1053" i="7"/>
  <c r="G1052" i="7"/>
  <c r="F1052" i="7"/>
  <c r="E1052" i="7"/>
  <c r="D1052" i="7"/>
  <c r="C1052" i="7"/>
  <c r="B1052" i="7"/>
  <c r="A1052" i="7"/>
  <c r="G1051" i="7"/>
  <c r="F1051" i="7"/>
  <c r="E1051" i="7"/>
  <c r="D1051" i="7"/>
  <c r="C1051" i="7"/>
  <c r="B1051" i="7"/>
  <c r="A1051" i="7"/>
  <c r="G1050" i="7"/>
  <c r="F1050" i="7"/>
  <c r="E1050" i="7"/>
  <c r="D1050" i="7"/>
  <c r="C1050" i="7"/>
  <c r="B1050" i="7"/>
  <c r="A1050" i="7"/>
  <c r="G1049" i="7"/>
  <c r="F1049" i="7"/>
  <c r="E1049" i="7"/>
  <c r="D1049" i="7"/>
  <c r="C1049" i="7"/>
  <c r="B1049" i="7"/>
  <c r="A1049" i="7"/>
  <c r="G1048" i="7"/>
  <c r="F1048" i="7"/>
  <c r="E1048" i="7"/>
  <c r="D1048" i="7"/>
  <c r="C1048" i="7"/>
  <c r="B1048" i="7"/>
  <c r="A1048" i="7"/>
  <c r="G1047" i="7"/>
  <c r="F1047" i="7"/>
  <c r="E1047" i="7"/>
  <c r="D1047" i="7"/>
  <c r="C1047" i="7"/>
  <c r="B1047" i="7"/>
  <c r="A1047" i="7"/>
  <c r="G1046" i="7"/>
  <c r="F1046" i="7"/>
  <c r="E1046" i="7"/>
  <c r="D1046" i="7"/>
  <c r="C1046" i="7"/>
  <c r="B1046" i="7"/>
  <c r="A1046" i="7"/>
  <c r="G1045" i="7"/>
  <c r="F1045" i="7"/>
  <c r="E1045" i="7"/>
  <c r="D1045" i="7"/>
  <c r="C1045" i="7"/>
  <c r="B1045" i="7"/>
  <c r="A1045" i="7"/>
  <c r="G1044" i="7"/>
  <c r="F1044" i="7"/>
  <c r="E1044" i="7"/>
  <c r="D1044" i="7"/>
  <c r="C1044" i="7"/>
  <c r="B1044" i="7"/>
  <c r="A1044" i="7"/>
  <c r="G1043" i="7"/>
  <c r="F1043" i="7"/>
  <c r="E1043" i="7"/>
  <c r="D1043" i="7"/>
  <c r="C1043" i="7"/>
  <c r="B1043" i="7"/>
  <c r="A1043" i="7"/>
  <c r="G1042" i="7"/>
  <c r="F1042" i="7"/>
  <c r="E1042" i="7"/>
  <c r="D1042" i="7"/>
  <c r="C1042" i="7"/>
  <c r="B1042" i="7"/>
  <c r="A1042" i="7"/>
  <c r="G1041" i="7"/>
  <c r="F1041" i="7"/>
  <c r="E1041" i="7"/>
  <c r="D1041" i="7"/>
  <c r="C1041" i="7"/>
  <c r="B1041" i="7"/>
  <c r="A1041" i="7"/>
  <c r="G1040" i="7"/>
  <c r="F1040" i="7"/>
  <c r="E1040" i="7"/>
  <c r="D1040" i="7"/>
  <c r="C1040" i="7"/>
  <c r="B1040" i="7"/>
  <c r="A1040" i="7"/>
  <c r="G1039" i="7"/>
  <c r="F1039" i="7"/>
  <c r="E1039" i="7"/>
  <c r="D1039" i="7"/>
  <c r="C1039" i="7"/>
  <c r="B1039" i="7"/>
  <c r="A1039" i="7"/>
  <c r="G1038" i="7"/>
  <c r="F1038" i="7"/>
  <c r="E1038" i="7"/>
  <c r="D1038" i="7"/>
  <c r="C1038" i="7"/>
  <c r="B1038" i="7"/>
  <c r="A1038" i="7"/>
  <c r="G1037" i="7"/>
  <c r="F1037" i="7"/>
  <c r="E1037" i="7"/>
  <c r="D1037" i="7"/>
  <c r="C1037" i="7"/>
  <c r="B1037" i="7"/>
  <c r="A1037" i="7"/>
  <c r="G1036" i="7"/>
  <c r="F1036" i="7"/>
  <c r="E1036" i="7"/>
  <c r="D1036" i="7"/>
  <c r="C1036" i="7"/>
  <c r="B1036" i="7"/>
  <c r="A1036" i="7"/>
  <c r="G1035" i="7"/>
  <c r="F1035" i="7"/>
  <c r="E1035" i="7"/>
  <c r="D1035" i="7"/>
  <c r="C1035" i="7"/>
  <c r="B1035" i="7"/>
  <c r="A1035" i="7"/>
  <c r="G1034" i="7"/>
  <c r="F1034" i="7"/>
  <c r="E1034" i="7"/>
  <c r="D1034" i="7"/>
  <c r="C1034" i="7"/>
  <c r="B1034" i="7"/>
  <c r="A1034" i="7"/>
  <c r="G1033" i="7"/>
  <c r="F1033" i="7"/>
  <c r="E1033" i="7"/>
  <c r="D1033" i="7"/>
  <c r="C1033" i="7"/>
  <c r="B1033" i="7"/>
  <c r="A1033" i="7"/>
  <c r="G1032" i="7"/>
  <c r="F1032" i="7"/>
  <c r="E1032" i="7"/>
  <c r="D1032" i="7"/>
  <c r="C1032" i="7"/>
  <c r="B1032" i="7"/>
  <c r="A1032" i="7"/>
  <c r="G1031" i="7"/>
  <c r="F1031" i="7"/>
  <c r="E1031" i="7"/>
  <c r="D1031" i="7"/>
  <c r="C1031" i="7"/>
  <c r="B1031" i="7"/>
  <c r="A1031" i="7"/>
  <c r="G1030" i="7"/>
  <c r="F1030" i="7"/>
  <c r="E1030" i="7"/>
  <c r="D1030" i="7"/>
  <c r="C1030" i="7"/>
  <c r="B1030" i="7"/>
  <c r="A1030" i="7"/>
  <c r="G1029" i="7"/>
  <c r="F1029" i="7"/>
  <c r="E1029" i="7"/>
  <c r="D1029" i="7"/>
  <c r="C1029" i="7"/>
  <c r="B1029" i="7"/>
  <c r="A1029" i="7"/>
  <c r="G1028" i="7"/>
  <c r="F1028" i="7"/>
  <c r="E1028" i="7"/>
  <c r="D1028" i="7"/>
  <c r="C1028" i="7"/>
  <c r="B1028" i="7"/>
  <c r="A1028" i="7"/>
  <c r="G1027" i="7"/>
  <c r="F1027" i="7"/>
  <c r="E1027" i="7"/>
  <c r="D1027" i="7"/>
  <c r="C1027" i="7"/>
  <c r="B1027" i="7"/>
  <c r="A1027" i="7"/>
  <c r="G1026" i="7"/>
  <c r="F1026" i="7"/>
  <c r="E1026" i="7"/>
  <c r="D1026" i="7"/>
  <c r="C1026" i="7"/>
  <c r="B1026" i="7"/>
  <c r="A1026" i="7"/>
  <c r="G1025" i="7"/>
  <c r="F1025" i="7"/>
  <c r="E1025" i="7"/>
  <c r="D1025" i="7"/>
  <c r="C1025" i="7"/>
  <c r="B1025" i="7"/>
  <c r="A1025" i="7"/>
  <c r="G1024" i="7"/>
  <c r="F1024" i="7"/>
  <c r="E1024" i="7"/>
  <c r="D1024" i="7"/>
  <c r="C1024" i="7"/>
  <c r="B1024" i="7"/>
  <c r="A1024" i="7"/>
  <c r="G1023" i="7"/>
  <c r="F1023" i="7"/>
  <c r="E1023" i="7"/>
  <c r="D1023" i="7"/>
  <c r="C1023" i="7"/>
  <c r="B1023" i="7"/>
  <c r="A1023" i="7"/>
  <c r="G1022" i="7"/>
  <c r="F1022" i="7"/>
  <c r="E1022" i="7"/>
  <c r="D1022" i="7"/>
  <c r="C1022" i="7"/>
  <c r="B1022" i="7"/>
  <c r="A1022" i="7"/>
  <c r="G1021" i="7"/>
  <c r="F1021" i="7"/>
  <c r="E1021" i="7"/>
  <c r="D1021" i="7"/>
  <c r="C1021" i="7"/>
  <c r="B1021" i="7"/>
  <c r="A1021" i="7"/>
  <c r="G1020" i="7"/>
  <c r="F1020" i="7"/>
  <c r="E1020" i="7"/>
  <c r="D1020" i="7"/>
  <c r="C1020" i="7"/>
  <c r="B1020" i="7"/>
  <c r="A1020" i="7"/>
  <c r="G1019" i="7"/>
  <c r="F1019" i="7"/>
  <c r="E1019" i="7"/>
  <c r="D1019" i="7"/>
  <c r="C1019" i="7"/>
  <c r="B1019" i="7"/>
  <c r="A1019" i="7"/>
  <c r="G1018" i="7"/>
  <c r="F1018" i="7"/>
  <c r="E1018" i="7"/>
  <c r="D1018" i="7"/>
  <c r="C1018" i="7"/>
  <c r="B1018" i="7"/>
  <c r="A1018" i="7"/>
  <c r="G1017" i="7"/>
  <c r="F1017" i="7"/>
  <c r="E1017" i="7"/>
  <c r="D1017" i="7"/>
  <c r="C1017" i="7"/>
  <c r="B1017" i="7"/>
  <c r="A1017" i="7"/>
  <c r="G1016" i="7"/>
  <c r="F1016" i="7"/>
  <c r="E1016" i="7"/>
  <c r="D1016" i="7"/>
  <c r="C1016" i="7"/>
  <c r="B1016" i="7"/>
  <c r="A1016" i="7"/>
  <c r="G1015" i="7"/>
  <c r="F1015" i="7"/>
  <c r="E1015" i="7"/>
  <c r="D1015" i="7"/>
  <c r="C1015" i="7"/>
  <c r="B1015" i="7"/>
  <c r="A1015" i="7"/>
  <c r="G1014" i="7"/>
  <c r="F1014" i="7"/>
  <c r="E1014" i="7"/>
  <c r="D1014" i="7"/>
  <c r="C1014" i="7"/>
  <c r="B1014" i="7"/>
  <c r="A1014" i="7"/>
  <c r="G1013" i="7"/>
  <c r="F1013" i="7"/>
  <c r="E1013" i="7"/>
  <c r="D1013" i="7"/>
  <c r="C1013" i="7"/>
  <c r="B1013" i="7"/>
  <c r="A1013" i="7"/>
  <c r="G1012" i="7"/>
  <c r="F1012" i="7"/>
  <c r="E1012" i="7"/>
  <c r="D1012" i="7"/>
  <c r="C1012" i="7"/>
  <c r="B1012" i="7"/>
  <c r="A1012" i="7"/>
  <c r="G1011" i="7"/>
  <c r="F1011" i="7"/>
  <c r="E1011" i="7"/>
  <c r="D1011" i="7"/>
  <c r="C1011" i="7"/>
  <c r="B1011" i="7"/>
  <c r="A1011" i="7"/>
  <c r="G1010" i="7"/>
  <c r="F1010" i="7"/>
  <c r="E1010" i="7"/>
  <c r="D1010" i="7"/>
  <c r="C1010" i="7"/>
  <c r="B1010" i="7"/>
  <c r="A1010" i="7"/>
  <c r="G1009" i="7"/>
  <c r="F1009" i="7"/>
  <c r="E1009" i="7"/>
  <c r="D1009" i="7"/>
  <c r="C1009" i="7"/>
  <c r="B1009" i="7"/>
  <c r="A1009" i="7"/>
  <c r="G1008" i="7"/>
  <c r="F1008" i="7"/>
  <c r="E1008" i="7"/>
  <c r="D1008" i="7"/>
  <c r="C1008" i="7"/>
  <c r="B1008" i="7"/>
  <c r="A1008" i="7"/>
  <c r="G1007" i="7"/>
  <c r="F1007" i="7"/>
  <c r="E1007" i="7"/>
  <c r="D1007" i="7"/>
  <c r="C1007" i="7"/>
  <c r="B1007" i="7"/>
  <c r="A1007" i="7"/>
  <c r="G1006" i="7"/>
  <c r="F1006" i="7"/>
  <c r="E1006" i="7"/>
  <c r="D1006" i="7"/>
  <c r="C1006" i="7"/>
  <c r="B1006" i="7"/>
  <c r="A1006" i="7"/>
  <c r="G1005" i="7"/>
  <c r="F1005" i="7"/>
  <c r="E1005" i="7"/>
  <c r="D1005" i="7"/>
  <c r="C1005" i="7"/>
  <c r="B1005" i="7"/>
  <c r="A1005" i="7"/>
  <c r="G1004" i="7"/>
  <c r="F1004" i="7"/>
  <c r="E1004" i="7"/>
  <c r="D1004" i="7"/>
  <c r="C1004" i="7"/>
  <c r="B1004" i="7"/>
  <c r="A1004" i="7"/>
  <c r="G1003" i="7"/>
  <c r="F1003" i="7"/>
  <c r="E1003" i="7"/>
  <c r="D1003" i="7"/>
  <c r="C1003" i="7"/>
  <c r="B1003" i="7"/>
  <c r="A1003" i="7"/>
  <c r="G1002" i="7"/>
  <c r="F1002" i="7"/>
  <c r="E1002" i="7"/>
  <c r="D1002" i="7"/>
  <c r="C1002" i="7"/>
  <c r="B1002" i="7"/>
  <c r="A1002" i="7"/>
  <c r="G1001" i="7"/>
  <c r="F1001" i="7"/>
  <c r="E1001" i="7"/>
  <c r="D1001" i="7"/>
  <c r="C1001" i="7"/>
  <c r="B1001" i="7"/>
  <c r="A1001" i="7"/>
  <c r="G1000" i="7"/>
  <c r="F1000" i="7"/>
  <c r="E1000" i="7"/>
  <c r="D1000" i="7"/>
  <c r="C1000" i="7"/>
  <c r="B1000" i="7"/>
  <c r="A1000" i="7"/>
  <c r="G999" i="7"/>
  <c r="F999" i="7"/>
  <c r="E999" i="7"/>
  <c r="D999" i="7"/>
  <c r="C999" i="7"/>
  <c r="B999" i="7"/>
  <c r="A999" i="7"/>
  <c r="G998" i="7"/>
  <c r="F998" i="7"/>
  <c r="E998" i="7"/>
  <c r="D998" i="7"/>
  <c r="C998" i="7"/>
  <c r="B998" i="7"/>
  <c r="A998" i="7"/>
  <c r="G997" i="7"/>
  <c r="F997" i="7"/>
  <c r="E997" i="7"/>
  <c r="D997" i="7"/>
  <c r="C997" i="7"/>
  <c r="B997" i="7"/>
  <c r="A997" i="7"/>
  <c r="G996" i="7"/>
  <c r="F996" i="7"/>
  <c r="E996" i="7"/>
  <c r="D996" i="7"/>
  <c r="C996" i="7"/>
  <c r="B996" i="7"/>
  <c r="A996" i="7"/>
  <c r="G995" i="7"/>
  <c r="F995" i="7"/>
  <c r="E995" i="7"/>
  <c r="D995" i="7"/>
  <c r="C995" i="7"/>
  <c r="B995" i="7"/>
  <c r="A995" i="7"/>
  <c r="G994" i="7"/>
  <c r="F994" i="7"/>
  <c r="E994" i="7"/>
  <c r="D994" i="7"/>
  <c r="C994" i="7"/>
  <c r="B994" i="7"/>
  <c r="A994" i="7"/>
  <c r="G993" i="7"/>
  <c r="F993" i="7"/>
  <c r="E993" i="7"/>
  <c r="D993" i="7"/>
  <c r="C993" i="7"/>
  <c r="B993" i="7"/>
  <c r="A993" i="7"/>
  <c r="G992" i="7"/>
  <c r="F992" i="7"/>
  <c r="E992" i="7"/>
  <c r="D992" i="7"/>
  <c r="C992" i="7"/>
  <c r="B992" i="7"/>
  <c r="A992" i="7"/>
  <c r="G991" i="7"/>
  <c r="F991" i="7"/>
  <c r="E991" i="7"/>
  <c r="D991" i="7"/>
  <c r="C991" i="7"/>
  <c r="B991" i="7"/>
  <c r="A991" i="7"/>
  <c r="G990" i="7"/>
  <c r="F990" i="7"/>
  <c r="E990" i="7"/>
  <c r="D990" i="7"/>
  <c r="C990" i="7"/>
  <c r="B990" i="7"/>
  <c r="A990" i="7"/>
  <c r="G989" i="7"/>
  <c r="F989" i="7"/>
  <c r="E989" i="7"/>
  <c r="D989" i="7"/>
  <c r="C989" i="7"/>
  <c r="B989" i="7"/>
  <c r="A989" i="7"/>
  <c r="G988" i="7"/>
  <c r="F988" i="7"/>
  <c r="E988" i="7"/>
  <c r="D988" i="7"/>
  <c r="C988" i="7"/>
  <c r="B988" i="7"/>
  <c r="A988" i="7"/>
  <c r="G987" i="7"/>
  <c r="F987" i="7"/>
  <c r="E987" i="7"/>
  <c r="D987" i="7"/>
  <c r="C987" i="7"/>
  <c r="B987" i="7"/>
  <c r="A987" i="7"/>
  <c r="G986" i="7"/>
  <c r="F986" i="7"/>
  <c r="E986" i="7"/>
  <c r="D986" i="7"/>
  <c r="C986" i="7"/>
  <c r="B986" i="7"/>
  <c r="A986" i="7"/>
  <c r="G985" i="7"/>
  <c r="F985" i="7"/>
  <c r="E985" i="7"/>
  <c r="D985" i="7"/>
  <c r="C985" i="7"/>
  <c r="B985" i="7"/>
  <c r="A985" i="7"/>
  <c r="G984" i="7"/>
  <c r="F984" i="7"/>
  <c r="E984" i="7"/>
  <c r="D984" i="7"/>
  <c r="C984" i="7"/>
  <c r="B984" i="7"/>
  <c r="A984" i="7"/>
  <c r="G983" i="7"/>
  <c r="F983" i="7"/>
  <c r="E983" i="7"/>
  <c r="D983" i="7"/>
  <c r="C983" i="7"/>
  <c r="B983" i="7"/>
  <c r="A983" i="7"/>
  <c r="G982" i="7"/>
  <c r="F982" i="7"/>
  <c r="E982" i="7"/>
  <c r="D982" i="7"/>
  <c r="C982" i="7"/>
  <c r="B982" i="7"/>
  <c r="A982" i="7"/>
  <c r="G981" i="7"/>
  <c r="F981" i="7"/>
  <c r="E981" i="7"/>
  <c r="D981" i="7"/>
  <c r="C981" i="7"/>
  <c r="B981" i="7"/>
  <c r="A981" i="7"/>
  <c r="G980" i="7"/>
  <c r="F980" i="7"/>
  <c r="E980" i="7"/>
  <c r="D980" i="7"/>
  <c r="C980" i="7"/>
  <c r="B980" i="7"/>
  <c r="A980" i="7"/>
  <c r="G979" i="7"/>
  <c r="F979" i="7"/>
  <c r="E979" i="7"/>
  <c r="D979" i="7"/>
  <c r="C979" i="7"/>
  <c r="B979" i="7"/>
  <c r="A979" i="7"/>
  <c r="G978" i="7"/>
  <c r="F978" i="7"/>
  <c r="E978" i="7"/>
  <c r="D978" i="7"/>
  <c r="C978" i="7"/>
  <c r="B978" i="7"/>
  <c r="A978" i="7"/>
  <c r="G977" i="7"/>
  <c r="F977" i="7"/>
  <c r="E977" i="7"/>
  <c r="D977" i="7"/>
  <c r="C977" i="7"/>
  <c r="B977" i="7"/>
  <c r="A977" i="7"/>
  <c r="G976" i="7"/>
  <c r="F976" i="7"/>
  <c r="E976" i="7"/>
  <c r="D976" i="7"/>
  <c r="C976" i="7"/>
  <c r="B976" i="7"/>
  <c r="A976" i="7"/>
  <c r="G975" i="7"/>
  <c r="F975" i="7"/>
  <c r="E975" i="7"/>
  <c r="D975" i="7"/>
  <c r="C975" i="7"/>
  <c r="B975" i="7"/>
  <c r="A975" i="7"/>
  <c r="G974" i="7"/>
  <c r="F974" i="7"/>
  <c r="E974" i="7"/>
  <c r="D974" i="7"/>
  <c r="C974" i="7"/>
  <c r="B974" i="7"/>
  <c r="A974" i="7"/>
  <c r="G973" i="7"/>
  <c r="F973" i="7"/>
  <c r="E973" i="7"/>
  <c r="D973" i="7"/>
  <c r="C973" i="7"/>
  <c r="B973" i="7"/>
  <c r="A973" i="7"/>
  <c r="G972" i="7"/>
  <c r="F972" i="7"/>
  <c r="E972" i="7"/>
  <c r="D972" i="7"/>
  <c r="C972" i="7"/>
  <c r="B972" i="7"/>
  <c r="A972" i="7"/>
  <c r="G971" i="7"/>
  <c r="F971" i="7"/>
  <c r="E971" i="7"/>
  <c r="D971" i="7"/>
  <c r="C971" i="7"/>
  <c r="B971" i="7"/>
  <c r="A971" i="7"/>
  <c r="G970" i="7"/>
  <c r="F970" i="7"/>
  <c r="E970" i="7"/>
  <c r="D970" i="7"/>
  <c r="C970" i="7"/>
  <c r="B970" i="7"/>
  <c r="A970" i="7"/>
  <c r="G969" i="7"/>
  <c r="F969" i="7"/>
  <c r="E969" i="7"/>
  <c r="D969" i="7"/>
  <c r="C969" i="7"/>
  <c r="B969" i="7"/>
  <c r="A969" i="7"/>
  <c r="G968" i="7"/>
  <c r="F968" i="7"/>
  <c r="E968" i="7"/>
  <c r="D968" i="7"/>
  <c r="C968" i="7"/>
  <c r="B968" i="7"/>
  <c r="A968" i="7"/>
  <c r="G967" i="7"/>
  <c r="F967" i="7"/>
  <c r="E967" i="7"/>
  <c r="D967" i="7"/>
  <c r="C967" i="7"/>
  <c r="B967" i="7"/>
  <c r="A967" i="7"/>
  <c r="G966" i="7"/>
  <c r="F966" i="7"/>
  <c r="E966" i="7"/>
  <c r="D966" i="7"/>
  <c r="C966" i="7"/>
  <c r="B966" i="7"/>
  <c r="A966" i="7"/>
  <c r="G965" i="7"/>
  <c r="F965" i="7"/>
  <c r="E965" i="7"/>
  <c r="D965" i="7"/>
  <c r="C965" i="7"/>
  <c r="B965" i="7"/>
  <c r="A965" i="7"/>
  <c r="G964" i="7"/>
  <c r="F964" i="7"/>
  <c r="E964" i="7"/>
  <c r="D964" i="7"/>
  <c r="C964" i="7"/>
  <c r="B964" i="7"/>
  <c r="A964" i="7"/>
  <c r="G963" i="7"/>
  <c r="F963" i="7"/>
  <c r="E963" i="7"/>
  <c r="D963" i="7"/>
  <c r="C963" i="7"/>
  <c r="B963" i="7"/>
  <c r="A963" i="7"/>
  <c r="G962" i="7"/>
  <c r="F962" i="7"/>
  <c r="E962" i="7"/>
  <c r="D962" i="7"/>
  <c r="C962" i="7"/>
  <c r="B962" i="7"/>
  <c r="A962" i="7"/>
  <c r="G961" i="7"/>
  <c r="F961" i="7"/>
  <c r="E961" i="7"/>
  <c r="D961" i="7"/>
  <c r="C961" i="7"/>
  <c r="B961" i="7"/>
  <c r="A961" i="7"/>
  <c r="G960" i="7"/>
  <c r="F960" i="7"/>
  <c r="E960" i="7"/>
  <c r="D960" i="7"/>
  <c r="C960" i="7"/>
  <c r="B960" i="7"/>
  <c r="A960" i="7"/>
  <c r="G959" i="7"/>
  <c r="F959" i="7"/>
  <c r="E959" i="7"/>
  <c r="D959" i="7"/>
  <c r="C959" i="7"/>
  <c r="B959" i="7"/>
  <c r="A959" i="7"/>
  <c r="G958" i="7"/>
  <c r="F958" i="7"/>
  <c r="E958" i="7"/>
  <c r="D958" i="7"/>
  <c r="C958" i="7"/>
  <c r="B958" i="7"/>
  <c r="A958" i="7"/>
  <c r="G957" i="7"/>
  <c r="F957" i="7"/>
  <c r="E957" i="7"/>
  <c r="D957" i="7"/>
  <c r="C957" i="7"/>
  <c r="B957" i="7"/>
  <c r="A957" i="7"/>
  <c r="G956" i="7"/>
  <c r="F956" i="7"/>
  <c r="E956" i="7"/>
  <c r="D956" i="7"/>
  <c r="C956" i="7"/>
  <c r="B956" i="7"/>
  <c r="A956" i="7"/>
  <c r="G955" i="7"/>
  <c r="F955" i="7"/>
  <c r="E955" i="7"/>
  <c r="D955" i="7"/>
  <c r="C955" i="7"/>
  <c r="B955" i="7"/>
  <c r="A955" i="7"/>
  <c r="G954" i="7"/>
  <c r="F954" i="7"/>
  <c r="E954" i="7"/>
  <c r="D954" i="7"/>
  <c r="C954" i="7"/>
  <c r="B954" i="7"/>
  <c r="A954" i="7"/>
  <c r="G953" i="7"/>
  <c r="F953" i="7"/>
  <c r="E953" i="7"/>
  <c r="D953" i="7"/>
  <c r="C953" i="7"/>
  <c r="B953" i="7"/>
  <c r="A953" i="7"/>
  <c r="G952" i="7"/>
  <c r="F952" i="7"/>
  <c r="E952" i="7"/>
  <c r="D952" i="7"/>
  <c r="C952" i="7"/>
  <c r="B952" i="7"/>
  <c r="A952" i="7"/>
  <c r="G951" i="7"/>
  <c r="F951" i="7"/>
  <c r="E951" i="7"/>
  <c r="D951" i="7"/>
  <c r="C951" i="7"/>
  <c r="B951" i="7"/>
  <c r="A951" i="7"/>
  <c r="G950" i="7"/>
  <c r="F950" i="7"/>
  <c r="E950" i="7"/>
  <c r="D950" i="7"/>
  <c r="C950" i="7"/>
  <c r="B950" i="7"/>
  <c r="A950" i="7"/>
  <c r="G949" i="7"/>
  <c r="F949" i="7"/>
  <c r="E949" i="7"/>
  <c r="D949" i="7"/>
  <c r="C949" i="7"/>
  <c r="B949" i="7"/>
  <c r="A949" i="7"/>
  <c r="G948" i="7"/>
  <c r="F948" i="7"/>
  <c r="E948" i="7"/>
  <c r="D948" i="7"/>
  <c r="C948" i="7"/>
  <c r="B948" i="7"/>
  <c r="A948" i="7"/>
  <c r="G947" i="7"/>
  <c r="F947" i="7"/>
  <c r="E947" i="7"/>
  <c r="D947" i="7"/>
  <c r="C947" i="7"/>
  <c r="B947" i="7"/>
  <c r="A947" i="7"/>
  <c r="G946" i="7"/>
  <c r="F946" i="7"/>
  <c r="E946" i="7"/>
  <c r="D946" i="7"/>
  <c r="C946" i="7"/>
  <c r="B946" i="7"/>
  <c r="A946" i="7"/>
  <c r="G945" i="7"/>
  <c r="F945" i="7"/>
  <c r="E945" i="7"/>
  <c r="D945" i="7"/>
  <c r="C945" i="7"/>
  <c r="B945" i="7"/>
  <c r="A945" i="7"/>
  <c r="G944" i="7"/>
  <c r="F944" i="7"/>
  <c r="E944" i="7"/>
  <c r="D944" i="7"/>
  <c r="C944" i="7"/>
  <c r="B944" i="7"/>
  <c r="A944" i="7"/>
  <c r="G943" i="7"/>
  <c r="F943" i="7"/>
  <c r="E943" i="7"/>
  <c r="D943" i="7"/>
  <c r="C943" i="7"/>
  <c r="B943" i="7"/>
  <c r="A943" i="7"/>
  <c r="G942" i="7"/>
  <c r="F942" i="7"/>
  <c r="E942" i="7"/>
  <c r="D942" i="7"/>
  <c r="C942" i="7"/>
  <c r="B942" i="7"/>
  <c r="A942" i="7"/>
  <c r="G941" i="7"/>
  <c r="F941" i="7"/>
  <c r="E941" i="7"/>
  <c r="D941" i="7"/>
  <c r="C941" i="7"/>
  <c r="B941" i="7"/>
  <c r="A941" i="7"/>
  <c r="G940" i="7"/>
  <c r="F940" i="7"/>
  <c r="E940" i="7"/>
  <c r="D940" i="7"/>
  <c r="C940" i="7"/>
  <c r="B940" i="7"/>
  <c r="A940" i="7"/>
  <c r="G939" i="7"/>
  <c r="F939" i="7"/>
  <c r="E939" i="7"/>
  <c r="D939" i="7"/>
  <c r="C939" i="7"/>
  <c r="B939" i="7"/>
  <c r="A939" i="7"/>
  <c r="G938" i="7"/>
  <c r="F938" i="7"/>
  <c r="E938" i="7"/>
  <c r="D938" i="7"/>
  <c r="C938" i="7"/>
  <c r="B938" i="7"/>
  <c r="A938" i="7"/>
  <c r="G937" i="7"/>
  <c r="F937" i="7"/>
  <c r="E937" i="7"/>
  <c r="D937" i="7"/>
  <c r="C937" i="7"/>
  <c r="B937" i="7"/>
  <c r="A937" i="7"/>
  <c r="G936" i="7"/>
  <c r="F936" i="7"/>
  <c r="E936" i="7"/>
  <c r="D936" i="7"/>
  <c r="C936" i="7"/>
  <c r="B936" i="7"/>
  <c r="A936" i="7"/>
  <c r="G935" i="7"/>
  <c r="F935" i="7"/>
  <c r="E935" i="7"/>
  <c r="D935" i="7"/>
  <c r="C935" i="7"/>
  <c r="B935" i="7"/>
  <c r="A935" i="7"/>
  <c r="G934" i="7"/>
  <c r="F934" i="7"/>
  <c r="E934" i="7"/>
  <c r="D934" i="7"/>
  <c r="C934" i="7"/>
  <c r="B934" i="7"/>
  <c r="A934" i="7"/>
  <c r="G933" i="7"/>
  <c r="F933" i="7"/>
  <c r="E933" i="7"/>
  <c r="D933" i="7"/>
  <c r="C933" i="7"/>
  <c r="B933" i="7"/>
  <c r="A933" i="7"/>
  <c r="G932" i="7"/>
  <c r="F932" i="7"/>
  <c r="E932" i="7"/>
  <c r="D932" i="7"/>
  <c r="C932" i="7"/>
  <c r="B932" i="7"/>
  <c r="A932" i="7"/>
  <c r="G931" i="7"/>
  <c r="F931" i="7"/>
  <c r="E931" i="7"/>
  <c r="D931" i="7"/>
  <c r="C931" i="7"/>
  <c r="B931" i="7"/>
  <c r="A931" i="7"/>
  <c r="G930" i="7"/>
  <c r="F930" i="7"/>
  <c r="E930" i="7"/>
  <c r="D930" i="7"/>
  <c r="C930" i="7"/>
  <c r="B930" i="7"/>
  <c r="A930" i="7"/>
  <c r="G929" i="7"/>
  <c r="F929" i="7"/>
  <c r="E929" i="7"/>
  <c r="D929" i="7"/>
  <c r="C929" i="7"/>
  <c r="B929" i="7"/>
  <c r="A929" i="7"/>
  <c r="G928" i="7"/>
  <c r="F928" i="7"/>
  <c r="E928" i="7"/>
  <c r="D928" i="7"/>
  <c r="C928" i="7"/>
  <c r="B928" i="7"/>
  <c r="A928" i="7"/>
  <c r="G927" i="7"/>
  <c r="F927" i="7"/>
  <c r="E927" i="7"/>
  <c r="D927" i="7"/>
  <c r="C927" i="7"/>
  <c r="B927" i="7"/>
  <c r="A927" i="7"/>
  <c r="G926" i="7"/>
  <c r="F926" i="7"/>
  <c r="E926" i="7"/>
  <c r="D926" i="7"/>
  <c r="C926" i="7"/>
  <c r="B926" i="7"/>
  <c r="A926" i="7"/>
  <c r="G925" i="7"/>
  <c r="F925" i="7"/>
  <c r="E925" i="7"/>
  <c r="D925" i="7"/>
  <c r="C925" i="7"/>
  <c r="B925" i="7"/>
  <c r="A925" i="7"/>
  <c r="G924" i="7"/>
  <c r="F924" i="7"/>
  <c r="E924" i="7"/>
  <c r="D924" i="7"/>
  <c r="C924" i="7"/>
  <c r="B924" i="7"/>
  <c r="A924" i="7"/>
  <c r="G923" i="7"/>
  <c r="F923" i="7"/>
  <c r="E923" i="7"/>
  <c r="D923" i="7"/>
  <c r="C923" i="7"/>
  <c r="B923" i="7"/>
  <c r="A923" i="7"/>
  <c r="G922" i="7"/>
  <c r="F922" i="7"/>
  <c r="E922" i="7"/>
  <c r="D922" i="7"/>
  <c r="C922" i="7"/>
  <c r="B922" i="7"/>
  <c r="A922" i="7"/>
  <c r="G921" i="7"/>
  <c r="F921" i="7"/>
  <c r="E921" i="7"/>
  <c r="D921" i="7"/>
  <c r="C921" i="7"/>
  <c r="B921" i="7"/>
  <c r="A921" i="7"/>
  <c r="G920" i="7"/>
  <c r="F920" i="7"/>
  <c r="E920" i="7"/>
  <c r="D920" i="7"/>
  <c r="C920" i="7"/>
  <c r="B920" i="7"/>
  <c r="A920" i="7"/>
  <c r="G919" i="7"/>
  <c r="F919" i="7"/>
  <c r="E919" i="7"/>
  <c r="D919" i="7"/>
  <c r="C919" i="7"/>
  <c r="B919" i="7"/>
  <c r="A919" i="7"/>
  <c r="G918" i="7"/>
  <c r="F918" i="7"/>
  <c r="E918" i="7"/>
  <c r="D918" i="7"/>
  <c r="C918" i="7"/>
  <c r="B918" i="7"/>
  <c r="A918" i="7"/>
  <c r="G917" i="7"/>
  <c r="F917" i="7"/>
  <c r="E917" i="7"/>
  <c r="D917" i="7"/>
  <c r="C917" i="7"/>
  <c r="B917" i="7"/>
  <c r="A917" i="7"/>
  <c r="G916" i="7"/>
  <c r="F916" i="7"/>
  <c r="E916" i="7"/>
  <c r="D916" i="7"/>
  <c r="C916" i="7"/>
  <c r="B916" i="7"/>
  <c r="A916" i="7"/>
  <c r="G915" i="7"/>
  <c r="F915" i="7"/>
  <c r="E915" i="7"/>
  <c r="D915" i="7"/>
  <c r="C915" i="7"/>
  <c r="B915" i="7"/>
  <c r="A915" i="7"/>
  <c r="G914" i="7"/>
  <c r="F914" i="7"/>
  <c r="E914" i="7"/>
  <c r="D914" i="7"/>
  <c r="C914" i="7"/>
  <c r="B914" i="7"/>
  <c r="A914" i="7"/>
  <c r="G913" i="7"/>
  <c r="F913" i="7"/>
  <c r="E913" i="7"/>
  <c r="D913" i="7"/>
  <c r="C913" i="7"/>
  <c r="B913" i="7"/>
  <c r="A913" i="7"/>
  <c r="G912" i="7"/>
  <c r="F912" i="7"/>
  <c r="E912" i="7"/>
  <c r="D912" i="7"/>
  <c r="C912" i="7"/>
  <c r="B912" i="7"/>
  <c r="A912" i="7"/>
  <c r="G911" i="7"/>
  <c r="F911" i="7"/>
  <c r="E911" i="7"/>
  <c r="D911" i="7"/>
  <c r="C911" i="7"/>
  <c r="B911" i="7"/>
  <c r="A911" i="7"/>
  <c r="G910" i="7"/>
  <c r="F910" i="7"/>
  <c r="E910" i="7"/>
  <c r="D910" i="7"/>
  <c r="C910" i="7"/>
  <c r="B910" i="7"/>
  <c r="A910" i="7"/>
  <c r="G909" i="7"/>
  <c r="F909" i="7"/>
  <c r="E909" i="7"/>
  <c r="D909" i="7"/>
  <c r="C909" i="7"/>
  <c r="B909" i="7"/>
  <c r="A909" i="7"/>
  <c r="G908" i="7"/>
  <c r="F908" i="7"/>
  <c r="E908" i="7"/>
  <c r="D908" i="7"/>
  <c r="C908" i="7"/>
  <c r="B908" i="7"/>
  <c r="A908" i="7"/>
  <c r="G907" i="7"/>
  <c r="F907" i="7"/>
  <c r="E907" i="7"/>
  <c r="D907" i="7"/>
  <c r="C907" i="7"/>
  <c r="B907" i="7"/>
  <c r="A907" i="7"/>
  <c r="G906" i="7"/>
  <c r="F906" i="7"/>
  <c r="E906" i="7"/>
  <c r="D906" i="7"/>
  <c r="C906" i="7"/>
  <c r="B906" i="7"/>
  <c r="A906" i="7"/>
  <c r="G905" i="7"/>
  <c r="F905" i="7"/>
  <c r="E905" i="7"/>
  <c r="D905" i="7"/>
  <c r="C905" i="7"/>
  <c r="B905" i="7"/>
  <c r="A905" i="7"/>
  <c r="G904" i="7"/>
  <c r="F904" i="7"/>
  <c r="E904" i="7"/>
  <c r="D904" i="7"/>
  <c r="C904" i="7"/>
  <c r="B904" i="7"/>
  <c r="A904" i="7"/>
  <c r="G903" i="7"/>
  <c r="F903" i="7"/>
  <c r="E903" i="7"/>
  <c r="D903" i="7"/>
  <c r="C903" i="7"/>
  <c r="B903" i="7"/>
  <c r="A903" i="7"/>
  <c r="G902" i="7"/>
  <c r="F902" i="7"/>
  <c r="E902" i="7"/>
  <c r="D902" i="7"/>
  <c r="C902" i="7"/>
  <c r="B902" i="7"/>
  <c r="A902" i="7"/>
  <c r="G901" i="7"/>
  <c r="F901" i="7"/>
  <c r="E901" i="7"/>
  <c r="D901" i="7"/>
  <c r="C901" i="7"/>
  <c r="B901" i="7"/>
  <c r="A901" i="7"/>
  <c r="G900" i="7"/>
  <c r="F900" i="7"/>
  <c r="E900" i="7"/>
  <c r="D900" i="7"/>
  <c r="C900" i="7"/>
  <c r="B900" i="7"/>
  <c r="A900" i="7"/>
  <c r="G899" i="7"/>
  <c r="F899" i="7"/>
  <c r="E899" i="7"/>
  <c r="D899" i="7"/>
  <c r="C899" i="7"/>
  <c r="B899" i="7"/>
  <c r="A899" i="7"/>
  <c r="G898" i="7"/>
  <c r="F898" i="7"/>
  <c r="E898" i="7"/>
  <c r="D898" i="7"/>
  <c r="C898" i="7"/>
  <c r="B898" i="7"/>
  <c r="A898" i="7"/>
  <c r="G897" i="7"/>
  <c r="F897" i="7"/>
  <c r="E897" i="7"/>
  <c r="D897" i="7"/>
  <c r="C897" i="7"/>
  <c r="B897" i="7"/>
  <c r="A897" i="7"/>
  <c r="G896" i="7"/>
  <c r="F896" i="7"/>
  <c r="E896" i="7"/>
  <c r="D896" i="7"/>
  <c r="C896" i="7"/>
  <c r="B896" i="7"/>
  <c r="A896" i="7"/>
  <c r="G895" i="7"/>
  <c r="F895" i="7"/>
  <c r="E895" i="7"/>
  <c r="D895" i="7"/>
  <c r="C895" i="7"/>
  <c r="B895" i="7"/>
  <c r="A895" i="7"/>
  <c r="G894" i="7"/>
  <c r="F894" i="7"/>
  <c r="E894" i="7"/>
  <c r="D894" i="7"/>
  <c r="C894" i="7"/>
  <c r="B894" i="7"/>
  <c r="A894" i="7"/>
  <c r="G893" i="7"/>
  <c r="F893" i="7"/>
  <c r="E893" i="7"/>
  <c r="D893" i="7"/>
  <c r="C893" i="7"/>
  <c r="B893" i="7"/>
  <c r="A893" i="7"/>
  <c r="G892" i="7"/>
  <c r="F892" i="7"/>
  <c r="E892" i="7"/>
  <c r="D892" i="7"/>
  <c r="C892" i="7"/>
  <c r="B892" i="7"/>
  <c r="A892" i="7"/>
  <c r="G891" i="7"/>
  <c r="F891" i="7"/>
  <c r="E891" i="7"/>
  <c r="D891" i="7"/>
  <c r="C891" i="7"/>
  <c r="B891" i="7"/>
  <c r="A891" i="7"/>
  <c r="G890" i="7"/>
  <c r="F890" i="7"/>
  <c r="E890" i="7"/>
  <c r="D890" i="7"/>
  <c r="C890" i="7"/>
  <c r="B890" i="7"/>
  <c r="A890" i="7"/>
  <c r="G889" i="7"/>
  <c r="F889" i="7"/>
  <c r="E889" i="7"/>
  <c r="D889" i="7"/>
  <c r="C889" i="7"/>
  <c r="B889" i="7"/>
  <c r="A889" i="7"/>
  <c r="G888" i="7"/>
  <c r="F888" i="7"/>
  <c r="E888" i="7"/>
  <c r="D888" i="7"/>
  <c r="C888" i="7"/>
  <c r="B888" i="7"/>
  <c r="A888" i="7"/>
  <c r="G887" i="7"/>
  <c r="F887" i="7"/>
  <c r="E887" i="7"/>
  <c r="D887" i="7"/>
  <c r="C887" i="7"/>
  <c r="B887" i="7"/>
  <c r="A887" i="7"/>
  <c r="G886" i="7"/>
  <c r="F886" i="7"/>
  <c r="E886" i="7"/>
  <c r="D886" i="7"/>
  <c r="C886" i="7"/>
  <c r="B886" i="7"/>
  <c r="A886" i="7"/>
  <c r="G885" i="7"/>
  <c r="F885" i="7"/>
  <c r="E885" i="7"/>
  <c r="D885" i="7"/>
  <c r="C885" i="7"/>
  <c r="B885" i="7"/>
  <c r="A885" i="7"/>
  <c r="G884" i="7"/>
  <c r="F884" i="7"/>
  <c r="E884" i="7"/>
  <c r="D884" i="7"/>
  <c r="C884" i="7"/>
  <c r="B884" i="7"/>
  <c r="A884" i="7"/>
  <c r="G883" i="7"/>
  <c r="F883" i="7"/>
  <c r="E883" i="7"/>
  <c r="D883" i="7"/>
  <c r="C883" i="7"/>
  <c r="B883" i="7"/>
  <c r="A883" i="7"/>
  <c r="G882" i="7"/>
  <c r="F882" i="7"/>
  <c r="E882" i="7"/>
  <c r="D882" i="7"/>
  <c r="C882" i="7"/>
  <c r="B882" i="7"/>
  <c r="A882" i="7"/>
  <c r="G881" i="7"/>
  <c r="F881" i="7"/>
  <c r="E881" i="7"/>
  <c r="D881" i="7"/>
  <c r="C881" i="7"/>
  <c r="B881" i="7"/>
  <c r="A881" i="7"/>
  <c r="G880" i="7"/>
  <c r="F880" i="7"/>
  <c r="E880" i="7"/>
  <c r="D880" i="7"/>
  <c r="C880" i="7"/>
  <c r="B880" i="7"/>
  <c r="A880" i="7"/>
  <c r="G879" i="7"/>
  <c r="F879" i="7"/>
  <c r="E879" i="7"/>
  <c r="D879" i="7"/>
  <c r="C879" i="7"/>
  <c r="B879" i="7"/>
  <c r="A879" i="7"/>
  <c r="G878" i="7"/>
  <c r="F878" i="7"/>
  <c r="E878" i="7"/>
  <c r="D878" i="7"/>
  <c r="C878" i="7"/>
  <c r="B878" i="7"/>
  <c r="A878" i="7"/>
  <c r="G877" i="7"/>
  <c r="F877" i="7"/>
  <c r="E877" i="7"/>
  <c r="D877" i="7"/>
  <c r="C877" i="7"/>
  <c r="B877" i="7"/>
  <c r="A877" i="7"/>
  <c r="G876" i="7"/>
  <c r="F876" i="7"/>
  <c r="E876" i="7"/>
  <c r="D876" i="7"/>
  <c r="C876" i="7"/>
  <c r="B876" i="7"/>
  <c r="A876" i="7"/>
  <c r="G875" i="7"/>
  <c r="F875" i="7"/>
  <c r="E875" i="7"/>
  <c r="D875" i="7"/>
  <c r="C875" i="7"/>
  <c r="B875" i="7"/>
  <c r="A875" i="7"/>
  <c r="G874" i="7"/>
  <c r="F874" i="7"/>
  <c r="E874" i="7"/>
  <c r="D874" i="7"/>
  <c r="C874" i="7"/>
  <c r="B874" i="7"/>
  <c r="A874" i="7"/>
  <c r="G873" i="7"/>
  <c r="F873" i="7"/>
  <c r="E873" i="7"/>
  <c r="D873" i="7"/>
  <c r="C873" i="7"/>
  <c r="B873" i="7"/>
  <c r="A873" i="7"/>
  <c r="G872" i="7"/>
  <c r="F872" i="7"/>
  <c r="E872" i="7"/>
  <c r="D872" i="7"/>
  <c r="C872" i="7"/>
  <c r="B872" i="7"/>
  <c r="A872" i="7"/>
  <c r="G871" i="7"/>
  <c r="F871" i="7"/>
  <c r="E871" i="7"/>
  <c r="D871" i="7"/>
  <c r="C871" i="7"/>
  <c r="B871" i="7"/>
  <c r="A871" i="7"/>
  <c r="G870" i="7"/>
  <c r="F870" i="7"/>
  <c r="E870" i="7"/>
  <c r="D870" i="7"/>
  <c r="C870" i="7"/>
  <c r="B870" i="7"/>
  <c r="A870" i="7"/>
  <c r="G869" i="7"/>
  <c r="F869" i="7"/>
  <c r="E869" i="7"/>
  <c r="D869" i="7"/>
  <c r="C869" i="7"/>
  <c r="B869" i="7"/>
  <c r="A869" i="7"/>
  <c r="G868" i="7"/>
  <c r="F868" i="7"/>
  <c r="E868" i="7"/>
  <c r="D868" i="7"/>
  <c r="C868" i="7"/>
  <c r="B868" i="7"/>
  <c r="A868" i="7"/>
  <c r="G867" i="7"/>
  <c r="F867" i="7"/>
  <c r="E867" i="7"/>
  <c r="D867" i="7"/>
  <c r="C867" i="7"/>
  <c r="B867" i="7"/>
  <c r="A867" i="7"/>
  <c r="G866" i="7"/>
  <c r="F866" i="7"/>
  <c r="E866" i="7"/>
  <c r="D866" i="7"/>
  <c r="C866" i="7"/>
  <c r="B866" i="7"/>
  <c r="A866" i="7"/>
  <c r="G865" i="7"/>
  <c r="F865" i="7"/>
  <c r="E865" i="7"/>
  <c r="D865" i="7"/>
  <c r="C865" i="7"/>
  <c r="B865" i="7"/>
  <c r="A865" i="7"/>
  <c r="G864" i="7"/>
  <c r="F864" i="7"/>
  <c r="E864" i="7"/>
  <c r="D864" i="7"/>
  <c r="C864" i="7"/>
  <c r="B864" i="7"/>
  <c r="A864" i="7"/>
  <c r="G863" i="7"/>
  <c r="F863" i="7"/>
  <c r="E863" i="7"/>
  <c r="D863" i="7"/>
  <c r="C863" i="7"/>
  <c r="B863" i="7"/>
  <c r="A863" i="7"/>
  <c r="G862" i="7"/>
  <c r="F862" i="7"/>
  <c r="E862" i="7"/>
  <c r="D862" i="7"/>
  <c r="C862" i="7"/>
  <c r="B862" i="7"/>
  <c r="A862" i="7"/>
  <c r="G861" i="7"/>
  <c r="F861" i="7"/>
  <c r="E861" i="7"/>
  <c r="D861" i="7"/>
  <c r="C861" i="7"/>
  <c r="B861" i="7"/>
  <c r="A861" i="7"/>
  <c r="G860" i="7"/>
  <c r="F860" i="7"/>
  <c r="E860" i="7"/>
  <c r="D860" i="7"/>
  <c r="C860" i="7"/>
  <c r="B860" i="7"/>
  <c r="A860" i="7"/>
  <c r="G859" i="7"/>
  <c r="F859" i="7"/>
  <c r="E859" i="7"/>
  <c r="D859" i="7"/>
  <c r="C859" i="7"/>
  <c r="B859" i="7"/>
  <c r="A859" i="7"/>
  <c r="G858" i="7"/>
  <c r="F858" i="7"/>
  <c r="E858" i="7"/>
  <c r="D858" i="7"/>
  <c r="C858" i="7"/>
  <c r="B858" i="7"/>
  <c r="A858" i="7"/>
  <c r="G857" i="7"/>
  <c r="F857" i="7"/>
  <c r="E857" i="7"/>
  <c r="D857" i="7"/>
  <c r="C857" i="7"/>
  <c r="B857" i="7"/>
  <c r="A857" i="7"/>
  <c r="G856" i="7"/>
  <c r="F856" i="7"/>
  <c r="E856" i="7"/>
  <c r="D856" i="7"/>
  <c r="C856" i="7"/>
  <c r="B856" i="7"/>
  <c r="A856" i="7"/>
  <c r="G855" i="7"/>
  <c r="F855" i="7"/>
  <c r="E855" i="7"/>
  <c r="D855" i="7"/>
  <c r="C855" i="7"/>
  <c r="B855" i="7"/>
  <c r="A855" i="7"/>
  <c r="G854" i="7"/>
  <c r="F854" i="7"/>
  <c r="E854" i="7"/>
  <c r="D854" i="7"/>
  <c r="C854" i="7"/>
  <c r="B854" i="7"/>
  <c r="A854" i="7"/>
  <c r="G853" i="7"/>
  <c r="F853" i="7"/>
  <c r="E853" i="7"/>
  <c r="D853" i="7"/>
  <c r="C853" i="7"/>
  <c r="B853" i="7"/>
  <c r="A853" i="7"/>
  <c r="G852" i="7"/>
  <c r="F852" i="7"/>
  <c r="E852" i="7"/>
  <c r="D852" i="7"/>
  <c r="C852" i="7"/>
  <c r="B852" i="7"/>
  <c r="A852" i="7"/>
  <c r="G851" i="7"/>
  <c r="F851" i="7"/>
  <c r="E851" i="7"/>
  <c r="D851" i="7"/>
  <c r="C851" i="7"/>
  <c r="B851" i="7"/>
  <c r="A851" i="7"/>
  <c r="G850" i="7"/>
  <c r="F850" i="7"/>
  <c r="E850" i="7"/>
  <c r="D850" i="7"/>
  <c r="C850" i="7"/>
  <c r="B850" i="7"/>
  <c r="A850" i="7"/>
  <c r="G849" i="7"/>
  <c r="F849" i="7"/>
  <c r="E849" i="7"/>
  <c r="D849" i="7"/>
  <c r="C849" i="7"/>
  <c r="B849" i="7"/>
  <c r="A849" i="7"/>
  <c r="G848" i="7"/>
  <c r="F848" i="7"/>
  <c r="E848" i="7"/>
  <c r="D848" i="7"/>
  <c r="C848" i="7"/>
  <c r="B848" i="7"/>
  <c r="A848" i="7"/>
  <c r="G847" i="7"/>
  <c r="F847" i="7"/>
  <c r="E847" i="7"/>
  <c r="D847" i="7"/>
  <c r="C847" i="7"/>
  <c r="B847" i="7"/>
  <c r="A847" i="7"/>
  <c r="G846" i="7"/>
  <c r="F846" i="7"/>
  <c r="E846" i="7"/>
  <c r="D846" i="7"/>
  <c r="C846" i="7"/>
  <c r="B846" i="7"/>
  <c r="A846" i="7"/>
  <c r="G845" i="7"/>
  <c r="F845" i="7"/>
  <c r="E845" i="7"/>
  <c r="D845" i="7"/>
  <c r="C845" i="7"/>
  <c r="B845" i="7"/>
  <c r="A845" i="7"/>
  <c r="G844" i="7"/>
  <c r="F844" i="7"/>
  <c r="E844" i="7"/>
  <c r="D844" i="7"/>
  <c r="C844" i="7"/>
  <c r="B844" i="7"/>
  <c r="A844" i="7"/>
  <c r="G843" i="7"/>
  <c r="F843" i="7"/>
  <c r="E843" i="7"/>
  <c r="D843" i="7"/>
  <c r="C843" i="7"/>
  <c r="B843" i="7"/>
  <c r="A843" i="7"/>
  <c r="G842" i="7"/>
  <c r="F842" i="7"/>
  <c r="E842" i="7"/>
  <c r="D842" i="7"/>
  <c r="C842" i="7"/>
  <c r="B842" i="7"/>
  <c r="A842" i="7"/>
  <c r="G841" i="7"/>
  <c r="F841" i="7"/>
  <c r="E841" i="7"/>
  <c r="D841" i="7"/>
  <c r="C841" i="7"/>
  <c r="B841" i="7"/>
  <c r="A841" i="7"/>
  <c r="G840" i="7"/>
  <c r="F840" i="7"/>
  <c r="E840" i="7"/>
  <c r="D840" i="7"/>
  <c r="C840" i="7"/>
  <c r="B840" i="7"/>
  <c r="A840" i="7"/>
  <c r="G839" i="7"/>
  <c r="F839" i="7"/>
  <c r="E839" i="7"/>
  <c r="D839" i="7"/>
  <c r="C839" i="7"/>
  <c r="B839" i="7"/>
  <c r="A839" i="7"/>
  <c r="G838" i="7"/>
  <c r="F838" i="7"/>
  <c r="E838" i="7"/>
  <c r="D838" i="7"/>
  <c r="C838" i="7"/>
  <c r="B838" i="7"/>
  <c r="A838" i="7"/>
  <c r="G837" i="7"/>
  <c r="F837" i="7"/>
  <c r="E837" i="7"/>
  <c r="D837" i="7"/>
  <c r="C837" i="7"/>
  <c r="B837" i="7"/>
  <c r="A837" i="7"/>
  <c r="G836" i="7"/>
  <c r="F836" i="7"/>
  <c r="E836" i="7"/>
  <c r="D836" i="7"/>
  <c r="C836" i="7"/>
  <c r="B836" i="7"/>
  <c r="A836" i="7"/>
  <c r="G835" i="7"/>
  <c r="F835" i="7"/>
  <c r="E835" i="7"/>
  <c r="D835" i="7"/>
  <c r="C835" i="7"/>
  <c r="B835" i="7"/>
  <c r="A835" i="7"/>
  <c r="G834" i="7"/>
  <c r="F834" i="7"/>
  <c r="E834" i="7"/>
  <c r="D834" i="7"/>
  <c r="C834" i="7"/>
  <c r="B834" i="7"/>
  <c r="A834" i="7"/>
  <c r="G833" i="7"/>
  <c r="F833" i="7"/>
  <c r="E833" i="7"/>
  <c r="D833" i="7"/>
  <c r="C833" i="7"/>
  <c r="B833" i="7"/>
  <c r="A833" i="7"/>
  <c r="G832" i="7"/>
  <c r="F832" i="7"/>
  <c r="E832" i="7"/>
  <c r="D832" i="7"/>
  <c r="C832" i="7"/>
  <c r="B832" i="7"/>
  <c r="A832" i="7"/>
  <c r="G831" i="7"/>
  <c r="F831" i="7"/>
  <c r="E831" i="7"/>
  <c r="D831" i="7"/>
  <c r="C831" i="7"/>
  <c r="B831" i="7"/>
  <c r="A831" i="7"/>
  <c r="G830" i="7"/>
  <c r="F830" i="7"/>
  <c r="E830" i="7"/>
  <c r="D830" i="7"/>
  <c r="C830" i="7"/>
  <c r="B830" i="7"/>
  <c r="A830" i="7"/>
  <c r="G829" i="7"/>
  <c r="F829" i="7"/>
  <c r="E829" i="7"/>
  <c r="D829" i="7"/>
  <c r="C829" i="7"/>
  <c r="B829" i="7"/>
  <c r="A829" i="7"/>
  <c r="G828" i="7"/>
  <c r="F828" i="7"/>
  <c r="E828" i="7"/>
  <c r="D828" i="7"/>
  <c r="C828" i="7"/>
  <c r="B828" i="7"/>
  <c r="A828" i="7"/>
  <c r="G827" i="7"/>
  <c r="F827" i="7"/>
  <c r="E827" i="7"/>
  <c r="D827" i="7"/>
  <c r="C827" i="7"/>
  <c r="B827" i="7"/>
  <c r="A827" i="7"/>
  <c r="G826" i="7"/>
  <c r="F826" i="7"/>
  <c r="E826" i="7"/>
  <c r="D826" i="7"/>
  <c r="C826" i="7"/>
  <c r="B826" i="7"/>
  <c r="A826" i="7"/>
  <c r="G825" i="7"/>
  <c r="F825" i="7"/>
  <c r="E825" i="7"/>
  <c r="D825" i="7"/>
  <c r="C825" i="7"/>
  <c r="B825" i="7"/>
  <c r="A825" i="7"/>
  <c r="G824" i="7"/>
  <c r="F824" i="7"/>
  <c r="E824" i="7"/>
  <c r="D824" i="7"/>
  <c r="C824" i="7"/>
  <c r="B824" i="7"/>
  <c r="A824" i="7"/>
  <c r="G823" i="7"/>
  <c r="F823" i="7"/>
  <c r="E823" i="7"/>
  <c r="D823" i="7"/>
  <c r="C823" i="7"/>
  <c r="B823" i="7"/>
  <c r="A823" i="7"/>
  <c r="G822" i="7"/>
  <c r="F822" i="7"/>
  <c r="E822" i="7"/>
  <c r="D822" i="7"/>
  <c r="C822" i="7"/>
  <c r="B822" i="7"/>
  <c r="A822" i="7"/>
  <c r="G821" i="7"/>
  <c r="F821" i="7"/>
  <c r="E821" i="7"/>
  <c r="D821" i="7"/>
  <c r="C821" i="7"/>
  <c r="B821" i="7"/>
  <c r="A821" i="7"/>
  <c r="G820" i="7"/>
  <c r="F820" i="7"/>
  <c r="E820" i="7"/>
  <c r="D820" i="7"/>
  <c r="C820" i="7"/>
  <c r="B820" i="7"/>
  <c r="A820" i="7"/>
  <c r="G819" i="7"/>
  <c r="F819" i="7"/>
  <c r="E819" i="7"/>
  <c r="D819" i="7"/>
  <c r="C819" i="7"/>
  <c r="B819" i="7"/>
  <c r="A819" i="7"/>
  <c r="G818" i="7"/>
  <c r="F818" i="7"/>
  <c r="E818" i="7"/>
  <c r="D818" i="7"/>
  <c r="C818" i="7"/>
  <c r="B818" i="7"/>
  <c r="A818" i="7"/>
  <c r="G817" i="7"/>
  <c r="F817" i="7"/>
  <c r="E817" i="7"/>
  <c r="D817" i="7"/>
  <c r="C817" i="7"/>
  <c r="B817" i="7"/>
  <c r="A817" i="7"/>
  <c r="G816" i="7"/>
  <c r="F816" i="7"/>
  <c r="E816" i="7"/>
  <c r="D816" i="7"/>
  <c r="C816" i="7"/>
  <c r="B816" i="7"/>
  <c r="A816" i="7"/>
  <c r="G815" i="7"/>
  <c r="F815" i="7"/>
  <c r="E815" i="7"/>
  <c r="D815" i="7"/>
  <c r="C815" i="7"/>
  <c r="B815" i="7"/>
  <c r="A815" i="7"/>
  <c r="G814" i="7"/>
  <c r="F814" i="7"/>
  <c r="E814" i="7"/>
  <c r="D814" i="7"/>
  <c r="C814" i="7"/>
  <c r="B814" i="7"/>
  <c r="A814" i="7"/>
  <c r="G813" i="7"/>
  <c r="F813" i="7"/>
  <c r="E813" i="7"/>
  <c r="D813" i="7"/>
  <c r="C813" i="7"/>
  <c r="B813" i="7"/>
  <c r="A813" i="7"/>
  <c r="G812" i="7"/>
  <c r="F812" i="7"/>
  <c r="E812" i="7"/>
  <c r="D812" i="7"/>
  <c r="C812" i="7"/>
  <c r="B812" i="7"/>
  <c r="A812" i="7"/>
  <c r="G811" i="7"/>
  <c r="F811" i="7"/>
  <c r="E811" i="7"/>
  <c r="D811" i="7"/>
  <c r="C811" i="7"/>
  <c r="B811" i="7"/>
  <c r="A811" i="7"/>
  <c r="G810" i="7"/>
  <c r="F810" i="7"/>
  <c r="E810" i="7"/>
  <c r="D810" i="7"/>
  <c r="C810" i="7"/>
  <c r="B810" i="7"/>
  <c r="A810" i="7"/>
  <c r="G809" i="7"/>
  <c r="F809" i="7"/>
  <c r="E809" i="7"/>
  <c r="D809" i="7"/>
  <c r="C809" i="7"/>
  <c r="B809" i="7"/>
  <c r="A809" i="7"/>
  <c r="G808" i="7"/>
  <c r="F808" i="7"/>
  <c r="E808" i="7"/>
  <c r="D808" i="7"/>
  <c r="C808" i="7"/>
  <c r="B808" i="7"/>
  <c r="A808" i="7"/>
  <c r="G807" i="7"/>
  <c r="F807" i="7"/>
  <c r="E807" i="7"/>
  <c r="D807" i="7"/>
  <c r="C807" i="7"/>
  <c r="B807" i="7"/>
  <c r="A807" i="7"/>
  <c r="G806" i="7"/>
  <c r="F806" i="7"/>
  <c r="E806" i="7"/>
  <c r="D806" i="7"/>
  <c r="C806" i="7"/>
  <c r="B806" i="7"/>
  <c r="A806" i="7"/>
  <c r="G805" i="7"/>
  <c r="F805" i="7"/>
  <c r="E805" i="7"/>
  <c r="D805" i="7"/>
  <c r="C805" i="7"/>
  <c r="B805" i="7"/>
  <c r="A805" i="7"/>
  <c r="G804" i="7"/>
  <c r="F804" i="7"/>
  <c r="E804" i="7"/>
  <c r="D804" i="7"/>
  <c r="C804" i="7"/>
  <c r="B804" i="7"/>
  <c r="A804" i="7"/>
  <c r="G803" i="7"/>
  <c r="F803" i="7"/>
  <c r="E803" i="7"/>
  <c r="D803" i="7"/>
  <c r="C803" i="7"/>
  <c r="B803" i="7"/>
  <c r="A803" i="7"/>
  <c r="G802" i="7"/>
  <c r="F802" i="7"/>
  <c r="E802" i="7"/>
  <c r="D802" i="7"/>
  <c r="C802" i="7"/>
  <c r="B802" i="7"/>
  <c r="A802" i="7"/>
  <c r="G801" i="7"/>
  <c r="F801" i="7"/>
  <c r="E801" i="7"/>
  <c r="D801" i="7"/>
  <c r="C801" i="7"/>
  <c r="B801" i="7"/>
  <c r="A801" i="7"/>
  <c r="G800" i="7"/>
  <c r="F800" i="7"/>
  <c r="E800" i="7"/>
  <c r="D800" i="7"/>
  <c r="C800" i="7"/>
  <c r="B800" i="7"/>
  <c r="A800" i="7"/>
  <c r="G799" i="7"/>
  <c r="F799" i="7"/>
  <c r="E799" i="7"/>
  <c r="D799" i="7"/>
  <c r="C799" i="7"/>
  <c r="B799" i="7"/>
  <c r="A799" i="7"/>
  <c r="G798" i="7"/>
  <c r="F798" i="7"/>
  <c r="E798" i="7"/>
  <c r="D798" i="7"/>
  <c r="C798" i="7"/>
  <c r="B798" i="7"/>
  <c r="A798" i="7"/>
  <c r="G797" i="7"/>
  <c r="F797" i="7"/>
  <c r="E797" i="7"/>
  <c r="D797" i="7"/>
  <c r="C797" i="7"/>
  <c r="B797" i="7"/>
  <c r="A797" i="7"/>
  <c r="G796" i="7"/>
  <c r="F796" i="7"/>
  <c r="E796" i="7"/>
  <c r="D796" i="7"/>
  <c r="C796" i="7"/>
  <c r="B796" i="7"/>
  <c r="A796" i="7"/>
  <c r="G795" i="7"/>
  <c r="F795" i="7"/>
  <c r="E795" i="7"/>
  <c r="D795" i="7"/>
  <c r="C795" i="7"/>
  <c r="B795" i="7"/>
  <c r="A795" i="7"/>
  <c r="G794" i="7"/>
  <c r="F794" i="7"/>
  <c r="E794" i="7"/>
  <c r="D794" i="7"/>
  <c r="C794" i="7"/>
  <c r="B794" i="7"/>
  <c r="A794" i="7"/>
  <c r="G793" i="7"/>
  <c r="F793" i="7"/>
  <c r="E793" i="7"/>
  <c r="D793" i="7"/>
  <c r="C793" i="7"/>
  <c r="B793" i="7"/>
  <c r="A793" i="7"/>
  <c r="G792" i="7"/>
  <c r="F792" i="7"/>
  <c r="E792" i="7"/>
  <c r="D792" i="7"/>
  <c r="C792" i="7"/>
  <c r="B792" i="7"/>
  <c r="A792" i="7"/>
  <c r="G791" i="7"/>
  <c r="F791" i="7"/>
  <c r="E791" i="7"/>
  <c r="D791" i="7"/>
  <c r="C791" i="7"/>
  <c r="B791" i="7"/>
  <c r="A791" i="7"/>
  <c r="G790" i="7"/>
  <c r="F790" i="7"/>
  <c r="E790" i="7"/>
  <c r="D790" i="7"/>
  <c r="C790" i="7"/>
  <c r="B790" i="7"/>
  <c r="A790" i="7"/>
  <c r="G789" i="7"/>
  <c r="F789" i="7"/>
  <c r="E789" i="7"/>
  <c r="D789" i="7"/>
  <c r="C789" i="7"/>
  <c r="B789" i="7"/>
  <c r="A789" i="7"/>
  <c r="G788" i="7"/>
  <c r="F788" i="7"/>
  <c r="E788" i="7"/>
  <c r="D788" i="7"/>
  <c r="C788" i="7"/>
  <c r="B788" i="7"/>
  <c r="A788" i="7"/>
  <c r="G787" i="7"/>
  <c r="F787" i="7"/>
  <c r="E787" i="7"/>
  <c r="D787" i="7"/>
  <c r="C787" i="7"/>
  <c r="B787" i="7"/>
  <c r="A787" i="7"/>
  <c r="G786" i="7"/>
  <c r="F786" i="7"/>
  <c r="E786" i="7"/>
  <c r="D786" i="7"/>
  <c r="C786" i="7"/>
  <c r="B786" i="7"/>
  <c r="A786" i="7"/>
  <c r="G785" i="7"/>
  <c r="F785" i="7"/>
  <c r="E785" i="7"/>
  <c r="D785" i="7"/>
  <c r="C785" i="7"/>
  <c r="B785" i="7"/>
  <c r="A785" i="7"/>
  <c r="G784" i="7"/>
  <c r="F784" i="7"/>
  <c r="E784" i="7"/>
  <c r="D784" i="7"/>
  <c r="C784" i="7"/>
  <c r="B784" i="7"/>
  <c r="A784" i="7"/>
  <c r="G783" i="7"/>
  <c r="F783" i="7"/>
  <c r="E783" i="7"/>
  <c r="D783" i="7"/>
  <c r="C783" i="7"/>
  <c r="B783" i="7"/>
  <c r="A783" i="7"/>
  <c r="G782" i="7"/>
  <c r="F782" i="7"/>
  <c r="E782" i="7"/>
  <c r="D782" i="7"/>
  <c r="C782" i="7"/>
  <c r="B782" i="7"/>
  <c r="A782" i="7"/>
  <c r="G781" i="7"/>
  <c r="F781" i="7"/>
  <c r="E781" i="7"/>
  <c r="D781" i="7"/>
  <c r="C781" i="7"/>
  <c r="B781" i="7"/>
  <c r="A781" i="7"/>
  <c r="G780" i="7"/>
  <c r="F780" i="7"/>
  <c r="E780" i="7"/>
  <c r="D780" i="7"/>
  <c r="C780" i="7"/>
  <c r="B780" i="7"/>
  <c r="A780" i="7"/>
  <c r="G779" i="7"/>
  <c r="F779" i="7"/>
  <c r="E779" i="7"/>
  <c r="D779" i="7"/>
  <c r="C779" i="7"/>
  <c r="B779" i="7"/>
  <c r="A779" i="7"/>
  <c r="G778" i="7"/>
  <c r="F778" i="7"/>
  <c r="E778" i="7"/>
  <c r="D778" i="7"/>
  <c r="C778" i="7"/>
  <c r="B778" i="7"/>
  <c r="A778" i="7"/>
  <c r="G777" i="7"/>
  <c r="F777" i="7"/>
  <c r="E777" i="7"/>
  <c r="D777" i="7"/>
  <c r="C777" i="7"/>
  <c r="B777" i="7"/>
  <c r="A777" i="7"/>
  <c r="G776" i="7"/>
  <c r="F776" i="7"/>
  <c r="E776" i="7"/>
  <c r="D776" i="7"/>
  <c r="C776" i="7"/>
  <c r="B776" i="7"/>
  <c r="A776" i="7"/>
  <c r="G775" i="7"/>
  <c r="F775" i="7"/>
  <c r="E775" i="7"/>
  <c r="D775" i="7"/>
  <c r="C775" i="7"/>
  <c r="B775" i="7"/>
  <c r="A775" i="7"/>
  <c r="G774" i="7"/>
  <c r="F774" i="7"/>
  <c r="E774" i="7"/>
  <c r="D774" i="7"/>
  <c r="C774" i="7"/>
  <c r="B774" i="7"/>
  <c r="A774" i="7"/>
  <c r="G773" i="7"/>
  <c r="F773" i="7"/>
  <c r="E773" i="7"/>
  <c r="D773" i="7"/>
  <c r="C773" i="7"/>
  <c r="B773" i="7"/>
  <c r="A773" i="7"/>
  <c r="G772" i="7"/>
  <c r="F772" i="7"/>
  <c r="E772" i="7"/>
  <c r="D772" i="7"/>
  <c r="C772" i="7"/>
  <c r="B772" i="7"/>
  <c r="A772" i="7"/>
  <c r="G771" i="7"/>
  <c r="F771" i="7"/>
  <c r="E771" i="7"/>
  <c r="D771" i="7"/>
  <c r="C771" i="7"/>
  <c r="B771" i="7"/>
  <c r="A771" i="7"/>
  <c r="G770" i="7"/>
  <c r="F770" i="7"/>
  <c r="E770" i="7"/>
  <c r="D770" i="7"/>
  <c r="C770" i="7"/>
  <c r="B770" i="7"/>
  <c r="A770" i="7"/>
  <c r="G769" i="7"/>
  <c r="F769" i="7"/>
  <c r="E769" i="7"/>
  <c r="D769" i="7"/>
  <c r="C769" i="7"/>
  <c r="B769" i="7"/>
  <c r="A769" i="7"/>
  <c r="G768" i="7"/>
  <c r="F768" i="7"/>
  <c r="E768" i="7"/>
  <c r="D768" i="7"/>
  <c r="C768" i="7"/>
  <c r="B768" i="7"/>
  <c r="A768" i="7"/>
  <c r="G767" i="7"/>
  <c r="F767" i="7"/>
  <c r="E767" i="7"/>
  <c r="D767" i="7"/>
  <c r="C767" i="7"/>
  <c r="B767" i="7"/>
  <c r="A767" i="7"/>
  <c r="G766" i="7"/>
  <c r="F766" i="7"/>
  <c r="E766" i="7"/>
  <c r="D766" i="7"/>
  <c r="C766" i="7"/>
  <c r="B766" i="7"/>
  <c r="A766" i="7"/>
  <c r="G765" i="7"/>
  <c r="F765" i="7"/>
  <c r="E765" i="7"/>
  <c r="D765" i="7"/>
  <c r="C765" i="7"/>
  <c r="B765" i="7"/>
  <c r="A765" i="7"/>
  <c r="G764" i="7"/>
  <c r="F764" i="7"/>
  <c r="E764" i="7"/>
  <c r="D764" i="7"/>
  <c r="C764" i="7"/>
  <c r="B764" i="7"/>
  <c r="A764" i="7"/>
  <c r="G763" i="7"/>
  <c r="F763" i="7"/>
  <c r="E763" i="7"/>
  <c r="D763" i="7"/>
  <c r="C763" i="7"/>
  <c r="B763" i="7"/>
  <c r="A763" i="7"/>
  <c r="G762" i="7"/>
  <c r="F762" i="7"/>
  <c r="E762" i="7"/>
  <c r="D762" i="7"/>
  <c r="C762" i="7"/>
  <c r="B762" i="7"/>
  <c r="A762" i="7"/>
  <c r="G761" i="7"/>
  <c r="F761" i="7"/>
  <c r="E761" i="7"/>
  <c r="D761" i="7"/>
  <c r="C761" i="7"/>
  <c r="B761" i="7"/>
  <c r="A761" i="7"/>
  <c r="G760" i="7"/>
  <c r="F760" i="7"/>
  <c r="E760" i="7"/>
  <c r="D760" i="7"/>
  <c r="C760" i="7"/>
  <c r="B760" i="7"/>
  <c r="A760" i="7"/>
  <c r="G759" i="7"/>
  <c r="F759" i="7"/>
  <c r="E759" i="7"/>
  <c r="D759" i="7"/>
  <c r="C759" i="7"/>
  <c r="B759" i="7"/>
  <c r="A759" i="7"/>
  <c r="G758" i="7"/>
  <c r="F758" i="7"/>
  <c r="E758" i="7"/>
  <c r="D758" i="7"/>
  <c r="C758" i="7"/>
  <c r="B758" i="7"/>
  <c r="A758" i="7"/>
  <c r="G757" i="7"/>
  <c r="F757" i="7"/>
  <c r="E757" i="7"/>
  <c r="D757" i="7"/>
  <c r="C757" i="7"/>
  <c r="B757" i="7"/>
  <c r="A757" i="7"/>
  <c r="G756" i="7"/>
  <c r="F756" i="7"/>
  <c r="E756" i="7"/>
  <c r="D756" i="7"/>
  <c r="C756" i="7"/>
  <c r="B756" i="7"/>
  <c r="A756" i="7"/>
  <c r="G755" i="7"/>
  <c r="F755" i="7"/>
  <c r="E755" i="7"/>
  <c r="D755" i="7"/>
  <c r="C755" i="7"/>
  <c r="B755" i="7"/>
  <c r="A755" i="7"/>
  <c r="G754" i="7"/>
  <c r="F754" i="7"/>
  <c r="E754" i="7"/>
  <c r="D754" i="7"/>
  <c r="C754" i="7"/>
  <c r="B754" i="7"/>
  <c r="A754" i="7"/>
  <c r="G753" i="7"/>
  <c r="F753" i="7"/>
  <c r="E753" i="7"/>
  <c r="D753" i="7"/>
  <c r="C753" i="7"/>
  <c r="B753" i="7"/>
  <c r="A753" i="7"/>
  <c r="G752" i="7"/>
  <c r="F752" i="7"/>
  <c r="E752" i="7"/>
  <c r="D752" i="7"/>
  <c r="C752" i="7"/>
  <c r="B752" i="7"/>
  <c r="A752" i="7"/>
  <c r="G751" i="7"/>
  <c r="F751" i="7"/>
  <c r="E751" i="7"/>
  <c r="D751" i="7"/>
  <c r="C751" i="7"/>
  <c r="B751" i="7"/>
  <c r="A751" i="7"/>
  <c r="G750" i="7"/>
  <c r="F750" i="7"/>
  <c r="E750" i="7"/>
  <c r="D750" i="7"/>
  <c r="C750" i="7"/>
  <c r="B750" i="7"/>
  <c r="A750" i="7"/>
  <c r="G749" i="7"/>
  <c r="F749" i="7"/>
  <c r="E749" i="7"/>
  <c r="D749" i="7"/>
  <c r="C749" i="7"/>
  <c r="B749" i="7"/>
  <c r="A749" i="7"/>
  <c r="G748" i="7"/>
  <c r="F748" i="7"/>
  <c r="E748" i="7"/>
  <c r="D748" i="7"/>
  <c r="C748" i="7"/>
  <c r="B748" i="7"/>
  <c r="A748" i="7"/>
  <c r="G747" i="7"/>
  <c r="F747" i="7"/>
  <c r="E747" i="7"/>
  <c r="D747" i="7"/>
  <c r="C747" i="7"/>
  <c r="B747" i="7"/>
  <c r="A747" i="7"/>
  <c r="G746" i="7"/>
  <c r="F746" i="7"/>
  <c r="E746" i="7"/>
  <c r="D746" i="7"/>
  <c r="C746" i="7"/>
  <c r="B746" i="7"/>
  <c r="A746" i="7"/>
  <c r="G745" i="7"/>
  <c r="F745" i="7"/>
  <c r="E745" i="7"/>
  <c r="D745" i="7"/>
  <c r="C745" i="7"/>
  <c r="B745" i="7"/>
  <c r="A745" i="7"/>
  <c r="G744" i="7"/>
  <c r="F744" i="7"/>
  <c r="E744" i="7"/>
  <c r="D744" i="7"/>
  <c r="C744" i="7"/>
  <c r="B744" i="7"/>
  <c r="A744" i="7"/>
  <c r="G743" i="7"/>
  <c r="F743" i="7"/>
  <c r="E743" i="7"/>
  <c r="D743" i="7"/>
  <c r="C743" i="7"/>
  <c r="B743" i="7"/>
  <c r="A743" i="7"/>
  <c r="G742" i="7"/>
  <c r="F742" i="7"/>
  <c r="E742" i="7"/>
  <c r="D742" i="7"/>
  <c r="C742" i="7"/>
  <c r="B742" i="7"/>
  <c r="A742" i="7"/>
  <c r="G741" i="7"/>
  <c r="F741" i="7"/>
  <c r="E741" i="7"/>
  <c r="D741" i="7"/>
  <c r="C741" i="7"/>
  <c r="B741" i="7"/>
  <c r="A741" i="7"/>
  <c r="G740" i="7"/>
  <c r="F740" i="7"/>
  <c r="E740" i="7"/>
  <c r="D740" i="7"/>
  <c r="C740" i="7"/>
  <c r="B740" i="7"/>
  <c r="A740" i="7"/>
  <c r="G739" i="7"/>
  <c r="F739" i="7"/>
  <c r="E739" i="7"/>
  <c r="D739" i="7"/>
  <c r="C739" i="7"/>
  <c r="B739" i="7"/>
  <c r="A739" i="7"/>
  <c r="G738" i="7"/>
  <c r="F738" i="7"/>
  <c r="E738" i="7"/>
  <c r="D738" i="7"/>
  <c r="C738" i="7"/>
  <c r="B738" i="7"/>
  <c r="A738" i="7"/>
  <c r="G737" i="7"/>
  <c r="F737" i="7"/>
  <c r="E737" i="7"/>
  <c r="D737" i="7"/>
  <c r="C737" i="7"/>
  <c r="B737" i="7"/>
  <c r="A737" i="7"/>
  <c r="G736" i="7"/>
  <c r="F736" i="7"/>
  <c r="E736" i="7"/>
  <c r="D736" i="7"/>
  <c r="C736" i="7"/>
  <c r="B736" i="7"/>
  <c r="A736" i="7"/>
  <c r="G735" i="7"/>
  <c r="F735" i="7"/>
  <c r="E735" i="7"/>
  <c r="D735" i="7"/>
  <c r="C735" i="7"/>
  <c r="B735" i="7"/>
  <c r="A735" i="7"/>
  <c r="G734" i="7"/>
  <c r="F734" i="7"/>
  <c r="E734" i="7"/>
  <c r="D734" i="7"/>
  <c r="C734" i="7"/>
  <c r="B734" i="7"/>
  <c r="A734" i="7"/>
  <c r="G733" i="7"/>
  <c r="F733" i="7"/>
  <c r="E733" i="7"/>
  <c r="D733" i="7"/>
  <c r="C733" i="7"/>
  <c r="B733" i="7"/>
  <c r="A733" i="7"/>
  <c r="G732" i="7"/>
  <c r="F732" i="7"/>
  <c r="E732" i="7"/>
  <c r="D732" i="7"/>
  <c r="C732" i="7"/>
  <c r="B732" i="7"/>
  <c r="A732" i="7"/>
  <c r="G731" i="7"/>
  <c r="F731" i="7"/>
  <c r="E731" i="7"/>
  <c r="D731" i="7"/>
  <c r="C731" i="7"/>
  <c r="B731" i="7"/>
  <c r="A731" i="7"/>
  <c r="G730" i="7"/>
  <c r="F730" i="7"/>
  <c r="E730" i="7"/>
  <c r="D730" i="7"/>
  <c r="C730" i="7"/>
  <c r="B730" i="7"/>
  <c r="A730" i="7"/>
  <c r="G729" i="7"/>
  <c r="F729" i="7"/>
  <c r="E729" i="7"/>
  <c r="D729" i="7"/>
  <c r="C729" i="7"/>
  <c r="B729" i="7"/>
  <c r="A729" i="7"/>
  <c r="G728" i="7"/>
  <c r="F728" i="7"/>
  <c r="E728" i="7"/>
  <c r="D728" i="7"/>
  <c r="C728" i="7"/>
  <c r="B728" i="7"/>
  <c r="A728" i="7"/>
  <c r="G727" i="7"/>
  <c r="F727" i="7"/>
  <c r="E727" i="7"/>
  <c r="D727" i="7"/>
  <c r="C727" i="7"/>
  <c r="B727" i="7"/>
  <c r="A727" i="7"/>
  <c r="G726" i="7"/>
  <c r="F726" i="7"/>
  <c r="E726" i="7"/>
  <c r="D726" i="7"/>
  <c r="C726" i="7"/>
  <c r="B726" i="7"/>
  <c r="A726" i="7"/>
  <c r="G725" i="7"/>
  <c r="F725" i="7"/>
  <c r="E725" i="7"/>
  <c r="D725" i="7"/>
  <c r="C725" i="7"/>
  <c r="B725" i="7"/>
  <c r="A725" i="7"/>
  <c r="G724" i="7"/>
  <c r="F724" i="7"/>
  <c r="E724" i="7"/>
  <c r="D724" i="7"/>
  <c r="C724" i="7"/>
  <c r="B724" i="7"/>
  <c r="A724" i="7"/>
  <c r="G723" i="7"/>
  <c r="F723" i="7"/>
  <c r="E723" i="7"/>
  <c r="D723" i="7"/>
  <c r="C723" i="7"/>
  <c r="B723" i="7"/>
  <c r="A723" i="7"/>
  <c r="G722" i="7"/>
  <c r="F722" i="7"/>
  <c r="E722" i="7"/>
  <c r="D722" i="7"/>
  <c r="C722" i="7"/>
  <c r="B722" i="7"/>
  <c r="A722" i="7"/>
  <c r="G721" i="7"/>
  <c r="F721" i="7"/>
  <c r="E721" i="7"/>
  <c r="D721" i="7"/>
  <c r="C721" i="7"/>
  <c r="B721" i="7"/>
  <c r="A721" i="7"/>
  <c r="G720" i="7"/>
  <c r="F720" i="7"/>
  <c r="E720" i="7"/>
  <c r="D720" i="7"/>
  <c r="C720" i="7"/>
  <c r="B720" i="7"/>
  <c r="A720" i="7"/>
  <c r="G719" i="7"/>
  <c r="F719" i="7"/>
  <c r="E719" i="7"/>
  <c r="D719" i="7"/>
  <c r="C719" i="7"/>
  <c r="B719" i="7"/>
  <c r="A719" i="7"/>
  <c r="G718" i="7"/>
  <c r="F718" i="7"/>
  <c r="E718" i="7"/>
  <c r="D718" i="7"/>
  <c r="C718" i="7"/>
  <c r="B718" i="7"/>
  <c r="A718" i="7"/>
  <c r="G717" i="7"/>
  <c r="F717" i="7"/>
  <c r="E717" i="7"/>
  <c r="D717" i="7"/>
  <c r="C717" i="7"/>
  <c r="B717" i="7"/>
  <c r="A717" i="7"/>
  <c r="G716" i="7"/>
  <c r="F716" i="7"/>
  <c r="E716" i="7"/>
  <c r="D716" i="7"/>
  <c r="C716" i="7"/>
  <c r="B716" i="7"/>
  <c r="A716" i="7"/>
  <c r="G715" i="7"/>
  <c r="F715" i="7"/>
  <c r="E715" i="7"/>
  <c r="D715" i="7"/>
  <c r="C715" i="7"/>
  <c r="B715" i="7"/>
  <c r="A715" i="7"/>
  <c r="G714" i="7"/>
  <c r="F714" i="7"/>
  <c r="E714" i="7"/>
  <c r="D714" i="7"/>
  <c r="C714" i="7"/>
  <c r="B714" i="7"/>
  <c r="A714" i="7"/>
  <c r="G713" i="7"/>
  <c r="F713" i="7"/>
  <c r="E713" i="7"/>
  <c r="D713" i="7"/>
  <c r="C713" i="7"/>
  <c r="B713" i="7"/>
  <c r="A713" i="7"/>
  <c r="G712" i="7"/>
  <c r="F712" i="7"/>
  <c r="E712" i="7"/>
  <c r="D712" i="7"/>
  <c r="C712" i="7"/>
  <c r="B712" i="7"/>
  <c r="A712" i="7"/>
  <c r="G711" i="7"/>
  <c r="F711" i="7"/>
  <c r="E711" i="7"/>
  <c r="D711" i="7"/>
  <c r="C711" i="7"/>
  <c r="B711" i="7"/>
  <c r="A711" i="7"/>
  <c r="G710" i="7"/>
  <c r="F710" i="7"/>
  <c r="E710" i="7"/>
  <c r="D710" i="7"/>
  <c r="C710" i="7"/>
  <c r="B710" i="7"/>
  <c r="A710" i="7"/>
  <c r="G709" i="7"/>
  <c r="F709" i="7"/>
  <c r="E709" i="7"/>
  <c r="D709" i="7"/>
  <c r="C709" i="7"/>
  <c r="B709" i="7"/>
  <c r="A709" i="7"/>
  <c r="G708" i="7"/>
  <c r="F708" i="7"/>
  <c r="E708" i="7"/>
  <c r="D708" i="7"/>
  <c r="C708" i="7"/>
  <c r="B708" i="7"/>
  <c r="A708" i="7"/>
  <c r="G707" i="7"/>
  <c r="F707" i="7"/>
  <c r="E707" i="7"/>
  <c r="D707" i="7"/>
  <c r="C707" i="7"/>
  <c r="B707" i="7"/>
  <c r="A707" i="7"/>
  <c r="G706" i="7"/>
  <c r="F706" i="7"/>
  <c r="E706" i="7"/>
  <c r="D706" i="7"/>
  <c r="C706" i="7"/>
  <c r="B706" i="7"/>
  <c r="A706" i="7"/>
  <c r="G705" i="7"/>
  <c r="F705" i="7"/>
  <c r="E705" i="7"/>
  <c r="D705" i="7"/>
  <c r="C705" i="7"/>
  <c r="B705" i="7"/>
  <c r="A705" i="7"/>
  <c r="G704" i="7"/>
  <c r="F704" i="7"/>
  <c r="E704" i="7"/>
  <c r="D704" i="7"/>
  <c r="C704" i="7"/>
  <c r="B704" i="7"/>
  <c r="A704" i="7"/>
  <c r="G703" i="7"/>
  <c r="F703" i="7"/>
  <c r="E703" i="7"/>
  <c r="D703" i="7"/>
  <c r="C703" i="7"/>
  <c r="B703" i="7"/>
  <c r="A703" i="7"/>
  <c r="G702" i="7"/>
  <c r="F702" i="7"/>
  <c r="E702" i="7"/>
  <c r="D702" i="7"/>
  <c r="C702" i="7"/>
  <c r="B702" i="7"/>
  <c r="A702" i="7"/>
  <c r="G701" i="7"/>
  <c r="F701" i="7"/>
  <c r="E701" i="7"/>
  <c r="D701" i="7"/>
  <c r="C701" i="7"/>
  <c r="B701" i="7"/>
  <c r="A701" i="7"/>
  <c r="G700" i="7"/>
  <c r="F700" i="7"/>
  <c r="E700" i="7"/>
  <c r="D700" i="7"/>
  <c r="C700" i="7"/>
  <c r="B700" i="7"/>
  <c r="A700" i="7"/>
  <c r="G699" i="7"/>
  <c r="F699" i="7"/>
  <c r="E699" i="7"/>
  <c r="D699" i="7"/>
  <c r="C699" i="7"/>
  <c r="B699" i="7"/>
  <c r="A699" i="7"/>
  <c r="G698" i="7"/>
  <c r="F698" i="7"/>
  <c r="E698" i="7"/>
  <c r="D698" i="7"/>
  <c r="C698" i="7"/>
  <c r="B698" i="7"/>
  <c r="A698" i="7"/>
  <c r="G697" i="7"/>
  <c r="F697" i="7"/>
  <c r="E697" i="7"/>
  <c r="D697" i="7"/>
  <c r="C697" i="7"/>
  <c r="B697" i="7"/>
  <c r="A697" i="7"/>
  <c r="G696" i="7"/>
  <c r="F696" i="7"/>
  <c r="E696" i="7"/>
  <c r="D696" i="7"/>
  <c r="C696" i="7"/>
  <c r="B696" i="7"/>
  <c r="A696" i="7"/>
  <c r="G695" i="7"/>
  <c r="F695" i="7"/>
  <c r="E695" i="7"/>
  <c r="D695" i="7"/>
  <c r="C695" i="7"/>
  <c r="B695" i="7"/>
  <c r="A695" i="7"/>
  <c r="G694" i="7"/>
  <c r="F694" i="7"/>
  <c r="E694" i="7"/>
  <c r="D694" i="7"/>
  <c r="C694" i="7"/>
  <c r="B694" i="7"/>
  <c r="A694" i="7"/>
  <c r="G693" i="7"/>
  <c r="F693" i="7"/>
  <c r="E693" i="7"/>
  <c r="D693" i="7"/>
  <c r="C693" i="7"/>
  <c r="B693" i="7"/>
  <c r="A693" i="7"/>
  <c r="G692" i="7"/>
  <c r="F692" i="7"/>
  <c r="E692" i="7"/>
  <c r="D692" i="7"/>
  <c r="C692" i="7"/>
  <c r="B692" i="7"/>
  <c r="A692" i="7"/>
  <c r="G691" i="7"/>
  <c r="F691" i="7"/>
  <c r="E691" i="7"/>
  <c r="D691" i="7"/>
  <c r="C691" i="7"/>
  <c r="B691" i="7"/>
  <c r="A691" i="7"/>
  <c r="G690" i="7"/>
  <c r="F690" i="7"/>
  <c r="E690" i="7"/>
  <c r="D690" i="7"/>
  <c r="C690" i="7"/>
  <c r="B690" i="7"/>
  <c r="A690" i="7"/>
  <c r="G689" i="7"/>
  <c r="F689" i="7"/>
  <c r="E689" i="7"/>
  <c r="D689" i="7"/>
  <c r="C689" i="7"/>
  <c r="B689" i="7"/>
  <c r="A689" i="7"/>
  <c r="G688" i="7"/>
  <c r="F688" i="7"/>
  <c r="E688" i="7"/>
  <c r="D688" i="7"/>
  <c r="C688" i="7"/>
  <c r="B688" i="7"/>
  <c r="A688" i="7"/>
  <c r="G687" i="7"/>
  <c r="F687" i="7"/>
  <c r="E687" i="7"/>
  <c r="D687" i="7"/>
  <c r="C687" i="7"/>
  <c r="B687" i="7"/>
  <c r="A687" i="7"/>
  <c r="G686" i="7"/>
  <c r="F686" i="7"/>
  <c r="E686" i="7"/>
  <c r="D686" i="7"/>
  <c r="C686" i="7"/>
  <c r="B686" i="7"/>
  <c r="A686" i="7"/>
  <c r="G685" i="7"/>
  <c r="F685" i="7"/>
  <c r="E685" i="7"/>
  <c r="D685" i="7"/>
  <c r="C685" i="7"/>
  <c r="B685" i="7"/>
  <c r="A685" i="7"/>
  <c r="G684" i="7"/>
  <c r="F684" i="7"/>
  <c r="E684" i="7"/>
  <c r="D684" i="7"/>
  <c r="C684" i="7"/>
  <c r="B684" i="7"/>
  <c r="A684" i="7"/>
  <c r="G683" i="7"/>
  <c r="F683" i="7"/>
  <c r="E683" i="7"/>
  <c r="D683" i="7"/>
  <c r="C683" i="7"/>
  <c r="B683" i="7"/>
  <c r="A683" i="7"/>
  <c r="G682" i="7"/>
  <c r="F682" i="7"/>
  <c r="E682" i="7"/>
  <c r="D682" i="7"/>
  <c r="C682" i="7"/>
  <c r="B682" i="7"/>
  <c r="A682" i="7"/>
  <c r="G681" i="7"/>
  <c r="F681" i="7"/>
  <c r="E681" i="7"/>
  <c r="D681" i="7"/>
  <c r="C681" i="7"/>
  <c r="B681" i="7"/>
  <c r="A681" i="7"/>
  <c r="G680" i="7"/>
  <c r="F680" i="7"/>
  <c r="E680" i="7"/>
  <c r="D680" i="7"/>
  <c r="C680" i="7"/>
  <c r="B680" i="7"/>
  <c r="A680" i="7"/>
  <c r="G679" i="7"/>
  <c r="F679" i="7"/>
  <c r="E679" i="7"/>
  <c r="D679" i="7"/>
  <c r="C679" i="7"/>
  <c r="B679" i="7"/>
  <c r="A679" i="7"/>
  <c r="G678" i="7"/>
  <c r="F678" i="7"/>
  <c r="E678" i="7"/>
  <c r="D678" i="7"/>
  <c r="C678" i="7"/>
  <c r="B678" i="7"/>
  <c r="A678" i="7"/>
  <c r="G677" i="7"/>
  <c r="F677" i="7"/>
  <c r="E677" i="7"/>
  <c r="D677" i="7"/>
  <c r="C677" i="7"/>
  <c r="B677" i="7"/>
  <c r="A677" i="7"/>
  <c r="G676" i="7"/>
  <c r="F676" i="7"/>
  <c r="E676" i="7"/>
  <c r="D676" i="7"/>
  <c r="C676" i="7"/>
  <c r="B676" i="7"/>
  <c r="A676" i="7"/>
  <c r="G675" i="7"/>
  <c r="F675" i="7"/>
  <c r="E675" i="7"/>
  <c r="D675" i="7"/>
  <c r="C675" i="7"/>
  <c r="B675" i="7"/>
  <c r="A675" i="7"/>
  <c r="G674" i="7"/>
  <c r="F674" i="7"/>
  <c r="E674" i="7"/>
  <c r="D674" i="7"/>
  <c r="C674" i="7"/>
  <c r="B674" i="7"/>
  <c r="A674" i="7"/>
  <c r="G673" i="7"/>
  <c r="F673" i="7"/>
  <c r="E673" i="7"/>
  <c r="D673" i="7"/>
  <c r="C673" i="7"/>
  <c r="B673" i="7"/>
  <c r="A673" i="7"/>
  <c r="G672" i="7"/>
  <c r="F672" i="7"/>
  <c r="E672" i="7"/>
  <c r="D672" i="7"/>
  <c r="C672" i="7"/>
  <c r="B672" i="7"/>
  <c r="A672" i="7"/>
  <c r="G671" i="7"/>
  <c r="F671" i="7"/>
  <c r="E671" i="7"/>
  <c r="D671" i="7"/>
  <c r="C671" i="7"/>
  <c r="B671" i="7"/>
  <c r="A671" i="7"/>
  <c r="G670" i="7"/>
  <c r="F670" i="7"/>
  <c r="E670" i="7"/>
  <c r="D670" i="7"/>
  <c r="C670" i="7"/>
  <c r="B670" i="7"/>
  <c r="A670" i="7"/>
  <c r="G669" i="7"/>
  <c r="F669" i="7"/>
  <c r="E669" i="7"/>
  <c r="D669" i="7"/>
  <c r="C669" i="7"/>
  <c r="B669" i="7"/>
  <c r="A669" i="7"/>
  <c r="G668" i="7"/>
  <c r="F668" i="7"/>
  <c r="E668" i="7"/>
  <c r="D668" i="7"/>
  <c r="C668" i="7"/>
  <c r="B668" i="7"/>
  <c r="A668" i="7"/>
  <c r="G667" i="7"/>
  <c r="F667" i="7"/>
  <c r="E667" i="7"/>
  <c r="D667" i="7"/>
  <c r="C667" i="7"/>
  <c r="B667" i="7"/>
  <c r="A667" i="7"/>
  <c r="G666" i="7"/>
  <c r="F666" i="7"/>
  <c r="E666" i="7"/>
  <c r="D666" i="7"/>
  <c r="C666" i="7"/>
  <c r="B666" i="7"/>
  <c r="A666" i="7"/>
  <c r="G665" i="7"/>
  <c r="F665" i="7"/>
  <c r="E665" i="7"/>
  <c r="D665" i="7"/>
  <c r="C665" i="7"/>
  <c r="B665" i="7"/>
  <c r="A665" i="7"/>
  <c r="G664" i="7"/>
  <c r="F664" i="7"/>
  <c r="E664" i="7"/>
  <c r="D664" i="7"/>
  <c r="C664" i="7"/>
  <c r="B664" i="7"/>
  <c r="A664" i="7"/>
  <c r="G663" i="7"/>
  <c r="F663" i="7"/>
  <c r="E663" i="7"/>
  <c r="D663" i="7"/>
  <c r="C663" i="7"/>
  <c r="B663" i="7"/>
  <c r="A663" i="7"/>
  <c r="G662" i="7"/>
  <c r="F662" i="7"/>
  <c r="E662" i="7"/>
  <c r="D662" i="7"/>
  <c r="C662" i="7"/>
  <c r="B662" i="7"/>
  <c r="A662" i="7"/>
  <c r="G661" i="7"/>
  <c r="F661" i="7"/>
  <c r="E661" i="7"/>
  <c r="D661" i="7"/>
  <c r="C661" i="7"/>
  <c r="B661" i="7"/>
  <c r="A661" i="7"/>
  <c r="G660" i="7"/>
  <c r="F660" i="7"/>
  <c r="E660" i="7"/>
  <c r="D660" i="7"/>
  <c r="C660" i="7"/>
  <c r="B660" i="7"/>
  <c r="A660" i="7"/>
  <c r="G659" i="7"/>
  <c r="F659" i="7"/>
  <c r="E659" i="7"/>
  <c r="D659" i="7"/>
  <c r="C659" i="7"/>
  <c r="B659" i="7"/>
  <c r="A659" i="7"/>
  <c r="G658" i="7"/>
  <c r="F658" i="7"/>
  <c r="E658" i="7"/>
  <c r="D658" i="7"/>
  <c r="C658" i="7"/>
  <c r="B658" i="7"/>
  <c r="A658" i="7"/>
  <c r="G657" i="7"/>
  <c r="F657" i="7"/>
  <c r="E657" i="7"/>
  <c r="D657" i="7"/>
  <c r="C657" i="7"/>
  <c r="B657" i="7"/>
  <c r="A657" i="7"/>
  <c r="G656" i="7"/>
  <c r="F656" i="7"/>
  <c r="E656" i="7"/>
  <c r="D656" i="7"/>
  <c r="C656" i="7"/>
  <c r="B656" i="7"/>
  <c r="A656" i="7"/>
  <c r="G655" i="7"/>
  <c r="F655" i="7"/>
  <c r="E655" i="7"/>
  <c r="D655" i="7"/>
  <c r="C655" i="7"/>
  <c r="B655" i="7"/>
  <c r="A655" i="7"/>
  <c r="G654" i="7"/>
  <c r="F654" i="7"/>
  <c r="E654" i="7"/>
  <c r="D654" i="7"/>
  <c r="C654" i="7"/>
  <c r="B654" i="7"/>
  <c r="A654" i="7"/>
  <c r="G653" i="7"/>
  <c r="F653" i="7"/>
  <c r="E653" i="7"/>
  <c r="D653" i="7"/>
  <c r="C653" i="7"/>
  <c r="B653" i="7"/>
  <c r="A653" i="7"/>
  <c r="G652" i="7"/>
  <c r="F652" i="7"/>
  <c r="E652" i="7"/>
  <c r="D652" i="7"/>
  <c r="C652" i="7"/>
  <c r="B652" i="7"/>
  <c r="A652" i="7"/>
  <c r="G651" i="7"/>
  <c r="F651" i="7"/>
  <c r="E651" i="7"/>
  <c r="D651" i="7"/>
  <c r="C651" i="7"/>
  <c r="B651" i="7"/>
  <c r="A651" i="7"/>
  <c r="G650" i="7"/>
  <c r="F650" i="7"/>
  <c r="E650" i="7"/>
  <c r="D650" i="7"/>
  <c r="C650" i="7"/>
  <c r="B650" i="7"/>
  <c r="A650" i="7"/>
  <c r="G649" i="7"/>
  <c r="F649" i="7"/>
  <c r="E649" i="7"/>
  <c r="D649" i="7"/>
  <c r="C649" i="7"/>
  <c r="B649" i="7"/>
  <c r="A649" i="7"/>
  <c r="G648" i="7"/>
  <c r="F648" i="7"/>
  <c r="E648" i="7"/>
  <c r="D648" i="7"/>
  <c r="C648" i="7"/>
  <c r="B648" i="7"/>
  <c r="A648" i="7"/>
  <c r="G647" i="7"/>
  <c r="F647" i="7"/>
  <c r="E647" i="7"/>
  <c r="D647" i="7"/>
  <c r="C647" i="7"/>
  <c r="B647" i="7"/>
  <c r="A647" i="7"/>
  <c r="G646" i="7"/>
  <c r="F646" i="7"/>
  <c r="E646" i="7"/>
  <c r="D646" i="7"/>
  <c r="C646" i="7"/>
  <c r="B646" i="7"/>
  <c r="A646" i="7"/>
  <c r="G645" i="7"/>
  <c r="F645" i="7"/>
  <c r="E645" i="7"/>
  <c r="D645" i="7"/>
  <c r="C645" i="7"/>
  <c r="B645" i="7"/>
  <c r="A645" i="7"/>
  <c r="G644" i="7"/>
  <c r="F644" i="7"/>
  <c r="E644" i="7"/>
  <c r="D644" i="7"/>
  <c r="C644" i="7"/>
  <c r="B644" i="7"/>
  <c r="A644" i="7"/>
  <c r="G643" i="7"/>
  <c r="F643" i="7"/>
  <c r="E643" i="7"/>
  <c r="D643" i="7"/>
  <c r="C643" i="7"/>
  <c r="B643" i="7"/>
  <c r="A643" i="7"/>
  <c r="G642" i="7"/>
  <c r="F642" i="7"/>
  <c r="E642" i="7"/>
  <c r="D642" i="7"/>
  <c r="C642" i="7"/>
  <c r="B642" i="7"/>
  <c r="A642" i="7"/>
  <c r="G641" i="7"/>
  <c r="F641" i="7"/>
  <c r="E641" i="7"/>
  <c r="D641" i="7"/>
  <c r="C641" i="7"/>
  <c r="B641" i="7"/>
  <c r="A641" i="7"/>
  <c r="G640" i="7"/>
  <c r="F640" i="7"/>
  <c r="E640" i="7"/>
  <c r="D640" i="7"/>
  <c r="C640" i="7"/>
  <c r="B640" i="7"/>
  <c r="A640" i="7"/>
  <c r="G639" i="7"/>
  <c r="F639" i="7"/>
  <c r="E639" i="7"/>
  <c r="D639" i="7"/>
  <c r="C639" i="7"/>
  <c r="B639" i="7"/>
  <c r="A639" i="7"/>
  <c r="G638" i="7"/>
  <c r="F638" i="7"/>
  <c r="E638" i="7"/>
  <c r="D638" i="7"/>
  <c r="C638" i="7"/>
  <c r="B638" i="7"/>
  <c r="A638" i="7"/>
  <c r="G637" i="7"/>
  <c r="F637" i="7"/>
  <c r="E637" i="7"/>
  <c r="D637" i="7"/>
  <c r="C637" i="7"/>
  <c r="B637" i="7"/>
  <c r="A637" i="7"/>
  <c r="G636" i="7"/>
  <c r="F636" i="7"/>
  <c r="E636" i="7"/>
  <c r="D636" i="7"/>
  <c r="C636" i="7"/>
  <c r="B636" i="7"/>
  <c r="A636" i="7"/>
  <c r="G635" i="7"/>
  <c r="F635" i="7"/>
  <c r="E635" i="7"/>
  <c r="D635" i="7"/>
  <c r="C635" i="7"/>
  <c r="B635" i="7"/>
  <c r="A635" i="7"/>
  <c r="G634" i="7"/>
  <c r="F634" i="7"/>
  <c r="E634" i="7"/>
  <c r="D634" i="7"/>
  <c r="C634" i="7"/>
  <c r="B634" i="7"/>
  <c r="A634" i="7"/>
  <c r="G633" i="7"/>
  <c r="F633" i="7"/>
  <c r="E633" i="7"/>
  <c r="D633" i="7"/>
  <c r="C633" i="7"/>
  <c r="B633" i="7"/>
  <c r="A633" i="7"/>
  <c r="G632" i="7"/>
  <c r="F632" i="7"/>
  <c r="E632" i="7"/>
  <c r="D632" i="7"/>
  <c r="C632" i="7"/>
  <c r="B632" i="7"/>
  <c r="A632" i="7"/>
  <c r="G631" i="7"/>
  <c r="F631" i="7"/>
  <c r="E631" i="7"/>
  <c r="D631" i="7"/>
  <c r="C631" i="7"/>
  <c r="B631" i="7"/>
  <c r="A631" i="7"/>
  <c r="G630" i="7"/>
  <c r="F630" i="7"/>
  <c r="E630" i="7"/>
  <c r="D630" i="7"/>
  <c r="C630" i="7"/>
  <c r="B630" i="7"/>
  <c r="A630" i="7"/>
  <c r="G629" i="7"/>
  <c r="F629" i="7"/>
  <c r="E629" i="7"/>
  <c r="D629" i="7"/>
  <c r="C629" i="7"/>
  <c r="B629" i="7"/>
  <c r="A629" i="7"/>
  <c r="G628" i="7"/>
  <c r="F628" i="7"/>
  <c r="E628" i="7"/>
  <c r="D628" i="7"/>
  <c r="C628" i="7"/>
  <c r="B628" i="7"/>
  <c r="A628" i="7"/>
  <c r="G627" i="7"/>
  <c r="F627" i="7"/>
  <c r="E627" i="7"/>
  <c r="D627" i="7"/>
  <c r="C627" i="7"/>
  <c r="B627" i="7"/>
  <c r="A627" i="7"/>
  <c r="G626" i="7"/>
  <c r="F626" i="7"/>
  <c r="E626" i="7"/>
  <c r="D626" i="7"/>
  <c r="C626" i="7"/>
  <c r="B626" i="7"/>
  <c r="A626" i="7"/>
  <c r="G625" i="7"/>
  <c r="F625" i="7"/>
  <c r="E625" i="7"/>
  <c r="D625" i="7"/>
  <c r="C625" i="7"/>
  <c r="B625" i="7"/>
  <c r="A625" i="7"/>
  <c r="G624" i="7"/>
  <c r="F624" i="7"/>
  <c r="E624" i="7"/>
  <c r="D624" i="7"/>
  <c r="C624" i="7"/>
  <c r="B624" i="7"/>
  <c r="A624" i="7"/>
  <c r="G623" i="7"/>
  <c r="F623" i="7"/>
  <c r="E623" i="7"/>
  <c r="D623" i="7"/>
  <c r="C623" i="7"/>
  <c r="B623" i="7"/>
  <c r="A623" i="7"/>
  <c r="G622" i="7"/>
  <c r="F622" i="7"/>
  <c r="E622" i="7"/>
  <c r="D622" i="7"/>
  <c r="C622" i="7"/>
  <c r="B622" i="7"/>
  <c r="A622" i="7"/>
  <c r="G621" i="7"/>
  <c r="F621" i="7"/>
  <c r="E621" i="7"/>
  <c r="D621" i="7"/>
  <c r="C621" i="7"/>
  <c r="B621" i="7"/>
  <c r="A621" i="7"/>
  <c r="G620" i="7"/>
  <c r="F620" i="7"/>
  <c r="E620" i="7"/>
  <c r="D620" i="7"/>
  <c r="C620" i="7"/>
  <c r="B620" i="7"/>
  <c r="A620" i="7"/>
  <c r="G619" i="7"/>
  <c r="F619" i="7"/>
  <c r="E619" i="7"/>
  <c r="D619" i="7"/>
  <c r="C619" i="7"/>
  <c r="B619" i="7"/>
  <c r="A619" i="7"/>
  <c r="G618" i="7"/>
  <c r="F618" i="7"/>
  <c r="E618" i="7"/>
  <c r="D618" i="7"/>
  <c r="C618" i="7"/>
  <c r="B618" i="7"/>
  <c r="A618" i="7"/>
  <c r="G617" i="7"/>
  <c r="F617" i="7"/>
  <c r="E617" i="7"/>
  <c r="D617" i="7"/>
  <c r="C617" i="7"/>
  <c r="B617" i="7"/>
  <c r="A617" i="7"/>
  <c r="G616" i="7"/>
  <c r="F616" i="7"/>
  <c r="E616" i="7"/>
  <c r="D616" i="7"/>
  <c r="C616" i="7"/>
  <c r="B616" i="7"/>
  <c r="A616" i="7"/>
  <c r="G615" i="7"/>
  <c r="F615" i="7"/>
  <c r="E615" i="7"/>
  <c r="D615" i="7"/>
  <c r="C615" i="7"/>
  <c r="B615" i="7"/>
  <c r="A615" i="7"/>
  <c r="G614" i="7"/>
  <c r="F614" i="7"/>
  <c r="E614" i="7"/>
  <c r="D614" i="7"/>
  <c r="C614" i="7"/>
  <c r="B614" i="7"/>
  <c r="A614" i="7"/>
  <c r="G613" i="7"/>
  <c r="F613" i="7"/>
  <c r="E613" i="7"/>
  <c r="D613" i="7"/>
  <c r="C613" i="7"/>
  <c r="B613" i="7"/>
  <c r="A613" i="7"/>
  <c r="G612" i="7"/>
  <c r="F612" i="7"/>
  <c r="E612" i="7"/>
  <c r="D612" i="7"/>
  <c r="C612" i="7"/>
  <c r="B612" i="7"/>
  <c r="A612" i="7"/>
  <c r="G611" i="7"/>
  <c r="F611" i="7"/>
  <c r="E611" i="7"/>
  <c r="D611" i="7"/>
  <c r="C611" i="7"/>
  <c r="B611" i="7"/>
  <c r="A611" i="7"/>
  <c r="G610" i="7"/>
  <c r="F610" i="7"/>
  <c r="E610" i="7"/>
  <c r="D610" i="7"/>
  <c r="C610" i="7"/>
  <c r="B610" i="7"/>
  <c r="A610" i="7"/>
  <c r="G609" i="7"/>
  <c r="F609" i="7"/>
  <c r="E609" i="7"/>
  <c r="D609" i="7"/>
  <c r="C609" i="7"/>
  <c r="B609" i="7"/>
  <c r="A609" i="7"/>
  <c r="G608" i="7"/>
  <c r="F608" i="7"/>
  <c r="E608" i="7"/>
  <c r="D608" i="7"/>
  <c r="C608" i="7"/>
  <c r="B608" i="7"/>
  <c r="A608" i="7"/>
  <c r="G607" i="7"/>
  <c r="F607" i="7"/>
  <c r="E607" i="7"/>
  <c r="D607" i="7"/>
  <c r="C607" i="7"/>
  <c r="B607" i="7"/>
  <c r="A607" i="7"/>
  <c r="G606" i="7"/>
  <c r="F606" i="7"/>
  <c r="E606" i="7"/>
  <c r="D606" i="7"/>
  <c r="C606" i="7"/>
  <c r="B606" i="7"/>
  <c r="A606" i="7"/>
  <c r="G605" i="7"/>
  <c r="F605" i="7"/>
  <c r="E605" i="7"/>
  <c r="D605" i="7"/>
  <c r="C605" i="7"/>
  <c r="B605" i="7"/>
  <c r="A605" i="7"/>
  <c r="G604" i="7"/>
  <c r="F604" i="7"/>
  <c r="E604" i="7"/>
  <c r="D604" i="7"/>
  <c r="C604" i="7"/>
  <c r="B604" i="7"/>
  <c r="A604" i="7"/>
  <c r="G603" i="7"/>
  <c r="F603" i="7"/>
  <c r="E603" i="7"/>
  <c r="D603" i="7"/>
  <c r="C603" i="7"/>
  <c r="B603" i="7"/>
  <c r="A603" i="7"/>
  <c r="G602" i="7"/>
  <c r="F602" i="7"/>
  <c r="E602" i="7"/>
  <c r="D602" i="7"/>
  <c r="C602" i="7"/>
  <c r="B602" i="7"/>
  <c r="A602" i="7"/>
  <c r="G601" i="7"/>
  <c r="F601" i="7"/>
  <c r="E601" i="7"/>
  <c r="D601" i="7"/>
  <c r="C601" i="7"/>
  <c r="B601" i="7"/>
  <c r="A601" i="7"/>
  <c r="G600" i="7"/>
  <c r="F600" i="7"/>
  <c r="E600" i="7"/>
  <c r="D600" i="7"/>
  <c r="C600" i="7"/>
  <c r="B600" i="7"/>
  <c r="A600" i="7"/>
  <c r="G599" i="7"/>
  <c r="F599" i="7"/>
  <c r="E599" i="7"/>
  <c r="D599" i="7"/>
  <c r="C599" i="7"/>
  <c r="B599" i="7"/>
  <c r="A599" i="7"/>
  <c r="G598" i="7"/>
  <c r="F598" i="7"/>
  <c r="E598" i="7"/>
  <c r="D598" i="7"/>
  <c r="C598" i="7"/>
  <c r="B598" i="7"/>
  <c r="A598" i="7"/>
  <c r="G597" i="7"/>
  <c r="F597" i="7"/>
  <c r="E597" i="7"/>
  <c r="D597" i="7"/>
  <c r="C597" i="7"/>
  <c r="B597" i="7"/>
  <c r="A597" i="7"/>
  <c r="G596" i="7"/>
  <c r="F596" i="7"/>
  <c r="E596" i="7"/>
  <c r="D596" i="7"/>
  <c r="C596" i="7"/>
  <c r="B596" i="7"/>
  <c r="A596" i="7"/>
  <c r="G595" i="7"/>
  <c r="F595" i="7"/>
  <c r="E595" i="7"/>
  <c r="D595" i="7"/>
  <c r="C595" i="7"/>
  <c r="B595" i="7"/>
  <c r="A595" i="7"/>
  <c r="G594" i="7"/>
  <c r="F594" i="7"/>
  <c r="E594" i="7"/>
  <c r="D594" i="7"/>
  <c r="C594" i="7"/>
  <c r="B594" i="7"/>
  <c r="A594" i="7"/>
  <c r="G593" i="7"/>
  <c r="F593" i="7"/>
  <c r="E593" i="7"/>
  <c r="D593" i="7"/>
  <c r="C593" i="7"/>
  <c r="B593" i="7"/>
  <c r="A593" i="7"/>
  <c r="G592" i="7"/>
  <c r="F592" i="7"/>
  <c r="E592" i="7"/>
  <c r="D592" i="7"/>
  <c r="C592" i="7"/>
  <c r="B592" i="7"/>
  <c r="A592" i="7"/>
  <c r="G591" i="7"/>
  <c r="F591" i="7"/>
  <c r="E591" i="7"/>
  <c r="D591" i="7"/>
  <c r="C591" i="7"/>
  <c r="B591" i="7"/>
  <c r="A591" i="7"/>
  <c r="G590" i="7"/>
  <c r="F590" i="7"/>
  <c r="E590" i="7"/>
  <c r="D590" i="7"/>
  <c r="C590" i="7"/>
  <c r="B590" i="7"/>
  <c r="A590" i="7"/>
  <c r="G589" i="7"/>
  <c r="F589" i="7"/>
  <c r="E589" i="7"/>
  <c r="D589" i="7"/>
  <c r="C589" i="7"/>
  <c r="B589" i="7"/>
  <c r="A589" i="7"/>
  <c r="G588" i="7"/>
  <c r="F588" i="7"/>
  <c r="E588" i="7"/>
  <c r="D588" i="7"/>
  <c r="C588" i="7"/>
  <c r="B588" i="7"/>
  <c r="A588" i="7"/>
  <c r="G587" i="7"/>
  <c r="F587" i="7"/>
  <c r="E587" i="7"/>
  <c r="D587" i="7"/>
  <c r="C587" i="7"/>
  <c r="B587" i="7"/>
  <c r="A587" i="7"/>
  <c r="G586" i="7"/>
  <c r="F586" i="7"/>
  <c r="E586" i="7"/>
  <c r="D586" i="7"/>
  <c r="C586" i="7"/>
  <c r="B586" i="7"/>
  <c r="A586" i="7"/>
  <c r="G585" i="7"/>
  <c r="F585" i="7"/>
  <c r="E585" i="7"/>
  <c r="D585" i="7"/>
  <c r="C585" i="7"/>
  <c r="B585" i="7"/>
  <c r="A585" i="7"/>
  <c r="G584" i="7"/>
  <c r="F584" i="7"/>
  <c r="E584" i="7"/>
  <c r="D584" i="7"/>
  <c r="C584" i="7"/>
  <c r="B584" i="7"/>
  <c r="A584" i="7"/>
  <c r="G583" i="7"/>
  <c r="F583" i="7"/>
  <c r="E583" i="7"/>
  <c r="D583" i="7"/>
  <c r="C583" i="7"/>
  <c r="B583" i="7"/>
  <c r="A583" i="7"/>
  <c r="G582" i="7"/>
  <c r="F582" i="7"/>
  <c r="E582" i="7"/>
  <c r="D582" i="7"/>
  <c r="C582" i="7"/>
  <c r="B582" i="7"/>
  <c r="A582" i="7"/>
  <c r="G581" i="7"/>
  <c r="F581" i="7"/>
  <c r="E581" i="7"/>
  <c r="D581" i="7"/>
  <c r="C581" i="7"/>
  <c r="B581" i="7"/>
  <c r="A581" i="7"/>
  <c r="G580" i="7"/>
  <c r="F580" i="7"/>
  <c r="E580" i="7"/>
  <c r="D580" i="7"/>
  <c r="C580" i="7"/>
  <c r="B580" i="7"/>
  <c r="A580" i="7"/>
  <c r="G579" i="7"/>
  <c r="F579" i="7"/>
  <c r="E579" i="7"/>
  <c r="D579" i="7"/>
  <c r="C579" i="7"/>
  <c r="B579" i="7"/>
  <c r="A579" i="7"/>
  <c r="G578" i="7"/>
  <c r="F578" i="7"/>
  <c r="E578" i="7"/>
  <c r="D578" i="7"/>
  <c r="C578" i="7"/>
  <c r="B578" i="7"/>
  <c r="A578" i="7"/>
  <c r="G577" i="7"/>
  <c r="F577" i="7"/>
  <c r="E577" i="7"/>
  <c r="D577" i="7"/>
  <c r="C577" i="7"/>
  <c r="B577" i="7"/>
  <c r="A577" i="7"/>
  <c r="G576" i="7"/>
  <c r="F576" i="7"/>
  <c r="E576" i="7"/>
  <c r="D576" i="7"/>
  <c r="C576" i="7"/>
  <c r="B576" i="7"/>
  <c r="A576" i="7"/>
  <c r="G575" i="7"/>
  <c r="F575" i="7"/>
  <c r="E575" i="7"/>
  <c r="D575" i="7"/>
  <c r="C575" i="7"/>
  <c r="B575" i="7"/>
  <c r="A575" i="7"/>
  <c r="G574" i="7"/>
  <c r="F574" i="7"/>
  <c r="E574" i="7"/>
  <c r="D574" i="7"/>
  <c r="C574" i="7"/>
  <c r="B574" i="7"/>
  <c r="A574" i="7"/>
  <c r="G573" i="7"/>
  <c r="F573" i="7"/>
  <c r="E573" i="7"/>
  <c r="D573" i="7"/>
  <c r="C573" i="7"/>
  <c r="B573" i="7"/>
  <c r="A573" i="7"/>
  <c r="G572" i="7"/>
  <c r="F572" i="7"/>
  <c r="E572" i="7"/>
  <c r="D572" i="7"/>
  <c r="C572" i="7"/>
  <c r="B572" i="7"/>
  <c r="A572" i="7"/>
  <c r="G571" i="7"/>
  <c r="F571" i="7"/>
  <c r="E571" i="7"/>
  <c r="D571" i="7"/>
  <c r="C571" i="7"/>
  <c r="B571" i="7"/>
  <c r="A571" i="7"/>
  <c r="G570" i="7"/>
  <c r="F570" i="7"/>
  <c r="E570" i="7"/>
  <c r="D570" i="7"/>
  <c r="C570" i="7"/>
  <c r="B570" i="7"/>
  <c r="A570" i="7"/>
  <c r="G569" i="7"/>
  <c r="F569" i="7"/>
  <c r="E569" i="7"/>
  <c r="D569" i="7"/>
  <c r="C569" i="7"/>
  <c r="B569" i="7"/>
  <c r="A569" i="7"/>
  <c r="G568" i="7"/>
  <c r="F568" i="7"/>
  <c r="E568" i="7"/>
  <c r="D568" i="7"/>
  <c r="C568" i="7"/>
  <c r="B568" i="7"/>
  <c r="A568" i="7"/>
  <c r="G567" i="7"/>
  <c r="F567" i="7"/>
  <c r="E567" i="7"/>
  <c r="D567" i="7"/>
  <c r="C567" i="7"/>
  <c r="B567" i="7"/>
  <c r="A567" i="7"/>
  <c r="G566" i="7"/>
  <c r="F566" i="7"/>
  <c r="E566" i="7"/>
  <c r="D566" i="7"/>
  <c r="C566" i="7"/>
  <c r="B566" i="7"/>
  <c r="A566" i="7"/>
  <c r="G565" i="7"/>
  <c r="F565" i="7"/>
  <c r="E565" i="7"/>
  <c r="D565" i="7"/>
  <c r="C565" i="7"/>
  <c r="B565" i="7"/>
  <c r="A565" i="7"/>
  <c r="G564" i="7"/>
  <c r="F564" i="7"/>
  <c r="E564" i="7"/>
  <c r="D564" i="7"/>
  <c r="C564" i="7"/>
  <c r="B564" i="7"/>
  <c r="A564" i="7"/>
  <c r="G563" i="7"/>
  <c r="F563" i="7"/>
  <c r="E563" i="7"/>
  <c r="D563" i="7"/>
  <c r="C563" i="7"/>
  <c r="B563" i="7"/>
  <c r="A563" i="7"/>
  <c r="G562" i="7"/>
  <c r="F562" i="7"/>
  <c r="E562" i="7"/>
  <c r="D562" i="7"/>
  <c r="C562" i="7"/>
  <c r="B562" i="7"/>
  <c r="A562" i="7"/>
  <c r="G561" i="7"/>
  <c r="F561" i="7"/>
  <c r="E561" i="7"/>
  <c r="D561" i="7"/>
  <c r="C561" i="7"/>
  <c r="B561" i="7"/>
  <c r="A561" i="7"/>
  <c r="G560" i="7"/>
  <c r="F560" i="7"/>
  <c r="E560" i="7"/>
  <c r="D560" i="7"/>
  <c r="C560" i="7"/>
  <c r="B560" i="7"/>
  <c r="A560" i="7"/>
  <c r="G559" i="7"/>
  <c r="F559" i="7"/>
  <c r="E559" i="7"/>
  <c r="D559" i="7"/>
  <c r="C559" i="7"/>
  <c r="B559" i="7"/>
  <c r="A559" i="7"/>
  <c r="G558" i="7"/>
  <c r="F558" i="7"/>
  <c r="E558" i="7"/>
  <c r="D558" i="7"/>
  <c r="C558" i="7"/>
  <c r="B558" i="7"/>
  <c r="A558" i="7"/>
  <c r="G557" i="7"/>
  <c r="F557" i="7"/>
  <c r="E557" i="7"/>
  <c r="D557" i="7"/>
  <c r="C557" i="7"/>
  <c r="B557" i="7"/>
  <c r="A557" i="7"/>
  <c r="G556" i="7"/>
  <c r="F556" i="7"/>
  <c r="E556" i="7"/>
  <c r="D556" i="7"/>
  <c r="C556" i="7"/>
  <c r="B556" i="7"/>
  <c r="A556" i="7"/>
  <c r="G555" i="7"/>
  <c r="F555" i="7"/>
  <c r="E555" i="7"/>
  <c r="D555" i="7"/>
  <c r="C555" i="7"/>
  <c r="B555" i="7"/>
  <c r="A555" i="7"/>
  <c r="G554" i="7"/>
  <c r="F554" i="7"/>
  <c r="E554" i="7"/>
  <c r="D554" i="7"/>
  <c r="C554" i="7"/>
  <c r="B554" i="7"/>
  <c r="A554" i="7"/>
  <c r="G553" i="7"/>
  <c r="F553" i="7"/>
  <c r="E553" i="7"/>
  <c r="D553" i="7"/>
  <c r="C553" i="7"/>
  <c r="B553" i="7"/>
  <c r="A553" i="7"/>
  <c r="G552" i="7"/>
  <c r="F552" i="7"/>
  <c r="E552" i="7"/>
  <c r="D552" i="7"/>
  <c r="C552" i="7"/>
  <c r="B552" i="7"/>
  <c r="A552" i="7"/>
  <c r="G551" i="7"/>
  <c r="F551" i="7"/>
  <c r="E551" i="7"/>
  <c r="D551" i="7"/>
  <c r="C551" i="7"/>
  <c r="B551" i="7"/>
  <c r="A551" i="7"/>
  <c r="G550" i="7"/>
  <c r="F550" i="7"/>
  <c r="E550" i="7"/>
  <c r="D550" i="7"/>
  <c r="C550" i="7"/>
  <c r="B550" i="7"/>
  <c r="A550" i="7"/>
  <c r="G549" i="7"/>
  <c r="F549" i="7"/>
  <c r="E549" i="7"/>
  <c r="D549" i="7"/>
  <c r="C549" i="7"/>
  <c r="B549" i="7"/>
  <c r="A549" i="7"/>
  <c r="G548" i="7"/>
  <c r="F548" i="7"/>
  <c r="E548" i="7"/>
  <c r="D548" i="7"/>
  <c r="C548" i="7"/>
  <c r="B548" i="7"/>
  <c r="A548" i="7"/>
  <c r="G547" i="7"/>
  <c r="F547" i="7"/>
  <c r="E547" i="7"/>
  <c r="D547" i="7"/>
  <c r="C547" i="7"/>
  <c r="B547" i="7"/>
  <c r="A547" i="7"/>
  <c r="G546" i="7"/>
  <c r="F546" i="7"/>
  <c r="E546" i="7"/>
  <c r="D546" i="7"/>
  <c r="C546" i="7"/>
  <c r="B546" i="7"/>
  <c r="A546" i="7"/>
  <c r="G545" i="7"/>
  <c r="F545" i="7"/>
  <c r="E545" i="7"/>
  <c r="D545" i="7"/>
  <c r="C545" i="7"/>
  <c r="B545" i="7"/>
  <c r="A545" i="7"/>
  <c r="G544" i="7"/>
  <c r="F544" i="7"/>
  <c r="E544" i="7"/>
  <c r="D544" i="7"/>
  <c r="C544" i="7"/>
  <c r="B544" i="7"/>
  <c r="A544" i="7"/>
  <c r="G543" i="7"/>
  <c r="F543" i="7"/>
  <c r="E543" i="7"/>
  <c r="D543" i="7"/>
  <c r="C543" i="7"/>
  <c r="B543" i="7"/>
  <c r="A543" i="7"/>
  <c r="G542" i="7"/>
  <c r="F542" i="7"/>
  <c r="E542" i="7"/>
  <c r="D542" i="7"/>
  <c r="C542" i="7"/>
  <c r="B542" i="7"/>
  <c r="A542" i="7"/>
  <c r="G541" i="7"/>
  <c r="F541" i="7"/>
  <c r="E541" i="7"/>
  <c r="D541" i="7"/>
  <c r="C541" i="7"/>
  <c r="B541" i="7"/>
  <c r="A541" i="7"/>
  <c r="G540" i="7"/>
  <c r="F540" i="7"/>
  <c r="E540" i="7"/>
  <c r="D540" i="7"/>
  <c r="C540" i="7"/>
  <c r="B540" i="7"/>
  <c r="A540" i="7"/>
  <c r="G539" i="7"/>
  <c r="F539" i="7"/>
  <c r="E539" i="7"/>
  <c r="D539" i="7"/>
  <c r="C539" i="7"/>
  <c r="B539" i="7"/>
  <c r="A539" i="7"/>
  <c r="G538" i="7"/>
  <c r="F538" i="7"/>
  <c r="E538" i="7"/>
  <c r="D538" i="7"/>
  <c r="C538" i="7"/>
  <c r="B538" i="7"/>
  <c r="A538" i="7"/>
  <c r="G537" i="7"/>
  <c r="F537" i="7"/>
  <c r="E537" i="7"/>
  <c r="D537" i="7"/>
  <c r="C537" i="7"/>
  <c r="B537" i="7"/>
  <c r="A537" i="7"/>
  <c r="G536" i="7"/>
  <c r="F536" i="7"/>
  <c r="E536" i="7"/>
  <c r="D536" i="7"/>
  <c r="C536" i="7"/>
  <c r="B536" i="7"/>
  <c r="A536" i="7"/>
  <c r="G535" i="7"/>
  <c r="F535" i="7"/>
  <c r="E535" i="7"/>
  <c r="D535" i="7"/>
  <c r="C535" i="7"/>
  <c r="B535" i="7"/>
  <c r="A535" i="7"/>
  <c r="G534" i="7"/>
  <c r="F534" i="7"/>
  <c r="E534" i="7"/>
  <c r="D534" i="7"/>
  <c r="C534" i="7"/>
  <c r="B534" i="7"/>
  <c r="A534" i="7"/>
  <c r="G533" i="7"/>
  <c r="F533" i="7"/>
  <c r="E533" i="7"/>
  <c r="D533" i="7"/>
  <c r="C533" i="7"/>
  <c r="B533" i="7"/>
  <c r="A533" i="7"/>
  <c r="G532" i="7"/>
  <c r="F532" i="7"/>
  <c r="E532" i="7"/>
  <c r="D532" i="7"/>
  <c r="C532" i="7"/>
  <c r="B532" i="7"/>
  <c r="A532" i="7"/>
  <c r="G531" i="7"/>
  <c r="F531" i="7"/>
  <c r="E531" i="7"/>
  <c r="D531" i="7"/>
  <c r="C531" i="7"/>
  <c r="B531" i="7"/>
  <c r="A531" i="7"/>
  <c r="G530" i="7"/>
  <c r="F530" i="7"/>
  <c r="E530" i="7"/>
  <c r="D530" i="7"/>
  <c r="C530" i="7"/>
  <c r="B530" i="7"/>
  <c r="A530" i="7"/>
  <c r="G529" i="7"/>
  <c r="F529" i="7"/>
  <c r="E529" i="7"/>
  <c r="D529" i="7"/>
  <c r="C529" i="7"/>
  <c r="B529" i="7"/>
  <c r="A529" i="7"/>
  <c r="G528" i="7"/>
  <c r="F528" i="7"/>
  <c r="E528" i="7"/>
  <c r="D528" i="7"/>
  <c r="C528" i="7"/>
  <c r="B528" i="7"/>
  <c r="A528" i="7"/>
  <c r="G527" i="7"/>
  <c r="F527" i="7"/>
  <c r="E527" i="7"/>
  <c r="D527" i="7"/>
  <c r="C527" i="7"/>
  <c r="B527" i="7"/>
  <c r="A527" i="7"/>
  <c r="G526" i="7"/>
  <c r="F526" i="7"/>
  <c r="E526" i="7"/>
  <c r="D526" i="7"/>
  <c r="C526" i="7"/>
  <c r="B526" i="7"/>
  <c r="A526" i="7"/>
  <c r="G525" i="7"/>
  <c r="F525" i="7"/>
  <c r="E525" i="7"/>
  <c r="D525" i="7"/>
  <c r="C525" i="7"/>
  <c r="B525" i="7"/>
  <c r="A525" i="7"/>
  <c r="G524" i="7"/>
  <c r="F524" i="7"/>
  <c r="E524" i="7"/>
  <c r="D524" i="7"/>
  <c r="C524" i="7"/>
  <c r="B524" i="7"/>
  <c r="A524" i="7"/>
  <c r="G523" i="7"/>
  <c r="F523" i="7"/>
  <c r="E523" i="7"/>
  <c r="D523" i="7"/>
  <c r="C523" i="7"/>
  <c r="B523" i="7"/>
  <c r="A523" i="7"/>
  <c r="G522" i="7"/>
  <c r="F522" i="7"/>
  <c r="E522" i="7"/>
  <c r="D522" i="7"/>
  <c r="C522" i="7"/>
  <c r="B522" i="7"/>
  <c r="A522" i="7"/>
  <c r="G521" i="7"/>
  <c r="F521" i="7"/>
  <c r="E521" i="7"/>
  <c r="D521" i="7"/>
  <c r="C521" i="7"/>
  <c r="B521" i="7"/>
  <c r="A521" i="7"/>
  <c r="G520" i="7"/>
  <c r="F520" i="7"/>
  <c r="E520" i="7"/>
  <c r="D520" i="7"/>
  <c r="C520" i="7"/>
  <c r="B520" i="7"/>
  <c r="A520" i="7"/>
  <c r="G519" i="7"/>
  <c r="F519" i="7"/>
  <c r="E519" i="7"/>
  <c r="D519" i="7"/>
  <c r="C519" i="7"/>
  <c r="B519" i="7"/>
  <c r="A519" i="7"/>
  <c r="G518" i="7"/>
  <c r="F518" i="7"/>
  <c r="E518" i="7"/>
  <c r="D518" i="7"/>
  <c r="C518" i="7"/>
  <c r="B518" i="7"/>
  <c r="A518" i="7"/>
  <c r="G517" i="7"/>
  <c r="F517" i="7"/>
  <c r="E517" i="7"/>
  <c r="D517" i="7"/>
  <c r="C517" i="7"/>
  <c r="B517" i="7"/>
  <c r="A517" i="7"/>
  <c r="G516" i="7"/>
  <c r="F516" i="7"/>
  <c r="E516" i="7"/>
  <c r="D516" i="7"/>
  <c r="C516" i="7"/>
  <c r="B516" i="7"/>
  <c r="A516" i="7"/>
  <c r="G515" i="7"/>
  <c r="F515" i="7"/>
  <c r="E515" i="7"/>
  <c r="D515" i="7"/>
  <c r="C515" i="7"/>
  <c r="B515" i="7"/>
  <c r="A515" i="7"/>
  <c r="G514" i="7"/>
  <c r="F514" i="7"/>
  <c r="E514" i="7"/>
  <c r="D514" i="7"/>
  <c r="C514" i="7"/>
  <c r="B514" i="7"/>
  <c r="A514" i="7"/>
  <c r="G513" i="7"/>
  <c r="F513" i="7"/>
  <c r="E513" i="7"/>
  <c r="D513" i="7"/>
  <c r="C513" i="7"/>
  <c r="B513" i="7"/>
  <c r="A513" i="7"/>
  <c r="G512" i="7"/>
  <c r="F512" i="7"/>
  <c r="E512" i="7"/>
  <c r="D512" i="7"/>
  <c r="C512" i="7"/>
  <c r="B512" i="7"/>
  <c r="A512" i="7"/>
  <c r="G511" i="7"/>
  <c r="F511" i="7"/>
  <c r="E511" i="7"/>
  <c r="D511" i="7"/>
  <c r="C511" i="7"/>
  <c r="B511" i="7"/>
  <c r="A511" i="7"/>
  <c r="G510" i="7"/>
  <c r="F510" i="7"/>
  <c r="E510" i="7"/>
  <c r="D510" i="7"/>
  <c r="C510" i="7"/>
  <c r="B510" i="7"/>
  <c r="A510" i="7"/>
  <c r="G509" i="7"/>
  <c r="F509" i="7"/>
  <c r="E509" i="7"/>
  <c r="D509" i="7"/>
  <c r="C509" i="7"/>
  <c r="B509" i="7"/>
  <c r="A509" i="7"/>
  <c r="G508" i="7"/>
  <c r="F508" i="7"/>
  <c r="E508" i="7"/>
  <c r="D508" i="7"/>
  <c r="C508" i="7"/>
  <c r="B508" i="7"/>
  <c r="A508" i="7"/>
  <c r="G507" i="7"/>
  <c r="F507" i="7"/>
  <c r="E507" i="7"/>
  <c r="D507" i="7"/>
  <c r="C507" i="7"/>
  <c r="B507" i="7"/>
  <c r="A507" i="7"/>
  <c r="G506" i="7"/>
  <c r="F506" i="7"/>
  <c r="E506" i="7"/>
  <c r="D506" i="7"/>
  <c r="C506" i="7"/>
  <c r="B506" i="7"/>
  <c r="A506" i="7"/>
  <c r="G505" i="7"/>
  <c r="F505" i="7"/>
  <c r="E505" i="7"/>
  <c r="D505" i="7"/>
  <c r="C505" i="7"/>
  <c r="B505" i="7"/>
  <c r="A505" i="7"/>
  <c r="G504" i="7"/>
  <c r="F504" i="7"/>
  <c r="E504" i="7"/>
  <c r="D504" i="7"/>
  <c r="C504" i="7"/>
  <c r="B504" i="7"/>
  <c r="A504" i="7"/>
  <c r="G503" i="7"/>
  <c r="F503" i="7"/>
  <c r="E503" i="7"/>
  <c r="D503" i="7"/>
  <c r="C503" i="7"/>
  <c r="B503" i="7"/>
  <c r="A503" i="7"/>
  <c r="G502" i="7"/>
  <c r="F502" i="7"/>
  <c r="E502" i="7"/>
  <c r="D502" i="7"/>
  <c r="C502" i="7"/>
  <c r="B502" i="7"/>
  <c r="A502" i="7"/>
  <c r="G501" i="7"/>
  <c r="F501" i="7"/>
  <c r="E501" i="7"/>
  <c r="D501" i="7"/>
  <c r="C501" i="7"/>
  <c r="B501" i="7"/>
  <c r="A501" i="7"/>
  <c r="G500" i="7"/>
  <c r="F500" i="7"/>
  <c r="E500" i="7"/>
  <c r="D500" i="7"/>
  <c r="C500" i="7"/>
  <c r="B500" i="7"/>
  <c r="A500" i="7"/>
  <c r="G499" i="7"/>
  <c r="F499" i="7"/>
  <c r="E499" i="7"/>
  <c r="D499" i="7"/>
  <c r="C499" i="7"/>
  <c r="B499" i="7"/>
  <c r="A499" i="7"/>
  <c r="G498" i="7"/>
  <c r="F498" i="7"/>
  <c r="E498" i="7"/>
  <c r="D498" i="7"/>
  <c r="C498" i="7"/>
  <c r="B498" i="7"/>
  <c r="A498" i="7"/>
  <c r="G497" i="7"/>
  <c r="F497" i="7"/>
  <c r="E497" i="7"/>
  <c r="D497" i="7"/>
  <c r="C497" i="7"/>
  <c r="B497" i="7"/>
  <c r="A497" i="7"/>
  <c r="G496" i="7"/>
  <c r="F496" i="7"/>
  <c r="E496" i="7"/>
  <c r="D496" i="7"/>
  <c r="C496" i="7"/>
  <c r="B496" i="7"/>
  <c r="A496" i="7"/>
  <c r="G495" i="7"/>
  <c r="F495" i="7"/>
  <c r="E495" i="7"/>
  <c r="D495" i="7"/>
  <c r="C495" i="7"/>
  <c r="B495" i="7"/>
  <c r="A495" i="7"/>
  <c r="G494" i="7"/>
  <c r="F494" i="7"/>
  <c r="E494" i="7"/>
  <c r="D494" i="7"/>
  <c r="C494" i="7"/>
  <c r="B494" i="7"/>
  <c r="A494" i="7"/>
  <c r="G493" i="7"/>
  <c r="F493" i="7"/>
  <c r="E493" i="7"/>
  <c r="D493" i="7"/>
  <c r="C493" i="7"/>
  <c r="B493" i="7"/>
  <c r="A493" i="7"/>
  <c r="G492" i="7"/>
  <c r="F492" i="7"/>
  <c r="E492" i="7"/>
  <c r="D492" i="7"/>
  <c r="C492" i="7"/>
  <c r="B492" i="7"/>
  <c r="A492" i="7"/>
  <c r="G491" i="7"/>
  <c r="F491" i="7"/>
  <c r="E491" i="7"/>
  <c r="D491" i="7"/>
  <c r="C491" i="7"/>
  <c r="B491" i="7"/>
  <c r="A491" i="7"/>
  <c r="G490" i="7"/>
  <c r="F490" i="7"/>
  <c r="E490" i="7"/>
  <c r="D490" i="7"/>
  <c r="C490" i="7"/>
  <c r="B490" i="7"/>
  <c r="A490" i="7"/>
  <c r="G489" i="7"/>
  <c r="F489" i="7"/>
  <c r="E489" i="7"/>
  <c r="D489" i="7"/>
  <c r="C489" i="7"/>
  <c r="B489" i="7"/>
  <c r="A489" i="7"/>
  <c r="G488" i="7"/>
  <c r="F488" i="7"/>
  <c r="E488" i="7"/>
  <c r="D488" i="7"/>
  <c r="C488" i="7"/>
  <c r="B488" i="7"/>
  <c r="A488" i="7"/>
  <c r="G487" i="7"/>
  <c r="F487" i="7"/>
  <c r="E487" i="7"/>
  <c r="D487" i="7"/>
  <c r="C487" i="7"/>
  <c r="B487" i="7"/>
  <c r="A487" i="7"/>
  <c r="G486" i="7"/>
  <c r="F486" i="7"/>
  <c r="E486" i="7"/>
  <c r="D486" i="7"/>
  <c r="C486" i="7"/>
  <c r="B486" i="7"/>
  <c r="A486" i="7"/>
  <c r="G485" i="7"/>
  <c r="F485" i="7"/>
  <c r="E485" i="7"/>
  <c r="D485" i="7"/>
  <c r="C485" i="7"/>
  <c r="B485" i="7"/>
  <c r="A485" i="7"/>
  <c r="G484" i="7"/>
  <c r="F484" i="7"/>
  <c r="E484" i="7"/>
  <c r="D484" i="7"/>
  <c r="C484" i="7"/>
  <c r="B484" i="7"/>
  <c r="A484" i="7"/>
  <c r="G483" i="7"/>
  <c r="F483" i="7"/>
  <c r="E483" i="7"/>
  <c r="D483" i="7"/>
  <c r="C483" i="7"/>
  <c r="B483" i="7"/>
  <c r="A483" i="7"/>
  <c r="G482" i="7"/>
  <c r="F482" i="7"/>
  <c r="E482" i="7"/>
  <c r="D482" i="7"/>
  <c r="C482" i="7"/>
  <c r="B482" i="7"/>
  <c r="A482" i="7"/>
  <c r="G481" i="7"/>
  <c r="F481" i="7"/>
  <c r="E481" i="7"/>
  <c r="D481" i="7"/>
  <c r="C481" i="7"/>
  <c r="B481" i="7"/>
  <c r="A481" i="7"/>
  <c r="G480" i="7"/>
  <c r="F480" i="7"/>
  <c r="E480" i="7"/>
  <c r="D480" i="7"/>
  <c r="C480" i="7"/>
  <c r="B480" i="7"/>
  <c r="A480" i="7"/>
  <c r="G479" i="7"/>
  <c r="F479" i="7"/>
  <c r="E479" i="7"/>
  <c r="D479" i="7"/>
  <c r="C479" i="7"/>
  <c r="B479" i="7"/>
  <c r="A479" i="7"/>
  <c r="G478" i="7"/>
  <c r="F478" i="7"/>
  <c r="E478" i="7"/>
  <c r="D478" i="7"/>
  <c r="C478" i="7"/>
  <c r="B478" i="7"/>
  <c r="A478" i="7"/>
  <c r="G477" i="7"/>
  <c r="F477" i="7"/>
  <c r="E477" i="7"/>
  <c r="D477" i="7"/>
  <c r="C477" i="7"/>
  <c r="B477" i="7"/>
  <c r="A477" i="7"/>
  <c r="G476" i="7"/>
  <c r="F476" i="7"/>
  <c r="E476" i="7"/>
  <c r="D476" i="7"/>
  <c r="C476" i="7"/>
  <c r="B476" i="7"/>
  <c r="A476" i="7"/>
  <c r="G475" i="7"/>
  <c r="F475" i="7"/>
  <c r="E475" i="7"/>
  <c r="D475" i="7"/>
  <c r="C475" i="7"/>
  <c r="B475" i="7"/>
  <c r="A475" i="7"/>
  <c r="G474" i="7"/>
  <c r="F474" i="7"/>
  <c r="E474" i="7"/>
  <c r="D474" i="7"/>
  <c r="C474" i="7"/>
  <c r="B474" i="7"/>
  <c r="A474" i="7"/>
  <c r="G473" i="7"/>
  <c r="F473" i="7"/>
  <c r="E473" i="7"/>
  <c r="D473" i="7"/>
  <c r="C473" i="7"/>
  <c r="B473" i="7"/>
  <c r="A473" i="7"/>
  <c r="G472" i="7"/>
  <c r="F472" i="7"/>
  <c r="E472" i="7"/>
  <c r="D472" i="7"/>
  <c r="C472" i="7"/>
  <c r="B472" i="7"/>
  <c r="A472" i="7"/>
  <c r="G471" i="7"/>
  <c r="F471" i="7"/>
  <c r="E471" i="7"/>
  <c r="D471" i="7"/>
  <c r="C471" i="7"/>
  <c r="B471" i="7"/>
  <c r="A471" i="7"/>
  <c r="G470" i="7"/>
  <c r="F470" i="7"/>
  <c r="E470" i="7"/>
  <c r="D470" i="7"/>
  <c r="C470" i="7"/>
  <c r="B470" i="7"/>
  <c r="A470" i="7"/>
  <c r="G469" i="7"/>
  <c r="F469" i="7"/>
  <c r="E469" i="7"/>
  <c r="D469" i="7"/>
  <c r="C469" i="7"/>
  <c r="B469" i="7"/>
  <c r="A469" i="7"/>
  <c r="G468" i="7"/>
  <c r="F468" i="7"/>
  <c r="E468" i="7"/>
  <c r="D468" i="7"/>
  <c r="C468" i="7"/>
  <c r="B468" i="7"/>
  <c r="A468" i="7"/>
  <c r="G467" i="7"/>
  <c r="F467" i="7"/>
  <c r="E467" i="7"/>
  <c r="D467" i="7"/>
  <c r="C467" i="7"/>
  <c r="B467" i="7"/>
  <c r="A467" i="7"/>
  <c r="G466" i="7"/>
  <c r="F466" i="7"/>
  <c r="E466" i="7"/>
  <c r="D466" i="7"/>
  <c r="C466" i="7"/>
  <c r="B466" i="7"/>
  <c r="A466" i="7"/>
  <c r="G465" i="7"/>
  <c r="F465" i="7"/>
  <c r="E465" i="7"/>
  <c r="D465" i="7"/>
  <c r="C465" i="7"/>
  <c r="B465" i="7"/>
  <c r="A465" i="7"/>
  <c r="G464" i="7"/>
  <c r="F464" i="7"/>
  <c r="E464" i="7"/>
  <c r="D464" i="7"/>
  <c r="C464" i="7"/>
  <c r="B464" i="7"/>
  <c r="A464" i="7"/>
  <c r="G463" i="7"/>
  <c r="F463" i="7"/>
  <c r="E463" i="7"/>
  <c r="D463" i="7"/>
  <c r="C463" i="7"/>
  <c r="B463" i="7"/>
  <c r="A463" i="7"/>
  <c r="G462" i="7"/>
  <c r="F462" i="7"/>
  <c r="E462" i="7"/>
  <c r="D462" i="7"/>
  <c r="C462" i="7"/>
  <c r="B462" i="7"/>
  <c r="A462" i="7"/>
  <c r="G461" i="7"/>
  <c r="F461" i="7"/>
  <c r="E461" i="7"/>
  <c r="D461" i="7"/>
  <c r="C461" i="7"/>
  <c r="B461" i="7"/>
  <c r="A461" i="7"/>
  <c r="G460" i="7"/>
  <c r="F460" i="7"/>
  <c r="E460" i="7"/>
  <c r="D460" i="7"/>
  <c r="C460" i="7"/>
  <c r="B460" i="7"/>
  <c r="A460" i="7"/>
  <c r="G459" i="7"/>
  <c r="F459" i="7"/>
  <c r="E459" i="7"/>
  <c r="D459" i="7"/>
  <c r="C459" i="7"/>
  <c r="B459" i="7"/>
  <c r="A459" i="7"/>
  <c r="G458" i="7"/>
  <c r="F458" i="7"/>
  <c r="E458" i="7"/>
  <c r="D458" i="7"/>
  <c r="C458" i="7"/>
  <c r="B458" i="7"/>
  <c r="A458" i="7"/>
  <c r="G457" i="7"/>
  <c r="F457" i="7"/>
  <c r="E457" i="7"/>
  <c r="D457" i="7"/>
  <c r="C457" i="7"/>
  <c r="B457" i="7"/>
  <c r="A457" i="7"/>
  <c r="G456" i="7"/>
  <c r="F456" i="7"/>
  <c r="E456" i="7"/>
  <c r="D456" i="7"/>
  <c r="C456" i="7"/>
  <c r="B456" i="7"/>
  <c r="A456" i="7"/>
  <c r="G455" i="7"/>
  <c r="F455" i="7"/>
  <c r="E455" i="7"/>
  <c r="D455" i="7"/>
  <c r="C455" i="7"/>
  <c r="B455" i="7"/>
  <c r="A455" i="7"/>
  <c r="G454" i="7"/>
  <c r="F454" i="7"/>
  <c r="E454" i="7"/>
  <c r="D454" i="7"/>
  <c r="C454" i="7"/>
  <c r="B454" i="7"/>
  <c r="A454" i="7"/>
  <c r="G453" i="7"/>
  <c r="F453" i="7"/>
  <c r="E453" i="7"/>
  <c r="D453" i="7"/>
  <c r="C453" i="7"/>
  <c r="B453" i="7"/>
  <c r="A453" i="7"/>
  <c r="G452" i="7"/>
  <c r="F452" i="7"/>
  <c r="E452" i="7"/>
  <c r="D452" i="7"/>
  <c r="C452" i="7"/>
  <c r="B452" i="7"/>
  <c r="A452" i="7"/>
  <c r="G451" i="7"/>
  <c r="F451" i="7"/>
  <c r="E451" i="7"/>
  <c r="D451" i="7"/>
  <c r="C451" i="7"/>
  <c r="B451" i="7"/>
  <c r="A451" i="7"/>
  <c r="G450" i="7"/>
  <c r="F450" i="7"/>
  <c r="E450" i="7"/>
  <c r="D450" i="7"/>
  <c r="C450" i="7"/>
  <c r="B450" i="7"/>
  <c r="A450" i="7"/>
  <c r="G449" i="7"/>
  <c r="F449" i="7"/>
  <c r="E449" i="7"/>
  <c r="D449" i="7"/>
  <c r="C449" i="7"/>
  <c r="B449" i="7"/>
  <c r="A449" i="7"/>
  <c r="G448" i="7"/>
  <c r="F448" i="7"/>
  <c r="E448" i="7"/>
  <c r="D448" i="7"/>
  <c r="C448" i="7"/>
  <c r="B448" i="7"/>
  <c r="A448" i="7"/>
  <c r="G447" i="7"/>
  <c r="F447" i="7"/>
  <c r="E447" i="7"/>
  <c r="D447" i="7"/>
  <c r="C447" i="7"/>
  <c r="B447" i="7"/>
  <c r="A447" i="7"/>
  <c r="G446" i="7"/>
  <c r="F446" i="7"/>
  <c r="E446" i="7"/>
  <c r="D446" i="7"/>
  <c r="C446" i="7"/>
  <c r="B446" i="7"/>
  <c r="A446" i="7"/>
  <c r="G445" i="7"/>
  <c r="F445" i="7"/>
  <c r="E445" i="7"/>
  <c r="D445" i="7"/>
  <c r="C445" i="7"/>
  <c r="B445" i="7"/>
  <c r="A445" i="7"/>
  <c r="G444" i="7"/>
  <c r="F444" i="7"/>
  <c r="E444" i="7"/>
  <c r="D444" i="7"/>
  <c r="C444" i="7"/>
  <c r="B444" i="7"/>
  <c r="A444" i="7"/>
  <c r="G443" i="7"/>
  <c r="F443" i="7"/>
  <c r="E443" i="7"/>
  <c r="D443" i="7"/>
  <c r="C443" i="7"/>
  <c r="B443" i="7"/>
  <c r="A443" i="7"/>
  <c r="G442" i="7"/>
  <c r="F442" i="7"/>
  <c r="E442" i="7"/>
  <c r="D442" i="7"/>
  <c r="C442" i="7"/>
  <c r="B442" i="7"/>
  <c r="A442" i="7"/>
  <c r="G441" i="7"/>
  <c r="F441" i="7"/>
  <c r="E441" i="7"/>
  <c r="D441" i="7"/>
  <c r="C441" i="7"/>
  <c r="B441" i="7"/>
  <c r="A441" i="7"/>
  <c r="G440" i="7"/>
  <c r="F440" i="7"/>
  <c r="E440" i="7"/>
  <c r="D440" i="7"/>
  <c r="C440" i="7"/>
  <c r="B440" i="7"/>
  <c r="A440" i="7"/>
  <c r="G439" i="7"/>
  <c r="F439" i="7"/>
  <c r="E439" i="7"/>
  <c r="D439" i="7"/>
  <c r="C439" i="7"/>
  <c r="B439" i="7"/>
  <c r="A439" i="7"/>
  <c r="G438" i="7"/>
  <c r="F438" i="7"/>
  <c r="E438" i="7"/>
  <c r="D438" i="7"/>
  <c r="C438" i="7"/>
  <c r="B438" i="7"/>
  <c r="A438" i="7"/>
  <c r="G437" i="7"/>
  <c r="F437" i="7"/>
  <c r="E437" i="7"/>
  <c r="D437" i="7"/>
  <c r="C437" i="7"/>
  <c r="B437" i="7"/>
  <c r="A437" i="7"/>
  <c r="G436" i="7"/>
  <c r="F436" i="7"/>
  <c r="E436" i="7"/>
  <c r="D436" i="7"/>
  <c r="C436" i="7"/>
  <c r="B436" i="7"/>
  <c r="A436" i="7"/>
  <c r="G435" i="7"/>
  <c r="F435" i="7"/>
  <c r="E435" i="7"/>
  <c r="D435" i="7"/>
  <c r="C435" i="7"/>
  <c r="B435" i="7"/>
  <c r="A435" i="7"/>
  <c r="G434" i="7"/>
  <c r="F434" i="7"/>
  <c r="E434" i="7"/>
  <c r="D434" i="7"/>
  <c r="C434" i="7"/>
  <c r="B434" i="7"/>
  <c r="A434" i="7"/>
  <c r="G433" i="7"/>
  <c r="F433" i="7"/>
  <c r="E433" i="7"/>
  <c r="D433" i="7"/>
  <c r="C433" i="7"/>
  <c r="B433" i="7"/>
  <c r="A433" i="7"/>
  <c r="G432" i="7"/>
  <c r="F432" i="7"/>
  <c r="E432" i="7"/>
  <c r="D432" i="7"/>
  <c r="C432" i="7"/>
  <c r="B432" i="7"/>
  <c r="A432" i="7"/>
  <c r="G431" i="7"/>
  <c r="F431" i="7"/>
  <c r="E431" i="7"/>
  <c r="D431" i="7"/>
  <c r="C431" i="7"/>
  <c r="B431" i="7"/>
  <c r="A431" i="7"/>
  <c r="G430" i="7"/>
  <c r="F430" i="7"/>
  <c r="E430" i="7"/>
  <c r="D430" i="7"/>
  <c r="C430" i="7"/>
  <c r="B430" i="7"/>
  <c r="A430" i="7"/>
  <c r="G429" i="7"/>
  <c r="F429" i="7"/>
  <c r="E429" i="7"/>
  <c r="D429" i="7"/>
  <c r="C429" i="7"/>
  <c r="B429" i="7"/>
  <c r="A429" i="7"/>
  <c r="G428" i="7"/>
  <c r="F428" i="7"/>
  <c r="E428" i="7"/>
  <c r="D428" i="7"/>
  <c r="C428" i="7"/>
  <c r="B428" i="7"/>
  <c r="A428" i="7"/>
  <c r="G427" i="7"/>
  <c r="F427" i="7"/>
  <c r="E427" i="7"/>
  <c r="D427" i="7"/>
  <c r="C427" i="7"/>
  <c r="B427" i="7"/>
  <c r="A427" i="7"/>
  <c r="G426" i="7"/>
  <c r="F426" i="7"/>
  <c r="E426" i="7"/>
  <c r="D426" i="7"/>
  <c r="C426" i="7"/>
  <c r="B426" i="7"/>
  <c r="A426" i="7"/>
  <c r="G425" i="7"/>
  <c r="F425" i="7"/>
  <c r="E425" i="7"/>
  <c r="D425" i="7"/>
  <c r="C425" i="7"/>
  <c r="B425" i="7"/>
  <c r="A425" i="7"/>
  <c r="G424" i="7"/>
  <c r="F424" i="7"/>
  <c r="E424" i="7"/>
  <c r="D424" i="7"/>
  <c r="C424" i="7"/>
  <c r="B424" i="7"/>
  <c r="A424" i="7"/>
  <c r="G423" i="7"/>
  <c r="F423" i="7"/>
  <c r="E423" i="7"/>
  <c r="D423" i="7"/>
  <c r="C423" i="7"/>
  <c r="B423" i="7"/>
  <c r="A423" i="7"/>
  <c r="G422" i="7"/>
  <c r="F422" i="7"/>
  <c r="E422" i="7"/>
  <c r="D422" i="7"/>
  <c r="C422" i="7"/>
  <c r="B422" i="7"/>
  <c r="A422" i="7"/>
  <c r="G421" i="7"/>
  <c r="F421" i="7"/>
  <c r="E421" i="7"/>
  <c r="D421" i="7"/>
  <c r="C421" i="7"/>
  <c r="B421" i="7"/>
  <c r="A421" i="7"/>
  <c r="G420" i="7"/>
  <c r="F420" i="7"/>
  <c r="E420" i="7"/>
  <c r="D420" i="7"/>
  <c r="C420" i="7"/>
  <c r="B420" i="7"/>
  <c r="A420" i="7"/>
  <c r="G419" i="7"/>
  <c r="F419" i="7"/>
  <c r="E419" i="7"/>
  <c r="D419" i="7"/>
  <c r="C419" i="7"/>
  <c r="B419" i="7"/>
  <c r="A419" i="7"/>
  <c r="G418" i="7"/>
  <c r="F418" i="7"/>
  <c r="E418" i="7"/>
  <c r="D418" i="7"/>
  <c r="C418" i="7"/>
  <c r="B418" i="7"/>
  <c r="A418" i="7"/>
  <c r="G417" i="7"/>
  <c r="F417" i="7"/>
  <c r="E417" i="7"/>
  <c r="D417" i="7"/>
  <c r="C417" i="7"/>
  <c r="B417" i="7"/>
  <c r="A417" i="7"/>
  <c r="G416" i="7"/>
  <c r="F416" i="7"/>
  <c r="E416" i="7"/>
  <c r="D416" i="7"/>
  <c r="C416" i="7"/>
  <c r="B416" i="7"/>
  <c r="A416" i="7"/>
  <c r="G415" i="7"/>
  <c r="F415" i="7"/>
  <c r="E415" i="7"/>
  <c r="D415" i="7"/>
  <c r="C415" i="7"/>
  <c r="B415" i="7"/>
  <c r="A415" i="7"/>
  <c r="G414" i="7"/>
  <c r="F414" i="7"/>
  <c r="E414" i="7"/>
  <c r="D414" i="7"/>
  <c r="C414" i="7"/>
  <c r="B414" i="7"/>
  <c r="A414" i="7"/>
  <c r="G413" i="7"/>
  <c r="F413" i="7"/>
  <c r="E413" i="7"/>
  <c r="D413" i="7"/>
  <c r="C413" i="7"/>
  <c r="B413" i="7"/>
  <c r="A413" i="7"/>
  <c r="G412" i="7"/>
  <c r="F412" i="7"/>
  <c r="E412" i="7"/>
  <c r="D412" i="7"/>
  <c r="C412" i="7"/>
  <c r="B412" i="7"/>
  <c r="A412" i="7"/>
  <c r="G411" i="7"/>
  <c r="F411" i="7"/>
  <c r="E411" i="7"/>
  <c r="D411" i="7"/>
  <c r="C411" i="7"/>
  <c r="B411" i="7"/>
  <c r="A411" i="7"/>
  <c r="G410" i="7"/>
  <c r="F410" i="7"/>
  <c r="E410" i="7"/>
  <c r="D410" i="7"/>
  <c r="C410" i="7"/>
  <c r="B410" i="7"/>
  <c r="A410" i="7"/>
  <c r="G409" i="7"/>
  <c r="F409" i="7"/>
  <c r="E409" i="7"/>
  <c r="D409" i="7"/>
  <c r="C409" i="7"/>
  <c r="B409" i="7"/>
  <c r="A409" i="7"/>
  <c r="G408" i="7"/>
  <c r="F408" i="7"/>
  <c r="E408" i="7"/>
  <c r="D408" i="7"/>
  <c r="C408" i="7"/>
  <c r="B408" i="7"/>
  <c r="A408" i="7"/>
  <c r="G407" i="7"/>
  <c r="F407" i="7"/>
  <c r="E407" i="7"/>
  <c r="D407" i="7"/>
  <c r="C407" i="7"/>
  <c r="B407" i="7"/>
  <c r="A407" i="7"/>
  <c r="G406" i="7"/>
  <c r="F406" i="7"/>
  <c r="E406" i="7"/>
  <c r="D406" i="7"/>
  <c r="C406" i="7"/>
  <c r="B406" i="7"/>
  <c r="A406" i="7"/>
  <c r="G405" i="7"/>
  <c r="F405" i="7"/>
  <c r="E405" i="7"/>
  <c r="D405" i="7"/>
  <c r="C405" i="7"/>
  <c r="B405" i="7"/>
  <c r="A405" i="7"/>
  <c r="G404" i="7"/>
  <c r="F404" i="7"/>
  <c r="E404" i="7"/>
  <c r="D404" i="7"/>
  <c r="C404" i="7"/>
  <c r="B404" i="7"/>
  <c r="A404" i="7"/>
  <c r="G403" i="7"/>
  <c r="F403" i="7"/>
  <c r="E403" i="7"/>
  <c r="D403" i="7"/>
  <c r="C403" i="7"/>
  <c r="B403" i="7"/>
  <c r="A403" i="7"/>
  <c r="G402" i="7"/>
  <c r="F402" i="7"/>
  <c r="E402" i="7"/>
  <c r="D402" i="7"/>
  <c r="C402" i="7"/>
  <c r="B402" i="7"/>
  <c r="A402" i="7"/>
  <c r="G401" i="7"/>
  <c r="F401" i="7"/>
  <c r="E401" i="7"/>
  <c r="D401" i="7"/>
  <c r="C401" i="7"/>
  <c r="B401" i="7"/>
  <c r="A401" i="7"/>
  <c r="G400" i="7"/>
  <c r="F400" i="7"/>
  <c r="E400" i="7"/>
  <c r="D400" i="7"/>
  <c r="C400" i="7"/>
  <c r="B400" i="7"/>
  <c r="A400" i="7"/>
  <c r="G399" i="7"/>
  <c r="F399" i="7"/>
  <c r="E399" i="7"/>
  <c r="D399" i="7"/>
  <c r="C399" i="7"/>
  <c r="B399" i="7"/>
  <c r="A399" i="7"/>
  <c r="G398" i="7"/>
  <c r="F398" i="7"/>
  <c r="E398" i="7"/>
  <c r="D398" i="7"/>
  <c r="C398" i="7"/>
  <c r="B398" i="7"/>
  <c r="A398" i="7"/>
  <c r="G397" i="7"/>
  <c r="F397" i="7"/>
  <c r="E397" i="7"/>
  <c r="D397" i="7"/>
  <c r="C397" i="7"/>
  <c r="B397" i="7"/>
  <c r="A397" i="7"/>
  <c r="G396" i="7"/>
  <c r="F396" i="7"/>
  <c r="E396" i="7"/>
  <c r="D396" i="7"/>
  <c r="C396" i="7"/>
  <c r="B396" i="7"/>
  <c r="A396" i="7"/>
  <c r="G395" i="7"/>
  <c r="F395" i="7"/>
  <c r="E395" i="7"/>
  <c r="D395" i="7"/>
  <c r="C395" i="7"/>
  <c r="B395" i="7"/>
  <c r="A395" i="7"/>
  <c r="G394" i="7"/>
  <c r="F394" i="7"/>
  <c r="E394" i="7"/>
  <c r="D394" i="7"/>
  <c r="C394" i="7"/>
  <c r="B394" i="7"/>
  <c r="A394" i="7"/>
  <c r="G393" i="7"/>
  <c r="F393" i="7"/>
  <c r="E393" i="7"/>
  <c r="D393" i="7"/>
  <c r="C393" i="7"/>
  <c r="B393" i="7"/>
  <c r="A393" i="7"/>
  <c r="G392" i="7"/>
  <c r="F392" i="7"/>
  <c r="E392" i="7"/>
  <c r="D392" i="7"/>
  <c r="C392" i="7"/>
  <c r="B392" i="7"/>
  <c r="A392" i="7"/>
  <c r="G391" i="7"/>
  <c r="F391" i="7"/>
  <c r="E391" i="7"/>
  <c r="D391" i="7"/>
  <c r="C391" i="7"/>
  <c r="B391" i="7"/>
  <c r="A391" i="7"/>
  <c r="G390" i="7"/>
  <c r="F390" i="7"/>
  <c r="E390" i="7"/>
  <c r="D390" i="7"/>
  <c r="C390" i="7"/>
  <c r="B390" i="7"/>
  <c r="A390" i="7"/>
  <c r="G389" i="7"/>
  <c r="F389" i="7"/>
  <c r="E389" i="7"/>
  <c r="D389" i="7"/>
  <c r="C389" i="7"/>
  <c r="B389" i="7"/>
  <c r="A389" i="7"/>
  <c r="G388" i="7"/>
  <c r="F388" i="7"/>
  <c r="E388" i="7"/>
  <c r="D388" i="7"/>
  <c r="C388" i="7"/>
  <c r="B388" i="7"/>
  <c r="A388" i="7"/>
  <c r="G387" i="7"/>
  <c r="F387" i="7"/>
  <c r="E387" i="7"/>
  <c r="D387" i="7"/>
  <c r="C387" i="7"/>
  <c r="B387" i="7"/>
  <c r="A387" i="7"/>
  <c r="G386" i="7"/>
  <c r="F386" i="7"/>
  <c r="E386" i="7"/>
  <c r="D386" i="7"/>
  <c r="C386" i="7"/>
  <c r="B386" i="7"/>
  <c r="A386" i="7"/>
  <c r="G385" i="7"/>
  <c r="F385" i="7"/>
  <c r="E385" i="7"/>
  <c r="D385" i="7"/>
  <c r="C385" i="7"/>
  <c r="B385" i="7"/>
  <c r="A385" i="7"/>
  <c r="G384" i="7"/>
  <c r="F384" i="7"/>
  <c r="E384" i="7"/>
  <c r="D384" i="7"/>
  <c r="C384" i="7"/>
  <c r="B384" i="7"/>
  <c r="A384" i="7"/>
  <c r="G383" i="7"/>
  <c r="F383" i="7"/>
  <c r="E383" i="7"/>
  <c r="D383" i="7"/>
  <c r="C383" i="7"/>
  <c r="B383" i="7"/>
  <c r="A383" i="7"/>
  <c r="G382" i="7"/>
  <c r="F382" i="7"/>
  <c r="E382" i="7"/>
  <c r="D382" i="7"/>
  <c r="C382" i="7"/>
  <c r="B382" i="7"/>
  <c r="A382" i="7"/>
  <c r="G381" i="7"/>
  <c r="F381" i="7"/>
  <c r="E381" i="7"/>
  <c r="D381" i="7"/>
  <c r="C381" i="7"/>
  <c r="B381" i="7"/>
  <c r="A381" i="7"/>
  <c r="G380" i="7"/>
  <c r="F380" i="7"/>
  <c r="E380" i="7"/>
  <c r="D380" i="7"/>
  <c r="C380" i="7"/>
  <c r="B380" i="7"/>
  <c r="A380" i="7"/>
  <c r="G379" i="7"/>
  <c r="F379" i="7"/>
  <c r="E379" i="7"/>
  <c r="D379" i="7"/>
  <c r="C379" i="7"/>
  <c r="B379" i="7"/>
  <c r="A379" i="7"/>
  <c r="G378" i="7"/>
  <c r="F378" i="7"/>
  <c r="E378" i="7"/>
  <c r="D378" i="7"/>
  <c r="C378" i="7"/>
  <c r="B378" i="7"/>
  <c r="A378" i="7"/>
  <c r="G377" i="7"/>
  <c r="F377" i="7"/>
  <c r="E377" i="7"/>
  <c r="D377" i="7"/>
  <c r="C377" i="7"/>
  <c r="B377" i="7"/>
  <c r="A377" i="7"/>
  <c r="G376" i="7"/>
  <c r="F376" i="7"/>
  <c r="E376" i="7"/>
  <c r="D376" i="7"/>
  <c r="C376" i="7"/>
  <c r="B376" i="7"/>
  <c r="A376" i="7"/>
  <c r="G375" i="7"/>
  <c r="F375" i="7"/>
  <c r="E375" i="7"/>
  <c r="D375" i="7"/>
  <c r="C375" i="7"/>
  <c r="B375" i="7"/>
  <c r="A375" i="7"/>
  <c r="G374" i="7"/>
  <c r="F374" i="7"/>
  <c r="E374" i="7"/>
  <c r="D374" i="7"/>
  <c r="C374" i="7"/>
  <c r="B374" i="7"/>
  <c r="A374" i="7"/>
  <c r="G373" i="7"/>
  <c r="F373" i="7"/>
  <c r="E373" i="7"/>
  <c r="D373" i="7"/>
  <c r="C373" i="7"/>
  <c r="B373" i="7"/>
  <c r="A373" i="7"/>
  <c r="G372" i="7"/>
  <c r="F372" i="7"/>
  <c r="E372" i="7"/>
  <c r="D372" i="7"/>
  <c r="C372" i="7"/>
  <c r="B372" i="7"/>
  <c r="A372" i="7"/>
  <c r="G371" i="7"/>
  <c r="F371" i="7"/>
  <c r="E371" i="7"/>
  <c r="D371" i="7"/>
  <c r="C371" i="7"/>
  <c r="B371" i="7"/>
  <c r="A371" i="7"/>
  <c r="G370" i="7"/>
  <c r="F370" i="7"/>
  <c r="E370" i="7"/>
  <c r="D370" i="7"/>
  <c r="C370" i="7"/>
  <c r="B370" i="7"/>
  <c r="A370" i="7"/>
  <c r="G369" i="7"/>
  <c r="F369" i="7"/>
  <c r="E369" i="7"/>
  <c r="D369" i="7"/>
  <c r="C369" i="7"/>
  <c r="B369" i="7"/>
  <c r="A369" i="7"/>
  <c r="G368" i="7"/>
  <c r="F368" i="7"/>
  <c r="E368" i="7"/>
  <c r="D368" i="7"/>
  <c r="C368" i="7"/>
  <c r="B368" i="7"/>
  <c r="A368" i="7"/>
  <c r="G367" i="7"/>
  <c r="F367" i="7"/>
  <c r="E367" i="7"/>
  <c r="D367" i="7"/>
  <c r="C367" i="7"/>
  <c r="B367" i="7"/>
  <c r="A367" i="7"/>
  <c r="G366" i="7"/>
  <c r="F366" i="7"/>
  <c r="E366" i="7"/>
  <c r="D366" i="7"/>
  <c r="C366" i="7"/>
  <c r="B366" i="7"/>
  <c r="A366" i="7"/>
  <c r="G365" i="7"/>
  <c r="F365" i="7"/>
  <c r="E365" i="7"/>
  <c r="D365" i="7"/>
  <c r="C365" i="7"/>
  <c r="B365" i="7"/>
  <c r="A365" i="7"/>
  <c r="G364" i="7"/>
  <c r="F364" i="7"/>
  <c r="E364" i="7"/>
  <c r="D364" i="7"/>
  <c r="C364" i="7"/>
  <c r="B364" i="7"/>
  <c r="A364" i="7"/>
  <c r="G363" i="7"/>
  <c r="F363" i="7"/>
  <c r="E363" i="7"/>
  <c r="D363" i="7"/>
  <c r="C363" i="7"/>
  <c r="B363" i="7"/>
  <c r="A363" i="7"/>
  <c r="G362" i="7"/>
  <c r="F362" i="7"/>
  <c r="E362" i="7"/>
  <c r="D362" i="7"/>
  <c r="C362" i="7"/>
  <c r="B362" i="7"/>
  <c r="A362" i="7"/>
  <c r="G361" i="7"/>
  <c r="F361" i="7"/>
  <c r="E361" i="7"/>
  <c r="D361" i="7"/>
  <c r="C361" i="7"/>
  <c r="B361" i="7"/>
  <c r="A361" i="7"/>
  <c r="G360" i="7"/>
  <c r="F360" i="7"/>
  <c r="E360" i="7"/>
  <c r="D360" i="7"/>
  <c r="C360" i="7"/>
  <c r="B360" i="7"/>
  <c r="A360" i="7"/>
  <c r="G359" i="7"/>
  <c r="F359" i="7"/>
  <c r="E359" i="7"/>
  <c r="D359" i="7"/>
  <c r="C359" i="7"/>
  <c r="B359" i="7"/>
  <c r="A359" i="7"/>
  <c r="G358" i="7"/>
  <c r="F358" i="7"/>
  <c r="E358" i="7"/>
  <c r="D358" i="7"/>
  <c r="C358" i="7"/>
  <c r="B358" i="7"/>
  <c r="A358" i="7"/>
  <c r="G357" i="7"/>
  <c r="F357" i="7"/>
  <c r="E357" i="7"/>
  <c r="D357" i="7"/>
  <c r="C357" i="7"/>
  <c r="B357" i="7"/>
  <c r="A357" i="7"/>
  <c r="G356" i="7"/>
  <c r="F356" i="7"/>
  <c r="E356" i="7"/>
  <c r="D356" i="7"/>
  <c r="C356" i="7"/>
  <c r="B356" i="7"/>
  <c r="A356" i="7"/>
  <c r="G355" i="7"/>
  <c r="F355" i="7"/>
  <c r="E355" i="7"/>
  <c r="D355" i="7"/>
  <c r="C355" i="7"/>
  <c r="B355" i="7"/>
  <c r="A355" i="7"/>
  <c r="G354" i="7"/>
  <c r="F354" i="7"/>
  <c r="E354" i="7"/>
  <c r="D354" i="7"/>
  <c r="C354" i="7"/>
  <c r="B354" i="7"/>
  <c r="A354" i="7"/>
  <c r="G353" i="7"/>
  <c r="F353" i="7"/>
  <c r="E353" i="7"/>
  <c r="D353" i="7"/>
  <c r="C353" i="7"/>
  <c r="B353" i="7"/>
  <c r="A353" i="7"/>
  <c r="G352" i="7"/>
  <c r="F352" i="7"/>
  <c r="E352" i="7"/>
  <c r="D352" i="7"/>
  <c r="C352" i="7"/>
  <c r="B352" i="7"/>
  <c r="A352" i="7"/>
  <c r="G351" i="7"/>
  <c r="F351" i="7"/>
  <c r="E351" i="7"/>
  <c r="D351" i="7"/>
  <c r="C351" i="7"/>
  <c r="B351" i="7"/>
  <c r="A351" i="7"/>
  <c r="G350" i="7"/>
  <c r="F350" i="7"/>
  <c r="E350" i="7"/>
  <c r="D350" i="7"/>
  <c r="C350" i="7"/>
  <c r="B350" i="7"/>
  <c r="A350" i="7"/>
  <c r="G349" i="7"/>
  <c r="F349" i="7"/>
  <c r="E349" i="7"/>
  <c r="D349" i="7"/>
  <c r="C349" i="7"/>
  <c r="B349" i="7"/>
  <c r="A349" i="7"/>
  <c r="G348" i="7"/>
  <c r="F348" i="7"/>
  <c r="E348" i="7"/>
  <c r="D348" i="7"/>
  <c r="C348" i="7"/>
  <c r="B348" i="7"/>
  <c r="A348" i="7"/>
  <c r="G347" i="7"/>
  <c r="F347" i="7"/>
  <c r="E347" i="7"/>
  <c r="D347" i="7"/>
  <c r="C347" i="7"/>
  <c r="B347" i="7"/>
  <c r="A347" i="7"/>
  <c r="G346" i="7"/>
  <c r="F346" i="7"/>
  <c r="E346" i="7"/>
  <c r="D346" i="7"/>
  <c r="C346" i="7"/>
  <c r="B346" i="7"/>
  <c r="A346" i="7"/>
  <c r="G345" i="7"/>
  <c r="F345" i="7"/>
  <c r="E345" i="7"/>
  <c r="D345" i="7"/>
  <c r="C345" i="7"/>
  <c r="B345" i="7"/>
  <c r="A345" i="7"/>
  <c r="G344" i="7"/>
  <c r="F344" i="7"/>
  <c r="E344" i="7"/>
  <c r="D344" i="7"/>
  <c r="C344" i="7"/>
  <c r="B344" i="7"/>
  <c r="A344" i="7"/>
  <c r="G343" i="7"/>
  <c r="F343" i="7"/>
  <c r="E343" i="7"/>
  <c r="D343" i="7"/>
  <c r="C343" i="7"/>
  <c r="B343" i="7"/>
  <c r="A343" i="7"/>
  <c r="G342" i="7"/>
  <c r="F342" i="7"/>
  <c r="E342" i="7"/>
  <c r="D342" i="7"/>
  <c r="C342" i="7"/>
  <c r="B342" i="7"/>
  <c r="A342" i="7"/>
  <c r="G341" i="7"/>
  <c r="F341" i="7"/>
  <c r="E341" i="7"/>
  <c r="D341" i="7"/>
  <c r="C341" i="7"/>
  <c r="B341" i="7"/>
  <c r="A341" i="7"/>
  <c r="G340" i="7"/>
  <c r="F340" i="7"/>
  <c r="E340" i="7"/>
  <c r="D340" i="7"/>
  <c r="C340" i="7"/>
  <c r="B340" i="7"/>
  <c r="A340" i="7"/>
  <c r="G339" i="7"/>
  <c r="F339" i="7"/>
  <c r="E339" i="7"/>
  <c r="D339" i="7"/>
  <c r="C339" i="7"/>
  <c r="B339" i="7"/>
  <c r="A339" i="7"/>
  <c r="G338" i="7"/>
  <c r="F338" i="7"/>
  <c r="E338" i="7"/>
  <c r="D338" i="7"/>
  <c r="C338" i="7"/>
  <c r="B338" i="7"/>
  <c r="A338" i="7"/>
  <c r="G337" i="7"/>
  <c r="F337" i="7"/>
  <c r="E337" i="7"/>
  <c r="D337" i="7"/>
  <c r="C337" i="7"/>
  <c r="B337" i="7"/>
  <c r="A337" i="7"/>
  <c r="G336" i="7"/>
  <c r="F336" i="7"/>
  <c r="E336" i="7"/>
  <c r="D336" i="7"/>
  <c r="C336" i="7"/>
  <c r="B336" i="7"/>
  <c r="A336" i="7"/>
  <c r="G335" i="7"/>
  <c r="F335" i="7"/>
  <c r="E335" i="7"/>
  <c r="D335" i="7"/>
  <c r="C335" i="7"/>
  <c r="B335" i="7"/>
  <c r="A335" i="7"/>
  <c r="G334" i="7"/>
  <c r="F334" i="7"/>
  <c r="E334" i="7"/>
  <c r="D334" i="7"/>
  <c r="C334" i="7"/>
  <c r="B334" i="7"/>
  <c r="A334" i="7"/>
  <c r="G333" i="7"/>
  <c r="F333" i="7"/>
  <c r="E333" i="7"/>
  <c r="D333" i="7"/>
  <c r="C333" i="7"/>
  <c r="B333" i="7"/>
  <c r="A333" i="7"/>
  <c r="G332" i="7"/>
  <c r="F332" i="7"/>
  <c r="E332" i="7"/>
  <c r="D332" i="7"/>
  <c r="C332" i="7"/>
  <c r="B332" i="7"/>
  <c r="A332" i="7"/>
  <c r="G331" i="7"/>
  <c r="F331" i="7"/>
  <c r="E331" i="7"/>
  <c r="D331" i="7"/>
  <c r="C331" i="7"/>
  <c r="B331" i="7"/>
  <c r="A331" i="7"/>
  <c r="G330" i="7"/>
  <c r="F330" i="7"/>
  <c r="E330" i="7"/>
  <c r="D330" i="7"/>
  <c r="C330" i="7"/>
  <c r="B330" i="7"/>
  <c r="A330" i="7"/>
  <c r="G329" i="7"/>
  <c r="F329" i="7"/>
  <c r="E329" i="7"/>
  <c r="D329" i="7"/>
  <c r="C329" i="7"/>
  <c r="B329" i="7"/>
  <c r="A329" i="7"/>
  <c r="G328" i="7"/>
  <c r="F328" i="7"/>
  <c r="E328" i="7"/>
  <c r="D328" i="7"/>
  <c r="C328" i="7"/>
  <c r="B328" i="7"/>
  <c r="A328" i="7"/>
  <c r="G327" i="7"/>
  <c r="F327" i="7"/>
  <c r="E327" i="7"/>
  <c r="D327" i="7"/>
  <c r="C327" i="7"/>
  <c r="B327" i="7"/>
  <c r="A327" i="7"/>
  <c r="G326" i="7"/>
  <c r="F326" i="7"/>
  <c r="E326" i="7"/>
  <c r="D326" i="7"/>
  <c r="C326" i="7"/>
  <c r="B326" i="7"/>
  <c r="A326" i="7"/>
  <c r="G325" i="7"/>
  <c r="F325" i="7"/>
  <c r="E325" i="7"/>
  <c r="D325" i="7"/>
  <c r="C325" i="7"/>
  <c r="B325" i="7"/>
  <c r="A325" i="7"/>
  <c r="G324" i="7"/>
  <c r="F324" i="7"/>
  <c r="E324" i="7"/>
  <c r="D324" i="7"/>
  <c r="C324" i="7"/>
  <c r="B324" i="7"/>
  <c r="A324" i="7"/>
  <c r="G323" i="7"/>
  <c r="F323" i="7"/>
  <c r="E323" i="7"/>
  <c r="D323" i="7"/>
  <c r="C323" i="7"/>
  <c r="B323" i="7"/>
  <c r="A323" i="7"/>
  <c r="G322" i="7"/>
  <c r="F322" i="7"/>
  <c r="E322" i="7"/>
  <c r="D322" i="7"/>
  <c r="C322" i="7"/>
  <c r="B322" i="7"/>
  <c r="A322" i="7"/>
  <c r="G321" i="7"/>
  <c r="F321" i="7"/>
  <c r="E321" i="7"/>
  <c r="D321" i="7"/>
  <c r="C321" i="7"/>
  <c r="B321" i="7"/>
  <c r="A321" i="7"/>
  <c r="G320" i="7"/>
  <c r="F320" i="7"/>
  <c r="E320" i="7"/>
  <c r="D320" i="7"/>
  <c r="C320" i="7"/>
  <c r="B320" i="7"/>
  <c r="A320" i="7"/>
  <c r="G319" i="7"/>
  <c r="F319" i="7"/>
  <c r="E319" i="7"/>
  <c r="D319" i="7"/>
  <c r="C319" i="7"/>
  <c r="B319" i="7"/>
  <c r="A319" i="7"/>
  <c r="G318" i="7"/>
  <c r="F318" i="7"/>
  <c r="E318" i="7"/>
  <c r="D318" i="7"/>
  <c r="C318" i="7"/>
  <c r="B318" i="7"/>
  <c r="A318" i="7"/>
  <c r="G317" i="7"/>
  <c r="F317" i="7"/>
  <c r="E317" i="7"/>
  <c r="D317" i="7"/>
  <c r="C317" i="7"/>
  <c r="B317" i="7"/>
  <c r="A317" i="7"/>
  <c r="G316" i="7"/>
  <c r="F316" i="7"/>
  <c r="E316" i="7"/>
  <c r="D316" i="7"/>
  <c r="C316" i="7"/>
  <c r="B316" i="7"/>
  <c r="A316" i="7"/>
  <c r="G315" i="7"/>
  <c r="F315" i="7"/>
  <c r="E315" i="7"/>
  <c r="D315" i="7"/>
  <c r="C315" i="7"/>
  <c r="B315" i="7"/>
  <c r="A315" i="7"/>
  <c r="G314" i="7"/>
  <c r="F314" i="7"/>
  <c r="E314" i="7"/>
  <c r="D314" i="7"/>
  <c r="C314" i="7"/>
  <c r="B314" i="7"/>
  <c r="A314" i="7"/>
  <c r="G313" i="7"/>
  <c r="F313" i="7"/>
  <c r="E313" i="7"/>
  <c r="D313" i="7"/>
  <c r="C313" i="7"/>
  <c r="B313" i="7"/>
  <c r="A313" i="7"/>
  <c r="G312" i="7"/>
  <c r="F312" i="7"/>
  <c r="E312" i="7"/>
  <c r="D312" i="7"/>
  <c r="C312" i="7"/>
  <c r="B312" i="7"/>
  <c r="A312" i="7"/>
  <c r="G311" i="7"/>
  <c r="F311" i="7"/>
  <c r="E311" i="7"/>
  <c r="D311" i="7"/>
  <c r="C311" i="7"/>
  <c r="B311" i="7"/>
  <c r="A311" i="7"/>
  <c r="G310" i="7"/>
  <c r="F310" i="7"/>
  <c r="E310" i="7"/>
  <c r="D310" i="7"/>
  <c r="C310" i="7"/>
  <c r="B310" i="7"/>
  <c r="A310" i="7"/>
  <c r="G309" i="7"/>
  <c r="F309" i="7"/>
  <c r="E309" i="7"/>
  <c r="D309" i="7"/>
  <c r="C309" i="7"/>
  <c r="B309" i="7"/>
  <c r="A309" i="7"/>
  <c r="G308" i="7"/>
  <c r="F308" i="7"/>
  <c r="E308" i="7"/>
  <c r="D308" i="7"/>
  <c r="C308" i="7"/>
  <c r="B308" i="7"/>
  <c r="A308" i="7"/>
  <c r="G307" i="7"/>
  <c r="F307" i="7"/>
  <c r="E307" i="7"/>
  <c r="D307" i="7"/>
  <c r="C307" i="7"/>
  <c r="B307" i="7"/>
  <c r="A307" i="7"/>
  <c r="G306" i="7"/>
  <c r="F306" i="7"/>
  <c r="E306" i="7"/>
  <c r="D306" i="7"/>
  <c r="C306" i="7"/>
  <c r="B306" i="7"/>
  <c r="A306" i="7"/>
  <c r="G305" i="7"/>
  <c r="F305" i="7"/>
  <c r="E305" i="7"/>
  <c r="D305" i="7"/>
  <c r="C305" i="7"/>
  <c r="B305" i="7"/>
  <c r="A305" i="7"/>
  <c r="G304" i="7"/>
  <c r="F304" i="7"/>
  <c r="E304" i="7"/>
  <c r="D304" i="7"/>
  <c r="C304" i="7"/>
  <c r="B304" i="7"/>
  <c r="A304" i="7"/>
  <c r="G303" i="7"/>
  <c r="F303" i="7"/>
  <c r="E303" i="7"/>
  <c r="D303" i="7"/>
  <c r="C303" i="7"/>
  <c r="B303" i="7"/>
  <c r="A303" i="7"/>
  <c r="G302" i="7"/>
  <c r="F302" i="7"/>
  <c r="E302" i="7"/>
  <c r="D302" i="7"/>
  <c r="C302" i="7"/>
  <c r="B302" i="7"/>
  <c r="A302" i="7"/>
  <c r="G301" i="7"/>
  <c r="F301" i="7"/>
  <c r="E301" i="7"/>
  <c r="D301" i="7"/>
  <c r="C301" i="7"/>
  <c r="B301" i="7"/>
  <c r="A301" i="7"/>
  <c r="G300" i="7"/>
  <c r="F300" i="7"/>
  <c r="E300" i="7"/>
  <c r="D300" i="7"/>
  <c r="C300" i="7"/>
  <c r="B300" i="7"/>
  <c r="A300" i="7"/>
  <c r="G299" i="7"/>
  <c r="F299" i="7"/>
  <c r="E299" i="7"/>
  <c r="D299" i="7"/>
  <c r="C299" i="7"/>
  <c r="B299" i="7"/>
  <c r="A299" i="7"/>
  <c r="G298" i="7"/>
  <c r="F298" i="7"/>
  <c r="E298" i="7"/>
  <c r="D298" i="7"/>
  <c r="C298" i="7"/>
  <c r="B298" i="7"/>
  <c r="A298" i="7"/>
  <c r="G297" i="7"/>
  <c r="F297" i="7"/>
  <c r="E297" i="7"/>
  <c r="D297" i="7"/>
  <c r="C297" i="7"/>
  <c r="B297" i="7"/>
  <c r="A297" i="7"/>
  <c r="G296" i="7"/>
  <c r="F296" i="7"/>
  <c r="E296" i="7"/>
  <c r="D296" i="7"/>
  <c r="C296" i="7"/>
  <c r="B296" i="7"/>
  <c r="A296" i="7"/>
  <c r="G295" i="7"/>
  <c r="F295" i="7"/>
  <c r="E295" i="7"/>
  <c r="D295" i="7"/>
  <c r="C295" i="7"/>
  <c r="B295" i="7"/>
  <c r="A295" i="7"/>
  <c r="G294" i="7"/>
  <c r="F294" i="7"/>
  <c r="E294" i="7"/>
  <c r="D294" i="7"/>
  <c r="C294" i="7"/>
  <c r="B294" i="7"/>
  <c r="A294" i="7"/>
  <c r="G293" i="7"/>
  <c r="F293" i="7"/>
  <c r="E293" i="7"/>
  <c r="D293" i="7"/>
  <c r="C293" i="7"/>
  <c r="B293" i="7"/>
  <c r="A293" i="7"/>
  <c r="G292" i="7"/>
  <c r="F292" i="7"/>
  <c r="E292" i="7"/>
  <c r="D292" i="7"/>
  <c r="C292" i="7"/>
  <c r="B292" i="7"/>
  <c r="A292" i="7"/>
  <c r="G291" i="7"/>
  <c r="F291" i="7"/>
  <c r="E291" i="7"/>
  <c r="D291" i="7"/>
  <c r="C291" i="7"/>
  <c r="B291" i="7"/>
  <c r="A291" i="7"/>
  <c r="G290" i="7"/>
  <c r="F290" i="7"/>
  <c r="E290" i="7"/>
  <c r="D290" i="7"/>
  <c r="C290" i="7"/>
  <c r="B290" i="7"/>
  <c r="A290" i="7"/>
  <c r="G289" i="7"/>
  <c r="F289" i="7"/>
  <c r="E289" i="7"/>
  <c r="D289" i="7"/>
  <c r="C289" i="7"/>
  <c r="B289" i="7"/>
  <c r="A289" i="7"/>
  <c r="G288" i="7"/>
  <c r="F288" i="7"/>
  <c r="E288" i="7"/>
  <c r="D288" i="7"/>
  <c r="C288" i="7"/>
  <c r="B288" i="7"/>
  <c r="A288" i="7"/>
  <c r="G287" i="7"/>
  <c r="F287" i="7"/>
  <c r="E287" i="7"/>
  <c r="D287" i="7"/>
  <c r="C287" i="7"/>
  <c r="B287" i="7"/>
  <c r="A287" i="7"/>
  <c r="G286" i="7"/>
  <c r="F286" i="7"/>
  <c r="E286" i="7"/>
  <c r="D286" i="7"/>
  <c r="C286" i="7"/>
  <c r="B286" i="7"/>
  <c r="A286" i="7"/>
  <c r="G285" i="7"/>
  <c r="F285" i="7"/>
  <c r="E285" i="7"/>
  <c r="D285" i="7"/>
  <c r="C285" i="7"/>
  <c r="B285" i="7"/>
  <c r="A285" i="7"/>
  <c r="G284" i="7"/>
  <c r="F284" i="7"/>
  <c r="E284" i="7"/>
  <c r="D284" i="7"/>
  <c r="C284" i="7"/>
  <c r="B284" i="7"/>
  <c r="A284" i="7"/>
  <c r="G283" i="7"/>
  <c r="F283" i="7"/>
  <c r="E283" i="7"/>
  <c r="D283" i="7"/>
  <c r="C283" i="7"/>
  <c r="B283" i="7"/>
  <c r="A283" i="7"/>
  <c r="G282" i="7"/>
  <c r="F282" i="7"/>
  <c r="E282" i="7"/>
  <c r="D282" i="7"/>
  <c r="C282" i="7"/>
  <c r="B282" i="7"/>
  <c r="A282" i="7"/>
  <c r="G281" i="7"/>
  <c r="F281" i="7"/>
  <c r="E281" i="7"/>
  <c r="D281" i="7"/>
  <c r="C281" i="7"/>
  <c r="B281" i="7"/>
  <c r="A281" i="7"/>
  <c r="G280" i="7"/>
  <c r="F280" i="7"/>
  <c r="E280" i="7"/>
  <c r="D280" i="7"/>
  <c r="C280" i="7"/>
  <c r="B280" i="7"/>
  <c r="A280" i="7"/>
  <c r="G279" i="7"/>
  <c r="F279" i="7"/>
  <c r="E279" i="7"/>
  <c r="D279" i="7"/>
  <c r="C279" i="7"/>
  <c r="B279" i="7"/>
  <c r="A279" i="7"/>
  <c r="G278" i="7"/>
  <c r="F278" i="7"/>
  <c r="E278" i="7"/>
  <c r="D278" i="7"/>
  <c r="C278" i="7"/>
  <c r="B278" i="7"/>
  <c r="A278" i="7"/>
  <c r="G277" i="7"/>
  <c r="F277" i="7"/>
  <c r="E277" i="7"/>
  <c r="D277" i="7"/>
  <c r="C277" i="7"/>
  <c r="B277" i="7"/>
  <c r="A277" i="7"/>
  <c r="G276" i="7"/>
  <c r="F276" i="7"/>
  <c r="E276" i="7"/>
  <c r="D276" i="7"/>
  <c r="C276" i="7"/>
  <c r="B276" i="7"/>
  <c r="A276" i="7"/>
  <c r="G275" i="7"/>
  <c r="F275" i="7"/>
  <c r="E275" i="7"/>
  <c r="D275" i="7"/>
  <c r="C275" i="7"/>
  <c r="B275" i="7"/>
  <c r="A275" i="7"/>
  <c r="G274" i="7"/>
  <c r="F274" i="7"/>
  <c r="E274" i="7"/>
  <c r="D274" i="7"/>
  <c r="C274" i="7"/>
  <c r="B274" i="7"/>
  <c r="A274" i="7"/>
  <c r="G273" i="7"/>
  <c r="F273" i="7"/>
  <c r="E273" i="7"/>
  <c r="D273" i="7"/>
  <c r="C273" i="7"/>
  <c r="B273" i="7"/>
  <c r="A273" i="7"/>
  <c r="G272" i="7"/>
  <c r="F272" i="7"/>
  <c r="E272" i="7"/>
  <c r="D272" i="7"/>
  <c r="C272" i="7"/>
  <c r="B272" i="7"/>
  <c r="A272" i="7"/>
  <c r="G271" i="7"/>
  <c r="F271" i="7"/>
  <c r="E271" i="7"/>
  <c r="D271" i="7"/>
  <c r="C271" i="7"/>
  <c r="B271" i="7"/>
  <c r="A271" i="7"/>
  <c r="G270" i="7"/>
  <c r="F270" i="7"/>
  <c r="E270" i="7"/>
  <c r="D270" i="7"/>
  <c r="C270" i="7"/>
  <c r="B270" i="7"/>
  <c r="A270" i="7"/>
  <c r="G269" i="7"/>
  <c r="F269" i="7"/>
  <c r="E269" i="7"/>
  <c r="D269" i="7"/>
  <c r="C269" i="7"/>
  <c r="B269" i="7"/>
  <c r="A269" i="7"/>
  <c r="G268" i="7"/>
  <c r="F268" i="7"/>
  <c r="E268" i="7"/>
  <c r="D268" i="7"/>
  <c r="C268" i="7"/>
  <c r="B268" i="7"/>
  <c r="A268" i="7"/>
  <c r="G267" i="7"/>
  <c r="F267" i="7"/>
  <c r="E267" i="7"/>
  <c r="D267" i="7"/>
  <c r="C267" i="7"/>
  <c r="B267" i="7"/>
  <c r="A267" i="7"/>
  <c r="G266" i="7"/>
  <c r="F266" i="7"/>
  <c r="E266" i="7"/>
  <c r="D266" i="7"/>
  <c r="C266" i="7"/>
  <c r="B266" i="7"/>
  <c r="A266" i="7"/>
  <c r="G265" i="7"/>
  <c r="F265" i="7"/>
  <c r="E265" i="7"/>
  <c r="D265" i="7"/>
  <c r="C265" i="7"/>
  <c r="B265" i="7"/>
  <c r="A265" i="7"/>
  <c r="G264" i="7"/>
  <c r="F264" i="7"/>
  <c r="E264" i="7"/>
  <c r="D264" i="7"/>
  <c r="C264" i="7"/>
  <c r="B264" i="7"/>
  <c r="A264" i="7"/>
  <c r="G263" i="7"/>
  <c r="F263" i="7"/>
  <c r="E263" i="7"/>
  <c r="D263" i="7"/>
  <c r="C263" i="7"/>
  <c r="B263" i="7"/>
  <c r="A263" i="7"/>
  <c r="G262" i="7"/>
  <c r="F262" i="7"/>
  <c r="E262" i="7"/>
  <c r="D262" i="7"/>
  <c r="C262" i="7"/>
  <c r="B262" i="7"/>
  <c r="A262" i="7"/>
  <c r="G261" i="7"/>
  <c r="F261" i="7"/>
  <c r="E261" i="7"/>
  <c r="D261" i="7"/>
  <c r="C261" i="7"/>
  <c r="B261" i="7"/>
  <c r="A261" i="7"/>
  <c r="G260" i="7"/>
  <c r="F260" i="7"/>
  <c r="E260" i="7"/>
  <c r="D260" i="7"/>
  <c r="C260" i="7"/>
  <c r="B260" i="7"/>
  <c r="A260" i="7"/>
  <c r="G259" i="7"/>
  <c r="F259" i="7"/>
  <c r="E259" i="7"/>
  <c r="D259" i="7"/>
  <c r="C259" i="7"/>
  <c r="B259" i="7"/>
  <c r="A259" i="7"/>
  <c r="G258" i="7"/>
  <c r="F258" i="7"/>
  <c r="E258" i="7"/>
  <c r="D258" i="7"/>
  <c r="C258" i="7"/>
  <c r="B258" i="7"/>
  <c r="A258" i="7"/>
  <c r="G257" i="7"/>
  <c r="F257" i="7"/>
  <c r="E257" i="7"/>
  <c r="D257" i="7"/>
  <c r="C257" i="7"/>
  <c r="B257" i="7"/>
  <c r="A257" i="7"/>
  <c r="G256" i="7"/>
  <c r="F256" i="7"/>
  <c r="E256" i="7"/>
  <c r="D256" i="7"/>
  <c r="C256" i="7"/>
  <c r="B256" i="7"/>
  <c r="A256" i="7"/>
  <c r="G255" i="7"/>
  <c r="F255" i="7"/>
  <c r="E255" i="7"/>
  <c r="D255" i="7"/>
  <c r="C255" i="7"/>
  <c r="B255" i="7"/>
  <c r="A255" i="7"/>
  <c r="G254" i="7"/>
  <c r="F254" i="7"/>
  <c r="E254" i="7"/>
  <c r="D254" i="7"/>
  <c r="C254" i="7"/>
  <c r="B254" i="7"/>
  <c r="A254" i="7"/>
  <c r="G253" i="7"/>
  <c r="F253" i="7"/>
  <c r="E253" i="7"/>
  <c r="D253" i="7"/>
  <c r="C253" i="7"/>
  <c r="B253" i="7"/>
  <c r="A253" i="7"/>
  <c r="G252" i="7"/>
  <c r="F252" i="7"/>
  <c r="E252" i="7"/>
  <c r="D252" i="7"/>
  <c r="C252" i="7"/>
  <c r="B252" i="7"/>
  <c r="A252" i="7"/>
  <c r="G251" i="7"/>
  <c r="F251" i="7"/>
  <c r="E251" i="7"/>
  <c r="D251" i="7"/>
  <c r="C251" i="7"/>
  <c r="B251" i="7"/>
  <c r="A251" i="7"/>
  <c r="G250" i="7"/>
  <c r="F250" i="7"/>
  <c r="E250" i="7"/>
  <c r="D250" i="7"/>
  <c r="C250" i="7"/>
  <c r="B250" i="7"/>
  <c r="A250" i="7"/>
  <c r="G249" i="7"/>
  <c r="F249" i="7"/>
  <c r="E249" i="7"/>
  <c r="D249" i="7"/>
  <c r="C249" i="7"/>
  <c r="B249" i="7"/>
  <c r="A249" i="7"/>
  <c r="G248" i="7"/>
  <c r="F248" i="7"/>
  <c r="E248" i="7"/>
  <c r="D248" i="7"/>
  <c r="C248" i="7"/>
  <c r="B248" i="7"/>
  <c r="A248" i="7"/>
  <c r="G247" i="7"/>
  <c r="F247" i="7"/>
  <c r="E247" i="7"/>
  <c r="D247" i="7"/>
  <c r="C247" i="7"/>
  <c r="B247" i="7"/>
  <c r="A247" i="7"/>
  <c r="G246" i="7"/>
  <c r="F246" i="7"/>
  <c r="E246" i="7"/>
  <c r="D246" i="7"/>
  <c r="C246" i="7"/>
  <c r="B246" i="7"/>
  <c r="A246" i="7"/>
  <c r="G245" i="7"/>
  <c r="F245" i="7"/>
  <c r="E245" i="7"/>
  <c r="D245" i="7"/>
  <c r="C245" i="7"/>
  <c r="B245" i="7"/>
  <c r="A245" i="7"/>
  <c r="G244" i="7"/>
  <c r="F244" i="7"/>
  <c r="E244" i="7"/>
  <c r="D244" i="7"/>
  <c r="C244" i="7"/>
  <c r="B244" i="7"/>
  <c r="A244" i="7"/>
  <c r="G243" i="7"/>
  <c r="F243" i="7"/>
  <c r="E243" i="7"/>
  <c r="D243" i="7"/>
  <c r="C243" i="7"/>
  <c r="B243" i="7"/>
  <c r="A243" i="7"/>
  <c r="G242" i="7"/>
  <c r="F242" i="7"/>
  <c r="E242" i="7"/>
  <c r="D242" i="7"/>
  <c r="C242" i="7"/>
  <c r="B242" i="7"/>
  <c r="A242" i="7"/>
  <c r="G241" i="7"/>
  <c r="F241" i="7"/>
  <c r="E241" i="7"/>
  <c r="D241" i="7"/>
  <c r="C241" i="7"/>
  <c r="B241" i="7"/>
  <c r="A241" i="7"/>
  <c r="G240" i="7"/>
  <c r="F240" i="7"/>
  <c r="E240" i="7"/>
  <c r="D240" i="7"/>
  <c r="C240" i="7"/>
  <c r="B240" i="7"/>
  <c r="A240" i="7"/>
  <c r="G239" i="7"/>
  <c r="F239" i="7"/>
  <c r="E239" i="7"/>
  <c r="D239" i="7"/>
  <c r="C239" i="7"/>
  <c r="B239" i="7"/>
  <c r="A239" i="7"/>
  <c r="G238" i="7"/>
  <c r="F238" i="7"/>
  <c r="E238" i="7"/>
  <c r="D238" i="7"/>
  <c r="C238" i="7"/>
  <c r="B238" i="7"/>
  <c r="A238" i="7"/>
  <c r="G237" i="7"/>
  <c r="F237" i="7"/>
  <c r="E237" i="7"/>
  <c r="D237" i="7"/>
  <c r="C237" i="7"/>
  <c r="B237" i="7"/>
  <c r="A237" i="7"/>
  <c r="G236" i="7"/>
  <c r="F236" i="7"/>
  <c r="E236" i="7"/>
  <c r="D236" i="7"/>
  <c r="C236" i="7"/>
  <c r="B236" i="7"/>
  <c r="A236" i="7"/>
  <c r="G235" i="7"/>
  <c r="F235" i="7"/>
  <c r="E235" i="7"/>
  <c r="D235" i="7"/>
  <c r="C235" i="7"/>
  <c r="B235" i="7"/>
  <c r="A235" i="7"/>
  <c r="G234" i="7"/>
  <c r="F234" i="7"/>
  <c r="E234" i="7"/>
  <c r="D234" i="7"/>
  <c r="C234" i="7"/>
  <c r="B234" i="7"/>
  <c r="A234" i="7"/>
  <c r="G233" i="7"/>
  <c r="F233" i="7"/>
  <c r="E233" i="7"/>
  <c r="D233" i="7"/>
  <c r="C233" i="7"/>
  <c r="B233" i="7"/>
  <c r="A233" i="7"/>
  <c r="G232" i="7"/>
  <c r="F232" i="7"/>
  <c r="E232" i="7"/>
  <c r="D232" i="7"/>
  <c r="C232" i="7"/>
  <c r="B232" i="7"/>
  <c r="A232" i="7"/>
  <c r="G231" i="7"/>
  <c r="F231" i="7"/>
  <c r="E231" i="7"/>
  <c r="D231" i="7"/>
  <c r="C231" i="7"/>
  <c r="B231" i="7"/>
  <c r="A231" i="7"/>
  <c r="G230" i="7"/>
  <c r="F230" i="7"/>
  <c r="E230" i="7"/>
  <c r="D230" i="7"/>
  <c r="C230" i="7"/>
  <c r="B230" i="7"/>
  <c r="A230" i="7"/>
  <c r="G229" i="7"/>
  <c r="F229" i="7"/>
  <c r="E229" i="7"/>
  <c r="D229" i="7"/>
  <c r="C229" i="7"/>
  <c r="B229" i="7"/>
  <c r="A229" i="7"/>
  <c r="G228" i="7"/>
  <c r="F228" i="7"/>
  <c r="E228" i="7"/>
  <c r="D228" i="7"/>
  <c r="C228" i="7"/>
  <c r="B228" i="7"/>
  <c r="A228" i="7"/>
  <c r="G227" i="7"/>
  <c r="F227" i="7"/>
  <c r="E227" i="7"/>
  <c r="D227" i="7"/>
  <c r="C227" i="7"/>
  <c r="B227" i="7"/>
  <c r="A227" i="7"/>
  <c r="G226" i="7"/>
  <c r="F226" i="7"/>
  <c r="E226" i="7"/>
  <c r="D226" i="7"/>
  <c r="C226" i="7"/>
  <c r="B226" i="7"/>
  <c r="A226" i="7"/>
  <c r="G225" i="7"/>
  <c r="F225" i="7"/>
  <c r="E225" i="7"/>
  <c r="D225" i="7"/>
  <c r="C225" i="7"/>
  <c r="B225" i="7"/>
  <c r="A225" i="7"/>
  <c r="G224" i="7"/>
  <c r="F224" i="7"/>
  <c r="E224" i="7"/>
  <c r="D224" i="7"/>
  <c r="C224" i="7"/>
  <c r="B224" i="7"/>
  <c r="A224" i="7"/>
  <c r="G223" i="7"/>
  <c r="F223" i="7"/>
  <c r="E223" i="7"/>
  <c r="D223" i="7"/>
  <c r="C223" i="7"/>
  <c r="B223" i="7"/>
  <c r="A223" i="7"/>
  <c r="G222" i="7"/>
  <c r="F222" i="7"/>
  <c r="E222" i="7"/>
  <c r="D222" i="7"/>
  <c r="C222" i="7"/>
  <c r="B222" i="7"/>
  <c r="A222" i="7"/>
  <c r="G221" i="7"/>
  <c r="F221" i="7"/>
  <c r="E221" i="7"/>
  <c r="D221" i="7"/>
  <c r="C221" i="7"/>
  <c r="B221" i="7"/>
  <c r="A221" i="7"/>
  <c r="G220" i="7"/>
  <c r="F220" i="7"/>
  <c r="E220" i="7"/>
  <c r="D220" i="7"/>
  <c r="C220" i="7"/>
  <c r="B220" i="7"/>
  <c r="A220" i="7"/>
  <c r="G219" i="7"/>
  <c r="F219" i="7"/>
  <c r="E219" i="7"/>
  <c r="D219" i="7"/>
  <c r="C219" i="7"/>
  <c r="B219" i="7"/>
  <c r="A219" i="7"/>
  <c r="G218" i="7"/>
  <c r="F218" i="7"/>
  <c r="E218" i="7"/>
  <c r="D218" i="7"/>
  <c r="C218" i="7"/>
  <c r="B218" i="7"/>
  <c r="A218" i="7"/>
  <c r="G217" i="7"/>
  <c r="F217" i="7"/>
  <c r="E217" i="7"/>
  <c r="D217" i="7"/>
  <c r="C217" i="7"/>
  <c r="B217" i="7"/>
  <c r="A217" i="7"/>
  <c r="G216" i="7"/>
  <c r="F216" i="7"/>
  <c r="E216" i="7"/>
  <c r="D216" i="7"/>
  <c r="C216" i="7"/>
  <c r="B216" i="7"/>
  <c r="A216" i="7"/>
  <c r="G215" i="7"/>
  <c r="F215" i="7"/>
  <c r="E215" i="7"/>
  <c r="D215" i="7"/>
  <c r="C215" i="7"/>
  <c r="B215" i="7"/>
  <c r="A215" i="7"/>
  <c r="G214" i="7"/>
  <c r="F214" i="7"/>
  <c r="E214" i="7"/>
  <c r="D214" i="7"/>
  <c r="C214" i="7"/>
  <c r="B214" i="7"/>
  <c r="A214" i="7"/>
  <c r="G213" i="7"/>
  <c r="F213" i="7"/>
  <c r="E213" i="7"/>
  <c r="D213" i="7"/>
  <c r="C213" i="7"/>
  <c r="B213" i="7"/>
  <c r="A213" i="7"/>
  <c r="G212" i="7"/>
  <c r="F212" i="7"/>
  <c r="E212" i="7"/>
  <c r="D212" i="7"/>
  <c r="C212" i="7"/>
  <c r="B212" i="7"/>
  <c r="A212" i="7"/>
  <c r="G211" i="7"/>
  <c r="F211" i="7"/>
  <c r="E211" i="7"/>
  <c r="D211" i="7"/>
  <c r="C211" i="7"/>
  <c r="B211" i="7"/>
  <c r="A211" i="7"/>
  <c r="G210" i="7"/>
  <c r="F210" i="7"/>
  <c r="E210" i="7"/>
  <c r="D210" i="7"/>
  <c r="C210" i="7"/>
  <c r="B210" i="7"/>
  <c r="A210" i="7"/>
  <c r="G209" i="7"/>
  <c r="F209" i="7"/>
  <c r="E209" i="7"/>
  <c r="D209" i="7"/>
  <c r="C209" i="7"/>
  <c r="B209" i="7"/>
  <c r="A209" i="7"/>
  <c r="G208" i="7"/>
  <c r="F208" i="7"/>
  <c r="E208" i="7"/>
  <c r="D208" i="7"/>
  <c r="C208" i="7"/>
  <c r="B208" i="7"/>
  <c r="A208" i="7"/>
  <c r="G207" i="7"/>
  <c r="F207" i="7"/>
  <c r="E207" i="7"/>
  <c r="D207" i="7"/>
  <c r="C207" i="7"/>
  <c r="B207" i="7"/>
  <c r="A207" i="7"/>
  <c r="G206" i="7"/>
  <c r="F206" i="7"/>
  <c r="E206" i="7"/>
  <c r="D206" i="7"/>
  <c r="C206" i="7"/>
  <c r="B206" i="7"/>
  <c r="A206" i="7"/>
  <c r="G205" i="7"/>
  <c r="F205" i="7"/>
  <c r="E205" i="7"/>
  <c r="D205" i="7"/>
  <c r="C205" i="7"/>
  <c r="B205" i="7"/>
  <c r="A205" i="7"/>
  <c r="G204" i="7"/>
  <c r="F204" i="7"/>
  <c r="E204" i="7"/>
  <c r="D204" i="7"/>
  <c r="C204" i="7"/>
  <c r="B204" i="7"/>
  <c r="A204" i="7"/>
  <c r="G203" i="7"/>
  <c r="F203" i="7"/>
  <c r="E203" i="7"/>
  <c r="D203" i="7"/>
  <c r="C203" i="7"/>
  <c r="B203" i="7"/>
  <c r="A203" i="7"/>
  <c r="G202" i="7"/>
  <c r="F202" i="7"/>
  <c r="E202" i="7"/>
  <c r="D202" i="7"/>
  <c r="C202" i="7"/>
  <c r="B202" i="7"/>
  <c r="A202" i="7"/>
  <c r="G201" i="7"/>
  <c r="F201" i="7"/>
  <c r="E201" i="7"/>
  <c r="D201" i="7"/>
  <c r="C201" i="7"/>
  <c r="B201" i="7"/>
  <c r="A201" i="7"/>
  <c r="G200" i="7"/>
  <c r="F200" i="7"/>
  <c r="E200" i="7"/>
  <c r="D200" i="7"/>
  <c r="C200" i="7"/>
  <c r="B200" i="7"/>
  <c r="A200" i="7"/>
  <c r="G199" i="7"/>
  <c r="F199" i="7"/>
  <c r="E199" i="7"/>
  <c r="D199" i="7"/>
  <c r="C199" i="7"/>
  <c r="B199" i="7"/>
  <c r="A199" i="7"/>
  <c r="G198" i="7"/>
  <c r="F198" i="7"/>
  <c r="E198" i="7"/>
  <c r="D198" i="7"/>
  <c r="C198" i="7"/>
  <c r="B198" i="7"/>
  <c r="A198" i="7"/>
  <c r="G197" i="7"/>
  <c r="F197" i="7"/>
  <c r="E197" i="7"/>
  <c r="D197" i="7"/>
  <c r="C197" i="7"/>
  <c r="B197" i="7"/>
  <c r="A197" i="7"/>
  <c r="G196" i="7"/>
  <c r="F196" i="7"/>
  <c r="E196" i="7"/>
  <c r="D196" i="7"/>
  <c r="C196" i="7"/>
  <c r="B196" i="7"/>
  <c r="A196" i="7"/>
  <c r="G195" i="7"/>
  <c r="F195" i="7"/>
  <c r="E195" i="7"/>
  <c r="D195" i="7"/>
  <c r="C195" i="7"/>
  <c r="B195" i="7"/>
  <c r="A195" i="7"/>
  <c r="G194" i="7"/>
  <c r="F194" i="7"/>
  <c r="E194" i="7"/>
  <c r="D194" i="7"/>
  <c r="C194" i="7"/>
  <c r="B194" i="7"/>
  <c r="A194" i="7"/>
  <c r="G193" i="7"/>
  <c r="F193" i="7"/>
  <c r="E193" i="7"/>
  <c r="D193" i="7"/>
  <c r="C193" i="7"/>
  <c r="B193" i="7"/>
  <c r="A193" i="7"/>
  <c r="G192" i="7"/>
  <c r="F192" i="7"/>
  <c r="E192" i="7"/>
  <c r="D192" i="7"/>
  <c r="C192" i="7"/>
  <c r="B192" i="7"/>
  <c r="A192" i="7"/>
  <c r="G191" i="7"/>
  <c r="F191" i="7"/>
  <c r="E191" i="7"/>
  <c r="D191" i="7"/>
  <c r="C191" i="7"/>
  <c r="B191" i="7"/>
  <c r="A191" i="7"/>
  <c r="G190" i="7"/>
  <c r="F190" i="7"/>
  <c r="E190" i="7"/>
  <c r="D190" i="7"/>
  <c r="C190" i="7"/>
  <c r="B190" i="7"/>
  <c r="A190" i="7"/>
  <c r="G189" i="7"/>
  <c r="F189" i="7"/>
  <c r="E189" i="7"/>
  <c r="D189" i="7"/>
  <c r="C189" i="7"/>
  <c r="B189" i="7"/>
  <c r="A189" i="7"/>
  <c r="G188" i="7"/>
  <c r="F188" i="7"/>
  <c r="E188" i="7"/>
  <c r="D188" i="7"/>
  <c r="C188" i="7"/>
  <c r="B188" i="7"/>
  <c r="A188" i="7"/>
  <c r="G187" i="7"/>
  <c r="F187" i="7"/>
  <c r="E187" i="7"/>
  <c r="D187" i="7"/>
  <c r="C187" i="7"/>
  <c r="B187" i="7"/>
  <c r="A187" i="7"/>
  <c r="G186" i="7"/>
  <c r="F186" i="7"/>
  <c r="E186" i="7"/>
  <c r="D186" i="7"/>
  <c r="C186" i="7"/>
  <c r="B186" i="7"/>
  <c r="A186" i="7"/>
  <c r="G185" i="7"/>
  <c r="F185" i="7"/>
  <c r="E185" i="7"/>
  <c r="D185" i="7"/>
  <c r="C185" i="7"/>
  <c r="B185" i="7"/>
  <c r="A185" i="7"/>
  <c r="G184" i="7"/>
  <c r="F184" i="7"/>
  <c r="E184" i="7"/>
  <c r="D184" i="7"/>
  <c r="C184" i="7"/>
  <c r="B184" i="7"/>
  <c r="A184" i="7"/>
  <c r="G183" i="7"/>
  <c r="F183" i="7"/>
  <c r="E183" i="7"/>
  <c r="D183" i="7"/>
  <c r="C183" i="7"/>
  <c r="B183" i="7"/>
  <c r="A183" i="7"/>
  <c r="G182" i="7"/>
  <c r="F182" i="7"/>
  <c r="E182" i="7"/>
  <c r="D182" i="7"/>
  <c r="C182" i="7"/>
  <c r="B182" i="7"/>
  <c r="A182" i="7"/>
  <c r="G181" i="7"/>
  <c r="F181" i="7"/>
  <c r="E181" i="7"/>
  <c r="D181" i="7"/>
  <c r="C181" i="7"/>
  <c r="B181" i="7"/>
  <c r="A181" i="7"/>
  <c r="G180" i="7"/>
  <c r="F180" i="7"/>
  <c r="E180" i="7"/>
  <c r="D180" i="7"/>
  <c r="C180" i="7"/>
  <c r="B180" i="7"/>
  <c r="A180" i="7"/>
  <c r="G179" i="7"/>
  <c r="F179" i="7"/>
  <c r="E179" i="7"/>
  <c r="D179" i="7"/>
  <c r="C179" i="7"/>
  <c r="B179" i="7"/>
  <c r="A179" i="7"/>
  <c r="G178" i="7"/>
  <c r="F178" i="7"/>
  <c r="E178" i="7"/>
  <c r="D178" i="7"/>
  <c r="C178" i="7"/>
  <c r="B178" i="7"/>
  <c r="A178" i="7"/>
  <c r="G177" i="7"/>
  <c r="F177" i="7"/>
  <c r="E177" i="7"/>
  <c r="D177" i="7"/>
  <c r="C177" i="7"/>
  <c r="B177" i="7"/>
  <c r="A177" i="7"/>
  <c r="G176" i="7"/>
  <c r="F176" i="7"/>
  <c r="E176" i="7"/>
  <c r="D176" i="7"/>
  <c r="C176" i="7"/>
  <c r="B176" i="7"/>
  <c r="A176" i="7"/>
  <c r="G175" i="7"/>
  <c r="F175" i="7"/>
  <c r="E175" i="7"/>
  <c r="D175" i="7"/>
  <c r="C175" i="7"/>
  <c r="B175" i="7"/>
  <c r="A175" i="7"/>
  <c r="G174" i="7"/>
  <c r="F174" i="7"/>
  <c r="E174" i="7"/>
  <c r="D174" i="7"/>
  <c r="C174" i="7"/>
  <c r="B174" i="7"/>
  <c r="A174" i="7"/>
  <c r="G173" i="7"/>
  <c r="F173" i="7"/>
  <c r="E173" i="7"/>
  <c r="D173" i="7"/>
  <c r="C173" i="7"/>
  <c r="B173" i="7"/>
  <c r="A173" i="7"/>
  <c r="G172" i="7"/>
  <c r="F172" i="7"/>
  <c r="E172" i="7"/>
  <c r="D172" i="7"/>
  <c r="C172" i="7"/>
  <c r="B172" i="7"/>
  <c r="A172" i="7"/>
  <c r="G171" i="7"/>
  <c r="F171" i="7"/>
  <c r="E171" i="7"/>
  <c r="D171" i="7"/>
  <c r="C171" i="7"/>
  <c r="B171" i="7"/>
  <c r="A171" i="7"/>
  <c r="G170" i="7"/>
  <c r="F170" i="7"/>
  <c r="E170" i="7"/>
  <c r="D170" i="7"/>
  <c r="C170" i="7"/>
  <c r="B170" i="7"/>
  <c r="A170" i="7"/>
  <c r="G169" i="7"/>
  <c r="F169" i="7"/>
  <c r="E169" i="7"/>
  <c r="D169" i="7"/>
  <c r="C169" i="7"/>
  <c r="B169" i="7"/>
  <c r="A169" i="7"/>
  <c r="G168" i="7"/>
  <c r="F168" i="7"/>
  <c r="E168" i="7"/>
  <c r="D168" i="7"/>
  <c r="C168" i="7"/>
  <c r="B168" i="7"/>
  <c r="A168" i="7"/>
  <c r="G167" i="7"/>
  <c r="F167" i="7"/>
  <c r="E167" i="7"/>
  <c r="D167" i="7"/>
  <c r="C167" i="7"/>
  <c r="B167" i="7"/>
  <c r="A167" i="7"/>
  <c r="G166" i="7"/>
  <c r="F166" i="7"/>
  <c r="E166" i="7"/>
  <c r="D166" i="7"/>
  <c r="C166" i="7"/>
  <c r="B166" i="7"/>
  <c r="A166" i="7"/>
  <c r="G165" i="7"/>
  <c r="F165" i="7"/>
  <c r="E165" i="7"/>
  <c r="D165" i="7"/>
  <c r="C165" i="7"/>
  <c r="B165" i="7"/>
  <c r="A165" i="7"/>
  <c r="G164" i="7"/>
  <c r="F164" i="7"/>
  <c r="E164" i="7"/>
  <c r="D164" i="7"/>
  <c r="C164" i="7"/>
  <c r="B164" i="7"/>
  <c r="A164" i="7"/>
  <c r="G163" i="7"/>
  <c r="F163" i="7"/>
  <c r="E163" i="7"/>
  <c r="D163" i="7"/>
  <c r="C163" i="7"/>
  <c r="B163" i="7"/>
  <c r="A163" i="7"/>
  <c r="G162" i="7"/>
  <c r="F162" i="7"/>
  <c r="E162" i="7"/>
  <c r="D162" i="7"/>
  <c r="C162" i="7"/>
  <c r="B162" i="7"/>
  <c r="A162" i="7"/>
  <c r="G161" i="7"/>
  <c r="F161" i="7"/>
  <c r="E161" i="7"/>
  <c r="D161" i="7"/>
  <c r="C161" i="7"/>
  <c r="B161" i="7"/>
  <c r="A161" i="7"/>
  <c r="G160" i="7"/>
  <c r="F160" i="7"/>
  <c r="E160" i="7"/>
  <c r="D160" i="7"/>
  <c r="C160" i="7"/>
  <c r="B160" i="7"/>
  <c r="A160" i="7"/>
  <c r="G159" i="7"/>
  <c r="F159" i="7"/>
  <c r="E159" i="7"/>
  <c r="D159" i="7"/>
  <c r="C159" i="7"/>
  <c r="B159" i="7"/>
  <c r="A159" i="7"/>
  <c r="G158" i="7"/>
  <c r="F158" i="7"/>
  <c r="E158" i="7"/>
  <c r="D158" i="7"/>
  <c r="C158" i="7"/>
  <c r="B158" i="7"/>
  <c r="A158" i="7"/>
  <c r="G157" i="7"/>
  <c r="F157" i="7"/>
  <c r="E157" i="7"/>
  <c r="D157" i="7"/>
  <c r="C157" i="7"/>
  <c r="B157" i="7"/>
  <c r="A157" i="7"/>
  <c r="G156" i="7"/>
  <c r="F156" i="7"/>
  <c r="E156" i="7"/>
  <c r="D156" i="7"/>
  <c r="C156" i="7"/>
  <c r="B156" i="7"/>
  <c r="A156" i="7"/>
  <c r="G155" i="7"/>
  <c r="F155" i="7"/>
  <c r="E155" i="7"/>
  <c r="D155" i="7"/>
  <c r="C155" i="7"/>
  <c r="B155" i="7"/>
  <c r="A155" i="7"/>
  <c r="G154" i="7"/>
  <c r="F154" i="7"/>
  <c r="E154" i="7"/>
  <c r="D154" i="7"/>
  <c r="C154" i="7"/>
  <c r="B154" i="7"/>
  <c r="A154" i="7"/>
  <c r="G153" i="7"/>
  <c r="F153" i="7"/>
  <c r="E153" i="7"/>
  <c r="D153" i="7"/>
  <c r="C153" i="7"/>
  <c r="B153" i="7"/>
  <c r="A153" i="7"/>
  <c r="G152" i="7"/>
  <c r="F152" i="7"/>
  <c r="E152" i="7"/>
  <c r="D152" i="7"/>
  <c r="C152" i="7"/>
  <c r="B152" i="7"/>
  <c r="A152" i="7"/>
  <c r="G151" i="7"/>
  <c r="F151" i="7"/>
  <c r="E151" i="7"/>
  <c r="D151" i="7"/>
  <c r="C151" i="7"/>
  <c r="B151" i="7"/>
  <c r="A151" i="7"/>
  <c r="G150" i="7"/>
  <c r="F150" i="7"/>
  <c r="E150" i="7"/>
  <c r="D150" i="7"/>
  <c r="C150" i="7"/>
  <c r="B150" i="7"/>
  <c r="A150" i="7"/>
  <c r="G149" i="7"/>
  <c r="F149" i="7"/>
  <c r="E149" i="7"/>
  <c r="D149" i="7"/>
  <c r="C149" i="7"/>
  <c r="B149" i="7"/>
  <c r="A149" i="7"/>
  <c r="G148" i="7"/>
  <c r="F148" i="7"/>
  <c r="E148" i="7"/>
  <c r="D148" i="7"/>
  <c r="C148" i="7"/>
  <c r="B148" i="7"/>
  <c r="A148" i="7"/>
  <c r="G147" i="7"/>
  <c r="F147" i="7"/>
  <c r="E147" i="7"/>
  <c r="D147" i="7"/>
  <c r="C147" i="7"/>
  <c r="B147" i="7"/>
  <c r="A147" i="7"/>
  <c r="G146" i="7"/>
  <c r="F146" i="7"/>
  <c r="E146" i="7"/>
  <c r="D146" i="7"/>
  <c r="C146" i="7"/>
  <c r="B146" i="7"/>
  <c r="A146" i="7"/>
  <c r="G145" i="7"/>
  <c r="F145" i="7"/>
  <c r="E145" i="7"/>
  <c r="D145" i="7"/>
  <c r="C145" i="7"/>
  <c r="B145" i="7"/>
  <c r="A145" i="7"/>
  <c r="G144" i="7"/>
  <c r="F144" i="7"/>
  <c r="E144" i="7"/>
  <c r="D144" i="7"/>
  <c r="C144" i="7"/>
  <c r="B144" i="7"/>
  <c r="A144" i="7"/>
  <c r="G143" i="7"/>
  <c r="F143" i="7"/>
  <c r="E143" i="7"/>
  <c r="D143" i="7"/>
  <c r="C143" i="7"/>
  <c r="B143" i="7"/>
  <c r="A143" i="7"/>
  <c r="G142" i="7"/>
  <c r="F142" i="7"/>
  <c r="E142" i="7"/>
  <c r="D142" i="7"/>
  <c r="C142" i="7"/>
  <c r="B142" i="7"/>
  <c r="A142" i="7"/>
  <c r="G141" i="7"/>
  <c r="F141" i="7"/>
  <c r="E141" i="7"/>
  <c r="D141" i="7"/>
  <c r="C141" i="7"/>
  <c r="B141" i="7"/>
  <c r="A141" i="7"/>
  <c r="G140" i="7"/>
  <c r="F140" i="7"/>
  <c r="E140" i="7"/>
  <c r="D140" i="7"/>
  <c r="C140" i="7"/>
  <c r="B140" i="7"/>
  <c r="A140" i="7"/>
  <c r="G139" i="7"/>
  <c r="F139" i="7"/>
  <c r="E139" i="7"/>
  <c r="D139" i="7"/>
  <c r="C139" i="7"/>
  <c r="B139" i="7"/>
  <c r="A139" i="7"/>
  <c r="G138" i="7"/>
  <c r="F138" i="7"/>
  <c r="E138" i="7"/>
  <c r="D138" i="7"/>
  <c r="C138" i="7"/>
  <c r="B138" i="7"/>
  <c r="A138" i="7"/>
  <c r="G137" i="7"/>
  <c r="F137" i="7"/>
  <c r="E137" i="7"/>
  <c r="D137" i="7"/>
  <c r="C137" i="7"/>
  <c r="B137" i="7"/>
  <c r="A137" i="7"/>
  <c r="G136" i="7"/>
  <c r="F136" i="7"/>
  <c r="E136" i="7"/>
  <c r="D136" i="7"/>
  <c r="C136" i="7"/>
  <c r="B136" i="7"/>
  <c r="A136" i="7"/>
  <c r="G135" i="7"/>
  <c r="F135" i="7"/>
  <c r="E135" i="7"/>
  <c r="D135" i="7"/>
  <c r="C135" i="7"/>
  <c r="B135" i="7"/>
  <c r="A135" i="7"/>
  <c r="G134" i="7"/>
  <c r="F134" i="7"/>
  <c r="E134" i="7"/>
  <c r="D134" i="7"/>
  <c r="C134" i="7"/>
  <c r="B134" i="7"/>
  <c r="A134" i="7"/>
  <c r="G133" i="7"/>
  <c r="F133" i="7"/>
  <c r="E133" i="7"/>
  <c r="D133" i="7"/>
  <c r="C133" i="7"/>
  <c r="B133" i="7"/>
  <c r="A133" i="7"/>
  <c r="G132" i="7"/>
  <c r="F132" i="7"/>
  <c r="E132" i="7"/>
  <c r="D132" i="7"/>
  <c r="C132" i="7"/>
  <c r="B132" i="7"/>
  <c r="A132" i="7"/>
  <c r="G131" i="7"/>
  <c r="F131" i="7"/>
  <c r="E131" i="7"/>
  <c r="D131" i="7"/>
  <c r="C131" i="7"/>
  <c r="B131" i="7"/>
  <c r="A131" i="7"/>
  <c r="G130" i="7"/>
  <c r="F130" i="7"/>
  <c r="E130" i="7"/>
  <c r="D130" i="7"/>
  <c r="C130" i="7"/>
  <c r="B130" i="7"/>
  <c r="A130" i="7"/>
  <c r="G129" i="7"/>
  <c r="F129" i="7"/>
  <c r="E129" i="7"/>
  <c r="D129" i="7"/>
  <c r="C129" i="7"/>
  <c r="B129" i="7"/>
  <c r="A129" i="7"/>
  <c r="G128" i="7"/>
  <c r="F128" i="7"/>
  <c r="E128" i="7"/>
  <c r="D128" i="7"/>
  <c r="C128" i="7"/>
  <c r="B128" i="7"/>
  <c r="A128" i="7"/>
  <c r="G127" i="7"/>
  <c r="F127" i="7"/>
  <c r="E127" i="7"/>
  <c r="D127" i="7"/>
  <c r="C127" i="7"/>
  <c r="B127" i="7"/>
  <c r="A127" i="7"/>
  <c r="G126" i="7"/>
  <c r="F126" i="7"/>
  <c r="E126" i="7"/>
  <c r="D126" i="7"/>
  <c r="C126" i="7"/>
  <c r="B126" i="7"/>
  <c r="A126" i="7"/>
  <c r="G125" i="7"/>
  <c r="F125" i="7"/>
  <c r="E125" i="7"/>
  <c r="D125" i="7"/>
  <c r="C125" i="7"/>
  <c r="B125" i="7"/>
  <c r="A125" i="7"/>
  <c r="G124" i="7"/>
  <c r="F124" i="7"/>
  <c r="E124" i="7"/>
  <c r="D124" i="7"/>
  <c r="C124" i="7"/>
  <c r="B124" i="7"/>
  <c r="A124" i="7"/>
  <c r="G123" i="7"/>
  <c r="F123" i="7"/>
  <c r="E123" i="7"/>
  <c r="D123" i="7"/>
  <c r="C123" i="7"/>
  <c r="B123" i="7"/>
  <c r="A123" i="7"/>
  <c r="G122" i="7"/>
  <c r="F122" i="7"/>
  <c r="E122" i="7"/>
  <c r="D122" i="7"/>
  <c r="C122" i="7"/>
  <c r="B122" i="7"/>
  <c r="A122" i="7"/>
  <c r="G121" i="7"/>
  <c r="F121" i="7"/>
  <c r="E121" i="7"/>
  <c r="D121" i="7"/>
  <c r="C121" i="7"/>
  <c r="B121" i="7"/>
  <c r="A121" i="7"/>
  <c r="G120" i="7"/>
  <c r="F120" i="7"/>
  <c r="E120" i="7"/>
  <c r="D120" i="7"/>
  <c r="C120" i="7"/>
  <c r="B120" i="7"/>
  <c r="A120" i="7"/>
  <c r="G119" i="7"/>
  <c r="F119" i="7"/>
  <c r="E119" i="7"/>
  <c r="D119" i="7"/>
  <c r="C119" i="7"/>
  <c r="B119" i="7"/>
  <c r="A119" i="7"/>
  <c r="G118" i="7"/>
  <c r="F118" i="7"/>
  <c r="E118" i="7"/>
  <c r="D118" i="7"/>
  <c r="C118" i="7"/>
  <c r="B118" i="7"/>
  <c r="A118" i="7"/>
  <c r="G117" i="7"/>
  <c r="F117" i="7"/>
  <c r="E117" i="7"/>
  <c r="D117" i="7"/>
  <c r="C117" i="7"/>
  <c r="B117" i="7"/>
  <c r="A117" i="7"/>
  <c r="G116" i="7"/>
  <c r="F116" i="7"/>
  <c r="E116" i="7"/>
  <c r="D116" i="7"/>
  <c r="C116" i="7"/>
  <c r="B116" i="7"/>
  <c r="A116" i="7"/>
  <c r="G115" i="7"/>
  <c r="F115" i="7"/>
  <c r="E115" i="7"/>
  <c r="D115" i="7"/>
  <c r="C115" i="7"/>
  <c r="B115" i="7"/>
  <c r="A115" i="7"/>
  <c r="G114" i="7"/>
  <c r="F114" i="7"/>
  <c r="E114" i="7"/>
  <c r="D114" i="7"/>
  <c r="C114" i="7"/>
  <c r="B114" i="7"/>
  <c r="A114" i="7"/>
  <c r="G113" i="7"/>
  <c r="F113" i="7"/>
  <c r="E113" i="7"/>
  <c r="D113" i="7"/>
  <c r="C113" i="7"/>
  <c r="B113" i="7"/>
  <c r="A113" i="7"/>
  <c r="G112" i="7"/>
  <c r="F112" i="7"/>
  <c r="E112" i="7"/>
  <c r="D112" i="7"/>
  <c r="C112" i="7"/>
  <c r="B112" i="7"/>
  <c r="A112" i="7"/>
  <c r="G111" i="7"/>
  <c r="F111" i="7"/>
  <c r="E111" i="7"/>
  <c r="D111" i="7"/>
  <c r="C111" i="7"/>
  <c r="B111" i="7"/>
  <c r="A111" i="7"/>
  <c r="G110" i="7"/>
  <c r="F110" i="7"/>
  <c r="E110" i="7"/>
  <c r="D110" i="7"/>
  <c r="C110" i="7"/>
  <c r="B110" i="7"/>
  <c r="A110" i="7"/>
  <c r="G109" i="7"/>
  <c r="F109" i="7"/>
  <c r="E109" i="7"/>
  <c r="D109" i="7"/>
  <c r="C109" i="7"/>
  <c r="B109" i="7"/>
  <c r="A109" i="7"/>
  <c r="G108" i="7"/>
  <c r="F108" i="7"/>
  <c r="E108" i="7"/>
  <c r="D108" i="7"/>
  <c r="C108" i="7"/>
  <c r="B108" i="7"/>
  <c r="A108" i="7"/>
  <c r="G107" i="7"/>
  <c r="F107" i="7"/>
  <c r="E107" i="7"/>
  <c r="D107" i="7"/>
  <c r="C107" i="7"/>
  <c r="B107" i="7"/>
  <c r="A107" i="7"/>
  <c r="G106" i="7"/>
  <c r="F106" i="7"/>
  <c r="E106" i="7"/>
  <c r="D106" i="7"/>
  <c r="C106" i="7"/>
  <c r="B106" i="7"/>
  <c r="A106" i="7"/>
  <c r="G105" i="7"/>
  <c r="F105" i="7"/>
  <c r="E105" i="7"/>
  <c r="D105" i="7"/>
  <c r="C105" i="7"/>
  <c r="B105" i="7"/>
  <c r="A105" i="7"/>
  <c r="G104" i="7"/>
  <c r="F104" i="7"/>
  <c r="E104" i="7"/>
  <c r="D104" i="7"/>
  <c r="C104" i="7"/>
  <c r="B104" i="7"/>
  <c r="A104" i="7"/>
  <c r="G103" i="7"/>
  <c r="F103" i="7"/>
  <c r="E103" i="7"/>
  <c r="D103" i="7"/>
  <c r="C103" i="7"/>
  <c r="B103" i="7"/>
  <c r="A103" i="7"/>
  <c r="G102" i="7"/>
  <c r="F102" i="7"/>
  <c r="E102" i="7"/>
  <c r="D102" i="7"/>
  <c r="C102" i="7"/>
  <c r="B102" i="7"/>
  <c r="A102" i="7"/>
  <c r="G101" i="7"/>
  <c r="F101" i="7"/>
  <c r="E101" i="7"/>
  <c r="D101" i="7"/>
  <c r="C101" i="7"/>
  <c r="B101" i="7"/>
  <c r="A101" i="7"/>
  <c r="G100" i="7"/>
  <c r="F100" i="7"/>
  <c r="E100" i="7"/>
  <c r="D100" i="7"/>
  <c r="C100" i="7"/>
  <c r="B100" i="7"/>
  <c r="A100" i="7"/>
  <c r="G99" i="7"/>
  <c r="F99" i="7"/>
  <c r="E99" i="7"/>
  <c r="D99" i="7"/>
  <c r="C99" i="7"/>
  <c r="B99" i="7"/>
  <c r="A99" i="7"/>
  <c r="G98" i="7"/>
  <c r="F98" i="7"/>
  <c r="E98" i="7"/>
  <c r="D98" i="7"/>
  <c r="C98" i="7"/>
  <c r="B98" i="7"/>
  <c r="A98" i="7"/>
  <c r="G97" i="7"/>
  <c r="F97" i="7"/>
  <c r="E97" i="7"/>
  <c r="D97" i="7"/>
  <c r="C97" i="7"/>
  <c r="B97" i="7"/>
  <c r="A97" i="7"/>
  <c r="G96" i="7"/>
  <c r="F96" i="7"/>
  <c r="E96" i="7"/>
  <c r="D96" i="7"/>
  <c r="C96" i="7"/>
  <c r="B96" i="7"/>
  <c r="A96" i="7"/>
  <c r="G95" i="7"/>
  <c r="F95" i="7"/>
  <c r="E95" i="7"/>
  <c r="D95" i="7"/>
  <c r="C95" i="7"/>
  <c r="B95" i="7"/>
  <c r="A95" i="7"/>
  <c r="G94" i="7"/>
  <c r="F94" i="7"/>
  <c r="E94" i="7"/>
  <c r="D94" i="7"/>
  <c r="C94" i="7"/>
  <c r="B94" i="7"/>
  <c r="A94" i="7"/>
  <c r="G93" i="7"/>
  <c r="F93" i="7"/>
  <c r="E93" i="7"/>
  <c r="D93" i="7"/>
  <c r="C93" i="7"/>
  <c r="B93" i="7"/>
  <c r="A93" i="7"/>
  <c r="G92" i="7"/>
  <c r="F92" i="7"/>
  <c r="E92" i="7"/>
  <c r="D92" i="7"/>
  <c r="C92" i="7"/>
  <c r="B92" i="7"/>
  <c r="A92" i="7"/>
  <c r="G91" i="7"/>
  <c r="F91" i="7"/>
  <c r="E91" i="7"/>
  <c r="D91" i="7"/>
  <c r="C91" i="7"/>
  <c r="B91" i="7"/>
  <c r="A91" i="7"/>
  <c r="G90" i="7"/>
  <c r="F90" i="7"/>
  <c r="E90" i="7"/>
  <c r="D90" i="7"/>
  <c r="C90" i="7"/>
  <c r="B90" i="7"/>
  <c r="A90" i="7"/>
  <c r="G89" i="7"/>
  <c r="F89" i="7"/>
  <c r="E89" i="7"/>
  <c r="D89" i="7"/>
  <c r="C89" i="7"/>
  <c r="B89" i="7"/>
  <c r="A89" i="7"/>
  <c r="G88" i="7"/>
  <c r="F88" i="7"/>
  <c r="E88" i="7"/>
  <c r="D88" i="7"/>
  <c r="C88" i="7"/>
  <c r="B88" i="7"/>
  <c r="A88" i="7"/>
  <c r="G87" i="7"/>
  <c r="F87" i="7"/>
  <c r="E87" i="7"/>
  <c r="D87" i="7"/>
  <c r="C87" i="7"/>
  <c r="B87" i="7"/>
  <c r="A87" i="7"/>
  <c r="G86" i="7"/>
  <c r="F86" i="7"/>
  <c r="E86" i="7"/>
  <c r="D86" i="7"/>
  <c r="C86" i="7"/>
  <c r="B86" i="7"/>
  <c r="A86" i="7"/>
  <c r="G85" i="7"/>
  <c r="F85" i="7"/>
  <c r="E85" i="7"/>
  <c r="D85" i="7"/>
  <c r="C85" i="7"/>
  <c r="B85" i="7"/>
  <c r="A85" i="7"/>
  <c r="G84" i="7"/>
  <c r="F84" i="7"/>
  <c r="E84" i="7"/>
  <c r="D84" i="7"/>
  <c r="C84" i="7"/>
  <c r="B84" i="7"/>
  <c r="A84" i="7"/>
  <c r="G83" i="7"/>
  <c r="F83" i="7"/>
  <c r="E83" i="7"/>
  <c r="D83" i="7"/>
  <c r="C83" i="7"/>
  <c r="B83" i="7"/>
  <c r="A83" i="7"/>
  <c r="G82" i="7"/>
  <c r="F82" i="7"/>
  <c r="E82" i="7"/>
  <c r="D82" i="7"/>
  <c r="C82" i="7"/>
  <c r="B82" i="7"/>
  <c r="A82" i="7"/>
  <c r="G81" i="7"/>
  <c r="F81" i="7"/>
  <c r="E81" i="7"/>
  <c r="D81" i="7"/>
  <c r="C81" i="7"/>
  <c r="B81" i="7"/>
  <c r="A81" i="7"/>
  <c r="G80" i="7"/>
  <c r="F80" i="7"/>
  <c r="E80" i="7"/>
  <c r="D80" i="7"/>
  <c r="C80" i="7"/>
  <c r="B80" i="7"/>
  <c r="A80" i="7"/>
  <c r="G79" i="7"/>
  <c r="F79" i="7"/>
  <c r="E79" i="7"/>
  <c r="D79" i="7"/>
  <c r="C79" i="7"/>
  <c r="B79" i="7"/>
  <c r="A79" i="7"/>
  <c r="G78" i="7"/>
  <c r="F78" i="7"/>
  <c r="E78" i="7"/>
  <c r="D78" i="7"/>
  <c r="C78" i="7"/>
  <c r="B78" i="7"/>
  <c r="A78" i="7"/>
  <c r="G77" i="7"/>
  <c r="F77" i="7"/>
  <c r="E77" i="7"/>
  <c r="D77" i="7"/>
  <c r="C77" i="7"/>
  <c r="B77" i="7"/>
  <c r="A77" i="7"/>
  <c r="G76" i="7"/>
  <c r="F76" i="7"/>
  <c r="E76" i="7"/>
  <c r="D76" i="7"/>
  <c r="C76" i="7"/>
  <c r="B76" i="7"/>
  <c r="A76" i="7"/>
  <c r="G75" i="7"/>
  <c r="F75" i="7"/>
  <c r="E75" i="7"/>
  <c r="D75" i="7"/>
  <c r="C75" i="7"/>
  <c r="B75" i="7"/>
  <c r="A75" i="7"/>
  <c r="G74" i="7"/>
  <c r="F74" i="7"/>
  <c r="E74" i="7"/>
  <c r="D74" i="7"/>
  <c r="C74" i="7"/>
  <c r="B74" i="7"/>
  <c r="A74" i="7"/>
  <c r="G73" i="7"/>
  <c r="F73" i="7"/>
  <c r="E73" i="7"/>
  <c r="D73" i="7"/>
  <c r="C73" i="7"/>
  <c r="B73" i="7"/>
  <c r="A73" i="7"/>
  <c r="G72" i="7"/>
  <c r="F72" i="7"/>
  <c r="E72" i="7"/>
  <c r="D72" i="7"/>
  <c r="C72" i="7"/>
  <c r="B72" i="7"/>
  <c r="A72" i="7"/>
  <c r="G71" i="7"/>
  <c r="F71" i="7"/>
  <c r="E71" i="7"/>
  <c r="D71" i="7"/>
  <c r="C71" i="7"/>
  <c r="B71" i="7"/>
  <c r="A71" i="7"/>
  <c r="G70" i="7"/>
  <c r="F70" i="7"/>
  <c r="E70" i="7"/>
  <c r="D70" i="7"/>
  <c r="C70" i="7"/>
  <c r="B70" i="7"/>
  <c r="A70" i="7"/>
  <c r="G69" i="7"/>
  <c r="F69" i="7"/>
  <c r="E69" i="7"/>
  <c r="D69" i="7"/>
  <c r="C69" i="7"/>
  <c r="B69" i="7"/>
  <c r="A69" i="7"/>
  <c r="G68" i="7"/>
  <c r="F68" i="7"/>
  <c r="E68" i="7"/>
  <c r="D68" i="7"/>
  <c r="C68" i="7"/>
  <c r="B68" i="7"/>
  <c r="A68" i="7"/>
  <c r="G67" i="7"/>
  <c r="F67" i="7"/>
  <c r="E67" i="7"/>
  <c r="D67" i="7"/>
  <c r="C67" i="7"/>
  <c r="B67" i="7"/>
  <c r="A67" i="7"/>
  <c r="G66" i="7"/>
  <c r="F66" i="7"/>
  <c r="E66" i="7"/>
  <c r="D66" i="7"/>
  <c r="C66" i="7"/>
  <c r="B66" i="7"/>
  <c r="A66" i="7"/>
  <c r="G65" i="7"/>
  <c r="F65" i="7"/>
  <c r="E65" i="7"/>
  <c r="D65" i="7"/>
  <c r="C65" i="7"/>
  <c r="B65" i="7"/>
  <c r="A65" i="7"/>
  <c r="G64" i="7"/>
  <c r="F64" i="7"/>
  <c r="E64" i="7"/>
  <c r="D64" i="7"/>
  <c r="C64" i="7"/>
  <c r="B64" i="7"/>
  <c r="A64" i="7"/>
  <c r="G63" i="7"/>
  <c r="F63" i="7"/>
  <c r="E63" i="7"/>
  <c r="D63" i="7"/>
  <c r="C63" i="7"/>
  <c r="B63" i="7"/>
  <c r="A63" i="7"/>
  <c r="G62" i="7"/>
  <c r="F62" i="7"/>
  <c r="E62" i="7"/>
  <c r="D62" i="7"/>
  <c r="C62" i="7"/>
  <c r="B62" i="7"/>
  <c r="A62" i="7"/>
  <c r="G61" i="7"/>
  <c r="F61" i="7"/>
  <c r="E61" i="7"/>
  <c r="D61" i="7"/>
  <c r="C61" i="7"/>
  <c r="B61" i="7"/>
  <c r="A61" i="7"/>
  <c r="G60" i="7"/>
  <c r="F60" i="7"/>
  <c r="E60" i="7"/>
  <c r="D60" i="7"/>
  <c r="C60" i="7"/>
  <c r="B60" i="7"/>
  <c r="A60" i="7"/>
  <c r="G59" i="7"/>
  <c r="F59" i="7"/>
  <c r="E59" i="7"/>
  <c r="D59" i="7"/>
  <c r="C59" i="7"/>
  <c r="B59" i="7"/>
  <c r="A59" i="7"/>
  <c r="G58" i="7"/>
  <c r="F58" i="7"/>
  <c r="E58" i="7"/>
  <c r="D58" i="7"/>
  <c r="C58" i="7"/>
  <c r="B58" i="7"/>
  <c r="A58" i="7"/>
  <c r="G57" i="7"/>
  <c r="F57" i="7"/>
  <c r="E57" i="7"/>
  <c r="D57" i="7"/>
  <c r="C57" i="7"/>
  <c r="B57" i="7"/>
  <c r="A57" i="7"/>
  <c r="G56" i="7"/>
  <c r="F56" i="7"/>
  <c r="E56" i="7"/>
  <c r="D56" i="7"/>
  <c r="C56" i="7"/>
  <c r="B56" i="7"/>
  <c r="A56" i="7"/>
  <c r="G55" i="7"/>
  <c r="F55" i="7"/>
  <c r="E55" i="7"/>
  <c r="D55" i="7"/>
  <c r="C55" i="7"/>
  <c r="B55" i="7"/>
  <c r="A55" i="7"/>
  <c r="G54" i="7"/>
  <c r="F54" i="7"/>
  <c r="E54" i="7"/>
  <c r="D54" i="7"/>
  <c r="C54" i="7"/>
  <c r="B54" i="7"/>
  <c r="A54" i="7"/>
  <c r="G53" i="7"/>
  <c r="F53" i="7"/>
  <c r="E53" i="7"/>
  <c r="D53" i="7"/>
  <c r="C53" i="7"/>
  <c r="B53" i="7"/>
  <c r="A53" i="7"/>
  <c r="G52" i="7"/>
  <c r="F52" i="7"/>
  <c r="E52" i="7"/>
  <c r="D52" i="7"/>
  <c r="C52" i="7"/>
  <c r="B52" i="7"/>
  <c r="A52" i="7"/>
  <c r="G51" i="7"/>
  <c r="F51" i="7"/>
  <c r="E51" i="7"/>
  <c r="D51" i="7"/>
  <c r="C51" i="7"/>
  <c r="B51" i="7"/>
  <c r="A51" i="7"/>
  <c r="G50" i="7"/>
  <c r="F50" i="7"/>
  <c r="E50" i="7"/>
  <c r="D50" i="7"/>
  <c r="C50" i="7"/>
  <c r="B50" i="7"/>
  <c r="A50" i="7"/>
  <c r="G49" i="7"/>
  <c r="F49" i="7"/>
  <c r="E49" i="7"/>
  <c r="D49" i="7"/>
  <c r="C49" i="7"/>
  <c r="B49" i="7"/>
  <c r="A49" i="7"/>
  <c r="G48" i="7"/>
  <c r="F48" i="7"/>
  <c r="E48" i="7"/>
  <c r="D48" i="7"/>
  <c r="C48" i="7"/>
  <c r="B48" i="7"/>
  <c r="A48" i="7"/>
  <c r="G47" i="7"/>
  <c r="F47" i="7"/>
  <c r="E47" i="7"/>
  <c r="D47" i="7"/>
  <c r="C47" i="7"/>
  <c r="B47" i="7"/>
  <c r="A47" i="7"/>
  <c r="G46" i="7"/>
  <c r="F46" i="7"/>
  <c r="E46" i="7"/>
  <c r="D46" i="7"/>
  <c r="C46" i="7"/>
  <c r="B46" i="7"/>
  <c r="A46" i="7"/>
  <c r="G45" i="7"/>
  <c r="F45" i="7"/>
  <c r="E45" i="7"/>
  <c r="D45" i="7"/>
  <c r="C45" i="7"/>
  <c r="B45" i="7"/>
  <c r="A45" i="7"/>
  <c r="G44" i="7"/>
  <c r="F44" i="7"/>
  <c r="E44" i="7"/>
  <c r="D44" i="7"/>
  <c r="C44" i="7"/>
  <c r="B44" i="7"/>
  <c r="A44" i="7"/>
  <c r="G43" i="7"/>
  <c r="F43" i="7"/>
  <c r="E43" i="7"/>
  <c r="D43" i="7"/>
  <c r="C43" i="7"/>
  <c r="B43" i="7"/>
  <c r="A43" i="7"/>
  <c r="G42" i="7"/>
  <c r="F42" i="7"/>
  <c r="E42" i="7"/>
  <c r="D42" i="7"/>
  <c r="C42" i="7"/>
  <c r="B42" i="7"/>
  <c r="A42" i="7"/>
  <c r="G41" i="7"/>
  <c r="F41" i="7"/>
  <c r="E41" i="7"/>
  <c r="D41" i="7"/>
  <c r="C41" i="7"/>
  <c r="B41" i="7"/>
  <c r="A41" i="7"/>
  <c r="G40" i="7"/>
  <c r="F40" i="7"/>
  <c r="E40" i="7"/>
  <c r="D40" i="7"/>
  <c r="C40" i="7"/>
  <c r="B40" i="7"/>
  <c r="A40" i="7"/>
  <c r="G39" i="7"/>
  <c r="F39" i="7"/>
  <c r="E39" i="7"/>
  <c r="D39" i="7"/>
  <c r="C39" i="7"/>
  <c r="B39" i="7"/>
  <c r="A39" i="7"/>
  <c r="G38" i="7"/>
  <c r="F38" i="7"/>
  <c r="E38" i="7"/>
  <c r="D38" i="7"/>
  <c r="C38" i="7"/>
  <c r="B38" i="7"/>
  <c r="A38" i="7"/>
  <c r="G37" i="7"/>
  <c r="F37" i="7"/>
  <c r="E37" i="7"/>
  <c r="D37" i="7"/>
  <c r="C37" i="7"/>
  <c r="B37" i="7"/>
  <c r="A37" i="7"/>
  <c r="G36" i="7"/>
  <c r="F36" i="7"/>
  <c r="E36" i="7"/>
  <c r="D36" i="7"/>
  <c r="C36" i="7"/>
  <c r="B36" i="7"/>
  <c r="A36" i="7"/>
  <c r="G35" i="7"/>
  <c r="F35" i="7"/>
  <c r="E35" i="7"/>
  <c r="D35" i="7"/>
  <c r="C35" i="7"/>
  <c r="B35" i="7"/>
  <c r="A35" i="7"/>
  <c r="G34" i="7"/>
  <c r="F34" i="7"/>
  <c r="E34" i="7"/>
  <c r="D34" i="7"/>
  <c r="C34" i="7"/>
  <c r="B34" i="7"/>
  <c r="A34" i="7"/>
  <c r="G33" i="7"/>
  <c r="F33" i="7"/>
  <c r="E33" i="7"/>
  <c r="D33" i="7"/>
  <c r="C33" i="7"/>
  <c r="B33" i="7"/>
  <c r="A33" i="7"/>
  <c r="G32" i="7"/>
  <c r="F32" i="7"/>
  <c r="E32" i="7"/>
  <c r="D32" i="7"/>
  <c r="C32" i="7"/>
  <c r="B32" i="7"/>
  <c r="A32" i="7"/>
  <c r="G31" i="7"/>
  <c r="F31" i="7"/>
  <c r="E31" i="7"/>
  <c r="D31" i="7"/>
  <c r="C31" i="7"/>
  <c r="B31" i="7"/>
  <c r="A31" i="7"/>
  <c r="G30" i="7"/>
  <c r="F30" i="7"/>
  <c r="E30" i="7"/>
  <c r="D30" i="7"/>
  <c r="C30" i="7"/>
  <c r="B30" i="7"/>
  <c r="A30" i="7"/>
  <c r="G29" i="7"/>
  <c r="F29" i="7"/>
  <c r="E29" i="7"/>
  <c r="D29" i="7"/>
  <c r="C29" i="7"/>
  <c r="B29" i="7"/>
  <c r="A29" i="7"/>
  <c r="G28" i="7"/>
  <c r="F28" i="7"/>
  <c r="E28" i="7"/>
  <c r="D28" i="7"/>
  <c r="C28" i="7"/>
  <c r="B28" i="7"/>
  <c r="A28" i="7"/>
  <c r="G27" i="7"/>
  <c r="F27" i="7"/>
  <c r="E27" i="7"/>
  <c r="D27" i="7"/>
  <c r="C27" i="7"/>
  <c r="B27" i="7"/>
  <c r="A27" i="7"/>
  <c r="G26" i="7"/>
  <c r="F26" i="7"/>
  <c r="E26" i="7"/>
  <c r="D26" i="7"/>
  <c r="C26" i="7"/>
  <c r="B26" i="7"/>
  <c r="A26" i="7"/>
  <c r="G25" i="7"/>
  <c r="F25" i="7"/>
  <c r="E25" i="7"/>
  <c r="D25" i="7"/>
  <c r="C25" i="7"/>
  <c r="B25" i="7"/>
  <c r="A25" i="7"/>
  <c r="G24" i="7"/>
  <c r="F24" i="7"/>
  <c r="E24" i="7"/>
  <c r="D24" i="7"/>
  <c r="C24" i="7"/>
  <c r="B24" i="7"/>
  <c r="A24" i="7"/>
  <c r="G23" i="7"/>
  <c r="F23" i="7"/>
  <c r="E23" i="7"/>
  <c r="D23" i="7"/>
  <c r="C23" i="7"/>
  <c r="B23" i="7"/>
  <c r="A23" i="7"/>
  <c r="G22" i="7"/>
  <c r="F22" i="7"/>
  <c r="E22" i="7"/>
  <c r="D22" i="7"/>
  <c r="C22" i="7"/>
  <c r="B22" i="7"/>
  <c r="A22" i="7"/>
  <c r="G21" i="7"/>
  <c r="F21" i="7"/>
  <c r="E21" i="7"/>
  <c r="D21" i="7"/>
  <c r="C21" i="7"/>
  <c r="B21" i="7"/>
  <c r="A21" i="7"/>
  <c r="G20" i="7"/>
  <c r="F20" i="7"/>
  <c r="E20" i="7"/>
  <c r="D20" i="7"/>
  <c r="C20" i="7"/>
  <c r="B20" i="7"/>
  <c r="A20" i="7"/>
  <c r="G19" i="7"/>
  <c r="F19" i="7"/>
  <c r="E19" i="7"/>
  <c r="D19" i="7"/>
  <c r="C19" i="7"/>
  <c r="B19" i="7"/>
  <c r="A19" i="7"/>
  <c r="G18" i="7"/>
  <c r="F18" i="7"/>
  <c r="E18" i="7"/>
  <c r="D18" i="7"/>
  <c r="C18" i="7"/>
  <c r="B18" i="7"/>
  <c r="A18" i="7"/>
  <c r="G17" i="7"/>
  <c r="F17" i="7"/>
  <c r="E17" i="7"/>
  <c r="D17" i="7"/>
  <c r="C17" i="7"/>
  <c r="B17" i="7"/>
  <c r="A17" i="7"/>
  <c r="G16" i="7"/>
  <c r="F16" i="7"/>
  <c r="E16" i="7"/>
  <c r="D16" i="7"/>
  <c r="C16" i="7"/>
  <c r="B16" i="7"/>
  <c r="A16" i="7"/>
  <c r="G15" i="7"/>
  <c r="F15" i="7"/>
  <c r="E15" i="7"/>
  <c r="D15" i="7"/>
  <c r="C15" i="7"/>
  <c r="B15" i="7"/>
  <c r="A15" i="7"/>
  <c r="G14" i="7"/>
  <c r="F14" i="7"/>
  <c r="E14" i="7"/>
  <c r="D14" i="7"/>
  <c r="C14" i="7"/>
  <c r="B14" i="7"/>
  <c r="A14" i="7"/>
  <c r="G13" i="7"/>
  <c r="F13" i="7"/>
  <c r="E13" i="7"/>
  <c r="D13" i="7"/>
  <c r="C13" i="7"/>
  <c r="B13" i="7"/>
  <c r="A13" i="7"/>
  <c r="G12" i="7"/>
  <c r="F12" i="7"/>
  <c r="E12" i="7"/>
  <c r="D12" i="7"/>
  <c r="C12" i="7"/>
  <c r="B12" i="7"/>
  <c r="A12" i="7"/>
  <c r="G11" i="7"/>
  <c r="F11" i="7"/>
  <c r="E11" i="7"/>
  <c r="D11" i="7"/>
  <c r="C11" i="7"/>
  <c r="B11" i="7"/>
  <c r="A11" i="7"/>
  <c r="G10" i="7"/>
  <c r="F10" i="7"/>
  <c r="E10" i="7"/>
  <c r="D10" i="7"/>
  <c r="C10" i="7"/>
  <c r="B10" i="7"/>
  <c r="A10" i="7"/>
  <c r="G9" i="7"/>
  <c r="F9" i="7"/>
  <c r="E9" i="7"/>
  <c r="D9" i="7"/>
  <c r="C9" i="7"/>
  <c r="B9" i="7"/>
  <c r="A9" i="7"/>
  <c r="G8" i="7"/>
  <c r="F8" i="7"/>
  <c r="E8" i="7"/>
  <c r="D8" i="7"/>
  <c r="C8" i="7"/>
  <c r="B8" i="7"/>
  <c r="A8" i="7"/>
  <c r="G7" i="7"/>
  <c r="F7" i="7"/>
  <c r="E7" i="7"/>
  <c r="D7" i="7"/>
  <c r="C7" i="7"/>
  <c r="B7" i="7"/>
  <c r="A7" i="7"/>
  <c r="G6" i="7"/>
  <c r="F6" i="7"/>
  <c r="E6" i="7"/>
  <c r="D6" i="7"/>
  <c r="C6" i="7"/>
  <c r="B6" i="7"/>
  <c r="A6" i="7"/>
  <c r="G5" i="7"/>
  <c r="F5" i="7"/>
  <c r="E5" i="7"/>
  <c r="D5" i="7"/>
  <c r="C5" i="7"/>
  <c r="B5" i="7"/>
  <c r="A5" i="7"/>
  <c r="G4" i="7"/>
  <c r="F4" i="7"/>
  <c r="E4" i="7"/>
  <c r="D4" i="7"/>
  <c r="C4" i="7"/>
  <c r="B4" i="7"/>
  <c r="A4" i="7"/>
  <c r="G3" i="7"/>
  <c r="F3" i="7"/>
  <c r="E3" i="7"/>
  <c r="D3" i="7"/>
  <c r="C3" i="7"/>
  <c r="B3" i="7"/>
  <c r="A3" i="7"/>
  <c r="G2" i="7"/>
  <c r="F2" i="7"/>
  <c r="E2" i="7"/>
  <c r="D2" i="7"/>
  <c r="C2" i="7"/>
  <c r="B2" i="7"/>
  <c r="A2" i="7"/>
  <c r="G1" i="7"/>
  <c r="F1" i="7"/>
  <c r="E1" i="7"/>
  <c r="D1" i="7"/>
  <c r="C1" i="7"/>
  <c r="B1" i="7"/>
  <c r="A1" i="7"/>
  <c r="G3810" i="5"/>
  <c r="F3810" i="5"/>
  <c r="E3810" i="5"/>
  <c r="D3810" i="5"/>
  <c r="C3810" i="5"/>
  <c r="B3810" i="5"/>
  <c r="A3810" i="5"/>
  <c r="G3809" i="5"/>
  <c r="F3809" i="5"/>
  <c r="E3809" i="5"/>
  <c r="D3809" i="5"/>
  <c r="C3809" i="5"/>
  <c r="B3809" i="5"/>
  <c r="A3809" i="5"/>
  <c r="G3808" i="5"/>
  <c r="F3808" i="5"/>
  <c r="E3808" i="5"/>
  <c r="D3808" i="5"/>
  <c r="C3808" i="5"/>
  <c r="B3808" i="5"/>
  <c r="A3808" i="5"/>
  <c r="G3807" i="5"/>
  <c r="F3807" i="5"/>
  <c r="E3807" i="5"/>
  <c r="D3807" i="5"/>
  <c r="C3807" i="5"/>
  <c r="B3807" i="5"/>
  <c r="A3807" i="5"/>
  <c r="G3806" i="5"/>
  <c r="F3806" i="5"/>
  <c r="E3806" i="5"/>
  <c r="D3806" i="5"/>
  <c r="C3806" i="5"/>
  <c r="B3806" i="5"/>
  <c r="A3806" i="5"/>
  <c r="G3805" i="5"/>
  <c r="F3805" i="5"/>
  <c r="E3805" i="5"/>
  <c r="D3805" i="5"/>
  <c r="C3805" i="5"/>
  <c r="B3805" i="5"/>
  <c r="A3805" i="5"/>
  <c r="G3804" i="5"/>
  <c r="F3804" i="5"/>
  <c r="E3804" i="5"/>
  <c r="D3804" i="5"/>
  <c r="C3804" i="5"/>
  <c r="B3804" i="5"/>
  <c r="A3804" i="5"/>
  <c r="G3803" i="5"/>
  <c r="F3803" i="5"/>
  <c r="E3803" i="5"/>
  <c r="D3803" i="5"/>
  <c r="C3803" i="5"/>
  <c r="B3803" i="5"/>
  <c r="A3803" i="5"/>
  <c r="G3802" i="5"/>
  <c r="F3802" i="5"/>
  <c r="E3802" i="5"/>
  <c r="D3802" i="5"/>
  <c r="C3802" i="5"/>
  <c r="B3802" i="5"/>
  <c r="A3802" i="5"/>
  <c r="G3801" i="5"/>
  <c r="F3801" i="5"/>
  <c r="E3801" i="5"/>
  <c r="D3801" i="5"/>
  <c r="C3801" i="5"/>
  <c r="B3801" i="5"/>
  <c r="A3801" i="5"/>
  <c r="G3800" i="5"/>
  <c r="F3800" i="5"/>
  <c r="E3800" i="5"/>
  <c r="D3800" i="5"/>
  <c r="C3800" i="5"/>
  <c r="B3800" i="5"/>
  <c r="A3800" i="5"/>
  <c r="G3799" i="5"/>
  <c r="F3799" i="5"/>
  <c r="E3799" i="5"/>
  <c r="D3799" i="5"/>
  <c r="C3799" i="5"/>
  <c r="B3799" i="5"/>
  <c r="A3799" i="5"/>
  <c r="G3798" i="5"/>
  <c r="F3798" i="5"/>
  <c r="E3798" i="5"/>
  <c r="D3798" i="5"/>
  <c r="C3798" i="5"/>
  <c r="B3798" i="5"/>
  <c r="A3798" i="5"/>
  <c r="G3797" i="5"/>
  <c r="F3797" i="5"/>
  <c r="E3797" i="5"/>
  <c r="D3797" i="5"/>
  <c r="C3797" i="5"/>
  <c r="B3797" i="5"/>
  <c r="A3797" i="5"/>
  <c r="G3796" i="5"/>
  <c r="F3796" i="5"/>
  <c r="E3796" i="5"/>
  <c r="D3796" i="5"/>
  <c r="C3796" i="5"/>
  <c r="B3796" i="5"/>
  <c r="A3796" i="5"/>
  <c r="G3795" i="5"/>
  <c r="F3795" i="5"/>
  <c r="E3795" i="5"/>
  <c r="D3795" i="5"/>
  <c r="C3795" i="5"/>
  <c r="B3795" i="5"/>
  <c r="A3795" i="5"/>
  <c r="G3794" i="5"/>
  <c r="F3794" i="5"/>
  <c r="E3794" i="5"/>
  <c r="D3794" i="5"/>
  <c r="C3794" i="5"/>
  <c r="B3794" i="5"/>
  <c r="A3794" i="5"/>
  <c r="G3793" i="5"/>
  <c r="F3793" i="5"/>
  <c r="E3793" i="5"/>
  <c r="D3793" i="5"/>
  <c r="C3793" i="5"/>
  <c r="B3793" i="5"/>
  <c r="A3793" i="5"/>
  <c r="G3792" i="5"/>
  <c r="F3792" i="5"/>
  <c r="E3792" i="5"/>
  <c r="D3792" i="5"/>
  <c r="C3792" i="5"/>
  <c r="B3792" i="5"/>
  <c r="A3792" i="5"/>
  <c r="G3791" i="5"/>
  <c r="F3791" i="5"/>
  <c r="E3791" i="5"/>
  <c r="D3791" i="5"/>
  <c r="C3791" i="5"/>
  <c r="B3791" i="5"/>
  <c r="A3791" i="5"/>
  <c r="G3790" i="5"/>
  <c r="F3790" i="5"/>
  <c r="E3790" i="5"/>
  <c r="D3790" i="5"/>
  <c r="C3790" i="5"/>
  <c r="B3790" i="5"/>
  <c r="A3790" i="5"/>
  <c r="G3789" i="5"/>
  <c r="F3789" i="5"/>
  <c r="E3789" i="5"/>
  <c r="D3789" i="5"/>
  <c r="C3789" i="5"/>
  <c r="B3789" i="5"/>
  <c r="A3789" i="5"/>
  <c r="G3788" i="5"/>
  <c r="F3788" i="5"/>
  <c r="E3788" i="5"/>
  <c r="D3788" i="5"/>
  <c r="C3788" i="5"/>
  <c r="B3788" i="5"/>
  <c r="A3788" i="5"/>
  <c r="G3787" i="5"/>
  <c r="F3787" i="5"/>
  <c r="E3787" i="5"/>
  <c r="D3787" i="5"/>
  <c r="C3787" i="5"/>
  <c r="B3787" i="5"/>
  <c r="A3787" i="5"/>
  <c r="G3786" i="5"/>
  <c r="F3786" i="5"/>
  <c r="E3786" i="5"/>
  <c r="D3786" i="5"/>
  <c r="C3786" i="5"/>
  <c r="B3786" i="5"/>
  <c r="A3786" i="5"/>
  <c r="G3785" i="5"/>
  <c r="F3785" i="5"/>
  <c r="E3785" i="5"/>
  <c r="D3785" i="5"/>
  <c r="C3785" i="5"/>
  <c r="B3785" i="5"/>
  <c r="A3785" i="5"/>
  <c r="G3784" i="5"/>
  <c r="F3784" i="5"/>
  <c r="E3784" i="5"/>
  <c r="D3784" i="5"/>
  <c r="C3784" i="5"/>
  <c r="B3784" i="5"/>
  <c r="A3784" i="5"/>
  <c r="G3783" i="5"/>
  <c r="F3783" i="5"/>
  <c r="E3783" i="5"/>
  <c r="D3783" i="5"/>
  <c r="C3783" i="5"/>
  <c r="B3783" i="5"/>
  <c r="A3783" i="5"/>
  <c r="G3782" i="5"/>
  <c r="F3782" i="5"/>
  <c r="E3782" i="5"/>
  <c r="D3782" i="5"/>
  <c r="C3782" i="5"/>
  <c r="B3782" i="5"/>
  <c r="A3782" i="5"/>
  <c r="G3781" i="5"/>
  <c r="F3781" i="5"/>
  <c r="E3781" i="5"/>
  <c r="D3781" i="5"/>
  <c r="C3781" i="5"/>
  <c r="B3781" i="5"/>
  <c r="A3781" i="5"/>
  <c r="G3780" i="5"/>
  <c r="F3780" i="5"/>
  <c r="E3780" i="5"/>
  <c r="D3780" i="5"/>
  <c r="C3780" i="5"/>
  <c r="B3780" i="5"/>
  <c r="A3780" i="5"/>
  <c r="G3779" i="5"/>
  <c r="F3779" i="5"/>
  <c r="E3779" i="5"/>
  <c r="D3779" i="5"/>
  <c r="C3779" i="5"/>
  <c r="B3779" i="5"/>
  <c r="A3779" i="5"/>
  <c r="G3778" i="5"/>
  <c r="F3778" i="5"/>
  <c r="E3778" i="5"/>
  <c r="D3778" i="5"/>
  <c r="C3778" i="5"/>
  <c r="B3778" i="5"/>
  <c r="A3778" i="5"/>
  <c r="G3777" i="5"/>
  <c r="F3777" i="5"/>
  <c r="E3777" i="5"/>
  <c r="D3777" i="5"/>
  <c r="C3777" i="5"/>
  <c r="B3777" i="5"/>
  <c r="A3777" i="5"/>
  <c r="G3776" i="5"/>
  <c r="F3776" i="5"/>
  <c r="E3776" i="5"/>
  <c r="D3776" i="5"/>
  <c r="C3776" i="5"/>
  <c r="B3776" i="5"/>
  <c r="A3776" i="5"/>
  <c r="G3775" i="5"/>
  <c r="F3775" i="5"/>
  <c r="E3775" i="5"/>
  <c r="D3775" i="5"/>
  <c r="C3775" i="5"/>
  <c r="B3775" i="5"/>
  <c r="A3775" i="5"/>
  <c r="G3774" i="5"/>
  <c r="F3774" i="5"/>
  <c r="E3774" i="5"/>
  <c r="D3774" i="5"/>
  <c r="C3774" i="5"/>
  <c r="B3774" i="5"/>
  <c r="A3774" i="5"/>
  <c r="G3773" i="5"/>
  <c r="F3773" i="5"/>
  <c r="E3773" i="5"/>
  <c r="D3773" i="5"/>
  <c r="C3773" i="5"/>
  <c r="B3773" i="5"/>
  <c r="A3773" i="5"/>
  <c r="G3772" i="5"/>
  <c r="F3772" i="5"/>
  <c r="E3772" i="5"/>
  <c r="D3772" i="5"/>
  <c r="C3772" i="5"/>
  <c r="B3772" i="5"/>
  <c r="A3772" i="5"/>
  <c r="G3771" i="5"/>
  <c r="F3771" i="5"/>
  <c r="E3771" i="5"/>
  <c r="D3771" i="5"/>
  <c r="C3771" i="5"/>
  <c r="B3771" i="5"/>
  <c r="A3771" i="5"/>
  <c r="G3770" i="5"/>
  <c r="F3770" i="5"/>
  <c r="E3770" i="5"/>
  <c r="D3770" i="5"/>
  <c r="C3770" i="5"/>
  <c r="B3770" i="5"/>
  <c r="A3770" i="5"/>
  <c r="G3769" i="5"/>
  <c r="F3769" i="5"/>
  <c r="E3769" i="5"/>
  <c r="D3769" i="5"/>
  <c r="C3769" i="5"/>
  <c r="B3769" i="5"/>
  <c r="A3769" i="5"/>
  <c r="G3768" i="5"/>
  <c r="F3768" i="5"/>
  <c r="E3768" i="5"/>
  <c r="D3768" i="5"/>
  <c r="C3768" i="5"/>
  <c r="B3768" i="5"/>
  <c r="A3768" i="5"/>
  <c r="G3767" i="5"/>
  <c r="F3767" i="5"/>
  <c r="E3767" i="5"/>
  <c r="D3767" i="5"/>
  <c r="C3767" i="5"/>
  <c r="B3767" i="5"/>
  <c r="A3767" i="5"/>
  <c r="G3766" i="5"/>
  <c r="F3766" i="5"/>
  <c r="E3766" i="5"/>
  <c r="D3766" i="5"/>
  <c r="C3766" i="5"/>
  <c r="B3766" i="5"/>
  <c r="A3766" i="5"/>
  <c r="G3765" i="5"/>
  <c r="F3765" i="5"/>
  <c r="E3765" i="5"/>
  <c r="D3765" i="5"/>
  <c r="C3765" i="5"/>
  <c r="B3765" i="5"/>
  <c r="A3765" i="5"/>
  <c r="G3764" i="5"/>
  <c r="F3764" i="5"/>
  <c r="E3764" i="5"/>
  <c r="D3764" i="5"/>
  <c r="C3764" i="5"/>
  <c r="B3764" i="5"/>
  <c r="A3764" i="5"/>
  <c r="G3763" i="5"/>
  <c r="F3763" i="5"/>
  <c r="E3763" i="5"/>
  <c r="D3763" i="5"/>
  <c r="C3763" i="5"/>
  <c r="B3763" i="5"/>
  <c r="A3763" i="5"/>
  <c r="G3762" i="5"/>
  <c r="F3762" i="5"/>
  <c r="E3762" i="5"/>
  <c r="D3762" i="5"/>
  <c r="C3762" i="5"/>
  <c r="B3762" i="5"/>
  <c r="A3762" i="5"/>
  <c r="G3761" i="5"/>
  <c r="F3761" i="5"/>
  <c r="E3761" i="5"/>
  <c r="D3761" i="5"/>
  <c r="C3761" i="5"/>
  <c r="B3761" i="5"/>
  <c r="A3761" i="5"/>
  <c r="G3760" i="5"/>
  <c r="F3760" i="5"/>
  <c r="E3760" i="5"/>
  <c r="D3760" i="5"/>
  <c r="C3760" i="5"/>
  <c r="B3760" i="5"/>
  <c r="A3760" i="5"/>
  <c r="G3759" i="5"/>
  <c r="F3759" i="5"/>
  <c r="E3759" i="5"/>
  <c r="D3759" i="5"/>
  <c r="C3759" i="5"/>
  <c r="B3759" i="5"/>
  <c r="A3759" i="5"/>
  <c r="G3758" i="5"/>
  <c r="F3758" i="5"/>
  <c r="E3758" i="5"/>
  <c r="D3758" i="5"/>
  <c r="C3758" i="5"/>
  <c r="B3758" i="5"/>
  <c r="A3758" i="5"/>
  <c r="G3757" i="5"/>
  <c r="F3757" i="5"/>
  <c r="E3757" i="5"/>
  <c r="D3757" i="5"/>
  <c r="C3757" i="5"/>
  <c r="B3757" i="5"/>
  <c r="A3757" i="5"/>
  <c r="G3756" i="5"/>
  <c r="F3756" i="5"/>
  <c r="E3756" i="5"/>
  <c r="D3756" i="5"/>
  <c r="C3756" i="5"/>
  <c r="B3756" i="5"/>
  <c r="A3756" i="5"/>
  <c r="G3755" i="5"/>
  <c r="F3755" i="5"/>
  <c r="E3755" i="5"/>
  <c r="D3755" i="5"/>
  <c r="C3755" i="5"/>
  <c r="B3755" i="5"/>
  <c r="A3755" i="5"/>
  <c r="G3754" i="5"/>
  <c r="F3754" i="5"/>
  <c r="E3754" i="5"/>
  <c r="D3754" i="5"/>
  <c r="C3754" i="5"/>
  <c r="B3754" i="5"/>
  <c r="A3754" i="5"/>
  <c r="G3753" i="5"/>
  <c r="F3753" i="5"/>
  <c r="E3753" i="5"/>
  <c r="D3753" i="5"/>
  <c r="C3753" i="5"/>
  <c r="B3753" i="5"/>
  <c r="A3753" i="5"/>
  <c r="G3752" i="5"/>
  <c r="F3752" i="5"/>
  <c r="E3752" i="5"/>
  <c r="D3752" i="5"/>
  <c r="C3752" i="5"/>
  <c r="B3752" i="5"/>
  <c r="A3752" i="5"/>
  <c r="G3751" i="5"/>
  <c r="F3751" i="5"/>
  <c r="E3751" i="5"/>
  <c r="D3751" i="5"/>
  <c r="C3751" i="5"/>
  <c r="B3751" i="5"/>
  <c r="A3751" i="5"/>
  <c r="G3750" i="5"/>
  <c r="F3750" i="5"/>
  <c r="E3750" i="5"/>
  <c r="D3750" i="5"/>
  <c r="C3750" i="5"/>
  <c r="B3750" i="5"/>
  <c r="A3750" i="5"/>
  <c r="G3749" i="5"/>
  <c r="F3749" i="5"/>
  <c r="E3749" i="5"/>
  <c r="D3749" i="5"/>
  <c r="C3749" i="5"/>
  <c r="B3749" i="5"/>
  <c r="A3749" i="5"/>
  <c r="G3748" i="5"/>
  <c r="F3748" i="5"/>
  <c r="E3748" i="5"/>
  <c r="D3748" i="5"/>
  <c r="C3748" i="5"/>
  <c r="B3748" i="5"/>
  <c r="A3748" i="5"/>
  <c r="G3747" i="5"/>
  <c r="F3747" i="5"/>
  <c r="E3747" i="5"/>
  <c r="D3747" i="5"/>
  <c r="C3747" i="5"/>
  <c r="B3747" i="5"/>
  <c r="A3747" i="5"/>
  <c r="G3746" i="5"/>
  <c r="F3746" i="5"/>
  <c r="E3746" i="5"/>
  <c r="D3746" i="5"/>
  <c r="C3746" i="5"/>
  <c r="B3746" i="5"/>
  <c r="A3746" i="5"/>
  <c r="G3745" i="5"/>
  <c r="F3745" i="5"/>
  <c r="E3745" i="5"/>
  <c r="D3745" i="5"/>
  <c r="C3745" i="5"/>
  <c r="B3745" i="5"/>
  <c r="A3745" i="5"/>
  <c r="G3744" i="5"/>
  <c r="F3744" i="5"/>
  <c r="E3744" i="5"/>
  <c r="D3744" i="5"/>
  <c r="C3744" i="5"/>
  <c r="B3744" i="5"/>
  <c r="A3744" i="5"/>
  <c r="G3743" i="5"/>
  <c r="F3743" i="5"/>
  <c r="E3743" i="5"/>
  <c r="D3743" i="5"/>
  <c r="C3743" i="5"/>
  <c r="B3743" i="5"/>
  <c r="A3743" i="5"/>
  <c r="G3742" i="5"/>
  <c r="F3742" i="5"/>
  <c r="E3742" i="5"/>
  <c r="D3742" i="5"/>
  <c r="C3742" i="5"/>
  <c r="B3742" i="5"/>
  <c r="A3742" i="5"/>
  <c r="G3741" i="5"/>
  <c r="F3741" i="5"/>
  <c r="E3741" i="5"/>
  <c r="D3741" i="5"/>
  <c r="C3741" i="5"/>
  <c r="B3741" i="5"/>
  <c r="A3741" i="5"/>
  <c r="G3740" i="5"/>
  <c r="F3740" i="5"/>
  <c r="E3740" i="5"/>
  <c r="D3740" i="5"/>
  <c r="C3740" i="5"/>
  <c r="B3740" i="5"/>
  <c r="A3740" i="5"/>
  <c r="G3739" i="5"/>
  <c r="F3739" i="5"/>
  <c r="E3739" i="5"/>
  <c r="D3739" i="5"/>
  <c r="C3739" i="5"/>
  <c r="B3739" i="5"/>
  <c r="A3739" i="5"/>
  <c r="G3738" i="5"/>
  <c r="F3738" i="5"/>
  <c r="E3738" i="5"/>
  <c r="D3738" i="5"/>
  <c r="C3738" i="5"/>
  <c r="B3738" i="5"/>
  <c r="A3738" i="5"/>
  <c r="G3737" i="5"/>
  <c r="F3737" i="5"/>
  <c r="E3737" i="5"/>
  <c r="D3737" i="5"/>
  <c r="C3737" i="5"/>
  <c r="B3737" i="5"/>
  <c r="A3737" i="5"/>
  <c r="G3736" i="5"/>
  <c r="F3736" i="5"/>
  <c r="E3736" i="5"/>
  <c r="D3736" i="5"/>
  <c r="C3736" i="5"/>
  <c r="B3736" i="5"/>
  <c r="A3736" i="5"/>
  <c r="G3735" i="5"/>
  <c r="F3735" i="5"/>
  <c r="E3735" i="5"/>
  <c r="D3735" i="5"/>
  <c r="C3735" i="5"/>
  <c r="B3735" i="5"/>
  <c r="A3735" i="5"/>
  <c r="G3734" i="5"/>
  <c r="F3734" i="5"/>
  <c r="E3734" i="5"/>
  <c r="D3734" i="5"/>
  <c r="C3734" i="5"/>
  <c r="B3734" i="5"/>
  <c r="A3734" i="5"/>
  <c r="G3733" i="5"/>
  <c r="F3733" i="5"/>
  <c r="E3733" i="5"/>
  <c r="D3733" i="5"/>
  <c r="C3733" i="5"/>
  <c r="B3733" i="5"/>
  <c r="A3733" i="5"/>
  <c r="G3732" i="5"/>
  <c r="F3732" i="5"/>
  <c r="E3732" i="5"/>
  <c r="D3732" i="5"/>
  <c r="C3732" i="5"/>
  <c r="B3732" i="5"/>
  <c r="A3732" i="5"/>
  <c r="G3731" i="5"/>
  <c r="F3731" i="5"/>
  <c r="E3731" i="5"/>
  <c r="D3731" i="5"/>
  <c r="C3731" i="5"/>
  <c r="B3731" i="5"/>
  <c r="A3731" i="5"/>
  <c r="G3730" i="5"/>
  <c r="F3730" i="5"/>
  <c r="E3730" i="5"/>
  <c r="D3730" i="5"/>
  <c r="C3730" i="5"/>
  <c r="B3730" i="5"/>
  <c r="A3730" i="5"/>
  <c r="G3729" i="5"/>
  <c r="F3729" i="5"/>
  <c r="E3729" i="5"/>
  <c r="D3729" i="5"/>
  <c r="C3729" i="5"/>
  <c r="B3729" i="5"/>
  <c r="A3729" i="5"/>
  <c r="G3728" i="5"/>
  <c r="F3728" i="5"/>
  <c r="E3728" i="5"/>
  <c r="D3728" i="5"/>
  <c r="C3728" i="5"/>
  <c r="B3728" i="5"/>
  <c r="A3728" i="5"/>
  <c r="G3727" i="5"/>
  <c r="F3727" i="5"/>
  <c r="E3727" i="5"/>
  <c r="D3727" i="5"/>
  <c r="C3727" i="5"/>
  <c r="B3727" i="5"/>
  <c r="A3727" i="5"/>
  <c r="G3726" i="5"/>
  <c r="F3726" i="5"/>
  <c r="E3726" i="5"/>
  <c r="D3726" i="5"/>
  <c r="C3726" i="5"/>
  <c r="B3726" i="5"/>
  <c r="A3726" i="5"/>
  <c r="G3725" i="5"/>
  <c r="F3725" i="5"/>
  <c r="E3725" i="5"/>
  <c r="D3725" i="5"/>
  <c r="C3725" i="5"/>
  <c r="B3725" i="5"/>
  <c r="A3725" i="5"/>
  <c r="G3724" i="5"/>
  <c r="F3724" i="5"/>
  <c r="E3724" i="5"/>
  <c r="D3724" i="5"/>
  <c r="C3724" i="5"/>
  <c r="B3724" i="5"/>
  <c r="A3724" i="5"/>
  <c r="G3723" i="5"/>
  <c r="F3723" i="5"/>
  <c r="E3723" i="5"/>
  <c r="D3723" i="5"/>
  <c r="C3723" i="5"/>
  <c r="B3723" i="5"/>
  <c r="A3723" i="5"/>
  <c r="G3722" i="5"/>
  <c r="F3722" i="5"/>
  <c r="E3722" i="5"/>
  <c r="D3722" i="5"/>
  <c r="C3722" i="5"/>
  <c r="B3722" i="5"/>
  <c r="A3722" i="5"/>
  <c r="G3721" i="5"/>
  <c r="F3721" i="5"/>
  <c r="E3721" i="5"/>
  <c r="D3721" i="5"/>
  <c r="C3721" i="5"/>
  <c r="B3721" i="5"/>
  <c r="A3721" i="5"/>
  <c r="G3720" i="5"/>
  <c r="F3720" i="5"/>
  <c r="E3720" i="5"/>
  <c r="D3720" i="5"/>
  <c r="C3720" i="5"/>
  <c r="B3720" i="5"/>
  <c r="A3720" i="5"/>
  <c r="G3719" i="5"/>
  <c r="F3719" i="5"/>
  <c r="E3719" i="5"/>
  <c r="D3719" i="5"/>
  <c r="C3719" i="5"/>
  <c r="B3719" i="5"/>
  <c r="A3719" i="5"/>
  <c r="G3718" i="5"/>
  <c r="F3718" i="5"/>
  <c r="E3718" i="5"/>
  <c r="D3718" i="5"/>
  <c r="C3718" i="5"/>
  <c r="B3718" i="5"/>
  <c r="A3718" i="5"/>
  <c r="G3717" i="5"/>
  <c r="F3717" i="5"/>
  <c r="E3717" i="5"/>
  <c r="D3717" i="5"/>
  <c r="C3717" i="5"/>
  <c r="B3717" i="5"/>
  <c r="A3717" i="5"/>
  <c r="G3716" i="5"/>
  <c r="F3716" i="5"/>
  <c r="E3716" i="5"/>
  <c r="D3716" i="5"/>
  <c r="C3716" i="5"/>
  <c r="B3716" i="5"/>
  <c r="A3716" i="5"/>
  <c r="G3715" i="5"/>
  <c r="F3715" i="5"/>
  <c r="E3715" i="5"/>
  <c r="D3715" i="5"/>
  <c r="C3715" i="5"/>
  <c r="B3715" i="5"/>
  <c r="A3715" i="5"/>
  <c r="G3714" i="5"/>
  <c r="F3714" i="5"/>
  <c r="E3714" i="5"/>
  <c r="D3714" i="5"/>
  <c r="C3714" i="5"/>
  <c r="B3714" i="5"/>
  <c r="A3714" i="5"/>
  <c r="G3713" i="5"/>
  <c r="F3713" i="5"/>
  <c r="E3713" i="5"/>
  <c r="D3713" i="5"/>
  <c r="C3713" i="5"/>
  <c r="B3713" i="5"/>
  <c r="A3713" i="5"/>
  <c r="G3712" i="5"/>
  <c r="F3712" i="5"/>
  <c r="E3712" i="5"/>
  <c r="D3712" i="5"/>
  <c r="C3712" i="5"/>
  <c r="B3712" i="5"/>
  <c r="A3712" i="5"/>
  <c r="G3711" i="5"/>
  <c r="F3711" i="5"/>
  <c r="E3711" i="5"/>
  <c r="D3711" i="5"/>
  <c r="C3711" i="5"/>
  <c r="B3711" i="5"/>
  <c r="A3711" i="5"/>
  <c r="G3710" i="5"/>
  <c r="F3710" i="5"/>
  <c r="E3710" i="5"/>
  <c r="D3710" i="5"/>
  <c r="C3710" i="5"/>
  <c r="B3710" i="5"/>
  <c r="A3710" i="5"/>
  <c r="G3709" i="5"/>
  <c r="F3709" i="5"/>
  <c r="E3709" i="5"/>
  <c r="D3709" i="5"/>
  <c r="C3709" i="5"/>
  <c r="B3709" i="5"/>
  <c r="A3709" i="5"/>
  <c r="G3708" i="5"/>
  <c r="F3708" i="5"/>
  <c r="E3708" i="5"/>
  <c r="D3708" i="5"/>
  <c r="C3708" i="5"/>
  <c r="B3708" i="5"/>
  <c r="A3708" i="5"/>
  <c r="G3707" i="5"/>
  <c r="F3707" i="5"/>
  <c r="E3707" i="5"/>
  <c r="D3707" i="5"/>
  <c r="C3707" i="5"/>
  <c r="B3707" i="5"/>
  <c r="A3707" i="5"/>
  <c r="G3706" i="5"/>
  <c r="F3706" i="5"/>
  <c r="E3706" i="5"/>
  <c r="D3706" i="5"/>
  <c r="C3706" i="5"/>
  <c r="B3706" i="5"/>
  <c r="A3706" i="5"/>
  <c r="G3705" i="5"/>
  <c r="F3705" i="5"/>
  <c r="E3705" i="5"/>
  <c r="D3705" i="5"/>
  <c r="C3705" i="5"/>
  <c r="B3705" i="5"/>
  <c r="A3705" i="5"/>
  <c r="G3704" i="5"/>
  <c r="F3704" i="5"/>
  <c r="E3704" i="5"/>
  <c r="D3704" i="5"/>
  <c r="C3704" i="5"/>
  <c r="B3704" i="5"/>
  <c r="A3704" i="5"/>
  <c r="G3703" i="5"/>
  <c r="F3703" i="5"/>
  <c r="E3703" i="5"/>
  <c r="D3703" i="5"/>
  <c r="C3703" i="5"/>
  <c r="B3703" i="5"/>
  <c r="A3703" i="5"/>
  <c r="G3702" i="5"/>
  <c r="F3702" i="5"/>
  <c r="E3702" i="5"/>
  <c r="D3702" i="5"/>
  <c r="C3702" i="5"/>
  <c r="B3702" i="5"/>
  <c r="A3702" i="5"/>
  <c r="G3701" i="5"/>
  <c r="F3701" i="5"/>
  <c r="E3701" i="5"/>
  <c r="D3701" i="5"/>
  <c r="C3701" i="5"/>
  <c r="B3701" i="5"/>
  <c r="A3701" i="5"/>
  <c r="G3700" i="5"/>
  <c r="F3700" i="5"/>
  <c r="E3700" i="5"/>
  <c r="D3700" i="5"/>
  <c r="C3700" i="5"/>
  <c r="B3700" i="5"/>
  <c r="A3700" i="5"/>
  <c r="G3699" i="5"/>
  <c r="F3699" i="5"/>
  <c r="E3699" i="5"/>
  <c r="D3699" i="5"/>
  <c r="C3699" i="5"/>
  <c r="B3699" i="5"/>
  <c r="A3699" i="5"/>
  <c r="G3698" i="5"/>
  <c r="F3698" i="5"/>
  <c r="E3698" i="5"/>
  <c r="D3698" i="5"/>
  <c r="C3698" i="5"/>
  <c r="B3698" i="5"/>
  <c r="A3698" i="5"/>
  <c r="G3697" i="5"/>
  <c r="F3697" i="5"/>
  <c r="E3697" i="5"/>
  <c r="D3697" i="5"/>
  <c r="C3697" i="5"/>
  <c r="B3697" i="5"/>
  <c r="A3697" i="5"/>
  <c r="G3696" i="5"/>
  <c r="F3696" i="5"/>
  <c r="E3696" i="5"/>
  <c r="D3696" i="5"/>
  <c r="C3696" i="5"/>
  <c r="B3696" i="5"/>
  <c r="A3696" i="5"/>
  <c r="G3695" i="5"/>
  <c r="F3695" i="5"/>
  <c r="E3695" i="5"/>
  <c r="D3695" i="5"/>
  <c r="C3695" i="5"/>
  <c r="B3695" i="5"/>
  <c r="A3695" i="5"/>
  <c r="G3694" i="5"/>
  <c r="F3694" i="5"/>
  <c r="E3694" i="5"/>
  <c r="D3694" i="5"/>
  <c r="C3694" i="5"/>
  <c r="B3694" i="5"/>
  <c r="A3694" i="5"/>
  <c r="G3693" i="5"/>
  <c r="F3693" i="5"/>
  <c r="E3693" i="5"/>
  <c r="D3693" i="5"/>
  <c r="C3693" i="5"/>
  <c r="B3693" i="5"/>
  <c r="A3693" i="5"/>
  <c r="G3692" i="5"/>
  <c r="F3692" i="5"/>
  <c r="E3692" i="5"/>
  <c r="D3692" i="5"/>
  <c r="C3692" i="5"/>
  <c r="B3692" i="5"/>
  <c r="A3692" i="5"/>
  <c r="G3691" i="5"/>
  <c r="F3691" i="5"/>
  <c r="E3691" i="5"/>
  <c r="D3691" i="5"/>
  <c r="C3691" i="5"/>
  <c r="B3691" i="5"/>
  <c r="A3691" i="5"/>
  <c r="G3690" i="5"/>
  <c r="F3690" i="5"/>
  <c r="E3690" i="5"/>
  <c r="D3690" i="5"/>
  <c r="C3690" i="5"/>
  <c r="B3690" i="5"/>
  <c r="A3690" i="5"/>
  <c r="G3689" i="5"/>
  <c r="F3689" i="5"/>
  <c r="E3689" i="5"/>
  <c r="D3689" i="5"/>
  <c r="C3689" i="5"/>
  <c r="B3689" i="5"/>
  <c r="A3689" i="5"/>
  <c r="G3688" i="5"/>
  <c r="F3688" i="5"/>
  <c r="E3688" i="5"/>
  <c r="D3688" i="5"/>
  <c r="C3688" i="5"/>
  <c r="B3688" i="5"/>
  <c r="A3688" i="5"/>
  <c r="G3687" i="5"/>
  <c r="F3687" i="5"/>
  <c r="E3687" i="5"/>
  <c r="D3687" i="5"/>
  <c r="C3687" i="5"/>
  <c r="B3687" i="5"/>
  <c r="A3687" i="5"/>
  <c r="G3686" i="5"/>
  <c r="F3686" i="5"/>
  <c r="E3686" i="5"/>
  <c r="D3686" i="5"/>
  <c r="C3686" i="5"/>
  <c r="B3686" i="5"/>
  <c r="A3686" i="5"/>
  <c r="G3685" i="5"/>
  <c r="F3685" i="5"/>
  <c r="E3685" i="5"/>
  <c r="D3685" i="5"/>
  <c r="C3685" i="5"/>
  <c r="B3685" i="5"/>
  <c r="A3685" i="5"/>
  <c r="G3684" i="5"/>
  <c r="F3684" i="5"/>
  <c r="E3684" i="5"/>
  <c r="D3684" i="5"/>
  <c r="C3684" i="5"/>
  <c r="B3684" i="5"/>
  <c r="A3684" i="5"/>
  <c r="G3683" i="5"/>
  <c r="F3683" i="5"/>
  <c r="E3683" i="5"/>
  <c r="D3683" i="5"/>
  <c r="C3683" i="5"/>
  <c r="B3683" i="5"/>
  <c r="A3683" i="5"/>
  <c r="G3682" i="5"/>
  <c r="F3682" i="5"/>
  <c r="E3682" i="5"/>
  <c r="D3682" i="5"/>
  <c r="C3682" i="5"/>
  <c r="B3682" i="5"/>
  <c r="A3682" i="5"/>
  <c r="G3681" i="5"/>
  <c r="F3681" i="5"/>
  <c r="E3681" i="5"/>
  <c r="D3681" i="5"/>
  <c r="C3681" i="5"/>
  <c r="B3681" i="5"/>
  <c r="A3681" i="5"/>
  <c r="G3680" i="5"/>
  <c r="F3680" i="5"/>
  <c r="E3680" i="5"/>
  <c r="D3680" i="5"/>
  <c r="C3680" i="5"/>
  <c r="B3680" i="5"/>
  <c r="A3680" i="5"/>
  <c r="G3679" i="5"/>
  <c r="F3679" i="5"/>
  <c r="E3679" i="5"/>
  <c r="D3679" i="5"/>
  <c r="C3679" i="5"/>
  <c r="B3679" i="5"/>
  <c r="A3679" i="5"/>
  <c r="G3678" i="5"/>
  <c r="F3678" i="5"/>
  <c r="E3678" i="5"/>
  <c r="D3678" i="5"/>
  <c r="C3678" i="5"/>
  <c r="B3678" i="5"/>
  <c r="A3678" i="5"/>
  <c r="G3677" i="5"/>
  <c r="F3677" i="5"/>
  <c r="E3677" i="5"/>
  <c r="D3677" i="5"/>
  <c r="C3677" i="5"/>
  <c r="B3677" i="5"/>
  <c r="A3677" i="5"/>
  <c r="G3676" i="5"/>
  <c r="F3676" i="5"/>
  <c r="E3676" i="5"/>
  <c r="D3676" i="5"/>
  <c r="C3676" i="5"/>
  <c r="B3676" i="5"/>
  <c r="A3676" i="5"/>
  <c r="G3675" i="5"/>
  <c r="F3675" i="5"/>
  <c r="E3675" i="5"/>
  <c r="D3675" i="5"/>
  <c r="C3675" i="5"/>
  <c r="B3675" i="5"/>
  <c r="A3675" i="5"/>
  <c r="G3674" i="5"/>
  <c r="F3674" i="5"/>
  <c r="E3674" i="5"/>
  <c r="D3674" i="5"/>
  <c r="C3674" i="5"/>
  <c r="B3674" i="5"/>
  <c r="A3674" i="5"/>
  <c r="G3673" i="5"/>
  <c r="F3673" i="5"/>
  <c r="E3673" i="5"/>
  <c r="D3673" i="5"/>
  <c r="C3673" i="5"/>
  <c r="B3673" i="5"/>
  <c r="A3673" i="5"/>
  <c r="G3672" i="5"/>
  <c r="F3672" i="5"/>
  <c r="E3672" i="5"/>
  <c r="D3672" i="5"/>
  <c r="C3672" i="5"/>
  <c r="B3672" i="5"/>
  <c r="A3672" i="5"/>
  <c r="G3671" i="5"/>
  <c r="F3671" i="5"/>
  <c r="E3671" i="5"/>
  <c r="D3671" i="5"/>
  <c r="C3671" i="5"/>
  <c r="B3671" i="5"/>
  <c r="A3671" i="5"/>
  <c r="G3670" i="5"/>
  <c r="F3670" i="5"/>
  <c r="E3670" i="5"/>
  <c r="D3670" i="5"/>
  <c r="C3670" i="5"/>
  <c r="B3670" i="5"/>
  <c r="A3670" i="5"/>
  <c r="G3669" i="5"/>
  <c r="F3669" i="5"/>
  <c r="E3669" i="5"/>
  <c r="D3669" i="5"/>
  <c r="C3669" i="5"/>
  <c r="B3669" i="5"/>
  <c r="A3669" i="5"/>
  <c r="G3668" i="5"/>
  <c r="F3668" i="5"/>
  <c r="E3668" i="5"/>
  <c r="D3668" i="5"/>
  <c r="C3668" i="5"/>
  <c r="B3668" i="5"/>
  <c r="A3668" i="5"/>
  <c r="G3667" i="5"/>
  <c r="F3667" i="5"/>
  <c r="E3667" i="5"/>
  <c r="D3667" i="5"/>
  <c r="C3667" i="5"/>
  <c r="B3667" i="5"/>
  <c r="A3667" i="5"/>
  <c r="G3666" i="5"/>
  <c r="F3666" i="5"/>
  <c r="E3666" i="5"/>
  <c r="D3666" i="5"/>
  <c r="C3666" i="5"/>
  <c r="B3666" i="5"/>
  <c r="A3666" i="5"/>
  <c r="G3665" i="5"/>
  <c r="F3665" i="5"/>
  <c r="E3665" i="5"/>
  <c r="D3665" i="5"/>
  <c r="C3665" i="5"/>
  <c r="B3665" i="5"/>
  <c r="A3665" i="5"/>
  <c r="G3664" i="5"/>
  <c r="F3664" i="5"/>
  <c r="E3664" i="5"/>
  <c r="D3664" i="5"/>
  <c r="C3664" i="5"/>
  <c r="B3664" i="5"/>
  <c r="A3664" i="5"/>
  <c r="G3663" i="5"/>
  <c r="F3663" i="5"/>
  <c r="E3663" i="5"/>
  <c r="D3663" i="5"/>
  <c r="C3663" i="5"/>
  <c r="B3663" i="5"/>
  <c r="A3663" i="5"/>
  <c r="G3662" i="5"/>
  <c r="F3662" i="5"/>
  <c r="E3662" i="5"/>
  <c r="D3662" i="5"/>
  <c r="C3662" i="5"/>
  <c r="B3662" i="5"/>
  <c r="A3662" i="5"/>
  <c r="G3661" i="5"/>
  <c r="F3661" i="5"/>
  <c r="E3661" i="5"/>
  <c r="D3661" i="5"/>
  <c r="C3661" i="5"/>
  <c r="B3661" i="5"/>
  <c r="A3661" i="5"/>
  <c r="G3660" i="5"/>
  <c r="F3660" i="5"/>
  <c r="E3660" i="5"/>
  <c r="D3660" i="5"/>
  <c r="C3660" i="5"/>
  <c r="B3660" i="5"/>
  <c r="A3660" i="5"/>
  <c r="G3659" i="5"/>
  <c r="F3659" i="5"/>
  <c r="E3659" i="5"/>
  <c r="D3659" i="5"/>
  <c r="C3659" i="5"/>
  <c r="B3659" i="5"/>
  <c r="A3659" i="5"/>
  <c r="G3658" i="5"/>
  <c r="F3658" i="5"/>
  <c r="E3658" i="5"/>
  <c r="D3658" i="5"/>
  <c r="C3658" i="5"/>
  <c r="B3658" i="5"/>
  <c r="A3658" i="5"/>
  <c r="G3657" i="5"/>
  <c r="F3657" i="5"/>
  <c r="E3657" i="5"/>
  <c r="D3657" i="5"/>
  <c r="C3657" i="5"/>
  <c r="B3657" i="5"/>
  <c r="A3657" i="5"/>
  <c r="G3656" i="5"/>
  <c r="F3656" i="5"/>
  <c r="E3656" i="5"/>
  <c r="D3656" i="5"/>
  <c r="C3656" i="5"/>
  <c r="B3656" i="5"/>
  <c r="A3656" i="5"/>
  <c r="G3655" i="5"/>
  <c r="F3655" i="5"/>
  <c r="E3655" i="5"/>
  <c r="D3655" i="5"/>
  <c r="C3655" i="5"/>
  <c r="B3655" i="5"/>
  <c r="A3655" i="5"/>
  <c r="G3654" i="5"/>
  <c r="F3654" i="5"/>
  <c r="E3654" i="5"/>
  <c r="D3654" i="5"/>
  <c r="C3654" i="5"/>
  <c r="B3654" i="5"/>
  <c r="A3654" i="5"/>
  <c r="G3653" i="5"/>
  <c r="F3653" i="5"/>
  <c r="E3653" i="5"/>
  <c r="D3653" i="5"/>
  <c r="C3653" i="5"/>
  <c r="B3653" i="5"/>
  <c r="A3653" i="5"/>
  <c r="G3652" i="5"/>
  <c r="F3652" i="5"/>
  <c r="E3652" i="5"/>
  <c r="D3652" i="5"/>
  <c r="C3652" i="5"/>
  <c r="B3652" i="5"/>
  <c r="A3652" i="5"/>
  <c r="G3651" i="5"/>
  <c r="F3651" i="5"/>
  <c r="E3651" i="5"/>
  <c r="D3651" i="5"/>
  <c r="C3651" i="5"/>
  <c r="B3651" i="5"/>
  <c r="A3651" i="5"/>
  <c r="G3650" i="5"/>
  <c r="F3650" i="5"/>
  <c r="E3650" i="5"/>
  <c r="D3650" i="5"/>
  <c r="C3650" i="5"/>
  <c r="B3650" i="5"/>
  <c r="A3650" i="5"/>
  <c r="G3649" i="5"/>
  <c r="F3649" i="5"/>
  <c r="E3649" i="5"/>
  <c r="D3649" i="5"/>
  <c r="C3649" i="5"/>
  <c r="B3649" i="5"/>
  <c r="A3649" i="5"/>
  <c r="G3648" i="5"/>
  <c r="F3648" i="5"/>
  <c r="E3648" i="5"/>
  <c r="D3648" i="5"/>
  <c r="C3648" i="5"/>
  <c r="B3648" i="5"/>
  <c r="A3648" i="5"/>
  <c r="G3647" i="5"/>
  <c r="F3647" i="5"/>
  <c r="E3647" i="5"/>
  <c r="D3647" i="5"/>
  <c r="C3647" i="5"/>
  <c r="B3647" i="5"/>
  <c r="A3647" i="5"/>
  <c r="G3646" i="5"/>
  <c r="F3646" i="5"/>
  <c r="E3646" i="5"/>
  <c r="D3646" i="5"/>
  <c r="C3646" i="5"/>
  <c r="B3646" i="5"/>
  <c r="A3646" i="5"/>
  <c r="G3645" i="5"/>
  <c r="F3645" i="5"/>
  <c r="E3645" i="5"/>
  <c r="D3645" i="5"/>
  <c r="C3645" i="5"/>
  <c r="B3645" i="5"/>
  <c r="A3645" i="5"/>
  <c r="G3644" i="5"/>
  <c r="F3644" i="5"/>
  <c r="E3644" i="5"/>
  <c r="D3644" i="5"/>
  <c r="C3644" i="5"/>
  <c r="B3644" i="5"/>
  <c r="A3644" i="5"/>
  <c r="G3643" i="5"/>
  <c r="F3643" i="5"/>
  <c r="E3643" i="5"/>
  <c r="D3643" i="5"/>
  <c r="C3643" i="5"/>
  <c r="B3643" i="5"/>
  <c r="A3643" i="5"/>
  <c r="G3642" i="5"/>
  <c r="F3642" i="5"/>
  <c r="E3642" i="5"/>
  <c r="D3642" i="5"/>
  <c r="C3642" i="5"/>
  <c r="B3642" i="5"/>
  <c r="A3642" i="5"/>
  <c r="G3641" i="5"/>
  <c r="F3641" i="5"/>
  <c r="E3641" i="5"/>
  <c r="D3641" i="5"/>
  <c r="C3641" i="5"/>
  <c r="B3641" i="5"/>
  <c r="A3641" i="5"/>
  <c r="G3640" i="5"/>
  <c r="F3640" i="5"/>
  <c r="E3640" i="5"/>
  <c r="D3640" i="5"/>
  <c r="C3640" i="5"/>
  <c r="B3640" i="5"/>
  <c r="A3640" i="5"/>
  <c r="G3639" i="5"/>
  <c r="F3639" i="5"/>
  <c r="E3639" i="5"/>
  <c r="D3639" i="5"/>
  <c r="C3639" i="5"/>
  <c r="B3639" i="5"/>
  <c r="A3639" i="5"/>
  <c r="G3638" i="5"/>
  <c r="F3638" i="5"/>
  <c r="E3638" i="5"/>
  <c r="D3638" i="5"/>
  <c r="C3638" i="5"/>
  <c r="B3638" i="5"/>
  <c r="A3638" i="5"/>
  <c r="G3637" i="5"/>
  <c r="F3637" i="5"/>
  <c r="E3637" i="5"/>
  <c r="D3637" i="5"/>
  <c r="C3637" i="5"/>
  <c r="B3637" i="5"/>
  <c r="A3637" i="5"/>
  <c r="G3636" i="5"/>
  <c r="F3636" i="5"/>
  <c r="E3636" i="5"/>
  <c r="D3636" i="5"/>
  <c r="C3636" i="5"/>
  <c r="B3636" i="5"/>
  <c r="A3636" i="5"/>
  <c r="G3635" i="5"/>
  <c r="F3635" i="5"/>
  <c r="E3635" i="5"/>
  <c r="D3635" i="5"/>
  <c r="C3635" i="5"/>
  <c r="B3635" i="5"/>
  <c r="A3635" i="5"/>
  <c r="G3634" i="5"/>
  <c r="F3634" i="5"/>
  <c r="E3634" i="5"/>
  <c r="D3634" i="5"/>
  <c r="C3634" i="5"/>
  <c r="B3634" i="5"/>
  <c r="A3634" i="5"/>
  <c r="G3633" i="5"/>
  <c r="F3633" i="5"/>
  <c r="E3633" i="5"/>
  <c r="D3633" i="5"/>
  <c r="C3633" i="5"/>
  <c r="B3633" i="5"/>
  <c r="A3633" i="5"/>
  <c r="G3632" i="5"/>
  <c r="F3632" i="5"/>
  <c r="E3632" i="5"/>
  <c r="D3632" i="5"/>
  <c r="C3632" i="5"/>
  <c r="B3632" i="5"/>
  <c r="A3632" i="5"/>
  <c r="G3631" i="5"/>
  <c r="F3631" i="5"/>
  <c r="E3631" i="5"/>
  <c r="D3631" i="5"/>
  <c r="C3631" i="5"/>
  <c r="B3631" i="5"/>
  <c r="A3631" i="5"/>
  <c r="G3630" i="5"/>
  <c r="F3630" i="5"/>
  <c r="E3630" i="5"/>
  <c r="D3630" i="5"/>
  <c r="C3630" i="5"/>
  <c r="B3630" i="5"/>
  <c r="A3630" i="5"/>
  <c r="G3629" i="5"/>
  <c r="F3629" i="5"/>
  <c r="E3629" i="5"/>
  <c r="D3629" i="5"/>
  <c r="C3629" i="5"/>
  <c r="B3629" i="5"/>
  <c r="A3629" i="5"/>
  <c r="G3628" i="5"/>
  <c r="F3628" i="5"/>
  <c r="E3628" i="5"/>
  <c r="D3628" i="5"/>
  <c r="C3628" i="5"/>
  <c r="B3628" i="5"/>
  <c r="A3628" i="5"/>
  <c r="G3627" i="5"/>
  <c r="F3627" i="5"/>
  <c r="E3627" i="5"/>
  <c r="D3627" i="5"/>
  <c r="C3627" i="5"/>
  <c r="B3627" i="5"/>
  <c r="A3627" i="5"/>
  <c r="G3626" i="5"/>
  <c r="F3626" i="5"/>
  <c r="E3626" i="5"/>
  <c r="D3626" i="5"/>
  <c r="C3626" i="5"/>
  <c r="B3626" i="5"/>
  <c r="A3626" i="5"/>
  <c r="G3625" i="5"/>
  <c r="F3625" i="5"/>
  <c r="E3625" i="5"/>
  <c r="D3625" i="5"/>
  <c r="C3625" i="5"/>
  <c r="B3625" i="5"/>
  <c r="A3625" i="5"/>
  <c r="G3624" i="5"/>
  <c r="F3624" i="5"/>
  <c r="E3624" i="5"/>
  <c r="D3624" i="5"/>
  <c r="C3624" i="5"/>
  <c r="B3624" i="5"/>
  <c r="A3624" i="5"/>
  <c r="G3623" i="5"/>
  <c r="F3623" i="5"/>
  <c r="E3623" i="5"/>
  <c r="D3623" i="5"/>
  <c r="C3623" i="5"/>
  <c r="B3623" i="5"/>
  <c r="A3623" i="5"/>
  <c r="G3622" i="5"/>
  <c r="F3622" i="5"/>
  <c r="E3622" i="5"/>
  <c r="D3622" i="5"/>
  <c r="C3622" i="5"/>
  <c r="B3622" i="5"/>
  <c r="A3622" i="5"/>
  <c r="G3621" i="5"/>
  <c r="F3621" i="5"/>
  <c r="E3621" i="5"/>
  <c r="D3621" i="5"/>
  <c r="C3621" i="5"/>
  <c r="B3621" i="5"/>
  <c r="A3621" i="5"/>
  <c r="G3620" i="5"/>
  <c r="F3620" i="5"/>
  <c r="E3620" i="5"/>
  <c r="D3620" i="5"/>
  <c r="C3620" i="5"/>
  <c r="B3620" i="5"/>
  <c r="A3620" i="5"/>
  <c r="G3619" i="5"/>
  <c r="F3619" i="5"/>
  <c r="E3619" i="5"/>
  <c r="D3619" i="5"/>
  <c r="C3619" i="5"/>
  <c r="B3619" i="5"/>
  <c r="A3619" i="5"/>
  <c r="G3618" i="5"/>
  <c r="F3618" i="5"/>
  <c r="E3618" i="5"/>
  <c r="D3618" i="5"/>
  <c r="C3618" i="5"/>
  <c r="B3618" i="5"/>
  <c r="A3618" i="5"/>
  <c r="G3617" i="5"/>
  <c r="F3617" i="5"/>
  <c r="E3617" i="5"/>
  <c r="D3617" i="5"/>
  <c r="C3617" i="5"/>
  <c r="B3617" i="5"/>
  <c r="A3617" i="5"/>
  <c r="G3616" i="5"/>
  <c r="F3616" i="5"/>
  <c r="E3616" i="5"/>
  <c r="D3616" i="5"/>
  <c r="C3616" i="5"/>
  <c r="B3616" i="5"/>
  <c r="A3616" i="5"/>
  <c r="G3615" i="5"/>
  <c r="F3615" i="5"/>
  <c r="E3615" i="5"/>
  <c r="D3615" i="5"/>
  <c r="C3615" i="5"/>
  <c r="B3615" i="5"/>
  <c r="A3615" i="5"/>
  <c r="G3614" i="5"/>
  <c r="F3614" i="5"/>
  <c r="E3614" i="5"/>
  <c r="D3614" i="5"/>
  <c r="C3614" i="5"/>
  <c r="B3614" i="5"/>
  <c r="A3614" i="5"/>
  <c r="G3613" i="5"/>
  <c r="F3613" i="5"/>
  <c r="E3613" i="5"/>
  <c r="D3613" i="5"/>
  <c r="C3613" i="5"/>
  <c r="B3613" i="5"/>
  <c r="A3613" i="5"/>
  <c r="G3612" i="5"/>
  <c r="F3612" i="5"/>
  <c r="E3612" i="5"/>
  <c r="D3612" i="5"/>
  <c r="C3612" i="5"/>
  <c r="B3612" i="5"/>
  <c r="A3612" i="5"/>
  <c r="G3611" i="5"/>
  <c r="F3611" i="5"/>
  <c r="E3611" i="5"/>
  <c r="D3611" i="5"/>
  <c r="C3611" i="5"/>
  <c r="B3611" i="5"/>
  <c r="A3611" i="5"/>
  <c r="G3610" i="5"/>
  <c r="F3610" i="5"/>
  <c r="E3610" i="5"/>
  <c r="D3610" i="5"/>
  <c r="C3610" i="5"/>
  <c r="B3610" i="5"/>
  <c r="A3610" i="5"/>
  <c r="G3609" i="5"/>
  <c r="F3609" i="5"/>
  <c r="E3609" i="5"/>
  <c r="D3609" i="5"/>
  <c r="C3609" i="5"/>
  <c r="B3609" i="5"/>
  <c r="A3609" i="5"/>
  <c r="G3608" i="5"/>
  <c r="F3608" i="5"/>
  <c r="E3608" i="5"/>
  <c r="D3608" i="5"/>
  <c r="C3608" i="5"/>
  <c r="B3608" i="5"/>
  <c r="A3608" i="5"/>
  <c r="G3607" i="5"/>
  <c r="F3607" i="5"/>
  <c r="E3607" i="5"/>
  <c r="D3607" i="5"/>
  <c r="C3607" i="5"/>
  <c r="B3607" i="5"/>
  <c r="A3607" i="5"/>
  <c r="G3606" i="5"/>
  <c r="F3606" i="5"/>
  <c r="E3606" i="5"/>
  <c r="D3606" i="5"/>
  <c r="C3606" i="5"/>
  <c r="B3606" i="5"/>
  <c r="A3606" i="5"/>
  <c r="G3605" i="5"/>
  <c r="F3605" i="5"/>
  <c r="E3605" i="5"/>
  <c r="D3605" i="5"/>
  <c r="C3605" i="5"/>
  <c r="B3605" i="5"/>
  <c r="A3605" i="5"/>
  <c r="G3604" i="5"/>
  <c r="F3604" i="5"/>
  <c r="E3604" i="5"/>
  <c r="D3604" i="5"/>
  <c r="C3604" i="5"/>
  <c r="B3604" i="5"/>
  <c r="A3604" i="5"/>
  <c r="G3603" i="5"/>
  <c r="F3603" i="5"/>
  <c r="E3603" i="5"/>
  <c r="D3603" i="5"/>
  <c r="C3603" i="5"/>
  <c r="B3603" i="5"/>
  <c r="A3603" i="5"/>
  <c r="G3602" i="5"/>
  <c r="F3602" i="5"/>
  <c r="E3602" i="5"/>
  <c r="D3602" i="5"/>
  <c r="C3602" i="5"/>
  <c r="B3602" i="5"/>
  <c r="A3602" i="5"/>
  <c r="G3601" i="5"/>
  <c r="F3601" i="5"/>
  <c r="E3601" i="5"/>
  <c r="D3601" i="5"/>
  <c r="C3601" i="5"/>
  <c r="B3601" i="5"/>
  <c r="A3601" i="5"/>
  <c r="G3600" i="5"/>
  <c r="F3600" i="5"/>
  <c r="E3600" i="5"/>
  <c r="D3600" i="5"/>
  <c r="C3600" i="5"/>
  <c r="B3600" i="5"/>
  <c r="A3600" i="5"/>
  <c r="G3599" i="5"/>
  <c r="F3599" i="5"/>
  <c r="E3599" i="5"/>
  <c r="D3599" i="5"/>
  <c r="C3599" i="5"/>
  <c r="B3599" i="5"/>
  <c r="A3599" i="5"/>
  <c r="G3598" i="5"/>
  <c r="F3598" i="5"/>
  <c r="E3598" i="5"/>
  <c r="D3598" i="5"/>
  <c r="C3598" i="5"/>
  <c r="B3598" i="5"/>
  <c r="A3598" i="5"/>
  <c r="G3597" i="5"/>
  <c r="F3597" i="5"/>
  <c r="E3597" i="5"/>
  <c r="D3597" i="5"/>
  <c r="C3597" i="5"/>
  <c r="B3597" i="5"/>
  <c r="A3597" i="5"/>
  <c r="G3596" i="5"/>
  <c r="F3596" i="5"/>
  <c r="E3596" i="5"/>
  <c r="D3596" i="5"/>
  <c r="C3596" i="5"/>
  <c r="B3596" i="5"/>
  <c r="A3596" i="5"/>
  <c r="G3595" i="5"/>
  <c r="F3595" i="5"/>
  <c r="E3595" i="5"/>
  <c r="D3595" i="5"/>
  <c r="C3595" i="5"/>
  <c r="B3595" i="5"/>
  <c r="A3595" i="5"/>
  <c r="G3594" i="5"/>
  <c r="F3594" i="5"/>
  <c r="E3594" i="5"/>
  <c r="D3594" i="5"/>
  <c r="C3594" i="5"/>
  <c r="B3594" i="5"/>
  <c r="A3594" i="5"/>
  <c r="G3593" i="5"/>
  <c r="F3593" i="5"/>
  <c r="E3593" i="5"/>
  <c r="D3593" i="5"/>
  <c r="C3593" i="5"/>
  <c r="B3593" i="5"/>
  <c r="A3593" i="5"/>
  <c r="G3592" i="5"/>
  <c r="F3592" i="5"/>
  <c r="E3592" i="5"/>
  <c r="D3592" i="5"/>
  <c r="C3592" i="5"/>
  <c r="B3592" i="5"/>
  <c r="A3592" i="5"/>
  <c r="G3591" i="5"/>
  <c r="F3591" i="5"/>
  <c r="E3591" i="5"/>
  <c r="D3591" i="5"/>
  <c r="C3591" i="5"/>
  <c r="B3591" i="5"/>
  <c r="A3591" i="5"/>
  <c r="G3590" i="5"/>
  <c r="F3590" i="5"/>
  <c r="E3590" i="5"/>
  <c r="D3590" i="5"/>
  <c r="C3590" i="5"/>
  <c r="B3590" i="5"/>
  <c r="A3590" i="5"/>
  <c r="G3589" i="5"/>
  <c r="F3589" i="5"/>
  <c r="E3589" i="5"/>
  <c r="D3589" i="5"/>
  <c r="C3589" i="5"/>
  <c r="B3589" i="5"/>
  <c r="A3589" i="5"/>
  <c r="G3588" i="5"/>
  <c r="F3588" i="5"/>
  <c r="E3588" i="5"/>
  <c r="D3588" i="5"/>
  <c r="C3588" i="5"/>
  <c r="B3588" i="5"/>
  <c r="A3588" i="5"/>
  <c r="G3587" i="5"/>
  <c r="F3587" i="5"/>
  <c r="E3587" i="5"/>
  <c r="D3587" i="5"/>
  <c r="C3587" i="5"/>
  <c r="B3587" i="5"/>
  <c r="A3587" i="5"/>
  <c r="G3586" i="5"/>
  <c r="F3586" i="5"/>
  <c r="E3586" i="5"/>
  <c r="D3586" i="5"/>
  <c r="C3586" i="5"/>
  <c r="B3586" i="5"/>
  <c r="A3586" i="5"/>
  <c r="G3585" i="5"/>
  <c r="F3585" i="5"/>
  <c r="E3585" i="5"/>
  <c r="D3585" i="5"/>
  <c r="C3585" i="5"/>
  <c r="B3585" i="5"/>
  <c r="A3585" i="5"/>
  <c r="G3584" i="5"/>
  <c r="F3584" i="5"/>
  <c r="E3584" i="5"/>
  <c r="D3584" i="5"/>
  <c r="C3584" i="5"/>
  <c r="B3584" i="5"/>
  <c r="A3584" i="5"/>
  <c r="G3583" i="5"/>
  <c r="F3583" i="5"/>
  <c r="E3583" i="5"/>
  <c r="D3583" i="5"/>
  <c r="C3583" i="5"/>
  <c r="B3583" i="5"/>
  <c r="A3583" i="5"/>
  <c r="G3582" i="5"/>
  <c r="F3582" i="5"/>
  <c r="E3582" i="5"/>
  <c r="D3582" i="5"/>
  <c r="C3582" i="5"/>
  <c r="B3582" i="5"/>
  <c r="A3582" i="5"/>
  <c r="G3581" i="5"/>
  <c r="F3581" i="5"/>
  <c r="E3581" i="5"/>
  <c r="D3581" i="5"/>
  <c r="C3581" i="5"/>
  <c r="B3581" i="5"/>
  <c r="A3581" i="5"/>
  <c r="G3580" i="5"/>
  <c r="F3580" i="5"/>
  <c r="E3580" i="5"/>
  <c r="D3580" i="5"/>
  <c r="C3580" i="5"/>
  <c r="B3580" i="5"/>
  <c r="A3580" i="5"/>
  <c r="G3579" i="5"/>
  <c r="F3579" i="5"/>
  <c r="E3579" i="5"/>
  <c r="D3579" i="5"/>
  <c r="C3579" i="5"/>
  <c r="B3579" i="5"/>
  <c r="A3579" i="5"/>
  <c r="G3578" i="5"/>
  <c r="F3578" i="5"/>
  <c r="E3578" i="5"/>
  <c r="D3578" i="5"/>
  <c r="C3578" i="5"/>
  <c r="B3578" i="5"/>
  <c r="A3578" i="5"/>
  <c r="G3577" i="5"/>
  <c r="F3577" i="5"/>
  <c r="E3577" i="5"/>
  <c r="D3577" i="5"/>
  <c r="C3577" i="5"/>
  <c r="B3577" i="5"/>
  <c r="A3577" i="5"/>
  <c r="G3576" i="5"/>
  <c r="F3576" i="5"/>
  <c r="E3576" i="5"/>
  <c r="D3576" i="5"/>
  <c r="C3576" i="5"/>
  <c r="B3576" i="5"/>
  <c r="A3576" i="5"/>
  <c r="G3575" i="5"/>
  <c r="F3575" i="5"/>
  <c r="E3575" i="5"/>
  <c r="D3575" i="5"/>
  <c r="C3575" i="5"/>
  <c r="B3575" i="5"/>
  <c r="A3575" i="5"/>
  <c r="G3574" i="5"/>
  <c r="F3574" i="5"/>
  <c r="E3574" i="5"/>
  <c r="D3574" i="5"/>
  <c r="C3574" i="5"/>
  <c r="B3574" i="5"/>
  <c r="A3574" i="5"/>
  <c r="G3573" i="5"/>
  <c r="F3573" i="5"/>
  <c r="E3573" i="5"/>
  <c r="D3573" i="5"/>
  <c r="C3573" i="5"/>
  <c r="B3573" i="5"/>
  <c r="A3573" i="5"/>
  <c r="G3572" i="5"/>
  <c r="F3572" i="5"/>
  <c r="E3572" i="5"/>
  <c r="D3572" i="5"/>
  <c r="C3572" i="5"/>
  <c r="B3572" i="5"/>
  <c r="A3572" i="5"/>
  <c r="G3571" i="5"/>
  <c r="F3571" i="5"/>
  <c r="E3571" i="5"/>
  <c r="D3571" i="5"/>
  <c r="C3571" i="5"/>
  <c r="B3571" i="5"/>
  <c r="A3571" i="5"/>
  <c r="G3570" i="5"/>
  <c r="F3570" i="5"/>
  <c r="E3570" i="5"/>
  <c r="D3570" i="5"/>
  <c r="C3570" i="5"/>
  <c r="B3570" i="5"/>
  <c r="A3570" i="5"/>
  <c r="G3569" i="5"/>
  <c r="F3569" i="5"/>
  <c r="E3569" i="5"/>
  <c r="D3569" i="5"/>
  <c r="C3569" i="5"/>
  <c r="B3569" i="5"/>
  <c r="A3569" i="5"/>
  <c r="G3568" i="5"/>
  <c r="F3568" i="5"/>
  <c r="E3568" i="5"/>
  <c r="D3568" i="5"/>
  <c r="C3568" i="5"/>
  <c r="B3568" i="5"/>
  <c r="A3568" i="5"/>
  <c r="G3567" i="5"/>
  <c r="F3567" i="5"/>
  <c r="E3567" i="5"/>
  <c r="D3567" i="5"/>
  <c r="C3567" i="5"/>
  <c r="B3567" i="5"/>
  <c r="A3567" i="5"/>
  <c r="G3566" i="5"/>
  <c r="F3566" i="5"/>
  <c r="E3566" i="5"/>
  <c r="D3566" i="5"/>
  <c r="C3566" i="5"/>
  <c r="B3566" i="5"/>
  <c r="A3566" i="5"/>
  <c r="G3565" i="5"/>
  <c r="F3565" i="5"/>
  <c r="E3565" i="5"/>
  <c r="D3565" i="5"/>
  <c r="C3565" i="5"/>
  <c r="B3565" i="5"/>
  <c r="A3565" i="5"/>
  <c r="G3564" i="5"/>
  <c r="F3564" i="5"/>
  <c r="E3564" i="5"/>
  <c r="D3564" i="5"/>
  <c r="C3564" i="5"/>
  <c r="B3564" i="5"/>
  <c r="A3564" i="5"/>
  <c r="G3563" i="5"/>
  <c r="F3563" i="5"/>
  <c r="E3563" i="5"/>
  <c r="D3563" i="5"/>
  <c r="C3563" i="5"/>
  <c r="B3563" i="5"/>
  <c r="A3563" i="5"/>
  <c r="G3562" i="5"/>
  <c r="F3562" i="5"/>
  <c r="E3562" i="5"/>
  <c r="D3562" i="5"/>
  <c r="C3562" i="5"/>
  <c r="B3562" i="5"/>
  <c r="A3562" i="5"/>
  <c r="G3561" i="5"/>
  <c r="F3561" i="5"/>
  <c r="E3561" i="5"/>
  <c r="D3561" i="5"/>
  <c r="C3561" i="5"/>
  <c r="B3561" i="5"/>
  <c r="A3561" i="5"/>
  <c r="G3560" i="5"/>
  <c r="F3560" i="5"/>
  <c r="E3560" i="5"/>
  <c r="D3560" i="5"/>
  <c r="C3560" i="5"/>
  <c r="B3560" i="5"/>
  <c r="A3560" i="5"/>
  <c r="G3559" i="5"/>
  <c r="F3559" i="5"/>
  <c r="E3559" i="5"/>
  <c r="D3559" i="5"/>
  <c r="C3559" i="5"/>
  <c r="B3559" i="5"/>
  <c r="A3559" i="5"/>
  <c r="G3558" i="5"/>
  <c r="F3558" i="5"/>
  <c r="E3558" i="5"/>
  <c r="D3558" i="5"/>
  <c r="C3558" i="5"/>
  <c r="B3558" i="5"/>
  <c r="A3558" i="5"/>
  <c r="G3557" i="5"/>
  <c r="F3557" i="5"/>
  <c r="E3557" i="5"/>
  <c r="D3557" i="5"/>
  <c r="C3557" i="5"/>
  <c r="B3557" i="5"/>
  <c r="A3557" i="5"/>
  <c r="G3556" i="5"/>
  <c r="F3556" i="5"/>
  <c r="E3556" i="5"/>
  <c r="D3556" i="5"/>
  <c r="C3556" i="5"/>
  <c r="B3556" i="5"/>
  <c r="A3556" i="5"/>
  <c r="G3555" i="5"/>
  <c r="F3555" i="5"/>
  <c r="E3555" i="5"/>
  <c r="D3555" i="5"/>
  <c r="C3555" i="5"/>
  <c r="B3555" i="5"/>
  <c r="A3555" i="5"/>
  <c r="G3554" i="5"/>
  <c r="F3554" i="5"/>
  <c r="E3554" i="5"/>
  <c r="D3554" i="5"/>
  <c r="C3554" i="5"/>
  <c r="B3554" i="5"/>
  <c r="A3554" i="5"/>
  <c r="G3553" i="5"/>
  <c r="F3553" i="5"/>
  <c r="E3553" i="5"/>
  <c r="D3553" i="5"/>
  <c r="C3553" i="5"/>
  <c r="B3553" i="5"/>
  <c r="A3553" i="5"/>
  <c r="G3552" i="5"/>
  <c r="F3552" i="5"/>
  <c r="E3552" i="5"/>
  <c r="D3552" i="5"/>
  <c r="C3552" i="5"/>
  <c r="B3552" i="5"/>
  <c r="A3552" i="5"/>
  <c r="G3551" i="5"/>
  <c r="F3551" i="5"/>
  <c r="E3551" i="5"/>
  <c r="D3551" i="5"/>
  <c r="C3551" i="5"/>
  <c r="B3551" i="5"/>
  <c r="A3551" i="5"/>
  <c r="G3550" i="5"/>
  <c r="F3550" i="5"/>
  <c r="E3550" i="5"/>
  <c r="D3550" i="5"/>
  <c r="C3550" i="5"/>
  <c r="B3550" i="5"/>
  <c r="A3550" i="5"/>
  <c r="G3549" i="5"/>
  <c r="F3549" i="5"/>
  <c r="E3549" i="5"/>
  <c r="D3549" i="5"/>
  <c r="C3549" i="5"/>
  <c r="B3549" i="5"/>
  <c r="A3549" i="5"/>
  <c r="G3548" i="5"/>
  <c r="F3548" i="5"/>
  <c r="E3548" i="5"/>
  <c r="D3548" i="5"/>
  <c r="C3548" i="5"/>
  <c r="B3548" i="5"/>
  <c r="A3548" i="5"/>
  <c r="G3547" i="5"/>
  <c r="F3547" i="5"/>
  <c r="E3547" i="5"/>
  <c r="D3547" i="5"/>
  <c r="C3547" i="5"/>
  <c r="B3547" i="5"/>
  <c r="A3547" i="5"/>
  <c r="G3546" i="5"/>
  <c r="F3546" i="5"/>
  <c r="E3546" i="5"/>
  <c r="D3546" i="5"/>
  <c r="C3546" i="5"/>
  <c r="B3546" i="5"/>
  <c r="A3546" i="5"/>
  <c r="G3545" i="5"/>
  <c r="F3545" i="5"/>
  <c r="E3545" i="5"/>
  <c r="D3545" i="5"/>
  <c r="C3545" i="5"/>
  <c r="B3545" i="5"/>
  <c r="A3545" i="5"/>
  <c r="G3544" i="5"/>
  <c r="F3544" i="5"/>
  <c r="E3544" i="5"/>
  <c r="D3544" i="5"/>
  <c r="C3544" i="5"/>
  <c r="B3544" i="5"/>
  <c r="A3544" i="5"/>
  <c r="G3543" i="5"/>
  <c r="F3543" i="5"/>
  <c r="E3543" i="5"/>
  <c r="D3543" i="5"/>
  <c r="C3543" i="5"/>
  <c r="B3543" i="5"/>
  <c r="A3543" i="5"/>
  <c r="G3542" i="5"/>
  <c r="F3542" i="5"/>
  <c r="E3542" i="5"/>
  <c r="D3542" i="5"/>
  <c r="C3542" i="5"/>
  <c r="B3542" i="5"/>
  <c r="A3542" i="5"/>
  <c r="G3541" i="5"/>
  <c r="F3541" i="5"/>
  <c r="E3541" i="5"/>
  <c r="D3541" i="5"/>
  <c r="C3541" i="5"/>
  <c r="B3541" i="5"/>
  <c r="A3541" i="5"/>
  <c r="G3540" i="5"/>
  <c r="F3540" i="5"/>
  <c r="E3540" i="5"/>
  <c r="D3540" i="5"/>
  <c r="C3540" i="5"/>
  <c r="B3540" i="5"/>
  <c r="A3540" i="5"/>
  <c r="G3539" i="5"/>
  <c r="F3539" i="5"/>
  <c r="E3539" i="5"/>
  <c r="D3539" i="5"/>
  <c r="C3539" i="5"/>
  <c r="B3539" i="5"/>
  <c r="A3539" i="5"/>
  <c r="G3538" i="5"/>
  <c r="F3538" i="5"/>
  <c r="E3538" i="5"/>
  <c r="D3538" i="5"/>
  <c r="C3538" i="5"/>
  <c r="B3538" i="5"/>
  <c r="A3538" i="5"/>
  <c r="G3537" i="5"/>
  <c r="F3537" i="5"/>
  <c r="E3537" i="5"/>
  <c r="D3537" i="5"/>
  <c r="C3537" i="5"/>
  <c r="B3537" i="5"/>
  <c r="A3537" i="5"/>
  <c r="G3536" i="5"/>
  <c r="F3536" i="5"/>
  <c r="E3536" i="5"/>
  <c r="D3536" i="5"/>
  <c r="C3536" i="5"/>
  <c r="B3536" i="5"/>
  <c r="A3536" i="5"/>
  <c r="G3535" i="5"/>
  <c r="F3535" i="5"/>
  <c r="E3535" i="5"/>
  <c r="D3535" i="5"/>
  <c r="C3535" i="5"/>
  <c r="B3535" i="5"/>
  <c r="A3535" i="5"/>
  <c r="G3534" i="5"/>
  <c r="F3534" i="5"/>
  <c r="E3534" i="5"/>
  <c r="D3534" i="5"/>
  <c r="C3534" i="5"/>
  <c r="B3534" i="5"/>
  <c r="A3534" i="5"/>
  <c r="G3533" i="5"/>
  <c r="F3533" i="5"/>
  <c r="E3533" i="5"/>
  <c r="D3533" i="5"/>
  <c r="C3533" i="5"/>
  <c r="B3533" i="5"/>
  <c r="A3533" i="5"/>
  <c r="G3532" i="5"/>
  <c r="F3532" i="5"/>
  <c r="E3532" i="5"/>
  <c r="D3532" i="5"/>
  <c r="C3532" i="5"/>
  <c r="B3532" i="5"/>
  <c r="A3532" i="5"/>
  <c r="G3531" i="5"/>
  <c r="F3531" i="5"/>
  <c r="E3531" i="5"/>
  <c r="D3531" i="5"/>
  <c r="C3531" i="5"/>
  <c r="B3531" i="5"/>
  <c r="A3531" i="5"/>
  <c r="G3530" i="5"/>
  <c r="F3530" i="5"/>
  <c r="E3530" i="5"/>
  <c r="D3530" i="5"/>
  <c r="C3530" i="5"/>
  <c r="B3530" i="5"/>
  <c r="A3530" i="5"/>
  <c r="G3529" i="5"/>
  <c r="F3529" i="5"/>
  <c r="E3529" i="5"/>
  <c r="D3529" i="5"/>
  <c r="C3529" i="5"/>
  <c r="B3529" i="5"/>
  <c r="A3529" i="5"/>
  <c r="G3528" i="5"/>
  <c r="F3528" i="5"/>
  <c r="E3528" i="5"/>
  <c r="D3528" i="5"/>
  <c r="C3528" i="5"/>
  <c r="B3528" i="5"/>
  <c r="A3528" i="5"/>
  <c r="G3527" i="5"/>
  <c r="F3527" i="5"/>
  <c r="E3527" i="5"/>
  <c r="D3527" i="5"/>
  <c r="C3527" i="5"/>
  <c r="B3527" i="5"/>
  <c r="A3527" i="5"/>
  <c r="G3526" i="5"/>
  <c r="F3526" i="5"/>
  <c r="E3526" i="5"/>
  <c r="D3526" i="5"/>
  <c r="C3526" i="5"/>
  <c r="B3526" i="5"/>
  <c r="A3526" i="5"/>
  <c r="G3525" i="5"/>
  <c r="F3525" i="5"/>
  <c r="E3525" i="5"/>
  <c r="D3525" i="5"/>
  <c r="C3525" i="5"/>
  <c r="B3525" i="5"/>
  <c r="A3525" i="5"/>
  <c r="G3524" i="5"/>
  <c r="F3524" i="5"/>
  <c r="E3524" i="5"/>
  <c r="D3524" i="5"/>
  <c r="C3524" i="5"/>
  <c r="B3524" i="5"/>
  <c r="A3524" i="5"/>
  <c r="G3523" i="5"/>
  <c r="F3523" i="5"/>
  <c r="E3523" i="5"/>
  <c r="D3523" i="5"/>
  <c r="C3523" i="5"/>
  <c r="B3523" i="5"/>
  <c r="A3523" i="5"/>
  <c r="G3522" i="5"/>
  <c r="F3522" i="5"/>
  <c r="E3522" i="5"/>
  <c r="D3522" i="5"/>
  <c r="C3522" i="5"/>
  <c r="B3522" i="5"/>
  <c r="A3522" i="5"/>
  <c r="G3521" i="5"/>
  <c r="F3521" i="5"/>
  <c r="E3521" i="5"/>
  <c r="D3521" i="5"/>
  <c r="C3521" i="5"/>
  <c r="B3521" i="5"/>
  <c r="A3521" i="5"/>
  <c r="G3520" i="5"/>
  <c r="F3520" i="5"/>
  <c r="E3520" i="5"/>
  <c r="D3520" i="5"/>
  <c r="C3520" i="5"/>
  <c r="B3520" i="5"/>
  <c r="A3520" i="5"/>
  <c r="G3519" i="5"/>
  <c r="F3519" i="5"/>
  <c r="E3519" i="5"/>
  <c r="D3519" i="5"/>
  <c r="C3519" i="5"/>
  <c r="B3519" i="5"/>
  <c r="A3519" i="5"/>
  <c r="G3518" i="5"/>
  <c r="F3518" i="5"/>
  <c r="E3518" i="5"/>
  <c r="D3518" i="5"/>
  <c r="C3518" i="5"/>
  <c r="B3518" i="5"/>
  <c r="A3518" i="5"/>
  <c r="G3517" i="5"/>
  <c r="F3517" i="5"/>
  <c r="E3517" i="5"/>
  <c r="D3517" i="5"/>
  <c r="C3517" i="5"/>
  <c r="B3517" i="5"/>
  <c r="A3517" i="5"/>
  <c r="G3516" i="5"/>
  <c r="F3516" i="5"/>
  <c r="E3516" i="5"/>
  <c r="D3516" i="5"/>
  <c r="C3516" i="5"/>
  <c r="B3516" i="5"/>
  <c r="A3516" i="5"/>
  <c r="G3515" i="5"/>
  <c r="F3515" i="5"/>
  <c r="E3515" i="5"/>
  <c r="D3515" i="5"/>
  <c r="C3515" i="5"/>
  <c r="B3515" i="5"/>
  <c r="A3515" i="5"/>
  <c r="G3514" i="5"/>
  <c r="F3514" i="5"/>
  <c r="E3514" i="5"/>
  <c r="D3514" i="5"/>
  <c r="C3514" i="5"/>
  <c r="B3514" i="5"/>
  <c r="A3514" i="5"/>
  <c r="G3513" i="5"/>
  <c r="F3513" i="5"/>
  <c r="E3513" i="5"/>
  <c r="D3513" i="5"/>
  <c r="C3513" i="5"/>
  <c r="B3513" i="5"/>
  <c r="A3513" i="5"/>
  <c r="G3512" i="5"/>
  <c r="F3512" i="5"/>
  <c r="E3512" i="5"/>
  <c r="D3512" i="5"/>
  <c r="C3512" i="5"/>
  <c r="B3512" i="5"/>
  <c r="A3512" i="5"/>
  <c r="G3511" i="5"/>
  <c r="F3511" i="5"/>
  <c r="E3511" i="5"/>
  <c r="D3511" i="5"/>
  <c r="C3511" i="5"/>
  <c r="B3511" i="5"/>
  <c r="A3511" i="5"/>
  <c r="G3510" i="5"/>
  <c r="F3510" i="5"/>
  <c r="E3510" i="5"/>
  <c r="D3510" i="5"/>
  <c r="C3510" i="5"/>
  <c r="B3510" i="5"/>
  <c r="A3510" i="5"/>
  <c r="G3509" i="5"/>
  <c r="F3509" i="5"/>
  <c r="E3509" i="5"/>
  <c r="D3509" i="5"/>
  <c r="C3509" i="5"/>
  <c r="B3509" i="5"/>
  <c r="A3509" i="5"/>
  <c r="G3508" i="5"/>
  <c r="F3508" i="5"/>
  <c r="E3508" i="5"/>
  <c r="D3508" i="5"/>
  <c r="C3508" i="5"/>
  <c r="B3508" i="5"/>
  <c r="A3508" i="5"/>
  <c r="G3507" i="5"/>
  <c r="F3507" i="5"/>
  <c r="E3507" i="5"/>
  <c r="D3507" i="5"/>
  <c r="C3507" i="5"/>
  <c r="B3507" i="5"/>
  <c r="A3507" i="5"/>
  <c r="G3506" i="5"/>
  <c r="F3506" i="5"/>
  <c r="E3506" i="5"/>
  <c r="D3506" i="5"/>
  <c r="C3506" i="5"/>
  <c r="B3506" i="5"/>
  <c r="A3506" i="5"/>
  <c r="G3505" i="5"/>
  <c r="F3505" i="5"/>
  <c r="E3505" i="5"/>
  <c r="D3505" i="5"/>
  <c r="C3505" i="5"/>
  <c r="B3505" i="5"/>
  <c r="A3505" i="5"/>
  <c r="G3504" i="5"/>
  <c r="F3504" i="5"/>
  <c r="E3504" i="5"/>
  <c r="D3504" i="5"/>
  <c r="C3504" i="5"/>
  <c r="B3504" i="5"/>
  <c r="A3504" i="5"/>
  <c r="G3503" i="5"/>
  <c r="F3503" i="5"/>
  <c r="E3503" i="5"/>
  <c r="D3503" i="5"/>
  <c r="C3503" i="5"/>
  <c r="B3503" i="5"/>
  <c r="A3503" i="5"/>
  <c r="G3502" i="5"/>
  <c r="F3502" i="5"/>
  <c r="E3502" i="5"/>
  <c r="D3502" i="5"/>
  <c r="C3502" i="5"/>
  <c r="B3502" i="5"/>
  <c r="A3502" i="5"/>
  <c r="G3501" i="5"/>
  <c r="F3501" i="5"/>
  <c r="E3501" i="5"/>
  <c r="D3501" i="5"/>
  <c r="C3501" i="5"/>
  <c r="B3501" i="5"/>
  <c r="A3501" i="5"/>
  <c r="G3500" i="5"/>
  <c r="F3500" i="5"/>
  <c r="E3500" i="5"/>
  <c r="D3500" i="5"/>
  <c r="C3500" i="5"/>
  <c r="B3500" i="5"/>
  <c r="A3500" i="5"/>
  <c r="G3499" i="5"/>
  <c r="F3499" i="5"/>
  <c r="E3499" i="5"/>
  <c r="D3499" i="5"/>
  <c r="C3499" i="5"/>
  <c r="B3499" i="5"/>
  <c r="A3499" i="5"/>
  <c r="G3498" i="5"/>
  <c r="F3498" i="5"/>
  <c r="E3498" i="5"/>
  <c r="D3498" i="5"/>
  <c r="C3498" i="5"/>
  <c r="B3498" i="5"/>
  <c r="A3498" i="5"/>
  <c r="G3497" i="5"/>
  <c r="F3497" i="5"/>
  <c r="E3497" i="5"/>
  <c r="D3497" i="5"/>
  <c r="C3497" i="5"/>
  <c r="B3497" i="5"/>
  <c r="A3497" i="5"/>
  <c r="G3496" i="5"/>
  <c r="F3496" i="5"/>
  <c r="E3496" i="5"/>
  <c r="D3496" i="5"/>
  <c r="C3496" i="5"/>
  <c r="B3496" i="5"/>
  <c r="A3496" i="5"/>
  <c r="G3495" i="5"/>
  <c r="F3495" i="5"/>
  <c r="E3495" i="5"/>
  <c r="D3495" i="5"/>
  <c r="C3495" i="5"/>
  <c r="B3495" i="5"/>
  <c r="A3495" i="5"/>
  <c r="G3494" i="5"/>
  <c r="F3494" i="5"/>
  <c r="E3494" i="5"/>
  <c r="D3494" i="5"/>
  <c r="C3494" i="5"/>
  <c r="B3494" i="5"/>
  <c r="A3494" i="5"/>
  <c r="G3493" i="5"/>
  <c r="F3493" i="5"/>
  <c r="E3493" i="5"/>
  <c r="D3493" i="5"/>
  <c r="C3493" i="5"/>
  <c r="B3493" i="5"/>
  <c r="A3493" i="5"/>
  <c r="G3492" i="5"/>
  <c r="F3492" i="5"/>
  <c r="E3492" i="5"/>
  <c r="D3492" i="5"/>
  <c r="C3492" i="5"/>
  <c r="B3492" i="5"/>
  <c r="A3492" i="5"/>
  <c r="G3491" i="5"/>
  <c r="F3491" i="5"/>
  <c r="E3491" i="5"/>
  <c r="D3491" i="5"/>
  <c r="C3491" i="5"/>
  <c r="B3491" i="5"/>
  <c r="A3491" i="5"/>
  <c r="G3490" i="5"/>
  <c r="F3490" i="5"/>
  <c r="E3490" i="5"/>
  <c r="D3490" i="5"/>
  <c r="C3490" i="5"/>
  <c r="B3490" i="5"/>
  <c r="A3490" i="5"/>
  <c r="G3489" i="5"/>
  <c r="F3489" i="5"/>
  <c r="E3489" i="5"/>
  <c r="D3489" i="5"/>
  <c r="C3489" i="5"/>
  <c r="B3489" i="5"/>
  <c r="A3489" i="5"/>
  <c r="G3488" i="5"/>
  <c r="F3488" i="5"/>
  <c r="E3488" i="5"/>
  <c r="D3488" i="5"/>
  <c r="C3488" i="5"/>
  <c r="B3488" i="5"/>
  <c r="A3488" i="5"/>
  <c r="G3487" i="5"/>
  <c r="F3487" i="5"/>
  <c r="E3487" i="5"/>
  <c r="D3487" i="5"/>
  <c r="C3487" i="5"/>
  <c r="B3487" i="5"/>
  <c r="A3487" i="5"/>
  <c r="G3486" i="5"/>
  <c r="F3486" i="5"/>
  <c r="E3486" i="5"/>
  <c r="D3486" i="5"/>
  <c r="C3486" i="5"/>
  <c r="B3486" i="5"/>
  <c r="A3486" i="5"/>
  <c r="G3485" i="5"/>
  <c r="F3485" i="5"/>
  <c r="E3485" i="5"/>
  <c r="D3485" i="5"/>
  <c r="C3485" i="5"/>
  <c r="B3485" i="5"/>
  <c r="A3485" i="5"/>
  <c r="G3484" i="5"/>
  <c r="F3484" i="5"/>
  <c r="E3484" i="5"/>
  <c r="D3484" i="5"/>
  <c r="C3484" i="5"/>
  <c r="B3484" i="5"/>
  <c r="A3484" i="5"/>
  <c r="G3483" i="5"/>
  <c r="F3483" i="5"/>
  <c r="E3483" i="5"/>
  <c r="D3483" i="5"/>
  <c r="C3483" i="5"/>
  <c r="B3483" i="5"/>
  <c r="A3483" i="5"/>
  <c r="G3482" i="5"/>
  <c r="F3482" i="5"/>
  <c r="E3482" i="5"/>
  <c r="D3482" i="5"/>
  <c r="C3482" i="5"/>
  <c r="B3482" i="5"/>
  <c r="A3482" i="5"/>
  <c r="G3481" i="5"/>
  <c r="F3481" i="5"/>
  <c r="E3481" i="5"/>
  <c r="D3481" i="5"/>
  <c r="C3481" i="5"/>
  <c r="B3481" i="5"/>
  <c r="A3481" i="5"/>
  <c r="G3480" i="5"/>
  <c r="F3480" i="5"/>
  <c r="E3480" i="5"/>
  <c r="D3480" i="5"/>
  <c r="C3480" i="5"/>
  <c r="B3480" i="5"/>
  <c r="A3480" i="5"/>
  <c r="G3479" i="5"/>
  <c r="F3479" i="5"/>
  <c r="E3479" i="5"/>
  <c r="D3479" i="5"/>
  <c r="C3479" i="5"/>
  <c r="B3479" i="5"/>
  <c r="A3479" i="5"/>
  <c r="G3478" i="5"/>
  <c r="F3478" i="5"/>
  <c r="E3478" i="5"/>
  <c r="D3478" i="5"/>
  <c r="C3478" i="5"/>
  <c r="B3478" i="5"/>
  <c r="A3478" i="5"/>
  <c r="G3477" i="5"/>
  <c r="F3477" i="5"/>
  <c r="E3477" i="5"/>
  <c r="D3477" i="5"/>
  <c r="C3477" i="5"/>
  <c r="B3477" i="5"/>
  <c r="A3477" i="5"/>
  <c r="G3476" i="5"/>
  <c r="F3476" i="5"/>
  <c r="E3476" i="5"/>
  <c r="D3476" i="5"/>
  <c r="C3476" i="5"/>
  <c r="B3476" i="5"/>
  <c r="A3476" i="5"/>
  <c r="G3475" i="5"/>
  <c r="F3475" i="5"/>
  <c r="E3475" i="5"/>
  <c r="D3475" i="5"/>
  <c r="C3475" i="5"/>
  <c r="B3475" i="5"/>
  <c r="A3475" i="5"/>
  <c r="G3474" i="5"/>
  <c r="F3474" i="5"/>
  <c r="E3474" i="5"/>
  <c r="D3474" i="5"/>
  <c r="C3474" i="5"/>
  <c r="B3474" i="5"/>
  <c r="A3474" i="5"/>
  <c r="G3473" i="5"/>
  <c r="F3473" i="5"/>
  <c r="E3473" i="5"/>
  <c r="D3473" i="5"/>
  <c r="C3473" i="5"/>
  <c r="B3473" i="5"/>
  <c r="A3473" i="5"/>
  <c r="G3472" i="5"/>
  <c r="F3472" i="5"/>
  <c r="E3472" i="5"/>
  <c r="D3472" i="5"/>
  <c r="C3472" i="5"/>
  <c r="B3472" i="5"/>
  <c r="A3472" i="5"/>
  <c r="G3471" i="5"/>
  <c r="F3471" i="5"/>
  <c r="E3471" i="5"/>
  <c r="D3471" i="5"/>
  <c r="C3471" i="5"/>
  <c r="B3471" i="5"/>
  <c r="A3471" i="5"/>
  <c r="G3470" i="5"/>
  <c r="F3470" i="5"/>
  <c r="E3470" i="5"/>
  <c r="D3470" i="5"/>
  <c r="C3470" i="5"/>
  <c r="B3470" i="5"/>
  <c r="A3470" i="5"/>
  <c r="G3469" i="5"/>
  <c r="F3469" i="5"/>
  <c r="E3469" i="5"/>
  <c r="D3469" i="5"/>
  <c r="C3469" i="5"/>
  <c r="B3469" i="5"/>
  <c r="A3469" i="5"/>
  <c r="G3468" i="5"/>
  <c r="F3468" i="5"/>
  <c r="E3468" i="5"/>
  <c r="D3468" i="5"/>
  <c r="C3468" i="5"/>
  <c r="B3468" i="5"/>
  <c r="A3468" i="5"/>
  <c r="G3467" i="5"/>
  <c r="F3467" i="5"/>
  <c r="E3467" i="5"/>
  <c r="D3467" i="5"/>
  <c r="C3467" i="5"/>
  <c r="B3467" i="5"/>
  <c r="A3467" i="5"/>
  <c r="G3466" i="5"/>
  <c r="F3466" i="5"/>
  <c r="E3466" i="5"/>
  <c r="D3466" i="5"/>
  <c r="C3466" i="5"/>
  <c r="B3466" i="5"/>
  <c r="A3466" i="5"/>
  <c r="G3465" i="5"/>
  <c r="F3465" i="5"/>
  <c r="E3465" i="5"/>
  <c r="D3465" i="5"/>
  <c r="C3465" i="5"/>
  <c r="B3465" i="5"/>
  <c r="A3465" i="5"/>
  <c r="G3464" i="5"/>
  <c r="F3464" i="5"/>
  <c r="E3464" i="5"/>
  <c r="D3464" i="5"/>
  <c r="C3464" i="5"/>
  <c r="B3464" i="5"/>
  <c r="A3464" i="5"/>
  <c r="G3463" i="5"/>
  <c r="F3463" i="5"/>
  <c r="E3463" i="5"/>
  <c r="D3463" i="5"/>
  <c r="C3463" i="5"/>
  <c r="B3463" i="5"/>
  <c r="A3463" i="5"/>
  <c r="G3462" i="5"/>
  <c r="F3462" i="5"/>
  <c r="E3462" i="5"/>
  <c r="D3462" i="5"/>
  <c r="C3462" i="5"/>
  <c r="B3462" i="5"/>
  <c r="A3462" i="5"/>
  <c r="G3461" i="5"/>
  <c r="F3461" i="5"/>
  <c r="E3461" i="5"/>
  <c r="D3461" i="5"/>
  <c r="C3461" i="5"/>
  <c r="B3461" i="5"/>
  <c r="A3461" i="5"/>
  <c r="G3460" i="5"/>
  <c r="F3460" i="5"/>
  <c r="E3460" i="5"/>
  <c r="D3460" i="5"/>
  <c r="C3460" i="5"/>
  <c r="B3460" i="5"/>
  <c r="A3460" i="5"/>
  <c r="G3459" i="5"/>
  <c r="F3459" i="5"/>
  <c r="E3459" i="5"/>
  <c r="D3459" i="5"/>
  <c r="C3459" i="5"/>
  <c r="B3459" i="5"/>
  <c r="A3459" i="5"/>
  <c r="G3458" i="5"/>
  <c r="F3458" i="5"/>
  <c r="E3458" i="5"/>
  <c r="D3458" i="5"/>
  <c r="C3458" i="5"/>
  <c r="B3458" i="5"/>
  <c r="A3458" i="5"/>
  <c r="G3457" i="5"/>
  <c r="F3457" i="5"/>
  <c r="E3457" i="5"/>
  <c r="D3457" i="5"/>
  <c r="C3457" i="5"/>
  <c r="B3457" i="5"/>
  <c r="A3457" i="5"/>
  <c r="G3456" i="5"/>
  <c r="F3456" i="5"/>
  <c r="E3456" i="5"/>
  <c r="D3456" i="5"/>
  <c r="C3456" i="5"/>
  <c r="B3456" i="5"/>
  <c r="A3456" i="5"/>
  <c r="G3455" i="5"/>
  <c r="F3455" i="5"/>
  <c r="E3455" i="5"/>
  <c r="D3455" i="5"/>
  <c r="C3455" i="5"/>
  <c r="B3455" i="5"/>
  <c r="A3455" i="5"/>
  <c r="G3454" i="5"/>
  <c r="F3454" i="5"/>
  <c r="E3454" i="5"/>
  <c r="D3454" i="5"/>
  <c r="C3454" i="5"/>
  <c r="B3454" i="5"/>
  <c r="A3454" i="5"/>
  <c r="G3453" i="5"/>
  <c r="F3453" i="5"/>
  <c r="E3453" i="5"/>
  <c r="D3453" i="5"/>
  <c r="C3453" i="5"/>
  <c r="B3453" i="5"/>
  <c r="A3453" i="5"/>
  <c r="G3452" i="5"/>
  <c r="F3452" i="5"/>
  <c r="E3452" i="5"/>
  <c r="D3452" i="5"/>
  <c r="C3452" i="5"/>
  <c r="B3452" i="5"/>
  <c r="A3452" i="5"/>
  <c r="G3451" i="5"/>
  <c r="F3451" i="5"/>
  <c r="E3451" i="5"/>
  <c r="D3451" i="5"/>
  <c r="C3451" i="5"/>
  <c r="B3451" i="5"/>
  <c r="A3451" i="5"/>
  <c r="G3450" i="5"/>
  <c r="F3450" i="5"/>
  <c r="E3450" i="5"/>
  <c r="D3450" i="5"/>
  <c r="C3450" i="5"/>
  <c r="B3450" i="5"/>
  <c r="A3450" i="5"/>
  <c r="G3449" i="5"/>
  <c r="F3449" i="5"/>
  <c r="E3449" i="5"/>
  <c r="D3449" i="5"/>
  <c r="C3449" i="5"/>
  <c r="B3449" i="5"/>
  <c r="A3449" i="5"/>
  <c r="G3448" i="5"/>
  <c r="F3448" i="5"/>
  <c r="E3448" i="5"/>
  <c r="D3448" i="5"/>
  <c r="C3448" i="5"/>
  <c r="B3448" i="5"/>
  <c r="A3448" i="5"/>
  <c r="G3447" i="5"/>
  <c r="F3447" i="5"/>
  <c r="E3447" i="5"/>
  <c r="D3447" i="5"/>
  <c r="C3447" i="5"/>
  <c r="B3447" i="5"/>
  <c r="A3447" i="5"/>
  <c r="G3446" i="5"/>
  <c r="F3446" i="5"/>
  <c r="E3446" i="5"/>
  <c r="D3446" i="5"/>
  <c r="C3446" i="5"/>
  <c r="B3446" i="5"/>
  <c r="A3446" i="5"/>
  <c r="G3445" i="5"/>
  <c r="F3445" i="5"/>
  <c r="E3445" i="5"/>
  <c r="D3445" i="5"/>
  <c r="C3445" i="5"/>
  <c r="B3445" i="5"/>
  <c r="A3445" i="5"/>
  <c r="G3444" i="5"/>
  <c r="F3444" i="5"/>
  <c r="E3444" i="5"/>
  <c r="D3444" i="5"/>
  <c r="C3444" i="5"/>
  <c r="B3444" i="5"/>
  <c r="A3444" i="5"/>
  <c r="G3443" i="5"/>
  <c r="F3443" i="5"/>
  <c r="E3443" i="5"/>
  <c r="D3443" i="5"/>
  <c r="C3443" i="5"/>
  <c r="B3443" i="5"/>
  <c r="A3443" i="5"/>
  <c r="G3442" i="5"/>
  <c r="F3442" i="5"/>
  <c r="E3442" i="5"/>
  <c r="D3442" i="5"/>
  <c r="C3442" i="5"/>
  <c r="B3442" i="5"/>
  <c r="A3442" i="5"/>
  <c r="G3441" i="5"/>
  <c r="F3441" i="5"/>
  <c r="E3441" i="5"/>
  <c r="D3441" i="5"/>
  <c r="C3441" i="5"/>
  <c r="B3441" i="5"/>
  <c r="A3441" i="5"/>
  <c r="G3440" i="5"/>
  <c r="F3440" i="5"/>
  <c r="E3440" i="5"/>
  <c r="D3440" i="5"/>
  <c r="C3440" i="5"/>
  <c r="B3440" i="5"/>
  <c r="A3440" i="5"/>
  <c r="G3439" i="5"/>
  <c r="F3439" i="5"/>
  <c r="E3439" i="5"/>
  <c r="D3439" i="5"/>
  <c r="C3439" i="5"/>
  <c r="B3439" i="5"/>
  <c r="A3439" i="5"/>
  <c r="G3438" i="5"/>
  <c r="F3438" i="5"/>
  <c r="E3438" i="5"/>
  <c r="D3438" i="5"/>
  <c r="C3438" i="5"/>
  <c r="B3438" i="5"/>
  <c r="A3438" i="5"/>
  <c r="G3437" i="5"/>
  <c r="F3437" i="5"/>
  <c r="E3437" i="5"/>
  <c r="D3437" i="5"/>
  <c r="C3437" i="5"/>
  <c r="B3437" i="5"/>
  <c r="A3437" i="5"/>
  <c r="G3436" i="5"/>
  <c r="F3436" i="5"/>
  <c r="E3436" i="5"/>
  <c r="D3436" i="5"/>
  <c r="C3436" i="5"/>
  <c r="B3436" i="5"/>
  <c r="A3436" i="5"/>
  <c r="G3435" i="5"/>
  <c r="F3435" i="5"/>
  <c r="E3435" i="5"/>
  <c r="D3435" i="5"/>
  <c r="C3435" i="5"/>
  <c r="B3435" i="5"/>
  <c r="A3435" i="5"/>
  <c r="G3434" i="5"/>
  <c r="F3434" i="5"/>
  <c r="E3434" i="5"/>
  <c r="D3434" i="5"/>
  <c r="C3434" i="5"/>
  <c r="B3434" i="5"/>
  <c r="A3434" i="5"/>
  <c r="G3433" i="5"/>
  <c r="F3433" i="5"/>
  <c r="E3433" i="5"/>
  <c r="D3433" i="5"/>
  <c r="C3433" i="5"/>
  <c r="B3433" i="5"/>
  <c r="A3433" i="5"/>
  <c r="G3432" i="5"/>
  <c r="F3432" i="5"/>
  <c r="E3432" i="5"/>
  <c r="D3432" i="5"/>
  <c r="C3432" i="5"/>
  <c r="B3432" i="5"/>
  <c r="A3432" i="5"/>
  <c r="G3431" i="5"/>
  <c r="F3431" i="5"/>
  <c r="E3431" i="5"/>
  <c r="D3431" i="5"/>
  <c r="C3431" i="5"/>
  <c r="B3431" i="5"/>
  <c r="A3431" i="5"/>
  <c r="G3430" i="5"/>
  <c r="F3430" i="5"/>
  <c r="E3430" i="5"/>
  <c r="D3430" i="5"/>
  <c r="C3430" i="5"/>
  <c r="B3430" i="5"/>
  <c r="A3430" i="5"/>
  <c r="G3429" i="5"/>
  <c r="F3429" i="5"/>
  <c r="E3429" i="5"/>
  <c r="D3429" i="5"/>
  <c r="C3429" i="5"/>
  <c r="B3429" i="5"/>
  <c r="A3429" i="5"/>
  <c r="G3428" i="5"/>
  <c r="F3428" i="5"/>
  <c r="E3428" i="5"/>
  <c r="D3428" i="5"/>
  <c r="C3428" i="5"/>
  <c r="B3428" i="5"/>
  <c r="A3428" i="5"/>
  <c r="G3427" i="5"/>
  <c r="F3427" i="5"/>
  <c r="E3427" i="5"/>
  <c r="D3427" i="5"/>
  <c r="C3427" i="5"/>
  <c r="B3427" i="5"/>
  <c r="A3427" i="5"/>
  <c r="G3426" i="5"/>
  <c r="F3426" i="5"/>
  <c r="E3426" i="5"/>
  <c r="D3426" i="5"/>
  <c r="C3426" i="5"/>
  <c r="B3426" i="5"/>
  <c r="A3426" i="5"/>
  <c r="G3425" i="5"/>
  <c r="F3425" i="5"/>
  <c r="E3425" i="5"/>
  <c r="D3425" i="5"/>
  <c r="C3425" i="5"/>
  <c r="B3425" i="5"/>
  <c r="A3425" i="5"/>
  <c r="G3424" i="5"/>
  <c r="F3424" i="5"/>
  <c r="E3424" i="5"/>
  <c r="D3424" i="5"/>
  <c r="C3424" i="5"/>
  <c r="B3424" i="5"/>
  <c r="A3424" i="5"/>
  <c r="G3423" i="5"/>
  <c r="F3423" i="5"/>
  <c r="E3423" i="5"/>
  <c r="D3423" i="5"/>
  <c r="C3423" i="5"/>
  <c r="B3423" i="5"/>
  <c r="A3423" i="5"/>
  <c r="G3422" i="5"/>
  <c r="F3422" i="5"/>
  <c r="E3422" i="5"/>
  <c r="D3422" i="5"/>
  <c r="C3422" i="5"/>
  <c r="B3422" i="5"/>
  <c r="A3422" i="5"/>
  <c r="G3421" i="5"/>
  <c r="F3421" i="5"/>
  <c r="E3421" i="5"/>
  <c r="D3421" i="5"/>
  <c r="C3421" i="5"/>
  <c r="B3421" i="5"/>
  <c r="A3421" i="5"/>
  <c r="G3420" i="5"/>
  <c r="F3420" i="5"/>
  <c r="E3420" i="5"/>
  <c r="D3420" i="5"/>
  <c r="C3420" i="5"/>
  <c r="B3420" i="5"/>
  <c r="A3420" i="5"/>
  <c r="G3419" i="5"/>
  <c r="F3419" i="5"/>
  <c r="E3419" i="5"/>
  <c r="D3419" i="5"/>
  <c r="C3419" i="5"/>
  <c r="B3419" i="5"/>
  <c r="A3419" i="5"/>
  <c r="G3418" i="5"/>
  <c r="F3418" i="5"/>
  <c r="E3418" i="5"/>
  <c r="D3418" i="5"/>
  <c r="C3418" i="5"/>
  <c r="B3418" i="5"/>
  <c r="A3418" i="5"/>
  <c r="G3417" i="5"/>
  <c r="F3417" i="5"/>
  <c r="E3417" i="5"/>
  <c r="D3417" i="5"/>
  <c r="C3417" i="5"/>
  <c r="B3417" i="5"/>
  <c r="A3417" i="5"/>
  <c r="G3416" i="5"/>
  <c r="F3416" i="5"/>
  <c r="E3416" i="5"/>
  <c r="D3416" i="5"/>
  <c r="C3416" i="5"/>
  <c r="B3416" i="5"/>
  <c r="A3416" i="5"/>
  <c r="G3415" i="5"/>
  <c r="F3415" i="5"/>
  <c r="E3415" i="5"/>
  <c r="D3415" i="5"/>
  <c r="C3415" i="5"/>
  <c r="B3415" i="5"/>
  <c r="A3415" i="5"/>
  <c r="G3414" i="5"/>
  <c r="F3414" i="5"/>
  <c r="E3414" i="5"/>
  <c r="D3414" i="5"/>
  <c r="C3414" i="5"/>
  <c r="B3414" i="5"/>
  <c r="A3414" i="5"/>
  <c r="G3413" i="5"/>
  <c r="F3413" i="5"/>
  <c r="E3413" i="5"/>
  <c r="D3413" i="5"/>
  <c r="C3413" i="5"/>
  <c r="B3413" i="5"/>
  <c r="A3413" i="5"/>
  <c r="G3412" i="5"/>
  <c r="F3412" i="5"/>
  <c r="E3412" i="5"/>
  <c r="D3412" i="5"/>
  <c r="C3412" i="5"/>
  <c r="B3412" i="5"/>
  <c r="A3412" i="5"/>
  <c r="G3411" i="5"/>
  <c r="F3411" i="5"/>
  <c r="E3411" i="5"/>
  <c r="D3411" i="5"/>
  <c r="C3411" i="5"/>
  <c r="B3411" i="5"/>
  <c r="A3411" i="5"/>
  <c r="G3410" i="5"/>
  <c r="F3410" i="5"/>
  <c r="E3410" i="5"/>
  <c r="D3410" i="5"/>
  <c r="C3410" i="5"/>
  <c r="B3410" i="5"/>
  <c r="A3410" i="5"/>
  <c r="G3409" i="5"/>
  <c r="F3409" i="5"/>
  <c r="E3409" i="5"/>
  <c r="D3409" i="5"/>
  <c r="C3409" i="5"/>
  <c r="B3409" i="5"/>
  <c r="A3409" i="5"/>
  <c r="G3408" i="5"/>
  <c r="F3408" i="5"/>
  <c r="E3408" i="5"/>
  <c r="D3408" i="5"/>
  <c r="C3408" i="5"/>
  <c r="B3408" i="5"/>
  <c r="A3408" i="5"/>
  <c r="G3407" i="5"/>
  <c r="F3407" i="5"/>
  <c r="E3407" i="5"/>
  <c r="D3407" i="5"/>
  <c r="C3407" i="5"/>
  <c r="B3407" i="5"/>
  <c r="A3407" i="5"/>
  <c r="G3406" i="5"/>
  <c r="F3406" i="5"/>
  <c r="E3406" i="5"/>
  <c r="D3406" i="5"/>
  <c r="C3406" i="5"/>
  <c r="B3406" i="5"/>
  <c r="A3406" i="5"/>
  <c r="G3405" i="5"/>
  <c r="F3405" i="5"/>
  <c r="E3405" i="5"/>
  <c r="D3405" i="5"/>
  <c r="C3405" i="5"/>
  <c r="B3405" i="5"/>
  <c r="A3405" i="5"/>
  <c r="G3404" i="5"/>
  <c r="F3404" i="5"/>
  <c r="E3404" i="5"/>
  <c r="D3404" i="5"/>
  <c r="C3404" i="5"/>
  <c r="B3404" i="5"/>
  <c r="A3404" i="5"/>
  <c r="G3403" i="5"/>
  <c r="F3403" i="5"/>
  <c r="E3403" i="5"/>
  <c r="D3403" i="5"/>
  <c r="C3403" i="5"/>
  <c r="B3403" i="5"/>
  <c r="A3403" i="5"/>
  <c r="G3402" i="5"/>
  <c r="F3402" i="5"/>
  <c r="E3402" i="5"/>
  <c r="D3402" i="5"/>
  <c r="C3402" i="5"/>
  <c r="B3402" i="5"/>
  <c r="A3402" i="5"/>
  <c r="G3401" i="5"/>
  <c r="F3401" i="5"/>
  <c r="E3401" i="5"/>
  <c r="D3401" i="5"/>
  <c r="C3401" i="5"/>
  <c r="B3401" i="5"/>
  <c r="A3401" i="5"/>
  <c r="G3400" i="5"/>
  <c r="F3400" i="5"/>
  <c r="E3400" i="5"/>
  <c r="D3400" i="5"/>
  <c r="C3400" i="5"/>
  <c r="B3400" i="5"/>
  <c r="A3400" i="5"/>
  <c r="G3399" i="5"/>
  <c r="F3399" i="5"/>
  <c r="E3399" i="5"/>
  <c r="D3399" i="5"/>
  <c r="C3399" i="5"/>
  <c r="B3399" i="5"/>
  <c r="A3399" i="5"/>
  <c r="G3398" i="5"/>
  <c r="F3398" i="5"/>
  <c r="E3398" i="5"/>
  <c r="D3398" i="5"/>
  <c r="C3398" i="5"/>
  <c r="B3398" i="5"/>
  <c r="A3398" i="5"/>
  <c r="G3397" i="5"/>
  <c r="F3397" i="5"/>
  <c r="E3397" i="5"/>
  <c r="D3397" i="5"/>
  <c r="C3397" i="5"/>
  <c r="B3397" i="5"/>
  <c r="A3397" i="5"/>
  <c r="G3396" i="5"/>
  <c r="F3396" i="5"/>
  <c r="E3396" i="5"/>
  <c r="D3396" i="5"/>
  <c r="C3396" i="5"/>
  <c r="B3396" i="5"/>
  <c r="A3396" i="5"/>
  <c r="G3395" i="5"/>
  <c r="F3395" i="5"/>
  <c r="E3395" i="5"/>
  <c r="D3395" i="5"/>
  <c r="C3395" i="5"/>
  <c r="B3395" i="5"/>
  <c r="A3395" i="5"/>
  <c r="G3394" i="5"/>
  <c r="F3394" i="5"/>
  <c r="E3394" i="5"/>
  <c r="D3394" i="5"/>
  <c r="C3394" i="5"/>
  <c r="B3394" i="5"/>
  <c r="A3394" i="5"/>
  <c r="G3393" i="5"/>
  <c r="F3393" i="5"/>
  <c r="E3393" i="5"/>
  <c r="D3393" i="5"/>
  <c r="C3393" i="5"/>
  <c r="B3393" i="5"/>
  <c r="A3393" i="5"/>
  <c r="G3392" i="5"/>
  <c r="F3392" i="5"/>
  <c r="E3392" i="5"/>
  <c r="D3392" i="5"/>
  <c r="C3392" i="5"/>
  <c r="B3392" i="5"/>
  <c r="A3392" i="5"/>
  <c r="G3391" i="5"/>
  <c r="F3391" i="5"/>
  <c r="E3391" i="5"/>
  <c r="D3391" i="5"/>
  <c r="C3391" i="5"/>
  <c r="B3391" i="5"/>
  <c r="A3391" i="5"/>
  <c r="G3390" i="5"/>
  <c r="F3390" i="5"/>
  <c r="E3390" i="5"/>
  <c r="D3390" i="5"/>
  <c r="C3390" i="5"/>
  <c r="B3390" i="5"/>
  <c r="A3390" i="5"/>
  <c r="G3389" i="5"/>
  <c r="F3389" i="5"/>
  <c r="E3389" i="5"/>
  <c r="D3389" i="5"/>
  <c r="C3389" i="5"/>
  <c r="B3389" i="5"/>
  <c r="A3389" i="5"/>
  <c r="G3388" i="5"/>
  <c r="F3388" i="5"/>
  <c r="E3388" i="5"/>
  <c r="D3388" i="5"/>
  <c r="C3388" i="5"/>
  <c r="B3388" i="5"/>
  <c r="A3388" i="5"/>
  <c r="G3387" i="5"/>
  <c r="F3387" i="5"/>
  <c r="E3387" i="5"/>
  <c r="D3387" i="5"/>
  <c r="C3387" i="5"/>
  <c r="B3387" i="5"/>
  <c r="A3387" i="5"/>
  <c r="G3386" i="5"/>
  <c r="F3386" i="5"/>
  <c r="E3386" i="5"/>
  <c r="D3386" i="5"/>
  <c r="C3386" i="5"/>
  <c r="B3386" i="5"/>
  <c r="A3386" i="5"/>
  <c r="G3385" i="5"/>
  <c r="F3385" i="5"/>
  <c r="E3385" i="5"/>
  <c r="D3385" i="5"/>
  <c r="C3385" i="5"/>
  <c r="B3385" i="5"/>
  <c r="A3385" i="5"/>
  <c r="G3384" i="5"/>
  <c r="F3384" i="5"/>
  <c r="E3384" i="5"/>
  <c r="D3384" i="5"/>
  <c r="C3384" i="5"/>
  <c r="B3384" i="5"/>
  <c r="A3384" i="5"/>
  <c r="G3383" i="5"/>
  <c r="F3383" i="5"/>
  <c r="E3383" i="5"/>
  <c r="D3383" i="5"/>
  <c r="C3383" i="5"/>
  <c r="B3383" i="5"/>
  <c r="A3383" i="5"/>
  <c r="G3382" i="5"/>
  <c r="F3382" i="5"/>
  <c r="E3382" i="5"/>
  <c r="D3382" i="5"/>
  <c r="C3382" i="5"/>
  <c r="B3382" i="5"/>
  <c r="A3382" i="5"/>
  <c r="G3381" i="5"/>
  <c r="F3381" i="5"/>
  <c r="E3381" i="5"/>
  <c r="D3381" i="5"/>
  <c r="C3381" i="5"/>
  <c r="B3381" i="5"/>
  <c r="A3381" i="5"/>
  <c r="G3380" i="5"/>
  <c r="F3380" i="5"/>
  <c r="E3380" i="5"/>
  <c r="D3380" i="5"/>
  <c r="C3380" i="5"/>
  <c r="B3380" i="5"/>
  <c r="A3380" i="5"/>
  <c r="G3379" i="5"/>
  <c r="F3379" i="5"/>
  <c r="E3379" i="5"/>
  <c r="D3379" i="5"/>
  <c r="C3379" i="5"/>
  <c r="B3379" i="5"/>
  <c r="A3379" i="5"/>
  <c r="G3378" i="5"/>
  <c r="F3378" i="5"/>
  <c r="E3378" i="5"/>
  <c r="D3378" i="5"/>
  <c r="C3378" i="5"/>
  <c r="B3378" i="5"/>
  <c r="A3378" i="5"/>
  <c r="G3377" i="5"/>
  <c r="F3377" i="5"/>
  <c r="E3377" i="5"/>
  <c r="D3377" i="5"/>
  <c r="C3377" i="5"/>
  <c r="B3377" i="5"/>
  <c r="A3377" i="5"/>
  <c r="G3376" i="5"/>
  <c r="F3376" i="5"/>
  <c r="E3376" i="5"/>
  <c r="D3376" i="5"/>
  <c r="C3376" i="5"/>
  <c r="B3376" i="5"/>
  <c r="A3376" i="5"/>
  <c r="G3375" i="5"/>
  <c r="F3375" i="5"/>
  <c r="E3375" i="5"/>
  <c r="D3375" i="5"/>
  <c r="C3375" i="5"/>
  <c r="B3375" i="5"/>
  <c r="A3375" i="5"/>
  <c r="G3374" i="5"/>
  <c r="F3374" i="5"/>
  <c r="E3374" i="5"/>
  <c r="D3374" i="5"/>
  <c r="C3374" i="5"/>
  <c r="B3374" i="5"/>
  <c r="A3374" i="5"/>
  <c r="G3373" i="5"/>
  <c r="F3373" i="5"/>
  <c r="E3373" i="5"/>
  <c r="D3373" i="5"/>
  <c r="C3373" i="5"/>
  <c r="B3373" i="5"/>
  <c r="A3373" i="5"/>
  <c r="G3372" i="5"/>
  <c r="F3372" i="5"/>
  <c r="E3372" i="5"/>
  <c r="D3372" i="5"/>
  <c r="C3372" i="5"/>
  <c r="B3372" i="5"/>
  <c r="A3372" i="5"/>
  <c r="G3371" i="5"/>
  <c r="F3371" i="5"/>
  <c r="E3371" i="5"/>
  <c r="D3371" i="5"/>
  <c r="C3371" i="5"/>
  <c r="B3371" i="5"/>
  <c r="A3371" i="5"/>
  <c r="G3370" i="5"/>
  <c r="F3370" i="5"/>
  <c r="E3370" i="5"/>
  <c r="D3370" i="5"/>
  <c r="C3370" i="5"/>
  <c r="B3370" i="5"/>
  <c r="A3370" i="5"/>
  <c r="G3369" i="5"/>
  <c r="F3369" i="5"/>
  <c r="E3369" i="5"/>
  <c r="D3369" i="5"/>
  <c r="C3369" i="5"/>
  <c r="B3369" i="5"/>
  <c r="A3369" i="5"/>
  <c r="G3368" i="5"/>
  <c r="F3368" i="5"/>
  <c r="E3368" i="5"/>
  <c r="D3368" i="5"/>
  <c r="C3368" i="5"/>
  <c r="B3368" i="5"/>
  <c r="A3368" i="5"/>
  <c r="G3367" i="5"/>
  <c r="F3367" i="5"/>
  <c r="E3367" i="5"/>
  <c r="D3367" i="5"/>
  <c r="C3367" i="5"/>
  <c r="B3367" i="5"/>
  <c r="A3367" i="5"/>
  <c r="G3366" i="5"/>
  <c r="F3366" i="5"/>
  <c r="E3366" i="5"/>
  <c r="D3366" i="5"/>
  <c r="C3366" i="5"/>
  <c r="B3366" i="5"/>
  <c r="A3366" i="5"/>
  <c r="G3365" i="5"/>
  <c r="F3365" i="5"/>
  <c r="E3365" i="5"/>
  <c r="D3365" i="5"/>
  <c r="C3365" i="5"/>
  <c r="B3365" i="5"/>
  <c r="A3365" i="5"/>
  <c r="G3364" i="5"/>
  <c r="F3364" i="5"/>
  <c r="E3364" i="5"/>
  <c r="D3364" i="5"/>
  <c r="C3364" i="5"/>
  <c r="B3364" i="5"/>
  <c r="A3364" i="5"/>
  <c r="G3363" i="5"/>
  <c r="F3363" i="5"/>
  <c r="E3363" i="5"/>
  <c r="D3363" i="5"/>
  <c r="C3363" i="5"/>
  <c r="B3363" i="5"/>
  <c r="A3363" i="5"/>
  <c r="G3362" i="5"/>
  <c r="F3362" i="5"/>
  <c r="E3362" i="5"/>
  <c r="D3362" i="5"/>
  <c r="C3362" i="5"/>
  <c r="B3362" i="5"/>
  <c r="A3362" i="5"/>
  <c r="G3361" i="5"/>
  <c r="F3361" i="5"/>
  <c r="E3361" i="5"/>
  <c r="D3361" i="5"/>
  <c r="C3361" i="5"/>
  <c r="B3361" i="5"/>
  <c r="A3361" i="5"/>
  <c r="G3360" i="5"/>
  <c r="F3360" i="5"/>
  <c r="E3360" i="5"/>
  <c r="D3360" i="5"/>
  <c r="C3360" i="5"/>
  <c r="B3360" i="5"/>
  <c r="A3360" i="5"/>
  <c r="G3359" i="5"/>
  <c r="F3359" i="5"/>
  <c r="E3359" i="5"/>
  <c r="D3359" i="5"/>
  <c r="C3359" i="5"/>
  <c r="B3359" i="5"/>
  <c r="A3359" i="5"/>
  <c r="G3358" i="5"/>
  <c r="F3358" i="5"/>
  <c r="E3358" i="5"/>
  <c r="D3358" i="5"/>
  <c r="C3358" i="5"/>
  <c r="B3358" i="5"/>
  <c r="A3358" i="5"/>
  <c r="G3357" i="5"/>
  <c r="F3357" i="5"/>
  <c r="E3357" i="5"/>
  <c r="D3357" i="5"/>
  <c r="C3357" i="5"/>
  <c r="B3357" i="5"/>
  <c r="A3357" i="5"/>
  <c r="G3356" i="5"/>
  <c r="F3356" i="5"/>
  <c r="E3356" i="5"/>
  <c r="D3356" i="5"/>
  <c r="C3356" i="5"/>
  <c r="B3356" i="5"/>
  <c r="A3356" i="5"/>
  <c r="G3355" i="5"/>
  <c r="F3355" i="5"/>
  <c r="E3355" i="5"/>
  <c r="D3355" i="5"/>
  <c r="C3355" i="5"/>
  <c r="B3355" i="5"/>
  <c r="A3355" i="5"/>
  <c r="G3354" i="5"/>
  <c r="F3354" i="5"/>
  <c r="E3354" i="5"/>
  <c r="D3354" i="5"/>
  <c r="C3354" i="5"/>
  <c r="B3354" i="5"/>
  <c r="A3354" i="5"/>
  <c r="G3353" i="5"/>
  <c r="F3353" i="5"/>
  <c r="E3353" i="5"/>
  <c r="D3353" i="5"/>
  <c r="C3353" i="5"/>
  <c r="B3353" i="5"/>
  <c r="A3353" i="5"/>
  <c r="G3352" i="5"/>
  <c r="F3352" i="5"/>
  <c r="E3352" i="5"/>
  <c r="D3352" i="5"/>
  <c r="C3352" i="5"/>
  <c r="B3352" i="5"/>
  <c r="A3352" i="5"/>
  <c r="G3351" i="5"/>
  <c r="F3351" i="5"/>
  <c r="E3351" i="5"/>
  <c r="D3351" i="5"/>
  <c r="C3351" i="5"/>
  <c r="B3351" i="5"/>
  <c r="A3351" i="5"/>
  <c r="G3350" i="5"/>
  <c r="F3350" i="5"/>
  <c r="E3350" i="5"/>
  <c r="D3350" i="5"/>
  <c r="C3350" i="5"/>
  <c r="B3350" i="5"/>
  <c r="A3350" i="5"/>
  <c r="G3349" i="5"/>
  <c r="F3349" i="5"/>
  <c r="E3349" i="5"/>
  <c r="D3349" i="5"/>
  <c r="C3349" i="5"/>
  <c r="B3349" i="5"/>
  <c r="A3349" i="5"/>
  <c r="G3348" i="5"/>
  <c r="F3348" i="5"/>
  <c r="E3348" i="5"/>
  <c r="D3348" i="5"/>
  <c r="C3348" i="5"/>
  <c r="B3348" i="5"/>
  <c r="A3348" i="5"/>
  <c r="G3347" i="5"/>
  <c r="F3347" i="5"/>
  <c r="E3347" i="5"/>
  <c r="D3347" i="5"/>
  <c r="C3347" i="5"/>
  <c r="B3347" i="5"/>
  <c r="A3347" i="5"/>
  <c r="G3346" i="5"/>
  <c r="F3346" i="5"/>
  <c r="E3346" i="5"/>
  <c r="D3346" i="5"/>
  <c r="C3346" i="5"/>
  <c r="B3346" i="5"/>
  <c r="A3346" i="5"/>
  <c r="G3345" i="5"/>
  <c r="F3345" i="5"/>
  <c r="E3345" i="5"/>
  <c r="D3345" i="5"/>
  <c r="C3345" i="5"/>
  <c r="B3345" i="5"/>
  <c r="A3345" i="5"/>
  <c r="G3344" i="5"/>
  <c r="F3344" i="5"/>
  <c r="E3344" i="5"/>
  <c r="D3344" i="5"/>
  <c r="C3344" i="5"/>
  <c r="B3344" i="5"/>
  <c r="A3344" i="5"/>
  <c r="G3343" i="5"/>
  <c r="F3343" i="5"/>
  <c r="E3343" i="5"/>
  <c r="D3343" i="5"/>
  <c r="C3343" i="5"/>
  <c r="B3343" i="5"/>
  <c r="A3343" i="5"/>
  <c r="G3342" i="5"/>
  <c r="F3342" i="5"/>
  <c r="E3342" i="5"/>
  <c r="D3342" i="5"/>
  <c r="C3342" i="5"/>
  <c r="B3342" i="5"/>
  <c r="A3342" i="5"/>
  <c r="G3341" i="5"/>
  <c r="F3341" i="5"/>
  <c r="E3341" i="5"/>
  <c r="D3341" i="5"/>
  <c r="C3341" i="5"/>
  <c r="B3341" i="5"/>
  <c r="A3341" i="5"/>
  <c r="G3340" i="5"/>
  <c r="F3340" i="5"/>
  <c r="E3340" i="5"/>
  <c r="D3340" i="5"/>
  <c r="C3340" i="5"/>
  <c r="B3340" i="5"/>
  <c r="A3340" i="5"/>
  <c r="G3339" i="5"/>
  <c r="F3339" i="5"/>
  <c r="E3339" i="5"/>
  <c r="D3339" i="5"/>
  <c r="C3339" i="5"/>
  <c r="B3339" i="5"/>
  <c r="A3339" i="5"/>
  <c r="G3338" i="5"/>
  <c r="F3338" i="5"/>
  <c r="E3338" i="5"/>
  <c r="D3338" i="5"/>
  <c r="C3338" i="5"/>
  <c r="B3338" i="5"/>
  <c r="A3338" i="5"/>
  <c r="G3337" i="5"/>
  <c r="F3337" i="5"/>
  <c r="E3337" i="5"/>
  <c r="D3337" i="5"/>
  <c r="C3337" i="5"/>
  <c r="B3337" i="5"/>
  <c r="A3337" i="5"/>
  <c r="G3336" i="5"/>
  <c r="F3336" i="5"/>
  <c r="E3336" i="5"/>
  <c r="D3336" i="5"/>
  <c r="C3336" i="5"/>
  <c r="B3336" i="5"/>
  <c r="A3336" i="5"/>
  <c r="G3335" i="5"/>
  <c r="F3335" i="5"/>
  <c r="E3335" i="5"/>
  <c r="D3335" i="5"/>
  <c r="C3335" i="5"/>
  <c r="B3335" i="5"/>
  <c r="A3335" i="5"/>
  <c r="G3334" i="5"/>
  <c r="F3334" i="5"/>
  <c r="E3334" i="5"/>
  <c r="D3334" i="5"/>
  <c r="C3334" i="5"/>
  <c r="B3334" i="5"/>
  <c r="A3334" i="5"/>
  <c r="G3333" i="5"/>
  <c r="F3333" i="5"/>
  <c r="E3333" i="5"/>
  <c r="D3333" i="5"/>
  <c r="C3333" i="5"/>
  <c r="B3333" i="5"/>
  <c r="A3333" i="5"/>
  <c r="G3332" i="5"/>
  <c r="F3332" i="5"/>
  <c r="E3332" i="5"/>
  <c r="D3332" i="5"/>
  <c r="C3332" i="5"/>
  <c r="B3332" i="5"/>
  <c r="A3332" i="5"/>
  <c r="G3331" i="5"/>
  <c r="F3331" i="5"/>
  <c r="E3331" i="5"/>
  <c r="D3331" i="5"/>
  <c r="C3331" i="5"/>
  <c r="B3331" i="5"/>
  <c r="A3331" i="5"/>
  <c r="G3330" i="5"/>
  <c r="F3330" i="5"/>
  <c r="E3330" i="5"/>
  <c r="D3330" i="5"/>
  <c r="C3330" i="5"/>
  <c r="B3330" i="5"/>
  <c r="A3330" i="5"/>
  <c r="G3329" i="5"/>
  <c r="F3329" i="5"/>
  <c r="E3329" i="5"/>
  <c r="D3329" i="5"/>
  <c r="C3329" i="5"/>
  <c r="B3329" i="5"/>
  <c r="A3329" i="5"/>
  <c r="G3328" i="5"/>
  <c r="F3328" i="5"/>
  <c r="E3328" i="5"/>
  <c r="D3328" i="5"/>
  <c r="C3328" i="5"/>
  <c r="B3328" i="5"/>
  <c r="A3328" i="5"/>
  <c r="G3327" i="5"/>
  <c r="F3327" i="5"/>
  <c r="E3327" i="5"/>
  <c r="D3327" i="5"/>
  <c r="C3327" i="5"/>
  <c r="B3327" i="5"/>
  <c r="A3327" i="5"/>
  <c r="G3326" i="5"/>
  <c r="F3326" i="5"/>
  <c r="E3326" i="5"/>
  <c r="D3326" i="5"/>
  <c r="C3326" i="5"/>
  <c r="B3326" i="5"/>
  <c r="A3326" i="5"/>
  <c r="G3325" i="5"/>
  <c r="F3325" i="5"/>
  <c r="E3325" i="5"/>
  <c r="D3325" i="5"/>
  <c r="C3325" i="5"/>
  <c r="B3325" i="5"/>
  <c r="A3325" i="5"/>
  <c r="G3324" i="5"/>
  <c r="F3324" i="5"/>
  <c r="E3324" i="5"/>
  <c r="D3324" i="5"/>
  <c r="C3324" i="5"/>
  <c r="B3324" i="5"/>
  <c r="A3324" i="5"/>
  <c r="G3323" i="5"/>
  <c r="F3323" i="5"/>
  <c r="E3323" i="5"/>
  <c r="D3323" i="5"/>
  <c r="C3323" i="5"/>
  <c r="B3323" i="5"/>
  <c r="A3323" i="5"/>
  <c r="G3322" i="5"/>
  <c r="F3322" i="5"/>
  <c r="E3322" i="5"/>
  <c r="D3322" i="5"/>
  <c r="C3322" i="5"/>
  <c r="B3322" i="5"/>
  <c r="A3322" i="5"/>
  <c r="G3321" i="5"/>
  <c r="F3321" i="5"/>
  <c r="E3321" i="5"/>
  <c r="D3321" i="5"/>
  <c r="C3321" i="5"/>
  <c r="B3321" i="5"/>
  <c r="A3321" i="5"/>
  <c r="G3320" i="5"/>
  <c r="F3320" i="5"/>
  <c r="E3320" i="5"/>
  <c r="D3320" i="5"/>
  <c r="C3320" i="5"/>
  <c r="B3320" i="5"/>
  <c r="A3320" i="5"/>
  <c r="G3319" i="5"/>
  <c r="F3319" i="5"/>
  <c r="E3319" i="5"/>
  <c r="D3319" i="5"/>
  <c r="C3319" i="5"/>
  <c r="B3319" i="5"/>
  <c r="A3319" i="5"/>
  <c r="G3318" i="5"/>
  <c r="F3318" i="5"/>
  <c r="E3318" i="5"/>
  <c r="D3318" i="5"/>
  <c r="C3318" i="5"/>
  <c r="B3318" i="5"/>
  <c r="A3318" i="5"/>
  <c r="G3317" i="5"/>
  <c r="F3317" i="5"/>
  <c r="E3317" i="5"/>
  <c r="D3317" i="5"/>
  <c r="C3317" i="5"/>
  <c r="B3317" i="5"/>
  <c r="A3317" i="5"/>
  <c r="G3316" i="5"/>
  <c r="F3316" i="5"/>
  <c r="E3316" i="5"/>
  <c r="D3316" i="5"/>
  <c r="C3316" i="5"/>
  <c r="B3316" i="5"/>
  <c r="A3316" i="5"/>
  <c r="G3315" i="5"/>
  <c r="F3315" i="5"/>
  <c r="E3315" i="5"/>
  <c r="D3315" i="5"/>
  <c r="C3315" i="5"/>
  <c r="B3315" i="5"/>
  <c r="A3315" i="5"/>
  <c r="G3314" i="5"/>
  <c r="F3314" i="5"/>
  <c r="E3314" i="5"/>
  <c r="D3314" i="5"/>
  <c r="C3314" i="5"/>
  <c r="B3314" i="5"/>
  <c r="A3314" i="5"/>
  <c r="G3313" i="5"/>
  <c r="F3313" i="5"/>
  <c r="E3313" i="5"/>
  <c r="D3313" i="5"/>
  <c r="C3313" i="5"/>
  <c r="B3313" i="5"/>
  <c r="A3313" i="5"/>
  <c r="G3312" i="5"/>
  <c r="F3312" i="5"/>
  <c r="E3312" i="5"/>
  <c r="D3312" i="5"/>
  <c r="C3312" i="5"/>
  <c r="B3312" i="5"/>
  <c r="A3312" i="5"/>
  <c r="G3311" i="5"/>
  <c r="F3311" i="5"/>
  <c r="E3311" i="5"/>
  <c r="D3311" i="5"/>
  <c r="C3311" i="5"/>
  <c r="B3311" i="5"/>
  <c r="A3311" i="5"/>
  <c r="G3310" i="5"/>
  <c r="F3310" i="5"/>
  <c r="E3310" i="5"/>
  <c r="D3310" i="5"/>
  <c r="C3310" i="5"/>
  <c r="B3310" i="5"/>
  <c r="A3310" i="5"/>
  <c r="G3309" i="5"/>
  <c r="F3309" i="5"/>
  <c r="E3309" i="5"/>
  <c r="D3309" i="5"/>
  <c r="C3309" i="5"/>
  <c r="B3309" i="5"/>
  <c r="A3309" i="5"/>
  <c r="G3308" i="5"/>
  <c r="F3308" i="5"/>
  <c r="E3308" i="5"/>
  <c r="D3308" i="5"/>
  <c r="C3308" i="5"/>
  <c r="B3308" i="5"/>
  <c r="A3308" i="5"/>
  <c r="G3307" i="5"/>
  <c r="F3307" i="5"/>
  <c r="E3307" i="5"/>
  <c r="D3307" i="5"/>
  <c r="C3307" i="5"/>
  <c r="B3307" i="5"/>
  <c r="A3307" i="5"/>
  <c r="G3306" i="5"/>
  <c r="F3306" i="5"/>
  <c r="E3306" i="5"/>
  <c r="D3306" i="5"/>
  <c r="C3306" i="5"/>
  <c r="B3306" i="5"/>
  <c r="A3306" i="5"/>
  <c r="G3305" i="5"/>
  <c r="F3305" i="5"/>
  <c r="E3305" i="5"/>
  <c r="D3305" i="5"/>
  <c r="C3305" i="5"/>
  <c r="B3305" i="5"/>
  <c r="A3305" i="5"/>
  <c r="G3304" i="5"/>
  <c r="F3304" i="5"/>
  <c r="E3304" i="5"/>
  <c r="D3304" i="5"/>
  <c r="C3304" i="5"/>
  <c r="B3304" i="5"/>
  <c r="A3304" i="5"/>
  <c r="G3303" i="5"/>
  <c r="F3303" i="5"/>
  <c r="E3303" i="5"/>
  <c r="D3303" i="5"/>
  <c r="C3303" i="5"/>
  <c r="B3303" i="5"/>
  <c r="A3303" i="5"/>
  <c r="G3302" i="5"/>
  <c r="F3302" i="5"/>
  <c r="E3302" i="5"/>
  <c r="D3302" i="5"/>
  <c r="C3302" i="5"/>
  <c r="B3302" i="5"/>
  <c r="A3302" i="5"/>
  <c r="G3301" i="5"/>
  <c r="F3301" i="5"/>
  <c r="E3301" i="5"/>
  <c r="D3301" i="5"/>
  <c r="C3301" i="5"/>
  <c r="B3301" i="5"/>
  <c r="A3301" i="5"/>
  <c r="G3300" i="5"/>
  <c r="F3300" i="5"/>
  <c r="E3300" i="5"/>
  <c r="D3300" i="5"/>
  <c r="C3300" i="5"/>
  <c r="B3300" i="5"/>
  <c r="A3300" i="5"/>
  <c r="G3299" i="5"/>
  <c r="F3299" i="5"/>
  <c r="E3299" i="5"/>
  <c r="D3299" i="5"/>
  <c r="C3299" i="5"/>
  <c r="B3299" i="5"/>
  <c r="A3299" i="5"/>
  <c r="G3298" i="5"/>
  <c r="F3298" i="5"/>
  <c r="E3298" i="5"/>
  <c r="D3298" i="5"/>
  <c r="C3298" i="5"/>
  <c r="B3298" i="5"/>
  <c r="A3298" i="5"/>
  <c r="G3297" i="5"/>
  <c r="F3297" i="5"/>
  <c r="E3297" i="5"/>
  <c r="D3297" i="5"/>
  <c r="C3297" i="5"/>
  <c r="B3297" i="5"/>
  <c r="A3297" i="5"/>
  <c r="G3296" i="5"/>
  <c r="F3296" i="5"/>
  <c r="E3296" i="5"/>
  <c r="D3296" i="5"/>
  <c r="C3296" i="5"/>
  <c r="B3296" i="5"/>
  <c r="A3296" i="5"/>
  <c r="G3295" i="5"/>
  <c r="F3295" i="5"/>
  <c r="E3295" i="5"/>
  <c r="D3295" i="5"/>
  <c r="C3295" i="5"/>
  <c r="B3295" i="5"/>
  <c r="A3295" i="5"/>
  <c r="G3294" i="5"/>
  <c r="F3294" i="5"/>
  <c r="E3294" i="5"/>
  <c r="D3294" i="5"/>
  <c r="C3294" i="5"/>
  <c r="B3294" i="5"/>
  <c r="A3294" i="5"/>
  <c r="G3293" i="5"/>
  <c r="F3293" i="5"/>
  <c r="E3293" i="5"/>
  <c r="D3293" i="5"/>
  <c r="C3293" i="5"/>
  <c r="B3293" i="5"/>
  <c r="A3293" i="5"/>
  <c r="G3292" i="5"/>
  <c r="F3292" i="5"/>
  <c r="E3292" i="5"/>
  <c r="D3292" i="5"/>
  <c r="C3292" i="5"/>
  <c r="B3292" i="5"/>
  <c r="A3292" i="5"/>
  <c r="G3291" i="5"/>
  <c r="F3291" i="5"/>
  <c r="E3291" i="5"/>
  <c r="D3291" i="5"/>
  <c r="C3291" i="5"/>
  <c r="B3291" i="5"/>
  <c r="A3291" i="5"/>
  <c r="G3290" i="5"/>
  <c r="F3290" i="5"/>
  <c r="E3290" i="5"/>
  <c r="D3290" i="5"/>
  <c r="C3290" i="5"/>
  <c r="B3290" i="5"/>
  <c r="A3290" i="5"/>
  <c r="G3289" i="5"/>
  <c r="F3289" i="5"/>
  <c r="E3289" i="5"/>
  <c r="D3289" i="5"/>
  <c r="C3289" i="5"/>
  <c r="B3289" i="5"/>
  <c r="A3289" i="5"/>
  <c r="G3288" i="5"/>
  <c r="F3288" i="5"/>
  <c r="E3288" i="5"/>
  <c r="D3288" i="5"/>
  <c r="C3288" i="5"/>
  <c r="B3288" i="5"/>
  <c r="A3288" i="5"/>
  <c r="G3287" i="5"/>
  <c r="F3287" i="5"/>
  <c r="E3287" i="5"/>
  <c r="D3287" i="5"/>
  <c r="C3287" i="5"/>
  <c r="B3287" i="5"/>
  <c r="A3287" i="5"/>
  <c r="G3286" i="5"/>
  <c r="F3286" i="5"/>
  <c r="E3286" i="5"/>
  <c r="D3286" i="5"/>
  <c r="C3286" i="5"/>
  <c r="B3286" i="5"/>
  <c r="A3286" i="5"/>
  <c r="G3285" i="5"/>
  <c r="F3285" i="5"/>
  <c r="E3285" i="5"/>
  <c r="D3285" i="5"/>
  <c r="C3285" i="5"/>
  <c r="B3285" i="5"/>
  <c r="A3285" i="5"/>
  <c r="G3284" i="5"/>
  <c r="F3284" i="5"/>
  <c r="E3284" i="5"/>
  <c r="D3284" i="5"/>
  <c r="C3284" i="5"/>
  <c r="B3284" i="5"/>
  <c r="A3284" i="5"/>
  <c r="G3283" i="5"/>
  <c r="F3283" i="5"/>
  <c r="E3283" i="5"/>
  <c r="D3283" i="5"/>
  <c r="C3283" i="5"/>
  <c r="B3283" i="5"/>
  <c r="A3283" i="5"/>
  <c r="G3282" i="5"/>
  <c r="F3282" i="5"/>
  <c r="E3282" i="5"/>
  <c r="D3282" i="5"/>
  <c r="C3282" i="5"/>
  <c r="B3282" i="5"/>
  <c r="A3282" i="5"/>
  <c r="G3281" i="5"/>
  <c r="F3281" i="5"/>
  <c r="E3281" i="5"/>
  <c r="D3281" i="5"/>
  <c r="C3281" i="5"/>
  <c r="B3281" i="5"/>
  <c r="A3281" i="5"/>
  <c r="G3280" i="5"/>
  <c r="F3280" i="5"/>
  <c r="E3280" i="5"/>
  <c r="D3280" i="5"/>
  <c r="C3280" i="5"/>
  <c r="B3280" i="5"/>
  <c r="A3280" i="5"/>
  <c r="G3279" i="5"/>
  <c r="F3279" i="5"/>
  <c r="E3279" i="5"/>
  <c r="D3279" i="5"/>
  <c r="C3279" i="5"/>
  <c r="B3279" i="5"/>
  <c r="A3279" i="5"/>
  <c r="G3278" i="5"/>
  <c r="F3278" i="5"/>
  <c r="E3278" i="5"/>
  <c r="D3278" i="5"/>
  <c r="C3278" i="5"/>
  <c r="B3278" i="5"/>
  <c r="A3278" i="5"/>
  <c r="G3277" i="5"/>
  <c r="F3277" i="5"/>
  <c r="E3277" i="5"/>
  <c r="D3277" i="5"/>
  <c r="C3277" i="5"/>
  <c r="B3277" i="5"/>
  <c r="A3277" i="5"/>
  <c r="G3276" i="5"/>
  <c r="F3276" i="5"/>
  <c r="E3276" i="5"/>
  <c r="D3276" i="5"/>
  <c r="C3276" i="5"/>
  <c r="B3276" i="5"/>
  <c r="A3276" i="5"/>
  <c r="G3275" i="5"/>
  <c r="F3275" i="5"/>
  <c r="E3275" i="5"/>
  <c r="D3275" i="5"/>
  <c r="C3275" i="5"/>
  <c r="B3275" i="5"/>
  <c r="A3275" i="5"/>
  <c r="G3274" i="5"/>
  <c r="F3274" i="5"/>
  <c r="E3274" i="5"/>
  <c r="D3274" i="5"/>
  <c r="C3274" i="5"/>
  <c r="B3274" i="5"/>
  <c r="A3274" i="5"/>
  <c r="G3273" i="5"/>
  <c r="F3273" i="5"/>
  <c r="E3273" i="5"/>
  <c r="D3273" i="5"/>
  <c r="C3273" i="5"/>
  <c r="B3273" i="5"/>
  <c r="A3273" i="5"/>
  <c r="G3272" i="5"/>
  <c r="F3272" i="5"/>
  <c r="E3272" i="5"/>
  <c r="D3272" i="5"/>
  <c r="C3272" i="5"/>
  <c r="B3272" i="5"/>
  <c r="A3272" i="5"/>
  <c r="G3271" i="5"/>
  <c r="F3271" i="5"/>
  <c r="E3271" i="5"/>
  <c r="D3271" i="5"/>
  <c r="C3271" i="5"/>
  <c r="B3271" i="5"/>
  <c r="A3271" i="5"/>
  <c r="G3270" i="5"/>
  <c r="F3270" i="5"/>
  <c r="E3270" i="5"/>
  <c r="D3270" i="5"/>
  <c r="C3270" i="5"/>
  <c r="B3270" i="5"/>
  <c r="A3270" i="5"/>
  <c r="G3269" i="5"/>
  <c r="F3269" i="5"/>
  <c r="E3269" i="5"/>
  <c r="D3269" i="5"/>
  <c r="C3269" i="5"/>
  <c r="B3269" i="5"/>
  <c r="A3269" i="5"/>
  <c r="G3268" i="5"/>
  <c r="F3268" i="5"/>
  <c r="E3268" i="5"/>
  <c r="D3268" i="5"/>
  <c r="C3268" i="5"/>
  <c r="B3268" i="5"/>
  <c r="A3268" i="5"/>
  <c r="G3267" i="5"/>
  <c r="F3267" i="5"/>
  <c r="E3267" i="5"/>
  <c r="D3267" i="5"/>
  <c r="C3267" i="5"/>
  <c r="B3267" i="5"/>
  <c r="A3267" i="5"/>
  <c r="G3266" i="5"/>
  <c r="F3266" i="5"/>
  <c r="E3266" i="5"/>
  <c r="D3266" i="5"/>
  <c r="C3266" i="5"/>
  <c r="B3266" i="5"/>
  <c r="A3266" i="5"/>
  <c r="G3265" i="5"/>
  <c r="F3265" i="5"/>
  <c r="E3265" i="5"/>
  <c r="D3265" i="5"/>
  <c r="C3265" i="5"/>
  <c r="B3265" i="5"/>
  <c r="A3265" i="5"/>
  <c r="G3264" i="5"/>
  <c r="F3264" i="5"/>
  <c r="E3264" i="5"/>
  <c r="D3264" i="5"/>
  <c r="C3264" i="5"/>
  <c r="B3264" i="5"/>
  <c r="A3264" i="5"/>
  <c r="G3263" i="5"/>
  <c r="F3263" i="5"/>
  <c r="E3263" i="5"/>
  <c r="D3263" i="5"/>
  <c r="C3263" i="5"/>
  <c r="B3263" i="5"/>
  <c r="A3263" i="5"/>
  <c r="G3262" i="5"/>
  <c r="F3262" i="5"/>
  <c r="E3262" i="5"/>
  <c r="D3262" i="5"/>
  <c r="C3262" i="5"/>
  <c r="B3262" i="5"/>
  <c r="A3262" i="5"/>
  <c r="G3261" i="5"/>
  <c r="F3261" i="5"/>
  <c r="E3261" i="5"/>
  <c r="D3261" i="5"/>
  <c r="C3261" i="5"/>
  <c r="B3261" i="5"/>
  <c r="A3261" i="5"/>
  <c r="G3260" i="5"/>
  <c r="F3260" i="5"/>
  <c r="E3260" i="5"/>
  <c r="D3260" i="5"/>
  <c r="C3260" i="5"/>
  <c r="B3260" i="5"/>
  <c r="A3260" i="5"/>
  <c r="G3259" i="5"/>
  <c r="F3259" i="5"/>
  <c r="E3259" i="5"/>
  <c r="D3259" i="5"/>
  <c r="C3259" i="5"/>
  <c r="B3259" i="5"/>
  <c r="A3259" i="5"/>
  <c r="G3258" i="5"/>
  <c r="F3258" i="5"/>
  <c r="E3258" i="5"/>
  <c r="D3258" i="5"/>
  <c r="C3258" i="5"/>
  <c r="B3258" i="5"/>
  <c r="A3258" i="5"/>
  <c r="G3257" i="5"/>
  <c r="F3257" i="5"/>
  <c r="E3257" i="5"/>
  <c r="D3257" i="5"/>
  <c r="C3257" i="5"/>
  <c r="B3257" i="5"/>
  <c r="A3257" i="5"/>
  <c r="G3256" i="5"/>
  <c r="F3256" i="5"/>
  <c r="E3256" i="5"/>
  <c r="D3256" i="5"/>
  <c r="C3256" i="5"/>
  <c r="B3256" i="5"/>
  <c r="A3256" i="5"/>
  <c r="G3255" i="5"/>
  <c r="F3255" i="5"/>
  <c r="E3255" i="5"/>
  <c r="D3255" i="5"/>
  <c r="C3255" i="5"/>
  <c r="B3255" i="5"/>
  <c r="A3255" i="5"/>
  <c r="G3254" i="5"/>
  <c r="F3254" i="5"/>
  <c r="E3254" i="5"/>
  <c r="D3254" i="5"/>
  <c r="C3254" i="5"/>
  <c r="B3254" i="5"/>
  <c r="A3254" i="5"/>
  <c r="G3253" i="5"/>
  <c r="F3253" i="5"/>
  <c r="E3253" i="5"/>
  <c r="D3253" i="5"/>
  <c r="C3253" i="5"/>
  <c r="B3253" i="5"/>
  <c r="A3253" i="5"/>
  <c r="G3252" i="5"/>
  <c r="F3252" i="5"/>
  <c r="E3252" i="5"/>
  <c r="D3252" i="5"/>
  <c r="C3252" i="5"/>
  <c r="B3252" i="5"/>
  <c r="A3252" i="5"/>
  <c r="G3251" i="5"/>
  <c r="F3251" i="5"/>
  <c r="E3251" i="5"/>
  <c r="D3251" i="5"/>
  <c r="C3251" i="5"/>
  <c r="B3251" i="5"/>
  <c r="A3251" i="5"/>
  <c r="G3250" i="5"/>
  <c r="F3250" i="5"/>
  <c r="E3250" i="5"/>
  <c r="D3250" i="5"/>
  <c r="C3250" i="5"/>
  <c r="B3250" i="5"/>
  <c r="A3250" i="5"/>
  <c r="G3249" i="5"/>
  <c r="F3249" i="5"/>
  <c r="E3249" i="5"/>
  <c r="D3249" i="5"/>
  <c r="C3249" i="5"/>
  <c r="B3249" i="5"/>
  <c r="A3249" i="5"/>
  <c r="G3248" i="5"/>
  <c r="F3248" i="5"/>
  <c r="E3248" i="5"/>
  <c r="D3248" i="5"/>
  <c r="C3248" i="5"/>
  <c r="B3248" i="5"/>
  <c r="A3248" i="5"/>
  <c r="G3247" i="5"/>
  <c r="F3247" i="5"/>
  <c r="E3247" i="5"/>
  <c r="D3247" i="5"/>
  <c r="C3247" i="5"/>
  <c r="B3247" i="5"/>
  <c r="A3247" i="5"/>
  <c r="G3246" i="5"/>
  <c r="F3246" i="5"/>
  <c r="E3246" i="5"/>
  <c r="D3246" i="5"/>
  <c r="C3246" i="5"/>
  <c r="B3246" i="5"/>
  <c r="A3246" i="5"/>
  <c r="G3245" i="5"/>
  <c r="F3245" i="5"/>
  <c r="E3245" i="5"/>
  <c r="D3245" i="5"/>
  <c r="C3245" i="5"/>
  <c r="B3245" i="5"/>
  <c r="A3245" i="5"/>
  <c r="G3244" i="5"/>
  <c r="F3244" i="5"/>
  <c r="E3244" i="5"/>
  <c r="D3244" i="5"/>
  <c r="C3244" i="5"/>
  <c r="B3244" i="5"/>
  <c r="A3244" i="5"/>
  <c r="G3243" i="5"/>
  <c r="F3243" i="5"/>
  <c r="E3243" i="5"/>
  <c r="D3243" i="5"/>
  <c r="C3243" i="5"/>
  <c r="B3243" i="5"/>
  <c r="A3243" i="5"/>
  <c r="G3242" i="5"/>
  <c r="F3242" i="5"/>
  <c r="E3242" i="5"/>
  <c r="D3242" i="5"/>
  <c r="C3242" i="5"/>
  <c r="B3242" i="5"/>
  <c r="A3242" i="5"/>
  <c r="G3241" i="5"/>
  <c r="F3241" i="5"/>
  <c r="E3241" i="5"/>
  <c r="D3241" i="5"/>
  <c r="C3241" i="5"/>
  <c r="B3241" i="5"/>
  <c r="A3241" i="5"/>
  <c r="G3240" i="5"/>
  <c r="F3240" i="5"/>
  <c r="E3240" i="5"/>
  <c r="D3240" i="5"/>
  <c r="C3240" i="5"/>
  <c r="B3240" i="5"/>
  <c r="A3240" i="5"/>
  <c r="G3239" i="5"/>
  <c r="F3239" i="5"/>
  <c r="E3239" i="5"/>
  <c r="D3239" i="5"/>
  <c r="C3239" i="5"/>
  <c r="B3239" i="5"/>
  <c r="A3239" i="5"/>
  <c r="G3238" i="5"/>
  <c r="F3238" i="5"/>
  <c r="E3238" i="5"/>
  <c r="D3238" i="5"/>
  <c r="C3238" i="5"/>
  <c r="B3238" i="5"/>
  <c r="A3238" i="5"/>
  <c r="G3237" i="5"/>
  <c r="F3237" i="5"/>
  <c r="E3237" i="5"/>
  <c r="D3237" i="5"/>
  <c r="C3237" i="5"/>
  <c r="B3237" i="5"/>
  <c r="A3237" i="5"/>
  <c r="G3236" i="5"/>
  <c r="F3236" i="5"/>
  <c r="E3236" i="5"/>
  <c r="D3236" i="5"/>
  <c r="C3236" i="5"/>
  <c r="B3236" i="5"/>
  <c r="A3236" i="5"/>
  <c r="G3235" i="5"/>
  <c r="F3235" i="5"/>
  <c r="E3235" i="5"/>
  <c r="D3235" i="5"/>
  <c r="C3235" i="5"/>
  <c r="B3235" i="5"/>
  <c r="A3235" i="5"/>
  <c r="G3234" i="5"/>
  <c r="F3234" i="5"/>
  <c r="E3234" i="5"/>
  <c r="D3234" i="5"/>
  <c r="C3234" i="5"/>
  <c r="B3234" i="5"/>
  <c r="A3234" i="5"/>
  <c r="G3233" i="5"/>
  <c r="F3233" i="5"/>
  <c r="E3233" i="5"/>
  <c r="D3233" i="5"/>
  <c r="C3233" i="5"/>
  <c r="B3233" i="5"/>
  <c r="A3233" i="5"/>
  <c r="G3232" i="5"/>
  <c r="F3232" i="5"/>
  <c r="E3232" i="5"/>
  <c r="D3232" i="5"/>
  <c r="C3232" i="5"/>
  <c r="B3232" i="5"/>
  <c r="A3232" i="5"/>
  <c r="G3231" i="5"/>
  <c r="F3231" i="5"/>
  <c r="E3231" i="5"/>
  <c r="D3231" i="5"/>
  <c r="C3231" i="5"/>
  <c r="B3231" i="5"/>
  <c r="A3231" i="5"/>
  <c r="G3230" i="5"/>
  <c r="F3230" i="5"/>
  <c r="E3230" i="5"/>
  <c r="D3230" i="5"/>
  <c r="C3230" i="5"/>
  <c r="B3230" i="5"/>
  <c r="A3230" i="5"/>
  <c r="G3229" i="5"/>
  <c r="F3229" i="5"/>
  <c r="E3229" i="5"/>
  <c r="D3229" i="5"/>
  <c r="C3229" i="5"/>
  <c r="B3229" i="5"/>
  <c r="A3229" i="5"/>
  <c r="G3228" i="5"/>
  <c r="F3228" i="5"/>
  <c r="E3228" i="5"/>
  <c r="D3228" i="5"/>
  <c r="C3228" i="5"/>
  <c r="B3228" i="5"/>
  <c r="A3228" i="5"/>
  <c r="G3227" i="5"/>
  <c r="F3227" i="5"/>
  <c r="E3227" i="5"/>
  <c r="D3227" i="5"/>
  <c r="C3227" i="5"/>
  <c r="B3227" i="5"/>
  <c r="A3227" i="5"/>
  <c r="G3226" i="5"/>
  <c r="F3226" i="5"/>
  <c r="E3226" i="5"/>
  <c r="D3226" i="5"/>
  <c r="C3226" i="5"/>
  <c r="B3226" i="5"/>
  <c r="A3226" i="5"/>
  <c r="G3225" i="5"/>
  <c r="F3225" i="5"/>
  <c r="E3225" i="5"/>
  <c r="D3225" i="5"/>
  <c r="C3225" i="5"/>
  <c r="B3225" i="5"/>
  <c r="A3225" i="5"/>
  <c r="G3224" i="5"/>
  <c r="F3224" i="5"/>
  <c r="E3224" i="5"/>
  <c r="D3224" i="5"/>
  <c r="C3224" i="5"/>
  <c r="B3224" i="5"/>
  <c r="A3224" i="5"/>
  <c r="G3223" i="5"/>
  <c r="F3223" i="5"/>
  <c r="E3223" i="5"/>
  <c r="D3223" i="5"/>
  <c r="C3223" i="5"/>
  <c r="B3223" i="5"/>
  <c r="A3223" i="5"/>
  <c r="G3222" i="5"/>
  <c r="F3222" i="5"/>
  <c r="E3222" i="5"/>
  <c r="D3222" i="5"/>
  <c r="C3222" i="5"/>
  <c r="B3222" i="5"/>
  <c r="A3222" i="5"/>
  <c r="G3221" i="5"/>
  <c r="F3221" i="5"/>
  <c r="E3221" i="5"/>
  <c r="D3221" i="5"/>
  <c r="C3221" i="5"/>
  <c r="B3221" i="5"/>
  <c r="A3221" i="5"/>
  <c r="G3220" i="5"/>
  <c r="F3220" i="5"/>
  <c r="E3220" i="5"/>
  <c r="D3220" i="5"/>
  <c r="C3220" i="5"/>
  <c r="B3220" i="5"/>
  <c r="A3220" i="5"/>
  <c r="G3219" i="5"/>
  <c r="F3219" i="5"/>
  <c r="E3219" i="5"/>
  <c r="D3219" i="5"/>
  <c r="C3219" i="5"/>
  <c r="B3219" i="5"/>
  <c r="A3219" i="5"/>
  <c r="G3218" i="5"/>
  <c r="F3218" i="5"/>
  <c r="E3218" i="5"/>
  <c r="D3218" i="5"/>
  <c r="C3218" i="5"/>
  <c r="B3218" i="5"/>
  <c r="A3218" i="5"/>
  <c r="G3217" i="5"/>
  <c r="F3217" i="5"/>
  <c r="E3217" i="5"/>
  <c r="D3217" i="5"/>
  <c r="C3217" i="5"/>
  <c r="B3217" i="5"/>
  <c r="A3217" i="5"/>
  <c r="G3216" i="5"/>
  <c r="F3216" i="5"/>
  <c r="E3216" i="5"/>
  <c r="D3216" i="5"/>
  <c r="C3216" i="5"/>
  <c r="B3216" i="5"/>
  <c r="A3216" i="5"/>
  <c r="G3215" i="5"/>
  <c r="F3215" i="5"/>
  <c r="E3215" i="5"/>
  <c r="D3215" i="5"/>
  <c r="C3215" i="5"/>
  <c r="B3215" i="5"/>
  <c r="A3215" i="5"/>
  <c r="G3214" i="5"/>
  <c r="F3214" i="5"/>
  <c r="E3214" i="5"/>
  <c r="D3214" i="5"/>
  <c r="C3214" i="5"/>
  <c r="B3214" i="5"/>
  <c r="A3214" i="5"/>
  <c r="G3213" i="5"/>
  <c r="F3213" i="5"/>
  <c r="E3213" i="5"/>
  <c r="D3213" i="5"/>
  <c r="C3213" i="5"/>
  <c r="B3213" i="5"/>
  <c r="A3213" i="5"/>
  <c r="G3212" i="5"/>
  <c r="F3212" i="5"/>
  <c r="E3212" i="5"/>
  <c r="D3212" i="5"/>
  <c r="C3212" i="5"/>
  <c r="B3212" i="5"/>
  <c r="A3212" i="5"/>
  <c r="G3211" i="5"/>
  <c r="F3211" i="5"/>
  <c r="E3211" i="5"/>
  <c r="D3211" i="5"/>
  <c r="C3211" i="5"/>
  <c r="B3211" i="5"/>
  <c r="A3211" i="5"/>
  <c r="G3210" i="5"/>
  <c r="F3210" i="5"/>
  <c r="E3210" i="5"/>
  <c r="D3210" i="5"/>
  <c r="C3210" i="5"/>
  <c r="B3210" i="5"/>
  <c r="A3210" i="5"/>
  <c r="G3209" i="5"/>
  <c r="F3209" i="5"/>
  <c r="E3209" i="5"/>
  <c r="D3209" i="5"/>
  <c r="C3209" i="5"/>
  <c r="B3209" i="5"/>
  <c r="A3209" i="5"/>
  <c r="G3208" i="5"/>
  <c r="F3208" i="5"/>
  <c r="E3208" i="5"/>
  <c r="D3208" i="5"/>
  <c r="C3208" i="5"/>
  <c r="B3208" i="5"/>
  <c r="A3208" i="5"/>
  <c r="G3207" i="5"/>
  <c r="F3207" i="5"/>
  <c r="E3207" i="5"/>
  <c r="D3207" i="5"/>
  <c r="C3207" i="5"/>
  <c r="B3207" i="5"/>
  <c r="A3207" i="5"/>
  <c r="G3206" i="5"/>
  <c r="F3206" i="5"/>
  <c r="E3206" i="5"/>
  <c r="D3206" i="5"/>
  <c r="C3206" i="5"/>
  <c r="B3206" i="5"/>
  <c r="A3206" i="5"/>
  <c r="G3205" i="5"/>
  <c r="F3205" i="5"/>
  <c r="E3205" i="5"/>
  <c r="D3205" i="5"/>
  <c r="C3205" i="5"/>
  <c r="B3205" i="5"/>
  <c r="A3205" i="5"/>
  <c r="G3204" i="5"/>
  <c r="F3204" i="5"/>
  <c r="E3204" i="5"/>
  <c r="D3204" i="5"/>
  <c r="C3204" i="5"/>
  <c r="B3204" i="5"/>
  <c r="A3204" i="5"/>
  <c r="G3203" i="5"/>
  <c r="F3203" i="5"/>
  <c r="E3203" i="5"/>
  <c r="D3203" i="5"/>
  <c r="C3203" i="5"/>
  <c r="B3203" i="5"/>
  <c r="A3203" i="5"/>
  <c r="G3202" i="5"/>
  <c r="F3202" i="5"/>
  <c r="E3202" i="5"/>
  <c r="D3202" i="5"/>
  <c r="C3202" i="5"/>
  <c r="B3202" i="5"/>
  <c r="A3202" i="5"/>
  <c r="G3201" i="5"/>
  <c r="F3201" i="5"/>
  <c r="E3201" i="5"/>
  <c r="D3201" i="5"/>
  <c r="C3201" i="5"/>
  <c r="B3201" i="5"/>
  <c r="A3201" i="5"/>
  <c r="G3200" i="5"/>
  <c r="F3200" i="5"/>
  <c r="E3200" i="5"/>
  <c r="D3200" i="5"/>
  <c r="C3200" i="5"/>
  <c r="B3200" i="5"/>
  <c r="A3200" i="5"/>
  <c r="G3199" i="5"/>
  <c r="F3199" i="5"/>
  <c r="E3199" i="5"/>
  <c r="D3199" i="5"/>
  <c r="C3199" i="5"/>
  <c r="B3199" i="5"/>
  <c r="A3199" i="5"/>
  <c r="G3198" i="5"/>
  <c r="F3198" i="5"/>
  <c r="E3198" i="5"/>
  <c r="D3198" i="5"/>
  <c r="C3198" i="5"/>
  <c r="B3198" i="5"/>
  <c r="A3198" i="5"/>
  <c r="G3197" i="5"/>
  <c r="F3197" i="5"/>
  <c r="E3197" i="5"/>
  <c r="D3197" i="5"/>
  <c r="C3197" i="5"/>
  <c r="B3197" i="5"/>
  <c r="A3197" i="5"/>
  <c r="G3196" i="5"/>
  <c r="F3196" i="5"/>
  <c r="E3196" i="5"/>
  <c r="D3196" i="5"/>
  <c r="C3196" i="5"/>
  <c r="B3196" i="5"/>
  <c r="A3196" i="5"/>
  <c r="G3195" i="5"/>
  <c r="F3195" i="5"/>
  <c r="E3195" i="5"/>
  <c r="D3195" i="5"/>
  <c r="C3195" i="5"/>
  <c r="B3195" i="5"/>
  <c r="A3195" i="5"/>
  <c r="G3194" i="5"/>
  <c r="F3194" i="5"/>
  <c r="E3194" i="5"/>
  <c r="D3194" i="5"/>
  <c r="C3194" i="5"/>
  <c r="B3194" i="5"/>
  <c r="A3194" i="5"/>
  <c r="G3193" i="5"/>
  <c r="F3193" i="5"/>
  <c r="E3193" i="5"/>
  <c r="D3193" i="5"/>
  <c r="C3193" i="5"/>
  <c r="B3193" i="5"/>
  <c r="A3193" i="5"/>
  <c r="G3192" i="5"/>
  <c r="F3192" i="5"/>
  <c r="E3192" i="5"/>
  <c r="D3192" i="5"/>
  <c r="C3192" i="5"/>
  <c r="B3192" i="5"/>
  <c r="A3192" i="5"/>
  <c r="G3191" i="5"/>
  <c r="F3191" i="5"/>
  <c r="E3191" i="5"/>
  <c r="D3191" i="5"/>
  <c r="C3191" i="5"/>
  <c r="B3191" i="5"/>
  <c r="A3191" i="5"/>
  <c r="G3190" i="5"/>
  <c r="F3190" i="5"/>
  <c r="E3190" i="5"/>
  <c r="D3190" i="5"/>
  <c r="C3190" i="5"/>
  <c r="B3190" i="5"/>
  <c r="A3190" i="5"/>
  <c r="G3189" i="5"/>
  <c r="F3189" i="5"/>
  <c r="E3189" i="5"/>
  <c r="D3189" i="5"/>
  <c r="C3189" i="5"/>
  <c r="B3189" i="5"/>
  <c r="A3189" i="5"/>
  <c r="G3188" i="5"/>
  <c r="F3188" i="5"/>
  <c r="E3188" i="5"/>
  <c r="D3188" i="5"/>
  <c r="C3188" i="5"/>
  <c r="B3188" i="5"/>
  <c r="A3188" i="5"/>
  <c r="G3187" i="5"/>
  <c r="F3187" i="5"/>
  <c r="E3187" i="5"/>
  <c r="D3187" i="5"/>
  <c r="C3187" i="5"/>
  <c r="B3187" i="5"/>
  <c r="A3187" i="5"/>
  <c r="G3186" i="5"/>
  <c r="F3186" i="5"/>
  <c r="E3186" i="5"/>
  <c r="D3186" i="5"/>
  <c r="C3186" i="5"/>
  <c r="B3186" i="5"/>
  <c r="A3186" i="5"/>
  <c r="G3185" i="5"/>
  <c r="F3185" i="5"/>
  <c r="E3185" i="5"/>
  <c r="D3185" i="5"/>
  <c r="C3185" i="5"/>
  <c r="B3185" i="5"/>
  <c r="A3185" i="5"/>
  <c r="G3184" i="5"/>
  <c r="F3184" i="5"/>
  <c r="E3184" i="5"/>
  <c r="D3184" i="5"/>
  <c r="C3184" i="5"/>
  <c r="B3184" i="5"/>
  <c r="A3184" i="5"/>
  <c r="G3183" i="5"/>
  <c r="F3183" i="5"/>
  <c r="E3183" i="5"/>
  <c r="D3183" i="5"/>
  <c r="C3183" i="5"/>
  <c r="B3183" i="5"/>
  <c r="A3183" i="5"/>
  <c r="G3182" i="5"/>
  <c r="F3182" i="5"/>
  <c r="E3182" i="5"/>
  <c r="D3182" i="5"/>
  <c r="C3182" i="5"/>
  <c r="B3182" i="5"/>
  <c r="A3182" i="5"/>
  <c r="G3181" i="5"/>
  <c r="F3181" i="5"/>
  <c r="E3181" i="5"/>
  <c r="D3181" i="5"/>
  <c r="C3181" i="5"/>
  <c r="B3181" i="5"/>
  <c r="A3181" i="5"/>
  <c r="G3180" i="5"/>
  <c r="F3180" i="5"/>
  <c r="E3180" i="5"/>
  <c r="D3180" i="5"/>
  <c r="C3180" i="5"/>
  <c r="B3180" i="5"/>
  <c r="A3180" i="5"/>
  <c r="G3179" i="5"/>
  <c r="F3179" i="5"/>
  <c r="E3179" i="5"/>
  <c r="D3179" i="5"/>
  <c r="C3179" i="5"/>
  <c r="B3179" i="5"/>
  <c r="A3179" i="5"/>
  <c r="G3178" i="5"/>
  <c r="F3178" i="5"/>
  <c r="E3178" i="5"/>
  <c r="D3178" i="5"/>
  <c r="C3178" i="5"/>
  <c r="B3178" i="5"/>
  <c r="A3178" i="5"/>
  <c r="G3177" i="5"/>
  <c r="F3177" i="5"/>
  <c r="E3177" i="5"/>
  <c r="D3177" i="5"/>
  <c r="C3177" i="5"/>
  <c r="B3177" i="5"/>
  <c r="A3177" i="5"/>
  <c r="G3176" i="5"/>
  <c r="F3176" i="5"/>
  <c r="E3176" i="5"/>
  <c r="D3176" i="5"/>
  <c r="C3176" i="5"/>
  <c r="B3176" i="5"/>
  <c r="A3176" i="5"/>
  <c r="G3175" i="5"/>
  <c r="F3175" i="5"/>
  <c r="E3175" i="5"/>
  <c r="D3175" i="5"/>
  <c r="C3175" i="5"/>
  <c r="B3175" i="5"/>
  <c r="A3175" i="5"/>
  <c r="G3174" i="5"/>
  <c r="F3174" i="5"/>
  <c r="E3174" i="5"/>
  <c r="D3174" i="5"/>
  <c r="C3174" i="5"/>
  <c r="B3174" i="5"/>
  <c r="A3174" i="5"/>
  <c r="G3173" i="5"/>
  <c r="F3173" i="5"/>
  <c r="E3173" i="5"/>
  <c r="D3173" i="5"/>
  <c r="C3173" i="5"/>
  <c r="B3173" i="5"/>
  <c r="A3173" i="5"/>
  <c r="G3172" i="5"/>
  <c r="F3172" i="5"/>
  <c r="E3172" i="5"/>
  <c r="D3172" i="5"/>
  <c r="C3172" i="5"/>
  <c r="B3172" i="5"/>
  <c r="A3172" i="5"/>
  <c r="G3171" i="5"/>
  <c r="F3171" i="5"/>
  <c r="E3171" i="5"/>
  <c r="D3171" i="5"/>
  <c r="C3171" i="5"/>
  <c r="B3171" i="5"/>
  <c r="A3171" i="5"/>
  <c r="G3170" i="5"/>
  <c r="F3170" i="5"/>
  <c r="E3170" i="5"/>
  <c r="D3170" i="5"/>
  <c r="C3170" i="5"/>
  <c r="B3170" i="5"/>
  <c r="A3170" i="5"/>
  <c r="G3169" i="5"/>
  <c r="F3169" i="5"/>
  <c r="E3169" i="5"/>
  <c r="D3169" i="5"/>
  <c r="C3169" i="5"/>
  <c r="B3169" i="5"/>
  <c r="A3169" i="5"/>
  <c r="G3168" i="5"/>
  <c r="F3168" i="5"/>
  <c r="E3168" i="5"/>
  <c r="D3168" i="5"/>
  <c r="C3168" i="5"/>
  <c r="B3168" i="5"/>
  <c r="A3168" i="5"/>
  <c r="G3167" i="5"/>
  <c r="F3167" i="5"/>
  <c r="E3167" i="5"/>
  <c r="D3167" i="5"/>
  <c r="C3167" i="5"/>
  <c r="B3167" i="5"/>
  <c r="A3167" i="5"/>
  <c r="G3166" i="5"/>
  <c r="F3166" i="5"/>
  <c r="E3166" i="5"/>
  <c r="D3166" i="5"/>
  <c r="C3166" i="5"/>
  <c r="B3166" i="5"/>
  <c r="A3166" i="5"/>
  <c r="G3165" i="5"/>
  <c r="F3165" i="5"/>
  <c r="E3165" i="5"/>
  <c r="D3165" i="5"/>
  <c r="C3165" i="5"/>
  <c r="B3165" i="5"/>
  <c r="A3165" i="5"/>
  <c r="G3164" i="5"/>
  <c r="F3164" i="5"/>
  <c r="E3164" i="5"/>
  <c r="D3164" i="5"/>
  <c r="C3164" i="5"/>
  <c r="B3164" i="5"/>
  <c r="A3164" i="5"/>
  <c r="G3163" i="5"/>
  <c r="F3163" i="5"/>
  <c r="E3163" i="5"/>
  <c r="D3163" i="5"/>
  <c r="C3163" i="5"/>
  <c r="B3163" i="5"/>
  <c r="A3163" i="5"/>
  <c r="G3162" i="5"/>
  <c r="F3162" i="5"/>
  <c r="E3162" i="5"/>
  <c r="D3162" i="5"/>
  <c r="C3162" i="5"/>
  <c r="B3162" i="5"/>
  <c r="A3162" i="5"/>
  <c r="G3161" i="5"/>
  <c r="F3161" i="5"/>
  <c r="E3161" i="5"/>
  <c r="D3161" i="5"/>
  <c r="C3161" i="5"/>
  <c r="B3161" i="5"/>
  <c r="A3161" i="5"/>
  <c r="G3160" i="5"/>
  <c r="F3160" i="5"/>
  <c r="E3160" i="5"/>
  <c r="D3160" i="5"/>
  <c r="C3160" i="5"/>
  <c r="B3160" i="5"/>
  <c r="A3160" i="5"/>
  <c r="G3159" i="5"/>
  <c r="F3159" i="5"/>
  <c r="E3159" i="5"/>
  <c r="D3159" i="5"/>
  <c r="C3159" i="5"/>
  <c r="B3159" i="5"/>
  <c r="A3159" i="5"/>
  <c r="G3158" i="5"/>
  <c r="F3158" i="5"/>
  <c r="E3158" i="5"/>
  <c r="D3158" i="5"/>
  <c r="C3158" i="5"/>
  <c r="B3158" i="5"/>
  <c r="A3158" i="5"/>
  <c r="G3157" i="5"/>
  <c r="F3157" i="5"/>
  <c r="E3157" i="5"/>
  <c r="D3157" i="5"/>
  <c r="C3157" i="5"/>
  <c r="B3157" i="5"/>
  <c r="A3157" i="5"/>
  <c r="G3156" i="5"/>
  <c r="F3156" i="5"/>
  <c r="E3156" i="5"/>
  <c r="D3156" i="5"/>
  <c r="C3156" i="5"/>
  <c r="B3156" i="5"/>
  <c r="A3156" i="5"/>
  <c r="G3155" i="5"/>
  <c r="F3155" i="5"/>
  <c r="E3155" i="5"/>
  <c r="D3155" i="5"/>
  <c r="C3155" i="5"/>
  <c r="B3155" i="5"/>
  <c r="A3155" i="5"/>
  <c r="G3154" i="5"/>
  <c r="F3154" i="5"/>
  <c r="E3154" i="5"/>
  <c r="D3154" i="5"/>
  <c r="C3154" i="5"/>
  <c r="B3154" i="5"/>
  <c r="A3154" i="5"/>
  <c r="G3153" i="5"/>
  <c r="F3153" i="5"/>
  <c r="E3153" i="5"/>
  <c r="D3153" i="5"/>
  <c r="C3153" i="5"/>
  <c r="B3153" i="5"/>
  <c r="A3153" i="5"/>
  <c r="G3152" i="5"/>
  <c r="F3152" i="5"/>
  <c r="E3152" i="5"/>
  <c r="D3152" i="5"/>
  <c r="C3152" i="5"/>
  <c r="B3152" i="5"/>
  <c r="A3152" i="5"/>
  <c r="G3151" i="5"/>
  <c r="F3151" i="5"/>
  <c r="E3151" i="5"/>
  <c r="D3151" i="5"/>
  <c r="C3151" i="5"/>
  <c r="B3151" i="5"/>
  <c r="A3151" i="5"/>
  <c r="G3150" i="5"/>
  <c r="F3150" i="5"/>
  <c r="E3150" i="5"/>
  <c r="D3150" i="5"/>
  <c r="C3150" i="5"/>
  <c r="B3150" i="5"/>
  <c r="A3150" i="5"/>
  <c r="G3149" i="5"/>
  <c r="F3149" i="5"/>
  <c r="E3149" i="5"/>
  <c r="D3149" i="5"/>
  <c r="C3149" i="5"/>
  <c r="B3149" i="5"/>
  <c r="A3149" i="5"/>
  <c r="G3148" i="5"/>
  <c r="F3148" i="5"/>
  <c r="E3148" i="5"/>
  <c r="D3148" i="5"/>
  <c r="C3148" i="5"/>
  <c r="B3148" i="5"/>
  <c r="A3148" i="5"/>
  <c r="G3147" i="5"/>
  <c r="F3147" i="5"/>
  <c r="E3147" i="5"/>
  <c r="D3147" i="5"/>
  <c r="C3147" i="5"/>
  <c r="B3147" i="5"/>
  <c r="A3147" i="5"/>
  <c r="G3146" i="5"/>
  <c r="F3146" i="5"/>
  <c r="E3146" i="5"/>
  <c r="D3146" i="5"/>
  <c r="C3146" i="5"/>
  <c r="B3146" i="5"/>
  <c r="A3146" i="5"/>
  <c r="G3145" i="5"/>
  <c r="F3145" i="5"/>
  <c r="E3145" i="5"/>
  <c r="D3145" i="5"/>
  <c r="C3145" i="5"/>
  <c r="B3145" i="5"/>
  <c r="A3145" i="5"/>
  <c r="G3144" i="5"/>
  <c r="F3144" i="5"/>
  <c r="E3144" i="5"/>
  <c r="D3144" i="5"/>
  <c r="C3144" i="5"/>
  <c r="B3144" i="5"/>
  <c r="A3144" i="5"/>
  <c r="G3143" i="5"/>
  <c r="F3143" i="5"/>
  <c r="E3143" i="5"/>
  <c r="D3143" i="5"/>
  <c r="C3143" i="5"/>
  <c r="B3143" i="5"/>
  <c r="A3143" i="5"/>
  <c r="G3142" i="5"/>
  <c r="F3142" i="5"/>
  <c r="E3142" i="5"/>
  <c r="D3142" i="5"/>
  <c r="C3142" i="5"/>
  <c r="B3142" i="5"/>
  <c r="A3142" i="5"/>
  <c r="G3141" i="5"/>
  <c r="F3141" i="5"/>
  <c r="E3141" i="5"/>
  <c r="D3141" i="5"/>
  <c r="C3141" i="5"/>
  <c r="B3141" i="5"/>
  <c r="A3141" i="5"/>
  <c r="G3140" i="5"/>
  <c r="F3140" i="5"/>
  <c r="E3140" i="5"/>
  <c r="D3140" i="5"/>
  <c r="C3140" i="5"/>
  <c r="B3140" i="5"/>
  <c r="A3140" i="5"/>
  <c r="G3139" i="5"/>
  <c r="F3139" i="5"/>
  <c r="E3139" i="5"/>
  <c r="D3139" i="5"/>
  <c r="C3139" i="5"/>
  <c r="B3139" i="5"/>
  <c r="A3139" i="5"/>
  <c r="G3138" i="5"/>
  <c r="F3138" i="5"/>
  <c r="E3138" i="5"/>
  <c r="D3138" i="5"/>
  <c r="C3138" i="5"/>
  <c r="B3138" i="5"/>
  <c r="A3138" i="5"/>
  <c r="G3137" i="5"/>
  <c r="F3137" i="5"/>
  <c r="E3137" i="5"/>
  <c r="D3137" i="5"/>
  <c r="C3137" i="5"/>
  <c r="B3137" i="5"/>
  <c r="A3137" i="5"/>
  <c r="G3136" i="5"/>
  <c r="F3136" i="5"/>
  <c r="E3136" i="5"/>
  <c r="D3136" i="5"/>
  <c r="C3136" i="5"/>
  <c r="B3136" i="5"/>
  <c r="A3136" i="5"/>
  <c r="G3135" i="5"/>
  <c r="F3135" i="5"/>
  <c r="E3135" i="5"/>
  <c r="D3135" i="5"/>
  <c r="C3135" i="5"/>
  <c r="B3135" i="5"/>
  <c r="A3135" i="5"/>
  <c r="G3134" i="5"/>
  <c r="F3134" i="5"/>
  <c r="E3134" i="5"/>
  <c r="D3134" i="5"/>
  <c r="C3134" i="5"/>
  <c r="B3134" i="5"/>
  <c r="A3134" i="5"/>
  <c r="G3133" i="5"/>
  <c r="F3133" i="5"/>
  <c r="E3133" i="5"/>
  <c r="D3133" i="5"/>
  <c r="C3133" i="5"/>
  <c r="B3133" i="5"/>
  <c r="A3133" i="5"/>
  <c r="G3132" i="5"/>
  <c r="F3132" i="5"/>
  <c r="E3132" i="5"/>
  <c r="D3132" i="5"/>
  <c r="C3132" i="5"/>
  <c r="B3132" i="5"/>
  <c r="A3132" i="5"/>
  <c r="G3131" i="5"/>
  <c r="F3131" i="5"/>
  <c r="E3131" i="5"/>
  <c r="D3131" i="5"/>
  <c r="C3131" i="5"/>
  <c r="B3131" i="5"/>
  <c r="A3131" i="5"/>
  <c r="G3130" i="5"/>
  <c r="F3130" i="5"/>
  <c r="E3130" i="5"/>
  <c r="D3130" i="5"/>
  <c r="C3130" i="5"/>
  <c r="B3130" i="5"/>
  <c r="A3130" i="5"/>
  <c r="G3129" i="5"/>
  <c r="F3129" i="5"/>
  <c r="E3129" i="5"/>
  <c r="D3129" i="5"/>
  <c r="C3129" i="5"/>
  <c r="B3129" i="5"/>
  <c r="A3129" i="5"/>
  <c r="G3128" i="5"/>
  <c r="F3128" i="5"/>
  <c r="E3128" i="5"/>
  <c r="D3128" i="5"/>
  <c r="C3128" i="5"/>
  <c r="B3128" i="5"/>
  <c r="A3128" i="5"/>
  <c r="G3127" i="5"/>
  <c r="F3127" i="5"/>
  <c r="E3127" i="5"/>
  <c r="D3127" i="5"/>
  <c r="C3127" i="5"/>
  <c r="B3127" i="5"/>
  <c r="A3127" i="5"/>
  <c r="G3126" i="5"/>
  <c r="F3126" i="5"/>
  <c r="E3126" i="5"/>
  <c r="D3126" i="5"/>
  <c r="C3126" i="5"/>
  <c r="B3126" i="5"/>
  <c r="A3126" i="5"/>
  <c r="G3125" i="5"/>
  <c r="F3125" i="5"/>
  <c r="E3125" i="5"/>
  <c r="D3125" i="5"/>
  <c r="C3125" i="5"/>
  <c r="B3125" i="5"/>
  <c r="A3125" i="5"/>
  <c r="G3124" i="5"/>
  <c r="F3124" i="5"/>
  <c r="E3124" i="5"/>
  <c r="D3124" i="5"/>
  <c r="C3124" i="5"/>
  <c r="B3124" i="5"/>
  <c r="A3124" i="5"/>
  <c r="G3123" i="5"/>
  <c r="F3123" i="5"/>
  <c r="E3123" i="5"/>
  <c r="D3123" i="5"/>
  <c r="C3123" i="5"/>
  <c r="B3123" i="5"/>
  <c r="A3123" i="5"/>
  <c r="G3122" i="5"/>
  <c r="F3122" i="5"/>
  <c r="E3122" i="5"/>
  <c r="D3122" i="5"/>
  <c r="C3122" i="5"/>
  <c r="B3122" i="5"/>
  <c r="A3122" i="5"/>
  <c r="G3121" i="5"/>
  <c r="F3121" i="5"/>
  <c r="E3121" i="5"/>
  <c r="D3121" i="5"/>
  <c r="C3121" i="5"/>
  <c r="B3121" i="5"/>
  <c r="A3121" i="5"/>
  <c r="G3120" i="5"/>
  <c r="F3120" i="5"/>
  <c r="E3120" i="5"/>
  <c r="D3120" i="5"/>
  <c r="C3120" i="5"/>
  <c r="B3120" i="5"/>
  <c r="A3120" i="5"/>
  <c r="G3119" i="5"/>
  <c r="F3119" i="5"/>
  <c r="E3119" i="5"/>
  <c r="D3119" i="5"/>
  <c r="C3119" i="5"/>
  <c r="B3119" i="5"/>
  <c r="A3119" i="5"/>
  <c r="G3118" i="5"/>
  <c r="F3118" i="5"/>
  <c r="E3118" i="5"/>
  <c r="D3118" i="5"/>
  <c r="C3118" i="5"/>
  <c r="B3118" i="5"/>
  <c r="A3118" i="5"/>
  <c r="G3117" i="5"/>
  <c r="F3117" i="5"/>
  <c r="E3117" i="5"/>
  <c r="D3117" i="5"/>
  <c r="C3117" i="5"/>
  <c r="B3117" i="5"/>
  <c r="A3117" i="5"/>
  <c r="G3116" i="5"/>
  <c r="F3116" i="5"/>
  <c r="E3116" i="5"/>
  <c r="D3116" i="5"/>
  <c r="C3116" i="5"/>
  <c r="B3116" i="5"/>
  <c r="A3116" i="5"/>
  <c r="G3115" i="5"/>
  <c r="F3115" i="5"/>
  <c r="E3115" i="5"/>
  <c r="D3115" i="5"/>
  <c r="C3115" i="5"/>
  <c r="B3115" i="5"/>
  <c r="A3115" i="5"/>
  <c r="G3114" i="5"/>
  <c r="F3114" i="5"/>
  <c r="E3114" i="5"/>
  <c r="D3114" i="5"/>
  <c r="C3114" i="5"/>
  <c r="B3114" i="5"/>
  <c r="A3114" i="5"/>
  <c r="G3113" i="5"/>
  <c r="F3113" i="5"/>
  <c r="E3113" i="5"/>
  <c r="D3113" i="5"/>
  <c r="C3113" i="5"/>
  <c r="B3113" i="5"/>
  <c r="A3113" i="5"/>
  <c r="G3112" i="5"/>
  <c r="F3112" i="5"/>
  <c r="E3112" i="5"/>
  <c r="D3112" i="5"/>
  <c r="C3112" i="5"/>
  <c r="B3112" i="5"/>
  <c r="A3112" i="5"/>
  <c r="G3111" i="5"/>
  <c r="F3111" i="5"/>
  <c r="E3111" i="5"/>
  <c r="D3111" i="5"/>
  <c r="C3111" i="5"/>
  <c r="B3111" i="5"/>
  <c r="A3111" i="5"/>
  <c r="G3110" i="5"/>
  <c r="F3110" i="5"/>
  <c r="E3110" i="5"/>
  <c r="D3110" i="5"/>
  <c r="C3110" i="5"/>
  <c r="B3110" i="5"/>
  <c r="A3110" i="5"/>
  <c r="G3109" i="5"/>
  <c r="F3109" i="5"/>
  <c r="E3109" i="5"/>
  <c r="D3109" i="5"/>
  <c r="C3109" i="5"/>
  <c r="B3109" i="5"/>
  <c r="A3109" i="5"/>
  <c r="G3108" i="5"/>
  <c r="F3108" i="5"/>
  <c r="E3108" i="5"/>
  <c r="D3108" i="5"/>
  <c r="C3108" i="5"/>
  <c r="B3108" i="5"/>
  <c r="A3108" i="5"/>
  <c r="G3107" i="5"/>
  <c r="F3107" i="5"/>
  <c r="E3107" i="5"/>
  <c r="D3107" i="5"/>
  <c r="C3107" i="5"/>
  <c r="B3107" i="5"/>
  <c r="A3107" i="5"/>
  <c r="G3106" i="5"/>
  <c r="F3106" i="5"/>
  <c r="E3106" i="5"/>
  <c r="D3106" i="5"/>
  <c r="C3106" i="5"/>
  <c r="B3106" i="5"/>
  <c r="A3106" i="5"/>
  <c r="G3105" i="5"/>
  <c r="F3105" i="5"/>
  <c r="E3105" i="5"/>
  <c r="D3105" i="5"/>
  <c r="C3105" i="5"/>
  <c r="B3105" i="5"/>
  <c r="A3105" i="5"/>
  <c r="G3104" i="5"/>
  <c r="F3104" i="5"/>
  <c r="E3104" i="5"/>
  <c r="D3104" i="5"/>
  <c r="C3104" i="5"/>
  <c r="B3104" i="5"/>
  <c r="A3104" i="5"/>
  <c r="G3103" i="5"/>
  <c r="F3103" i="5"/>
  <c r="E3103" i="5"/>
  <c r="D3103" i="5"/>
  <c r="C3103" i="5"/>
  <c r="B3103" i="5"/>
  <c r="A3103" i="5"/>
  <c r="G3102" i="5"/>
  <c r="F3102" i="5"/>
  <c r="E3102" i="5"/>
  <c r="D3102" i="5"/>
  <c r="C3102" i="5"/>
  <c r="B3102" i="5"/>
  <c r="A3102" i="5"/>
  <c r="G3101" i="5"/>
  <c r="F3101" i="5"/>
  <c r="E3101" i="5"/>
  <c r="D3101" i="5"/>
  <c r="C3101" i="5"/>
  <c r="B3101" i="5"/>
  <c r="A3101" i="5"/>
  <c r="G3100" i="5"/>
  <c r="F3100" i="5"/>
  <c r="E3100" i="5"/>
  <c r="D3100" i="5"/>
  <c r="C3100" i="5"/>
  <c r="B3100" i="5"/>
  <c r="A3100" i="5"/>
  <c r="G3099" i="5"/>
  <c r="F3099" i="5"/>
  <c r="E3099" i="5"/>
  <c r="D3099" i="5"/>
  <c r="C3099" i="5"/>
  <c r="B3099" i="5"/>
  <c r="A3099" i="5"/>
  <c r="G3098" i="5"/>
  <c r="F3098" i="5"/>
  <c r="E3098" i="5"/>
  <c r="D3098" i="5"/>
  <c r="C3098" i="5"/>
  <c r="B3098" i="5"/>
  <c r="A3098" i="5"/>
  <c r="G3097" i="5"/>
  <c r="F3097" i="5"/>
  <c r="E3097" i="5"/>
  <c r="D3097" i="5"/>
  <c r="C3097" i="5"/>
  <c r="B3097" i="5"/>
  <c r="A3097" i="5"/>
  <c r="G3096" i="5"/>
  <c r="F3096" i="5"/>
  <c r="E3096" i="5"/>
  <c r="D3096" i="5"/>
  <c r="C3096" i="5"/>
  <c r="B3096" i="5"/>
  <c r="A3096" i="5"/>
  <c r="G3095" i="5"/>
  <c r="F3095" i="5"/>
  <c r="E3095" i="5"/>
  <c r="D3095" i="5"/>
  <c r="C3095" i="5"/>
  <c r="B3095" i="5"/>
  <c r="A3095" i="5"/>
  <c r="G3094" i="5"/>
  <c r="F3094" i="5"/>
  <c r="E3094" i="5"/>
  <c r="D3094" i="5"/>
  <c r="C3094" i="5"/>
  <c r="B3094" i="5"/>
  <c r="A3094" i="5"/>
  <c r="G3093" i="5"/>
  <c r="F3093" i="5"/>
  <c r="E3093" i="5"/>
  <c r="D3093" i="5"/>
  <c r="C3093" i="5"/>
  <c r="B3093" i="5"/>
  <c r="A3093" i="5"/>
  <c r="G3092" i="5"/>
  <c r="F3092" i="5"/>
  <c r="E3092" i="5"/>
  <c r="D3092" i="5"/>
  <c r="C3092" i="5"/>
  <c r="B3092" i="5"/>
  <c r="A3092" i="5"/>
  <c r="G3091" i="5"/>
  <c r="F3091" i="5"/>
  <c r="E3091" i="5"/>
  <c r="D3091" i="5"/>
  <c r="C3091" i="5"/>
  <c r="B3091" i="5"/>
  <c r="A3091" i="5"/>
  <c r="G3090" i="5"/>
  <c r="F3090" i="5"/>
  <c r="E3090" i="5"/>
  <c r="D3090" i="5"/>
  <c r="C3090" i="5"/>
  <c r="B3090" i="5"/>
  <c r="A3090" i="5"/>
  <c r="G3089" i="5"/>
  <c r="F3089" i="5"/>
  <c r="E3089" i="5"/>
  <c r="D3089" i="5"/>
  <c r="C3089" i="5"/>
  <c r="B3089" i="5"/>
  <c r="A3089" i="5"/>
  <c r="G3088" i="5"/>
  <c r="F3088" i="5"/>
  <c r="E3088" i="5"/>
  <c r="D3088" i="5"/>
  <c r="C3088" i="5"/>
  <c r="B3088" i="5"/>
  <c r="A3088" i="5"/>
  <c r="G3087" i="5"/>
  <c r="F3087" i="5"/>
  <c r="E3087" i="5"/>
  <c r="D3087" i="5"/>
  <c r="C3087" i="5"/>
  <c r="B3087" i="5"/>
  <c r="A3087" i="5"/>
  <c r="G3086" i="5"/>
  <c r="F3086" i="5"/>
  <c r="E3086" i="5"/>
  <c r="D3086" i="5"/>
  <c r="C3086" i="5"/>
  <c r="B3086" i="5"/>
  <c r="A3086" i="5"/>
  <c r="G3085" i="5"/>
  <c r="F3085" i="5"/>
  <c r="E3085" i="5"/>
  <c r="D3085" i="5"/>
  <c r="C3085" i="5"/>
  <c r="B3085" i="5"/>
  <c r="A3085" i="5"/>
  <c r="G3084" i="5"/>
  <c r="F3084" i="5"/>
  <c r="E3084" i="5"/>
  <c r="D3084" i="5"/>
  <c r="C3084" i="5"/>
  <c r="B3084" i="5"/>
  <c r="A3084" i="5"/>
  <c r="G3083" i="5"/>
  <c r="F3083" i="5"/>
  <c r="E3083" i="5"/>
  <c r="D3083" i="5"/>
  <c r="C3083" i="5"/>
  <c r="B3083" i="5"/>
  <c r="A3083" i="5"/>
  <c r="G3082" i="5"/>
  <c r="F3082" i="5"/>
  <c r="E3082" i="5"/>
  <c r="D3082" i="5"/>
  <c r="C3082" i="5"/>
  <c r="B3082" i="5"/>
  <c r="A3082" i="5"/>
  <c r="G3081" i="5"/>
  <c r="F3081" i="5"/>
  <c r="E3081" i="5"/>
  <c r="D3081" i="5"/>
  <c r="C3081" i="5"/>
  <c r="B3081" i="5"/>
  <c r="A3081" i="5"/>
  <c r="G3080" i="5"/>
  <c r="F3080" i="5"/>
  <c r="E3080" i="5"/>
  <c r="D3080" i="5"/>
  <c r="C3080" i="5"/>
  <c r="B3080" i="5"/>
  <c r="A3080" i="5"/>
  <c r="G3079" i="5"/>
  <c r="F3079" i="5"/>
  <c r="E3079" i="5"/>
  <c r="D3079" i="5"/>
  <c r="C3079" i="5"/>
  <c r="B3079" i="5"/>
  <c r="A3079" i="5"/>
  <c r="G3078" i="5"/>
  <c r="F3078" i="5"/>
  <c r="E3078" i="5"/>
  <c r="D3078" i="5"/>
  <c r="C3078" i="5"/>
  <c r="B3078" i="5"/>
  <c r="A3078" i="5"/>
  <c r="G3077" i="5"/>
  <c r="F3077" i="5"/>
  <c r="E3077" i="5"/>
  <c r="D3077" i="5"/>
  <c r="C3077" i="5"/>
  <c r="B3077" i="5"/>
  <c r="A3077" i="5"/>
  <c r="G3076" i="5"/>
  <c r="F3076" i="5"/>
  <c r="E3076" i="5"/>
  <c r="D3076" i="5"/>
  <c r="C3076" i="5"/>
  <c r="B3076" i="5"/>
  <c r="A3076" i="5"/>
  <c r="G3075" i="5"/>
  <c r="F3075" i="5"/>
  <c r="E3075" i="5"/>
  <c r="D3075" i="5"/>
  <c r="C3075" i="5"/>
  <c r="B3075" i="5"/>
  <c r="A3075" i="5"/>
  <c r="G3074" i="5"/>
  <c r="F3074" i="5"/>
  <c r="E3074" i="5"/>
  <c r="D3074" i="5"/>
  <c r="C3074" i="5"/>
  <c r="B3074" i="5"/>
  <c r="A3074" i="5"/>
  <c r="G3073" i="5"/>
  <c r="F3073" i="5"/>
  <c r="E3073" i="5"/>
  <c r="D3073" i="5"/>
  <c r="C3073" i="5"/>
  <c r="B3073" i="5"/>
  <c r="A3073" i="5"/>
  <c r="G3072" i="5"/>
  <c r="F3072" i="5"/>
  <c r="E3072" i="5"/>
  <c r="D3072" i="5"/>
  <c r="C3072" i="5"/>
  <c r="B3072" i="5"/>
  <c r="A3072" i="5"/>
  <c r="G3071" i="5"/>
  <c r="F3071" i="5"/>
  <c r="E3071" i="5"/>
  <c r="D3071" i="5"/>
  <c r="C3071" i="5"/>
  <c r="B3071" i="5"/>
  <c r="A3071" i="5"/>
  <c r="G3070" i="5"/>
  <c r="F3070" i="5"/>
  <c r="E3070" i="5"/>
  <c r="D3070" i="5"/>
  <c r="C3070" i="5"/>
  <c r="B3070" i="5"/>
  <c r="A3070" i="5"/>
  <c r="G3069" i="5"/>
  <c r="F3069" i="5"/>
  <c r="E3069" i="5"/>
  <c r="D3069" i="5"/>
  <c r="C3069" i="5"/>
  <c r="B3069" i="5"/>
  <c r="A3069" i="5"/>
  <c r="G3068" i="5"/>
  <c r="F3068" i="5"/>
  <c r="E3068" i="5"/>
  <c r="D3068" i="5"/>
  <c r="C3068" i="5"/>
  <c r="B3068" i="5"/>
  <c r="A3068" i="5"/>
  <c r="G3067" i="5"/>
  <c r="F3067" i="5"/>
  <c r="E3067" i="5"/>
  <c r="D3067" i="5"/>
  <c r="C3067" i="5"/>
  <c r="B3067" i="5"/>
  <c r="A3067" i="5"/>
  <c r="G3066" i="5"/>
  <c r="F3066" i="5"/>
  <c r="E3066" i="5"/>
  <c r="D3066" i="5"/>
  <c r="C3066" i="5"/>
  <c r="B3066" i="5"/>
  <c r="A3066" i="5"/>
  <c r="G3065" i="5"/>
  <c r="F3065" i="5"/>
  <c r="E3065" i="5"/>
  <c r="D3065" i="5"/>
  <c r="C3065" i="5"/>
  <c r="B3065" i="5"/>
  <c r="A3065" i="5"/>
  <c r="G3064" i="5"/>
  <c r="F3064" i="5"/>
  <c r="E3064" i="5"/>
  <c r="D3064" i="5"/>
  <c r="C3064" i="5"/>
  <c r="B3064" i="5"/>
  <c r="A3064" i="5"/>
  <c r="G3063" i="5"/>
  <c r="F3063" i="5"/>
  <c r="E3063" i="5"/>
  <c r="D3063" i="5"/>
  <c r="C3063" i="5"/>
  <c r="B3063" i="5"/>
  <c r="A3063" i="5"/>
  <c r="G3062" i="5"/>
  <c r="F3062" i="5"/>
  <c r="E3062" i="5"/>
  <c r="D3062" i="5"/>
  <c r="C3062" i="5"/>
  <c r="B3062" i="5"/>
  <c r="A3062" i="5"/>
  <c r="G3061" i="5"/>
  <c r="F3061" i="5"/>
  <c r="E3061" i="5"/>
  <c r="D3061" i="5"/>
  <c r="C3061" i="5"/>
  <c r="B3061" i="5"/>
  <c r="A3061" i="5"/>
  <c r="G3060" i="5"/>
  <c r="F3060" i="5"/>
  <c r="E3060" i="5"/>
  <c r="D3060" i="5"/>
  <c r="C3060" i="5"/>
  <c r="B3060" i="5"/>
  <c r="A3060" i="5"/>
  <c r="G3059" i="5"/>
  <c r="F3059" i="5"/>
  <c r="E3059" i="5"/>
  <c r="D3059" i="5"/>
  <c r="C3059" i="5"/>
  <c r="B3059" i="5"/>
  <c r="A3059" i="5"/>
  <c r="G3058" i="5"/>
  <c r="F3058" i="5"/>
  <c r="E3058" i="5"/>
  <c r="D3058" i="5"/>
  <c r="C3058" i="5"/>
  <c r="B3058" i="5"/>
  <c r="A3058" i="5"/>
  <c r="G3057" i="5"/>
  <c r="F3057" i="5"/>
  <c r="E3057" i="5"/>
  <c r="D3057" i="5"/>
  <c r="C3057" i="5"/>
  <c r="B3057" i="5"/>
  <c r="A3057" i="5"/>
  <c r="G3056" i="5"/>
  <c r="F3056" i="5"/>
  <c r="E3056" i="5"/>
  <c r="D3056" i="5"/>
  <c r="C3056" i="5"/>
  <c r="B3056" i="5"/>
  <c r="A3056" i="5"/>
  <c r="G3055" i="5"/>
  <c r="F3055" i="5"/>
  <c r="E3055" i="5"/>
  <c r="D3055" i="5"/>
  <c r="C3055" i="5"/>
  <c r="B3055" i="5"/>
  <c r="A3055" i="5"/>
  <c r="G3054" i="5"/>
  <c r="F3054" i="5"/>
  <c r="E3054" i="5"/>
  <c r="D3054" i="5"/>
  <c r="C3054" i="5"/>
  <c r="B3054" i="5"/>
  <c r="A3054" i="5"/>
  <c r="G3053" i="5"/>
  <c r="F3053" i="5"/>
  <c r="E3053" i="5"/>
  <c r="D3053" i="5"/>
  <c r="C3053" i="5"/>
  <c r="B3053" i="5"/>
  <c r="A3053" i="5"/>
  <c r="G3052" i="5"/>
  <c r="F3052" i="5"/>
  <c r="E3052" i="5"/>
  <c r="D3052" i="5"/>
  <c r="C3052" i="5"/>
  <c r="B3052" i="5"/>
  <c r="A3052" i="5"/>
  <c r="G3051" i="5"/>
  <c r="F3051" i="5"/>
  <c r="E3051" i="5"/>
  <c r="D3051" i="5"/>
  <c r="C3051" i="5"/>
  <c r="B3051" i="5"/>
  <c r="A3051" i="5"/>
  <c r="G3050" i="5"/>
  <c r="F3050" i="5"/>
  <c r="E3050" i="5"/>
  <c r="D3050" i="5"/>
  <c r="C3050" i="5"/>
  <c r="B3050" i="5"/>
  <c r="A3050" i="5"/>
  <c r="G3049" i="5"/>
  <c r="F3049" i="5"/>
  <c r="E3049" i="5"/>
  <c r="D3049" i="5"/>
  <c r="C3049" i="5"/>
  <c r="B3049" i="5"/>
  <c r="A3049" i="5"/>
  <c r="G3048" i="5"/>
  <c r="F3048" i="5"/>
  <c r="E3048" i="5"/>
  <c r="D3048" i="5"/>
  <c r="C3048" i="5"/>
  <c r="B3048" i="5"/>
  <c r="A3048" i="5"/>
  <c r="G3047" i="5"/>
  <c r="F3047" i="5"/>
  <c r="E3047" i="5"/>
  <c r="D3047" i="5"/>
  <c r="C3047" i="5"/>
  <c r="B3047" i="5"/>
  <c r="A3047" i="5"/>
  <c r="G3046" i="5"/>
  <c r="F3046" i="5"/>
  <c r="E3046" i="5"/>
  <c r="D3046" i="5"/>
  <c r="C3046" i="5"/>
  <c r="B3046" i="5"/>
  <c r="A3046" i="5"/>
  <c r="G3045" i="5"/>
  <c r="F3045" i="5"/>
  <c r="E3045" i="5"/>
  <c r="D3045" i="5"/>
  <c r="C3045" i="5"/>
  <c r="B3045" i="5"/>
  <c r="A3045" i="5"/>
  <c r="G3044" i="5"/>
  <c r="F3044" i="5"/>
  <c r="E3044" i="5"/>
  <c r="D3044" i="5"/>
  <c r="C3044" i="5"/>
  <c r="B3044" i="5"/>
  <c r="A3044" i="5"/>
  <c r="G3043" i="5"/>
  <c r="F3043" i="5"/>
  <c r="E3043" i="5"/>
  <c r="D3043" i="5"/>
  <c r="C3043" i="5"/>
  <c r="B3043" i="5"/>
  <c r="A3043" i="5"/>
  <c r="G3042" i="5"/>
  <c r="F3042" i="5"/>
  <c r="E3042" i="5"/>
  <c r="D3042" i="5"/>
  <c r="C3042" i="5"/>
  <c r="B3042" i="5"/>
  <c r="A3042" i="5"/>
  <c r="G3041" i="5"/>
  <c r="F3041" i="5"/>
  <c r="E3041" i="5"/>
  <c r="D3041" i="5"/>
  <c r="C3041" i="5"/>
  <c r="B3041" i="5"/>
  <c r="A3041" i="5"/>
  <c r="G3040" i="5"/>
  <c r="F3040" i="5"/>
  <c r="E3040" i="5"/>
  <c r="D3040" i="5"/>
  <c r="C3040" i="5"/>
  <c r="B3040" i="5"/>
  <c r="A3040" i="5"/>
  <c r="G3039" i="5"/>
  <c r="F3039" i="5"/>
  <c r="E3039" i="5"/>
  <c r="D3039" i="5"/>
  <c r="C3039" i="5"/>
  <c r="B3039" i="5"/>
  <c r="A3039" i="5"/>
  <c r="G3038" i="5"/>
  <c r="F3038" i="5"/>
  <c r="E3038" i="5"/>
  <c r="D3038" i="5"/>
  <c r="C3038" i="5"/>
  <c r="B3038" i="5"/>
  <c r="A3038" i="5"/>
  <c r="G3037" i="5"/>
  <c r="F3037" i="5"/>
  <c r="E3037" i="5"/>
  <c r="D3037" i="5"/>
  <c r="C3037" i="5"/>
  <c r="B3037" i="5"/>
  <c r="A3037" i="5"/>
  <c r="G3036" i="5"/>
  <c r="F3036" i="5"/>
  <c r="E3036" i="5"/>
  <c r="D3036" i="5"/>
  <c r="C3036" i="5"/>
  <c r="B3036" i="5"/>
  <c r="A3036" i="5"/>
  <c r="G3035" i="5"/>
  <c r="F3035" i="5"/>
  <c r="E3035" i="5"/>
  <c r="D3035" i="5"/>
  <c r="C3035" i="5"/>
  <c r="B3035" i="5"/>
  <c r="A3035" i="5"/>
  <c r="G3034" i="5"/>
  <c r="F3034" i="5"/>
  <c r="E3034" i="5"/>
  <c r="D3034" i="5"/>
  <c r="C3034" i="5"/>
  <c r="B3034" i="5"/>
  <c r="A3034" i="5"/>
  <c r="G3033" i="5"/>
  <c r="F3033" i="5"/>
  <c r="E3033" i="5"/>
  <c r="D3033" i="5"/>
  <c r="C3033" i="5"/>
  <c r="B3033" i="5"/>
  <c r="A3033" i="5"/>
  <c r="G3032" i="5"/>
  <c r="F3032" i="5"/>
  <c r="E3032" i="5"/>
  <c r="D3032" i="5"/>
  <c r="C3032" i="5"/>
  <c r="B3032" i="5"/>
  <c r="A3032" i="5"/>
  <c r="G3031" i="5"/>
  <c r="F3031" i="5"/>
  <c r="E3031" i="5"/>
  <c r="D3031" i="5"/>
  <c r="C3031" i="5"/>
  <c r="B3031" i="5"/>
  <c r="A3031" i="5"/>
  <c r="G3030" i="5"/>
  <c r="F3030" i="5"/>
  <c r="E3030" i="5"/>
  <c r="D3030" i="5"/>
  <c r="C3030" i="5"/>
  <c r="B3030" i="5"/>
  <c r="A3030" i="5"/>
  <c r="G3029" i="5"/>
  <c r="F3029" i="5"/>
  <c r="E3029" i="5"/>
  <c r="D3029" i="5"/>
  <c r="C3029" i="5"/>
  <c r="B3029" i="5"/>
  <c r="A3029" i="5"/>
  <c r="G3028" i="5"/>
  <c r="F3028" i="5"/>
  <c r="E3028" i="5"/>
  <c r="D3028" i="5"/>
  <c r="C3028" i="5"/>
  <c r="B3028" i="5"/>
  <c r="A3028" i="5"/>
  <c r="G3027" i="5"/>
  <c r="F3027" i="5"/>
  <c r="E3027" i="5"/>
  <c r="D3027" i="5"/>
  <c r="C3027" i="5"/>
  <c r="B3027" i="5"/>
  <c r="A3027" i="5"/>
  <c r="G3026" i="5"/>
  <c r="F3026" i="5"/>
  <c r="E3026" i="5"/>
  <c r="D3026" i="5"/>
  <c r="C3026" i="5"/>
  <c r="B3026" i="5"/>
  <c r="A3026" i="5"/>
  <c r="G3025" i="5"/>
  <c r="F3025" i="5"/>
  <c r="E3025" i="5"/>
  <c r="D3025" i="5"/>
  <c r="C3025" i="5"/>
  <c r="B3025" i="5"/>
  <c r="A3025" i="5"/>
  <c r="G3024" i="5"/>
  <c r="F3024" i="5"/>
  <c r="E3024" i="5"/>
  <c r="D3024" i="5"/>
  <c r="C3024" i="5"/>
  <c r="B3024" i="5"/>
  <c r="A3024" i="5"/>
  <c r="G3023" i="5"/>
  <c r="F3023" i="5"/>
  <c r="E3023" i="5"/>
  <c r="D3023" i="5"/>
  <c r="C3023" i="5"/>
  <c r="B3023" i="5"/>
  <c r="A3023" i="5"/>
  <c r="G3022" i="5"/>
  <c r="F3022" i="5"/>
  <c r="E3022" i="5"/>
  <c r="D3022" i="5"/>
  <c r="C3022" i="5"/>
  <c r="B3022" i="5"/>
  <c r="A3022" i="5"/>
  <c r="G3021" i="5"/>
  <c r="F3021" i="5"/>
  <c r="E3021" i="5"/>
  <c r="D3021" i="5"/>
  <c r="C3021" i="5"/>
  <c r="B3021" i="5"/>
  <c r="A3021" i="5"/>
  <c r="G3020" i="5"/>
  <c r="F3020" i="5"/>
  <c r="E3020" i="5"/>
  <c r="D3020" i="5"/>
  <c r="C3020" i="5"/>
  <c r="B3020" i="5"/>
  <c r="A3020" i="5"/>
  <c r="G3019" i="5"/>
  <c r="F3019" i="5"/>
  <c r="E3019" i="5"/>
  <c r="D3019" i="5"/>
  <c r="C3019" i="5"/>
  <c r="B3019" i="5"/>
  <c r="A3019" i="5"/>
  <c r="G3018" i="5"/>
  <c r="F3018" i="5"/>
  <c r="E3018" i="5"/>
  <c r="D3018" i="5"/>
  <c r="C3018" i="5"/>
  <c r="B3018" i="5"/>
  <c r="A3018" i="5"/>
  <c r="G3017" i="5"/>
  <c r="F3017" i="5"/>
  <c r="E3017" i="5"/>
  <c r="D3017" i="5"/>
  <c r="C3017" i="5"/>
  <c r="B3017" i="5"/>
  <c r="A3017" i="5"/>
  <c r="G3016" i="5"/>
  <c r="F3016" i="5"/>
  <c r="E3016" i="5"/>
  <c r="D3016" i="5"/>
  <c r="C3016" i="5"/>
  <c r="B3016" i="5"/>
  <c r="A3016" i="5"/>
  <c r="G3015" i="5"/>
  <c r="F3015" i="5"/>
  <c r="E3015" i="5"/>
  <c r="D3015" i="5"/>
  <c r="C3015" i="5"/>
  <c r="B3015" i="5"/>
  <c r="A3015" i="5"/>
  <c r="G3014" i="5"/>
  <c r="F3014" i="5"/>
  <c r="E3014" i="5"/>
  <c r="D3014" i="5"/>
  <c r="C3014" i="5"/>
  <c r="B3014" i="5"/>
  <c r="A3014" i="5"/>
  <c r="G3013" i="5"/>
  <c r="F3013" i="5"/>
  <c r="E3013" i="5"/>
  <c r="D3013" i="5"/>
  <c r="C3013" i="5"/>
  <c r="B3013" i="5"/>
  <c r="A3013" i="5"/>
  <c r="G3012" i="5"/>
  <c r="F3012" i="5"/>
  <c r="E3012" i="5"/>
  <c r="D3012" i="5"/>
  <c r="C3012" i="5"/>
  <c r="B3012" i="5"/>
  <c r="A3012" i="5"/>
  <c r="G3011" i="5"/>
  <c r="F3011" i="5"/>
  <c r="E3011" i="5"/>
  <c r="D3011" i="5"/>
  <c r="C3011" i="5"/>
  <c r="B3011" i="5"/>
  <c r="A3011" i="5"/>
  <c r="G3010" i="5"/>
  <c r="F3010" i="5"/>
  <c r="E3010" i="5"/>
  <c r="D3010" i="5"/>
  <c r="C3010" i="5"/>
  <c r="B3010" i="5"/>
  <c r="A3010" i="5"/>
  <c r="G3009" i="5"/>
  <c r="F3009" i="5"/>
  <c r="E3009" i="5"/>
  <c r="D3009" i="5"/>
  <c r="C3009" i="5"/>
  <c r="B3009" i="5"/>
  <c r="A3009" i="5"/>
  <c r="G3008" i="5"/>
  <c r="F3008" i="5"/>
  <c r="E3008" i="5"/>
  <c r="D3008" i="5"/>
  <c r="C3008" i="5"/>
  <c r="B3008" i="5"/>
  <c r="A3008" i="5"/>
  <c r="G3007" i="5"/>
  <c r="F3007" i="5"/>
  <c r="E3007" i="5"/>
  <c r="D3007" i="5"/>
  <c r="C3007" i="5"/>
  <c r="B3007" i="5"/>
  <c r="A3007" i="5"/>
  <c r="G3006" i="5"/>
  <c r="F3006" i="5"/>
  <c r="E3006" i="5"/>
  <c r="D3006" i="5"/>
  <c r="C3006" i="5"/>
  <c r="B3006" i="5"/>
  <c r="A3006" i="5"/>
  <c r="G3005" i="5"/>
  <c r="F3005" i="5"/>
  <c r="E3005" i="5"/>
  <c r="D3005" i="5"/>
  <c r="C3005" i="5"/>
  <c r="B3005" i="5"/>
  <c r="A3005" i="5"/>
  <c r="G3004" i="5"/>
  <c r="F3004" i="5"/>
  <c r="E3004" i="5"/>
  <c r="D3004" i="5"/>
  <c r="C3004" i="5"/>
  <c r="B3004" i="5"/>
  <c r="A3004" i="5"/>
  <c r="G3003" i="5"/>
  <c r="F3003" i="5"/>
  <c r="E3003" i="5"/>
  <c r="D3003" i="5"/>
  <c r="C3003" i="5"/>
  <c r="B3003" i="5"/>
  <c r="A3003" i="5"/>
  <c r="G3002" i="5"/>
  <c r="F3002" i="5"/>
  <c r="E3002" i="5"/>
  <c r="D3002" i="5"/>
  <c r="C3002" i="5"/>
  <c r="B3002" i="5"/>
  <c r="A3002" i="5"/>
  <c r="G3001" i="5"/>
  <c r="F3001" i="5"/>
  <c r="E3001" i="5"/>
  <c r="D3001" i="5"/>
  <c r="C3001" i="5"/>
  <c r="B3001" i="5"/>
  <c r="A3001" i="5"/>
  <c r="G3000" i="5"/>
  <c r="F3000" i="5"/>
  <c r="E3000" i="5"/>
  <c r="D3000" i="5"/>
  <c r="C3000" i="5"/>
  <c r="B3000" i="5"/>
  <c r="A3000" i="5"/>
  <c r="G2999" i="5"/>
  <c r="F2999" i="5"/>
  <c r="E2999" i="5"/>
  <c r="D2999" i="5"/>
  <c r="C2999" i="5"/>
  <c r="B2999" i="5"/>
  <c r="A2999" i="5"/>
  <c r="G2998" i="5"/>
  <c r="F2998" i="5"/>
  <c r="E2998" i="5"/>
  <c r="D2998" i="5"/>
  <c r="C2998" i="5"/>
  <c r="B2998" i="5"/>
  <c r="A2998" i="5"/>
  <c r="G2997" i="5"/>
  <c r="F2997" i="5"/>
  <c r="E2997" i="5"/>
  <c r="D2997" i="5"/>
  <c r="C2997" i="5"/>
  <c r="B2997" i="5"/>
  <c r="A2997" i="5"/>
  <c r="G2996" i="5"/>
  <c r="F2996" i="5"/>
  <c r="E2996" i="5"/>
  <c r="D2996" i="5"/>
  <c r="C2996" i="5"/>
  <c r="B2996" i="5"/>
  <c r="A2996" i="5"/>
  <c r="G2995" i="5"/>
  <c r="F2995" i="5"/>
  <c r="E2995" i="5"/>
  <c r="D2995" i="5"/>
  <c r="C2995" i="5"/>
  <c r="B2995" i="5"/>
  <c r="A2995" i="5"/>
  <c r="G2994" i="5"/>
  <c r="F2994" i="5"/>
  <c r="E2994" i="5"/>
  <c r="D2994" i="5"/>
  <c r="C2994" i="5"/>
  <c r="B2994" i="5"/>
  <c r="A2994" i="5"/>
  <c r="G2993" i="5"/>
  <c r="F2993" i="5"/>
  <c r="E2993" i="5"/>
  <c r="D2993" i="5"/>
  <c r="C2993" i="5"/>
  <c r="B2993" i="5"/>
  <c r="A2993" i="5"/>
  <c r="G2992" i="5"/>
  <c r="F2992" i="5"/>
  <c r="E2992" i="5"/>
  <c r="D2992" i="5"/>
  <c r="C2992" i="5"/>
  <c r="B2992" i="5"/>
  <c r="A2992" i="5"/>
  <c r="G2991" i="5"/>
  <c r="F2991" i="5"/>
  <c r="E2991" i="5"/>
  <c r="D2991" i="5"/>
  <c r="C2991" i="5"/>
  <c r="B2991" i="5"/>
  <c r="A2991" i="5"/>
  <c r="G2990" i="5"/>
  <c r="F2990" i="5"/>
  <c r="E2990" i="5"/>
  <c r="D2990" i="5"/>
  <c r="C2990" i="5"/>
  <c r="B2990" i="5"/>
  <c r="A2990" i="5"/>
  <c r="G2989" i="5"/>
  <c r="F2989" i="5"/>
  <c r="E2989" i="5"/>
  <c r="D2989" i="5"/>
  <c r="C2989" i="5"/>
  <c r="B2989" i="5"/>
  <c r="A2989" i="5"/>
  <c r="G2988" i="5"/>
  <c r="F2988" i="5"/>
  <c r="E2988" i="5"/>
  <c r="D2988" i="5"/>
  <c r="C2988" i="5"/>
  <c r="B2988" i="5"/>
  <c r="A2988" i="5"/>
  <c r="G2987" i="5"/>
  <c r="F2987" i="5"/>
  <c r="E2987" i="5"/>
  <c r="D2987" i="5"/>
  <c r="C2987" i="5"/>
  <c r="B2987" i="5"/>
  <c r="A2987" i="5"/>
  <c r="G2986" i="5"/>
  <c r="F2986" i="5"/>
  <c r="E2986" i="5"/>
  <c r="D2986" i="5"/>
  <c r="C2986" i="5"/>
  <c r="B2986" i="5"/>
  <c r="A2986" i="5"/>
  <c r="G2985" i="5"/>
  <c r="F2985" i="5"/>
  <c r="E2985" i="5"/>
  <c r="D2985" i="5"/>
  <c r="C2985" i="5"/>
  <c r="B2985" i="5"/>
  <c r="A2985" i="5"/>
  <c r="G2984" i="5"/>
  <c r="F2984" i="5"/>
  <c r="E2984" i="5"/>
  <c r="D2984" i="5"/>
  <c r="C2984" i="5"/>
  <c r="B2984" i="5"/>
  <c r="A2984" i="5"/>
  <c r="G2983" i="5"/>
  <c r="F2983" i="5"/>
  <c r="E2983" i="5"/>
  <c r="D2983" i="5"/>
  <c r="C2983" i="5"/>
  <c r="B2983" i="5"/>
  <c r="A2983" i="5"/>
  <c r="G2982" i="5"/>
  <c r="F2982" i="5"/>
  <c r="E2982" i="5"/>
  <c r="D2982" i="5"/>
  <c r="C2982" i="5"/>
  <c r="B2982" i="5"/>
  <c r="A2982" i="5"/>
  <c r="G2981" i="5"/>
  <c r="F2981" i="5"/>
  <c r="E2981" i="5"/>
  <c r="D2981" i="5"/>
  <c r="C2981" i="5"/>
  <c r="B2981" i="5"/>
  <c r="A2981" i="5"/>
  <c r="G2980" i="5"/>
  <c r="F2980" i="5"/>
  <c r="E2980" i="5"/>
  <c r="D2980" i="5"/>
  <c r="C2980" i="5"/>
  <c r="B2980" i="5"/>
  <c r="A2980" i="5"/>
  <c r="G2979" i="5"/>
  <c r="F2979" i="5"/>
  <c r="E2979" i="5"/>
  <c r="D2979" i="5"/>
  <c r="C2979" i="5"/>
  <c r="B2979" i="5"/>
  <c r="A2979" i="5"/>
  <c r="G2978" i="5"/>
  <c r="F2978" i="5"/>
  <c r="E2978" i="5"/>
  <c r="D2978" i="5"/>
  <c r="C2978" i="5"/>
  <c r="B2978" i="5"/>
  <c r="A2978" i="5"/>
  <c r="G2977" i="5"/>
  <c r="F2977" i="5"/>
  <c r="E2977" i="5"/>
  <c r="D2977" i="5"/>
  <c r="C2977" i="5"/>
  <c r="B2977" i="5"/>
  <c r="A2977" i="5"/>
  <c r="G2976" i="5"/>
  <c r="F2976" i="5"/>
  <c r="E2976" i="5"/>
  <c r="D2976" i="5"/>
  <c r="C2976" i="5"/>
  <c r="B2976" i="5"/>
  <c r="A2976" i="5"/>
  <c r="G2975" i="5"/>
  <c r="F2975" i="5"/>
  <c r="E2975" i="5"/>
  <c r="D2975" i="5"/>
  <c r="C2975" i="5"/>
  <c r="B2975" i="5"/>
  <c r="A2975" i="5"/>
  <c r="G2974" i="5"/>
  <c r="F2974" i="5"/>
  <c r="E2974" i="5"/>
  <c r="D2974" i="5"/>
  <c r="C2974" i="5"/>
  <c r="B2974" i="5"/>
  <c r="A2974" i="5"/>
  <c r="G2973" i="5"/>
  <c r="F2973" i="5"/>
  <c r="E2973" i="5"/>
  <c r="D2973" i="5"/>
  <c r="C2973" i="5"/>
  <c r="B2973" i="5"/>
  <c r="A2973" i="5"/>
  <c r="G2972" i="5"/>
  <c r="F2972" i="5"/>
  <c r="E2972" i="5"/>
  <c r="D2972" i="5"/>
  <c r="C2972" i="5"/>
  <c r="B2972" i="5"/>
  <c r="A2972" i="5"/>
  <c r="G2971" i="5"/>
  <c r="F2971" i="5"/>
  <c r="E2971" i="5"/>
  <c r="D2971" i="5"/>
  <c r="C2971" i="5"/>
  <c r="B2971" i="5"/>
  <c r="A2971" i="5"/>
  <c r="G2970" i="5"/>
  <c r="F2970" i="5"/>
  <c r="E2970" i="5"/>
  <c r="D2970" i="5"/>
  <c r="C2970" i="5"/>
  <c r="B2970" i="5"/>
  <c r="A2970" i="5"/>
  <c r="G2969" i="5"/>
  <c r="F2969" i="5"/>
  <c r="E2969" i="5"/>
  <c r="D2969" i="5"/>
  <c r="C2969" i="5"/>
  <c r="B2969" i="5"/>
  <c r="A2969" i="5"/>
  <c r="G2968" i="5"/>
  <c r="F2968" i="5"/>
  <c r="E2968" i="5"/>
  <c r="D2968" i="5"/>
  <c r="C2968" i="5"/>
  <c r="B2968" i="5"/>
  <c r="A2968" i="5"/>
  <c r="G2967" i="5"/>
  <c r="F2967" i="5"/>
  <c r="E2967" i="5"/>
  <c r="D2967" i="5"/>
  <c r="C2967" i="5"/>
  <c r="B2967" i="5"/>
  <c r="A2967" i="5"/>
  <c r="G2966" i="5"/>
  <c r="F2966" i="5"/>
  <c r="E2966" i="5"/>
  <c r="D2966" i="5"/>
  <c r="C2966" i="5"/>
  <c r="B2966" i="5"/>
  <c r="A2966" i="5"/>
  <c r="G2965" i="5"/>
  <c r="F2965" i="5"/>
  <c r="E2965" i="5"/>
  <c r="D2965" i="5"/>
  <c r="C2965" i="5"/>
  <c r="B2965" i="5"/>
  <c r="A2965" i="5"/>
  <c r="G2964" i="5"/>
  <c r="F2964" i="5"/>
  <c r="E2964" i="5"/>
  <c r="D2964" i="5"/>
  <c r="C2964" i="5"/>
  <c r="B2964" i="5"/>
  <c r="A2964" i="5"/>
  <c r="G2963" i="5"/>
  <c r="F2963" i="5"/>
  <c r="E2963" i="5"/>
  <c r="D2963" i="5"/>
  <c r="C2963" i="5"/>
  <c r="B2963" i="5"/>
  <c r="A2963" i="5"/>
  <c r="G2962" i="5"/>
  <c r="F2962" i="5"/>
  <c r="E2962" i="5"/>
  <c r="D2962" i="5"/>
  <c r="C2962" i="5"/>
  <c r="B2962" i="5"/>
  <c r="A2962" i="5"/>
  <c r="G2961" i="5"/>
  <c r="F2961" i="5"/>
  <c r="E2961" i="5"/>
  <c r="D2961" i="5"/>
  <c r="C2961" i="5"/>
  <c r="B2961" i="5"/>
  <c r="A2961" i="5"/>
  <c r="G2960" i="5"/>
  <c r="F2960" i="5"/>
  <c r="E2960" i="5"/>
  <c r="D2960" i="5"/>
  <c r="C2960" i="5"/>
  <c r="B2960" i="5"/>
  <c r="A2960" i="5"/>
  <c r="G2959" i="5"/>
  <c r="F2959" i="5"/>
  <c r="E2959" i="5"/>
  <c r="D2959" i="5"/>
  <c r="C2959" i="5"/>
  <c r="B2959" i="5"/>
  <c r="A2959" i="5"/>
  <c r="G2958" i="5"/>
  <c r="F2958" i="5"/>
  <c r="E2958" i="5"/>
  <c r="D2958" i="5"/>
  <c r="C2958" i="5"/>
  <c r="B2958" i="5"/>
  <c r="A2958" i="5"/>
  <c r="G2957" i="5"/>
  <c r="F2957" i="5"/>
  <c r="E2957" i="5"/>
  <c r="D2957" i="5"/>
  <c r="C2957" i="5"/>
  <c r="B2957" i="5"/>
  <c r="A2957" i="5"/>
  <c r="G2956" i="5"/>
  <c r="F2956" i="5"/>
  <c r="E2956" i="5"/>
  <c r="D2956" i="5"/>
  <c r="C2956" i="5"/>
  <c r="B2956" i="5"/>
  <c r="A2956" i="5"/>
  <c r="G2955" i="5"/>
  <c r="F2955" i="5"/>
  <c r="E2955" i="5"/>
  <c r="D2955" i="5"/>
  <c r="C2955" i="5"/>
  <c r="B2955" i="5"/>
  <c r="A2955" i="5"/>
  <c r="G2954" i="5"/>
  <c r="F2954" i="5"/>
  <c r="E2954" i="5"/>
  <c r="D2954" i="5"/>
  <c r="C2954" i="5"/>
  <c r="B2954" i="5"/>
  <c r="A2954" i="5"/>
  <c r="G2953" i="5"/>
  <c r="F2953" i="5"/>
  <c r="E2953" i="5"/>
  <c r="D2953" i="5"/>
  <c r="C2953" i="5"/>
  <c r="B2953" i="5"/>
  <c r="A2953" i="5"/>
  <c r="G2952" i="5"/>
  <c r="F2952" i="5"/>
  <c r="E2952" i="5"/>
  <c r="D2952" i="5"/>
  <c r="C2952" i="5"/>
  <c r="B2952" i="5"/>
  <c r="A2952" i="5"/>
  <c r="G2951" i="5"/>
  <c r="F2951" i="5"/>
  <c r="E2951" i="5"/>
  <c r="D2951" i="5"/>
  <c r="C2951" i="5"/>
  <c r="B2951" i="5"/>
  <c r="A2951" i="5"/>
  <c r="G2950" i="5"/>
  <c r="F2950" i="5"/>
  <c r="E2950" i="5"/>
  <c r="D2950" i="5"/>
  <c r="C2950" i="5"/>
  <c r="B2950" i="5"/>
  <c r="A2950" i="5"/>
  <c r="G2949" i="5"/>
  <c r="F2949" i="5"/>
  <c r="E2949" i="5"/>
  <c r="D2949" i="5"/>
  <c r="C2949" i="5"/>
  <c r="B2949" i="5"/>
  <c r="A2949" i="5"/>
  <c r="G2948" i="5"/>
  <c r="F2948" i="5"/>
  <c r="E2948" i="5"/>
  <c r="D2948" i="5"/>
  <c r="C2948" i="5"/>
  <c r="B2948" i="5"/>
  <c r="A2948" i="5"/>
  <c r="G2947" i="5"/>
  <c r="F2947" i="5"/>
  <c r="E2947" i="5"/>
  <c r="D2947" i="5"/>
  <c r="C2947" i="5"/>
  <c r="B2947" i="5"/>
  <c r="A2947" i="5"/>
  <c r="G2946" i="5"/>
  <c r="F2946" i="5"/>
  <c r="E2946" i="5"/>
  <c r="D2946" i="5"/>
  <c r="C2946" i="5"/>
  <c r="B2946" i="5"/>
  <c r="A2946" i="5"/>
  <c r="G2945" i="5"/>
  <c r="F2945" i="5"/>
  <c r="E2945" i="5"/>
  <c r="D2945" i="5"/>
  <c r="C2945" i="5"/>
  <c r="B2945" i="5"/>
  <c r="A2945" i="5"/>
  <c r="G2944" i="5"/>
  <c r="F2944" i="5"/>
  <c r="E2944" i="5"/>
  <c r="D2944" i="5"/>
  <c r="C2944" i="5"/>
  <c r="B2944" i="5"/>
  <c r="A2944" i="5"/>
  <c r="G2943" i="5"/>
  <c r="F2943" i="5"/>
  <c r="E2943" i="5"/>
  <c r="D2943" i="5"/>
  <c r="C2943" i="5"/>
  <c r="B2943" i="5"/>
  <c r="A2943" i="5"/>
  <c r="G2942" i="5"/>
  <c r="F2942" i="5"/>
  <c r="E2942" i="5"/>
  <c r="D2942" i="5"/>
  <c r="C2942" i="5"/>
  <c r="B2942" i="5"/>
  <c r="A2942" i="5"/>
  <c r="G2941" i="5"/>
  <c r="F2941" i="5"/>
  <c r="E2941" i="5"/>
  <c r="D2941" i="5"/>
  <c r="C2941" i="5"/>
  <c r="B2941" i="5"/>
  <c r="A2941" i="5"/>
  <c r="G2940" i="5"/>
  <c r="F2940" i="5"/>
  <c r="E2940" i="5"/>
  <c r="D2940" i="5"/>
  <c r="C2940" i="5"/>
  <c r="B2940" i="5"/>
  <c r="A2940" i="5"/>
  <c r="G2939" i="5"/>
  <c r="F2939" i="5"/>
  <c r="E2939" i="5"/>
  <c r="D2939" i="5"/>
  <c r="C2939" i="5"/>
  <c r="B2939" i="5"/>
  <c r="A2939" i="5"/>
  <c r="G2938" i="5"/>
  <c r="F2938" i="5"/>
  <c r="E2938" i="5"/>
  <c r="D2938" i="5"/>
  <c r="C2938" i="5"/>
  <c r="B2938" i="5"/>
  <c r="A2938" i="5"/>
  <c r="G2937" i="5"/>
  <c r="F2937" i="5"/>
  <c r="E2937" i="5"/>
  <c r="D2937" i="5"/>
  <c r="C2937" i="5"/>
  <c r="B2937" i="5"/>
  <c r="A2937" i="5"/>
  <c r="G2936" i="5"/>
  <c r="F2936" i="5"/>
  <c r="E2936" i="5"/>
  <c r="D2936" i="5"/>
  <c r="C2936" i="5"/>
  <c r="B2936" i="5"/>
  <c r="A2936" i="5"/>
  <c r="G2935" i="5"/>
  <c r="F2935" i="5"/>
  <c r="E2935" i="5"/>
  <c r="D2935" i="5"/>
  <c r="C2935" i="5"/>
  <c r="B2935" i="5"/>
  <c r="A2935" i="5"/>
  <c r="G2934" i="5"/>
  <c r="F2934" i="5"/>
  <c r="E2934" i="5"/>
  <c r="D2934" i="5"/>
  <c r="C2934" i="5"/>
  <c r="B2934" i="5"/>
  <c r="A2934" i="5"/>
  <c r="G2933" i="5"/>
  <c r="F2933" i="5"/>
  <c r="E2933" i="5"/>
  <c r="D2933" i="5"/>
  <c r="C2933" i="5"/>
  <c r="B2933" i="5"/>
  <c r="A2933" i="5"/>
  <c r="G2932" i="5"/>
  <c r="F2932" i="5"/>
  <c r="E2932" i="5"/>
  <c r="D2932" i="5"/>
  <c r="C2932" i="5"/>
  <c r="B2932" i="5"/>
  <c r="A2932" i="5"/>
  <c r="G2931" i="5"/>
  <c r="F2931" i="5"/>
  <c r="E2931" i="5"/>
  <c r="D2931" i="5"/>
  <c r="C2931" i="5"/>
  <c r="B2931" i="5"/>
  <c r="A2931" i="5"/>
  <c r="G2930" i="5"/>
  <c r="F2930" i="5"/>
  <c r="E2930" i="5"/>
  <c r="D2930" i="5"/>
  <c r="C2930" i="5"/>
  <c r="B2930" i="5"/>
  <c r="A2930" i="5"/>
  <c r="G2929" i="5"/>
  <c r="F2929" i="5"/>
  <c r="E2929" i="5"/>
  <c r="D2929" i="5"/>
  <c r="C2929" i="5"/>
  <c r="B2929" i="5"/>
  <c r="A2929" i="5"/>
  <c r="G2928" i="5"/>
  <c r="F2928" i="5"/>
  <c r="E2928" i="5"/>
  <c r="D2928" i="5"/>
  <c r="C2928" i="5"/>
  <c r="B2928" i="5"/>
  <c r="A2928" i="5"/>
  <c r="G2927" i="5"/>
  <c r="F2927" i="5"/>
  <c r="E2927" i="5"/>
  <c r="D2927" i="5"/>
  <c r="C2927" i="5"/>
  <c r="B2927" i="5"/>
  <c r="A2927" i="5"/>
  <c r="G2926" i="5"/>
  <c r="F2926" i="5"/>
  <c r="E2926" i="5"/>
  <c r="D2926" i="5"/>
  <c r="C2926" i="5"/>
  <c r="B2926" i="5"/>
  <c r="A2926" i="5"/>
  <c r="G2925" i="5"/>
  <c r="F2925" i="5"/>
  <c r="E2925" i="5"/>
  <c r="D2925" i="5"/>
  <c r="C2925" i="5"/>
  <c r="B2925" i="5"/>
  <c r="A2925" i="5"/>
  <c r="G2924" i="5"/>
  <c r="F2924" i="5"/>
  <c r="E2924" i="5"/>
  <c r="D2924" i="5"/>
  <c r="C2924" i="5"/>
  <c r="B2924" i="5"/>
  <c r="A2924" i="5"/>
  <c r="G2923" i="5"/>
  <c r="F2923" i="5"/>
  <c r="E2923" i="5"/>
  <c r="D2923" i="5"/>
  <c r="C2923" i="5"/>
  <c r="B2923" i="5"/>
  <c r="A2923" i="5"/>
  <c r="G2922" i="5"/>
  <c r="F2922" i="5"/>
  <c r="E2922" i="5"/>
  <c r="D2922" i="5"/>
  <c r="C2922" i="5"/>
  <c r="B2922" i="5"/>
  <c r="A2922" i="5"/>
  <c r="G2921" i="5"/>
  <c r="F2921" i="5"/>
  <c r="E2921" i="5"/>
  <c r="D2921" i="5"/>
  <c r="C2921" i="5"/>
  <c r="B2921" i="5"/>
  <c r="A2921" i="5"/>
  <c r="G2920" i="5"/>
  <c r="F2920" i="5"/>
  <c r="E2920" i="5"/>
  <c r="D2920" i="5"/>
  <c r="C2920" i="5"/>
  <c r="B2920" i="5"/>
  <c r="A2920" i="5"/>
  <c r="G2919" i="5"/>
  <c r="F2919" i="5"/>
  <c r="E2919" i="5"/>
  <c r="D2919" i="5"/>
  <c r="C2919" i="5"/>
  <c r="B2919" i="5"/>
  <c r="A2919" i="5"/>
  <c r="G2918" i="5"/>
  <c r="F2918" i="5"/>
  <c r="E2918" i="5"/>
  <c r="D2918" i="5"/>
  <c r="C2918" i="5"/>
  <c r="B2918" i="5"/>
  <c r="A2918" i="5"/>
  <c r="G2917" i="5"/>
  <c r="F2917" i="5"/>
  <c r="E2917" i="5"/>
  <c r="D2917" i="5"/>
  <c r="C2917" i="5"/>
  <c r="B2917" i="5"/>
  <c r="A2917" i="5"/>
  <c r="G2916" i="5"/>
  <c r="F2916" i="5"/>
  <c r="E2916" i="5"/>
  <c r="D2916" i="5"/>
  <c r="C2916" i="5"/>
  <c r="B2916" i="5"/>
  <c r="A2916" i="5"/>
  <c r="G2915" i="5"/>
  <c r="F2915" i="5"/>
  <c r="E2915" i="5"/>
  <c r="D2915" i="5"/>
  <c r="C2915" i="5"/>
  <c r="B2915" i="5"/>
  <c r="A2915" i="5"/>
  <c r="G2914" i="5"/>
  <c r="F2914" i="5"/>
  <c r="E2914" i="5"/>
  <c r="D2914" i="5"/>
  <c r="C2914" i="5"/>
  <c r="B2914" i="5"/>
  <c r="A2914" i="5"/>
  <c r="G2913" i="5"/>
  <c r="F2913" i="5"/>
  <c r="E2913" i="5"/>
  <c r="D2913" i="5"/>
  <c r="C2913" i="5"/>
  <c r="B2913" i="5"/>
  <c r="A2913" i="5"/>
  <c r="G2912" i="5"/>
  <c r="F2912" i="5"/>
  <c r="E2912" i="5"/>
  <c r="D2912" i="5"/>
  <c r="C2912" i="5"/>
  <c r="B2912" i="5"/>
  <c r="A2912" i="5"/>
  <c r="G2911" i="5"/>
  <c r="F2911" i="5"/>
  <c r="E2911" i="5"/>
  <c r="D2911" i="5"/>
  <c r="C2911" i="5"/>
  <c r="B2911" i="5"/>
  <c r="A2911" i="5"/>
  <c r="G2910" i="5"/>
  <c r="F2910" i="5"/>
  <c r="E2910" i="5"/>
  <c r="D2910" i="5"/>
  <c r="C2910" i="5"/>
  <c r="B2910" i="5"/>
  <c r="A2910" i="5"/>
  <c r="G2909" i="5"/>
  <c r="F2909" i="5"/>
  <c r="E2909" i="5"/>
  <c r="D2909" i="5"/>
  <c r="C2909" i="5"/>
  <c r="B2909" i="5"/>
  <c r="A2909" i="5"/>
  <c r="G2908" i="5"/>
  <c r="F2908" i="5"/>
  <c r="E2908" i="5"/>
  <c r="D2908" i="5"/>
  <c r="C2908" i="5"/>
  <c r="B2908" i="5"/>
  <c r="A2908" i="5"/>
  <c r="G2907" i="5"/>
  <c r="F2907" i="5"/>
  <c r="E2907" i="5"/>
  <c r="D2907" i="5"/>
  <c r="C2907" i="5"/>
  <c r="B2907" i="5"/>
  <c r="A2907" i="5"/>
  <c r="G2906" i="5"/>
  <c r="F2906" i="5"/>
  <c r="E2906" i="5"/>
  <c r="D2906" i="5"/>
  <c r="C2906" i="5"/>
  <c r="B2906" i="5"/>
  <c r="A2906" i="5"/>
  <c r="G2905" i="5"/>
  <c r="F2905" i="5"/>
  <c r="E2905" i="5"/>
  <c r="D2905" i="5"/>
  <c r="C2905" i="5"/>
  <c r="B2905" i="5"/>
  <c r="A2905" i="5"/>
  <c r="G2904" i="5"/>
  <c r="F2904" i="5"/>
  <c r="E2904" i="5"/>
  <c r="D2904" i="5"/>
  <c r="C2904" i="5"/>
  <c r="B2904" i="5"/>
  <c r="A2904" i="5"/>
  <c r="G2903" i="5"/>
  <c r="F2903" i="5"/>
  <c r="E2903" i="5"/>
  <c r="D2903" i="5"/>
  <c r="C2903" i="5"/>
  <c r="B2903" i="5"/>
  <c r="A2903" i="5"/>
  <c r="G2902" i="5"/>
  <c r="F2902" i="5"/>
  <c r="E2902" i="5"/>
  <c r="D2902" i="5"/>
  <c r="C2902" i="5"/>
  <c r="B2902" i="5"/>
  <c r="A2902" i="5"/>
  <c r="G2901" i="5"/>
  <c r="F2901" i="5"/>
  <c r="E2901" i="5"/>
  <c r="D2901" i="5"/>
  <c r="C2901" i="5"/>
  <c r="B2901" i="5"/>
  <c r="A2901" i="5"/>
  <c r="G2900" i="5"/>
  <c r="F2900" i="5"/>
  <c r="E2900" i="5"/>
  <c r="D2900" i="5"/>
  <c r="C2900" i="5"/>
  <c r="B2900" i="5"/>
  <c r="A2900" i="5"/>
  <c r="G2899" i="5"/>
  <c r="F2899" i="5"/>
  <c r="E2899" i="5"/>
  <c r="D2899" i="5"/>
  <c r="C2899" i="5"/>
  <c r="B2899" i="5"/>
  <c r="A2899" i="5"/>
  <c r="G2898" i="5"/>
  <c r="F2898" i="5"/>
  <c r="E2898" i="5"/>
  <c r="D2898" i="5"/>
  <c r="C2898" i="5"/>
  <c r="B2898" i="5"/>
  <c r="A2898" i="5"/>
  <c r="G2897" i="5"/>
  <c r="F2897" i="5"/>
  <c r="E2897" i="5"/>
  <c r="D2897" i="5"/>
  <c r="C2897" i="5"/>
  <c r="B2897" i="5"/>
  <c r="A2897" i="5"/>
  <c r="G2896" i="5"/>
  <c r="F2896" i="5"/>
  <c r="E2896" i="5"/>
  <c r="D2896" i="5"/>
  <c r="C2896" i="5"/>
  <c r="B2896" i="5"/>
  <c r="A2896" i="5"/>
  <c r="G2895" i="5"/>
  <c r="F2895" i="5"/>
  <c r="E2895" i="5"/>
  <c r="D2895" i="5"/>
  <c r="C2895" i="5"/>
  <c r="B2895" i="5"/>
  <c r="A2895" i="5"/>
  <c r="G2894" i="5"/>
  <c r="F2894" i="5"/>
  <c r="E2894" i="5"/>
  <c r="D2894" i="5"/>
  <c r="C2894" i="5"/>
  <c r="B2894" i="5"/>
  <c r="A2894" i="5"/>
  <c r="G2893" i="5"/>
  <c r="F2893" i="5"/>
  <c r="E2893" i="5"/>
  <c r="D2893" i="5"/>
  <c r="C2893" i="5"/>
  <c r="B2893" i="5"/>
  <c r="A2893" i="5"/>
  <c r="G2892" i="5"/>
  <c r="F2892" i="5"/>
  <c r="E2892" i="5"/>
  <c r="D2892" i="5"/>
  <c r="C2892" i="5"/>
  <c r="B2892" i="5"/>
  <c r="A2892" i="5"/>
  <c r="G2891" i="5"/>
  <c r="F2891" i="5"/>
  <c r="E2891" i="5"/>
  <c r="D2891" i="5"/>
  <c r="C2891" i="5"/>
  <c r="B2891" i="5"/>
  <c r="A2891" i="5"/>
  <c r="G2890" i="5"/>
  <c r="F2890" i="5"/>
  <c r="E2890" i="5"/>
  <c r="D2890" i="5"/>
  <c r="C2890" i="5"/>
  <c r="B2890" i="5"/>
  <c r="A2890" i="5"/>
  <c r="G2889" i="5"/>
  <c r="F2889" i="5"/>
  <c r="E2889" i="5"/>
  <c r="D2889" i="5"/>
  <c r="C2889" i="5"/>
  <c r="B2889" i="5"/>
  <c r="A2889" i="5"/>
  <c r="G2888" i="5"/>
  <c r="F2888" i="5"/>
  <c r="E2888" i="5"/>
  <c r="D2888" i="5"/>
  <c r="C2888" i="5"/>
  <c r="B2888" i="5"/>
  <c r="A2888" i="5"/>
  <c r="G2887" i="5"/>
  <c r="F2887" i="5"/>
  <c r="E2887" i="5"/>
  <c r="D2887" i="5"/>
  <c r="C2887" i="5"/>
  <c r="B2887" i="5"/>
  <c r="A2887" i="5"/>
  <c r="G2886" i="5"/>
  <c r="F2886" i="5"/>
  <c r="E2886" i="5"/>
  <c r="D2886" i="5"/>
  <c r="C2886" i="5"/>
  <c r="B2886" i="5"/>
  <c r="A2886" i="5"/>
  <c r="G2885" i="5"/>
  <c r="F2885" i="5"/>
  <c r="E2885" i="5"/>
  <c r="D2885" i="5"/>
  <c r="C2885" i="5"/>
  <c r="B2885" i="5"/>
  <c r="A2885" i="5"/>
  <c r="G2884" i="5"/>
  <c r="F2884" i="5"/>
  <c r="E2884" i="5"/>
  <c r="D2884" i="5"/>
  <c r="C2884" i="5"/>
  <c r="B2884" i="5"/>
  <c r="A2884" i="5"/>
  <c r="G2883" i="5"/>
  <c r="F2883" i="5"/>
  <c r="E2883" i="5"/>
  <c r="D2883" i="5"/>
  <c r="C2883" i="5"/>
  <c r="B2883" i="5"/>
  <c r="A2883" i="5"/>
  <c r="G2882" i="5"/>
  <c r="F2882" i="5"/>
  <c r="E2882" i="5"/>
  <c r="D2882" i="5"/>
  <c r="C2882" i="5"/>
  <c r="B2882" i="5"/>
  <c r="A2882" i="5"/>
  <c r="G2881" i="5"/>
  <c r="F2881" i="5"/>
  <c r="E2881" i="5"/>
  <c r="D2881" i="5"/>
  <c r="C2881" i="5"/>
  <c r="B2881" i="5"/>
  <c r="A2881" i="5"/>
  <c r="G2880" i="5"/>
  <c r="F2880" i="5"/>
  <c r="E2880" i="5"/>
  <c r="D2880" i="5"/>
  <c r="C2880" i="5"/>
  <c r="B2880" i="5"/>
  <c r="A2880" i="5"/>
  <c r="G2879" i="5"/>
  <c r="F2879" i="5"/>
  <c r="E2879" i="5"/>
  <c r="D2879" i="5"/>
  <c r="C2879" i="5"/>
  <c r="B2879" i="5"/>
  <c r="A2879" i="5"/>
  <c r="G2878" i="5"/>
  <c r="F2878" i="5"/>
  <c r="E2878" i="5"/>
  <c r="D2878" i="5"/>
  <c r="C2878" i="5"/>
  <c r="B2878" i="5"/>
  <c r="A2878" i="5"/>
  <c r="G2877" i="5"/>
  <c r="F2877" i="5"/>
  <c r="E2877" i="5"/>
  <c r="D2877" i="5"/>
  <c r="C2877" i="5"/>
  <c r="B2877" i="5"/>
  <c r="A2877" i="5"/>
  <c r="G2876" i="5"/>
  <c r="F2876" i="5"/>
  <c r="E2876" i="5"/>
  <c r="D2876" i="5"/>
  <c r="C2876" i="5"/>
  <c r="B2876" i="5"/>
  <c r="A2876" i="5"/>
  <c r="G2875" i="5"/>
  <c r="F2875" i="5"/>
  <c r="E2875" i="5"/>
  <c r="D2875" i="5"/>
  <c r="C2875" i="5"/>
  <c r="B2875" i="5"/>
  <c r="A2875" i="5"/>
  <c r="G2874" i="5"/>
  <c r="F2874" i="5"/>
  <c r="E2874" i="5"/>
  <c r="D2874" i="5"/>
  <c r="C2874" i="5"/>
  <c r="B2874" i="5"/>
  <c r="A2874" i="5"/>
  <c r="G2873" i="5"/>
  <c r="F2873" i="5"/>
  <c r="E2873" i="5"/>
  <c r="D2873" i="5"/>
  <c r="C2873" i="5"/>
  <c r="B2873" i="5"/>
  <c r="A2873" i="5"/>
  <c r="G2872" i="5"/>
  <c r="F2872" i="5"/>
  <c r="E2872" i="5"/>
  <c r="D2872" i="5"/>
  <c r="C2872" i="5"/>
  <c r="B2872" i="5"/>
  <c r="A2872" i="5"/>
  <c r="G2871" i="5"/>
  <c r="F2871" i="5"/>
  <c r="E2871" i="5"/>
  <c r="D2871" i="5"/>
  <c r="C2871" i="5"/>
  <c r="B2871" i="5"/>
  <c r="A2871" i="5"/>
  <c r="G2870" i="5"/>
  <c r="F2870" i="5"/>
  <c r="E2870" i="5"/>
  <c r="D2870" i="5"/>
  <c r="C2870" i="5"/>
  <c r="B2870" i="5"/>
  <c r="A2870" i="5"/>
  <c r="G2869" i="5"/>
  <c r="F2869" i="5"/>
  <c r="E2869" i="5"/>
  <c r="D2869" i="5"/>
  <c r="C2869" i="5"/>
  <c r="B2869" i="5"/>
  <c r="A2869" i="5"/>
  <c r="G2868" i="5"/>
  <c r="F2868" i="5"/>
  <c r="E2868" i="5"/>
  <c r="D2868" i="5"/>
  <c r="C2868" i="5"/>
  <c r="B2868" i="5"/>
  <c r="A2868" i="5"/>
  <c r="G2867" i="5"/>
  <c r="F2867" i="5"/>
  <c r="E2867" i="5"/>
  <c r="D2867" i="5"/>
  <c r="C2867" i="5"/>
  <c r="B2867" i="5"/>
  <c r="A2867" i="5"/>
  <c r="G2866" i="5"/>
  <c r="F2866" i="5"/>
  <c r="E2866" i="5"/>
  <c r="D2866" i="5"/>
  <c r="C2866" i="5"/>
  <c r="B2866" i="5"/>
  <c r="A2866" i="5"/>
  <c r="G2865" i="5"/>
  <c r="F2865" i="5"/>
  <c r="E2865" i="5"/>
  <c r="D2865" i="5"/>
  <c r="C2865" i="5"/>
  <c r="B2865" i="5"/>
  <c r="A2865" i="5"/>
  <c r="G2864" i="5"/>
  <c r="F2864" i="5"/>
  <c r="E2864" i="5"/>
  <c r="D2864" i="5"/>
  <c r="C2864" i="5"/>
  <c r="B2864" i="5"/>
  <c r="A2864" i="5"/>
  <c r="G2863" i="5"/>
  <c r="F2863" i="5"/>
  <c r="E2863" i="5"/>
  <c r="D2863" i="5"/>
  <c r="C2863" i="5"/>
  <c r="B2863" i="5"/>
  <c r="A2863" i="5"/>
  <c r="G2862" i="5"/>
  <c r="F2862" i="5"/>
  <c r="E2862" i="5"/>
  <c r="D2862" i="5"/>
  <c r="C2862" i="5"/>
  <c r="B2862" i="5"/>
  <c r="A2862" i="5"/>
  <c r="G2861" i="5"/>
  <c r="F2861" i="5"/>
  <c r="E2861" i="5"/>
  <c r="D2861" i="5"/>
  <c r="C2861" i="5"/>
  <c r="B2861" i="5"/>
  <c r="A2861" i="5"/>
  <c r="G2860" i="5"/>
  <c r="F2860" i="5"/>
  <c r="E2860" i="5"/>
  <c r="D2860" i="5"/>
  <c r="C2860" i="5"/>
  <c r="B2860" i="5"/>
  <c r="A2860" i="5"/>
  <c r="G2859" i="5"/>
  <c r="F2859" i="5"/>
  <c r="E2859" i="5"/>
  <c r="D2859" i="5"/>
  <c r="C2859" i="5"/>
  <c r="B2859" i="5"/>
  <c r="A2859" i="5"/>
  <c r="G2858" i="5"/>
  <c r="F2858" i="5"/>
  <c r="E2858" i="5"/>
  <c r="D2858" i="5"/>
  <c r="C2858" i="5"/>
  <c r="B2858" i="5"/>
  <c r="A2858" i="5"/>
  <c r="G2857" i="5"/>
  <c r="F2857" i="5"/>
  <c r="E2857" i="5"/>
  <c r="D2857" i="5"/>
  <c r="C2857" i="5"/>
  <c r="B2857" i="5"/>
  <c r="A2857" i="5"/>
  <c r="G2856" i="5"/>
  <c r="F2856" i="5"/>
  <c r="E2856" i="5"/>
  <c r="D2856" i="5"/>
  <c r="C2856" i="5"/>
  <c r="B2856" i="5"/>
  <c r="A2856" i="5"/>
  <c r="G2855" i="5"/>
  <c r="F2855" i="5"/>
  <c r="E2855" i="5"/>
  <c r="D2855" i="5"/>
  <c r="C2855" i="5"/>
  <c r="B2855" i="5"/>
  <c r="A2855" i="5"/>
  <c r="G2854" i="5"/>
  <c r="F2854" i="5"/>
  <c r="E2854" i="5"/>
  <c r="D2854" i="5"/>
  <c r="C2854" i="5"/>
  <c r="B2854" i="5"/>
  <c r="A2854" i="5"/>
  <c r="G2853" i="5"/>
  <c r="F2853" i="5"/>
  <c r="E2853" i="5"/>
  <c r="D2853" i="5"/>
  <c r="C2853" i="5"/>
  <c r="B2853" i="5"/>
  <c r="A2853" i="5"/>
  <c r="G2852" i="5"/>
  <c r="F2852" i="5"/>
  <c r="E2852" i="5"/>
  <c r="D2852" i="5"/>
  <c r="C2852" i="5"/>
  <c r="B2852" i="5"/>
  <c r="A2852" i="5"/>
  <c r="G2851" i="5"/>
  <c r="F2851" i="5"/>
  <c r="E2851" i="5"/>
  <c r="D2851" i="5"/>
  <c r="C2851" i="5"/>
  <c r="B2851" i="5"/>
  <c r="A2851" i="5"/>
  <c r="G2850" i="5"/>
  <c r="F2850" i="5"/>
  <c r="E2850" i="5"/>
  <c r="D2850" i="5"/>
  <c r="C2850" i="5"/>
  <c r="B2850" i="5"/>
  <c r="A2850" i="5"/>
  <c r="G2849" i="5"/>
  <c r="F2849" i="5"/>
  <c r="E2849" i="5"/>
  <c r="D2849" i="5"/>
  <c r="C2849" i="5"/>
  <c r="B2849" i="5"/>
  <c r="A2849" i="5"/>
  <c r="G2848" i="5"/>
  <c r="F2848" i="5"/>
  <c r="E2848" i="5"/>
  <c r="D2848" i="5"/>
  <c r="C2848" i="5"/>
  <c r="B2848" i="5"/>
  <c r="A2848" i="5"/>
  <c r="G2847" i="5"/>
  <c r="F2847" i="5"/>
  <c r="E2847" i="5"/>
  <c r="D2847" i="5"/>
  <c r="C2847" i="5"/>
  <c r="B2847" i="5"/>
  <c r="A2847" i="5"/>
  <c r="G2846" i="5"/>
  <c r="F2846" i="5"/>
  <c r="E2846" i="5"/>
  <c r="D2846" i="5"/>
  <c r="C2846" i="5"/>
  <c r="B2846" i="5"/>
  <c r="A2846" i="5"/>
  <c r="G2845" i="5"/>
  <c r="F2845" i="5"/>
  <c r="E2845" i="5"/>
  <c r="D2845" i="5"/>
  <c r="C2845" i="5"/>
  <c r="B2845" i="5"/>
  <c r="A2845" i="5"/>
  <c r="G2844" i="5"/>
  <c r="F2844" i="5"/>
  <c r="E2844" i="5"/>
  <c r="D2844" i="5"/>
  <c r="C2844" i="5"/>
  <c r="B2844" i="5"/>
  <c r="A2844" i="5"/>
  <c r="G2843" i="5"/>
  <c r="F2843" i="5"/>
  <c r="E2843" i="5"/>
  <c r="D2843" i="5"/>
  <c r="C2843" i="5"/>
  <c r="B2843" i="5"/>
  <c r="A2843" i="5"/>
  <c r="G2842" i="5"/>
  <c r="F2842" i="5"/>
  <c r="E2842" i="5"/>
  <c r="D2842" i="5"/>
  <c r="C2842" i="5"/>
  <c r="B2842" i="5"/>
  <c r="A2842" i="5"/>
  <c r="G2841" i="5"/>
  <c r="F2841" i="5"/>
  <c r="E2841" i="5"/>
  <c r="D2841" i="5"/>
  <c r="C2841" i="5"/>
  <c r="B2841" i="5"/>
  <c r="A2841" i="5"/>
  <c r="G2840" i="5"/>
  <c r="F2840" i="5"/>
  <c r="E2840" i="5"/>
  <c r="D2840" i="5"/>
  <c r="C2840" i="5"/>
  <c r="B2840" i="5"/>
  <c r="A2840" i="5"/>
  <c r="G2839" i="5"/>
  <c r="F2839" i="5"/>
  <c r="E2839" i="5"/>
  <c r="D2839" i="5"/>
  <c r="C2839" i="5"/>
  <c r="B2839" i="5"/>
  <c r="A2839" i="5"/>
  <c r="G2838" i="5"/>
  <c r="F2838" i="5"/>
  <c r="E2838" i="5"/>
  <c r="D2838" i="5"/>
  <c r="C2838" i="5"/>
  <c r="B2838" i="5"/>
  <c r="A2838" i="5"/>
  <c r="G2837" i="5"/>
  <c r="F2837" i="5"/>
  <c r="E2837" i="5"/>
  <c r="D2837" i="5"/>
  <c r="C2837" i="5"/>
  <c r="B2837" i="5"/>
  <c r="A2837" i="5"/>
  <c r="G2836" i="5"/>
  <c r="F2836" i="5"/>
  <c r="E2836" i="5"/>
  <c r="D2836" i="5"/>
  <c r="C2836" i="5"/>
  <c r="B2836" i="5"/>
  <c r="A2836" i="5"/>
  <c r="G2835" i="5"/>
  <c r="F2835" i="5"/>
  <c r="E2835" i="5"/>
  <c r="D2835" i="5"/>
  <c r="C2835" i="5"/>
  <c r="B2835" i="5"/>
  <c r="A2835" i="5"/>
  <c r="G2834" i="5"/>
  <c r="F2834" i="5"/>
  <c r="E2834" i="5"/>
  <c r="D2834" i="5"/>
  <c r="C2834" i="5"/>
  <c r="B2834" i="5"/>
  <c r="A2834" i="5"/>
  <c r="G2833" i="5"/>
  <c r="F2833" i="5"/>
  <c r="E2833" i="5"/>
  <c r="D2833" i="5"/>
  <c r="C2833" i="5"/>
  <c r="B2833" i="5"/>
  <c r="A2833" i="5"/>
  <c r="G2832" i="5"/>
  <c r="F2832" i="5"/>
  <c r="E2832" i="5"/>
  <c r="D2832" i="5"/>
  <c r="C2832" i="5"/>
  <c r="B2832" i="5"/>
  <c r="A2832" i="5"/>
  <c r="G2831" i="5"/>
  <c r="F2831" i="5"/>
  <c r="E2831" i="5"/>
  <c r="D2831" i="5"/>
  <c r="C2831" i="5"/>
  <c r="B2831" i="5"/>
  <c r="A2831" i="5"/>
  <c r="G2830" i="5"/>
  <c r="F2830" i="5"/>
  <c r="E2830" i="5"/>
  <c r="D2830" i="5"/>
  <c r="C2830" i="5"/>
  <c r="B2830" i="5"/>
  <c r="A2830" i="5"/>
  <c r="G2829" i="5"/>
  <c r="F2829" i="5"/>
  <c r="E2829" i="5"/>
  <c r="D2829" i="5"/>
  <c r="C2829" i="5"/>
  <c r="B2829" i="5"/>
  <c r="A2829" i="5"/>
  <c r="G2828" i="5"/>
  <c r="F2828" i="5"/>
  <c r="E2828" i="5"/>
  <c r="D2828" i="5"/>
  <c r="C2828" i="5"/>
  <c r="B2828" i="5"/>
  <c r="A2828" i="5"/>
  <c r="G2827" i="5"/>
  <c r="F2827" i="5"/>
  <c r="E2827" i="5"/>
  <c r="D2827" i="5"/>
  <c r="C2827" i="5"/>
  <c r="B2827" i="5"/>
  <c r="A2827" i="5"/>
  <c r="G2826" i="5"/>
  <c r="F2826" i="5"/>
  <c r="E2826" i="5"/>
  <c r="D2826" i="5"/>
  <c r="C2826" i="5"/>
  <c r="B2826" i="5"/>
  <c r="A2826" i="5"/>
  <c r="G2825" i="5"/>
  <c r="F2825" i="5"/>
  <c r="E2825" i="5"/>
  <c r="D2825" i="5"/>
  <c r="C2825" i="5"/>
  <c r="B2825" i="5"/>
  <c r="A2825" i="5"/>
  <c r="G2824" i="5"/>
  <c r="F2824" i="5"/>
  <c r="E2824" i="5"/>
  <c r="D2824" i="5"/>
  <c r="C2824" i="5"/>
  <c r="B2824" i="5"/>
  <c r="A2824" i="5"/>
  <c r="G2823" i="5"/>
  <c r="F2823" i="5"/>
  <c r="E2823" i="5"/>
  <c r="D2823" i="5"/>
  <c r="C2823" i="5"/>
  <c r="B2823" i="5"/>
  <c r="A2823" i="5"/>
  <c r="G2822" i="5"/>
  <c r="F2822" i="5"/>
  <c r="E2822" i="5"/>
  <c r="D2822" i="5"/>
  <c r="C2822" i="5"/>
  <c r="B2822" i="5"/>
  <c r="A2822" i="5"/>
  <c r="G2821" i="5"/>
  <c r="F2821" i="5"/>
  <c r="E2821" i="5"/>
  <c r="D2821" i="5"/>
  <c r="C2821" i="5"/>
  <c r="B2821" i="5"/>
  <c r="A2821" i="5"/>
  <c r="G2820" i="5"/>
  <c r="F2820" i="5"/>
  <c r="E2820" i="5"/>
  <c r="D2820" i="5"/>
  <c r="C2820" i="5"/>
  <c r="B2820" i="5"/>
  <c r="A2820" i="5"/>
  <c r="G2819" i="5"/>
  <c r="F2819" i="5"/>
  <c r="E2819" i="5"/>
  <c r="D2819" i="5"/>
  <c r="C2819" i="5"/>
  <c r="B2819" i="5"/>
  <c r="A2819" i="5"/>
  <c r="G2818" i="5"/>
  <c r="F2818" i="5"/>
  <c r="E2818" i="5"/>
  <c r="D2818" i="5"/>
  <c r="C2818" i="5"/>
  <c r="B2818" i="5"/>
  <c r="A2818" i="5"/>
  <c r="G2817" i="5"/>
  <c r="F2817" i="5"/>
  <c r="E2817" i="5"/>
  <c r="D2817" i="5"/>
  <c r="C2817" i="5"/>
  <c r="B2817" i="5"/>
  <c r="A2817" i="5"/>
  <c r="G2816" i="5"/>
  <c r="F2816" i="5"/>
  <c r="E2816" i="5"/>
  <c r="D2816" i="5"/>
  <c r="C2816" i="5"/>
  <c r="B2816" i="5"/>
  <c r="A2816" i="5"/>
  <c r="G2815" i="5"/>
  <c r="F2815" i="5"/>
  <c r="E2815" i="5"/>
  <c r="D2815" i="5"/>
  <c r="C2815" i="5"/>
  <c r="B2815" i="5"/>
  <c r="A2815" i="5"/>
  <c r="G2814" i="5"/>
  <c r="F2814" i="5"/>
  <c r="E2814" i="5"/>
  <c r="D2814" i="5"/>
  <c r="C2814" i="5"/>
  <c r="B2814" i="5"/>
  <c r="A2814" i="5"/>
  <c r="G2813" i="5"/>
  <c r="F2813" i="5"/>
  <c r="E2813" i="5"/>
  <c r="D2813" i="5"/>
  <c r="C2813" i="5"/>
  <c r="B2813" i="5"/>
  <c r="A2813" i="5"/>
  <c r="G2812" i="5"/>
  <c r="F2812" i="5"/>
  <c r="E2812" i="5"/>
  <c r="D2812" i="5"/>
  <c r="C2812" i="5"/>
  <c r="B2812" i="5"/>
  <c r="A2812" i="5"/>
  <c r="G2811" i="5"/>
  <c r="F2811" i="5"/>
  <c r="E2811" i="5"/>
  <c r="D2811" i="5"/>
  <c r="C2811" i="5"/>
  <c r="B2811" i="5"/>
  <c r="A2811" i="5"/>
  <c r="G2810" i="5"/>
  <c r="F2810" i="5"/>
  <c r="E2810" i="5"/>
  <c r="D2810" i="5"/>
  <c r="C2810" i="5"/>
  <c r="B2810" i="5"/>
  <c r="A2810" i="5"/>
  <c r="G2809" i="5"/>
  <c r="F2809" i="5"/>
  <c r="E2809" i="5"/>
  <c r="D2809" i="5"/>
  <c r="C2809" i="5"/>
  <c r="B2809" i="5"/>
  <c r="A2809" i="5"/>
  <c r="G2808" i="5"/>
  <c r="F2808" i="5"/>
  <c r="E2808" i="5"/>
  <c r="D2808" i="5"/>
  <c r="C2808" i="5"/>
  <c r="B2808" i="5"/>
  <c r="A2808" i="5"/>
  <c r="G2807" i="5"/>
  <c r="F2807" i="5"/>
  <c r="E2807" i="5"/>
  <c r="D2807" i="5"/>
  <c r="C2807" i="5"/>
  <c r="B2807" i="5"/>
  <c r="A2807" i="5"/>
  <c r="G2806" i="5"/>
  <c r="F2806" i="5"/>
  <c r="E2806" i="5"/>
  <c r="D2806" i="5"/>
  <c r="C2806" i="5"/>
  <c r="B2806" i="5"/>
  <c r="A2806" i="5"/>
  <c r="G2805" i="5"/>
  <c r="F2805" i="5"/>
  <c r="E2805" i="5"/>
  <c r="D2805" i="5"/>
  <c r="C2805" i="5"/>
  <c r="B2805" i="5"/>
  <c r="A2805" i="5"/>
  <c r="G2804" i="5"/>
  <c r="F2804" i="5"/>
  <c r="E2804" i="5"/>
  <c r="D2804" i="5"/>
  <c r="C2804" i="5"/>
  <c r="B2804" i="5"/>
  <c r="A2804" i="5"/>
  <c r="G2803" i="5"/>
  <c r="F2803" i="5"/>
  <c r="E2803" i="5"/>
  <c r="D2803" i="5"/>
  <c r="C2803" i="5"/>
  <c r="B2803" i="5"/>
  <c r="A2803" i="5"/>
  <c r="G2802" i="5"/>
  <c r="F2802" i="5"/>
  <c r="E2802" i="5"/>
  <c r="D2802" i="5"/>
  <c r="C2802" i="5"/>
  <c r="B2802" i="5"/>
  <c r="A2802" i="5"/>
  <c r="G2801" i="5"/>
  <c r="F2801" i="5"/>
  <c r="E2801" i="5"/>
  <c r="D2801" i="5"/>
  <c r="C2801" i="5"/>
  <c r="B2801" i="5"/>
  <c r="A2801" i="5"/>
  <c r="G2800" i="5"/>
  <c r="F2800" i="5"/>
  <c r="E2800" i="5"/>
  <c r="D2800" i="5"/>
  <c r="C2800" i="5"/>
  <c r="B2800" i="5"/>
  <c r="A2800" i="5"/>
  <c r="G2799" i="5"/>
  <c r="F2799" i="5"/>
  <c r="E2799" i="5"/>
  <c r="D2799" i="5"/>
  <c r="C2799" i="5"/>
  <c r="B2799" i="5"/>
  <c r="A2799" i="5"/>
  <c r="G2798" i="5"/>
  <c r="F2798" i="5"/>
  <c r="E2798" i="5"/>
  <c r="D2798" i="5"/>
  <c r="C2798" i="5"/>
  <c r="B2798" i="5"/>
  <c r="A2798" i="5"/>
  <c r="G2797" i="5"/>
  <c r="F2797" i="5"/>
  <c r="E2797" i="5"/>
  <c r="D2797" i="5"/>
  <c r="C2797" i="5"/>
  <c r="B2797" i="5"/>
  <c r="A2797" i="5"/>
  <c r="G2796" i="5"/>
  <c r="F2796" i="5"/>
  <c r="E2796" i="5"/>
  <c r="D2796" i="5"/>
  <c r="C2796" i="5"/>
  <c r="B2796" i="5"/>
  <c r="A2796" i="5"/>
  <c r="G2795" i="5"/>
  <c r="F2795" i="5"/>
  <c r="E2795" i="5"/>
  <c r="D2795" i="5"/>
  <c r="C2795" i="5"/>
  <c r="B2795" i="5"/>
  <c r="A2795" i="5"/>
  <c r="G2794" i="5"/>
  <c r="F2794" i="5"/>
  <c r="E2794" i="5"/>
  <c r="D2794" i="5"/>
  <c r="C2794" i="5"/>
  <c r="B2794" i="5"/>
  <c r="A2794" i="5"/>
  <c r="G2793" i="5"/>
  <c r="F2793" i="5"/>
  <c r="E2793" i="5"/>
  <c r="D2793" i="5"/>
  <c r="C2793" i="5"/>
  <c r="B2793" i="5"/>
  <c r="A2793" i="5"/>
  <c r="G2792" i="5"/>
  <c r="F2792" i="5"/>
  <c r="E2792" i="5"/>
  <c r="D2792" i="5"/>
  <c r="C2792" i="5"/>
  <c r="B2792" i="5"/>
  <c r="A2792" i="5"/>
  <c r="G2791" i="5"/>
  <c r="F2791" i="5"/>
  <c r="E2791" i="5"/>
  <c r="D2791" i="5"/>
  <c r="C2791" i="5"/>
  <c r="B2791" i="5"/>
  <c r="A2791" i="5"/>
  <c r="G2790" i="5"/>
  <c r="F2790" i="5"/>
  <c r="E2790" i="5"/>
  <c r="D2790" i="5"/>
  <c r="C2790" i="5"/>
  <c r="B2790" i="5"/>
  <c r="A2790" i="5"/>
  <c r="G2789" i="5"/>
  <c r="F2789" i="5"/>
  <c r="E2789" i="5"/>
  <c r="D2789" i="5"/>
  <c r="C2789" i="5"/>
  <c r="B2789" i="5"/>
  <c r="A2789" i="5"/>
  <c r="G2788" i="5"/>
  <c r="F2788" i="5"/>
  <c r="E2788" i="5"/>
  <c r="D2788" i="5"/>
  <c r="C2788" i="5"/>
  <c r="B2788" i="5"/>
  <c r="A2788" i="5"/>
  <c r="G2787" i="5"/>
  <c r="F2787" i="5"/>
  <c r="E2787" i="5"/>
  <c r="D2787" i="5"/>
  <c r="C2787" i="5"/>
  <c r="B2787" i="5"/>
  <c r="A2787" i="5"/>
  <c r="G2786" i="5"/>
  <c r="F2786" i="5"/>
  <c r="E2786" i="5"/>
  <c r="D2786" i="5"/>
  <c r="C2786" i="5"/>
  <c r="B2786" i="5"/>
  <c r="A2786" i="5"/>
  <c r="G2785" i="5"/>
  <c r="F2785" i="5"/>
  <c r="E2785" i="5"/>
  <c r="D2785" i="5"/>
  <c r="C2785" i="5"/>
  <c r="B2785" i="5"/>
  <c r="A2785" i="5"/>
  <c r="G2784" i="5"/>
  <c r="F2784" i="5"/>
  <c r="E2784" i="5"/>
  <c r="D2784" i="5"/>
  <c r="C2784" i="5"/>
  <c r="B2784" i="5"/>
  <c r="A2784" i="5"/>
  <c r="G2783" i="5"/>
  <c r="F2783" i="5"/>
  <c r="E2783" i="5"/>
  <c r="D2783" i="5"/>
  <c r="C2783" i="5"/>
  <c r="B2783" i="5"/>
  <c r="A2783" i="5"/>
  <c r="G2782" i="5"/>
  <c r="F2782" i="5"/>
  <c r="E2782" i="5"/>
  <c r="D2782" i="5"/>
  <c r="C2782" i="5"/>
  <c r="B2782" i="5"/>
  <c r="A2782" i="5"/>
  <c r="G2781" i="5"/>
  <c r="F2781" i="5"/>
  <c r="E2781" i="5"/>
  <c r="D2781" i="5"/>
  <c r="C2781" i="5"/>
  <c r="B2781" i="5"/>
  <c r="A2781" i="5"/>
  <c r="G2780" i="5"/>
  <c r="F2780" i="5"/>
  <c r="E2780" i="5"/>
  <c r="D2780" i="5"/>
  <c r="C2780" i="5"/>
  <c r="B2780" i="5"/>
  <c r="A2780" i="5"/>
  <c r="G2779" i="5"/>
  <c r="F2779" i="5"/>
  <c r="E2779" i="5"/>
  <c r="D2779" i="5"/>
  <c r="C2779" i="5"/>
  <c r="B2779" i="5"/>
  <c r="A2779" i="5"/>
  <c r="G2778" i="5"/>
  <c r="F2778" i="5"/>
  <c r="E2778" i="5"/>
  <c r="D2778" i="5"/>
  <c r="C2778" i="5"/>
  <c r="B2778" i="5"/>
  <c r="A2778" i="5"/>
  <c r="G2777" i="5"/>
  <c r="F2777" i="5"/>
  <c r="E2777" i="5"/>
  <c r="D2777" i="5"/>
  <c r="C2777" i="5"/>
  <c r="B2777" i="5"/>
  <c r="A2777" i="5"/>
  <c r="G2776" i="5"/>
  <c r="F2776" i="5"/>
  <c r="E2776" i="5"/>
  <c r="D2776" i="5"/>
  <c r="C2776" i="5"/>
  <c r="B2776" i="5"/>
  <c r="A2776" i="5"/>
  <c r="G2775" i="5"/>
  <c r="F2775" i="5"/>
  <c r="E2775" i="5"/>
  <c r="D2775" i="5"/>
  <c r="C2775" i="5"/>
  <c r="B2775" i="5"/>
  <c r="A2775" i="5"/>
  <c r="G2774" i="5"/>
  <c r="F2774" i="5"/>
  <c r="E2774" i="5"/>
  <c r="D2774" i="5"/>
  <c r="C2774" i="5"/>
  <c r="B2774" i="5"/>
  <c r="A2774" i="5"/>
  <c r="G2773" i="5"/>
  <c r="F2773" i="5"/>
  <c r="E2773" i="5"/>
  <c r="D2773" i="5"/>
  <c r="C2773" i="5"/>
  <c r="B2773" i="5"/>
  <c r="A2773" i="5"/>
  <c r="G2772" i="5"/>
  <c r="F2772" i="5"/>
  <c r="E2772" i="5"/>
  <c r="D2772" i="5"/>
  <c r="C2772" i="5"/>
  <c r="B2772" i="5"/>
  <c r="A2772" i="5"/>
  <c r="G2771" i="5"/>
  <c r="F2771" i="5"/>
  <c r="E2771" i="5"/>
  <c r="D2771" i="5"/>
  <c r="C2771" i="5"/>
  <c r="B2771" i="5"/>
  <c r="A2771" i="5"/>
  <c r="G2770" i="5"/>
  <c r="F2770" i="5"/>
  <c r="E2770" i="5"/>
  <c r="D2770" i="5"/>
  <c r="C2770" i="5"/>
  <c r="B2770" i="5"/>
  <c r="A2770" i="5"/>
  <c r="G2769" i="5"/>
  <c r="F2769" i="5"/>
  <c r="E2769" i="5"/>
  <c r="D2769" i="5"/>
  <c r="C2769" i="5"/>
  <c r="B2769" i="5"/>
  <c r="A2769" i="5"/>
  <c r="G2768" i="5"/>
  <c r="F2768" i="5"/>
  <c r="E2768" i="5"/>
  <c r="D2768" i="5"/>
  <c r="C2768" i="5"/>
  <c r="B2768" i="5"/>
  <c r="A2768" i="5"/>
  <c r="G2767" i="5"/>
  <c r="F2767" i="5"/>
  <c r="E2767" i="5"/>
  <c r="D2767" i="5"/>
  <c r="C2767" i="5"/>
  <c r="B2767" i="5"/>
  <c r="A2767" i="5"/>
  <c r="G2766" i="5"/>
  <c r="F2766" i="5"/>
  <c r="E2766" i="5"/>
  <c r="D2766" i="5"/>
  <c r="C2766" i="5"/>
  <c r="B2766" i="5"/>
  <c r="A2766" i="5"/>
  <c r="G2765" i="5"/>
  <c r="F2765" i="5"/>
  <c r="E2765" i="5"/>
  <c r="D2765" i="5"/>
  <c r="C2765" i="5"/>
  <c r="B2765" i="5"/>
  <c r="A2765" i="5"/>
  <c r="G2764" i="5"/>
  <c r="F2764" i="5"/>
  <c r="E2764" i="5"/>
  <c r="D2764" i="5"/>
  <c r="C2764" i="5"/>
  <c r="B2764" i="5"/>
  <c r="A2764" i="5"/>
  <c r="G2763" i="5"/>
  <c r="F2763" i="5"/>
  <c r="E2763" i="5"/>
  <c r="D2763" i="5"/>
  <c r="C2763" i="5"/>
  <c r="B2763" i="5"/>
  <c r="A2763" i="5"/>
  <c r="G2762" i="5"/>
  <c r="F2762" i="5"/>
  <c r="E2762" i="5"/>
  <c r="D2762" i="5"/>
  <c r="C2762" i="5"/>
  <c r="B2762" i="5"/>
  <c r="A2762" i="5"/>
  <c r="G2761" i="5"/>
  <c r="F2761" i="5"/>
  <c r="E2761" i="5"/>
  <c r="D2761" i="5"/>
  <c r="C2761" i="5"/>
  <c r="B2761" i="5"/>
  <c r="A2761" i="5"/>
  <c r="G2760" i="5"/>
  <c r="F2760" i="5"/>
  <c r="E2760" i="5"/>
  <c r="D2760" i="5"/>
  <c r="C2760" i="5"/>
  <c r="B2760" i="5"/>
  <c r="A2760" i="5"/>
  <c r="G2759" i="5"/>
  <c r="F2759" i="5"/>
  <c r="E2759" i="5"/>
  <c r="D2759" i="5"/>
  <c r="C2759" i="5"/>
  <c r="B2759" i="5"/>
  <c r="A2759" i="5"/>
  <c r="G2758" i="5"/>
  <c r="F2758" i="5"/>
  <c r="E2758" i="5"/>
  <c r="D2758" i="5"/>
  <c r="C2758" i="5"/>
  <c r="B2758" i="5"/>
  <c r="A2758" i="5"/>
  <c r="G2757" i="5"/>
  <c r="F2757" i="5"/>
  <c r="E2757" i="5"/>
  <c r="D2757" i="5"/>
  <c r="C2757" i="5"/>
  <c r="B2757" i="5"/>
  <c r="A2757" i="5"/>
  <c r="G2756" i="5"/>
  <c r="F2756" i="5"/>
  <c r="E2756" i="5"/>
  <c r="D2756" i="5"/>
  <c r="C2756" i="5"/>
  <c r="B2756" i="5"/>
  <c r="A2756" i="5"/>
  <c r="G2755" i="5"/>
  <c r="F2755" i="5"/>
  <c r="E2755" i="5"/>
  <c r="D2755" i="5"/>
  <c r="C2755" i="5"/>
  <c r="B2755" i="5"/>
  <c r="A2755" i="5"/>
  <c r="G2754" i="5"/>
  <c r="F2754" i="5"/>
  <c r="E2754" i="5"/>
  <c r="D2754" i="5"/>
  <c r="C2754" i="5"/>
  <c r="B2754" i="5"/>
  <c r="A2754" i="5"/>
  <c r="G2753" i="5"/>
  <c r="F2753" i="5"/>
  <c r="E2753" i="5"/>
  <c r="D2753" i="5"/>
  <c r="C2753" i="5"/>
  <c r="B2753" i="5"/>
  <c r="A2753" i="5"/>
  <c r="G2752" i="5"/>
  <c r="F2752" i="5"/>
  <c r="E2752" i="5"/>
  <c r="D2752" i="5"/>
  <c r="C2752" i="5"/>
  <c r="B2752" i="5"/>
  <c r="A2752" i="5"/>
  <c r="G2751" i="5"/>
  <c r="F2751" i="5"/>
  <c r="E2751" i="5"/>
  <c r="D2751" i="5"/>
  <c r="C2751" i="5"/>
  <c r="B2751" i="5"/>
  <c r="A2751" i="5"/>
  <c r="G2750" i="5"/>
  <c r="F2750" i="5"/>
  <c r="E2750" i="5"/>
  <c r="D2750" i="5"/>
  <c r="C2750" i="5"/>
  <c r="B2750" i="5"/>
  <c r="A2750" i="5"/>
  <c r="G2749" i="5"/>
  <c r="F2749" i="5"/>
  <c r="E2749" i="5"/>
  <c r="D2749" i="5"/>
  <c r="C2749" i="5"/>
  <c r="B2749" i="5"/>
  <c r="A2749" i="5"/>
  <c r="G2748" i="5"/>
  <c r="F2748" i="5"/>
  <c r="E2748" i="5"/>
  <c r="D2748" i="5"/>
  <c r="C2748" i="5"/>
  <c r="B2748" i="5"/>
  <c r="A2748" i="5"/>
  <c r="G2747" i="5"/>
  <c r="F2747" i="5"/>
  <c r="E2747" i="5"/>
  <c r="D2747" i="5"/>
  <c r="C2747" i="5"/>
  <c r="B2747" i="5"/>
  <c r="A2747" i="5"/>
  <c r="G2746" i="5"/>
  <c r="F2746" i="5"/>
  <c r="E2746" i="5"/>
  <c r="D2746" i="5"/>
  <c r="C2746" i="5"/>
  <c r="B2746" i="5"/>
  <c r="A2746" i="5"/>
  <c r="G2745" i="5"/>
  <c r="F2745" i="5"/>
  <c r="E2745" i="5"/>
  <c r="D2745" i="5"/>
  <c r="C2745" i="5"/>
  <c r="B2745" i="5"/>
  <c r="A2745" i="5"/>
  <c r="G2744" i="5"/>
  <c r="F2744" i="5"/>
  <c r="E2744" i="5"/>
  <c r="D2744" i="5"/>
  <c r="C2744" i="5"/>
  <c r="B2744" i="5"/>
  <c r="A2744" i="5"/>
  <c r="G2743" i="5"/>
  <c r="F2743" i="5"/>
  <c r="E2743" i="5"/>
  <c r="D2743" i="5"/>
  <c r="C2743" i="5"/>
  <c r="B2743" i="5"/>
  <c r="A2743" i="5"/>
  <c r="G2742" i="5"/>
  <c r="F2742" i="5"/>
  <c r="E2742" i="5"/>
  <c r="D2742" i="5"/>
  <c r="C2742" i="5"/>
  <c r="B2742" i="5"/>
  <c r="A2742" i="5"/>
  <c r="G2741" i="5"/>
  <c r="F2741" i="5"/>
  <c r="E2741" i="5"/>
  <c r="D2741" i="5"/>
  <c r="C2741" i="5"/>
  <c r="B2741" i="5"/>
  <c r="A2741" i="5"/>
  <c r="G2740" i="5"/>
  <c r="F2740" i="5"/>
  <c r="E2740" i="5"/>
  <c r="D2740" i="5"/>
  <c r="C2740" i="5"/>
  <c r="B2740" i="5"/>
  <c r="A2740" i="5"/>
  <c r="G2739" i="5"/>
  <c r="F2739" i="5"/>
  <c r="E2739" i="5"/>
  <c r="D2739" i="5"/>
  <c r="C2739" i="5"/>
  <c r="B2739" i="5"/>
  <c r="A2739" i="5"/>
  <c r="G2738" i="5"/>
  <c r="F2738" i="5"/>
  <c r="E2738" i="5"/>
  <c r="D2738" i="5"/>
  <c r="C2738" i="5"/>
  <c r="B2738" i="5"/>
  <c r="A2738" i="5"/>
  <c r="G2737" i="5"/>
  <c r="F2737" i="5"/>
  <c r="E2737" i="5"/>
  <c r="D2737" i="5"/>
  <c r="C2737" i="5"/>
  <c r="B2737" i="5"/>
  <c r="A2737" i="5"/>
  <c r="G2736" i="5"/>
  <c r="F2736" i="5"/>
  <c r="E2736" i="5"/>
  <c r="D2736" i="5"/>
  <c r="C2736" i="5"/>
  <c r="B2736" i="5"/>
  <c r="A2736" i="5"/>
  <c r="G2735" i="5"/>
  <c r="F2735" i="5"/>
  <c r="E2735" i="5"/>
  <c r="D2735" i="5"/>
  <c r="C2735" i="5"/>
  <c r="B2735" i="5"/>
  <c r="A2735" i="5"/>
  <c r="G2734" i="5"/>
  <c r="F2734" i="5"/>
  <c r="E2734" i="5"/>
  <c r="D2734" i="5"/>
  <c r="C2734" i="5"/>
  <c r="B2734" i="5"/>
  <c r="A2734" i="5"/>
  <c r="G2733" i="5"/>
  <c r="F2733" i="5"/>
  <c r="E2733" i="5"/>
  <c r="D2733" i="5"/>
  <c r="C2733" i="5"/>
  <c r="B2733" i="5"/>
  <c r="A2733" i="5"/>
  <c r="G2732" i="5"/>
  <c r="F2732" i="5"/>
  <c r="E2732" i="5"/>
  <c r="D2732" i="5"/>
  <c r="C2732" i="5"/>
  <c r="B2732" i="5"/>
  <c r="A2732" i="5"/>
  <c r="G2731" i="5"/>
  <c r="F2731" i="5"/>
  <c r="E2731" i="5"/>
  <c r="D2731" i="5"/>
  <c r="C2731" i="5"/>
  <c r="B2731" i="5"/>
  <c r="A2731" i="5"/>
  <c r="G2730" i="5"/>
  <c r="F2730" i="5"/>
  <c r="E2730" i="5"/>
  <c r="D2730" i="5"/>
  <c r="C2730" i="5"/>
  <c r="B2730" i="5"/>
  <c r="A2730" i="5"/>
  <c r="G2729" i="5"/>
  <c r="F2729" i="5"/>
  <c r="E2729" i="5"/>
  <c r="D2729" i="5"/>
  <c r="C2729" i="5"/>
  <c r="B2729" i="5"/>
  <c r="A2729" i="5"/>
  <c r="G2728" i="5"/>
  <c r="F2728" i="5"/>
  <c r="E2728" i="5"/>
  <c r="D2728" i="5"/>
  <c r="C2728" i="5"/>
  <c r="B2728" i="5"/>
  <c r="A2728" i="5"/>
  <c r="G2727" i="5"/>
  <c r="F2727" i="5"/>
  <c r="E2727" i="5"/>
  <c r="D2727" i="5"/>
  <c r="C2727" i="5"/>
  <c r="B2727" i="5"/>
  <c r="A2727" i="5"/>
  <c r="G2726" i="5"/>
  <c r="F2726" i="5"/>
  <c r="E2726" i="5"/>
  <c r="D2726" i="5"/>
  <c r="C2726" i="5"/>
  <c r="B2726" i="5"/>
  <c r="A2726" i="5"/>
  <c r="G2725" i="5"/>
  <c r="F2725" i="5"/>
  <c r="E2725" i="5"/>
  <c r="D2725" i="5"/>
  <c r="C2725" i="5"/>
  <c r="B2725" i="5"/>
  <c r="A2725" i="5"/>
  <c r="G2724" i="5"/>
  <c r="F2724" i="5"/>
  <c r="E2724" i="5"/>
  <c r="D2724" i="5"/>
  <c r="C2724" i="5"/>
  <c r="B2724" i="5"/>
  <c r="A2724" i="5"/>
  <c r="G2723" i="5"/>
  <c r="F2723" i="5"/>
  <c r="E2723" i="5"/>
  <c r="D2723" i="5"/>
  <c r="C2723" i="5"/>
  <c r="B2723" i="5"/>
  <c r="A2723" i="5"/>
  <c r="G2722" i="5"/>
  <c r="F2722" i="5"/>
  <c r="E2722" i="5"/>
  <c r="D2722" i="5"/>
  <c r="C2722" i="5"/>
  <c r="B2722" i="5"/>
  <c r="A2722" i="5"/>
  <c r="G2721" i="5"/>
  <c r="F2721" i="5"/>
  <c r="E2721" i="5"/>
  <c r="D2721" i="5"/>
  <c r="C2721" i="5"/>
  <c r="B2721" i="5"/>
  <c r="A2721" i="5"/>
  <c r="G2720" i="5"/>
  <c r="F2720" i="5"/>
  <c r="E2720" i="5"/>
  <c r="D2720" i="5"/>
  <c r="C2720" i="5"/>
  <c r="B2720" i="5"/>
  <c r="A2720" i="5"/>
  <c r="G2719" i="5"/>
  <c r="F2719" i="5"/>
  <c r="E2719" i="5"/>
  <c r="D2719" i="5"/>
  <c r="C2719" i="5"/>
  <c r="B2719" i="5"/>
  <c r="A2719" i="5"/>
  <c r="G2718" i="5"/>
  <c r="F2718" i="5"/>
  <c r="E2718" i="5"/>
  <c r="D2718" i="5"/>
  <c r="C2718" i="5"/>
  <c r="B2718" i="5"/>
  <c r="A2718" i="5"/>
  <c r="G2717" i="5"/>
  <c r="F2717" i="5"/>
  <c r="E2717" i="5"/>
  <c r="D2717" i="5"/>
  <c r="C2717" i="5"/>
  <c r="B2717" i="5"/>
  <c r="A2717" i="5"/>
  <c r="G2716" i="5"/>
  <c r="F2716" i="5"/>
  <c r="E2716" i="5"/>
  <c r="D2716" i="5"/>
  <c r="C2716" i="5"/>
  <c r="B2716" i="5"/>
  <c r="A2716" i="5"/>
  <c r="G2715" i="5"/>
  <c r="F2715" i="5"/>
  <c r="E2715" i="5"/>
  <c r="D2715" i="5"/>
  <c r="C2715" i="5"/>
  <c r="B2715" i="5"/>
  <c r="A2715" i="5"/>
  <c r="G2714" i="5"/>
  <c r="F2714" i="5"/>
  <c r="E2714" i="5"/>
  <c r="D2714" i="5"/>
  <c r="C2714" i="5"/>
  <c r="B2714" i="5"/>
  <c r="A2714" i="5"/>
  <c r="G2713" i="5"/>
  <c r="F2713" i="5"/>
  <c r="E2713" i="5"/>
  <c r="D2713" i="5"/>
  <c r="C2713" i="5"/>
  <c r="B2713" i="5"/>
  <c r="A2713" i="5"/>
  <c r="G2712" i="5"/>
  <c r="F2712" i="5"/>
  <c r="E2712" i="5"/>
  <c r="D2712" i="5"/>
  <c r="C2712" i="5"/>
  <c r="B2712" i="5"/>
  <c r="A2712" i="5"/>
  <c r="G2711" i="5"/>
  <c r="F2711" i="5"/>
  <c r="E2711" i="5"/>
  <c r="D2711" i="5"/>
  <c r="C2711" i="5"/>
  <c r="B2711" i="5"/>
  <c r="A2711" i="5"/>
  <c r="G2710" i="5"/>
  <c r="F2710" i="5"/>
  <c r="E2710" i="5"/>
  <c r="D2710" i="5"/>
  <c r="C2710" i="5"/>
  <c r="B2710" i="5"/>
  <c r="A2710" i="5"/>
  <c r="G2709" i="5"/>
  <c r="F2709" i="5"/>
  <c r="E2709" i="5"/>
  <c r="D2709" i="5"/>
  <c r="C2709" i="5"/>
  <c r="B2709" i="5"/>
  <c r="A2709" i="5"/>
  <c r="G2708" i="5"/>
  <c r="F2708" i="5"/>
  <c r="E2708" i="5"/>
  <c r="D2708" i="5"/>
  <c r="C2708" i="5"/>
  <c r="B2708" i="5"/>
  <c r="A2708" i="5"/>
  <c r="G2707" i="5"/>
  <c r="F2707" i="5"/>
  <c r="E2707" i="5"/>
  <c r="D2707" i="5"/>
  <c r="C2707" i="5"/>
  <c r="B2707" i="5"/>
  <c r="A2707" i="5"/>
  <c r="G2706" i="5"/>
  <c r="F2706" i="5"/>
  <c r="E2706" i="5"/>
  <c r="D2706" i="5"/>
  <c r="C2706" i="5"/>
  <c r="B2706" i="5"/>
  <c r="A2706" i="5"/>
  <c r="G2705" i="5"/>
  <c r="F2705" i="5"/>
  <c r="E2705" i="5"/>
  <c r="D2705" i="5"/>
  <c r="C2705" i="5"/>
  <c r="B2705" i="5"/>
  <c r="A2705" i="5"/>
  <c r="G2704" i="5"/>
  <c r="F2704" i="5"/>
  <c r="E2704" i="5"/>
  <c r="D2704" i="5"/>
  <c r="C2704" i="5"/>
  <c r="B2704" i="5"/>
  <c r="A2704" i="5"/>
  <c r="G2703" i="5"/>
  <c r="F2703" i="5"/>
  <c r="E2703" i="5"/>
  <c r="D2703" i="5"/>
  <c r="C2703" i="5"/>
  <c r="B2703" i="5"/>
  <c r="A2703" i="5"/>
  <c r="G2702" i="5"/>
  <c r="F2702" i="5"/>
  <c r="E2702" i="5"/>
  <c r="D2702" i="5"/>
  <c r="C2702" i="5"/>
  <c r="B2702" i="5"/>
  <c r="A2702" i="5"/>
  <c r="G2701" i="5"/>
  <c r="F2701" i="5"/>
  <c r="E2701" i="5"/>
  <c r="D2701" i="5"/>
  <c r="C2701" i="5"/>
  <c r="B2701" i="5"/>
  <c r="A2701" i="5"/>
  <c r="G2700" i="5"/>
  <c r="F2700" i="5"/>
  <c r="E2700" i="5"/>
  <c r="D2700" i="5"/>
  <c r="C2700" i="5"/>
  <c r="B2700" i="5"/>
  <c r="A2700" i="5"/>
  <c r="G2699" i="5"/>
  <c r="F2699" i="5"/>
  <c r="E2699" i="5"/>
  <c r="D2699" i="5"/>
  <c r="C2699" i="5"/>
  <c r="B2699" i="5"/>
  <c r="A2699" i="5"/>
  <c r="G2698" i="5"/>
  <c r="F2698" i="5"/>
  <c r="E2698" i="5"/>
  <c r="D2698" i="5"/>
  <c r="C2698" i="5"/>
  <c r="B2698" i="5"/>
  <c r="A2698" i="5"/>
  <c r="G2697" i="5"/>
  <c r="F2697" i="5"/>
  <c r="E2697" i="5"/>
  <c r="D2697" i="5"/>
  <c r="C2697" i="5"/>
  <c r="B2697" i="5"/>
  <c r="A2697" i="5"/>
  <c r="G2696" i="5"/>
  <c r="F2696" i="5"/>
  <c r="E2696" i="5"/>
  <c r="D2696" i="5"/>
  <c r="C2696" i="5"/>
  <c r="B2696" i="5"/>
  <c r="A2696" i="5"/>
  <c r="G2695" i="5"/>
  <c r="F2695" i="5"/>
  <c r="E2695" i="5"/>
  <c r="D2695" i="5"/>
  <c r="C2695" i="5"/>
  <c r="B2695" i="5"/>
  <c r="A2695" i="5"/>
  <c r="G2694" i="5"/>
  <c r="F2694" i="5"/>
  <c r="E2694" i="5"/>
  <c r="D2694" i="5"/>
  <c r="C2694" i="5"/>
  <c r="B2694" i="5"/>
  <c r="A2694" i="5"/>
  <c r="G2693" i="5"/>
  <c r="F2693" i="5"/>
  <c r="E2693" i="5"/>
  <c r="D2693" i="5"/>
  <c r="C2693" i="5"/>
  <c r="B2693" i="5"/>
  <c r="A2693" i="5"/>
  <c r="G2692" i="5"/>
  <c r="F2692" i="5"/>
  <c r="E2692" i="5"/>
  <c r="D2692" i="5"/>
  <c r="C2692" i="5"/>
  <c r="B2692" i="5"/>
  <c r="A2692" i="5"/>
  <c r="G2691" i="5"/>
  <c r="F2691" i="5"/>
  <c r="E2691" i="5"/>
  <c r="D2691" i="5"/>
  <c r="C2691" i="5"/>
  <c r="B2691" i="5"/>
  <c r="A2691" i="5"/>
  <c r="G2690" i="5"/>
  <c r="F2690" i="5"/>
  <c r="E2690" i="5"/>
  <c r="D2690" i="5"/>
  <c r="C2690" i="5"/>
  <c r="B2690" i="5"/>
  <c r="A2690" i="5"/>
  <c r="G2689" i="5"/>
  <c r="F2689" i="5"/>
  <c r="E2689" i="5"/>
  <c r="D2689" i="5"/>
  <c r="C2689" i="5"/>
  <c r="B2689" i="5"/>
  <c r="A2689" i="5"/>
  <c r="G2688" i="5"/>
  <c r="F2688" i="5"/>
  <c r="E2688" i="5"/>
  <c r="D2688" i="5"/>
  <c r="C2688" i="5"/>
  <c r="B2688" i="5"/>
  <c r="A2688" i="5"/>
  <c r="G2687" i="5"/>
  <c r="F2687" i="5"/>
  <c r="E2687" i="5"/>
  <c r="D2687" i="5"/>
  <c r="C2687" i="5"/>
  <c r="B2687" i="5"/>
  <c r="A2687" i="5"/>
  <c r="G2686" i="5"/>
  <c r="F2686" i="5"/>
  <c r="E2686" i="5"/>
  <c r="D2686" i="5"/>
  <c r="C2686" i="5"/>
  <c r="B2686" i="5"/>
  <c r="A2686" i="5"/>
  <c r="G2685" i="5"/>
  <c r="F2685" i="5"/>
  <c r="E2685" i="5"/>
  <c r="D2685" i="5"/>
  <c r="C2685" i="5"/>
  <c r="B2685" i="5"/>
  <c r="A2685" i="5"/>
  <c r="G2684" i="5"/>
  <c r="F2684" i="5"/>
  <c r="E2684" i="5"/>
  <c r="D2684" i="5"/>
  <c r="C2684" i="5"/>
  <c r="B2684" i="5"/>
  <c r="A2684" i="5"/>
  <c r="G2683" i="5"/>
  <c r="F2683" i="5"/>
  <c r="E2683" i="5"/>
  <c r="D2683" i="5"/>
  <c r="C2683" i="5"/>
  <c r="B2683" i="5"/>
  <c r="A2683" i="5"/>
  <c r="G2682" i="5"/>
  <c r="F2682" i="5"/>
  <c r="E2682" i="5"/>
  <c r="D2682" i="5"/>
  <c r="C2682" i="5"/>
  <c r="B2682" i="5"/>
  <c r="A2682" i="5"/>
  <c r="G2681" i="5"/>
  <c r="F2681" i="5"/>
  <c r="E2681" i="5"/>
  <c r="D2681" i="5"/>
  <c r="C2681" i="5"/>
  <c r="B2681" i="5"/>
  <c r="A2681" i="5"/>
  <c r="G2680" i="5"/>
  <c r="F2680" i="5"/>
  <c r="E2680" i="5"/>
  <c r="D2680" i="5"/>
  <c r="C2680" i="5"/>
  <c r="B2680" i="5"/>
  <c r="A2680" i="5"/>
  <c r="G2679" i="5"/>
  <c r="F2679" i="5"/>
  <c r="E2679" i="5"/>
  <c r="D2679" i="5"/>
  <c r="C2679" i="5"/>
  <c r="B2679" i="5"/>
  <c r="A2679" i="5"/>
  <c r="G2678" i="5"/>
  <c r="F2678" i="5"/>
  <c r="E2678" i="5"/>
  <c r="D2678" i="5"/>
  <c r="C2678" i="5"/>
  <c r="B2678" i="5"/>
  <c r="A2678" i="5"/>
  <c r="G2677" i="5"/>
  <c r="F2677" i="5"/>
  <c r="E2677" i="5"/>
  <c r="D2677" i="5"/>
  <c r="C2677" i="5"/>
  <c r="B2677" i="5"/>
  <c r="A2677" i="5"/>
  <c r="G2676" i="5"/>
  <c r="F2676" i="5"/>
  <c r="E2676" i="5"/>
  <c r="D2676" i="5"/>
  <c r="C2676" i="5"/>
  <c r="B2676" i="5"/>
  <c r="A2676" i="5"/>
  <c r="G2675" i="5"/>
  <c r="F2675" i="5"/>
  <c r="E2675" i="5"/>
  <c r="D2675" i="5"/>
  <c r="C2675" i="5"/>
  <c r="B2675" i="5"/>
  <c r="A2675" i="5"/>
  <c r="G2674" i="5"/>
  <c r="F2674" i="5"/>
  <c r="E2674" i="5"/>
  <c r="D2674" i="5"/>
  <c r="C2674" i="5"/>
  <c r="B2674" i="5"/>
  <c r="A2674" i="5"/>
  <c r="G2673" i="5"/>
  <c r="F2673" i="5"/>
  <c r="E2673" i="5"/>
  <c r="D2673" i="5"/>
  <c r="C2673" i="5"/>
  <c r="B2673" i="5"/>
  <c r="A2673" i="5"/>
  <c r="G2672" i="5"/>
  <c r="F2672" i="5"/>
  <c r="E2672" i="5"/>
  <c r="D2672" i="5"/>
  <c r="C2672" i="5"/>
  <c r="B2672" i="5"/>
  <c r="A2672" i="5"/>
  <c r="G2671" i="5"/>
  <c r="F2671" i="5"/>
  <c r="E2671" i="5"/>
  <c r="D2671" i="5"/>
  <c r="C2671" i="5"/>
  <c r="B2671" i="5"/>
  <c r="A2671" i="5"/>
  <c r="G2670" i="5"/>
  <c r="F2670" i="5"/>
  <c r="E2670" i="5"/>
  <c r="D2670" i="5"/>
  <c r="C2670" i="5"/>
  <c r="B2670" i="5"/>
  <c r="A2670" i="5"/>
  <c r="G2669" i="5"/>
  <c r="F2669" i="5"/>
  <c r="E2669" i="5"/>
  <c r="D2669" i="5"/>
  <c r="C2669" i="5"/>
  <c r="B2669" i="5"/>
  <c r="A2669" i="5"/>
  <c r="G2668" i="5"/>
  <c r="F2668" i="5"/>
  <c r="E2668" i="5"/>
  <c r="D2668" i="5"/>
  <c r="C2668" i="5"/>
  <c r="B2668" i="5"/>
  <c r="A2668" i="5"/>
  <c r="G2667" i="5"/>
  <c r="F2667" i="5"/>
  <c r="E2667" i="5"/>
  <c r="D2667" i="5"/>
  <c r="C2667" i="5"/>
  <c r="B2667" i="5"/>
  <c r="A2667" i="5"/>
  <c r="G2666" i="5"/>
  <c r="F2666" i="5"/>
  <c r="E2666" i="5"/>
  <c r="D2666" i="5"/>
  <c r="C2666" i="5"/>
  <c r="B2666" i="5"/>
  <c r="A2666" i="5"/>
  <c r="G2665" i="5"/>
  <c r="F2665" i="5"/>
  <c r="E2665" i="5"/>
  <c r="D2665" i="5"/>
  <c r="C2665" i="5"/>
  <c r="B2665" i="5"/>
  <c r="A2665" i="5"/>
  <c r="G2664" i="5"/>
  <c r="F2664" i="5"/>
  <c r="E2664" i="5"/>
  <c r="D2664" i="5"/>
  <c r="C2664" i="5"/>
  <c r="B2664" i="5"/>
  <c r="A2664" i="5"/>
  <c r="G2663" i="5"/>
  <c r="F2663" i="5"/>
  <c r="E2663" i="5"/>
  <c r="D2663" i="5"/>
  <c r="C2663" i="5"/>
  <c r="B2663" i="5"/>
  <c r="A2663" i="5"/>
  <c r="G2662" i="5"/>
  <c r="F2662" i="5"/>
  <c r="E2662" i="5"/>
  <c r="D2662" i="5"/>
  <c r="C2662" i="5"/>
  <c r="B2662" i="5"/>
  <c r="A2662" i="5"/>
  <c r="G2661" i="5"/>
  <c r="F2661" i="5"/>
  <c r="E2661" i="5"/>
  <c r="D2661" i="5"/>
  <c r="C2661" i="5"/>
  <c r="B2661" i="5"/>
  <c r="A2661" i="5"/>
  <c r="G2660" i="5"/>
  <c r="F2660" i="5"/>
  <c r="E2660" i="5"/>
  <c r="D2660" i="5"/>
  <c r="C2660" i="5"/>
  <c r="B2660" i="5"/>
  <c r="A2660" i="5"/>
  <c r="G2659" i="5"/>
  <c r="F2659" i="5"/>
  <c r="E2659" i="5"/>
  <c r="D2659" i="5"/>
  <c r="C2659" i="5"/>
  <c r="B2659" i="5"/>
  <c r="A2659" i="5"/>
  <c r="G2658" i="5"/>
  <c r="F2658" i="5"/>
  <c r="E2658" i="5"/>
  <c r="D2658" i="5"/>
  <c r="C2658" i="5"/>
  <c r="B2658" i="5"/>
  <c r="A2658" i="5"/>
  <c r="G2657" i="5"/>
  <c r="F2657" i="5"/>
  <c r="E2657" i="5"/>
  <c r="D2657" i="5"/>
  <c r="C2657" i="5"/>
  <c r="B2657" i="5"/>
  <c r="A2657" i="5"/>
  <c r="G2656" i="5"/>
  <c r="F2656" i="5"/>
  <c r="E2656" i="5"/>
  <c r="D2656" i="5"/>
  <c r="C2656" i="5"/>
  <c r="B2656" i="5"/>
  <c r="A2656" i="5"/>
  <c r="G2655" i="5"/>
  <c r="F2655" i="5"/>
  <c r="E2655" i="5"/>
  <c r="D2655" i="5"/>
  <c r="C2655" i="5"/>
  <c r="B2655" i="5"/>
  <c r="A2655" i="5"/>
  <c r="G2654" i="5"/>
  <c r="F2654" i="5"/>
  <c r="E2654" i="5"/>
  <c r="D2654" i="5"/>
  <c r="C2654" i="5"/>
  <c r="B2654" i="5"/>
  <c r="A2654" i="5"/>
  <c r="G2653" i="5"/>
  <c r="F2653" i="5"/>
  <c r="E2653" i="5"/>
  <c r="D2653" i="5"/>
  <c r="C2653" i="5"/>
  <c r="B2653" i="5"/>
  <c r="A2653" i="5"/>
  <c r="G2652" i="5"/>
  <c r="F2652" i="5"/>
  <c r="E2652" i="5"/>
  <c r="D2652" i="5"/>
  <c r="C2652" i="5"/>
  <c r="B2652" i="5"/>
  <c r="A2652" i="5"/>
  <c r="G2651" i="5"/>
  <c r="F2651" i="5"/>
  <c r="E2651" i="5"/>
  <c r="D2651" i="5"/>
  <c r="C2651" i="5"/>
  <c r="B2651" i="5"/>
  <c r="A2651" i="5"/>
  <c r="G2650" i="5"/>
  <c r="F2650" i="5"/>
  <c r="E2650" i="5"/>
  <c r="D2650" i="5"/>
  <c r="C2650" i="5"/>
  <c r="B2650" i="5"/>
  <c r="A2650" i="5"/>
  <c r="G2649" i="5"/>
  <c r="F2649" i="5"/>
  <c r="E2649" i="5"/>
  <c r="D2649" i="5"/>
  <c r="C2649" i="5"/>
  <c r="B2649" i="5"/>
  <c r="A2649" i="5"/>
  <c r="G2648" i="5"/>
  <c r="F2648" i="5"/>
  <c r="E2648" i="5"/>
  <c r="D2648" i="5"/>
  <c r="C2648" i="5"/>
  <c r="B2648" i="5"/>
  <c r="A2648" i="5"/>
  <c r="G2647" i="5"/>
  <c r="F2647" i="5"/>
  <c r="E2647" i="5"/>
  <c r="D2647" i="5"/>
  <c r="C2647" i="5"/>
  <c r="B2647" i="5"/>
  <c r="A2647" i="5"/>
  <c r="G2646" i="5"/>
  <c r="F2646" i="5"/>
  <c r="E2646" i="5"/>
  <c r="D2646" i="5"/>
  <c r="C2646" i="5"/>
  <c r="B2646" i="5"/>
  <c r="A2646" i="5"/>
  <c r="G2645" i="5"/>
  <c r="F2645" i="5"/>
  <c r="E2645" i="5"/>
  <c r="D2645" i="5"/>
  <c r="C2645" i="5"/>
  <c r="B2645" i="5"/>
  <c r="A2645" i="5"/>
  <c r="G2644" i="5"/>
  <c r="F2644" i="5"/>
  <c r="E2644" i="5"/>
  <c r="D2644" i="5"/>
  <c r="C2644" i="5"/>
  <c r="B2644" i="5"/>
  <c r="A2644" i="5"/>
  <c r="G2643" i="5"/>
  <c r="F2643" i="5"/>
  <c r="E2643" i="5"/>
  <c r="D2643" i="5"/>
  <c r="C2643" i="5"/>
  <c r="B2643" i="5"/>
  <c r="A2643" i="5"/>
  <c r="G2642" i="5"/>
  <c r="F2642" i="5"/>
  <c r="E2642" i="5"/>
  <c r="D2642" i="5"/>
  <c r="C2642" i="5"/>
  <c r="B2642" i="5"/>
  <c r="A2642" i="5"/>
  <c r="G2641" i="5"/>
  <c r="F2641" i="5"/>
  <c r="E2641" i="5"/>
  <c r="D2641" i="5"/>
  <c r="C2641" i="5"/>
  <c r="B2641" i="5"/>
  <c r="A2641" i="5"/>
  <c r="G2640" i="5"/>
  <c r="F2640" i="5"/>
  <c r="E2640" i="5"/>
  <c r="D2640" i="5"/>
  <c r="C2640" i="5"/>
  <c r="B2640" i="5"/>
  <c r="A2640" i="5"/>
  <c r="G2639" i="5"/>
  <c r="F2639" i="5"/>
  <c r="E2639" i="5"/>
  <c r="D2639" i="5"/>
  <c r="C2639" i="5"/>
  <c r="B2639" i="5"/>
  <c r="A2639" i="5"/>
  <c r="G2638" i="5"/>
  <c r="F2638" i="5"/>
  <c r="E2638" i="5"/>
  <c r="D2638" i="5"/>
  <c r="C2638" i="5"/>
  <c r="B2638" i="5"/>
  <c r="A2638" i="5"/>
  <c r="G2637" i="5"/>
  <c r="F2637" i="5"/>
  <c r="E2637" i="5"/>
  <c r="D2637" i="5"/>
  <c r="C2637" i="5"/>
  <c r="B2637" i="5"/>
  <c r="A2637" i="5"/>
  <c r="G2636" i="5"/>
  <c r="F2636" i="5"/>
  <c r="E2636" i="5"/>
  <c r="D2636" i="5"/>
  <c r="C2636" i="5"/>
  <c r="B2636" i="5"/>
  <c r="A2636" i="5"/>
  <c r="G2635" i="5"/>
  <c r="F2635" i="5"/>
  <c r="E2635" i="5"/>
  <c r="D2635" i="5"/>
  <c r="C2635" i="5"/>
  <c r="B2635" i="5"/>
  <c r="A2635" i="5"/>
  <c r="G2634" i="5"/>
  <c r="F2634" i="5"/>
  <c r="E2634" i="5"/>
  <c r="D2634" i="5"/>
  <c r="C2634" i="5"/>
  <c r="B2634" i="5"/>
  <c r="A2634" i="5"/>
  <c r="G2633" i="5"/>
  <c r="F2633" i="5"/>
  <c r="E2633" i="5"/>
  <c r="D2633" i="5"/>
  <c r="C2633" i="5"/>
  <c r="B2633" i="5"/>
  <c r="A2633" i="5"/>
  <c r="G2632" i="5"/>
  <c r="F2632" i="5"/>
  <c r="E2632" i="5"/>
  <c r="D2632" i="5"/>
  <c r="C2632" i="5"/>
  <c r="B2632" i="5"/>
  <c r="A2632" i="5"/>
  <c r="G2631" i="5"/>
  <c r="F2631" i="5"/>
  <c r="E2631" i="5"/>
  <c r="D2631" i="5"/>
  <c r="C2631" i="5"/>
  <c r="B2631" i="5"/>
  <c r="A2631" i="5"/>
  <c r="G2630" i="5"/>
  <c r="F2630" i="5"/>
  <c r="E2630" i="5"/>
  <c r="D2630" i="5"/>
  <c r="C2630" i="5"/>
  <c r="B2630" i="5"/>
  <c r="A2630" i="5"/>
  <c r="G2629" i="5"/>
  <c r="F2629" i="5"/>
  <c r="E2629" i="5"/>
  <c r="D2629" i="5"/>
  <c r="C2629" i="5"/>
  <c r="B2629" i="5"/>
  <c r="A2629" i="5"/>
  <c r="G2628" i="5"/>
  <c r="F2628" i="5"/>
  <c r="E2628" i="5"/>
  <c r="D2628" i="5"/>
  <c r="C2628" i="5"/>
  <c r="B2628" i="5"/>
  <c r="A2628" i="5"/>
  <c r="G2627" i="5"/>
  <c r="F2627" i="5"/>
  <c r="E2627" i="5"/>
  <c r="D2627" i="5"/>
  <c r="C2627" i="5"/>
  <c r="B2627" i="5"/>
  <c r="A2627" i="5"/>
  <c r="G2626" i="5"/>
  <c r="F2626" i="5"/>
  <c r="E2626" i="5"/>
  <c r="D2626" i="5"/>
  <c r="C2626" i="5"/>
  <c r="B2626" i="5"/>
  <c r="A2626" i="5"/>
  <c r="G2625" i="5"/>
  <c r="F2625" i="5"/>
  <c r="E2625" i="5"/>
  <c r="D2625" i="5"/>
  <c r="C2625" i="5"/>
  <c r="B2625" i="5"/>
  <c r="A2625" i="5"/>
  <c r="G2624" i="5"/>
  <c r="F2624" i="5"/>
  <c r="E2624" i="5"/>
  <c r="D2624" i="5"/>
  <c r="C2624" i="5"/>
  <c r="B2624" i="5"/>
  <c r="A2624" i="5"/>
  <c r="G2623" i="5"/>
  <c r="F2623" i="5"/>
  <c r="E2623" i="5"/>
  <c r="D2623" i="5"/>
  <c r="C2623" i="5"/>
  <c r="B2623" i="5"/>
  <c r="A2623" i="5"/>
  <c r="G2622" i="5"/>
  <c r="F2622" i="5"/>
  <c r="E2622" i="5"/>
  <c r="D2622" i="5"/>
  <c r="C2622" i="5"/>
  <c r="B2622" i="5"/>
  <c r="A2622" i="5"/>
  <c r="G2621" i="5"/>
  <c r="F2621" i="5"/>
  <c r="E2621" i="5"/>
  <c r="D2621" i="5"/>
  <c r="C2621" i="5"/>
  <c r="B2621" i="5"/>
  <c r="A2621" i="5"/>
  <c r="G2620" i="5"/>
  <c r="F2620" i="5"/>
  <c r="E2620" i="5"/>
  <c r="D2620" i="5"/>
  <c r="C2620" i="5"/>
  <c r="B2620" i="5"/>
  <c r="A2620" i="5"/>
  <c r="G2619" i="5"/>
  <c r="F2619" i="5"/>
  <c r="E2619" i="5"/>
  <c r="D2619" i="5"/>
  <c r="C2619" i="5"/>
  <c r="B2619" i="5"/>
  <c r="A2619" i="5"/>
  <c r="G2618" i="5"/>
  <c r="F2618" i="5"/>
  <c r="E2618" i="5"/>
  <c r="D2618" i="5"/>
  <c r="C2618" i="5"/>
  <c r="B2618" i="5"/>
  <c r="A2618" i="5"/>
  <c r="G2617" i="5"/>
  <c r="F2617" i="5"/>
  <c r="E2617" i="5"/>
  <c r="D2617" i="5"/>
  <c r="C2617" i="5"/>
  <c r="B2617" i="5"/>
  <c r="A2617" i="5"/>
  <c r="G2616" i="5"/>
  <c r="F2616" i="5"/>
  <c r="E2616" i="5"/>
  <c r="D2616" i="5"/>
  <c r="C2616" i="5"/>
  <c r="B2616" i="5"/>
  <c r="A2616" i="5"/>
  <c r="G2615" i="5"/>
  <c r="F2615" i="5"/>
  <c r="E2615" i="5"/>
  <c r="D2615" i="5"/>
  <c r="C2615" i="5"/>
  <c r="B2615" i="5"/>
  <c r="A2615" i="5"/>
  <c r="G2614" i="5"/>
  <c r="F2614" i="5"/>
  <c r="E2614" i="5"/>
  <c r="D2614" i="5"/>
  <c r="C2614" i="5"/>
  <c r="B2614" i="5"/>
  <c r="A2614" i="5"/>
  <c r="G2613" i="5"/>
  <c r="F2613" i="5"/>
  <c r="E2613" i="5"/>
  <c r="D2613" i="5"/>
  <c r="C2613" i="5"/>
  <c r="B2613" i="5"/>
  <c r="A2613" i="5"/>
  <c r="G2612" i="5"/>
  <c r="F2612" i="5"/>
  <c r="E2612" i="5"/>
  <c r="D2612" i="5"/>
  <c r="C2612" i="5"/>
  <c r="B2612" i="5"/>
  <c r="A2612" i="5"/>
  <c r="G2611" i="5"/>
  <c r="F2611" i="5"/>
  <c r="E2611" i="5"/>
  <c r="D2611" i="5"/>
  <c r="C2611" i="5"/>
  <c r="B2611" i="5"/>
  <c r="A2611" i="5"/>
  <c r="G2610" i="5"/>
  <c r="F2610" i="5"/>
  <c r="E2610" i="5"/>
  <c r="D2610" i="5"/>
  <c r="C2610" i="5"/>
  <c r="B2610" i="5"/>
  <c r="A2610" i="5"/>
  <c r="G2609" i="5"/>
  <c r="F2609" i="5"/>
  <c r="E2609" i="5"/>
  <c r="D2609" i="5"/>
  <c r="C2609" i="5"/>
  <c r="B2609" i="5"/>
  <c r="A2609" i="5"/>
  <c r="G2608" i="5"/>
  <c r="F2608" i="5"/>
  <c r="E2608" i="5"/>
  <c r="D2608" i="5"/>
  <c r="C2608" i="5"/>
  <c r="B2608" i="5"/>
  <c r="A2608" i="5"/>
  <c r="G2607" i="5"/>
  <c r="F2607" i="5"/>
  <c r="E2607" i="5"/>
  <c r="D2607" i="5"/>
  <c r="C2607" i="5"/>
  <c r="B2607" i="5"/>
  <c r="A2607" i="5"/>
  <c r="G2606" i="5"/>
  <c r="F2606" i="5"/>
  <c r="E2606" i="5"/>
  <c r="D2606" i="5"/>
  <c r="C2606" i="5"/>
  <c r="B2606" i="5"/>
  <c r="A2606" i="5"/>
  <c r="G2605" i="5"/>
  <c r="F2605" i="5"/>
  <c r="E2605" i="5"/>
  <c r="D2605" i="5"/>
  <c r="C2605" i="5"/>
  <c r="B2605" i="5"/>
  <c r="A2605" i="5"/>
  <c r="G2604" i="5"/>
  <c r="F2604" i="5"/>
  <c r="E2604" i="5"/>
  <c r="D2604" i="5"/>
  <c r="C2604" i="5"/>
  <c r="B2604" i="5"/>
  <c r="A2604" i="5"/>
  <c r="G2603" i="5"/>
  <c r="F2603" i="5"/>
  <c r="E2603" i="5"/>
  <c r="D2603" i="5"/>
  <c r="C2603" i="5"/>
  <c r="B2603" i="5"/>
  <c r="A2603" i="5"/>
  <c r="G2602" i="5"/>
  <c r="F2602" i="5"/>
  <c r="E2602" i="5"/>
  <c r="D2602" i="5"/>
  <c r="C2602" i="5"/>
  <c r="B2602" i="5"/>
  <c r="A2602" i="5"/>
  <c r="G2601" i="5"/>
  <c r="F2601" i="5"/>
  <c r="E2601" i="5"/>
  <c r="D2601" i="5"/>
  <c r="C2601" i="5"/>
  <c r="B2601" i="5"/>
  <c r="A2601" i="5"/>
  <c r="G2600" i="5"/>
  <c r="F2600" i="5"/>
  <c r="E2600" i="5"/>
  <c r="D2600" i="5"/>
  <c r="C2600" i="5"/>
  <c r="B2600" i="5"/>
  <c r="A2600" i="5"/>
  <c r="G2599" i="5"/>
  <c r="F2599" i="5"/>
  <c r="E2599" i="5"/>
  <c r="D2599" i="5"/>
  <c r="C2599" i="5"/>
  <c r="B2599" i="5"/>
  <c r="A2599" i="5"/>
  <c r="G2598" i="5"/>
  <c r="F2598" i="5"/>
  <c r="E2598" i="5"/>
  <c r="D2598" i="5"/>
  <c r="C2598" i="5"/>
  <c r="B2598" i="5"/>
  <c r="A2598" i="5"/>
  <c r="G2597" i="5"/>
  <c r="F2597" i="5"/>
  <c r="E2597" i="5"/>
  <c r="D2597" i="5"/>
  <c r="C2597" i="5"/>
  <c r="B2597" i="5"/>
  <c r="A2597" i="5"/>
  <c r="G2596" i="5"/>
  <c r="F2596" i="5"/>
  <c r="E2596" i="5"/>
  <c r="D2596" i="5"/>
  <c r="C2596" i="5"/>
  <c r="B2596" i="5"/>
  <c r="A2596" i="5"/>
  <c r="G2595" i="5"/>
  <c r="F2595" i="5"/>
  <c r="E2595" i="5"/>
  <c r="D2595" i="5"/>
  <c r="C2595" i="5"/>
  <c r="B2595" i="5"/>
  <c r="A2595" i="5"/>
  <c r="G2594" i="5"/>
  <c r="F2594" i="5"/>
  <c r="E2594" i="5"/>
  <c r="D2594" i="5"/>
  <c r="C2594" i="5"/>
  <c r="B2594" i="5"/>
  <c r="A2594" i="5"/>
  <c r="G2593" i="5"/>
  <c r="F2593" i="5"/>
  <c r="E2593" i="5"/>
  <c r="D2593" i="5"/>
  <c r="C2593" i="5"/>
  <c r="B2593" i="5"/>
  <c r="A2593" i="5"/>
  <c r="G2592" i="5"/>
  <c r="F2592" i="5"/>
  <c r="E2592" i="5"/>
  <c r="D2592" i="5"/>
  <c r="C2592" i="5"/>
  <c r="B2592" i="5"/>
  <c r="A2592" i="5"/>
  <c r="G2591" i="5"/>
  <c r="F2591" i="5"/>
  <c r="E2591" i="5"/>
  <c r="D2591" i="5"/>
  <c r="C2591" i="5"/>
  <c r="B2591" i="5"/>
  <c r="A2591" i="5"/>
  <c r="G2590" i="5"/>
  <c r="F2590" i="5"/>
  <c r="E2590" i="5"/>
  <c r="D2590" i="5"/>
  <c r="C2590" i="5"/>
  <c r="B2590" i="5"/>
  <c r="A2590" i="5"/>
  <c r="G2589" i="5"/>
  <c r="F2589" i="5"/>
  <c r="E2589" i="5"/>
  <c r="D2589" i="5"/>
  <c r="C2589" i="5"/>
  <c r="B2589" i="5"/>
  <c r="A2589" i="5"/>
  <c r="G2588" i="5"/>
  <c r="F2588" i="5"/>
  <c r="E2588" i="5"/>
  <c r="D2588" i="5"/>
  <c r="C2588" i="5"/>
  <c r="B2588" i="5"/>
  <c r="A2588" i="5"/>
  <c r="G2587" i="5"/>
  <c r="F2587" i="5"/>
  <c r="E2587" i="5"/>
  <c r="D2587" i="5"/>
  <c r="C2587" i="5"/>
  <c r="B2587" i="5"/>
  <c r="A2587" i="5"/>
  <c r="G2586" i="5"/>
  <c r="F2586" i="5"/>
  <c r="E2586" i="5"/>
  <c r="D2586" i="5"/>
  <c r="C2586" i="5"/>
  <c r="B2586" i="5"/>
  <c r="A2586" i="5"/>
  <c r="G2585" i="5"/>
  <c r="F2585" i="5"/>
  <c r="E2585" i="5"/>
  <c r="D2585" i="5"/>
  <c r="C2585" i="5"/>
  <c r="B2585" i="5"/>
  <c r="A2585" i="5"/>
  <c r="G2584" i="5"/>
  <c r="F2584" i="5"/>
  <c r="E2584" i="5"/>
  <c r="D2584" i="5"/>
  <c r="C2584" i="5"/>
  <c r="B2584" i="5"/>
  <c r="A2584" i="5"/>
  <c r="G2583" i="5"/>
  <c r="F2583" i="5"/>
  <c r="E2583" i="5"/>
  <c r="D2583" i="5"/>
  <c r="C2583" i="5"/>
  <c r="B2583" i="5"/>
  <c r="A2583" i="5"/>
  <c r="G2582" i="5"/>
  <c r="F2582" i="5"/>
  <c r="E2582" i="5"/>
  <c r="D2582" i="5"/>
  <c r="C2582" i="5"/>
  <c r="B2582" i="5"/>
  <c r="A2582" i="5"/>
  <c r="G2581" i="5"/>
  <c r="F2581" i="5"/>
  <c r="E2581" i="5"/>
  <c r="D2581" i="5"/>
  <c r="C2581" i="5"/>
  <c r="B2581" i="5"/>
  <c r="A2581" i="5"/>
  <c r="G2580" i="5"/>
  <c r="F2580" i="5"/>
  <c r="E2580" i="5"/>
  <c r="D2580" i="5"/>
  <c r="C2580" i="5"/>
  <c r="B2580" i="5"/>
  <c r="A2580" i="5"/>
  <c r="G2579" i="5"/>
  <c r="F2579" i="5"/>
  <c r="E2579" i="5"/>
  <c r="D2579" i="5"/>
  <c r="C2579" i="5"/>
  <c r="B2579" i="5"/>
  <c r="A2579" i="5"/>
  <c r="G2578" i="5"/>
  <c r="F2578" i="5"/>
  <c r="E2578" i="5"/>
  <c r="D2578" i="5"/>
  <c r="C2578" i="5"/>
  <c r="B2578" i="5"/>
  <c r="A2578" i="5"/>
  <c r="G2577" i="5"/>
  <c r="F2577" i="5"/>
  <c r="E2577" i="5"/>
  <c r="D2577" i="5"/>
  <c r="C2577" i="5"/>
  <c r="B2577" i="5"/>
  <c r="A2577" i="5"/>
  <c r="G2576" i="5"/>
  <c r="F2576" i="5"/>
  <c r="E2576" i="5"/>
  <c r="D2576" i="5"/>
  <c r="C2576" i="5"/>
  <c r="B2576" i="5"/>
  <c r="A2576" i="5"/>
  <c r="G2575" i="5"/>
  <c r="F2575" i="5"/>
  <c r="E2575" i="5"/>
  <c r="D2575" i="5"/>
  <c r="C2575" i="5"/>
  <c r="B2575" i="5"/>
  <c r="A2575" i="5"/>
  <c r="G2574" i="5"/>
  <c r="F2574" i="5"/>
  <c r="E2574" i="5"/>
  <c r="D2574" i="5"/>
  <c r="C2574" i="5"/>
  <c r="B2574" i="5"/>
  <c r="A2574" i="5"/>
  <c r="G2573" i="5"/>
  <c r="F2573" i="5"/>
  <c r="E2573" i="5"/>
  <c r="D2573" i="5"/>
  <c r="C2573" i="5"/>
  <c r="B2573" i="5"/>
  <c r="A2573" i="5"/>
  <c r="G2572" i="5"/>
  <c r="F2572" i="5"/>
  <c r="E2572" i="5"/>
  <c r="D2572" i="5"/>
  <c r="C2572" i="5"/>
  <c r="B2572" i="5"/>
  <c r="A2572" i="5"/>
  <c r="G2571" i="5"/>
  <c r="F2571" i="5"/>
  <c r="E2571" i="5"/>
  <c r="D2571" i="5"/>
  <c r="C2571" i="5"/>
  <c r="B2571" i="5"/>
  <c r="A2571" i="5"/>
  <c r="G2570" i="5"/>
  <c r="F2570" i="5"/>
  <c r="E2570" i="5"/>
  <c r="D2570" i="5"/>
  <c r="C2570" i="5"/>
  <c r="B2570" i="5"/>
  <c r="A2570" i="5"/>
  <c r="G2569" i="5"/>
  <c r="F2569" i="5"/>
  <c r="E2569" i="5"/>
  <c r="D2569" i="5"/>
  <c r="C2569" i="5"/>
  <c r="B2569" i="5"/>
  <c r="A2569" i="5"/>
  <c r="G2568" i="5"/>
  <c r="F2568" i="5"/>
  <c r="E2568" i="5"/>
  <c r="D2568" i="5"/>
  <c r="C2568" i="5"/>
  <c r="B2568" i="5"/>
  <c r="A2568" i="5"/>
  <c r="G2567" i="5"/>
  <c r="F2567" i="5"/>
  <c r="E2567" i="5"/>
  <c r="D2567" i="5"/>
  <c r="C2567" i="5"/>
  <c r="B2567" i="5"/>
  <c r="A2567" i="5"/>
  <c r="G2566" i="5"/>
  <c r="F2566" i="5"/>
  <c r="E2566" i="5"/>
  <c r="D2566" i="5"/>
  <c r="C2566" i="5"/>
  <c r="B2566" i="5"/>
  <c r="A2566" i="5"/>
  <c r="G2565" i="5"/>
  <c r="F2565" i="5"/>
  <c r="E2565" i="5"/>
  <c r="D2565" i="5"/>
  <c r="C2565" i="5"/>
  <c r="B2565" i="5"/>
  <c r="A2565" i="5"/>
  <c r="G2564" i="5"/>
  <c r="F2564" i="5"/>
  <c r="E2564" i="5"/>
  <c r="D2564" i="5"/>
  <c r="C2564" i="5"/>
  <c r="B2564" i="5"/>
  <c r="A2564" i="5"/>
  <c r="G2563" i="5"/>
  <c r="F2563" i="5"/>
  <c r="E2563" i="5"/>
  <c r="D2563" i="5"/>
  <c r="C2563" i="5"/>
  <c r="B2563" i="5"/>
  <c r="A2563" i="5"/>
  <c r="G2562" i="5"/>
  <c r="F2562" i="5"/>
  <c r="E2562" i="5"/>
  <c r="D2562" i="5"/>
  <c r="C2562" i="5"/>
  <c r="B2562" i="5"/>
  <c r="A2562" i="5"/>
  <c r="G2561" i="5"/>
  <c r="F2561" i="5"/>
  <c r="E2561" i="5"/>
  <c r="D2561" i="5"/>
  <c r="C2561" i="5"/>
  <c r="B2561" i="5"/>
  <c r="A2561" i="5"/>
  <c r="G2560" i="5"/>
  <c r="F2560" i="5"/>
  <c r="E2560" i="5"/>
  <c r="D2560" i="5"/>
  <c r="C2560" i="5"/>
  <c r="B2560" i="5"/>
  <c r="A2560" i="5"/>
  <c r="G2559" i="5"/>
  <c r="F2559" i="5"/>
  <c r="E2559" i="5"/>
  <c r="D2559" i="5"/>
  <c r="C2559" i="5"/>
  <c r="B2559" i="5"/>
  <c r="A2559" i="5"/>
  <c r="G2558" i="5"/>
  <c r="F2558" i="5"/>
  <c r="E2558" i="5"/>
  <c r="D2558" i="5"/>
  <c r="C2558" i="5"/>
  <c r="B2558" i="5"/>
  <c r="A2558" i="5"/>
  <c r="G2557" i="5"/>
  <c r="F2557" i="5"/>
  <c r="E2557" i="5"/>
  <c r="D2557" i="5"/>
  <c r="C2557" i="5"/>
  <c r="B2557" i="5"/>
  <c r="A2557" i="5"/>
  <c r="G2556" i="5"/>
  <c r="F2556" i="5"/>
  <c r="E2556" i="5"/>
  <c r="D2556" i="5"/>
  <c r="C2556" i="5"/>
  <c r="B2556" i="5"/>
  <c r="A2556" i="5"/>
  <c r="G2555" i="5"/>
  <c r="F2555" i="5"/>
  <c r="E2555" i="5"/>
  <c r="D2555" i="5"/>
  <c r="C2555" i="5"/>
  <c r="B2555" i="5"/>
  <c r="A2555" i="5"/>
  <c r="G2554" i="5"/>
  <c r="F2554" i="5"/>
  <c r="E2554" i="5"/>
  <c r="D2554" i="5"/>
  <c r="C2554" i="5"/>
  <c r="B2554" i="5"/>
  <c r="A2554" i="5"/>
  <c r="G2553" i="5"/>
  <c r="F2553" i="5"/>
  <c r="E2553" i="5"/>
  <c r="D2553" i="5"/>
  <c r="C2553" i="5"/>
  <c r="B2553" i="5"/>
  <c r="A2553" i="5"/>
  <c r="G2552" i="5"/>
  <c r="F2552" i="5"/>
  <c r="E2552" i="5"/>
  <c r="D2552" i="5"/>
  <c r="C2552" i="5"/>
  <c r="B2552" i="5"/>
  <c r="A2552" i="5"/>
  <c r="G2551" i="5"/>
  <c r="F2551" i="5"/>
  <c r="E2551" i="5"/>
  <c r="D2551" i="5"/>
  <c r="C2551" i="5"/>
  <c r="B2551" i="5"/>
  <c r="A2551" i="5"/>
  <c r="G2550" i="5"/>
  <c r="F2550" i="5"/>
  <c r="E2550" i="5"/>
  <c r="D2550" i="5"/>
  <c r="C2550" i="5"/>
  <c r="B2550" i="5"/>
  <c r="A2550" i="5"/>
  <c r="G2549" i="5"/>
  <c r="F2549" i="5"/>
  <c r="E2549" i="5"/>
  <c r="D2549" i="5"/>
  <c r="C2549" i="5"/>
  <c r="B2549" i="5"/>
  <c r="A2549" i="5"/>
  <c r="G2548" i="5"/>
  <c r="F2548" i="5"/>
  <c r="E2548" i="5"/>
  <c r="D2548" i="5"/>
  <c r="C2548" i="5"/>
  <c r="B2548" i="5"/>
  <c r="A2548" i="5"/>
  <c r="G2547" i="5"/>
  <c r="F2547" i="5"/>
  <c r="E2547" i="5"/>
  <c r="D2547" i="5"/>
  <c r="C2547" i="5"/>
  <c r="B2547" i="5"/>
  <c r="A2547" i="5"/>
  <c r="G2546" i="5"/>
  <c r="F2546" i="5"/>
  <c r="E2546" i="5"/>
  <c r="D2546" i="5"/>
  <c r="C2546" i="5"/>
  <c r="B2546" i="5"/>
  <c r="A2546" i="5"/>
  <c r="G2545" i="5"/>
  <c r="F2545" i="5"/>
  <c r="E2545" i="5"/>
  <c r="D2545" i="5"/>
  <c r="C2545" i="5"/>
  <c r="B2545" i="5"/>
  <c r="A2545" i="5"/>
  <c r="G2544" i="5"/>
  <c r="F2544" i="5"/>
  <c r="E2544" i="5"/>
  <c r="D2544" i="5"/>
  <c r="C2544" i="5"/>
  <c r="B2544" i="5"/>
  <c r="A2544" i="5"/>
  <c r="G2543" i="5"/>
  <c r="F2543" i="5"/>
  <c r="E2543" i="5"/>
  <c r="D2543" i="5"/>
  <c r="C2543" i="5"/>
  <c r="B2543" i="5"/>
  <c r="A2543" i="5"/>
  <c r="G2542" i="5"/>
  <c r="F2542" i="5"/>
  <c r="E2542" i="5"/>
  <c r="D2542" i="5"/>
  <c r="C2542" i="5"/>
  <c r="B2542" i="5"/>
  <c r="A2542" i="5"/>
  <c r="G2541" i="5"/>
  <c r="F2541" i="5"/>
  <c r="E2541" i="5"/>
  <c r="D2541" i="5"/>
  <c r="C2541" i="5"/>
  <c r="B2541" i="5"/>
  <c r="A2541" i="5"/>
  <c r="G2540" i="5"/>
  <c r="F2540" i="5"/>
  <c r="E2540" i="5"/>
  <c r="D2540" i="5"/>
  <c r="C2540" i="5"/>
  <c r="B2540" i="5"/>
  <c r="A2540" i="5"/>
  <c r="G2539" i="5"/>
  <c r="F2539" i="5"/>
  <c r="E2539" i="5"/>
  <c r="D2539" i="5"/>
  <c r="C2539" i="5"/>
  <c r="B2539" i="5"/>
  <c r="A2539" i="5"/>
  <c r="G2538" i="5"/>
  <c r="F2538" i="5"/>
  <c r="E2538" i="5"/>
  <c r="D2538" i="5"/>
  <c r="C2538" i="5"/>
  <c r="B2538" i="5"/>
  <c r="A2538" i="5"/>
  <c r="G2537" i="5"/>
  <c r="F2537" i="5"/>
  <c r="E2537" i="5"/>
  <c r="D2537" i="5"/>
  <c r="C2537" i="5"/>
  <c r="B2537" i="5"/>
  <c r="A2537" i="5"/>
  <c r="G2536" i="5"/>
  <c r="F2536" i="5"/>
  <c r="E2536" i="5"/>
  <c r="D2536" i="5"/>
  <c r="C2536" i="5"/>
  <c r="B2536" i="5"/>
  <c r="A2536" i="5"/>
  <c r="G2535" i="5"/>
  <c r="F2535" i="5"/>
  <c r="E2535" i="5"/>
  <c r="D2535" i="5"/>
  <c r="C2535" i="5"/>
  <c r="B2535" i="5"/>
  <c r="A2535" i="5"/>
  <c r="G2534" i="5"/>
  <c r="F2534" i="5"/>
  <c r="E2534" i="5"/>
  <c r="D2534" i="5"/>
  <c r="C2534" i="5"/>
  <c r="B2534" i="5"/>
  <c r="A2534" i="5"/>
  <c r="G2533" i="5"/>
  <c r="F2533" i="5"/>
  <c r="E2533" i="5"/>
  <c r="D2533" i="5"/>
  <c r="C2533" i="5"/>
  <c r="B2533" i="5"/>
  <c r="A2533" i="5"/>
  <c r="G2532" i="5"/>
  <c r="F2532" i="5"/>
  <c r="E2532" i="5"/>
  <c r="D2532" i="5"/>
  <c r="C2532" i="5"/>
  <c r="B2532" i="5"/>
  <c r="A2532" i="5"/>
  <c r="G2531" i="5"/>
  <c r="F2531" i="5"/>
  <c r="E2531" i="5"/>
  <c r="D2531" i="5"/>
  <c r="C2531" i="5"/>
  <c r="B2531" i="5"/>
  <c r="A2531" i="5"/>
  <c r="G2530" i="5"/>
  <c r="F2530" i="5"/>
  <c r="E2530" i="5"/>
  <c r="D2530" i="5"/>
  <c r="C2530" i="5"/>
  <c r="B2530" i="5"/>
  <c r="A2530" i="5"/>
  <c r="G2529" i="5"/>
  <c r="F2529" i="5"/>
  <c r="E2529" i="5"/>
  <c r="D2529" i="5"/>
  <c r="C2529" i="5"/>
  <c r="B2529" i="5"/>
  <c r="A2529" i="5"/>
  <c r="G2528" i="5"/>
  <c r="F2528" i="5"/>
  <c r="E2528" i="5"/>
  <c r="D2528" i="5"/>
  <c r="C2528" i="5"/>
  <c r="B2528" i="5"/>
  <c r="A2528" i="5"/>
  <c r="G2527" i="5"/>
  <c r="F2527" i="5"/>
  <c r="E2527" i="5"/>
  <c r="D2527" i="5"/>
  <c r="C2527" i="5"/>
  <c r="B2527" i="5"/>
  <c r="A2527" i="5"/>
  <c r="G2526" i="5"/>
  <c r="F2526" i="5"/>
  <c r="E2526" i="5"/>
  <c r="D2526" i="5"/>
  <c r="C2526" i="5"/>
  <c r="B2526" i="5"/>
  <c r="A2526" i="5"/>
  <c r="G2525" i="5"/>
  <c r="F2525" i="5"/>
  <c r="E2525" i="5"/>
  <c r="D2525" i="5"/>
  <c r="C2525" i="5"/>
  <c r="B2525" i="5"/>
  <c r="A2525" i="5"/>
  <c r="G2524" i="5"/>
  <c r="F2524" i="5"/>
  <c r="E2524" i="5"/>
  <c r="D2524" i="5"/>
  <c r="C2524" i="5"/>
  <c r="B2524" i="5"/>
  <c r="A2524" i="5"/>
  <c r="G2523" i="5"/>
  <c r="F2523" i="5"/>
  <c r="E2523" i="5"/>
  <c r="D2523" i="5"/>
  <c r="C2523" i="5"/>
  <c r="B2523" i="5"/>
  <c r="A2523" i="5"/>
  <c r="G2522" i="5"/>
  <c r="F2522" i="5"/>
  <c r="E2522" i="5"/>
  <c r="D2522" i="5"/>
  <c r="C2522" i="5"/>
  <c r="B2522" i="5"/>
  <c r="A2522" i="5"/>
  <c r="G2521" i="5"/>
  <c r="F2521" i="5"/>
  <c r="E2521" i="5"/>
  <c r="D2521" i="5"/>
  <c r="C2521" i="5"/>
  <c r="B2521" i="5"/>
  <c r="A2521" i="5"/>
  <c r="G2520" i="5"/>
  <c r="F2520" i="5"/>
  <c r="E2520" i="5"/>
  <c r="D2520" i="5"/>
  <c r="C2520" i="5"/>
  <c r="B2520" i="5"/>
  <c r="A2520" i="5"/>
  <c r="G2519" i="5"/>
  <c r="F2519" i="5"/>
  <c r="E2519" i="5"/>
  <c r="D2519" i="5"/>
  <c r="C2519" i="5"/>
  <c r="B2519" i="5"/>
  <c r="A2519" i="5"/>
  <c r="G2518" i="5"/>
  <c r="F2518" i="5"/>
  <c r="E2518" i="5"/>
  <c r="D2518" i="5"/>
  <c r="C2518" i="5"/>
  <c r="B2518" i="5"/>
  <c r="A2518" i="5"/>
  <c r="G2517" i="5"/>
  <c r="F2517" i="5"/>
  <c r="E2517" i="5"/>
  <c r="D2517" i="5"/>
  <c r="C2517" i="5"/>
  <c r="B2517" i="5"/>
  <c r="A2517" i="5"/>
  <c r="G2516" i="5"/>
  <c r="F2516" i="5"/>
  <c r="E2516" i="5"/>
  <c r="D2516" i="5"/>
  <c r="C2516" i="5"/>
  <c r="B2516" i="5"/>
  <c r="A2516" i="5"/>
  <c r="G2515" i="5"/>
  <c r="F2515" i="5"/>
  <c r="E2515" i="5"/>
  <c r="D2515" i="5"/>
  <c r="C2515" i="5"/>
  <c r="B2515" i="5"/>
  <c r="A2515" i="5"/>
  <c r="G2514" i="5"/>
  <c r="F2514" i="5"/>
  <c r="E2514" i="5"/>
  <c r="D2514" i="5"/>
  <c r="C2514" i="5"/>
  <c r="B2514" i="5"/>
  <c r="A2514" i="5"/>
  <c r="G2513" i="5"/>
  <c r="F2513" i="5"/>
  <c r="E2513" i="5"/>
  <c r="D2513" i="5"/>
  <c r="C2513" i="5"/>
  <c r="B2513" i="5"/>
  <c r="A2513" i="5"/>
  <c r="G2512" i="5"/>
  <c r="F2512" i="5"/>
  <c r="E2512" i="5"/>
  <c r="D2512" i="5"/>
  <c r="C2512" i="5"/>
  <c r="B2512" i="5"/>
  <c r="A2512" i="5"/>
  <c r="G2511" i="5"/>
  <c r="F2511" i="5"/>
  <c r="E2511" i="5"/>
  <c r="D2511" i="5"/>
  <c r="C2511" i="5"/>
  <c r="B2511" i="5"/>
  <c r="A2511" i="5"/>
  <c r="G2510" i="5"/>
  <c r="F2510" i="5"/>
  <c r="E2510" i="5"/>
  <c r="D2510" i="5"/>
  <c r="C2510" i="5"/>
  <c r="B2510" i="5"/>
  <c r="A2510" i="5"/>
  <c r="G2509" i="5"/>
  <c r="F2509" i="5"/>
  <c r="E2509" i="5"/>
  <c r="D2509" i="5"/>
  <c r="C2509" i="5"/>
  <c r="B2509" i="5"/>
  <c r="A2509" i="5"/>
  <c r="G2508" i="5"/>
  <c r="F2508" i="5"/>
  <c r="E2508" i="5"/>
  <c r="D2508" i="5"/>
  <c r="C2508" i="5"/>
  <c r="B2508" i="5"/>
  <c r="A2508" i="5"/>
  <c r="G2507" i="5"/>
  <c r="F2507" i="5"/>
  <c r="E2507" i="5"/>
  <c r="D2507" i="5"/>
  <c r="C2507" i="5"/>
  <c r="B2507" i="5"/>
  <c r="A2507" i="5"/>
  <c r="G2506" i="5"/>
  <c r="F2506" i="5"/>
  <c r="E2506" i="5"/>
  <c r="D2506" i="5"/>
  <c r="C2506" i="5"/>
  <c r="B2506" i="5"/>
  <c r="A2506" i="5"/>
  <c r="G2505" i="5"/>
  <c r="F2505" i="5"/>
  <c r="E2505" i="5"/>
  <c r="D2505" i="5"/>
  <c r="C2505" i="5"/>
  <c r="B2505" i="5"/>
  <c r="A2505" i="5"/>
  <c r="G2504" i="5"/>
  <c r="F2504" i="5"/>
  <c r="E2504" i="5"/>
  <c r="D2504" i="5"/>
  <c r="C2504" i="5"/>
  <c r="B2504" i="5"/>
  <c r="A2504" i="5"/>
  <c r="G2503" i="5"/>
  <c r="F2503" i="5"/>
  <c r="E2503" i="5"/>
  <c r="D2503" i="5"/>
  <c r="C2503" i="5"/>
  <c r="B2503" i="5"/>
  <c r="A2503" i="5"/>
  <c r="G2502" i="5"/>
  <c r="F2502" i="5"/>
  <c r="E2502" i="5"/>
  <c r="D2502" i="5"/>
  <c r="C2502" i="5"/>
  <c r="B2502" i="5"/>
  <c r="A2502" i="5"/>
  <c r="G2501" i="5"/>
  <c r="F2501" i="5"/>
  <c r="E2501" i="5"/>
  <c r="D2501" i="5"/>
  <c r="C2501" i="5"/>
  <c r="B2501" i="5"/>
  <c r="A2501" i="5"/>
  <c r="G2500" i="5"/>
  <c r="F2500" i="5"/>
  <c r="E2500" i="5"/>
  <c r="D2500" i="5"/>
  <c r="C2500" i="5"/>
  <c r="B2500" i="5"/>
  <c r="A2500" i="5"/>
  <c r="G2499" i="5"/>
  <c r="F2499" i="5"/>
  <c r="E2499" i="5"/>
  <c r="D2499" i="5"/>
  <c r="C2499" i="5"/>
  <c r="B2499" i="5"/>
  <c r="A2499" i="5"/>
  <c r="G2498" i="5"/>
  <c r="F2498" i="5"/>
  <c r="E2498" i="5"/>
  <c r="D2498" i="5"/>
  <c r="C2498" i="5"/>
  <c r="B2498" i="5"/>
  <c r="A2498" i="5"/>
  <c r="G2497" i="5"/>
  <c r="F2497" i="5"/>
  <c r="E2497" i="5"/>
  <c r="D2497" i="5"/>
  <c r="C2497" i="5"/>
  <c r="B2497" i="5"/>
  <c r="A2497" i="5"/>
  <c r="G2496" i="5"/>
  <c r="F2496" i="5"/>
  <c r="E2496" i="5"/>
  <c r="D2496" i="5"/>
  <c r="C2496" i="5"/>
  <c r="B2496" i="5"/>
  <c r="A2496" i="5"/>
  <c r="G2495" i="5"/>
  <c r="F2495" i="5"/>
  <c r="E2495" i="5"/>
  <c r="D2495" i="5"/>
  <c r="C2495" i="5"/>
  <c r="B2495" i="5"/>
  <c r="A2495" i="5"/>
  <c r="G2494" i="5"/>
  <c r="F2494" i="5"/>
  <c r="E2494" i="5"/>
  <c r="D2494" i="5"/>
  <c r="C2494" i="5"/>
  <c r="B2494" i="5"/>
  <c r="A2494" i="5"/>
  <c r="G2493" i="5"/>
  <c r="F2493" i="5"/>
  <c r="E2493" i="5"/>
  <c r="D2493" i="5"/>
  <c r="C2493" i="5"/>
  <c r="B2493" i="5"/>
  <c r="A2493" i="5"/>
  <c r="G2492" i="5"/>
  <c r="F2492" i="5"/>
  <c r="E2492" i="5"/>
  <c r="D2492" i="5"/>
  <c r="C2492" i="5"/>
  <c r="B2492" i="5"/>
  <c r="A2492" i="5"/>
  <c r="G2491" i="5"/>
  <c r="F2491" i="5"/>
  <c r="E2491" i="5"/>
  <c r="D2491" i="5"/>
  <c r="C2491" i="5"/>
  <c r="B2491" i="5"/>
  <c r="A2491" i="5"/>
  <c r="G2490" i="5"/>
  <c r="F2490" i="5"/>
  <c r="E2490" i="5"/>
  <c r="D2490" i="5"/>
  <c r="C2490" i="5"/>
  <c r="B2490" i="5"/>
  <c r="A2490" i="5"/>
  <c r="G2489" i="5"/>
  <c r="F2489" i="5"/>
  <c r="E2489" i="5"/>
  <c r="D2489" i="5"/>
  <c r="C2489" i="5"/>
  <c r="B2489" i="5"/>
  <c r="A2489" i="5"/>
  <c r="G2488" i="5"/>
  <c r="F2488" i="5"/>
  <c r="E2488" i="5"/>
  <c r="D2488" i="5"/>
  <c r="C2488" i="5"/>
  <c r="B2488" i="5"/>
  <c r="A2488" i="5"/>
  <c r="G2487" i="5"/>
  <c r="F2487" i="5"/>
  <c r="E2487" i="5"/>
  <c r="D2487" i="5"/>
  <c r="C2487" i="5"/>
  <c r="B2487" i="5"/>
  <c r="A2487" i="5"/>
  <c r="G2486" i="5"/>
  <c r="F2486" i="5"/>
  <c r="E2486" i="5"/>
  <c r="D2486" i="5"/>
  <c r="C2486" i="5"/>
  <c r="B2486" i="5"/>
  <c r="A2486" i="5"/>
  <c r="G2485" i="5"/>
  <c r="F2485" i="5"/>
  <c r="E2485" i="5"/>
  <c r="D2485" i="5"/>
  <c r="C2485" i="5"/>
  <c r="B2485" i="5"/>
  <c r="A2485" i="5"/>
  <c r="G2484" i="5"/>
  <c r="F2484" i="5"/>
  <c r="E2484" i="5"/>
  <c r="D2484" i="5"/>
  <c r="C2484" i="5"/>
  <c r="B2484" i="5"/>
  <c r="A2484" i="5"/>
  <c r="G2483" i="5"/>
  <c r="F2483" i="5"/>
  <c r="E2483" i="5"/>
  <c r="D2483" i="5"/>
  <c r="C2483" i="5"/>
  <c r="B2483" i="5"/>
  <c r="A2483" i="5"/>
  <c r="G2482" i="5"/>
  <c r="F2482" i="5"/>
  <c r="E2482" i="5"/>
  <c r="D2482" i="5"/>
  <c r="C2482" i="5"/>
  <c r="B2482" i="5"/>
  <c r="A2482" i="5"/>
  <c r="G2481" i="5"/>
  <c r="F2481" i="5"/>
  <c r="E2481" i="5"/>
  <c r="D2481" i="5"/>
  <c r="C2481" i="5"/>
  <c r="B2481" i="5"/>
  <c r="A2481" i="5"/>
  <c r="G2480" i="5"/>
  <c r="F2480" i="5"/>
  <c r="E2480" i="5"/>
  <c r="D2480" i="5"/>
  <c r="C2480" i="5"/>
  <c r="B2480" i="5"/>
  <c r="A2480" i="5"/>
  <c r="G2479" i="5"/>
  <c r="F2479" i="5"/>
  <c r="E2479" i="5"/>
  <c r="D2479" i="5"/>
  <c r="C2479" i="5"/>
  <c r="B2479" i="5"/>
  <c r="A2479" i="5"/>
  <c r="G2478" i="5"/>
  <c r="F2478" i="5"/>
  <c r="E2478" i="5"/>
  <c r="D2478" i="5"/>
  <c r="C2478" i="5"/>
  <c r="B2478" i="5"/>
  <c r="A2478" i="5"/>
  <c r="G2477" i="5"/>
  <c r="F2477" i="5"/>
  <c r="E2477" i="5"/>
  <c r="D2477" i="5"/>
  <c r="C2477" i="5"/>
  <c r="B2477" i="5"/>
  <c r="A2477" i="5"/>
  <c r="G2476" i="5"/>
  <c r="F2476" i="5"/>
  <c r="E2476" i="5"/>
  <c r="D2476" i="5"/>
  <c r="C2476" i="5"/>
  <c r="B2476" i="5"/>
  <c r="A2476" i="5"/>
  <c r="G2475" i="5"/>
  <c r="F2475" i="5"/>
  <c r="E2475" i="5"/>
  <c r="D2475" i="5"/>
  <c r="C2475" i="5"/>
  <c r="B2475" i="5"/>
  <c r="A2475" i="5"/>
  <c r="G2474" i="5"/>
  <c r="F2474" i="5"/>
  <c r="E2474" i="5"/>
  <c r="D2474" i="5"/>
  <c r="C2474" i="5"/>
  <c r="B2474" i="5"/>
  <c r="A2474" i="5"/>
  <c r="G2473" i="5"/>
  <c r="F2473" i="5"/>
  <c r="E2473" i="5"/>
  <c r="D2473" i="5"/>
  <c r="C2473" i="5"/>
  <c r="B2473" i="5"/>
  <c r="A2473" i="5"/>
  <c r="G2472" i="5"/>
  <c r="F2472" i="5"/>
  <c r="E2472" i="5"/>
  <c r="D2472" i="5"/>
  <c r="C2472" i="5"/>
  <c r="B2472" i="5"/>
  <c r="A2472" i="5"/>
  <c r="G2471" i="5"/>
  <c r="F2471" i="5"/>
  <c r="E2471" i="5"/>
  <c r="D2471" i="5"/>
  <c r="C2471" i="5"/>
  <c r="B2471" i="5"/>
  <c r="A2471" i="5"/>
  <c r="G2470" i="5"/>
  <c r="F2470" i="5"/>
  <c r="E2470" i="5"/>
  <c r="D2470" i="5"/>
  <c r="C2470" i="5"/>
  <c r="B2470" i="5"/>
  <c r="A2470" i="5"/>
  <c r="G2469" i="5"/>
  <c r="F2469" i="5"/>
  <c r="E2469" i="5"/>
  <c r="D2469" i="5"/>
  <c r="C2469" i="5"/>
  <c r="B2469" i="5"/>
  <c r="A2469" i="5"/>
  <c r="G2468" i="5"/>
  <c r="F2468" i="5"/>
  <c r="E2468" i="5"/>
  <c r="D2468" i="5"/>
  <c r="C2468" i="5"/>
  <c r="B2468" i="5"/>
  <c r="A2468" i="5"/>
  <c r="G2467" i="5"/>
  <c r="F2467" i="5"/>
  <c r="E2467" i="5"/>
  <c r="D2467" i="5"/>
  <c r="C2467" i="5"/>
  <c r="B2467" i="5"/>
  <c r="A2467" i="5"/>
  <c r="G2466" i="5"/>
  <c r="F2466" i="5"/>
  <c r="E2466" i="5"/>
  <c r="D2466" i="5"/>
  <c r="C2466" i="5"/>
  <c r="B2466" i="5"/>
  <c r="A2466" i="5"/>
  <c r="G2465" i="5"/>
  <c r="F2465" i="5"/>
  <c r="E2465" i="5"/>
  <c r="D2465" i="5"/>
  <c r="C2465" i="5"/>
  <c r="B2465" i="5"/>
  <c r="A2465" i="5"/>
  <c r="G2464" i="5"/>
  <c r="F2464" i="5"/>
  <c r="E2464" i="5"/>
  <c r="D2464" i="5"/>
  <c r="C2464" i="5"/>
  <c r="B2464" i="5"/>
  <c r="A2464" i="5"/>
  <c r="G2463" i="5"/>
  <c r="F2463" i="5"/>
  <c r="E2463" i="5"/>
  <c r="D2463" i="5"/>
  <c r="C2463" i="5"/>
  <c r="B2463" i="5"/>
  <c r="A2463" i="5"/>
  <c r="G2462" i="5"/>
  <c r="F2462" i="5"/>
  <c r="E2462" i="5"/>
  <c r="D2462" i="5"/>
  <c r="C2462" i="5"/>
  <c r="B2462" i="5"/>
  <c r="A2462" i="5"/>
  <c r="G2461" i="5"/>
  <c r="F2461" i="5"/>
  <c r="E2461" i="5"/>
  <c r="D2461" i="5"/>
  <c r="C2461" i="5"/>
  <c r="B2461" i="5"/>
  <c r="A2461" i="5"/>
  <c r="G2460" i="5"/>
  <c r="F2460" i="5"/>
  <c r="E2460" i="5"/>
  <c r="D2460" i="5"/>
  <c r="C2460" i="5"/>
  <c r="B2460" i="5"/>
  <c r="A2460" i="5"/>
  <c r="G2459" i="5"/>
  <c r="F2459" i="5"/>
  <c r="E2459" i="5"/>
  <c r="D2459" i="5"/>
  <c r="C2459" i="5"/>
  <c r="B2459" i="5"/>
  <c r="A2459" i="5"/>
  <c r="G2458" i="5"/>
  <c r="F2458" i="5"/>
  <c r="E2458" i="5"/>
  <c r="D2458" i="5"/>
  <c r="C2458" i="5"/>
  <c r="B2458" i="5"/>
  <c r="A2458" i="5"/>
  <c r="G2457" i="5"/>
  <c r="F2457" i="5"/>
  <c r="E2457" i="5"/>
  <c r="D2457" i="5"/>
  <c r="C2457" i="5"/>
  <c r="B2457" i="5"/>
  <c r="A2457" i="5"/>
  <c r="G2456" i="5"/>
  <c r="F2456" i="5"/>
  <c r="E2456" i="5"/>
  <c r="D2456" i="5"/>
  <c r="C2456" i="5"/>
  <c r="B2456" i="5"/>
  <c r="A2456" i="5"/>
  <c r="G2455" i="5"/>
  <c r="F2455" i="5"/>
  <c r="E2455" i="5"/>
  <c r="D2455" i="5"/>
  <c r="C2455" i="5"/>
  <c r="B2455" i="5"/>
  <c r="A2455" i="5"/>
  <c r="G2454" i="5"/>
  <c r="F2454" i="5"/>
  <c r="E2454" i="5"/>
  <c r="D2454" i="5"/>
  <c r="C2454" i="5"/>
  <c r="B2454" i="5"/>
  <c r="A2454" i="5"/>
  <c r="G2453" i="5"/>
  <c r="F2453" i="5"/>
  <c r="E2453" i="5"/>
  <c r="D2453" i="5"/>
  <c r="C2453" i="5"/>
  <c r="B2453" i="5"/>
  <c r="A2453" i="5"/>
  <c r="G2452" i="5"/>
  <c r="F2452" i="5"/>
  <c r="E2452" i="5"/>
  <c r="D2452" i="5"/>
  <c r="C2452" i="5"/>
  <c r="B2452" i="5"/>
  <c r="A2452" i="5"/>
  <c r="G2451" i="5"/>
  <c r="F2451" i="5"/>
  <c r="E2451" i="5"/>
  <c r="D2451" i="5"/>
  <c r="C2451" i="5"/>
  <c r="B2451" i="5"/>
  <c r="A2451" i="5"/>
  <c r="G2450" i="5"/>
  <c r="F2450" i="5"/>
  <c r="E2450" i="5"/>
  <c r="D2450" i="5"/>
  <c r="C2450" i="5"/>
  <c r="B2450" i="5"/>
  <c r="A2450" i="5"/>
  <c r="G2449" i="5"/>
  <c r="F2449" i="5"/>
  <c r="E2449" i="5"/>
  <c r="D2449" i="5"/>
  <c r="C2449" i="5"/>
  <c r="B2449" i="5"/>
  <c r="A2449" i="5"/>
  <c r="G2448" i="5"/>
  <c r="F2448" i="5"/>
  <c r="E2448" i="5"/>
  <c r="D2448" i="5"/>
  <c r="C2448" i="5"/>
  <c r="B2448" i="5"/>
  <c r="A2448" i="5"/>
  <c r="G2447" i="5"/>
  <c r="F2447" i="5"/>
  <c r="E2447" i="5"/>
  <c r="D2447" i="5"/>
  <c r="C2447" i="5"/>
  <c r="B2447" i="5"/>
  <c r="A2447" i="5"/>
  <c r="G2446" i="5"/>
  <c r="F2446" i="5"/>
  <c r="E2446" i="5"/>
  <c r="D2446" i="5"/>
  <c r="C2446" i="5"/>
  <c r="B2446" i="5"/>
  <c r="A2446" i="5"/>
  <c r="G2445" i="5"/>
  <c r="F2445" i="5"/>
  <c r="E2445" i="5"/>
  <c r="D2445" i="5"/>
  <c r="C2445" i="5"/>
  <c r="B2445" i="5"/>
  <c r="A2445" i="5"/>
  <c r="G2444" i="5"/>
  <c r="F2444" i="5"/>
  <c r="E2444" i="5"/>
  <c r="D2444" i="5"/>
  <c r="C2444" i="5"/>
  <c r="B2444" i="5"/>
  <c r="A2444" i="5"/>
  <c r="G2443" i="5"/>
  <c r="F2443" i="5"/>
  <c r="E2443" i="5"/>
  <c r="D2443" i="5"/>
  <c r="C2443" i="5"/>
  <c r="B2443" i="5"/>
  <c r="A2443" i="5"/>
  <c r="G2442" i="5"/>
  <c r="F2442" i="5"/>
  <c r="E2442" i="5"/>
  <c r="D2442" i="5"/>
  <c r="C2442" i="5"/>
  <c r="B2442" i="5"/>
  <c r="A2442" i="5"/>
  <c r="G2441" i="5"/>
  <c r="F2441" i="5"/>
  <c r="E2441" i="5"/>
  <c r="D2441" i="5"/>
  <c r="C2441" i="5"/>
  <c r="B2441" i="5"/>
  <c r="A2441" i="5"/>
  <c r="G2440" i="5"/>
  <c r="F2440" i="5"/>
  <c r="E2440" i="5"/>
  <c r="D2440" i="5"/>
  <c r="C2440" i="5"/>
  <c r="B2440" i="5"/>
  <c r="A2440" i="5"/>
  <c r="G2439" i="5"/>
  <c r="F2439" i="5"/>
  <c r="E2439" i="5"/>
  <c r="D2439" i="5"/>
  <c r="C2439" i="5"/>
  <c r="B2439" i="5"/>
  <c r="A2439" i="5"/>
  <c r="G2438" i="5"/>
  <c r="F2438" i="5"/>
  <c r="E2438" i="5"/>
  <c r="D2438" i="5"/>
  <c r="C2438" i="5"/>
  <c r="B2438" i="5"/>
  <c r="A2438" i="5"/>
  <c r="G2437" i="5"/>
  <c r="F2437" i="5"/>
  <c r="E2437" i="5"/>
  <c r="D2437" i="5"/>
  <c r="C2437" i="5"/>
  <c r="B2437" i="5"/>
  <c r="A2437" i="5"/>
  <c r="G2436" i="5"/>
  <c r="F2436" i="5"/>
  <c r="E2436" i="5"/>
  <c r="D2436" i="5"/>
  <c r="C2436" i="5"/>
  <c r="B2436" i="5"/>
  <c r="A2436" i="5"/>
  <c r="G2435" i="5"/>
  <c r="F2435" i="5"/>
  <c r="E2435" i="5"/>
  <c r="D2435" i="5"/>
  <c r="C2435" i="5"/>
  <c r="B2435" i="5"/>
  <c r="A2435" i="5"/>
  <c r="G2434" i="5"/>
  <c r="F2434" i="5"/>
  <c r="E2434" i="5"/>
  <c r="D2434" i="5"/>
  <c r="C2434" i="5"/>
  <c r="B2434" i="5"/>
  <c r="A2434" i="5"/>
  <c r="G2433" i="5"/>
  <c r="F2433" i="5"/>
  <c r="E2433" i="5"/>
  <c r="D2433" i="5"/>
  <c r="C2433" i="5"/>
  <c r="B2433" i="5"/>
  <c r="A2433" i="5"/>
  <c r="G2432" i="5"/>
  <c r="F2432" i="5"/>
  <c r="E2432" i="5"/>
  <c r="D2432" i="5"/>
  <c r="C2432" i="5"/>
  <c r="B2432" i="5"/>
  <c r="A2432" i="5"/>
  <c r="G2431" i="5"/>
  <c r="F2431" i="5"/>
  <c r="E2431" i="5"/>
  <c r="D2431" i="5"/>
  <c r="C2431" i="5"/>
  <c r="B2431" i="5"/>
  <c r="A2431" i="5"/>
  <c r="G2430" i="5"/>
  <c r="F2430" i="5"/>
  <c r="E2430" i="5"/>
  <c r="D2430" i="5"/>
  <c r="C2430" i="5"/>
  <c r="B2430" i="5"/>
  <c r="A2430" i="5"/>
  <c r="G2429" i="5"/>
  <c r="F2429" i="5"/>
  <c r="E2429" i="5"/>
  <c r="D2429" i="5"/>
  <c r="C2429" i="5"/>
  <c r="B2429" i="5"/>
  <c r="A2429" i="5"/>
  <c r="G2428" i="5"/>
  <c r="F2428" i="5"/>
  <c r="E2428" i="5"/>
  <c r="D2428" i="5"/>
  <c r="C2428" i="5"/>
  <c r="B2428" i="5"/>
  <c r="A2428" i="5"/>
  <c r="G2427" i="5"/>
  <c r="F2427" i="5"/>
  <c r="E2427" i="5"/>
  <c r="D2427" i="5"/>
  <c r="C2427" i="5"/>
  <c r="B2427" i="5"/>
  <c r="A2427" i="5"/>
  <c r="G2426" i="5"/>
  <c r="F2426" i="5"/>
  <c r="E2426" i="5"/>
  <c r="D2426" i="5"/>
  <c r="C2426" i="5"/>
  <c r="B2426" i="5"/>
  <c r="A2426" i="5"/>
  <c r="G2425" i="5"/>
  <c r="F2425" i="5"/>
  <c r="E2425" i="5"/>
  <c r="D2425" i="5"/>
  <c r="C2425" i="5"/>
  <c r="B2425" i="5"/>
  <c r="A2425" i="5"/>
  <c r="G2424" i="5"/>
  <c r="F2424" i="5"/>
  <c r="E2424" i="5"/>
  <c r="D2424" i="5"/>
  <c r="C2424" i="5"/>
  <c r="B2424" i="5"/>
  <c r="A2424" i="5"/>
  <c r="G2423" i="5"/>
  <c r="F2423" i="5"/>
  <c r="E2423" i="5"/>
  <c r="D2423" i="5"/>
  <c r="C2423" i="5"/>
  <c r="B2423" i="5"/>
  <c r="A2423" i="5"/>
  <c r="G2422" i="5"/>
  <c r="F2422" i="5"/>
  <c r="E2422" i="5"/>
  <c r="D2422" i="5"/>
  <c r="C2422" i="5"/>
  <c r="B2422" i="5"/>
  <c r="A2422" i="5"/>
  <c r="G2421" i="5"/>
  <c r="F2421" i="5"/>
  <c r="E2421" i="5"/>
  <c r="D2421" i="5"/>
  <c r="C2421" i="5"/>
  <c r="B2421" i="5"/>
  <c r="A2421" i="5"/>
  <c r="G2420" i="5"/>
  <c r="F2420" i="5"/>
  <c r="E2420" i="5"/>
  <c r="D2420" i="5"/>
  <c r="C2420" i="5"/>
  <c r="B2420" i="5"/>
  <c r="A2420" i="5"/>
  <c r="G2419" i="5"/>
  <c r="F2419" i="5"/>
  <c r="E2419" i="5"/>
  <c r="D2419" i="5"/>
  <c r="C2419" i="5"/>
  <c r="B2419" i="5"/>
  <c r="A2419" i="5"/>
  <c r="G2418" i="5"/>
  <c r="F2418" i="5"/>
  <c r="E2418" i="5"/>
  <c r="D2418" i="5"/>
  <c r="C2418" i="5"/>
  <c r="B2418" i="5"/>
  <c r="A2418" i="5"/>
  <c r="G2417" i="5"/>
  <c r="F2417" i="5"/>
  <c r="E2417" i="5"/>
  <c r="D2417" i="5"/>
  <c r="C2417" i="5"/>
  <c r="B2417" i="5"/>
  <c r="A2417" i="5"/>
  <c r="G2416" i="5"/>
  <c r="F2416" i="5"/>
  <c r="E2416" i="5"/>
  <c r="D2416" i="5"/>
  <c r="C2416" i="5"/>
  <c r="B2416" i="5"/>
  <c r="A2416" i="5"/>
  <c r="G2415" i="5"/>
  <c r="F2415" i="5"/>
  <c r="E2415" i="5"/>
  <c r="D2415" i="5"/>
  <c r="C2415" i="5"/>
  <c r="B2415" i="5"/>
  <c r="A2415" i="5"/>
  <c r="G2414" i="5"/>
  <c r="F2414" i="5"/>
  <c r="E2414" i="5"/>
  <c r="D2414" i="5"/>
  <c r="C2414" i="5"/>
  <c r="B2414" i="5"/>
  <c r="A2414" i="5"/>
  <c r="G2413" i="5"/>
  <c r="F2413" i="5"/>
  <c r="E2413" i="5"/>
  <c r="D2413" i="5"/>
  <c r="C2413" i="5"/>
  <c r="B2413" i="5"/>
  <c r="A2413" i="5"/>
  <c r="G2412" i="5"/>
  <c r="F2412" i="5"/>
  <c r="E2412" i="5"/>
  <c r="D2412" i="5"/>
  <c r="C2412" i="5"/>
  <c r="B2412" i="5"/>
  <c r="A2412" i="5"/>
  <c r="G2411" i="5"/>
  <c r="F2411" i="5"/>
  <c r="E2411" i="5"/>
  <c r="D2411" i="5"/>
  <c r="C2411" i="5"/>
  <c r="B2411" i="5"/>
  <c r="A2411" i="5"/>
  <c r="G2410" i="5"/>
  <c r="F2410" i="5"/>
  <c r="E2410" i="5"/>
  <c r="D2410" i="5"/>
  <c r="C2410" i="5"/>
  <c r="B2410" i="5"/>
  <c r="A2410" i="5"/>
  <c r="G2409" i="5"/>
  <c r="F2409" i="5"/>
  <c r="E2409" i="5"/>
  <c r="D2409" i="5"/>
  <c r="C2409" i="5"/>
  <c r="B2409" i="5"/>
  <c r="A2409" i="5"/>
  <c r="G2408" i="5"/>
  <c r="F2408" i="5"/>
  <c r="E2408" i="5"/>
  <c r="D2408" i="5"/>
  <c r="C2408" i="5"/>
  <c r="B2408" i="5"/>
  <c r="A2408" i="5"/>
  <c r="G2407" i="5"/>
  <c r="F2407" i="5"/>
  <c r="E2407" i="5"/>
  <c r="D2407" i="5"/>
  <c r="C2407" i="5"/>
  <c r="B2407" i="5"/>
  <c r="A2407" i="5"/>
  <c r="G2406" i="5"/>
  <c r="F2406" i="5"/>
  <c r="E2406" i="5"/>
  <c r="D2406" i="5"/>
  <c r="C2406" i="5"/>
  <c r="B2406" i="5"/>
  <c r="A2406" i="5"/>
  <c r="G2405" i="5"/>
  <c r="F2405" i="5"/>
  <c r="E2405" i="5"/>
  <c r="D2405" i="5"/>
  <c r="C2405" i="5"/>
  <c r="B2405" i="5"/>
  <c r="A2405" i="5"/>
  <c r="G2404" i="5"/>
  <c r="F2404" i="5"/>
  <c r="E2404" i="5"/>
  <c r="D2404" i="5"/>
  <c r="C2404" i="5"/>
  <c r="B2404" i="5"/>
  <c r="A2404" i="5"/>
  <c r="G2403" i="5"/>
  <c r="F2403" i="5"/>
  <c r="E2403" i="5"/>
  <c r="D2403" i="5"/>
  <c r="C2403" i="5"/>
  <c r="B2403" i="5"/>
  <c r="A2403" i="5"/>
  <c r="G2402" i="5"/>
  <c r="F2402" i="5"/>
  <c r="E2402" i="5"/>
  <c r="D2402" i="5"/>
  <c r="C2402" i="5"/>
  <c r="B2402" i="5"/>
  <c r="A2402" i="5"/>
  <c r="G2401" i="5"/>
  <c r="F2401" i="5"/>
  <c r="E2401" i="5"/>
  <c r="D2401" i="5"/>
  <c r="C2401" i="5"/>
  <c r="B2401" i="5"/>
  <c r="A2401" i="5"/>
  <c r="G2400" i="5"/>
  <c r="F2400" i="5"/>
  <c r="E2400" i="5"/>
  <c r="D2400" i="5"/>
  <c r="C2400" i="5"/>
  <c r="B2400" i="5"/>
  <c r="A2400" i="5"/>
  <c r="G2399" i="5"/>
  <c r="F2399" i="5"/>
  <c r="E2399" i="5"/>
  <c r="D2399" i="5"/>
  <c r="C2399" i="5"/>
  <c r="B2399" i="5"/>
  <c r="A2399" i="5"/>
  <c r="G2398" i="5"/>
  <c r="F2398" i="5"/>
  <c r="E2398" i="5"/>
  <c r="D2398" i="5"/>
  <c r="C2398" i="5"/>
  <c r="B2398" i="5"/>
  <c r="A2398" i="5"/>
  <c r="G2397" i="5"/>
  <c r="F2397" i="5"/>
  <c r="E2397" i="5"/>
  <c r="D2397" i="5"/>
  <c r="C2397" i="5"/>
  <c r="B2397" i="5"/>
  <c r="A2397" i="5"/>
  <c r="G2396" i="5"/>
  <c r="F2396" i="5"/>
  <c r="E2396" i="5"/>
  <c r="D2396" i="5"/>
  <c r="C2396" i="5"/>
  <c r="B2396" i="5"/>
  <c r="A2396" i="5"/>
  <c r="G2395" i="5"/>
  <c r="F2395" i="5"/>
  <c r="E2395" i="5"/>
  <c r="D2395" i="5"/>
  <c r="C2395" i="5"/>
  <c r="B2395" i="5"/>
  <c r="A2395" i="5"/>
  <c r="G2394" i="5"/>
  <c r="F2394" i="5"/>
  <c r="E2394" i="5"/>
  <c r="D2394" i="5"/>
  <c r="C2394" i="5"/>
  <c r="B2394" i="5"/>
  <c r="A2394" i="5"/>
  <c r="G2393" i="5"/>
  <c r="F2393" i="5"/>
  <c r="E2393" i="5"/>
  <c r="D2393" i="5"/>
  <c r="C2393" i="5"/>
  <c r="B2393" i="5"/>
  <c r="A2393" i="5"/>
  <c r="G2392" i="5"/>
  <c r="F2392" i="5"/>
  <c r="E2392" i="5"/>
  <c r="D2392" i="5"/>
  <c r="C2392" i="5"/>
  <c r="B2392" i="5"/>
  <c r="A2392" i="5"/>
  <c r="G2391" i="5"/>
  <c r="F2391" i="5"/>
  <c r="E2391" i="5"/>
  <c r="D2391" i="5"/>
  <c r="C2391" i="5"/>
  <c r="B2391" i="5"/>
  <c r="A2391" i="5"/>
  <c r="G2390" i="5"/>
  <c r="F2390" i="5"/>
  <c r="E2390" i="5"/>
  <c r="D2390" i="5"/>
  <c r="C2390" i="5"/>
  <c r="B2390" i="5"/>
  <c r="A2390" i="5"/>
  <c r="G2389" i="5"/>
  <c r="F2389" i="5"/>
  <c r="E2389" i="5"/>
  <c r="D2389" i="5"/>
  <c r="C2389" i="5"/>
  <c r="B2389" i="5"/>
  <c r="A2389" i="5"/>
  <c r="G2388" i="5"/>
  <c r="F2388" i="5"/>
  <c r="E2388" i="5"/>
  <c r="D2388" i="5"/>
  <c r="C2388" i="5"/>
  <c r="B2388" i="5"/>
  <c r="A2388" i="5"/>
  <c r="G2387" i="5"/>
  <c r="F2387" i="5"/>
  <c r="E2387" i="5"/>
  <c r="D2387" i="5"/>
  <c r="C2387" i="5"/>
  <c r="B2387" i="5"/>
  <c r="A2387" i="5"/>
  <c r="G2386" i="5"/>
  <c r="F2386" i="5"/>
  <c r="E2386" i="5"/>
  <c r="D2386" i="5"/>
  <c r="C2386" i="5"/>
  <c r="B2386" i="5"/>
  <c r="A2386" i="5"/>
  <c r="G2385" i="5"/>
  <c r="F2385" i="5"/>
  <c r="E2385" i="5"/>
  <c r="D2385" i="5"/>
  <c r="C2385" i="5"/>
  <c r="B2385" i="5"/>
  <c r="A2385" i="5"/>
  <c r="G2384" i="5"/>
  <c r="F2384" i="5"/>
  <c r="E2384" i="5"/>
  <c r="D2384" i="5"/>
  <c r="C2384" i="5"/>
  <c r="B2384" i="5"/>
  <c r="A2384" i="5"/>
  <c r="G2383" i="5"/>
  <c r="F2383" i="5"/>
  <c r="E2383" i="5"/>
  <c r="D2383" i="5"/>
  <c r="C2383" i="5"/>
  <c r="B2383" i="5"/>
  <c r="A2383" i="5"/>
  <c r="G2382" i="5"/>
  <c r="F2382" i="5"/>
  <c r="E2382" i="5"/>
  <c r="D2382" i="5"/>
  <c r="C2382" i="5"/>
  <c r="B2382" i="5"/>
  <c r="A2382" i="5"/>
  <c r="G2381" i="5"/>
  <c r="F2381" i="5"/>
  <c r="E2381" i="5"/>
  <c r="D2381" i="5"/>
  <c r="C2381" i="5"/>
  <c r="B2381" i="5"/>
  <c r="A2381" i="5"/>
  <c r="G2380" i="5"/>
  <c r="F2380" i="5"/>
  <c r="E2380" i="5"/>
  <c r="D2380" i="5"/>
  <c r="C2380" i="5"/>
  <c r="B2380" i="5"/>
  <c r="A2380" i="5"/>
  <c r="G2379" i="5"/>
  <c r="F2379" i="5"/>
  <c r="E2379" i="5"/>
  <c r="D2379" i="5"/>
  <c r="C2379" i="5"/>
  <c r="B2379" i="5"/>
  <c r="A2379" i="5"/>
  <c r="G2378" i="5"/>
  <c r="F2378" i="5"/>
  <c r="E2378" i="5"/>
  <c r="D2378" i="5"/>
  <c r="C2378" i="5"/>
  <c r="B2378" i="5"/>
  <c r="A2378" i="5"/>
  <c r="G2377" i="5"/>
  <c r="F2377" i="5"/>
  <c r="E2377" i="5"/>
  <c r="D2377" i="5"/>
  <c r="C2377" i="5"/>
  <c r="B2377" i="5"/>
  <c r="A2377" i="5"/>
  <c r="G2376" i="5"/>
  <c r="F2376" i="5"/>
  <c r="E2376" i="5"/>
  <c r="D2376" i="5"/>
  <c r="C2376" i="5"/>
  <c r="B2376" i="5"/>
  <c r="A2376" i="5"/>
  <c r="G2375" i="5"/>
  <c r="F2375" i="5"/>
  <c r="E2375" i="5"/>
  <c r="D2375" i="5"/>
  <c r="C2375" i="5"/>
  <c r="B2375" i="5"/>
  <c r="A2375" i="5"/>
  <c r="G2374" i="5"/>
  <c r="F2374" i="5"/>
  <c r="E2374" i="5"/>
  <c r="D2374" i="5"/>
  <c r="C2374" i="5"/>
  <c r="B2374" i="5"/>
  <c r="A2374" i="5"/>
  <c r="G2373" i="5"/>
  <c r="F2373" i="5"/>
  <c r="E2373" i="5"/>
  <c r="D2373" i="5"/>
  <c r="C2373" i="5"/>
  <c r="B2373" i="5"/>
  <c r="A2373" i="5"/>
  <c r="G2372" i="5"/>
  <c r="F2372" i="5"/>
  <c r="E2372" i="5"/>
  <c r="D2372" i="5"/>
  <c r="C2372" i="5"/>
  <c r="B2372" i="5"/>
  <c r="A2372" i="5"/>
  <c r="G2371" i="5"/>
  <c r="F2371" i="5"/>
  <c r="E2371" i="5"/>
  <c r="D2371" i="5"/>
  <c r="C2371" i="5"/>
  <c r="B2371" i="5"/>
  <c r="A2371" i="5"/>
  <c r="G2370" i="5"/>
  <c r="F2370" i="5"/>
  <c r="E2370" i="5"/>
  <c r="D2370" i="5"/>
  <c r="C2370" i="5"/>
  <c r="B2370" i="5"/>
  <c r="A2370" i="5"/>
  <c r="G2369" i="5"/>
  <c r="F2369" i="5"/>
  <c r="E2369" i="5"/>
  <c r="D2369" i="5"/>
  <c r="C2369" i="5"/>
  <c r="B2369" i="5"/>
  <c r="A2369" i="5"/>
  <c r="G2368" i="5"/>
  <c r="F2368" i="5"/>
  <c r="E2368" i="5"/>
  <c r="D2368" i="5"/>
  <c r="C2368" i="5"/>
  <c r="B2368" i="5"/>
  <c r="A2368" i="5"/>
  <c r="G2367" i="5"/>
  <c r="F2367" i="5"/>
  <c r="E2367" i="5"/>
  <c r="D2367" i="5"/>
  <c r="C2367" i="5"/>
  <c r="B2367" i="5"/>
  <c r="A2367" i="5"/>
  <c r="G2366" i="5"/>
  <c r="F2366" i="5"/>
  <c r="E2366" i="5"/>
  <c r="D2366" i="5"/>
  <c r="C2366" i="5"/>
  <c r="B2366" i="5"/>
  <c r="A2366" i="5"/>
  <c r="G2365" i="5"/>
  <c r="F2365" i="5"/>
  <c r="E2365" i="5"/>
  <c r="D2365" i="5"/>
  <c r="C2365" i="5"/>
  <c r="B2365" i="5"/>
  <c r="A2365" i="5"/>
  <c r="G2364" i="5"/>
  <c r="F2364" i="5"/>
  <c r="E2364" i="5"/>
  <c r="D2364" i="5"/>
  <c r="C2364" i="5"/>
  <c r="B2364" i="5"/>
  <c r="A2364" i="5"/>
  <c r="G2363" i="5"/>
  <c r="F2363" i="5"/>
  <c r="E2363" i="5"/>
  <c r="D2363" i="5"/>
  <c r="C2363" i="5"/>
  <c r="B2363" i="5"/>
  <c r="A2363" i="5"/>
  <c r="G2362" i="5"/>
  <c r="F2362" i="5"/>
  <c r="E2362" i="5"/>
  <c r="D2362" i="5"/>
  <c r="C2362" i="5"/>
  <c r="B2362" i="5"/>
  <c r="A2362" i="5"/>
  <c r="G2361" i="5"/>
  <c r="F2361" i="5"/>
  <c r="E2361" i="5"/>
  <c r="D2361" i="5"/>
  <c r="C2361" i="5"/>
  <c r="B2361" i="5"/>
  <c r="A2361" i="5"/>
  <c r="G2360" i="5"/>
  <c r="F2360" i="5"/>
  <c r="E2360" i="5"/>
  <c r="D2360" i="5"/>
  <c r="C2360" i="5"/>
  <c r="B2360" i="5"/>
  <c r="A2360" i="5"/>
  <c r="G2359" i="5"/>
  <c r="F2359" i="5"/>
  <c r="E2359" i="5"/>
  <c r="D2359" i="5"/>
  <c r="C2359" i="5"/>
  <c r="B2359" i="5"/>
  <c r="A2359" i="5"/>
  <c r="G2358" i="5"/>
  <c r="F2358" i="5"/>
  <c r="E2358" i="5"/>
  <c r="D2358" i="5"/>
  <c r="C2358" i="5"/>
  <c r="B2358" i="5"/>
  <c r="A2358" i="5"/>
  <c r="G2357" i="5"/>
  <c r="F2357" i="5"/>
  <c r="E2357" i="5"/>
  <c r="D2357" i="5"/>
  <c r="C2357" i="5"/>
  <c r="B2357" i="5"/>
  <c r="A2357" i="5"/>
  <c r="G2356" i="5"/>
  <c r="F2356" i="5"/>
  <c r="E2356" i="5"/>
  <c r="D2356" i="5"/>
  <c r="C2356" i="5"/>
  <c r="B2356" i="5"/>
  <c r="A2356" i="5"/>
  <c r="G2355" i="5"/>
  <c r="F2355" i="5"/>
  <c r="E2355" i="5"/>
  <c r="D2355" i="5"/>
  <c r="C2355" i="5"/>
  <c r="B2355" i="5"/>
  <c r="A2355" i="5"/>
  <c r="G2354" i="5"/>
  <c r="F2354" i="5"/>
  <c r="E2354" i="5"/>
  <c r="D2354" i="5"/>
  <c r="C2354" i="5"/>
  <c r="B2354" i="5"/>
  <c r="A2354" i="5"/>
  <c r="G2353" i="5"/>
  <c r="F2353" i="5"/>
  <c r="E2353" i="5"/>
  <c r="D2353" i="5"/>
  <c r="C2353" i="5"/>
  <c r="B2353" i="5"/>
  <c r="A2353" i="5"/>
  <c r="G2352" i="5"/>
  <c r="F2352" i="5"/>
  <c r="E2352" i="5"/>
  <c r="D2352" i="5"/>
  <c r="C2352" i="5"/>
  <c r="B2352" i="5"/>
  <c r="A2352" i="5"/>
  <c r="G2351" i="5"/>
  <c r="F2351" i="5"/>
  <c r="E2351" i="5"/>
  <c r="D2351" i="5"/>
  <c r="C2351" i="5"/>
  <c r="B2351" i="5"/>
  <c r="A2351" i="5"/>
  <c r="G2350" i="5"/>
  <c r="F2350" i="5"/>
  <c r="E2350" i="5"/>
  <c r="D2350" i="5"/>
  <c r="C2350" i="5"/>
  <c r="B2350" i="5"/>
  <c r="A2350" i="5"/>
  <c r="G2349" i="5"/>
  <c r="F2349" i="5"/>
  <c r="E2349" i="5"/>
  <c r="D2349" i="5"/>
  <c r="C2349" i="5"/>
  <c r="B2349" i="5"/>
  <c r="A2349" i="5"/>
  <c r="G2348" i="5"/>
  <c r="F2348" i="5"/>
  <c r="E2348" i="5"/>
  <c r="D2348" i="5"/>
  <c r="C2348" i="5"/>
  <c r="B2348" i="5"/>
  <c r="A2348" i="5"/>
  <c r="G2347" i="5"/>
  <c r="F2347" i="5"/>
  <c r="E2347" i="5"/>
  <c r="D2347" i="5"/>
  <c r="C2347" i="5"/>
  <c r="B2347" i="5"/>
  <c r="A2347" i="5"/>
  <c r="G2346" i="5"/>
  <c r="F2346" i="5"/>
  <c r="E2346" i="5"/>
  <c r="D2346" i="5"/>
  <c r="C2346" i="5"/>
  <c r="B2346" i="5"/>
  <c r="A2346" i="5"/>
  <c r="G2345" i="5"/>
  <c r="F2345" i="5"/>
  <c r="E2345" i="5"/>
  <c r="D2345" i="5"/>
  <c r="C2345" i="5"/>
  <c r="B2345" i="5"/>
  <c r="A2345" i="5"/>
  <c r="G2344" i="5"/>
  <c r="F2344" i="5"/>
  <c r="E2344" i="5"/>
  <c r="D2344" i="5"/>
  <c r="C2344" i="5"/>
  <c r="B2344" i="5"/>
  <c r="A2344" i="5"/>
  <c r="G2343" i="5"/>
  <c r="F2343" i="5"/>
  <c r="E2343" i="5"/>
  <c r="D2343" i="5"/>
  <c r="C2343" i="5"/>
  <c r="B2343" i="5"/>
  <c r="A2343" i="5"/>
  <c r="G2342" i="5"/>
  <c r="F2342" i="5"/>
  <c r="E2342" i="5"/>
  <c r="D2342" i="5"/>
  <c r="C2342" i="5"/>
  <c r="B2342" i="5"/>
  <c r="A2342" i="5"/>
  <c r="G2341" i="5"/>
  <c r="F2341" i="5"/>
  <c r="E2341" i="5"/>
  <c r="D2341" i="5"/>
  <c r="C2341" i="5"/>
  <c r="B2341" i="5"/>
  <c r="A2341" i="5"/>
  <c r="G2340" i="5"/>
  <c r="F2340" i="5"/>
  <c r="E2340" i="5"/>
  <c r="D2340" i="5"/>
  <c r="C2340" i="5"/>
  <c r="B2340" i="5"/>
  <c r="A2340" i="5"/>
  <c r="G2339" i="5"/>
  <c r="F2339" i="5"/>
  <c r="E2339" i="5"/>
  <c r="D2339" i="5"/>
  <c r="C2339" i="5"/>
  <c r="B2339" i="5"/>
  <c r="A2339" i="5"/>
  <c r="G2338" i="5"/>
  <c r="F2338" i="5"/>
  <c r="E2338" i="5"/>
  <c r="D2338" i="5"/>
  <c r="C2338" i="5"/>
  <c r="B2338" i="5"/>
  <c r="A2338" i="5"/>
  <c r="G2337" i="5"/>
  <c r="F2337" i="5"/>
  <c r="E2337" i="5"/>
  <c r="D2337" i="5"/>
  <c r="C2337" i="5"/>
  <c r="B2337" i="5"/>
  <c r="A2337" i="5"/>
  <c r="G2336" i="5"/>
  <c r="F2336" i="5"/>
  <c r="E2336" i="5"/>
  <c r="D2336" i="5"/>
  <c r="C2336" i="5"/>
  <c r="B2336" i="5"/>
  <c r="A2336" i="5"/>
  <c r="G2335" i="5"/>
  <c r="F2335" i="5"/>
  <c r="E2335" i="5"/>
  <c r="D2335" i="5"/>
  <c r="C2335" i="5"/>
  <c r="B2335" i="5"/>
  <c r="A2335" i="5"/>
  <c r="G2334" i="5"/>
  <c r="F2334" i="5"/>
  <c r="E2334" i="5"/>
  <c r="D2334" i="5"/>
  <c r="C2334" i="5"/>
  <c r="B2334" i="5"/>
  <c r="A2334" i="5"/>
  <c r="G2333" i="5"/>
  <c r="F2333" i="5"/>
  <c r="E2333" i="5"/>
  <c r="D2333" i="5"/>
  <c r="C2333" i="5"/>
  <c r="B2333" i="5"/>
  <c r="A2333" i="5"/>
  <c r="G2332" i="5"/>
  <c r="F2332" i="5"/>
  <c r="E2332" i="5"/>
  <c r="D2332" i="5"/>
  <c r="C2332" i="5"/>
  <c r="B2332" i="5"/>
  <c r="A2332" i="5"/>
  <c r="G2331" i="5"/>
  <c r="F2331" i="5"/>
  <c r="E2331" i="5"/>
  <c r="D2331" i="5"/>
  <c r="C2331" i="5"/>
  <c r="B2331" i="5"/>
  <c r="A2331" i="5"/>
  <c r="G2330" i="5"/>
  <c r="F2330" i="5"/>
  <c r="E2330" i="5"/>
  <c r="D2330" i="5"/>
  <c r="C2330" i="5"/>
  <c r="B2330" i="5"/>
  <c r="A2330" i="5"/>
  <c r="G2329" i="5"/>
  <c r="F2329" i="5"/>
  <c r="E2329" i="5"/>
  <c r="D2329" i="5"/>
  <c r="C2329" i="5"/>
  <c r="B2329" i="5"/>
  <c r="A2329" i="5"/>
  <c r="G2328" i="5"/>
  <c r="F2328" i="5"/>
  <c r="E2328" i="5"/>
  <c r="D2328" i="5"/>
  <c r="C2328" i="5"/>
  <c r="B2328" i="5"/>
  <c r="A2328" i="5"/>
  <c r="G2327" i="5"/>
  <c r="F2327" i="5"/>
  <c r="E2327" i="5"/>
  <c r="D2327" i="5"/>
  <c r="C2327" i="5"/>
  <c r="B2327" i="5"/>
  <c r="A2327" i="5"/>
  <c r="G2326" i="5"/>
  <c r="F2326" i="5"/>
  <c r="E2326" i="5"/>
  <c r="D2326" i="5"/>
  <c r="C2326" i="5"/>
  <c r="B2326" i="5"/>
  <c r="A2326" i="5"/>
  <c r="G2325" i="5"/>
  <c r="F2325" i="5"/>
  <c r="E2325" i="5"/>
  <c r="D2325" i="5"/>
  <c r="C2325" i="5"/>
  <c r="B2325" i="5"/>
  <c r="A2325" i="5"/>
  <c r="G2324" i="5"/>
  <c r="F2324" i="5"/>
  <c r="E2324" i="5"/>
  <c r="D2324" i="5"/>
  <c r="C2324" i="5"/>
  <c r="B2324" i="5"/>
  <c r="A2324" i="5"/>
  <c r="G2323" i="5"/>
  <c r="F2323" i="5"/>
  <c r="E2323" i="5"/>
  <c r="D2323" i="5"/>
  <c r="C2323" i="5"/>
  <c r="B2323" i="5"/>
  <c r="A2323" i="5"/>
  <c r="G2322" i="5"/>
  <c r="F2322" i="5"/>
  <c r="E2322" i="5"/>
  <c r="D2322" i="5"/>
  <c r="C2322" i="5"/>
  <c r="B2322" i="5"/>
  <c r="A2322" i="5"/>
  <c r="G2321" i="5"/>
  <c r="F2321" i="5"/>
  <c r="E2321" i="5"/>
  <c r="D2321" i="5"/>
  <c r="C2321" i="5"/>
  <c r="B2321" i="5"/>
  <c r="A2321" i="5"/>
  <c r="G2320" i="5"/>
  <c r="F2320" i="5"/>
  <c r="E2320" i="5"/>
  <c r="D2320" i="5"/>
  <c r="C2320" i="5"/>
  <c r="B2320" i="5"/>
  <c r="A2320" i="5"/>
  <c r="G2319" i="5"/>
  <c r="F2319" i="5"/>
  <c r="E2319" i="5"/>
  <c r="D2319" i="5"/>
  <c r="C2319" i="5"/>
  <c r="B2319" i="5"/>
  <c r="A2319" i="5"/>
  <c r="G2318" i="5"/>
  <c r="F2318" i="5"/>
  <c r="E2318" i="5"/>
  <c r="D2318" i="5"/>
  <c r="C2318" i="5"/>
  <c r="B2318" i="5"/>
  <c r="A2318" i="5"/>
  <c r="G2317" i="5"/>
  <c r="F2317" i="5"/>
  <c r="E2317" i="5"/>
  <c r="D2317" i="5"/>
  <c r="C2317" i="5"/>
  <c r="B2317" i="5"/>
  <c r="A2317" i="5"/>
  <c r="G2316" i="5"/>
  <c r="F2316" i="5"/>
  <c r="E2316" i="5"/>
  <c r="D2316" i="5"/>
  <c r="C2316" i="5"/>
  <c r="B2316" i="5"/>
  <c r="A2316" i="5"/>
  <c r="G2315" i="5"/>
  <c r="F2315" i="5"/>
  <c r="E2315" i="5"/>
  <c r="D2315" i="5"/>
  <c r="C2315" i="5"/>
  <c r="B2315" i="5"/>
  <c r="A2315" i="5"/>
  <c r="G2314" i="5"/>
  <c r="F2314" i="5"/>
  <c r="E2314" i="5"/>
  <c r="D2314" i="5"/>
  <c r="C2314" i="5"/>
  <c r="B2314" i="5"/>
  <c r="A2314" i="5"/>
  <c r="G2313" i="5"/>
  <c r="F2313" i="5"/>
  <c r="E2313" i="5"/>
  <c r="D2313" i="5"/>
  <c r="C2313" i="5"/>
  <c r="B2313" i="5"/>
  <c r="A2313" i="5"/>
  <c r="G2312" i="5"/>
  <c r="F2312" i="5"/>
  <c r="E2312" i="5"/>
  <c r="D2312" i="5"/>
  <c r="C2312" i="5"/>
  <c r="B2312" i="5"/>
  <c r="A2312" i="5"/>
  <c r="G2311" i="5"/>
  <c r="F2311" i="5"/>
  <c r="E2311" i="5"/>
  <c r="D2311" i="5"/>
  <c r="C2311" i="5"/>
  <c r="B2311" i="5"/>
  <c r="A2311" i="5"/>
  <c r="G2310" i="5"/>
  <c r="F2310" i="5"/>
  <c r="E2310" i="5"/>
  <c r="D2310" i="5"/>
  <c r="C2310" i="5"/>
  <c r="B2310" i="5"/>
  <c r="A2310" i="5"/>
  <c r="G2309" i="5"/>
  <c r="F2309" i="5"/>
  <c r="E2309" i="5"/>
  <c r="D2309" i="5"/>
  <c r="C2309" i="5"/>
  <c r="B2309" i="5"/>
  <c r="A2309" i="5"/>
  <c r="G2308" i="5"/>
  <c r="F2308" i="5"/>
  <c r="E2308" i="5"/>
  <c r="D2308" i="5"/>
  <c r="C2308" i="5"/>
  <c r="B2308" i="5"/>
  <c r="A2308" i="5"/>
  <c r="G2307" i="5"/>
  <c r="F2307" i="5"/>
  <c r="E2307" i="5"/>
  <c r="D2307" i="5"/>
  <c r="C2307" i="5"/>
  <c r="B2307" i="5"/>
  <c r="A2307" i="5"/>
  <c r="G2306" i="5"/>
  <c r="F2306" i="5"/>
  <c r="E2306" i="5"/>
  <c r="D2306" i="5"/>
  <c r="C2306" i="5"/>
  <c r="B2306" i="5"/>
  <c r="A2306" i="5"/>
  <c r="G2305" i="5"/>
  <c r="F2305" i="5"/>
  <c r="E2305" i="5"/>
  <c r="D2305" i="5"/>
  <c r="C2305" i="5"/>
  <c r="B2305" i="5"/>
  <c r="A2305" i="5"/>
  <c r="G2304" i="5"/>
  <c r="F2304" i="5"/>
  <c r="E2304" i="5"/>
  <c r="D2304" i="5"/>
  <c r="C2304" i="5"/>
  <c r="B2304" i="5"/>
  <c r="A2304" i="5"/>
  <c r="G2303" i="5"/>
  <c r="F2303" i="5"/>
  <c r="E2303" i="5"/>
  <c r="D2303" i="5"/>
  <c r="C2303" i="5"/>
  <c r="B2303" i="5"/>
  <c r="A2303" i="5"/>
  <c r="G2302" i="5"/>
  <c r="F2302" i="5"/>
  <c r="E2302" i="5"/>
  <c r="D2302" i="5"/>
  <c r="C2302" i="5"/>
  <c r="B2302" i="5"/>
  <c r="A2302" i="5"/>
  <c r="G2301" i="5"/>
  <c r="F2301" i="5"/>
  <c r="E2301" i="5"/>
  <c r="D2301" i="5"/>
  <c r="C2301" i="5"/>
  <c r="B2301" i="5"/>
  <c r="A2301" i="5"/>
  <c r="G2300" i="5"/>
  <c r="F2300" i="5"/>
  <c r="E2300" i="5"/>
  <c r="D2300" i="5"/>
  <c r="C2300" i="5"/>
  <c r="B2300" i="5"/>
  <c r="A2300" i="5"/>
  <c r="G2299" i="5"/>
  <c r="F2299" i="5"/>
  <c r="E2299" i="5"/>
  <c r="D2299" i="5"/>
  <c r="C2299" i="5"/>
  <c r="B2299" i="5"/>
  <c r="A2299" i="5"/>
  <c r="G2298" i="5"/>
  <c r="F2298" i="5"/>
  <c r="E2298" i="5"/>
  <c r="D2298" i="5"/>
  <c r="C2298" i="5"/>
  <c r="B2298" i="5"/>
  <c r="A2298" i="5"/>
  <c r="G2297" i="5"/>
  <c r="F2297" i="5"/>
  <c r="E2297" i="5"/>
  <c r="D2297" i="5"/>
  <c r="C2297" i="5"/>
  <c r="B2297" i="5"/>
  <c r="A2297" i="5"/>
  <c r="G2296" i="5"/>
  <c r="F2296" i="5"/>
  <c r="E2296" i="5"/>
  <c r="D2296" i="5"/>
  <c r="C2296" i="5"/>
  <c r="B2296" i="5"/>
  <c r="A2296" i="5"/>
  <c r="G2295" i="5"/>
  <c r="F2295" i="5"/>
  <c r="E2295" i="5"/>
  <c r="D2295" i="5"/>
  <c r="C2295" i="5"/>
  <c r="B2295" i="5"/>
  <c r="A2295" i="5"/>
  <c r="G2294" i="5"/>
  <c r="F2294" i="5"/>
  <c r="E2294" i="5"/>
  <c r="D2294" i="5"/>
  <c r="C2294" i="5"/>
  <c r="B2294" i="5"/>
  <c r="A2294" i="5"/>
  <c r="G2293" i="5"/>
  <c r="F2293" i="5"/>
  <c r="E2293" i="5"/>
  <c r="D2293" i="5"/>
  <c r="C2293" i="5"/>
  <c r="B2293" i="5"/>
  <c r="A2293" i="5"/>
  <c r="G2292" i="5"/>
  <c r="F2292" i="5"/>
  <c r="E2292" i="5"/>
  <c r="D2292" i="5"/>
  <c r="C2292" i="5"/>
  <c r="B2292" i="5"/>
  <c r="A2292" i="5"/>
  <c r="G2291" i="5"/>
  <c r="F2291" i="5"/>
  <c r="E2291" i="5"/>
  <c r="D2291" i="5"/>
  <c r="C2291" i="5"/>
  <c r="B2291" i="5"/>
  <c r="A2291" i="5"/>
  <c r="G2290" i="5"/>
  <c r="F2290" i="5"/>
  <c r="E2290" i="5"/>
  <c r="D2290" i="5"/>
  <c r="C2290" i="5"/>
  <c r="B2290" i="5"/>
  <c r="A2290" i="5"/>
  <c r="G2289" i="5"/>
  <c r="F2289" i="5"/>
  <c r="E2289" i="5"/>
  <c r="D2289" i="5"/>
  <c r="C2289" i="5"/>
  <c r="B2289" i="5"/>
  <c r="A2289" i="5"/>
  <c r="G2288" i="5"/>
  <c r="F2288" i="5"/>
  <c r="E2288" i="5"/>
  <c r="D2288" i="5"/>
  <c r="C2288" i="5"/>
  <c r="B2288" i="5"/>
  <c r="A2288" i="5"/>
  <c r="G2287" i="5"/>
  <c r="F2287" i="5"/>
  <c r="E2287" i="5"/>
  <c r="D2287" i="5"/>
  <c r="C2287" i="5"/>
  <c r="B2287" i="5"/>
  <c r="A2287" i="5"/>
  <c r="G2286" i="5"/>
  <c r="F2286" i="5"/>
  <c r="E2286" i="5"/>
  <c r="D2286" i="5"/>
  <c r="C2286" i="5"/>
  <c r="B2286" i="5"/>
  <c r="A2286" i="5"/>
  <c r="G2285" i="5"/>
  <c r="F2285" i="5"/>
  <c r="E2285" i="5"/>
  <c r="D2285" i="5"/>
  <c r="C2285" i="5"/>
  <c r="B2285" i="5"/>
  <c r="A2285" i="5"/>
  <c r="G2284" i="5"/>
  <c r="F2284" i="5"/>
  <c r="E2284" i="5"/>
  <c r="D2284" i="5"/>
  <c r="C2284" i="5"/>
  <c r="B2284" i="5"/>
  <c r="A2284" i="5"/>
  <c r="G2283" i="5"/>
  <c r="F2283" i="5"/>
  <c r="E2283" i="5"/>
  <c r="D2283" i="5"/>
  <c r="C2283" i="5"/>
  <c r="B2283" i="5"/>
  <c r="A2283" i="5"/>
  <c r="G2282" i="5"/>
  <c r="F2282" i="5"/>
  <c r="E2282" i="5"/>
  <c r="D2282" i="5"/>
  <c r="C2282" i="5"/>
  <c r="B2282" i="5"/>
  <c r="A2282" i="5"/>
  <c r="G2281" i="5"/>
  <c r="F2281" i="5"/>
  <c r="E2281" i="5"/>
  <c r="D2281" i="5"/>
  <c r="C2281" i="5"/>
  <c r="B2281" i="5"/>
  <c r="A2281" i="5"/>
  <c r="G2280" i="5"/>
  <c r="F2280" i="5"/>
  <c r="E2280" i="5"/>
  <c r="D2280" i="5"/>
  <c r="C2280" i="5"/>
  <c r="B2280" i="5"/>
  <c r="A2280" i="5"/>
  <c r="G2279" i="5"/>
  <c r="F2279" i="5"/>
  <c r="E2279" i="5"/>
  <c r="D2279" i="5"/>
  <c r="C2279" i="5"/>
  <c r="B2279" i="5"/>
  <c r="A2279" i="5"/>
  <c r="G2278" i="5"/>
  <c r="F2278" i="5"/>
  <c r="E2278" i="5"/>
  <c r="D2278" i="5"/>
  <c r="C2278" i="5"/>
  <c r="B2278" i="5"/>
  <c r="A2278" i="5"/>
  <c r="G2277" i="5"/>
  <c r="F2277" i="5"/>
  <c r="E2277" i="5"/>
  <c r="D2277" i="5"/>
  <c r="C2277" i="5"/>
  <c r="B2277" i="5"/>
  <c r="A2277" i="5"/>
  <c r="G2276" i="5"/>
  <c r="F2276" i="5"/>
  <c r="E2276" i="5"/>
  <c r="D2276" i="5"/>
  <c r="C2276" i="5"/>
  <c r="B2276" i="5"/>
  <c r="A2276" i="5"/>
  <c r="G2275" i="5"/>
  <c r="F2275" i="5"/>
  <c r="E2275" i="5"/>
  <c r="D2275" i="5"/>
  <c r="C2275" i="5"/>
  <c r="B2275" i="5"/>
  <c r="A2275" i="5"/>
  <c r="G2274" i="5"/>
  <c r="F2274" i="5"/>
  <c r="E2274" i="5"/>
  <c r="D2274" i="5"/>
  <c r="C2274" i="5"/>
  <c r="B2274" i="5"/>
  <c r="A2274" i="5"/>
  <c r="G2273" i="5"/>
  <c r="F2273" i="5"/>
  <c r="E2273" i="5"/>
  <c r="D2273" i="5"/>
  <c r="C2273" i="5"/>
  <c r="B2273" i="5"/>
  <c r="A2273" i="5"/>
  <c r="G2272" i="5"/>
  <c r="F2272" i="5"/>
  <c r="E2272" i="5"/>
  <c r="D2272" i="5"/>
  <c r="C2272" i="5"/>
  <c r="B2272" i="5"/>
  <c r="A2272" i="5"/>
  <c r="G2271" i="5"/>
  <c r="F2271" i="5"/>
  <c r="E2271" i="5"/>
  <c r="D2271" i="5"/>
  <c r="C2271" i="5"/>
  <c r="B2271" i="5"/>
  <c r="A2271" i="5"/>
  <c r="G2270" i="5"/>
  <c r="F2270" i="5"/>
  <c r="E2270" i="5"/>
  <c r="D2270" i="5"/>
  <c r="C2270" i="5"/>
  <c r="B2270" i="5"/>
  <c r="A2270" i="5"/>
  <c r="G2269" i="5"/>
  <c r="F2269" i="5"/>
  <c r="E2269" i="5"/>
  <c r="D2269" i="5"/>
  <c r="C2269" i="5"/>
  <c r="B2269" i="5"/>
  <c r="A2269" i="5"/>
  <c r="G2268" i="5"/>
  <c r="F2268" i="5"/>
  <c r="E2268" i="5"/>
  <c r="D2268" i="5"/>
  <c r="C2268" i="5"/>
  <c r="B2268" i="5"/>
  <c r="A2268" i="5"/>
  <c r="G2267" i="5"/>
  <c r="F2267" i="5"/>
  <c r="E2267" i="5"/>
  <c r="D2267" i="5"/>
  <c r="C2267" i="5"/>
  <c r="B2267" i="5"/>
  <c r="A2267" i="5"/>
  <c r="G2266" i="5"/>
  <c r="F2266" i="5"/>
  <c r="E2266" i="5"/>
  <c r="D2266" i="5"/>
  <c r="C2266" i="5"/>
  <c r="B2266" i="5"/>
  <c r="A2266" i="5"/>
  <c r="G2265" i="5"/>
  <c r="F2265" i="5"/>
  <c r="E2265" i="5"/>
  <c r="D2265" i="5"/>
  <c r="C2265" i="5"/>
  <c r="B2265" i="5"/>
  <c r="A2265" i="5"/>
  <c r="G2264" i="5"/>
  <c r="F2264" i="5"/>
  <c r="E2264" i="5"/>
  <c r="D2264" i="5"/>
  <c r="C2264" i="5"/>
  <c r="B2264" i="5"/>
  <c r="A2264" i="5"/>
  <c r="G2263" i="5"/>
  <c r="F2263" i="5"/>
  <c r="E2263" i="5"/>
  <c r="D2263" i="5"/>
  <c r="C2263" i="5"/>
  <c r="B2263" i="5"/>
  <c r="A2263" i="5"/>
  <c r="G2262" i="5"/>
  <c r="F2262" i="5"/>
  <c r="E2262" i="5"/>
  <c r="D2262" i="5"/>
  <c r="C2262" i="5"/>
  <c r="B2262" i="5"/>
  <c r="A2262" i="5"/>
  <c r="G2261" i="5"/>
  <c r="F2261" i="5"/>
  <c r="E2261" i="5"/>
  <c r="D2261" i="5"/>
  <c r="C2261" i="5"/>
  <c r="B2261" i="5"/>
  <c r="A2261" i="5"/>
  <c r="G2260" i="5"/>
  <c r="F2260" i="5"/>
  <c r="E2260" i="5"/>
  <c r="D2260" i="5"/>
  <c r="C2260" i="5"/>
  <c r="B2260" i="5"/>
  <c r="A2260" i="5"/>
  <c r="G2259" i="5"/>
  <c r="F2259" i="5"/>
  <c r="E2259" i="5"/>
  <c r="D2259" i="5"/>
  <c r="C2259" i="5"/>
  <c r="B2259" i="5"/>
  <c r="A2259" i="5"/>
  <c r="G2258" i="5"/>
  <c r="F2258" i="5"/>
  <c r="E2258" i="5"/>
  <c r="D2258" i="5"/>
  <c r="C2258" i="5"/>
  <c r="B2258" i="5"/>
  <c r="A2258" i="5"/>
  <c r="G2257" i="5"/>
  <c r="F2257" i="5"/>
  <c r="E2257" i="5"/>
  <c r="D2257" i="5"/>
  <c r="C2257" i="5"/>
  <c r="B2257" i="5"/>
  <c r="A2257" i="5"/>
  <c r="G2256" i="5"/>
  <c r="F2256" i="5"/>
  <c r="E2256" i="5"/>
  <c r="D2256" i="5"/>
  <c r="C2256" i="5"/>
  <c r="B2256" i="5"/>
  <c r="A2256" i="5"/>
  <c r="G2255" i="5"/>
  <c r="F2255" i="5"/>
  <c r="E2255" i="5"/>
  <c r="D2255" i="5"/>
  <c r="C2255" i="5"/>
  <c r="B2255" i="5"/>
  <c r="A2255" i="5"/>
  <c r="G2254" i="5"/>
  <c r="F2254" i="5"/>
  <c r="E2254" i="5"/>
  <c r="D2254" i="5"/>
  <c r="C2254" i="5"/>
  <c r="B2254" i="5"/>
  <c r="A2254" i="5"/>
  <c r="G2253" i="5"/>
  <c r="F2253" i="5"/>
  <c r="E2253" i="5"/>
  <c r="D2253" i="5"/>
  <c r="C2253" i="5"/>
  <c r="B2253" i="5"/>
  <c r="A2253" i="5"/>
  <c r="G2252" i="5"/>
  <c r="F2252" i="5"/>
  <c r="E2252" i="5"/>
  <c r="D2252" i="5"/>
  <c r="C2252" i="5"/>
  <c r="B2252" i="5"/>
  <c r="A2252" i="5"/>
  <c r="G2251" i="5"/>
  <c r="F2251" i="5"/>
  <c r="E2251" i="5"/>
  <c r="D2251" i="5"/>
  <c r="C2251" i="5"/>
  <c r="B2251" i="5"/>
  <c r="A2251" i="5"/>
  <c r="G2250" i="5"/>
  <c r="F2250" i="5"/>
  <c r="E2250" i="5"/>
  <c r="D2250" i="5"/>
  <c r="C2250" i="5"/>
  <c r="B2250" i="5"/>
  <c r="A2250" i="5"/>
  <c r="G2249" i="5"/>
  <c r="F2249" i="5"/>
  <c r="E2249" i="5"/>
  <c r="D2249" i="5"/>
  <c r="C2249" i="5"/>
  <c r="B2249" i="5"/>
  <c r="A2249" i="5"/>
  <c r="G2248" i="5"/>
  <c r="F2248" i="5"/>
  <c r="E2248" i="5"/>
  <c r="D2248" i="5"/>
  <c r="C2248" i="5"/>
  <c r="B2248" i="5"/>
  <c r="A2248" i="5"/>
  <c r="G2247" i="5"/>
  <c r="F2247" i="5"/>
  <c r="E2247" i="5"/>
  <c r="D2247" i="5"/>
  <c r="C2247" i="5"/>
  <c r="B2247" i="5"/>
  <c r="A2247" i="5"/>
  <c r="G2246" i="5"/>
  <c r="F2246" i="5"/>
  <c r="E2246" i="5"/>
  <c r="D2246" i="5"/>
  <c r="C2246" i="5"/>
  <c r="B2246" i="5"/>
  <c r="A2246" i="5"/>
  <c r="G2245" i="5"/>
  <c r="F2245" i="5"/>
  <c r="E2245" i="5"/>
  <c r="D2245" i="5"/>
  <c r="C2245" i="5"/>
  <c r="B2245" i="5"/>
  <c r="A2245" i="5"/>
  <c r="G2244" i="5"/>
  <c r="F2244" i="5"/>
  <c r="E2244" i="5"/>
  <c r="D2244" i="5"/>
  <c r="C2244" i="5"/>
  <c r="B2244" i="5"/>
  <c r="A2244" i="5"/>
  <c r="G2243" i="5"/>
  <c r="F2243" i="5"/>
  <c r="E2243" i="5"/>
  <c r="D2243" i="5"/>
  <c r="C2243" i="5"/>
  <c r="B2243" i="5"/>
  <c r="A2243" i="5"/>
  <c r="G2242" i="5"/>
  <c r="F2242" i="5"/>
  <c r="E2242" i="5"/>
  <c r="D2242" i="5"/>
  <c r="C2242" i="5"/>
  <c r="B2242" i="5"/>
  <c r="A2242" i="5"/>
  <c r="G2241" i="5"/>
  <c r="F2241" i="5"/>
  <c r="E2241" i="5"/>
  <c r="D2241" i="5"/>
  <c r="C2241" i="5"/>
  <c r="B2241" i="5"/>
  <c r="A2241" i="5"/>
  <c r="G2240" i="5"/>
  <c r="F2240" i="5"/>
  <c r="E2240" i="5"/>
  <c r="D2240" i="5"/>
  <c r="C2240" i="5"/>
  <c r="B2240" i="5"/>
  <c r="A2240" i="5"/>
  <c r="G2239" i="5"/>
  <c r="F2239" i="5"/>
  <c r="E2239" i="5"/>
  <c r="D2239" i="5"/>
  <c r="C2239" i="5"/>
  <c r="B2239" i="5"/>
  <c r="A2239" i="5"/>
  <c r="G2238" i="5"/>
  <c r="F2238" i="5"/>
  <c r="E2238" i="5"/>
  <c r="D2238" i="5"/>
  <c r="C2238" i="5"/>
  <c r="B2238" i="5"/>
  <c r="A2238" i="5"/>
  <c r="G2237" i="5"/>
  <c r="F2237" i="5"/>
  <c r="E2237" i="5"/>
  <c r="D2237" i="5"/>
  <c r="C2237" i="5"/>
  <c r="B2237" i="5"/>
  <c r="A2237" i="5"/>
  <c r="G2236" i="5"/>
  <c r="F2236" i="5"/>
  <c r="E2236" i="5"/>
  <c r="D2236" i="5"/>
  <c r="C2236" i="5"/>
  <c r="B2236" i="5"/>
  <c r="A2236" i="5"/>
  <c r="G2235" i="5"/>
  <c r="F2235" i="5"/>
  <c r="E2235" i="5"/>
  <c r="D2235" i="5"/>
  <c r="C2235" i="5"/>
  <c r="B2235" i="5"/>
  <c r="A2235" i="5"/>
  <c r="G2234" i="5"/>
  <c r="F2234" i="5"/>
  <c r="E2234" i="5"/>
  <c r="D2234" i="5"/>
  <c r="C2234" i="5"/>
  <c r="B2234" i="5"/>
  <c r="A2234" i="5"/>
  <c r="G2233" i="5"/>
  <c r="F2233" i="5"/>
  <c r="E2233" i="5"/>
  <c r="D2233" i="5"/>
  <c r="C2233" i="5"/>
  <c r="B2233" i="5"/>
  <c r="A2233" i="5"/>
  <c r="G2232" i="5"/>
  <c r="F2232" i="5"/>
  <c r="E2232" i="5"/>
  <c r="D2232" i="5"/>
  <c r="C2232" i="5"/>
  <c r="B2232" i="5"/>
  <c r="A2232" i="5"/>
  <c r="G2231" i="5"/>
  <c r="F2231" i="5"/>
  <c r="E2231" i="5"/>
  <c r="D2231" i="5"/>
  <c r="C2231" i="5"/>
  <c r="B2231" i="5"/>
  <c r="A2231" i="5"/>
  <c r="G2230" i="5"/>
  <c r="F2230" i="5"/>
  <c r="E2230" i="5"/>
  <c r="D2230" i="5"/>
  <c r="C2230" i="5"/>
  <c r="B2230" i="5"/>
  <c r="A2230" i="5"/>
  <c r="G2229" i="5"/>
  <c r="F2229" i="5"/>
  <c r="E2229" i="5"/>
  <c r="D2229" i="5"/>
  <c r="C2229" i="5"/>
  <c r="B2229" i="5"/>
  <c r="A2229" i="5"/>
  <c r="G2228" i="5"/>
  <c r="F2228" i="5"/>
  <c r="E2228" i="5"/>
  <c r="D2228" i="5"/>
  <c r="C2228" i="5"/>
  <c r="B2228" i="5"/>
  <c r="A2228" i="5"/>
  <c r="G2227" i="5"/>
  <c r="F2227" i="5"/>
  <c r="E2227" i="5"/>
  <c r="D2227" i="5"/>
  <c r="C2227" i="5"/>
  <c r="B2227" i="5"/>
  <c r="A2227" i="5"/>
  <c r="G2226" i="5"/>
  <c r="F2226" i="5"/>
  <c r="E2226" i="5"/>
  <c r="D2226" i="5"/>
  <c r="C2226" i="5"/>
  <c r="B2226" i="5"/>
  <c r="A2226" i="5"/>
  <c r="G2225" i="5"/>
  <c r="F2225" i="5"/>
  <c r="E2225" i="5"/>
  <c r="D2225" i="5"/>
  <c r="C2225" i="5"/>
  <c r="B2225" i="5"/>
  <c r="A2225" i="5"/>
  <c r="G2224" i="5"/>
  <c r="F2224" i="5"/>
  <c r="E2224" i="5"/>
  <c r="D2224" i="5"/>
  <c r="C2224" i="5"/>
  <c r="B2224" i="5"/>
  <c r="A2224" i="5"/>
  <c r="G2223" i="5"/>
  <c r="F2223" i="5"/>
  <c r="E2223" i="5"/>
  <c r="D2223" i="5"/>
  <c r="C2223" i="5"/>
  <c r="B2223" i="5"/>
  <c r="A2223" i="5"/>
  <c r="G2222" i="5"/>
  <c r="F2222" i="5"/>
  <c r="E2222" i="5"/>
  <c r="D2222" i="5"/>
  <c r="C2222" i="5"/>
  <c r="B2222" i="5"/>
  <c r="A2222" i="5"/>
  <c r="G2221" i="5"/>
  <c r="F2221" i="5"/>
  <c r="E2221" i="5"/>
  <c r="D2221" i="5"/>
  <c r="C2221" i="5"/>
  <c r="B2221" i="5"/>
  <c r="A2221" i="5"/>
  <c r="G2220" i="5"/>
  <c r="F2220" i="5"/>
  <c r="E2220" i="5"/>
  <c r="D2220" i="5"/>
  <c r="C2220" i="5"/>
  <c r="B2220" i="5"/>
  <c r="A2220" i="5"/>
  <c r="G2219" i="5"/>
  <c r="F2219" i="5"/>
  <c r="E2219" i="5"/>
  <c r="D2219" i="5"/>
  <c r="C2219" i="5"/>
  <c r="B2219" i="5"/>
  <c r="A2219" i="5"/>
  <c r="G2218" i="5"/>
  <c r="F2218" i="5"/>
  <c r="E2218" i="5"/>
  <c r="D2218" i="5"/>
  <c r="C2218" i="5"/>
  <c r="B2218" i="5"/>
  <c r="A2218" i="5"/>
  <c r="G2217" i="5"/>
  <c r="F2217" i="5"/>
  <c r="E2217" i="5"/>
  <c r="D2217" i="5"/>
  <c r="C2217" i="5"/>
  <c r="B2217" i="5"/>
  <c r="A2217" i="5"/>
  <c r="G2216" i="5"/>
  <c r="F2216" i="5"/>
  <c r="E2216" i="5"/>
  <c r="D2216" i="5"/>
  <c r="C2216" i="5"/>
  <c r="B2216" i="5"/>
  <c r="A2216" i="5"/>
  <c r="G2215" i="5"/>
  <c r="F2215" i="5"/>
  <c r="E2215" i="5"/>
  <c r="D2215" i="5"/>
  <c r="C2215" i="5"/>
  <c r="B2215" i="5"/>
  <c r="A2215" i="5"/>
  <c r="G2214" i="5"/>
  <c r="F2214" i="5"/>
  <c r="E2214" i="5"/>
  <c r="D2214" i="5"/>
  <c r="C2214" i="5"/>
  <c r="B2214" i="5"/>
  <c r="A2214" i="5"/>
  <c r="G2213" i="5"/>
  <c r="F2213" i="5"/>
  <c r="E2213" i="5"/>
  <c r="D2213" i="5"/>
  <c r="C2213" i="5"/>
  <c r="B2213" i="5"/>
  <c r="A2213" i="5"/>
  <c r="G2212" i="5"/>
  <c r="F2212" i="5"/>
  <c r="E2212" i="5"/>
  <c r="D2212" i="5"/>
  <c r="C2212" i="5"/>
  <c r="B2212" i="5"/>
  <c r="A2212" i="5"/>
  <c r="G2211" i="5"/>
  <c r="F2211" i="5"/>
  <c r="E2211" i="5"/>
  <c r="D2211" i="5"/>
  <c r="C2211" i="5"/>
  <c r="B2211" i="5"/>
  <c r="A2211" i="5"/>
  <c r="G2210" i="5"/>
  <c r="F2210" i="5"/>
  <c r="E2210" i="5"/>
  <c r="D2210" i="5"/>
  <c r="C2210" i="5"/>
  <c r="B2210" i="5"/>
  <c r="A2210" i="5"/>
  <c r="G2209" i="5"/>
  <c r="F2209" i="5"/>
  <c r="E2209" i="5"/>
  <c r="D2209" i="5"/>
  <c r="C2209" i="5"/>
  <c r="B2209" i="5"/>
  <c r="A2209" i="5"/>
  <c r="G2208" i="5"/>
  <c r="F2208" i="5"/>
  <c r="E2208" i="5"/>
  <c r="D2208" i="5"/>
  <c r="C2208" i="5"/>
  <c r="B2208" i="5"/>
  <c r="A2208" i="5"/>
  <c r="G2207" i="5"/>
  <c r="F2207" i="5"/>
  <c r="E2207" i="5"/>
  <c r="D2207" i="5"/>
  <c r="C2207" i="5"/>
  <c r="B2207" i="5"/>
  <c r="A2207" i="5"/>
  <c r="G2206" i="5"/>
  <c r="F2206" i="5"/>
  <c r="E2206" i="5"/>
  <c r="D2206" i="5"/>
  <c r="C2206" i="5"/>
  <c r="B2206" i="5"/>
  <c r="A2206" i="5"/>
  <c r="G2205" i="5"/>
  <c r="F2205" i="5"/>
  <c r="E2205" i="5"/>
  <c r="D2205" i="5"/>
  <c r="C2205" i="5"/>
  <c r="B2205" i="5"/>
  <c r="A2205" i="5"/>
  <c r="G2204" i="5"/>
  <c r="F2204" i="5"/>
  <c r="E2204" i="5"/>
  <c r="D2204" i="5"/>
  <c r="C2204" i="5"/>
  <c r="B2204" i="5"/>
  <c r="A2204" i="5"/>
  <c r="G2203" i="5"/>
  <c r="F2203" i="5"/>
  <c r="E2203" i="5"/>
  <c r="D2203" i="5"/>
  <c r="C2203" i="5"/>
  <c r="B2203" i="5"/>
  <c r="A2203" i="5"/>
  <c r="G2202" i="5"/>
  <c r="F2202" i="5"/>
  <c r="E2202" i="5"/>
  <c r="D2202" i="5"/>
  <c r="C2202" i="5"/>
  <c r="B2202" i="5"/>
  <c r="A2202" i="5"/>
  <c r="G2201" i="5"/>
  <c r="F2201" i="5"/>
  <c r="E2201" i="5"/>
  <c r="D2201" i="5"/>
  <c r="C2201" i="5"/>
  <c r="B2201" i="5"/>
  <c r="A2201" i="5"/>
  <c r="G2200" i="5"/>
  <c r="F2200" i="5"/>
  <c r="E2200" i="5"/>
  <c r="D2200" i="5"/>
  <c r="C2200" i="5"/>
  <c r="B2200" i="5"/>
  <c r="A2200" i="5"/>
  <c r="G2199" i="5"/>
  <c r="F2199" i="5"/>
  <c r="E2199" i="5"/>
  <c r="D2199" i="5"/>
  <c r="C2199" i="5"/>
  <c r="B2199" i="5"/>
  <c r="A2199" i="5"/>
  <c r="G2198" i="5"/>
  <c r="F2198" i="5"/>
  <c r="E2198" i="5"/>
  <c r="D2198" i="5"/>
  <c r="C2198" i="5"/>
  <c r="B2198" i="5"/>
  <c r="A2198" i="5"/>
  <c r="G2197" i="5"/>
  <c r="F2197" i="5"/>
  <c r="E2197" i="5"/>
  <c r="D2197" i="5"/>
  <c r="C2197" i="5"/>
  <c r="B2197" i="5"/>
  <c r="A2197" i="5"/>
  <c r="G2196" i="5"/>
  <c r="F2196" i="5"/>
  <c r="E2196" i="5"/>
  <c r="D2196" i="5"/>
  <c r="C2196" i="5"/>
  <c r="B2196" i="5"/>
  <c r="A2196" i="5"/>
  <c r="G2195" i="5"/>
  <c r="F2195" i="5"/>
  <c r="E2195" i="5"/>
  <c r="D2195" i="5"/>
  <c r="C2195" i="5"/>
  <c r="B2195" i="5"/>
  <c r="A2195" i="5"/>
  <c r="G2194" i="5"/>
  <c r="F2194" i="5"/>
  <c r="E2194" i="5"/>
  <c r="D2194" i="5"/>
  <c r="C2194" i="5"/>
  <c r="B2194" i="5"/>
  <c r="A2194" i="5"/>
  <c r="G2193" i="5"/>
  <c r="F2193" i="5"/>
  <c r="E2193" i="5"/>
  <c r="D2193" i="5"/>
  <c r="C2193" i="5"/>
  <c r="B2193" i="5"/>
  <c r="A2193" i="5"/>
  <c r="G2192" i="5"/>
  <c r="F2192" i="5"/>
  <c r="E2192" i="5"/>
  <c r="D2192" i="5"/>
  <c r="C2192" i="5"/>
  <c r="B2192" i="5"/>
  <c r="A2192" i="5"/>
  <c r="G2191" i="5"/>
  <c r="F2191" i="5"/>
  <c r="E2191" i="5"/>
  <c r="D2191" i="5"/>
  <c r="C2191" i="5"/>
  <c r="B2191" i="5"/>
  <c r="A2191" i="5"/>
  <c r="G2190" i="5"/>
  <c r="F2190" i="5"/>
  <c r="E2190" i="5"/>
  <c r="D2190" i="5"/>
  <c r="C2190" i="5"/>
  <c r="B2190" i="5"/>
  <c r="A2190" i="5"/>
  <c r="G2189" i="5"/>
  <c r="F2189" i="5"/>
  <c r="E2189" i="5"/>
  <c r="D2189" i="5"/>
  <c r="C2189" i="5"/>
  <c r="B2189" i="5"/>
  <c r="A2189" i="5"/>
  <c r="G2188" i="5"/>
  <c r="F2188" i="5"/>
  <c r="E2188" i="5"/>
  <c r="D2188" i="5"/>
  <c r="C2188" i="5"/>
  <c r="B2188" i="5"/>
  <c r="A2188" i="5"/>
  <c r="G2187" i="5"/>
  <c r="F2187" i="5"/>
  <c r="E2187" i="5"/>
  <c r="D2187" i="5"/>
  <c r="C2187" i="5"/>
  <c r="B2187" i="5"/>
  <c r="A2187" i="5"/>
  <c r="G2186" i="5"/>
  <c r="F2186" i="5"/>
  <c r="E2186" i="5"/>
  <c r="D2186" i="5"/>
  <c r="C2186" i="5"/>
  <c r="B2186" i="5"/>
  <c r="A2186" i="5"/>
  <c r="G2185" i="5"/>
  <c r="F2185" i="5"/>
  <c r="E2185" i="5"/>
  <c r="D2185" i="5"/>
  <c r="C2185" i="5"/>
  <c r="B2185" i="5"/>
  <c r="A2185" i="5"/>
  <c r="G2184" i="5"/>
  <c r="F2184" i="5"/>
  <c r="E2184" i="5"/>
  <c r="D2184" i="5"/>
  <c r="C2184" i="5"/>
  <c r="B2184" i="5"/>
  <c r="A2184" i="5"/>
  <c r="G2183" i="5"/>
  <c r="F2183" i="5"/>
  <c r="E2183" i="5"/>
  <c r="D2183" i="5"/>
  <c r="C2183" i="5"/>
  <c r="B2183" i="5"/>
  <c r="A2183" i="5"/>
  <c r="G2182" i="5"/>
  <c r="F2182" i="5"/>
  <c r="E2182" i="5"/>
  <c r="D2182" i="5"/>
  <c r="C2182" i="5"/>
  <c r="B2182" i="5"/>
  <c r="A2182" i="5"/>
  <c r="G2181" i="5"/>
  <c r="F2181" i="5"/>
  <c r="E2181" i="5"/>
  <c r="D2181" i="5"/>
  <c r="C2181" i="5"/>
  <c r="B2181" i="5"/>
  <c r="A2181" i="5"/>
  <c r="G2180" i="5"/>
  <c r="F2180" i="5"/>
  <c r="E2180" i="5"/>
  <c r="D2180" i="5"/>
  <c r="C2180" i="5"/>
  <c r="B2180" i="5"/>
  <c r="A2180" i="5"/>
  <c r="G2179" i="5"/>
  <c r="F2179" i="5"/>
  <c r="E2179" i="5"/>
  <c r="D2179" i="5"/>
  <c r="C2179" i="5"/>
  <c r="B2179" i="5"/>
  <c r="A2179" i="5"/>
  <c r="G2178" i="5"/>
  <c r="F2178" i="5"/>
  <c r="E2178" i="5"/>
  <c r="D2178" i="5"/>
  <c r="C2178" i="5"/>
  <c r="B2178" i="5"/>
  <c r="A2178" i="5"/>
  <c r="G2177" i="5"/>
  <c r="F2177" i="5"/>
  <c r="E2177" i="5"/>
  <c r="D2177" i="5"/>
  <c r="C2177" i="5"/>
  <c r="B2177" i="5"/>
  <c r="A2177" i="5"/>
  <c r="G2176" i="5"/>
  <c r="F2176" i="5"/>
  <c r="E2176" i="5"/>
  <c r="D2176" i="5"/>
  <c r="C2176" i="5"/>
  <c r="B2176" i="5"/>
  <c r="A2176" i="5"/>
  <c r="G2175" i="5"/>
  <c r="F2175" i="5"/>
  <c r="E2175" i="5"/>
  <c r="D2175" i="5"/>
  <c r="C2175" i="5"/>
  <c r="B2175" i="5"/>
  <c r="A2175" i="5"/>
  <c r="G2174" i="5"/>
  <c r="F2174" i="5"/>
  <c r="E2174" i="5"/>
  <c r="D2174" i="5"/>
  <c r="C2174" i="5"/>
  <c r="B2174" i="5"/>
  <c r="A2174" i="5"/>
  <c r="G2173" i="5"/>
  <c r="F2173" i="5"/>
  <c r="E2173" i="5"/>
  <c r="D2173" i="5"/>
  <c r="C2173" i="5"/>
  <c r="B2173" i="5"/>
  <c r="A2173" i="5"/>
  <c r="G2172" i="5"/>
  <c r="F2172" i="5"/>
  <c r="E2172" i="5"/>
  <c r="D2172" i="5"/>
  <c r="C2172" i="5"/>
  <c r="B2172" i="5"/>
  <c r="A2172" i="5"/>
  <c r="G2171" i="5"/>
  <c r="F2171" i="5"/>
  <c r="E2171" i="5"/>
  <c r="D2171" i="5"/>
  <c r="C2171" i="5"/>
  <c r="B2171" i="5"/>
  <c r="A2171" i="5"/>
  <c r="G2170" i="5"/>
  <c r="F2170" i="5"/>
  <c r="E2170" i="5"/>
  <c r="D2170" i="5"/>
  <c r="C2170" i="5"/>
  <c r="B2170" i="5"/>
  <c r="A2170" i="5"/>
  <c r="G2169" i="5"/>
  <c r="F2169" i="5"/>
  <c r="E2169" i="5"/>
  <c r="D2169" i="5"/>
  <c r="C2169" i="5"/>
  <c r="B2169" i="5"/>
  <c r="A2169" i="5"/>
  <c r="G2168" i="5"/>
  <c r="F2168" i="5"/>
  <c r="E2168" i="5"/>
  <c r="D2168" i="5"/>
  <c r="C2168" i="5"/>
  <c r="B2168" i="5"/>
  <c r="A2168" i="5"/>
  <c r="G2167" i="5"/>
  <c r="F2167" i="5"/>
  <c r="E2167" i="5"/>
  <c r="D2167" i="5"/>
  <c r="C2167" i="5"/>
  <c r="B2167" i="5"/>
  <c r="A2167" i="5"/>
  <c r="G2166" i="5"/>
  <c r="F2166" i="5"/>
  <c r="E2166" i="5"/>
  <c r="D2166" i="5"/>
  <c r="C2166" i="5"/>
  <c r="B2166" i="5"/>
  <c r="A2166" i="5"/>
  <c r="G2165" i="5"/>
  <c r="F2165" i="5"/>
  <c r="E2165" i="5"/>
  <c r="D2165" i="5"/>
  <c r="C2165" i="5"/>
  <c r="B2165" i="5"/>
  <c r="A2165" i="5"/>
  <c r="G2164" i="5"/>
  <c r="F2164" i="5"/>
  <c r="E2164" i="5"/>
  <c r="D2164" i="5"/>
  <c r="C2164" i="5"/>
  <c r="B2164" i="5"/>
  <c r="A2164" i="5"/>
  <c r="G2163" i="5"/>
  <c r="F2163" i="5"/>
  <c r="E2163" i="5"/>
  <c r="D2163" i="5"/>
  <c r="C2163" i="5"/>
  <c r="B2163" i="5"/>
  <c r="A2163" i="5"/>
  <c r="G2162" i="5"/>
  <c r="F2162" i="5"/>
  <c r="E2162" i="5"/>
  <c r="D2162" i="5"/>
  <c r="C2162" i="5"/>
  <c r="B2162" i="5"/>
  <c r="A2162" i="5"/>
  <c r="G2161" i="5"/>
  <c r="F2161" i="5"/>
  <c r="E2161" i="5"/>
  <c r="D2161" i="5"/>
  <c r="C2161" i="5"/>
  <c r="B2161" i="5"/>
  <c r="A2161" i="5"/>
  <c r="G2160" i="5"/>
  <c r="F2160" i="5"/>
  <c r="E2160" i="5"/>
  <c r="D2160" i="5"/>
  <c r="C2160" i="5"/>
  <c r="B2160" i="5"/>
  <c r="A2160" i="5"/>
  <c r="G2159" i="5"/>
  <c r="F2159" i="5"/>
  <c r="E2159" i="5"/>
  <c r="D2159" i="5"/>
  <c r="C2159" i="5"/>
  <c r="B2159" i="5"/>
  <c r="A2159" i="5"/>
  <c r="G2158" i="5"/>
  <c r="F2158" i="5"/>
  <c r="E2158" i="5"/>
  <c r="D2158" i="5"/>
  <c r="C2158" i="5"/>
  <c r="B2158" i="5"/>
  <c r="A2158" i="5"/>
  <c r="G2157" i="5"/>
  <c r="F2157" i="5"/>
  <c r="E2157" i="5"/>
  <c r="D2157" i="5"/>
  <c r="C2157" i="5"/>
  <c r="B2157" i="5"/>
  <c r="A2157" i="5"/>
  <c r="G2156" i="5"/>
  <c r="F2156" i="5"/>
  <c r="E2156" i="5"/>
  <c r="D2156" i="5"/>
  <c r="C2156" i="5"/>
  <c r="B2156" i="5"/>
  <c r="A2156" i="5"/>
  <c r="G2155" i="5"/>
  <c r="F2155" i="5"/>
  <c r="E2155" i="5"/>
  <c r="D2155" i="5"/>
  <c r="C2155" i="5"/>
  <c r="B2155" i="5"/>
  <c r="A2155" i="5"/>
  <c r="G2154" i="5"/>
  <c r="F2154" i="5"/>
  <c r="E2154" i="5"/>
  <c r="D2154" i="5"/>
  <c r="C2154" i="5"/>
  <c r="B2154" i="5"/>
  <c r="A2154" i="5"/>
  <c r="G2153" i="5"/>
  <c r="F2153" i="5"/>
  <c r="E2153" i="5"/>
  <c r="D2153" i="5"/>
  <c r="C2153" i="5"/>
  <c r="B2153" i="5"/>
  <c r="A2153" i="5"/>
  <c r="G2152" i="5"/>
  <c r="F2152" i="5"/>
  <c r="E2152" i="5"/>
  <c r="D2152" i="5"/>
  <c r="C2152" i="5"/>
  <c r="B2152" i="5"/>
  <c r="A2152" i="5"/>
  <c r="G2151" i="5"/>
  <c r="F2151" i="5"/>
  <c r="E2151" i="5"/>
  <c r="D2151" i="5"/>
  <c r="C2151" i="5"/>
  <c r="B2151" i="5"/>
  <c r="A2151" i="5"/>
  <c r="G2150" i="5"/>
  <c r="F2150" i="5"/>
  <c r="E2150" i="5"/>
  <c r="D2150" i="5"/>
  <c r="C2150" i="5"/>
  <c r="B2150" i="5"/>
  <c r="A2150" i="5"/>
  <c r="G2149" i="5"/>
  <c r="F2149" i="5"/>
  <c r="E2149" i="5"/>
  <c r="D2149" i="5"/>
  <c r="C2149" i="5"/>
  <c r="B2149" i="5"/>
  <c r="A2149" i="5"/>
  <c r="G2148" i="5"/>
  <c r="F2148" i="5"/>
  <c r="E2148" i="5"/>
  <c r="D2148" i="5"/>
  <c r="C2148" i="5"/>
  <c r="B2148" i="5"/>
  <c r="A2148" i="5"/>
  <c r="G2147" i="5"/>
  <c r="F2147" i="5"/>
  <c r="E2147" i="5"/>
  <c r="D2147" i="5"/>
  <c r="C2147" i="5"/>
  <c r="B2147" i="5"/>
  <c r="A2147" i="5"/>
  <c r="G2146" i="5"/>
  <c r="F2146" i="5"/>
  <c r="E2146" i="5"/>
  <c r="D2146" i="5"/>
  <c r="C2146" i="5"/>
  <c r="B2146" i="5"/>
  <c r="A2146" i="5"/>
  <c r="G2145" i="5"/>
  <c r="F2145" i="5"/>
  <c r="E2145" i="5"/>
  <c r="D2145" i="5"/>
  <c r="C2145" i="5"/>
  <c r="B2145" i="5"/>
  <c r="A2145" i="5"/>
  <c r="G2144" i="5"/>
  <c r="F2144" i="5"/>
  <c r="E2144" i="5"/>
  <c r="D2144" i="5"/>
  <c r="C2144" i="5"/>
  <c r="B2144" i="5"/>
  <c r="A2144" i="5"/>
  <c r="G2143" i="5"/>
  <c r="F2143" i="5"/>
  <c r="E2143" i="5"/>
  <c r="D2143" i="5"/>
  <c r="C2143" i="5"/>
  <c r="B2143" i="5"/>
  <c r="A2143" i="5"/>
  <c r="G2142" i="5"/>
  <c r="F2142" i="5"/>
  <c r="E2142" i="5"/>
  <c r="D2142" i="5"/>
  <c r="C2142" i="5"/>
  <c r="B2142" i="5"/>
  <c r="A2142" i="5"/>
  <c r="G2141" i="5"/>
  <c r="F2141" i="5"/>
  <c r="E2141" i="5"/>
  <c r="D2141" i="5"/>
  <c r="C2141" i="5"/>
  <c r="B2141" i="5"/>
  <c r="A2141" i="5"/>
  <c r="G2140" i="5"/>
  <c r="F2140" i="5"/>
  <c r="E2140" i="5"/>
  <c r="D2140" i="5"/>
  <c r="C2140" i="5"/>
  <c r="B2140" i="5"/>
  <c r="A2140" i="5"/>
  <c r="G2139" i="5"/>
  <c r="F2139" i="5"/>
  <c r="E2139" i="5"/>
  <c r="D2139" i="5"/>
  <c r="C2139" i="5"/>
  <c r="B2139" i="5"/>
  <c r="A2139" i="5"/>
  <c r="G2138" i="5"/>
  <c r="F2138" i="5"/>
  <c r="E2138" i="5"/>
  <c r="D2138" i="5"/>
  <c r="C2138" i="5"/>
  <c r="B2138" i="5"/>
  <c r="A2138" i="5"/>
  <c r="G2137" i="5"/>
  <c r="F2137" i="5"/>
  <c r="E2137" i="5"/>
  <c r="D2137" i="5"/>
  <c r="C2137" i="5"/>
  <c r="B2137" i="5"/>
  <c r="A2137" i="5"/>
  <c r="G2136" i="5"/>
  <c r="F2136" i="5"/>
  <c r="E2136" i="5"/>
  <c r="D2136" i="5"/>
  <c r="C2136" i="5"/>
  <c r="B2136" i="5"/>
  <c r="A2136" i="5"/>
  <c r="G2135" i="5"/>
  <c r="F2135" i="5"/>
  <c r="E2135" i="5"/>
  <c r="D2135" i="5"/>
  <c r="C2135" i="5"/>
  <c r="B2135" i="5"/>
  <c r="A2135" i="5"/>
  <c r="G2134" i="5"/>
  <c r="F2134" i="5"/>
  <c r="E2134" i="5"/>
  <c r="D2134" i="5"/>
  <c r="C2134" i="5"/>
  <c r="B2134" i="5"/>
  <c r="A2134" i="5"/>
  <c r="G2133" i="5"/>
  <c r="F2133" i="5"/>
  <c r="E2133" i="5"/>
  <c r="D2133" i="5"/>
  <c r="C2133" i="5"/>
  <c r="B2133" i="5"/>
  <c r="A2133" i="5"/>
  <c r="G2132" i="5"/>
  <c r="F2132" i="5"/>
  <c r="E2132" i="5"/>
  <c r="D2132" i="5"/>
  <c r="C2132" i="5"/>
  <c r="B2132" i="5"/>
  <c r="A2132" i="5"/>
  <c r="G2131" i="5"/>
  <c r="F2131" i="5"/>
  <c r="E2131" i="5"/>
  <c r="D2131" i="5"/>
  <c r="C2131" i="5"/>
  <c r="B2131" i="5"/>
  <c r="A2131" i="5"/>
  <c r="G2130" i="5"/>
  <c r="F2130" i="5"/>
  <c r="E2130" i="5"/>
  <c r="D2130" i="5"/>
  <c r="C2130" i="5"/>
  <c r="B2130" i="5"/>
  <c r="A2130" i="5"/>
  <c r="G2129" i="5"/>
  <c r="F2129" i="5"/>
  <c r="E2129" i="5"/>
  <c r="D2129" i="5"/>
  <c r="C2129" i="5"/>
  <c r="B2129" i="5"/>
  <c r="A2129" i="5"/>
  <c r="G2128" i="5"/>
  <c r="F2128" i="5"/>
  <c r="E2128" i="5"/>
  <c r="D2128" i="5"/>
  <c r="C2128" i="5"/>
  <c r="B2128" i="5"/>
  <c r="A2128" i="5"/>
  <c r="G2127" i="5"/>
  <c r="F2127" i="5"/>
  <c r="E2127" i="5"/>
  <c r="D2127" i="5"/>
  <c r="C2127" i="5"/>
  <c r="B2127" i="5"/>
  <c r="A2127" i="5"/>
  <c r="G2126" i="5"/>
  <c r="F2126" i="5"/>
  <c r="E2126" i="5"/>
  <c r="D2126" i="5"/>
  <c r="C2126" i="5"/>
  <c r="B2126" i="5"/>
  <c r="A2126" i="5"/>
  <c r="G2125" i="5"/>
  <c r="F2125" i="5"/>
  <c r="E2125" i="5"/>
  <c r="D2125" i="5"/>
  <c r="C2125" i="5"/>
  <c r="B2125" i="5"/>
  <c r="A2125" i="5"/>
  <c r="G2124" i="5"/>
  <c r="F2124" i="5"/>
  <c r="E2124" i="5"/>
  <c r="D2124" i="5"/>
  <c r="C2124" i="5"/>
  <c r="B2124" i="5"/>
  <c r="A2124" i="5"/>
  <c r="G2123" i="5"/>
  <c r="F2123" i="5"/>
  <c r="E2123" i="5"/>
  <c r="D2123" i="5"/>
  <c r="C2123" i="5"/>
  <c r="B2123" i="5"/>
  <c r="A2123" i="5"/>
  <c r="G2122" i="5"/>
  <c r="F2122" i="5"/>
  <c r="E2122" i="5"/>
  <c r="D2122" i="5"/>
  <c r="C2122" i="5"/>
  <c r="B2122" i="5"/>
  <c r="A2122" i="5"/>
  <c r="G2121" i="5"/>
  <c r="F2121" i="5"/>
  <c r="E2121" i="5"/>
  <c r="D2121" i="5"/>
  <c r="C2121" i="5"/>
  <c r="B2121" i="5"/>
  <c r="A2121" i="5"/>
  <c r="G2120" i="5"/>
  <c r="F2120" i="5"/>
  <c r="E2120" i="5"/>
  <c r="D2120" i="5"/>
  <c r="C2120" i="5"/>
  <c r="B2120" i="5"/>
  <c r="A2120" i="5"/>
  <c r="G2119" i="5"/>
  <c r="F2119" i="5"/>
  <c r="E2119" i="5"/>
  <c r="D2119" i="5"/>
  <c r="C2119" i="5"/>
  <c r="B2119" i="5"/>
  <c r="A2119" i="5"/>
  <c r="G2118" i="5"/>
  <c r="F2118" i="5"/>
  <c r="E2118" i="5"/>
  <c r="D2118" i="5"/>
  <c r="C2118" i="5"/>
  <c r="B2118" i="5"/>
  <c r="A2118" i="5"/>
  <c r="G2117" i="5"/>
  <c r="F2117" i="5"/>
  <c r="E2117" i="5"/>
  <c r="D2117" i="5"/>
  <c r="C2117" i="5"/>
  <c r="B2117" i="5"/>
  <c r="A2117" i="5"/>
  <c r="G2116" i="5"/>
  <c r="F2116" i="5"/>
  <c r="E2116" i="5"/>
  <c r="D2116" i="5"/>
  <c r="C2116" i="5"/>
  <c r="B2116" i="5"/>
  <c r="A2116" i="5"/>
  <c r="G2115" i="5"/>
  <c r="F2115" i="5"/>
  <c r="E2115" i="5"/>
  <c r="D2115" i="5"/>
  <c r="C2115" i="5"/>
  <c r="B2115" i="5"/>
  <c r="A2115" i="5"/>
  <c r="G2114" i="5"/>
  <c r="F2114" i="5"/>
  <c r="E2114" i="5"/>
  <c r="D2114" i="5"/>
  <c r="C2114" i="5"/>
  <c r="B2114" i="5"/>
  <c r="A2114" i="5"/>
  <c r="G2113" i="5"/>
  <c r="F2113" i="5"/>
  <c r="E2113" i="5"/>
  <c r="D2113" i="5"/>
  <c r="C2113" i="5"/>
  <c r="B2113" i="5"/>
  <c r="A2113" i="5"/>
  <c r="G2112" i="5"/>
  <c r="F2112" i="5"/>
  <c r="E2112" i="5"/>
  <c r="D2112" i="5"/>
  <c r="C2112" i="5"/>
  <c r="B2112" i="5"/>
  <c r="A2112" i="5"/>
  <c r="G2111" i="5"/>
  <c r="F2111" i="5"/>
  <c r="E2111" i="5"/>
  <c r="D2111" i="5"/>
  <c r="C2111" i="5"/>
  <c r="B2111" i="5"/>
  <c r="A2111" i="5"/>
  <c r="G2110" i="5"/>
  <c r="F2110" i="5"/>
  <c r="E2110" i="5"/>
  <c r="D2110" i="5"/>
  <c r="C2110" i="5"/>
  <c r="B2110" i="5"/>
  <c r="A2110" i="5"/>
  <c r="G2109" i="5"/>
  <c r="F2109" i="5"/>
  <c r="E2109" i="5"/>
  <c r="D2109" i="5"/>
  <c r="C2109" i="5"/>
  <c r="B2109" i="5"/>
  <c r="A2109" i="5"/>
  <c r="G2108" i="5"/>
  <c r="F2108" i="5"/>
  <c r="E2108" i="5"/>
  <c r="D2108" i="5"/>
  <c r="C2108" i="5"/>
  <c r="B2108" i="5"/>
  <c r="A2108" i="5"/>
  <c r="G2107" i="5"/>
  <c r="F2107" i="5"/>
  <c r="E2107" i="5"/>
  <c r="D2107" i="5"/>
  <c r="C2107" i="5"/>
  <c r="B2107" i="5"/>
  <c r="A2107" i="5"/>
  <c r="G2106" i="5"/>
  <c r="F2106" i="5"/>
  <c r="E2106" i="5"/>
  <c r="D2106" i="5"/>
  <c r="C2106" i="5"/>
  <c r="B2106" i="5"/>
  <c r="A2106" i="5"/>
  <c r="G2105" i="5"/>
  <c r="F2105" i="5"/>
  <c r="E2105" i="5"/>
  <c r="D2105" i="5"/>
  <c r="C2105" i="5"/>
  <c r="B2105" i="5"/>
  <c r="A2105" i="5"/>
  <c r="G2104" i="5"/>
  <c r="F2104" i="5"/>
  <c r="E2104" i="5"/>
  <c r="D2104" i="5"/>
  <c r="C2104" i="5"/>
  <c r="B2104" i="5"/>
  <c r="A2104" i="5"/>
  <c r="G2103" i="5"/>
  <c r="F2103" i="5"/>
  <c r="E2103" i="5"/>
  <c r="D2103" i="5"/>
  <c r="C2103" i="5"/>
  <c r="B2103" i="5"/>
  <c r="A2103" i="5"/>
  <c r="G2102" i="5"/>
  <c r="F2102" i="5"/>
  <c r="E2102" i="5"/>
  <c r="D2102" i="5"/>
  <c r="C2102" i="5"/>
  <c r="B2102" i="5"/>
  <c r="A2102" i="5"/>
  <c r="G2101" i="5"/>
  <c r="F2101" i="5"/>
  <c r="E2101" i="5"/>
  <c r="D2101" i="5"/>
  <c r="C2101" i="5"/>
  <c r="B2101" i="5"/>
  <c r="A2101" i="5"/>
  <c r="G2100" i="5"/>
  <c r="F2100" i="5"/>
  <c r="E2100" i="5"/>
  <c r="D2100" i="5"/>
  <c r="C2100" i="5"/>
  <c r="B2100" i="5"/>
  <c r="A2100" i="5"/>
  <c r="G2099" i="5"/>
  <c r="F2099" i="5"/>
  <c r="E2099" i="5"/>
  <c r="D2099" i="5"/>
  <c r="C2099" i="5"/>
  <c r="B2099" i="5"/>
  <c r="A2099" i="5"/>
  <c r="G2098" i="5"/>
  <c r="F2098" i="5"/>
  <c r="E2098" i="5"/>
  <c r="D2098" i="5"/>
  <c r="C2098" i="5"/>
  <c r="B2098" i="5"/>
  <c r="A2098" i="5"/>
  <c r="G2097" i="5"/>
  <c r="F2097" i="5"/>
  <c r="E2097" i="5"/>
  <c r="D2097" i="5"/>
  <c r="C2097" i="5"/>
  <c r="B2097" i="5"/>
  <c r="A2097" i="5"/>
  <c r="G2096" i="5"/>
  <c r="F2096" i="5"/>
  <c r="E2096" i="5"/>
  <c r="D2096" i="5"/>
  <c r="C2096" i="5"/>
  <c r="B2096" i="5"/>
  <c r="A2096" i="5"/>
  <c r="G2095" i="5"/>
  <c r="F2095" i="5"/>
  <c r="E2095" i="5"/>
  <c r="D2095" i="5"/>
  <c r="C2095" i="5"/>
  <c r="B2095" i="5"/>
  <c r="A2095" i="5"/>
  <c r="G2094" i="5"/>
  <c r="F2094" i="5"/>
  <c r="E2094" i="5"/>
  <c r="D2094" i="5"/>
  <c r="C2094" i="5"/>
  <c r="B2094" i="5"/>
  <c r="A2094" i="5"/>
  <c r="G2093" i="5"/>
  <c r="F2093" i="5"/>
  <c r="E2093" i="5"/>
  <c r="D2093" i="5"/>
  <c r="C2093" i="5"/>
  <c r="B2093" i="5"/>
  <c r="A2093" i="5"/>
  <c r="G2092" i="5"/>
  <c r="F2092" i="5"/>
  <c r="E2092" i="5"/>
  <c r="D2092" i="5"/>
  <c r="C2092" i="5"/>
  <c r="B2092" i="5"/>
  <c r="A2092" i="5"/>
  <c r="G2091" i="5"/>
  <c r="F2091" i="5"/>
  <c r="E2091" i="5"/>
  <c r="D2091" i="5"/>
  <c r="C2091" i="5"/>
  <c r="B2091" i="5"/>
  <c r="A2091" i="5"/>
  <c r="G2090" i="5"/>
  <c r="F2090" i="5"/>
  <c r="E2090" i="5"/>
  <c r="D2090" i="5"/>
  <c r="C2090" i="5"/>
  <c r="B2090" i="5"/>
  <c r="A2090" i="5"/>
  <c r="G2089" i="5"/>
  <c r="F2089" i="5"/>
  <c r="E2089" i="5"/>
  <c r="D2089" i="5"/>
  <c r="C2089" i="5"/>
  <c r="B2089" i="5"/>
  <c r="A2089" i="5"/>
  <c r="G2088" i="5"/>
  <c r="F2088" i="5"/>
  <c r="E2088" i="5"/>
  <c r="D2088" i="5"/>
  <c r="C2088" i="5"/>
  <c r="B2088" i="5"/>
  <c r="A2088" i="5"/>
  <c r="G2087" i="5"/>
  <c r="F2087" i="5"/>
  <c r="E2087" i="5"/>
  <c r="D2087" i="5"/>
  <c r="C2087" i="5"/>
  <c r="B2087" i="5"/>
  <c r="A2087" i="5"/>
  <c r="G2086" i="5"/>
  <c r="F2086" i="5"/>
  <c r="E2086" i="5"/>
  <c r="D2086" i="5"/>
  <c r="C2086" i="5"/>
  <c r="B2086" i="5"/>
  <c r="A2086" i="5"/>
  <c r="G2085" i="5"/>
  <c r="F2085" i="5"/>
  <c r="E2085" i="5"/>
  <c r="D2085" i="5"/>
  <c r="C2085" i="5"/>
  <c r="B2085" i="5"/>
  <c r="A2085" i="5"/>
  <c r="G2084" i="5"/>
  <c r="F2084" i="5"/>
  <c r="E2084" i="5"/>
  <c r="D2084" i="5"/>
  <c r="C2084" i="5"/>
  <c r="B2084" i="5"/>
  <c r="A2084" i="5"/>
  <c r="G2083" i="5"/>
  <c r="F2083" i="5"/>
  <c r="E2083" i="5"/>
  <c r="D2083" i="5"/>
  <c r="C2083" i="5"/>
  <c r="B2083" i="5"/>
  <c r="A2083" i="5"/>
  <c r="G2082" i="5"/>
  <c r="F2082" i="5"/>
  <c r="E2082" i="5"/>
  <c r="D2082" i="5"/>
  <c r="C2082" i="5"/>
  <c r="B2082" i="5"/>
  <c r="A2082" i="5"/>
  <c r="G2081" i="5"/>
  <c r="F2081" i="5"/>
  <c r="E2081" i="5"/>
  <c r="D2081" i="5"/>
  <c r="C2081" i="5"/>
  <c r="B2081" i="5"/>
  <c r="A2081" i="5"/>
  <c r="G2080" i="5"/>
  <c r="F2080" i="5"/>
  <c r="E2080" i="5"/>
  <c r="D2080" i="5"/>
  <c r="C2080" i="5"/>
  <c r="B2080" i="5"/>
  <c r="A2080" i="5"/>
  <c r="G2079" i="5"/>
  <c r="F2079" i="5"/>
  <c r="E2079" i="5"/>
  <c r="D2079" i="5"/>
  <c r="C2079" i="5"/>
  <c r="B2079" i="5"/>
  <c r="A2079" i="5"/>
  <c r="G2078" i="5"/>
  <c r="F2078" i="5"/>
  <c r="E2078" i="5"/>
  <c r="D2078" i="5"/>
  <c r="C2078" i="5"/>
  <c r="B2078" i="5"/>
  <c r="A2078" i="5"/>
  <c r="G2077" i="5"/>
  <c r="F2077" i="5"/>
  <c r="E2077" i="5"/>
  <c r="D2077" i="5"/>
  <c r="C2077" i="5"/>
  <c r="B2077" i="5"/>
  <c r="A2077" i="5"/>
  <c r="G2076" i="5"/>
  <c r="F2076" i="5"/>
  <c r="E2076" i="5"/>
  <c r="D2076" i="5"/>
  <c r="C2076" i="5"/>
  <c r="B2076" i="5"/>
  <c r="A2076" i="5"/>
  <c r="G2075" i="5"/>
  <c r="F2075" i="5"/>
  <c r="E2075" i="5"/>
  <c r="D2075" i="5"/>
  <c r="C2075" i="5"/>
  <c r="B2075" i="5"/>
  <c r="A2075" i="5"/>
  <c r="G2074" i="5"/>
  <c r="F2074" i="5"/>
  <c r="E2074" i="5"/>
  <c r="D2074" i="5"/>
  <c r="C2074" i="5"/>
  <c r="B2074" i="5"/>
  <c r="A2074" i="5"/>
  <c r="G2073" i="5"/>
  <c r="F2073" i="5"/>
  <c r="E2073" i="5"/>
  <c r="D2073" i="5"/>
  <c r="C2073" i="5"/>
  <c r="B2073" i="5"/>
  <c r="A2073" i="5"/>
  <c r="G2072" i="5"/>
  <c r="F2072" i="5"/>
  <c r="E2072" i="5"/>
  <c r="D2072" i="5"/>
  <c r="C2072" i="5"/>
  <c r="B2072" i="5"/>
  <c r="A2072" i="5"/>
  <c r="G2071" i="5"/>
  <c r="F2071" i="5"/>
  <c r="E2071" i="5"/>
  <c r="D2071" i="5"/>
  <c r="C2071" i="5"/>
  <c r="B2071" i="5"/>
  <c r="A2071" i="5"/>
  <c r="G2070" i="5"/>
  <c r="F2070" i="5"/>
  <c r="E2070" i="5"/>
  <c r="D2070" i="5"/>
  <c r="C2070" i="5"/>
  <c r="B2070" i="5"/>
  <c r="A2070" i="5"/>
  <c r="G2069" i="5"/>
  <c r="F2069" i="5"/>
  <c r="E2069" i="5"/>
  <c r="D2069" i="5"/>
  <c r="C2069" i="5"/>
  <c r="B2069" i="5"/>
  <c r="A2069" i="5"/>
  <c r="G2068" i="5"/>
  <c r="F2068" i="5"/>
  <c r="E2068" i="5"/>
  <c r="D2068" i="5"/>
  <c r="C2068" i="5"/>
  <c r="B2068" i="5"/>
  <c r="A2068" i="5"/>
  <c r="G2067" i="5"/>
  <c r="F2067" i="5"/>
  <c r="E2067" i="5"/>
  <c r="D2067" i="5"/>
  <c r="C2067" i="5"/>
  <c r="B2067" i="5"/>
  <c r="A2067" i="5"/>
  <c r="G2066" i="5"/>
  <c r="F2066" i="5"/>
  <c r="E2066" i="5"/>
  <c r="D2066" i="5"/>
  <c r="C2066" i="5"/>
  <c r="B2066" i="5"/>
  <c r="A2066" i="5"/>
  <c r="G2065" i="5"/>
  <c r="F2065" i="5"/>
  <c r="E2065" i="5"/>
  <c r="D2065" i="5"/>
  <c r="C2065" i="5"/>
  <c r="B2065" i="5"/>
  <c r="A2065" i="5"/>
  <c r="G2064" i="5"/>
  <c r="F2064" i="5"/>
  <c r="E2064" i="5"/>
  <c r="D2064" i="5"/>
  <c r="C2064" i="5"/>
  <c r="B2064" i="5"/>
  <c r="A2064" i="5"/>
  <c r="G2063" i="5"/>
  <c r="F2063" i="5"/>
  <c r="E2063" i="5"/>
  <c r="D2063" i="5"/>
  <c r="C2063" i="5"/>
  <c r="B2063" i="5"/>
  <c r="A2063" i="5"/>
  <c r="G2062" i="5"/>
  <c r="F2062" i="5"/>
  <c r="E2062" i="5"/>
  <c r="D2062" i="5"/>
  <c r="C2062" i="5"/>
  <c r="B2062" i="5"/>
  <c r="A2062" i="5"/>
  <c r="G2061" i="5"/>
  <c r="F2061" i="5"/>
  <c r="E2061" i="5"/>
  <c r="D2061" i="5"/>
  <c r="C2061" i="5"/>
  <c r="B2061" i="5"/>
  <c r="A2061" i="5"/>
  <c r="G2060" i="5"/>
  <c r="F2060" i="5"/>
  <c r="E2060" i="5"/>
  <c r="D2060" i="5"/>
  <c r="C2060" i="5"/>
  <c r="B2060" i="5"/>
  <c r="A2060" i="5"/>
  <c r="G2059" i="5"/>
  <c r="F2059" i="5"/>
  <c r="E2059" i="5"/>
  <c r="D2059" i="5"/>
  <c r="C2059" i="5"/>
  <c r="B2059" i="5"/>
  <c r="A2059" i="5"/>
  <c r="G2058" i="5"/>
  <c r="F2058" i="5"/>
  <c r="E2058" i="5"/>
  <c r="D2058" i="5"/>
  <c r="C2058" i="5"/>
  <c r="B2058" i="5"/>
  <c r="A2058" i="5"/>
  <c r="G2057" i="5"/>
  <c r="F2057" i="5"/>
  <c r="E2057" i="5"/>
  <c r="D2057" i="5"/>
  <c r="C2057" i="5"/>
  <c r="B2057" i="5"/>
  <c r="A2057" i="5"/>
  <c r="G2056" i="5"/>
  <c r="F2056" i="5"/>
  <c r="E2056" i="5"/>
  <c r="D2056" i="5"/>
  <c r="C2056" i="5"/>
  <c r="B2056" i="5"/>
  <c r="A2056" i="5"/>
  <c r="G2055" i="5"/>
  <c r="F2055" i="5"/>
  <c r="E2055" i="5"/>
  <c r="D2055" i="5"/>
  <c r="C2055" i="5"/>
  <c r="B2055" i="5"/>
  <c r="A2055" i="5"/>
  <c r="G2054" i="5"/>
  <c r="F2054" i="5"/>
  <c r="E2054" i="5"/>
  <c r="D2054" i="5"/>
  <c r="C2054" i="5"/>
  <c r="B2054" i="5"/>
  <c r="A2054" i="5"/>
  <c r="G2053" i="5"/>
  <c r="F2053" i="5"/>
  <c r="E2053" i="5"/>
  <c r="D2053" i="5"/>
  <c r="C2053" i="5"/>
  <c r="B2053" i="5"/>
  <c r="A2053" i="5"/>
  <c r="G2052" i="5"/>
  <c r="F2052" i="5"/>
  <c r="E2052" i="5"/>
  <c r="D2052" i="5"/>
  <c r="C2052" i="5"/>
  <c r="B2052" i="5"/>
  <c r="A2052" i="5"/>
  <c r="G2051" i="5"/>
  <c r="F2051" i="5"/>
  <c r="E2051" i="5"/>
  <c r="D2051" i="5"/>
  <c r="C2051" i="5"/>
  <c r="B2051" i="5"/>
  <c r="A2051" i="5"/>
  <c r="G2050" i="5"/>
  <c r="F2050" i="5"/>
  <c r="E2050" i="5"/>
  <c r="D2050" i="5"/>
  <c r="C2050" i="5"/>
  <c r="B2050" i="5"/>
  <c r="A2050" i="5"/>
  <c r="G2049" i="5"/>
  <c r="F2049" i="5"/>
  <c r="E2049" i="5"/>
  <c r="D2049" i="5"/>
  <c r="C2049" i="5"/>
  <c r="B2049" i="5"/>
  <c r="A2049" i="5"/>
  <c r="G2048" i="5"/>
  <c r="F2048" i="5"/>
  <c r="E2048" i="5"/>
  <c r="D2048" i="5"/>
  <c r="C2048" i="5"/>
  <c r="B2048" i="5"/>
  <c r="A2048" i="5"/>
  <c r="G2047" i="5"/>
  <c r="F2047" i="5"/>
  <c r="E2047" i="5"/>
  <c r="D2047" i="5"/>
  <c r="C2047" i="5"/>
  <c r="B2047" i="5"/>
  <c r="A2047" i="5"/>
  <c r="G2046" i="5"/>
  <c r="F2046" i="5"/>
  <c r="E2046" i="5"/>
  <c r="D2046" i="5"/>
  <c r="C2046" i="5"/>
  <c r="B2046" i="5"/>
  <c r="A2046" i="5"/>
  <c r="G2045" i="5"/>
  <c r="F2045" i="5"/>
  <c r="E2045" i="5"/>
  <c r="D2045" i="5"/>
  <c r="C2045" i="5"/>
  <c r="B2045" i="5"/>
  <c r="A2045" i="5"/>
  <c r="G2044" i="5"/>
  <c r="F2044" i="5"/>
  <c r="E2044" i="5"/>
  <c r="D2044" i="5"/>
  <c r="C2044" i="5"/>
  <c r="B2044" i="5"/>
  <c r="A2044" i="5"/>
  <c r="G2043" i="5"/>
  <c r="F2043" i="5"/>
  <c r="E2043" i="5"/>
  <c r="D2043" i="5"/>
  <c r="C2043" i="5"/>
  <c r="B2043" i="5"/>
  <c r="A2043" i="5"/>
  <c r="G2042" i="5"/>
  <c r="F2042" i="5"/>
  <c r="E2042" i="5"/>
  <c r="D2042" i="5"/>
  <c r="C2042" i="5"/>
  <c r="B2042" i="5"/>
  <c r="A2042" i="5"/>
  <c r="G2041" i="5"/>
  <c r="F2041" i="5"/>
  <c r="E2041" i="5"/>
  <c r="D2041" i="5"/>
  <c r="C2041" i="5"/>
  <c r="B2041" i="5"/>
  <c r="A2041" i="5"/>
  <c r="G2040" i="5"/>
  <c r="F2040" i="5"/>
  <c r="E2040" i="5"/>
  <c r="D2040" i="5"/>
  <c r="C2040" i="5"/>
  <c r="B2040" i="5"/>
  <c r="A2040" i="5"/>
  <c r="G2039" i="5"/>
  <c r="F2039" i="5"/>
  <c r="E2039" i="5"/>
  <c r="D2039" i="5"/>
  <c r="C2039" i="5"/>
  <c r="B2039" i="5"/>
  <c r="A2039" i="5"/>
  <c r="G2038" i="5"/>
  <c r="F2038" i="5"/>
  <c r="E2038" i="5"/>
  <c r="D2038" i="5"/>
  <c r="C2038" i="5"/>
  <c r="B2038" i="5"/>
  <c r="A2038" i="5"/>
  <c r="G2037" i="5"/>
  <c r="F2037" i="5"/>
  <c r="E2037" i="5"/>
  <c r="D2037" i="5"/>
  <c r="C2037" i="5"/>
  <c r="B2037" i="5"/>
  <c r="A2037" i="5"/>
  <c r="G2036" i="5"/>
  <c r="F2036" i="5"/>
  <c r="E2036" i="5"/>
  <c r="D2036" i="5"/>
  <c r="C2036" i="5"/>
  <c r="B2036" i="5"/>
  <c r="A2036" i="5"/>
  <c r="G2035" i="5"/>
  <c r="F2035" i="5"/>
  <c r="E2035" i="5"/>
  <c r="D2035" i="5"/>
  <c r="C2035" i="5"/>
  <c r="B2035" i="5"/>
  <c r="A2035" i="5"/>
  <c r="G2034" i="5"/>
  <c r="F2034" i="5"/>
  <c r="E2034" i="5"/>
  <c r="D2034" i="5"/>
  <c r="C2034" i="5"/>
  <c r="B2034" i="5"/>
  <c r="A2034" i="5"/>
  <c r="G2033" i="5"/>
  <c r="F2033" i="5"/>
  <c r="E2033" i="5"/>
  <c r="D2033" i="5"/>
  <c r="C2033" i="5"/>
  <c r="B2033" i="5"/>
  <c r="A2033" i="5"/>
  <c r="G2032" i="5"/>
  <c r="F2032" i="5"/>
  <c r="E2032" i="5"/>
  <c r="D2032" i="5"/>
  <c r="C2032" i="5"/>
  <c r="B2032" i="5"/>
  <c r="A2032" i="5"/>
  <c r="G2031" i="5"/>
  <c r="F2031" i="5"/>
  <c r="E2031" i="5"/>
  <c r="D2031" i="5"/>
  <c r="C2031" i="5"/>
  <c r="B2031" i="5"/>
  <c r="A2031" i="5"/>
  <c r="G2030" i="5"/>
  <c r="F2030" i="5"/>
  <c r="E2030" i="5"/>
  <c r="D2030" i="5"/>
  <c r="C2030" i="5"/>
  <c r="B2030" i="5"/>
  <c r="A2030" i="5"/>
  <c r="G2029" i="5"/>
  <c r="F2029" i="5"/>
  <c r="E2029" i="5"/>
  <c r="D2029" i="5"/>
  <c r="C2029" i="5"/>
  <c r="B2029" i="5"/>
  <c r="A2029" i="5"/>
  <c r="G2028" i="5"/>
  <c r="F2028" i="5"/>
  <c r="E2028" i="5"/>
  <c r="D2028" i="5"/>
  <c r="C2028" i="5"/>
  <c r="B2028" i="5"/>
  <c r="A2028" i="5"/>
  <c r="G2027" i="5"/>
  <c r="F2027" i="5"/>
  <c r="E2027" i="5"/>
  <c r="D2027" i="5"/>
  <c r="C2027" i="5"/>
  <c r="B2027" i="5"/>
  <c r="A2027" i="5"/>
  <c r="G2026" i="5"/>
  <c r="F2026" i="5"/>
  <c r="E2026" i="5"/>
  <c r="D2026" i="5"/>
  <c r="C2026" i="5"/>
  <c r="B2026" i="5"/>
  <c r="A2026" i="5"/>
  <c r="G2025" i="5"/>
  <c r="F2025" i="5"/>
  <c r="E2025" i="5"/>
  <c r="D2025" i="5"/>
  <c r="C2025" i="5"/>
  <c r="B2025" i="5"/>
  <c r="A2025" i="5"/>
  <c r="G2024" i="5"/>
  <c r="F2024" i="5"/>
  <c r="E2024" i="5"/>
  <c r="D2024" i="5"/>
  <c r="C2024" i="5"/>
  <c r="B2024" i="5"/>
  <c r="A2024" i="5"/>
  <c r="G2023" i="5"/>
  <c r="F2023" i="5"/>
  <c r="E2023" i="5"/>
  <c r="D2023" i="5"/>
  <c r="C2023" i="5"/>
  <c r="B2023" i="5"/>
  <c r="A2023" i="5"/>
  <c r="G2022" i="5"/>
  <c r="F2022" i="5"/>
  <c r="E2022" i="5"/>
  <c r="D2022" i="5"/>
  <c r="C2022" i="5"/>
  <c r="B2022" i="5"/>
  <c r="A2022" i="5"/>
  <c r="G2021" i="5"/>
  <c r="F2021" i="5"/>
  <c r="E2021" i="5"/>
  <c r="D2021" i="5"/>
  <c r="C2021" i="5"/>
  <c r="B2021" i="5"/>
  <c r="A2021" i="5"/>
  <c r="G2020" i="5"/>
  <c r="F2020" i="5"/>
  <c r="E2020" i="5"/>
  <c r="D2020" i="5"/>
  <c r="C2020" i="5"/>
  <c r="B2020" i="5"/>
  <c r="A2020" i="5"/>
  <c r="G2019" i="5"/>
  <c r="F2019" i="5"/>
  <c r="E2019" i="5"/>
  <c r="D2019" i="5"/>
  <c r="C2019" i="5"/>
  <c r="B2019" i="5"/>
  <c r="A2019" i="5"/>
  <c r="G2018" i="5"/>
  <c r="F2018" i="5"/>
  <c r="E2018" i="5"/>
  <c r="D2018" i="5"/>
  <c r="C2018" i="5"/>
  <c r="B2018" i="5"/>
  <c r="A2018" i="5"/>
  <c r="G2017" i="5"/>
  <c r="F2017" i="5"/>
  <c r="E2017" i="5"/>
  <c r="D2017" i="5"/>
  <c r="C2017" i="5"/>
  <c r="B2017" i="5"/>
  <c r="A2017" i="5"/>
  <c r="G2016" i="5"/>
  <c r="F2016" i="5"/>
  <c r="E2016" i="5"/>
  <c r="D2016" i="5"/>
  <c r="C2016" i="5"/>
  <c r="B2016" i="5"/>
  <c r="A2016" i="5"/>
  <c r="G2015" i="5"/>
  <c r="F2015" i="5"/>
  <c r="E2015" i="5"/>
  <c r="D2015" i="5"/>
  <c r="C2015" i="5"/>
  <c r="B2015" i="5"/>
  <c r="A2015" i="5"/>
  <c r="G2014" i="5"/>
  <c r="F2014" i="5"/>
  <c r="E2014" i="5"/>
  <c r="D2014" i="5"/>
  <c r="C2014" i="5"/>
  <c r="B2014" i="5"/>
  <c r="A2014" i="5"/>
  <c r="G2013" i="5"/>
  <c r="F2013" i="5"/>
  <c r="E2013" i="5"/>
  <c r="D2013" i="5"/>
  <c r="C2013" i="5"/>
  <c r="B2013" i="5"/>
  <c r="A2013" i="5"/>
  <c r="G2012" i="5"/>
  <c r="F2012" i="5"/>
  <c r="E2012" i="5"/>
  <c r="D2012" i="5"/>
  <c r="C2012" i="5"/>
  <c r="B2012" i="5"/>
  <c r="A2012" i="5"/>
  <c r="G2011" i="5"/>
  <c r="F2011" i="5"/>
  <c r="E2011" i="5"/>
  <c r="D2011" i="5"/>
  <c r="C2011" i="5"/>
  <c r="B2011" i="5"/>
  <c r="A2011" i="5"/>
  <c r="G2010" i="5"/>
  <c r="F2010" i="5"/>
  <c r="E2010" i="5"/>
  <c r="D2010" i="5"/>
  <c r="C2010" i="5"/>
  <c r="B2010" i="5"/>
  <c r="A2010" i="5"/>
  <c r="G2009" i="5"/>
  <c r="F2009" i="5"/>
  <c r="E2009" i="5"/>
  <c r="D2009" i="5"/>
  <c r="C2009" i="5"/>
  <c r="B2009" i="5"/>
  <c r="A2009" i="5"/>
  <c r="G2008" i="5"/>
  <c r="F2008" i="5"/>
  <c r="E2008" i="5"/>
  <c r="D2008" i="5"/>
  <c r="C2008" i="5"/>
  <c r="B2008" i="5"/>
  <c r="A2008" i="5"/>
  <c r="G2007" i="5"/>
  <c r="F2007" i="5"/>
  <c r="E2007" i="5"/>
  <c r="D2007" i="5"/>
  <c r="C2007" i="5"/>
  <c r="B2007" i="5"/>
  <c r="A2007" i="5"/>
  <c r="G2006" i="5"/>
  <c r="F2006" i="5"/>
  <c r="E2006" i="5"/>
  <c r="D2006" i="5"/>
  <c r="C2006" i="5"/>
  <c r="B2006" i="5"/>
  <c r="A2006" i="5"/>
  <c r="G2005" i="5"/>
  <c r="F2005" i="5"/>
  <c r="E2005" i="5"/>
  <c r="D2005" i="5"/>
  <c r="C2005" i="5"/>
  <c r="B2005" i="5"/>
  <c r="A2005" i="5"/>
  <c r="G2004" i="5"/>
  <c r="F2004" i="5"/>
  <c r="E2004" i="5"/>
  <c r="D2004" i="5"/>
  <c r="C2004" i="5"/>
  <c r="B2004" i="5"/>
  <c r="A2004" i="5"/>
  <c r="G2003" i="5"/>
  <c r="F2003" i="5"/>
  <c r="E2003" i="5"/>
  <c r="D2003" i="5"/>
  <c r="C2003" i="5"/>
  <c r="B2003" i="5"/>
  <c r="A2003" i="5"/>
  <c r="G2002" i="5"/>
  <c r="F2002" i="5"/>
  <c r="E2002" i="5"/>
  <c r="D2002" i="5"/>
  <c r="C2002" i="5"/>
  <c r="B2002" i="5"/>
  <c r="A2002" i="5"/>
  <c r="G2001" i="5"/>
  <c r="F2001" i="5"/>
  <c r="E2001" i="5"/>
  <c r="D2001" i="5"/>
  <c r="C2001" i="5"/>
  <c r="B2001" i="5"/>
  <c r="A2001" i="5"/>
  <c r="G2000" i="5"/>
  <c r="F2000" i="5"/>
  <c r="E2000" i="5"/>
  <c r="D2000" i="5"/>
  <c r="C2000" i="5"/>
  <c r="B2000" i="5"/>
  <c r="A2000" i="5"/>
  <c r="G1999" i="5"/>
  <c r="F1999" i="5"/>
  <c r="E1999" i="5"/>
  <c r="D1999" i="5"/>
  <c r="C1999" i="5"/>
  <c r="B1999" i="5"/>
  <c r="A1999" i="5"/>
  <c r="G1998" i="5"/>
  <c r="F1998" i="5"/>
  <c r="E1998" i="5"/>
  <c r="D1998" i="5"/>
  <c r="C1998" i="5"/>
  <c r="B1998" i="5"/>
  <c r="A1998" i="5"/>
  <c r="G1997" i="5"/>
  <c r="F1997" i="5"/>
  <c r="E1997" i="5"/>
  <c r="D1997" i="5"/>
  <c r="C1997" i="5"/>
  <c r="B1997" i="5"/>
  <c r="A1997" i="5"/>
  <c r="G1996" i="5"/>
  <c r="F1996" i="5"/>
  <c r="E1996" i="5"/>
  <c r="D1996" i="5"/>
  <c r="C1996" i="5"/>
  <c r="B1996" i="5"/>
  <c r="A1996" i="5"/>
  <c r="G1995" i="5"/>
  <c r="F1995" i="5"/>
  <c r="E1995" i="5"/>
  <c r="D1995" i="5"/>
  <c r="C1995" i="5"/>
  <c r="B1995" i="5"/>
  <c r="A1995" i="5"/>
  <c r="G1994" i="5"/>
  <c r="F1994" i="5"/>
  <c r="E1994" i="5"/>
  <c r="D1994" i="5"/>
  <c r="C1994" i="5"/>
  <c r="B1994" i="5"/>
  <c r="A1994" i="5"/>
  <c r="G1993" i="5"/>
  <c r="F1993" i="5"/>
  <c r="E1993" i="5"/>
  <c r="D1993" i="5"/>
  <c r="C1993" i="5"/>
  <c r="B1993" i="5"/>
  <c r="A1993" i="5"/>
  <c r="G1992" i="5"/>
  <c r="F1992" i="5"/>
  <c r="E1992" i="5"/>
  <c r="D1992" i="5"/>
  <c r="C1992" i="5"/>
  <c r="B1992" i="5"/>
  <c r="A1992" i="5"/>
  <c r="G1991" i="5"/>
  <c r="F1991" i="5"/>
  <c r="E1991" i="5"/>
  <c r="D1991" i="5"/>
  <c r="C1991" i="5"/>
  <c r="B1991" i="5"/>
  <c r="A1991" i="5"/>
  <c r="G1990" i="5"/>
  <c r="F1990" i="5"/>
  <c r="E1990" i="5"/>
  <c r="D1990" i="5"/>
  <c r="C1990" i="5"/>
  <c r="B1990" i="5"/>
  <c r="A1990" i="5"/>
  <c r="G1989" i="5"/>
  <c r="F1989" i="5"/>
  <c r="E1989" i="5"/>
  <c r="D1989" i="5"/>
  <c r="C1989" i="5"/>
  <c r="B1989" i="5"/>
  <c r="A1989" i="5"/>
  <c r="G1988" i="5"/>
  <c r="F1988" i="5"/>
  <c r="E1988" i="5"/>
  <c r="D1988" i="5"/>
  <c r="C1988" i="5"/>
  <c r="B1988" i="5"/>
  <c r="A1988" i="5"/>
  <c r="G1987" i="5"/>
  <c r="F1987" i="5"/>
  <c r="E1987" i="5"/>
  <c r="D1987" i="5"/>
  <c r="C1987" i="5"/>
  <c r="B1987" i="5"/>
  <c r="A1987" i="5"/>
  <c r="G1986" i="5"/>
  <c r="F1986" i="5"/>
  <c r="E1986" i="5"/>
  <c r="D1986" i="5"/>
  <c r="C1986" i="5"/>
  <c r="B1986" i="5"/>
  <c r="A1986" i="5"/>
  <c r="G1985" i="5"/>
  <c r="F1985" i="5"/>
  <c r="E1985" i="5"/>
  <c r="D1985" i="5"/>
  <c r="C1985" i="5"/>
  <c r="B1985" i="5"/>
  <c r="A1985" i="5"/>
  <c r="G1984" i="5"/>
  <c r="F1984" i="5"/>
  <c r="E1984" i="5"/>
  <c r="D1984" i="5"/>
  <c r="C1984" i="5"/>
  <c r="B1984" i="5"/>
  <c r="A1984" i="5"/>
  <c r="G1983" i="5"/>
  <c r="F1983" i="5"/>
  <c r="E1983" i="5"/>
  <c r="D1983" i="5"/>
  <c r="C1983" i="5"/>
  <c r="B1983" i="5"/>
  <c r="A1983" i="5"/>
  <c r="G1982" i="5"/>
  <c r="F1982" i="5"/>
  <c r="E1982" i="5"/>
  <c r="D1982" i="5"/>
  <c r="C1982" i="5"/>
  <c r="B1982" i="5"/>
  <c r="A1982" i="5"/>
  <c r="G1981" i="5"/>
  <c r="F1981" i="5"/>
  <c r="E1981" i="5"/>
  <c r="D1981" i="5"/>
  <c r="C1981" i="5"/>
  <c r="B1981" i="5"/>
  <c r="A1981" i="5"/>
  <c r="G1980" i="5"/>
  <c r="F1980" i="5"/>
  <c r="E1980" i="5"/>
  <c r="D1980" i="5"/>
  <c r="C1980" i="5"/>
  <c r="B1980" i="5"/>
  <c r="A1980" i="5"/>
  <c r="G1979" i="5"/>
  <c r="F1979" i="5"/>
  <c r="E1979" i="5"/>
  <c r="D1979" i="5"/>
  <c r="C1979" i="5"/>
  <c r="B1979" i="5"/>
  <c r="A1979" i="5"/>
  <c r="G1978" i="5"/>
  <c r="F1978" i="5"/>
  <c r="E1978" i="5"/>
  <c r="D1978" i="5"/>
  <c r="C1978" i="5"/>
  <c r="B1978" i="5"/>
  <c r="A1978" i="5"/>
  <c r="G1977" i="5"/>
  <c r="F1977" i="5"/>
  <c r="E1977" i="5"/>
  <c r="D1977" i="5"/>
  <c r="C1977" i="5"/>
  <c r="B1977" i="5"/>
  <c r="A1977" i="5"/>
  <c r="G1976" i="5"/>
  <c r="F1976" i="5"/>
  <c r="E1976" i="5"/>
  <c r="D1976" i="5"/>
  <c r="C1976" i="5"/>
  <c r="B1976" i="5"/>
  <c r="A1976" i="5"/>
  <c r="G1975" i="5"/>
  <c r="F1975" i="5"/>
  <c r="E1975" i="5"/>
  <c r="D1975" i="5"/>
  <c r="C1975" i="5"/>
  <c r="B1975" i="5"/>
  <c r="A1975" i="5"/>
  <c r="G1974" i="5"/>
  <c r="F1974" i="5"/>
  <c r="E1974" i="5"/>
  <c r="D1974" i="5"/>
  <c r="C1974" i="5"/>
  <c r="B1974" i="5"/>
  <c r="A1974" i="5"/>
  <c r="G1973" i="5"/>
  <c r="F1973" i="5"/>
  <c r="E1973" i="5"/>
  <c r="D1973" i="5"/>
  <c r="C1973" i="5"/>
  <c r="B1973" i="5"/>
  <c r="A1973" i="5"/>
  <c r="G1972" i="5"/>
  <c r="F1972" i="5"/>
  <c r="E1972" i="5"/>
  <c r="D1972" i="5"/>
  <c r="C1972" i="5"/>
  <c r="B1972" i="5"/>
  <c r="A1972" i="5"/>
  <c r="G1971" i="5"/>
  <c r="F1971" i="5"/>
  <c r="E1971" i="5"/>
  <c r="D1971" i="5"/>
  <c r="C1971" i="5"/>
  <c r="B1971" i="5"/>
  <c r="A1971" i="5"/>
  <c r="G1970" i="5"/>
  <c r="F1970" i="5"/>
  <c r="E1970" i="5"/>
  <c r="D1970" i="5"/>
  <c r="C1970" i="5"/>
  <c r="B1970" i="5"/>
  <c r="A1970" i="5"/>
  <c r="G1969" i="5"/>
  <c r="F1969" i="5"/>
  <c r="E1969" i="5"/>
  <c r="D1969" i="5"/>
  <c r="C1969" i="5"/>
  <c r="B1969" i="5"/>
  <c r="A1969" i="5"/>
  <c r="G1968" i="5"/>
  <c r="F1968" i="5"/>
  <c r="E1968" i="5"/>
  <c r="D1968" i="5"/>
  <c r="C1968" i="5"/>
  <c r="B1968" i="5"/>
  <c r="A1968" i="5"/>
  <c r="G1967" i="5"/>
  <c r="F1967" i="5"/>
  <c r="E1967" i="5"/>
  <c r="D1967" i="5"/>
  <c r="C1967" i="5"/>
  <c r="B1967" i="5"/>
  <c r="A1967" i="5"/>
  <c r="G1966" i="5"/>
  <c r="F1966" i="5"/>
  <c r="E1966" i="5"/>
  <c r="D1966" i="5"/>
  <c r="C1966" i="5"/>
  <c r="B1966" i="5"/>
  <c r="A1966" i="5"/>
  <c r="G1965" i="5"/>
  <c r="F1965" i="5"/>
  <c r="E1965" i="5"/>
  <c r="D1965" i="5"/>
  <c r="C1965" i="5"/>
  <c r="B1965" i="5"/>
  <c r="A1965" i="5"/>
  <c r="G1964" i="5"/>
  <c r="F1964" i="5"/>
  <c r="E1964" i="5"/>
  <c r="D1964" i="5"/>
  <c r="C1964" i="5"/>
  <c r="B1964" i="5"/>
  <c r="A1964" i="5"/>
  <c r="G1963" i="5"/>
  <c r="F1963" i="5"/>
  <c r="E1963" i="5"/>
  <c r="D1963" i="5"/>
  <c r="C1963" i="5"/>
  <c r="B1963" i="5"/>
  <c r="A1963" i="5"/>
  <c r="G1962" i="5"/>
  <c r="F1962" i="5"/>
  <c r="E1962" i="5"/>
  <c r="D1962" i="5"/>
  <c r="C1962" i="5"/>
  <c r="B1962" i="5"/>
  <c r="A1962" i="5"/>
  <c r="G1961" i="5"/>
  <c r="F1961" i="5"/>
  <c r="E1961" i="5"/>
  <c r="D1961" i="5"/>
  <c r="C1961" i="5"/>
  <c r="B1961" i="5"/>
  <c r="A1961" i="5"/>
  <c r="G1960" i="5"/>
  <c r="F1960" i="5"/>
  <c r="E1960" i="5"/>
  <c r="D1960" i="5"/>
  <c r="C1960" i="5"/>
  <c r="B1960" i="5"/>
  <c r="A1960" i="5"/>
  <c r="G1959" i="5"/>
  <c r="F1959" i="5"/>
  <c r="E1959" i="5"/>
  <c r="D1959" i="5"/>
  <c r="C1959" i="5"/>
  <c r="B1959" i="5"/>
  <c r="A1959" i="5"/>
  <c r="G1958" i="5"/>
  <c r="F1958" i="5"/>
  <c r="E1958" i="5"/>
  <c r="D1958" i="5"/>
  <c r="C1958" i="5"/>
  <c r="B1958" i="5"/>
  <c r="A1958" i="5"/>
  <c r="G1957" i="5"/>
  <c r="F1957" i="5"/>
  <c r="E1957" i="5"/>
  <c r="D1957" i="5"/>
  <c r="C1957" i="5"/>
  <c r="B1957" i="5"/>
  <c r="A1957" i="5"/>
  <c r="G1956" i="5"/>
  <c r="F1956" i="5"/>
  <c r="E1956" i="5"/>
  <c r="D1956" i="5"/>
  <c r="C1956" i="5"/>
  <c r="B1956" i="5"/>
  <c r="A1956" i="5"/>
  <c r="G1955" i="5"/>
  <c r="F1955" i="5"/>
  <c r="E1955" i="5"/>
  <c r="D1955" i="5"/>
  <c r="C1955" i="5"/>
  <c r="B1955" i="5"/>
  <c r="A1955" i="5"/>
  <c r="G1954" i="5"/>
  <c r="F1954" i="5"/>
  <c r="E1954" i="5"/>
  <c r="D1954" i="5"/>
  <c r="C1954" i="5"/>
  <c r="B1954" i="5"/>
  <c r="A1954" i="5"/>
  <c r="G1953" i="5"/>
  <c r="F1953" i="5"/>
  <c r="E1953" i="5"/>
  <c r="D1953" i="5"/>
  <c r="C1953" i="5"/>
  <c r="B1953" i="5"/>
  <c r="A1953" i="5"/>
  <c r="G1952" i="5"/>
  <c r="F1952" i="5"/>
  <c r="E1952" i="5"/>
  <c r="D1952" i="5"/>
  <c r="C1952" i="5"/>
  <c r="B1952" i="5"/>
  <c r="A1952" i="5"/>
  <c r="G1951" i="5"/>
  <c r="F1951" i="5"/>
  <c r="E1951" i="5"/>
  <c r="D1951" i="5"/>
  <c r="C1951" i="5"/>
  <c r="B1951" i="5"/>
  <c r="A1951" i="5"/>
  <c r="G1950" i="5"/>
  <c r="F1950" i="5"/>
  <c r="E1950" i="5"/>
  <c r="D1950" i="5"/>
  <c r="C1950" i="5"/>
  <c r="B1950" i="5"/>
  <c r="A1950" i="5"/>
  <c r="G1949" i="5"/>
  <c r="F1949" i="5"/>
  <c r="E1949" i="5"/>
  <c r="D1949" i="5"/>
  <c r="C1949" i="5"/>
  <c r="B1949" i="5"/>
  <c r="A1949" i="5"/>
  <c r="G1948" i="5"/>
  <c r="F1948" i="5"/>
  <c r="E1948" i="5"/>
  <c r="D1948" i="5"/>
  <c r="C1948" i="5"/>
  <c r="B1948" i="5"/>
  <c r="A1948" i="5"/>
  <c r="G1947" i="5"/>
  <c r="F1947" i="5"/>
  <c r="E1947" i="5"/>
  <c r="D1947" i="5"/>
  <c r="C1947" i="5"/>
  <c r="B1947" i="5"/>
  <c r="A1947" i="5"/>
  <c r="G1946" i="5"/>
  <c r="F1946" i="5"/>
  <c r="E1946" i="5"/>
  <c r="D1946" i="5"/>
  <c r="C1946" i="5"/>
  <c r="B1946" i="5"/>
  <c r="A1946" i="5"/>
  <c r="G1945" i="5"/>
  <c r="F1945" i="5"/>
  <c r="E1945" i="5"/>
  <c r="D1945" i="5"/>
  <c r="C1945" i="5"/>
  <c r="B1945" i="5"/>
  <c r="A1945" i="5"/>
  <c r="G1944" i="5"/>
  <c r="F1944" i="5"/>
  <c r="E1944" i="5"/>
  <c r="D1944" i="5"/>
  <c r="C1944" i="5"/>
  <c r="B1944" i="5"/>
  <c r="A1944" i="5"/>
  <c r="G1943" i="5"/>
  <c r="F1943" i="5"/>
  <c r="E1943" i="5"/>
  <c r="D1943" i="5"/>
  <c r="C1943" i="5"/>
  <c r="B1943" i="5"/>
  <c r="A1943" i="5"/>
  <c r="G1942" i="5"/>
  <c r="F1942" i="5"/>
  <c r="E1942" i="5"/>
  <c r="D1942" i="5"/>
  <c r="C1942" i="5"/>
  <c r="B1942" i="5"/>
  <c r="A1942" i="5"/>
  <c r="G1941" i="5"/>
  <c r="F1941" i="5"/>
  <c r="E1941" i="5"/>
  <c r="D1941" i="5"/>
  <c r="C1941" i="5"/>
  <c r="B1941" i="5"/>
  <c r="A1941" i="5"/>
  <c r="G1940" i="5"/>
  <c r="F1940" i="5"/>
  <c r="E1940" i="5"/>
  <c r="D1940" i="5"/>
  <c r="C1940" i="5"/>
  <c r="B1940" i="5"/>
  <c r="A1940" i="5"/>
  <c r="G1939" i="5"/>
  <c r="F1939" i="5"/>
  <c r="E1939" i="5"/>
  <c r="D1939" i="5"/>
  <c r="C1939" i="5"/>
  <c r="B1939" i="5"/>
  <c r="A1939" i="5"/>
  <c r="G1938" i="5"/>
  <c r="F1938" i="5"/>
  <c r="E1938" i="5"/>
  <c r="D1938" i="5"/>
  <c r="C1938" i="5"/>
  <c r="B1938" i="5"/>
  <c r="A1938" i="5"/>
  <c r="G1937" i="5"/>
  <c r="F1937" i="5"/>
  <c r="E1937" i="5"/>
  <c r="D1937" i="5"/>
  <c r="C1937" i="5"/>
  <c r="B1937" i="5"/>
  <c r="A1937" i="5"/>
  <c r="G1936" i="5"/>
  <c r="F1936" i="5"/>
  <c r="E1936" i="5"/>
  <c r="D1936" i="5"/>
  <c r="C1936" i="5"/>
  <c r="B1936" i="5"/>
  <c r="A1936" i="5"/>
  <c r="G1935" i="5"/>
  <c r="F1935" i="5"/>
  <c r="E1935" i="5"/>
  <c r="D1935" i="5"/>
  <c r="C1935" i="5"/>
  <c r="B1935" i="5"/>
  <c r="A1935" i="5"/>
  <c r="G1934" i="5"/>
  <c r="F1934" i="5"/>
  <c r="E1934" i="5"/>
  <c r="D1934" i="5"/>
  <c r="C1934" i="5"/>
  <c r="B1934" i="5"/>
  <c r="A1934" i="5"/>
  <c r="G1933" i="5"/>
  <c r="F1933" i="5"/>
  <c r="E1933" i="5"/>
  <c r="D1933" i="5"/>
  <c r="C1933" i="5"/>
  <c r="B1933" i="5"/>
  <c r="A1933" i="5"/>
  <c r="G1932" i="5"/>
  <c r="F1932" i="5"/>
  <c r="E1932" i="5"/>
  <c r="D1932" i="5"/>
  <c r="C1932" i="5"/>
  <c r="B1932" i="5"/>
  <c r="A1932" i="5"/>
  <c r="G1931" i="5"/>
  <c r="F1931" i="5"/>
  <c r="E1931" i="5"/>
  <c r="D1931" i="5"/>
  <c r="C1931" i="5"/>
  <c r="B1931" i="5"/>
  <c r="A1931" i="5"/>
  <c r="G1930" i="5"/>
  <c r="F1930" i="5"/>
  <c r="E1930" i="5"/>
  <c r="D1930" i="5"/>
  <c r="C1930" i="5"/>
  <c r="B1930" i="5"/>
  <c r="A1930" i="5"/>
  <c r="G1929" i="5"/>
  <c r="F1929" i="5"/>
  <c r="E1929" i="5"/>
  <c r="D1929" i="5"/>
  <c r="C1929" i="5"/>
  <c r="B1929" i="5"/>
  <c r="A1929" i="5"/>
  <c r="G1928" i="5"/>
  <c r="F1928" i="5"/>
  <c r="E1928" i="5"/>
  <c r="D1928" i="5"/>
  <c r="C1928" i="5"/>
  <c r="B1928" i="5"/>
  <c r="A1928" i="5"/>
  <c r="G1927" i="5"/>
  <c r="F1927" i="5"/>
  <c r="E1927" i="5"/>
  <c r="D1927" i="5"/>
  <c r="C1927" i="5"/>
  <c r="B1927" i="5"/>
  <c r="A1927" i="5"/>
  <c r="G1926" i="5"/>
  <c r="F1926" i="5"/>
  <c r="E1926" i="5"/>
  <c r="D1926" i="5"/>
  <c r="C1926" i="5"/>
  <c r="B1926" i="5"/>
  <c r="A1926" i="5"/>
  <c r="G1925" i="5"/>
  <c r="F1925" i="5"/>
  <c r="E1925" i="5"/>
  <c r="D1925" i="5"/>
  <c r="C1925" i="5"/>
  <c r="B1925" i="5"/>
  <c r="A1925" i="5"/>
  <c r="G1924" i="5"/>
  <c r="F1924" i="5"/>
  <c r="E1924" i="5"/>
  <c r="D1924" i="5"/>
  <c r="C1924" i="5"/>
  <c r="B1924" i="5"/>
  <c r="A1924" i="5"/>
  <c r="G1923" i="5"/>
  <c r="F1923" i="5"/>
  <c r="E1923" i="5"/>
  <c r="D1923" i="5"/>
  <c r="C1923" i="5"/>
  <c r="B1923" i="5"/>
  <c r="A1923" i="5"/>
  <c r="G1922" i="5"/>
  <c r="F1922" i="5"/>
  <c r="E1922" i="5"/>
  <c r="D1922" i="5"/>
  <c r="C1922" i="5"/>
  <c r="B1922" i="5"/>
  <c r="A1922" i="5"/>
  <c r="G1921" i="5"/>
  <c r="F1921" i="5"/>
  <c r="E1921" i="5"/>
  <c r="D1921" i="5"/>
  <c r="C1921" i="5"/>
  <c r="B1921" i="5"/>
  <c r="A1921" i="5"/>
  <c r="G1920" i="5"/>
  <c r="F1920" i="5"/>
  <c r="E1920" i="5"/>
  <c r="D1920" i="5"/>
  <c r="C1920" i="5"/>
  <c r="B1920" i="5"/>
  <c r="A1920" i="5"/>
  <c r="G1919" i="5"/>
  <c r="F1919" i="5"/>
  <c r="E1919" i="5"/>
  <c r="D1919" i="5"/>
  <c r="C1919" i="5"/>
  <c r="B1919" i="5"/>
  <c r="A1919" i="5"/>
  <c r="G1918" i="5"/>
  <c r="F1918" i="5"/>
  <c r="E1918" i="5"/>
  <c r="D1918" i="5"/>
  <c r="C1918" i="5"/>
  <c r="B1918" i="5"/>
  <c r="A1918" i="5"/>
  <c r="G1917" i="5"/>
  <c r="F1917" i="5"/>
  <c r="E1917" i="5"/>
  <c r="D1917" i="5"/>
  <c r="C1917" i="5"/>
  <c r="B1917" i="5"/>
  <c r="A1917" i="5"/>
  <c r="G1916" i="5"/>
  <c r="F1916" i="5"/>
  <c r="E1916" i="5"/>
  <c r="D1916" i="5"/>
  <c r="C1916" i="5"/>
  <c r="B1916" i="5"/>
  <c r="A1916" i="5"/>
  <c r="G1915" i="5"/>
  <c r="F1915" i="5"/>
  <c r="E1915" i="5"/>
  <c r="D1915" i="5"/>
  <c r="C1915" i="5"/>
  <c r="B1915" i="5"/>
  <c r="A1915" i="5"/>
  <c r="G1914" i="5"/>
  <c r="F1914" i="5"/>
  <c r="E1914" i="5"/>
  <c r="D1914" i="5"/>
  <c r="C1914" i="5"/>
  <c r="B1914" i="5"/>
  <c r="A1914" i="5"/>
  <c r="G1913" i="5"/>
  <c r="F1913" i="5"/>
  <c r="E1913" i="5"/>
  <c r="D1913" i="5"/>
  <c r="C1913" i="5"/>
  <c r="B1913" i="5"/>
  <c r="A1913" i="5"/>
  <c r="G1912" i="5"/>
  <c r="F1912" i="5"/>
  <c r="E1912" i="5"/>
  <c r="D1912" i="5"/>
  <c r="C1912" i="5"/>
  <c r="B1912" i="5"/>
  <c r="A1912" i="5"/>
  <c r="G1911" i="5"/>
  <c r="F1911" i="5"/>
  <c r="E1911" i="5"/>
  <c r="D1911" i="5"/>
  <c r="C1911" i="5"/>
  <c r="B1911" i="5"/>
  <c r="A1911" i="5"/>
  <c r="G1910" i="5"/>
  <c r="F1910" i="5"/>
  <c r="E1910" i="5"/>
  <c r="D1910" i="5"/>
  <c r="C1910" i="5"/>
  <c r="B1910" i="5"/>
  <c r="A1910" i="5"/>
  <c r="G1909" i="5"/>
  <c r="F1909" i="5"/>
  <c r="E1909" i="5"/>
  <c r="D1909" i="5"/>
  <c r="C1909" i="5"/>
  <c r="B1909" i="5"/>
  <c r="A1909" i="5"/>
  <c r="G1908" i="5"/>
  <c r="F1908" i="5"/>
  <c r="E1908" i="5"/>
  <c r="D1908" i="5"/>
  <c r="C1908" i="5"/>
  <c r="B1908" i="5"/>
  <c r="A1908" i="5"/>
  <c r="G1907" i="5"/>
  <c r="F1907" i="5"/>
  <c r="E1907" i="5"/>
  <c r="D1907" i="5"/>
  <c r="C1907" i="5"/>
  <c r="B1907" i="5"/>
  <c r="A1907" i="5"/>
  <c r="G1906" i="5"/>
  <c r="F1906" i="5"/>
  <c r="E1906" i="5"/>
  <c r="D1906" i="5"/>
  <c r="C1906" i="5"/>
  <c r="B1906" i="5"/>
  <c r="A1906" i="5"/>
  <c r="G1905" i="5"/>
  <c r="F1905" i="5"/>
  <c r="E1905" i="5"/>
  <c r="D1905" i="5"/>
  <c r="C1905" i="5"/>
  <c r="B1905" i="5"/>
  <c r="A1905" i="5"/>
  <c r="G1904" i="5"/>
  <c r="F1904" i="5"/>
  <c r="E1904" i="5"/>
  <c r="D1904" i="5"/>
  <c r="C1904" i="5"/>
  <c r="B1904" i="5"/>
  <c r="A1904" i="5"/>
  <c r="G1903" i="5"/>
  <c r="F1903" i="5"/>
  <c r="E1903" i="5"/>
  <c r="D1903" i="5"/>
  <c r="C1903" i="5"/>
  <c r="B1903" i="5"/>
  <c r="A1903" i="5"/>
  <c r="G1902" i="5"/>
  <c r="F1902" i="5"/>
  <c r="E1902" i="5"/>
  <c r="D1902" i="5"/>
  <c r="C1902" i="5"/>
  <c r="B1902" i="5"/>
  <c r="A1902" i="5"/>
  <c r="G1901" i="5"/>
  <c r="F1901" i="5"/>
  <c r="E1901" i="5"/>
  <c r="D1901" i="5"/>
  <c r="C1901" i="5"/>
  <c r="B1901" i="5"/>
  <c r="A1901" i="5"/>
  <c r="G1900" i="5"/>
  <c r="F1900" i="5"/>
  <c r="E1900" i="5"/>
  <c r="D1900" i="5"/>
  <c r="C1900" i="5"/>
  <c r="B1900" i="5"/>
  <c r="A1900" i="5"/>
  <c r="G1899" i="5"/>
  <c r="F1899" i="5"/>
  <c r="E1899" i="5"/>
  <c r="D1899" i="5"/>
  <c r="C1899" i="5"/>
  <c r="B1899" i="5"/>
  <c r="A1899" i="5"/>
  <c r="G1898" i="5"/>
  <c r="F1898" i="5"/>
  <c r="E1898" i="5"/>
  <c r="D1898" i="5"/>
  <c r="C1898" i="5"/>
  <c r="B1898" i="5"/>
  <c r="A1898" i="5"/>
  <c r="G1897" i="5"/>
  <c r="F1897" i="5"/>
  <c r="E1897" i="5"/>
  <c r="D1897" i="5"/>
  <c r="C1897" i="5"/>
  <c r="B1897" i="5"/>
  <c r="A1897" i="5"/>
  <c r="G1896" i="5"/>
  <c r="F1896" i="5"/>
  <c r="E1896" i="5"/>
  <c r="D1896" i="5"/>
  <c r="C1896" i="5"/>
  <c r="B1896" i="5"/>
  <c r="A1896" i="5"/>
  <c r="G1895" i="5"/>
  <c r="F1895" i="5"/>
  <c r="E1895" i="5"/>
  <c r="D1895" i="5"/>
  <c r="C1895" i="5"/>
  <c r="B1895" i="5"/>
  <c r="A1895" i="5"/>
  <c r="G1894" i="5"/>
  <c r="F1894" i="5"/>
  <c r="E1894" i="5"/>
  <c r="D1894" i="5"/>
  <c r="C1894" i="5"/>
  <c r="B1894" i="5"/>
  <c r="A1894" i="5"/>
  <c r="G1893" i="5"/>
  <c r="F1893" i="5"/>
  <c r="E1893" i="5"/>
  <c r="D1893" i="5"/>
  <c r="C1893" i="5"/>
  <c r="B1893" i="5"/>
  <c r="A1893" i="5"/>
  <c r="G1892" i="5"/>
  <c r="F1892" i="5"/>
  <c r="E1892" i="5"/>
  <c r="D1892" i="5"/>
  <c r="C1892" i="5"/>
  <c r="B1892" i="5"/>
  <c r="A1892" i="5"/>
  <c r="G1891" i="5"/>
  <c r="F1891" i="5"/>
  <c r="E1891" i="5"/>
  <c r="D1891" i="5"/>
  <c r="C1891" i="5"/>
  <c r="B1891" i="5"/>
  <c r="A1891" i="5"/>
  <c r="G1890" i="5"/>
  <c r="F1890" i="5"/>
  <c r="E1890" i="5"/>
  <c r="D1890" i="5"/>
  <c r="C1890" i="5"/>
  <c r="B1890" i="5"/>
  <c r="A1890" i="5"/>
  <c r="G1889" i="5"/>
  <c r="F1889" i="5"/>
  <c r="E1889" i="5"/>
  <c r="D1889" i="5"/>
  <c r="C1889" i="5"/>
  <c r="B1889" i="5"/>
  <c r="A1889" i="5"/>
  <c r="G1888" i="5"/>
  <c r="F1888" i="5"/>
  <c r="E1888" i="5"/>
  <c r="D1888" i="5"/>
  <c r="C1888" i="5"/>
  <c r="B1888" i="5"/>
  <c r="A1888" i="5"/>
  <c r="G1887" i="5"/>
  <c r="F1887" i="5"/>
  <c r="E1887" i="5"/>
  <c r="D1887" i="5"/>
  <c r="C1887" i="5"/>
  <c r="B1887" i="5"/>
  <c r="A1887" i="5"/>
  <c r="G1886" i="5"/>
  <c r="F1886" i="5"/>
  <c r="E1886" i="5"/>
  <c r="D1886" i="5"/>
  <c r="C1886" i="5"/>
  <c r="B1886" i="5"/>
  <c r="A1886" i="5"/>
  <c r="G1885" i="5"/>
  <c r="F1885" i="5"/>
  <c r="E1885" i="5"/>
  <c r="D1885" i="5"/>
  <c r="C1885" i="5"/>
  <c r="B1885" i="5"/>
  <c r="A1885" i="5"/>
  <c r="G1884" i="5"/>
  <c r="F1884" i="5"/>
  <c r="E1884" i="5"/>
  <c r="D1884" i="5"/>
  <c r="C1884" i="5"/>
  <c r="B1884" i="5"/>
  <c r="A1884" i="5"/>
  <c r="G1883" i="5"/>
  <c r="F1883" i="5"/>
  <c r="E1883" i="5"/>
  <c r="D1883" i="5"/>
  <c r="C1883" i="5"/>
  <c r="B1883" i="5"/>
  <c r="A1883" i="5"/>
  <c r="G1882" i="5"/>
  <c r="F1882" i="5"/>
  <c r="E1882" i="5"/>
  <c r="D1882" i="5"/>
  <c r="C1882" i="5"/>
  <c r="B1882" i="5"/>
  <c r="A1882" i="5"/>
  <c r="G1881" i="5"/>
  <c r="F1881" i="5"/>
  <c r="E1881" i="5"/>
  <c r="D1881" i="5"/>
  <c r="C1881" i="5"/>
  <c r="B1881" i="5"/>
  <c r="A1881" i="5"/>
  <c r="G1880" i="5"/>
  <c r="F1880" i="5"/>
  <c r="E1880" i="5"/>
  <c r="D1880" i="5"/>
  <c r="C1880" i="5"/>
  <c r="B1880" i="5"/>
  <c r="A1880" i="5"/>
  <c r="G1879" i="5"/>
  <c r="F1879" i="5"/>
  <c r="E1879" i="5"/>
  <c r="D1879" i="5"/>
  <c r="C1879" i="5"/>
  <c r="B1879" i="5"/>
  <c r="A1879" i="5"/>
  <c r="G1878" i="5"/>
  <c r="F1878" i="5"/>
  <c r="E1878" i="5"/>
  <c r="D1878" i="5"/>
  <c r="C1878" i="5"/>
  <c r="B1878" i="5"/>
  <c r="A1878" i="5"/>
  <c r="G1877" i="5"/>
  <c r="F1877" i="5"/>
  <c r="E1877" i="5"/>
  <c r="D1877" i="5"/>
  <c r="C1877" i="5"/>
  <c r="B1877" i="5"/>
  <c r="A1877" i="5"/>
  <c r="G1876" i="5"/>
  <c r="F1876" i="5"/>
  <c r="E1876" i="5"/>
  <c r="D1876" i="5"/>
  <c r="C1876" i="5"/>
  <c r="B1876" i="5"/>
  <c r="A1876" i="5"/>
  <c r="G1875" i="5"/>
  <c r="F1875" i="5"/>
  <c r="E1875" i="5"/>
  <c r="D1875" i="5"/>
  <c r="C1875" i="5"/>
  <c r="B1875" i="5"/>
  <c r="A1875" i="5"/>
  <c r="G1874" i="5"/>
  <c r="F1874" i="5"/>
  <c r="E1874" i="5"/>
  <c r="D1874" i="5"/>
  <c r="C1874" i="5"/>
  <c r="B1874" i="5"/>
  <c r="A1874" i="5"/>
  <c r="G1873" i="5"/>
  <c r="F1873" i="5"/>
  <c r="E1873" i="5"/>
  <c r="D1873" i="5"/>
  <c r="C1873" i="5"/>
  <c r="B1873" i="5"/>
  <c r="A1873" i="5"/>
  <c r="G1872" i="5"/>
  <c r="F1872" i="5"/>
  <c r="E1872" i="5"/>
  <c r="D1872" i="5"/>
  <c r="C1872" i="5"/>
  <c r="B1872" i="5"/>
  <c r="A1872" i="5"/>
  <c r="G1871" i="5"/>
  <c r="F1871" i="5"/>
  <c r="E1871" i="5"/>
  <c r="D1871" i="5"/>
  <c r="C1871" i="5"/>
  <c r="B1871" i="5"/>
  <c r="A1871" i="5"/>
  <c r="G1870" i="5"/>
  <c r="F1870" i="5"/>
  <c r="E1870" i="5"/>
  <c r="D1870" i="5"/>
  <c r="C1870" i="5"/>
  <c r="B1870" i="5"/>
  <c r="A1870" i="5"/>
  <c r="G1869" i="5"/>
  <c r="F1869" i="5"/>
  <c r="E1869" i="5"/>
  <c r="D1869" i="5"/>
  <c r="C1869" i="5"/>
  <c r="B1869" i="5"/>
  <c r="A1869" i="5"/>
  <c r="G1868" i="5"/>
  <c r="F1868" i="5"/>
  <c r="E1868" i="5"/>
  <c r="D1868" i="5"/>
  <c r="C1868" i="5"/>
  <c r="B1868" i="5"/>
  <c r="A1868" i="5"/>
  <c r="G1867" i="5"/>
  <c r="F1867" i="5"/>
  <c r="E1867" i="5"/>
  <c r="D1867" i="5"/>
  <c r="C1867" i="5"/>
  <c r="B1867" i="5"/>
  <c r="A1867" i="5"/>
  <c r="G1866" i="5"/>
  <c r="F1866" i="5"/>
  <c r="E1866" i="5"/>
  <c r="D1866" i="5"/>
  <c r="C1866" i="5"/>
  <c r="B1866" i="5"/>
  <c r="A1866" i="5"/>
  <c r="G1865" i="5"/>
  <c r="F1865" i="5"/>
  <c r="E1865" i="5"/>
  <c r="D1865" i="5"/>
  <c r="C1865" i="5"/>
  <c r="B1865" i="5"/>
  <c r="A1865" i="5"/>
  <c r="G1864" i="5"/>
  <c r="F1864" i="5"/>
  <c r="E1864" i="5"/>
  <c r="D1864" i="5"/>
  <c r="C1864" i="5"/>
  <c r="B1864" i="5"/>
  <c r="A1864" i="5"/>
  <c r="G1863" i="5"/>
  <c r="F1863" i="5"/>
  <c r="E1863" i="5"/>
  <c r="D1863" i="5"/>
  <c r="C1863" i="5"/>
  <c r="B1863" i="5"/>
  <c r="A1863" i="5"/>
  <c r="G1862" i="5"/>
  <c r="F1862" i="5"/>
  <c r="E1862" i="5"/>
  <c r="D1862" i="5"/>
  <c r="C1862" i="5"/>
  <c r="B1862" i="5"/>
  <c r="A1862" i="5"/>
  <c r="G1861" i="5"/>
  <c r="F1861" i="5"/>
  <c r="E1861" i="5"/>
  <c r="D1861" i="5"/>
  <c r="C1861" i="5"/>
  <c r="B1861" i="5"/>
  <c r="A1861" i="5"/>
  <c r="G1860" i="5"/>
  <c r="F1860" i="5"/>
  <c r="E1860" i="5"/>
  <c r="D1860" i="5"/>
  <c r="C1860" i="5"/>
  <c r="B1860" i="5"/>
  <c r="A1860" i="5"/>
  <c r="G1859" i="5"/>
  <c r="F1859" i="5"/>
  <c r="E1859" i="5"/>
  <c r="D1859" i="5"/>
  <c r="C1859" i="5"/>
  <c r="B1859" i="5"/>
  <c r="A1859" i="5"/>
  <c r="G1858" i="5"/>
  <c r="F1858" i="5"/>
  <c r="E1858" i="5"/>
  <c r="D1858" i="5"/>
  <c r="C1858" i="5"/>
  <c r="B1858" i="5"/>
  <c r="A1858" i="5"/>
  <c r="G1857" i="5"/>
  <c r="F1857" i="5"/>
  <c r="E1857" i="5"/>
  <c r="D1857" i="5"/>
  <c r="C1857" i="5"/>
  <c r="B1857" i="5"/>
  <c r="A1857" i="5"/>
  <c r="G1856" i="5"/>
  <c r="F1856" i="5"/>
  <c r="E1856" i="5"/>
  <c r="D1856" i="5"/>
  <c r="C1856" i="5"/>
  <c r="B1856" i="5"/>
  <c r="A1856" i="5"/>
  <c r="G1855" i="5"/>
  <c r="F1855" i="5"/>
  <c r="E1855" i="5"/>
  <c r="D1855" i="5"/>
  <c r="C1855" i="5"/>
  <c r="B1855" i="5"/>
  <c r="A1855" i="5"/>
  <c r="G1854" i="5"/>
  <c r="F1854" i="5"/>
  <c r="E1854" i="5"/>
  <c r="D1854" i="5"/>
  <c r="C1854" i="5"/>
  <c r="B1854" i="5"/>
  <c r="A1854" i="5"/>
  <c r="G1853" i="5"/>
  <c r="F1853" i="5"/>
  <c r="E1853" i="5"/>
  <c r="D1853" i="5"/>
  <c r="C1853" i="5"/>
  <c r="B1853" i="5"/>
  <c r="A1853" i="5"/>
  <c r="G1852" i="5"/>
  <c r="F1852" i="5"/>
  <c r="E1852" i="5"/>
  <c r="D1852" i="5"/>
  <c r="C1852" i="5"/>
  <c r="B1852" i="5"/>
  <c r="A1852" i="5"/>
  <c r="G1851" i="5"/>
  <c r="F1851" i="5"/>
  <c r="E1851" i="5"/>
  <c r="D1851" i="5"/>
  <c r="C1851" i="5"/>
  <c r="B1851" i="5"/>
  <c r="A1851" i="5"/>
  <c r="G1850" i="5"/>
  <c r="F1850" i="5"/>
  <c r="E1850" i="5"/>
  <c r="D1850" i="5"/>
  <c r="C1850" i="5"/>
  <c r="B1850" i="5"/>
  <c r="A1850" i="5"/>
  <c r="G1849" i="5"/>
  <c r="F1849" i="5"/>
  <c r="E1849" i="5"/>
  <c r="D1849" i="5"/>
  <c r="C1849" i="5"/>
  <c r="B1849" i="5"/>
  <c r="A1849" i="5"/>
  <c r="G1848" i="5"/>
  <c r="F1848" i="5"/>
  <c r="E1848" i="5"/>
  <c r="D1848" i="5"/>
  <c r="C1848" i="5"/>
  <c r="B1848" i="5"/>
  <c r="A1848" i="5"/>
  <c r="G1847" i="5"/>
  <c r="F1847" i="5"/>
  <c r="E1847" i="5"/>
  <c r="D1847" i="5"/>
  <c r="C1847" i="5"/>
  <c r="B1847" i="5"/>
  <c r="A1847" i="5"/>
  <c r="G1846" i="5"/>
  <c r="F1846" i="5"/>
  <c r="E1846" i="5"/>
  <c r="D1846" i="5"/>
  <c r="C1846" i="5"/>
  <c r="B1846" i="5"/>
  <c r="A1846" i="5"/>
  <c r="G1845" i="5"/>
  <c r="F1845" i="5"/>
  <c r="E1845" i="5"/>
  <c r="D1845" i="5"/>
  <c r="C1845" i="5"/>
  <c r="B1845" i="5"/>
  <c r="A1845" i="5"/>
  <c r="G1844" i="5"/>
  <c r="F1844" i="5"/>
  <c r="E1844" i="5"/>
  <c r="D1844" i="5"/>
  <c r="C1844" i="5"/>
  <c r="B1844" i="5"/>
  <c r="A1844" i="5"/>
  <c r="G1843" i="5"/>
  <c r="F1843" i="5"/>
  <c r="E1843" i="5"/>
  <c r="D1843" i="5"/>
  <c r="C1843" i="5"/>
  <c r="B1843" i="5"/>
  <c r="A1843" i="5"/>
  <c r="G1842" i="5"/>
  <c r="F1842" i="5"/>
  <c r="E1842" i="5"/>
  <c r="D1842" i="5"/>
  <c r="C1842" i="5"/>
  <c r="B1842" i="5"/>
  <c r="A1842" i="5"/>
  <c r="G1841" i="5"/>
  <c r="F1841" i="5"/>
  <c r="E1841" i="5"/>
  <c r="D1841" i="5"/>
  <c r="C1841" i="5"/>
  <c r="B1841" i="5"/>
  <c r="A1841" i="5"/>
  <c r="G1840" i="5"/>
  <c r="F1840" i="5"/>
  <c r="E1840" i="5"/>
  <c r="D1840" i="5"/>
  <c r="C1840" i="5"/>
  <c r="B1840" i="5"/>
  <c r="A1840" i="5"/>
  <c r="G1839" i="5"/>
  <c r="F1839" i="5"/>
  <c r="E1839" i="5"/>
  <c r="D1839" i="5"/>
  <c r="C1839" i="5"/>
  <c r="B1839" i="5"/>
  <c r="A1839" i="5"/>
  <c r="G1838" i="5"/>
  <c r="F1838" i="5"/>
  <c r="E1838" i="5"/>
  <c r="D1838" i="5"/>
  <c r="C1838" i="5"/>
  <c r="B1838" i="5"/>
  <c r="A1838" i="5"/>
  <c r="G1837" i="5"/>
  <c r="F1837" i="5"/>
  <c r="E1837" i="5"/>
  <c r="D1837" i="5"/>
  <c r="C1837" i="5"/>
  <c r="B1837" i="5"/>
  <c r="A1837" i="5"/>
  <c r="G1836" i="5"/>
  <c r="F1836" i="5"/>
  <c r="E1836" i="5"/>
  <c r="D1836" i="5"/>
  <c r="C1836" i="5"/>
  <c r="B1836" i="5"/>
  <c r="A1836" i="5"/>
  <c r="G1835" i="5"/>
  <c r="F1835" i="5"/>
  <c r="E1835" i="5"/>
  <c r="D1835" i="5"/>
  <c r="C1835" i="5"/>
  <c r="B1835" i="5"/>
  <c r="A1835" i="5"/>
  <c r="G1834" i="5"/>
  <c r="F1834" i="5"/>
  <c r="E1834" i="5"/>
  <c r="D1834" i="5"/>
  <c r="C1834" i="5"/>
  <c r="B1834" i="5"/>
  <c r="A1834" i="5"/>
  <c r="G1833" i="5"/>
  <c r="F1833" i="5"/>
  <c r="E1833" i="5"/>
  <c r="D1833" i="5"/>
  <c r="C1833" i="5"/>
  <c r="B1833" i="5"/>
  <c r="A1833" i="5"/>
  <c r="G1832" i="5"/>
  <c r="F1832" i="5"/>
  <c r="E1832" i="5"/>
  <c r="D1832" i="5"/>
  <c r="C1832" i="5"/>
  <c r="B1832" i="5"/>
  <c r="A1832" i="5"/>
  <c r="G1831" i="5"/>
  <c r="F1831" i="5"/>
  <c r="E1831" i="5"/>
  <c r="D1831" i="5"/>
  <c r="C1831" i="5"/>
  <c r="B1831" i="5"/>
  <c r="A1831" i="5"/>
  <c r="G1830" i="5"/>
  <c r="F1830" i="5"/>
  <c r="E1830" i="5"/>
  <c r="D1830" i="5"/>
  <c r="C1830" i="5"/>
  <c r="B1830" i="5"/>
  <c r="A1830" i="5"/>
  <c r="G1829" i="5"/>
  <c r="F1829" i="5"/>
  <c r="E1829" i="5"/>
  <c r="D1829" i="5"/>
  <c r="C1829" i="5"/>
  <c r="B1829" i="5"/>
  <c r="A1829" i="5"/>
  <c r="G1828" i="5"/>
  <c r="F1828" i="5"/>
  <c r="E1828" i="5"/>
  <c r="D1828" i="5"/>
  <c r="C1828" i="5"/>
  <c r="B1828" i="5"/>
  <c r="A1828" i="5"/>
  <c r="G1827" i="5"/>
  <c r="F1827" i="5"/>
  <c r="E1827" i="5"/>
  <c r="D1827" i="5"/>
  <c r="C1827" i="5"/>
  <c r="B1827" i="5"/>
  <c r="A1827" i="5"/>
  <c r="G1826" i="5"/>
  <c r="F1826" i="5"/>
  <c r="E1826" i="5"/>
  <c r="D1826" i="5"/>
  <c r="C1826" i="5"/>
  <c r="B1826" i="5"/>
  <c r="A1826" i="5"/>
  <c r="G1825" i="5"/>
  <c r="F1825" i="5"/>
  <c r="E1825" i="5"/>
  <c r="D1825" i="5"/>
  <c r="C1825" i="5"/>
  <c r="B1825" i="5"/>
  <c r="A1825" i="5"/>
  <c r="G1824" i="5"/>
  <c r="F1824" i="5"/>
  <c r="E1824" i="5"/>
  <c r="D1824" i="5"/>
  <c r="C1824" i="5"/>
  <c r="B1824" i="5"/>
  <c r="A1824" i="5"/>
  <c r="G1823" i="5"/>
  <c r="F1823" i="5"/>
  <c r="E1823" i="5"/>
  <c r="D1823" i="5"/>
  <c r="C1823" i="5"/>
  <c r="B1823" i="5"/>
  <c r="A1823" i="5"/>
  <c r="G1822" i="5"/>
  <c r="F1822" i="5"/>
  <c r="E1822" i="5"/>
  <c r="D1822" i="5"/>
  <c r="C1822" i="5"/>
  <c r="B1822" i="5"/>
  <c r="A1822" i="5"/>
  <c r="G1821" i="5"/>
  <c r="F1821" i="5"/>
  <c r="E1821" i="5"/>
  <c r="D1821" i="5"/>
  <c r="C1821" i="5"/>
  <c r="B1821" i="5"/>
  <c r="A1821" i="5"/>
  <c r="G1820" i="5"/>
  <c r="F1820" i="5"/>
  <c r="E1820" i="5"/>
  <c r="D1820" i="5"/>
  <c r="C1820" i="5"/>
  <c r="B1820" i="5"/>
  <c r="A1820" i="5"/>
  <c r="G1819" i="5"/>
  <c r="F1819" i="5"/>
  <c r="E1819" i="5"/>
  <c r="D1819" i="5"/>
  <c r="C1819" i="5"/>
  <c r="B1819" i="5"/>
  <c r="A1819" i="5"/>
  <c r="G1818" i="5"/>
  <c r="F1818" i="5"/>
  <c r="E1818" i="5"/>
  <c r="D1818" i="5"/>
  <c r="C1818" i="5"/>
  <c r="B1818" i="5"/>
  <c r="A1818" i="5"/>
  <c r="G1817" i="5"/>
  <c r="F1817" i="5"/>
  <c r="E1817" i="5"/>
  <c r="D1817" i="5"/>
  <c r="C1817" i="5"/>
  <c r="B1817" i="5"/>
  <c r="A1817" i="5"/>
  <c r="G1816" i="5"/>
  <c r="F1816" i="5"/>
  <c r="E1816" i="5"/>
  <c r="D1816" i="5"/>
  <c r="C1816" i="5"/>
  <c r="B1816" i="5"/>
  <c r="A1816" i="5"/>
  <c r="G1815" i="5"/>
  <c r="F1815" i="5"/>
  <c r="E1815" i="5"/>
  <c r="D1815" i="5"/>
  <c r="C1815" i="5"/>
  <c r="B1815" i="5"/>
  <c r="A1815" i="5"/>
  <c r="G1814" i="5"/>
  <c r="F1814" i="5"/>
  <c r="E1814" i="5"/>
  <c r="D1814" i="5"/>
  <c r="C1814" i="5"/>
  <c r="B1814" i="5"/>
  <c r="A1814" i="5"/>
  <c r="G1813" i="5"/>
  <c r="F1813" i="5"/>
  <c r="E1813" i="5"/>
  <c r="D1813" i="5"/>
  <c r="C1813" i="5"/>
  <c r="B1813" i="5"/>
  <c r="A1813" i="5"/>
  <c r="G1812" i="5"/>
  <c r="F1812" i="5"/>
  <c r="E1812" i="5"/>
  <c r="D1812" i="5"/>
  <c r="C1812" i="5"/>
  <c r="B1812" i="5"/>
  <c r="A1812" i="5"/>
  <c r="G1811" i="5"/>
  <c r="F1811" i="5"/>
  <c r="E1811" i="5"/>
  <c r="D1811" i="5"/>
  <c r="C1811" i="5"/>
  <c r="B1811" i="5"/>
  <c r="A1811" i="5"/>
  <c r="G1810" i="5"/>
  <c r="F1810" i="5"/>
  <c r="E1810" i="5"/>
  <c r="D1810" i="5"/>
  <c r="C1810" i="5"/>
  <c r="B1810" i="5"/>
  <c r="A1810" i="5"/>
  <c r="G1809" i="5"/>
  <c r="F1809" i="5"/>
  <c r="E1809" i="5"/>
  <c r="D1809" i="5"/>
  <c r="C1809" i="5"/>
  <c r="B1809" i="5"/>
  <c r="A1809" i="5"/>
  <c r="G1808" i="5"/>
  <c r="F1808" i="5"/>
  <c r="E1808" i="5"/>
  <c r="D1808" i="5"/>
  <c r="C1808" i="5"/>
  <c r="B1808" i="5"/>
  <c r="A1808" i="5"/>
  <c r="G1807" i="5"/>
  <c r="F1807" i="5"/>
  <c r="E1807" i="5"/>
  <c r="D1807" i="5"/>
  <c r="C1807" i="5"/>
  <c r="B1807" i="5"/>
  <c r="A1807" i="5"/>
  <c r="G1806" i="5"/>
  <c r="F1806" i="5"/>
  <c r="E1806" i="5"/>
  <c r="D1806" i="5"/>
  <c r="C1806" i="5"/>
  <c r="B1806" i="5"/>
  <c r="A1806" i="5"/>
  <c r="G1805" i="5"/>
  <c r="F1805" i="5"/>
  <c r="E1805" i="5"/>
  <c r="D1805" i="5"/>
  <c r="C1805" i="5"/>
  <c r="B1805" i="5"/>
  <c r="A1805" i="5"/>
  <c r="G1804" i="5"/>
  <c r="F1804" i="5"/>
  <c r="E1804" i="5"/>
  <c r="D1804" i="5"/>
  <c r="C1804" i="5"/>
  <c r="B1804" i="5"/>
  <c r="A1804" i="5"/>
  <c r="G1803" i="5"/>
  <c r="F1803" i="5"/>
  <c r="E1803" i="5"/>
  <c r="D1803" i="5"/>
  <c r="C1803" i="5"/>
  <c r="B1803" i="5"/>
  <c r="A1803" i="5"/>
  <c r="G1802" i="5"/>
  <c r="F1802" i="5"/>
  <c r="E1802" i="5"/>
  <c r="D1802" i="5"/>
  <c r="C1802" i="5"/>
  <c r="B1802" i="5"/>
  <c r="A1802" i="5"/>
  <c r="G1801" i="5"/>
  <c r="F1801" i="5"/>
  <c r="E1801" i="5"/>
  <c r="D1801" i="5"/>
  <c r="C1801" i="5"/>
  <c r="B1801" i="5"/>
  <c r="A1801" i="5"/>
  <c r="G1800" i="5"/>
  <c r="F1800" i="5"/>
  <c r="E1800" i="5"/>
  <c r="D1800" i="5"/>
  <c r="C1800" i="5"/>
  <c r="B1800" i="5"/>
  <c r="A1800" i="5"/>
  <c r="G1799" i="5"/>
  <c r="F1799" i="5"/>
  <c r="E1799" i="5"/>
  <c r="D1799" i="5"/>
  <c r="C1799" i="5"/>
  <c r="B1799" i="5"/>
  <c r="A1799" i="5"/>
  <c r="G1798" i="5"/>
  <c r="F1798" i="5"/>
  <c r="E1798" i="5"/>
  <c r="D1798" i="5"/>
  <c r="C1798" i="5"/>
  <c r="B1798" i="5"/>
  <c r="A1798" i="5"/>
  <c r="G1797" i="5"/>
  <c r="F1797" i="5"/>
  <c r="E1797" i="5"/>
  <c r="D1797" i="5"/>
  <c r="C1797" i="5"/>
  <c r="B1797" i="5"/>
  <c r="A1797" i="5"/>
  <c r="G1796" i="5"/>
  <c r="F1796" i="5"/>
  <c r="E1796" i="5"/>
  <c r="D1796" i="5"/>
  <c r="C1796" i="5"/>
  <c r="B1796" i="5"/>
  <c r="A1796" i="5"/>
  <c r="G1795" i="5"/>
  <c r="F1795" i="5"/>
  <c r="E1795" i="5"/>
  <c r="D1795" i="5"/>
  <c r="C1795" i="5"/>
  <c r="B1795" i="5"/>
  <c r="A1795" i="5"/>
  <c r="G1794" i="5"/>
  <c r="F1794" i="5"/>
  <c r="E1794" i="5"/>
  <c r="D1794" i="5"/>
  <c r="C1794" i="5"/>
  <c r="B1794" i="5"/>
  <c r="A1794" i="5"/>
  <c r="G1793" i="5"/>
  <c r="F1793" i="5"/>
  <c r="E1793" i="5"/>
  <c r="D1793" i="5"/>
  <c r="C1793" i="5"/>
  <c r="B1793" i="5"/>
  <c r="A1793" i="5"/>
  <c r="G1792" i="5"/>
  <c r="F1792" i="5"/>
  <c r="E1792" i="5"/>
  <c r="D1792" i="5"/>
  <c r="C1792" i="5"/>
  <c r="B1792" i="5"/>
  <c r="A1792" i="5"/>
  <c r="G1791" i="5"/>
  <c r="F1791" i="5"/>
  <c r="E1791" i="5"/>
  <c r="D1791" i="5"/>
  <c r="C1791" i="5"/>
  <c r="B1791" i="5"/>
  <c r="A1791" i="5"/>
  <c r="G1790" i="5"/>
  <c r="F1790" i="5"/>
  <c r="E1790" i="5"/>
  <c r="D1790" i="5"/>
  <c r="C1790" i="5"/>
  <c r="B1790" i="5"/>
  <c r="A1790" i="5"/>
  <c r="G1789" i="5"/>
  <c r="F1789" i="5"/>
  <c r="E1789" i="5"/>
  <c r="D1789" i="5"/>
  <c r="C1789" i="5"/>
  <c r="B1789" i="5"/>
  <c r="A1789" i="5"/>
  <c r="G1788" i="5"/>
  <c r="F1788" i="5"/>
  <c r="E1788" i="5"/>
  <c r="D1788" i="5"/>
  <c r="C1788" i="5"/>
  <c r="B1788" i="5"/>
  <c r="A1788" i="5"/>
  <c r="G1787" i="5"/>
  <c r="F1787" i="5"/>
  <c r="E1787" i="5"/>
  <c r="D1787" i="5"/>
  <c r="C1787" i="5"/>
  <c r="B1787" i="5"/>
  <c r="A1787" i="5"/>
  <c r="G1786" i="5"/>
  <c r="F1786" i="5"/>
  <c r="E1786" i="5"/>
  <c r="D1786" i="5"/>
  <c r="C1786" i="5"/>
  <c r="B1786" i="5"/>
  <c r="A1786" i="5"/>
  <c r="G1785" i="5"/>
  <c r="F1785" i="5"/>
  <c r="E1785" i="5"/>
  <c r="D1785" i="5"/>
  <c r="C1785" i="5"/>
  <c r="B1785" i="5"/>
  <c r="A1785" i="5"/>
  <c r="G1784" i="5"/>
  <c r="F1784" i="5"/>
  <c r="E1784" i="5"/>
  <c r="D1784" i="5"/>
  <c r="C1784" i="5"/>
  <c r="B1784" i="5"/>
  <c r="A1784" i="5"/>
  <c r="G1783" i="5"/>
  <c r="F1783" i="5"/>
  <c r="E1783" i="5"/>
  <c r="D1783" i="5"/>
  <c r="C1783" i="5"/>
  <c r="B1783" i="5"/>
  <c r="A1783" i="5"/>
  <c r="G1782" i="5"/>
  <c r="F1782" i="5"/>
  <c r="E1782" i="5"/>
  <c r="D1782" i="5"/>
  <c r="C1782" i="5"/>
  <c r="B1782" i="5"/>
  <c r="A1782" i="5"/>
  <c r="G1781" i="5"/>
  <c r="F1781" i="5"/>
  <c r="E1781" i="5"/>
  <c r="D1781" i="5"/>
  <c r="C1781" i="5"/>
  <c r="B1781" i="5"/>
  <c r="A1781" i="5"/>
  <c r="G1780" i="5"/>
  <c r="F1780" i="5"/>
  <c r="E1780" i="5"/>
  <c r="D1780" i="5"/>
  <c r="C1780" i="5"/>
  <c r="B1780" i="5"/>
  <c r="A1780" i="5"/>
  <c r="G1779" i="5"/>
  <c r="F1779" i="5"/>
  <c r="E1779" i="5"/>
  <c r="D1779" i="5"/>
  <c r="C1779" i="5"/>
  <c r="B1779" i="5"/>
  <c r="A1779" i="5"/>
  <c r="G1778" i="5"/>
  <c r="F1778" i="5"/>
  <c r="E1778" i="5"/>
  <c r="D1778" i="5"/>
  <c r="C1778" i="5"/>
  <c r="B1778" i="5"/>
  <c r="A1778" i="5"/>
  <c r="G1777" i="5"/>
  <c r="F1777" i="5"/>
  <c r="E1777" i="5"/>
  <c r="D1777" i="5"/>
  <c r="C1777" i="5"/>
  <c r="B1777" i="5"/>
  <c r="A1777" i="5"/>
  <c r="G1776" i="5"/>
  <c r="F1776" i="5"/>
  <c r="E1776" i="5"/>
  <c r="D1776" i="5"/>
  <c r="C1776" i="5"/>
  <c r="B1776" i="5"/>
  <c r="A1776" i="5"/>
  <c r="G1775" i="5"/>
  <c r="F1775" i="5"/>
  <c r="E1775" i="5"/>
  <c r="D1775" i="5"/>
  <c r="C1775" i="5"/>
  <c r="B1775" i="5"/>
  <c r="A1775" i="5"/>
  <c r="G1774" i="5"/>
  <c r="F1774" i="5"/>
  <c r="E1774" i="5"/>
  <c r="D1774" i="5"/>
  <c r="C1774" i="5"/>
  <c r="B1774" i="5"/>
  <c r="A1774" i="5"/>
  <c r="G1773" i="5"/>
  <c r="F1773" i="5"/>
  <c r="E1773" i="5"/>
  <c r="D1773" i="5"/>
  <c r="C1773" i="5"/>
  <c r="B1773" i="5"/>
  <c r="A1773" i="5"/>
  <c r="G1772" i="5"/>
  <c r="F1772" i="5"/>
  <c r="E1772" i="5"/>
  <c r="D1772" i="5"/>
  <c r="C1772" i="5"/>
  <c r="B1772" i="5"/>
  <c r="A1772" i="5"/>
  <c r="G1771" i="5"/>
  <c r="F1771" i="5"/>
  <c r="E1771" i="5"/>
  <c r="D1771" i="5"/>
  <c r="C1771" i="5"/>
  <c r="B1771" i="5"/>
  <c r="A1771" i="5"/>
  <c r="G1770" i="5"/>
  <c r="F1770" i="5"/>
  <c r="E1770" i="5"/>
  <c r="D1770" i="5"/>
  <c r="C1770" i="5"/>
  <c r="B1770" i="5"/>
  <c r="A1770" i="5"/>
  <c r="G1769" i="5"/>
  <c r="F1769" i="5"/>
  <c r="E1769" i="5"/>
  <c r="D1769" i="5"/>
  <c r="C1769" i="5"/>
  <c r="B1769" i="5"/>
  <c r="A1769" i="5"/>
  <c r="G1768" i="5"/>
  <c r="F1768" i="5"/>
  <c r="E1768" i="5"/>
  <c r="D1768" i="5"/>
  <c r="C1768" i="5"/>
  <c r="B1768" i="5"/>
  <c r="A1768" i="5"/>
  <c r="G1767" i="5"/>
  <c r="F1767" i="5"/>
  <c r="E1767" i="5"/>
  <c r="D1767" i="5"/>
  <c r="C1767" i="5"/>
  <c r="B1767" i="5"/>
  <c r="A1767" i="5"/>
  <c r="G1766" i="5"/>
  <c r="F1766" i="5"/>
  <c r="E1766" i="5"/>
  <c r="D1766" i="5"/>
  <c r="C1766" i="5"/>
  <c r="B1766" i="5"/>
  <c r="A1766" i="5"/>
  <c r="G1765" i="5"/>
  <c r="F1765" i="5"/>
  <c r="E1765" i="5"/>
  <c r="D1765" i="5"/>
  <c r="C1765" i="5"/>
  <c r="B1765" i="5"/>
  <c r="A1765" i="5"/>
  <c r="G1764" i="5"/>
  <c r="F1764" i="5"/>
  <c r="E1764" i="5"/>
  <c r="D1764" i="5"/>
  <c r="C1764" i="5"/>
  <c r="B1764" i="5"/>
  <c r="A1764" i="5"/>
  <c r="G1763" i="5"/>
  <c r="F1763" i="5"/>
  <c r="E1763" i="5"/>
  <c r="D1763" i="5"/>
  <c r="C1763" i="5"/>
  <c r="B1763" i="5"/>
  <c r="A1763" i="5"/>
  <c r="G1762" i="5"/>
  <c r="F1762" i="5"/>
  <c r="E1762" i="5"/>
  <c r="D1762" i="5"/>
  <c r="C1762" i="5"/>
  <c r="B1762" i="5"/>
  <c r="A1762" i="5"/>
  <c r="G1761" i="5"/>
  <c r="F1761" i="5"/>
  <c r="E1761" i="5"/>
  <c r="D1761" i="5"/>
  <c r="C1761" i="5"/>
  <c r="B1761" i="5"/>
  <c r="A1761" i="5"/>
  <c r="G1760" i="5"/>
  <c r="F1760" i="5"/>
  <c r="E1760" i="5"/>
  <c r="D1760" i="5"/>
  <c r="C1760" i="5"/>
  <c r="B1760" i="5"/>
  <c r="A1760" i="5"/>
  <c r="G1759" i="5"/>
  <c r="F1759" i="5"/>
  <c r="E1759" i="5"/>
  <c r="D1759" i="5"/>
  <c r="C1759" i="5"/>
  <c r="B1759" i="5"/>
  <c r="A1759" i="5"/>
  <c r="G1758" i="5"/>
  <c r="F1758" i="5"/>
  <c r="E1758" i="5"/>
  <c r="D1758" i="5"/>
  <c r="C1758" i="5"/>
  <c r="B1758" i="5"/>
  <c r="A1758" i="5"/>
  <c r="G1757" i="5"/>
  <c r="F1757" i="5"/>
  <c r="E1757" i="5"/>
  <c r="D1757" i="5"/>
  <c r="C1757" i="5"/>
  <c r="B1757" i="5"/>
  <c r="A1757" i="5"/>
  <c r="G1756" i="5"/>
  <c r="F1756" i="5"/>
  <c r="E1756" i="5"/>
  <c r="D1756" i="5"/>
  <c r="C1756" i="5"/>
  <c r="B1756" i="5"/>
  <c r="A1756" i="5"/>
  <c r="G1755" i="5"/>
  <c r="F1755" i="5"/>
  <c r="E1755" i="5"/>
  <c r="D1755" i="5"/>
  <c r="C1755" i="5"/>
  <c r="B1755" i="5"/>
  <c r="A1755" i="5"/>
  <c r="G1754" i="5"/>
  <c r="F1754" i="5"/>
  <c r="E1754" i="5"/>
  <c r="D1754" i="5"/>
  <c r="C1754" i="5"/>
  <c r="B1754" i="5"/>
  <c r="A1754" i="5"/>
  <c r="G1753" i="5"/>
  <c r="F1753" i="5"/>
  <c r="E1753" i="5"/>
  <c r="D1753" i="5"/>
  <c r="C1753" i="5"/>
  <c r="B1753" i="5"/>
  <c r="A1753" i="5"/>
  <c r="G1752" i="5"/>
  <c r="F1752" i="5"/>
  <c r="E1752" i="5"/>
  <c r="D1752" i="5"/>
  <c r="C1752" i="5"/>
  <c r="B1752" i="5"/>
  <c r="A1752" i="5"/>
  <c r="G1751" i="5"/>
  <c r="F1751" i="5"/>
  <c r="E1751" i="5"/>
  <c r="D1751" i="5"/>
  <c r="C1751" i="5"/>
  <c r="B1751" i="5"/>
  <c r="A1751" i="5"/>
  <c r="G1750" i="5"/>
  <c r="F1750" i="5"/>
  <c r="E1750" i="5"/>
  <c r="D1750" i="5"/>
  <c r="C1750" i="5"/>
  <c r="B1750" i="5"/>
  <c r="A1750" i="5"/>
  <c r="G1749" i="5"/>
  <c r="F1749" i="5"/>
  <c r="E1749" i="5"/>
  <c r="D1749" i="5"/>
  <c r="C1749" i="5"/>
  <c r="B1749" i="5"/>
  <c r="A1749" i="5"/>
  <c r="G1748" i="5"/>
  <c r="F1748" i="5"/>
  <c r="E1748" i="5"/>
  <c r="D1748" i="5"/>
  <c r="C1748" i="5"/>
  <c r="B1748" i="5"/>
  <c r="A1748" i="5"/>
  <c r="G1747" i="5"/>
  <c r="F1747" i="5"/>
  <c r="E1747" i="5"/>
  <c r="D1747" i="5"/>
  <c r="C1747" i="5"/>
  <c r="B1747" i="5"/>
  <c r="A1747" i="5"/>
  <c r="G1746" i="5"/>
  <c r="F1746" i="5"/>
  <c r="E1746" i="5"/>
  <c r="D1746" i="5"/>
  <c r="C1746" i="5"/>
  <c r="B1746" i="5"/>
  <c r="A1746" i="5"/>
  <c r="G1745" i="5"/>
  <c r="F1745" i="5"/>
  <c r="E1745" i="5"/>
  <c r="D1745" i="5"/>
  <c r="C1745" i="5"/>
  <c r="B1745" i="5"/>
  <c r="A1745" i="5"/>
  <c r="G1744" i="5"/>
  <c r="F1744" i="5"/>
  <c r="E1744" i="5"/>
  <c r="D1744" i="5"/>
  <c r="C1744" i="5"/>
  <c r="B1744" i="5"/>
  <c r="A1744" i="5"/>
  <c r="G1743" i="5"/>
  <c r="F1743" i="5"/>
  <c r="E1743" i="5"/>
  <c r="D1743" i="5"/>
  <c r="C1743" i="5"/>
  <c r="B1743" i="5"/>
  <c r="A1743" i="5"/>
  <c r="G1742" i="5"/>
  <c r="F1742" i="5"/>
  <c r="E1742" i="5"/>
  <c r="D1742" i="5"/>
  <c r="C1742" i="5"/>
  <c r="B1742" i="5"/>
  <c r="A1742" i="5"/>
  <c r="G1741" i="5"/>
  <c r="F1741" i="5"/>
  <c r="E1741" i="5"/>
  <c r="D1741" i="5"/>
  <c r="C1741" i="5"/>
  <c r="B1741" i="5"/>
  <c r="A1741" i="5"/>
  <c r="G1740" i="5"/>
  <c r="F1740" i="5"/>
  <c r="E1740" i="5"/>
  <c r="D1740" i="5"/>
  <c r="C1740" i="5"/>
  <c r="B1740" i="5"/>
  <c r="A1740" i="5"/>
  <c r="G1739" i="5"/>
  <c r="F1739" i="5"/>
  <c r="E1739" i="5"/>
  <c r="D1739" i="5"/>
  <c r="C1739" i="5"/>
  <c r="B1739" i="5"/>
  <c r="A1739" i="5"/>
  <c r="G1738" i="5"/>
  <c r="F1738" i="5"/>
  <c r="E1738" i="5"/>
  <c r="D1738" i="5"/>
  <c r="C1738" i="5"/>
  <c r="B1738" i="5"/>
  <c r="A1738" i="5"/>
  <c r="G1737" i="5"/>
  <c r="F1737" i="5"/>
  <c r="E1737" i="5"/>
  <c r="D1737" i="5"/>
  <c r="C1737" i="5"/>
  <c r="B1737" i="5"/>
  <c r="A1737" i="5"/>
  <c r="G1736" i="5"/>
  <c r="F1736" i="5"/>
  <c r="E1736" i="5"/>
  <c r="D1736" i="5"/>
  <c r="C1736" i="5"/>
  <c r="B1736" i="5"/>
  <c r="A1736" i="5"/>
  <c r="G1735" i="5"/>
  <c r="F1735" i="5"/>
  <c r="E1735" i="5"/>
  <c r="D1735" i="5"/>
  <c r="C1735" i="5"/>
  <c r="B1735" i="5"/>
  <c r="A1735" i="5"/>
  <c r="G1734" i="5"/>
  <c r="F1734" i="5"/>
  <c r="E1734" i="5"/>
  <c r="D1734" i="5"/>
  <c r="C1734" i="5"/>
  <c r="B1734" i="5"/>
  <c r="A1734" i="5"/>
  <c r="G1733" i="5"/>
  <c r="F1733" i="5"/>
  <c r="E1733" i="5"/>
  <c r="D1733" i="5"/>
  <c r="C1733" i="5"/>
  <c r="B1733" i="5"/>
  <c r="A1733" i="5"/>
  <c r="G1732" i="5"/>
  <c r="F1732" i="5"/>
  <c r="E1732" i="5"/>
  <c r="D1732" i="5"/>
  <c r="C1732" i="5"/>
  <c r="B1732" i="5"/>
  <c r="A1732" i="5"/>
  <c r="G1731" i="5"/>
  <c r="F1731" i="5"/>
  <c r="E1731" i="5"/>
  <c r="D1731" i="5"/>
  <c r="C1731" i="5"/>
  <c r="B1731" i="5"/>
  <c r="A1731" i="5"/>
  <c r="G1730" i="5"/>
  <c r="F1730" i="5"/>
  <c r="E1730" i="5"/>
  <c r="D1730" i="5"/>
  <c r="C1730" i="5"/>
  <c r="B1730" i="5"/>
  <c r="A1730" i="5"/>
  <c r="G1729" i="5"/>
  <c r="F1729" i="5"/>
  <c r="E1729" i="5"/>
  <c r="D1729" i="5"/>
  <c r="C1729" i="5"/>
  <c r="B1729" i="5"/>
  <c r="A1729" i="5"/>
  <c r="G1728" i="5"/>
  <c r="F1728" i="5"/>
  <c r="E1728" i="5"/>
  <c r="D1728" i="5"/>
  <c r="C1728" i="5"/>
  <c r="B1728" i="5"/>
  <c r="A1728" i="5"/>
  <c r="G1727" i="5"/>
  <c r="F1727" i="5"/>
  <c r="E1727" i="5"/>
  <c r="D1727" i="5"/>
  <c r="C1727" i="5"/>
  <c r="B1727" i="5"/>
  <c r="A1727" i="5"/>
  <c r="G1726" i="5"/>
  <c r="F1726" i="5"/>
  <c r="E1726" i="5"/>
  <c r="D1726" i="5"/>
  <c r="C1726" i="5"/>
  <c r="B1726" i="5"/>
  <c r="A1726" i="5"/>
  <c r="G1725" i="5"/>
  <c r="F1725" i="5"/>
  <c r="E1725" i="5"/>
  <c r="D1725" i="5"/>
  <c r="C1725" i="5"/>
  <c r="B1725" i="5"/>
  <c r="A1725" i="5"/>
  <c r="G1724" i="5"/>
  <c r="F1724" i="5"/>
  <c r="E1724" i="5"/>
  <c r="D1724" i="5"/>
  <c r="C1724" i="5"/>
  <c r="B1724" i="5"/>
  <c r="A1724" i="5"/>
  <c r="G1723" i="5"/>
  <c r="F1723" i="5"/>
  <c r="E1723" i="5"/>
  <c r="D1723" i="5"/>
  <c r="C1723" i="5"/>
  <c r="B1723" i="5"/>
  <c r="A1723" i="5"/>
  <c r="G1722" i="5"/>
  <c r="F1722" i="5"/>
  <c r="E1722" i="5"/>
  <c r="D1722" i="5"/>
  <c r="C1722" i="5"/>
  <c r="B1722" i="5"/>
  <c r="A1722" i="5"/>
  <c r="G1721" i="5"/>
  <c r="F1721" i="5"/>
  <c r="E1721" i="5"/>
  <c r="D1721" i="5"/>
  <c r="C1721" i="5"/>
  <c r="B1721" i="5"/>
  <c r="A1721" i="5"/>
  <c r="G1720" i="5"/>
  <c r="F1720" i="5"/>
  <c r="E1720" i="5"/>
  <c r="D1720" i="5"/>
  <c r="C1720" i="5"/>
  <c r="B1720" i="5"/>
  <c r="A1720" i="5"/>
  <c r="G1719" i="5"/>
  <c r="F1719" i="5"/>
  <c r="E1719" i="5"/>
  <c r="D1719" i="5"/>
  <c r="C1719" i="5"/>
  <c r="B1719" i="5"/>
  <c r="A1719" i="5"/>
  <c r="G1718" i="5"/>
  <c r="F1718" i="5"/>
  <c r="E1718" i="5"/>
  <c r="D1718" i="5"/>
  <c r="C1718" i="5"/>
  <c r="B1718" i="5"/>
  <c r="A1718" i="5"/>
  <c r="G1717" i="5"/>
  <c r="F1717" i="5"/>
  <c r="E1717" i="5"/>
  <c r="D1717" i="5"/>
  <c r="C1717" i="5"/>
  <c r="B1717" i="5"/>
  <c r="A1717" i="5"/>
  <c r="G1716" i="5"/>
  <c r="F1716" i="5"/>
  <c r="E1716" i="5"/>
  <c r="D1716" i="5"/>
  <c r="C1716" i="5"/>
  <c r="B1716" i="5"/>
  <c r="A1716" i="5"/>
  <c r="G1715" i="5"/>
  <c r="F1715" i="5"/>
  <c r="E1715" i="5"/>
  <c r="D1715" i="5"/>
  <c r="C1715" i="5"/>
  <c r="B1715" i="5"/>
  <c r="A1715" i="5"/>
  <c r="G1714" i="5"/>
  <c r="F1714" i="5"/>
  <c r="E1714" i="5"/>
  <c r="D1714" i="5"/>
  <c r="C1714" i="5"/>
  <c r="B1714" i="5"/>
  <c r="A1714" i="5"/>
  <c r="G1713" i="5"/>
  <c r="F1713" i="5"/>
  <c r="E1713" i="5"/>
  <c r="D1713" i="5"/>
  <c r="C1713" i="5"/>
  <c r="B1713" i="5"/>
  <c r="A1713" i="5"/>
  <c r="G1712" i="5"/>
  <c r="F1712" i="5"/>
  <c r="E1712" i="5"/>
  <c r="D1712" i="5"/>
  <c r="C1712" i="5"/>
  <c r="B1712" i="5"/>
  <c r="A1712" i="5"/>
  <c r="G1711" i="5"/>
  <c r="F1711" i="5"/>
  <c r="E1711" i="5"/>
  <c r="D1711" i="5"/>
  <c r="C1711" i="5"/>
  <c r="B1711" i="5"/>
  <c r="A1711" i="5"/>
  <c r="G1710" i="5"/>
  <c r="F1710" i="5"/>
  <c r="E1710" i="5"/>
  <c r="D1710" i="5"/>
  <c r="C1710" i="5"/>
  <c r="B1710" i="5"/>
  <c r="A1710" i="5"/>
  <c r="G1709" i="5"/>
  <c r="F1709" i="5"/>
  <c r="E1709" i="5"/>
  <c r="D1709" i="5"/>
  <c r="C1709" i="5"/>
  <c r="B1709" i="5"/>
  <c r="A1709" i="5"/>
  <c r="G1708" i="5"/>
  <c r="F1708" i="5"/>
  <c r="E1708" i="5"/>
  <c r="D1708" i="5"/>
  <c r="C1708" i="5"/>
  <c r="B1708" i="5"/>
  <c r="A1708" i="5"/>
  <c r="G1707" i="5"/>
  <c r="F1707" i="5"/>
  <c r="E1707" i="5"/>
  <c r="D1707" i="5"/>
  <c r="C1707" i="5"/>
  <c r="B1707" i="5"/>
  <c r="A1707" i="5"/>
  <c r="G1706" i="5"/>
  <c r="F1706" i="5"/>
  <c r="E1706" i="5"/>
  <c r="D1706" i="5"/>
  <c r="C1706" i="5"/>
  <c r="B1706" i="5"/>
  <c r="A1706" i="5"/>
  <c r="G1705" i="5"/>
  <c r="F1705" i="5"/>
  <c r="E1705" i="5"/>
  <c r="D1705" i="5"/>
  <c r="C1705" i="5"/>
  <c r="B1705" i="5"/>
  <c r="A1705" i="5"/>
  <c r="G1704" i="5"/>
  <c r="F1704" i="5"/>
  <c r="E1704" i="5"/>
  <c r="D1704" i="5"/>
  <c r="C1704" i="5"/>
  <c r="B1704" i="5"/>
  <c r="A1704" i="5"/>
  <c r="G1703" i="5"/>
  <c r="F1703" i="5"/>
  <c r="E1703" i="5"/>
  <c r="D1703" i="5"/>
  <c r="C1703" i="5"/>
  <c r="B1703" i="5"/>
  <c r="A1703" i="5"/>
  <c r="G1702" i="5"/>
  <c r="F1702" i="5"/>
  <c r="E1702" i="5"/>
  <c r="D1702" i="5"/>
  <c r="C1702" i="5"/>
  <c r="B1702" i="5"/>
  <c r="A1702" i="5"/>
  <c r="G1701" i="5"/>
  <c r="F1701" i="5"/>
  <c r="E1701" i="5"/>
  <c r="D1701" i="5"/>
  <c r="C1701" i="5"/>
  <c r="B1701" i="5"/>
  <c r="A1701" i="5"/>
  <c r="G1700" i="5"/>
  <c r="F1700" i="5"/>
  <c r="E1700" i="5"/>
  <c r="D1700" i="5"/>
  <c r="C1700" i="5"/>
  <c r="B1700" i="5"/>
  <c r="A1700" i="5"/>
  <c r="G1699" i="5"/>
  <c r="F1699" i="5"/>
  <c r="E1699" i="5"/>
  <c r="D1699" i="5"/>
  <c r="C1699" i="5"/>
  <c r="B1699" i="5"/>
  <c r="A1699" i="5"/>
  <c r="G1698" i="5"/>
  <c r="F1698" i="5"/>
  <c r="E1698" i="5"/>
  <c r="D1698" i="5"/>
  <c r="C1698" i="5"/>
  <c r="B1698" i="5"/>
  <c r="A1698" i="5"/>
  <c r="G1697" i="5"/>
  <c r="F1697" i="5"/>
  <c r="E1697" i="5"/>
  <c r="D1697" i="5"/>
  <c r="C1697" i="5"/>
  <c r="B1697" i="5"/>
  <c r="A1697" i="5"/>
  <c r="G1696" i="5"/>
  <c r="F1696" i="5"/>
  <c r="E1696" i="5"/>
  <c r="D1696" i="5"/>
  <c r="C1696" i="5"/>
  <c r="B1696" i="5"/>
  <c r="A1696" i="5"/>
  <c r="G1695" i="5"/>
  <c r="F1695" i="5"/>
  <c r="E1695" i="5"/>
  <c r="D1695" i="5"/>
  <c r="C1695" i="5"/>
  <c r="B1695" i="5"/>
  <c r="A1695" i="5"/>
  <c r="G1694" i="5"/>
  <c r="F1694" i="5"/>
  <c r="E1694" i="5"/>
  <c r="D1694" i="5"/>
  <c r="C1694" i="5"/>
  <c r="B1694" i="5"/>
  <c r="A1694" i="5"/>
  <c r="G1693" i="5"/>
  <c r="F1693" i="5"/>
  <c r="E1693" i="5"/>
  <c r="D1693" i="5"/>
  <c r="C1693" i="5"/>
  <c r="B1693" i="5"/>
  <c r="A1693" i="5"/>
  <c r="G1692" i="5"/>
  <c r="F1692" i="5"/>
  <c r="E1692" i="5"/>
  <c r="D1692" i="5"/>
  <c r="C1692" i="5"/>
  <c r="B1692" i="5"/>
  <c r="A1692" i="5"/>
  <c r="G1691" i="5"/>
  <c r="F1691" i="5"/>
  <c r="E1691" i="5"/>
  <c r="D1691" i="5"/>
  <c r="C1691" i="5"/>
  <c r="B1691" i="5"/>
  <c r="A1691" i="5"/>
  <c r="G1690" i="5"/>
  <c r="F1690" i="5"/>
  <c r="E1690" i="5"/>
  <c r="D1690" i="5"/>
  <c r="C1690" i="5"/>
  <c r="B1690" i="5"/>
  <c r="A1690" i="5"/>
  <c r="G1689" i="5"/>
  <c r="F1689" i="5"/>
  <c r="E1689" i="5"/>
  <c r="D1689" i="5"/>
  <c r="C1689" i="5"/>
  <c r="B1689" i="5"/>
  <c r="A1689" i="5"/>
  <c r="G1688" i="5"/>
  <c r="F1688" i="5"/>
  <c r="E1688" i="5"/>
  <c r="D1688" i="5"/>
  <c r="C1688" i="5"/>
  <c r="B1688" i="5"/>
  <c r="A1688" i="5"/>
  <c r="G1687" i="5"/>
  <c r="F1687" i="5"/>
  <c r="E1687" i="5"/>
  <c r="D1687" i="5"/>
  <c r="C1687" i="5"/>
  <c r="B1687" i="5"/>
  <c r="A1687" i="5"/>
  <c r="G1686" i="5"/>
  <c r="F1686" i="5"/>
  <c r="E1686" i="5"/>
  <c r="D1686" i="5"/>
  <c r="C1686" i="5"/>
  <c r="B1686" i="5"/>
  <c r="A1686" i="5"/>
  <c r="G1685" i="5"/>
  <c r="F1685" i="5"/>
  <c r="E1685" i="5"/>
  <c r="D1685" i="5"/>
  <c r="C1685" i="5"/>
  <c r="B1685" i="5"/>
  <c r="A1685" i="5"/>
  <c r="G1684" i="5"/>
  <c r="F1684" i="5"/>
  <c r="E1684" i="5"/>
  <c r="D1684" i="5"/>
  <c r="C1684" i="5"/>
  <c r="B1684" i="5"/>
  <c r="A1684" i="5"/>
  <c r="G1683" i="5"/>
  <c r="F1683" i="5"/>
  <c r="E1683" i="5"/>
  <c r="D1683" i="5"/>
  <c r="C1683" i="5"/>
  <c r="B1683" i="5"/>
  <c r="A1683" i="5"/>
  <c r="G1682" i="5"/>
  <c r="F1682" i="5"/>
  <c r="E1682" i="5"/>
  <c r="D1682" i="5"/>
  <c r="C1682" i="5"/>
  <c r="B1682" i="5"/>
  <c r="A1682" i="5"/>
  <c r="G1681" i="5"/>
  <c r="F1681" i="5"/>
  <c r="E1681" i="5"/>
  <c r="D1681" i="5"/>
  <c r="C1681" i="5"/>
  <c r="B1681" i="5"/>
  <c r="A1681" i="5"/>
  <c r="G1680" i="5"/>
  <c r="F1680" i="5"/>
  <c r="E1680" i="5"/>
  <c r="D1680" i="5"/>
  <c r="C1680" i="5"/>
  <c r="B1680" i="5"/>
  <c r="A1680" i="5"/>
  <c r="G1679" i="5"/>
  <c r="F1679" i="5"/>
  <c r="E1679" i="5"/>
  <c r="D1679" i="5"/>
  <c r="C1679" i="5"/>
  <c r="B1679" i="5"/>
  <c r="A1679" i="5"/>
  <c r="G1678" i="5"/>
  <c r="F1678" i="5"/>
  <c r="E1678" i="5"/>
  <c r="D1678" i="5"/>
  <c r="C1678" i="5"/>
  <c r="B1678" i="5"/>
  <c r="A1678" i="5"/>
  <c r="G1677" i="5"/>
  <c r="F1677" i="5"/>
  <c r="E1677" i="5"/>
  <c r="D1677" i="5"/>
  <c r="C1677" i="5"/>
  <c r="B1677" i="5"/>
  <c r="A1677" i="5"/>
  <c r="G1676" i="5"/>
  <c r="F1676" i="5"/>
  <c r="E1676" i="5"/>
  <c r="D1676" i="5"/>
  <c r="C1676" i="5"/>
  <c r="B1676" i="5"/>
  <c r="A1676" i="5"/>
  <c r="G1675" i="5"/>
  <c r="F1675" i="5"/>
  <c r="E1675" i="5"/>
  <c r="D1675" i="5"/>
  <c r="C1675" i="5"/>
  <c r="B1675" i="5"/>
  <c r="A1675" i="5"/>
  <c r="G1674" i="5"/>
  <c r="F1674" i="5"/>
  <c r="E1674" i="5"/>
  <c r="D1674" i="5"/>
  <c r="C1674" i="5"/>
  <c r="B1674" i="5"/>
  <c r="A1674" i="5"/>
  <c r="G1673" i="5"/>
  <c r="F1673" i="5"/>
  <c r="E1673" i="5"/>
  <c r="D1673" i="5"/>
  <c r="C1673" i="5"/>
  <c r="B1673" i="5"/>
  <c r="A1673" i="5"/>
  <c r="G1672" i="5"/>
  <c r="F1672" i="5"/>
  <c r="E1672" i="5"/>
  <c r="D1672" i="5"/>
  <c r="C1672" i="5"/>
  <c r="B1672" i="5"/>
  <c r="A1672" i="5"/>
  <c r="G1671" i="5"/>
  <c r="F1671" i="5"/>
  <c r="E1671" i="5"/>
  <c r="D1671" i="5"/>
  <c r="C1671" i="5"/>
  <c r="B1671" i="5"/>
  <c r="A1671" i="5"/>
  <c r="G1670" i="5"/>
  <c r="F1670" i="5"/>
  <c r="E1670" i="5"/>
  <c r="D1670" i="5"/>
  <c r="C1670" i="5"/>
  <c r="B1670" i="5"/>
  <c r="A1670" i="5"/>
  <c r="G1669" i="5"/>
  <c r="F1669" i="5"/>
  <c r="E1669" i="5"/>
  <c r="D1669" i="5"/>
  <c r="C1669" i="5"/>
  <c r="B1669" i="5"/>
  <c r="A1669" i="5"/>
  <c r="G1668" i="5"/>
  <c r="F1668" i="5"/>
  <c r="E1668" i="5"/>
  <c r="D1668" i="5"/>
  <c r="C1668" i="5"/>
  <c r="B1668" i="5"/>
  <c r="A1668" i="5"/>
  <c r="G1667" i="5"/>
  <c r="F1667" i="5"/>
  <c r="E1667" i="5"/>
  <c r="D1667" i="5"/>
  <c r="C1667" i="5"/>
  <c r="B1667" i="5"/>
  <c r="A1667" i="5"/>
  <c r="G1666" i="5"/>
  <c r="F1666" i="5"/>
  <c r="E1666" i="5"/>
  <c r="D1666" i="5"/>
  <c r="C1666" i="5"/>
  <c r="B1666" i="5"/>
  <c r="A1666" i="5"/>
  <c r="G1665" i="5"/>
  <c r="F1665" i="5"/>
  <c r="E1665" i="5"/>
  <c r="D1665" i="5"/>
  <c r="C1665" i="5"/>
  <c r="B1665" i="5"/>
  <c r="A1665" i="5"/>
  <c r="G1664" i="5"/>
  <c r="F1664" i="5"/>
  <c r="E1664" i="5"/>
  <c r="D1664" i="5"/>
  <c r="C1664" i="5"/>
  <c r="B1664" i="5"/>
  <c r="A1664" i="5"/>
  <c r="G1663" i="5"/>
  <c r="F1663" i="5"/>
  <c r="E1663" i="5"/>
  <c r="D1663" i="5"/>
  <c r="C1663" i="5"/>
  <c r="B1663" i="5"/>
  <c r="A1663" i="5"/>
  <c r="G1662" i="5"/>
  <c r="F1662" i="5"/>
  <c r="E1662" i="5"/>
  <c r="D1662" i="5"/>
  <c r="C1662" i="5"/>
  <c r="B1662" i="5"/>
  <c r="A1662" i="5"/>
  <c r="G1661" i="5"/>
  <c r="F1661" i="5"/>
  <c r="E1661" i="5"/>
  <c r="D1661" i="5"/>
  <c r="C1661" i="5"/>
  <c r="B1661" i="5"/>
  <c r="A1661" i="5"/>
  <c r="G1660" i="5"/>
  <c r="F1660" i="5"/>
  <c r="E1660" i="5"/>
  <c r="D1660" i="5"/>
  <c r="C1660" i="5"/>
  <c r="B1660" i="5"/>
  <c r="A1660" i="5"/>
  <c r="G1659" i="5"/>
  <c r="F1659" i="5"/>
  <c r="E1659" i="5"/>
  <c r="D1659" i="5"/>
  <c r="C1659" i="5"/>
  <c r="B1659" i="5"/>
  <c r="A1659" i="5"/>
  <c r="G1658" i="5"/>
  <c r="F1658" i="5"/>
  <c r="E1658" i="5"/>
  <c r="D1658" i="5"/>
  <c r="C1658" i="5"/>
  <c r="B1658" i="5"/>
  <c r="A1658" i="5"/>
  <c r="G1657" i="5"/>
  <c r="F1657" i="5"/>
  <c r="E1657" i="5"/>
  <c r="D1657" i="5"/>
  <c r="C1657" i="5"/>
  <c r="B1657" i="5"/>
  <c r="A1657" i="5"/>
  <c r="G1656" i="5"/>
  <c r="F1656" i="5"/>
  <c r="E1656" i="5"/>
  <c r="D1656" i="5"/>
  <c r="C1656" i="5"/>
  <c r="B1656" i="5"/>
  <c r="A1656" i="5"/>
  <c r="G1655" i="5"/>
  <c r="F1655" i="5"/>
  <c r="E1655" i="5"/>
  <c r="D1655" i="5"/>
  <c r="C1655" i="5"/>
  <c r="B1655" i="5"/>
  <c r="A1655" i="5"/>
  <c r="G1654" i="5"/>
  <c r="F1654" i="5"/>
  <c r="E1654" i="5"/>
  <c r="D1654" i="5"/>
  <c r="C1654" i="5"/>
  <c r="B1654" i="5"/>
  <c r="A1654" i="5"/>
  <c r="G1653" i="5"/>
  <c r="F1653" i="5"/>
  <c r="E1653" i="5"/>
  <c r="D1653" i="5"/>
  <c r="C1653" i="5"/>
  <c r="B1653" i="5"/>
  <c r="A1653" i="5"/>
  <c r="G1652" i="5"/>
  <c r="F1652" i="5"/>
  <c r="E1652" i="5"/>
  <c r="D1652" i="5"/>
  <c r="C1652" i="5"/>
  <c r="B1652" i="5"/>
  <c r="A1652" i="5"/>
  <c r="G1651" i="5"/>
  <c r="F1651" i="5"/>
  <c r="E1651" i="5"/>
  <c r="D1651" i="5"/>
  <c r="C1651" i="5"/>
  <c r="B1651" i="5"/>
  <c r="A1651" i="5"/>
  <c r="G1650" i="5"/>
  <c r="F1650" i="5"/>
  <c r="E1650" i="5"/>
  <c r="D1650" i="5"/>
  <c r="C1650" i="5"/>
  <c r="B1650" i="5"/>
  <c r="A1650" i="5"/>
  <c r="G1649" i="5"/>
  <c r="F1649" i="5"/>
  <c r="E1649" i="5"/>
  <c r="D1649" i="5"/>
  <c r="C1649" i="5"/>
  <c r="B1649" i="5"/>
  <c r="A1649" i="5"/>
  <c r="G1648" i="5"/>
  <c r="F1648" i="5"/>
  <c r="E1648" i="5"/>
  <c r="D1648" i="5"/>
  <c r="C1648" i="5"/>
  <c r="B1648" i="5"/>
  <c r="A1648" i="5"/>
  <c r="G1647" i="5"/>
  <c r="F1647" i="5"/>
  <c r="E1647" i="5"/>
  <c r="D1647" i="5"/>
  <c r="C1647" i="5"/>
  <c r="B1647" i="5"/>
  <c r="A1647" i="5"/>
  <c r="G1646" i="5"/>
  <c r="F1646" i="5"/>
  <c r="E1646" i="5"/>
  <c r="D1646" i="5"/>
  <c r="C1646" i="5"/>
  <c r="B1646" i="5"/>
  <c r="A1646" i="5"/>
  <c r="G1645" i="5"/>
  <c r="F1645" i="5"/>
  <c r="E1645" i="5"/>
  <c r="D1645" i="5"/>
  <c r="C1645" i="5"/>
  <c r="B1645" i="5"/>
  <c r="A1645" i="5"/>
  <c r="G1644" i="5"/>
  <c r="F1644" i="5"/>
  <c r="E1644" i="5"/>
  <c r="D1644" i="5"/>
  <c r="C1644" i="5"/>
  <c r="B1644" i="5"/>
  <c r="A1644" i="5"/>
  <c r="G1643" i="5"/>
  <c r="F1643" i="5"/>
  <c r="E1643" i="5"/>
  <c r="D1643" i="5"/>
  <c r="C1643" i="5"/>
  <c r="B1643" i="5"/>
  <c r="A1643" i="5"/>
  <c r="G1642" i="5"/>
  <c r="F1642" i="5"/>
  <c r="E1642" i="5"/>
  <c r="D1642" i="5"/>
  <c r="C1642" i="5"/>
  <c r="B1642" i="5"/>
  <c r="A1642" i="5"/>
  <c r="G1641" i="5"/>
  <c r="F1641" i="5"/>
  <c r="E1641" i="5"/>
  <c r="D1641" i="5"/>
  <c r="C1641" i="5"/>
  <c r="B1641" i="5"/>
  <c r="A1641" i="5"/>
  <c r="G1640" i="5"/>
  <c r="F1640" i="5"/>
  <c r="E1640" i="5"/>
  <c r="D1640" i="5"/>
  <c r="C1640" i="5"/>
  <c r="B1640" i="5"/>
  <c r="A1640" i="5"/>
  <c r="G1639" i="5"/>
  <c r="F1639" i="5"/>
  <c r="E1639" i="5"/>
  <c r="D1639" i="5"/>
  <c r="C1639" i="5"/>
  <c r="B1639" i="5"/>
  <c r="A1639" i="5"/>
  <c r="G1638" i="5"/>
  <c r="F1638" i="5"/>
  <c r="E1638" i="5"/>
  <c r="D1638" i="5"/>
  <c r="C1638" i="5"/>
  <c r="B1638" i="5"/>
  <c r="A1638" i="5"/>
  <c r="G1637" i="5"/>
  <c r="F1637" i="5"/>
  <c r="E1637" i="5"/>
  <c r="D1637" i="5"/>
  <c r="C1637" i="5"/>
  <c r="B1637" i="5"/>
  <c r="A1637" i="5"/>
  <c r="G1636" i="5"/>
  <c r="F1636" i="5"/>
  <c r="E1636" i="5"/>
  <c r="D1636" i="5"/>
  <c r="C1636" i="5"/>
  <c r="B1636" i="5"/>
  <c r="A1636" i="5"/>
  <c r="G1635" i="5"/>
  <c r="F1635" i="5"/>
  <c r="E1635" i="5"/>
  <c r="D1635" i="5"/>
  <c r="C1635" i="5"/>
  <c r="B1635" i="5"/>
  <c r="A1635" i="5"/>
  <c r="G1634" i="5"/>
  <c r="F1634" i="5"/>
  <c r="E1634" i="5"/>
  <c r="D1634" i="5"/>
  <c r="C1634" i="5"/>
  <c r="B1634" i="5"/>
  <c r="A1634" i="5"/>
  <c r="G1633" i="5"/>
  <c r="F1633" i="5"/>
  <c r="E1633" i="5"/>
  <c r="D1633" i="5"/>
  <c r="C1633" i="5"/>
  <c r="B1633" i="5"/>
  <c r="A1633" i="5"/>
  <c r="G1632" i="5"/>
  <c r="F1632" i="5"/>
  <c r="E1632" i="5"/>
  <c r="D1632" i="5"/>
  <c r="C1632" i="5"/>
  <c r="B1632" i="5"/>
  <c r="A1632" i="5"/>
  <c r="G1631" i="5"/>
  <c r="F1631" i="5"/>
  <c r="E1631" i="5"/>
  <c r="D1631" i="5"/>
  <c r="C1631" i="5"/>
  <c r="B1631" i="5"/>
  <c r="A1631" i="5"/>
  <c r="G1630" i="5"/>
  <c r="F1630" i="5"/>
  <c r="E1630" i="5"/>
  <c r="D1630" i="5"/>
  <c r="C1630" i="5"/>
  <c r="B1630" i="5"/>
  <c r="A1630" i="5"/>
  <c r="G1629" i="5"/>
  <c r="F1629" i="5"/>
  <c r="E1629" i="5"/>
  <c r="D1629" i="5"/>
  <c r="C1629" i="5"/>
  <c r="B1629" i="5"/>
  <c r="A1629" i="5"/>
  <c r="G1628" i="5"/>
  <c r="F1628" i="5"/>
  <c r="E1628" i="5"/>
  <c r="D1628" i="5"/>
  <c r="C1628" i="5"/>
  <c r="B1628" i="5"/>
  <c r="A1628" i="5"/>
  <c r="G1627" i="5"/>
  <c r="F1627" i="5"/>
  <c r="E1627" i="5"/>
  <c r="D1627" i="5"/>
  <c r="C1627" i="5"/>
  <c r="B1627" i="5"/>
  <c r="A1627" i="5"/>
  <c r="G1626" i="5"/>
  <c r="F1626" i="5"/>
  <c r="E1626" i="5"/>
  <c r="D1626" i="5"/>
  <c r="C1626" i="5"/>
  <c r="B1626" i="5"/>
  <c r="A1626" i="5"/>
  <c r="G1625" i="5"/>
  <c r="F1625" i="5"/>
  <c r="E1625" i="5"/>
  <c r="D1625" i="5"/>
  <c r="C1625" i="5"/>
  <c r="B1625" i="5"/>
  <c r="A1625" i="5"/>
  <c r="G1624" i="5"/>
  <c r="F1624" i="5"/>
  <c r="E1624" i="5"/>
  <c r="D1624" i="5"/>
  <c r="C1624" i="5"/>
  <c r="B1624" i="5"/>
  <c r="A1624" i="5"/>
  <c r="G1623" i="5"/>
  <c r="F1623" i="5"/>
  <c r="E1623" i="5"/>
  <c r="D1623" i="5"/>
  <c r="C1623" i="5"/>
  <c r="B1623" i="5"/>
  <c r="A1623" i="5"/>
  <c r="G1622" i="5"/>
  <c r="F1622" i="5"/>
  <c r="E1622" i="5"/>
  <c r="D1622" i="5"/>
  <c r="C1622" i="5"/>
  <c r="B1622" i="5"/>
  <c r="A1622" i="5"/>
  <c r="G1621" i="5"/>
  <c r="F1621" i="5"/>
  <c r="E1621" i="5"/>
  <c r="D1621" i="5"/>
  <c r="C1621" i="5"/>
  <c r="B1621" i="5"/>
  <c r="A1621" i="5"/>
  <c r="G1620" i="5"/>
  <c r="F1620" i="5"/>
  <c r="E1620" i="5"/>
  <c r="D1620" i="5"/>
  <c r="C1620" i="5"/>
  <c r="B1620" i="5"/>
  <c r="A1620" i="5"/>
  <c r="G1619" i="5"/>
  <c r="F1619" i="5"/>
  <c r="E1619" i="5"/>
  <c r="D1619" i="5"/>
  <c r="C1619" i="5"/>
  <c r="B1619" i="5"/>
  <c r="A1619" i="5"/>
  <c r="G1618" i="5"/>
  <c r="F1618" i="5"/>
  <c r="E1618" i="5"/>
  <c r="D1618" i="5"/>
  <c r="C1618" i="5"/>
  <c r="B1618" i="5"/>
  <c r="A1618" i="5"/>
  <c r="G1617" i="5"/>
  <c r="F1617" i="5"/>
  <c r="E1617" i="5"/>
  <c r="D1617" i="5"/>
  <c r="C1617" i="5"/>
  <c r="B1617" i="5"/>
  <c r="A1617" i="5"/>
  <c r="G1616" i="5"/>
  <c r="F1616" i="5"/>
  <c r="E1616" i="5"/>
  <c r="D1616" i="5"/>
  <c r="C1616" i="5"/>
  <c r="B1616" i="5"/>
  <c r="A1616" i="5"/>
  <c r="G1615" i="5"/>
  <c r="F1615" i="5"/>
  <c r="E1615" i="5"/>
  <c r="D1615" i="5"/>
  <c r="C1615" i="5"/>
  <c r="B1615" i="5"/>
  <c r="A1615" i="5"/>
  <c r="G1614" i="5"/>
  <c r="F1614" i="5"/>
  <c r="E1614" i="5"/>
  <c r="D1614" i="5"/>
  <c r="C1614" i="5"/>
  <c r="B1614" i="5"/>
  <c r="A1614" i="5"/>
  <c r="G1613" i="5"/>
  <c r="F1613" i="5"/>
  <c r="E1613" i="5"/>
  <c r="D1613" i="5"/>
  <c r="C1613" i="5"/>
  <c r="B1613" i="5"/>
  <c r="A1613" i="5"/>
  <c r="G1612" i="5"/>
  <c r="F1612" i="5"/>
  <c r="E1612" i="5"/>
  <c r="D1612" i="5"/>
  <c r="C1612" i="5"/>
  <c r="B1612" i="5"/>
  <c r="A1612" i="5"/>
  <c r="G1611" i="5"/>
  <c r="F1611" i="5"/>
  <c r="E1611" i="5"/>
  <c r="D1611" i="5"/>
  <c r="C1611" i="5"/>
  <c r="B1611" i="5"/>
  <c r="A1611" i="5"/>
  <c r="G1610" i="5"/>
  <c r="F1610" i="5"/>
  <c r="E1610" i="5"/>
  <c r="D1610" i="5"/>
  <c r="C1610" i="5"/>
  <c r="B1610" i="5"/>
  <c r="A1610" i="5"/>
  <c r="G1609" i="5"/>
  <c r="F1609" i="5"/>
  <c r="E1609" i="5"/>
  <c r="D1609" i="5"/>
  <c r="C1609" i="5"/>
  <c r="B1609" i="5"/>
  <c r="A1609" i="5"/>
  <c r="G1608" i="5"/>
  <c r="F1608" i="5"/>
  <c r="E1608" i="5"/>
  <c r="D1608" i="5"/>
  <c r="C1608" i="5"/>
  <c r="B1608" i="5"/>
  <c r="A1608" i="5"/>
  <c r="G1607" i="5"/>
  <c r="F1607" i="5"/>
  <c r="E1607" i="5"/>
  <c r="D1607" i="5"/>
  <c r="C1607" i="5"/>
  <c r="B1607" i="5"/>
  <c r="A1607" i="5"/>
  <c r="G1606" i="5"/>
  <c r="F1606" i="5"/>
  <c r="E1606" i="5"/>
  <c r="D1606" i="5"/>
  <c r="C1606" i="5"/>
  <c r="B1606" i="5"/>
  <c r="A1606" i="5"/>
  <c r="G1605" i="5"/>
  <c r="F1605" i="5"/>
  <c r="E1605" i="5"/>
  <c r="D1605" i="5"/>
  <c r="C1605" i="5"/>
  <c r="B1605" i="5"/>
  <c r="A1605" i="5"/>
  <c r="G1604" i="5"/>
  <c r="F1604" i="5"/>
  <c r="E1604" i="5"/>
  <c r="D1604" i="5"/>
  <c r="C1604" i="5"/>
  <c r="B1604" i="5"/>
  <c r="A1604" i="5"/>
  <c r="G1603" i="5"/>
  <c r="F1603" i="5"/>
  <c r="E1603" i="5"/>
  <c r="D1603" i="5"/>
  <c r="C1603" i="5"/>
  <c r="B1603" i="5"/>
  <c r="A1603" i="5"/>
  <c r="G1602" i="5"/>
  <c r="F1602" i="5"/>
  <c r="E1602" i="5"/>
  <c r="D1602" i="5"/>
  <c r="C1602" i="5"/>
  <c r="B1602" i="5"/>
  <c r="A1602" i="5"/>
  <c r="G1601" i="5"/>
  <c r="F1601" i="5"/>
  <c r="E1601" i="5"/>
  <c r="D1601" i="5"/>
  <c r="C1601" i="5"/>
  <c r="B1601" i="5"/>
  <c r="A1601" i="5"/>
  <c r="G1600" i="5"/>
  <c r="F1600" i="5"/>
  <c r="E1600" i="5"/>
  <c r="D1600" i="5"/>
  <c r="C1600" i="5"/>
  <c r="B1600" i="5"/>
  <c r="A1600" i="5"/>
  <c r="G1599" i="5"/>
  <c r="F1599" i="5"/>
  <c r="E1599" i="5"/>
  <c r="D1599" i="5"/>
  <c r="C1599" i="5"/>
  <c r="B1599" i="5"/>
  <c r="A1599" i="5"/>
  <c r="G1598" i="5"/>
  <c r="F1598" i="5"/>
  <c r="E1598" i="5"/>
  <c r="D1598" i="5"/>
  <c r="C1598" i="5"/>
  <c r="B1598" i="5"/>
  <c r="A1598" i="5"/>
  <c r="G1597" i="5"/>
  <c r="F1597" i="5"/>
  <c r="E1597" i="5"/>
  <c r="D1597" i="5"/>
  <c r="C1597" i="5"/>
  <c r="B1597" i="5"/>
  <c r="A1597" i="5"/>
  <c r="G1596" i="5"/>
  <c r="F1596" i="5"/>
  <c r="E1596" i="5"/>
  <c r="D1596" i="5"/>
  <c r="C1596" i="5"/>
  <c r="B1596" i="5"/>
  <c r="A1596" i="5"/>
  <c r="G1595" i="5"/>
  <c r="F1595" i="5"/>
  <c r="E1595" i="5"/>
  <c r="D1595" i="5"/>
  <c r="C1595" i="5"/>
  <c r="B1595" i="5"/>
  <c r="A1595" i="5"/>
  <c r="G1594" i="5"/>
  <c r="F1594" i="5"/>
  <c r="E1594" i="5"/>
  <c r="D1594" i="5"/>
  <c r="C1594" i="5"/>
  <c r="B1594" i="5"/>
  <c r="A1594" i="5"/>
  <c r="G1593" i="5"/>
  <c r="F1593" i="5"/>
  <c r="E1593" i="5"/>
  <c r="D1593" i="5"/>
  <c r="C1593" i="5"/>
  <c r="B1593" i="5"/>
  <c r="A1593" i="5"/>
  <c r="G1592" i="5"/>
  <c r="F1592" i="5"/>
  <c r="E1592" i="5"/>
  <c r="D1592" i="5"/>
  <c r="C1592" i="5"/>
  <c r="B1592" i="5"/>
  <c r="A1592" i="5"/>
  <c r="G1591" i="5"/>
  <c r="F1591" i="5"/>
  <c r="E1591" i="5"/>
  <c r="D1591" i="5"/>
  <c r="C1591" i="5"/>
  <c r="B1591" i="5"/>
  <c r="A1591" i="5"/>
  <c r="G1590" i="5"/>
  <c r="F1590" i="5"/>
  <c r="E1590" i="5"/>
  <c r="D1590" i="5"/>
  <c r="C1590" i="5"/>
  <c r="B1590" i="5"/>
  <c r="A1590" i="5"/>
  <c r="G1589" i="5"/>
  <c r="F1589" i="5"/>
  <c r="E1589" i="5"/>
  <c r="D1589" i="5"/>
  <c r="C1589" i="5"/>
  <c r="B1589" i="5"/>
  <c r="A1589" i="5"/>
  <c r="G1588" i="5"/>
  <c r="F1588" i="5"/>
  <c r="E1588" i="5"/>
  <c r="D1588" i="5"/>
  <c r="C1588" i="5"/>
  <c r="B1588" i="5"/>
  <c r="A1588" i="5"/>
  <c r="G1587" i="5"/>
  <c r="F1587" i="5"/>
  <c r="E1587" i="5"/>
  <c r="D1587" i="5"/>
  <c r="C1587" i="5"/>
  <c r="B1587" i="5"/>
  <c r="A1587" i="5"/>
  <c r="G1586" i="5"/>
  <c r="F1586" i="5"/>
  <c r="E1586" i="5"/>
  <c r="D1586" i="5"/>
  <c r="C1586" i="5"/>
  <c r="B1586" i="5"/>
  <c r="A1586" i="5"/>
  <c r="G1585" i="5"/>
  <c r="F1585" i="5"/>
  <c r="E1585" i="5"/>
  <c r="D1585" i="5"/>
  <c r="C1585" i="5"/>
  <c r="B1585" i="5"/>
  <c r="A1585" i="5"/>
  <c r="G1584" i="5"/>
  <c r="F1584" i="5"/>
  <c r="E1584" i="5"/>
  <c r="D1584" i="5"/>
  <c r="C1584" i="5"/>
  <c r="B1584" i="5"/>
  <c r="A1584" i="5"/>
  <c r="G1583" i="5"/>
  <c r="F1583" i="5"/>
  <c r="E1583" i="5"/>
  <c r="D1583" i="5"/>
  <c r="C1583" i="5"/>
  <c r="B1583" i="5"/>
  <c r="A1583" i="5"/>
  <c r="G1582" i="5"/>
  <c r="F1582" i="5"/>
  <c r="E1582" i="5"/>
  <c r="D1582" i="5"/>
  <c r="C1582" i="5"/>
  <c r="B1582" i="5"/>
  <c r="A1582" i="5"/>
  <c r="G1581" i="5"/>
  <c r="F1581" i="5"/>
  <c r="E1581" i="5"/>
  <c r="D1581" i="5"/>
  <c r="C1581" i="5"/>
  <c r="B1581" i="5"/>
  <c r="A1581" i="5"/>
  <c r="G1580" i="5"/>
  <c r="F1580" i="5"/>
  <c r="E1580" i="5"/>
  <c r="D1580" i="5"/>
  <c r="C1580" i="5"/>
  <c r="B1580" i="5"/>
  <c r="A1580" i="5"/>
  <c r="G1579" i="5"/>
  <c r="F1579" i="5"/>
  <c r="E1579" i="5"/>
  <c r="D1579" i="5"/>
  <c r="C1579" i="5"/>
  <c r="B1579" i="5"/>
  <c r="A1579" i="5"/>
  <c r="G1578" i="5"/>
  <c r="F1578" i="5"/>
  <c r="E1578" i="5"/>
  <c r="D1578" i="5"/>
  <c r="C1578" i="5"/>
  <c r="B1578" i="5"/>
  <c r="A1578" i="5"/>
  <c r="G1577" i="5"/>
  <c r="F1577" i="5"/>
  <c r="E1577" i="5"/>
  <c r="D1577" i="5"/>
  <c r="C1577" i="5"/>
  <c r="B1577" i="5"/>
  <c r="A1577" i="5"/>
  <c r="G1576" i="5"/>
  <c r="F1576" i="5"/>
  <c r="E1576" i="5"/>
  <c r="D1576" i="5"/>
  <c r="C1576" i="5"/>
  <c r="B1576" i="5"/>
  <c r="A1576" i="5"/>
  <c r="G1575" i="5"/>
  <c r="F1575" i="5"/>
  <c r="E1575" i="5"/>
  <c r="D1575" i="5"/>
  <c r="C1575" i="5"/>
  <c r="B1575" i="5"/>
  <c r="A1575" i="5"/>
  <c r="G1574" i="5"/>
  <c r="F1574" i="5"/>
  <c r="E1574" i="5"/>
  <c r="D1574" i="5"/>
  <c r="C1574" i="5"/>
  <c r="B1574" i="5"/>
  <c r="A1574" i="5"/>
  <c r="G1573" i="5"/>
  <c r="F1573" i="5"/>
  <c r="E1573" i="5"/>
  <c r="D1573" i="5"/>
  <c r="C1573" i="5"/>
  <c r="B1573" i="5"/>
  <c r="A1573" i="5"/>
  <c r="G1572" i="5"/>
  <c r="F1572" i="5"/>
  <c r="E1572" i="5"/>
  <c r="D1572" i="5"/>
  <c r="C1572" i="5"/>
  <c r="B1572" i="5"/>
  <c r="A1572" i="5"/>
  <c r="G1571" i="5"/>
  <c r="F1571" i="5"/>
  <c r="E1571" i="5"/>
  <c r="D1571" i="5"/>
  <c r="C1571" i="5"/>
  <c r="B1571" i="5"/>
  <c r="A1571" i="5"/>
  <c r="G1570" i="5"/>
  <c r="F1570" i="5"/>
  <c r="E1570" i="5"/>
  <c r="D1570" i="5"/>
  <c r="C1570" i="5"/>
  <c r="B1570" i="5"/>
  <c r="A1570" i="5"/>
  <c r="G1569" i="5"/>
  <c r="F1569" i="5"/>
  <c r="E1569" i="5"/>
  <c r="D1569" i="5"/>
  <c r="C1569" i="5"/>
  <c r="B1569" i="5"/>
  <c r="A1569" i="5"/>
  <c r="G1568" i="5"/>
  <c r="F1568" i="5"/>
  <c r="E1568" i="5"/>
  <c r="D1568" i="5"/>
  <c r="C1568" i="5"/>
  <c r="B1568" i="5"/>
  <c r="A1568" i="5"/>
  <c r="G1567" i="5"/>
  <c r="F1567" i="5"/>
  <c r="E1567" i="5"/>
  <c r="D1567" i="5"/>
  <c r="C1567" i="5"/>
  <c r="B1567" i="5"/>
  <c r="A1567" i="5"/>
  <c r="G1566" i="5"/>
  <c r="F1566" i="5"/>
  <c r="E1566" i="5"/>
  <c r="D1566" i="5"/>
  <c r="C1566" i="5"/>
  <c r="B1566" i="5"/>
  <c r="A1566" i="5"/>
  <c r="G1565" i="5"/>
  <c r="F1565" i="5"/>
  <c r="E1565" i="5"/>
  <c r="D1565" i="5"/>
  <c r="C1565" i="5"/>
  <c r="B1565" i="5"/>
  <c r="A1565" i="5"/>
  <c r="G1564" i="5"/>
  <c r="F1564" i="5"/>
  <c r="E1564" i="5"/>
  <c r="D1564" i="5"/>
  <c r="C1564" i="5"/>
  <c r="B1564" i="5"/>
  <c r="A1564" i="5"/>
  <c r="G1563" i="5"/>
  <c r="F1563" i="5"/>
  <c r="E1563" i="5"/>
  <c r="D1563" i="5"/>
  <c r="C1563" i="5"/>
  <c r="B1563" i="5"/>
  <c r="A1563" i="5"/>
  <c r="G1562" i="5"/>
  <c r="F1562" i="5"/>
  <c r="E1562" i="5"/>
  <c r="D1562" i="5"/>
  <c r="C1562" i="5"/>
  <c r="B1562" i="5"/>
  <c r="A1562" i="5"/>
  <c r="G1561" i="5"/>
  <c r="F1561" i="5"/>
  <c r="E1561" i="5"/>
  <c r="D1561" i="5"/>
  <c r="C1561" i="5"/>
  <c r="B1561" i="5"/>
  <c r="A1561" i="5"/>
  <c r="G1560" i="5"/>
  <c r="F1560" i="5"/>
  <c r="E1560" i="5"/>
  <c r="D1560" i="5"/>
  <c r="C1560" i="5"/>
  <c r="B1560" i="5"/>
  <c r="A1560" i="5"/>
  <c r="G1559" i="5"/>
  <c r="F1559" i="5"/>
  <c r="E1559" i="5"/>
  <c r="D1559" i="5"/>
  <c r="C1559" i="5"/>
  <c r="B1559" i="5"/>
  <c r="A1559" i="5"/>
  <c r="G1558" i="5"/>
  <c r="F1558" i="5"/>
  <c r="E1558" i="5"/>
  <c r="D1558" i="5"/>
  <c r="C1558" i="5"/>
  <c r="B1558" i="5"/>
  <c r="A1558" i="5"/>
  <c r="G1557" i="5"/>
  <c r="F1557" i="5"/>
  <c r="E1557" i="5"/>
  <c r="D1557" i="5"/>
  <c r="C1557" i="5"/>
  <c r="B1557" i="5"/>
  <c r="A1557" i="5"/>
  <c r="G1556" i="5"/>
  <c r="F1556" i="5"/>
  <c r="E1556" i="5"/>
  <c r="D1556" i="5"/>
  <c r="C1556" i="5"/>
  <c r="B1556" i="5"/>
  <c r="A1556" i="5"/>
  <c r="G1555" i="5"/>
  <c r="F1555" i="5"/>
  <c r="E1555" i="5"/>
  <c r="D1555" i="5"/>
  <c r="C1555" i="5"/>
  <c r="B1555" i="5"/>
  <c r="A1555" i="5"/>
  <c r="G1554" i="5"/>
  <c r="F1554" i="5"/>
  <c r="E1554" i="5"/>
  <c r="D1554" i="5"/>
  <c r="C1554" i="5"/>
  <c r="B1554" i="5"/>
  <c r="A1554" i="5"/>
  <c r="G1553" i="5"/>
  <c r="F1553" i="5"/>
  <c r="E1553" i="5"/>
  <c r="D1553" i="5"/>
  <c r="C1553" i="5"/>
  <c r="B1553" i="5"/>
  <c r="A1553" i="5"/>
  <c r="G1552" i="5"/>
  <c r="F1552" i="5"/>
  <c r="E1552" i="5"/>
  <c r="D1552" i="5"/>
  <c r="C1552" i="5"/>
  <c r="B1552" i="5"/>
  <c r="A1552" i="5"/>
  <c r="G1551" i="5"/>
  <c r="F1551" i="5"/>
  <c r="E1551" i="5"/>
  <c r="D1551" i="5"/>
  <c r="C1551" i="5"/>
  <c r="B1551" i="5"/>
  <c r="A1551" i="5"/>
  <c r="G1550" i="5"/>
  <c r="F1550" i="5"/>
  <c r="E1550" i="5"/>
  <c r="D1550" i="5"/>
  <c r="C1550" i="5"/>
  <c r="B1550" i="5"/>
  <c r="A1550" i="5"/>
  <c r="G1549" i="5"/>
  <c r="F1549" i="5"/>
  <c r="E1549" i="5"/>
  <c r="D1549" i="5"/>
  <c r="C1549" i="5"/>
  <c r="B1549" i="5"/>
  <c r="A1549" i="5"/>
  <c r="G1548" i="5"/>
  <c r="F1548" i="5"/>
  <c r="E1548" i="5"/>
  <c r="D1548" i="5"/>
  <c r="C1548" i="5"/>
  <c r="B1548" i="5"/>
  <c r="A1548" i="5"/>
  <c r="G1547" i="5"/>
  <c r="F1547" i="5"/>
  <c r="E1547" i="5"/>
  <c r="D1547" i="5"/>
  <c r="C1547" i="5"/>
  <c r="B1547" i="5"/>
  <c r="A1547" i="5"/>
  <c r="G1546" i="5"/>
  <c r="F1546" i="5"/>
  <c r="E1546" i="5"/>
  <c r="D1546" i="5"/>
  <c r="C1546" i="5"/>
  <c r="B1546" i="5"/>
  <c r="A1546" i="5"/>
  <c r="G1545" i="5"/>
  <c r="F1545" i="5"/>
  <c r="E1545" i="5"/>
  <c r="D1545" i="5"/>
  <c r="C1545" i="5"/>
  <c r="B1545" i="5"/>
  <c r="A1545" i="5"/>
  <c r="G1544" i="5"/>
  <c r="F1544" i="5"/>
  <c r="E1544" i="5"/>
  <c r="D1544" i="5"/>
  <c r="C1544" i="5"/>
  <c r="B1544" i="5"/>
  <c r="A1544" i="5"/>
  <c r="G1543" i="5"/>
  <c r="F1543" i="5"/>
  <c r="E1543" i="5"/>
  <c r="D1543" i="5"/>
  <c r="C1543" i="5"/>
  <c r="B1543" i="5"/>
  <c r="A1543" i="5"/>
  <c r="G1542" i="5"/>
  <c r="F1542" i="5"/>
  <c r="E1542" i="5"/>
  <c r="D1542" i="5"/>
  <c r="C1542" i="5"/>
  <c r="B1542" i="5"/>
  <c r="A1542" i="5"/>
  <c r="G1541" i="5"/>
  <c r="F1541" i="5"/>
  <c r="E1541" i="5"/>
  <c r="D1541" i="5"/>
  <c r="C1541" i="5"/>
  <c r="B1541" i="5"/>
  <c r="A1541" i="5"/>
  <c r="G1540" i="5"/>
  <c r="F1540" i="5"/>
  <c r="E1540" i="5"/>
  <c r="D1540" i="5"/>
  <c r="C1540" i="5"/>
  <c r="B1540" i="5"/>
  <c r="A1540" i="5"/>
  <c r="G1539" i="5"/>
  <c r="F1539" i="5"/>
  <c r="E1539" i="5"/>
  <c r="D1539" i="5"/>
  <c r="C1539" i="5"/>
  <c r="B1539" i="5"/>
  <c r="A1539" i="5"/>
  <c r="G1538" i="5"/>
  <c r="F1538" i="5"/>
  <c r="E1538" i="5"/>
  <c r="D1538" i="5"/>
  <c r="C1538" i="5"/>
  <c r="B1538" i="5"/>
  <c r="A1538" i="5"/>
  <c r="G1537" i="5"/>
  <c r="F1537" i="5"/>
  <c r="E1537" i="5"/>
  <c r="D1537" i="5"/>
  <c r="C1537" i="5"/>
  <c r="B1537" i="5"/>
  <c r="A1537" i="5"/>
  <c r="G1536" i="5"/>
  <c r="F1536" i="5"/>
  <c r="E1536" i="5"/>
  <c r="D1536" i="5"/>
  <c r="C1536" i="5"/>
  <c r="B1536" i="5"/>
  <c r="A1536" i="5"/>
  <c r="G1535" i="5"/>
  <c r="F1535" i="5"/>
  <c r="E1535" i="5"/>
  <c r="D1535" i="5"/>
  <c r="C1535" i="5"/>
  <c r="B1535" i="5"/>
  <c r="A1535" i="5"/>
  <c r="G1534" i="5"/>
  <c r="F1534" i="5"/>
  <c r="E1534" i="5"/>
  <c r="D1534" i="5"/>
  <c r="C1534" i="5"/>
  <c r="B1534" i="5"/>
  <c r="A1534" i="5"/>
  <c r="G1533" i="5"/>
  <c r="F1533" i="5"/>
  <c r="E1533" i="5"/>
  <c r="D1533" i="5"/>
  <c r="C1533" i="5"/>
  <c r="B1533" i="5"/>
  <c r="A1533" i="5"/>
  <c r="G1532" i="5"/>
  <c r="F1532" i="5"/>
  <c r="E1532" i="5"/>
  <c r="D1532" i="5"/>
  <c r="C1532" i="5"/>
  <c r="B1532" i="5"/>
  <c r="A1532" i="5"/>
  <c r="G1531" i="5"/>
  <c r="F1531" i="5"/>
  <c r="E1531" i="5"/>
  <c r="D1531" i="5"/>
  <c r="C1531" i="5"/>
  <c r="B1531" i="5"/>
  <c r="A1531" i="5"/>
  <c r="G1530" i="5"/>
  <c r="F1530" i="5"/>
  <c r="E1530" i="5"/>
  <c r="D1530" i="5"/>
  <c r="C1530" i="5"/>
  <c r="B1530" i="5"/>
  <c r="A1530" i="5"/>
  <c r="G1529" i="5"/>
  <c r="F1529" i="5"/>
  <c r="E1529" i="5"/>
  <c r="D1529" i="5"/>
  <c r="C1529" i="5"/>
  <c r="B1529" i="5"/>
  <c r="A1529" i="5"/>
  <c r="G1528" i="5"/>
  <c r="F1528" i="5"/>
  <c r="E1528" i="5"/>
  <c r="D1528" i="5"/>
  <c r="C1528" i="5"/>
  <c r="B1528" i="5"/>
  <c r="A1528" i="5"/>
  <c r="G1527" i="5"/>
  <c r="F1527" i="5"/>
  <c r="E1527" i="5"/>
  <c r="D1527" i="5"/>
  <c r="C1527" i="5"/>
  <c r="B1527" i="5"/>
  <c r="A1527" i="5"/>
  <c r="G1526" i="5"/>
  <c r="F1526" i="5"/>
  <c r="E1526" i="5"/>
  <c r="D1526" i="5"/>
  <c r="C1526" i="5"/>
  <c r="B1526" i="5"/>
  <c r="A1526" i="5"/>
  <c r="G1525" i="5"/>
  <c r="F1525" i="5"/>
  <c r="E1525" i="5"/>
  <c r="D1525" i="5"/>
  <c r="C1525" i="5"/>
  <c r="B1525" i="5"/>
  <c r="A1525" i="5"/>
  <c r="G1524" i="5"/>
  <c r="F1524" i="5"/>
  <c r="E1524" i="5"/>
  <c r="D1524" i="5"/>
  <c r="C1524" i="5"/>
  <c r="B1524" i="5"/>
  <c r="A1524" i="5"/>
  <c r="G1523" i="5"/>
  <c r="F1523" i="5"/>
  <c r="E1523" i="5"/>
  <c r="D1523" i="5"/>
  <c r="C1523" i="5"/>
  <c r="B1523" i="5"/>
  <c r="A1523" i="5"/>
  <c r="G1522" i="5"/>
  <c r="F1522" i="5"/>
  <c r="E1522" i="5"/>
  <c r="D1522" i="5"/>
  <c r="C1522" i="5"/>
  <c r="B1522" i="5"/>
  <c r="A1522" i="5"/>
  <c r="G1521" i="5"/>
  <c r="F1521" i="5"/>
  <c r="E1521" i="5"/>
  <c r="D1521" i="5"/>
  <c r="C1521" i="5"/>
  <c r="B1521" i="5"/>
  <c r="A1521" i="5"/>
  <c r="G1520" i="5"/>
  <c r="F1520" i="5"/>
  <c r="E1520" i="5"/>
  <c r="D1520" i="5"/>
  <c r="C1520" i="5"/>
  <c r="B1520" i="5"/>
  <c r="A1520" i="5"/>
  <c r="G1519" i="5"/>
  <c r="F1519" i="5"/>
  <c r="E1519" i="5"/>
  <c r="D1519" i="5"/>
  <c r="C1519" i="5"/>
  <c r="B1519" i="5"/>
  <c r="A1519" i="5"/>
  <c r="G1518" i="5"/>
  <c r="F1518" i="5"/>
  <c r="E1518" i="5"/>
  <c r="D1518" i="5"/>
  <c r="C1518" i="5"/>
  <c r="B1518" i="5"/>
  <c r="A1518" i="5"/>
  <c r="G1517" i="5"/>
  <c r="F1517" i="5"/>
  <c r="E1517" i="5"/>
  <c r="D1517" i="5"/>
  <c r="C1517" i="5"/>
  <c r="B1517" i="5"/>
  <c r="A1517" i="5"/>
  <c r="G1516" i="5"/>
  <c r="F1516" i="5"/>
  <c r="E1516" i="5"/>
  <c r="D1516" i="5"/>
  <c r="C1516" i="5"/>
  <c r="B1516" i="5"/>
  <c r="A1516" i="5"/>
  <c r="G1515" i="5"/>
  <c r="F1515" i="5"/>
  <c r="E1515" i="5"/>
  <c r="D1515" i="5"/>
  <c r="C1515" i="5"/>
  <c r="B1515" i="5"/>
  <c r="A1515" i="5"/>
  <c r="G1514" i="5"/>
  <c r="F1514" i="5"/>
  <c r="E1514" i="5"/>
  <c r="D1514" i="5"/>
  <c r="C1514" i="5"/>
  <c r="B1514" i="5"/>
  <c r="A1514" i="5"/>
  <c r="G1513" i="5"/>
  <c r="F1513" i="5"/>
  <c r="E1513" i="5"/>
  <c r="D1513" i="5"/>
  <c r="C1513" i="5"/>
  <c r="B1513" i="5"/>
  <c r="A1513" i="5"/>
  <c r="G1512" i="5"/>
  <c r="F1512" i="5"/>
  <c r="E1512" i="5"/>
  <c r="D1512" i="5"/>
  <c r="C1512" i="5"/>
  <c r="B1512" i="5"/>
  <c r="A1512" i="5"/>
  <c r="G1511" i="5"/>
  <c r="F1511" i="5"/>
  <c r="E1511" i="5"/>
  <c r="D1511" i="5"/>
  <c r="C1511" i="5"/>
  <c r="B1511" i="5"/>
  <c r="A1511" i="5"/>
  <c r="G1510" i="5"/>
  <c r="F1510" i="5"/>
  <c r="E1510" i="5"/>
  <c r="D1510" i="5"/>
  <c r="C1510" i="5"/>
  <c r="B1510" i="5"/>
  <c r="A1510" i="5"/>
  <c r="G1509" i="5"/>
  <c r="F1509" i="5"/>
  <c r="E1509" i="5"/>
  <c r="D1509" i="5"/>
  <c r="C1509" i="5"/>
  <c r="B1509" i="5"/>
  <c r="A1509" i="5"/>
  <c r="G1508" i="5"/>
  <c r="F1508" i="5"/>
  <c r="E1508" i="5"/>
  <c r="D1508" i="5"/>
  <c r="C1508" i="5"/>
  <c r="B1508" i="5"/>
  <c r="A1508" i="5"/>
  <c r="G1507" i="5"/>
  <c r="F1507" i="5"/>
  <c r="E1507" i="5"/>
  <c r="D1507" i="5"/>
  <c r="C1507" i="5"/>
  <c r="B1507" i="5"/>
  <c r="A1507" i="5"/>
  <c r="G1506" i="5"/>
  <c r="F1506" i="5"/>
  <c r="E1506" i="5"/>
  <c r="D1506" i="5"/>
  <c r="C1506" i="5"/>
  <c r="B1506" i="5"/>
  <c r="A1506" i="5"/>
  <c r="G1505" i="5"/>
  <c r="F1505" i="5"/>
  <c r="E1505" i="5"/>
  <c r="D1505" i="5"/>
  <c r="C1505" i="5"/>
  <c r="B1505" i="5"/>
  <c r="A1505" i="5"/>
  <c r="G1504" i="5"/>
  <c r="F1504" i="5"/>
  <c r="E1504" i="5"/>
  <c r="D1504" i="5"/>
  <c r="C1504" i="5"/>
  <c r="B1504" i="5"/>
  <c r="A1504" i="5"/>
  <c r="G1503" i="5"/>
  <c r="F1503" i="5"/>
  <c r="E1503" i="5"/>
  <c r="D1503" i="5"/>
  <c r="C1503" i="5"/>
  <c r="B1503" i="5"/>
  <c r="A1503" i="5"/>
  <c r="G1502" i="5"/>
  <c r="F1502" i="5"/>
  <c r="E1502" i="5"/>
  <c r="D1502" i="5"/>
  <c r="C1502" i="5"/>
  <c r="B1502" i="5"/>
  <c r="A1502" i="5"/>
  <c r="G1501" i="5"/>
  <c r="F1501" i="5"/>
  <c r="E1501" i="5"/>
  <c r="D1501" i="5"/>
  <c r="C1501" i="5"/>
  <c r="B1501" i="5"/>
  <c r="A1501" i="5"/>
  <c r="G1500" i="5"/>
  <c r="F1500" i="5"/>
  <c r="E1500" i="5"/>
  <c r="D1500" i="5"/>
  <c r="C1500" i="5"/>
  <c r="B1500" i="5"/>
  <c r="A1500" i="5"/>
  <c r="G1499" i="5"/>
  <c r="F1499" i="5"/>
  <c r="E1499" i="5"/>
  <c r="D1499" i="5"/>
  <c r="C1499" i="5"/>
  <c r="B1499" i="5"/>
  <c r="A1499" i="5"/>
  <c r="G1498" i="5"/>
  <c r="F1498" i="5"/>
  <c r="E1498" i="5"/>
  <c r="D1498" i="5"/>
  <c r="C1498" i="5"/>
  <c r="B1498" i="5"/>
  <c r="A1498" i="5"/>
  <c r="G1497" i="5"/>
  <c r="F1497" i="5"/>
  <c r="E1497" i="5"/>
  <c r="D1497" i="5"/>
  <c r="C1497" i="5"/>
  <c r="B1497" i="5"/>
  <c r="A1497" i="5"/>
  <c r="G1496" i="5"/>
  <c r="F1496" i="5"/>
  <c r="E1496" i="5"/>
  <c r="D1496" i="5"/>
  <c r="C1496" i="5"/>
  <c r="B1496" i="5"/>
  <c r="A1496" i="5"/>
  <c r="G1495" i="5"/>
  <c r="F1495" i="5"/>
  <c r="E1495" i="5"/>
  <c r="D1495" i="5"/>
  <c r="C1495" i="5"/>
  <c r="B1495" i="5"/>
  <c r="A1495" i="5"/>
  <c r="G1494" i="5"/>
  <c r="F1494" i="5"/>
  <c r="E1494" i="5"/>
  <c r="D1494" i="5"/>
  <c r="C1494" i="5"/>
  <c r="B1494" i="5"/>
  <c r="A1494" i="5"/>
  <c r="G1493" i="5"/>
  <c r="F1493" i="5"/>
  <c r="E1493" i="5"/>
  <c r="D1493" i="5"/>
  <c r="C1493" i="5"/>
  <c r="B1493" i="5"/>
  <c r="A1493" i="5"/>
  <c r="G1492" i="5"/>
  <c r="F1492" i="5"/>
  <c r="E1492" i="5"/>
  <c r="D1492" i="5"/>
  <c r="C1492" i="5"/>
  <c r="B1492" i="5"/>
  <c r="A1492" i="5"/>
  <c r="G1491" i="5"/>
  <c r="F1491" i="5"/>
  <c r="E1491" i="5"/>
  <c r="D1491" i="5"/>
  <c r="C1491" i="5"/>
  <c r="B1491" i="5"/>
  <c r="A1491" i="5"/>
  <c r="G1490" i="5"/>
  <c r="F1490" i="5"/>
  <c r="E1490" i="5"/>
  <c r="D1490" i="5"/>
  <c r="C1490" i="5"/>
  <c r="B1490" i="5"/>
  <c r="A1490" i="5"/>
  <c r="G1489" i="5"/>
  <c r="F1489" i="5"/>
  <c r="E1489" i="5"/>
  <c r="D1489" i="5"/>
  <c r="C1489" i="5"/>
  <c r="B1489" i="5"/>
  <c r="A1489" i="5"/>
  <c r="G1488" i="5"/>
  <c r="F1488" i="5"/>
  <c r="E1488" i="5"/>
  <c r="D1488" i="5"/>
  <c r="C1488" i="5"/>
  <c r="B1488" i="5"/>
  <c r="A1488" i="5"/>
  <c r="G1487" i="5"/>
  <c r="F1487" i="5"/>
  <c r="E1487" i="5"/>
  <c r="D1487" i="5"/>
  <c r="C1487" i="5"/>
  <c r="B1487" i="5"/>
  <c r="A1487" i="5"/>
  <c r="G1486" i="5"/>
  <c r="F1486" i="5"/>
  <c r="E1486" i="5"/>
  <c r="D1486" i="5"/>
  <c r="C1486" i="5"/>
  <c r="B1486" i="5"/>
  <c r="A1486" i="5"/>
  <c r="G1485" i="5"/>
  <c r="F1485" i="5"/>
  <c r="E1485" i="5"/>
  <c r="D1485" i="5"/>
  <c r="C1485" i="5"/>
  <c r="B1485" i="5"/>
  <c r="A1485" i="5"/>
  <c r="G1484" i="5"/>
  <c r="F1484" i="5"/>
  <c r="E1484" i="5"/>
  <c r="D1484" i="5"/>
  <c r="C1484" i="5"/>
  <c r="B1484" i="5"/>
  <c r="A1484" i="5"/>
  <c r="G1483" i="5"/>
  <c r="F1483" i="5"/>
  <c r="E1483" i="5"/>
  <c r="D1483" i="5"/>
  <c r="C1483" i="5"/>
  <c r="B1483" i="5"/>
  <c r="A1483" i="5"/>
  <c r="G1482" i="5"/>
  <c r="F1482" i="5"/>
  <c r="E1482" i="5"/>
  <c r="D1482" i="5"/>
  <c r="C1482" i="5"/>
  <c r="B1482" i="5"/>
  <c r="A1482" i="5"/>
  <c r="G1481" i="5"/>
  <c r="F1481" i="5"/>
  <c r="E1481" i="5"/>
  <c r="D1481" i="5"/>
  <c r="C1481" i="5"/>
  <c r="B1481" i="5"/>
  <c r="A1481" i="5"/>
  <c r="G1480" i="5"/>
  <c r="F1480" i="5"/>
  <c r="E1480" i="5"/>
  <c r="D1480" i="5"/>
  <c r="C1480" i="5"/>
  <c r="B1480" i="5"/>
  <c r="A1480" i="5"/>
  <c r="G1479" i="5"/>
  <c r="F1479" i="5"/>
  <c r="E1479" i="5"/>
  <c r="D1479" i="5"/>
  <c r="C1479" i="5"/>
  <c r="B1479" i="5"/>
  <c r="A1479" i="5"/>
  <c r="G1478" i="5"/>
  <c r="F1478" i="5"/>
  <c r="E1478" i="5"/>
  <c r="D1478" i="5"/>
  <c r="C1478" i="5"/>
  <c r="B1478" i="5"/>
  <c r="A1478" i="5"/>
  <c r="G1477" i="5"/>
  <c r="F1477" i="5"/>
  <c r="E1477" i="5"/>
  <c r="D1477" i="5"/>
  <c r="C1477" i="5"/>
  <c r="B1477" i="5"/>
  <c r="A1477" i="5"/>
  <c r="G1476" i="5"/>
  <c r="F1476" i="5"/>
  <c r="E1476" i="5"/>
  <c r="D1476" i="5"/>
  <c r="C1476" i="5"/>
  <c r="B1476" i="5"/>
  <c r="A1476" i="5"/>
  <c r="G1475" i="5"/>
  <c r="F1475" i="5"/>
  <c r="E1475" i="5"/>
  <c r="D1475" i="5"/>
  <c r="C1475" i="5"/>
  <c r="B1475" i="5"/>
  <c r="A1475" i="5"/>
  <c r="G1474" i="5"/>
  <c r="F1474" i="5"/>
  <c r="E1474" i="5"/>
  <c r="D1474" i="5"/>
  <c r="C1474" i="5"/>
  <c r="B1474" i="5"/>
  <c r="A1474" i="5"/>
  <c r="G1473" i="5"/>
  <c r="F1473" i="5"/>
  <c r="E1473" i="5"/>
  <c r="D1473" i="5"/>
  <c r="C1473" i="5"/>
  <c r="B1473" i="5"/>
  <c r="A1473" i="5"/>
  <c r="G1472" i="5"/>
  <c r="F1472" i="5"/>
  <c r="E1472" i="5"/>
  <c r="D1472" i="5"/>
  <c r="C1472" i="5"/>
  <c r="B1472" i="5"/>
  <c r="A1472" i="5"/>
  <c r="G1471" i="5"/>
  <c r="F1471" i="5"/>
  <c r="E1471" i="5"/>
  <c r="D1471" i="5"/>
  <c r="C1471" i="5"/>
  <c r="B1471" i="5"/>
  <c r="A1471" i="5"/>
  <c r="G1470" i="5"/>
  <c r="F1470" i="5"/>
  <c r="E1470" i="5"/>
  <c r="D1470" i="5"/>
  <c r="C1470" i="5"/>
  <c r="B1470" i="5"/>
  <c r="A1470" i="5"/>
  <c r="G1469" i="5"/>
  <c r="F1469" i="5"/>
  <c r="E1469" i="5"/>
  <c r="D1469" i="5"/>
  <c r="C1469" i="5"/>
  <c r="B1469" i="5"/>
  <c r="A1469" i="5"/>
  <c r="G1468" i="5"/>
  <c r="F1468" i="5"/>
  <c r="E1468" i="5"/>
  <c r="D1468" i="5"/>
  <c r="C1468" i="5"/>
  <c r="B1468" i="5"/>
  <c r="A1468" i="5"/>
  <c r="G1467" i="5"/>
  <c r="F1467" i="5"/>
  <c r="E1467" i="5"/>
  <c r="D1467" i="5"/>
  <c r="C1467" i="5"/>
  <c r="B1467" i="5"/>
  <c r="A1467" i="5"/>
  <c r="G1466" i="5"/>
  <c r="F1466" i="5"/>
  <c r="E1466" i="5"/>
  <c r="D1466" i="5"/>
  <c r="C1466" i="5"/>
  <c r="B1466" i="5"/>
  <c r="A1466" i="5"/>
  <c r="G1465" i="5"/>
  <c r="F1465" i="5"/>
  <c r="E1465" i="5"/>
  <c r="D1465" i="5"/>
  <c r="C1465" i="5"/>
  <c r="B1465" i="5"/>
  <c r="A1465" i="5"/>
  <c r="G1464" i="5"/>
  <c r="F1464" i="5"/>
  <c r="E1464" i="5"/>
  <c r="D1464" i="5"/>
  <c r="C1464" i="5"/>
  <c r="B1464" i="5"/>
  <c r="A1464" i="5"/>
  <c r="G1463" i="5"/>
  <c r="F1463" i="5"/>
  <c r="E1463" i="5"/>
  <c r="D1463" i="5"/>
  <c r="C1463" i="5"/>
  <c r="B1463" i="5"/>
  <c r="A1463" i="5"/>
  <c r="G1462" i="5"/>
  <c r="F1462" i="5"/>
  <c r="E1462" i="5"/>
  <c r="D1462" i="5"/>
  <c r="C1462" i="5"/>
  <c r="B1462" i="5"/>
  <c r="A1462" i="5"/>
  <c r="G1461" i="5"/>
  <c r="F1461" i="5"/>
  <c r="E1461" i="5"/>
  <c r="D1461" i="5"/>
  <c r="C1461" i="5"/>
  <c r="B1461" i="5"/>
  <c r="A1461" i="5"/>
  <c r="G1460" i="5"/>
  <c r="F1460" i="5"/>
  <c r="E1460" i="5"/>
  <c r="D1460" i="5"/>
  <c r="C1460" i="5"/>
  <c r="B1460" i="5"/>
  <c r="A1460" i="5"/>
  <c r="G1459" i="5"/>
  <c r="F1459" i="5"/>
  <c r="E1459" i="5"/>
  <c r="D1459" i="5"/>
  <c r="C1459" i="5"/>
  <c r="B1459" i="5"/>
  <c r="A1459" i="5"/>
  <c r="G1458" i="5"/>
  <c r="F1458" i="5"/>
  <c r="E1458" i="5"/>
  <c r="D1458" i="5"/>
  <c r="C1458" i="5"/>
  <c r="B1458" i="5"/>
  <c r="A1458" i="5"/>
  <c r="G1457" i="5"/>
  <c r="F1457" i="5"/>
  <c r="E1457" i="5"/>
  <c r="D1457" i="5"/>
  <c r="C1457" i="5"/>
  <c r="B1457" i="5"/>
  <c r="A1457" i="5"/>
  <c r="G1456" i="5"/>
  <c r="F1456" i="5"/>
  <c r="E1456" i="5"/>
  <c r="D1456" i="5"/>
  <c r="C1456" i="5"/>
  <c r="B1456" i="5"/>
  <c r="A1456" i="5"/>
  <c r="G1455" i="5"/>
  <c r="F1455" i="5"/>
  <c r="E1455" i="5"/>
  <c r="D1455" i="5"/>
  <c r="C1455" i="5"/>
  <c r="B1455" i="5"/>
  <c r="A1455" i="5"/>
  <c r="G1454" i="5"/>
  <c r="F1454" i="5"/>
  <c r="E1454" i="5"/>
  <c r="D1454" i="5"/>
  <c r="C1454" i="5"/>
  <c r="B1454" i="5"/>
  <c r="A1454" i="5"/>
  <c r="G1453" i="5"/>
  <c r="F1453" i="5"/>
  <c r="E1453" i="5"/>
  <c r="D1453" i="5"/>
  <c r="C1453" i="5"/>
  <c r="B1453" i="5"/>
  <c r="A1453" i="5"/>
  <c r="G1452" i="5"/>
  <c r="F1452" i="5"/>
  <c r="E1452" i="5"/>
  <c r="D1452" i="5"/>
  <c r="C1452" i="5"/>
  <c r="B1452" i="5"/>
  <c r="A1452" i="5"/>
  <c r="G1451" i="5"/>
  <c r="F1451" i="5"/>
  <c r="E1451" i="5"/>
  <c r="D1451" i="5"/>
  <c r="C1451" i="5"/>
  <c r="B1451" i="5"/>
  <c r="A1451" i="5"/>
  <c r="G1450" i="5"/>
  <c r="F1450" i="5"/>
  <c r="E1450" i="5"/>
  <c r="D1450" i="5"/>
  <c r="C1450" i="5"/>
  <c r="B1450" i="5"/>
  <c r="A1450" i="5"/>
  <c r="G1449" i="5"/>
  <c r="F1449" i="5"/>
  <c r="E1449" i="5"/>
  <c r="D1449" i="5"/>
  <c r="C1449" i="5"/>
  <c r="B1449" i="5"/>
  <c r="A1449" i="5"/>
  <c r="G1448" i="5"/>
  <c r="F1448" i="5"/>
  <c r="E1448" i="5"/>
  <c r="D1448" i="5"/>
  <c r="C1448" i="5"/>
  <c r="B1448" i="5"/>
  <c r="A1448" i="5"/>
  <c r="G1447" i="5"/>
  <c r="F1447" i="5"/>
  <c r="E1447" i="5"/>
  <c r="D1447" i="5"/>
  <c r="C1447" i="5"/>
  <c r="B1447" i="5"/>
  <c r="A1447" i="5"/>
  <c r="G1446" i="5"/>
  <c r="F1446" i="5"/>
  <c r="E1446" i="5"/>
  <c r="D1446" i="5"/>
  <c r="C1446" i="5"/>
  <c r="B1446" i="5"/>
  <c r="A1446" i="5"/>
  <c r="G1445" i="5"/>
  <c r="F1445" i="5"/>
  <c r="E1445" i="5"/>
  <c r="D1445" i="5"/>
  <c r="C1445" i="5"/>
  <c r="B1445" i="5"/>
  <c r="A1445" i="5"/>
  <c r="G1444" i="5"/>
  <c r="F1444" i="5"/>
  <c r="E1444" i="5"/>
  <c r="D1444" i="5"/>
  <c r="C1444" i="5"/>
  <c r="B1444" i="5"/>
  <c r="A1444" i="5"/>
  <c r="G1443" i="5"/>
  <c r="F1443" i="5"/>
  <c r="E1443" i="5"/>
  <c r="D1443" i="5"/>
  <c r="C1443" i="5"/>
  <c r="B1443" i="5"/>
  <c r="A1443" i="5"/>
  <c r="G1442" i="5"/>
  <c r="F1442" i="5"/>
  <c r="E1442" i="5"/>
  <c r="D1442" i="5"/>
  <c r="C1442" i="5"/>
  <c r="B1442" i="5"/>
  <c r="A1442" i="5"/>
  <c r="G1441" i="5"/>
  <c r="F1441" i="5"/>
  <c r="E1441" i="5"/>
  <c r="D1441" i="5"/>
  <c r="C1441" i="5"/>
  <c r="B1441" i="5"/>
  <c r="A1441" i="5"/>
  <c r="G1440" i="5"/>
  <c r="F1440" i="5"/>
  <c r="E1440" i="5"/>
  <c r="D1440" i="5"/>
  <c r="C1440" i="5"/>
  <c r="B1440" i="5"/>
  <c r="A1440" i="5"/>
  <c r="G1439" i="5"/>
  <c r="F1439" i="5"/>
  <c r="E1439" i="5"/>
  <c r="D1439" i="5"/>
  <c r="C1439" i="5"/>
  <c r="B1439" i="5"/>
  <c r="A1439" i="5"/>
  <c r="G1438" i="5"/>
  <c r="F1438" i="5"/>
  <c r="E1438" i="5"/>
  <c r="D1438" i="5"/>
  <c r="C1438" i="5"/>
  <c r="B1438" i="5"/>
  <c r="A1438" i="5"/>
  <c r="G1437" i="5"/>
  <c r="F1437" i="5"/>
  <c r="E1437" i="5"/>
  <c r="D1437" i="5"/>
  <c r="C1437" i="5"/>
  <c r="B1437" i="5"/>
  <c r="A1437" i="5"/>
  <c r="G1436" i="5"/>
  <c r="F1436" i="5"/>
  <c r="E1436" i="5"/>
  <c r="D1436" i="5"/>
  <c r="C1436" i="5"/>
  <c r="B1436" i="5"/>
  <c r="A1436" i="5"/>
  <c r="G1435" i="5"/>
  <c r="F1435" i="5"/>
  <c r="E1435" i="5"/>
  <c r="D1435" i="5"/>
  <c r="C1435" i="5"/>
  <c r="B1435" i="5"/>
  <c r="A1435" i="5"/>
  <c r="G1434" i="5"/>
  <c r="F1434" i="5"/>
  <c r="E1434" i="5"/>
  <c r="D1434" i="5"/>
  <c r="C1434" i="5"/>
  <c r="B1434" i="5"/>
  <c r="A1434" i="5"/>
  <c r="G1433" i="5"/>
  <c r="F1433" i="5"/>
  <c r="E1433" i="5"/>
  <c r="D1433" i="5"/>
  <c r="C1433" i="5"/>
  <c r="B1433" i="5"/>
  <c r="A1433" i="5"/>
  <c r="G1432" i="5"/>
  <c r="F1432" i="5"/>
  <c r="E1432" i="5"/>
  <c r="D1432" i="5"/>
  <c r="C1432" i="5"/>
  <c r="B1432" i="5"/>
  <c r="A1432" i="5"/>
  <c r="G1431" i="5"/>
  <c r="F1431" i="5"/>
  <c r="E1431" i="5"/>
  <c r="D1431" i="5"/>
  <c r="C1431" i="5"/>
  <c r="B1431" i="5"/>
  <c r="A1431" i="5"/>
  <c r="G1430" i="5"/>
  <c r="F1430" i="5"/>
  <c r="E1430" i="5"/>
  <c r="D1430" i="5"/>
  <c r="C1430" i="5"/>
  <c r="B1430" i="5"/>
  <c r="A1430" i="5"/>
  <c r="G1429" i="5"/>
  <c r="F1429" i="5"/>
  <c r="E1429" i="5"/>
  <c r="D1429" i="5"/>
  <c r="C1429" i="5"/>
  <c r="B1429" i="5"/>
  <c r="A1429" i="5"/>
  <c r="G1428" i="5"/>
  <c r="F1428" i="5"/>
  <c r="E1428" i="5"/>
  <c r="D1428" i="5"/>
  <c r="C1428" i="5"/>
  <c r="B1428" i="5"/>
  <c r="A1428" i="5"/>
  <c r="G1427" i="5"/>
  <c r="F1427" i="5"/>
  <c r="E1427" i="5"/>
  <c r="D1427" i="5"/>
  <c r="C1427" i="5"/>
  <c r="B1427" i="5"/>
  <c r="A1427" i="5"/>
  <c r="G1426" i="5"/>
  <c r="F1426" i="5"/>
  <c r="E1426" i="5"/>
  <c r="D1426" i="5"/>
  <c r="C1426" i="5"/>
  <c r="B1426" i="5"/>
  <c r="A1426" i="5"/>
  <c r="G1425" i="5"/>
  <c r="F1425" i="5"/>
  <c r="E1425" i="5"/>
  <c r="D1425" i="5"/>
  <c r="C1425" i="5"/>
  <c r="B1425" i="5"/>
  <c r="A1425" i="5"/>
  <c r="G1424" i="5"/>
  <c r="F1424" i="5"/>
  <c r="E1424" i="5"/>
  <c r="D1424" i="5"/>
  <c r="C1424" i="5"/>
  <c r="B1424" i="5"/>
  <c r="A1424" i="5"/>
  <c r="G1423" i="5"/>
  <c r="F1423" i="5"/>
  <c r="E1423" i="5"/>
  <c r="D1423" i="5"/>
  <c r="C1423" i="5"/>
  <c r="B1423" i="5"/>
  <c r="A1423" i="5"/>
  <c r="G1422" i="5"/>
  <c r="F1422" i="5"/>
  <c r="E1422" i="5"/>
  <c r="D1422" i="5"/>
  <c r="C1422" i="5"/>
  <c r="B1422" i="5"/>
  <c r="A1422" i="5"/>
  <c r="G1421" i="5"/>
  <c r="F1421" i="5"/>
  <c r="E1421" i="5"/>
  <c r="D1421" i="5"/>
  <c r="C1421" i="5"/>
  <c r="B1421" i="5"/>
  <c r="A1421" i="5"/>
  <c r="G1420" i="5"/>
  <c r="F1420" i="5"/>
  <c r="E1420" i="5"/>
  <c r="D1420" i="5"/>
  <c r="C1420" i="5"/>
  <c r="B1420" i="5"/>
  <c r="A1420" i="5"/>
  <c r="G1419" i="5"/>
  <c r="F1419" i="5"/>
  <c r="E1419" i="5"/>
  <c r="D1419" i="5"/>
  <c r="C1419" i="5"/>
  <c r="B1419" i="5"/>
  <c r="A1419" i="5"/>
  <c r="G1418" i="5"/>
  <c r="F1418" i="5"/>
  <c r="E1418" i="5"/>
  <c r="D1418" i="5"/>
  <c r="C1418" i="5"/>
  <c r="B1418" i="5"/>
  <c r="A1418" i="5"/>
  <c r="G1417" i="5"/>
  <c r="F1417" i="5"/>
  <c r="E1417" i="5"/>
  <c r="D1417" i="5"/>
  <c r="C1417" i="5"/>
  <c r="B1417" i="5"/>
  <c r="A1417" i="5"/>
  <c r="G1416" i="5"/>
  <c r="F1416" i="5"/>
  <c r="E1416" i="5"/>
  <c r="D1416" i="5"/>
  <c r="C1416" i="5"/>
  <c r="B1416" i="5"/>
  <c r="A1416" i="5"/>
  <c r="G1415" i="5"/>
  <c r="F1415" i="5"/>
  <c r="E1415" i="5"/>
  <c r="D1415" i="5"/>
  <c r="C1415" i="5"/>
  <c r="B1415" i="5"/>
  <c r="A1415" i="5"/>
  <c r="G1414" i="5"/>
  <c r="F1414" i="5"/>
  <c r="E1414" i="5"/>
  <c r="D1414" i="5"/>
  <c r="C1414" i="5"/>
  <c r="B1414" i="5"/>
  <c r="A1414" i="5"/>
  <c r="G1413" i="5"/>
  <c r="F1413" i="5"/>
  <c r="E1413" i="5"/>
  <c r="D1413" i="5"/>
  <c r="C1413" i="5"/>
  <c r="B1413" i="5"/>
  <c r="A1413" i="5"/>
  <c r="G1412" i="5"/>
  <c r="F1412" i="5"/>
  <c r="E1412" i="5"/>
  <c r="D1412" i="5"/>
  <c r="C1412" i="5"/>
  <c r="B1412" i="5"/>
  <c r="A1412" i="5"/>
  <c r="G1411" i="5"/>
  <c r="F1411" i="5"/>
  <c r="E1411" i="5"/>
  <c r="D1411" i="5"/>
  <c r="C1411" i="5"/>
  <c r="B1411" i="5"/>
  <c r="A1411" i="5"/>
  <c r="G1410" i="5"/>
  <c r="F1410" i="5"/>
  <c r="E1410" i="5"/>
  <c r="D1410" i="5"/>
  <c r="C1410" i="5"/>
  <c r="B1410" i="5"/>
  <c r="A1410" i="5"/>
  <c r="G1409" i="5"/>
  <c r="F1409" i="5"/>
  <c r="E1409" i="5"/>
  <c r="D1409" i="5"/>
  <c r="C1409" i="5"/>
  <c r="B1409" i="5"/>
  <c r="A1409" i="5"/>
  <c r="G1408" i="5"/>
  <c r="F1408" i="5"/>
  <c r="E1408" i="5"/>
  <c r="D1408" i="5"/>
  <c r="C1408" i="5"/>
  <c r="B1408" i="5"/>
  <c r="A1408" i="5"/>
  <c r="G1407" i="5"/>
  <c r="F1407" i="5"/>
  <c r="E1407" i="5"/>
  <c r="D1407" i="5"/>
  <c r="C1407" i="5"/>
  <c r="B1407" i="5"/>
  <c r="A1407" i="5"/>
  <c r="G1406" i="5"/>
  <c r="F1406" i="5"/>
  <c r="E1406" i="5"/>
  <c r="D1406" i="5"/>
  <c r="C1406" i="5"/>
  <c r="B1406" i="5"/>
  <c r="A1406" i="5"/>
  <c r="G1405" i="5"/>
  <c r="F1405" i="5"/>
  <c r="E1405" i="5"/>
  <c r="D1405" i="5"/>
  <c r="C1405" i="5"/>
  <c r="B1405" i="5"/>
  <c r="A1405" i="5"/>
  <c r="G1404" i="5"/>
  <c r="F1404" i="5"/>
  <c r="E1404" i="5"/>
  <c r="D1404" i="5"/>
  <c r="C1404" i="5"/>
  <c r="B1404" i="5"/>
  <c r="A1404" i="5"/>
  <c r="G1403" i="5"/>
  <c r="F1403" i="5"/>
  <c r="E1403" i="5"/>
  <c r="D1403" i="5"/>
  <c r="C1403" i="5"/>
  <c r="B1403" i="5"/>
  <c r="A1403" i="5"/>
  <c r="G1402" i="5"/>
  <c r="F1402" i="5"/>
  <c r="E1402" i="5"/>
  <c r="D1402" i="5"/>
  <c r="C1402" i="5"/>
  <c r="B1402" i="5"/>
  <c r="A1402" i="5"/>
  <c r="G1401" i="5"/>
  <c r="F1401" i="5"/>
  <c r="E1401" i="5"/>
  <c r="D1401" i="5"/>
  <c r="C1401" i="5"/>
  <c r="B1401" i="5"/>
  <c r="A1401" i="5"/>
  <c r="G1400" i="5"/>
  <c r="F1400" i="5"/>
  <c r="E1400" i="5"/>
  <c r="D1400" i="5"/>
  <c r="C1400" i="5"/>
  <c r="B1400" i="5"/>
  <c r="A1400" i="5"/>
  <c r="G1399" i="5"/>
  <c r="F1399" i="5"/>
  <c r="E1399" i="5"/>
  <c r="D1399" i="5"/>
  <c r="C1399" i="5"/>
  <c r="B1399" i="5"/>
  <c r="A1399" i="5"/>
  <c r="G1398" i="5"/>
  <c r="F1398" i="5"/>
  <c r="E1398" i="5"/>
  <c r="D1398" i="5"/>
  <c r="C1398" i="5"/>
  <c r="B1398" i="5"/>
  <c r="A1398" i="5"/>
  <c r="G1397" i="5"/>
  <c r="F1397" i="5"/>
  <c r="E1397" i="5"/>
  <c r="D1397" i="5"/>
  <c r="C1397" i="5"/>
  <c r="B1397" i="5"/>
  <c r="A1397" i="5"/>
  <c r="G1396" i="5"/>
  <c r="F1396" i="5"/>
  <c r="E1396" i="5"/>
  <c r="D1396" i="5"/>
  <c r="C1396" i="5"/>
  <c r="B1396" i="5"/>
  <c r="A1396" i="5"/>
  <c r="G1395" i="5"/>
  <c r="F1395" i="5"/>
  <c r="E1395" i="5"/>
  <c r="D1395" i="5"/>
  <c r="C1395" i="5"/>
  <c r="B1395" i="5"/>
  <c r="A1395" i="5"/>
  <c r="G1394" i="5"/>
  <c r="F1394" i="5"/>
  <c r="E1394" i="5"/>
  <c r="D1394" i="5"/>
  <c r="C1394" i="5"/>
  <c r="B1394" i="5"/>
  <c r="A1394" i="5"/>
  <c r="G1393" i="5"/>
  <c r="F1393" i="5"/>
  <c r="E1393" i="5"/>
  <c r="D1393" i="5"/>
  <c r="C1393" i="5"/>
  <c r="B1393" i="5"/>
  <c r="A1393" i="5"/>
  <c r="G1392" i="5"/>
  <c r="F1392" i="5"/>
  <c r="E1392" i="5"/>
  <c r="D1392" i="5"/>
  <c r="C1392" i="5"/>
  <c r="B1392" i="5"/>
  <c r="A1392" i="5"/>
  <c r="G1391" i="5"/>
  <c r="F1391" i="5"/>
  <c r="E1391" i="5"/>
  <c r="D1391" i="5"/>
  <c r="C1391" i="5"/>
  <c r="B1391" i="5"/>
  <c r="A1391" i="5"/>
  <c r="G1390" i="5"/>
  <c r="F1390" i="5"/>
  <c r="E1390" i="5"/>
  <c r="D1390" i="5"/>
  <c r="C1390" i="5"/>
  <c r="B1390" i="5"/>
  <c r="A1390" i="5"/>
  <c r="G1389" i="5"/>
  <c r="F1389" i="5"/>
  <c r="E1389" i="5"/>
  <c r="D1389" i="5"/>
  <c r="C1389" i="5"/>
  <c r="B1389" i="5"/>
  <c r="A1389" i="5"/>
  <c r="G1388" i="5"/>
  <c r="F1388" i="5"/>
  <c r="E1388" i="5"/>
  <c r="D1388" i="5"/>
  <c r="C1388" i="5"/>
  <c r="B1388" i="5"/>
  <c r="A1388" i="5"/>
  <c r="G1387" i="5"/>
  <c r="F1387" i="5"/>
  <c r="E1387" i="5"/>
  <c r="D1387" i="5"/>
  <c r="C1387" i="5"/>
  <c r="B1387" i="5"/>
  <c r="A1387" i="5"/>
  <c r="G1386" i="5"/>
  <c r="F1386" i="5"/>
  <c r="E1386" i="5"/>
  <c r="D1386" i="5"/>
  <c r="C1386" i="5"/>
  <c r="B1386" i="5"/>
  <c r="A1386" i="5"/>
  <c r="G1385" i="5"/>
  <c r="F1385" i="5"/>
  <c r="E1385" i="5"/>
  <c r="D1385" i="5"/>
  <c r="C1385" i="5"/>
  <c r="B1385" i="5"/>
  <c r="A1385" i="5"/>
  <c r="G1384" i="5"/>
  <c r="F1384" i="5"/>
  <c r="E1384" i="5"/>
  <c r="D1384" i="5"/>
  <c r="C1384" i="5"/>
  <c r="B1384" i="5"/>
  <c r="A1384" i="5"/>
  <c r="G1383" i="5"/>
  <c r="F1383" i="5"/>
  <c r="E1383" i="5"/>
  <c r="D1383" i="5"/>
  <c r="C1383" i="5"/>
  <c r="B1383" i="5"/>
  <c r="A1383" i="5"/>
  <c r="G1382" i="5"/>
  <c r="F1382" i="5"/>
  <c r="E1382" i="5"/>
  <c r="D1382" i="5"/>
  <c r="C1382" i="5"/>
  <c r="B1382" i="5"/>
  <c r="A1382" i="5"/>
  <c r="G1381" i="5"/>
  <c r="F1381" i="5"/>
  <c r="E1381" i="5"/>
  <c r="D1381" i="5"/>
  <c r="C1381" i="5"/>
  <c r="B1381" i="5"/>
  <c r="A1381" i="5"/>
  <c r="G1380" i="5"/>
  <c r="F1380" i="5"/>
  <c r="E1380" i="5"/>
  <c r="D1380" i="5"/>
  <c r="C1380" i="5"/>
  <c r="B1380" i="5"/>
  <c r="A1380" i="5"/>
  <c r="G1379" i="5"/>
  <c r="F1379" i="5"/>
  <c r="E1379" i="5"/>
  <c r="D1379" i="5"/>
  <c r="C1379" i="5"/>
  <c r="B1379" i="5"/>
  <c r="A1379" i="5"/>
  <c r="G1378" i="5"/>
  <c r="F1378" i="5"/>
  <c r="E1378" i="5"/>
  <c r="D1378" i="5"/>
  <c r="C1378" i="5"/>
  <c r="B1378" i="5"/>
  <c r="A1378" i="5"/>
  <c r="G1377" i="5"/>
  <c r="F1377" i="5"/>
  <c r="E1377" i="5"/>
  <c r="D1377" i="5"/>
  <c r="C1377" i="5"/>
  <c r="B1377" i="5"/>
  <c r="A1377" i="5"/>
  <c r="G1376" i="5"/>
  <c r="F1376" i="5"/>
  <c r="E1376" i="5"/>
  <c r="D1376" i="5"/>
  <c r="C1376" i="5"/>
  <c r="B1376" i="5"/>
  <c r="A1376" i="5"/>
  <c r="G1375" i="5"/>
  <c r="F1375" i="5"/>
  <c r="E1375" i="5"/>
  <c r="D1375" i="5"/>
  <c r="C1375" i="5"/>
  <c r="B1375" i="5"/>
  <c r="A1375" i="5"/>
  <c r="G1374" i="5"/>
  <c r="F1374" i="5"/>
  <c r="E1374" i="5"/>
  <c r="D1374" i="5"/>
  <c r="C1374" i="5"/>
  <c r="B1374" i="5"/>
  <c r="A1374" i="5"/>
  <c r="G1373" i="5"/>
  <c r="F1373" i="5"/>
  <c r="E1373" i="5"/>
  <c r="D1373" i="5"/>
  <c r="C1373" i="5"/>
  <c r="B1373" i="5"/>
  <c r="A1373" i="5"/>
  <c r="G1372" i="5"/>
  <c r="F1372" i="5"/>
  <c r="E1372" i="5"/>
  <c r="D1372" i="5"/>
  <c r="C1372" i="5"/>
  <c r="B1372" i="5"/>
  <c r="A1372" i="5"/>
  <c r="G1371" i="5"/>
  <c r="F1371" i="5"/>
  <c r="E1371" i="5"/>
  <c r="D1371" i="5"/>
  <c r="C1371" i="5"/>
  <c r="B1371" i="5"/>
  <c r="A1371" i="5"/>
  <c r="G1370" i="5"/>
  <c r="F1370" i="5"/>
  <c r="E1370" i="5"/>
  <c r="D1370" i="5"/>
  <c r="C1370" i="5"/>
  <c r="B1370" i="5"/>
  <c r="A1370" i="5"/>
  <c r="G1369" i="5"/>
  <c r="F1369" i="5"/>
  <c r="E1369" i="5"/>
  <c r="D1369" i="5"/>
  <c r="C1369" i="5"/>
  <c r="B1369" i="5"/>
  <c r="A1369" i="5"/>
  <c r="G1368" i="5"/>
  <c r="F1368" i="5"/>
  <c r="E1368" i="5"/>
  <c r="D1368" i="5"/>
  <c r="C1368" i="5"/>
  <c r="B1368" i="5"/>
  <c r="A1368" i="5"/>
  <c r="G1367" i="5"/>
  <c r="F1367" i="5"/>
  <c r="E1367" i="5"/>
  <c r="D1367" i="5"/>
  <c r="C1367" i="5"/>
  <c r="B1367" i="5"/>
  <c r="A1367" i="5"/>
  <c r="G1366" i="5"/>
  <c r="F1366" i="5"/>
  <c r="E1366" i="5"/>
  <c r="D1366" i="5"/>
  <c r="C1366" i="5"/>
  <c r="B1366" i="5"/>
  <c r="A1366" i="5"/>
  <c r="G1365" i="5"/>
  <c r="F1365" i="5"/>
  <c r="E1365" i="5"/>
  <c r="D1365" i="5"/>
  <c r="C1365" i="5"/>
  <c r="B1365" i="5"/>
  <c r="A1365" i="5"/>
  <c r="G1364" i="5"/>
  <c r="F1364" i="5"/>
  <c r="E1364" i="5"/>
  <c r="D1364" i="5"/>
  <c r="C1364" i="5"/>
  <c r="B1364" i="5"/>
  <c r="A1364" i="5"/>
  <c r="G1363" i="5"/>
  <c r="F1363" i="5"/>
  <c r="E1363" i="5"/>
  <c r="D1363" i="5"/>
  <c r="C1363" i="5"/>
  <c r="B1363" i="5"/>
  <c r="A1363" i="5"/>
  <c r="G1362" i="5"/>
  <c r="F1362" i="5"/>
  <c r="E1362" i="5"/>
  <c r="D1362" i="5"/>
  <c r="C1362" i="5"/>
  <c r="B1362" i="5"/>
  <c r="A1362" i="5"/>
  <c r="G1361" i="5"/>
  <c r="F1361" i="5"/>
  <c r="E1361" i="5"/>
  <c r="D1361" i="5"/>
  <c r="C1361" i="5"/>
  <c r="B1361" i="5"/>
  <c r="A1361" i="5"/>
  <c r="G1360" i="5"/>
  <c r="F1360" i="5"/>
  <c r="E1360" i="5"/>
  <c r="D1360" i="5"/>
  <c r="C1360" i="5"/>
  <c r="B1360" i="5"/>
  <c r="A1360" i="5"/>
  <c r="G1359" i="5"/>
  <c r="F1359" i="5"/>
  <c r="E1359" i="5"/>
  <c r="D1359" i="5"/>
  <c r="C1359" i="5"/>
  <c r="B1359" i="5"/>
  <c r="A1359" i="5"/>
  <c r="G1358" i="5"/>
  <c r="F1358" i="5"/>
  <c r="E1358" i="5"/>
  <c r="D1358" i="5"/>
  <c r="C1358" i="5"/>
  <c r="B1358" i="5"/>
  <c r="A1358" i="5"/>
  <c r="G1357" i="5"/>
  <c r="F1357" i="5"/>
  <c r="E1357" i="5"/>
  <c r="D1357" i="5"/>
  <c r="C1357" i="5"/>
  <c r="B1357" i="5"/>
  <c r="A1357" i="5"/>
  <c r="G1356" i="5"/>
  <c r="F1356" i="5"/>
  <c r="E1356" i="5"/>
  <c r="D1356" i="5"/>
  <c r="C1356" i="5"/>
  <c r="B1356" i="5"/>
  <c r="A1356" i="5"/>
  <c r="G1355" i="5"/>
  <c r="F1355" i="5"/>
  <c r="E1355" i="5"/>
  <c r="D1355" i="5"/>
  <c r="C1355" i="5"/>
  <c r="B1355" i="5"/>
  <c r="A1355" i="5"/>
  <c r="G1354" i="5"/>
  <c r="F1354" i="5"/>
  <c r="E1354" i="5"/>
  <c r="D1354" i="5"/>
  <c r="C1354" i="5"/>
  <c r="B1354" i="5"/>
  <c r="A1354" i="5"/>
  <c r="G1353" i="5"/>
  <c r="F1353" i="5"/>
  <c r="E1353" i="5"/>
  <c r="D1353" i="5"/>
  <c r="C1353" i="5"/>
  <c r="B1353" i="5"/>
  <c r="A1353" i="5"/>
  <c r="G1352" i="5"/>
  <c r="F1352" i="5"/>
  <c r="E1352" i="5"/>
  <c r="D1352" i="5"/>
  <c r="C1352" i="5"/>
  <c r="B1352" i="5"/>
  <c r="A1352" i="5"/>
  <c r="G1351" i="5"/>
  <c r="F1351" i="5"/>
  <c r="E1351" i="5"/>
  <c r="D1351" i="5"/>
  <c r="C1351" i="5"/>
  <c r="B1351" i="5"/>
  <c r="A1351" i="5"/>
  <c r="G1350" i="5"/>
  <c r="F1350" i="5"/>
  <c r="E1350" i="5"/>
  <c r="D1350" i="5"/>
  <c r="C1350" i="5"/>
  <c r="B1350" i="5"/>
  <c r="A1350" i="5"/>
  <c r="G1349" i="5"/>
  <c r="F1349" i="5"/>
  <c r="E1349" i="5"/>
  <c r="D1349" i="5"/>
  <c r="C1349" i="5"/>
  <c r="B1349" i="5"/>
  <c r="A1349" i="5"/>
  <c r="G1348" i="5"/>
  <c r="F1348" i="5"/>
  <c r="E1348" i="5"/>
  <c r="D1348" i="5"/>
  <c r="C1348" i="5"/>
  <c r="B1348" i="5"/>
  <c r="A1348" i="5"/>
  <c r="G1347" i="5"/>
  <c r="F1347" i="5"/>
  <c r="E1347" i="5"/>
  <c r="D1347" i="5"/>
  <c r="C1347" i="5"/>
  <c r="B1347" i="5"/>
  <c r="A1347" i="5"/>
  <c r="G1346" i="5"/>
  <c r="F1346" i="5"/>
  <c r="E1346" i="5"/>
  <c r="D1346" i="5"/>
  <c r="C1346" i="5"/>
  <c r="B1346" i="5"/>
  <c r="A1346" i="5"/>
  <c r="G1345" i="5"/>
  <c r="F1345" i="5"/>
  <c r="E1345" i="5"/>
  <c r="D1345" i="5"/>
  <c r="C1345" i="5"/>
  <c r="B1345" i="5"/>
  <c r="A1345" i="5"/>
  <c r="G1344" i="5"/>
  <c r="F1344" i="5"/>
  <c r="E1344" i="5"/>
  <c r="D1344" i="5"/>
  <c r="C1344" i="5"/>
  <c r="B1344" i="5"/>
  <c r="A1344" i="5"/>
  <c r="G1343" i="5"/>
  <c r="F1343" i="5"/>
  <c r="E1343" i="5"/>
  <c r="D1343" i="5"/>
  <c r="C1343" i="5"/>
  <c r="B1343" i="5"/>
  <c r="A1343" i="5"/>
  <c r="G1342" i="5"/>
  <c r="F1342" i="5"/>
  <c r="E1342" i="5"/>
  <c r="D1342" i="5"/>
  <c r="C1342" i="5"/>
  <c r="B1342" i="5"/>
  <c r="A1342" i="5"/>
  <c r="G1341" i="5"/>
  <c r="F1341" i="5"/>
  <c r="E1341" i="5"/>
  <c r="D1341" i="5"/>
  <c r="C1341" i="5"/>
  <c r="B1341" i="5"/>
  <c r="A1341" i="5"/>
  <c r="G1340" i="5"/>
  <c r="F1340" i="5"/>
  <c r="E1340" i="5"/>
  <c r="D1340" i="5"/>
  <c r="C1340" i="5"/>
  <c r="B1340" i="5"/>
  <c r="A1340" i="5"/>
  <c r="G1339" i="5"/>
  <c r="F1339" i="5"/>
  <c r="E1339" i="5"/>
  <c r="D1339" i="5"/>
  <c r="C1339" i="5"/>
  <c r="B1339" i="5"/>
  <c r="A1339" i="5"/>
  <c r="G1338" i="5"/>
  <c r="F1338" i="5"/>
  <c r="E1338" i="5"/>
  <c r="D1338" i="5"/>
  <c r="C1338" i="5"/>
  <c r="B1338" i="5"/>
  <c r="A1338" i="5"/>
  <c r="G1337" i="5"/>
  <c r="F1337" i="5"/>
  <c r="E1337" i="5"/>
  <c r="D1337" i="5"/>
  <c r="C1337" i="5"/>
  <c r="B1337" i="5"/>
  <c r="A1337" i="5"/>
  <c r="G1336" i="5"/>
  <c r="F1336" i="5"/>
  <c r="E1336" i="5"/>
  <c r="D1336" i="5"/>
  <c r="C1336" i="5"/>
  <c r="B1336" i="5"/>
  <c r="A1336" i="5"/>
  <c r="G1335" i="5"/>
  <c r="F1335" i="5"/>
  <c r="E1335" i="5"/>
  <c r="D1335" i="5"/>
  <c r="C1335" i="5"/>
  <c r="B1335" i="5"/>
  <c r="A1335" i="5"/>
  <c r="G1334" i="5"/>
  <c r="F1334" i="5"/>
  <c r="E1334" i="5"/>
  <c r="D1334" i="5"/>
  <c r="C1334" i="5"/>
  <c r="B1334" i="5"/>
  <c r="A1334" i="5"/>
  <c r="G1333" i="5"/>
  <c r="F1333" i="5"/>
  <c r="E1333" i="5"/>
  <c r="D1333" i="5"/>
  <c r="C1333" i="5"/>
  <c r="B1333" i="5"/>
  <c r="A1333" i="5"/>
  <c r="G1332" i="5"/>
  <c r="F1332" i="5"/>
  <c r="E1332" i="5"/>
  <c r="D1332" i="5"/>
  <c r="C1332" i="5"/>
  <c r="B1332" i="5"/>
  <c r="A1332" i="5"/>
  <c r="G1331" i="5"/>
  <c r="F1331" i="5"/>
  <c r="E1331" i="5"/>
  <c r="D1331" i="5"/>
  <c r="C1331" i="5"/>
  <c r="B1331" i="5"/>
  <c r="A1331" i="5"/>
  <c r="G1330" i="5"/>
  <c r="F1330" i="5"/>
  <c r="E1330" i="5"/>
  <c r="D1330" i="5"/>
  <c r="C1330" i="5"/>
  <c r="B1330" i="5"/>
  <c r="A1330" i="5"/>
  <c r="G1329" i="5"/>
  <c r="F1329" i="5"/>
  <c r="E1329" i="5"/>
  <c r="D1329" i="5"/>
  <c r="C1329" i="5"/>
  <c r="B1329" i="5"/>
  <c r="A1329" i="5"/>
  <c r="G1328" i="5"/>
  <c r="F1328" i="5"/>
  <c r="E1328" i="5"/>
  <c r="D1328" i="5"/>
  <c r="C1328" i="5"/>
  <c r="B1328" i="5"/>
  <c r="A1328" i="5"/>
  <c r="G1327" i="5"/>
  <c r="F1327" i="5"/>
  <c r="E1327" i="5"/>
  <c r="D1327" i="5"/>
  <c r="C1327" i="5"/>
  <c r="B1327" i="5"/>
  <c r="A1327" i="5"/>
  <c r="G1326" i="5"/>
  <c r="F1326" i="5"/>
  <c r="E1326" i="5"/>
  <c r="D1326" i="5"/>
  <c r="C1326" i="5"/>
  <c r="B1326" i="5"/>
  <c r="A1326" i="5"/>
  <c r="G1325" i="5"/>
  <c r="F1325" i="5"/>
  <c r="E1325" i="5"/>
  <c r="D1325" i="5"/>
  <c r="C1325" i="5"/>
  <c r="B1325" i="5"/>
  <c r="A1325" i="5"/>
  <c r="G1324" i="5"/>
  <c r="F1324" i="5"/>
  <c r="E1324" i="5"/>
  <c r="D1324" i="5"/>
  <c r="C1324" i="5"/>
  <c r="B1324" i="5"/>
  <c r="A1324" i="5"/>
  <c r="G1323" i="5"/>
  <c r="F1323" i="5"/>
  <c r="E1323" i="5"/>
  <c r="D1323" i="5"/>
  <c r="C1323" i="5"/>
  <c r="B1323" i="5"/>
  <c r="A1323" i="5"/>
  <c r="G1322" i="5"/>
  <c r="F1322" i="5"/>
  <c r="E1322" i="5"/>
  <c r="D1322" i="5"/>
  <c r="C1322" i="5"/>
  <c r="B1322" i="5"/>
  <c r="A1322" i="5"/>
  <c r="G1321" i="5"/>
  <c r="F1321" i="5"/>
  <c r="E1321" i="5"/>
  <c r="D1321" i="5"/>
  <c r="C1321" i="5"/>
  <c r="B1321" i="5"/>
  <c r="A1321" i="5"/>
  <c r="G1320" i="5"/>
  <c r="F1320" i="5"/>
  <c r="E1320" i="5"/>
  <c r="D1320" i="5"/>
  <c r="C1320" i="5"/>
  <c r="B1320" i="5"/>
  <c r="A1320" i="5"/>
  <c r="G1319" i="5"/>
  <c r="F1319" i="5"/>
  <c r="E1319" i="5"/>
  <c r="D1319" i="5"/>
  <c r="C1319" i="5"/>
  <c r="B1319" i="5"/>
  <c r="A1319" i="5"/>
  <c r="G1318" i="5"/>
  <c r="F1318" i="5"/>
  <c r="E1318" i="5"/>
  <c r="D1318" i="5"/>
  <c r="C1318" i="5"/>
  <c r="B1318" i="5"/>
  <c r="A1318" i="5"/>
  <c r="G1317" i="5"/>
  <c r="F1317" i="5"/>
  <c r="E1317" i="5"/>
  <c r="D1317" i="5"/>
  <c r="C1317" i="5"/>
  <c r="B1317" i="5"/>
  <c r="A1317" i="5"/>
  <c r="G1316" i="5"/>
  <c r="F1316" i="5"/>
  <c r="E1316" i="5"/>
  <c r="D1316" i="5"/>
  <c r="C1316" i="5"/>
  <c r="B1316" i="5"/>
  <c r="A1316" i="5"/>
  <c r="G1315" i="5"/>
  <c r="F1315" i="5"/>
  <c r="E1315" i="5"/>
  <c r="D1315" i="5"/>
  <c r="C1315" i="5"/>
  <c r="B1315" i="5"/>
  <c r="A1315" i="5"/>
  <c r="G1314" i="5"/>
  <c r="F1314" i="5"/>
  <c r="E1314" i="5"/>
  <c r="D1314" i="5"/>
  <c r="C1314" i="5"/>
  <c r="B1314" i="5"/>
  <c r="A1314" i="5"/>
  <c r="G1313" i="5"/>
  <c r="F1313" i="5"/>
  <c r="E1313" i="5"/>
  <c r="D1313" i="5"/>
  <c r="C1313" i="5"/>
  <c r="B1313" i="5"/>
  <c r="A1313" i="5"/>
  <c r="G1312" i="5"/>
  <c r="F1312" i="5"/>
  <c r="E1312" i="5"/>
  <c r="D1312" i="5"/>
  <c r="C1312" i="5"/>
  <c r="B1312" i="5"/>
  <c r="A1312" i="5"/>
  <c r="G1311" i="5"/>
  <c r="F1311" i="5"/>
  <c r="E1311" i="5"/>
  <c r="D1311" i="5"/>
  <c r="C1311" i="5"/>
  <c r="B1311" i="5"/>
  <c r="A1311" i="5"/>
  <c r="G1310" i="5"/>
  <c r="F1310" i="5"/>
  <c r="E1310" i="5"/>
  <c r="D1310" i="5"/>
  <c r="C1310" i="5"/>
  <c r="B1310" i="5"/>
  <c r="A1310" i="5"/>
  <c r="G1309" i="5"/>
  <c r="F1309" i="5"/>
  <c r="E1309" i="5"/>
  <c r="D1309" i="5"/>
  <c r="C1309" i="5"/>
  <c r="B1309" i="5"/>
  <c r="A1309" i="5"/>
  <c r="G1308" i="5"/>
  <c r="F1308" i="5"/>
  <c r="E1308" i="5"/>
  <c r="D1308" i="5"/>
  <c r="C1308" i="5"/>
  <c r="B1308" i="5"/>
  <c r="A1308" i="5"/>
  <c r="G1307" i="5"/>
  <c r="F1307" i="5"/>
  <c r="E1307" i="5"/>
  <c r="D1307" i="5"/>
  <c r="C1307" i="5"/>
  <c r="B1307" i="5"/>
  <c r="A1307" i="5"/>
  <c r="G1306" i="5"/>
  <c r="F1306" i="5"/>
  <c r="E1306" i="5"/>
  <c r="D1306" i="5"/>
  <c r="C1306" i="5"/>
  <c r="B1306" i="5"/>
  <c r="A1306" i="5"/>
  <c r="G1305" i="5"/>
  <c r="F1305" i="5"/>
  <c r="E1305" i="5"/>
  <c r="D1305" i="5"/>
  <c r="C1305" i="5"/>
  <c r="B1305" i="5"/>
  <c r="A1305" i="5"/>
  <c r="G1304" i="5"/>
  <c r="F1304" i="5"/>
  <c r="E1304" i="5"/>
  <c r="D1304" i="5"/>
  <c r="C1304" i="5"/>
  <c r="B1304" i="5"/>
  <c r="A1304" i="5"/>
  <c r="G1303" i="5"/>
  <c r="F1303" i="5"/>
  <c r="E1303" i="5"/>
  <c r="D1303" i="5"/>
  <c r="C1303" i="5"/>
  <c r="B1303" i="5"/>
  <c r="A1303" i="5"/>
  <c r="G1302" i="5"/>
  <c r="F1302" i="5"/>
  <c r="E1302" i="5"/>
  <c r="D1302" i="5"/>
  <c r="C1302" i="5"/>
  <c r="B1302" i="5"/>
  <c r="A1302" i="5"/>
  <c r="G1301" i="5"/>
  <c r="F1301" i="5"/>
  <c r="E1301" i="5"/>
  <c r="D1301" i="5"/>
  <c r="C1301" i="5"/>
  <c r="B1301" i="5"/>
  <c r="A1301" i="5"/>
  <c r="G1300" i="5"/>
  <c r="F1300" i="5"/>
  <c r="E1300" i="5"/>
  <c r="D1300" i="5"/>
  <c r="C1300" i="5"/>
  <c r="B1300" i="5"/>
  <c r="A1300" i="5"/>
  <c r="G1299" i="5"/>
  <c r="F1299" i="5"/>
  <c r="E1299" i="5"/>
  <c r="D1299" i="5"/>
  <c r="C1299" i="5"/>
  <c r="B1299" i="5"/>
  <c r="A1299" i="5"/>
  <c r="G1298" i="5"/>
  <c r="F1298" i="5"/>
  <c r="E1298" i="5"/>
  <c r="D1298" i="5"/>
  <c r="C1298" i="5"/>
  <c r="B1298" i="5"/>
  <c r="A1298" i="5"/>
  <c r="G1297" i="5"/>
  <c r="F1297" i="5"/>
  <c r="E1297" i="5"/>
  <c r="D1297" i="5"/>
  <c r="C1297" i="5"/>
  <c r="B1297" i="5"/>
  <c r="A1297" i="5"/>
  <c r="G1296" i="5"/>
  <c r="F1296" i="5"/>
  <c r="E1296" i="5"/>
  <c r="D1296" i="5"/>
  <c r="C1296" i="5"/>
  <c r="B1296" i="5"/>
  <c r="A1296" i="5"/>
  <c r="G1295" i="5"/>
  <c r="F1295" i="5"/>
  <c r="E1295" i="5"/>
  <c r="D1295" i="5"/>
  <c r="C1295" i="5"/>
  <c r="B1295" i="5"/>
  <c r="A1295" i="5"/>
  <c r="G1294" i="5"/>
  <c r="F1294" i="5"/>
  <c r="E1294" i="5"/>
  <c r="D1294" i="5"/>
  <c r="C1294" i="5"/>
  <c r="B1294" i="5"/>
  <c r="A1294" i="5"/>
  <c r="G1293" i="5"/>
  <c r="F1293" i="5"/>
  <c r="E1293" i="5"/>
  <c r="D1293" i="5"/>
  <c r="C1293" i="5"/>
  <c r="B1293" i="5"/>
  <c r="A1293" i="5"/>
  <c r="G1292" i="5"/>
  <c r="F1292" i="5"/>
  <c r="E1292" i="5"/>
  <c r="D1292" i="5"/>
  <c r="C1292" i="5"/>
  <c r="B1292" i="5"/>
  <c r="A1292" i="5"/>
  <c r="G1291" i="5"/>
  <c r="F1291" i="5"/>
  <c r="E1291" i="5"/>
  <c r="D1291" i="5"/>
  <c r="C1291" i="5"/>
  <c r="B1291" i="5"/>
  <c r="A1291" i="5"/>
  <c r="G1290" i="5"/>
  <c r="F1290" i="5"/>
  <c r="E1290" i="5"/>
  <c r="D1290" i="5"/>
  <c r="C1290" i="5"/>
  <c r="B1290" i="5"/>
  <c r="A1290" i="5"/>
  <c r="G1289" i="5"/>
  <c r="F1289" i="5"/>
  <c r="E1289" i="5"/>
  <c r="D1289" i="5"/>
  <c r="C1289" i="5"/>
  <c r="B1289" i="5"/>
  <c r="A1289" i="5"/>
  <c r="G1288" i="5"/>
  <c r="F1288" i="5"/>
  <c r="E1288" i="5"/>
  <c r="D1288" i="5"/>
  <c r="C1288" i="5"/>
  <c r="B1288" i="5"/>
  <c r="A1288" i="5"/>
  <c r="G1287" i="5"/>
  <c r="F1287" i="5"/>
  <c r="E1287" i="5"/>
  <c r="D1287" i="5"/>
  <c r="C1287" i="5"/>
  <c r="B1287" i="5"/>
  <c r="A1287" i="5"/>
  <c r="G1286" i="5"/>
  <c r="F1286" i="5"/>
  <c r="E1286" i="5"/>
  <c r="D1286" i="5"/>
  <c r="C1286" i="5"/>
  <c r="B1286" i="5"/>
  <c r="A1286" i="5"/>
  <c r="G1285" i="5"/>
  <c r="F1285" i="5"/>
  <c r="E1285" i="5"/>
  <c r="D1285" i="5"/>
  <c r="C1285" i="5"/>
  <c r="B1285" i="5"/>
  <c r="A1285" i="5"/>
  <c r="G1284" i="5"/>
  <c r="F1284" i="5"/>
  <c r="E1284" i="5"/>
  <c r="D1284" i="5"/>
  <c r="C1284" i="5"/>
  <c r="B1284" i="5"/>
  <c r="A1284" i="5"/>
  <c r="G1283" i="5"/>
  <c r="F1283" i="5"/>
  <c r="E1283" i="5"/>
  <c r="D1283" i="5"/>
  <c r="C1283" i="5"/>
  <c r="B1283" i="5"/>
  <c r="A1283" i="5"/>
  <c r="G1282" i="5"/>
  <c r="F1282" i="5"/>
  <c r="E1282" i="5"/>
  <c r="D1282" i="5"/>
  <c r="C1282" i="5"/>
  <c r="B1282" i="5"/>
  <c r="A1282" i="5"/>
  <c r="G1281" i="5"/>
  <c r="F1281" i="5"/>
  <c r="E1281" i="5"/>
  <c r="D1281" i="5"/>
  <c r="C1281" i="5"/>
  <c r="B1281" i="5"/>
  <c r="A1281" i="5"/>
  <c r="G1280" i="5"/>
  <c r="F1280" i="5"/>
  <c r="E1280" i="5"/>
  <c r="D1280" i="5"/>
  <c r="C1280" i="5"/>
  <c r="B1280" i="5"/>
  <c r="A1280" i="5"/>
  <c r="G1279" i="5"/>
  <c r="F1279" i="5"/>
  <c r="E1279" i="5"/>
  <c r="D1279" i="5"/>
  <c r="C1279" i="5"/>
  <c r="B1279" i="5"/>
  <c r="A1279" i="5"/>
  <c r="G1278" i="5"/>
  <c r="F1278" i="5"/>
  <c r="E1278" i="5"/>
  <c r="D1278" i="5"/>
  <c r="C1278" i="5"/>
  <c r="B1278" i="5"/>
  <c r="A1278" i="5"/>
  <c r="G1277" i="5"/>
  <c r="F1277" i="5"/>
  <c r="E1277" i="5"/>
  <c r="D1277" i="5"/>
  <c r="C1277" i="5"/>
  <c r="B1277" i="5"/>
  <c r="A1277" i="5"/>
  <c r="G1276" i="5"/>
  <c r="F1276" i="5"/>
  <c r="E1276" i="5"/>
  <c r="D1276" i="5"/>
  <c r="C1276" i="5"/>
  <c r="B1276" i="5"/>
  <c r="A1276" i="5"/>
  <c r="G1275" i="5"/>
  <c r="F1275" i="5"/>
  <c r="E1275" i="5"/>
  <c r="D1275" i="5"/>
  <c r="C1275" i="5"/>
  <c r="B1275" i="5"/>
  <c r="A1275" i="5"/>
  <c r="G1274" i="5"/>
  <c r="F1274" i="5"/>
  <c r="E1274" i="5"/>
  <c r="D1274" i="5"/>
  <c r="C1274" i="5"/>
  <c r="B1274" i="5"/>
  <c r="A1274" i="5"/>
  <c r="G1273" i="5"/>
  <c r="F1273" i="5"/>
  <c r="E1273" i="5"/>
  <c r="D1273" i="5"/>
  <c r="C1273" i="5"/>
  <c r="B1273" i="5"/>
  <c r="A1273" i="5"/>
  <c r="G1272" i="5"/>
  <c r="F1272" i="5"/>
  <c r="E1272" i="5"/>
  <c r="D1272" i="5"/>
  <c r="C1272" i="5"/>
  <c r="B1272" i="5"/>
  <c r="A1272" i="5"/>
  <c r="G1271" i="5"/>
  <c r="F1271" i="5"/>
  <c r="E1271" i="5"/>
  <c r="D1271" i="5"/>
  <c r="C1271" i="5"/>
  <c r="B1271" i="5"/>
  <c r="A1271" i="5"/>
  <c r="G1270" i="5"/>
  <c r="F1270" i="5"/>
  <c r="E1270" i="5"/>
  <c r="D1270" i="5"/>
  <c r="C1270" i="5"/>
  <c r="B1270" i="5"/>
  <c r="A1270" i="5"/>
  <c r="G1269" i="5"/>
  <c r="F1269" i="5"/>
  <c r="E1269" i="5"/>
  <c r="D1269" i="5"/>
  <c r="C1269" i="5"/>
  <c r="B1269" i="5"/>
  <c r="A1269" i="5"/>
  <c r="G1268" i="5"/>
  <c r="F1268" i="5"/>
  <c r="E1268" i="5"/>
  <c r="D1268" i="5"/>
  <c r="C1268" i="5"/>
  <c r="B1268" i="5"/>
  <c r="A1268" i="5"/>
  <c r="G1267" i="5"/>
  <c r="F1267" i="5"/>
  <c r="E1267" i="5"/>
  <c r="D1267" i="5"/>
  <c r="C1267" i="5"/>
  <c r="B1267" i="5"/>
  <c r="A1267" i="5"/>
  <c r="G1266" i="5"/>
  <c r="F1266" i="5"/>
  <c r="E1266" i="5"/>
  <c r="D1266" i="5"/>
  <c r="C1266" i="5"/>
  <c r="B1266" i="5"/>
  <c r="A1266" i="5"/>
  <c r="G1265" i="5"/>
  <c r="F1265" i="5"/>
  <c r="E1265" i="5"/>
  <c r="D1265" i="5"/>
  <c r="C1265" i="5"/>
  <c r="B1265" i="5"/>
  <c r="A1265" i="5"/>
  <c r="G1264" i="5"/>
  <c r="F1264" i="5"/>
  <c r="E1264" i="5"/>
  <c r="D1264" i="5"/>
  <c r="C1264" i="5"/>
  <c r="B1264" i="5"/>
  <c r="A1264" i="5"/>
  <c r="G1263" i="5"/>
  <c r="F1263" i="5"/>
  <c r="E1263" i="5"/>
  <c r="D1263" i="5"/>
  <c r="C1263" i="5"/>
  <c r="B1263" i="5"/>
  <c r="A1263" i="5"/>
  <c r="G1262" i="5"/>
  <c r="F1262" i="5"/>
  <c r="E1262" i="5"/>
  <c r="D1262" i="5"/>
  <c r="C1262" i="5"/>
  <c r="B1262" i="5"/>
  <c r="A1262" i="5"/>
  <c r="G1261" i="5"/>
  <c r="F1261" i="5"/>
  <c r="E1261" i="5"/>
  <c r="D1261" i="5"/>
  <c r="C1261" i="5"/>
  <c r="B1261" i="5"/>
  <c r="A1261" i="5"/>
  <c r="G1260" i="5"/>
  <c r="F1260" i="5"/>
  <c r="E1260" i="5"/>
  <c r="D1260" i="5"/>
  <c r="C1260" i="5"/>
  <c r="B1260" i="5"/>
  <c r="A1260" i="5"/>
  <c r="G1259" i="5"/>
  <c r="F1259" i="5"/>
  <c r="E1259" i="5"/>
  <c r="D1259" i="5"/>
  <c r="C1259" i="5"/>
  <c r="B1259" i="5"/>
  <c r="A1259" i="5"/>
  <c r="G1258" i="5"/>
  <c r="F1258" i="5"/>
  <c r="E1258" i="5"/>
  <c r="D1258" i="5"/>
  <c r="C1258" i="5"/>
  <c r="B1258" i="5"/>
  <c r="A1258" i="5"/>
  <c r="G1257" i="5"/>
  <c r="F1257" i="5"/>
  <c r="E1257" i="5"/>
  <c r="D1257" i="5"/>
  <c r="C1257" i="5"/>
  <c r="B1257" i="5"/>
  <c r="A1257" i="5"/>
  <c r="G1256" i="5"/>
  <c r="F1256" i="5"/>
  <c r="E1256" i="5"/>
  <c r="D1256" i="5"/>
  <c r="C1256" i="5"/>
  <c r="B1256" i="5"/>
  <c r="A1256" i="5"/>
  <c r="G1255" i="5"/>
  <c r="F1255" i="5"/>
  <c r="E1255" i="5"/>
  <c r="D1255" i="5"/>
  <c r="C1255" i="5"/>
  <c r="B1255" i="5"/>
  <c r="A1255" i="5"/>
  <c r="G1254" i="5"/>
  <c r="F1254" i="5"/>
  <c r="E1254" i="5"/>
  <c r="D1254" i="5"/>
  <c r="C1254" i="5"/>
  <c r="B1254" i="5"/>
  <c r="A1254" i="5"/>
  <c r="G1253" i="5"/>
  <c r="F1253" i="5"/>
  <c r="E1253" i="5"/>
  <c r="D1253" i="5"/>
  <c r="C1253" i="5"/>
  <c r="B1253" i="5"/>
  <c r="A1253" i="5"/>
  <c r="G1252" i="5"/>
  <c r="F1252" i="5"/>
  <c r="E1252" i="5"/>
  <c r="D1252" i="5"/>
  <c r="C1252" i="5"/>
  <c r="B1252" i="5"/>
  <c r="A1252" i="5"/>
  <c r="G1251" i="5"/>
  <c r="F1251" i="5"/>
  <c r="E1251" i="5"/>
  <c r="D1251" i="5"/>
  <c r="C1251" i="5"/>
  <c r="B1251" i="5"/>
  <c r="A1251" i="5"/>
  <c r="G1250" i="5"/>
  <c r="F1250" i="5"/>
  <c r="E1250" i="5"/>
  <c r="D1250" i="5"/>
  <c r="C1250" i="5"/>
  <c r="B1250" i="5"/>
  <c r="A1250" i="5"/>
  <c r="G1249" i="5"/>
  <c r="F1249" i="5"/>
  <c r="E1249" i="5"/>
  <c r="D1249" i="5"/>
  <c r="C1249" i="5"/>
  <c r="B1249" i="5"/>
  <c r="A1249" i="5"/>
  <c r="G1248" i="5"/>
  <c r="F1248" i="5"/>
  <c r="E1248" i="5"/>
  <c r="D1248" i="5"/>
  <c r="C1248" i="5"/>
  <c r="B1248" i="5"/>
  <c r="A1248" i="5"/>
  <c r="G1247" i="5"/>
  <c r="F1247" i="5"/>
  <c r="E1247" i="5"/>
  <c r="D1247" i="5"/>
  <c r="C1247" i="5"/>
  <c r="B1247" i="5"/>
  <c r="A1247" i="5"/>
  <c r="G1246" i="5"/>
  <c r="F1246" i="5"/>
  <c r="E1246" i="5"/>
  <c r="D1246" i="5"/>
  <c r="C1246" i="5"/>
  <c r="B1246" i="5"/>
  <c r="A1246" i="5"/>
  <c r="G1245" i="5"/>
  <c r="F1245" i="5"/>
  <c r="E1245" i="5"/>
  <c r="D1245" i="5"/>
  <c r="C1245" i="5"/>
  <c r="B1245" i="5"/>
  <c r="A1245" i="5"/>
  <c r="G1244" i="5"/>
  <c r="F1244" i="5"/>
  <c r="E1244" i="5"/>
  <c r="D1244" i="5"/>
  <c r="C1244" i="5"/>
  <c r="B1244" i="5"/>
  <c r="A1244" i="5"/>
  <c r="G1243" i="5"/>
  <c r="F1243" i="5"/>
  <c r="E1243" i="5"/>
  <c r="D1243" i="5"/>
  <c r="C1243" i="5"/>
  <c r="B1243" i="5"/>
  <c r="A1243" i="5"/>
  <c r="G1242" i="5"/>
  <c r="F1242" i="5"/>
  <c r="E1242" i="5"/>
  <c r="D1242" i="5"/>
  <c r="C1242" i="5"/>
  <c r="B1242" i="5"/>
  <c r="A1242" i="5"/>
  <c r="G1241" i="5"/>
  <c r="F1241" i="5"/>
  <c r="E1241" i="5"/>
  <c r="D1241" i="5"/>
  <c r="C1241" i="5"/>
  <c r="B1241" i="5"/>
  <c r="A1241" i="5"/>
  <c r="G1240" i="5"/>
  <c r="F1240" i="5"/>
  <c r="E1240" i="5"/>
  <c r="D1240" i="5"/>
  <c r="C1240" i="5"/>
  <c r="B1240" i="5"/>
  <c r="A1240" i="5"/>
  <c r="G1239" i="5"/>
  <c r="F1239" i="5"/>
  <c r="E1239" i="5"/>
  <c r="D1239" i="5"/>
  <c r="C1239" i="5"/>
  <c r="B1239" i="5"/>
  <c r="A1239" i="5"/>
  <c r="G1238" i="5"/>
  <c r="F1238" i="5"/>
  <c r="E1238" i="5"/>
  <c r="D1238" i="5"/>
  <c r="C1238" i="5"/>
  <c r="B1238" i="5"/>
  <c r="A1238" i="5"/>
  <c r="G1237" i="5"/>
  <c r="F1237" i="5"/>
  <c r="E1237" i="5"/>
  <c r="D1237" i="5"/>
  <c r="C1237" i="5"/>
  <c r="B1237" i="5"/>
  <c r="A1237" i="5"/>
  <c r="G1236" i="5"/>
  <c r="F1236" i="5"/>
  <c r="E1236" i="5"/>
  <c r="D1236" i="5"/>
  <c r="C1236" i="5"/>
  <c r="B1236" i="5"/>
  <c r="A1236" i="5"/>
  <c r="G1235" i="5"/>
  <c r="F1235" i="5"/>
  <c r="E1235" i="5"/>
  <c r="D1235" i="5"/>
  <c r="C1235" i="5"/>
  <c r="B1235" i="5"/>
  <c r="A1235" i="5"/>
  <c r="G1234" i="5"/>
  <c r="F1234" i="5"/>
  <c r="E1234" i="5"/>
  <c r="D1234" i="5"/>
  <c r="C1234" i="5"/>
  <c r="B1234" i="5"/>
  <c r="A1234" i="5"/>
  <c r="G1233" i="5"/>
  <c r="F1233" i="5"/>
  <c r="E1233" i="5"/>
  <c r="D1233" i="5"/>
  <c r="C1233" i="5"/>
  <c r="B1233" i="5"/>
  <c r="A1233" i="5"/>
  <c r="G1232" i="5"/>
  <c r="F1232" i="5"/>
  <c r="E1232" i="5"/>
  <c r="D1232" i="5"/>
  <c r="C1232" i="5"/>
  <c r="B1232" i="5"/>
  <c r="A1232" i="5"/>
  <c r="G1231" i="5"/>
  <c r="F1231" i="5"/>
  <c r="E1231" i="5"/>
  <c r="D1231" i="5"/>
  <c r="C1231" i="5"/>
  <c r="B1231" i="5"/>
  <c r="A1231" i="5"/>
  <c r="G1230" i="5"/>
  <c r="F1230" i="5"/>
  <c r="E1230" i="5"/>
  <c r="D1230" i="5"/>
  <c r="C1230" i="5"/>
  <c r="B1230" i="5"/>
  <c r="A1230" i="5"/>
  <c r="G1229" i="5"/>
  <c r="F1229" i="5"/>
  <c r="E1229" i="5"/>
  <c r="D1229" i="5"/>
  <c r="C1229" i="5"/>
  <c r="B1229" i="5"/>
  <c r="A1229" i="5"/>
  <c r="G1228" i="5"/>
  <c r="F1228" i="5"/>
  <c r="E1228" i="5"/>
  <c r="D1228" i="5"/>
  <c r="C1228" i="5"/>
  <c r="B1228" i="5"/>
  <c r="A1228" i="5"/>
  <c r="G1227" i="5"/>
  <c r="F1227" i="5"/>
  <c r="E1227" i="5"/>
  <c r="D1227" i="5"/>
  <c r="C1227" i="5"/>
  <c r="B1227" i="5"/>
  <c r="A1227" i="5"/>
  <c r="G1226" i="5"/>
  <c r="F1226" i="5"/>
  <c r="E1226" i="5"/>
  <c r="D1226" i="5"/>
  <c r="C1226" i="5"/>
  <c r="B1226" i="5"/>
  <c r="A1226" i="5"/>
  <c r="G1225" i="5"/>
  <c r="F1225" i="5"/>
  <c r="E1225" i="5"/>
  <c r="D1225" i="5"/>
  <c r="C1225" i="5"/>
  <c r="B1225" i="5"/>
  <c r="A1225" i="5"/>
  <c r="G1224" i="5"/>
  <c r="F1224" i="5"/>
  <c r="E1224" i="5"/>
  <c r="D1224" i="5"/>
  <c r="C1224" i="5"/>
  <c r="B1224" i="5"/>
  <c r="A1224" i="5"/>
  <c r="G1223" i="5"/>
  <c r="F1223" i="5"/>
  <c r="E1223" i="5"/>
  <c r="D1223" i="5"/>
  <c r="C1223" i="5"/>
  <c r="B1223" i="5"/>
  <c r="A1223" i="5"/>
  <c r="G1222" i="5"/>
  <c r="F1222" i="5"/>
  <c r="E1222" i="5"/>
  <c r="D1222" i="5"/>
  <c r="C1222" i="5"/>
  <c r="B1222" i="5"/>
  <c r="A1222" i="5"/>
  <c r="G1221" i="5"/>
  <c r="F1221" i="5"/>
  <c r="E1221" i="5"/>
  <c r="D1221" i="5"/>
  <c r="C1221" i="5"/>
  <c r="B1221" i="5"/>
  <c r="A1221" i="5"/>
  <c r="G1220" i="5"/>
  <c r="F1220" i="5"/>
  <c r="E1220" i="5"/>
  <c r="D1220" i="5"/>
  <c r="C1220" i="5"/>
  <c r="B1220" i="5"/>
  <c r="A1220" i="5"/>
  <c r="G1219" i="5"/>
  <c r="F1219" i="5"/>
  <c r="E1219" i="5"/>
  <c r="D1219" i="5"/>
  <c r="C1219" i="5"/>
  <c r="B1219" i="5"/>
  <c r="A1219" i="5"/>
  <c r="G1218" i="5"/>
  <c r="F1218" i="5"/>
  <c r="E1218" i="5"/>
  <c r="D1218" i="5"/>
  <c r="C1218" i="5"/>
  <c r="B1218" i="5"/>
  <c r="A1218" i="5"/>
  <c r="G1217" i="5"/>
  <c r="F1217" i="5"/>
  <c r="E1217" i="5"/>
  <c r="D1217" i="5"/>
  <c r="C1217" i="5"/>
  <c r="B1217" i="5"/>
  <c r="A1217" i="5"/>
  <c r="G1216" i="5"/>
  <c r="F1216" i="5"/>
  <c r="E1216" i="5"/>
  <c r="D1216" i="5"/>
  <c r="C1216" i="5"/>
  <c r="B1216" i="5"/>
  <c r="A1216" i="5"/>
  <c r="G1215" i="5"/>
  <c r="F1215" i="5"/>
  <c r="E1215" i="5"/>
  <c r="D1215" i="5"/>
  <c r="C1215" i="5"/>
  <c r="B1215" i="5"/>
  <c r="A1215" i="5"/>
  <c r="G1214" i="5"/>
  <c r="F1214" i="5"/>
  <c r="E1214" i="5"/>
  <c r="D1214" i="5"/>
  <c r="C1214" i="5"/>
  <c r="B1214" i="5"/>
  <c r="A1214" i="5"/>
  <c r="G1213" i="5"/>
  <c r="F1213" i="5"/>
  <c r="E1213" i="5"/>
  <c r="D1213" i="5"/>
  <c r="C1213" i="5"/>
  <c r="B1213" i="5"/>
  <c r="A1213" i="5"/>
  <c r="G1212" i="5"/>
  <c r="F1212" i="5"/>
  <c r="E1212" i="5"/>
  <c r="D1212" i="5"/>
  <c r="C1212" i="5"/>
  <c r="B1212" i="5"/>
  <c r="A1212" i="5"/>
  <c r="G1211" i="5"/>
  <c r="F1211" i="5"/>
  <c r="E1211" i="5"/>
  <c r="D1211" i="5"/>
  <c r="C1211" i="5"/>
  <c r="B1211" i="5"/>
  <c r="A1211" i="5"/>
  <c r="G1210" i="5"/>
  <c r="F1210" i="5"/>
  <c r="E1210" i="5"/>
  <c r="D1210" i="5"/>
  <c r="C1210" i="5"/>
  <c r="B1210" i="5"/>
  <c r="A1210" i="5"/>
  <c r="G1209" i="5"/>
  <c r="F1209" i="5"/>
  <c r="E1209" i="5"/>
  <c r="D1209" i="5"/>
  <c r="C1209" i="5"/>
  <c r="B1209" i="5"/>
  <c r="A1209" i="5"/>
  <c r="G1208" i="5"/>
  <c r="F1208" i="5"/>
  <c r="E1208" i="5"/>
  <c r="D1208" i="5"/>
  <c r="C1208" i="5"/>
  <c r="B1208" i="5"/>
  <c r="A1208" i="5"/>
  <c r="G1207" i="5"/>
  <c r="F1207" i="5"/>
  <c r="E1207" i="5"/>
  <c r="D1207" i="5"/>
  <c r="C1207" i="5"/>
  <c r="B1207" i="5"/>
  <c r="A1207" i="5"/>
  <c r="G1206" i="5"/>
  <c r="F1206" i="5"/>
  <c r="E1206" i="5"/>
  <c r="D1206" i="5"/>
  <c r="C1206" i="5"/>
  <c r="B1206" i="5"/>
  <c r="A1206" i="5"/>
  <c r="G1205" i="5"/>
  <c r="F1205" i="5"/>
  <c r="E1205" i="5"/>
  <c r="D1205" i="5"/>
  <c r="C1205" i="5"/>
  <c r="B1205" i="5"/>
  <c r="A1205" i="5"/>
  <c r="G1204" i="5"/>
  <c r="F1204" i="5"/>
  <c r="E1204" i="5"/>
  <c r="D1204" i="5"/>
  <c r="C1204" i="5"/>
  <c r="B1204" i="5"/>
  <c r="A1204" i="5"/>
  <c r="G1203" i="5"/>
  <c r="F1203" i="5"/>
  <c r="E1203" i="5"/>
  <c r="D1203" i="5"/>
  <c r="C1203" i="5"/>
  <c r="B1203" i="5"/>
  <c r="A1203" i="5"/>
  <c r="G1202" i="5"/>
  <c r="F1202" i="5"/>
  <c r="E1202" i="5"/>
  <c r="D1202" i="5"/>
  <c r="C1202" i="5"/>
  <c r="B1202" i="5"/>
  <c r="A1202" i="5"/>
  <c r="G1201" i="5"/>
  <c r="F1201" i="5"/>
  <c r="E1201" i="5"/>
  <c r="D1201" i="5"/>
  <c r="C1201" i="5"/>
  <c r="B1201" i="5"/>
  <c r="A1201" i="5"/>
  <c r="G1200" i="5"/>
  <c r="F1200" i="5"/>
  <c r="E1200" i="5"/>
  <c r="D1200" i="5"/>
  <c r="C1200" i="5"/>
  <c r="B1200" i="5"/>
  <c r="A1200" i="5"/>
  <c r="G1199" i="5"/>
  <c r="F1199" i="5"/>
  <c r="E1199" i="5"/>
  <c r="D1199" i="5"/>
  <c r="C1199" i="5"/>
  <c r="B1199" i="5"/>
  <c r="A1199" i="5"/>
  <c r="G1198" i="5"/>
  <c r="F1198" i="5"/>
  <c r="E1198" i="5"/>
  <c r="D1198" i="5"/>
  <c r="C1198" i="5"/>
  <c r="B1198" i="5"/>
  <c r="A1198" i="5"/>
  <c r="G1197" i="5"/>
  <c r="F1197" i="5"/>
  <c r="E1197" i="5"/>
  <c r="D1197" i="5"/>
  <c r="C1197" i="5"/>
  <c r="B1197" i="5"/>
  <c r="A1197" i="5"/>
  <c r="G1196" i="5"/>
  <c r="F1196" i="5"/>
  <c r="E1196" i="5"/>
  <c r="D1196" i="5"/>
  <c r="C1196" i="5"/>
  <c r="B1196" i="5"/>
  <c r="A1196" i="5"/>
  <c r="G1195" i="5"/>
  <c r="F1195" i="5"/>
  <c r="E1195" i="5"/>
  <c r="D1195" i="5"/>
  <c r="C1195" i="5"/>
  <c r="B1195" i="5"/>
  <c r="A1195" i="5"/>
  <c r="G1194" i="5"/>
  <c r="F1194" i="5"/>
  <c r="E1194" i="5"/>
  <c r="D1194" i="5"/>
  <c r="C1194" i="5"/>
  <c r="B1194" i="5"/>
  <c r="A1194" i="5"/>
  <c r="G1193" i="5"/>
  <c r="F1193" i="5"/>
  <c r="E1193" i="5"/>
  <c r="D1193" i="5"/>
  <c r="C1193" i="5"/>
  <c r="B1193" i="5"/>
  <c r="A1193" i="5"/>
  <c r="G1192" i="5"/>
  <c r="F1192" i="5"/>
  <c r="E1192" i="5"/>
  <c r="D1192" i="5"/>
  <c r="C1192" i="5"/>
  <c r="B1192" i="5"/>
  <c r="A1192" i="5"/>
  <c r="G1191" i="5"/>
  <c r="F1191" i="5"/>
  <c r="E1191" i="5"/>
  <c r="D1191" i="5"/>
  <c r="C1191" i="5"/>
  <c r="B1191" i="5"/>
  <c r="A1191" i="5"/>
  <c r="G1190" i="5"/>
  <c r="F1190" i="5"/>
  <c r="E1190" i="5"/>
  <c r="D1190" i="5"/>
  <c r="C1190" i="5"/>
  <c r="B1190" i="5"/>
  <c r="A1190" i="5"/>
  <c r="G1189" i="5"/>
  <c r="F1189" i="5"/>
  <c r="E1189" i="5"/>
  <c r="D1189" i="5"/>
  <c r="C1189" i="5"/>
  <c r="B1189" i="5"/>
  <c r="A1189" i="5"/>
  <c r="G1188" i="5"/>
  <c r="F1188" i="5"/>
  <c r="E1188" i="5"/>
  <c r="D1188" i="5"/>
  <c r="C1188" i="5"/>
  <c r="B1188" i="5"/>
  <c r="A1188" i="5"/>
  <c r="G1187" i="5"/>
  <c r="F1187" i="5"/>
  <c r="E1187" i="5"/>
  <c r="D1187" i="5"/>
  <c r="C1187" i="5"/>
  <c r="B1187" i="5"/>
  <c r="A1187" i="5"/>
  <c r="G1186" i="5"/>
  <c r="F1186" i="5"/>
  <c r="E1186" i="5"/>
  <c r="D1186" i="5"/>
  <c r="C1186" i="5"/>
  <c r="B1186" i="5"/>
  <c r="A1186" i="5"/>
  <c r="G1185" i="5"/>
  <c r="F1185" i="5"/>
  <c r="E1185" i="5"/>
  <c r="D1185" i="5"/>
  <c r="C1185" i="5"/>
  <c r="B1185" i="5"/>
  <c r="A1185" i="5"/>
  <c r="G1184" i="5"/>
  <c r="F1184" i="5"/>
  <c r="E1184" i="5"/>
  <c r="D1184" i="5"/>
  <c r="C1184" i="5"/>
  <c r="B1184" i="5"/>
  <c r="A1184" i="5"/>
  <c r="G1183" i="5"/>
  <c r="F1183" i="5"/>
  <c r="E1183" i="5"/>
  <c r="D1183" i="5"/>
  <c r="C1183" i="5"/>
  <c r="B1183" i="5"/>
  <c r="A1183" i="5"/>
  <c r="G1182" i="5"/>
  <c r="F1182" i="5"/>
  <c r="E1182" i="5"/>
  <c r="D1182" i="5"/>
  <c r="C1182" i="5"/>
  <c r="B1182" i="5"/>
  <c r="A1182" i="5"/>
  <c r="G1181" i="5"/>
  <c r="F1181" i="5"/>
  <c r="E1181" i="5"/>
  <c r="D1181" i="5"/>
  <c r="C1181" i="5"/>
  <c r="B1181" i="5"/>
  <c r="A1181" i="5"/>
  <c r="G1180" i="5"/>
  <c r="F1180" i="5"/>
  <c r="E1180" i="5"/>
  <c r="D1180" i="5"/>
  <c r="C1180" i="5"/>
  <c r="B1180" i="5"/>
  <c r="A1180" i="5"/>
  <c r="G1179" i="5"/>
  <c r="F1179" i="5"/>
  <c r="E1179" i="5"/>
  <c r="D1179" i="5"/>
  <c r="C1179" i="5"/>
  <c r="B1179" i="5"/>
  <c r="A1179" i="5"/>
  <c r="G1178" i="5"/>
  <c r="F1178" i="5"/>
  <c r="E1178" i="5"/>
  <c r="D1178" i="5"/>
  <c r="C1178" i="5"/>
  <c r="B1178" i="5"/>
  <c r="A1178" i="5"/>
  <c r="G1177" i="5"/>
  <c r="F1177" i="5"/>
  <c r="E1177" i="5"/>
  <c r="D1177" i="5"/>
  <c r="C1177" i="5"/>
  <c r="B1177" i="5"/>
  <c r="A1177" i="5"/>
  <c r="G1176" i="5"/>
  <c r="F1176" i="5"/>
  <c r="E1176" i="5"/>
  <c r="D1176" i="5"/>
  <c r="C1176" i="5"/>
  <c r="B1176" i="5"/>
  <c r="A1176" i="5"/>
  <c r="G1175" i="5"/>
  <c r="F1175" i="5"/>
  <c r="E1175" i="5"/>
  <c r="D1175" i="5"/>
  <c r="C1175" i="5"/>
  <c r="B1175" i="5"/>
  <c r="A1175" i="5"/>
  <c r="G1174" i="5"/>
  <c r="F1174" i="5"/>
  <c r="E1174" i="5"/>
  <c r="D1174" i="5"/>
  <c r="C1174" i="5"/>
  <c r="B1174" i="5"/>
  <c r="A1174" i="5"/>
  <c r="G1173" i="5"/>
  <c r="F1173" i="5"/>
  <c r="E1173" i="5"/>
  <c r="D1173" i="5"/>
  <c r="C1173" i="5"/>
  <c r="B1173" i="5"/>
  <c r="A1173" i="5"/>
  <c r="G1172" i="5"/>
  <c r="F1172" i="5"/>
  <c r="E1172" i="5"/>
  <c r="D1172" i="5"/>
  <c r="C1172" i="5"/>
  <c r="B1172" i="5"/>
  <c r="A1172" i="5"/>
  <c r="G1171" i="5"/>
  <c r="F1171" i="5"/>
  <c r="E1171" i="5"/>
  <c r="D1171" i="5"/>
  <c r="C1171" i="5"/>
  <c r="B1171" i="5"/>
  <c r="A1171" i="5"/>
  <c r="G1170" i="5"/>
  <c r="F1170" i="5"/>
  <c r="E1170" i="5"/>
  <c r="D1170" i="5"/>
  <c r="C1170" i="5"/>
  <c r="B1170" i="5"/>
  <c r="A1170" i="5"/>
  <c r="G1169" i="5"/>
  <c r="F1169" i="5"/>
  <c r="E1169" i="5"/>
  <c r="D1169" i="5"/>
  <c r="C1169" i="5"/>
  <c r="B1169" i="5"/>
  <c r="A1169" i="5"/>
  <c r="G1168" i="5"/>
  <c r="F1168" i="5"/>
  <c r="E1168" i="5"/>
  <c r="D1168" i="5"/>
  <c r="C1168" i="5"/>
  <c r="B1168" i="5"/>
  <c r="A1168" i="5"/>
  <c r="G1167" i="5"/>
  <c r="F1167" i="5"/>
  <c r="E1167" i="5"/>
  <c r="D1167" i="5"/>
  <c r="C1167" i="5"/>
  <c r="B1167" i="5"/>
  <c r="A1167" i="5"/>
  <c r="G1166" i="5"/>
  <c r="F1166" i="5"/>
  <c r="E1166" i="5"/>
  <c r="D1166" i="5"/>
  <c r="C1166" i="5"/>
  <c r="B1166" i="5"/>
  <c r="A1166" i="5"/>
  <c r="G1165" i="5"/>
  <c r="F1165" i="5"/>
  <c r="E1165" i="5"/>
  <c r="D1165" i="5"/>
  <c r="C1165" i="5"/>
  <c r="B1165" i="5"/>
  <c r="A1165" i="5"/>
  <c r="G1164" i="5"/>
  <c r="F1164" i="5"/>
  <c r="E1164" i="5"/>
  <c r="D1164" i="5"/>
  <c r="C1164" i="5"/>
  <c r="B1164" i="5"/>
  <c r="A1164" i="5"/>
  <c r="G1163" i="5"/>
  <c r="F1163" i="5"/>
  <c r="E1163" i="5"/>
  <c r="D1163" i="5"/>
  <c r="C1163" i="5"/>
  <c r="B1163" i="5"/>
  <c r="A1163" i="5"/>
  <c r="G1162" i="5"/>
  <c r="F1162" i="5"/>
  <c r="E1162" i="5"/>
  <c r="D1162" i="5"/>
  <c r="C1162" i="5"/>
  <c r="B1162" i="5"/>
  <c r="A1162" i="5"/>
  <c r="G1161" i="5"/>
  <c r="F1161" i="5"/>
  <c r="E1161" i="5"/>
  <c r="D1161" i="5"/>
  <c r="C1161" i="5"/>
  <c r="B1161" i="5"/>
  <c r="A1161" i="5"/>
  <c r="G1160" i="5"/>
  <c r="F1160" i="5"/>
  <c r="E1160" i="5"/>
  <c r="D1160" i="5"/>
  <c r="C1160" i="5"/>
  <c r="B1160" i="5"/>
  <c r="A1160" i="5"/>
  <c r="G1159" i="5"/>
  <c r="F1159" i="5"/>
  <c r="E1159" i="5"/>
  <c r="D1159" i="5"/>
  <c r="C1159" i="5"/>
  <c r="B1159" i="5"/>
  <c r="A1159" i="5"/>
  <c r="G1158" i="5"/>
  <c r="F1158" i="5"/>
  <c r="E1158" i="5"/>
  <c r="D1158" i="5"/>
  <c r="C1158" i="5"/>
  <c r="B1158" i="5"/>
  <c r="A1158" i="5"/>
  <c r="G1157" i="5"/>
  <c r="F1157" i="5"/>
  <c r="E1157" i="5"/>
  <c r="D1157" i="5"/>
  <c r="C1157" i="5"/>
  <c r="B1157" i="5"/>
  <c r="A1157" i="5"/>
  <c r="G1156" i="5"/>
  <c r="F1156" i="5"/>
  <c r="E1156" i="5"/>
  <c r="D1156" i="5"/>
  <c r="C1156" i="5"/>
  <c r="B1156" i="5"/>
  <c r="A1156" i="5"/>
  <c r="G1155" i="5"/>
  <c r="F1155" i="5"/>
  <c r="E1155" i="5"/>
  <c r="D1155" i="5"/>
  <c r="C1155" i="5"/>
  <c r="B1155" i="5"/>
  <c r="A1155" i="5"/>
  <c r="G1154" i="5"/>
  <c r="F1154" i="5"/>
  <c r="E1154" i="5"/>
  <c r="D1154" i="5"/>
  <c r="C1154" i="5"/>
  <c r="B1154" i="5"/>
  <c r="A1154" i="5"/>
  <c r="G1153" i="5"/>
  <c r="F1153" i="5"/>
  <c r="E1153" i="5"/>
  <c r="D1153" i="5"/>
  <c r="C1153" i="5"/>
  <c r="B1153" i="5"/>
  <c r="A1153" i="5"/>
  <c r="G1152" i="5"/>
  <c r="F1152" i="5"/>
  <c r="E1152" i="5"/>
  <c r="D1152" i="5"/>
  <c r="C1152" i="5"/>
  <c r="B1152" i="5"/>
  <c r="A1152" i="5"/>
  <c r="G1151" i="5"/>
  <c r="F1151" i="5"/>
  <c r="E1151" i="5"/>
  <c r="D1151" i="5"/>
  <c r="C1151" i="5"/>
  <c r="B1151" i="5"/>
  <c r="A1151" i="5"/>
  <c r="G1150" i="5"/>
  <c r="F1150" i="5"/>
  <c r="E1150" i="5"/>
  <c r="D1150" i="5"/>
  <c r="C1150" i="5"/>
  <c r="B1150" i="5"/>
  <c r="A1150" i="5"/>
  <c r="G1149" i="5"/>
  <c r="F1149" i="5"/>
  <c r="E1149" i="5"/>
  <c r="D1149" i="5"/>
  <c r="C1149" i="5"/>
  <c r="B1149" i="5"/>
  <c r="A1149" i="5"/>
  <c r="G1148" i="5"/>
  <c r="F1148" i="5"/>
  <c r="E1148" i="5"/>
  <c r="D1148" i="5"/>
  <c r="C1148" i="5"/>
  <c r="B1148" i="5"/>
  <c r="A1148" i="5"/>
  <c r="G1147" i="5"/>
  <c r="F1147" i="5"/>
  <c r="E1147" i="5"/>
  <c r="D1147" i="5"/>
  <c r="C1147" i="5"/>
  <c r="B1147" i="5"/>
  <c r="A1147" i="5"/>
  <c r="G1146" i="5"/>
  <c r="F1146" i="5"/>
  <c r="E1146" i="5"/>
  <c r="D1146" i="5"/>
  <c r="C1146" i="5"/>
  <c r="B1146" i="5"/>
  <c r="A1146" i="5"/>
  <c r="G1145" i="5"/>
  <c r="F1145" i="5"/>
  <c r="E1145" i="5"/>
  <c r="D1145" i="5"/>
  <c r="C1145" i="5"/>
  <c r="B1145" i="5"/>
  <c r="A1145" i="5"/>
  <c r="G1144" i="5"/>
  <c r="F1144" i="5"/>
  <c r="E1144" i="5"/>
  <c r="D1144" i="5"/>
  <c r="C1144" i="5"/>
  <c r="B1144" i="5"/>
  <c r="A1144" i="5"/>
  <c r="G1143" i="5"/>
  <c r="F1143" i="5"/>
  <c r="E1143" i="5"/>
  <c r="D1143" i="5"/>
  <c r="C1143" i="5"/>
  <c r="B1143" i="5"/>
  <c r="A1143" i="5"/>
  <c r="G1142" i="5"/>
  <c r="F1142" i="5"/>
  <c r="E1142" i="5"/>
  <c r="D1142" i="5"/>
  <c r="C1142" i="5"/>
  <c r="B1142" i="5"/>
  <c r="A1142" i="5"/>
  <c r="G1141" i="5"/>
  <c r="F1141" i="5"/>
  <c r="E1141" i="5"/>
  <c r="D1141" i="5"/>
  <c r="C1141" i="5"/>
  <c r="B1141" i="5"/>
  <c r="A1141" i="5"/>
  <c r="G1140" i="5"/>
  <c r="F1140" i="5"/>
  <c r="E1140" i="5"/>
  <c r="D1140" i="5"/>
  <c r="C1140" i="5"/>
  <c r="B1140" i="5"/>
  <c r="A1140" i="5"/>
  <c r="G1139" i="5"/>
  <c r="F1139" i="5"/>
  <c r="E1139" i="5"/>
  <c r="D1139" i="5"/>
  <c r="C1139" i="5"/>
  <c r="B1139" i="5"/>
  <c r="A1139" i="5"/>
  <c r="G1138" i="5"/>
  <c r="F1138" i="5"/>
  <c r="E1138" i="5"/>
  <c r="D1138" i="5"/>
  <c r="C1138" i="5"/>
  <c r="B1138" i="5"/>
  <c r="A1138" i="5"/>
  <c r="G1137" i="5"/>
  <c r="F1137" i="5"/>
  <c r="E1137" i="5"/>
  <c r="D1137" i="5"/>
  <c r="C1137" i="5"/>
  <c r="B1137" i="5"/>
  <c r="A1137" i="5"/>
  <c r="G1136" i="5"/>
  <c r="F1136" i="5"/>
  <c r="E1136" i="5"/>
  <c r="D1136" i="5"/>
  <c r="C1136" i="5"/>
  <c r="B1136" i="5"/>
  <c r="A1136" i="5"/>
  <c r="G1135" i="5"/>
  <c r="F1135" i="5"/>
  <c r="E1135" i="5"/>
  <c r="D1135" i="5"/>
  <c r="C1135" i="5"/>
  <c r="B1135" i="5"/>
  <c r="A1135" i="5"/>
  <c r="G1134" i="5"/>
  <c r="F1134" i="5"/>
  <c r="E1134" i="5"/>
  <c r="D1134" i="5"/>
  <c r="C1134" i="5"/>
  <c r="B1134" i="5"/>
  <c r="A1134" i="5"/>
  <c r="G1133" i="5"/>
  <c r="F1133" i="5"/>
  <c r="E1133" i="5"/>
  <c r="D1133" i="5"/>
  <c r="C1133" i="5"/>
  <c r="B1133" i="5"/>
  <c r="A1133" i="5"/>
  <c r="G1132" i="5"/>
  <c r="F1132" i="5"/>
  <c r="E1132" i="5"/>
  <c r="D1132" i="5"/>
  <c r="C1132" i="5"/>
  <c r="B1132" i="5"/>
  <c r="A1132" i="5"/>
  <c r="G1131" i="5"/>
  <c r="F1131" i="5"/>
  <c r="E1131" i="5"/>
  <c r="D1131" i="5"/>
  <c r="C1131" i="5"/>
  <c r="B1131" i="5"/>
  <c r="A1131" i="5"/>
  <c r="G1130" i="5"/>
  <c r="F1130" i="5"/>
  <c r="E1130" i="5"/>
  <c r="D1130" i="5"/>
  <c r="C1130" i="5"/>
  <c r="B1130" i="5"/>
  <c r="A1130" i="5"/>
  <c r="G1129" i="5"/>
  <c r="F1129" i="5"/>
  <c r="E1129" i="5"/>
  <c r="D1129" i="5"/>
  <c r="C1129" i="5"/>
  <c r="B1129" i="5"/>
  <c r="A1129" i="5"/>
  <c r="G1128" i="5"/>
  <c r="F1128" i="5"/>
  <c r="E1128" i="5"/>
  <c r="D1128" i="5"/>
  <c r="C1128" i="5"/>
  <c r="B1128" i="5"/>
  <c r="A1128" i="5"/>
  <c r="G1127" i="5"/>
  <c r="F1127" i="5"/>
  <c r="E1127" i="5"/>
  <c r="D1127" i="5"/>
  <c r="C1127" i="5"/>
  <c r="B1127" i="5"/>
  <c r="A1127" i="5"/>
  <c r="G1126" i="5"/>
  <c r="F1126" i="5"/>
  <c r="E1126" i="5"/>
  <c r="D1126" i="5"/>
  <c r="C1126" i="5"/>
  <c r="B1126" i="5"/>
  <c r="A1126" i="5"/>
  <c r="G1125" i="5"/>
  <c r="F1125" i="5"/>
  <c r="E1125" i="5"/>
  <c r="D1125" i="5"/>
  <c r="C1125" i="5"/>
  <c r="B1125" i="5"/>
  <c r="A1125" i="5"/>
  <c r="G1124" i="5"/>
  <c r="F1124" i="5"/>
  <c r="E1124" i="5"/>
  <c r="D1124" i="5"/>
  <c r="C1124" i="5"/>
  <c r="B1124" i="5"/>
  <c r="A1124" i="5"/>
  <c r="G1123" i="5"/>
  <c r="F1123" i="5"/>
  <c r="E1123" i="5"/>
  <c r="D1123" i="5"/>
  <c r="C1123" i="5"/>
  <c r="B1123" i="5"/>
  <c r="A1123" i="5"/>
  <c r="G1122" i="5"/>
  <c r="F1122" i="5"/>
  <c r="E1122" i="5"/>
  <c r="D1122" i="5"/>
  <c r="C1122" i="5"/>
  <c r="B1122" i="5"/>
  <c r="A1122" i="5"/>
  <c r="G1121" i="5"/>
  <c r="F1121" i="5"/>
  <c r="E1121" i="5"/>
  <c r="D1121" i="5"/>
  <c r="C1121" i="5"/>
  <c r="B1121" i="5"/>
  <c r="A1121" i="5"/>
  <c r="G1120" i="5"/>
  <c r="F1120" i="5"/>
  <c r="E1120" i="5"/>
  <c r="D1120" i="5"/>
  <c r="C1120" i="5"/>
  <c r="B1120" i="5"/>
  <c r="A1120" i="5"/>
  <c r="G1119" i="5"/>
  <c r="F1119" i="5"/>
  <c r="E1119" i="5"/>
  <c r="D1119" i="5"/>
  <c r="C1119" i="5"/>
  <c r="B1119" i="5"/>
  <c r="A1119" i="5"/>
  <c r="G1118" i="5"/>
  <c r="F1118" i="5"/>
  <c r="E1118" i="5"/>
  <c r="D1118" i="5"/>
  <c r="C1118" i="5"/>
  <c r="B1118" i="5"/>
  <c r="A1118" i="5"/>
  <c r="G1117" i="5"/>
  <c r="F1117" i="5"/>
  <c r="E1117" i="5"/>
  <c r="D1117" i="5"/>
  <c r="C1117" i="5"/>
  <c r="B1117" i="5"/>
  <c r="A1117" i="5"/>
  <c r="G1116" i="5"/>
  <c r="F1116" i="5"/>
  <c r="E1116" i="5"/>
  <c r="D1116" i="5"/>
  <c r="C1116" i="5"/>
  <c r="B1116" i="5"/>
  <c r="A1116" i="5"/>
  <c r="G1115" i="5"/>
  <c r="F1115" i="5"/>
  <c r="E1115" i="5"/>
  <c r="D1115" i="5"/>
  <c r="C1115" i="5"/>
  <c r="B1115" i="5"/>
  <c r="A1115" i="5"/>
  <c r="G1114" i="5"/>
  <c r="F1114" i="5"/>
  <c r="E1114" i="5"/>
  <c r="D1114" i="5"/>
  <c r="C1114" i="5"/>
  <c r="B1114" i="5"/>
  <c r="A1114" i="5"/>
  <c r="G1113" i="5"/>
  <c r="F1113" i="5"/>
  <c r="E1113" i="5"/>
  <c r="D1113" i="5"/>
  <c r="C1113" i="5"/>
  <c r="B1113" i="5"/>
  <c r="A1113" i="5"/>
  <c r="G1112" i="5"/>
  <c r="F1112" i="5"/>
  <c r="E1112" i="5"/>
  <c r="D1112" i="5"/>
  <c r="C1112" i="5"/>
  <c r="B1112" i="5"/>
  <c r="A1112" i="5"/>
  <c r="G1111" i="5"/>
  <c r="F1111" i="5"/>
  <c r="E1111" i="5"/>
  <c r="D1111" i="5"/>
  <c r="C1111" i="5"/>
  <c r="B1111" i="5"/>
  <c r="A1111" i="5"/>
  <c r="G1110" i="5"/>
  <c r="F1110" i="5"/>
  <c r="E1110" i="5"/>
  <c r="D1110" i="5"/>
  <c r="C1110" i="5"/>
  <c r="B1110" i="5"/>
  <c r="A1110" i="5"/>
  <c r="G1109" i="5"/>
  <c r="F1109" i="5"/>
  <c r="E1109" i="5"/>
  <c r="D1109" i="5"/>
  <c r="C1109" i="5"/>
  <c r="B1109" i="5"/>
  <c r="A1109" i="5"/>
  <c r="G1108" i="5"/>
  <c r="F1108" i="5"/>
  <c r="E1108" i="5"/>
  <c r="D1108" i="5"/>
  <c r="C1108" i="5"/>
  <c r="B1108" i="5"/>
  <c r="A1108" i="5"/>
  <c r="G1107" i="5"/>
  <c r="F1107" i="5"/>
  <c r="E1107" i="5"/>
  <c r="D1107" i="5"/>
  <c r="C1107" i="5"/>
  <c r="B1107" i="5"/>
  <c r="A1107" i="5"/>
  <c r="G1106" i="5"/>
  <c r="F1106" i="5"/>
  <c r="E1106" i="5"/>
  <c r="D1106" i="5"/>
  <c r="C1106" i="5"/>
  <c r="B1106" i="5"/>
  <c r="A1106" i="5"/>
  <c r="G1105" i="5"/>
  <c r="F1105" i="5"/>
  <c r="E1105" i="5"/>
  <c r="D1105" i="5"/>
  <c r="C1105" i="5"/>
  <c r="B1105" i="5"/>
  <c r="A1105" i="5"/>
  <c r="G1104" i="5"/>
  <c r="F1104" i="5"/>
  <c r="E1104" i="5"/>
  <c r="D1104" i="5"/>
  <c r="C1104" i="5"/>
  <c r="B1104" i="5"/>
  <c r="A1104" i="5"/>
  <c r="G1103" i="5"/>
  <c r="F1103" i="5"/>
  <c r="E1103" i="5"/>
  <c r="D1103" i="5"/>
  <c r="C1103" i="5"/>
  <c r="B1103" i="5"/>
  <c r="A1103" i="5"/>
  <c r="G1102" i="5"/>
  <c r="F1102" i="5"/>
  <c r="E1102" i="5"/>
  <c r="D1102" i="5"/>
  <c r="C1102" i="5"/>
  <c r="B1102" i="5"/>
  <c r="A1102" i="5"/>
  <c r="G1101" i="5"/>
  <c r="F1101" i="5"/>
  <c r="E1101" i="5"/>
  <c r="D1101" i="5"/>
  <c r="C1101" i="5"/>
  <c r="B1101" i="5"/>
  <c r="A1101" i="5"/>
  <c r="G1100" i="5"/>
  <c r="F1100" i="5"/>
  <c r="E1100" i="5"/>
  <c r="D1100" i="5"/>
  <c r="C1100" i="5"/>
  <c r="B1100" i="5"/>
  <c r="A1100" i="5"/>
  <c r="G1099" i="5"/>
  <c r="F1099" i="5"/>
  <c r="E1099" i="5"/>
  <c r="D1099" i="5"/>
  <c r="C1099" i="5"/>
  <c r="B1099" i="5"/>
  <c r="A1099" i="5"/>
  <c r="G1098" i="5"/>
  <c r="F1098" i="5"/>
  <c r="E1098" i="5"/>
  <c r="D1098" i="5"/>
  <c r="C1098" i="5"/>
  <c r="B1098" i="5"/>
  <c r="A1098" i="5"/>
  <c r="G1097" i="5"/>
  <c r="F1097" i="5"/>
  <c r="E1097" i="5"/>
  <c r="D1097" i="5"/>
  <c r="C1097" i="5"/>
  <c r="B1097" i="5"/>
  <c r="A1097" i="5"/>
  <c r="G1096" i="5"/>
  <c r="F1096" i="5"/>
  <c r="E1096" i="5"/>
  <c r="D1096" i="5"/>
  <c r="C1096" i="5"/>
  <c r="B1096" i="5"/>
  <c r="A1096" i="5"/>
  <c r="G1095" i="5"/>
  <c r="F1095" i="5"/>
  <c r="E1095" i="5"/>
  <c r="D1095" i="5"/>
  <c r="C1095" i="5"/>
  <c r="B1095" i="5"/>
  <c r="A1095" i="5"/>
  <c r="G1094" i="5"/>
  <c r="F1094" i="5"/>
  <c r="E1094" i="5"/>
  <c r="D1094" i="5"/>
  <c r="C1094" i="5"/>
  <c r="B1094" i="5"/>
  <c r="A1094" i="5"/>
  <c r="G1093" i="5"/>
  <c r="F1093" i="5"/>
  <c r="E1093" i="5"/>
  <c r="D1093" i="5"/>
  <c r="C1093" i="5"/>
  <c r="B1093" i="5"/>
  <c r="A1093" i="5"/>
  <c r="G1092" i="5"/>
  <c r="F1092" i="5"/>
  <c r="E1092" i="5"/>
  <c r="D1092" i="5"/>
  <c r="C1092" i="5"/>
  <c r="B1092" i="5"/>
  <c r="A1092" i="5"/>
  <c r="G1091" i="5"/>
  <c r="F1091" i="5"/>
  <c r="E1091" i="5"/>
  <c r="D1091" i="5"/>
  <c r="C1091" i="5"/>
  <c r="B1091" i="5"/>
  <c r="A1091" i="5"/>
  <c r="G1090" i="5"/>
  <c r="F1090" i="5"/>
  <c r="E1090" i="5"/>
  <c r="D1090" i="5"/>
  <c r="C1090" i="5"/>
  <c r="B1090" i="5"/>
  <c r="A1090" i="5"/>
  <c r="G1089" i="5"/>
  <c r="F1089" i="5"/>
  <c r="E1089" i="5"/>
  <c r="D1089" i="5"/>
  <c r="C1089" i="5"/>
  <c r="B1089" i="5"/>
  <c r="A1089" i="5"/>
  <c r="G1088" i="5"/>
  <c r="F1088" i="5"/>
  <c r="E1088" i="5"/>
  <c r="D1088" i="5"/>
  <c r="C1088" i="5"/>
  <c r="B1088" i="5"/>
  <c r="A1088" i="5"/>
  <c r="G1087" i="5"/>
  <c r="F1087" i="5"/>
  <c r="E1087" i="5"/>
  <c r="D1087" i="5"/>
  <c r="C1087" i="5"/>
  <c r="B1087" i="5"/>
  <c r="A1087" i="5"/>
  <c r="G1086" i="5"/>
  <c r="F1086" i="5"/>
  <c r="E1086" i="5"/>
  <c r="D1086" i="5"/>
  <c r="C1086" i="5"/>
  <c r="B1086" i="5"/>
  <c r="A1086" i="5"/>
  <c r="G1085" i="5"/>
  <c r="F1085" i="5"/>
  <c r="E1085" i="5"/>
  <c r="D1085" i="5"/>
  <c r="C1085" i="5"/>
  <c r="B1085" i="5"/>
  <c r="A1085" i="5"/>
  <c r="G1084" i="5"/>
  <c r="F1084" i="5"/>
  <c r="E1084" i="5"/>
  <c r="D1084" i="5"/>
  <c r="C1084" i="5"/>
  <c r="B1084" i="5"/>
  <c r="A1084" i="5"/>
  <c r="G1083" i="5"/>
  <c r="F1083" i="5"/>
  <c r="E1083" i="5"/>
  <c r="D1083" i="5"/>
  <c r="C1083" i="5"/>
  <c r="B1083" i="5"/>
  <c r="A1083" i="5"/>
  <c r="G1082" i="5"/>
  <c r="F1082" i="5"/>
  <c r="E1082" i="5"/>
  <c r="D1082" i="5"/>
  <c r="C1082" i="5"/>
  <c r="B1082" i="5"/>
  <c r="A1082" i="5"/>
  <c r="G1081" i="5"/>
  <c r="F1081" i="5"/>
  <c r="E1081" i="5"/>
  <c r="D1081" i="5"/>
  <c r="C1081" i="5"/>
  <c r="B1081" i="5"/>
  <c r="A1081" i="5"/>
  <c r="G1080" i="5"/>
  <c r="F1080" i="5"/>
  <c r="E1080" i="5"/>
  <c r="D1080" i="5"/>
  <c r="C1080" i="5"/>
  <c r="B1080" i="5"/>
  <c r="A1080" i="5"/>
  <c r="G1079" i="5"/>
  <c r="F1079" i="5"/>
  <c r="E1079" i="5"/>
  <c r="D1079" i="5"/>
  <c r="C1079" i="5"/>
  <c r="B1079" i="5"/>
  <c r="A1079" i="5"/>
  <c r="G1078" i="5"/>
  <c r="F1078" i="5"/>
  <c r="E1078" i="5"/>
  <c r="D1078" i="5"/>
  <c r="C1078" i="5"/>
  <c r="B1078" i="5"/>
  <c r="A1078" i="5"/>
  <c r="G1077" i="5"/>
  <c r="F1077" i="5"/>
  <c r="E1077" i="5"/>
  <c r="D1077" i="5"/>
  <c r="C1077" i="5"/>
  <c r="B1077" i="5"/>
  <c r="A1077" i="5"/>
  <c r="G1076" i="5"/>
  <c r="F1076" i="5"/>
  <c r="E1076" i="5"/>
  <c r="D1076" i="5"/>
  <c r="C1076" i="5"/>
  <c r="B1076" i="5"/>
  <c r="A1076" i="5"/>
  <c r="G1075" i="5"/>
  <c r="F1075" i="5"/>
  <c r="E1075" i="5"/>
  <c r="D1075" i="5"/>
  <c r="C1075" i="5"/>
  <c r="B1075" i="5"/>
  <c r="A1075" i="5"/>
  <c r="G1074" i="5"/>
  <c r="F1074" i="5"/>
  <c r="E1074" i="5"/>
  <c r="D1074" i="5"/>
  <c r="C1074" i="5"/>
  <c r="B1074" i="5"/>
  <c r="A1074" i="5"/>
  <c r="G1073" i="5"/>
  <c r="F1073" i="5"/>
  <c r="E1073" i="5"/>
  <c r="D1073" i="5"/>
  <c r="C1073" i="5"/>
  <c r="B1073" i="5"/>
  <c r="A1073" i="5"/>
  <c r="G1072" i="5"/>
  <c r="F1072" i="5"/>
  <c r="E1072" i="5"/>
  <c r="D1072" i="5"/>
  <c r="C1072" i="5"/>
  <c r="B1072" i="5"/>
  <c r="A1072" i="5"/>
  <c r="G1071" i="5"/>
  <c r="F1071" i="5"/>
  <c r="E1071" i="5"/>
  <c r="D1071" i="5"/>
  <c r="C1071" i="5"/>
  <c r="B1071" i="5"/>
  <c r="A1071" i="5"/>
  <c r="G1070" i="5"/>
  <c r="F1070" i="5"/>
  <c r="E1070" i="5"/>
  <c r="D1070" i="5"/>
  <c r="C1070" i="5"/>
  <c r="B1070" i="5"/>
  <c r="A1070" i="5"/>
  <c r="G1069" i="5"/>
  <c r="F1069" i="5"/>
  <c r="E1069" i="5"/>
  <c r="D1069" i="5"/>
  <c r="C1069" i="5"/>
  <c r="B1069" i="5"/>
  <c r="A1069" i="5"/>
  <c r="G1068" i="5"/>
  <c r="F1068" i="5"/>
  <c r="E1068" i="5"/>
  <c r="D1068" i="5"/>
  <c r="C1068" i="5"/>
  <c r="B1068" i="5"/>
  <c r="A1068" i="5"/>
  <c r="G1067" i="5"/>
  <c r="F1067" i="5"/>
  <c r="E1067" i="5"/>
  <c r="D1067" i="5"/>
  <c r="C1067" i="5"/>
  <c r="B1067" i="5"/>
  <c r="A1067" i="5"/>
  <c r="G1066" i="5"/>
  <c r="F1066" i="5"/>
  <c r="E1066" i="5"/>
  <c r="D1066" i="5"/>
  <c r="C1066" i="5"/>
  <c r="B1066" i="5"/>
  <c r="A1066" i="5"/>
  <c r="G1065" i="5"/>
  <c r="F1065" i="5"/>
  <c r="E1065" i="5"/>
  <c r="D1065" i="5"/>
  <c r="C1065" i="5"/>
  <c r="B1065" i="5"/>
  <c r="A1065" i="5"/>
  <c r="G1064" i="5"/>
  <c r="F1064" i="5"/>
  <c r="E1064" i="5"/>
  <c r="D1064" i="5"/>
  <c r="C1064" i="5"/>
  <c r="B1064" i="5"/>
  <c r="A1064" i="5"/>
  <c r="G1063" i="5"/>
  <c r="F1063" i="5"/>
  <c r="E1063" i="5"/>
  <c r="D1063" i="5"/>
  <c r="C1063" i="5"/>
  <c r="B1063" i="5"/>
  <c r="A1063" i="5"/>
  <c r="G1062" i="5"/>
  <c r="F1062" i="5"/>
  <c r="E1062" i="5"/>
  <c r="D1062" i="5"/>
  <c r="C1062" i="5"/>
  <c r="B1062" i="5"/>
  <c r="A1062" i="5"/>
  <c r="G1061" i="5"/>
  <c r="F1061" i="5"/>
  <c r="E1061" i="5"/>
  <c r="D1061" i="5"/>
  <c r="C1061" i="5"/>
  <c r="B1061" i="5"/>
  <c r="A1061" i="5"/>
  <c r="G1060" i="5"/>
  <c r="F1060" i="5"/>
  <c r="E1060" i="5"/>
  <c r="D1060" i="5"/>
  <c r="C1060" i="5"/>
  <c r="B1060" i="5"/>
  <c r="A1060" i="5"/>
  <c r="G1059" i="5"/>
  <c r="F1059" i="5"/>
  <c r="E1059" i="5"/>
  <c r="D1059" i="5"/>
  <c r="C1059" i="5"/>
  <c r="B1059" i="5"/>
  <c r="A1059" i="5"/>
  <c r="G1058" i="5"/>
  <c r="F1058" i="5"/>
  <c r="E1058" i="5"/>
  <c r="D1058" i="5"/>
  <c r="C1058" i="5"/>
  <c r="B1058" i="5"/>
  <c r="A1058" i="5"/>
  <c r="G1057" i="5"/>
  <c r="F1057" i="5"/>
  <c r="E1057" i="5"/>
  <c r="D1057" i="5"/>
  <c r="C1057" i="5"/>
  <c r="B1057" i="5"/>
  <c r="A1057" i="5"/>
  <c r="G1056" i="5"/>
  <c r="F1056" i="5"/>
  <c r="E1056" i="5"/>
  <c r="D1056" i="5"/>
  <c r="C1056" i="5"/>
  <c r="B1056" i="5"/>
  <c r="A1056" i="5"/>
  <c r="G1055" i="5"/>
  <c r="F1055" i="5"/>
  <c r="E1055" i="5"/>
  <c r="D1055" i="5"/>
  <c r="C1055" i="5"/>
  <c r="B1055" i="5"/>
  <c r="A1055" i="5"/>
  <c r="G1054" i="5"/>
  <c r="F1054" i="5"/>
  <c r="E1054" i="5"/>
  <c r="D1054" i="5"/>
  <c r="C1054" i="5"/>
  <c r="B1054" i="5"/>
  <c r="A1054" i="5"/>
  <c r="G1053" i="5"/>
  <c r="F1053" i="5"/>
  <c r="E1053" i="5"/>
  <c r="D1053" i="5"/>
  <c r="C1053" i="5"/>
  <c r="B1053" i="5"/>
  <c r="A1053" i="5"/>
  <c r="G1052" i="5"/>
  <c r="F1052" i="5"/>
  <c r="E1052" i="5"/>
  <c r="D1052" i="5"/>
  <c r="C1052" i="5"/>
  <c r="B1052" i="5"/>
  <c r="A1052" i="5"/>
  <c r="G1051" i="5"/>
  <c r="F1051" i="5"/>
  <c r="E1051" i="5"/>
  <c r="D1051" i="5"/>
  <c r="C1051" i="5"/>
  <c r="B1051" i="5"/>
  <c r="A1051" i="5"/>
  <c r="G1050" i="5"/>
  <c r="F1050" i="5"/>
  <c r="E1050" i="5"/>
  <c r="D1050" i="5"/>
  <c r="C1050" i="5"/>
  <c r="B1050" i="5"/>
  <c r="A1050" i="5"/>
  <c r="G1049" i="5"/>
  <c r="F1049" i="5"/>
  <c r="E1049" i="5"/>
  <c r="D1049" i="5"/>
  <c r="C1049" i="5"/>
  <c r="B1049" i="5"/>
  <c r="A1049" i="5"/>
  <c r="G1048" i="5"/>
  <c r="F1048" i="5"/>
  <c r="E1048" i="5"/>
  <c r="D1048" i="5"/>
  <c r="C1048" i="5"/>
  <c r="B1048" i="5"/>
  <c r="A1048" i="5"/>
  <c r="G1047" i="5"/>
  <c r="F1047" i="5"/>
  <c r="E1047" i="5"/>
  <c r="D1047" i="5"/>
  <c r="C1047" i="5"/>
  <c r="B1047" i="5"/>
  <c r="A1047" i="5"/>
  <c r="G1046" i="5"/>
  <c r="F1046" i="5"/>
  <c r="E1046" i="5"/>
  <c r="D1046" i="5"/>
  <c r="C1046" i="5"/>
  <c r="B1046" i="5"/>
  <c r="A1046" i="5"/>
  <c r="G1045" i="5"/>
  <c r="F1045" i="5"/>
  <c r="E1045" i="5"/>
  <c r="D1045" i="5"/>
  <c r="C1045" i="5"/>
  <c r="B1045" i="5"/>
  <c r="A1045" i="5"/>
  <c r="G1044" i="5"/>
  <c r="F1044" i="5"/>
  <c r="E1044" i="5"/>
  <c r="D1044" i="5"/>
  <c r="C1044" i="5"/>
  <c r="B1044" i="5"/>
  <c r="A1044" i="5"/>
  <c r="G1043" i="5"/>
  <c r="F1043" i="5"/>
  <c r="E1043" i="5"/>
  <c r="D1043" i="5"/>
  <c r="C1043" i="5"/>
  <c r="B1043" i="5"/>
  <c r="A1043" i="5"/>
  <c r="G1042" i="5"/>
  <c r="F1042" i="5"/>
  <c r="E1042" i="5"/>
  <c r="D1042" i="5"/>
  <c r="C1042" i="5"/>
  <c r="B1042" i="5"/>
  <c r="A1042" i="5"/>
  <c r="G1041" i="5"/>
  <c r="F1041" i="5"/>
  <c r="E1041" i="5"/>
  <c r="D1041" i="5"/>
  <c r="C1041" i="5"/>
  <c r="B1041" i="5"/>
  <c r="A1041" i="5"/>
  <c r="G1040" i="5"/>
  <c r="F1040" i="5"/>
  <c r="E1040" i="5"/>
  <c r="D1040" i="5"/>
  <c r="C1040" i="5"/>
  <c r="B1040" i="5"/>
  <c r="A1040" i="5"/>
  <c r="G1039" i="5"/>
  <c r="F1039" i="5"/>
  <c r="E1039" i="5"/>
  <c r="D1039" i="5"/>
  <c r="C1039" i="5"/>
  <c r="B1039" i="5"/>
  <c r="A1039" i="5"/>
  <c r="G1038" i="5"/>
  <c r="F1038" i="5"/>
  <c r="E1038" i="5"/>
  <c r="D1038" i="5"/>
  <c r="C1038" i="5"/>
  <c r="B1038" i="5"/>
  <c r="A1038" i="5"/>
  <c r="G1037" i="5"/>
  <c r="F1037" i="5"/>
  <c r="E1037" i="5"/>
  <c r="D1037" i="5"/>
  <c r="C1037" i="5"/>
  <c r="B1037" i="5"/>
  <c r="A1037" i="5"/>
  <c r="G1036" i="5"/>
  <c r="F1036" i="5"/>
  <c r="E1036" i="5"/>
  <c r="D1036" i="5"/>
  <c r="C1036" i="5"/>
  <c r="B1036" i="5"/>
  <c r="A1036" i="5"/>
  <c r="G1035" i="5"/>
  <c r="F1035" i="5"/>
  <c r="E1035" i="5"/>
  <c r="D1035" i="5"/>
  <c r="C1035" i="5"/>
  <c r="B1035" i="5"/>
  <c r="A1035" i="5"/>
  <c r="G1034" i="5"/>
  <c r="F1034" i="5"/>
  <c r="E1034" i="5"/>
  <c r="D1034" i="5"/>
  <c r="C1034" i="5"/>
  <c r="B1034" i="5"/>
  <c r="A1034" i="5"/>
  <c r="G1033" i="5"/>
  <c r="F1033" i="5"/>
  <c r="E1033" i="5"/>
  <c r="D1033" i="5"/>
  <c r="C1033" i="5"/>
  <c r="B1033" i="5"/>
  <c r="A1033" i="5"/>
  <c r="G1032" i="5"/>
  <c r="F1032" i="5"/>
  <c r="E1032" i="5"/>
  <c r="D1032" i="5"/>
  <c r="C1032" i="5"/>
  <c r="B1032" i="5"/>
  <c r="A1032" i="5"/>
  <c r="G1031" i="5"/>
  <c r="F1031" i="5"/>
  <c r="E1031" i="5"/>
  <c r="D1031" i="5"/>
  <c r="C1031" i="5"/>
  <c r="B1031" i="5"/>
  <c r="A1031" i="5"/>
  <c r="G1030" i="5"/>
  <c r="F1030" i="5"/>
  <c r="E1030" i="5"/>
  <c r="D1030" i="5"/>
  <c r="C1030" i="5"/>
  <c r="B1030" i="5"/>
  <c r="A1030" i="5"/>
  <c r="G1029" i="5"/>
  <c r="F1029" i="5"/>
  <c r="E1029" i="5"/>
  <c r="D1029" i="5"/>
  <c r="C1029" i="5"/>
  <c r="B1029" i="5"/>
  <c r="A1029" i="5"/>
  <c r="G1028" i="5"/>
  <c r="F1028" i="5"/>
  <c r="E1028" i="5"/>
  <c r="D1028" i="5"/>
  <c r="C1028" i="5"/>
  <c r="B1028" i="5"/>
  <c r="A1028" i="5"/>
  <c r="G1027" i="5"/>
  <c r="F1027" i="5"/>
  <c r="E1027" i="5"/>
  <c r="D1027" i="5"/>
  <c r="C1027" i="5"/>
  <c r="B1027" i="5"/>
  <c r="A1027" i="5"/>
  <c r="G1026" i="5"/>
  <c r="F1026" i="5"/>
  <c r="E1026" i="5"/>
  <c r="D1026" i="5"/>
  <c r="C1026" i="5"/>
  <c r="B1026" i="5"/>
  <c r="A1026" i="5"/>
  <c r="G1025" i="5"/>
  <c r="F1025" i="5"/>
  <c r="E1025" i="5"/>
  <c r="D1025" i="5"/>
  <c r="C1025" i="5"/>
  <c r="B1025" i="5"/>
  <c r="A1025" i="5"/>
  <c r="G1024" i="5"/>
  <c r="F1024" i="5"/>
  <c r="E1024" i="5"/>
  <c r="D1024" i="5"/>
  <c r="C1024" i="5"/>
  <c r="B1024" i="5"/>
  <c r="A1024" i="5"/>
  <c r="G1023" i="5"/>
  <c r="F1023" i="5"/>
  <c r="E1023" i="5"/>
  <c r="D1023" i="5"/>
  <c r="C1023" i="5"/>
  <c r="B1023" i="5"/>
  <c r="A1023" i="5"/>
  <c r="G1022" i="5"/>
  <c r="F1022" i="5"/>
  <c r="E1022" i="5"/>
  <c r="D1022" i="5"/>
  <c r="C1022" i="5"/>
  <c r="B1022" i="5"/>
  <c r="A1022" i="5"/>
  <c r="G1021" i="5"/>
  <c r="F1021" i="5"/>
  <c r="E1021" i="5"/>
  <c r="D1021" i="5"/>
  <c r="C1021" i="5"/>
  <c r="B1021" i="5"/>
  <c r="A1021" i="5"/>
  <c r="G1020" i="5"/>
  <c r="F1020" i="5"/>
  <c r="E1020" i="5"/>
  <c r="D1020" i="5"/>
  <c r="C1020" i="5"/>
  <c r="B1020" i="5"/>
  <c r="A1020" i="5"/>
  <c r="G1019" i="5"/>
  <c r="F1019" i="5"/>
  <c r="E1019" i="5"/>
  <c r="D1019" i="5"/>
  <c r="C1019" i="5"/>
  <c r="B1019" i="5"/>
  <c r="A1019" i="5"/>
  <c r="G1018" i="5"/>
  <c r="F1018" i="5"/>
  <c r="E1018" i="5"/>
  <c r="D1018" i="5"/>
  <c r="C1018" i="5"/>
  <c r="B1018" i="5"/>
  <c r="A1018" i="5"/>
  <c r="G1017" i="5"/>
  <c r="F1017" i="5"/>
  <c r="E1017" i="5"/>
  <c r="D1017" i="5"/>
  <c r="C1017" i="5"/>
  <c r="B1017" i="5"/>
  <c r="A1017" i="5"/>
  <c r="G1016" i="5"/>
  <c r="F1016" i="5"/>
  <c r="E1016" i="5"/>
  <c r="D1016" i="5"/>
  <c r="C1016" i="5"/>
  <c r="B1016" i="5"/>
  <c r="A1016" i="5"/>
  <c r="G1015" i="5"/>
  <c r="F1015" i="5"/>
  <c r="E1015" i="5"/>
  <c r="D1015" i="5"/>
  <c r="C1015" i="5"/>
  <c r="B1015" i="5"/>
  <c r="A1015" i="5"/>
  <c r="G1014" i="5"/>
  <c r="F1014" i="5"/>
  <c r="E1014" i="5"/>
  <c r="D1014" i="5"/>
  <c r="C1014" i="5"/>
  <c r="B1014" i="5"/>
  <c r="A1014" i="5"/>
  <c r="G1013" i="5"/>
  <c r="F1013" i="5"/>
  <c r="E1013" i="5"/>
  <c r="D1013" i="5"/>
  <c r="C1013" i="5"/>
  <c r="B1013" i="5"/>
  <c r="A1013" i="5"/>
  <c r="G1012" i="5"/>
  <c r="F1012" i="5"/>
  <c r="E1012" i="5"/>
  <c r="D1012" i="5"/>
  <c r="C1012" i="5"/>
  <c r="B1012" i="5"/>
  <c r="A1012" i="5"/>
  <c r="G1011" i="5"/>
  <c r="F1011" i="5"/>
  <c r="E1011" i="5"/>
  <c r="D1011" i="5"/>
  <c r="C1011" i="5"/>
  <c r="B1011" i="5"/>
  <c r="A1011" i="5"/>
  <c r="G1010" i="5"/>
  <c r="F1010" i="5"/>
  <c r="E1010" i="5"/>
  <c r="D1010" i="5"/>
  <c r="C1010" i="5"/>
  <c r="B1010" i="5"/>
  <c r="A1010" i="5"/>
  <c r="G1009" i="5"/>
  <c r="F1009" i="5"/>
  <c r="E1009" i="5"/>
  <c r="D1009" i="5"/>
  <c r="C1009" i="5"/>
  <c r="B1009" i="5"/>
  <c r="A1009" i="5"/>
  <c r="G1008" i="5"/>
  <c r="F1008" i="5"/>
  <c r="E1008" i="5"/>
  <c r="D1008" i="5"/>
  <c r="C1008" i="5"/>
  <c r="B1008" i="5"/>
  <c r="A1008" i="5"/>
  <c r="G1007" i="5"/>
  <c r="F1007" i="5"/>
  <c r="E1007" i="5"/>
  <c r="D1007" i="5"/>
  <c r="C1007" i="5"/>
  <c r="B1007" i="5"/>
  <c r="A1007" i="5"/>
  <c r="G1006" i="5"/>
  <c r="F1006" i="5"/>
  <c r="E1006" i="5"/>
  <c r="D1006" i="5"/>
  <c r="C1006" i="5"/>
  <c r="B1006" i="5"/>
  <c r="A1006" i="5"/>
  <c r="G1005" i="5"/>
  <c r="F1005" i="5"/>
  <c r="E1005" i="5"/>
  <c r="D1005" i="5"/>
  <c r="C1005" i="5"/>
  <c r="B1005" i="5"/>
  <c r="A1005" i="5"/>
  <c r="G1004" i="5"/>
  <c r="F1004" i="5"/>
  <c r="E1004" i="5"/>
  <c r="D1004" i="5"/>
  <c r="C1004" i="5"/>
  <c r="B1004" i="5"/>
  <c r="A1004" i="5"/>
  <c r="G1003" i="5"/>
  <c r="F1003" i="5"/>
  <c r="E1003" i="5"/>
  <c r="D1003" i="5"/>
  <c r="C1003" i="5"/>
  <c r="B1003" i="5"/>
  <c r="A1003" i="5"/>
  <c r="G1002" i="5"/>
  <c r="F1002" i="5"/>
  <c r="E1002" i="5"/>
  <c r="D1002" i="5"/>
  <c r="C1002" i="5"/>
  <c r="B1002" i="5"/>
  <c r="A1002" i="5"/>
  <c r="G1001" i="5"/>
  <c r="F1001" i="5"/>
  <c r="E1001" i="5"/>
  <c r="D1001" i="5"/>
  <c r="C1001" i="5"/>
  <c r="B1001" i="5"/>
  <c r="A1001" i="5"/>
  <c r="G1000" i="5"/>
  <c r="F1000" i="5"/>
  <c r="E1000" i="5"/>
  <c r="D1000" i="5"/>
  <c r="C1000" i="5"/>
  <c r="B1000" i="5"/>
  <c r="A1000" i="5"/>
  <c r="G999" i="5"/>
  <c r="F999" i="5"/>
  <c r="E999" i="5"/>
  <c r="D999" i="5"/>
  <c r="C999" i="5"/>
  <c r="B999" i="5"/>
  <c r="A999" i="5"/>
  <c r="G998" i="5"/>
  <c r="F998" i="5"/>
  <c r="E998" i="5"/>
  <c r="D998" i="5"/>
  <c r="C998" i="5"/>
  <c r="B998" i="5"/>
  <c r="A998" i="5"/>
  <c r="G997" i="5"/>
  <c r="F997" i="5"/>
  <c r="E997" i="5"/>
  <c r="D997" i="5"/>
  <c r="C997" i="5"/>
  <c r="B997" i="5"/>
  <c r="A997" i="5"/>
  <c r="G996" i="5"/>
  <c r="F996" i="5"/>
  <c r="E996" i="5"/>
  <c r="D996" i="5"/>
  <c r="C996" i="5"/>
  <c r="B996" i="5"/>
  <c r="A996" i="5"/>
  <c r="G995" i="5"/>
  <c r="F995" i="5"/>
  <c r="E995" i="5"/>
  <c r="D995" i="5"/>
  <c r="C995" i="5"/>
  <c r="B995" i="5"/>
  <c r="A995" i="5"/>
  <c r="G994" i="5"/>
  <c r="F994" i="5"/>
  <c r="E994" i="5"/>
  <c r="D994" i="5"/>
  <c r="C994" i="5"/>
  <c r="B994" i="5"/>
  <c r="A994" i="5"/>
  <c r="G993" i="5"/>
  <c r="F993" i="5"/>
  <c r="E993" i="5"/>
  <c r="D993" i="5"/>
  <c r="C993" i="5"/>
  <c r="B993" i="5"/>
  <c r="A993" i="5"/>
  <c r="G992" i="5"/>
  <c r="F992" i="5"/>
  <c r="E992" i="5"/>
  <c r="D992" i="5"/>
  <c r="C992" i="5"/>
  <c r="B992" i="5"/>
  <c r="A992" i="5"/>
  <c r="G991" i="5"/>
  <c r="F991" i="5"/>
  <c r="E991" i="5"/>
  <c r="D991" i="5"/>
  <c r="C991" i="5"/>
  <c r="B991" i="5"/>
  <c r="A991" i="5"/>
  <c r="G990" i="5"/>
  <c r="F990" i="5"/>
  <c r="E990" i="5"/>
  <c r="D990" i="5"/>
  <c r="C990" i="5"/>
  <c r="B990" i="5"/>
  <c r="A990" i="5"/>
  <c r="G989" i="5"/>
  <c r="F989" i="5"/>
  <c r="E989" i="5"/>
  <c r="D989" i="5"/>
  <c r="C989" i="5"/>
  <c r="B989" i="5"/>
  <c r="A989" i="5"/>
  <c r="G988" i="5"/>
  <c r="F988" i="5"/>
  <c r="E988" i="5"/>
  <c r="D988" i="5"/>
  <c r="C988" i="5"/>
  <c r="B988" i="5"/>
  <c r="A988" i="5"/>
  <c r="G987" i="5"/>
  <c r="F987" i="5"/>
  <c r="E987" i="5"/>
  <c r="D987" i="5"/>
  <c r="C987" i="5"/>
  <c r="B987" i="5"/>
  <c r="A987" i="5"/>
  <c r="G986" i="5"/>
  <c r="F986" i="5"/>
  <c r="E986" i="5"/>
  <c r="D986" i="5"/>
  <c r="C986" i="5"/>
  <c r="B986" i="5"/>
  <c r="A986" i="5"/>
  <c r="G985" i="5"/>
  <c r="F985" i="5"/>
  <c r="E985" i="5"/>
  <c r="D985" i="5"/>
  <c r="C985" i="5"/>
  <c r="B985" i="5"/>
  <c r="A985" i="5"/>
  <c r="G984" i="5"/>
  <c r="F984" i="5"/>
  <c r="E984" i="5"/>
  <c r="D984" i="5"/>
  <c r="C984" i="5"/>
  <c r="B984" i="5"/>
  <c r="A984" i="5"/>
  <c r="G983" i="5"/>
  <c r="F983" i="5"/>
  <c r="E983" i="5"/>
  <c r="D983" i="5"/>
  <c r="C983" i="5"/>
  <c r="B983" i="5"/>
  <c r="A983" i="5"/>
  <c r="G982" i="5"/>
  <c r="F982" i="5"/>
  <c r="E982" i="5"/>
  <c r="D982" i="5"/>
  <c r="C982" i="5"/>
  <c r="B982" i="5"/>
  <c r="A982" i="5"/>
  <c r="G981" i="5"/>
  <c r="F981" i="5"/>
  <c r="E981" i="5"/>
  <c r="D981" i="5"/>
  <c r="C981" i="5"/>
  <c r="B981" i="5"/>
  <c r="A981" i="5"/>
  <c r="G980" i="5"/>
  <c r="F980" i="5"/>
  <c r="E980" i="5"/>
  <c r="D980" i="5"/>
  <c r="C980" i="5"/>
  <c r="B980" i="5"/>
  <c r="A980" i="5"/>
  <c r="G979" i="5"/>
  <c r="F979" i="5"/>
  <c r="E979" i="5"/>
  <c r="D979" i="5"/>
  <c r="C979" i="5"/>
  <c r="B979" i="5"/>
  <c r="A979" i="5"/>
  <c r="G978" i="5"/>
  <c r="F978" i="5"/>
  <c r="E978" i="5"/>
  <c r="D978" i="5"/>
  <c r="C978" i="5"/>
  <c r="B978" i="5"/>
  <c r="A978" i="5"/>
  <c r="G977" i="5"/>
  <c r="F977" i="5"/>
  <c r="E977" i="5"/>
  <c r="D977" i="5"/>
  <c r="C977" i="5"/>
  <c r="B977" i="5"/>
  <c r="A977" i="5"/>
  <c r="G976" i="5"/>
  <c r="F976" i="5"/>
  <c r="E976" i="5"/>
  <c r="D976" i="5"/>
  <c r="C976" i="5"/>
  <c r="B976" i="5"/>
  <c r="A976" i="5"/>
  <c r="G975" i="5"/>
  <c r="F975" i="5"/>
  <c r="E975" i="5"/>
  <c r="D975" i="5"/>
  <c r="C975" i="5"/>
  <c r="B975" i="5"/>
  <c r="A975" i="5"/>
  <c r="G974" i="5"/>
  <c r="F974" i="5"/>
  <c r="E974" i="5"/>
  <c r="D974" i="5"/>
  <c r="C974" i="5"/>
  <c r="B974" i="5"/>
  <c r="A974" i="5"/>
  <c r="G973" i="5"/>
  <c r="F973" i="5"/>
  <c r="E973" i="5"/>
  <c r="D973" i="5"/>
  <c r="C973" i="5"/>
  <c r="B973" i="5"/>
  <c r="A973" i="5"/>
  <c r="G972" i="5"/>
  <c r="F972" i="5"/>
  <c r="E972" i="5"/>
  <c r="D972" i="5"/>
  <c r="C972" i="5"/>
  <c r="B972" i="5"/>
  <c r="A972" i="5"/>
  <c r="G971" i="5"/>
  <c r="F971" i="5"/>
  <c r="E971" i="5"/>
  <c r="D971" i="5"/>
  <c r="C971" i="5"/>
  <c r="B971" i="5"/>
  <c r="A971" i="5"/>
  <c r="G970" i="5"/>
  <c r="F970" i="5"/>
  <c r="E970" i="5"/>
  <c r="D970" i="5"/>
  <c r="C970" i="5"/>
  <c r="B970" i="5"/>
  <c r="A970" i="5"/>
  <c r="G969" i="5"/>
  <c r="F969" i="5"/>
  <c r="E969" i="5"/>
  <c r="D969" i="5"/>
  <c r="C969" i="5"/>
  <c r="B969" i="5"/>
  <c r="A969" i="5"/>
  <c r="G968" i="5"/>
  <c r="F968" i="5"/>
  <c r="E968" i="5"/>
  <c r="D968" i="5"/>
  <c r="C968" i="5"/>
  <c r="B968" i="5"/>
  <c r="A968" i="5"/>
  <c r="G967" i="5"/>
  <c r="F967" i="5"/>
  <c r="E967" i="5"/>
  <c r="D967" i="5"/>
  <c r="C967" i="5"/>
  <c r="B967" i="5"/>
  <c r="A967" i="5"/>
  <c r="G966" i="5"/>
  <c r="F966" i="5"/>
  <c r="E966" i="5"/>
  <c r="D966" i="5"/>
  <c r="C966" i="5"/>
  <c r="B966" i="5"/>
  <c r="A966" i="5"/>
  <c r="G965" i="5"/>
  <c r="F965" i="5"/>
  <c r="E965" i="5"/>
  <c r="D965" i="5"/>
  <c r="C965" i="5"/>
  <c r="B965" i="5"/>
  <c r="A965" i="5"/>
  <c r="G964" i="5"/>
  <c r="F964" i="5"/>
  <c r="E964" i="5"/>
  <c r="D964" i="5"/>
  <c r="C964" i="5"/>
  <c r="B964" i="5"/>
  <c r="A964" i="5"/>
  <c r="G963" i="5"/>
  <c r="F963" i="5"/>
  <c r="E963" i="5"/>
  <c r="D963" i="5"/>
  <c r="C963" i="5"/>
  <c r="B963" i="5"/>
  <c r="A963" i="5"/>
  <c r="G962" i="5"/>
  <c r="F962" i="5"/>
  <c r="E962" i="5"/>
  <c r="D962" i="5"/>
  <c r="C962" i="5"/>
  <c r="B962" i="5"/>
  <c r="A962" i="5"/>
  <c r="G961" i="5"/>
  <c r="F961" i="5"/>
  <c r="E961" i="5"/>
  <c r="D961" i="5"/>
  <c r="C961" i="5"/>
  <c r="B961" i="5"/>
  <c r="A961" i="5"/>
  <c r="G960" i="5"/>
  <c r="F960" i="5"/>
  <c r="E960" i="5"/>
  <c r="D960" i="5"/>
  <c r="C960" i="5"/>
  <c r="B960" i="5"/>
  <c r="A960" i="5"/>
  <c r="G959" i="5"/>
  <c r="F959" i="5"/>
  <c r="E959" i="5"/>
  <c r="D959" i="5"/>
  <c r="C959" i="5"/>
  <c r="B959" i="5"/>
  <c r="A959" i="5"/>
  <c r="G958" i="5"/>
  <c r="F958" i="5"/>
  <c r="E958" i="5"/>
  <c r="D958" i="5"/>
  <c r="C958" i="5"/>
  <c r="B958" i="5"/>
  <c r="A958" i="5"/>
  <c r="G957" i="5"/>
  <c r="F957" i="5"/>
  <c r="E957" i="5"/>
  <c r="D957" i="5"/>
  <c r="C957" i="5"/>
  <c r="B957" i="5"/>
  <c r="A957" i="5"/>
  <c r="G956" i="5"/>
  <c r="F956" i="5"/>
  <c r="E956" i="5"/>
  <c r="D956" i="5"/>
  <c r="C956" i="5"/>
  <c r="B956" i="5"/>
  <c r="A956" i="5"/>
  <c r="G955" i="5"/>
  <c r="F955" i="5"/>
  <c r="E955" i="5"/>
  <c r="D955" i="5"/>
  <c r="C955" i="5"/>
  <c r="B955" i="5"/>
  <c r="A955" i="5"/>
  <c r="G954" i="5"/>
  <c r="F954" i="5"/>
  <c r="E954" i="5"/>
  <c r="D954" i="5"/>
  <c r="C954" i="5"/>
  <c r="B954" i="5"/>
  <c r="A954" i="5"/>
  <c r="G953" i="5"/>
  <c r="F953" i="5"/>
  <c r="E953" i="5"/>
  <c r="D953" i="5"/>
  <c r="C953" i="5"/>
  <c r="B953" i="5"/>
  <c r="A953" i="5"/>
  <c r="G952" i="5"/>
  <c r="F952" i="5"/>
  <c r="E952" i="5"/>
  <c r="D952" i="5"/>
  <c r="C952" i="5"/>
  <c r="B952" i="5"/>
  <c r="A952" i="5"/>
  <c r="G951" i="5"/>
  <c r="F951" i="5"/>
  <c r="E951" i="5"/>
  <c r="D951" i="5"/>
  <c r="C951" i="5"/>
  <c r="B951" i="5"/>
  <c r="A951" i="5"/>
  <c r="G950" i="5"/>
  <c r="F950" i="5"/>
  <c r="E950" i="5"/>
  <c r="D950" i="5"/>
  <c r="C950" i="5"/>
  <c r="B950" i="5"/>
  <c r="A950" i="5"/>
  <c r="G949" i="5"/>
  <c r="F949" i="5"/>
  <c r="E949" i="5"/>
  <c r="D949" i="5"/>
  <c r="C949" i="5"/>
  <c r="B949" i="5"/>
  <c r="A949" i="5"/>
  <c r="G948" i="5"/>
  <c r="F948" i="5"/>
  <c r="E948" i="5"/>
  <c r="D948" i="5"/>
  <c r="C948" i="5"/>
  <c r="B948" i="5"/>
  <c r="A948" i="5"/>
  <c r="G947" i="5"/>
  <c r="F947" i="5"/>
  <c r="E947" i="5"/>
  <c r="D947" i="5"/>
  <c r="C947" i="5"/>
  <c r="B947" i="5"/>
  <c r="A947" i="5"/>
  <c r="G946" i="5"/>
  <c r="F946" i="5"/>
  <c r="E946" i="5"/>
  <c r="D946" i="5"/>
  <c r="C946" i="5"/>
  <c r="B946" i="5"/>
  <c r="A946" i="5"/>
  <c r="G945" i="5"/>
  <c r="F945" i="5"/>
  <c r="E945" i="5"/>
  <c r="D945" i="5"/>
  <c r="C945" i="5"/>
  <c r="B945" i="5"/>
  <c r="A945" i="5"/>
  <c r="G944" i="5"/>
  <c r="F944" i="5"/>
  <c r="E944" i="5"/>
  <c r="D944" i="5"/>
  <c r="C944" i="5"/>
  <c r="B944" i="5"/>
  <c r="A944" i="5"/>
  <c r="G943" i="5"/>
  <c r="F943" i="5"/>
  <c r="E943" i="5"/>
  <c r="D943" i="5"/>
  <c r="C943" i="5"/>
  <c r="B943" i="5"/>
  <c r="A943" i="5"/>
  <c r="G942" i="5"/>
  <c r="F942" i="5"/>
  <c r="E942" i="5"/>
  <c r="D942" i="5"/>
  <c r="C942" i="5"/>
  <c r="B942" i="5"/>
  <c r="A942" i="5"/>
  <c r="G941" i="5"/>
  <c r="F941" i="5"/>
  <c r="E941" i="5"/>
  <c r="D941" i="5"/>
  <c r="C941" i="5"/>
  <c r="B941" i="5"/>
  <c r="A941" i="5"/>
  <c r="G940" i="5"/>
  <c r="F940" i="5"/>
  <c r="E940" i="5"/>
  <c r="D940" i="5"/>
  <c r="C940" i="5"/>
  <c r="B940" i="5"/>
  <c r="A940" i="5"/>
  <c r="G939" i="5"/>
  <c r="F939" i="5"/>
  <c r="E939" i="5"/>
  <c r="D939" i="5"/>
  <c r="C939" i="5"/>
  <c r="B939" i="5"/>
  <c r="A939" i="5"/>
  <c r="G938" i="5"/>
  <c r="F938" i="5"/>
  <c r="E938" i="5"/>
  <c r="D938" i="5"/>
  <c r="C938" i="5"/>
  <c r="B938" i="5"/>
  <c r="A938" i="5"/>
  <c r="G937" i="5"/>
  <c r="F937" i="5"/>
  <c r="E937" i="5"/>
  <c r="D937" i="5"/>
  <c r="C937" i="5"/>
  <c r="B937" i="5"/>
  <c r="A937" i="5"/>
  <c r="G936" i="5"/>
  <c r="F936" i="5"/>
  <c r="E936" i="5"/>
  <c r="D936" i="5"/>
  <c r="C936" i="5"/>
  <c r="B936" i="5"/>
  <c r="A936" i="5"/>
  <c r="G935" i="5"/>
  <c r="F935" i="5"/>
  <c r="E935" i="5"/>
  <c r="D935" i="5"/>
  <c r="C935" i="5"/>
  <c r="B935" i="5"/>
  <c r="A935" i="5"/>
  <c r="G934" i="5"/>
  <c r="F934" i="5"/>
  <c r="E934" i="5"/>
  <c r="D934" i="5"/>
  <c r="C934" i="5"/>
  <c r="B934" i="5"/>
  <c r="A934" i="5"/>
  <c r="G933" i="5"/>
  <c r="F933" i="5"/>
  <c r="E933" i="5"/>
  <c r="D933" i="5"/>
  <c r="C933" i="5"/>
  <c r="B933" i="5"/>
  <c r="A933" i="5"/>
  <c r="G932" i="5"/>
  <c r="F932" i="5"/>
  <c r="E932" i="5"/>
  <c r="D932" i="5"/>
  <c r="C932" i="5"/>
  <c r="B932" i="5"/>
  <c r="A932" i="5"/>
  <c r="G931" i="5"/>
  <c r="F931" i="5"/>
  <c r="E931" i="5"/>
  <c r="D931" i="5"/>
  <c r="C931" i="5"/>
  <c r="B931" i="5"/>
  <c r="A931" i="5"/>
  <c r="G930" i="5"/>
  <c r="F930" i="5"/>
  <c r="E930" i="5"/>
  <c r="D930" i="5"/>
  <c r="C930" i="5"/>
  <c r="B930" i="5"/>
  <c r="A930" i="5"/>
  <c r="G929" i="5"/>
  <c r="F929" i="5"/>
  <c r="E929" i="5"/>
  <c r="D929" i="5"/>
  <c r="C929" i="5"/>
  <c r="B929" i="5"/>
  <c r="A929" i="5"/>
  <c r="G928" i="5"/>
  <c r="F928" i="5"/>
  <c r="E928" i="5"/>
  <c r="D928" i="5"/>
  <c r="C928" i="5"/>
  <c r="B928" i="5"/>
  <c r="A928" i="5"/>
  <c r="G927" i="5"/>
  <c r="F927" i="5"/>
  <c r="E927" i="5"/>
  <c r="D927" i="5"/>
  <c r="C927" i="5"/>
  <c r="B927" i="5"/>
  <c r="A927" i="5"/>
  <c r="G926" i="5"/>
  <c r="F926" i="5"/>
  <c r="E926" i="5"/>
  <c r="D926" i="5"/>
  <c r="C926" i="5"/>
  <c r="B926" i="5"/>
  <c r="A926" i="5"/>
  <c r="G925" i="5"/>
  <c r="F925" i="5"/>
  <c r="E925" i="5"/>
  <c r="D925" i="5"/>
  <c r="C925" i="5"/>
  <c r="B925" i="5"/>
  <c r="A925" i="5"/>
  <c r="G924" i="5"/>
  <c r="F924" i="5"/>
  <c r="E924" i="5"/>
  <c r="D924" i="5"/>
  <c r="C924" i="5"/>
  <c r="B924" i="5"/>
  <c r="A924" i="5"/>
  <c r="G923" i="5"/>
  <c r="F923" i="5"/>
  <c r="E923" i="5"/>
  <c r="D923" i="5"/>
  <c r="C923" i="5"/>
  <c r="B923" i="5"/>
  <c r="A923" i="5"/>
  <c r="G922" i="5"/>
  <c r="F922" i="5"/>
  <c r="E922" i="5"/>
  <c r="D922" i="5"/>
  <c r="C922" i="5"/>
  <c r="B922" i="5"/>
  <c r="A922" i="5"/>
  <c r="G921" i="5"/>
  <c r="F921" i="5"/>
  <c r="E921" i="5"/>
  <c r="D921" i="5"/>
  <c r="C921" i="5"/>
  <c r="B921" i="5"/>
  <c r="A921" i="5"/>
  <c r="G920" i="5"/>
  <c r="F920" i="5"/>
  <c r="E920" i="5"/>
  <c r="D920" i="5"/>
  <c r="C920" i="5"/>
  <c r="B920" i="5"/>
  <c r="A920" i="5"/>
  <c r="G919" i="5"/>
  <c r="F919" i="5"/>
  <c r="E919" i="5"/>
  <c r="D919" i="5"/>
  <c r="C919" i="5"/>
  <c r="B919" i="5"/>
  <c r="A919" i="5"/>
  <c r="G918" i="5"/>
  <c r="F918" i="5"/>
  <c r="E918" i="5"/>
  <c r="D918" i="5"/>
  <c r="C918" i="5"/>
  <c r="B918" i="5"/>
  <c r="A918" i="5"/>
  <c r="G917" i="5"/>
  <c r="F917" i="5"/>
  <c r="E917" i="5"/>
  <c r="D917" i="5"/>
  <c r="C917" i="5"/>
  <c r="B917" i="5"/>
  <c r="A917" i="5"/>
  <c r="G916" i="5"/>
  <c r="F916" i="5"/>
  <c r="E916" i="5"/>
  <c r="D916" i="5"/>
  <c r="C916" i="5"/>
  <c r="B916" i="5"/>
  <c r="A916" i="5"/>
  <c r="G915" i="5"/>
  <c r="F915" i="5"/>
  <c r="E915" i="5"/>
  <c r="D915" i="5"/>
  <c r="C915" i="5"/>
  <c r="B915" i="5"/>
  <c r="A915" i="5"/>
  <c r="G914" i="5"/>
  <c r="F914" i="5"/>
  <c r="E914" i="5"/>
  <c r="D914" i="5"/>
  <c r="C914" i="5"/>
  <c r="B914" i="5"/>
  <c r="A914" i="5"/>
  <c r="G913" i="5"/>
  <c r="F913" i="5"/>
  <c r="E913" i="5"/>
  <c r="D913" i="5"/>
  <c r="C913" i="5"/>
  <c r="B913" i="5"/>
  <c r="A913" i="5"/>
  <c r="G912" i="5"/>
  <c r="F912" i="5"/>
  <c r="E912" i="5"/>
  <c r="D912" i="5"/>
  <c r="C912" i="5"/>
  <c r="B912" i="5"/>
  <c r="A912" i="5"/>
  <c r="G911" i="5"/>
  <c r="F911" i="5"/>
  <c r="E911" i="5"/>
  <c r="D911" i="5"/>
  <c r="C911" i="5"/>
  <c r="B911" i="5"/>
  <c r="A911" i="5"/>
  <c r="G910" i="5"/>
  <c r="F910" i="5"/>
  <c r="E910" i="5"/>
  <c r="D910" i="5"/>
  <c r="C910" i="5"/>
  <c r="B910" i="5"/>
  <c r="A910" i="5"/>
  <c r="G909" i="5"/>
  <c r="F909" i="5"/>
  <c r="E909" i="5"/>
  <c r="D909" i="5"/>
  <c r="C909" i="5"/>
  <c r="B909" i="5"/>
  <c r="A909" i="5"/>
  <c r="G908" i="5"/>
  <c r="F908" i="5"/>
  <c r="E908" i="5"/>
  <c r="D908" i="5"/>
  <c r="C908" i="5"/>
  <c r="B908" i="5"/>
  <c r="A908" i="5"/>
  <c r="G907" i="5"/>
  <c r="F907" i="5"/>
  <c r="E907" i="5"/>
  <c r="D907" i="5"/>
  <c r="C907" i="5"/>
  <c r="B907" i="5"/>
  <c r="A907" i="5"/>
  <c r="G906" i="5"/>
  <c r="F906" i="5"/>
  <c r="E906" i="5"/>
  <c r="D906" i="5"/>
  <c r="C906" i="5"/>
  <c r="B906" i="5"/>
  <c r="A906" i="5"/>
  <c r="G905" i="5"/>
  <c r="F905" i="5"/>
  <c r="E905" i="5"/>
  <c r="D905" i="5"/>
  <c r="C905" i="5"/>
  <c r="B905" i="5"/>
  <c r="A905" i="5"/>
  <c r="G904" i="5"/>
  <c r="F904" i="5"/>
  <c r="E904" i="5"/>
  <c r="D904" i="5"/>
  <c r="C904" i="5"/>
  <c r="B904" i="5"/>
  <c r="A904" i="5"/>
  <c r="G903" i="5"/>
  <c r="F903" i="5"/>
  <c r="E903" i="5"/>
  <c r="D903" i="5"/>
  <c r="C903" i="5"/>
  <c r="B903" i="5"/>
  <c r="A903" i="5"/>
  <c r="G902" i="5"/>
  <c r="F902" i="5"/>
  <c r="E902" i="5"/>
  <c r="D902" i="5"/>
  <c r="C902" i="5"/>
  <c r="B902" i="5"/>
  <c r="A902" i="5"/>
  <c r="G901" i="5"/>
  <c r="F901" i="5"/>
  <c r="E901" i="5"/>
  <c r="D901" i="5"/>
  <c r="C901" i="5"/>
  <c r="B901" i="5"/>
  <c r="A901" i="5"/>
  <c r="G900" i="5"/>
  <c r="F900" i="5"/>
  <c r="E900" i="5"/>
  <c r="D900" i="5"/>
  <c r="C900" i="5"/>
  <c r="B900" i="5"/>
  <c r="A900" i="5"/>
  <c r="G899" i="5"/>
  <c r="F899" i="5"/>
  <c r="E899" i="5"/>
  <c r="D899" i="5"/>
  <c r="C899" i="5"/>
  <c r="B899" i="5"/>
  <c r="A899" i="5"/>
  <c r="G898" i="5"/>
  <c r="F898" i="5"/>
  <c r="E898" i="5"/>
  <c r="D898" i="5"/>
  <c r="C898" i="5"/>
  <c r="B898" i="5"/>
  <c r="A898" i="5"/>
  <c r="G897" i="5"/>
  <c r="F897" i="5"/>
  <c r="E897" i="5"/>
  <c r="D897" i="5"/>
  <c r="C897" i="5"/>
  <c r="B897" i="5"/>
  <c r="A897" i="5"/>
  <c r="G896" i="5"/>
  <c r="F896" i="5"/>
  <c r="E896" i="5"/>
  <c r="D896" i="5"/>
  <c r="C896" i="5"/>
  <c r="B896" i="5"/>
  <c r="A896" i="5"/>
  <c r="G895" i="5"/>
  <c r="F895" i="5"/>
  <c r="E895" i="5"/>
  <c r="D895" i="5"/>
  <c r="C895" i="5"/>
  <c r="B895" i="5"/>
  <c r="A895" i="5"/>
  <c r="G894" i="5"/>
  <c r="F894" i="5"/>
  <c r="E894" i="5"/>
  <c r="D894" i="5"/>
  <c r="C894" i="5"/>
  <c r="B894" i="5"/>
  <c r="A894" i="5"/>
  <c r="G893" i="5"/>
  <c r="F893" i="5"/>
  <c r="E893" i="5"/>
  <c r="D893" i="5"/>
  <c r="C893" i="5"/>
  <c r="B893" i="5"/>
  <c r="A893" i="5"/>
  <c r="G892" i="5"/>
  <c r="F892" i="5"/>
  <c r="E892" i="5"/>
  <c r="D892" i="5"/>
  <c r="C892" i="5"/>
  <c r="B892" i="5"/>
  <c r="A892" i="5"/>
  <c r="G891" i="5"/>
  <c r="F891" i="5"/>
  <c r="E891" i="5"/>
  <c r="D891" i="5"/>
  <c r="C891" i="5"/>
  <c r="B891" i="5"/>
  <c r="A891" i="5"/>
  <c r="G890" i="5"/>
  <c r="F890" i="5"/>
  <c r="E890" i="5"/>
  <c r="D890" i="5"/>
  <c r="C890" i="5"/>
  <c r="B890" i="5"/>
  <c r="A890" i="5"/>
  <c r="G889" i="5"/>
  <c r="F889" i="5"/>
  <c r="E889" i="5"/>
  <c r="D889" i="5"/>
  <c r="C889" i="5"/>
  <c r="B889" i="5"/>
  <c r="A889" i="5"/>
  <c r="G888" i="5"/>
  <c r="F888" i="5"/>
  <c r="E888" i="5"/>
  <c r="D888" i="5"/>
  <c r="C888" i="5"/>
  <c r="B888" i="5"/>
  <c r="A888" i="5"/>
  <c r="G887" i="5"/>
  <c r="F887" i="5"/>
  <c r="E887" i="5"/>
  <c r="D887" i="5"/>
  <c r="C887" i="5"/>
  <c r="B887" i="5"/>
  <c r="A887" i="5"/>
  <c r="G886" i="5"/>
  <c r="F886" i="5"/>
  <c r="E886" i="5"/>
  <c r="D886" i="5"/>
  <c r="C886" i="5"/>
  <c r="B886" i="5"/>
  <c r="A886" i="5"/>
  <c r="G885" i="5"/>
  <c r="F885" i="5"/>
  <c r="E885" i="5"/>
  <c r="D885" i="5"/>
  <c r="C885" i="5"/>
  <c r="B885" i="5"/>
  <c r="A885" i="5"/>
  <c r="G884" i="5"/>
  <c r="F884" i="5"/>
  <c r="E884" i="5"/>
  <c r="D884" i="5"/>
  <c r="C884" i="5"/>
  <c r="B884" i="5"/>
  <c r="A884" i="5"/>
  <c r="G883" i="5"/>
  <c r="F883" i="5"/>
  <c r="E883" i="5"/>
  <c r="D883" i="5"/>
  <c r="C883" i="5"/>
  <c r="B883" i="5"/>
  <c r="A883" i="5"/>
  <c r="G882" i="5"/>
  <c r="F882" i="5"/>
  <c r="E882" i="5"/>
  <c r="D882" i="5"/>
  <c r="C882" i="5"/>
  <c r="B882" i="5"/>
  <c r="A882" i="5"/>
  <c r="G881" i="5"/>
  <c r="F881" i="5"/>
  <c r="E881" i="5"/>
  <c r="D881" i="5"/>
  <c r="C881" i="5"/>
  <c r="B881" i="5"/>
  <c r="A881" i="5"/>
  <c r="G880" i="5"/>
  <c r="F880" i="5"/>
  <c r="E880" i="5"/>
  <c r="D880" i="5"/>
  <c r="C880" i="5"/>
  <c r="B880" i="5"/>
  <c r="A880" i="5"/>
  <c r="G879" i="5"/>
  <c r="F879" i="5"/>
  <c r="E879" i="5"/>
  <c r="D879" i="5"/>
  <c r="C879" i="5"/>
  <c r="B879" i="5"/>
  <c r="A879" i="5"/>
  <c r="G878" i="5"/>
  <c r="F878" i="5"/>
  <c r="E878" i="5"/>
  <c r="D878" i="5"/>
  <c r="C878" i="5"/>
  <c r="B878" i="5"/>
  <c r="A878" i="5"/>
  <c r="G877" i="5"/>
  <c r="F877" i="5"/>
  <c r="E877" i="5"/>
  <c r="D877" i="5"/>
  <c r="C877" i="5"/>
  <c r="B877" i="5"/>
  <c r="A877" i="5"/>
  <c r="G876" i="5"/>
  <c r="F876" i="5"/>
  <c r="E876" i="5"/>
  <c r="D876" i="5"/>
  <c r="C876" i="5"/>
  <c r="B876" i="5"/>
  <c r="A876" i="5"/>
  <c r="G875" i="5"/>
  <c r="F875" i="5"/>
  <c r="E875" i="5"/>
  <c r="D875" i="5"/>
  <c r="C875" i="5"/>
  <c r="B875" i="5"/>
  <c r="A875" i="5"/>
  <c r="G874" i="5"/>
  <c r="F874" i="5"/>
  <c r="E874" i="5"/>
  <c r="D874" i="5"/>
  <c r="C874" i="5"/>
  <c r="B874" i="5"/>
  <c r="A874" i="5"/>
  <c r="G873" i="5"/>
  <c r="F873" i="5"/>
  <c r="E873" i="5"/>
  <c r="D873" i="5"/>
  <c r="C873" i="5"/>
  <c r="B873" i="5"/>
  <c r="A873" i="5"/>
  <c r="G872" i="5"/>
  <c r="F872" i="5"/>
  <c r="E872" i="5"/>
  <c r="D872" i="5"/>
  <c r="C872" i="5"/>
  <c r="B872" i="5"/>
  <c r="A872" i="5"/>
  <c r="G871" i="5"/>
  <c r="F871" i="5"/>
  <c r="E871" i="5"/>
  <c r="D871" i="5"/>
  <c r="C871" i="5"/>
  <c r="B871" i="5"/>
  <c r="A871" i="5"/>
  <c r="G870" i="5"/>
  <c r="F870" i="5"/>
  <c r="E870" i="5"/>
  <c r="D870" i="5"/>
  <c r="C870" i="5"/>
  <c r="B870" i="5"/>
  <c r="A870" i="5"/>
  <c r="G869" i="5"/>
  <c r="F869" i="5"/>
  <c r="E869" i="5"/>
  <c r="D869" i="5"/>
  <c r="C869" i="5"/>
  <c r="B869" i="5"/>
  <c r="A869" i="5"/>
  <c r="G868" i="5"/>
  <c r="F868" i="5"/>
  <c r="E868" i="5"/>
  <c r="D868" i="5"/>
  <c r="C868" i="5"/>
  <c r="B868" i="5"/>
  <c r="A868" i="5"/>
  <c r="G867" i="5"/>
  <c r="F867" i="5"/>
  <c r="E867" i="5"/>
  <c r="D867" i="5"/>
  <c r="C867" i="5"/>
  <c r="B867" i="5"/>
  <c r="A867" i="5"/>
  <c r="G866" i="5"/>
  <c r="F866" i="5"/>
  <c r="E866" i="5"/>
  <c r="D866" i="5"/>
  <c r="C866" i="5"/>
  <c r="B866" i="5"/>
  <c r="A866" i="5"/>
  <c r="G865" i="5"/>
  <c r="F865" i="5"/>
  <c r="E865" i="5"/>
  <c r="D865" i="5"/>
  <c r="C865" i="5"/>
  <c r="B865" i="5"/>
  <c r="A865" i="5"/>
  <c r="G864" i="5"/>
  <c r="F864" i="5"/>
  <c r="E864" i="5"/>
  <c r="D864" i="5"/>
  <c r="C864" i="5"/>
  <c r="B864" i="5"/>
  <c r="A864" i="5"/>
  <c r="G863" i="5"/>
  <c r="F863" i="5"/>
  <c r="E863" i="5"/>
  <c r="D863" i="5"/>
  <c r="C863" i="5"/>
  <c r="B863" i="5"/>
  <c r="A863" i="5"/>
  <c r="G862" i="5"/>
  <c r="F862" i="5"/>
  <c r="E862" i="5"/>
  <c r="D862" i="5"/>
  <c r="C862" i="5"/>
  <c r="B862" i="5"/>
  <c r="A862" i="5"/>
  <c r="G861" i="5"/>
  <c r="F861" i="5"/>
  <c r="E861" i="5"/>
  <c r="D861" i="5"/>
  <c r="C861" i="5"/>
  <c r="B861" i="5"/>
  <c r="A861" i="5"/>
  <c r="G860" i="5"/>
  <c r="F860" i="5"/>
  <c r="E860" i="5"/>
  <c r="D860" i="5"/>
  <c r="C860" i="5"/>
  <c r="B860" i="5"/>
  <c r="A860" i="5"/>
  <c r="G859" i="5"/>
  <c r="F859" i="5"/>
  <c r="E859" i="5"/>
  <c r="D859" i="5"/>
  <c r="C859" i="5"/>
  <c r="B859" i="5"/>
  <c r="A859" i="5"/>
  <c r="G858" i="5"/>
  <c r="F858" i="5"/>
  <c r="E858" i="5"/>
  <c r="D858" i="5"/>
  <c r="C858" i="5"/>
  <c r="B858" i="5"/>
  <c r="A858" i="5"/>
  <c r="G857" i="5"/>
  <c r="F857" i="5"/>
  <c r="E857" i="5"/>
  <c r="D857" i="5"/>
  <c r="C857" i="5"/>
  <c r="B857" i="5"/>
  <c r="A857" i="5"/>
  <c r="G856" i="5"/>
  <c r="F856" i="5"/>
  <c r="E856" i="5"/>
  <c r="D856" i="5"/>
  <c r="C856" i="5"/>
  <c r="B856" i="5"/>
  <c r="A856" i="5"/>
  <c r="G855" i="5"/>
  <c r="F855" i="5"/>
  <c r="E855" i="5"/>
  <c r="D855" i="5"/>
  <c r="C855" i="5"/>
  <c r="B855" i="5"/>
  <c r="A855" i="5"/>
  <c r="G854" i="5"/>
  <c r="F854" i="5"/>
  <c r="E854" i="5"/>
  <c r="D854" i="5"/>
  <c r="C854" i="5"/>
  <c r="B854" i="5"/>
  <c r="A854" i="5"/>
  <c r="G853" i="5"/>
  <c r="F853" i="5"/>
  <c r="E853" i="5"/>
  <c r="D853" i="5"/>
  <c r="C853" i="5"/>
  <c r="B853" i="5"/>
  <c r="A853" i="5"/>
  <c r="G852" i="5"/>
  <c r="F852" i="5"/>
  <c r="E852" i="5"/>
  <c r="D852" i="5"/>
  <c r="C852" i="5"/>
  <c r="B852" i="5"/>
  <c r="A852" i="5"/>
  <c r="G851" i="5"/>
  <c r="F851" i="5"/>
  <c r="E851" i="5"/>
  <c r="D851" i="5"/>
  <c r="C851" i="5"/>
  <c r="B851" i="5"/>
  <c r="A851" i="5"/>
  <c r="G850" i="5"/>
  <c r="F850" i="5"/>
  <c r="E850" i="5"/>
  <c r="D850" i="5"/>
  <c r="C850" i="5"/>
  <c r="B850" i="5"/>
  <c r="A850" i="5"/>
  <c r="G849" i="5"/>
  <c r="F849" i="5"/>
  <c r="E849" i="5"/>
  <c r="D849" i="5"/>
  <c r="C849" i="5"/>
  <c r="B849" i="5"/>
  <c r="A849" i="5"/>
  <c r="G848" i="5"/>
  <c r="F848" i="5"/>
  <c r="E848" i="5"/>
  <c r="D848" i="5"/>
  <c r="C848" i="5"/>
  <c r="B848" i="5"/>
  <c r="A848" i="5"/>
  <c r="G847" i="5"/>
  <c r="F847" i="5"/>
  <c r="E847" i="5"/>
  <c r="D847" i="5"/>
  <c r="C847" i="5"/>
  <c r="B847" i="5"/>
  <c r="A847" i="5"/>
  <c r="G846" i="5"/>
  <c r="F846" i="5"/>
  <c r="E846" i="5"/>
  <c r="D846" i="5"/>
  <c r="C846" i="5"/>
  <c r="B846" i="5"/>
  <c r="A846" i="5"/>
  <c r="G845" i="5"/>
  <c r="F845" i="5"/>
  <c r="E845" i="5"/>
  <c r="D845" i="5"/>
  <c r="C845" i="5"/>
  <c r="B845" i="5"/>
  <c r="A845" i="5"/>
  <c r="G844" i="5"/>
  <c r="F844" i="5"/>
  <c r="E844" i="5"/>
  <c r="D844" i="5"/>
  <c r="C844" i="5"/>
  <c r="B844" i="5"/>
  <c r="A844" i="5"/>
  <c r="G843" i="5"/>
  <c r="F843" i="5"/>
  <c r="E843" i="5"/>
  <c r="D843" i="5"/>
  <c r="C843" i="5"/>
  <c r="B843" i="5"/>
  <c r="A843" i="5"/>
  <c r="G842" i="5"/>
  <c r="F842" i="5"/>
  <c r="E842" i="5"/>
  <c r="D842" i="5"/>
  <c r="C842" i="5"/>
  <c r="B842" i="5"/>
  <c r="A842" i="5"/>
  <c r="G841" i="5"/>
  <c r="F841" i="5"/>
  <c r="E841" i="5"/>
  <c r="D841" i="5"/>
  <c r="C841" i="5"/>
  <c r="B841" i="5"/>
  <c r="A841" i="5"/>
  <c r="G840" i="5"/>
  <c r="F840" i="5"/>
  <c r="E840" i="5"/>
  <c r="D840" i="5"/>
  <c r="C840" i="5"/>
  <c r="B840" i="5"/>
  <c r="A840" i="5"/>
  <c r="G839" i="5"/>
  <c r="F839" i="5"/>
  <c r="E839" i="5"/>
  <c r="D839" i="5"/>
  <c r="C839" i="5"/>
  <c r="B839" i="5"/>
  <c r="A839" i="5"/>
  <c r="G838" i="5"/>
  <c r="F838" i="5"/>
  <c r="E838" i="5"/>
  <c r="D838" i="5"/>
  <c r="C838" i="5"/>
  <c r="B838" i="5"/>
  <c r="A838" i="5"/>
  <c r="G837" i="5"/>
  <c r="F837" i="5"/>
  <c r="E837" i="5"/>
  <c r="D837" i="5"/>
  <c r="C837" i="5"/>
  <c r="B837" i="5"/>
  <c r="A837" i="5"/>
  <c r="G836" i="5"/>
  <c r="F836" i="5"/>
  <c r="E836" i="5"/>
  <c r="D836" i="5"/>
  <c r="C836" i="5"/>
  <c r="B836" i="5"/>
  <c r="A836" i="5"/>
  <c r="G835" i="5"/>
  <c r="F835" i="5"/>
  <c r="E835" i="5"/>
  <c r="D835" i="5"/>
  <c r="C835" i="5"/>
  <c r="B835" i="5"/>
  <c r="A835" i="5"/>
  <c r="G834" i="5"/>
  <c r="F834" i="5"/>
  <c r="E834" i="5"/>
  <c r="D834" i="5"/>
  <c r="C834" i="5"/>
  <c r="B834" i="5"/>
  <c r="A834" i="5"/>
  <c r="G833" i="5"/>
  <c r="F833" i="5"/>
  <c r="E833" i="5"/>
  <c r="D833" i="5"/>
  <c r="C833" i="5"/>
  <c r="B833" i="5"/>
  <c r="A833" i="5"/>
  <c r="G832" i="5"/>
  <c r="F832" i="5"/>
  <c r="E832" i="5"/>
  <c r="D832" i="5"/>
  <c r="C832" i="5"/>
  <c r="B832" i="5"/>
  <c r="A832" i="5"/>
  <c r="G831" i="5"/>
  <c r="F831" i="5"/>
  <c r="E831" i="5"/>
  <c r="D831" i="5"/>
  <c r="C831" i="5"/>
  <c r="B831" i="5"/>
  <c r="A831" i="5"/>
  <c r="G830" i="5"/>
  <c r="F830" i="5"/>
  <c r="E830" i="5"/>
  <c r="D830" i="5"/>
  <c r="C830" i="5"/>
  <c r="B830" i="5"/>
  <c r="A830" i="5"/>
  <c r="G829" i="5"/>
  <c r="F829" i="5"/>
  <c r="E829" i="5"/>
  <c r="D829" i="5"/>
  <c r="C829" i="5"/>
  <c r="B829" i="5"/>
  <c r="A829" i="5"/>
  <c r="G828" i="5"/>
  <c r="F828" i="5"/>
  <c r="E828" i="5"/>
  <c r="D828" i="5"/>
  <c r="C828" i="5"/>
  <c r="B828" i="5"/>
  <c r="A828" i="5"/>
  <c r="G827" i="5"/>
  <c r="F827" i="5"/>
  <c r="E827" i="5"/>
  <c r="D827" i="5"/>
  <c r="C827" i="5"/>
  <c r="B827" i="5"/>
  <c r="A827" i="5"/>
  <c r="G826" i="5"/>
  <c r="F826" i="5"/>
  <c r="E826" i="5"/>
  <c r="D826" i="5"/>
  <c r="C826" i="5"/>
  <c r="B826" i="5"/>
  <c r="A826" i="5"/>
  <c r="G825" i="5"/>
  <c r="F825" i="5"/>
  <c r="E825" i="5"/>
  <c r="D825" i="5"/>
  <c r="C825" i="5"/>
  <c r="B825" i="5"/>
  <c r="A825" i="5"/>
  <c r="G824" i="5"/>
  <c r="F824" i="5"/>
  <c r="E824" i="5"/>
  <c r="D824" i="5"/>
  <c r="C824" i="5"/>
  <c r="B824" i="5"/>
  <c r="A824" i="5"/>
  <c r="G823" i="5"/>
  <c r="F823" i="5"/>
  <c r="E823" i="5"/>
  <c r="D823" i="5"/>
  <c r="C823" i="5"/>
  <c r="B823" i="5"/>
  <c r="A823" i="5"/>
  <c r="G822" i="5"/>
  <c r="F822" i="5"/>
  <c r="E822" i="5"/>
  <c r="D822" i="5"/>
  <c r="C822" i="5"/>
  <c r="B822" i="5"/>
  <c r="A822" i="5"/>
  <c r="G821" i="5"/>
  <c r="F821" i="5"/>
  <c r="E821" i="5"/>
  <c r="D821" i="5"/>
  <c r="C821" i="5"/>
  <c r="B821" i="5"/>
  <c r="A821" i="5"/>
  <c r="G820" i="5"/>
  <c r="F820" i="5"/>
  <c r="E820" i="5"/>
  <c r="D820" i="5"/>
  <c r="C820" i="5"/>
  <c r="B820" i="5"/>
  <c r="A820" i="5"/>
  <c r="G819" i="5"/>
  <c r="F819" i="5"/>
  <c r="E819" i="5"/>
  <c r="D819" i="5"/>
  <c r="C819" i="5"/>
  <c r="B819" i="5"/>
  <c r="A819" i="5"/>
  <c r="G818" i="5"/>
  <c r="F818" i="5"/>
  <c r="E818" i="5"/>
  <c r="D818" i="5"/>
  <c r="C818" i="5"/>
  <c r="B818" i="5"/>
  <c r="A818" i="5"/>
  <c r="G817" i="5"/>
  <c r="F817" i="5"/>
  <c r="E817" i="5"/>
  <c r="D817" i="5"/>
  <c r="C817" i="5"/>
  <c r="B817" i="5"/>
  <c r="A817" i="5"/>
  <c r="G816" i="5"/>
  <c r="F816" i="5"/>
  <c r="E816" i="5"/>
  <c r="D816" i="5"/>
  <c r="C816" i="5"/>
  <c r="B816" i="5"/>
  <c r="A816" i="5"/>
  <c r="G815" i="5"/>
  <c r="F815" i="5"/>
  <c r="E815" i="5"/>
  <c r="D815" i="5"/>
  <c r="C815" i="5"/>
  <c r="B815" i="5"/>
  <c r="A815" i="5"/>
  <c r="G814" i="5"/>
  <c r="F814" i="5"/>
  <c r="E814" i="5"/>
  <c r="D814" i="5"/>
  <c r="C814" i="5"/>
  <c r="B814" i="5"/>
  <c r="A814" i="5"/>
  <c r="G813" i="5"/>
  <c r="F813" i="5"/>
  <c r="E813" i="5"/>
  <c r="D813" i="5"/>
  <c r="C813" i="5"/>
  <c r="B813" i="5"/>
  <c r="A813" i="5"/>
  <c r="G812" i="5"/>
  <c r="F812" i="5"/>
  <c r="E812" i="5"/>
  <c r="D812" i="5"/>
  <c r="C812" i="5"/>
  <c r="B812" i="5"/>
  <c r="A812" i="5"/>
  <c r="G811" i="5"/>
  <c r="F811" i="5"/>
  <c r="E811" i="5"/>
  <c r="D811" i="5"/>
  <c r="C811" i="5"/>
  <c r="B811" i="5"/>
  <c r="A811" i="5"/>
  <c r="G810" i="5"/>
  <c r="F810" i="5"/>
  <c r="E810" i="5"/>
  <c r="D810" i="5"/>
  <c r="C810" i="5"/>
  <c r="B810" i="5"/>
  <c r="A810" i="5"/>
  <c r="G809" i="5"/>
  <c r="F809" i="5"/>
  <c r="E809" i="5"/>
  <c r="D809" i="5"/>
  <c r="C809" i="5"/>
  <c r="B809" i="5"/>
  <c r="A809" i="5"/>
  <c r="G808" i="5"/>
  <c r="F808" i="5"/>
  <c r="E808" i="5"/>
  <c r="D808" i="5"/>
  <c r="C808" i="5"/>
  <c r="B808" i="5"/>
  <c r="A808" i="5"/>
  <c r="G807" i="5"/>
  <c r="F807" i="5"/>
  <c r="E807" i="5"/>
  <c r="D807" i="5"/>
  <c r="C807" i="5"/>
  <c r="B807" i="5"/>
  <c r="A807" i="5"/>
  <c r="G806" i="5"/>
  <c r="F806" i="5"/>
  <c r="E806" i="5"/>
  <c r="D806" i="5"/>
  <c r="C806" i="5"/>
  <c r="B806" i="5"/>
  <c r="A806" i="5"/>
  <c r="G805" i="5"/>
  <c r="F805" i="5"/>
  <c r="E805" i="5"/>
  <c r="D805" i="5"/>
  <c r="C805" i="5"/>
  <c r="B805" i="5"/>
  <c r="A805" i="5"/>
  <c r="G804" i="5"/>
  <c r="F804" i="5"/>
  <c r="E804" i="5"/>
  <c r="D804" i="5"/>
  <c r="C804" i="5"/>
  <c r="B804" i="5"/>
  <c r="A804" i="5"/>
  <c r="G803" i="5"/>
  <c r="F803" i="5"/>
  <c r="E803" i="5"/>
  <c r="D803" i="5"/>
  <c r="C803" i="5"/>
  <c r="B803" i="5"/>
  <c r="A803" i="5"/>
  <c r="G802" i="5"/>
  <c r="F802" i="5"/>
  <c r="E802" i="5"/>
  <c r="D802" i="5"/>
  <c r="C802" i="5"/>
  <c r="B802" i="5"/>
  <c r="A802" i="5"/>
  <c r="G801" i="5"/>
  <c r="F801" i="5"/>
  <c r="E801" i="5"/>
  <c r="D801" i="5"/>
  <c r="C801" i="5"/>
  <c r="B801" i="5"/>
  <c r="A801" i="5"/>
  <c r="G800" i="5"/>
  <c r="F800" i="5"/>
  <c r="E800" i="5"/>
  <c r="D800" i="5"/>
  <c r="C800" i="5"/>
  <c r="B800" i="5"/>
  <c r="A800" i="5"/>
  <c r="G799" i="5"/>
  <c r="F799" i="5"/>
  <c r="E799" i="5"/>
  <c r="D799" i="5"/>
  <c r="C799" i="5"/>
  <c r="B799" i="5"/>
  <c r="A799" i="5"/>
  <c r="G798" i="5"/>
  <c r="F798" i="5"/>
  <c r="E798" i="5"/>
  <c r="D798" i="5"/>
  <c r="C798" i="5"/>
  <c r="B798" i="5"/>
  <c r="A798" i="5"/>
  <c r="G797" i="5"/>
  <c r="F797" i="5"/>
  <c r="E797" i="5"/>
  <c r="D797" i="5"/>
  <c r="C797" i="5"/>
  <c r="B797" i="5"/>
  <c r="A797" i="5"/>
  <c r="G796" i="5"/>
  <c r="F796" i="5"/>
  <c r="E796" i="5"/>
  <c r="D796" i="5"/>
  <c r="C796" i="5"/>
  <c r="B796" i="5"/>
  <c r="A796" i="5"/>
  <c r="G795" i="5"/>
  <c r="F795" i="5"/>
  <c r="E795" i="5"/>
  <c r="D795" i="5"/>
  <c r="C795" i="5"/>
  <c r="B795" i="5"/>
  <c r="A795" i="5"/>
  <c r="G794" i="5"/>
  <c r="F794" i="5"/>
  <c r="E794" i="5"/>
  <c r="D794" i="5"/>
  <c r="C794" i="5"/>
  <c r="B794" i="5"/>
  <c r="A794" i="5"/>
  <c r="G793" i="5"/>
  <c r="F793" i="5"/>
  <c r="E793" i="5"/>
  <c r="D793" i="5"/>
  <c r="C793" i="5"/>
  <c r="B793" i="5"/>
  <c r="A793" i="5"/>
  <c r="G792" i="5"/>
  <c r="F792" i="5"/>
  <c r="E792" i="5"/>
  <c r="D792" i="5"/>
  <c r="C792" i="5"/>
  <c r="B792" i="5"/>
  <c r="A792" i="5"/>
  <c r="G791" i="5"/>
  <c r="F791" i="5"/>
  <c r="E791" i="5"/>
  <c r="D791" i="5"/>
  <c r="C791" i="5"/>
  <c r="B791" i="5"/>
  <c r="A791" i="5"/>
  <c r="G790" i="5"/>
  <c r="F790" i="5"/>
  <c r="E790" i="5"/>
  <c r="D790" i="5"/>
  <c r="C790" i="5"/>
  <c r="B790" i="5"/>
  <c r="A790" i="5"/>
  <c r="G789" i="5"/>
  <c r="F789" i="5"/>
  <c r="E789" i="5"/>
  <c r="D789" i="5"/>
  <c r="C789" i="5"/>
  <c r="B789" i="5"/>
  <c r="A789" i="5"/>
  <c r="G788" i="5"/>
  <c r="F788" i="5"/>
  <c r="E788" i="5"/>
  <c r="D788" i="5"/>
  <c r="C788" i="5"/>
  <c r="B788" i="5"/>
  <c r="A788" i="5"/>
  <c r="G787" i="5"/>
  <c r="F787" i="5"/>
  <c r="E787" i="5"/>
  <c r="D787" i="5"/>
  <c r="C787" i="5"/>
  <c r="B787" i="5"/>
  <c r="A787" i="5"/>
  <c r="G786" i="5"/>
  <c r="F786" i="5"/>
  <c r="E786" i="5"/>
  <c r="D786" i="5"/>
  <c r="C786" i="5"/>
  <c r="B786" i="5"/>
  <c r="A786" i="5"/>
  <c r="G785" i="5"/>
  <c r="F785" i="5"/>
  <c r="E785" i="5"/>
  <c r="D785" i="5"/>
  <c r="C785" i="5"/>
  <c r="B785" i="5"/>
  <c r="A785" i="5"/>
  <c r="G784" i="5"/>
  <c r="F784" i="5"/>
  <c r="E784" i="5"/>
  <c r="D784" i="5"/>
  <c r="C784" i="5"/>
  <c r="B784" i="5"/>
  <c r="A784" i="5"/>
  <c r="G783" i="5"/>
  <c r="F783" i="5"/>
  <c r="E783" i="5"/>
  <c r="D783" i="5"/>
  <c r="C783" i="5"/>
  <c r="B783" i="5"/>
  <c r="A783" i="5"/>
  <c r="G782" i="5"/>
  <c r="F782" i="5"/>
  <c r="E782" i="5"/>
  <c r="D782" i="5"/>
  <c r="C782" i="5"/>
  <c r="B782" i="5"/>
  <c r="A782" i="5"/>
  <c r="G781" i="5"/>
  <c r="F781" i="5"/>
  <c r="E781" i="5"/>
  <c r="D781" i="5"/>
  <c r="C781" i="5"/>
  <c r="B781" i="5"/>
  <c r="A781" i="5"/>
  <c r="G780" i="5"/>
  <c r="F780" i="5"/>
  <c r="E780" i="5"/>
  <c r="D780" i="5"/>
  <c r="C780" i="5"/>
  <c r="B780" i="5"/>
  <c r="A780" i="5"/>
  <c r="G779" i="5"/>
  <c r="F779" i="5"/>
  <c r="E779" i="5"/>
  <c r="D779" i="5"/>
  <c r="C779" i="5"/>
  <c r="B779" i="5"/>
  <c r="A779" i="5"/>
  <c r="G778" i="5"/>
  <c r="F778" i="5"/>
  <c r="E778" i="5"/>
  <c r="D778" i="5"/>
  <c r="C778" i="5"/>
  <c r="B778" i="5"/>
  <c r="A778" i="5"/>
  <c r="G777" i="5"/>
  <c r="F777" i="5"/>
  <c r="E777" i="5"/>
  <c r="D777" i="5"/>
  <c r="C777" i="5"/>
  <c r="B777" i="5"/>
  <c r="A777" i="5"/>
  <c r="G776" i="5"/>
  <c r="F776" i="5"/>
  <c r="E776" i="5"/>
  <c r="D776" i="5"/>
  <c r="C776" i="5"/>
  <c r="B776" i="5"/>
  <c r="A776" i="5"/>
  <c r="G775" i="5"/>
  <c r="F775" i="5"/>
  <c r="E775" i="5"/>
  <c r="D775" i="5"/>
  <c r="C775" i="5"/>
  <c r="B775" i="5"/>
  <c r="A775" i="5"/>
  <c r="G774" i="5"/>
  <c r="F774" i="5"/>
  <c r="E774" i="5"/>
  <c r="D774" i="5"/>
  <c r="C774" i="5"/>
  <c r="B774" i="5"/>
  <c r="A774" i="5"/>
  <c r="G773" i="5"/>
  <c r="F773" i="5"/>
  <c r="E773" i="5"/>
  <c r="D773" i="5"/>
  <c r="C773" i="5"/>
  <c r="B773" i="5"/>
  <c r="A773" i="5"/>
  <c r="G772" i="5"/>
  <c r="F772" i="5"/>
  <c r="E772" i="5"/>
  <c r="D772" i="5"/>
  <c r="C772" i="5"/>
  <c r="B772" i="5"/>
  <c r="A772" i="5"/>
  <c r="G771" i="5"/>
  <c r="F771" i="5"/>
  <c r="E771" i="5"/>
  <c r="D771" i="5"/>
  <c r="C771" i="5"/>
  <c r="B771" i="5"/>
  <c r="A771" i="5"/>
  <c r="G770" i="5"/>
  <c r="F770" i="5"/>
  <c r="E770" i="5"/>
  <c r="D770" i="5"/>
  <c r="C770" i="5"/>
  <c r="B770" i="5"/>
  <c r="A770" i="5"/>
  <c r="G769" i="5"/>
  <c r="F769" i="5"/>
  <c r="E769" i="5"/>
  <c r="D769" i="5"/>
  <c r="C769" i="5"/>
  <c r="B769" i="5"/>
  <c r="A769" i="5"/>
  <c r="G768" i="5"/>
  <c r="F768" i="5"/>
  <c r="E768" i="5"/>
  <c r="D768" i="5"/>
  <c r="C768" i="5"/>
  <c r="B768" i="5"/>
  <c r="A768" i="5"/>
  <c r="G767" i="5"/>
  <c r="F767" i="5"/>
  <c r="E767" i="5"/>
  <c r="D767" i="5"/>
  <c r="C767" i="5"/>
  <c r="B767" i="5"/>
  <c r="A767" i="5"/>
  <c r="G766" i="5"/>
  <c r="F766" i="5"/>
  <c r="E766" i="5"/>
  <c r="D766" i="5"/>
  <c r="C766" i="5"/>
  <c r="B766" i="5"/>
  <c r="A766" i="5"/>
  <c r="G765" i="5"/>
  <c r="F765" i="5"/>
  <c r="E765" i="5"/>
  <c r="D765" i="5"/>
  <c r="C765" i="5"/>
  <c r="B765" i="5"/>
  <c r="A765" i="5"/>
  <c r="G764" i="5"/>
  <c r="F764" i="5"/>
  <c r="E764" i="5"/>
  <c r="D764" i="5"/>
  <c r="C764" i="5"/>
  <c r="B764" i="5"/>
  <c r="A764" i="5"/>
  <c r="G763" i="5"/>
  <c r="F763" i="5"/>
  <c r="E763" i="5"/>
  <c r="D763" i="5"/>
  <c r="C763" i="5"/>
  <c r="B763" i="5"/>
  <c r="A763" i="5"/>
  <c r="G762" i="5"/>
  <c r="F762" i="5"/>
  <c r="E762" i="5"/>
  <c r="D762" i="5"/>
  <c r="C762" i="5"/>
  <c r="B762" i="5"/>
  <c r="A762" i="5"/>
  <c r="G761" i="5"/>
  <c r="F761" i="5"/>
  <c r="E761" i="5"/>
  <c r="D761" i="5"/>
  <c r="C761" i="5"/>
  <c r="B761" i="5"/>
  <c r="A761" i="5"/>
  <c r="G760" i="5"/>
  <c r="F760" i="5"/>
  <c r="E760" i="5"/>
  <c r="D760" i="5"/>
  <c r="C760" i="5"/>
  <c r="B760" i="5"/>
  <c r="A760" i="5"/>
  <c r="G759" i="5"/>
  <c r="F759" i="5"/>
  <c r="E759" i="5"/>
  <c r="D759" i="5"/>
  <c r="C759" i="5"/>
  <c r="B759" i="5"/>
  <c r="A759" i="5"/>
  <c r="G758" i="5"/>
  <c r="F758" i="5"/>
  <c r="E758" i="5"/>
  <c r="D758" i="5"/>
  <c r="C758" i="5"/>
  <c r="B758" i="5"/>
  <c r="A758" i="5"/>
  <c r="G757" i="5"/>
  <c r="F757" i="5"/>
  <c r="E757" i="5"/>
  <c r="D757" i="5"/>
  <c r="C757" i="5"/>
  <c r="B757" i="5"/>
  <c r="A757" i="5"/>
  <c r="G756" i="5"/>
  <c r="F756" i="5"/>
  <c r="E756" i="5"/>
  <c r="D756" i="5"/>
  <c r="C756" i="5"/>
  <c r="B756" i="5"/>
  <c r="A756" i="5"/>
  <c r="G755" i="5"/>
  <c r="F755" i="5"/>
  <c r="E755" i="5"/>
  <c r="D755" i="5"/>
  <c r="C755" i="5"/>
  <c r="B755" i="5"/>
  <c r="A755" i="5"/>
  <c r="G754" i="5"/>
  <c r="F754" i="5"/>
  <c r="E754" i="5"/>
  <c r="D754" i="5"/>
  <c r="C754" i="5"/>
  <c r="B754" i="5"/>
  <c r="A754" i="5"/>
  <c r="G753" i="5"/>
  <c r="F753" i="5"/>
  <c r="E753" i="5"/>
  <c r="D753" i="5"/>
  <c r="C753" i="5"/>
  <c r="B753" i="5"/>
  <c r="A753" i="5"/>
  <c r="G752" i="5"/>
  <c r="F752" i="5"/>
  <c r="E752" i="5"/>
  <c r="D752" i="5"/>
  <c r="C752" i="5"/>
  <c r="B752" i="5"/>
  <c r="A752" i="5"/>
  <c r="G751" i="5"/>
  <c r="F751" i="5"/>
  <c r="E751" i="5"/>
  <c r="D751" i="5"/>
  <c r="C751" i="5"/>
  <c r="B751" i="5"/>
  <c r="A751" i="5"/>
  <c r="G750" i="5"/>
  <c r="F750" i="5"/>
  <c r="E750" i="5"/>
  <c r="D750" i="5"/>
  <c r="C750" i="5"/>
  <c r="B750" i="5"/>
  <c r="A750" i="5"/>
  <c r="G749" i="5"/>
  <c r="F749" i="5"/>
  <c r="E749" i="5"/>
  <c r="D749" i="5"/>
  <c r="C749" i="5"/>
  <c r="B749" i="5"/>
  <c r="A749" i="5"/>
  <c r="G748" i="5"/>
  <c r="F748" i="5"/>
  <c r="E748" i="5"/>
  <c r="D748" i="5"/>
  <c r="C748" i="5"/>
  <c r="B748" i="5"/>
  <c r="A748" i="5"/>
  <c r="G747" i="5"/>
  <c r="F747" i="5"/>
  <c r="E747" i="5"/>
  <c r="D747" i="5"/>
  <c r="C747" i="5"/>
  <c r="B747" i="5"/>
  <c r="A747" i="5"/>
  <c r="G746" i="5"/>
  <c r="F746" i="5"/>
  <c r="E746" i="5"/>
  <c r="D746" i="5"/>
  <c r="C746" i="5"/>
  <c r="B746" i="5"/>
  <c r="A746" i="5"/>
  <c r="G745" i="5"/>
  <c r="F745" i="5"/>
  <c r="E745" i="5"/>
  <c r="D745" i="5"/>
  <c r="C745" i="5"/>
  <c r="B745" i="5"/>
  <c r="A745" i="5"/>
  <c r="G744" i="5"/>
  <c r="F744" i="5"/>
  <c r="E744" i="5"/>
  <c r="D744" i="5"/>
  <c r="C744" i="5"/>
  <c r="B744" i="5"/>
  <c r="A744" i="5"/>
  <c r="G743" i="5"/>
  <c r="F743" i="5"/>
  <c r="E743" i="5"/>
  <c r="D743" i="5"/>
  <c r="C743" i="5"/>
  <c r="B743" i="5"/>
  <c r="A743" i="5"/>
  <c r="G742" i="5"/>
  <c r="F742" i="5"/>
  <c r="E742" i="5"/>
  <c r="D742" i="5"/>
  <c r="C742" i="5"/>
  <c r="B742" i="5"/>
  <c r="A742" i="5"/>
  <c r="G741" i="5"/>
  <c r="F741" i="5"/>
  <c r="E741" i="5"/>
  <c r="D741" i="5"/>
  <c r="C741" i="5"/>
  <c r="B741" i="5"/>
  <c r="A741" i="5"/>
  <c r="G740" i="5"/>
  <c r="F740" i="5"/>
  <c r="E740" i="5"/>
  <c r="D740" i="5"/>
  <c r="C740" i="5"/>
  <c r="B740" i="5"/>
  <c r="A740" i="5"/>
  <c r="G739" i="5"/>
  <c r="F739" i="5"/>
  <c r="E739" i="5"/>
  <c r="D739" i="5"/>
  <c r="C739" i="5"/>
  <c r="B739" i="5"/>
  <c r="A739" i="5"/>
  <c r="G738" i="5"/>
  <c r="F738" i="5"/>
  <c r="E738" i="5"/>
  <c r="D738" i="5"/>
  <c r="C738" i="5"/>
  <c r="B738" i="5"/>
  <c r="A738" i="5"/>
  <c r="G737" i="5"/>
  <c r="F737" i="5"/>
  <c r="E737" i="5"/>
  <c r="D737" i="5"/>
  <c r="C737" i="5"/>
  <c r="B737" i="5"/>
  <c r="A737" i="5"/>
  <c r="G736" i="5"/>
  <c r="F736" i="5"/>
  <c r="E736" i="5"/>
  <c r="D736" i="5"/>
  <c r="C736" i="5"/>
  <c r="B736" i="5"/>
  <c r="A736" i="5"/>
  <c r="G735" i="5"/>
  <c r="F735" i="5"/>
  <c r="E735" i="5"/>
  <c r="D735" i="5"/>
  <c r="C735" i="5"/>
  <c r="B735" i="5"/>
  <c r="A735" i="5"/>
  <c r="G734" i="5"/>
  <c r="F734" i="5"/>
  <c r="E734" i="5"/>
  <c r="D734" i="5"/>
  <c r="C734" i="5"/>
  <c r="B734" i="5"/>
  <c r="A734" i="5"/>
  <c r="G733" i="5"/>
  <c r="F733" i="5"/>
  <c r="E733" i="5"/>
  <c r="D733" i="5"/>
  <c r="C733" i="5"/>
  <c r="B733" i="5"/>
  <c r="A733" i="5"/>
  <c r="G732" i="5"/>
  <c r="F732" i="5"/>
  <c r="E732" i="5"/>
  <c r="D732" i="5"/>
  <c r="C732" i="5"/>
  <c r="B732" i="5"/>
  <c r="A732" i="5"/>
  <c r="G731" i="5"/>
  <c r="F731" i="5"/>
  <c r="E731" i="5"/>
  <c r="D731" i="5"/>
  <c r="C731" i="5"/>
  <c r="B731" i="5"/>
  <c r="A731" i="5"/>
  <c r="G730" i="5"/>
  <c r="F730" i="5"/>
  <c r="E730" i="5"/>
  <c r="D730" i="5"/>
  <c r="C730" i="5"/>
  <c r="B730" i="5"/>
  <c r="A730" i="5"/>
  <c r="G729" i="5"/>
  <c r="F729" i="5"/>
  <c r="E729" i="5"/>
  <c r="D729" i="5"/>
  <c r="C729" i="5"/>
  <c r="B729" i="5"/>
  <c r="A729" i="5"/>
  <c r="G728" i="5"/>
  <c r="F728" i="5"/>
  <c r="E728" i="5"/>
  <c r="D728" i="5"/>
  <c r="C728" i="5"/>
  <c r="B728" i="5"/>
  <c r="A728" i="5"/>
  <c r="G727" i="5"/>
  <c r="F727" i="5"/>
  <c r="E727" i="5"/>
  <c r="D727" i="5"/>
  <c r="C727" i="5"/>
  <c r="B727" i="5"/>
  <c r="A727" i="5"/>
  <c r="G726" i="5"/>
  <c r="F726" i="5"/>
  <c r="E726" i="5"/>
  <c r="D726" i="5"/>
  <c r="C726" i="5"/>
  <c r="B726" i="5"/>
  <c r="A726" i="5"/>
  <c r="G725" i="5"/>
  <c r="F725" i="5"/>
  <c r="E725" i="5"/>
  <c r="D725" i="5"/>
  <c r="C725" i="5"/>
  <c r="B725" i="5"/>
  <c r="A725" i="5"/>
  <c r="G724" i="5"/>
  <c r="F724" i="5"/>
  <c r="E724" i="5"/>
  <c r="D724" i="5"/>
  <c r="C724" i="5"/>
  <c r="B724" i="5"/>
  <c r="A724" i="5"/>
  <c r="G723" i="5"/>
  <c r="F723" i="5"/>
  <c r="E723" i="5"/>
  <c r="D723" i="5"/>
  <c r="C723" i="5"/>
  <c r="B723" i="5"/>
  <c r="A723" i="5"/>
  <c r="G722" i="5"/>
  <c r="F722" i="5"/>
  <c r="E722" i="5"/>
  <c r="D722" i="5"/>
  <c r="C722" i="5"/>
  <c r="B722" i="5"/>
  <c r="A722" i="5"/>
  <c r="G721" i="5"/>
  <c r="F721" i="5"/>
  <c r="E721" i="5"/>
  <c r="D721" i="5"/>
  <c r="C721" i="5"/>
  <c r="B721" i="5"/>
  <c r="A721" i="5"/>
  <c r="G720" i="5"/>
  <c r="F720" i="5"/>
  <c r="E720" i="5"/>
  <c r="D720" i="5"/>
  <c r="C720" i="5"/>
  <c r="B720" i="5"/>
  <c r="A720" i="5"/>
  <c r="G719" i="5"/>
  <c r="F719" i="5"/>
  <c r="E719" i="5"/>
  <c r="D719" i="5"/>
  <c r="C719" i="5"/>
  <c r="B719" i="5"/>
  <c r="A719" i="5"/>
  <c r="G718" i="5"/>
  <c r="F718" i="5"/>
  <c r="E718" i="5"/>
  <c r="D718" i="5"/>
  <c r="C718" i="5"/>
  <c r="B718" i="5"/>
  <c r="A718" i="5"/>
  <c r="G717" i="5"/>
  <c r="F717" i="5"/>
  <c r="E717" i="5"/>
  <c r="D717" i="5"/>
  <c r="C717" i="5"/>
  <c r="B717" i="5"/>
  <c r="A717" i="5"/>
  <c r="G716" i="5"/>
  <c r="F716" i="5"/>
  <c r="E716" i="5"/>
  <c r="D716" i="5"/>
  <c r="C716" i="5"/>
  <c r="B716" i="5"/>
  <c r="A716" i="5"/>
  <c r="G715" i="5"/>
  <c r="F715" i="5"/>
  <c r="E715" i="5"/>
  <c r="D715" i="5"/>
  <c r="C715" i="5"/>
  <c r="B715" i="5"/>
  <c r="A715" i="5"/>
  <c r="G714" i="5"/>
  <c r="F714" i="5"/>
  <c r="E714" i="5"/>
  <c r="D714" i="5"/>
  <c r="C714" i="5"/>
  <c r="B714" i="5"/>
  <c r="A714" i="5"/>
  <c r="G713" i="5"/>
  <c r="F713" i="5"/>
  <c r="E713" i="5"/>
  <c r="D713" i="5"/>
  <c r="C713" i="5"/>
  <c r="B713" i="5"/>
  <c r="A713" i="5"/>
  <c r="G712" i="5"/>
  <c r="F712" i="5"/>
  <c r="E712" i="5"/>
  <c r="D712" i="5"/>
  <c r="C712" i="5"/>
  <c r="B712" i="5"/>
  <c r="A712" i="5"/>
  <c r="G711" i="5"/>
  <c r="F711" i="5"/>
  <c r="E711" i="5"/>
  <c r="D711" i="5"/>
  <c r="C711" i="5"/>
  <c r="B711" i="5"/>
  <c r="A711" i="5"/>
  <c r="G710" i="5"/>
  <c r="F710" i="5"/>
  <c r="E710" i="5"/>
  <c r="D710" i="5"/>
  <c r="C710" i="5"/>
  <c r="B710" i="5"/>
  <c r="A710" i="5"/>
  <c r="G709" i="5"/>
  <c r="F709" i="5"/>
  <c r="E709" i="5"/>
  <c r="D709" i="5"/>
  <c r="C709" i="5"/>
  <c r="B709" i="5"/>
  <c r="A709" i="5"/>
  <c r="G708" i="5"/>
  <c r="F708" i="5"/>
  <c r="E708" i="5"/>
  <c r="D708" i="5"/>
  <c r="C708" i="5"/>
  <c r="B708" i="5"/>
  <c r="A708" i="5"/>
  <c r="G707" i="5"/>
  <c r="F707" i="5"/>
  <c r="E707" i="5"/>
  <c r="D707" i="5"/>
  <c r="C707" i="5"/>
  <c r="B707" i="5"/>
  <c r="A707" i="5"/>
  <c r="G706" i="5"/>
  <c r="F706" i="5"/>
  <c r="E706" i="5"/>
  <c r="D706" i="5"/>
  <c r="C706" i="5"/>
  <c r="B706" i="5"/>
  <c r="A706" i="5"/>
  <c r="G705" i="5"/>
  <c r="F705" i="5"/>
  <c r="E705" i="5"/>
  <c r="D705" i="5"/>
  <c r="C705" i="5"/>
  <c r="B705" i="5"/>
  <c r="A705" i="5"/>
  <c r="G704" i="5"/>
  <c r="F704" i="5"/>
  <c r="E704" i="5"/>
  <c r="D704" i="5"/>
  <c r="C704" i="5"/>
  <c r="B704" i="5"/>
  <c r="A704" i="5"/>
  <c r="G703" i="5"/>
  <c r="F703" i="5"/>
  <c r="E703" i="5"/>
  <c r="D703" i="5"/>
  <c r="C703" i="5"/>
  <c r="B703" i="5"/>
  <c r="A703" i="5"/>
  <c r="G702" i="5"/>
  <c r="F702" i="5"/>
  <c r="E702" i="5"/>
  <c r="D702" i="5"/>
  <c r="C702" i="5"/>
  <c r="B702" i="5"/>
  <c r="A702" i="5"/>
  <c r="G701" i="5"/>
  <c r="F701" i="5"/>
  <c r="E701" i="5"/>
  <c r="D701" i="5"/>
  <c r="C701" i="5"/>
  <c r="B701" i="5"/>
  <c r="A701" i="5"/>
  <c r="G700" i="5"/>
  <c r="F700" i="5"/>
  <c r="E700" i="5"/>
  <c r="D700" i="5"/>
  <c r="C700" i="5"/>
  <c r="B700" i="5"/>
  <c r="A700" i="5"/>
  <c r="G699" i="5"/>
  <c r="F699" i="5"/>
  <c r="E699" i="5"/>
  <c r="D699" i="5"/>
  <c r="C699" i="5"/>
  <c r="B699" i="5"/>
  <c r="A699" i="5"/>
  <c r="G698" i="5"/>
  <c r="F698" i="5"/>
  <c r="E698" i="5"/>
  <c r="D698" i="5"/>
  <c r="C698" i="5"/>
  <c r="B698" i="5"/>
  <c r="A698" i="5"/>
  <c r="G697" i="5"/>
  <c r="F697" i="5"/>
  <c r="E697" i="5"/>
  <c r="D697" i="5"/>
  <c r="C697" i="5"/>
  <c r="B697" i="5"/>
  <c r="A697" i="5"/>
  <c r="G696" i="5"/>
  <c r="F696" i="5"/>
  <c r="E696" i="5"/>
  <c r="D696" i="5"/>
  <c r="C696" i="5"/>
  <c r="B696" i="5"/>
  <c r="A696" i="5"/>
  <c r="G695" i="5"/>
  <c r="F695" i="5"/>
  <c r="E695" i="5"/>
  <c r="D695" i="5"/>
  <c r="C695" i="5"/>
  <c r="B695" i="5"/>
  <c r="A695" i="5"/>
  <c r="G694" i="5"/>
  <c r="F694" i="5"/>
  <c r="E694" i="5"/>
  <c r="D694" i="5"/>
  <c r="C694" i="5"/>
  <c r="B694" i="5"/>
  <c r="A694" i="5"/>
  <c r="G693" i="5"/>
  <c r="F693" i="5"/>
  <c r="E693" i="5"/>
  <c r="D693" i="5"/>
  <c r="C693" i="5"/>
  <c r="B693" i="5"/>
  <c r="A693" i="5"/>
  <c r="G692" i="5"/>
  <c r="F692" i="5"/>
  <c r="E692" i="5"/>
  <c r="D692" i="5"/>
  <c r="C692" i="5"/>
  <c r="B692" i="5"/>
  <c r="A692" i="5"/>
  <c r="G691" i="5"/>
  <c r="F691" i="5"/>
  <c r="E691" i="5"/>
  <c r="D691" i="5"/>
  <c r="C691" i="5"/>
  <c r="B691" i="5"/>
  <c r="A691" i="5"/>
  <c r="G690" i="5"/>
  <c r="F690" i="5"/>
  <c r="E690" i="5"/>
  <c r="D690" i="5"/>
  <c r="C690" i="5"/>
  <c r="B690" i="5"/>
  <c r="A690" i="5"/>
  <c r="G689" i="5"/>
  <c r="F689" i="5"/>
  <c r="E689" i="5"/>
  <c r="D689" i="5"/>
  <c r="C689" i="5"/>
  <c r="B689" i="5"/>
  <c r="A689" i="5"/>
  <c r="G688" i="5"/>
  <c r="F688" i="5"/>
  <c r="E688" i="5"/>
  <c r="D688" i="5"/>
  <c r="C688" i="5"/>
  <c r="B688" i="5"/>
  <c r="A688" i="5"/>
  <c r="G687" i="5"/>
  <c r="F687" i="5"/>
  <c r="E687" i="5"/>
  <c r="D687" i="5"/>
  <c r="C687" i="5"/>
  <c r="B687" i="5"/>
  <c r="A687" i="5"/>
  <c r="G686" i="5"/>
  <c r="F686" i="5"/>
  <c r="E686" i="5"/>
  <c r="D686" i="5"/>
  <c r="C686" i="5"/>
  <c r="B686" i="5"/>
  <c r="A686" i="5"/>
  <c r="G685" i="5"/>
  <c r="F685" i="5"/>
  <c r="E685" i="5"/>
  <c r="D685" i="5"/>
  <c r="C685" i="5"/>
  <c r="B685" i="5"/>
  <c r="A685" i="5"/>
  <c r="G684" i="5"/>
  <c r="F684" i="5"/>
  <c r="E684" i="5"/>
  <c r="D684" i="5"/>
  <c r="C684" i="5"/>
  <c r="B684" i="5"/>
  <c r="A684" i="5"/>
  <c r="G683" i="5"/>
  <c r="F683" i="5"/>
  <c r="E683" i="5"/>
  <c r="D683" i="5"/>
  <c r="C683" i="5"/>
  <c r="B683" i="5"/>
  <c r="A683" i="5"/>
  <c r="G682" i="5"/>
  <c r="F682" i="5"/>
  <c r="E682" i="5"/>
  <c r="D682" i="5"/>
  <c r="C682" i="5"/>
  <c r="B682" i="5"/>
  <c r="A682" i="5"/>
  <c r="G681" i="5"/>
  <c r="F681" i="5"/>
  <c r="E681" i="5"/>
  <c r="D681" i="5"/>
  <c r="C681" i="5"/>
  <c r="B681" i="5"/>
  <c r="A681" i="5"/>
  <c r="G680" i="5"/>
  <c r="F680" i="5"/>
  <c r="E680" i="5"/>
  <c r="D680" i="5"/>
  <c r="C680" i="5"/>
  <c r="B680" i="5"/>
  <c r="A680" i="5"/>
  <c r="G679" i="5"/>
  <c r="F679" i="5"/>
  <c r="E679" i="5"/>
  <c r="D679" i="5"/>
  <c r="C679" i="5"/>
  <c r="B679" i="5"/>
  <c r="A679" i="5"/>
  <c r="G678" i="5"/>
  <c r="F678" i="5"/>
  <c r="E678" i="5"/>
  <c r="D678" i="5"/>
  <c r="C678" i="5"/>
  <c r="B678" i="5"/>
  <c r="A678" i="5"/>
  <c r="G677" i="5"/>
  <c r="F677" i="5"/>
  <c r="E677" i="5"/>
  <c r="D677" i="5"/>
  <c r="C677" i="5"/>
  <c r="B677" i="5"/>
  <c r="A677" i="5"/>
  <c r="G676" i="5"/>
  <c r="F676" i="5"/>
  <c r="E676" i="5"/>
  <c r="D676" i="5"/>
  <c r="C676" i="5"/>
  <c r="B676" i="5"/>
  <c r="A676" i="5"/>
  <c r="G675" i="5"/>
  <c r="F675" i="5"/>
  <c r="E675" i="5"/>
  <c r="D675" i="5"/>
  <c r="C675" i="5"/>
  <c r="B675" i="5"/>
  <c r="A675" i="5"/>
  <c r="G674" i="5"/>
  <c r="F674" i="5"/>
  <c r="E674" i="5"/>
  <c r="D674" i="5"/>
  <c r="C674" i="5"/>
  <c r="B674" i="5"/>
  <c r="A674" i="5"/>
  <c r="G673" i="5"/>
  <c r="F673" i="5"/>
  <c r="E673" i="5"/>
  <c r="D673" i="5"/>
  <c r="C673" i="5"/>
  <c r="B673" i="5"/>
  <c r="A673" i="5"/>
  <c r="G672" i="5"/>
  <c r="F672" i="5"/>
  <c r="E672" i="5"/>
  <c r="D672" i="5"/>
  <c r="C672" i="5"/>
  <c r="B672" i="5"/>
  <c r="A672" i="5"/>
  <c r="G671" i="5"/>
  <c r="F671" i="5"/>
  <c r="E671" i="5"/>
  <c r="D671" i="5"/>
  <c r="C671" i="5"/>
  <c r="B671" i="5"/>
  <c r="A671" i="5"/>
  <c r="G670" i="5"/>
  <c r="F670" i="5"/>
  <c r="E670" i="5"/>
  <c r="D670" i="5"/>
  <c r="C670" i="5"/>
  <c r="B670" i="5"/>
  <c r="A670" i="5"/>
  <c r="G669" i="5"/>
  <c r="F669" i="5"/>
  <c r="E669" i="5"/>
  <c r="D669" i="5"/>
  <c r="C669" i="5"/>
  <c r="B669" i="5"/>
  <c r="A669" i="5"/>
  <c r="G668" i="5"/>
  <c r="F668" i="5"/>
  <c r="E668" i="5"/>
  <c r="D668" i="5"/>
  <c r="C668" i="5"/>
  <c r="B668" i="5"/>
  <c r="A668" i="5"/>
  <c r="G667" i="5"/>
  <c r="F667" i="5"/>
  <c r="E667" i="5"/>
  <c r="D667" i="5"/>
  <c r="C667" i="5"/>
  <c r="B667" i="5"/>
  <c r="A667" i="5"/>
  <c r="G666" i="5"/>
  <c r="F666" i="5"/>
  <c r="E666" i="5"/>
  <c r="D666" i="5"/>
  <c r="C666" i="5"/>
  <c r="B666" i="5"/>
  <c r="A666" i="5"/>
  <c r="G665" i="5"/>
  <c r="F665" i="5"/>
  <c r="E665" i="5"/>
  <c r="D665" i="5"/>
  <c r="C665" i="5"/>
  <c r="B665" i="5"/>
  <c r="A665" i="5"/>
  <c r="G664" i="5"/>
  <c r="F664" i="5"/>
  <c r="E664" i="5"/>
  <c r="D664" i="5"/>
  <c r="C664" i="5"/>
  <c r="B664" i="5"/>
  <c r="A664" i="5"/>
  <c r="G663" i="5"/>
  <c r="F663" i="5"/>
  <c r="E663" i="5"/>
  <c r="D663" i="5"/>
  <c r="C663" i="5"/>
  <c r="B663" i="5"/>
  <c r="A663" i="5"/>
  <c r="G662" i="5"/>
  <c r="F662" i="5"/>
  <c r="E662" i="5"/>
  <c r="D662" i="5"/>
  <c r="C662" i="5"/>
  <c r="B662" i="5"/>
  <c r="A662" i="5"/>
  <c r="G661" i="5"/>
  <c r="F661" i="5"/>
  <c r="E661" i="5"/>
  <c r="D661" i="5"/>
  <c r="C661" i="5"/>
  <c r="B661" i="5"/>
  <c r="A661" i="5"/>
  <c r="G660" i="5"/>
  <c r="F660" i="5"/>
  <c r="E660" i="5"/>
  <c r="D660" i="5"/>
  <c r="C660" i="5"/>
  <c r="B660" i="5"/>
  <c r="A660" i="5"/>
  <c r="G659" i="5"/>
  <c r="F659" i="5"/>
  <c r="E659" i="5"/>
  <c r="D659" i="5"/>
  <c r="C659" i="5"/>
  <c r="B659" i="5"/>
  <c r="A659" i="5"/>
  <c r="G658" i="5"/>
  <c r="F658" i="5"/>
  <c r="E658" i="5"/>
  <c r="D658" i="5"/>
  <c r="C658" i="5"/>
  <c r="B658" i="5"/>
  <c r="A658" i="5"/>
  <c r="G657" i="5"/>
  <c r="F657" i="5"/>
  <c r="E657" i="5"/>
  <c r="D657" i="5"/>
  <c r="C657" i="5"/>
  <c r="B657" i="5"/>
  <c r="A657" i="5"/>
  <c r="G656" i="5"/>
  <c r="F656" i="5"/>
  <c r="E656" i="5"/>
  <c r="D656" i="5"/>
  <c r="C656" i="5"/>
  <c r="B656" i="5"/>
  <c r="A656" i="5"/>
  <c r="G655" i="5"/>
  <c r="F655" i="5"/>
  <c r="E655" i="5"/>
  <c r="D655" i="5"/>
  <c r="C655" i="5"/>
  <c r="B655" i="5"/>
  <c r="A655" i="5"/>
  <c r="G654" i="5"/>
  <c r="F654" i="5"/>
  <c r="E654" i="5"/>
  <c r="D654" i="5"/>
  <c r="C654" i="5"/>
  <c r="B654" i="5"/>
  <c r="A654" i="5"/>
  <c r="G653" i="5"/>
  <c r="F653" i="5"/>
  <c r="E653" i="5"/>
  <c r="D653" i="5"/>
  <c r="C653" i="5"/>
  <c r="B653" i="5"/>
  <c r="A653" i="5"/>
  <c r="G652" i="5"/>
  <c r="F652" i="5"/>
  <c r="E652" i="5"/>
  <c r="D652" i="5"/>
  <c r="C652" i="5"/>
  <c r="B652" i="5"/>
  <c r="A652" i="5"/>
  <c r="G651" i="5"/>
  <c r="F651" i="5"/>
  <c r="E651" i="5"/>
  <c r="D651" i="5"/>
  <c r="C651" i="5"/>
  <c r="B651" i="5"/>
  <c r="A651" i="5"/>
  <c r="G650" i="5"/>
  <c r="F650" i="5"/>
  <c r="E650" i="5"/>
  <c r="D650" i="5"/>
  <c r="C650" i="5"/>
  <c r="B650" i="5"/>
  <c r="A650" i="5"/>
  <c r="G649" i="5"/>
  <c r="F649" i="5"/>
  <c r="E649" i="5"/>
  <c r="D649" i="5"/>
  <c r="C649" i="5"/>
  <c r="B649" i="5"/>
  <c r="A649" i="5"/>
  <c r="G648" i="5"/>
  <c r="F648" i="5"/>
  <c r="E648" i="5"/>
  <c r="D648" i="5"/>
  <c r="C648" i="5"/>
  <c r="B648" i="5"/>
  <c r="A648" i="5"/>
  <c r="G647" i="5"/>
  <c r="F647" i="5"/>
  <c r="E647" i="5"/>
  <c r="D647" i="5"/>
  <c r="C647" i="5"/>
  <c r="B647" i="5"/>
  <c r="A647" i="5"/>
  <c r="G646" i="5"/>
  <c r="F646" i="5"/>
  <c r="E646" i="5"/>
  <c r="D646" i="5"/>
  <c r="C646" i="5"/>
  <c r="B646" i="5"/>
  <c r="A646" i="5"/>
  <c r="G645" i="5"/>
  <c r="F645" i="5"/>
  <c r="E645" i="5"/>
  <c r="D645" i="5"/>
  <c r="C645" i="5"/>
  <c r="B645" i="5"/>
  <c r="A645" i="5"/>
  <c r="G644" i="5"/>
  <c r="F644" i="5"/>
  <c r="E644" i="5"/>
  <c r="D644" i="5"/>
  <c r="C644" i="5"/>
  <c r="B644" i="5"/>
  <c r="A644" i="5"/>
  <c r="G643" i="5"/>
  <c r="F643" i="5"/>
  <c r="E643" i="5"/>
  <c r="D643" i="5"/>
  <c r="C643" i="5"/>
  <c r="B643" i="5"/>
  <c r="A643" i="5"/>
  <c r="G642" i="5"/>
  <c r="F642" i="5"/>
  <c r="E642" i="5"/>
  <c r="D642" i="5"/>
  <c r="C642" i="5"/>
  <c r="B642" i="5"/>
  <c r="A642" i="5"/>
  <c r="G641" i="5"/>
  <c r="F641" i="5"/>
  <c r="E641" i="5"/>
  <c r="D641" i="5"/>
  <c r="C641" i="5"/>
  <c r="B641" i="5"/>
  <c r="A641" i="5"/>
  <c r="G640" i="5"/>
  <c r="F640" i="5"/>
  <c r="E640" i="5"/>
  <c r="D640" i="5"/>
  <c r="C640" i="5"/>
  <c r="B640" i="5"/>
  <c r="A640" i="5"/>
  <c r="G639" i="5"/>
  <c r="F639" i="5"/>
  <c r="E639" i="5"/>
  <c r="D639" i="5"/>
  <c r="C639" i="5"/>
  <c r="B639" i="5"/>
  <c r="A639" i="5"/>
  <c r="G638" i="5"/>
  <c r="F638" i="5"/>
  <c r="E638" i="5"/>
  <c r="D638" i="5"/>
  <c r="C638" i="5"/>
  <c r="B638" i="5"/>
  <c r="A638" i="5"/>
  <c r="G637" i="5"/>
  <c r="F637" i="5"/>
  <c r="E637" i="5"/>
  <c r="D637" i="5"/>
  <c r="C637" i="5"/>
  <c r="B637" i="5"/>
  <c r="A637" i="5"/>
  <c r="G636" i="5"/>
  <c r="F636" i="5"/>
  <c r="E636" i="5"/>
  <c r="D636" i="5"/>
  <c r="C636" i="5"/>
  <c r="B636" i="5"/>
  <c r="A636" i="5"/>
  <c r="G635" i="5"/>
  <c r="F635" i="5"/>
  <c r="E635" i="5"/>
  <c r="D635" i="5"/>
  <c r="C635" i="5"/>
  <c r="B635" i="5"/>
  <c r="A635" i="5"/>
  <c r="G634" i="5"/>
  <c r="F634" i="5"/>
  <c r="E634" i="5"/>
  <c r="D634" i="5"/>
  <c r="C634" i="5"/>
  <c r="B634" i="5"/>
  <c r="A634" i="5"/>
  <c r="G633" i="5"/>
  <c r="F633" i="5"/>
  <c r="E633" i="5"/>
  <c r="D633" i="5"/>
  <c r="C633" i="5"/>
  <c r="B633" i="5"/>
  <c r="A633" i="5"/>
  <c r="G632" i="5"/>
  <c r="F632" i="5"/>
  <c r="E632" i="5"/>
  <c r="D632" i="5"/>
  <c r="C632" i="5"/>
  <c r="B632" i="5"/>
  <c r="A632" i="5"/>
  <c r="G631" i="5"/>
  <c r="F631" i="5"/>
  <c r="E631" i="5"/>
  <c r="D631" i="5"/>
  <c r="C631" i="5"/>
  <c r="B631" i="5"/>
  <c r="A631" i="5"/>
  <c r="G630" i="5"/>
  <c r="F630" i="5"/>
  <c r="E630" i="5"/>
  <c r="D630" i="5"/>
  <c r="C630" i="5"/>
  <c r="B630" i="5"/>
  <c r="A630" i="5"/>
  <c r="G629" i="5"/>
  <c r="F629" i="5"/>
  <c r="E629" i="5"/>
  <c r="D629" i="5"/>
  <c r="C629" i="5"/>
  <c r="B629" i="5"/>
  <c r="A629" i="5"/>
  <c r="G628" i="5"/>
  <c r="F628" i="5"/>
  <c r="E628" i="5"/>
  <c r="D628" i="5"/>
  <c r="C628" i="5"/>
  <c r="B628" i="5"/>
  <c r="A628" i="5"/>
  <c r="G627" i="5"/>
  <c r="F627" i="5"/>
  <c r="E627" i="5"/>
  <c r="D627" i="5"/>
  <c r="C627" i="5"/>
  <c r="B627" i="5"/>
  <c r="A627" i="5"/>
  <c r="G626" i="5"/>
  <c r="F626" i="5"/>
  <c r="E626" i="5"/>
  <c r="D626" i="5"/>
  <c r="C626" i="5"/>
  <c r="B626" i="5"/>
  <c r="A626" i="5"/>
  <c r="G625" i="5"/>
  <c r="F625" i="5"/>
  <c r="E625" i="5"/>
  <c r="D625" i="5"/>
  <c r="C625" i="5"/>
  <c r="B625" i="5"/>
  <c r="A625" i="5"/>
  <c r="G624" i="5"/>
  <c r="F624" i="5"/>
  <c r="E624" i="5"/>
  <c r="D624" i="5"/>
  <c r="C624" i="5"/>
  <c r="B624" i="5"/>
  <c r="A624" i="5"/>
  <c r="G623" i="5"/>
  <c r="F623" i="5"/>
  <c r="E623" i="5"/>
  <c r="D623" i="5"/>
  <c r="C623" i="5"/>
  <c r="B623" i="5"/>
  <c r="A623" i="5"/>
  <c r="G622" i="5"/>
  <c r="F622" i="5"/>
  <c r="E622" i="5"/>
  <c r="D622" i="5"/>
  <c r="C622" i="5"/>
  <c r="B622" i="5"/>
  <c r="A622" i="5"/>
  <c r="G621" i="5"/>
  <c r="F621" i="5"/>
  <c r="E621" i="5"/>
  <c r="D621" i="5"/>
  <c r="C621" i="5"/>
  <c r="B621" i="5"/>
  <c r="A621" i="5"/>
  <c r="G620" i="5"/>
  <c r="F620" i="5"/>
  <c r="E620" i="5"/>
  <c r="D620" i="5"/>
  <c r="C620" i="5"/>
  <c r="B620" i="5"/>
  <c r="A620" i="5"/>
  <c r="G619" i="5"/>
  <c r="F619" i="5"/>
  <c r="E619" i="5"/>
  <c r="D619" i="5"/>
  <c r="C619" i="5"/>
  <c r="B619" i="5"/>
  <c r="A619" i="5"/>
  <c r="G618" i="5"/>
  <c r="F618" i="5"/>
  <c r="E618" i="5"/>
  <c r="D618" i="5"/>
  <c r="C618" i="5"/>
  <c r="B618" i="5"/>
  <c r="A618" i="5"/>
  <c r="G617" i="5"/>
  <c r="F617" i="5"/>
  <c r="E617" i="5"/>
  <c r="D617" i="5"/>
  <c r="C617" i="5"/>
  <c r="B617" i="5"/>
  <c r="A617" i="5"/>
  <c r="G616" i="5"/>
  <c r="F616" i="5"/>
  <c r="E616" i="5"/>
  <c r="D616" i="5"/>
  <c r="C616" i="5"/>
  <c r="B616" i="5"/>
  <c r="A616" i="5"/>
  <c r="G615" i="5"/>
  <c r="F615" i="5"/>
  <c r="E615" i="5"/>
  <c r="D615" i="5"/>
  <c r="C615" i="5"/>
  <c r="B615" i="5"/>
  <c r="A615" i="5"/>
  <c r="G614" i="5"/>
  <c r="F614" i="5"/>
  <c r="E614" i="5"/>
  <c r="D614" i="5"/>
  <c r="C614" i="5"/>
  <c r="B614" i="5"/>
  <c r="A614" i="5"/>
  <c r="G613" i="5"/>
  <c r="F613" i="5"/>
  <c r="E613" i="5"/>
  <c r="D613" i="5"/>
  <c r="C613" i="5"/>
  <c r="B613" i="5"/>
  <c r="A613" i="5"/>
  <c r="G612" i="5"/>
  <c r="F612" i="5"/>
  <c r="E612" i="5"/>
  <c r="D612" i="5"/>
  <c r="C612" i="5"/>
  <c r="B612" i="5"/>
  <c r="A612" i="5"/>
  <c r="G611" i="5"/>
  <c r="F611" i="5"/>
  <c r="E611" i="5"/>
  <c r="D611" i="5"/>
  <c r="C611" i="5"/>
  <c r="B611" i="5"/>
  <c r="A611" i="5"/>
  <c r="G610" i="5"/>
  <c r="F610" i="5"/>
  <c r="E610" i="5"/>
  <c r="D610" i="5"/>
  <c r="C610" i="5"/>
  <c r="B610" i="5"/>
  <c r="A610" i="5"/>
  <c r="G609" i="5"/>
  <c r="F609" i="5"/>
  <c r="E609" i="5"/>
  <c r="D609" i="5"/>
  <c r="C609" i="5"/>
  <c r="B609" i="5"/>
  <c r="A609" i="5"/>
  <c r="G608" i="5"/>
  <c r="F608" i="5"/>
  <c r="E608" i="5"/>
  <c r="D608" i="5"/>
  <c r="C608" i="5"/>
  <c r="B608" i="5"/>
  <c r="A608" i="5"/>
  <c r="G607" i="5"/>
  <c r="F607" i="5"/>
  <c r="E607" i="5"/>
  <c r="D607" i="5"/>
  <c r="C607" i="5"/>
  <c r="B607" i="5"/>
  <c r="A607" i="5"/>
  <c r="G606" i="5"/>
  <c r="F606" i="5"/>
  <c r="E606" i="5"/>
  <c r="D606" i="5"/>
  <c r="C606" i="5"/>
  <c r="B606" i="5"/>
  <c r="A606" i="5"/>
  <c r="G605" i="5"/>
  <c r="F605" i="5"/>
  <c r="E605" i="5"/>
  <c r="D605" i="5"/>
  <c r="C605" i="5"/>
  <c r="B605" i="5"/>
  <c r="A605" i="5"/>
  <c r="G604" i="5"/>
  <c r="F604" i="5"/>
  <c r="E604" i="5"/>
  <c r="D604" i="5"/>
  <c r="C604" i="5"/>
  <c r="B604" i="5"/>
  <c r="A604" i="5"/>
  <c r="G603" i="5"/>
  <c r="F603" i="5"/>
  <c r="E603" i="5"/>
  <c r="D603" i="5"/>
  <c r="C603" i="5"/>
  <c r="B603" i="5"/>
  <c r="A603" i="5"/>
  <c r="G602" i="5"/>
  <c r="F602" i="5"/>
  <c r="E602" i="5"/>
  <c r="D602" i="5"/>
  <c r="C602" i="5"/>
  <c r="B602" i="5"/>
  <c r="A602" i="5"/>
  <c r="G601" i="5"/>
  <c r="F601" i="5"/>
  <c r="E601" i="5"/>
  <c r="D601" i="5"/>
  <c r="C601" i="5"/>
  <c r="B601" i="5"/>
  <c r="A601" i="5"/>
  <c r="G600" i="5"/>
  <c r="F600" i="5"/>
  <c r="E600" i="5"/>
  <c r="D600" i="5"/>
  <c r="C600" i="5"/>
  <c r="B600" i="5"/>
  <c r="A600" i="5"/>
  <c r="G599" i="5"/>
  <c r="F599" i="5"/>
  <c r="E599" i="5"/>
  <c r="D599" i="5"/>
  <c r="C599" i="5"/>
  <c r="B599" i="5"/>
  <c r="A599" i="5"/>
  <c r="G598" i="5"/>
  <c r="F598" i="5"/>
  <c r="E598" i="5"/>
  <c r="D598" i="5"/>
  <c r="C598" i="5"/>
  <c r="B598" i="5"/>
  <c r="A598" i="5"/>
  <c r="G597" i="5"/>
  <c r="F597" i="5"/>
  <c r="E597" i="5"/>
  <c r="D597" i="5"/>
  <c r="C597" i="5"/>
  <c r="B597" i="5"/>
  <c r="A597" i="5"/>
  <c r="G596" i="5"/>
  <c r="F596" i="5"/>
  <c r="E596" i="5"/>
  <c r="D596" i="5"/>
  <c r="C596" i="5"/>
  <c r="B596" i="5"/>
  <c r="A596" i="5"/>
  <c r="G595" i="5"/>
  <c r="F595" i="5"/>
  <c r="E595" i="5"/>
  <c r="D595" i="5"/>
  <c r="C595" i="5"/>
  <c r="B595" i="5"/>
  <c r="A595" i="5"/>
  <c r="G594" i="5"/>
  <c r="F594" i="5"/>
  <c r="E594" i="5"/>
  <c r="D594" i="5"/>
  <c r="C594" i="5"/>
  <c r="B594" i="5"/>
  <c r="A594" i="5"/>
  <c r="G593" i="5"/>
  <c r="F593" i="5"/>
  <c r="E593" i="5"/>
  <c r="D593" i="5"/>
  <c r="C593" i="5"/>
  <c r="B593" i="5"/>
  <c r="A593" i="5"/>
  <c r="G592" i="5"/>
  <c r="F592" i="5"/>
  <c r="E592" i="5"/>
  <c r="D592" i="5"/>
  <c r="C592" i="5"/>
  <c r="B592" i="5"/>
  <c r="A592" i="5"/>
  <c r="G591" i="5"/>
  <c r="F591" i="5"/>
  <c r="E591" i="5"/>
  <c r="D591" i="5"/>
  <c r="C591" i="5"/>
  <c r="B591" i="5"/>
  <c r="A591" i="5"/>
  <c r="G590" i="5"/>
  <c r="F590" i="5"/>
  <c r="E590" i="5"/>
  <c r="D590" i="5"/>
  <c r="C590" i="5"/>
  <c r="B590" i="5"/>
  <c r="A590" i="5"/>
  <c r="G589" i="5"/>
  <c r="F589" i="5"/>
  <c r="E589" i="5"/>
  <c r="D589" i="5"/>
  <c r="C589" i="5"/>
  <c r="B589" i="5"/>
  <c r="A589" i="5"/>
  <c r="G588" i="5"/>
  <c r="F588" i="5"/>
  <c r="E588" i="5"/>
  <c r="D588" i="5"/>
  <c r="C588" i="5"/>
  <c r="B588" i="5"/>
  <c r="A588" i="5"/>
  <c r="G587" i="5"/>
  <c r="F587" i="5"/>
  <c r="E587" i="5"/>
  <c r="D587" i="5"/>
  <c r="C587" i="5"/>
  <c r="B587" i="5"/>
  <c r="A587" i="5"/>
  <c r="G586" i="5"/>
  <c r="F586" i="5"/>
  <c r="E586" i="5"/>
  <c r="D586" i="5"/>
  <c r="C586" i="5"/>
  <c r="B586" i="5"/>
  <c r="A586" i="5"/>
  <c r="G585" i="5"/>
  <c r="F585" i="5"/>
  <c r="E585" i="5"/>
  <c r="D585" i="5"/>
  <c r="C585" i="5"/>
  <c r="B585" i="5"/>
  <c r="A585" i="5"/>
  <c r="G584" i="5"/>
  <c r="F584" i="5"/>
  <c r="E584" i="5"/>
  <c r="D584" i="5"/>
  <c r="C584" i="5"/>
  <c r="B584" i="5"/>
  <c r="A584" i="5"/>
  <c r="G583" i="5"/>
  <c r="F583" i="5"/>
  <c r="E583" i="5"/>
  <c r="D583" i="5"/>
  <c r="C583" i="5"/>
  <c r="B583" i="5"/>
  <c r="A583" i="5"/>
  <c r="G582" i="5"/>
  <c r="F582" i="5"/>
  <c r="E582" i="5"/>
  <c r="D582" i="5"/>
  <c r="C582" i="5"/>
  <c r="B582" i="5"/>
  <c r="A582" i="5"/>
  <c r="G581" i="5"/>
  <c r="F581" i="5"/>
  <c r="E581" i="5"/>
  <c r="D581" i="5"/>
  <c r="C581" i="5"/>
  <c r="B581" i="5"/>
  <c r="A581" i="5"/>
  <c r="G580" i="5"/>
  <c r="F580" i="5"/>
  <c r="E580" i="5"/>
  <c r="D580" i="5"/>
  <c r="C580" i="5"/>
  <c r="B580" i="5"/>
  <c r="A580" i="5"/>
  <c r="G579" i="5"/>
  <c r="F579" i="5"/>
  <c r="E579" i="5"/>
  <c r="D579" i="5"/>
  <c r="C579" i="5"/>
  <c r="B579" i="5"/>
  <c r="A579" i="5"/>
  <c r="G578" i="5"/>
  <c r="F578" i="5"/>
  <c r="E578" i="5"/>
  <c r="D578" i="5"/>
  <c r="C578" i="5"/>
  <c r="B578" i="5"/>
  <c r="A578" i="5"/>
  <c r="G577" i="5"/>
  <c r="F577" i="5"/>
  <c r="E577" i="5"/>
  <c r="D577" i="5"/>
  <c r="C577" i="5"/>
  <c r="B577" i="5"/>
  <c r="A577" i="5"/>
  <c r="G576" i="5"/>
  <c r="F576" i="5"/>
  <c r="E576" i="5"/>
  <c r="D576" i="5"/>
  <c r="C576" i="5"/>
  <c r="B576" i="5"/>
  <c r="A576" i="5"/>
  <c r="G575" i="5"/>
  <c r="F575" i="5"/>
  <c r="E575" i="5"/>
  <c r="D575" i="5"/>
  <c r="C575" i="5"/>
  <c r="B575" i="5"/>
  <c r="A575" i="5"/>
  <c r="G574" i="5"/>
  <c r="F574" i="5"/>
  <c r="E574" i="5"/>
  <c r="D574" i="5"/>
  <c r="C574" i="5"/>
  <c r="B574" i="5"/>
  <c r="A574" i="5"/>
  <c r="G573" i="5"/>
  <c r="F573" i="5"/>
  <c r="E573" i="5"/>
  <c r="D573" i="5"/>
  <c r="C573" i="5"/>
  <c r="B573" i="5"/>
  <c r="A573" i="5"/>
  <c r="G572" i="5"/>
  <c r="F572" i="5"/>
  <c r="E572" i="5"/>
  <c r="D572" i="5"/>
  <c r="C572" i="5"/>
  <c r="B572" i="5"/>
  <c r="A572" i="5"/>
  <c r="G571" i="5"/>
  <c r="F571" i="5"/>
  <c r="E571" i="5"/>
  <c r="D571" i="5"/>
  <c r="C571" i="5"/>
  <c r="B571" i="5"/>
  <c r="A571" i="5"/>
  <c r="G570" i="5"/>
  <c r="F570" i="5"/>
  <c r="E570" i="5"/>
  <c r="D570" i="5"/>
  <c r="C570" i="5"/>
  <c r="B570" i="5"/>
  <c r="A570" i="5"/>
  <c r="G569" i="5"/>
  <c r="F569" i="5"/>
  <c r="E569" i="5"/>
  <c r="D569" i="5"/>
  <c r="C569" i="5"/>
  <c r="B569" i="5"/>
  <c r="A569" i="5"/>
  <c r="G568" i="5"/>
  <c r="F568" i="5"/>
  <c r="E568" i="5"/>
  <c r="D568" i="5"/>
  <c r="C568" i="5"/>
  <c r="B568" i="5"/>
  <c r="A568" i="5"/>
  <c r="G567" i="5"/>
  <c r="F567" i="5"/>
  <c r="E567" i="5"/>
  <c r="D567" i="5"/>
  <c r="C567" i="5"/>
  <c r="B567" i="5"/>
  <c r="A567" i="5"/>
  <c r="G566" i="5"/>
  <c r="F566" i="5"/>
  <c r="E566" i="5"/>
  <c r="D566" i="5"/>
  <c r="C566" i="5"/>
  <c r="B566" i="5"/>
  <c r="A566" i="5"/>
  <c r="G565" i="5"/>
  <c r="F565" i="5"/>
  <c r="E565" i="5"/>
  <c r="D565" i="5"/>
  <c r="C565" i="5"/>
  <c r="B565" i="5"/>
  <c r="A565" i="5"/>
  <c r="G564" i="5"/>
  <c r="F564" i="5"/>
  <c r="E564" i="5"/>
  <c r="D564" i="5"/>
  <c r="C564" i="5"/>
  <c r="B564" i="5"/>
  <c r="A564" i="5"/>
  <c r="G563" i="5"/>
  <c r="F563" i="5"/>
  <c r="E563" i="5"/>
  <c r="D563" i="5"/>
  <c r="C563" i="5"/>
  <c r="B563" i="5"/>
  <c r="A563" i="5"/>
  <c r="G562" i="5"/>
  <c r="F562" i="5"/>
  <c r="E562" i="5"/>
  <c r="D562" i="5"/>
  <c r="C562" i="5"/>
  <c r="B562" i="5"/>
  <c r="A562" i="5"/>
  <c r="G561" i="5"/>
  <c r="F561" i="5"/>
  <c r="E561" i="5"/>
  <c r="D561" i="5"/>
  <c r="C561" i="5"/>
  <c r="B561" i="5"/>
  <c r="A561" i="5"/>
  <c r="G560" i="5"/>
  <c r="F560" i="5"/>
  <c r="E560" i="5"/>
  <c r="D560" i="5"/>
  <c r="C560" i="5"/>
  <c r="B560" i="5"/>
  <c r="A560" i="5"/>
  <c r="G559" i="5"/>
  <c r="F559" i="5"/>
  <c r="E559" i="5"/>
  <c r="D559" i="5"/>
  <c r="C559" i="5"/>
  <c r="B559" i="5"/>
  <c r="A559" i="5"/>
  <c r="G558" i="5"/>
  <c r="F558" i="5"/>
  <c r="E558" i="5"/>
  <c r="D558" i="5"/>
  <c r="C558" i="5"/>
  <c r="B558" i="5"/>
  <c r="A558" i="5"/>
  <c r="G557" i="5"/>
  <c r="F557" i="5"/>
  <c r="E557" i="5"/>
  <c r="D557" i="5"/>
  <c r="C557" i="5"/>
  <c r="B557" i="5"/>
  <c r="A557" i="5"/>
  <c r="G556" i="5"/>
  <c r="F556" i="5"/>
  <c r="E556" i="5"/>
  <c r="D556" i="5"/>
  <c r="C556" i="5"/>
  <c r="B556" i="5"/>
  <c r="A556" i="5"/>
  <c r="G555" i="5"/>
  <c r="F555" i="5"/>
  <c r="E555" i="5"/>
  <c r="D555" i="5"/>
  <c r="C555" i="5"/>
  <c r="B555" i="5"/>
  <c r="A555" i="5"/>
  <c r="G554" i="5"/>
  <c r="F554" i="5"/>
  <c r="E554" i="5"/>
  <c r="D554" i="5"/>
  <c r="C554" i="5"/>
  <c r="B554" i="5"/>
  <c r="A554" i="5"/>
  <c r="G553" i="5"/>
  <c r="F553" i="5"/>
  <c r="E553" i="5"/>
  <c r="D553" i="5"/>
  <c r="C553" i="5"/>
  <c r="B553" i="5"/>
  <c r="A553" i="5"/>
  <c r="G552" i="5"/>
  <c r="F552" i="5"/>
  <c r="E552" i="5"/>
  <c r="D552" i="5"/>
  <c r="C552" i="5"/>
  <c r="B552" i="5"/>
  <c r="A552" i="5"/>
  <c r="G551" i="5"/>
  <c r="F551" i="5"/>
  <c r="E551" i="5"/>
  <c r="D551" i="5"/>
  <c r="C551" i="5"/>
  <c r="B551" i="5"/>
  <c r="A551" i="5"/>
  <c r="G550" i="5"/>
  <c r="F550" i="5"/>
  <c r="E550" i="5"/>
  <c r="D550" i="5"/>
  <c r="C550" i="5"/>
  <c r="B550" i="5"/>
  <c r="A550" i="5"/>
  <c r="G549" i="5"/>
  <c r="F549" i="5"/>
  <c r="E549" i="5"/>
  <c r="D549" i="5"/>
  <c r="C549" i="5"/>
  <c r="B549" i="5"/>
  <c r="A549" i="5"/>
  <c r="G548" i="5"/>
  <c r="F548" i="5"/>
  <c r="E548" i="5"/>
  <c r="D548" i="5"/>
  <c r="C548" i="5"/>
  <c r="B548" i="5"/>
  <c r="A548" i="5"/>
  <c r="G547" i="5"/>
  <c r="F547" i="5"/>
  <c r="E547" i="5"/>
  <c r="D547" i="5"/>
  <c r="C547" i="5"/>
  <c r="B547" i="5"/>
  <c r="A547" i="5"/>
  <c r="G546" i="5"/>
  <c r="F546" i="5"/>
  <c r="E546" i="5"/>
  <c r="D546" i="5"/>
  <c r="C546" i="5"/>
  <c r="B546" i="5"/>
  <c r="A546" i="5"/>
  <c r="G545" i="5"/>
  <c r="F545" i="5"/>
  <c r="E545" i="5"/>
  <c r="D545" i="5"/>
  <c r="C545" i="5"/>
  <c r="B545" i="5"/>
  <c r="A545" i="5"/>
  <c r="G544" i="5"/>
  <c r="F544" i="5"/>
  <c r="E544" i="5"/>
  <c r="D544" i="5"/>
  <c r="C544" i="5"/>
  <c r="B544" i="5"/>
  <c r="A544" i="5"/>
  <c r="G543" i="5"/>
  <c r="F543" i="5"/>
  <c r="E543" i="5"/>
  <c r="D543" i="5"/>
  <c r="C543" i="5"/>
  <c r="B543" i="5"/>
  <c r="A543" i="5"/>
  <c r="G542" i="5"/>
  <c r="F542" i="5"/>
  <c r="E542" i="5"/>
  <c r="D542" i="5"/>
  <c r="C542" i="5"/>
  <c r="B542" i="5"/>
  <c r="A542" i="5"/>
  <c r="G541" i="5"/>
  <c r="F541" i="5"/>
  <c r="E541" i="5"/>
  <c r="D541" i="5"/>
  <c r="C541" i="5"/>
  <c r="B541" i="5"/>
  <c r="A541" i="5"/>
  <c r="G540" i="5"/>
  <c r="F540" i="5"/>
  <c r="E540" i="5"/>
  <c r="D540" i="5"/>
  <c r="C540" i="5"/>
  <c r="B540" i="5"/>
  <c r="A540" i="5"/>
  <c r="G539" i="5"/>
  <c r="F539" i="5"/>
  <c r="E539" i="5"/>
  <c r="D539" i="5"/>
  <c r="C539" i="5"/>
  <c r="B539" i="5"/>
  <c r="A539" i="5"/>
  <c r="G538" i="5"/>
  <c r="F538" i="5"/>
  <c r="E538" i="5"/>
  <c r="D538" i="5"/>
  <c r="C538" i="5"/>
  <c r="B538" i="5"/>
  <c r="A538" i="5"/>
  <c r="G537" i="5"/>
  <c r="F537" i="5"/>
  <c r="E537" i="5"/>
  <c r="D537" i="5"/>
  <c r="C537" i="5"/>
  <c r="B537" i="5"/>
  <c r="A537" i="5"/>
  <c r="G536" i="5"/>
  <c r="F536" i="5"/>
  <c r="E536" i="5"/>
  <c r="D536" i="5"/>
  <c r="C536" i="5"/>
  <c r="B536" i="5"/>
  <c r="A536" i="5"/>
  <c r="G535" i="5"/>
  <c r="F535" i="5"/>
  <c r="E535" i="5"/>
  <c r="D535" i="5"/>
  <c r="C535" i="5"/>
  <c r="B535" i="5"/>
  <c r="A535" i="5"/>
  <c r="G534" i="5"/>
  <c r="F534" i="5"/>
  <c r="E534" i="5"/>
  <c r="D534" i="5"/>
  <c r="C534" i="5"/>
  <c r="B534" i="5"/>
  <c r="A534" i="5"/>
  <c r="G533" i="5"/>
  <c r="F533" i="5"/>
  <c r="E533" i="5"/>
  <c r="D533" i="5"/>
  <c r="C533" i="5"/>
  <c r="B533" i="5"/>
  <c r="A533" i="5"/>
  <c r="G532" i="5"/>
  <c r="F532" i="5"/>
  <c r="E532" i="5"/>
  <c r="D532" i="5"/>
  <c r="C532" i="5"/>
  <c r="B532" i="5"/>
  <c r="A532" i="5"/>
  <c r="G531" i="5"/>
  <c r="F531" i="5"/>
  <c r="E531" i="5"/>
  <c r="D531" i="5"/>
  <c r="C531" i="5"/>
  <c r="B531" i="5"/>
  <c r="A531" i="5"/>
  <c r="G530" i="5"/>
  <c r="F530" i="5"/>
  <c r="E530" i="5"/>
  <c r="D530" i="5"/>
  <c r="C530" i="5"/>
  <c r="B530" i="5"/>
  <c r="A530" i="5"/>
  <c r="G529" i="5"/>
  <c r="F529" i="5"/>
  <c r="E529" i="5"/>
  <c r="D529" i="5"/>
  <c r="C529" i="5"/>
  <c r="B529" i="5"/>
  <c r="A529" i="5"/>
  <c r="G528" i="5"/>
  <c r="F528" i="5"/>
  <c r="E528" i="5"/>
  <c r="D528" i="5"/>
  <c r="C528" i="5"/>
  <c r="B528" i="5"/>
  <c r="A528" i="5"/>
  <c r="G527" i="5"/>
  <c r="F527" i="5"/>
  <c r="E527" i="5"/>
  <c r="D527" i="5"/>
  <c r="C527" i="5"/>
  <c r="B527" i="5"/>
  <c r="A527" i="5"/>
  <c r="G526" i="5"/>
  <c r="F526" i="5"/>
  <c r="E526" i="5"/>
  <c r="D526" i="5"/>
  <c r="C526" i="5"/>
  <c r="B526" i="5"/>
  <c r="A526" i="5"/>
  <c r="G525" i="5"/>
  <c r="F525" i="5"/>
  <c r="E525" i="5"/>
  <c r="D525" i="5"/>
  <c r="C525" i="5"/>
  <c r="B525" i="5"/>
  <c r="A525" i="5"/>
  <c r="G524" i="5"/>
  <c r="F524" i="5"/>
  <c r="E524" i="5"/>
  <c r="D524" i="5"/>
  <c r="C524" i="5"/>
  <c r="B524" i="5"/>
  <c r="A524" i="5"/>
  <c r="G523" i="5"/>
  <c r="F523" i="5"/>
  <c r="E523" i="5"/>
  <c r="D523" i="5"/>
  <c r="C523" i="5"/>
  <c r="B523" i="5"/>
  <c r="A523" i="5"/>
  <c r="G522" i="5"/>
  <c r="F522" i="5"/>
  <c r="E522" i="5"/>
  <c r="D522" i="5"/>
  <c r="C522" i="5"/>
  <c r="B522" i="5"/>
  <c r="A522" i="5"/>
  <c r="G521" i="5"/>
  <c r="F521" i="5"/>
  <c r="E521" i="5"/>
  <c r="D521" i="5"/>
  <c r="C521" i="5"/>
  <c r="B521" i="5"/>
  <c r="A521" i="5"/>
  <c r="G520" i="5"/>
  <c r="F520" i="5"/>
  <c r="E520" i="5"/>
  <c r="D520" i="5"/>
  <c r="C520" i="5"/>
  <c r="B520" i="5"/>
  <c r="A520" i="5"/>
  <c r="G519" i="5"/>
  <c r="F519" i="5"/>
  <c r="E519" i="5"/>
  <c r="D519" i="5"/>
  <c r="C519" i="5"/>
  <c r="B519" i="5"/>
  <c r="A519" i="5"/>
  <c r="G518" i="5"/>
  <c r="F518" i="5"/>
  <c r="E518" i="5"/>
  <c r="D518" i="5"/>
  <c r="C518" i="5"/>
  <c r="B518" i="5"/>
  <c r="A518" i="5"/>
  <c r="G517" i="5"/>
  <c r="F517" i="5"/>
  <c r="E517" i="5"/>
  <c r="D517" i="5"/>
  <c r="C517" i="5"/>
  <c r="B517" i="5"/>
  <c r="A517" i="5"/>
  <c r="G516" i="5"/>
  <c r="F516" i="5"/>
  <c r="E516" i="5"/>
  <c r="D516" i="5"/>
  <c r="C516" i="5"/>
  <c r="B516" i="5"/>
  <c r="A516" i="5"/>
  <c r="G515" i="5"/>
  <c r="F515" i="5"/>
  <c r="E515" i="5"/>
  <c r="D515" i="5"/>
  <c r="C515" i="5"/>
  <c r="B515" i="5"/>
  <c r="A515" i="5"/>
  <c r="G514" i="5"/>
  <c r="F514" i="5"/>
  <c r="E514" i="5"/>
  <c r="D514" i="5"/>
  <c r="C514" i="5"/>
  <c r="B514" i="5"/>
  <c r="A514" i="5"/>
  <c r="G513" i="5"/>
  <c r="F513" i="5"/>
  <c r="E513" i="5"/>
  <c r="D513" i="5"/>
  <c r="C513" i="5"/>
  <c r="B513" i="5"/>
  <c r="A513" i="5"/>
  <c r="G512" i="5"/>
  <c r="F512" i="5"/>
  <c r="E512" i="5"/>
  <c r="D512" i="5"/>
  <c r="C512" i="5"/>
  <c r="B512" i="5"/>
  <c r="A512" i="5"/>
  <c r="G511" i="5"/>
  <c r="F511" i="5"/>
  <c r="E511" i="5"/>
  <c r="D511" i="5"/>
  <c r="C511" i="5"/>
  <c r="B511" i="5"/>
  <c r="A511" i="5"/>
  <c r="G510" i="5"/>
  <c r="F510" i="5"/>
  <c r="E510" i="5"/>
  <c r="D510" i="5"/>
  <c r="C510" i="5"/>
  <c r="B510" i="5"/>
  <c r="A510" i="5"/>
  <c r="G509" i="5"/>
  <c r="F509" i="5"/>
  <c r="E509" i="5"/>
  <c r="D509" i="5"/>
  <c r="C509" i="5"/>
  <c r="B509" i="5"/>
  <c r="A509" i="5"/>
  <c r="G508" i="5"/>
  <c r="F508" i="5"/>
  <c r="E508" i="5"/>
  <c r="D508" i="5"/>
  <c r="C508" i="5"/>
  <c r="B508" i="5"/>
  <c r="A508" i="5"/>
  <c r="G507" i="5"/>
  <c r="F507" i="5"/>
  <c r="E507" i="5"/>
  <c r="D507" i="5"/>
  <c r="C507" i="5"/>
  <c r="B507" i="5"/>
  <c r="A507" i="5"/>
  <c r="G506" i="5"/>
  <c r="F506" i="5"/>
  <c r="E506" i="5"/>
  <c r="D506" i="5"/>
  <c r="C506" i="5"/>
  <c r="B506" i="5"/>
  <c r="A506" i="5"/>
  <c r="G505" i="5"/>
  <c r="F505" i="5"/>
  <c r="E505" i="5"/>
  <c r="D505" i="5"/>
  <c r="C505" i="5"/>
  <c r="B505" i="5"/>
  <c r="A505" i="5"/>
  <c r="G504" i="5"/>
  <c r="F504" i="5"/>
  <c r="E504" i="5"/>
  <c r="D504" i="5"/>
  <c r="C504" i="5"/>
  <c r="B504" i="5"/>
  <c r="A504" i="5"/>
  <c r="G503" i="5"/>
  <c r="F503" i="5"/>
  <c r="E503" i="5"/>
  <c r="D503" i="5"/>
  <c r="C503" i="5"/>
  <c r="B503" i="5"/>
  <c r="A503" i="5"/>
  <c r="G502" i="5"/>
  <c r="F502" i="5"/>
  <c r="E502" i="5"/>
  <c r="D502" i="5"/>
  <c r="C502" i="5"/>
  <c r="B502" i="5"/>
  <c r="A502" i="5"/>
  <c r="G501" i="5"/>
  <c r="F501" i="5"/>
  <c r="E501" i="5"/>
  <c r="D501" i="5"/>
  <c r="C501" i="5"/>
  <c r="B501" i="5"/>
  <c r="A501" i="5"/>
  <c r="G500" i="5"/>
  <c r="F500" i="5"/>
  <c r="E500" i="5"/>
  <c r="D500" i="5"/>
  <c r="C500" i="5"/>
  <c r="B500" i="5"/>
  <c r="A500" i="5"/>
  <c r="G499" i="5"/>
  <c r="F499" i="5"/>
  <c r="E499" i="5"/>
  <c r="D499" i="5"/>
  <c r="C499" i="5"/>
  <c r="B499" i="5"/>
  <c r="A499" i="5"/>
  <c r="G498" i="5"/>
  <c r="F498" i="5"/>
  <c r="E498" i="5"/>
  <c r="D498" i="5"/>
  <c r="C498" i="5"/>
  <c r="B498" i="5"/>
  <c r="A498" i="5"/>
  <c r="G497" i="5"/>
  <c r="F497" i="5"/>
  <c r="E497" i="5"/>
  <c r="D497" i="5"/>
  <c r="C497" i="5"/>
  <c r="B497" i="5"/>
  <c r="A497" i="5"/>
  <c r="G496" i="5"/>
  <c r="F496" i="5"/>
  <c r="E496" i="5"/>
  <c r="D496" i="5"/>
  <c r="C496" i="5"/>
  <c r="B496" i="5"/>
  <c r="A496" i="5"/>
  <c r="G495" i="5"/>
  <c r="F495" i="5"/>
  <c r="E495" i="5"/>
  <c r="D495" i="5"/>
  <c r="C495" i="5"/>
  <c r="B495" i="5"/>
  <c r="A495" i="5"/>
  <c r="G494" i="5"/>
  <c r="F494" i="5"/>
  <c r="E494" i="5"/>
  <c r="D494" i="5"/>
  <c r="C494" i="5"/>
  <c r="B494" i="5"/>
  <c r="A494" i="5"/>
  <c r="G493" i="5"/>
  <c r="F493" i="5"/>
  <c r="E493" i="5"/>
  <c r="D493" i="5"/>
  <c r="C493" i="5"/>
  <c r="B493" i="5"/>
  <c r="A493" i="5"/>
  <c r="G492" i="5"/>
  <c r="F492" i="5"/>
  <c r="E492" i="5"/>
  <c r="D492" i="5"/>
  <c r="C492" i="5"/>
  <c r="B492" i="5"/>
  <c r="A492" i="5"/>
  <c r="G491" i="5"/>
  <c r="F491" i="5"/>
  <c r="E491" i="5"/>
  <c r="D491" i="5"/>
  <c r="C491" i="5"/>
  <c r="B491" i="5"/>
  <c r="A491" i="5"/>
  <c r="G490" i="5"/>
  <c r="F490" i="5"/>
  <c r="E490" i="5"/>
  <c r="D490" i="5"/>
  <c r="C490" i="5"/>
  <c r="B490" i="5"/>
  <c r="A490" i="5"/>
  <c r="G489" i="5"/>
  <c r="F489" i="5"/>
  <c r="E489" i="5"/>
  <c r="D489" i="5"/>
  <c r="C489" i="5"/>
  <c r="B489" i="5"/>
  <c r="A489" i="5"/>
  <c r="G488" i="5"/>
  <c r="F488" i="5"/>
  <c r="E488" i="5"/>
  <c r="D488" i="5"/>
  <c r="C488" i="5"/>
  <c r="B488" i="5"/>
  <c r="A488" i="5"/>
  <c r="G487" i="5"/>
  <c r="F487" i="5"/>
  <c r="E487" i="5"/>
  <c r="D487" i="5"/>
  <c r="C487" i="5"/>
  <c r="B487" i="5"/>
  <c r="A487" i="5"/>
  <c r="G486" i="5"/>
  <c r="F486" i="5"/>
  <c r="E486" i="5"/>
  <c r="D486" i="5"/>
  <c r="C486" i="5"/>
  <c r="B486" i="5"/>
  <c r="A486" i="5"/>
  <c r="G485" i="5"/>
  <c r="F485" i="5"/>
  <c r="E485" i="5"/>
  <c r="D485" i="5"/>
  <c r="C485" i="5"/>
  <c r="B485" i="5"/>
  <c r="A485" i="5"/>
  <c r="G484" i="5"/>
  <c r="F484" i="5"/>
  <c r="E484" i="5"/>
  <c r="D484" i="5"/>
  <c r="C484" i="5"/>
  <c r="B484" i="5"/>
  <c r="A484" i="5"/>
  <c r="G483" i="5"/>
  <c r="F483" i="5"/>
  <c r="E483" i="5"/>
  <c r="D483" i="5"/>
  <c r="C483" i="5"/>
  <c r="B483" i="5"/>
  <c r="A483" i="5"/>
  <c r="G482" i="5"/>
  <c r="F482" i="5"/>
  <c r="E482" i="5"/>
  <c r="D482" i="5"/>
  <c r="C482" i="5"/>
  <c r="B482" i="5"/>
  <c r="A482" i="5"/>
  <c r="G481" i="5"/>
  <c r="F481" i="5"/>
  <c r="E481" i="5"/>
  <c r="D481" i="5"/>
  <c r="C481" i="5"/>
  <c r="B481" i="5"/>
  <c r="A481" i="5"/>
  <c r="G480" i="5"/>
  <c r="F480" i="5"/>
  <c r="E480" i="5"/>
  <c r="D480" i="5"/>
  <c r="C480" i="5"/>
  <c r="B480" i="5"/>
  <c r="A480" i="5"/>
  <c r="G479" i="5"/>
  <c r="F479" i="5"/>
  <c r="E479" i="5"/>
  <c r="D479" i="5"/>
  <c r="C479" i="5"/>
  <c r="B479" i="5"/>
  <c r="A479" i="5"/>
  <c r="G478" i="5"/>
  <c r="F478" i="5"/>
  <c r="E478" i="5"/>
  <c r="D478" i="5"/>
  <c r="C478" i="5"/>
  <c r="B478" i="5"/>
  <c r="A478" i="5"/>
  <c r="G477" i="5"/>
  <c r="F477" i="5"/>
  <c r="E477" i="5"/>
  <c r="D477" i="5"/>
  <c r="C477" i="5"/>
  <c r="B477" i="5"/>
  <c r="A477" i="5"/>
  <c r="G476" i="5"/>
  <c r="F476" i="5"/>
  <c r="E476" i="5"/>
  <c r="D476" i="5"/>
  <c r="C476" i="5"/>
  <c r="B476" i="5"/>
  <c r="A476" i="5"/>
  <c r="G475" i="5"/>
  <c r="F475" i="5"/>
  <c r="E475" i="5"/>
  <c r="D475" i="5"/>
  <c r="C475" i="5"/>
  <c r="B475" i="5"/>
  <c r="A475" i="5"/>
  <c r="G474" i="5"/>
  <c r="F474" i="5"/>
  <c r="E474" i="5"/>
  <c r="D474" i="5"/>
  <c r="C474" i="5"/>
  <c r="B474" i="5"/>
  <c r="A474" i="5"/>
  <c r="G473" i="5"/>
  <c r="F473" i="5"/>
  <c r="E473" i="5"/>
  <c r="D473" i="5"/>
  <c r="C473" i="5"/>
  <c r="B473" i="5"/>
  <c r="A473" i="5"/>
  <c r="G472" i="5"/>
  <c r="F472" i="5"/>
  <c r="E472" i="5"/>
  <c r="D472" i="5"/>
  <c r="C472" i="5"/>
  <c r="B472" i="5"/>
  <c r="A472" i="5"/>
  <c r="G471" i="5"/>
  <c r="F471" i="5"/>
  <c r="E471" i="5"/>
  <c r="D471" i="5"/>
  <c r="C471" i="5"/>
  <c r="B471" i="5"/>
  <c r="A471" i="5"/>
  <c r="G470" i="5"/>
  <c r="F470" i="5"/>
  <c r="E470" i="5"/>
  <c r="D470" i="5"/>
  <c r="C470" i="5"/>
  <c r="B470" i="5"/>
  <c r="A470" i="5"/>
  <c r="G469" i="5"/>
  <c r="F469" i="5"/>
  <c r="E469" i="5"/>
  <c r="D469" i="5"/>
  <c r="C469" i="5"/>
  <c r="B469" i="5"/>
  <c r="A469" i="5"/>
  <c r="G468" i="5"/>
  <c r="F468" i="5"/>
  <c r="E468" i="5"/>
  <c r="D468" i="5"/>
  <c r="C468" i="5"/>
  <c r="B468" i="5"/>
  <c r="A468" i="5"/>
  <c r="G467" i="5"/>
  <c r="F467" i="5"/>
  <c r="E467" i="5"/>
  <c r="D467" i="5"/>
  <c r="C467" i="5"/>
  <c r="B467" i="5"/>
  <c r="A467" i="5"/>
  <c r="G466" i="5"/>
  <c r="F466" i="5"/>
  <c r="E466" i="5"/>
  <c r="D466" i="5"/>
  <c r="C466" i="5"/>
  <c r="B466" i="5"/>
  <c r="A466" i="5"/>
  <c r="G465" i="5"/>
  <c r="F465" i="5"/>
  <c r="E465" i="5"/>
  <c r="D465" i="5"/>
  <c r="C465" i="5"/>
  <c r="B465" i="5"/>
  <c r="A465" i="5"/>
  <c r="G464" i="5"/>
  <c r="F464" i="5"/>
  <c r="E464" i="5"/>
  <c r="D464" i="5"/>
  <c r="C464" i="5"/>
  <c r="B464" i="5"/>
  <c r="A464" i="5"/>
  <c r="G463" i="5"/>
  <c r="F463" i="5"/>
  <c r="E463" i="5"/>
  <c r="D463" i="5"/>
  <c r="C463" i="5"/>
  <c r="B463" i="5"/>
  <c r="A463" i="5"/>
  <c r="G462" i="5"/>
  <c r="F462" i="5"/>
  <c r="E462" i="5"/>
  <c r="D462" i="5"/>
  <c r="C462" i="5"/>
  <c r="B462" i="5"/>
  <c r="A462" i="5"/>
  <c r="G461" i="5"/>
  <c r="F461" i="5"/>
  <c r="E461" i="5"/>
  <c r="D461" i="5"/>
  <c r="C461" i="5"/>
  <c r="B461" i="5"/>
  <c r="A461" i="5"/>
  <c r="G460" i="5"/>
  <c r="F460" i="5"/>
  <c r="E460" i="5"/>
  <c r="D460" i="5"/>
  <c r="C460" i="5"/>
  <c r="B460" i="5"/>
  <c r="A460" i="5"/>
  <c r="G459" i="5"/>
  <c r="F459" i="5"/>
  <c r="E459" i="5"/>
  <c r="D459" i="5"/>
  <c r="C459" i="5"/>
  <c r="B459" i="5"/>
  <c r="A459" i="5"/>
  <c r="G458" i="5"/>
  <c r="F458" i="5"/>
  <c r="E458" i="5"/>
  <c r="D458" i="5"/>
  <c r="C458" i="5"/>
  <c r="B458" i="5"/>
  <c r="A458" i="5"/>
  <c r="G457" i="5"/>
  <c r="F457" i="5"/>
  <c r="E457" i="5"/>
  <c r="D457" i="5"/>
  <c r="C457" i="5"/>
  <c r="B457" i="5"/>
  <c r="A457" i="5"/>
  <c r="G456" i="5"/>
  <c r="F456" i="5"/>
  <c r="E456" i="5"/>
  <c r="D456" i="5"/>
  <c r="C456" i="5"/>
  <c r="B456" i="5"/>
  <c r="A456" i="5"/>
  <c r="G455" i="5"/>
  <c r="F455" i="5"/>
  <c r="E455" i="5"/>
  <c r="D455" i="5"/>
  <c r="C455" i="5"/>
  <c r="B455" i="5"/>
  <c r="A455" i="5"/>
  <c r="G454" i="5"/>
  <c r="F454" i="5"/>
  <c r="E454" i="5"/>
  <c r="D454" i="5"/>
  <c r="C454" i="5"/>
  <c r="B454" i="5"/>
  <c r="A454" i="5"/>
  <c r="G453" i="5"/>
  <c r="F453" i="5"/>
  <c r="E453" i="5"/>
  <c r="D453" i="5"/>
  <c r="C453" i="5"/>
  <c r="B453" i="5"/>
  <c r="A453" i="5"/>
  <c r="G452" i="5"/>
  <c r="F452" i="5"/>
  <c r="E452" i="5"/>
  <c r="D452" i="5"/>
  <c r="C452" i="5"/>
  <c r="B452" i="5"/>
  <c r="A452" i="5"/>
  <c r="G451" i="5"/>
  <c r="F451" i="5"/>
  <c r="E451" i="5"/>
  <c r="D451" i="5"/>
  <c r="C451" i="5"/>
  <c r="B451" i="5"/>
  <c r="A451" i="5"/>
  <c r="G450" i="5"/>
  <c r="F450" i="5"/>
  <c r="E450" i="5"/>
  <c r="D450" i="5"/>
  <c r="C450" i="5"/>
  <c r="B450" i="5"/>
  <c r="A450" i="5"/>
  <c r="G449" i="5"/>
  <c r="F449" i="5"/>
  <c r="E449" i="5"/>
  <c r="D449" i="5"/>
  <c r="C449" i="5"/>
  <c r="B449" i="5"/>
  <c r="A449" i="5"/>
  <c r="G448" i="5"/>
  <c r="F448" i="5"/>
  <c r="E448" i="5"/>
  <c r="D448" i="5"/>
  <c r="C448" i="5"/>
  <c r="B448" i="5"/>
  <c r="A448" i="5"/>
  <c r="G447" i="5"/>
  <c r="F447" i="5"/>
  <c r="E447" i="5"/>
  <c r="D447" i="5"/>
  <c r="C447" i="5"/>
  <c r="B447" i="5"/>
  <c r="A447" i="5"/>
  <c r="G446" i="5"/>
  <c r="F446" i="5"/>
  <c r="E446" i="5"/>
  <c r="D446" i="5"/>
  <c r="C446" i="5"/>
  <c r="B446" i="5"/>
  <c r="A446" i="5"/>
  <c r="G445" i="5"/>
  <c r="F445" i="5"/>
  <c r="E445" i="5"/>
  <c r="D445" i="5"/>
  <c r="C445" i="5"/>
  <c r="B445" i="5"/>
  <c r="A445" i="5"/>
  <c r="G444" i="5"/>
  <c r="F444" i="5"/>
  <c r="E444" i="5"/>
  <c r="D444" i="5"/>
  <c r="C444" i="5"/>
  <c r="B444" i="5"/>
  <c r="A444" i="5"/>
  <c r="G443" i="5"/>
  <c r="F443" i="5"/>
  <c r="E443" i="5"/>
  <c r="D443" i="5"/>
  <c r="C443" i="5"/>
  <c r="B443" i="5"/>
  <c r="A443" i="5"/>
  <c r="G442" i="5"/>
  <c r="F442" i="5"/>
  <c r="E442" i="5"/>
  <c r="D442" i="5"/>
  <c r="C442" i="5"/>
  <c r="B442" i="5"/>
  <c r="A442" i="5"/>
  <c r="G441" i="5"/>
  <c r="F441" i="5"/>
  <c r="E441" i="5"/>
  <c r="D441" i="5"/>
  <c r="C441" i="5"/>
  <c r="B441" i="5"/>
  <c r="A441" i="5"/>
  <c r="G440" i="5"/>
  <c r="F440" i="5"/>
  <c r="E440" i="5"/>
  <c r="D440" i="5"/>
  <c r="C440" i="5"/>
  <c r="B440" i="5"/>
  <c r="A440" i="5"/>
  <c r="G439" i="5"/>
  <c r="F439" i="5"/>
  <c r="E439" i="5"/>
  <c r="D439" i="5"/>
  <c r="C439" i="5"/>
  <c r="B439" i="5"/>
  <c r="A439" i="5"/>
  <c r="G438" i="5"/>
  <c r="F438" i="5"/>
  <c r="E438" i="5"/>
  <c r="D438" i="5"/>
  <c r="C438" i="5"/>
  <c r="B438" i="5"/>
  <c r="A438" i="5"/>
  <c r="G437" i="5"/>
  <c r="F437" i="5"/>
  <c r="E437" i="5"/>
  <c r="D437" i="5"/>
  <c r="C437" i="5"/>
  <c r="B437" i="5"/>
  <c r="A437" i="5"/>
  <c r="G436" i="5"/>
  <c r="F436" i="5"/>
  <c r="E436" i="5"/>
  <c r="D436" i="5"/>
  <c r="C436" i="5"/>
  <c r="B436" i="5"/>
  <c r="A436" i="5"/>
  <c r="G435" i="5"/>
  <c r="F435" i="5"/>
  <c r="E435" i="5"/>
  <c r="D435" i="5"/>
  <c r="C435" i="5"/>
  <c r="B435" i="5"/>
  <c r="A435" i="5"/>
  <c r="G434" i="5"/>
  <c r="F434" i="5"/>
  <c r="E434" i="5"/>
  <c r="D434" i="5"/>
  <c r="C434" i="5"/>
  <c r="B434" i="5"/>
  <c r="A434" i="5"/>
  <c r="G433" i="5"/>
  <c r="F433" i="5"/>
  <c r="E433" i="5"/>
  <c r="D433" i="5"/>
  <c r="C433" i="5"/>
  <c r="B433" i="5"/>
  <c r="A433" i="5"/>
  <c r="G432" i="5"/>
  <c r="F432" i="5"/>
  <c r="E432" i="5"/>
  <c r="D432" i="5"/>
  <c r="C432" i="5"/>
  <c r="B432" i="5"/>
  <c r="A432" i="5"/>
  <c r="G431" i="5"/>
  <c r="F431" i="5"/>
  <c r="E431" i="5"/>
  <c r="D431" i="5"/>
  <c r="C431" i="5"/>
  <c r="B431" i="5"/>
  <c r="A431" i="5"/>
  <c r="G430" i="5"/>
  <c r="F430" i="5"/>
  <c r="E430" i="5"/>
  <c r="D430" i="5"/>
  <c r="C430" i="5"/>
  <c r="B430" i="5"/>
  <c r="A430" i="5"/>
  <c r="G429" i="5"/>
  <c r="F429" i="5"/>
  <c r="E429" i="5"/>
  <c r="D429" i="5"/>
  <c r="C429" i="5"/>
  <c r="B429" i="5"/>
  <c r="A429" i="5"/>
  <c r="G428" i="5"/>
  <c r="F428" i="5"/>
  <c r="E428" i="5"/>
  <c r="D428" i="5"/>
  <c r="C428" i="5"/>
  <c r="B428" i="5"/>
  <c r="A428" i="5"/>
  <c r="G427" i="5"/>
  <c r="F427" i="5"/>
  <c r="E427" i="5"/>
  <c r="D427" i="5"/>
  <c r="C427" i="5"/>
  <c r="B427" i="5"/>
  <c r="A427" i="5"/>
  <c r="G426" i="5"/>
  <c r="F426" i="5"/>
  <c r="E426" i="5"/>
  <c r="D426" i="5"/>
  <c r="C426" i="5"/>
  <c r="B426" i="5"/>
  <c r="A426" i="5"/>
  <c r="G425" i="5"/>
  <c r="F425" i="5"/>
  <c r="E425" i="5"/>
  <c r="D425" i="5"/>
  <c r="C425" i="5"/>
  <c r="B425" i="5"/>
  <c r="A425" i="5"/>
  <c r="G424" i="5"/>
  <c r="F424" i="5"/>
  <c r="E424" i="5"/>
  <c r="D424" i="5"/>
  <c r="C424" i="5"/>
  <c r="B424" i="5"/>
  <c r="A424" i="5"/>
  <c r="G423" i="5"/>
  <c r="F423" i="5"/>
  <c r="E423" i="5"/>
  <c r="D423" i="5"/>
  <c r="C423" i="5"/>
  <c r="B423" i="5"/>
  <c r="A423" i="5"/>
  <c r="G422" i="5"/>
  <c r="F422" i="5"/>
  <c r="E422" i="5"/>
  <c r="D422" i="5"/>
  <c r="C422" i="5"/>
  <c r="B422" i="5"/>
  <c r="A422" i="5"/>
  <c r="G421" i="5"/>
  <c r="F421" i="5"/>
  <c r="E421" i="5"/>
  <c r="D421" i="5"/>
  <c r="C421" i="5"/>
  <c r="B421" i="5"/>
  <c r="A421" i="5"/>
  <c r="G420" i="5"/>
  <c r="F420" i="5"/>
  <c r="E420" i="5"/>
  <c r="D420" i="5"/>
  <c r="C420" i="5"/>
  <c r="B420" i="5"/>
  <c r="A420" i="5"/>
  <c r="G419" i="5"/>
  <c r="F419" i="5"/>
  <c r="E419" i="5"/>
  <c r="D419" i="5"/>
  <c r="C419" i="5"/>
  <c r="B419" i="5"/>
  <c r="A419" i="5"/>
  <c r="G418" i="5"/>
  <c r="F418" i="5"/>
  <c r="E418" i="5"/>
  <c r="D418" i="5"/>
  <c r="C418" i="5"/>
  <c r="B418" i="5"/>
  <c r="A418" i="5"/>
  <c r="G417" i="5"/>
  <c r="F417" i="5"/>
  <c r="E417" i="5"/>
  <c r="D417" i="5"/>
  <c r="C417" i="5"/>
  <c r="B417" i="5"/>
  <c r="A417" i="5"/>
  <c r="G416" i="5"/>
  <c r="F416" i="5"/>
  <c r="E416" i="5"/>
  <c r="D416" i="5"/>
  <c r="C416" i="5"/>
  <c r="B416" i="5"/>
  <c r="A416" i="5"/>
  <c r="G415" i="5"/>
  <c r="F415" i="5"/>
  <c r="E415" i="5"/>
  <c r="D415" i="5"/>
  <c r="C415" i="5"/>
  <c r="B415" i="5"/>
  <c r="A415" i="5"/>
  <c r="G414" i="5"/>
  <c r="F414" i="5"/>
  <c r="E414" i="5"/>
  <c r="D414" i="5"/>
  <c r="C414" i="5"/>
  <c r="B414" i="5"/>
  <c r="A414" i="5"/>
  <c r="G413" i="5"/>
  <c r="F413" i="5"/>
  <c r="E413" i="5"/>
  <c r="D413" i="5"/>
  <c r="C413" i="5"/>
  <c r="B413" i="5"/>
  <c r="A413" i="5"/>
  <c r="G412" i="5"/>
  <c r="F412" i="5"/>
  <c r="E412" i="5"/>
  <c r="D412" i="5"/>
  <c r="C412" i="5"/>
  <c r="B412" i="5"/>
  <c r="A412" i="5"/>
  <c r="G411" i="5"/>
  <c r="F411" i="5"/>
  <c r="E411" i="5"/>
  <c r="D411" i="5"/>
  <c r="C411" i="5"/>
  <c r="B411" i="5"/>
  <c r="A411" i="5"/>
  <c r="G410" i="5"/>
  <c r="F410" i="5"/>
  <c r="E410" i="5"/>
  <c r="D410" i="5"/>
  <c r="C410" i="5"/>
  <c r="B410" i="5"/>
  <c r="A410" i="5"/>
  <c r="G409" i="5"/>
  <c r="F409" i="5"/>
  <c r="E409" i="5"/>
  <c r="D409" i="5"/>
  <c r="C409" i="5"/>
  <c r="B409" i="5"/>
  <c r="A409" i="5"/>
  <c r="G408" i="5"/>
  <c r="F408" i="5"/>
  <c r="E408" i="5"/>
  <c r="D408" i="5"/>
  <c r="C408" i="5"/>
  <c r="B408" i="5"/>
  <c r="A408" i="5"/>
  <c r="G407" i="5"/>
  <c r="F407" i="5"/>
  <c r="E407" i="5"/>
  <c r="D407" i="5"/>
  <c r="C407" i="5"/>
  <c r="B407" i="5"/>
  <c r="A407" i="5"/>
  <c r="G406" i="5"/>
  <c r="F406" i="5"/>
  <c r="E406" i="5"/>
  <c r="D406" i="5"/>
  <c r="C406" i="5"/>
  <c r="B406" i="5"/>
  <c r="A406" i="5"/>
  <c r="G405" i="5"/>
  <c r="F405" i="5"/>
  <c r="E405" i="5"/>
  <c r="D405" i="5"/>
  <c r="C405" i="5"/>
  <c r="B405" i="5"/>
  <c r="A405" i="5"/>
  <c r="G404" i="5"/>
  <c r="F404" i="5"/>
  <c r="E404" i="5"/>
  <c r="D404" i="5"/>
  <c r="C404" i="5"/>
  <c r="B404" i="5"/>
  <c r="A404" i="5"/>
  <c r="G403" i="5"/>
  <c r="F403" i="5"/>
  <c r="E403" i="5"/>
  <c r="D403" i="5"/>
  <c r="C403" i="5"/>
  <c r="B403" i="5"/>
  <c r="A403" i="5"/>
  <c r="G402" i="5"/>
  <c r="F402" i="5"/>
  <c r="E402" i="5"/>
  <c r="D402" i="5"/>
  <c r="C402" i="5"/>
  <c r="B402" i="5"/>
  <c r="A402" i="5"/>
  <c r="G401" i="5"/>
  <c r="F401" i="5"/>
  <c r="E401" i="5"/>
  <c r="D401" i="5"/>
  <c r="C401" i="5"/>
  <c r="B401" i="5"/>
  <c r="A401" i="5"/>
  <c r="G400" i="5"/>
  <c r="F400" i="5"/>
  <c r="E400" i="5"/>
  <c r="D400" i="5"/>
  <c r="C400" i="5"/>
  <c r="B400" i="5"/>
  <c r="A400" i="5"/>
  <c r="G399" i="5"/>
  <c r="F399" i="5"/>
  <c r="E399" i="5"/>
  <c r="D399" i="5"/>
  <c r="C399" i="5"/>
  <c r="B399" i="5"/>
  <c r="A399" i="5"/>
  <c r="G398" i="5"/>
  <c r="F398" i="5"/>
  <c r="E398" i="5"/>
  <c r="D398" i="5"/>
  <c r="C398" i="5"/>
  <c r="B398" i="5"/>
  <c r="A398" i="5"/>
  <c r="G397" i="5"/>
  <c r="F397" i="5"/>
  <c r="E397" i="5"/>
  <c r="D397" i="5"/>
  <c r="C397" i="5"/>
  <c r="B397" i="5"/>
  <c r="A397" i="5"/>
  <c r="G396" i="5"/>
  <c r="F396" i="5"/>
  <c r="E396" i="5"/>
  <c r="D396" i="5"/>
  <c r="C396" i="5"/>
  <c r="B396" i="5"/>
  <c r="A396" i="5"/>
  <c r="G395" i="5"/>
  <c r="F395" i="5"/>
  <c r="E395" i="5"/>
  <c r="D395" i="5"/>
  <c r="C395" i="5"/>
  <c r="B395" i="5"/>
  <c r="A395" i="5"/>
  <c r="G394" i="5"/>
  <c r="F394" i="5"/>
  <c r="E394" i="5"/>
  <c r="D394" i="5"/>
  <c r="C394" i="5"/>
  <c r="B394" i="5"/>
  <c r="A394" i="5"/>
  <c r="G393" i="5"/>
  <c r="F393" i="5"/>
  <c r="E393" i="5"/>
  <c r="D393" i="5"/>
  <c r="C393" i="5"/>
  <c r="B393" i="5"/>
  <c r="A393" i="5"/>
  <c r="G392" i="5"/>
  <c r="F392" i="5"/>
  <c r="E392" i="5"/>
  <c r="D392" i="5"/>
  <c r="C392" i="5"/>
  <c r="B392" i="5"/>
  <c r="A392" i="5"/>
  <c r="G391" i="5"/>
  <c r="F391" i="5"/>
  <c r="E391" i="5"/>
  <c r="D391" i="5"/>
  <c r="C391" i="5"/>
  <c r="B391" i="5"/>
  <c r="A391" i="5"/>
  <c r="G390" i="5"/>
  <c r="F390" i="5"/>
  <c r="E390" i="5"/>
  <c r="D390" i="5"/>
  <c r="C390" i="5"/>
  <c r="B390" i="5"/>
  <c r="A390" i="5"/>
  <c r="G389" i="5"/>
  <c r="F389" i="5"/>
  <c r="E389" i="5"/>
  <c r="D389" i="5"/>
  <c r="C389" i="5"/>
  <c r="B389" i="5"/>
  <c r="A389" i="5"/>
  <c r="G388" i="5"/>
  <c r="F388" i="5"/>
  <c r="E388" i="5"/>
  <c r="D388" i="5"/>
  <c r="C388" i="5"/>
  <c r="B388" i="5"/>
  <c r="A388" i="5"/>
  <c r="G387" i="5"/>
  <c r="F387" i="5"/>
  <c r="E387" i="5"/>
  <c r="D387" i="5"/>
  <c r="C387" i="5"/>
  <c r="B387" i="5"/>
  <c r="A387" i="5"/>
  <c r="G386" i="5"/>
  <c r="F386" i="5"/>
  <c r="E386" i="5"/>
  <c r="D386" i="5"/>
  <c r="C386" i="5"/>
  <c r="B386" i="5"/>
  <c r="A386" i="5"/>
  <c r="G385" i="5"/>
  <c r="F385" i="5"/>
  <c r="E385" i="5"/>
  <c r="D385" i="5"/>
  <c r="C385" i="5"/>
  <c r="B385" i="5"/>
  <c r="A385" i="5"/>
  <c r="G384" i="5"/>
  <c r="F384" i="5"/>
  <c r="E384" i="5"/>
  <c r="D384" i="5"/>
  <c r="C384" i="5"/>
  <c r="B384" i="5"/>
  <c r="A384" i="5"/>
  <c r="G383" i="5"/>
  <c r="F383" i="5"/>
  <c r="E383" i="5"/>
  <c r="D383" i="5"/>
  <c r="C383" i="5"/>
  <c r="B383" i="5"/>
  <c r="A383" i="5"/>
  <c r="G382" i="5"/>
  <c r="F382" i="5"/>
  <c r="E382" i="5"/>
  <c r="D382" i="5"/>
  <c r="C382" i="5"/>
  <c r="B382" i="5"/>
  <c r="A382" i="5"/>
  <c r="G381" i="5"/>
  <c r="F381" i="5"/>
  <c r="E381" i="5"/>
  <c r="D381" i="5"/>
  <c r="C381" i="5"/>
  <c r="B381" i="5"/>
  <c r="A381" i="5"/>
  <c r="G380" i="5"/>
  <c r="F380" i="5"/>
  <c r="E380" i="5"/>
  <c r="D380" i="5"/>
  <c r="C380" i="5"/>
  <c r="B380" i="5"/>
  <c r="A380" i="5"/>
  <c r="G379" i="5"/>
  <c r="F379" i="5"/>
  <c r="E379" i="5"/>
  <c r="D379" i="5"/>
  <c r="C379" i="5"/>
  <c r="B379" i="5"/>
  <c r="A379" i="5"/>
  <c r="G378" i="5"/>
  <c r="F378" i="5"/>
  <c r="E378" i="5"/>
  <c r="D378" i="5"/>
  <c r="C378" i="5"/>
  <c r="B378" i="5"/>
  <c r="A378" i="5"/>
  <c r="G377" i="5"/>
  <c r="F377" i="5"/>
  <c r="E377" i="5"/>
  <c r="D377" i="5"/>
  <c r="C377" i="5"/>
  <c r="B377" i="5"/>
  <c r="A377" i="5"/>
  <c r="G376" i="5"/>
  <c r="F376" i="5"/>
  <c r="E376" i="5"/>
  <c r="D376" i="5"/>
  <c r="C376" i="5"/>
  <c r="B376" i="5"/>
  <c r="A376" i="5"/>
  <c r="G375" i="5"/>
  <c r="F375" i="5"/>
  <c r="E375" i="5"/>
  <c r="D375" i="5"/>
  <c r="C375" i="5"/>
  <c r="B375" i="5"/>
  <c r="A375" i="5"/>
  <c r="G374" i="5"/>
  <c r="F374" i="5"/>
  <c r="E374" i="5"/>
  <c r="D374" i="5"/>
  <c r="C374" i="5"/>
  <c r="B374" i="5"/>
  <c r="A374" i="5"/>
  <c r="G373" i="5"/>
  <c r="F373" i="5"/>
  <c r="E373" i="5"/>
  <c r="D373" i="5"/>
  <c r="C373" i="5"/>
  <c r="B373" i="5"/>
  <c r="A373" i="5"/>
  <c r="G372" i="5"/>
  <c r="F372" i="5"/>
  <c r="E372" i="5"/>
  <c r="D372" i="5"/>
  <c r="C372" i="5"/>
  <c r="B372" i="5"/>
  <c r="A372" i="5"/>
  <c r="G371" i="5"/>
  <c r="F371" i="5"/>
  <c r="E371" i="5"/>
  <c r="D371" i="5"/>
  <c r="C371" i="5"/>
  <c r="B371" i="5"/>
  <c r="A371" i="5"/>
  <c r="G370" i="5"/>
  <c r="F370" i="5"/>
  <c r="E370" i="5"/>
  <c r="D370" i="5"/>
  <c r="C370" i="5"/>
  <c r="B370" i="5"/>
  <c r="A370" i="5"/>
  <c r="G369" i="5"/>
  <c r="F369" i="5"/>
  <c r="E369" i="5"/>
  <c r="D369" i="5"/>
  <c r="C369" i="5"/>
  <c r="B369" i="5"/>
  <c r="A369" i="5"/>
  <c r="G368" i="5"/>
  <c r="F368" i="5"/>
  <c r="E368" i="5"/>
  <c r="D368" i="5"/>
  <c r="C368" i="5"/>
  <c r="B368" i="5"/>
  <c r="A368" i="5"/>
  <c r="G367" i="5"/>
  <c r="F367" i="5"/>
  <c r="E367" i="5"/>
  <c r="D367" i="5"/>
  <c r="C367" i="5"/>
  <c r="B367" i="5"/>
  <c r="A367" i="5"/>
  <c r="G366" i="5"/>
  <c r="F366" i="5"/>
  <c r="E366" i="5"/>
  <c r="D366" i="5"/>
  <c r="C366" i="5"/>
  <c r="B366" i="5"/>
  <c r="A366" i="5"/>
  <c r="G365" i="5"/>
  <c r="F365" i="5"/>
  <c r="E365" i="5"/>
  <c r="D365" i="5"/>
  <c r="C365" i="5"/>
  <c r="B365" i="5"/>
  <c r="A365" i="5"/>
  <c r="G364" i="5"/>
  <c r="F364" i="5"/>
  <c r="E364" i="5"/>
  <c r="D364" i="5"/>
  <c r="C364" i="5"/>
  <c r="B364" i="5"/>
  <c r="A364" i="5"/>
  <c r="G363" i="5"/>
  <c r="F363" i="5"/>
  <c r="E363" i="5"/>
  <c r="D363" i="5"/>
  <c r="C363" i="5"/>
  <c r="B363" i="5"/>
  <c r="A363" i="5"/>
  <c r="G362" i="5"/>
  <c r="F362" i="5"/>
  <c r="E362" i="5"/>
  <c r="D362" i="5"/>
  <c r="C362" i="5"/>
  <c r="B362" i="5"/>
  <c r="A362" i="5"/>
  <c r="G361" i="5"/>
  <c r="F361" i="5"/>
  <c r="E361" i="5"/>
  <c r="D361" i="5"/>
  <c r="C361" i="5"/>
  <c r="B361" i="5"/>
  <c r="A361" i="5"/>
  <c r="G360" i="5"/>
  <c r="F360" i="5"/>
  <c r="E360" i="5"/>
  <c r="D360" i="5"/>
  <c r="C360" i="5"/>
  <c r="B360" i="5"/>
  <c r="A360" i="5"/>
  <c r="G359" i="5"/>
  <c r="F359" i="5"/>
  <c r="E359" i="5"/>
  <c r="D359" i="5"/>
  <c r="C359" i="5"/>
  <c r="B359" i="5"/>
  <c r="A359" i="5"/>
  <c r="G358" i="5"/>
  <c r="F358" i="5"/>
  <c r="E358" i="5"/>
  <c r="D358" i="5"/>
  <c r="C358" i="5"/>
  <c r="B358" i="5"/>
  <c r="A358" i="5"/>
  <c r="G357" i="5"/>
  <c r="F357" i="5"/>
  <c r="E357" i="5"/>
  <c r="D357" i="5"/>
  <c r="C357" i="5"/>
  <c r="B357" i="5"/>
  <c r="A357" i="5"/>
  <c r="G356" i="5"/>
  <c r="F356" i="5"/>
  <c r="E356" i="5"/>
  <c r="D356" i="5"/>
  <c r="C356" i="5"/>
  <c r="B356" i="5"/>
  <c r="A356" i="5"/>
  <c r="G355" i="5"/>
  <c r="F355" i="5"/>
  <c r="E355" i="5"/>
  <c r="D355" i="5"/>
  <c r="C355" i="5"/>
  <c r="B355" i="5"/>
  <c r="A355" i="5"/>
  <c r="G354" i="5"/>
  <c r="F354" i="5"/>
  <c r="E354" i="5"/>
  <c r="D354" i="5"/>
  <c r="C354" i="5"/>
  <c r="B354" i="5"/>
  <c r="A354" i="5"/>
  <c r="G353" i="5"/>
  <c r="F353" i="5"/>
  <c r="E353" i="5"/>
  <c r="D353" i="5"/>
  <c r="C353" i="5"/>
  <c r="B353" i="5"/>
  <c r="A353" i="5"/>
  <c r="G352" i="5"/>
  <c r="F352" i="5"/>
  <c r="E352" i="5"/>
  <c r="D352" i="5"/>
  <c r="C352" i="5"/>
  <c r="B352" i="5"/>
  <c r="A352" i="5"/>
  <c r="G351" i="5"/>
  <c r="F351" i="5"/>
  <c r="E351" i="5"/>
  <c r="D351" i="5"/>
  <c r="C351" i="5"/>
  <c r="B351" i="5"/>
  <c r="A351" i="5"/>
  <c r="G350" i="5"/>
  <c r="F350" i="5"/>
  <c r="E350" i="5"/>
  <c r="D350" i="5"/>
  <c r="C350" i="5"/>
  <c r="B350" i="5"/>
  <c r="A350" i="5"/>
  <c r="G349" i="5"/>
  <c r="F349" i="5"/>
  <c r="E349" i="5"/>
  <c r="D349" i="5"/>
  <c r="C349" i="5"/>
  <c r="B349" i="5"/>
  <c r="A349" i="5"/>
  <c r="G348" i="5"/>
  <c r="F348" i="5"/>
  <c r="E348" i="5"/>
  <c r="D348" i="5"/>
  <c r="C348" i="5"/>
  <c r="B348" i="5"/>
  <c r="A348" i="5"/>
  <c r="G347" i="5"/>
  <c r="F347" i="5"/>
  <c r="E347" i="5"/>
  <c r="D347" i="5"/>
  <c r="C347" i="5"/>
  <c r="B347" i="5"/>
  <c r="A347" i="5"/>
  <c r="G346" i="5"/>
  <c r="F346" i="5"/>
  <c r="E346" i="5"/>
  <c r="D346" i="5"/>
  <c r="C346" i="5"/>
  <c r="B346" i="5"/>
  <c r="A346" i="5"/>
  <c r="G345" i="5"/>
  <c r="F345" i="5"/>
  <c r="E345" i="5"/>
  <c r="D345" i="5"/>
  <c r="C345" i="5"/>
  <c r="B345" i="5"/>
  <c r="A345" i="5"/>
  <c r="G344" i="5"/>
  <c r="F344" i="5"/>
  <c r="E344" i="5"/>
  <c r="D344" i="5"/>
  <c r="C344" i="5"/>
  <c r="B344" i="5"/>
  <c r="A344" i="5"/>
  <c r="G343" i="5"/>
  <c r="F343" i="5"/>
  <c r="E343" i="5"/>
  <c r="D343" i="5"/>
  <c r="C343" i="5"/>
  <c r="B343" i="5"/>
  <c r="A343" i="5"/>
  <c r="G342" i="5"/>
  <c r="F342" i="5"/>
  <c r="E342" i="5"/>
  <c r="D342" i="5"/>
  <c r="C342" i="5"/>
  <c r="B342" i="5"/>
  <c r="A342" i="5"/>
  <c r="G341" i="5"/>
  <c r="F341" i="5"/>
  <c r="E341" i="5"/>
  <c r="D341" i="5"/>
  <c r="C341" i="5"/>
  <c r="B341" i="5"/>
  <c r="A341" i="5"/>
  <c r="G340" i="5"/>
  <c r="F340" i="5"/>
  <c r="E340" i="5"/>
  <c r="D340" i="5"/>
  <c r="C340" i="5"/>
  <c r="B340" i="5"/>
  <c r="A340" i="5"/>
  <c r="G339" i="5"/>
  <c r="F339" i="5"/>
  <c r="E339" i="5"/>
  <c r="D339" i="5"/>
  <c r="C339" i="5"/>
  <c r="B339" i="5"/>
  <c r="A339" i="5"/>
  <c r="G338" i="5"/>
  <c r="F338" i="5"/>
  <c r="E338" i="5"/>
  <c r="D338" i="5"/>
  <c r="C338" i="5"/>
  <c r="B338" i="5"/>
  <c r="A338" i="5"/>
  <c r="G337" i="5"/>
  <c r="F337" i="5"/>
  <c r="E337" i="5"/>
  <c r="D337" i="5"/>
  <c r="C337" i="5"/>
  <c r="B337" i="5"/>
  <c r="A337" i="5"/>
  <c r="G336" i="5"/>
  <c r="F336" i="5"/>
  <c r="E336" i="5"/>
  <c r="D336" i="5"/>
  <c r="C336" i="5"/>
  <c r="B336" i="5"/>
  <c r="A336" i="5"/>
  <c r="G335" i="5"/>
  <c r="F335" i="5"/>
  <c r="E335" i="5"/>
  <c r="D335" i="5"/>
  <c r="C335" i="5"/>
  <c r="B335" i="5"/>
  <c r="A335" i="5"/>
  <c r="G334" i="5"/>
  <c r="F334" i="5"/>
  <c r="E334" i="5"/>
  <c r="D334" i="5"/>
  <c r="C334" i="5"/>
  <c r="B334" i="5"/>
  <c r="A334" i="5"/>
  <c r="G333" i="5"/>
  <c r="F333" i="5"/>
  <c r="E333" i="5"/>
  <c r="D333" i="5"/>
  <c r="C333" i="5"/>
  <c r="B333" i="5"/>
  <c r="A333" i="5"/>
  <c r="G332" i="5"/>
  <c r="F332" i="5"/>
  <c r="E332" i="5"/>
  <c r="D332" i="5"/>
  <c r="C332" i="5"/>
  <c r="B332" i="5"/>
  <c r="A332" i="5"/>
  <c r="G331" i="5"/>
  <c r="F331" i="5"/>
  <c r="E331" i="5"/>
  <c r="D331" i="5"/>
  <c r="C331" i="5"/>
  <c r="B331" i="5"/>
  <c r="A331" i="5"/>
  <c r="G330" i="5"/>
  <c r="F330" i="5"/>
  <c r="E330" i="5"/>
  <c r="D330" i="5"/>
  <c r="C330" i="5"/>
  <c r="B330" i="5"/>
  <c r="A330" i="5"/>
  <c r="G329" i="5"/>
  <c r="F329" i="5"/>
  <c r="E329" i="5"/>
  <c r="D329" i="5"/>
  <c r="C329" i="5"/>
  <c r="B329" i="5"/>
  <c r="A329" i="5"/>
  <c r="G328" i="5"/>
  <c r="F328" i="5"/>
  <c r="E328" i="5"/>
  <c r="D328" i="5"/>
  <c r="C328" i="5"/>
  <c r="B328" i="5"/>
  <c r="A328" i="5"/>
  <c r="G327" i="5"/>
  <c r="F327" i="5"/>
  <c r="E327" i="5"/>
  <c r="D327" i="5"/>
  <c r="C327" i="5"/>
  <c r="B327" i="5"/>
  <c r="A327" i="5"/>
  <c r="G326" i="5"/>
  <c r="F326" i="5"/>
  <c r="E326" i="5"/>
  <c r="D326" i="5"/>
  <c r="C326" i="5"/>
  <c r="B326" i="5"/>
  <c r="A326" i="5"/>
  <c r="G325" i="5"/>
  <c r="F325" i="5"/>
  <c r="E325" i="5"/>
  <c r="D325" i="5"/>
  <c r="C325" i="5"/>
  <c r="B325" i="5"/>
  <c r="A325" i="5"/>
  <c r="G324" i="5"/>
  <c r="F324" i="5"/>
  <c r="E324" i="5"/>
  <c r="D324" i="5"/>
  <c r="C324" i="5"/>
  <c r="B324" i="5"/>
  <c r="A324" i="5"/>
  <c r="G323" i="5"/>
  <c r="F323" i="5"/>
  <c r="E323" i="5"/>
  <c r="D323" i="5"/>
  <c r="C323" i="5"/>
  <c r="B323" i="5"/>
  <c r="A323" i="5"/>
  <c r="G322" i="5"/>
  <c r="F322" i="5"/>
  <c r="E322" i="5"/>
  <c r="D322" i="5"/>
  <c r="C322" i="5"/>
  <c r="B322" i="5"/>
  <c r="A322" i="5"/>
  <c r="G321" i="5"/>
  <c r="F321" i="5"/>
  <c r="E321" i="5"/>
  <c r="D321" i="5"/>
  <c r="C321" i="5"/>
  <c r="B321" i="5"/>
  <c r="A321" i="5"/>
  <c r="G320" i="5"/>
  <c r="F320" i="5"/>
  <c r="E320" i="5"/>
  <c r="D320" i="5"/>
  <c r="C320" i="5"/>
  <c r="B320" i="5"/>
  <c r="A320" i="5"/>
  <c r="G319" i="5"/>
  <c r="F319" i="5"/>
  <c r="E319" i="5"/>
  <c r="D319" i="5"/>
  <c r="C319" i="5"/>
  <c r="B319" i="5"/>
  <c r="A319" i="5"/>
  <c r="G318" i="5"/>
  <c r="F318" i="5"/>
  <c r="E318" i="5"/>
  <c r="D318" i="5"/>
  <c r="C318" i="5"/>
  <c r="B318" i="5"/>
  <c r="A318" i="5"/>
  <c r="G317" i="5"/>
  <c r="F317" i="5"/>
  <c r="E317" i="5"/>
  <c r="D317" i="5"/>
  <c r="C317" i="5"/>
  <c r="B317" i="5"/>
  <c r="A317" i="5"/>
  <c r="G316" i="5"/>
  <c r="F316" i="5"/>
  <c r="E316" i="5"/>
  <c r="D316" i="5"/>
  <c r="C316" i="5"/>
  <c r="B316" i="5"/>
  <c r="A316" i="5"/>
  <c r="G315" i="5"/>
  <c r="F315" i="5"/>
  <c r="E315" i="5"/>
  <c r="D315" i="5"/>
  <c r="C315" i="5"/>
  <c r="B315" i="5"/>
  <c r="A315" i="5"/>
  <c r="G314" i="5"/>
  <c r="F314" i="5"/>
  <c r="E314" i="5"/>
  <c r="D314" i="5"/>
  <c r="C314" i="5"/>
  <c r="B314" i="5"/>
  <c r="A314" i="5"/>
  <c r="G313" i="5"/>
  <c r="F313" i="5"/>
  <c r="E313" i="5"/>
  <c r="D313" i="5"/>
  <c r="C313" i="5"/>
  <c r="B313" i="5"/>
  <c r="A313" i="5"/>
  <c r="G312" i="5"/>
  <c r="F312" i="5"/>
  <c r="E312" i="5"/>
  <c r="D312" i="5"/>
  <c r="C312" i="5"/>
  <c r="B312" i="5"/>
  <c r="A312" i="5"/>
  <c r="G311" i="5"/>
  <c r="F311" i="5"/>
  <c r="E311" i="5"/>
  <c r="D311" i="5"/>
  <c r="C311" i="5"/>
  <c r="B311" i="5"/>
  <c r="A311" i="5"/>
  <c r="G310" i="5"/>
  <c r="F310" i="5"/>
  <c r="E310" i="5"/>
  <c r="D310" i="5"/>
  <c r="C310" i="5"/>
  <c r="B310" i="5"/>
  <c r="A310" i="5"/>
  <c r="G309" i="5"/>
  <c r="F309" i="5"/>
  <c r="E309" i="5"/>
  <c r="D309" i="5"/>
  <c r="C309" i="5"/>
  <c r="B309" i="5"/>
  <c r="A309" i="5"/>
  <c r="G308" i="5"/>
  <c r="F308" i="5"/>
  <c r="E308" i="5"/>
  <c r="D308" i="5"/>
  <c r="C308" i="5"/>
  <c r="B308" i="5"/>
  <c r="A308" i="5"/>
  <c r="G307" i="5"/>
  <c r="F307" i="5"/>
  <c r="E307" i="5"/>
  <c r="D307" i="5"/>
  <c r="C307" i="5"/>
  <c r="B307" i="5"/>
  <c r="A307" i="5"/>
  <c r="G306" i="5"/>
  <c r="F306" i="5"/>
  <c r="E306" i="5"/>
  <c r="D306" i="5"/>
  <c r="C306" i="5"/>
  <c r="B306" i="5"/>
  <c r="A306" i="5"/>
  <c r="G305" i="5"/>
  <c r="F305" i="5"/>
  <c r="E305" i="5"/>
  <c r="D305" i="5"/>
  <c r="C305" i="5"/>
  <c r="B305" i="5"/>
  <c r="A305" i="5"/>
  <c r="G304" i="5"/>
  <c r="F304" i="5"/>
  <c r="E304" i="5"/>
  <c r="D304" i="5"/>
  <c r="C304" i="5"/>
  <c r="B304" i="5"/>
  <c r="A304" i="5"/>
  <c r="G303" i="5"/>
  <c r="F303" i="5"/>
  <c r="E303" i="5"/>
  <c r="D303" i="5"/>
  <c r="C303" i="5"/>
  <c r="B303" i="5"/>
  <c r="A303" i="5"/>
  <c r="G302" i="5"/>
  <c r="F302" i="5"/>
  <c r="E302" i="5"/>
  <c r="D302" i="5"/>
  <c r="C302" i="5"/>
  <c r="B302" i="5"/>
  <c r="A302" i="5"/>
  <c r="G301" i="5"/>
  <c r="F301" i="5"/>
  <c r="E301" i="5"/>
  <c r="D301" i="5"/>
  <c r="C301" i="5"/>
  <c r="B301" i="5"/>
  <c r="A301" i="5"/>
  <c r="G300" i="5"/>
  <c r="F300" i="5"/>
  <c r="E300" i="5"/>
  <c r="D300" i="5"/>
  <c r="C300" i="5"/>
  <c r="B300" i="5"/>
  <c r="A300" i="5"/>
  <c r="G299" i="5"/>
  <c r="F299" i="5"/>
  <c r="E299" i="5"/>
  <c r="D299" i="5"/>
  <c r="C299" i="5"/>
  <c r="B299" i="5"/>
  <c r="A299" i="5"/>
  <c r="G298" i="5"/>
  <c r="F298" i="5"/>
  <c r="E298" i="5"/>
  <c r="D298" i="5"/>
  <c r="C298" i="5"/>
  <c r="B298" i="5"/>
  <c r="A298" i="5"/>
  <c r="G297" i="5"/>
  <c r="F297" i="5"/>
  <c r="E297" i="5"/>
  <c r="D297" i="5"/>
  <c r="C297" i="5"/>
  <c r="B297" i="5"/>
  <c r="A297" i="5"/>
  <c r="G296" i="5"/>
  <c r="F296" i="5"/>
  <c r="E296" i="5"/>
  <c r="D296" i="5"/>
  <c r="C296" i="5"/>
  <c r="B296" i="5"/>
  <c r="A296" i="5"/>
  <c r="G295" i="5"/>
  <c r="F295" i="5"/>
  <c r="E295" i="5"/>
  <c r="D295" i="5"/>
  <c r="C295" i="5"/>
  <c r="B295" i="5"/>
  <c r="A295" i="5"/>
  <c r="G294" i="5"/>
  <c r="F294" i="5"/>
  <c r="E294" i="5"/>
  <c r="D294" i="5"/>
  <c r="C294" i="5"/>
  <c r="B294" i="5"/>
  <c r="A294" i="5"/>
  <c r="G293" i="5"/>
  <c r="F293" i="5"/>
  <c r="E293" i="5"/>
  <c r="D293" i="5"/>
  <c r="C293" i="5"/>
  <c r="B293" i="5"/>
  <c r="A293" i="5"/>
  <c r="G292" i="5"/>
  <c r="F292" i="5"/>
  <c r="E292" i="5"/>
  <c r="D292" i="5"/>
  <c r="C292" i="5"/>
  <c r="B292" i="5"/>
  <c r="A292" i="5"/>
  <c r="G291" i="5"/>
  <c r="F291" i="5"/>
  <c r="E291" i="5"/>
  <c r="D291" i="5"/>
  <c r="C291" i="5"/>
  <c r="B291" i="5"/>
  <c r="A291" i="5"/>
  <c r="G290" i="5"/>
  <c r="F290" i="5"/>
  <c r="E290" i="5"/>
  <c r="D290" i="5"/>
  <c r="C290" i="5"/>
  <c r="B290" i="5"/>
  <c r="A290" i="5"/>
  <c r="G289" i="5"/>
  <c r="F289" i="5"/>
  <c r="E289" i="5"/>
  <c r="D289" i="5"/>
  <c r="C289" i="5"/>
  <c r="B289" i="5"/>
  <c r="A289" i="5"/>
  <c r="G288" i="5"/>
  <c r="F288" i="5"/>
  <c r="E288" i="5"/>
  <c r="D288" i="5"/>
  <c r="C288" i="5"/>
  <c r="B288" i="5"/>
  <c r="A288" i="5"/>
  <c r="G287" i="5"/>
  <c r="F287" i="5"/>
  <c r="E287" i="5"/>
  <c r="D287" i="5"/>
  <c r="C287" i="5"/>
  <c r="B287" i="5"/>
  <c r="A287" i="5"/>
  <c r="G286" i="5"/>
  <c r="F286" i="5"/>
  <c r="E286" i="5"/>
  <c r="D286" i="5"/>
  <c r="C286" i="5"/>
  <c r="B286" i="5"/>
  <c r="A286" i="5"/>
  <c r="G285" i="5"/>
  <c r="F285" i="5"/>
  <c r="E285" i="5"/>
  <c r="D285" i="5"/>
  <c r="C285" i="5"/>
  <c r="B285" i="5"/>
  <c r="A285" i="5"/>
  <c r="G284" i="5"/>
  <c r="F284" i="5"/>
  <c r="E284" i="5"/>
  <c r="D284" i="5"/>
  <c r="C284" i="5"/>
  <c r="B284" i="5"/>
  <c r="A284" i="5"/>
  <c r="G283" i="5"/>
  <c r="F283" i="5"/>
  <c r="E283" i="5"/>
  <c r="D283" i="5"/>
  <c r="C283" i="5"/>
  <c r="B283" i="5"/>
  <c r="A283" i="5"/>
  <c r="G282" i="5"/>
  <c r="F282" i="5"/>
  <c r="E282" i="5"/>
  <c r="D282" i="5"/>
  <c r="C282" i="5"/>
  <c r="B282" i="5"/>
  <c r="A282" i="5"/>
  <c r="G281" i="5"/>
  <c r="F281" i="5"/>
  <c r="E281" i="5"/>
  <c r="D281" i="5"/>
  <c r="C281" i="5"/>
  <c r="B281" i="5"/>
  <c r="A281" i="5"/>
  <c r="G280" i="5"/>
  <c r="F280" i="5"/>
  <c r="E280" i="5"/>
  <c r="D280" i="5"/>
  <c r="C280" i="5"/>
  <c r="B280" i="5"/>
  <c r="A280" i="5"/>
  <c r="G279" i="5"/>
  <c r="F279" i="5"/>
  <c r="E279" i="5"/>
  <c r="D279" i="5"/>
  <c r="C279" i="5"/>
  <c r="B279" i="5"/>
  <c r="A279" i="5"/>
  <c r="G278" i="5"/>
  <c r="F278" i="5"/>
  <c r="E278" i="5"/>
  <c r="D278" i="5"/>
  <c r="C278" i="5"/>
  <c r="B278" i="5"/>
  <c r="A278" i="5"/>
  <c r="G277" i="5"/>
  <c r="F277" i="5"/>
  <c r="E277" i="5"/>
  <c r="D277" i="5"/>
  <c r="C277" i="5"/>
  <c r="B277" i="5"/>
  <c r="A277" i="5"/>
  <c r="G276" i="5"/>
  <c r="F276" i="5"/>
  <c r="E276" i="5"/>
  <c r="D276" i="5"/>
  <c r="C276" i="5"/>
  <c r="B276" i="5"/>
  <c r="A276" i="5"/>
  <c r="G275" i="5"/>
  <c r="F275" i="5"/>
  <c r="E275" i="5"/>
  <c r="D275" i="5"/>
  <c r="C275" i="5"/>
  <c r="B275" i="5"/>
  <c r="A275" i="5"/>
  <c r="G274" i="5"/>
  <c r="F274" i="5"/>
  <c r="E274" i="5"/>
  <c r="D274" i="5"/>
  <c r="C274" i="5"/>
  <c r="B274" i="5"/>
  <c r="A274" i="5"/>
  <c r="G273" i="5"/>
  <c r="F273" i="5"/>
  <c r="E273" i="5"/>
  <c r="D273" i="5"/>
  <c r="C273" i="5"/>
  <c r="B273" i="5"/>
  <c r="A273" i="5"/>
  <c r="G272" i="5"/>
  <c r="F272" i="5"/>
  <c r="E272" i="5"/>
  <c r="D272" i="5"/>
  <c r="C272" i="5"/>
  <c r="B272" i="5"/>
  <c r="A272" i="5"/>
  <c r="G271" i="5"/>
  <c r="F271" i="5"/>
  <c r="E271" i="5"/>
  <c r="D271" i="5"/>
  <c r="C271" i="5"/>
  <c r="B271" i="5"/>
  <c r="A271" i="5"/>
  <c r="G270" i="5"/>
  <c r="F270" i="5"/>
  <c r="E270" i="5"/>
  <c r="D270" i="5"/>
  <c r="C270" i="5"/>
  <c r="B270" i="5"/>
  <c r="A270" i="5"/>
  <c r="G269" i="5"/>
  <c r="F269" i="5"/>
  <c r="E269" i="5"/>
  <c r="D269" i="5"/>
  <c r="C269" i="5"/>
  <c r="B269" i="5"/>
  <c r="A269" i="5"/>
  <c r="G268" i="5"/>
  <c r="F268" i="5"/>
  <c r="E268" i="5"/>
  <c r="D268" i="5"/>
  <c r="C268" i="5"/>
  <c r="B268" i="5"/>
  <c r="A268" i="5"/>
  <c r="G267" i="5"/>
  <c r="F267" i="5"/>
  <c r="E267" i="5"/>
  <c r="D267" i="5"/>
  <c r="C267" i="5"/>
  <c r="B267" i="5"/>
  <c r="A267" i="5"/>
  <c r="G266" i="5"/>
  <c r="F266" i="5"/>
  <c r="E266" i="5"/>
  <c r="D266" i="5"/>
  <c r="C266" i="5"/>
  <c r="B266" i="5"/>
  <c r="A266" i="5"/>
  <c r="G265" i="5"/>
  <c r="F265" i="5"/>
  <c r="E265" i="5"/>
  <c r="D265" i="5"/>
  <c r="C265" i="5"/>
  <c r="B265" i="5"/>
  <c r="A265" i="5"/>
  <c r="G264" i="5"/>
  <c r="F264" i="5"/>
  <c r="E264" i="5"/>
  <c r="D264" i="5"/>
  <c r="C264" i="5"/>
  <c r="B264" i="5"/>
  <c r="A264" i="5"/>
  <c r="G263" i="5"/>
  <c r="F263" i="5"/>
  <c r="E263" i="5"/>
  <c r="D263" i="5"/>
  <c r="C263" i="5"/>
  <c r="B263" i="5"/>
  <c r="A263" i="5"/>
  <c r="G262" i="5"/>
  <c r="F262" i="5"/>
  <c r="E262" i="5"/>
  <c r="D262" i="5"/>
  <c r="C262" i="5"/>
  <c r="B262" i="5"/>
  <c r="A262" i="5"/>
  <c r="G261" i="5"/>
  <c r="F261" i="5"/>
  <c r="E261" i="5"/>
  <c r="D261" i="5"/>
  <c r="C261" i="5"/>
  <c r="B261" i="5"/>
  <c r="A261" i="5"/>
  <c r="G260" i="5"/>
  <c r="F260" i="5"/>
  <c r="E260" i="5"/>
  <c r="D260" i="5"/>
  <c r="C260" i="5"/>
  <c r="B260" i="5"/>
  <c r="A260" i="5"/>
  <c r="G259" i="5"/>
  <c r="F259" i="5"/>
  <c r="E259" i="5"/>
  <c r="D259" i="5"/>
  <c r="C259" i="5"/>
  <c r="B259" i="5"/>
  <c r="A259" i="5"/>
  <c r="G258" i="5"/>
  <c r="F258" i="5"/>
  <c r="E258" i="5"/>
  <c r="D258" i="5"/>
  <c r="C258" i="5"/>
  <c r="B258" i="5"/>
  <c r="A258" i="5"/>
  <c r="G257" i="5"/>
  <c r="F257" i="5"/>
  <c r="E257" i="5"/>
  <c r="D257" i="5"/>
  <c r="C257" i="5"/>
  <c r="B257" i="5"/>
  <c r="A257" i="5"/>
  <c r="G256" i="5"/>
  <c r="F256" i="5"/>
  <c r="E256" i="5"/>
  <c r="D256" i="5"/>
  <c r="C256" i="5"/>
  <c r="B256" i="5"/>
  <c r="A256" i="5"/>
  <c r="G255" i="5"/>
  <c r="F255" i="5"/>
  <c r="E255" i="5"/>
  <c r="D255" i="5"/>
  <c r="C255" i="5"/>
  <c r="B255" i="5"/>
  <c r="A255" i="5"/>
  <c r="G254" i="5"/>
  <c r="F254" i="5"/>
  <c r="E254" i="5"/>
  <c r="D254" i="5"/>
  <c r="C254" i="5"/>
  <c r="B254" i="5"/>
  <c r="A254" i="5"/>
  <c r="G253" i="5"/>
  <c r="F253" i="5"/>
  <c r="E253" i="5"/>
  <c r="D253" i="5"/>
  <c r="C253" i="5"/>
  <c r="B253" i="5"/>
  <c r="A253" i="5"/>
  <c r="G252" i="5"/>
  <c r="F252" i="5"/>
  <c r="E252" i="5"/>
  <c r="D252" i="5"/>
  <c r="C252" i="5"/>
  <c r="B252" i="5"/>
  <c r="A252" i="5"/>
  <c r="G251" i="5"/>
  <c r="F251" i="5"/>
  <c r="E251" i="5"/>
  <c r="D251" i="5"/>
  <c r="C251" i="5"/>
  <c r="B251" i="5"/>
  <c r="A251" i="5"/>
  <c r="G250" i="5"/>
  <c r="F250" i="5"/>
  <c r="E250" i="5"/>
  <c r="D250" i="5"/>
  <c r="C250" i="5"/>
  <c r="B250" i="5"/>
  <c r="A250" i="5"/>
  <c r="G249" i="5"/>
  <c r="F249" i="5"/>
  <c r="E249" i="5"/>
  <c r="D249" i="5"/>
  <c r="C249" i="5"/>
  <c r="B249" i="5"/>
  <c r="A249" i="5"/>
  <c r="G248" i="5"/>
  <c r="F248" i="5"/>
  <c r="E248" i="5"/>
  <c r="D248" i="5"/>
  <c r="C248" i="5"/>
  <c r="B248" i="5"/>
  <c r="A248" i="5"/>
  <c r="G247" i="5"/>
  <c r="F247" i="5"/>
  <c r="E247" i="5"/>
  <c r="D247" i="5"/>
  <c r="C247" i="5"/>
  <c r="B247" i="5"/>
  <c r="A247" i="5"/>
  <c r="G246" i="5"/>
  <c r="F246" i="5"/>
  <c r="E246" i="5"/>
  <c r="D246" i="5"/>
  <c r="C246" i="5"/>
  <c r="B246" i="5"/>
  <c r="A246" i="5"/>
  <c r="G245" i="5"/>
  <c r="F245" i="5"/>
  <c r="E245" i="5"/>
  <c r="D245" i="5"/>
  <c r="C245" i="5"/>
  <c r="B245" i="5"/>
  <c r="A245" i="5"/>
  <c r="G244" i="5"/>
  <c r="F244" i="5"/>
  <c r="E244" i="5"/>
  <c r="D244" i="5"/>
  <c r="C244" i="5"/>
  <c r="B244" i="5"/>
  <c r="A244" i="5"/>
  <c r="G243" i="5"/>
  <c r="F243" i="5"/>
  <c r="E243" i="5"/>
  <c r="D243" i="5"/>
  <c r="C243" i="5"/>
  <c r="B243" i="5"/>
  <c r="A243" i="5"/>
  <c r="G242" i="5"/>
  <c r="F242" i="5"/>
  <c r="E242" i="5"/>
  <c r="D242" i="5"/>
  <c r="C242" i="5"/>
  <c r="B242" i="5"/>
  <c r="A242" i="5"/>
  <c r="G241" i="5"/>
  <c r="F241" i="5"/>
  <c r="E241" i="5"/>
  <c r="D241" i="5"/>
  <c r="C241" i="5"/>
  <c r="B241" i="5"/>
  <c r="A241" i="5"/>
  <c r="G240" i="5"/>
  <c r="F240" i="5"/>
  <c r="E240" i="5"/>
  <c r="D240" i="5"/>
  <c r="C240" i="5"/>
  <c r="B240" i="5"/>
  <c r="A240" i="5"/>
  <c r="G239" i="5"/>
  <c r="F239" i="5"/>
  <c r="E239" i="5"/>
  <c r="D239" i="5"/>
  <c r="C239" i="5"/>
  <c r="B239" i="5"/>
  <c r="A239" i="5"/>
  <c r="G238" i="5"/>
  <c r="F238" i="5"/>
  <c r="E238" i="5"/>
  <c r="D238" i="5"/>
  <c r="C238" i="5"/>
  <c r="B238" i="5"/>
  <c r="A238" i="5"/>
  <c r="G237" i="5"/>
  <c r="F237" i="5"/>
  <c r="E237" i="5"/>
  <c r="D237" i="5"/>
  <c r="C237" i="5"/>
  <c r="B237" i="5"/>
  <c r="A237" i="5"/>
  <c r="G236" i="5"/>
  <c r="F236" i="5"/>
  <c r="E236" i="5"/>
  <c r="D236" i="5"/>
  <c r="C236" i="5"/>
  <c r="B236" i="5"/>
  <c r="A236" i="5"/>
  <c r="G235" i="5"/>
  <c r="F235" i="5"/>
  <c r="E235" i="5"/>
  <c r="D235" i="5"/>
  <c r="C235" i="5"/>
  <c r="B235" i="5"/>
  <c r="A235" i="5"/>
  <c r="G234" i="5"/>
  <c r="F234" i="5"/>
  <c r="E234" i="5"/>
  <c r="D234" i="5"/>
  <c r="C234" i="5"/>
  <c r="B234" i="5"/>
  <c r="A234" i="5"/>
  <c r="G233" i="5"/>
  <c r="F233" i="5"/>
  <c r="E233" i="5"/>
  <c r="D233" i="5"/>
  <c r="C233" i="5"/>
  <c r="B233" i="5"/>
  <c r="A233" i="5"/>
  <c r="G232" i="5"/>
  <c r="F232" i="5"/>
  <c r="E232" i="5"/>
  <c r="D232" i="5"/>
  <c r="C232" i="5"/>
  <c r="B232" i="5"/>
  <c r="A232" i="5"/>
  <c r="G231" i="5"/>
  <c r="F231" i="5"/>
  <c r="E231" i="5"/>
  <c r="D231" i="5"/>
  <c r="C231" i="5"/>
  <c r="B231" i="5"/>
  <c r="A231" i="5"/>
  <c r="G230" i="5"/>
  <c r="F230" i="5"/>
  <c r="E230" i="5"/>
  <c r="D230" i="5"/>
  <c r="C230" i="5"/>
  <c r="B230" i="5"/>
  <c r="A230" i="5"/>
  <c r="G229" i="5"/>
  <c r="F229" i="5"/>
  <c r="E229" i="5"/>
  <c r="D229" i="5"/>
  <c r="C229" i="5"/>
  <c r="B229" i="5"/>
  <c r="A229" i="5"/>
  <c r="G228" i="5"/>
  <c r="F228" i="5"/>
  <c r="E228" i="5"/>
  <c r="D228" i="5"/>
  <c r="C228" i="5"/>
  <c r="B228" i="5"/>
  <c r="A228" i="5"/>
  <c r="G227" i="5"/>
  <c r="F227" i="5"/>
  <c r="E227" i="5"/>
  <c r="D227" i="5"/>
  <c r="C227" i="5"/>
  <c r="B227" i="5"/>
  <c r="A227" i="5"/>
  <c r="G226" i="5"/>
  <c r="F226" i="5"/>
  <c r="E226" i="5"/>
  <c r="D226" i="5"/>
  <c r="C226" i="5"/>
  <c r="B226" i="5"/>
  <c r="A226" i="5"/>
  <c r="G225" i="5"/>
  <c r="F225" i="5"/>
  <c r="E225" i="5"/>
  <c r="D225" i="5"/>
  <c r="C225" i="5"/>
  <c r="B225" i="5"/>
  <c r="A225" i="5"/>
  <c r="G224" i="5"/>
  <c r="F224" i="5"/>
  <c r="E224" i="5"/>
  <c r="D224" i="5"/>
  <c r="C224" i="5"/>
  <c r="B224" i="5"/>
  <c r="A224" i="5"/>
  <c r="G223" i="5"/>
  <c r="F223" i="5"/>
  <c r="E223" i="5"/>
  <c r="D223" i="5"/>
  <c r="C223" i="5"/>
  <c r="B223" i="5"/>
  <c r="A223" i="5"/>
  <c r="G222" i="5"/>
  <c r="F222" i="5"/>
  <c r="E222" i="5"/>
  <c r="D222" i="5"/>
  <c r="C222" i="5"/>
  <c r="B222" i="5"/>
  <c r="A222" i="5"/>
  <c r="G221" i="5"/>
  <c r="F221" i="5"/>
  <c r="E221" i="5"/>
  <c r="D221" i="5"/>
  <c r="C221" i="5"/>
  <c r="B221" i="5"/>
  <c r="A221" i="5"/>
  <c r="G220" i="5"/>
  <c r="F220" i="5"/>
  <c r="E220" i="5"/>
  <c r="D220" i="5"/>
  <c r="C220" i="5"/>
  <c r="B220" i="5"/>
  <c r="A220" i="5"/>
  <c r="G219" i="5"/>
  <c r="F219" i="5"/>
  <c r="E219" i="5"/>
  <c r="D219" i="5"/>
  <c r="C219" i="5"/>
  <c r="B219" i="5"/>
  <c r="A219" i="5"/>
  <c r="G218" i="5"/>
  <c r="F218" i="5"/>
  <c r="E218" i="5"/>
  <c r="D218" i="5"/>
  <c r="C218" i="5"/>
  <c r="B218" i="5"/>
  <c r="A218" i="5"/>
  <c r="G217" i="5"/>
  <c r="F217" i="5"/>
  <c r="E217" i="5"/>
  <c r="D217" i="5"/>
  <c r="C217" i="5"/>
  <c r="B217" i="5"/>
  <c r="A217" i="5"/>
  <c r="G216" i="5"/>
  <c r="F216" i="5"/>
  <c r="E216" i="5"/>
  <c r="D216" i="5"/>
  <c r="C216" i="5"/>
  <c r="B216" i="5"/>
  <c r="A216" i="5"/>
  <c r="G215" i="5"/>
  <c r="F215" i="5"/>
  <c r="E215" i="5"/>
  <c r="D215" i="5"/>
  <c r="C215" i="5"/>
  <c r="B215" i="5"/>
  <c r="A215" i="5"/>
  <c r="G214" i="5"/>
  <c r="F214" i="5"/>
  <c r="E214" i="5"/>
  <c r="D214" i="5"/>
  <c r="C214" i="5"/>
  <c r="B214" i="5"/>
  <c r="A214" i="5"/>
  <c r="G213" i="5"/>
  <c r="F213" i="5"/>
  <c r="E213" i="5"/>
  <c r="D213" i="5"/>
  <c r="C213" i="5"/>
  <c r="B213" i="5"/>
  <c r="A213" i="5"/>
  <c r="G212" i="5"/>
  <c r="F212" i="5"/>
  <c r="E212" i="5"/>
  <c r="D212" i="5"/>
  <c r="C212" i="5"/>
  <c r="B212" i="5"/>
  <c r="A212" i="5"/>
  <c r="G211" i="5"/>
  <c r="F211" i="5"/>
  <c r="E211" i="5"/>
  <c r="D211" i="5"/>
  <c r="C211" i="5"/>
  <c r="B211" i="5"/>
  <c r="A211" i="5"/>
  <c r="G210" i="5"/>
  <c r="F210" i="5"/>
  <c r="E210" i="5"/>
  <c r="D210" i="5"/>
  <c r="C210" i="5"/>
  <c r="B210" i="5"/>
  <c r="A210" i="5"/>
  <c r="G209" i="5"/>
  <c r="F209" i="5"/>
  <c r="E209" i="5"/>
  <c r="D209" i="5"/>
  <c r="C209" i="5"/>
  <c r="B209" i="5"/>
  <c r="A209" i="5"/>
  <c r="G208" i="5"/>
  <c r="F208" i="5"/>
  <c r="E208" i="5"/>
  <c r="D208" i="5"/>
  <c r="C208" i="5"/>
  <c r="B208" i="5"/>
  <c r="A208" i="5"/>
  <c r="G207" i="5"/>
  <c r="F207" i="5"/>
  <c r="E207" i="5"/>
  <c r="D207" i="5"/>
  <c r="C207" i="5"/>
  <c r="B207" i="5"/>
  <c r="A207" i="5"/>
  <c r="G206" i="5"/>
  <c r="F206" i="5"/>
  <c r="E206" i="5"/>
  <c r="D206" i="5"/>
  <c r="C206" i="5"/>
  <c r="B206" i="5"/>
  <c r="A206" i="5"/>
  <c r="G205" i="5"/>
  <c r="F205" i="5"/>
  <c r="E205" i="5"/>
  <c r="D205" i="5"/>
  <c r="C205" i="5"/>
  <c r="B205" i="5"/>
  <c r="A205" i="5"/>
  <c r="G204" i="5"/>
  <c r="F204" i="5"/>
  <c r="E204" i="5"/>
  <c r="D204" i="5"/>
  <c r="C204" i="5"/>
  <c r="B204" i="5"/>
  <c r="A204" i="5"/>
  <c r="G203" i="5"/>
  <c r="F203" i="5"/>
  <c r="E203" i="5"/>
  <c r="D203" i="5"/>
  <c r="C203" i="5"/>
  <c r="B203" i="5"/>
  <c r="A203" i="5"/>
  <c r="G202" i="5"/>
  <c r="F202" i="5"/>
  <c r="E202" i="5"/>
  <c r="D202" i="5"/>
  <c r="C202" i="5"/>
  <c r="B202" i="5"/>
  <c r="A202" i="5"/>
  <c r="G201" i="5"/>
  <c r="F201" i="5"/>
  <c r="E201" i="5"/>
  <c r="D201" i="5"/>
  <c r="C201" i="5"/>
  <c r="B201" i="5"/>
  <c r="A201" i="5"/>
  <c r="G200" i="5"/>
  <c r="F200" i="5"/>
  <c r="E200" i="5"/>
  <c r="D200" i="5"/>
  <c r="C200" i="5"/>
  <c r="B200" i="5"/>
  <c r="A200" i="5"/>
  <c r="G199" i="5"/>
  <c r="F199" i="5"/>
  <c r="E199" i="5"/>
  <c r="D199" i="5"/>
  <c r="C199" i="5"/>
  <c r="B199" i="5"/>
  <c r="A199" i="5"/>
  <c r="G198" i="5"/>
  <c r="F198" i="5"/>
  <c r="E198" i="5"/>
  <c r="D198" i="5"/>
  <c r="C198" i="5"/>
  <c r="B198" i="5"/>
  <c r="A198" i="5"/>
  <c r="G197" i="5"/>
  <c r="F197" i="5"/>
  <c r="E197" i="5"/>
  <c r="D197" i="5"/>
  <c r="C197" i="5"/>
  <c r="B197" i="5"/>
  <c r="A197" i="5"/>
  <c r="G196" i="5"/>
  <c r="F196" i="5"/>
  <c r="E196" i="5"/>
  <c r="D196" i="5"/>
  <c r="C196" i="5"/>
  <c r="B196" i="5"/>
  <c r="A196" i="5"/>
  <c r="G195" i="5"/>
  <c r="F195" i="5"/>
  <c r="E195" i="5"/>
  <c r="D195" i="5"/>
  <c r="C195" i="5"/>
  <c r="B195" i="5"/>
  <c r="A195" i="5"/>
  <c r="G194" i="5"/>
  <c r="F194" i="5"/>
  <c r="E194" i="5"/>
  <c r="D194" i="5"/>
  <c r="C194" i="5"/>
  <c r="B194" i="5"/>
  <c r="A194" i="5"/>
  <c r="G193" i="5"/>
  <c r="F193" i="5"/>
  <c r="E193" i="5"/>
  <c r="D193" i="5"/>
  <c r="C193" i="5"/>
  <c r="B193" i="5"/>
  <c r="A193" i="5"/>
  <c r="G192" i="5"/>
  <c r="F192" i="5"/>
  <c r="E192" i="5"/>
  <c r="D192" i="5"/>
  <c r="C192" i="5"/>
  <c r="B192" i="5"/>
  <c r="A192" i="5"/>
  <c r="G191" i="5"/>
  <c r="F191" i="5"/>
  <c r="E191" i="5"/>
  <c r="D191" i="5"/>
  <c r="C191" i="5"/>
  <c r="B191" i="5"/>
  <c r="A191" i="5"/>
  <c r="G190" i="5"/>
  <c r="F190" i="5"/>
  <c r="E190" i="5"/>
  <c r="D190" i="5"/>
  <c r="C190" i="5"/>
  <c r="B190" i="5"/>
  <c r="A190" i="5"/>
  <c r="G189" i="5"/>
  <c r="F189" i="5"/>
  <c r="E189" i="5"/>
  <c r="D189" i="5"/>
  <c r="C189" i="5"/>
  <c r="B189" i="5"/>
  <c r="A189" i="5"/>
  <c r="G188" i="5"/>
  <c r="F188" i="5"/>
  <c r="E188" i="5"/>
  <c r="D188" i="5"/>
  <c r="C188" i="5"/>
  <c r="B188" i="5"/>
  <c r="A188" i="5"/>
  <c r="G187" i="5"/>
  <c r="F187" i="5"/>
  <c r="E187" i="5"/>
  <c r="D187" i="5"/>
  <c r="C187" i="5"/>
  <c r="B187" i="5"/>
  <c r="A187" i="5"/>
  <c r="G186" i="5"/>
  <c r="F186" i="5"/>
  <c r="E186" i="5"/>
  <c r="D186" i="5"/>
  <c r="C186" i="5"/>
  <c r="B186" i="5"/>
  <c r="A186" i="5"/>
  <c r="G185" i="5"/>
  <c r="F185" i="5"/>
  <c r="E185" i="5"/>
  <c r="D185" i="5"/>
  <c r="C185" i="5"/>
  <c r="B185" i="5"/>
  <c r="A185" i="5"/>
  <c r="G184" i="5"/>
  <c r="F184" i="5"/>
  <c r="E184" i="5"/>
  <c r="D184" i="5"/>
  <c r="C184" i="5"/>
  <c r="B184" i="5"/>
  <c r="A184" i="5"/>
  <c r="G183" i="5"/>
  <c r="F183" i="5"/>
  <c r="E183" i="5"/>
  <c r="D183" i="5"/>
  <c r="C183" i="5"/>
  <c r="B183" i="5"/>
  <c r="A183" i="5"/>
  <c r="G182" i="5"/>
  <c r="F182" i="5"/>
  <c r="E182" i="5"/>
  <c r="D182" i="5"/>
  <c r="C182" i="5"/>
  <c r="B182" i="5"/>
  <c r="A182" i="5"/>
  <c r="G181" i="5"/>
  <c r="F181" i="5"/>
  <c r="E181" i="5"/>
  <c r="D181" i="5"/>
  <c r="C181" i="5"/>
  <c r="B181" i="5"/>
  <c r="A181" i="5"/>
  <c r="G180" i="5"/>
  <c r="F180" i="5"/>
  <c r="E180" i="5"/>
  <c r="D180" i="5"/>
  <c r="C180" i="5"/>
  <c r="B180" i="5"/>
  <c r="A180" i="5"/>
  <c r="G179" i="5"/>
  <c r="F179" i="5"/>
  <c r="E179" i="5"/>
  <c r="D179" i="5"/>
  <c r="C179" i="5"/>
  <c r="B179" i="5"/>
  <c r="A179" i="5"/>
  <c r="G178" i="5"/>
  <c r="F178" i="5"/>
  <c r="E178" i="5"/>
  <c r="D178" i="5"/>
  <c r="C178" i="5"/>
  <c r="B178" i="5"/>
  <c r="A178" i="5"/>
  <c r="G177" i="5"/>
  <c r="F177" i="5"/>
  <c r="E177" i="5"/>
  <c r="D177" i="5"/>
  <c r="C177" i="5"/>
  <c r="B177" i="5"/>
  <c r="A177" i="5"/>
  <c r="G176" i="5"/>
  <c r="F176" i="5"/>
  <c r="E176" i="5"/>
  <c r="D176" i="5"/>
  <c r="C176" i="5"/>
  <c r="B176" i="5"/>
  <c r="A176" i="5"/>
  <c r="G175" i="5"/>
  <c r="F175" i="5"/>
  <c r="E175" i="5"/>
  <c r="D175" i="5"/>
  <c r="C175" i="5"/>
  <c r="B175" i="5"/>
  <c r="A175" i="5"/>
  <c r="G174" i="5"/>
  <c r="F174" i="5"/>
  <c r="E174" i="5"/>
  <c r="D174" i="5"/>
  <c r="C174" i="5"/>
  <c r="B174" i="5"/>
  <c r="A174" i="5"/>
  <c r="G173" i="5"/>
  <c r="F173" i="5"/>
  <c r="E173" i="5"/>
  <c r="D173" i="5"/>
  <c r="C173" i="5"/>
  <c r="B173" i="5"/>
  <c r="A173" i="5"/>
  <c r="G172" i="5"/>
  <c r="F172" i="5"/>
  <c r="E172" i="5"/>
  <c r="D172" i="5"/>
  <c r="C172" i="5"/>
  <c r="B172" i="5"/>
  <c r="A172" i="5"/>
  <c r="G171" i="5"/>
  <c r="F171" i="5"/>
  <c r="E171" i="5"/>
  <c r="D171" i="5"/>
  <c r="C171" i="5"/>
  <c r="B171" i="5"/>
  <c r="A171" i="5"/>
  <c r="G170" i="5"/>
  <c r="F170" i="5"/>
  <c r="E170" i="5"/>
  <c r="D170" i="5"/>
  <c r="C170" i="5"/>
  <c r="B170" i="5"/>
  <c r="A170" i="5"/>
  <c r="G169" i="5"/>
  <c r="F169" i="5"/>
  <c r="E169" i="5"/>
  <c r="D169" i="5"/>
  <c r="C169" i="5"/>
  <c r="B169" i="5"/>
  <c r="A169" i="5"/>
  <c r="G168" i="5"/>
  <c r="F168" i="5"/>
  <c r="E168" i="5"/>
  <c r="D168" i="5"/>
  <c r="C168" i="5"/>
  <c r="B168" i="5"/>
  <c r="A168" i="5"/>
  <c r="G167" i="5"/>
  <c r="F167" i="5"/>
  <c r="E167" i="5"/>
  <c r="D167" i="5"/>
  <c r="C167" i="5"/>
  <c r="B167" i="5"/>
  <c r="A167" i="5"/>
  <c r="G166" i="5"/>
  <c r="F166" i="5"/>
  <c r="E166" i="5"/>
  <c r="D166" i="5"/>
  <c r="C166" i="5"/>
  <c r="B166" i="5"/>
  <c r="A166" i="5"/>
  <c r="G165" i="5"/>
  <c r="F165" i="5"/>
  <c r="E165" i="5"/>
  <c r="D165" i="5"/>
  <c r="C165" i="5"/>
  <c r="B165" i="5"/>
  <c r="A165" i="5"/>
  <c r="G164" i="5"/>
  <c r="F164" i="5"/>
  <c r="E164" i="5"/>
  <c r="D164" i="5"/>
  <c r="C164" i="5"/>
  <c r="B164" i="5"/>
  <c r="A164" i="5"/>
  <c r="G163" i="5"/>
  <c r="F163" i="5"/>
  <c r="E163" i="5"/>
  <c r="D163" i="5"/>
  <c r="C163" i="5"/>
  <c r="B163" i="5"/>
  <c r="A163" i="5"/>
  <c r="G162" i="5"/>
  <c r="F162" i="5"/>
  <c r="E162" i="5"/>
  <c r="D162" i="5"/>
  <c r="C162" i="5"/>
  <c r="B162" i="5"/>
  <c r="A162" i="5"/>
  <c r="G161" i="5"/>
  <c r="F161" i="5"/>
  <c r="E161" i="5"/>
  <c r="D161" i="5"/>
  <c r="C161" i="5"/>
  <c r="B161" i="5"/>
  <c r="A161" i="5"/>
  <c r="G160" i="5"/>
  <c r="F160" i="5"/>
  <c r="E160" i="5"/>
  <c r="D160" i="5"/>
  <c r="C160" i="5"/>
  <c r="B160" i="5"/>
  <c r="A160" i="5"/>
  <c r="G159" i="5"/>
  <c r="F159" i="5"/>
  <c r="E159" i="5"/>
  <c r="D159" i="5"/>
  <c r="C159" i="5"/>
  <c r="B159" i="5"/>
  <c r="A159" i="5"/>
  <c r="G158" i="5"/>
  <c r="F158" i="5"/>
  <c r="E158" i="5"/>
  <c r="D158" i="5"/>
  <c r="C158" i="5"/>
  <c r="B158" i="5"/>
  <c r="A158" i="5"/>
  <c r="G157" i="5"/>
  <c r="F157" i="5"/>
  <c r="E157" i="5"/>
  <c r="D157" i="5"/>
  <c r="C157" i="5"/>
  <c r="B157" i="5"/>
  <c r="A157" i="5"/>
  <c r="G156" i="5"/>
  <c r="F156" i="5"/>
  <c r="E156" i="5"/>
  <c r="D156" i="5"/>
  <c r="C156" i="5"/>
  <c r="B156" i="5"/>
  <c r="A156" i="5"/>
  <c r="G155" i="5"/>
  <c r="F155" i="5"/>
  <c r="E155" i="5"/>
  <c r="D155" i="5"/>
  <c r="C155" i="5"/>
  <c r="B155" i="5"/>
  <c r="A155" i="5"/>
  <c r="G154" i="5"/>
  <c r="F154" i="5"/>
  <c r="E154" i="5"/>
  <c r="D154" i="5"/>
  <c r="C154" i="5"/>
  <c r="B154" i="5"/>
  <c r="A154" i="5"/>
  <c r="G153" i="5"/>
  <c r="F153" i="5"/>
  <c r="E153" i="5"/>
  <c r="D153" i="5"/>
  <c r="C153" i="5"/>
  <c r="B153" i="5"/>
  <c r="A153" i="5"/>
  <c r="G152" i="5"/>
  <c r="F152" i="5"/>
  <c r="E152" i="5"/>
  <c r="D152" i="5"/>
  <c r="C152" i="5"/>
  <c r="B152" i="5"/>
  <c r="A152" i="5"/>
  <c r="G151" i="5"/>
  <c r="F151" i="5"/>
  <c r="E151" i="5"/>
  <c r="D151" i="5"/>
  <c r="C151" i="5"/>
  <c r="B151" i="5"/>
  <c r="A151" i="5"/>
  <c r="G150" i="5"/>
  <c r="F150" i="5"/>
  <c r="E150" i="5"/>
  <c r="D150" i="5"/>
  <c r="C150" i="5"/>
  <c r="B150" i="5"/>
  <c r="A150" i="5"/>
  <c r="G149" i="5"/>
  <c r="F149" i="5"/>
  <c r="E149" i="5"/>
  <c r="D149" i="5"/>
  <c r="C149" i="5"/>
  <c r="B149" i="5"/>
  <c r="A149" i="5"/>
  <c r="G148" i="5"/>
  <c r="F148" i="5"/>
  <c r="E148" i="5"/>
  <c r="D148" i="5"/>
  <c r="C148" i="5"/>
  <c r="B148" i="5"/>
  <c r="A148" i="5"/>
  <c r="G147" i="5"/>
  <c r="F147" i="5"/>
  <c r="E147" i="5"/>
  <c r="D147" i="5"/>
  <c r="C147" i="5"/>
  <c r="B147" i="5"/>
  <c r="A147" i="5"/>
  <c r="G146" i="5"/>
  <c r="F146" i="5"/>
  <c r="E146" i="5"/>
  <c r="D146" i="5"/>
  <c r="C146" i="5"/>
  <c r="B146" i="5"/>
  <c r="A146" i="5"/>
  <c r="G145" i="5"/>
  <c r="F145" i="5"/>
  <c r="E145" i="5"/>
  <c r="D145" i="5"/>
  <c r="C145" i="5"/>
  <c r="B145" i="5"/>
  <c r="A145" i="5"/>
  <c r="G144" i="5"/>
  <c r="F144" i="5"/>
  <c r="E144" i="5"/>
  <c r="D144" i="5"/>
  <c r="C144" i="5"/>
  <c r="B144" i="5"/>
  <c r="A144" i="5"/>
  <c r="G143" i="5"/>
  <c r="F143" i="5"/>
  <c r="E143" i="5"/>
  <c r="D143" i="5"/>
  <c r="C143" i="5"/>
  <c r="B143" i="5"/>
  <c r="A143" i="5"/>
  <c r="G142" i="5"/>
  <c r="F142" i="5"/>
  <c r="E142" i="5"/>
  <c r="D142" i="5"/>
  <c r="C142" i="5"/>
  <c r="B142" i="5"/>
  <c r="A142" i="5"/>
  <c r="G141" i="5"/>
  <c r="F141" i="5"/>
  <c r="E141" i="5"/>
  <c r="D141" i="5"/>
  <c r="C141" i="5"/>
  <c r="B141" i="5"/>
  <c r="A141" i="5"/>
  <c r="G140" i="5"/>
  <c r="F140" i="5"/>
  <c r="E140" i="5"/>
  <c r="D140" i="5"/>
  <c r="C140" i="5"/>
  <c r="B140" i="5"/>
  <c r="A140" i="5"/>
  <c r="G139" i="5"/>
  <c r="F139" i="5"/>
  <c r="E139" i="5"/>
  <c r="D139" i="5"/>
  <c r="C139" i="5"/>
  <c r="B139" i="5"/>
  <c r="A139" i="5"/>
  <c r="G138" i="5"/>
  <c r="F138" i="5"/>
  <c r="E138" i="5"/>
  <c r="D138" i="5"/>
  <c r="C138" i="5"/>
  <c r="B138" i="5"/>
  <c r="A138" i="5"/>
  <c r="G137" i="5"/>
  <c r="F137" i="5"/>
  <c r="E137" i="5"/>
  <c r="D137" i="5"/>
  <c r="C137" i="5"/>
  <c r="B137" i="5"/>
  <c r="A137" i="5"/>
  <c r="G136" i="5"/>
  <c r="F136" i="5"/>
  <c r="E136" i="5"/>
  <c r="D136" i="5"/>
  <c r="C136" i="5"/>
  <c r="B136" i="5"/>
  <c r="A136" i="5"/>
  <c r="G135" i="5"/>
  <c r="F135" i="5"/>
  <c r="E135" i="5"/>
  <c r="D135" i="5"/>
  <c r="C135" i="5"/>
  <c r="B135" i="5"/>
  <c r="A135" i="5"/>
  <c r="G134" i="5"/>
  <c r="F134" i="5"/>
  <c r="E134" i="5"/>
  <c r="D134" i="5"/>
  <c r="C134" i="5"/>
  <c r="B134" i="5"/>
  <c r="A134" i="5"/>
  <c r="G133" i="5"/>
  <c r="F133" i="5"/>
  <c r="E133" i="5"/>
  <c r="D133" i="5"/>
  <c r="C133" i="5"/>
  <c r="B133" i="5"/>
  <c r="A133" i="5"/>
  <c r="G132" i="5"/>
  <c r="F132" i="5"/>
  <c r="E132" i="5"/>
  <c r="D132" i="5"/>
  <c r="C132" i="5"/>
  <c r="B132" i="5"/>
  <c r="A132" i="5"/>
  <c r="G131" i="5"/>
  <c r="F131" i="5"/>
  <c r="E131" i="5"/>
  <c r="D131" i="5"/>
  <c r="C131" i="5"/>
  <c r="B131" i="5"/>
  <c r="A131" i="5"/>
  <c r="G130" i="5"/>
  <c r="F130" i="5"/>
  <c r="E130" i="5"/>
  <c r="D130" i="5"/>
  <c r="C130" i="5"/>
  <c r="B130" i="5"/>
  <c r="A130" i="5"/>
  <c r="G129" i="5"/>
  <c r="F129" i="5"/>
  <c r="E129" i="5"/>
  <c r="D129" i="5"/>
  <c r="C129" i="5"/>
  <c r="B129" i="5"/>
  <c r="A129" i="5"/>
  <c r="G128" i="5"/>
  <c r="F128" i="5"/>
  <c r="E128" i="5"/>
  <c r="D128" i="5"/>
  <c r="C128" i="5"/>
  <c r="B128" i="5"/>
  <c r="A128" i="5"/>
  <c r="G127" i="5"/>
  <c r="F127" i="5"/>
  <c r="E127" i="5"/>
  <c r="D127" i="5"/>
  <c r="C127" i="5"/>
  <c r="B127" i="5"/>
  <c r="A127" i="5"/>
  <c r="G126" i="5"/>
  <c r="F126" i="5"/>
  <c r="E126" i="5"/>
  <c r="D126" i="5"/>
  <c r="C126" i="5"/>
  <c r="B126" i="5"/>
  <c r="A126" i="5"/>
  <c r="G125" i="5"/>
  <c r="F125" i="5"/>
  <c r="E125" i="5"/>
  <c r="D125" i="5"/>
  <c r="C125" i="5"/>
  <c r="B125" i="5"/>
  <c r="A125" i="5"/>
  <c r="G124" i="5"/>
  <c r="F124" i="5"/>
  <c r="E124" i="5"/>
  <c r="D124" i="5"/>
  <c r="C124" i="5"/>
  <c r="B124" i="5"/>
  <c r="A124" i="5"/>
  <c r="G123" i="5"/>
  <c r="F123" i="5"/>
  <c r="E123" i="5"/>
  <c r="D123" i="5"/>
  <c r="C123" i="5"/>
  <c r="B123" i="5"/>
  <c r="A123" i="5"/>
  <c r="G122" i="5"/>
  <c r="F122" i="5"/>
  <c r="E122" i="5"/>
  <c r="D122" i="5"/>
  <c r="C122" i="5"/>
  <c r="B122" i="5"/>
  <c r="A122" i="5"/>
  <c r="G121" i="5"/>
  <c r="F121" i="5"/>
  <c r="E121" i="5"/>
  <c r="D121" i="5"/>
  <c r="C121" i="5"/>
  <c r="B121" i="5"/>
  <c r="A121" i="5"/>
  <c r="G120" i="5"/>
  <c r="F120" i="5"/>
  <c r="E120" i="5"/>
  <c r="D120" i="5"/>
  <c r="C120" i="5"/>
  <c r="B120" i="5"/>
  <c r="A120" i="5"/>
  <c r="G119" i="5"/>
  <c r="F119" i="5"/>
  <c r="E119" i="5"/>
  <c r="D119" i="5"/>
  <c r="C119" i="5"/>
  <c r="B119" i="5"/>
  <c r="A119" i="5"/>
  <c r="G118" i="5"/>
  <c r="F118" i="5"/>
  <c r="E118" i="5"/>
  <c r="D118" i="5"/>
  <c r="C118" i="5"/>
  <c r="B118" i="5"/>
  <c r="A118" i="5"/>
  <c r="G117" i="5"/>
  <c r="F117" i="5"/>
  <c r="E117" i="5"/>
  <c r="D117" i="5"/>
  <c r="C117" i="5"/>
  <c r="B117" i="5"/>
  <c r="A117" i="5"/>
  <c r="G116" i="5"/>
  <c r="F116" i="5"/>
  <c r="E116" i="5"/>
  <c r="D116" i="5"/>
  <c r="C116" i="5"/>
  <c r="B116" i="5"/>
  <c r="A116" i="5"/>
  <c r="G115" i="5"/>
  <c r="F115" i="5"/>
  <c r="E115" i="5"/>
  <c r="D115" i="5"/>
  <c r="C115" i="5"/>
  <c r="B115" i="5"/>
  <c r="A115" i="5"/>
  <c r="G114" i="5"/>
  <c r="F114" i="5"/>
  <c r="E114" i="5"/>
  <c r="D114" i="5"/>
  <c r="C114" i="5"/>
  <c r="B114" i="5"/>
  <c r="A114" i="5"/>
  <c r="G113" i="5"/>
  <c r="F113" i="5"/>
  <c r="E113" i="5"/>
  <c r="D113" i="5"/>
  <c r="C113" i="5"/>
  <c r="B113" i="5"/>
  <c r="A113" i="5"/>
  <c r="G112" i="5"/>
  <c r="F112" i="5"/>
  <c r="E112" i="5"/>
  <c r="D112" i="5"/>
  <c r="C112" i="5"/>
  <c r="B112" i="5"/>
  <c r="A112" i="5"/>
  <c r="G111" i="5"/>
  <c r="F111" i="5"/>
  <c r="E111" i="5"/>
  <c r="D111" i="5"/>
  <c r="C111" i="5"/>
  <c r="B111" i="5"/>
  <c r="A111" i="5"/>
  <c r="G110" i="5"/>
  <c r="F110" i="5"/>
  <c r="E110" i="5"/>
  <c r="D110" i="5"/>
  <c r="C110" i="5"/>
  <c r="B110" i="5"/>
  <c r="A110" i="5"/>
  <c r="G109" i="5"/>
  <c r="F109" i="5"/>
  <c r="E109" i="5"/>
  <c r="D109" i="5"/>
  <c r="C109" i="5"/>
  <c r="B109" i="5"/>
  <c r="A109" i="5"/>
  <c r="G108" i="5"/>
  <c r="F108" i="5"/>
  <c r="E108" i="5"/>
  <c r="D108" i="5"/>
  <c r="C108" i="5"/>
  <c r="B108" i="5"/>
  <c r="A108" i="5"/>
  <c r="G107" i="5"/>
  <c r="F107" i="5"/>
  <c r="E107" i="5"/>
  <c r="D107" i="5"/>
  <c r="C107" i="5"/>
  <c r="B107" i="5"/>
  <c r="A107" i="5"/>
  <c r="G106" i="5"/>
  <c r="F106" i="5"/>
  <c r="E106" i="5"/>
  <c r="D106" i="5"/>
  <c r="C106" i="5"/>
  <c r="B106" i="5"/>
  <c r="A106" i="5"/>
  <c r="G105" i="5"/>
  <c r="F105" i="5"/>
  <c r="E105" i="5"/>
  <c r="D105" i="5"/>
  <c r="C105" i="5"/>
  <c r="B105" i="5"/>
  <c r="A105" i="5"/>
  <c r="G104" i="5"/>
  <c r="F104" i="5"/>
  <c r="E104" i="5"/>
  <c r="D104" i="5"/>
  <c r="C104" i="5"/>
  <c r="B104" i="5"/>
  <c r="A104" i="5"/>
  <c r="G103" i="5"/>
  <c r="F103" i="5"/>
  <c r="E103" i="5"/>
  <c r="D103" i="5"/>
  <c r="C103" i="5"/>
  <c r="B103" i="5"/>
  <c r="A103" i="5"/>
  <c r="G102" i="5"/>
  <c r="F102" i="5"/>
  <c r="E102" i="5"/>
  <c r="D102" i="5"/>
  <c r="C102" i="5"/>
  <c r="B102" i="5"/>
  <c r="A102" i="5"/>
  <c r="G101" i="5"/>
  <c r="F101" i="5"/>
  <c r="E101" i="5"/>
  <c r="D101" i="5"/>
  <c r="C101" i="5"/>
  <c r="B101" i="5"/>
  <c r="A101" i="5"/>
  <c r="G100" i="5"/>
  <c r="F100" i="5"/>
  <c r="E100" i="5"/>
  <c r="D100" i="5"/>
  <c r="C100" i="5"/>
  <c r="B100" i="5"/>
  <c r="A100" i="5"/>
  <c r="G99" i="5"/>
  <c r="F99" i="5"/>
  <c r="E99" i="5"/>
  <c r="D99" i="5"/>
  <c r="C99" i="5"/>
  <c r="B99" i="5"/>
  <c r="A99" i="5"/>
  <c r="G98" i="5"/>
  <c r="F98" i="5"/>
  <c r="E98" i="5"/>
  <c r="D98" i="5"/>
  <c r="C98" i="5"/>
  <c r="B98" i="5"/>
  <c r="A98" i="5"/>
  <c r="G97" i="5"/>
  <c r="F97" i="5"/>
  <c r="E97" i="5"/>
  <c r="D97" i="5"/>
  <c r="C97" i="5"/>
  <c r="B97" i="5"/>
  <c r="A97" i="5"/>
  <c r="G96" i="5"/>
  <c r="F96" i="5"/>
  <c r="E96" i="5"/>
  <c r="D96" i="5"/>
  <c r="C96" i="5"/>
  <c r="B96" i="5"/>
  <c r="A96" i="5"/>
  <c r="G95" i="5"/>
  <c r="F95" i="5"/>
  <c r="E95" i="5"/>
  <c r="D95" i="5"/>
  <c r="C95" i="5"/>
  <c r="B95" i="5"/>
  <c r="A95" i="5"/>
  <c r="G94" i="5"/>
  <c r="F94" i="5"/>
  <c r="E94" i="5"/>
  <c r="D94" i="5"/>
  <c r="C94" i="5"/>
  <c r="B94" i="5"/>
  <c r="A94" i="5"/>
  <c r="G93" i="5"/>
  <c r="F93" i="5"/>
  <c r="E93" i="5"/>
  <c r="D93" i="5"/>
  <c r="C93" i="5"/>
  <c r="B93" i="5"/>
  <c r="A93" i="5"/>
  <c r="G92" i="5"/>
  <c r="F92" i="5"/>
  <c r="E92" i="5"/>
  <c r="D92" i="5"/>
  <c r="C92" i="5"/>
  <c r="B92" i="5"/>
  <c r="A92" i="5"/>
  <c r="G91" i="5"/>
  <c r="F91" i="5"/>
  <c r="E91" i="5"/>
  <c r="D91" i="5"/>
  <c r="C91" i="5"/>
  <c r="B91" i="5"/>
  <c r="A91" i="5"/>
  <c r="G90" i="5"/>
  <c r="F90" i="5"/>
  <c r="E90" i="5"/>
  <c r="D90" i="5"/>
  <c r="C90" i="5"/>
  <c r="B90" i="5"/>
  <c r="A90" i="5"/>
  <c r="G89" i="5"/>
  <c r="F89" i="5"/>
  <c r="E89" i="5"/>
  <c r="D89" i="5"/>
  <c r="C89" i="5"/>
  <c r="B89" i="5"/>
  <c r="A89" i="5"/>
  <c r="G88" i="5"/>
  <c r="F88" i="5"/>
  <c r="E88" i="5"/>
  <c r="D88" i="5"/>
  <c r="C88" i="5"/>
  <c r="B88" i="5"/>
  <c r="A88" i="5"/>
  <c r="G87" i="5"/>
  <c r="F87" i="5"/>
  <c r="E87" i="5"/>
  <c r="D87" i="5"/>
  <c r="C87" i="5"/>
  <c r="B87" i="5"/>
  <c r="A87" i="5"/>
  <c r="G86" i="5"/>
  <c r="F86" i="5"/>
  <c r="E86" i="5"/>
  <c r="D86" i="5"/>
  <c r="C86" i="5"/>
  <c r="B86" i="5"/>
  <c r="A86" i="5"/>
  <c r="G85" i="5"/>
  <c r="F85" i="5"/>
  <c r="E85" i="5"/>
  <c r="D85" i="5"/>
  <c r="C85" i="5"/>
  <c r="B85" i="5"/>
  <c r="A85" i="5"/>
  <c r="G84" i="5"/>
  <c r="F84" i="5"/>
  <c r="E84" i="5"/>
  <c r="D84" i="5"/>
  <c r="C84" i="5"/>
  <c r="B84" i="5"/>
  <c r="A84" i="5"/>
  <c r="G83" i="5"/>
  <c r="F83" i="5"/>
  <c r="E83" i="5"/>
  <c r="D83" i="5"/>
  <c r="C83" i="5"/>
  <c r="B83" i="5"/>
  <c r="A83" i="5"/>
  <c r="G82" i="5"/>
  <c r="F82" i="5"/>
  <c r="E82" i="5"/>
  <c r="D82" i="5"/>
  <c r="C82" i="5"/>
  <c r="B82" i="5"/>
  <c r="A82" i="5"/>
  <c r="G81" i="5"/>
  <c r="F81" i="5"/>
  <c r="E81" i="5"/>
  <c r="D81" i="5"/>
  <c r="C81" i="5"/>
  <c r="B81" i="5"/>
  <c r="A81" i="5"/>
  <c r="G80" i="5"/>
  <c r="F80" i="5"/>
  <c r="E80" i="5"/>
  <c r="D80" i="5"/>
  <c r="C80" i="5"/>
  <c r="B80" i="5"/>
  <c r="A80" i="5"/>
  <c r="G79" i="5"/>
  <c r="F79" i="5"/>
  <c r="E79" i="5"/>
  <c r="D79" i="5"/>
  <c r="C79" i="5"/>
  <c r="B79" i="5"/>
  <c r="A79" i="5"/>
  <c r="G78" i="5"/>
  <c r="F78" i="5"/>
  <c r="E78" i="5"/>
  <c r="D78" i="5"/>
  <c r="C78" i="5"/>
  <c r="B78" i="5"/>
  <c r="A78" i="5"/>
  <c r="G77" i="5"/>
  <c r="F77" i="5"/>
  <c r="E77" i="5"/>
  <c r="D77" i="5"/>
  <c r="C77" i="5"/>
  <c r="B77" i="5"/>
  <c r="A77" i="5"/>
  <c r="G76" i="5"/>
  <c r="F76" i="5"/>
  <c r="E76" i="5"/>
  <c r="D76" i="5"/>
  <c r="C76" i="5"/>
  <c r="B76" i="5"/>
  <c r="A76" i="5"/>
  <c r="G75" i="5"/>
  <c r="F75" i="5"/>
  <c r="E75" i="5"/>
  <c r="D75" i="5"/>
  <c r="C75" i="5"/>
  <c r="B75" i="5"/>
  <c r="A75" i="5"/>
  <c r="G74" i="5"/>
  <c r="F74" i="5"/>
  <c r="E74" i="5"/>
  <c r="D74" i="5"/>
  <c r="C74" i="5"/>
  <c r="B74" i="5"/>
  <c r="A74" i="5"/>
  <c r="G73" i="5"/>
  <c r="F73" i="5"/>
  <c r="E73" i="5"/>
  <c r="D73" i="5"/>
  <c r="C73" i="5"/>
  <c r="B73" i="5"/>
  <c r="A73" i="5"/>
  <c r="G72" i="5"/>
  <c r="F72" i="5"/>
  <c r="E72" i="5"/>
  <c r="D72" i="5"/>
  <c r="C72" i="5"/>
  <c r="B72" i="5"/>
  <c r="A72" i="5"/>
  <c r="G71" i="5"/>
  <c r="F71" i="5"/>
  <c r="E71" i="5"/>
  <c r="D71" i="5"/>
  <c r="C71" i="5"/>
  <c r="B71" i="5"/>
  <c r="A71" i="5"/>
  <c r="G70" i="5"/>
  <c r="F70" i="5"/>
  <c r="E70" i="5"/>
  <c r="D70" i="5"/>
  <c r="C70" i="5"/>
  <c r="B70" i="5"/>
  <c r="A70" i="5"/>
  <c r="G69" i="5"/>
  <c r="F69" i="5"/>
  <c r="E69" i="5"/>
  <c r="D69" i="5"/>
  <c r="C69" i="5"/>
  <c r="B69" i="5"/>
  <c r="A69" i="5"/>
  <c r="G68" i="5"/>
  <c r="F68" i="5"/>
  <c r="E68" i="5"/>
  <c r="D68" i="5"/>
  <c r="C68" i="5"/>
  <c r="B68" i="5"/>
  <c r="A68" i="5"/>
  <c r="G67" i="5"/>
  <c r="F67" i="5"/>
  <c r="E67" i="5"/>
  <c r="D67" i="5"/>
  <c r="C67" i="5"/>
  <c r="B67" i="5"/>
  <c r="A67" i="5"/>
  <c r="G66" i="5"/>
  <c r="F66" i="5"/>
  <c r="E66" i="5"/>
  <c r="D66" i="5"/>
  <c r="C66" i="5"/>
  <c r="B66" i="5"/>
  <c r="A66" i="5"/>
  <c r="G65" i="5"/>
  <c r="F65" i="5"/>
  <c r="E65" i="5"/>
  <c r="D65" i="5"/>
  <c r="C65" i="5"/>
  <c r="B65" i="5"/>
  <c r="A65" i="5"/>
  <c r="G64" i="5"/>
  <c r="F64" i="5"/>
  <c r="E64" i="5"/>
  <c r="D64" i="5"/>
  <c r="C64" i="5"/>
  <c r="B64" i="5"/>
  <c r="A64" i="5"/>
  <c r="G63" i="5"/>
  <c r="F63" i="5"/>
  <c r="E63" i="5"/>
  <c r="D63" i="5"/>
  <c r="C63" i="5"/>
  <c r="B63" i="5"/>
  <c r="A63" i="5"/>
  <c r="G62" i="5"/>
  <c r="F62" i="5"/>
  <c r="E62" i="5"/>
  <c r="D62" i="5"/>
  <c r="C62" i="5"/>
  <c r="B62" i="5"/>
  <c r="A62" i="5"/>
  <c r="G61" i="5"/>
  <c r="F61" i="5"/>
  <c r="E61" i="5"/>
  <c r="D61" i="5"/>
  <c r="C61" i="5"/>
  <c r="B61" i="5"/>
  <c r="A61" i="5"/>
  <c r="G60" i="5"/>
  <c r="F60" i="5"/>
  <c r="E60" i="5"/>
  <c r="D60" i="5"/>
  <c r="C60" i="5"/>
  <c r="B60" i="5"/>
  <c r="A60" i="5"/>
  <c r="G59" i="5"/>
  <c r="F59" i="5"/>
  <c r="E59" i="5"/>
  <c r="D59" i="5"/>
  <c r="C59" i="5"/>
  <c r="B59" i="5"/>
  <c r="A59" i="5"/>
  <c r="G58" i="5"/>
  <c r="F58" i="5"/>
  <c r="E58" i="5"/>
  <c r="D58" i="5"/>
  <c r="C58" i="5"/>
  <c r="B58" i="5"/>
  <c r="A58" i="5"/>
  <c r="G57" i="5"/>
  <c r="F57" i="5"/>
  <c r="E57" i="5"/>
  <c r="D57" i="5"/>
  <c r="C57" i="5"/>
  <c r="B57" i="5"/>
  <c r="A57" i="5"/>
  <c r="G56" i="5"/>
  <c r="F56" i="5"/>
  <c r="E56" i="5"/>
  <c r="D56" i="5"/>
  <c r="C56" i="5"/>
  <c r="B56" i="5"/>
  <c r="A56" i="5"/>
  <c r="G55" i="5"/>
  <c r="F55" i="5"/>
  <c r="E55" i="5"/>
  <c r="D55" i="5"/>
  <c r="C55" i="5"/>
  <c r="B55" i="5"/>
  <c r="A55" i="5"/>
  <c r="G54" i="5"/>
  <c r="F54" i="5"/>
  <c r="E54" i="5"/>
  <c r="D54" i="5"/>
  <c r="C54" i="5"/>
  <c r="B54" i="5"/>
  <c r="A54" i="5"/>
  <c r="G53" i="5"/>
  <c r="F53" i="5"/>
  <c r="E53" i="5"/>
  <c r="D53" i="5"/>
  <c r="C53" i="5"/>
  <c r="B53" i="5"/>
  <c r="A53" i="5"/>
  <c r="G52" i="5"/>
  <c r="F52" i="5"/>
  <c r="E52" i="5"/>
  <c r="D52" i="5"/>
  <c r="C52" i="5"/>
  <c r="B52" i="5"/>
  <c r="A52" i="5"/>
  <c r="G51" i="5"/>
  <c r="F51" i="5"/>
  <c r="E51" i="5"/>
  <c r="D51" i="5"/>
  <c r="C51" i="5"/>
  <c r="B51" i="5"/>
  <c r="A51" i="5"/>
  <c r="G50" i="5"/>
  <c r="F50" i="5"/>
  <c r="E50" i="5"/>
  <c r="D50" i="5"/>
  <c r="C50" i="5"/>
  <c r="B50" i="5"/>
  <c r="A50" i="5"/>
  <c r="G49" i="5"/>
  <c r="F49" i="5"/>
  <c r="E49" i="5"/>
  <c r="D49" i="5"/>
  <c r="C49" i="5"/>
  <c r="B49" i="5"/>
  <c r="A49" i="5"/>
  <c r="G48" i="5"/>
  <c r="F48" i="5"/>
  <c r="E48" i="5"/>
  <c r="D48" i="5"/>
  <c r="C48" i="5"/>
  <c r="B48" i="5"/>
  <c r="A48" i="5"/>
  <c r="G47" i="5"/>
  <c r="F47" i="5"/>
  <c r="E47" i="5"/>
  <c r="D47" i="5"/>
  <c r="C47" i="5"/>
  <c r="B47" i="5"/>
  <c r="A47" i="5"/>
  <c r="G46" i="5"/>
  <c r="F46" i="5"/>
  <c r="E46" i="5"/>
  <c r="D46" i="5"/>
  <c r="C46" i="5"/>
  <c r="B46" i="5"/>
  <c r="A46" i="5"/>
  <c r="G45" i="5"/>
  <c r="F45" i="5"/>
  <c r="E45" i="5"/>
  <c r="D45" i="5"/>
  <c r="C45" i="5"/>
  <c r="B45" i="5"/>
  <c r="A45" i="5"/>
  <c r="G44" i="5"/>
  <c r="F44" i="5"/>
  <c r="E44" i="5"/>
  <c r="D44" i="5"/>
  <c r="C44" i="5"/>
  <c r="B44" i="5"/>
  <c r="A44" i="5"/>
  <c r="G43" i="5"/>
  <c r="F43" i="5"/>
  <c r="E43" i="5"/>
  <c r="D43" i="5"/>
  <c r="C43" i="5"/>
  <c r="B43" i="5"/>
  <c r="A43" i="5"/>
  <c r="G42" i="5"/>
  <c r="F42" i="5"/>
  <c r="E42" i="5"/>
  <c r="D42" i="5"/>
  <c r="C42" i="5"/>
  <c r="B42" i="5"/>
  <c r="A42" i="5"/>
  <c r="G41" i="5"/>
  <c r="F41" i="5"/>
  <c r="E41" i="5"/>
  <c r="D41" i="5"/>
  <c r="C41" i="5"/>
  <c r="B41" i="5"/>
  <c r="A41" i="5"/>
  <c r="G40" i="5"/>
  <c r="F40" i="5"/>
  <c r="E40" i="5"/>
  <c r="D40" i="5"/>
  <c r="C40" i="5"/>
  <c r="B40" i="5"/>
  <c r="A40" i="5"/>
  <c r="G39" i="5"/>
  <c r="F39" i="5"/>
  <c r="E39" i="5"/>
  <c r="D39" i="5"/>
  <c r="C39" i="5"/>
  <c r="B39" i="5"/>
  <c r="A39" i="5"/>
  <c r="G38" i="5"/>
  <c r="F38" i="5"/>
  <c r="E38" i="5"/>
  <c r="D38" i="5"/>
  <c r="C38" i="5"/>
  <c r="B38" i="5"/>
  <c r="A38" i="5"/>
  <c r="G37" i="5"/>
  <c r="F37" i="5"/>
  <c r="E37" i="5"/>
  <c r="D37" i="5"/>
  <c r="C37" i="5"/>
  <c r="B37" i="5"/>
  <c r="A37" i="5"/>
  <c r="G36" i="5"/>
  <c r="F36" i="5"/>
  <c r="E36" i="5"/>
  <c r="D36" i="5"/>
  <c r="C36" i="5"/>
  <c r="B36" i="5"/>
  <c r="A36" i="5"/>
  <c r="G35" i="5"/>
  <c r="F35" i="5"/>
  <c r="E35" i="5"/>
  <c r="D35" i="5"/>
  <c r="C35" i="5"/>
  <c r="B35" i="5"/>
  <c r="A35" i="5"/>
  <c r="G34" i="5"/>
  <c r="F34" i="5"/>
  <c r="E34" i="5"/>
  <c r="D34" i="5"/>
  <c r="C34" i="5"/>
  <c r="B34" i="5"/>
  <c r="A34" i="5"/>
  <c r="G33" i="5"/>
  <c r="F33" i="5"/>
  <c r="E33" i="5"/>
  <c r="D33" i="5"/>
  <c r="C33" i="5"/>
  <c r="B33" i="5"/>
  <c r="A33" i="5"/>
  <c r="G32" i="5"/>
  <c r="F32" i="5"/>
  <c r="E32" i="5"/>
  <c r="D32" i="5"/>
  <c r="C32" i="5"/>
  <c r="B32" i="5"/>
  <c r="A32" i="5"/>
  <c r="G31" i="5"/>
  <c r="F31" i="5"/>
  <c r="E31" i="5"/>
  <c r="D31" i="5"/>
  <c r="C31" i="5"/>
  <c r="B31" i="5"/>
  <c r="A31" i="5"/>
  <c r="G30" i="5"/>
  <c r="F30" i="5"/>
  <c r="E30" i="5"/>
  <c r="D30" i="5"/>
  <c r="C30" i="5"/>
  <c r="B30" i="5"/>
  <c r="A30" i="5"/>
  <c r="G29" i="5"/>
  <c r="F29" i="5"/>
  <c r="E29" i="5"/>
  <c r="D29" i="5"/>
  <c r="C29" i="5"/>
  <c r="B29" i="5"/>
  <c r="A29" i="5"/>
  <c r="G28" i="5"/>
  <c r="F28" i="5"/>
  <c r="E28" i="5"/>
  <c r="D28" i="5"/>
  <c r="C28" i="5"/>
  <c r="B28" i="5"/>
  <c r="A28" i="5"/>
  <c r="G27" i="5"/>
  <c r="F27" i="5"/>
  <c r="E27" i="5"/>
  <c r="D27" i="5"/>
  <c r="C27" i="5"/>
  <c r="B27" i="5"/>
  <c r="A27" i="5"/>
  <c r="G26" i="5"/>
  <c r="F26" i="5"/>
  <c r="E26" i="5"/>
  <c r="D26" i="5"/>
  <c r="C26" i="5"/>
  <c r="B26" i="5"/>
  <c r="A26" i="5"/>
  <c r="G25" i="5"/>
  <c r="F25" i="5"/>
  <c r="E25" i="5"/>
  <c r="D25" i="5"/>
  <c r="C25" i="5"/>
  <c r="B25" i="5"/>
  <c r="A25" i="5"/>
  <c r="G24" i="5"/>
  <c r="F24" i="5"/>
  <c r="E24" i="5"/>
  <c r="D24" i="5"/>
  <c r="C24" i="5"/>
  <c r="B24" i="5"/>
  <c r="A24" i="5"/>
  <c r="G23" i="5"/>
  <c r="F23" i="5"/>
  <c r="E23" i="5"/>
  <c r="D23" i="5"/>
  <c r="C23" i="5"/>
  <c r="B23" i="5"/>
  <c r="A23" i="5"/>
  <c r="G22" i="5"/>
  <c r="F22" i="5"/>
  <c r="E22" i="5"/>
  <c r="D22" i="5"/>
  <c r="C22" i="5"/>
  <c r="B22" i="5"/>
  <c r="A22" i="5"/>
  <c r="G21" i="5"/>
  <c r="F21" i="5"/>
  <c r="E21" i="5"/>
  <c r="D21" i="5"/>
  <c r="C21" i="5"/>
  <c r="B21" i="5"/>
  <c r="A21" i="5"/>
  <c r="G20" i="5"/>
  <c r="F20" i="5"/>
  <c r="E20" i="5"/>
  <c r="D20" i="5"/>
  <c r="C20" i="5"/>
  <c r="B20" i="5"/>
  <c r="A20" i="5"/>
  <c r="G19" i="5"/>
  <c r="F19" i="5"/>
  <c r="E19" i="5"/>
  <c r="D19" i="5"/>
  <c r="C19" i="5"/>
  <c r="B19" i="5"/>
  <c r="A19" i="5"/>
  <c r="G18" i="5"/>
  <c r="F18" i="5"/>
  <c r="E18" i="5"/>
  <c r="D18" i="5"/>
  <c r="C18" i="5"/>
  <c r="B18" i="5"/>
  <c r="A18" i="5"/>
  <c r="G17" i="5"/>
  <c r="F17" i="5"/>
  <c r="E17" i="5"/>
  <c r="D17" i="5"/>
  <c r="C17" i="5"/>
  <c r="B17" i="5"/>
  <c r="A17" i="5"/>
  <c r="G16" i="5"/>
  <c r="F16" i="5"/>
  <c r="E16" i="5"/>
  <c r="D16" i="5"/>
  <c r="C16" i="5"/>
  <c r="B16" i="5"/>
  <c r="A16" i="5"/>
  <c r="G15" i="5"/>
  <c r="F15" i="5"/>
  <c r="E15" i="5"/>
  <c r="D15" i="5"/>
  <c r="C15" i="5"/>
  <c r="B15" i="5"/>
  <c r="A15" i="5"/>
  <c r="G14" i="5"/>
  <c r="F14" i="5"/>
  <c r="E14" i="5"/>
  <c r="D14" i="5"/>
  <c r="C14" i="5"/>
  <c r="B14" i="5"/>
  <c r="A14" i="5"/>
  <c r="G13" i="5"/>
  <c r="F13" i="5"/>
  <c r="E13" i="5"/>
  <c r="D13" i="5"/>
  <c r="C13" i="5"/>
  <c r="B13" i="5"/>
  <c r="A13" i="5"/>
  <c r="G12" i="5"/>
  <c r="F12" i="5"/>
  <c r="E12" i="5"/>
  <c r="D12" i="5"/>
  <c r="C12" i="5"/>
  <c r="B12" i="5"/>
  <c r="A12" i="5"/>
  <c r="G11" i="5"/>
  <c r="F11" i="5"/>
  <c r="E11" i="5"/>
  <c r="D11" i="5"/>
  <c r="C11" i="5"/>
  <c r="B11" i="5"/>
  <c r="A11" i="5"/>
  <c r="G10" i="5"/>
  <c r="F10" i="5"/>
  <c r="E10" i="5"/>
  <c r="D10" i="5"/>
  <c r="C10" i="5"/>
  <c r="B10" i="5"/>
  <c r="A10" i="5"/>
  <c r="G9" i="5"/>
  <c r="F9" i="5"/>
  <c r="E9" i="5"/>
  <c r="D9" i="5"/>
  <c r="C9" i="5"/>
  <c r="B9" i="5"/>
  <c r="A9" i="5"/>
  <c r="G8" i="5"/>
  <c r="F8" i="5"/>
  <c r="E8" i="5"/>
  <c r="D8" i="5"/>
  <c r="C8" i="5"/>
  <c r="B8" i="5"/>
  <c r="A8" i="5"/>
  <c r="G7" i="5"/>
  <c r="F7" i="5"/>
  <c r="E7" i="5"/>
  <c r="D7" i="5"/>
  <c r="C7" i="5"/>
  <c r="B7" i="5"/>
  <c r="A7" i="5"/>
  <c r="G6" i="5"/>
  <c r="F6" i="5"/>
  <c r="E6" i="5"/>
  <c r="D6" i="5"/>
  <c r="C6" i="5"/>
  <c r="B6" i="5"/>
  <c r="A6" i="5"/>
  <c r="G5" i="5"/>
  <c r="F5" i="5"/>
  <c r="E5" i="5"/>
  <c r="D5" i="5"/>
  <c r="C5" i="5"/>
  <c r="B5" i="5"/>
  <c r="A5" i="5"/>
  <c r="G4" i="5"/>
  <c r="F4" i="5"/>
  <c r="E4" i="5"/>
  <c r="D4" i="5"/>
  <c r="C4" i="5"/>
  <c r="B4" i="5"/>
  <c r="A4" i="5"/>
  <c r="G3" i="5"/>
  <c r="F3" i="5"/>
  <c r="E3" i="5"/>
  <c r="D3" i="5"/>
  <c r="C3" i="5"/>
  <c r="B3" i="5"/>
  <c r="A3" i="5"/>
  <c r="G2" i="5"/>
  <c r="F2" i="5"/>
  <c r="E2" i="5"/>
  <c r="D2" i="5"/>
  <c r="C2" i="5"/>
  <c r="B2" i="5"/>
  <c r="A2" i="5"/>
  <c r="G1" i="5"/>
  <c r="F1" i="5"/>
  <c r="E1" i="5"/>
  <c r="D1" i="5"/>
  <c r="C1" i="5"/>
  <c r="B1" i="5"/>
  <c r="A1" i="5"/>
  <c r="C3813" i="1"/>
  <c r="D3813" i="1"/>
  <c r="E3813" i="1"/>
  <c r="F3813" i="1"/>
  <c r="G3813" i="1"/>
  <c r="H3813" i="1"/>
  <c r="C3812" i="1"/>
  <c r="D3812" i="1"/>
  <c r="E3812" i="1"/>
  <c r="F3812" i="1"/>
  <c r="G3812" i="1"/>
  <c r="H3812" i="1"/>
  <c r="B3813" i="1"/>
  <c r="B3812" i="1"/>
  <c r="C1" i="3"/>
  <c r="B1" i="3"/>
  <c r="D1" i="3"/>
  <c r="E1" i="3"/>
  <c r="F1" i="3"/>
  <c r="G1" i="3"/>
  <c r="B2" i="3"/>
  <c r="C2" i="3"/>
  <c r="D2" i="3"/>
  <c r="E2" i="3"/>
  <c r="F2" i="3"/>
  <c r="G2" i="3"/>
  <c r="B3" i="3"/>
  <c r="C3" i="3"/>
  <c r="D3" i="3"/>
  <c r="E3" i="3"/>
  <c r="F3" i="3"/>
  <c r="G3" i="3"/>
  <c r="B4" i="3"/>
  <c r="C4" i="3"/>
  <c r="D4" i="3"/>
  <c r="E4" i="3"/>
  <c r="F4" i="3"/>
  <c r="G4" i="3"/>
  <c r="B5" i="3"/>
  <c r="C5" i="3"/>
  <c r="D5" i="3"/>
  <c r="E5" i="3"/>
  <c r="F5" i="3"/>
  <c r="G5" i="3"/>
  <c r="B6" i="3"/>
  <c r="C6" i="3"/>
  <c r="D6" i="3"/>
  <c r="E6" i="3"/>
  <c r="F6" i="3"/>
  <c r="G6" i="3"/>
  <c r="B7" i="3"/>
  <c r="C7" i="3"/>
  <c r="D7" i="3"/>
  <c r="E7" i="3"/>
  <c r="F7" i="3"/>
  <c r="G7" i="3"/>
  <c r="B8" i="3"/>
  <c r="C8" i="3"/>
  <c r="D8" i="3"/>
  <c r="E8" i="3"/>
  <c r="F8" i="3"/>
  <c r="G8" i="3"/>
  <c r="B9" i="3"/>
  <c r="C9" i="3"/>
  <c r="D9" i="3"/>
  <c r="E9" i="3"/>
  <c r="F9" i="3"/>
  <c r="G9" i="3"/>
  <c r="B10" i="3"/>
  <c r="C10" i="3"/>
  <c r="D10" i="3"/>
  <c r="E10" i="3"/>
  <c r="F10" i="3"/>
  <c r="G10" i="3"/>
  <c r="B11" i="3"/>
  <c r="C11" i="3"/>
  <c r="D11" i="3"/>
  <c r="E11" i="3"/>
  <c r="F11" i="3"/>
  <c r="G11" i="3"/>
  <c r="B12" i="3"/>
  <c r="C12" i="3"/>
  <c r="D12" i="3"/>
  <c r="E12" i="3"/>
  <c r="F12" i="3"/>
  <c r="G12" i="3"/>
  <c r="B13" i="3"/>
  <c r="C13" i="3"/>
  <c r="D13" i="3"/>
  <c r="E13" i="3"/>
  <c r="F13" i="3"/>
  <c r="G13" i="3"/>
  <c r="B14" i="3"/>
  <c r="C14" i="3"/>
  <c r="D14" i="3"/>
  <c r="E14" i="3"/>
  <c r="F14" i="3"/>
  <c r="G14" i="3"/>
  <c r="B15" i="3"/>
  <c r="C15" i="3"/>
  <c r="D15" i="3"/>
  <c r="E15" i="3"/>
  <c r="F15" i="3"/>
  <c r="G15" i="3"/>
  <c r="B16" i="3"/>
  <c r="C16" i="3"/>
  <c r="D16" i="3"/>
  <c r="E16" i="3"/>
  <c r="F16" i="3"/>
  <c r="G16" i="3"/>
  <c r="B17" i="3"/>
  <c r="C17" i="3"/>
  <c r="D17" i="3"/>
  <c r="E17" i="3"/>
  <c r="F17" i="3"/>
  <c r="G17" i="3"/>
  <c r="B18" i="3"/>
  <c r="C18" i="3"/>
  <c r="D18" i="3"/>
  <c r="E18" i="3"/>
  <c r="F18" i="3"/>
  <c r="G18" i="3"/>
  <c r="B19" i="3"/>
  <c r="C19" i="3"/>
  <c r="D19" i="3"/>
  <c r="E19" i="3"/>
  <c r="F19" i="3"/>
  <c r="G19" i="3"/>
  <c r="B20" i="3"/>
  <c r="C20" i="3"/>
  <c r="D20" i="3"/>
  <c r="E20" i="3"/>
  <c r="F20" i="3"/>
  <c r="G20" i="3"/>
  <c r="B21" i="3"/>
  <c r="C21" i="3"/>
  <c r="D21" i="3"/>
  <c r="E21" i="3"/>
  <c r="F21" i="3"/>
  <c r="G21" i="3"/>
  <c r="B22" i="3"/>
  <c r="C22" i="3"/>
  <c r="D22" i="3"/>
  <c r="E22" i="3"/>
  <c r="F22" i="3"/>
  <c r="G22" i="3"/>
  <c r="B23" i="3"/>
  <c r="C23" i="3"/>
  <c r="D23" i="3"/>
  <c r="E23" i="3"/>
  <c r="F23" i="3"/>
  <c r="G23" i="3"/>
  <c r="B24" i="3"/>
  <c r="C24" i="3"/>
  <c r="D24" i="3"/>
  <c r="E24" i="3"/>
  <c r="F24" i="3"/>
  <c r="G24" i="3"/>
  <c r="B25" i="3"/>
  <c r="C25" i="3"/>
  <c r="D25" i="3"/>
  <c r="E25" i="3"/>
  <c r="F25" i="3"/>
  <c r="G25" i="3"/>
  <c r="B26" i="3"/>
  <c r="C26" i="3"/>
  <c r="D26" i="3"/>
  <c r="E26" i="3"/>
  <c r="F26" i="3"/>
  <c r="G26" i="3"/>
  <c r="B27" i="3"/>
  <c r="C27" i="3"/>
  <c r="D27" i="3"/>
  <c r="E27" i="3"/>
  <c r="F27" i="3"/>
  <c r="G27" i="3"/>
  <c r="B28" i="3"/>
  <c r="C28" i="3"/>
  <c r="D28" i="3"/>
  <c r="E28" i="3"/>
  <c r="F28" i="3"/>
  <c r="G28" i="3"/>
  <c r="B29" i="3"/>
  <c r="C29" i="3"/>
  <c r="D29" i="3"/>
  <c r="E29" i="3"/>
  <c r="F29" i="3"/>
  <c r="G29" i="3"/>
  <c r="B30" i="3"/>
  <c r="C30" i="3"/>
  <c r="D30" i="3"/>
  <c r="E30" i="3"/>
  <c r="F30" i="3"/>
  <c r="G30" i="3"/>
  <c r="B31" i="3"/>
  <c r="C31" i="3"/>
  <c r="D31" i="3"/>
  <c r="E31" i="3"/>
  <c r="F31" i="3"/>
  <c r="G31" i="3"/>
  <c r="B32" i="3"/>
  <c r="C32" i="3"/>
  <c r="D32" i="3"/>
  <c r="E32" i="3"/>
  <c r="F32" i="3"/>
  <c r="G32" i="3"/>
  <c r="B33" i="3"/>
  <c r="C33" i="3"/>
  <c r="D33" i="3"/>
  <c r="E33" i="3"/>
  <c r="F33" i="3"/>
  <c r="G33" i="3"/>
  <c r="B34" i="3"/>
  <c r="C34" i="3"/>
  <c r="D34" i="3"/>
  <c r="E34" i="3"/>
  <c r="F34" i="3"/>
  <c r="G34" i="3"/>
  <c r="B35" i="3"/>
  <c r="C35" i="3"/>
  <c r="D35" i="3"/>
  <c r="E35" i="3"/>
  <c r="F35" i="3"/>
  <c r="G35" i="3"/>
  <c r="B36" i="3"/>
  <c r="C36" i="3"/>
  <c r="D36" i="3"/>
  <c r="E36" i="3"/>
  <c r="F36" i="3"/>
  <c r="G36" i="3"/>
  <c r="B37" i="3"/>
  <c r="C37" i="3"/>
  <c r="D37" i="3"/>
  <c r="E37" i="3"/>
  <c r="F37" i="3"/>
  <c r="G37" i="3"/>
  <c r="B38" i="3"/>
  <c r="C38" i="3"/>
  <c r="D38" i="3"/>
  <c r="E38" i="3"/>
  <c r="F38" i="3"/>
  <c r="G38" i="3"/>
  <c r="B39" i="3"/>
  <c r="C39" i="3"/>
  <c r="D39" i="3"/>
  <c r="E39" i="3"/>
  <c r="F39" i="3"/>
  <c r="G39" i="3"/>
  <c r="B40" i="3"/>
  <c r="C40" i="3"/>
  <c r="D40" i="3"/>
  <c r="E40" i="3"/>
  <c r="F40" i="3"/>
  <c r="G40" i="3"/>
  <c r="B41" i="3"/>
  <c r="C41" i="3"/>
  <c r="D41" i="3"/>
  <c r="E41" i="3"/>
  <c r="F41" i="3"/>
  <c r="G41" i="3"/>
  <c r="B42" i="3"/>
  <c r="C42" i="3"/>
  <c r="D42" i="3"/>
  <c r="E42" i="3"/>
  <c r="F42" i="3"/>
  <c r="G42" i="3"/>
  <c r="B43" i="3"/>
  <c r="C43" i="3"/>
  <c r="D43" i="3"/>
  <c r="E43" i="3"/>
  <c r="F43" i="3"/>
  <c r="G43" i="3"/>
  <c r="B44" i="3"/>
  <c r="C44" i="3"/>
  <c r="D44" i="3"/>
  <c r="E44" i="3"/>
  <c r="F44" i="3"/>
  <c r="G44" i="3"/>
  <c r="B45" i="3"/>
  <c r="C45" i="3"/>
  <c r="D45" i="3"/>
  <c r="E45" i="3"/>
  <c r="F45" i="3"/>
  <c r="G45" i="3"/>
  <c r="B46" i="3"/>
  <c r="C46" i="3"/>
  <c r="D46" i="3"/>
  <c r="E46" i="3"/>
  <c r="F46" i="3"/>
  <c r="G46" i="3"/>
  <c r="B47" i="3"/>
  <c r="C47" i="3"/>
  <c r="D47" i="3"/>
  <c r="E47" i="3"/>
  <c r="F47" i="3"/>
  <c r="G47" i="3"/>
  <c r="B48" i="3"/>
  <c r="C48" i="3"/>
  <c r="D48" i="3"/>
  <c r="E48" i="3"/>
  <c r="F48" i="3"/>
  <c r="G48" i="3"/>
  <c r="B49" i="3"/>
  <c r="C49" i="3"/>
  <c r="D49" i="3"/>
  <c r="E49" i="3"/>
  <c r="F49" i="3"/>
  <c r="G49" i="3"/>
  <c r="B50" i="3"/>
  <c r="C50" i="3"/>
  <c r="D50" i="3"/>
  <c r="E50" i="3"/>
  <c r="F50" i="3"/>
  <c r="G50" i="3"/>
  <c r="B51" i="3"/>
  <c r="C51" i="3"/>
  <c r="D51" i="3"/>
  <c r="E51" i="3"/>
  <c r="F51" i="3"/>
  <c r="G51" i="3"/>
  <c r="B52" i="3"/>
  <c r="C52" i="3"/>
  <c r="D52" i="3"/>
  <c r="E52" i="3"/>
  <c r="F52" i="3"/>
  <c r="G52" i="3"/>
  <c r="B53" i="3"/>
  <c r="C53" i="3"/>
  <c r="D53" i="3"/>
  <c r="E53" i="3"/>
  <c r="F53" i="3"/>
  <c r="G53" i="3"/>
  <c r="B54" i="3"/>
  <c r="C54" i="3"/>
  <c r="D54" i="3"/>
  <c r="E54" i="3"/>
  <c r="F54" i="3"/>
  <c r="G54" i="3"/>
  <c r="B55" i="3"/>
  <c r="C55" i="3"/>
  <c r="D55" i="3"/>
  <c r="E55" i="3"/>
  <c r="F55" i="3"/>
  <c r="G55" i="3"/>
  <c r="B56" i="3"/>
  <c r="C56" i="3"/>
  <c r="D56" i="3"/>
  <c r="E56" i="3"/>
  <c r="F56" i="3"/>
  <c r="G56" i="3"/>
  <c r="B57" i="3"/>
  <c r="C57" i="3"/>
  <c r="D57" i="3"/>
  <c r="E57" i="3"/>
  <c r="F57" i="3"/>
  <c r="G57" i="3"/>
  <c r="B58" i="3"/>
  <c r="C58" i="3"/>
  <c r="D58" i="3"/>
  <c r="E58" i="3"/>
  <c r="F58" i="3"/>
  <c r="G58" i="3"/>
  <c r="B59" i="3"/>
  <c r="C59" i="3"/>
  <c r="D59" i="3"/>
  <c r="E59" i="3"/>
  <c r="F59" i="3"/>
  <c r="G59" i="3"/>
  <c r="B60" i="3"/>
  <c r="C60" i="3"/>
  <c r="D60" i="3"/>
  <c r="E60" i="3"/>
  <c r="F60" i="3"/>
  <c r="G60" i="3"/>
  <c r="B61" i="3"/>
  <c r="C61" i="3"/>
  <c r="D61" i="3"/>
  <c r="E61" i="3"/>
  <c r="F61" i="3"/>
  <c r="G61" i="3"/>
  <c r="B62" i="3"/>
  <c r="C62" i="3"/>
  <c r="D62" i="3"/>
  <c r="E62" i="3"/>
  <c r="F62" i="3"/>
  <c r="G62" i="3"/>
  <c r="B63" i="3"/>
  <c r="C63" i="3"/>
  <c r="D63" i="3"/>
  <c r="E63" i="3"/>
  <c r="F63" i="3"/>
  <c r="G63" i="3"/>
  <c r="B64" i="3"/>
  <c r="C64" i="3"/>
  <c r="D64" i="3"/>
  <c r="E64" i="3"/>
  <c r="F64" i="3"/>
  <c r="G64" i="3"/>
  <c r="B65" i="3"/>
  <c r="C65" i="3"/>
  <c r="D65" i="3"/>
  <c r="E65" i="3"/>
  <c r="F65" i="3"/>
  <c r="G65" i="3"/>
  <c r="B66" i="3"/>
  <c r="C66" i="3"/>
  <c r="D66" i="3"/>
  <c r="E66" i="3"/>
  <c r="F66" i="3"/>
  <c r="G66" i="3"/>
  <c r="B67" i="3"/>
  <c r="C67" i="3"/>
  <c r="D67" i="3"/>
  <c r="E67" i="3"/>
  <c r="F67" i="3"/>
  <c r="G67" i="3"/>
  <c r="B68" i="3"/>
  <c r="C68" i="3"/>
  <c r="D68" i="3"/>
  <c r="E68" i="3"/>
  <c r="F68" i="3"/>
  <c r="G68" i="3"/>
  <c r="B69" i="3"/>
  <c r="C69" i="3"/>
  <c r="D69" i="3"/>
  <c r="E69" i="3"/>
  <c r="F69" i="3"/>
  <c r="G69" i="3"/>
  <c r="B70" i="3"/>
  <c r="C70" i="3"/>
  <c r="D70" i="3"/>
  <c r="E70" i="3"/>
  <c r="F70" i="3"/>
  <c r="G70" i="3"/>
  <c r="B71" i="3"/>
  <c r="C71" i="3"/>
  <c r="D71" i="3"/>
  <c r="E71" i="3"/>
  <c r="F71" i="3"/>
  <c r="G71" i="3"/>
  <c r="B72" i="3"/>
  <c r="C72" i="3"/>
  <c r="D72" i="3"/>
  <c r="E72" i="3"/>
  <c r="F72" i="3"/>
  <c r="G72" i="3"/>
  <c r="B73" i="3"/>
  <c r="C73" i="3"/>
  <c r="D73" i="3"/>
  <c r="E73" i="3"/>
  <c r="F73" i="3"/>
  <c r="G73" i="3"/>
  <c r="B74" i="3"/>
  <c r="C74" i="3"/>
  <c r="D74" i="3"/>
  <c r="E74" i="3"/>
  <c r="F74" i="3"/>
  <c r="G74" i="3"/>
  <c r="B75" i="3"/>
  <c r="C75" i="3"/>
  <c r="D75" i="3"/>
  <c r="E75" i="3"/>
  <c r="F75" i="3"/>
  <c r="G75" i="3"/>
  <c r="B76" i="3"/>
  <c r="C76" i="3"/>
  <c r="D76" i="3"/>
  <c r="E76" i="3"/>
  <c r="F76" i="3"/>
  <c r="G76" i="3"/>
  <c r="B77" i="3"/>
  <c r="C77" i="3"/>
  <c r="D77" i="3"/>
  <c r="E77" i="3"/>
  <c r="F77" i="3"/>
  <c r="G77" i="3"/>
  <c r="B78" i="3"/>
  <c r="C78" i="3"/>
  <c r="D78" i="3"/>
  <c r="E78" i="3"/>
  <c r="F78" i="3"/>
  <c r="G78" i="3"/>
  <c r="B79" i="3"/>
  <c r="C79" i="3"/>
  <c r="D79" i="3"/>
  <c r="E79" i="3"/>
  <c r="F79" i="3"/>
  <c r="G79" i="3"/>
  <c r="B80" i="3"/>
  <c r="C80" i="3"/>
  <c r="D80" i="3"/>
  <c r="E80" i="3"/>
  <c r="F80" i="3"/>
  <c r="G80" i="3"/>
  <c r="B81" i="3"/>
  <c r="C81" i="3"/>
  <c r="D81" i="3"/>
  <c r="E81" i="3"/>
  <c r="F81" i="3"/>
  <c r="G81" i="3"/>
  <c r="B82" i="3"/>
  <c r="C82" i="3"/>
  <c r="D82" i="3"/>
  <c r="E82" i="3"/>
  <c r="F82" i="3"/>
  <c r="G82" i="3"/>
  <c r="B83" i="3"/>
  <c r="C83" i="3"/>
  <c r="D83" i="3"/>
  <c r="E83" i="3"/>
  <c r="F83" i="3"/>
  <c r="G83" i="3"/>
  <c r="B84" i="3"/>
  <c r="C84" i="3"/>
  <c r="D84" i="3"/>
  <c r="E84" i="3"/>
  <c r="F84" i="3"/>
  <c r="G84" i="3"/>
  <c r="B85" i="3"/>
  <c r="C85" i="3"/>
  <c r="D85" i="3"/>
  <c r="E85" i="3"/>
  <c r="F85" i="3"/>
  <c r="G85" i="3"/>
  <c r="B86" i="3"/>
  <c r="C86" i="3"/>
  <c r="D86" i="3"/>
  <c r="E86" i="3"/>
  <c r="F86" i="3"/>
  <c r="G86" i="3"/>
  <c r="B87" i="3"/>
  <c r="C87" i="3"/>
  <c r="D87" i="3"/>
  <c r="E87" i="3"/>
  <c r="F87" i="3"/>
  <c r="G87" i="3"/>
  <c r="B88" i="3"/>
  <c r="C88" i="3"/>
  <c r="D88" i="3"/>
  <c r="E88" i="3"/>
  <c r="F88" i="3"/>
  <c r="G88" i="3"/>
  <c r="B89" i="3"/>
  <c r="C89" i="3"/>
  <c r="D89" i="3"/>
  <c r="E89" i="3"/>
  <c r="F89" i="3"/>
  <c r="G89" i="3"/>
  <c r="B90" i="3"/>
  <c r="C90" i="3"/>
  <c r="D90" i="3"/>
  <c r="E90" i="3"/>
  <c r="F90" i="3"/>
  <c r="G90" i="3"/>
  <c r="B91" i="3"/>
  <c r="C91" i="3"/>
  <c r="D91" i="3"/>
  <c r="E91" i="3"/>
  <c r="F91" i="3"/>
  <c r="G91" i="3"/>
  <c r="B92" i="3"/>
  <c r="C92" i="3"/>
  <c r="D92" i="3"/>
  <c r="E92" i="3"/>
  <c r="F92" i="3"/>
  <c r="G92" i="3"/>
  <c r="B93" i="3"/>
  <c r="C93" i="3"/>
  <c r="D93" i="3"/>
  <c r="E93" i="3"/>
  <c r="F93" i="3"/>
  <c r="G93" i="3"/>
  <c r="B94" i="3"/>
  <c r="C94" i="3"/>
  <c r="D94" i="3"/>
  <c r="E94" i="3"/>
  <c r="F94" i="3"/>
  <c r="G94" i="3"/>
  <c r="B95" i="3"/>
  <c r="C95" i="3"/>
  <c r="D95" i="3"/>
  <c r="E95" i="3"/>
  <c r="F95" i="3"/>
  <c r="G95" i="3"/>
  <c r="B96" i="3"/>
  <c r="C96" i="3"/>
  <c r="D96" i="3"/>
  <c r="E96" i="3"/>
  <c r="F96" i="3"/>
  <c r="G96" i="3"/>
  <c r="B97" i="3"/>
  <c r="C97" i="3"/>
  <c r="D97" i="3"/>
  <c r="E97" i="3"/>
  <c r="F97" i="3"/>
  <c r="G97" i="3"/>
  <c r="B98" i="3"/>
  <c r="C98" i="3"/>
  <c r="D98" i="3"/>
  <c r="E98" i="3"/>
  <c r="F98" i="3"/>
  <c r="G98" i="3"/>
  <c r="B99" i="3"/>
  <c r="C99" i="3"/>
  <c r="D99" i="3"/>
  <c r="E99" i="3"/>
  <c r="F99" i="3"/>
  <c r="G99" i="3"/>
  <c r="B100" i="3"/>
  <c r="C100" i="3"/>
  <c r="D100" i="3"/>
  <c r="E100" i="3"/>
  <c r="F100" i="3"/>
  <c r="G100" i="3"/>
  <c r="B101" i="3"/>
  <c r="C101" i="3"/>
  <c r="D101" i="3"/>
  <c r="E101" i="3"/>
  <c r="F101" i="3"/>
  <c r="G101" i="3"/>
  <c r="B102" i="3"/>
  <c r="C102" i="3"/>
  <c r="D102" i="3"/>
  <c r="E102" i="3"/>
  <c r="F102" i="3"/>
  <c r="G102" i="3"/>
  <c r="B103" i="3"/>
  <c r="C103" i="3"/>
  <c r="D103" i="3"/>
  <c r="E103" i="3"/>
  <c r="F103" i="3"/>
  <c r="G103" i="3"/>
  <c r="B104" i="3"/>
  <c r="C104" i="3"/>
  <c r="D104" i="3"/>
  <c r="E104" i="3"/>
  <c r="F104" i="3"/>
  <c r="G104" i="3"/>
  <c r="B105" i="3"/>
  <c r="C105" i="3"/>
  <c r="D105" i="3"/>
  <c r="E105" i="3"/>
  <c r="F105" i="3"/>
  <c r="G105" i="3"/>
  <c r="B106" i="3"/>
  <c r="C106" i="3"/>
  <c r="D106" i="3"/>
  <c r="E106" i="3"/>
  <c r="F106" i="3"/>
  <c r="G106" i="3"/>
  <c r="B107" i="3"/>
  <c r="C107" i="3"/>
  <c r="D107" i="3"/>
  <c r="E107" i="3"/>
  <c r="F107" i="3"/>
  <c r="G107" i="3"/>
  <c r="B108" i="3"/>
  <c r="C108" i="3"/>
  <c r="D108" i="3"/>
  <c r="E108" i="3"/>
  <c r="F108" i="3"/>
  <c r="G108" i="3"/>
  <c r="B109" i="3"/>
  <c r="C109" i="3"/>
  <c r="D109" i="3"/>
  <c r="E109" i="3"/>
  <c r="F109" i="3"/>
  <c r="G109" i="3"/>
  <c r="B110" i="3"/>
  <c r="C110" i="3"/>
  <c r="D110" i="3"/>
  <c r="E110" i="3"/>
  <c r="F110" i="3"/>
  <c r="G110" i="3"/>
  <c r="B111" i="3"/>
  <c r="C111" i="3"/>
  <c r="D111" i="3"/>
  <c r="E111" i="3"/>
  <c r="F111" i="3"/>
  <c r="G111" i="3"/>
  <c r="B112" i="3"/>
  <c r="C112" i="3"/>
  <c r="D112" i="3"/>
  <c r="E112" i="3"/>
  <c r="F112" i="3"/>
  <c r="G112" i="3"/>
  <c r="B113" i="3"/>
  <c r="C113" i="3"/>
  <c r="D113" i="3"/>
  <c r="E113" i="3"/>
  <c r="F113" i="3"/>
  <c r="G113" i="3"/>
  <c r="B114" i="3"/>
  <c r="C114" i="3"/>
  <c r="D114" i="3"/>
  <c r="E114" i="3"/>
  <c r="F114" i="3"/>
  <c r="G114" i="3"/>
  <c r="B115" i="3"/>
  <c r="C115" i="3"/>
  <c r="D115" i="3"/>
  <c r="E115" i="3"/>
  <c r="F115" i="3"/>
  <c r="G115" i="3"/>
  <c r="B116" i="3"/>
  <c r="C116" i="3"/>
  <c r="D116" i="3"/>
  <c r="E116" i="3"/>
  <c r="F116" i="3"/>
  <c r="G116" i="3"/>
  <c r="B117" i="3"/>
  <c r="C117" i="3"/>
  <c r="D117" i="3"/>
  <c r="E117" i="3"/>
  <c r="F117" i="3"/>
  <c r="G117" i="3"/>
  <c r="B118" i="3"/>
  <c r="C118" i="3"/>
  <c r="D118" i="3"/>
  <c r="E118" i="3"/>
  <c r="F118" i="3"/>
  <c r="G118" i="3"/>
  <c r="B119" i="3"/>
  <c r="C119" i="3"/>
  <c r="D119" i="3"/>
  <c r="E119" i="3"/>
  <c r="F119" i="3"/>
  <c r="G119" i="3"/>
  <c r="B120" i="3"/>
  <c r="C120" i="3"/>
  <c r="D120" i="3"/>
  <c r="E120" i="3"/>
  <c r="F120" i="3"/>
  <c r="G120" i="3"/>
  <c r="B121" i="3"/>
  <c r="C121" i="3"/>
  <c r="D121" i="3"/>
  <c r="E121" i="3"/>
  <c r="F121" i="3"/>
  <c r="G121" i="3"/>
  <c r="B122" i="3"/>
  <c r="C122" i="3"/>
  <c r="D122" i="3"/>
  <c r="E122" i="3"/>
  <c r="F122" i="3"/>
  <c r="G122" i="3"/>
  <c r="B123" i="3"/>
  <c r="C123" i="3"/>
  <c r="D123" i="3"/>
  <c r="E123" i="3"/>
  <c r="F123" i="3"/>
  <c r="G123" i="3"/>
  <c r="B124" i="3"/>
  <c r="C124" i="3"/>
  <c r="D124" i="3"/>
  <c r="E124" i="3"/>
  <c r="F124" i="3"/>
  <c r="G124" i="3"/>
  <c r="B125" i="3"/>
  <c r="C125" i="3"/>
  <c r="D125" i="3"/>
  <c r="E125" i="3"/>
  <c r="F125" i="3"/>
  <c r="G125" i="3"/>
  <c r="B126" i="3"/>
  <c r="C126" i="3"/>
  <c r="D126" i="3"/>
  <c r="E126" i="3"/>
  <c r="F126" i="3"/>
  <c r="G126" i="3"/>
  <c r="B127" i="3"/>
  <c r="C127" i="3"/>
  <c r="D127" i="3"/>
  <c r="E127" i="3"/>
  <c r="F127" i="3"/>
  <c r="G127" i="3"/>
  <c r="B128" i="3"/>
  <c r="C128" i="3"/>
  <c r="D128" i="3"/>
  <c r="E128" i="3"/>
  <c r="F128" i="3"/>
  <c r="G128" i="3"/>
  <c r="B129" i="3"/>
  <c r="C129" i="3"/>
  <c r="D129" i="3"/>
  <c r="E129" i="3"/>
  <c r="F129" i="3"/>
  <c r="G129" i="3"/>
  <c r="B130" i="3"/>
  <c r="C130" i="3"/>
  <c r="D130" i="3"/>
  <c r="E130" i="3"/>
  <c r="F130" i="3"/>
  <c r="G130" i="3"/>
  <c r="B131" i="3"/>
  <c r="C131" i="3"/>
  <c r="D131" i="3"/>
  <c r="E131" i="3"/>
  <c r="F131" i="3"/>
  <c r="G131" i="3"/>
  <c r="B132" i="3"/>
  <c r="C132" i="3"/>
  <c r="D132" i="3"/>
  <c r="E132" i="3"/>
  <c r="F132" i="3"/>
  <c r="G132" i="3"/>
  <c r="B133" i="3"/>
  <c r="C133" i="3"/>
  <c r="D133" i="3"/>
  <c r="E133" i="3"/>
  <c r="F133" i="3"/>
  <c r="G133" i="3"/>
  <c r="B134" i="3"/>
  <c r="C134" i="3"/>
  <c r="D134" i="3"/>
  <c r="E134" i="3"/>
  <c r="F134" i="3"/>
  <c r="G134" i="3"/>
  <c r="B135" i="3"/>
  <c r="C135" i="3"/>
  <c r="D135" i="3"/>
  <c r="E135" i="3"/>
  <c r="F135" i="3"/>
  <c r="G135" i="3"/>
  <c r="B136" i="3"/>
  <c r="C136" i="3"/>
  <c r="D136" i="3"/>
  <c r="E136" i="3"/>
  <c r="F136" i="3"/>
  <c r="G136" i="3"/>
  <c r="B137" i="3"/>
  <c r="C137" i="3"/>
  <c r="D137" i="3"/>
  <c r="E137" i="3"/>
  <c r="F137" i="3"/>
  <c r="G137" i="3"/>
  <c r="B138" i="3"/>
  <c r="C138" i="3"/>
  <c r="D138" i="3"/>
  <c r="E138" i="3"/>
  <c r="F138" i="3"/>
  <c r="G138" i="3"/>
  <c r="B139" i="3"/>
  <c r="C139" i="3"/>
  <c r="D139" i="3"/>
  <c r="E139" i="3"/>
  <c r="F139" i="3"/>
  <c r="G139" i="3"/>
  <c r="B140" i="3"/>
  <c r="C140" i="3"/>
  <c r="D140" i="3"/>
  <c r="E140" i="3"/>
  <c r="F140" i="3"/>
  <c r="G140" i="3"/>
  <c r="B141" i="3"/>
  <c r="C141" i="3"/>
  <c r="D141" i="3"/>
  <c r="E141" i="3"/>
  <c r="F141" i="3"/>
  <c r="G141" i="3"/>
  <c r="B142" i="3"/>
  <c r="C142" i="3"/>
  <c r="D142" i="3"/>
  <c r="E142" i="3"/>
  <c r="F142" i="3"/>
  <c r="G142" i="3"/>
  <c r="B143" i="3"/>
  <c r="C143" i="3"/>
  <c r="D143" i="3"/>
  <c r="E143" i="3"/>
  <c r="F143" i="3"/>
  <c r="G143" i="3"/>
  <c r="B144" i="3"/>
  <c r="C144" i="3"/>
  <c r="D144" i="3"/>
  <c r="E144" i="3"/>
  <c r="F144" i="3"/>
  <c r="G144" i="3"/>
  <c r="B145" i="3"/>
  <c r="C145" i="3"/>
  <c r="D145" i="3"/>
  <c r="E145" i="3"/>
  <c r="F145" i="3"/>
  <c r="G145" i="3"/>
  <c r="B146" i="3"/>
  <c r="C146" i="3"/>
  <c r="D146" i="3"/>
  <c r="E146" i="3"/>
  <c r="F146" i="3"/>
  <c r="G146" i="3"/>
  <c r="B147" i="3"/>
  <c r="C147" i="3"/>
  <c r="D147" i="3"/>
  <c r="E147" i="3"/>
  <c r="F147" i="3"/>
  <c r="G147" i="3"/>
  <c r="B148" i="3"/>
  <c r="C148" i="3"/>
  <c r="D148" i="3"/>
  <c r="E148" i="3"/>
  <c r="F148" i="3"/>
  <c r="G148" i="3"/>
  <c r="B149" i="3"/>
  <c r="C149" i="3"/>
  <c r="D149" i="3"/>
  <c r="E149" i="3"/>
  <c r="F149" i="3"/>
  <c r="G149" i="3"/>
  <c r="B150" i="3"/>
  <c r="C150" i="3"/>
  <c r="D150" i="3"/>
  <c r="E150" i="3"/>
  <c r="F150" i="3"/>
  <c r="G150" i="3"/>
  <c r="B151" i="3"/>
  <c r="C151" i="3"/>
  <c r="D151" i="3"/>
  <c r="E151" i="3"/>
  <c r="F151" i="3"/>
  <c r="G151" i="3"/>
  <c r="B152" i="3"/>
  <c r="C152" i="3"/>
  <c r="D152" i="3"/>
  <c r="E152" i="3"/>
  <c r="F152" i="3"/>
  <c r="G152" i="3"/>
  <c r="B153" i="3"/>
  <c r="C153" i="3"/>
  <c r="D153" i="3"/>
  <c r="E153" i="3"/>
  <c r="F153" i="3"/>
  <c r="G153" i="3"/>
  <c r="B154" i="3"/>
  <c r="C154" i="3"/>
  <c r="D154" i="3"/>
  <c r="E154" i="3"/>
  <c r="F154" i="3"/>
  <c r="G154" i="3"/>
  <c r="B155" i="3"/>
  <c r="C155" i="3"/>
  <c r="D155" i="3"/>
  <c r="E155" i="3"/>
  <c r="F155" i="3"/>
  <c r="G155" i="3"/>
  <c r="B156" i="3"/>
  <c r="C156" i="3"/>
  <c r="D156" i="3"/>
  <c r="E156" i="3"/>
  <c r="F156" i="3"/>
  <c r="G156" i="3"/>
  <c r="B157" i="3"/>
  <c r="C157" i="3"/>
  <c r="D157" i="3"/>
  <c r="E157" i="3"/>
  <c r="F157" i="3"/>
  <c r="G157" i="3"/>
  <c r="B158" i="3"/>
  <c r="C158" i="3"/>
  <c r="D158" i="3"/>
  <c r="E158" i="3"/>
  <c r="F158" i="3"/>
  <c r="G158" i="3"/>
  <c r="B159" i="3"/>
  <c r="C159" i="3"/>
  <c r="D159" i="3"/>
  <c r="E159" i="3"/>
  <c r="F159" i="3"/>
  <c r="G159" i="3"/>
  <c r="B160" i="3"/>
  <c r="C160" i="3"/>
  <c r="D160" i="3"/>
  <c r="E160" i="3"/>
  <c r="F160" i="3"/>
  <c r="G160" i="3"/>
  <c r="B161" i="3"/>
  <c r="C161" i="3"/>
  <c r="D161" i="3"/>
  <c r="E161" i="3"/>
  <c r="F161" i="3"/>
  <c r="G161" i="3"/>
  <c r="B162" i="3"/>
  <c r="C162" i="3"/>
  <c r="D162" i="3"/>
  <c r="E162" i="3"/>
  <c r="F162" i="3"/>
  <c r="G162" i="3"/>
  <c r="B163" i="3"/>
  <c r="C163" i="3"/>
  <c r="D163" i="3"/>
  <c r="E163" i="3"/>
  <c r="F163" i="3"/>
  <c r="G163" i="3"/>
  <c r="B164" i="3"/>
  <c r="C164" i="3"/>
  <c r="D164" i="3"/>
  <c r="E164" i="3"/>
  <c r="F164" i="3"/>
  <c r="G164" i="3"/>
  <c r="B165" i="3"/>
  <c r="C165" i="3"/>
  <c r="D165" i="3"/>
  <c r="E165" i="3"/>
  <c r="F165" i="3"/>
  <c r="G165" i="3"/>
  <c r="B166" i="3"/>
  <c r="C166" i="3"/>
  <c r="D166" i="3"/>
  <c r="E166" i="3"/>
  <c r="F166" i="3"/>
  <c r="G166" i="3"/>
  <c r="B167" i="3"/>
  <c r="C167" i="3"/>
  <c r="D167" i="3"/>
  <c r="E167" i="3"/>
  <c r="F167" i="3"/>
  <c r="G167" i="3"/>
  <c r="B168" i="3"/>
  <c r="C168" i="3"/>
  <c r="D168" i="3"/>
  <c r="E168" i="3"/>
  <c r="F168" i="3"/>
  <c r="G168" i="3"/>
  <c r="B169" i="3"/>
  <c r="C169" i="3"/>
  <c r="D169" i="3"/>
  <c r="E169" i="3"/>
  <c r="F169" i="3"/>
  <c r="G169" i="3"/>
  <c r="B170" i="3"/>
  <c r="C170" i="3"/>
  <c r="D170" i="3"/>
  <c r="E170" i="3"/>
  <c r="F170" i="3"/>
  <c r="G170" i="3"/>
  <c r="B171" i="3"/>
  <c r="C171" i="3"/>
  <c r="D171" i="3"/>
  <c r="E171" i="3"/>
  <c r="F171" i="3"/>
  <c r="G171" i="3"/>
  <c r="B172" i="3"/>
  <c r="C172" i="3"/>
  <c r="D172" i="3"/>
  <c r="E172" i="3"/>
  <c r="F172" i="3"/>
  <c r="G172" i="3"/>
  <c r="B173" i="3"/>
  <c r="C173" i="3"/>
  <c r="D173" i="3"/>
  <c r="E173" i="3"/>
  <c r="F173" i="3"/>
  <c r="G173" i="3"/>
  <c r="B174" i="3"/>
  <c r="C174" i="3"/>
  <c r="D174" i="3"/>
  <c r="E174" i="3"/>
  <c r="F174" i="3"/>
  <c r="G174" i="3"/>
  <c r="B175" i="3"/>
  <c r="C175" i="3"/>
  <c r="D175" i="3"/>
  <c r="E175" i="3"/>
  <c r="F175" i="3"/>
  <c r="G175" i="3"/>
  <c r="B176" i="3"/>
  <c r="C176" i="3"/>
  <c r="D176" i="3"/>
  <c r="E176" i="3"/>
  <c r="F176" i="3"/>
  <c r="G176" i="3"/>
  <c r="B177" i="3"/>
  <c r="C177" i="3"/>
  <c r="D177" i="3"/>
  <c r="E177" i="3"/>
  <c r="F177" i="3"/>
  <c r="G177" i="3"/>
  <c r="B178" i="3"/>
  <c r="C178" i="3"/>
  <c r="D178" i="3"/>
  <c r="E178" i="3"/>
  <c r="F178" i="3"/>
  <c r="G178" i="3"/>
  <c r="B179" i="3"/>
  <c r="C179" i="3"/>
  <c r="D179" i="3"/>
  <c r="E179" i="3"/>
  <c r="F179" i="3"/>
  <c r="G179" i="3"/>
  <c r="B180" i="3"/>
  <c r="C180" i="3"/>
  <c r="D180" i="3"/>
  <c r="E180" i="3"/>
  <c r="F180" i="3"/>
  <c r="G180" i="3"/>
  <c r="B181" i="3"/>
  <c r="C181" i="3"/>
  <c r="D181" i="3"/>
  <c r="E181" i="3"/>
  <c r="F181" i="3"/>
  <c r="G181" i="3"/>
  <c r="B182" i="3"/>
  <c r="C182" i="3"/>
  <c r="D182" i="3"/>
  <c r="E182" i="3"/>
  <c r="F182" i="3"/>
  <c r="G182" i="3"/>
  <c r="B183" i="3"/>
  <c r="C183" i="3"/>
  <c r="D183" i="3"/>
  <c r="E183" i="3"/>
  <c r="F183" i="3"/>
  <c r="G183" i="3"/>
  <c r="B184" i="3"/>
  <c r="C184" i="3"/>
  <c r="D184" i="3"/>
  <c r="E184" i="3"/>
  <c r="F184" i="3"/>
  <c r="G184" i="3"/>
  <c r="B185" i="3"/>
  <c r="C185" i="3"/>
  <c r="D185" i="3"/>
  <c r="E185" i="3"/>
  <c r="F185" i="3"/>
  <c r="G185" i="3"/>
  <c r="B186" i="3"/>
  <c r="C186" i="3"/>
  <c r="D186" i="3"/>
  <c r="E186" i="3"/>
  <c r="F186" i="3"/>
  <c r="G186" i="3"/>
  <c r="B187" i="3"/>
  <c r="C187" i="3"/>
  <c r="D187" i="3"/>
  <c r="E187" i="3"/>
  <c r="F187" i="3"/>
  <c r="G187" i="3"/>
  <c r="B188" i="3"/>
  <c r="C188" i="3"/>
  <c r="D188" i="3"/>
  <c r="E188" i="3"/>
  <c r="F188" i="3"/>
  <c r="G188" i="3"/>
  <c r="B189" i="3"/>
  <c r="C189" i="3"/>
  <c r="D189" i="3"/>
  <c r="E189" i="3"/>
  <c r="F189" i="3"/>
  <c r="G189" i="3"/>
  <c r="B190" i="3"/>
  <c r="C190" i="3"/>
  <c r="D190" i="3"/>
  <c r="E190" i="3"/>
  <c r="F190" i="3"/>
  <c r="G190" i="3"/>
  <c r="B191" i="3"/>
  <c r="C191" i="3"/>
  <c r="D191" i="3"/>
  <c r="E191" i="3"/>
  <c r="F191" i="3"/>
  <c r="G191" i="3"/>
  <c r="B192" i="3"/>
  <c r="C192" i="3"/>
  <c r="D192" i="3"/>
  <c r="E192" i="3"/>
  <c r="F192" i="3"/>
  <c r="G192" i="3"/>
  <c r="B193" i="3"/>
  <c r="C193" i="3"/>
  <c r="D193" i="3"/>
  <c r="E193" i="3"/>
  <c r="F193" i="3"/>
  <c r="G193" i="3"/>
  <c r="B194" i="3"/>
  <c r="C194" i="3"/>
  <c r="D194" i="3"/>
  <c r="E194" i="3"/>
  <c r="F194" i="3"/>
  <c r="G194" i="3"/>
  <c r="B195" i="3"/>
  <c r="C195" i="3"/>
  <c r="D195" i="3"/>
  <c r="E195" i="3"/>
  <c r="F195" i="3"/>
  <c r="G195" i="3"/>
  <c r="B196" i="3"/>
  <c r="C196" i="3"/>
  <c r="D196" i="3"/>
  <c r="E196" i="3"/>
  <c r="F196" i="3"/>
  <c r="G196" i="3"/>
  <c r="B197" i="3"/>
  <c r="C197" i="3"/>
  <c r="D197" i="3"/>
  <c r="E197" i="3"/>
  <c r="F197" i="3"/>
  <c r="G197" i="3"/>
  <c r="B198" i="3"/>
  <c r="C198" i="3"/>
  <c r="D198" i="3"/>
  <c r="E198" i="3"/>
  <c r="F198" i="3"/>
  <c r="G198" i="3"/>
  <c r="B199" i="3"/>
  <c r="C199" i="3"/>
  <c r="D199" i="3"/>
  <c r="E199" i="3"/>
  <c r="F199" i="3"/>
  <c r="G199" i="3"/>
  <c r="B200" i="3"/>
  <c r="C200" i="3"/>
  <c r="D200" i="3"/>
  <c r="E200" i="3"/>
  <c r="F200" i="3"/>
  <c r="G200" i="3"/>
  <c r="B201" i="3"/>
  <c r="C201" i="3"/>
  <c r="D201" i="3"/>
  <c r="E201" i="3"/>
  <c r="F201" i="3"/>
  <c r="G201" i="3"/>
  <c r="B202" i="3"/>
  <c r="C202" i="3"/>
  <c r="D202" i="3"/>
  <c r="E202" i="3"/>
  <c r="F202" i="3"/>
  <c r="G202" i="3"/>
  <c r="B203" i="3"/>
  <c r="C203" i="3"/>
  <c r="D203" i="3"/>
  <c r="E203" i="3"/>
  <c r="F203" i="3"/>
  <c r="G203" i="3"/>
  <c r="B204" i="3"/>
  <c r="C204" i="3"/>
  <c r="D204" i="3"/>
  <c r="E204" i="3"/>
  <c r="F204" i="3"/>
  <c r="G204" i="3"/>
  <c r="B205" i="3"/>
  <c r="C205" i="3"/>
  <c r="D205" i="3"/>
  <c r="E205" i="3"/>
  <c r="F205" i="3"/>
  <c r="G205" i="3"/>
  <c r="B206" i="3"/>
  <c r="C206" i="3"/>
  <c r="D206" i="3"/>
  <c r="E206" i="3"/>
  <c r="F206" i="3"/>
  <c r="G206" i="3"/>
  <c r="B207" i="3"/>
  <c r="C207" i="3"/>
  <c r="D207" i="3"/>
  <c r="E207" i="3"/>
  <c r="F207" i="3"/>
  <c r="G207" i="3"/>
  <c r="B208" i="3"/>
  <c r="C208" i="3"/>
  <c r="D208" i="3"/>
  <c r="E208" i="3"/>
  <c r="F208" i="3"/>
  <c r="G208" i="3"/>
  <c r="B209" i="3"/>
  <c r="C209" i="3"/>
  <c r="D209" i="3"/>
  <c r="E209" i="3"/>
  <c r="F209" i="3"/>
  <c r="G209" i="3"/>
  <c r="B210" i="3"/>
  <c r="C210" i="3"/>
  <c r="D210" i="3"/>
  <c r="E210" i="3"/>
  <c r="F210" i="3"/>
  <c r="G210" i="3"/>
  <c r="B211" i="3"/>
  <c r="C211" i="3"/>
  <c r="D211" i="3"/>
  <c r="E211" i="3"/>
  <c r="F211" i="3"/>
  <c r="G211" i="3"/>
  <c r="B212" i="3"/>
  <c r="C212" i="3"/>
  <c r="D212" i="3"/>
  <c r="E212" i="3"/>
  <c r="F212" i="3"/>
  <c r="G212" i="3"/>
  <c r="B213" i="3"/>
  <c r="C213" i="3"/>
  <c r="D213" i="3"/>
  <c r="E213" i="3"/>
  <c r="F213" i="3"/>
  <c r="G213" i="3"/>
  <c r="B214" i="3"/>
  <c r="C214" i="3"/>
  <c r="D214" i="3"/>
  <c r="E214" i="3"/>
  <c r="F214" i="3"/>
  <c r="G214" i="3"/>
  <c r="B215" i="3"/>
  <c r="C215" i="3"/>
  <c r="D215" i="3"/>
  <c r="E215" i="3"/>
  <c r="F215" i="3"/>
  <c r="G215" i="3"/>
  <c r="B216" i="3"/>
  <c r="C216" i="3"/>
  <c r="D216" i="3"/>
  <c r="E216" i="3"/>
  <c r="F216" i="3"/>
  <c r="G216" i="3"/>
  <c r="B217" i="3"/>
  <c r="C217" i="3"/>
  <c r="D217" i="3"/>
  <c r="E217" i="3"/>
  <c r="F217" i="3"/>
  <c r="G217" i="3"/>
  <c r="B218" i="3"/>
  <c r="C218" i="3"/>
  <c r="D218" i="3"/>
  <c r="E218" i="3"/>
  <c r="F218" i="3"/>
  <c r="G218" i="3"/>
  <c r="B219" i="3"/>
  <c r="C219" i="3"/>
  <c r="D219" i="3"/>
  <c r="E219" i="3"/>
  <c r="F219" i="3"/>
  <c r="G219" i="3"/>
  <c r="B220" i="3"/>
  <c r="C220" i="3"/>
  <c r="D220" i="3"/>
  <c r="E220" i="3"/>
  <c r="F220" i="3"/>
  <c r="G220" i="3"/>
  <c r="B221" i="3"/>
  <c r="C221" i="3"/>
  <c r="D221" i="3"/>
  <c r="E221" i="3"/>
  <c r="F221" i="3"/>
  <c r="G221" i="3"/>
  <c r="B222" i="3"/>
  <c r="C222" i="3"/>
  <c r="D222" i="3"/>
  <c r="E222" i="3"/>
  <c r="F222" i="3"/>
  <c r="G222" i="3"/>
  <c r="B223" i="3"/>
  <c r="C223" i="3"/>
  <c r="D223" i="3"/>
  <c r="E223" i="3"/>
  <c r="F223" i="3"/>
  <c r="G223" i="3"/>
  <c r="B224" i="3"/>
  <c r="C224" i="3"/>
  <c r="D224" i="3"/>
  <c r="E224" i="3"/>
  <c r="F224" i="3"/>
  <c r="G224" i="3"/>
  <c r="B225" i="3"/>
  <c r="C225" i="3"/>
  <c r="D225" i="3"/>
  <c r="E225" i="3"/>
  <c r="F225" i="3"/>
  <c r="G225" i="3"/>
  <c r="B226" i="3"/>
  <c r="C226" i="3"/>
  <c r="D226" i="3"/>
  <c r="E226" i="3"/>
  <c r="F226" i="3"/>
  <c r="G226" i="3"/>
  <c r="B227" i="3"/>
  <c r="C227" i="3"/>
  <c r="D227" i="3"/>
  <c r="E227" i="3"/>
  <c r="F227" i="3"/>
  <c r="G227" i="3"/>
  <c r="B228" i="3"/>
  <c r="C228" i="3"/>
  <c r="D228" i="3"/>
  <c r="E228" i="3"/>
  <c r="F228" i="3"/>
  <c r="G228" i="3"/>
  <c r="B229" i="3"/>
  <c r="C229" i="3"/>
  <c r="D229" i="3"/>
  <c r="E229" i="3"/>
  <c r="F229" i="3"/>
  <c r="G229" i="3"/>
  <c r="B230" i="3"/>
  <c r="C230" i="3"/>
  <c r="D230" i="3"/>
  <c r="E230" i="3"/>
  <c r="F230" i="3"/>
  <c r="G230" i="3"/>
  <c r="B231" i="3"/>
  <c r="C231" i="3"/>
  <c r="D231" i="3"/>
  <c r="E231" i="3"/>
  <c r="F231" i="3"/>
  <c r="G231" i="3"/>
  <c r="B232" i="3"/>
  <c r="C232" i="3"/>
  <c r="D232" i="3"/>
  <c r="E232" i="3"/>
  <c r="F232" i="3"/>
  <c r="G232" i="3"/>
  <c r="B233" i="3"/>
  <c r="C233" i="3"/>
  <c r="D233" i="3"/>
  <c r="E233" i="3"/>
  <c r="F233" i="3"/>
  <c r="G233" i="3"/>
  <c r="B234" i="3"/>
  <c r="C234" i="3"/>
  <c r="D234" i="3"/>
  <c r="E234" i="3"/>
  <c r="F234" i="3"/>
  <c r="G234" i="3"/>
  <c r="B235" i="3"/>
  <c r="C235" i="3"/>
  <c r="D235" i="3"/>
  <c r="E235" i="3"/>
  <c r="F235" i="3"/>
  <c r="G235" i="3"/>
  <c r="B236" i="3"/>
  <c r="C236" i="3"/>
  <c r="D236" i="3"/>
  <c r="E236" i="3"/>
  <c r="F236" i="3"/>
  <c r="G236" i="3"/>
  <c r="B237" i="3"/>
  <c r="C237" i="3"/>
  <c r="D237" i="3"/>
  <c r="E237" i="3"/>
  <c r="F237" i="3"/>
  <c r="G237" i="3"/>
  <c r="B238" i="3"/>
  <c r="C238" i="3"/>
  <c r="D238" i="3"/>
  <c r="E238" i="3"/>
  <c r="F238" i="3"/>
  <c r="G238" i="3"/>
  <c r="B239" i="3"/>
  <c r="C239" i="3"/>
  <c r="D239" i="3"/>
  <c r="E239" i="3"/>
  <c r="F239" i="3"/>
  <c r="G239" i="3"/>
  <c r="B240" i="3"/>
  <c r="C240" i="3"/>
  <c r="D240" i="3"/>
  <c r="E240" i="3"/>
  <c r="F240" i="3"/>
  <c r="G240" i="3"/>
  <c r="B241" i="3"/>
  <c r="C241" i="3"/>
  <c r="D241" i="3"/>
  <c r="E241" i="3"/>
  <c r="F241" i="3"/>
  <c r="G241" i="3"/>
  <c r="B242" i="3"/>
  <c r="C242" i="3"/>
  <c r="D242" i="3"/>
  <c r="E242" i="3"/>
  <c r="F242" i="3"/>
  <c r="G242" i="3"/>
  <c r="B243" i="3"/>
  <c r="C243" i="3"/>
  <c r="D243" i="3"/>
  <c r="E243" i="3"/>
  <c r="F243" i="3"/>
  <c r="G243" i="3"/>
  <c r="B244" i="3"/>
  <c r="C244" i="3"/>
  <c r="D244" i="3"/>
  <c r="E244" i="3"/>
  <c r="F244" i="3"/>
  <c r="G244" i="3"/>
  <c r="B245" i="3"/>
  <c r="C245" i="3"/>
  <c r="D245" i="3"/>
  <c r="E245" i="3"/>
  <c r="F245" i="3"/>
  <c r="G245" i="3"/>
  <c r="B246" i="3"/>
  <c r="C246" i="3"/>
  <c r="D246" i="3"/>
  <c r="E246" i="3"/>
  <c r="F246" i="3"/>
  <c r="G246" i="3"/>
  <c r="B247" i="3"/>
  <c r="C247" i="3"/>
  <c r="D247" i="3"/>
  <c r="E247" i="3"/>
  <c r="F247" i="3"/>
  <c r="G247" i="3"/>
  <c r="B248" i="3"/>
  <c r="C248" i="3"/>
  <c r="D248" i="3"/>
  <c r="E248" i="3"/>
  <c r="F248" i="3"/>
  <c r="G248" i="3"/>
  <c r="B249" i="3"/>
  <c r="C249" i="3"/>
  <c r="D249" i="3"/>
  <c r="E249" i="3"/>
  <c r="F249" i="3"/>
  <c r="G249" i="3"/>
  <c r="B250" i="3"/>
  <c r="C250" i="3"/>
  <c r="D250" i="3"/>
  <c r="E250" i="3"/>
  <c r="F250" i="3"/>
  <c r="G250" i="3"/>
  <c r="B251" i="3"/>
  <c r="C251" i="3"/>
  <c r="D251" i="3"/>
  <c r="E251" i="3"/>
  <c r="F251" i="3"/>
  <c r="G251" i="3"/>
  <c r="B252" i="3"/>
  <c r="C252" i="3"/>
  <c r="D252" i="3"/>
  <c r="E252" i="3"/>
  <c r="F252" i="3"/>
  <c r="G252" i="3"/>
  <c r="B253" i="3"/>
  <c r="C253" i="3"/>
  <c r="D253" i="3"/>
  <c r="E253" i="3"/>
  <c r="F253" i="3"/>
  <c r="G253" i="3"/>
  <c r="B254" i="3"/>
  <c r="C254" i="3"/>
  <c r="D254" i="3"/>
  <c r="E254" i="3"/>
  <c r="F254" i="3"/>
  <c r="G254" i="3"/>
  <c r="B255" i="3"/>
  <c r="C255" i="3"/>
  <c r="D255" i="3"/>
  <c r="E255" i="3"/>
  <c r="F255" i="3"/>
  <c r="G255" i="3"/>
  <c r="B256" i="3"/>
  <c r="C256" i="3"/>
  <c r="D256" i="3"/>
  <c r="E256" i="3"/>
  <c r="F256" i="3"/>
  <c r="G256" i="3"/>
  <c r="B257" i="3"/>
  <c r="C257" i="3"/>
  <c r="D257" i="3"/>
  <c r="E257" i="3"/>
  <c r="F257" i="3"/>
  <c r="G257" i="3"/>
  <c r="B258" i="3"/>
  <c r="C258" i="3"/>
  <c r="D258" i="3"/>
  <c r="E258" i="3"/>
  <c r="F258" i="3"/>
  <c r="G258" i="3"/>
  <c r="B259" i="3"/>
  <c r="C259" i="3"/>
  <c r="D259" i="3"/>
  <c r="E259" i="3"/>
  <c r="F259" i="3"/>
  <c r="G259" i="3"/>
  <c r="B260" i="3"/>
  <c r="C260" i="3"/>
  <c r="D260" i="3"/>
  <c r="E260" i="3"/>
  <c r="F260" i="3"/>
  <c r="G260" i="3"/>
  <c r="B261" i="3"/>
  <c r="C261" i="3"/>
  <c r="D261" i="3"/>
  <c r="E261" i="3"/>
  <c r="F261" i="3"/>
  <c r="G261" i="3"/>
  <c r="B262" i="3"/>
  <c r="C262" i="3"/>
  <c r="D262" i="3"/>
  <c r="E262" i="3"/>
  <c r="F262" i="3"/>
  <c r="G262" i="3"/>
  <c r="B263" i="3"/>
  <c r="C263" i="3"/>
  <c r="D263" i="3"/>
  <c r="E263" i="3"/>
  <c r="F263" i="3"/>
  <c r="G263" i="3"/>
  <c r="B264" i="3"/>
  <c r="C264" i="3"/>
  <c r="D264" i="3"/>
  <c r="E264" i="3"/>
  <c r="F264" i="3"/>
  <c r="G264" i="3"/>
  <c r="B265" i="3"/>
  <c r="C265" i="3"/>
  <c r="D265" i="3"/>
  <c r="E265" i="3"/>
  <c r="F265" i="3"/>
  <c r="G265" i="3"/>
  <c r="B266" i="3"/>
  <c r="C266" i="3"/>
  <c r="D266" i="3"/>
  <c r="E266" i="3"/>
  <c r="F266" i="3"/>
  <c r="G266" i="3"/>
  <c r="B267" i="3"/>
  <c r="C267" i="3"/>
  <c r="D267" i="3"/>
  <c r="E267" i="3"/>
  <c r="F267" i="3"/>
  <c r="G267" i="3"/>
  <c r="B268" i="3"/>
  <c r="C268" i="3"/>
  <c r="D268" i="3"/>
  <c r="E268" i="3"/>
  <c r="F268" i="3"/>
  <c r="G268" i="3"/>
  <c r="B269" i="3"/>
  <c r="C269" i="3"/>
  <c r="D269" i="3"/>
  <c r="E269" i="3"/>
  <c r="F269" i="3"/>
  <c r="G269" i="3"/>
  <c r="B270" i="3"/>
  <c r="C270" i="3"/>
  <c r="D270" i="3"/>
  <c r="E270" i="3"/>
  <c r="F270" i="3"/>
  <c r="G270" i="3"/>
  <c r="B271" i="3"/>
  <c r="C271" i="3"/>
  <c r="D271" i="3"/>
  <c r="E271" i="3"/>
  <c r="F271" i="3"/>
  <c r="G271" i="3"/>
  <c r="B272" i="3"/>
  <c r="C272" i="3"/>
  <c r="D272" i="3"/>
  <c r="E272" i="3"/>
  <c r="F272" i="3"/>
  <c r="G272" i="3"/>
  <c r="B273" i="3"/>
  <c r="C273" i="3"/>
  <c r="D273" i="3"/>
  <c r="E273" i="3"/>
  <c r="F273" i="3"/>
  <c r="G273" i="3"/>
  <c r="B274" i="3"/>
  <c r="C274" i="3"/>
  <c r="D274" i="3"/>
  <c r="E274" i="3"/>
  <c r="F274" i="3"/>
  <c r="G274" i="3"/>
  <c r="B275" i="3"/>
  <c r="C275" i="3"/>
  <c r="D275" i="3"/>
  <c r="E275" i="3"/>
  <c r="F275" i="3"/>
  <c r="G275" i="3"/>
  <c r="B276" i="3"/>
  <c r="C276" i="3"/>
  <c r="D276" i="3"/>
  <c r="E276" i="3"/>
  <c r="F276" i="3"/>
  <c r="G276" i="3"/>
  <c r="B277" i="3"/>
  <c r="C277" i="3"/>
  <c r="D277" i="3"/>
  <c r="E277" i="3"/>
  <c r="F277" i="3"/>
  <c r="G277" i="3"/>
  <c r="B278" i="3"/>
  <c r="C278" i="3"/>
  <c r="D278" i="3"/>
  <c r="E278" i="3"/>
  <c r="F278" i="3"/>
  <c r="G278" i="3"/>
  <c r="B279" i="3"/>
  <c r="C279" i="3"/>
  <c r="D279" i="3"/>
  <c r="E279" i="3"/>
  <c r="F279" i="3"/>
  <c r="G279" i="3"/>
  <c r="B280" i="3"/>
  <c r="C280" i="3"/>
  <c r="D280" i="3"/>
  <c r="E280" i="3"/>
  <c r="F280" i="3"/>
  <c r="G280" i="3"/>
  <c r="B281" i="3"/>
  <c r="C281" i="3"/>
  <c r="D281" i="3"/>
  <c r="E281" i="3"/>
  <c r="F281" i="3"/>
  <c r="G281" i="3"/>
  <c r="B282" i="3"/>
  <c r="C282" i="3"/>
  <c r="D282" i="3"/>
  <c r="E282" i="3"/>
  <c r="F282" i="3"/>
  <c r="G282" i="3"/>
  <c r="B283" i="3"/>
  <c r="C283" i="3"/>
  <c r="D283" i="3"/>
  <c r="E283" i="3"/>
  <c r="F283" i="3"/>
  <c r="G283" i="3"/>
  <c r="B284" i="3"/>
  <c r="C284" i="3"/>
  <c r="D284" i="3"/>
  <c r="E284" i="3"/>
  <c r="F284" i="3"/>
  <c r="G284" i="3"/>
  <c r="B285" i="3"/>
  <c r="C285" i="3"/>
  <c r="D285" i="3"/>
  <c r="E285" i="3"/>
  <c r="F285" i="3"/>
  <c r="G285" i="3"/>
  <c r="B286" i="3"/>
  <c r="C286" i="3"/>
  <c r="D286" i="3"/>
  <c r="E286" i="3"/>
  <c r="F286" i="3"/>
  <c r="G286" i="3"/>
  <c r="B287" i="3"/>
  <c r="C287" i="3"/>
  <c r="D287" i="3"/>
  <c r="E287" i="3"/>
  <c r="F287" i="3"/>
  <c r="G287" i="3"/>
  <c r="B288" i="3"/>
  <c r="C288" i="3"/>
  <c r="D288" i="3"/>
  <c r="E288" i="3"/>
  <c r="F288" i="3"/>
  <c r="G288" i="3"/>
  <c r="B289" i="3"/>
  <c r="C289" i="3"/>
  <c r="D289" i="3"/>
  <c r="E289" i="3"/>
  <c r="F289" i="3"/>
  <c r="G289" i="3"/>
  <c r="B290" i="3"/>
  <c r="C290" i="3"/>
  <c r="D290" i="3"/>
  <c r="E290" i="3"/>
  <c r="F290" i="3"/>
  <c r="G290" i="3"/>
  <c r="B291" i="3"/>
  <c r="C291" i="3"/>
  <c r="D291" i="3"/>
  <c r="E291" i="3"/>
  <c r="F291" i="3"/>
  <c r="G291" i="3"/>
  <c r="B292" i="3"/>
  <c r="C292" i="3"/>
  <c r="D292" i="3"/>
  <c r="E292" i="3"/>
  <c r="F292" i="3"/>
  <c r="G292" i="3"/>
  <c r="B293" i="3"/>
  <c r="C293" i="3"/>
  <c r="D293" i="3"/>
  <c r="E293" i="3"/>
  <c r="F293" i="3"/>
  <c r="G293" i="3"/>
  <c r="B294" i="3"/>
  <c r="C294" i="3"/>
  <c r="D294" i="3"/>
  <c r="E294" i="3"/>
  <c r="F294" i="3"/>
  <c r="G294" i="3"/>
  <c r="B295" i="3"/>
  <c r="C295" i="3"/>
  <c r="D295" i="3"/>
  <c r="E295" i="3"/>
  <c r="F295" i="3"/>
  <c r="G295" i="3"/>
  <c r="B296" i="3"/>
  <c r="C296" i="3"/>
  <c r="D296" i="3"/>
  <c r="E296" i="3"/>
  <c r="F296" i="3"/>
  <c r="G296" i="3"/>
  <c r="B297" i="3"/>
  <c r="C297" i="3"/>
  <c r="D297" i="3"/>
  <c r="E297" i="3"/>
  <c r="F297" i="3"/>
  <c r="G297" i="3"/>
  <c r="B298" i="3"/>
  <c r="C298" i="3"/>
  <c r="D298" i="3"/>
  <c r="E298" i="3"/>
  <c r="F298" i="3"/>
  <c r="G298" i="3"/>
  <c r="B299" i="3"/>
  <c r="C299" i="3"/>
  <c r="D299" i="3"/>
  <c r="E299" i="3"/>
  <c r="F299" i="3"/>
  <c r="G299" i="3"/>
  <c r="B300" i="3"/>
  <c r="C300" i="3"/>
  <c r="D300" i="3"/>
  <c r="E300" i="3"/>
  <c r="F300" i="3"/>
  <c r="G300" i="3"/>
  <c r="B301" i="3"/>
  <c r="C301" i="3"/>
  <c r="D301" i="3"/>
  <c r="E301" i="3"/>
  <c r="F301" i="3"/>
  <c r="G301" i="3"/>
  <c r="B302" i="3"/>
  <c r="C302" i="3"/>
  <c r="D302" i="3"/>
  <c r="E302" i="3"/>
  <c r="F302" i="3"/>
  <c r="G302" i="3"/>
  <c r="B303" i="3"/>
  <c r="C303" i="3"/>
  <c r="D303" i="3"/>
  <c r="E303" i="3"/>
  <c r="F303" i="3"/>
  <c r="G303" i="3"/>
  <c r="B304" i="3"/>
  <c r="C304" i="3"/>
  <c r="D304" i="3"/>
  <c r="E304" i="3"/>
  <c r="F304" i="3"/>
  <c r="G304" i="3"/>
  <c r="B305" i="3"/>
  <c r="C305" i="3"/>
  <c r="D305" i="3"/>
  <c r="E305" i="3"/>
  <c r="F305" i="3"/>
  <c r="G305" i="3"/>
  <c r="B306" i="3"/>
  <c r="C306" i="3"/>
  <c r="D306" i="3"/>
  <c r="E306" i="3"/>
  <c r="F306" i="3"/>
  <c r="G306" i="3"/>
  <c r="B307" i="3"/>
  <c r="C307" i="3"/>
  <c r="D307" i="3"/>
  <c r="E307" i="3"/>
  <c r="F307" i="3"/>
  <c r="G307" i="3"/>
  <c r="B308" i="3"/>
  <c r="C308" i="3"/>
  <c r="D308" i="3"/>
  <c r="E308" i="3"/>
  <c r="F308" i="3"/>
  <c r="G308" i="3"/>
  <c r="B309" i="3"/>
  <c r="C309" i="3"/>
  <c r="D309" i="3"/>
  <c r="E309" i="3"/>
  <c r="F309" i="3"/>
  <c r="G309" i="3"/>
  <c r="B310" i="3"/>
  <c r="C310" i="3"/>
  <c r="D310" i="3"/>
  <c r="E310" i="3"/>
  <c r="F310" i="3"/>
  <c r="G310" i="3"/>
  <c r="B311" i="3"/>
  <c r="C311" i="3"/>
  <c r="D311" i="3"/>
  <c r="E311" i="3"/>
  <c r="F311" i="3"/>
  <c r="G311" i="3"/>
  <c r="B312" i="3"/>
  <c r="C312" i="3"/>
  <c r="D312" i="3"/>
  <c r="E312" i="3"/>
  <c r="F312" i="3"/>
  <c r="G312" i="3"/>
  <c r="B313" i="3"/>
  <c r="C313" i="3"/>
  <c r="D313" i="3"/>
  <c r="E313" i="3"/>
  <c r="F313" i="3"/>
  <c r="G313" i="3"/>
  <c r="B314" i="3"/>
  <c r="C314" i="3"/>
  <c r="D314" i="3"/>
  <c r="E314" i="3"/>
  <c r="F314" i="3"/>
  <c r="G314" i="3"/>
  <c r="B315" i="3"/>
  <c r="C315" i="3"/>
  <c r="D315" i="3"/>
  <c r="E315" i="3"/>
  <c r="F315" i="3"/>
  <c r="G315" i="3"/>
  <c r="B316" i="3"/>
  <c r="C316" i="3"/>
  <c r="D316" i="3"/>
  <c r="E316" i="3"/>
  <c r="F316" i="3"/>
  <c r="G316" i="3"/>
  <c r="B317" i="3"/>
  <c r="C317" i="3"/>
  <c r="D317" i="3"/>
  <c r="E317" i="3"/>
  <c r="F317" i="3"/>
  <c r="G317" i="3"/>
  <c r="B318" i="3"/>
  <c r="C318" i="3"/>
  <c r="D318" i="3"/>
  <c r="E318" i="3"/>
  <c r="F318" i="3"/>
  <c r="G318" i="3"/>
  <c r="B319" i="3"/>
  <c r="C319" i="3"/>
  <c r="D319" i="3"/>
  <c r="E319" i="3"/>
  <c r="F319" i="3"/>
  <c r="G319" i="3"/>
  <c r="B320" i="3"/>
  <c r="C320" i="3"/>
  <c r="D320" i="3"/>
  <c r="E320" i="3"/>
  <c r="F320" i="3"/>
  <c r="G320" i="3"/>
  <c r="B321" i="3"/>
  <c r="C321" i="3"/>
  <c r="D321" i="3"/>
  <c r="E321" i="3"/>
  <c r="F321" i="3"/>
  <c r="G321" i="3"/>
  <c r="B322" i="3"/>
  <c r="C322" i="3"/>
  <c r="D322" i="3"/>
  <c r="E322" i="3"/>
  <c r="F322" i="3"/>
  <c r="G322" i="3"/>
  <c r="B323" i="3"/>
  <c r="C323" i="3"/>
  <c r="D323" i="3"/>
  <c r="E323" i="3"/>
  <c r="F323" i="3"/>
  <c r="G323" i="3"/>
  <c r="B324" i="3"/>
  <c r="C324" i="3"/>
  <c r="D324" i="3"/>
  <c r="E324" i="3"/>
  <c r="F324" i="3"/>
  <c r="G324" i="3"/>
  <c r="B325" i="3"/>
  <c r="C325" i="3"/>
  <c r="D325" i="3"/>
  <c r="E325" i="3"/>
  <c r="F325" i="3"/>
  <c r="G325" i="3"/>
  <c r="B326" i="3"/>
  <c r="C326" i="3"/>
  <c r="D326" i="3"/>
  <c r="E326" i="3"/>
  <c r="F326" i="3"/>
  <c r="G326" i="3"/>
  <c r="B327" i="3"/>
  <c r="C327" i="3"/>
  <c r="D327" i="3"/>
  <c r="E327" i="3"/>
  <c r="F327" i="3"/>
  <c r="G327" i="3"/>
  <c r="B328" i="3"/>
  <c r="C328" i="3"/>
  <c r="D328" i="3"/>
  <c r="E328" i="3"/>
  <c r="F328" i="3"/>
  <c r="G328" i="3"/>
  <c r="B329" i="3"/>
  <c r="C329" i="3"/>
  <c r="D329" i="3"/>
  <c r="E329" i="3"/>
  <c r="F329" i="3"/>
  <c r="G329" i="3"/>
  <c r="B330" i="3"/>
  <c r="C330" i="3"/>
  <c r="D330" i="3"/>
  <c r="E330" i="3"/>
  <c r="F330" i="3"/>
  <c r="G330" i="3"/>
  <c r="B331" i="3"/>
  <c r="C331" i="3"/>
  <c r="D331" i="3"/>
  <c r="E331" i="3"/>
  <c r="F331" i="3"/>
  <c r="G331" i="3"/>
  <c r="B332" i="3"/>
  <c r="C332" i="3"/>
  <c r="D332" i="3"/>
  <c r="E332" i="3"/>
  <c r="F332" i="3"/>
  <c r="G332" i="3"/>
  <c r="B333" i="3"/>
  <c r="C333" i="3"/>
  <c r="D333" i="3"/>
  <c r="E333" i="3"/>
  <c r="F333" i="3"/>
  <c r="G333" i="3"/>
  <c r="B334" i="3"/>
  <c r="C334" i="3"/>
  <c r="D334" i="3"/>
  <c r="E334" i="3"/>
  <c r="F334" i="3"/>
  <c r="G334" i="3"/>
  <c r="B335" i="3"/>
  <c r="C335" i="3"/>
  <c r="D335" i="3"/>
  <c r="E335" i="3"/>
  <c r="F335" i="3"/>
  <c r="G335" i="3"/>
  <c r="B336" i="3"/>
  <c r="C336" i="3"/>
  <c r="D336" i="3"/>
  <c r="E336" i="3"/>
  <c r="F336" i="3"/>
  <c r="G336" i="3"/>
  <c r="B337" i="3"/>
  <c r="C337" i="3"/>
  <c r="D337" i="3"/>
  <c r="E337" i="3"/>
  <c r="F337" i="3"/>
  <c r="G337" i="3"/>
  <c r="B338" i="3"/>
  <c r="C338" i="3"/>
  <c r="D338" i="3"/>
  <c r="E338" i="3"/>
  <c r="F338" i="3"/>
  <c r="G338" i="3"/>
  <c r="B339" i="3"/>
  <c r="C339" i="3"/>
  <c r="D339" i="3"/>
  <c r="E339" i="3"/>
  <c r="F339" i="3"/>
  <c r="G339" i="3"/>
  <c r="B340" i="3"/>
  <c r="C340" i="3"/>
  <c r="D340" i="3"/>
  <c r="E340" i="3"/>
  <c r="F340" i="3"/>
  <c r="G340" i="3"/>
  <c r="B341" i="3"/>
  <c r="C341" i="3"/>
  <c r="D341" i="3"/>
  <c r="E341" i="3"/>
  <c r="F341" i="3"/>
  <c r="G341" i="3"/>
  <c r="B342" i="3"/>
  <c r="C342" i="3"/>
  <c r="D342" i="3"/>
  <c r="E342" i="3"/>
  <c r="F342" i="3"/>
  <c r="G342" i="3"/>
  <c r="B343" i="3"/>
  <c r="C343" i="3"/>
  <c r="D343" i="3"/>
  <c r="E343" i="3"/>
  <c r="F343" i="3"/>
  <c r="G343" i="3"/>
  <c r="B344" i="3"/>
  <c r="C344" i="3"/>
  <c r="D344" i="3"/>
  <c r="E344" i="3"/>
  <c r="F344" i="3"/>
  <c r="G344" i="3"/>
  <c r="B345" i="3"/>
  <c r="C345" i="3"/>
  <c r="D345" i="3"/>
  <c r="E345" i="3"/>
  <c r="F345" i="3"/>
  <c r="G345" i="3"/>
  <c r="B346" i="3"/>
  <c r="C346" i="3"/>
  <c r="D346" i="3"/>
  <c r="E346" i="3"/>
  <c r="F346" i="3"/>
  <c r="G346" i="3"/>
  <c r="B347" i="3"/>
  <c r="C347" i="3"/>
  <c r="D347" i="3"/>
  <c r="E347" i="3"/>
  <c r="F347" i="3"/>
  <c r="G347" i="3"/>
  <c r="B348" i="3"/>
  <c r="C348" i="3"/>
  <c r="D348" i="3"/>
  <c r="E348" i="3"/>
  <c r="F348" i="3"/>
  <c r="G348" i="3"/>
  <c r="B349" i="3"/>
  <c r="C349" i="3"/>
  <c r="D349" i="3"/>
  <c r="E349" i="3"/>
  <c r="F349" i="3"/>
  <c r="G349" i="3"/>
  <c r="B350" i="3"/>
  <c r="C350" i="3"/>
  <c r="D350" i="3"/>
  <c r="E350" i="3"/>
  <c r="F350" i="3"/>
  <c r="G350" i="3"/>
  <c r="B351" i="3"/>
  <c r="C351" i="3"/>
  <c r="D351" i="3"/>
  <c r="E351" i="3"/>
  <c r="F351" i="3"/>
  <c r="G351" i="3"/>
  <c r="B352" i="3"/>
  <c r="C352" i="3"/>
  <c r="D352" i="3"/>
  <c r="E352" i="3"/>
  <c r="F352" i="3"/>
  <c r="G352" i="3"/>
  <c r="B353" i="3"/>
  <c r="C353" i="3"/>
  <c r="D353" i="3"/>
  <c r="E353" i="3"/>
  <c r="F353" i="3"/>
  <c r="G353" i="3"/>
  <c r="B354" i="3"/>
  <c r="C354" i="3"/>
  <c r="D354" i="3"/>
  <c r="E354" i="3"/>
  <c r="F354" i="3"/>
  <c r="G354" i="3"/>
  <c r="B355" i="3"/>
  <c r="C355" i="3"/>
  <c r="D355" i="3"/>
  <c r="E355" i="3"/>
  <c r="F355" i="3"/>
  <c r="G355" i="3"/>
  <c r="B356" i="3"/>
  <c r="C356" i="3"/>
  <c r="D356" i="3"/>
  <c r="E356" i="3"/>
  <c r="F356" i="3"/>
  <c r="G356" i="3"/>
  <c r="B357" i="3"/>
  <c r="C357" i="3"/>
  <c r="D357" i="3"/>
  <c r="E357" i="3"/>
  <c r="F357" i="3"/>
  <c r="G357" i="3"/>
  <c r="B358" i="3"/>
  <c r="C358" i="3"/>
  <c r="D358" i="3"/>
  <c r="E358" i="3"/>
  <c r="F358" i="3"/>
  <c r="G358" i="3"/>
  <c r="B359" i="3"/>
  <c r="C359" i="3"/>
  <c r="D359" i="3"/>
  <c r="E359" i="3"/>
  <c r="F359" i="3"/>
  <c r="G359" i="3"/>
  <c r="B360" i="3"/>
  <c r="C360" i="3"/>
  <c r="D360" i="3"/>
  <c r="E360" i="3"/>
  <c r="F360" i="3"/>
  <c r="G360" i="3"/>
  <c r="B361" i="3"/>
  <c r="C361" i="3"/>
  <c r="D361" i="3"/>
  <c r="E361" i="3"/>
  <c r="F361" i="3"/>
  <c r="G361" i="3"/>
  <c r="B362" i="3"/>
  <c r="C362" i="3"/>
  <c r="D362" i="3"/>
  <c r="E362" i="3"/>
  <c r="F362" i="3"/>
  <c r="G362" i="3"/>
  <c r="B363" i="3"/>
  <c r="C363" i="3"/>
  <c r="D363" i="3"/>
  <c r="E363" i="3"/>
  <c r="F363" i="3"/>
  <c r="G363" i="3"/>
  <c r="B364" i="3"/>
  <c r="C364" i="3"/>
  <c r="D364" i="3"/>
  <c r="E364" i="3"/>
  <c r="F364" i="3"/>
  <c r="G364" i="3"/>
  <c r="B365" i="3"/>
  <c r="C365" i="3"/>
  <c r="D365" i="3"/>
  <c r="E365" i="3"/>
  <c r="F365" i="3"/>
  <c r="G365" i="3"/>
  <c r="B366" i="3"/>
  <c r="C366" i="3"/>
  <c r="D366" i="3"/>
  <c r="E366" i="3"/>
  <c r="F366" i="3"/>
  <c r="G366" i="3"/>
  <c r="B367" i="3"/>
  <c r="C367" i="3"/>
  <c r="D367" i="3"/>
  <c r="E367" i="3"/>
  <c r="F367" i="3"/>
  <c r="G367" i="3"/>
  <c r="B368" i="3"/>
  <c r="C368" i="3"/>
  <c r="D368" i="3"/>
  <c r="E368" i="3"/>
  <c r="F368" i="3"/>
  <c r="G368" i="3"/>
  <c r="B369" i="3"/>
  <c r="C369" i="3"/>
  <c r="D369" i="3"/>
  <c r="E369" i="3"/>
  <c r="F369" i="3"/>
  <c r="G369" i="3"/>
  <c r="B370" i="3"/>
  <c r="C370" i="3"/>
  <c r="D370" i="3"/>
  <c r="E370" i="3"/>
  <c r="F370" i="3"/>
  <c r="G370" i="3"/>
  <c r="B371" i="3"/>
  <c r="C371" i="3"/>
  <c r="D371" i="3"/>
  <c r="E371" i="3"/>
  <c r="F371" i="3"/>
  <c r="G371" i="3"/>
  <c r="B372" i="3"/>
  <c r="C372" i="3"/>
  <c r="D372" i="3"/>
  <c r="E372" i="3"/>
  <c r="F372" i="3"/>
  <c r="G372" i="3"/>
  <c r="B373" i="3"/>
  <c r="C373" i="3"/>
  <c r="D373" i="3"/>
  <c r="E373" i="3"/>
  <c r="F373" i="3"/>
  <c r="G373" i="3"/>
  <c r="B374" i="3"/>
  <c r="C374" i="3"/>
  <c r="D374" i="3"/>
  <c r="E374" i="3"/>
  <c r="F374" i="3"/>
  <c r="G374" i="3"/>
  <c r="B375" i="3"/>
  <c r="C375" i="3"/>
  <c r="D375" i="3"/>
  <c r="E375" i="3"/>
  <c r="F375" i="3"/>
  <c r="G375" i="3"/>
  <c r="B376" i="3"/>
  <c r="C376" i="3"/>
  <c r="D376" i="3"/>
  <c r="E376" i="3"/>
  <c r="F376" i="3"/>
  <c r="G376" i="3"/>
  <c r="B377" i="3"/>
  <c r="C377" i="3"/>
  <c r="D377" i="3"/>
  <c r="E377" i="3"/>
  <c r="F377" i="3"/>
  <c r="G377" i="3"/>
  <c r="B378" i="3"/>
  <c r="C378" i="3"/>
  <c r="D378" i="3"/>
  <c r="E378" i="3"/>
  <c r="F378" i="3"/>
  <c r="G378" i="3"/>
  <c r="B379" i="3"/>
  <c r="C379" i="3"/>
  <c r="D379" i="3"/>
  <c r="E379" i="3"/>
  <c r="F379" i="3"/>
  <c r="G379" i="3"/>
  <c r="B380" i="3"/>
  <c r="C380" i="3"/>
  <c r="D380" i="3"/>
  <c r="E380" i="3"/>
  <c r="F380" i="3"/>
  <c r="G380" i="3"/>
  <c r="B381" i="3"/>
  <c r="C381" i="3"/>
  <c r="D381" i="3"/>
  <c r="E381" i="3"/>
  <c r="F381" i="3"/>
  <c r="G381" i="3"/>
  <c r="B382" i="3"/>
  <c r="C382" i="3"/>
  <c r="D382" i="3"/>
  <c r="E382" i="3"/>
  <c r="F382" i="3"/>
  <c r="G382" i="3"/>
  <c r="B383" i="3"/>
  <c r="C383" i="3"/>
  <c r="D383" i="3"/>
  <c r="E383" i="3"/>
  <c r="F383" i="3"/>
  <c r="G383" i="3"/>
  <c r="B384" i="3"/>
  <c r="C384" i="3"/>
  <c r="D384" i="3"/>
  <c r="E384" i="3"/>
  <c r="F384" i="3"/>
  <c r="G384" i="3"/>
  <c r="B385" i="3"/>
  <c r="C385" i="3"/>
  <c r="D385" i="3"/>
  <c r="E385" i="3"/>
  <c r="F385" i="3"/>
  <c r="G385" i="3"/>
  <c r="B386" i="3"/>
  <c r="C386" i="3"/>
  <c r="D386" i="3"/>
  <c r="E386" i="3"/>
  <c r="F386" i="3"/>
  <c r="G386" i="3"/>
  <c r="B387" i="3"/>
  <c r="C387" i="3"/>
  <c r="D387" i="3"/>
  <c r="E387" i="3"/>
  <c r="F387" i="3"/>
  <c r="G387" i="3"/>
  <c r="B388" i="3"/>
  <c r="C388" i="3"/>
  <c r="D388" i="3"/>
  <c r="E388" i="3"/>
  <c r="F388" i="3"/>
  <c r="G388" i="3"/>
  <c r="B389" i="3"/>
  <c r="C389" i="3"/>
  <c r="D389" i="3"/>
  <c r="E389" i="3"/>
  <c r="F389" i="3"/>
  <c r="G389" i="3"/>
  <c r="B390" i="3"/>
  <c r="C390" i="3"/>
  <c r="D390" i="3"/>
  <c r="E390" i="3"/>
  <c r="F390" i="3"/>
  <c r="G390" i="3"/>
  <c r="B391" i="3"/>
  <c r="C391" i="3"/>
  <c r="D391" i="3"/>
  <c r="E391" i="3"/>
  <c r="F391" i="3"/>
  <c r="G391" i="3"/>
  <c r="B392" i="3"/>
  <c r="C392" i="3"/>
  <c r="D392" i="3"/>
  <c r="E392" i="3"/>
  <c r="F392" i="3"/>
  <c r="G392" i="3"/>
  <c r="B393" i="3"/>
  <c r="C393" i="3"/>
  <c r="D393" i="3"/>
  <c r="E393" i="3"/>
  <c r="F393" i="3"/>
  <c r="G393" i="3"/>
  <c r="B394" i="3"/>
  <c r="C394" i="3"/>
  <c r="D394" i="3"/>
  <c r="E394" i="3"/>
  <c r="F394" i="3"/>
  <c r="G394" i="3"/>
  <c r="B395" i="3"/>
  <c r="C395" i="3"/>
  <c r="D395" i="3"/>
  <c r="E395" i="3"/>
  <c r="F395" i="3"/>
  <c r="G395" i="3"/>
  <c r="B396" i="3"/>
  <c r="C396" i="3"/>
  <c r="D396" i="3"/>
  <c r="E396" i="3"/>
  <c r="F396" i="3"/>
  <c r="G396" i="3"/>
  <c r="B397" i="3"/>
  <c r="C397" i="3"/>
  <c r="D397" i="3"/>
  <c r="E397" i="3"/>
  <c r="F397" i="3"/>
  <c r="G397" i="3"/>
  <c r="B398" i="3"/>
  <c r="C398" i="3"/>
  <c r="D398" i="3"/>
  <c r="E398" i="3"/>
  <c r="F398" i="3"/>
  <c r="G398" i="3"/>
  <c r="B399" i="3"/>
  <c r="C399" i="3"/>
  <c r="D399" i="3"/>
  <c r="E399" i="3"/>
  <c r="F399" i="3"/>
  <c r="G399" i="3"/>
  <c r="B400" i="3"/>
  <c r="C400" i="3"/>
  <c r="D400" i="3"/>
  <c r="E400" i="3"/>
  <c r="F400" i="3"/>
  <c r="G400" i="3"/>
  <c r="B401" i="3"/>
  <c r="C401" i="3"/>
  <c r="D401" i="3"/>
  <c r="E401" i="3"/>
  <c r="F401" i="3"/>
  <c r="G401" i="3"/>
  <c r="B402" i="3"/>
  <c r="C402" i="3"/>
  <c r="D402" i="3"/>
  <c r="E402" i="3"/>
  <c r="F402" i="3"/>
  <c r="G402" i="3"/>
  <c r="B403" i="3"/>
  <c r="C403" i="3"/>
  <c r="D403" i="3"/>
  <c r="E403" i="3"/>
  <c r="F403" i="3"/>
  <c r="G403" i="3"/>
  <c r="B404" i="3"/>
  <c r="C404" i="3"/>
  <c r="D404" i="3"/>
  <c r="E404" i="3"/>
  <c r="F404" i="3"/>
  <c r="G404" i="3"/>
  <c r="B405" i="3"/>
  <c r="C405" i="3"/>
  <c r="D405" i="3"/>
  <c r="E405" i="3"/>
  <c r="F405" i="3"/>
  <c r="G405" i="3"/>
  <c r="B406" i="3"/>
  <c r="C406" i="3"/>
  <c r="D406" i="3"/>
  <c r="E406" i="3"/>
  <c r="F406" i="3"/>
  <c r="G406" i="3"/>
  <c r="B407" i="3"/>
  <c r="C407" i="3"/>
  <c r="D407" i="3"/>
  <c r="E407" i="3"/>
  <c r="F407" i="3"/>
  <c r="G407" i="3"/>
  <c r="B408" i="3"/>
  <c r="C408" i="3"/>
  <c r="D408" i="3"/>
  <c r="E408" i="3"/>
  <c r="F408" i="3"/>
  <c r="G408" i="3"/>
  <c r="B409" i="3"/>
  <c r="C409" i="3"/>
  <c r="D409" i="3"/>
  <c r="E409" i="3"/>
  <c r="F409" i="3"/>
  <c r="G409" i="3"/>
  <c r="B410" i="3"/>
  <c r="C410" i="3"/>
  <c r="D410" i="3"/>
  <c r="E410" i="3"/>
  <c r="F410" i="3"/>
  <c r="G410" i="3"/>
  <c r="B411" i="3"/>
  <c r="C411" i="3"/>
  <c r="D411" i="3"/>
  <c r="E411" i="3"/>
  <c r="F411" i="3"/>
  <c r="G411" i="3"/>
  <c r="B412" i="3"/>
  <c r="C412" i="3"/>
  <c r="D412" i="3"/>
  <c r="E412" i="3"/>
  <c r="F412" i="3"/>
  <c r="G412" i="3"/>
  <c r="B413" i="3"/>
  <c r="C413" i="3"/>
  <c r="D413" i="3"/>
  <c r="E413" i="3"/>
  <c r="F413" i="3"/>
  <c r="G413" i="3"/>
  <c r="B414" i="3"/>
  <c r="C414" i="3"/>
  <c r="D414" i="3"/>
  <c r="E414" i="3"/>
  <c r="F414" i="3"/>
  <c r="G414" i="3"/>
  <c r="B415" i="3"/>
  <c r="C415" i="3"/>
  <c r="D415" i="3"/>
  <c r="E415" i="3"/>
  <c r="F415" i="3"/>
  <c r="G415" i="3"/>
  <c r="B416" i="3"/>
  <c r="C416" i="3"/>
  <c r="D416" i="3"/>
  <c r="E416" i="3"/>
  <c r="F416" i="3"/>
  <c r="G416" i="3"/>
  <c r="B417" i="3"/>
  <c r="C417" i="3"/>
  <c r="D417" i="3"/>
  <c r="E417" i="3"/>
  <c r="F417" i="3"/>
  <c r="G417" i="3"/>
  <c r="B418" i="3"/>
  <c r="C418" i="3"/>
  <c r="D418" i="3"/>
  <c r="E418" i="3"/>
  <c r="F418" i="3"/>
  <c r="G418" i="3"/>
  <c r="B419" i="3"/>
  <c r="C419" i="3"/>
  <c r="D419" i="3"/>
  <c r="E419" i="3"/>
  <c r="F419" i="3"/>
  <c r="G419" i="3"/>
  <c r="B420" i="3"/>
  <c r="C420" i="3"/>
  <c r="D420" i="3"/>
  <c r="E420" i="3"/>
  <c r="F420" i="3"/>
  <c r="G420" i="3"/>
  <c r="B421" i="3"/>
  <c r="C421" i="3"/>
  <c r="D421" i="3"/>
  <c r="E421" i="3"/>
  <c r="F421" i="3"/>
  <c r="G421" i="3"/>
  <c r="B422" i="3"/>
  <c r="C422" i="3"/>
  <c r="D422" i="3"/>
  <c r="E422" i="3"/>
  <c r="F422" i="3"/>
  <c r="G422" i="3"/>
  <c r="B423" i="3"/>
  <c r="C423" i="3"/>
  <c r="D423" i="3"/>
  <c r="E423" i="3"/>
  <c r="F423" i="3"/>
  <c r="G423" i="3"/>
  <c r="B424" i="3"/>
  <c r="C424" i="3"/>
  <c r="D424" i="3"/>
  <c r="E424" i="3"/>
  <c r="F424" i="3"/>
  <c r="G424" i="3"/>
  <c r="B425" i="3"/>
  <c r="C425" i="3"/>
  <c r="D425" i="3"/>
  <c r="E425" i="3"/>
  <c r="F425" i="3"/>
  <c r="G425" i="3"/>
  <c r="B426" i="3"/>
  <c r="C426" i="3"/>
  <c r="D426" i="3"/>
  <c r="E426" i="3"/>
  <c r="F426" i="3"/>
  <c r="G426" i="3"/>
  <c r="B427" i="3"/>
  <c r="C427" i="3"/>
  <c r="D427" i="3"/>
  <c r="E427" i="3"/>
  <c r="F427" i="3"/>
  <c r="G427" i="3"/>
  <c r="B428" i="3"/>
  <c r="C428" i="3"/>
  <c r="D428" i="3"/>
  <c r="E428" i="3"/>
  <c r="F428" i="3"/>
  <c r="G428" i="3"/>
  <c r="B429" i="3"/>
  <c r="C429" i="3"/>
  <c r="D429" i="3"/>
  <c r="E429" i="3"/>
  <c r="F429" i="3"/>
  <c r="G429" i="3"/>
  <c r="B430" i="3"/>
  <c r="C430" i="3"/>
  <c r="D430" i="3"/>
  <c r="E430" i="3"/>
  <c r="F430" i="3"/>
  <c r="G430" i="3"/>
  <c r="B431" i="3"/>
  <c r="C431" i="3"/>
  <c r="D431" i="3"/>
  <c r="E431" i="3"/>
  <c r="F431" i="3"/>
  <c r="G431" i="3"/>
  <c r="B432" i="3"/>
  <c r="C432" i="3"/>
  <c r="D432" i="3"/>
  <c r="E432" i="3"/>
  <c r="F432" i="3"/>
  <c r="G432" i="3"/>
  <c r="B433" i="3"/>
  <c r="C433" i="3"/>
  <c r="D433" i="3"/>
  <c r="E433" i="3"/>
  <c r="F433" i="3"/>
  <c r="G433" i="3"/>
  <c r="B434" i="3"/>
  <c r="C434" i="3"/>
  <c r="D434" i="3"/>
  <c r="E434" i="3"/>
  <c r="F434" i="3"/>
  <c r="G434" i="3"/>
  <c r="B435" i="3"/>
  <c r="C435" i="3"/>
  <c r="D435" i="3"/>
  <c r="E435" i="3"/>
  <c r="F435" i="3"/>
  <c r="G435" i="3"/>
  <c r="B436" i="3"/>
  <c r="C436" i="3"/>
  <c r="D436" i="3"/>
  <c r="E436" i="3"/>
  <c r="F436" i="3"/>
  <c r="G436" i="3"/>
  <c r="B437" i="3"/>
  <c r="C437" i="3"/>
  <c r="D437" i="3"/>
  <c r="E437" i="3"/>
  <c r="F437" i="3"/>
  <c r="G437" i="3"/>
  <c r="B438" i="3"/>
  <c r="C438" i="3"/>
  <c r="D438" i="3"/>
  <c r="E438" i="3"/>
  <c r="F438" i="3"/>
  <c r="G438" i="3"/>
  <c r="B439" i="3"/>
  <c r="C439" i="3"/>
  <c r="D439" i="3"/>
  <c r="E439" i="3"/>
  <c r="F439" i="3"/>
  <c r="G439" i="3"/>
  <c r="B440" i="3"/>
  <c r="C440" i="3"/>
  <c r="D440" i="3"/>
  <c r="E440" i="3"/>
  <c r="F440" i="3"/>
  <c r="G440" i="3"/>
  <c r="B441" i="3"/>
  <c r="C441" i="3"/>
  <c r="D441" i="3"/>
  <c r="E441" i="3"/>
  <c r="F441" i="3"/>
  <c r="G441" i="3"/>
  <c r="B442" i="3"/>
  <c r="C442" i="3"/>
  <c r="D442" i="3"/>
  <c r="E442" i="3"/>
  <c r="F442" i="3"/>
  <c r="G442" i="3"/>
  <c r="B443" i="3"/>
  <c r="C443" i="3"/>
  <c r="D443" i="3"/>
  <c r="E443" i="3"/>
  <c r="F443" i="3"/>
  <c r="G443" i="3"/>
  <c r="B444" i="3"/>
  <c r="C444" i="3"/>
  <c r="D444" i="3"/>
  <c r="E444" i="3"/>
  <c r="F444" i="3"/>
  <c r="G444" i="3"/>
  <c r="B445" i="3"/>
  <c r="C445" i="3"/>
  <c r="D445" i="3"/>
  <c r="E445" i="3"/>
  <c r="F445" i="3"/>
  <c r="G445" i="3"/>
  <c r="B446" i="3"/>
  <c r="C446" i="3"/>
  <c r="D446" i="3"/>
  <c r="E446" i="3"/>
  <c r="F446" i="3"/>
  <c r="G446" i="3"/>
  <c r="B447" i="3"/>
  <c r="C447" i="3"/>
  <c r="D447" i="3"/>
  <c r="E447" i="3"/>
  <c r="F447" i="3"/>
  <c r="G447" i="3"/>
  <c r="B448" i="3"/>
  <c r="C448" i="3"/>
  <c r="D448" i="3"/>
  <c r="E448" i="3"/>
  <c r="F448" i="3"/>
  <c r="G448" i="3"/>
  <c r="B449" i="3"/>
  <c r="C449" i="3"/>
  <c r="D449" i="3"/>
  <c r="E449" i="3"/>
  <c r="F449" i="3"/>
  <c r="G449" i="3"/>
  <c r="B450" i="3"/>
  <c r="C450" i="3"/>
  <c r="D450" i="3"/>
  <c r="E450" i="3"/>
  <c r="F450" i="3"/>
  <c r="G450" i="3"/>
  <c r="B451" i="3"/>
  <c r="C451" i="3"/>
  <c r="D451" i="3"/>
  <c r="E451" i="3"/>
  <c r="F451" i="3"/>
  <c r="G451" i="3"/>
  <c r="B452" i="3"/>
  <c r="C452" i="3"/>
  <c r="D452" i="3"/>
  <c r="E452" i="3"/>
  <c r="F452" i="3"/>
  <c r="G452" i="3"/>
  <c r="B453" i="3"/>
  <c r="C453" i="3"/>
  <c r="D453" i="3"/>
  <c r="E453" i="3"/>
  <c r="F453" i="3"/>
  <c r="G453" i="3"/>
  <c r="B454" i="3"/>
  <c r="C454" i="3"/>
  <c r="D454" i="3"/>
  <c r="E454" i="3"/>
  <c r="F454" i="3"/>
  <c r="G454" i="3"/>
  <c r="B455" i="3"/>
  <c r="C455" i="3"/>
  <c r="D455" i="3"/>
  <c r="E455" i="3"/>
  <c r="F455" i="3"/>
  <c r="G455" i="3"/>
  <c r="B456" i="3"/>
  <c r="C456" i="3"/>
  <c r="D456" i="3"/>
  <c r="E456" i="3"/>
  <c r="F456" i="3"/>
  <c r="G456" i="3"/>
  <c r="B457" i="3"/>
  <c r="C457" i="3"/>
  <c r="D457" i="3"/>
  <c r="E457" i="3"/>
  <c r="F457" i="3"/>
  <c r="G457" i="3"/>
  <c r="B458" i="3"/>
  <c r="C458" i="3"/>
  <c r="D458" i="3"/>
  <c r="E458" i="3"/>
  <c r="F458" i="3"/>
  <c r="G458" i="3"/>
  <c r="B459" i="3"/>
  <c r="C459" i="3"/>
  <c r="D459" i="3"/>
  <c r="E459" i="3"/>
  <c r="F459" i="3"/>
  <c r="G459" i="3"/>
  <c r="B460" i="3"/>
  <c r="C460" i="3"/>
  <c r="D460" i="3"/>
  <c r="E460" i="3"/>
  <c r="F460" i="3"/>
  <c r="G460" i="3"/>
  <c r="B461" i="3"/>
  <c r="C461" i="3"/>
  <c r="D461" i="3"/>
  <c r="E461" i="3"/>
  <c r="F461" i="3"/>
  <c r="G461" i="3"/>
  <c r="B462" i="3"/>
  <c r="C462" i="3"/>
  <c r="D462" i="3"/>
  <c r="E462" i="3"/>
  <c r="F462" i="3"/>
  <c r="G462" i="3"/>
  <c r="B463" i="3"/>
  <c r="C463" i="3"/>
  <c r="D463" i="3"/>
  <c r="E463" i="3"/>
  <c r="F463" i="3"/>
  <c r="G463" i="3"/>
  <c r="B464" i="3"/>
  <c r="C464" i="3"/>
  <c r="D464" i="3"/>
  <c r="E464" i="3"/>
  <c r="F464" i="3"/>
  <c r="G464" i="3"/>
  <c r="B465" i="3"/>
  <c r="C465" i="3"/>
  <c r="D465" i="3"/>
  <c r="E465" i="3"/>
  <c r="F465" i="3"/>
  <c r="G465" i="3"/>
  <c r="B466" i="3"/>
  <c r="C466" i="3"/>
  <c r="D466" i="3"/>
  <c r="E466" i="3"/>
  <c r="F466" i="3"/>
  <c r="G466" i="3"/>
  <c r="B467" i="3"/>
  <c r="C467" i="3"/>
  <c r="D467" i="3"/>
  <c r="E467" i="3"/>
  <c r="F467" i="3"/>
  <c r="G467" i="3"/>
  <c r="B468" i="3"/>
  <c r="C468" i="3"/>
  <c r="D468" i="3"/>
  <c r="E468" i="3"/>
  <c r="F468" i="3"/>
  <c r="G468" i="3"/>
  <c r="B469" i="3"/>
  <c r="C469" i="3"/>
  <c r="D469" i="3"/>
  <c r="E469" i="3"/>
  <c r="F469" i="3"/>
  <c r="G469" i="3"/>
  <c r="B470" i="3"/>
  <c r="C470" i="3"/>
  <c r="D470" i="3"/>
  <c r="E470" i="3"/>
  <c r="F470" i="3"/>
  <c r="G470" i="3"/>
  <c r="B471" i="3"/>
  <c r="C471" i="3"/>
  <c r="D471" i="3"/>
  <c r="E471" i="3"/>
  <c r="F471" i="3"/>
  <c r="G471" i="3"/>
  <c r="B472" i="3"/>
  <c r="C472" i="3"/>
  <c r="D472" i="3"/>
  <c r="E472" i="3"/>
  <c r="F472" i="3"/>
  <c r="G472" i="3"/>
  <c r="B473" i="3"/>
  <c r="C473" i="3"/>
  <c r="D473" i="3"/>
  <c r="E473" i="3"/>
  <c r="F473" i="3"/>
  <c r="G473" i="3"/>
  <c r="B474" i="3"/>
  <c r="C474" i="3"/>
  <c r="D474" i="3"/>
  <c r="E474" i="3"/>
  <c r="F474" i="3"/>
  <c r="G474" i="3"/>
  <c r="B475" i="3"/>
  <c r="C475" i="3"/>
  <c r="D475" i="3"/>
  <c r="E475" i="3"/>
  <c r="F475" i="3"/>
  <c r="G475" i="3"/>
  <c r="B476" i="3"/>
  <c r="C476" i="3"/>
  <c r="D476" i="3"/>
  <c r="E476" i="3"/>
  <c r="F476" i="3"/>
  <c r="G476" i="3"/>
  <c r="B477" i="3"/>
  <c r="C477" i="3"/>
  <c r="D477" i="3"/>
  <c r="E477" i="3"/>
  <c r="F477" i="3"/>
  <c r="G477" i="3"/>
  <c r="B478" i="3"/>
  <c r="C478" i="3"/>
  <c r="D478" i="3"/>
  <c r="E478" i="3"/>
  <c r="F478" i="3"/>
  <c r="G478" i="3"/>
  <c r="B479" i="3"/>
  <c r="C479" i="3"/>
  <c r="D479" i="3"/>
  <c r="E479" i="3"/>
  <c r="F479" i="3"/>
  <c r="G479" i="3"/>
  <c r="B480" i="3"/>
  <c r="C480" i="3"/>
  <c r="D480" i="3"/>
  <c r="E480" i="3"/>
  <c r="F480" i="3"/>
  <c r="G480" i="3"/>
  <c r="B481" i="3"/>
  <c r="C481" i="3"/>
  <c r="D481" i="3"/>
  <c r="E481" i="3"/>
  <c r="F481" i="3"/>
  <c r="G481" i="3"/>
  <c r="B482" i="3"/>
  <c r="C482" i="3"/>
  <c r="D482" i="3"/>
  <c r="E482" i="3"/>
  <c r="F482" i="3"/>
  <c r="G482" i="3"/>
  <c r="B483" i="3"/>
  <c r="C483" i="3"/>
  <c r="D483" i="3"/>
  <c r="E483" i="3"/>
  <c r="F483" i="3"/>
  <c r="G483" i="3"/>
  <c r="B484" i="3"/>
  <c r="C484" i="3"/>
  <c r="D484" i="3"/>
  <c r="E484" i="3"/>
  <c r="F484" i="3"/>
  <c r="G484" i="3"/>
  <c r="B485" i="3"/>
  <c r="C485" i="3"/>
  <c r="D485" i="3"/>
  <c r="E485" i="3"/>
  <c r="F485" i="3"/>
  <c r="G485" i="3"/>
  <c r="B486" i="3"/>
  <c r="C486" i="3"/>
  <c r="D486" i="3"/>
  <c r="E486" i="3"/>
  <c r="F486" i="3"/>
  <c r="G486" i="3"/>
  <c r="B487" i="3"/>
  <c r="C487" i="3"/>
  <c r="D487" i="3"/>
  <c r="E487" i="3"/>
  <c r="F487" i="3"/>
  <c r="G487" i="3"/>
  <c r="B488" i="3"/>
  <c r="C488" i="3"/>
  <c r="D488" i="3"/>
  <c r="E488" i="3"/>
  <c r="F488" i="3"/>
  <c r="G488" i="3"/>
  <c r="B489" i="3"/>
  <c r="C489" i="3"/>
  <c r="D489" i="3"/>
  <c r="E489" i="3"/>
  <c r="F489" i="3"/>
  <c r="G489" i="3"/>
  <c r="B490" i="3"/>
  <c r="C490" i="3"/>
  <c r="D490" i="3"/>
  <c r="E490" i="3"/>
  <c r="F490" i="3"/>
  <c r="G490" i="3"/>
  <c r="B491" i="3"/>
  <c r="C491" i="3"/>
  <c r="D491" i="3"/>
  <c r="E491" i="3"/>
  <c r="F491" i="3"/>
  <c r="G491" i="3"/>
  <c r="B492" i="3"/>
  <c r="C492" i="3"/>
  <c r="D492" i="3"/>
  <c r="E492" i="3"/>
  <c r="F492" i="3"/>
  <c r="G492" i="3"/>
  <c r="B493" i="3"/>
  <c r="C493" i="3"/>
  <c r="D493" i="3"/>
  <c r="E493" i="3"/>
  <c r="F493" i="3"/>
  <c r="G493" i="3"/>
  <c r="B494" i="3"/>
  <c r="C494" i="3"/>
  <c r="D494" i="3"/>
  <c r="E494" i="3"/>
  <c r="F494" i="3"/>
  <c r="G494" i="3"/>
  <c r="B495" i="3"/>
  <c r="C495" i="3"/>
  <c r="D495" i="3"/>
  <c r="E495" i="3"/>
  <c r="F495" i="3"/>
  <c r="G495" i="3"/>
  <c r="B496" i="3"/>
  <c r="C496" i="3"/>
  <c r="D496" i="3"/>
  <c r="E496" i="3"/>
  <c r="F496" i="3"/>
  <c r="G496" i="3"/>
  <c r="B497" i="3"/>
  <c r="C497" i="3"/>
  <c r="D497" i="3"/>
  <c r="E497" i="3"/>
  <c r="F497" i="3"/>
  <c r="G497" i="3"/>
  <c r="B498" i="3"/>
  <c r="C498" i="3"/>
  <c r="D498" i="3"/>
  <c r="E498" i="3"/>
  <c r="F498" i="3"/>
  <c r="G498" i="3"/>
  <c r="B499" i="3"/>
  <c r="C499" i="3"/>
  <c r="D499" i="3"/>
  <c r="E499" i="3"/>
  <c r="F499" i="3"/>
  <c r="G499" i="3"/>
  <c r="B500" i="3"/>
  <c r="C500" i="3"/>
  <c r="D500" i="3"/>
  <c r="E500" i="3"/>
  <c r="F500" i="3"/>
  <c r="G500" i="3"/>
  <c r="B501" i="3"/>
  <c r="C501" i="3"/>
  <c r="D501" i="3"/>
  <c r="E501" i="3"/>
  <c r="F501" i="3"/>
  <c r="G501" i="3"/>
  <c r="B502" i="3"/>
  <c r="C502" i="3"/>
  <c r="D502" i="3"/>
  <c r="E502" i="3"/>
  <c r="F502" i="3"/>
  <c r="G502" i="3"/>
  <c r="B503" i="3"/>
  <c r="C503" i="3"/>
  <c r="D503" i="3"/>
  <c r="E503" i="3"/>
  <c r="F503" i="3"/>
  <c r="G503" i="3"/>
  <c r="B504" i="3"/>
  <c r="C504" i="3"/>
  <c r="D504" i="3"/>
  <c r="E504" i="3"/>
  <c r="F504" i="3"/>
  <c r="G504" i="3"/>
  <c r="B505" i="3"/>
  <c r="C505" i="3"/>
  <c r="D505" i="3"/>
  <c r="E505" i="3"/>
  <c r="F505" i="3"/>
  <c r="G505" i="3"/>
  <c r="B506" i="3"/>
  <c r="C506" i="3"/>
  <c r="D506" i="3"/>
  <c r="E506" i="3"/>
  <c r="F506" i="3"/>
  <c r="G506" i="3"/>
  <c r="B507" i="3"/>
  <c r="C507" i="3"/>
  <c r="D507" i="3"/>
  <c r="E507" i="3"/>
  <c r="F507" i="3"/>
  <c r="G507" i="3"/>
  <c r="B508" i="3"/>
  <c r="C508" i="3"/>
  <c r="D508" i="3"/>
  <c r="E508" i="3"/>
  <c r="F508" i="3"/>
  <c r="G508" i="3"/>
  <c r="B509" i="3"/>
  <c r="C509" i="3"/>
  <c r="D509" i="3"/>
  <c r="E509" i="3"/>
  <c r="F509" i="3"/>
  <c r="G509" i="3"/>
  <c r="B510" i="3"/>
  <c r="C510" i="3"/>
  <c r="D510" i="3"/>
  <c r="E510" i="3"/>
  <c r="F510" i="3"/>
  <c r="G510" i="3"/>
  <c r="B511" i="3"/>
  <c r="C511" i="3"/>
  <c r="D511" i="3"/>
  <c r="E511" i="3"/>
  <c r="F511" i="3"/>
  <c r="G511" i="3"/>
  <c r="B512" i="3"/>
  <c r="C512" i="3"/>
  <c r="D512" i="3"/>
  <c r="E512" i="3"/>
  <c r="F512" i="3"/>
  <c r="G512" i="3"/>
  <c r="B513" i="3"/>
  <c r="C513" i="3"/>
  <c r="D513" i="3"/>
  <c r="E513" i="3"/>
  <c r="F513" i="3"/>
  <c r="G513" i="3"/>
  <c r="B514" i="3"/>
  <c r="C514" i="3"/>
  <c r="D514" i="3"/>
  <c r="E514" i="3"/>
  <c r="F514" i="3"/>
  <c r="G514" i="3"/>
  <c r="B515" i="3"/>
  <c r="C515" i="3"/>
  <c r="D515" i="3"/>
  <c r="E515" i="3"/>
  <c r="F515" i="3"/>
  <c r="G515" i="3"/>
  <c r="B516" i="3"/>
  <c r="C516" i="3"/>
  <c r="D516" i="3"/>
  <c r="E516" i="3"/>
  <c r="F516" i="3"/>
  <c r="G516" i="3"/>
  <c r="B517" i="3"/>
  <c r="C517" i="3"/>
  <c r="D517" i="3"/>
  <c r="E517" i="3"/>
  <c r="F517" i="3"/>
  <c r="G517" i="3"/>
  <c r="B518" i="3"/>
  <c r="C518" i="3"/>
  <c r="D518" i="3"/>
  <c r="E518" i="3"/>
  <c r="F518" i="3"/>
  <c r="G518" i="3"/>
  <c r="B519" i="3"/>
  <c r="C519" i="3"/>
  <c r="D519" i="3"/>
  <c r="E519" i="3"/>
  <c r="F519" i="3"/>
  <c r="G519" i="3"/>
  <c r="B520" i="3"/>
  <c r="C520" i="3"/>
  <c r="D520" i="3"/>
  <c r="E520" i="3"/>
  <c r="F520" i="3"/>
  <c r="G520" i="3"/>
  <c r="B521" i="3"/>
  <c r="C521" i="3"/>
  <c r="D521" i="3"/>
  <c r="E521" i="3"/>
  <c r="F521" i="3"/>
  <c r="G521" i="3"/>
  <c r="B522" i="3"/>
  <c r="C522" i="3"/>
  <c r="D522" i="3"/>
  <c r="E522" i="3"/>
  <c r="F522" i="3"/>
  <c r="G522" i="3"/>
  <c r="B523" i="3"/>
  <c r="C523" i="3"/>
  <c r="D523" i="3"/>
  <c r="E523" i="3"/>
  <c r="F523" i="3"/>
  <c r="G523" i="3"/>
  <c r="B524" i="3"/>
  <c r="C524" i="3"/>
  <c r="D524" i="3"/>
  <c r="E524" i="3"/>
  <c r="F524" i="3"/>
  <c r="G524" i="3"/>
  <c r="B525" i="3"/>
  <c r="C525" i="3"/>
  <c r="D525" i="3"/>
  <c r="E525" i="3"/>
  <c r="F525" i="3"/>
  <c r="G525" i="3"/>
  <c r="B526" i="3"/>
  <c r="C526" i="3"/>
  <c r="D526" i="3"/>
  <c r="E526" i="3"/>
  <c r="F526" i="3"/>
  <c r="G526" i="3"/>
  <c r="B527" i="3"/>
  <c r="C527" i="3"/>
  <c r="D527" i="3"/>
  <c r="E527" i="3"/>
  <c r="F527" i="3"/>
  <c r="G527" i="3"/>
  <c r="B528" i="3"/>
  <c r="C528" i="3"/>
  <c r="D528" i="3"/>
  <c r="E528" i="3"/>
  <c r="F528" i="3"/>
  <c r="G528" i="3"/>
  <c r="B529" i="3"/>
  <c r="C529" i="3"/>
  <c r="D529" i="3"/>
  <c r="E529" i="3"/>
  <c r="F529" i="3"/>
  <c r="G529" i="3"/>
  <c r="B530" i="3"/>
  <c r="C530" i="3"/>
  <c r="D530" i="3"/>
  <c r="E530" i="3"/>
  <c r="F530" i="3"/>
  <c r="G530" i="3"/>
  <c r="B531" i="3"/>
  <c r="C531" i="3"/>
  <c r="D531" i="3"/>
  <c r="E531" i="3"/>
  <c r="F531" i="3"/>
  <c r="G531" i="3"/>
  <c r="B532" i="3"/>
  <c r="C532" i="3"/>
  <c r="D532" i="3"/>
  <c r="E532" i="3"/>
  <c r="F532" i="3"/>
  <c r="G532" i="3"/>
  <c r="B533" i="3"/>
  <c r="C533" i="3"/>
  <c r="D533" i="3"/>
  <c r="E533" i="3"/>
  <c r="F533" i="3"/>
  <c r="G533" i="3"/>
  <c r="B534" i="3"/>
  <c r="C534" i="3"/>
  <c r="D534" i="3"/>
  <c r="E534" i="3"/>
  <c r="F534" i="3"/>
  <c r="G534" i="3"/>
  <c r="B535" i="3"/>
  <c r="C535" i="3"/>
  <c r="D535" i="3"/>
  <c r="E535" i="3"/>
  <c r="F535" i="3"/>
  <c r="G535" i="3"/>
  <c r="B536" i="3"/>
  <c r="C536" i="3"/>
  <c r="D536" i="3"/>
  <c r="E536" i="3"/>
  <c r="F536" i="3"/>
  <c r="G536" i="3"/>
  <c r="B537" i="3"/>
  <c r="C537" i="3"/>
  <c r="D537" i="3"/>
  <c r="E537" i="3"/>
  <c r="F537" i="3"/>
  <c r="G537" i="3"/>
  <c r="B538" i="3"/>
  <c r="C538" i="3"/>
  <c r="D538" i="3"/>
  <c r="E538" i="3"/>
  <c r="F538" i="3"/>
  <c r="G538" i="3"/>
  <c r="B539" i="3"/>
  <c r="C539" i="3"/>
  <c r="D539" i="3"/>
  <c r="E539" i="3"/>
  <c r="F539" i="3"/>
  <c r="G539" i="3"/>
  <c r="B540" i="3"/>
  <c r="C540" i="3"/>
  <c r="D540" i="3"/>
  <c r="E540" i="3"/>
  <c r="F540" i="3"/>
  <c r="G540" i="3"/>
  <c r="B541" i="3"/>
  <c r="C541" i="3"/>
  <c r="D541" i="3"/>
  <c r="E541" i="3"/>
  <c r="F541" i="3"/>
  <c r="G541" i="3"/>
  <c r="B542" i="3"/>
  <c r="C542" i="3"/>
  <c r="D542" i="3"/>
  <c r="E542" i="3"/>
  <c r="F542" i="3"/>
  <c r="G542" i="3"/>
  <c r="B543" i="3"/>
  <c r="C543" i="3"/>
  <c r="D543" i="3"/>
  <c r="E543" i="3"/>
  <c r="F543" i="3"/>
  <c r="G543" i="3"/>
  <c r="B544" i="3"/>
  <c r="C544" i="3"/>
  <c r="D544" i="3"/>
  <c r="E544" i="3"/>
  <c r="F544" i="3"/>
  <c r="G544" i="3"/>
  <c r="B545" i="3"/>
  <c r="C545" i="3"/>
  <c r="D545" i="3"/>
  <c r="E545" i="3"/>
  <c r="F545" i="3"/>
  <c r="G545" i="3"/>
  <c r="B546" i="3"/>
  <c r="C546" i="3"/>
  <c r="D546" i="3"/>
  <c r="E546" i="3"/>
  <c r="F546" i="3"/>
  <c r="G546" i="3"/>
  <c r="B547" i="3"/>
  <c r="C547" i="3"/>
  <c r="D547" i="3"/>
  <c r="E547" i="3"/>
  <c r="F547" i="3"/>
  <c r="G547" i="3"/>
  <c r="B548" i="3"/>
  <c r="C548" i="3"/>
  <c r="D548" i="3"/>
  <c r="E548" i="3"/>
  <c r="F548" i="3"/>
  <c r="G548" i="3"/>
  <c r="B549" i="3"/>
  <c r="C549" i="3"/>
  <c r="D549" i="3"/>
  <c r="E549" i="3"/>
  <c r="F549" i="3"/>
  <c r="G549" i="3"/>
  <c r="B550" i="3"/>
  <c r="C550" i="3"/>
  <c r="D550" i="3"/>
  <c r="E550" i="3"/>
  <c r="F550" i="3"/>
  <c r="G550" i="3"/>
  <c r="B551" i="3"/>
  <c r="C551" i="3"/>
  <c r="D551" i="3"/>
  <c r="E551" i="3"/>
  <c r="F551" i="3"/>
  <c r="G551" i="3"/>
  <c r="B552" i="3"/>
  <c r="C552" i="3"/>
  <c r="D552" i="3"/>
  <c r="E552" i="3"/>
  <c r="F552" i="3"/>
  <c r="G552" i="3"/>
  <c r="B553" i="3"/>
  <c r="C553" i="3"/>
  <c r="D553" i="3"/>
  <c r="E553" i="3"/>
  <c r="F553" i="3"/>
  <c r="G553" i="3"/>
  <c r="B554" i="3"/>
  <c r="C554" i="3"/>
  <c r="D554" i="3"/>
  <c r="E554" i="3"/>
  <c r="F554" i="3"/>
  <c r="G554" i="3"/>
  <c r="B555" i="3"/>
  <c r="C555" i="3"/>
  <c r="D555" i="3"/>
  <c r="E555" i="3"/>
  <c r="F555" i="3"/>
  <c r="G555" i="3"/>
  <c r="B556" i="3"/>
  <c r="C556" i="3"/>
  <c r="D556" i="3"/>
  <c r="E556" i="3"/>
  <c r="F556" i="3"/>
  <c r="G556" i="3"/>
  <c r="B557" i="3"/>
  <c r="C557" i="3"/>
  <c r="D557" i="3"/>
  <c r="E557" i="3"/>
  <c r="F557" i="3"/>
  <c r="G557" i="3"/>
  <c r="B558" i="3"/>
  <c r="C558" i="3"/>
  <c r="D558" i="3"/>
  <c r="E558" i="3"/>
  <c r="F558" i="3"/>
  <c r="G558" i="3"/>
  <c r="B559" i="3"/>
  <c r="C559" i="3"/>
  <c r="D559" i="3"/>
  <c r="E559" i="3"/>
  <c r="F559" i="3"/>
  <c r="G559" i="3"/>
  <c r="B560" i="3"/>
  <c r="C560" i="3"/>
  <c r="D560" i="3"/>
  <c r="E560" i="3"/>
  <c r="F560" i="3"/>
  <c r="G560" i="3"/>
  <c r="B561" i="3"/>
  <c r="C561" i="3"/>
  <c r="D561" i="3"/>
  <c r="E561" i="3"/>
  <c r="F561" i="3"/>
  <c r="G561" i="3"/>
  <c r="B562" i="3"/>
  <c r="C562" i="3"/>
  <c r="D562" i="3"/>
  <c r="E562" i="3"/>
  <c r="F562" i="3"/>
  <c r="G562" i="3"/>
  <c r="B563" i="3"/>
  <c r="C563" i="3"/>
  <c r="D563" i="3"/>
  <c r="E563" i="3"/>
  <c r="F563" i="3"/>
  <c r="G563" i="3"/>
  <c r="B564" i="3"/>
  <c r="C564" i="3"/>
  <c r="D564" i="3"/>
  <c r="E564" i="3"/>
  <c r="F564" i="3"/>
  <c r="G564" i="3"/>
  <c r="B565" i="3"/>
  <c r="C565" i="3"/>
  <c r="D565" i="3"/>
  <c r="E565" i="3"/>
  <c r="F565" i="3"/>
  <c r="G565" i="3"/>
  <c r="B566" i="3"/>
  <c r="C566" i="3"/>
  <c r="D566" i="3"/>
  <c r="E566" i="3"/>
  <c r="F566" i="3"/>
  <c r="G566" i="3"/>
  <c r="B567" i="3"/>
  <c r="C567" i="3"/>
  <c r="D567" i="3"/>
  <c r="E567" i="3"/>
  <c r="F567" i="3"/>
  <c r="G567" i="3"/>
  <c r="B568" i="3"/>
  <c r="C568" i="3"/>
  <c r="D568" i="3"/>
  <c r="E568" i="3"/>
  <c r="F568" i="3"/>
  <c r="G568" i="3"/>
  <c r="B569" i="3"/>
  <c r="C569" i="3"/>
  <c r="D569" i="3"/>
  <c r="E569" i="3"/>
  <c r="F569" i="3"/>
  <c r="G569" i="3"/>
  <c r="B570" i="3"/>
  <c r="C570" i="3"/>
  <c r="D570" i="3"/>
  <c r="E570" i="3"/>
  <c r="F570" i="3"/>
  <c r="G570" i="3"/>
  <c r="B571" i="3"/>
  <c r="C571" i="3"/>
  <c r="D571" i="3"/>
  <c r="E571" i="3"/>
  <c r="F571" i="3"/>
  <c r="G571" i="3"/>
  <c r="B572" i="3"/>
  <c r="C572" i="3"/>
  <c r="D572" i="3"/>
  <c r="E572" i="3"/>
  <c r="F572" i="3"/>
  <c r="G572" i="3"/>
  <c r="B573" i="3"/>
  <c r="C573" i="3"/>
  <c r="D573" i="3"/>
  <c r="E573" i="3"/>
  <c r="F573" i="3"/>
  <c r="G573" i="3"/>
  <c r="B574" i="3"/>
  <c r="C574" i="3"/>
  <c r="D574" i="3"/>
  <c r="E574" i="3"/>
  <c r="F574" i="3"/>
  <c r="G574" i="3"/>
  <c r="B575" i="3"/>
  <c r="C575" i="3"/>
  <c r="D575" i="3"/>
  <c r="E575" i="3"/>
  <c r="F575" i="3"/>
  <c r="G575" i="3"/>
  <c r="B576" i="3"/>
  <c r="C576" i="3"/>
  <c r="D576" i="3"/>
  <c r="E576" i="3"/>
  <c r="F576" i="3"/>
  <c r="G576" i="3"/>
  <c r="B577" i="3"/>
  <c r="C577" i="3"/>
  <c r="D577" i="3"/>
  <c r="E577" i="3"/>
  <c r="F577" i="3"/>
  <c r="G577" i="3"/>
  <c r="B578" i="3"/>
  <c r="C578" i="3"/>
  <c r="D578" i="3"/>
  <c r="E578" i="3"/>
  <c r="F578" i="3"/>
  <c r="G578" i="3"/>
  <c r="B579" i="3"/>
  <c r="C579" i="3"/>
  <c r="D579" i="3"/>
  <c r="E579" i="3"/>
  <c r="F579" i="3"/>
  <c r="G579" i="3"/>
  <c r="B580" i="3"/>
  <c r="C580" i="3"/>
  <c r="D580" i="3"/>
  <c r="E580" i="3"/>
  <c r="F580" i="3"/>
  <c r="G580" i="3"/>
  <c r="B581" i="3"/>
  <c r="C581" i="3"/>
  <c r="D581" i="3"/>
  <c r="E581" i="3"/>
  <c r="F581" i="3"/>
  <c r="G581" i="3"/>
  <c r="B582" i="3"/>
  <c r="C582" i="3"/>
  <c r="D582" i="3"/>
  <c r="E582" i="3"/>
  <c r="F582" i="3"/>
  <c r="G582" i="3"/>
  <c r="B583" i="3"/>
  <c r="C583" i="3"/>
  <c r="D583" i="3"/>
  <c r="E583" i="3"/>
  <c r="F583" i="3"/>
  <c r="G583" i="3"/>
  <c r="B584" i="3"/>
  <c r="C584" i="3"/>
  <c r="D584" i="3"/>
  <c r="E584" i="3"/>
  <c r="F584" i="3"/>
  <c r="G584" i="3"/>
  <c r="B585" i="3"/>
  <c r="C585" i="3"/>
  <c r="D585" i="3"/>
  <c r="E585" i="3"/>
  <c r="F585" i="3"/>
  <c r="G585" i="3"/>
  <c r="B586" i="3"/>
  <c r="C586" i="3"/>
  <c r="D586" i="3"/>
  <c r="E586" i="3"/>
  <c r="F586" i="3"/>
  <c r="G586" i="3"/>
  <c r="B587" i="3"/>
  <c r="C587" i="3"/>
  <c r="D587" i="3"/>
  <c r="E587" i="3"/>
  <c r="F587" i="3"/>
  <c r="G587" i="3"/>
  <c r="B588" i="3"/>
  <c r="C588" i="3"/>
  <c r="D588" i="3"/>
  <c r="E588" i="3"/>
  <c r="F588" i="3"/>
  <c r="G588" i="3"/>
  <c r="B589" i="3"/>
  <c r="C589" i="3"/>
  <c r="D589" i="3"/>
  <c r="E589" i="3"/>
  <c r="F589" i="3"/>
  <c r="G589" i="3"/>
  <c r="B590" i="3"/>
  <c r="C590" i="3"/>
  <c r="D590" i="3"/>
  <c r="E590" i="3"/>
  <c r="F590" i="3"/>
  <c r="G590" i="3"/>
  <c r="B591" i="3"/>
  <c r="C591" i="3"/>
  <c r="D591" i="3"/>
  <c r="E591" i="3"/>
  <c r="F591" i="3"/>
  <c r="G591" i="3"/>
  <c r="B592" i="3"/>
  <c r="C592" i="3"/>
  <c r="D592" i="3"/>
  <c r="E592" i="3"/>
  <c r="F592" i="3"/>
  <c r="G592" i="3"/>
  <c r="B593" i="3"/>
  <c r="C593" i="3"/>
  <c r="D593" i="3"/>
  <c r="E593" i="3"/>
  <c r="F593" i="3"/>
  <c r="G593" i="3"/>
  <c r="B594" i="3"/>
  <c r="C594" i="3"/>
  <c r="D594" i="3"/>
  <c r="E594" i="3"/>
  <c r="F594" i="3"/>
  <c r="G594" i="3"/>
  <c r="B595" i="3"/>
  <c r="C595" i="3"/>
  <c r="D595" i="3"/>
  <c r="E595" i="3"/>
  <c r="F595" i="3"/>
  <c r="G595" i="3"/>
  <c r="B596" i="3"/>
  <c r="C596" i="3"/>
  <c r="D596" i="3"/>
  <c r="E596" i="3"/>
  <c r="F596" i="3"/>
  <c r="G596" i="3"/>
  <c r="B597" i="3"/>
  <c r="C597" i="3"/>
  <c r="D597" i="3"/>
  <c r="E597" i="3"/>
  <c r="F597" i="3"/>
  <c r="G597" i="3"/>
  <c r="B598" i="3"/>
  <c r="C598" i="3"/>
  <c r="D598" i="3"/>
  <c r="E598" i="3"/>
  <c r="F598" i="3"/>
  <c r="G598" i="3"/>
  <c r="B599" i="3"/>
  <c r="C599" i="3"/>
  <c r="D599" i="3"/>
  <c r="E599" i="3"/>
  <c r="F599" i="3"/>
  <c r="G599" i="3"/>
  <c r="B600" i="3"/>
  <c r="C600" i="3"/>
  <c r="D600" i="3"/>
  <c r="E600" i="3"/>
  <c r="F600" i="3"/>
  <c r="G600" i="3"/>
  <c r="B601" i="3"/>
  <c r="C601" i="3"/>
  <c r="D601" i="3"/>
  <c r="E601" i="3"/>
  <c r="F601" i="3"/>
  <c r="G601" i="3"/>
  <c r="B602" i="3"/>
  <c r="C602" i="3"/>
  <c r="D602" i="3"/>
  <c r="E602" i="3"/>
  <c r="F602" i="3"/>
  <c r="G602" i="3"/>
  <c r="B603" i="3"/>
  <c r="C603" i="3"/>
  <c r="D603" i="3"/>
  <c r="E603" i="3"/>
  <c r="F603" i="3"/>
  <c r="G603" i="3"/>
  <c r="B604" i="3"/>
  <c r="C604" i="3"/>
  <c r="D604" i="3"/>
  <c r="E604" i="3"/>
  <c r="F604" i="3"/>
  <c r="G604" i="3"/>
  <c r="B605" i="3"/>
  <c r="C605" i="3"/>
  <c r="D605" i="3"/>
  <c r="E605" i="3"/>
  <c r="F605" i="3"/>
  <c r="G605" i="3"/>
  <c r="B606" i="3"/>
  <c r="C606" i="3"/>
  <c r="D606" i="3"/>
  <c r="E606" i="3"/>
  <c r="F606" i="3"/>
  <c r="G606" i="3"/>
  <c r="B607" i="3"/>
  <c r="C607" i="3"/>
  <c r="D607" i="3"/>
  <c r="E607" i="3"/>
  <c r="F607" i="3"/>
  <c r="G607" i="3"/>
  <c r="B608" i="3"/>
  <c r="C608" i="3"/>
  <c r="D608" i="3"/>
  <c r="E608" i="3"/>
  <c r="F608" i="3"/>
  <c r="G608" i="3"/>
  <c r="B609" i="3"/>
  <c r="C609" i="3"/>
  <c r="D609" i="3"/>
  <c r="E609" i="3"/>
  <c r="F609" i="3"/>
  <c r="G609" i="3"/>
  <c r="B610" i="3"/>
  <c r="C610" i="3"/>
  <c r="D610" i="3"/>
  <c r="E610" i="3"/>
  <c r="F610" i="3"/>
  <c r="G610" i="3"/>
  <c r="B611" i="3"/>
  <c r="C611" i="3"/>
  <c r="D611" i="3"/>
  <c r="E611" i="3"/>
  <c r="F611" i="3"/>
  <c r="G611" i="3"/>
  <c r="B612" i="3"/>
  <c r="C612" i="3"/>
  <c r="D612" i="3"/>
  <c r="E612" i="3"/>
  <c r="F612" i="3"/>
  <c r="G612" i="3"/>
  <c r="B613" i="3"/>
  <c r="C613" i="3"/>
  <c r="D613" i="3"/>
  <c r="E613" i="3"/>
  <c r="F613" i="3"/>
  <c r="G613" i="3"/>
  <c r="B614" i="3"/>
  <c r="C614" i="3"/>
  <c r="D614" i="3"/>
  <c r="E614" i="3"/>
  <c r="F614" i="3"/>
  <c r="G614" i="3"/>
  <c r="B615" i="3"/>
  <c r="C615" i="3"/>
  <c r="D615" i="3"/>
  <c r="E615" i="3"/>
  <c r="F615" i="3"/>
  <c r="G615" i="3"/>
  <c r="B616" i="3"/>
  <c r="C616" i="3"/>
  <c r="D616" i="3"/>
  <c r="E616" i="3"/>
  <c r="F616" i="3"/>
  <c r="G616" i="3"/>
  <c r="B617" i="3"/>
  <c r="C617" i="3"/>
  <c r="D617" i="3"/>
  <c r="E617" i="3"/>
  <c r="F617" i="3"/>
  <c r="G617" i="3"/>
  <c r="B618" i="3"/>
  <c r="C618" i="3"/>
  <c r="D618" i="3"/>
  <c r="E618" i="3"/>
  <c r="F618" i="3"/>
  <c r="G618" i="3"/>
  <c r="B619" i="3"/>
  <c r="C619" i="3"/>
  <c r="D619" i="3"/>
  <c r="E619" i="3"/>
  <c r="F619" i="3"/>
  <c r="G619" i="3"/>
  <c r="B620" i="3"/>
  <c r="C620" i="3"/>
  <c r="D620" i="3"/>
  <c r="E620" i="3"/>
  <c r="F620" i="3"/>
  <c r="G620" i="3"/>
  <c r="B621" i="3"/>
  <c r="C621" i="3"/>
  <c r="D621" i="3"/>
  <c r="E621" i="3"/>
  <c r="F621" i="3"/>
  <c r="G621" i="3"/>
  <c r="B622" i="3"/>
  <c r="C622" i="3"/>
  <c r="D622" i="3"/>
  <c r="E622" i="3"/>
  <c r="F622" i="3"/>
  <c r="G622" i="3"/>
  <c r="B623" i="3"/>
  <c r="C623" i="3"/>
  <c r="D623" i="3"/>
  <c r="E623" i="3"/>
  <c r="F623" i="3"/>
  <c r="G623" i="3"/>
  <c r="B624" i="3"/>
  <c r="C624" i="3"/>
  <c r="D624" i="3"/>
  <c r="E624" i="3"/>
  <c r="F624" i="3"/>
  <c r="G624" i="3"/>
  <c r="B625" i="3"/>
  <c r="C625" i="3"/>
  <c r="D625" i="3"/>
  <c r="E625" i="3"/>
  <c r="F625" i="3"/>
  <c r="G625" i="3"/>
  <c r="B626" i="3"/>
  <c r="C626" i="3"/>
  <c r="D626" i="3"/>
  <c r="E626" i="3"/>
  <c r="F626" i="3"/>
  <c r="G626" i="3"/>
  <c r="B627" i="3"/>
  <c r="C627" i="3"/>
  <c r="D627" i="3"/>
  <c r="E627" i="3"/>
  <c r="F627" i="3"/>
  <c r="G627" i="3"/>
  <c r="B628" i="3"/>
  <c r="C628" i="3"/>
  <c r="D628" i="3"/>
  <c r="E628" i="3"/>
  <c r="F628" i="3"/>
  <c r="G628" i="3"/>
  <c r="B629" i="3"/>
  <c r="C629" i="3"/>
  <c r="D629" i="3"/>
  <c r="E629" i="3"/>
  <c r="F629" i="3"/>
  <c r="G629" i="3"/>
  <c r="B630" i="3"/>
  <c r="C630" i="3"/>
  <c r="D630" i="3"/>
  <c r="E630" i="3"/>
  <c r="F630" i="3"/>
  <c r="G630" i="3"/>
  <c r="B631" i="3"/>
  <c r="C631" i="3"/>
  <c r="D631" i="3"/>
  <c r="E631" i="3"/>
  <c r="F631" i="3"/>
  <c r="G631" i="3"/>
  <c r="B632" i="3"/>
  <c r="C632" i="3"/>
  <c r="D632" i="3"/>
  <c r="E632" i="3"/>
  <c r="F632" i="3"/>
  <c r="G632" i="3"/>
  <c r="B633" i="3"/>
  <c r="C633" i="3"/>
  <c r="D633" i="3"/>
  <c r="E633" i="3"/>
  <c r="F633" i="3"/>
  <c r="G633" i="3"/>
  <c r="B634" i="3"/>
  <c r="C634" i="3"/>
  <c r="D634" i="3"/>
  <c r="E634" i="3"/>
  <c r="F634" i="3"/>
  <c r="G634" i="3"/>
  <c r="B635" i="3"/>
  <c r="C635" i="3"/>
  <c r="D635" i="3"/>
  <c r="E635" i="3"/>
  <c r="F635" i="3"/>
  <c r="G635" i="3"/>
  <c r="B636" i="3"/>
  <c r="C636" i="3"/>
  <c r="D636" i="3"/>
  <c r="E636" i="3"/>
  <c r="F636" i="3"/>
  <c r="G636" i="3"/>
  <c r="B637" i="3"/>
  <c r="C637" i="3"/>
  <c r="D637" i="3"/>
  <c r="E637" i="3"/>
  <c r="F637" i="3"/>
  <c r="G637" i="3"/>
  <c r="B638" i="3"/>
  <c r="C638" i="3"/>
  <c r="D638" i="3"/>
  <c r="E638" i="3"/>
  <c r="F638" i="3"/>
  <c r="G638" i="3"/>
  <c r="B639" i="3"/>
  <c r="C639" i="3"/>
  <c r="D639" i="3"/>
  <c r="E639" i="3"/>
  <c r="F639" i="3"/>
  <c r="G639" i="3"/>
  <c r="B640" i="3"/>
  <c r="C640" i="3"/>
  <c r="D640" i="3"/>
  <c r="E640" i="3"/>
  <c r="F640" i="3"/>
  <c r="G640" i="3"/>
  <c r="B641" i="3"/>
  <c r="C641" i="3"/>
  <c r="D641" i="3"/>
  <c r="E641" i="3"/>
  <c r="F641" i="3"/>
  <c r="G641" i="3"/>
  <c r="B642" i="3"/>
  <c r="C642" i="3"/>
  <c r="D642" i="3"/>
  <c r="E642" i="3"/>
  <c r="F642" i="3"/>
  <c r="G642" i="3"/>
  <c r="B643" i="3"/>
  <c r="C643" i="3"/>
  <c r="D643" i="3"/>
  <c r="E643" i="3"/>
  <c r="F643" i="3"/>
  <c r="G643" i="3"/>
  <c r="B644" i="3"/>
  <c r="C644" i="3"/>
  <c r="D644" i="3"/>
  <c r="E644" i="3"/>
  <c r="F644" i="3"/>
  <c r="G644" i="3"/>
  <c r="B645" i="3"/>
  <c r="C645" i="3"/>
  <c r="D645" i="3"/>
  <c r="E645" i="3"/>
  <c r="F645" i="3"/>
  <c r="G645" i="3"/>
  <c r="B646" i="3"/>
  <c r="C646" i="3"/>
  <c r="D646" i="3"/>
  <c r="E646" i="3"/>
  <c r="F646" i="3"/>
  <c r="G646" i="3"/>
  <c r="B647" i="3"/>
  <c r="C647" i="3"/>
  <c r="D647" i="3"/>
  <c r="E647" i="3"/>
  <c r="F647" i="3"/>
  <c r="G647" i="3"/>
  <c r="B648" i="3"/>
  <c r="C648" i="3"/>
  <c r="D648" i="3"/>
  <c r="E648" i="3"/>
  <c r="F648" i="3"/>
  <c r="G648" i="3"/>
  <c r="B649" i="3"/>
  <c r="C649" i="3"/>
  <c r="D649" i="3"/>
  <c r="E649" i="3"/>
  <c r="F649" i="3"/>
  <c r="G649" i="3"/>
  <c r="B650" i="3"/>
  <c r="C650" i="3"/>
  <c r="D650" i="3"/>
  <c r="E650" i="3"/>
  <c r="F650" i="3"/>
  <c r="G650" i="3"/>
  <c r="B651" i="3"/>
  <c r="C651" i="3"/>
  <c r="D651" i="3"/>
  <c r="E651" i="3"/>
  <c r="F651" i="3"/>
  <c r="G651" i="3"/>
  <c r="B652" i="3"/>
  <c r="C652" i="3"/>
  <c r="D652" i="3"/>
  <c r="E652" i="3"/>
  <c r="F652" i="3"/>
  <c r="G652" i="3"/>
  <c r="B653" i="3"/>
  <c r="C653" i="3"/>
  <c r="D653" i="3"/>
  <c r="E653" i="3"/>
  <c r="F653" i="3"/>
  <c r="G653" i="3"/>
  <c r="B654" i="3"/>
  <c r="C654" i="3"/>
  <c r="D654" i="3"/>
  <c r="E654" i="3"/>
  <c r="F654" i="3"/>
  <c r="G654" i="3"/>
  <c r="B655" i="3"/>
  <c r="C655" i="3"/>
  <c r="D655" i="3"/>
  <c r="E655" i="3"/>
  <c r="F655" i="3"/>
  <c r="G655" i="3"/>
  <c r="B656" i="3"/>
  <c r="C656" i="3"/>
  <c r="D656" i="3"/>
  <c r="E656" i="3"/>
  <c r="F656" i="3"/>
  <c r="G656" i="3"/>
  <c r="B657" i="3"/>
  <c r="C657" i="3"/>
  <c r="D657" i="3"/>
  <c r="E657" i="3"/>
  <c r="F657" i="3"/>
  <c r="G657" i="3"/>
  <c r="B658" i="3"/>
  <c r="C658" i="3"/>
  <c r="D658" i="3"/>
  <c r="E658" i="3"/>
  <c r="F658" i="3"/>
  <c r="G658" i="3"/>
  <c r="B659" i="3"/>
  <c r="C659" i="3"/>
  <c r="D659" i="3"/>
  <c r="E659" i="3"/>
  <c r="F659" i="3"/>
  <c r="G659" i="3"/>
  <c r="B660" i="3"/>
  <c r="C660" i="3"/>
  <c r="D660" i="3"/>
  <c r="E660" i="3"/>
  <c r="F660" i="3"/>
  <c r="G660" i="3"/>
  <c r="B661" i="3"/>
  <c r="C661" i="3"/>
  <c r="D661" i="3"/>
  <c r="E661" i="3"/>
  <c r="F661" i="3"/>
  <c r="G661" i="3"/>
  <c r="B662" i="3"/>
  <c r="C662" i="3"/>
  <c r="D662" i="3"/>
  <c r="E662" i="3"/>
  <c r="F662" i="3"/>
  <c r="G662" i="3"/>
  <c r="B663" i="3"/>
  <c r="C663" i="3"/>
  <c r="D663" i="3"/>
  <c r="E663" i="3"/>
  <c r="F663" i="3"/>
  <c r="G663" i="3"/>
  <c r="B664" i="3"/>
  <c r="C664" i="3"/>
  <c r="D664" i="3"/>
  <c r="E664" i="3"/>
  <c r="F664" i="3"/>
  <c r="G664" i="3"/>
  <c r="B665" i="3"/>
  <c r="C665" i="3"/>
  <c r="D665" i="3"/>
  <c r="E665" i="3"/>
  <c r="F665" i="3"/>
  <c r="G665" i="3"/>
  <c r="B666" i="3"/>
  <c r="C666" i="3"/>
  <c r="D666" i="3"/>
  <c r="E666" i="3"/>
  <c r="F666" i="3"/>
  <c r="G666" i="3"/>
  <c r="B667" i="3"/>
  <c r="C667" i="3"/>
  <c r="D667" i="3"/>
  <c r="E667" i="3"/>
  <c r="F667" i="3"/>
  <c r="G667" i="3"/>
  <c r="B668" i="3"/>
  <c r="C668" i="3"/>
  <c r="D668" i="3"/>
  <c r="E668" i="3"/>
  <c r="F668" i="3"/>
  <c r="G668" i="3"/>
  <c r="B669" i="3"/>
  <c r="C669" i="3"/>
  <c r="D669" i="3"/>
  <c r="E669" i="3"/>
  <c r="F669" i="3"/>
  <c r="G669" i="3"/>
  <c r="B670" i="3"/>
  <c r="C670" i="3"/>
  <c r="D670" i="3"/>
  <c r="E670" i="3"/>
  <c r="F670" i="3"/>
  <c r="G670" i="3"/>
  <c r="B671" i="3"/>
  <c r="C671" i="3"/>
  <c r="D671" i="3"/>
  <c r="E671" i="3"/>
  <c r="F671" i="3"/>
  <c r="G671" i="3"/>
  <c r="B672" i="3"/>
  <c r="C672" i="3"/>
  <c r="D672" i="3"/>
  <c r="E672" i="3"/>
  <c r="F672" i="3"/>
  <c r="G672" i="3"/>
  <c r="B673" i="3"/>
  <c r="C673" i="3"/>
  <c r="D673" i="3"/>
  <c r="E673" i="3"/>
  <c r="F673" i="3"/>
  <c r="G673" i="3"/>
  <c r="B674" i="3"/>
  <c r="C674" i="3"/>
  <c r="D674" i="3"/>
  <c r="E674" i="3"/>
  <c r="F674" i="3"/>
  <c r="G674" i="3"/>
  <c r="B675" i="3"/>
  <c r="C675" i="3"/>
  <c r="D675" i="3"/>
  <c r="E675" i="3"/>
  <c r="F675" i="3"/>
  <c r="G675" i="3"/>
  <c r="B676" i="3"/>
  <c r="C676" i="3"/>
  <c r="D676" i="3"/>
  <c r="E676" i="3"/>
  <c r="F676" i="3"/>
  <c r="G676" i="3"/>
  <c r="B677" i="3"/>
  <c r="C677" i="3"/>
  <c r="D677" i="3"/>
  <c r="E677" i="3"/>
  <c r="F677" i="3"/>
  <c r="G677" i="3"/>
  <c r="B678" i="3"/>
  <c r="C678" i="3"/>
  <c r="D678" i="3"/>
  <c r="E678" i="3"/>
  <c r="F678" i="3"/>
  <c r="G678" i="3"/>
  <c r="B679" i="3"/>
  <c r="C679" i="3"/>
  <c r="D679" i="3"/>
  <c r="E679" i="3"/>
  <c r="F679" i="3"/>
  <c r="G679" i="3"/>
  <c r="B680" i="3"/>
  <c r="C680" i="3"/>
  <c r="D680" i="3"/>
  <c r="E680" i="3"/>
  <c r="F680" i="3"/>
  <c r="G680" i="3"/>
  <c r="B681" i="3"/>
  <c r="C681" i="3"/>
  <c r="D681" i="3"/>
  <c r="E681" i="3"/>
  <c r="F681" i="3"/>
  <c r="G681" i="3"/>
  <c r="B682" i="3"/>
  <c r="C682" i="3"/>
  <c r="D682" i="3"/>
  <c r="E682" i="3"/>
  <c r="F682" i="3"/>
  <c r="G682" i="3"/>
  <c r="B683" i="3"/>
  <c r="C683" i="3"/>
  <c r="D683" i="3"/>
  <c r="E683" i="3"/>
  <c r="F683" i="3"/>
  <c r="G683" i="3"/>
  <c r="B684" i="3"/>
  <c r="C684" i="3"/>
  <c r="D684" i="3"/>
  <c r="E684" i="3"/>
  <c r="F684" i="3"/>
  <c r="G684" i="3"/>
  <c r="B685" i="3"/>
  <c r="C685" i="3"/>
  <c r="D685" i="3"/>
  <c r="E685" i="3"/>
  <c r="F685" i="3"/>
  <c r="G685" i="3"/>
  <c r="B686" i="3"/>
  <c r="C686" i="3"/>
  <c r="D686" i="3"/>
  <c r="E686" i="3"/>
  <c r="F686" i="3"/>
  <c r="G686" i="3"/>
  <c r="B687" i="3"/>
  <c r="C687" i="3"/>
  <c r="D687" i="3"/>
  <c r="E687" i="3"/>
  <c r="F687" i="3"/>
  <c r="G687" i="3"/>
  <c r="B688" i="3"/>
  <c r="C688" i="3"/>
  <c r="D688" i="3"/>
  <c r="E688" i="3"/>
  <c r="F688" i="3"/>
  <c r="G688" i="3"/>
  <c r="B689" i="3"/>
  <c r="C689" i="3"/>
  <c r="D689" i="3"/>
  <c r="E689" i="3"/>
  <c r="F689" i="3"/>
  <c r="G689" i="3"/>
  <c r="B690" i="3"/>
  <c r="C690" i="3"/>
  <c r="D690" i="3"/>
  <c r="E690" i="3"/>
  <c r="F690" i="3"/>
  <c r="G690" i="3"/>
  <c r="B691" i="3"/>
  <c r="C691" i="3"/>
  <c r="D691" i="3"/>
  <c r="E691" i="3"/>
  <c r="F691" i="3"/>
  <c r="G691" i="3"/>
  <c r="B692" i="3"/>
  <c r="C692" i="3"/>
  <c r="D692" i="3"/>
  <c r="E692" i="3"/>
  <c r="F692" i="3"/>
  <c r="G692" i="3"/>
  <c r="B693" i="3"/>
  <c r="C693" i="3"/>
  <c r="D693" i="3"/>
  <c r="E693" i="3"/>
  <c r="F693" i="3"/>
  <c r="G693" i="3"/>
  <c r="B694" i="3"/>
  <c r="C694" i="3"/>
  <c r="D694" i="3"/>
  <c r="E694" i="3"/>
  <c r="F694" i="3"/>
  <c r="G694" i="3"/>
  <c r="B695" i="3"/>
  <c r="C695" i="3"/>
  <c r="D695" i="3"/>
  <c r="E695" i="3"/>
  <c r="F695" i="3"/>
  <c r="G695" i="3"/>
  <c r="B696" i="3"/>
  <c r="C696" i="3"/>
  <c r="D696" i="3"/>
  <c r="E696" i="3"/>
  <c r="F696" i="3"/>
  <c r="G696" i="3"/>
  <c r="B697" i="3"/>
  <c r="C697" i="3"/>
  <c r="D697" i="3"/>
  <c r="E697" i="3"/>
  <c r="F697" i="3"/>
  <c r="G697" i="3"/>
  <c r="B698" i="3"/>
  <c r="C698" i="3"/>
  <c r="D698" i="3"/>
  <c r="E698" i="3"/>
  <c r="F698" i="3"/>
  <c r="G698" i="3"/>
  <c r="B699" i="3"/>
  <c r="C699" i="3"/>
  <c r="D699" i="3"/>
  <c r="E699" i="3"/>
  <c r="F699" i="3"/>
  <c r="G699" i="3"/>
  <c r="B700" i="3"/>
  <c r="C700" i="3"/>
  <c r="D700" i="3"/>
  <c r="E700" i="3"/>
  <c r="F700" i="3"/>
  <c r="G700" i="3"/>
  <c r="B701" i="3"/>
  <c r="C701" i="3"/>
  <c r="D701" i="3"/>
  <c r="E701" i="3"/>
  <c r="F701" i="3"/>
  <c r="G701" i="3"/>
  <c r="B702" i="3"/>
  <c r="C702" i="3"/>
  <c r="D702" i="3"/>
  <c r="E702" i="3"/>
  <c r="F702" i="3"/>
  <c r="G702" i="3"/>
  <c r="B703" i="3"/>
  <c r="C703" i="3"/>
  <c r="D703" i="3"/>
  <c r="E703" i="3"/>
  <c r="F703" i="3"/>
  <c r="G703" i="3"/>
  <c r="B704" i="3"/>
  <c r="C704" i="3"/>
  <c r="D704" i="3"/>
  <c r="E704" i="3"/>
  <c r="F704" i="3"/>
  <c r="G704" i="3"/>
  <c r="B705" i="3"/>
  <c r="C705" i="3"/>
  <c r="D705" i="3"/>
  <c r="E705" i="3"/>
  <c r="F705" i="3"/>
  <c r="G705" i="3"/>
  <c r="B706" i="3"/>
  <c r="C706" i="3"/>
  <c r="D706" i="3"/>
  <c r="E706" i="3"/>
  <c r="F706" i="3"/>
  <c r="G706" i="3"/>
  <c r="B707" i="3"/>
  <c r="C707" i="3"/>
  <c r="D707" i="3"/>
  <c r="E707" i="3"/>
  <c r="F707" i="3"/>
  <c r="G707" i="3"/>
  <c r="B708" i="3"/>
  <c r="C708" i="3"/>
  <c r="D708" i="3"/>
  <c r="E708" i="3"/>
  <c r="F708" i="3"/>
  <c r="G708" i="3"/>
  <c r="B709" i="3"/>
  <c r="C709" i="3"/>
  <c r="D709" i="3"/>
  <c r="E709" i="3"/>
  <c r="F709" i="3"/>
  <c r="G709" i="3"/>
  <c r="B710" i="3"/>
  <c r="C710" i="3"/>
  <c r="D710" i="3"/>
  <c r="E710" i="3"/>
  <c r="F710" i="3"/>
  <c r="G710" i="3"/>
  <c r="B711" i="3"/>
  <c r="C711" i="3"/>
  <c r="D711" i="3"/>
  <c r="E711" i="3"/>
  <c r="F711" i="3"/>
  <c r="G711" i="3"/>
  <c r="B712" i="3"/>
  <c r="C712" i="3"/>
  <c r="D712" i="3"/>
  <c r="E712" i="3"/>
  <c r="F712" i="3"/>
  <c r="G712" i="3"/>
  <c r="B713" i="3"/>
  <c r="C713" i="3"/>
  <c r="D713" i="3"/>
  <c r="E713" i="3"/>
  <c r="F713" i="3"/>
  <c r="G713" i="3"/>
  <c r="B714" i="3"/>
  <c r="C714" i="3"/>
  <c r="D714" i="3"/>
  <c r="E714" i="3"/>
  <c r="F714" i="3"/>
  <c r="G714" i="3"/>
  <c r="B715" i="3"/>
  <c r="C715" i="3"/>
  <c r="D715" i="3"/>
  <c r="E715" i="3"/>
  <c r="F715" i="3"/>
  <c r="G715" i="3"/>
  <c r="B716" i="3"/>
  <c r="C716" i="3"/>
  <c r="D716" i="3"/>
  <c r="E716" i="3"/>
  <c r="F716" i="3"/>
  <c r="G716" i="3"/>
  <c r="B717" i="3"/>
  <c r="C717" i="3"/>
  <c r="D717" i="3"/>
  <c r="E717" i="3"/>
  <c r="F717" i="3"/>
  <c r="G717" i="3"/>
  <c r="B718" i="3"/>
  <c r="C718" i="3"/>
  <c r="D718" i="3"/>
  <c r="E718" i="3"/>
  <c r="F718" i="3"/>
  <c r="G718" i="3"/>
  <c r="B719" i="3"/>
  <c r="C719" i="3"/>
  <c r="D719" i="3"/>
  <c r="E719" i="3"/>
  <c r="F719" i="3"/>
  <c r="G719" i="3"/>
  <c r="B720" i="3"/>
  <c r="C720" i="3"/>
  <c r="D720" i="3"/>
  <c r="E720" i="3"/>
  <c r="F720" i="3"/>
  <c r="G720" i="3"/>
  <c r="B721" i="3"/>
  <c r="C721" i="3"/>
  <c r="D721" i="3"/>
  <c r="E721" i="3"/>
  <c r="F721" i="3"/>
  <c r="G721" i="3"/>
  <c r="B722" i="3"/>
  <c r="C722" i="3"/>
  <c r="D722" i="3"/>
  <c r="E722" i="3"/>
  <c r="F722" i="3"/>
  <c r="G722" i="3"/>
  <c r="B723" i="3"/>
  <c r="C723" i="3"/>
  <c r="D723" i="3"/>
  <c r="E723" i="3"/>
  <c r="F723" i="3"/>
  <c r="G723" i="3"/>
  <c r="B724" i="3"/>
  <c r="C724" i="3"/>
  <c r="D724" i="3"/>
  <c r="E724" i="3"/>
  <c r="F724" i="3"/>
  <c r="G724" i="3"/>
  <c r="B725" i="3"/>
  <c r="C725" i="3"/>
  <c r="D725" i="3"/>
  <c r="E725" i="3"/>
  <c r="F725" i="3"/>
  <c r="G725" i="3"/>
  <c r="B726" i="3"/>
  <c r="C726" i="3"/>
  <c r="D726" i="3"/>
  <c r="E726" i="3"/>
  <c r="F726" i="3"/>
  <c r="G726" i="3"/>
  <c r="B727" i="3"/>
  <c r="C727" i="3"/>
  <c r="D727" i="3"/>
  <c r="E727" i="3"/>
  <c r="F727" i="3"/>
  <c r="G727" i="3"/>
  <c r="B728" i="3"/>
  <c r="C728" i="3"/>
  <c r="D728" i="3"/>
  <c r="E728" i="3"/>
  <c r="F728" i="3"/>
  <c r="G728" i="3"/>
  <c r="B729" i="3"/>
  <c r="C729" i="3"/>
  <c r="D729" i="3"/>
  <c r="E729" i="3"/>
  <c r="F729" i="3"/>
  <c r="G729" i="3"/>
  <c r="B730" i="3"/>
  <c r="C730" i="3"/>
  <c r="D730" i="3"/>
  <c r="E730" i="3"/>
  <c r="F730" i="3"/>
  <c r="G730" i="3"/>
  <c r="B731" i="3"/>
  <c r="C731" i="3"/>
  <c r="D731" i="3"/>
  <c r="E731" i="3"/>
  <c r="F731" i="3"/>
  <c r="G731" i="3"/>
  <c r="B732" i="3"/>
  <c r="C732" i="3"/>
  <c r="D732" i="3"/>
  <c r="E732" i="3"/>
  <c r="F732" i="3"/>
  <c r="G732" i="3"/>
  <c r="B733" i="3"/>
  <c r="C733" i="3"/>
  <c r="D733" i="3"/>
  <c r="E733" i="3"/>
  <c r="F733" i="3"/>
  <c r="G733" i="3"/>
  <c r="B734" i="3"/>
  <c r="C734" i="3"/>
  <c r="D734" i="3"/>
  <c r="E734" i="3"/>
  <c r="F734" i="3"/>
  <c r="G734" i="3"/>
  <c r="B735" i="3"/>
  <c r="C735" i="3"/>
  <c r="D735" i="3"/>
  <c r="E735" i="3"/>
  <c r="F735" i="3"/>
  <c r="G735" i="3"/>
  <c r="B736" i="3"/>
  <c r="C736" i="3"/>
  <c r="D736" i="3"/>
  <c r="E736" i="3"/>
  <c r="F736" i="3"/>
  <c r="G736" i="3"/>
  <c r="B737" i="3"/>
  <c r="C737" i="3"/>
  <c r="D737" i="3"/>
  <c r="E737" i="3"/>
  <c r="F737" i="3"/>
  <c r="G737" i="3"/>
  <c r="B738" i="3"/>
  <c r="C738" i="3"/>
  <c r="D738" i="3"/>
  <c r="E738" i="3"/>
  <c r="F738" i="3"/>
  <c r="G738" i="3"/>
  <c r="B739" i="3"/>
  <c r="C739" i="3"/>
  <c r="D739" i="3"/>
  <c r="E739" i="3"/>
  <c r="F739" i="3"/>
  <c r="G739" i="3"/>
  <c r="B740" i="3"/>
  <c r="C740" i="3"/>
  <c r="D740" i="3"/>
  <c r="E740" i="3"/>
  <c r="F740" i="3"/>
  <c r="G740" i="3"/>
  <c r="B741" i="3"/>
  <c r="C741" i="3"/>
  <c r="D741" i="3"/>
  <c r="E741" i="3"/>
  <c r="F741" i="3"/>
  <c r="G741" i="3"/>
  <c r="B742" i="3"/>
  <c r="C742" i="3"/>
  <c r="D742" i="3"/>
  <c r="E742" i="3"/>
  <c r="F742" i="3"/>
  <c r="G742" i="3"/>
  <c r="B743" i="3"/>
  <c r="C743" i="3"/>
  <c r="D743" i="3"/>
  <c r="E743" i="3"/>
  <c r="F743" i="3"/>
  <c r="G743" i="3"/>
  <c r="B744" i="3"/>
  <c r="C744" i="3"/>
  <c r="D744" i="3"/>
  <c r="E744" i="3"/>
  <c r="F744" i="3"/>
  <c r="G744" i="3"/>
  <c r="B745" i="3"/>
  <c r="C745" i="3"/>
  <c r="D745" i="3"/>
  <c r="E745" i="3"/>
  <c r="F745" i="3"/>
  <c r="G745" i="3"/>
  <c r="B746" i="3"/>
  <c r="C746" i="3"/>
  <c r="D746" i="3"/>
  <c r="E746" i="3"/>
  <c r="F746" i="3"/>
  <c r="G746" i="3"/>
  <c r="B747" i="3"/>
  <c r="C747" i="3"/>
  <c r="D747" i="3"/>
  <c r="E747" i="3"/>
  <c r="F747" i="3"/>
  <c r="G747" i="3"/>
  <c r="B748" i="3"/>
  <c r="C748" i="3"/>
  <c r="D748" i="3"/>
  <c r="E748" i="3"/>
  <c r="F748" i="3"/>
  <c r="G748" i="3"/>
  <c r="B749" i="3"/>
  <c r="C749" i="3"/>
  <c r="D749" i="3"/>
  <c r="E749" i="3"/>
  <c r="F749" i="3"/>
  <c r="G749" i="3"/>
  <c r="B750" i="3"/>
  <c r="C750" i="3"/>
  <c r="D750" i="3"/>
  <c r="E750" i="3"/>
  <c r="F750" i="3"/>
  <c r="G750" i="3"/>
  <c r="B751" i="3"/>
  <c r="C751" i="3"/>
  <c r="D751" i="3"/>
  <c r="E751" i="3"/>
  <c r="F751" i="3"/>
  <c r="G751" i="3"/>
  <c r="B752" i="3"/>
  <c r="C752" i="3"/>
  <c r="D752" i="3"/>
  <c r="E752" i="3"/>
  <c r="F752" i="3"/>
  <c r="G752" i="3"/>
  <c r="B753" i="3"/>
  <c r="C753" i="3"/>
  <c r="D753" i="3"/>
  <c r="E753" i="3"/>
  <c r="F753" i="3"/>
  <c r="G753" i="3"/>
  <c r="B754" i="3"/>
  <c r="C754" i="3"/>
  <c r="D754" i="3"/>
  <c r="E754" i="3"/>
  <c r="F754" i="3"/>
  <c r="G754" i="3"/>
  <c r="B755" i="3"/>
  <c r="C755" i="3"/>
  <c r="D755" i="3"/>
  <c r="E755" i="3"/>
  <c r="F755" i="3"/>
  <c r="G755" i="3"/>
  <c r="B756" i="3"/>
  <c r="C756" i="3"/>
  <c r="D756" i="3"/>
  <c r="E756" i="3"/>
  <c r="F756" i="3"/>
  <c r="G756" i="3"/>
  <c r="B757" i="3"/>
  <c r="C757" i="3"/>
  <c r="D757" i="3"/>
  <c r="E757" i="3"/>
  <c r="F757" i="3"/>
  <c r="G757" i="3"/>
  <c r="B758" i="3"/>
  <c r="C758" i="3"/>
  <c r="D758" i="3"/>
  <c r="E758" i="3"/>
  <c r="F758" i="3"/>
  <c r="G758" i="3"/>
  <c r="B759" i="3"/>
  <c r="C759" i="3"/>
  <c r="D759" i="3"/>
  <c r="E759" i="3"/>
  <c r="F759" i="3"/>
  <c r="G759" i="3"/>
  <c r="B760" i="3"/>
  <c r="C760" i="3"/>
  <c r="D760" i="3"/>
  <c r="E760" i="3"/>
  <c r="F760" i="3"/>
  <c r="G760" i="3"/>
  <c r="B761" i="3"/>
  <c r="C761" i="3"/>
  <c r="D761" i="3"/>
  <c r="E761" i="3"/>
  <c r="F761" i="3"/>
  <c r="G761" i="3"/>
  <c r="B762" i="3"/>
  <c r="C762" i="3"/>
  <c r="D762" i="3"/>
  <c r="E762" i="3"/>
  <c r="F762" i="3"/>
  <c r="G762" i="3"/>
  <c r="B763" i="3"/>
  <c r="C763" i="3"/>
  <c r="D763" i="3"/>
  <c r="E763" i="3"/>
  <c r="F763" i="3"/>
  <c r="G763" i="3"/>
  <c r="B764" i="3"/>
  <c r="C764" i="3"/>
  <c r="D764" i="3"/>
  <c r="E764" i="3"/>
  <c r="F764" i="3"/>
  <c r="G764" i="3"/>
  <c r="B765" i="3"/>
  <c r="C765" i="3"/>
  <c r="D765" i="3"/>
  <c r="E765" i="3"/>
  <c r="F765" i="3"/>
  <c r="G765" i="3"/>
  <c r="B766" i="3"/>
  <c r="C766" i="3"/>
  <c r="D766" i="3"/>
  <c r="E766" i="3"/>
  <c r="F766" i="3"/>
  <c r="G766" i="3"/>
  <c r="B767" i="3"/>
  <c r="C767" i="3"/>
  <c r="D767" i="3"/>
  <c r="E767" i="3"/>
  <c r="F767" i="3"/>
  <c r="G767" i="3"/>
  <c r="B768" i="3"/>
  <c r="C768" i="3"/>
  <c r="D768" i="3"/>
  <c r="E768" i="3"/>
  <c r="F768" i="3"/>
  <c r="G768" i="3"/>
  <c r="B769" i="3"/>
  <c r="C769" i="3"/>
  <c r="D769" i="3"/>
  <c r="E769" i="3"/>
  <c r="F769" i="3"/>
  <c r="G769" i="3"/>
  <c r="B770" i="3"/>
  <c r="C770" i="3"/>
  <c r="D770" i="3"/>
  <c r="E770" i="3"/>
  <c r="F770" i="3"/>
  <c r="G770" i="3"/>
  <c r="B771" i="3"/>
  <c r="C771" i="3"/>
  <c r="D771" i="3"/>
  <c r="E771" i="3"/>
  <c r="F771" i="3"/>
  <c r="G771" i="3"/>
  <c r="B772" i="3"/>
  <c r="C772" i="3"/>
  <c r="D772" i="3"/>
  <c r="E772" i="3"/>
  <c r="F772" i="3"/>
  <c r="G772" i="3"/>
  <c r="B773" i="3"/>
  <c r="C773" i="3"/>
  <c r="D773" i="3"/>
  <c r="E773" i="3"/>
  <c r="F773" i="3"/>
  <c r="G773" i="3"/>
  <c r="B774" i="3"/>
  <c r="C774" i="3"/>
  <c r="D774" i="3"/>
  <c r="E774" i="3"/>
  <c r="F774" i="3"/>
  <c r="G774" i="3"/>
  <c r="B775" i="3"/>
  <c r="C775" i="3"/>
  <c r="D775" i="3"/>
  <c r="E775" i="3"/>
  <c r="F775" i="3"/>
  <c r="G775" i="3"/>
  <c r="B776" i="3"/>
  <c r="C776" i="3"/>
  <c r="D776" i="3"/>
  <c r="E776" i="3"/>
  <c r="F776" i="3"/>
  <c r="G776" i="3"/>
  <c r="B777" i="3"/>
  <c r="C777" i="3"/>
  <c r="D777" i="3"/>
  <c r="E777" i="3"/>
  <c r="F777" i="3"/>
  <c r="G777" i="3"/>
  <c r="B778" i="3"/>
  <c r="C778" i="3"/>
  <c r="D778" i="3"/>
  <c r="E778" i="3"/>
  <c r="F778" i="3"/>
  <c r="G778" i="3"/>
  <c r="B779" i="3"/>
  <c r="C779" i="3"/>
  <c r="D779" i="3"/>
  <c r="E779" i="3"/>
  <c r="F779" i="3"/>
  <c r="G779" i="3"/>
  <c r="B780" i="3"/>
  <c r="C780" i="3"/>
  <c r="D780" i="3"/>
  <c r="E780" i="3"/>
  <c r="F780" i="3"/>
  <c r="G780" i="3"/>
  <c r="B781" i="3"/>
  <c r="C781" i="3"/>
  <c r="D781" i="3"/>
  <c r="E781" i="3"/>
  <c r="F781" i="3"/>
  <c r="G781" i="3"/>
  <c r="B782" i="3"/>
  <c r="C782" i="3"/>
  <c r="D782" i="3"/>
  <c r="E782" i="3"/>
  <c r="F782" i="3"/>
  <c r="G782" i="3"/>
  <c r="B783" i="3"/>
  <c r="C783" i="3"/>
  <c r="D783" i="3"/>
  <c r="E783" i="3"/>
  <c r="F783" i="3"/>
  <c r="G783" i="3"/>
  <c r="B784" i="3"/>
  <c r="C784" i="3"/>
  <c r="D784" i="3"/>
  <c r="E784" i="3"/>
  <c r="F784" i="3"/>
  <c r="G784" i="3"/>
  <c r="B785" i="3"/>
  <c r="C785" i="3"/>
  <c r="D785" i="3"/>
  <c r="E785" i="3"/>
  <c r="F785" i="3"/>
  <c r="G785" i="3"/>
  <c r="B786" i="3"/>
  <c r="C786" i="3"/>
  <c r="D786" i="3"/>
  <c r="E786" i="3"/>
  <c r="F786" i="3"/>
  <c r="G786" i="3"/>
  <c r="B787" i="3"/>
  <c r="C787" i="3"/>
  <c r="D787" i="3"/>
  <c r="E787" i="3"/>
  <c r="F787" i="3"/>
  <c r="G787" i="3"/>
  <c r="B788" i="3"/>
  <c r="C788" i="3"/>
  <c r="D788" i="3"/>
  <c r="E788" i="3"/>
  <c r="F788" i="3"/>
  <c r="G788" i="3"/>
  <c r="B789" i="3"/>
  <c r="C789" i="3"/>
  <c r="D789" i="3"/>
  <c r="E789" i="3"/>
  <c r="F789" i="3"/>
  <c r="G789" i="3"/>
  <c r="B790" i="3"/>
  <c r="C790" i="3"/>
  <c r="D790" i="3"/>
  <c r="E790" i="3"/>
  <c r="F790" i="3"/>
  <c r="G790" i="3"/>
  <c r="B791" i="3"/>
  <c r="C791" i="3"/>
  <c r="D791" i="3"/>
  <c r="E791" i="3"/>
  <c r="F791" i="3"/>
  <c r="G791" i="3"/>
  <c r="B792" i="3"/>
  <c r="C792" i="3"/>
  <c r="D792" i="3"/>
  <c r="E792" i="3"/>
  <c r="F792" i="3"/>
  <c r="G792" i="3"/>
  <c r="B793" i="3"/>
  <c r="C793" i="3"/>
  <c r="D793" i="3"/>
  <c r="E793" i="3"/>
  <c r="F793" i="3"/>
  <c r="G793" i="3"/>
  <c r="B794" i="3"/>
  <c r="C794" i="3"/>
  <c r="D794" i="3"/>
  <c r="E794" i="3"/>
  <c r="F794" i="3"/>
  <c r="G794" i="3"/>
  <c r="B795" i="3"/>
  <c r="C795" i="3"/>
  <c r="D795" i="3"/>
  <c r="E795" i="3"/>
  <c r="F795" i="3"/>
  <c r="G795" i="3"/>
  <c r="B796" i="3"/>
  <c r="C796" i="3"/>
  <c r="D796" i="3"/>
  <c r="E796" i="3"/>
  <c r="F796" i="3"/>
  <c r="G796" i="3"/>
  <c r="B797" i="3"/>
  <c r="C797" i="3"/>
  <c r="D797" i="3"/>
  <c r="E797" i="3"/>
  <c r="F797" i="3"/>
  <c r="G797" i="3"/>
  <c r="B798" i="3"/>
  <c r="C798" i="3"/>
  <c r="D798" i="3"/>
  <c r="E798" i="3"/>
  <c r="F798" i="3"/>
  <c r="G798" i="3"/>
  <c r="B799" i="3"/>
  <c r="C799" i="3"/>
  <c r="D799" i="3"/>
  <c r="E799" i="3"/>
  <c r="F799" i="3"/>
  <c r="G799" i="3"/>
  <c r="B800" i="3"/>
  <c r="C800" i="3"/>
  <c r="D800" i="3"/>
  <c r="E800" i="3"/>
  <c r="F800" i="3"/>
  <c r="G800" i="3"/>
  <c r="B801" i="3"/>
  <c r="C801" i="3"/>
  <c r="D801" i="3"/>
  <c r="E801" i="3"/>
  <c r="F801" i="3"/>
  <c r="G801" i="3"/>
  <c r="B802" i="3"/>
  <c r="C802" i="3"/>
  <c r="D802" i="3"/>
  <c r="E802" i="3"/>
  <c r="F802" i="3"/>
  <c r="G802" i="3"/>
  <c r="B803" i="3"/>
  <c r="C803" i="3"/>
  <c r="D803" i="3"/>
  <c r="E803" i="3"/>
  <c r="F803" i="3"/>
  <c r="G803" i="3"/>
  <c r="B804" i="3"/>
  <c r="C804" i="3"/>
  <c r="D804" i="3"/>
  <c r="E804" i="3"/>
  <c r="F804" i="3"/>
  <c r="G804" i="3"/>
  <c r="B805" i="3"/>
  <c r="C805" i="3"/>
  <c r="D805" i="3"/>
  <c r="E805" i="3"/>
  <c r="F805" i="3"/>
  <c r="G805" i="3"/>
  <c r="B806" i="3"/>
  <c r="C806" i="3"/>
  <c r="D806" i="3"/>
  <c r="E806" i="3"/>
  <c r="F806" i="3"/>
  <c r="G806" i="3"/>
  <c r="B807" i="3"/>
  <c r="C807" i="3"/>
  <c r="D807" i="3"/>
  <c r="E807" i="3"/>
  <c r="F807" i="3"/>
  <c r="G807" i="3"/>
  <c r="B808" i="3"/>
  <c r="C808" i="3"/>
  <c r="D808" i="3"/>
  <c r="E808" i="3"/>
  <c r="F808" i="3"/>
  <c r="G808" i="3"/>
  <c r="B809" i="3"/>
  <c r="C809" i="3"/>
  <c r="D809" i="3"/>
  <c r="E809" i="3"/>
  <c r="F809" i="3"/>
  <c r="G809" i="3"/>
  <c r="B810" i="3"/>
  <c r="C810" i="3"/>
  <c r="D810" i="3"/>
  <c r="E810" i="3"/>
  <c r="F810" i="3"/>
  <c r="G810" i="3"/>
  <c r="B811" i="3"/>
  <c r="C811" i="3"/>
  <c r="D811" i="3"/>
  <c r="E811" i="3"/>
  <c r="F811" i="3"/>
  <c r="G811" i="3"/>
  <c r="B812" i="3"/>
  <c r="C812" i="3"/>
  <c r="D812" i="3"/>
  <c r="E812" i="3"/>
  <c r="F812" i="3"/>
  <c r="G812" i="3"/>
  <c r="B813" i="3"/>
  <c r="C813" i="3"/>
  <c r="D813" i="3"/>
  <c r="E813" i="3"/>
  <c r="F813" i="3"/>
  <c r="G813" i="3"/>
  <c r="B814" i="3"/>
  <c r="C814" i="3"/>
  <c r="D814" i="3"/>
  <c r="E814" i="3"/>
  <c r="F814" i="3"/>
  <c r="G814" i="3"/>
  <c r="B815" i="3"/>
  <c r="C815" i="3"/>
  <c r="D815" i="3"/>
  <c r="E815" i="3"/>
  <c r="F815" i="3"/>
  <c r="G815" i="3"/>
  <c r="B816" i="3"/>
  <c r="C816" i="3"/>
  <c r="D816" i="3"/>
  <c r="E816" i="3"/>
  <c r="F816" i="3"/>
  <c r="G816" i="3"/>
  <c r="B817" i="3"/>
  <c r="C817" i="3"/>
  <c r="D817" i="3"/>
  <c r="E817" i="3"/>
  <c r="F817" i="3"/>
  <c r="G817" i="3"/>
  <c r="B818" i="3"/>
  <c r="C818" i="3"/>
  <c r="D818" i="3"/>
  <c r="E818" i="3"/>
  <c r="F818" i="3"/>
  <c r="G818" i="3"/>
  <c r="B819" i="3"/>
  <c r="C819" i="3"/>
  <c r="D819" i="3"/>
  <c r="E819" i="3"/>
  <c r="F819" i="3"/>
  <c r="G819" i="3"/>
  <c r="B820" i="3"/>
  <c r="C820" i="3"/>
  <c r="D820" i="3"/>
  <c r="E820" i="3"/>
  <c r="F820" i="3"/>
  <c r="G820" i="3"/>
  <c r="B821" i="3"/>
  <c r="C821" i="3"/>
  <c r="D821" i="3"/>
  <c r="E821" i="3"/>
  <c r="F821" i="3"/>
  <c r="G821" i="3"/>
  <c r="B822" i="3"/>
  <c r="C822" i="3"/>
  <c r="D822" i="3"/>
  <c r="E822" i="3"/>
  <c r="F822" i="3"/>
  <c r="G822" i="3"/>
  <c r="B823" i="3"/>
  <c r="C823" i="3"/>
  <c r="D823" i="3"/>
  <c r="E823" i="3"/>
  <c r="F823" i="3"/>
  <c r="G823" i="3"/>
  <c r="B824" i="3"/>
  <c r="C824" i="3"/>
  <c r="D824" i="3"/>
  <c r="E824" i="3"/>
  <c r="F824" i="3"/>
  <c r="G824" i="3"/>
  <c r="B825" i="3"/>
  <c r="C825" i="3"/>
  <c r="D825" i="3"/>
  <c r="E825" i="3"/>
  <c r="F825" i="3"/>
  <c r="G825" i="3"/>
  <c r="B826" i="3"/>
  <c r="C826" i="3"/>
  <c r="D826" i="3"/>
  <c r="E826" i="3"/>
  <c r="F826" i="3"/>
  <c r="G826" i="3"/>
  <c r="B827" i="3"/>
  <c r="C827" i="3"/>
  <c r="D827" i="3"/>
  <c r="E827" i="3"/>
  <c r="F827" i="3"/>
  <c r="G827" i="3"/>
  <c r="B828" i="3"/>
  <c r="C828" i="3"/>
  <c r="D828" i="3"/>
  <c r="E828" i="3"/>
  <c r="F828" i="3"/>
  <c r="G828" i="3"/>
  <c r="B829" i="3"/>
  <c r="C829" i="3"/>
  <c r="D829" i="3"/>
  <c r="E829" i="3"/>
  <c r="F829" i="3"/>
  <c r="G829" i="3"/>
  <c r="B830" i="3"/>
  <c r="C830" i="3"/>
  <c r="D830" i="3"/>
  <c r="E830" i="3"/>
  <c r="F830" i="3"/>
  <c r="G830" i="3"/>
  <c r="B831" i="3"/>
  <c r="C831" i="3"/>
  <c r="D831" i="3"/>
  <c r="E831" i="3"/>
  <c r="F831" i="3"/>
  <c r="G831" i="3"/>
  <c r="B832" i="3"/>
  <c r="C832" i="3"/>
  <c r="D832" i="3"/>
  <c r="E832" i="3"/>
  <c r="F832" i="3"/>
  <c r="G832" i="3"/>
  <c r="B833" i="3"/>
  <c r="C833" i="3"/>
  <c r="D833" i="3"/>
  <c r="E833" i="3"/>
  <c r="F833" i="3"/>
  <c r="G833" i="3"/>
  <c r="B834" i="3"/>
  <c r="C834" i="3"/>
  <c r="D834" i="3"/>
  <c r="E834" i="3"/>
  <c r="F834" i="3"/>
  <c r="G834" i="3"/>
  <c r="B835" i="3"/>
  <c r="C835" i="3"/>
  <c r="D835" i="3"/>
  <c r="E835" i="3"/>
  <c r="F835" i="3"/>
  <c r="G835" i="3"/>
  <c r="B836" i="3"/>
  <c r="C836" i="3"/>
  <c r="D836" i="3"/>
  <c r="E836" i="3"/>
  <c r="F836" i="3"/>
  <c r="G836" i="3"/>
  <c r="B837" i="3"/>
  <c r="C837" i="3"/>
  <c r="D837" i="3"/>
  <c r="E837" i="3"/>
  <c r="F837" i="3"/>
  <c r="G837" i="3"/>
  <c r="B838" i="3"/>
  <c r="C838" i="3"/>
  <c r="D838" i="3"/>
  <c r="E838" i="3"/>
  <c r="F838" i="3"/>
  <c r="G838" i="3"/>
  <c r="B839" i="3"/>
  <c r="C839" i="3"/>
  <c r="D839" i="3"/>
  <c r="E839" i="3"/>
  <c r="F839" i="3"/>
  <c r="G839" i="3"/>
  <c r="B840" i="3"/>
  <c r="C840" i="3"/>
  <c r="D840" i="3"/>
  <c r="E840" i="3"/>
  <c r="F840" i="3"/>
  <c r="G840" i="3"/>
  <c r="B841" i="3"/>
  <c r="C841" i="3"/>
  <c r="D841" i="3"/>
  <c r="E841" i="3"/>
  <c r="F841" i="3"/>
  <c r="G841" i="3"/>
  <c r="B842" i="3"/>
  <c r="C842" i="3"/>
  <c r="D842" i="3"/>
  <c r="E842" i="3"/>
  <c r="F842" i="3"/>
  <c r="G842" i="3"/>
  <c r="B843" i="3"/>
  <c r="C843" i="3"/>
  <c r="D843" i="3"/>
  <c r="E843" i="3"/>
  <c r="F843" i="3"/>
  <c r="G843" i="3"/>
  <c r="B844" i="3"/>
  <c r="C844" i="3"/>
  <c r="D844" i="3"/>
  <c r="E844" i="3"/>
  <c r="F844" i="3"/>
  <c r="G844" i="3"/>
  <c r="B845" i="3"/>
  <c r="C845" i="3"/>
  <c r="D845" i="3"/>
  <c r="E845" i="3"/>
  <c r="F845" i="3"/>
  <c r="G845" i="3"/>
  <c r="B846" i="3"/>
  <c r="C846" i="3"/>
  <c r="D846" i="3"/>
  <c r="E846" i="3"/>
  <c r="F846" i="3"/>
  <c r="G846" i="3"/>
  <c r="B847" i="3"/>
  <c r="C847" i="3"/>
  <c r="D847" i="3"/>
  <c r="E847" i="3"/>
  <c r="F847" i="3"/>
  <c r="G847" i="3"/>
  <c r="B848" i="3"/>
  <c r="C848" i="3"/>
  <c r="D848" i="3"/>
  <c r="E848" i="3"/>
  <c r="F848" i="3"/>
  <c r="G848" i="3"/>
  <c r="B849" i="3"/>
  <c r="C849" i="3"/>
  <c r="D849" i="3"/>
  <c r="E849" i="3"/>
  <c r="F849" i="3"/>
  <c r="G849" i="3"/>
  <c r="B850" i="3"/>
  <c r="C850" i="3"/>
  <c r="D850" i="3"/>
  <c r="E850" i="3"/>
  <c r="F850" i="3"/>
  <c r="G850" i="3"/>
  <c r="B851" i="3"/>
  <c r="C851" i="3"/>
  <c r="D851" i="3"/>
  <c r="E851" i="3"/>
  <c r="F851" i="3"/>
  <c r="G851" i="3"/>
  <c r="B852" i="3"/>
  <c r="C852" i="3"/>
  <c r="D852" i="3"/>
  <c r="E852" i="3"/>
  <c r="F852" i="3"/>
  <c r="G852" i="3"/>
  <c r="B853" i="3"/>
  <c r="C853" i="3"/>
  <c r="D853" i="3"/>
  <c r="E853" i="3"/>
  <c r="F853" i="3"/>
  <c r="G853" i="3"/>
  <c r="B854" i="3"/>
  <c r="C854" i="3"/>
  <c r="D854" i="3"/>
  <c r="E854" i="3"/>
  <c r="F854" i="3"/>
  <c r="G854" i="3"/>
  <c r="B855" i="3"/>
  <c r="C855" i="3"/>
  <c r="D855" i="3"/>
  <c r="E855" i="3"/>
  <c r="F855" i="3"/>
  <c r="G855" i="3"/>
  <c r="B856" i="3"/>
  <c r="C856" i="3"/>
  <c r="D856" i="3"/>
  <c r="E856" i="3"/>
  <c r="F856" i="3"/>
  <c r="G856" i="3"/>
  <c r="B857" i="3"/>
  <c r="C857" i="3"/>
  <c r="D857" i="3"/>
  <c r="E857" i="3"/>
  <c r="F857" i="3"/>
  <c r="G857" i="3"/>
  <c r="B858" i="3"/>
  <c r="C858" i="3"/>
  <c r="D858" i="3"/>
  <c r="E858" i="3"/>
  <c r="F858" i="3"/>
  <c r="G858" i="3"/>
  <c r="B859" i="3"/>
  <c r="C859" i="3"/>
  <c r="D859" i="3"/>
  <c r="E859" i="3"/>
  <c r="F859" i="3"/>
  <c r="G859" i="3"/>
  <c r="B860" i="3"/>
  <c r="C860" i="3"/>
  <c r="D860" i="3"/>
  <c r="E860" i="3"/>
  <c r="F860" i="3"/>
  <c r="G860" i="3"/>
  <c r="B861" i="3"/>
  <c r="C861" i="3"/>
  <c r="D861" i="3"/>
  <c r="E861" i="3"/>
  <c r="F861" i="3"/>
  <c r="G861" i="3"/>
  <c r="B862" i="3"/>
  <c r="C862" i="3"/>
  <c r="D862" i="3"/>
  <c r="E862" i="3"/>
  <c r="F862" i="3"/>
  <c r="G862" i="3"/>
  <c r="B863" i="3"/>
  <c r="C863" i="3"/>
  <c r="D863" i="3"/>
  <c r="E863" i="3"/>
  <c r="F863" i="3"/>
  <c r="G863" i="3"/>
  <c r="B864" i="3"/>
  <c r="C864" i="3"/>
  <c r="D864" i="3"/>
  <c r="E864" i="3"/>
  <c r="F864" i="3"/>
  <c r="G864" i="3"/>
  <c r="B865" i="3"/>
  <c r="C865" i="3"/>
  <c r="D865" i="3"/>
  <c r="E865" i="3"/>
  <c r="F865" i="3"/>
  <c r="G865" i="3"/>
  <c r="B866" i="3"/>
  <c r="C866" i="3"/>
  <c r="D866" i="3"/>
  <c r="E866" i="3"/>
  <c r="F866" i="3"/>
  <c r="G866" i="3"/>
  <c r="B867" i="3"/>
  <c r="C867" i="3"/>
  <c r="D867" i="3"/>
  <c r="E867" i="3"/>
  <c r="F867" i="3"/>
  <c r="G867" i="3"/>
  <c r="B868" i="3"/>
  <c r="C868" i="3"/>
  <c r="D868" i="3"/>
  <c r="E868" i="3"/>
  <c r="F868" i="3"/>
  <c r="G868" i="3"/>
  <c r="B869" i="3"/>
  <c r="C869" i="3"/>
  <c r="D869" i="3"/>
  <c r="E869" i="3"/>
  <c r="F869" i="3"/>
  <c r="G869" i="3"/>
  <c r="B870" i="3"/>
  <c r="C870" i="3"/>
  <c r="D870" i="3"/>
  <c r="E870" i="3"/>
  <c r="F870" i="3"/>
  <c r="G870" i="3"/>
  <c r="B871" i="3"/>
  <c r="C871" i="3"/>
  <c r="D871" i="3"/>
  <c r="E871" i="3"/>
  <c r="F871" i="3"/>
  <c r="G871" i="3"/>
  <c r="B872" i="3"/>
  <c r="C872" i="3"/>
  <c r="D872" i="3"/>
  <c r="E872" i="3"/>
  <c r="F872" i="3"/>
  <c r="G872" i="3"/>
  <c r="B873" i="3"/>
  <c r="C873" i="3"/>
  <c r="D873" i="3"/>
  <c r="E873" i="3"/>
  <c r="F873" i="3"/>
  <c r="G873" i="3"/>
  <c r="B874" i="3"/>
  <c r="C874" i="3"/>
  <c r="D874" i="3"/>
  <c r="E874" i="3"/>
  <c r="F874" i="3"/>
  <c r="G874" i="3"/>
  <c r="B875" i="3"/>
  <c r="C875" i="3"/>
  <c r="D875" i="3"/>
  <c r="E875" i="3"/>
  <c r="F875" i="3"/>
  <c r="G875" i="3"/>
  <c r="B876" i="3"/>
  <c r="C876" i="3"/>
  <c r="D876" i="3"/>
  <c r="E876" i="3"/>
  <c r="F876" i="3"/>
  <c r="G876" i="3"/>
  <c r="B877" i="3"/>
  <c r="C877" i="3"/>
  <c r="D877" i="3"/>
  <c r="E877" i="3"/>
  <c r="F877" i="3"/>
  <c r="G877" i="3"/>
  <c r="B878" i="3"/>
  <c r="C878" i="3"/>
  <c r="D878" i="3"/>
  <c r="E878" i="3"/>
  <c r="F878" i="3"/>
  <c r="G878" i="3"/>
  <c r="B879" i="3"/>
  <c r="C879" i="3"/>
  <c r="D879" i="3"/>
  <c r="E879" i="3"/>
  <c r="F879" i="3"/>
  <c r="G879" i="3"/>
  <c r="B880" i="3"/>
  <c r="C880" i="3"/>
  <c r="D880" i="3"/>
  <c r="E880" i="3"/>
  <c r="F880" i="3"/>
  <c r="G880" i="3"/>
  <c r="B881" i="3"/>
  <c r="C881" i="3"/>
  <c r="D881" i="3"/>
  <c r="E881" i="3"/>
  <c r="F881" i="3"/>
  <c r="G881" i="3"/>
  <c r="B882" i="3"/>
  <c r="C882" i="3"/>
  <c r="D882" i="3"/>
  <c r="E882" i="3"/>
  <c r="F882" i="3"/>
  <c r="G882" i="3"/>
  <c r="B883" i="3"/>
  <c r="C883" i="3"/>
  <c r="D883" i="3"/>
  <c r="E883" i="3"/>
  <c r="F883" i="3"/>
  <c r="G883" i="3"/>
  <c r="B884" i="3"/>
  <c r="C884" i="3"/>
  <c r="D884" i="3"/>
  <c r="E884" i="3"/>
  <c r="F884" i="3"/>
  <c r="G884" i="3"/>
  <c r="B885" i="3"/>
  <c r="C885" i="3"/>
  <c r="D885" i="3"/>
  <c r="E885" i="3"/>
  <c r="F885" i="3"/>
  <c r="G885" i="3"/>
  <c r="B886" i="3"/>
  <c r="C886" i="3"/>
  <c r="D886" i="3"/>
  <c r="E886" i="3"/>
  <c r="F886" i="3"/>
  <c r="G886" i="3"/>
  <c r="B887" i="3"/>
  <c r="C887" i="3"/>
  <c r="D887" i="3"/>
  <c r="E887" i="3"/>
  <c r="F887" i="3"/>
  <c r="G887" i="3"/>
  <c r="B888" i="3"/>
  <c r="C888" i="3"/>
  <c r="D888" i="3"/>
  <c r="E888" i="3"/>
  <c r="F888" i="3"/>
  <c r="G888" i="3"/>
  <c r="B889" i="3"/>
  <c r="C889" i="3"/>
  <c r="D889" i="3"/>
  <c r="E889" i="3"/>
  <c r="F889" i="3"/>
  <c r="G889" i="3"/>
  <c r="B890" i="3"/>
  <c r="C890" i="3"/>
  <c r="D890" i="3"/>
  <c r="E890" i="3"/>
  <c r="F890" i="3"/>
  <c r="G890" i="3"/>
  <c r="B891" i="3"/>
  <c r="C891" i="3"/>
  <c r="D891" i="3"/>
  <c r="E891" i="3"/>
  <c r="F891" i="3"/>
  <c r="G891" i="3"/>
  <c r="B892" i="3"/>
  <c r="C892" i="3"/>
  <c r="D892" i="3"/>
  <c r="E892" i="3"/>
  <c r="F892" i="3"/>
  <c r="G892" i="3"/>
  <c r="B893" i="3"/>
  <c r="C893" i="3"/>
  <c r="D893" i="3"/>
  <c r="E893" i="3"/>
  <c r="F893" i="3"/>
  <c r="G893" i="3"/>
  <c r="B894" i="3"/>
  <c r="C894" i="3"/>
  <c r="D894" i="3"/>
  <c r="E894" i="3"/>
  <c r="F894" i="3"/>
  <c r="G894" i="3"/>
  <c r="B895" i="3"/>
  <c r="C895" i="3"/>
  <c r="D895" i="3"/>
  <c r="E895" i="3"/>
  <c r="F895" i="3"/>
  <c r="G895" i="3"/>
  <c r="B896" i="3"/>
  <c r="C896" i="3"/>
  <c r="D896" i="3"/>
  <c r="E896" i="3"/>
  <c r="F896" i="3"/>
  <c r="G896" i="3"/>
  <c r="B897" i="3"/>
  <c r="C897" i="3"/>
  <c r="D897" i="3"/>
  <c r="E897" i="3"/>
  <c r="F897" i="3"/>
  <c r="G897" i="3"/>
  <c r="B898" i="3"/>
  <c r="C898" i="3"/>
  <c r="D898" i="3"/>
  <c r="E898" i="3"/>
  <c r="F898" i="3"/>
  <c r="G898" i="3"/>
  <c r="B899" i="3"/>
  <c r="C899" i="3"/>
  <c r="D899" i="3"/>
  <c r="E899" i="3"/>
  <c r="F899" i="3"/>
  <c r="G899" i="3"/>
  <c r="B900" i="3"/>
  <c r="C900" i="3"/>
  <c r="D900" i="3"/>
  <c r="E900" i="3"/>
  <c r="F900" i="3"/>
  <c r="G900" i="3"/>
  <c r="B901" i="3"/>
  <c r="C901" i="3"/>
  <c r="D901" i="3"/>
  <c r="E901" i="3"/>
  <c r="F901" i="3"/>
  <c r="G901" i="3"/>
  <c r="B902" i="3"/>
  <c r="C902" i="3"/>
  <c r="D902" i="3"/>
  <c r="E902" i="3"/>
  <c r="F902" i="3"/>
  <c r="G902" i="3"/>
  <c r="B903" i="3"/>
  <c r="C903" i="3"/>
  <c r="D903" i="3"/>
  <c r="E903" i="3"/>
  <c r="F903" i="3"/>
  <c r="G903" i="3"/>
  <c r="B904" i="3"/>
  <c r="C904" i="3"/>
  <c r="D904" i="3"/>
  <c r="E904" i="3"/>
  <c r="F904" i="3"/>
  <c r="G904" i="3"/>
  <c r="B905" i="3"/>
  <c r="C905" i="3"/>
  <c r="D905" i="3"/>
  <c r="E905" i="3"/>
  <c r="F905" i="3"/>
  <c r="G905" i="3"/>
  <c r="B906" i="3"/>
  <c r="C906" i="3"/>
  <c r="D906" i="3"/>
  <c r="E906" i="3"/>
  <c r="F906" i="3"/>
  <c r="G906" i="3"/>
  <c r="B907" i="3"/>
  <c r="C907" i="3"/>
  <c r="D907" i="3"/>
  <c r="E907" i="3"/>
  <c r="F907" i="3"/>
  <c r="G907" i="3"/>
  <c r="B908" i="3"/>
  <c r="C908" i="3"/>
  <c r="D908" i="3"/>
  <c r="E908" i="3"/>
  <c r="F908" i="3"/>
  <c r="G908" i="3"/>
  <c r="B909" i="3"/>
  <c r="C909" i="3"/>
  <c r="D909" i="3"/>
  <c r="E909" i="3"/>
  <c r="F909" i="3"/>
  <c r="G909" i="3"/>
  <c r="B910" i="3"/>
  <c r="C910" i="3"/>
  <c r="D910" i="3"/>
  <c r="E910" i="3"/>
  <c r="F910" i="3"/>
  <c r="G910" i="3"/>
  <c r="B911" i="3"/>
  <c r="C911" i="3"/>
  <c r="D911" i="3"/>
  <c r="E911" i="3"/>
  <c r="F911" i="3"/>
  <c r="G911" i="3"/>
  <c r="B912" i="3"/>
  <c r="C912" i="3"/>
  <c r="D912" i="3"/>
  <c r="E912" i="3"/>
  <c r="F912" i="3"/>
  <c r="G912" i="3"/>
  <c r="B913" i="3"/>
  <c r="C913" i="3"/>
  <c r="D913" i="3"/>
  <c r="E913" i="3"/>
  <c r="F913" i="3"/>
  <c r="G913" i="3"/>
  <c r="B914" i="3"/>
  <c r="C914" i="3"/>
  <c r="D914" i="3"/>
  <c r="E914" i="3"/>
  <c r="F914" i="3"/>
  <c r="G914" i="3"/>
  <c r="B915" i="3"/>
  <c r="C915" i="3"/>
  <c r="D915" i="3"/>
  <c r="E915" i="3"/>
  <c r="F915" i="3"/>
  <c r="G915" i="3"/>
  <c r="B916" i="3"/>
  <c r="C916" i="3"/>
  <c r="D916" i="3"/>
  <c r="E916" i="3"/>
  <c r="F916" i="3"/>
  <c r="G916" i="3"/>
  <c r="B917" i="3"/>
  <c r="C917" i="3"/>
  <c r="D917" i="3"/>
  <c r="E917" i="3"/>
  <c r="F917" i="3"/>
  <c r="G917" i="3"/>
  <c r="B918" i="3"/>
  <c r="C918" i="3"/>
  <c r="D918" i="3"/>
  <c r="E918" i="3"/>
  <c r="F918" i="3"/>
  <c r="G918" i="3"/>
  <c r="B919" i="3"/>
  <c r="C919" i="3"/>
  <c r="D919" i="3"/>
  <c r="E919" i="3"/>
  <c r="F919" i="3"/>
  <c r="G919" i="3"/>
  <c r="B920" i="3"/>
  <c r="C920" i="3"/>
  <c r="D920" i="3"/>
  <c r="E920" i="3"/>
  <c r="F920" i="3"/>
  <c r="G920" i="3"/>
  <c r="B921" i="3"/>
  <c r="C921" i="3"/>
  <c r="D921" i="3"/>
  <c r="E921" i="3"/>
  <c r="F921" i="3"/>
  <c r="G921" i="3"/>
  <c r="B922" i="3"/>
  <c r="C922" i="3"/>
  <c r="D922" i="3"/>
  <c r="E922" i="3"/>
  <c r="F922" i="3"/>
  <c r="G922" i="3"/>
  <c r="B923" i="3"/>
  <c r="C923" i="3"/>
  <c r="D923" i="3"/>
  <c r="E923" i="3"/>
  <c r="F923" i="3"/>
  <c r="G923" i="3"/>
  <c r="B924" i="3"/>
  <c r="C924" i="3"/>
  <c r="D924" i="3"/>
  <c r="E924" i="3"/>
  <c r="F924" i="3"/>
  <c r="G924" i="3"/>
  <c r="B925" i="3"/>
  <c r="C925" i="3"/>
  <c r="D925" i="3"/>
  <c r="E925" i="3"/>
  <c r="F925" i="3"/>
  <c r="G925" i="3"/>
  <c r="B926" i="3"/>
  <c r="C926" i="3"/>
  <c r="D926" i="3"/>
  <c r="E926" i="3"/>
  <c r="F926" i="3"/>
  <c r="G926" i="3"/>
  <c r="B927" i="3"/>
  <c r="C927" i="3"/>
  <c r="D927" i="3"/>
  <c r="E927" i="3"/>
  <c r="F927" i="3"/>
  <c r="G927" i="3"/>
  <c r="B928" i="3"/>
  <c r="C928" i="3"/>
  <c r="D928" i="3"/>
  <c r="E928" i="3"/>
  <c r="F928" i="3"/>
  <c r="G928" i="3"/>
  <c r="B929" i="3"/>
  <c r="C929" i="3"/>
  <c r="D929" i="3"/>
  <c r="E929" i="3"/>
  <c r="F929" i="3"/>
  <c r="G929" i="3"/>
  <c r="B930" i="3"/>
  <c r="C930" i="3"/>
  <c r="D930" i="3"/>
  <c r="E930" i="3"/>
  <c r="F930" i="3"/>
  <c r="G930" i="3"/>
  <c r="B931" i="3"/>
  <c r="C931" i="3"/>
  <c r="D931" i="3"/>
  <c r="E931" i="3"/>
  <c r="F931" i="3"/>
  <c r="G931" i="3"/>
  <c r="B932" i="3"/>
  <c r="C932" i="3"/>
  <c r="D932" i="3"/>
  <c r="E932" i="3"/>
  <c r="F932" i="3"/>
  <c r="G932" i="3"/>
  <c r="B933" i="3"/>
  <c r="C933" i="3"/>
  <c r="D933" i="3"/>
  <c r="E933" i="3"/>
  <c r="F933" i="3"/>
  <c r="G933" i="3"/>
  <c r="B934" i="3"/>
  <c r="C934" i="3"/>
  <c r="D934" i="3"/>
  <c r="E934" i="3"/>
  <c r="F934" i="3"/>
  <c r="G934" i="3"/>
  <c r="B935" i="3"/>
  <c r="C935" i="3"/>
  <c r="D935" i="3"/>
  <c r="E935" i="3"/>
  <c r="F935" i="3"/>
  <c r="G935" i="3"/>
  <c r="B936" i="3"/>
  <c r="C936" i="3"/>
  <c r="D936" i="3"/>
  <c r="E936" i="3"/>
  <c r="F936" i="3"/>
  <c r="G936" i="3"/>
  <c r="B937" i="3"/>
  <c r="C937" i="3"/>
  <c r="D937" i="3"/>
  <c r="E937" i="3"/>
  <c r="F937" i="3"/>
  <c r="G937" i="3"/>
  <c r="B938" i="3"/>
  <c r="C938" i="3"/>
  <c r="D938" i="3"/>
  <c r="E938" i="3"/>
  <c r="F938" i="3"/>
  <c r="G938" i="3"/>
  <c r="B939" i="3"/>
  <c r="C939" i="3"/>
  <c r="D939" i="3"/>
  <c r="E939" i="3"/>
  <c r="F939" i="3"/>
  <c r="G939" i="3"/>
  <c r="B940" i="3"/>
  <c r="C940" i="3"/>
  <c r="D940" i="3"/>
  <c r="E940" i="3"/>
  <c r="F940" i="3"/>
  <c r="G940" i="3"/>
  <c r="B941" i="3"/>
  <c r="C941" i="3"/>
  <c r="D941" i="3"/>
  <c r="E941" i="3"/>
  <c r="F941" i="3"/>
  <c r="G941" i="3"/>
  <c r="B942" i="3"/>
  <c r="C942" i="3"/>
  <c r="D942" i="3"/>
  <c r="E942" i="3"/>
  <c r="F942" i="3"/>
  <c r="G942" i="3"/>
  <c r="B943" i="3"/>
  <c r="C943" i="3"/>
  <c r="D943" i="3"/>
  <c r="E943" i="3"/>
  <c r="F943" i="3"/>
  <c r="G943" i="3"/>
  <c r="B944" i="3"/>
  <c r="C944" i="3"/>
  <c r="D944" i="3"/>
  <c r="E944" i="3"/>
  <c r="F944" i="3"/>
  <c r="G944" i="3"/>
  <c r="B945" i="3"/>
  <c r="C945" i="3"/>
  <c r="D945" i="3"/>
  <c r="E945" i="3"/>
  <c r="F945" i="3"/>
  <c r="G945" i="3"/>
  <c r="B946" i="3"/>
  <c r="C946" i="3"/>
  <c r="D946" i="3"/>
  <c r="E946" i="3"/>
  <c r="F946" i="3"/>
  <c r="G946" i="3"/>
  <c r="B947" i="3"/>
  <c r="C947" i="3"/>
  <c r="D947" i="3"/>
  <c r="E947" i="3"/>
  <c r="F947" i="3"/>
  <c r="G947" i="3"/>
  <c r="B948" i="3"/>
  <c r="C948" i="3"/>
  <c r="D948" i="3"/>
  <c r="E948" i="3"/>
  <c r="F948" i="3"/>
  <c r="G948" i="3"/>
  <c r="B949" i="3"/>
  <c r="C949" i="3"/>
  <c r="D949" i="3"/>
  <c r="E949" i="3"/>
  <c r="F949" i="3"/>
  <c r="G949" i="3"/>
  <c r="B950" i="3"/>
  <c r="C950" i="3"/>
  <c r="D950" i="3"/>
  <c r="E950" i="3"/>
  <c r="F950" i="3"/>
  <c r="G950" i="3"/>
  <c r="B951" i="3"/>
  <c r="C951" i="3"/>
  <c r="D951" i="3"/>
  <c r="E951" i="3"/>
  <c r="F951" i="3"/>
  <c r="G951" i="3"/>
  <c r="B952" i="3"/>
  <c r="C952" i="3"/>
  <c r="D952" i="3"/>
  <c r="E952" i="3"/>
  <c r="F952" i="3"/>
  <c r="G952" i="3"/>
  <c r="B953" i="3"/>
  <c r="C953" i="3"/>
  <c r="D953" i="3"/>
  <c r="E953" i="3"/>
  <c r="F953" i="3"/>
  <c r="G953" i="3"/>
  <c r="B954" i="3"/>
  <c r="C954" i="3"/>
  <c r="D954" i="3"/>
  <c r="E954" i="3"/>
  <c r="F954" i="3"/>
  <c r="G954" i="3"/>
  <c r="B955" i="3"/>
  <c r="C955" i="3"/>
  <c r="D955" i="3"/>
  <c r="E955" i="3"/>
  <c r="F955" i="3"/>
  <c r="G955" i="3"/>
  <c r="B956" i="3"/>
  <c r="C956" i="3"/>
  <c r="D956" i="3"/>
  <c r="E956" i="3"/>
  <c r="F956" i="3"/>
  <c r="G956" i="3"/>
  <c r="B957" i="3"/>
  <c r="C957" i="3"/>
  <c r="D957" i="3"/>
  <c r="E957" i="3"/>
  <c r="F957" i="3"/>
  <c r="G957" i="3"/>
  <c r="B958" i="3"/>
  <c r="C958" i="3"/>
  <c r="D958" i="3"/>
  <c r="E958" i="3"/>
  <c r="F958" i="3"/>
  <c r="G958" i="3"/>
  <c r="B959" i="3"/>
  <c r="C959" i="3"/>
  <c r="D959" i="3"/>
  <c r="E959" i="3"/>
  <c r="F959" i="3"/>
  <c r="G959" i="3"/>
  <c r="B960" i="3"/>
  <c r="C960" i="3"/>
  <c r="D960" i="3"/>
  <c r="E960" i="3"/>
  <c r="F960" i="3"/>
  <c r="G960" i="3"/>
  <c r="B961" i="3"/>
  <c r="C961" i="3"/>
  <c r="D961" i="3"/>
  <c r="E961" i="3"/>
  <c r="F961" i="3"/>
  <c r="G961" i="3"/>
  <c r="B962" i="3"/>
  <c r="C962" i="3"/>
  <c r="D962" i="3"/>
  <c r="E962" i="3"/>
  <c r="F962" i="3"/>
  <c r="G962" i="3"/>
  <c r="B963" i="3"/>
  <c r="C963" i="3"/>
  <c r="D963" i="3"/>
  <c r="E963" i="3"/>
  <c r="F963" i="3"/>
  <c r="G963" i="3"/>
  <c r="B964" i="3"/>
  <c r="C964" i="3"/>
  <c r="D964" i="3"/>
  <c r="E964" i="3"/>
  <c r="F964" i="3"/>
  <c r="G964" i="3"/>
  <c r="B965" i="3"/>
  <c r="C965" i="3"/>
  <c r="D965" i="3"/>
  <c r="E965" i="3"/>
  <c r="F965" i="3"/>
  <c r="G965" i="3"/>
  <c r="B966" i="3"/>
  <c r="C966" i="3"/>
  <c r="D966" i="3"/>
  <c r="E966" i="3"/>
  <c r="F966" i="3"/>
  <c r="G966" i="3"/>
  <c r="B967" i="3"/>
  <c r="C967" i="3"/>
  <c r="D967" i="3"/>
  <c r="E967" i="3"/>
  <c r="F967" i="3"/>
  <c r="G967" i="3"/>
  <c r="B968" i="3"/>
  <c r="C968" i="3"/>
  <c r="D968" i="3"/>
  <c r="E968" i="3"/>
  <c r="F968" i="3"/>
  <c r="G968" i="3"/>
  <c r="B969" i="3"/>
  <c r="C969" i="3"/>
  <c r="D969" i="3"/>
  <c r="E969" i="3"/>
  <c r="F969" i="3"/>
  <c r="G969" i="3"/>
  <c r="B970" i="3"/>
  <c r="C970" i="3"/>
  <c r="D970" i="3"/>
  <c r="E970" i="3"/>
  <c r="F970" i="3"/>
  <c r="G970" i="3"/>
  <c r="B971" i="3"/>
  <c r="C971" i="3"/>
  <c r="D971" i="3"/>
  <c r="E971" i="3"/>
  <c r="F971" i="3"/>
  <c r="G971" i="3"/>
  <c r="B972" i="3"/>
  <c r="C972" i="3"/>
  <c r="D972" i="3"/>
  <c r="E972" i="3"/>
  <c r="F972" i="3"/>
  <c r="G972" i="3"/>
  <c r="B973" i="3"/>
  <c r="C973" i="3"/>
  <c r="D973" i="3"/>
  <c r="E973" i="3"/>
  <c r="F973" i="3"/>
  <c r="G973" i="3"/>
  <c r="B974" i="3"/>
  <c r="C974" i="3"/>
  <c r="D974" i="3"/>
  <c r="E974" i="3"/>
  <c r="F974" i="3"/>
  <c r="G974" i="3"/>
  <c r="B975" i="3"/>
  <c r="C975" i="3"/>
  <c r="D975" i="3"/>
  <c r="E975" i="3"/>
  <c r="F975" i="3"/>
  <c r="G975" i="3"/>
  <c r="B976" i="3"/>
  <c r="C976" i="3"/>
  <c r="D976" i="3"/>
  <c r="E976" i="3"/>
  <c r="F976" i="3"/>
  <c r="G976" i="3"/>
  <c r="B977" i="3"/>
  <c r="C977" i="3"/>
  <c r="D977" i="3"/>
  <c r="E977" i="3"/>
  <c r="F977" i="3"/>
  <c r="G977" i="3"/>
  <c r="B978" i="3"/>
  <c r="C978" i="3"/>
  <c r="D978" i="3"/>
  <c r="E978" i="3"/>
  <c r="F978" i="3"/>
  <c r="G978" i="3"/>
  <c r="B979" i="3"/>
  <c r="C979" i="3"/>
  <c r="D979" i="3"/>
  <c r="E979" i="3"/>
  <c r="F979" i="3"/>
  <c r="G979" i="3"/>
  <c r="B980" i="3"/>
  <c r="C980" i="3"/>
  <c r="D980" i="3"/>
  <c r="E980" i="3"/>
  <c r="F980" i="3"/>
  <c r="G980" i="3"/>
  <c r="B981" i="3"/>
  <c r="C981" i="3"/>
  <c r="D981" i="3"/>
  <c r="E981" i="3"/>
  <c r="F981" i="3"/>
  <c r="G981" i="3"/>
  <c r="B982" i="3"/>
  <c r="C982" i="3"/>
  <c r="D982" i="3"/>
  <c r="E982" i="3"/>
  <c r="F982" i="3"/>
  <c r="G982" i="3"/>
  <c r="B983" i="3"/>
  <c r="C983" i="3"/>
  <c r="D983" i="3"/>
  <c r="E983" i="3"/>
  <c r="F983" i="3"/>
  <c r="G983" i="3"/>
  <c r="B984" i="3"/>
  <c r="C984" i="3"/>
  <c r="D984" i="3"/>
  <c r="E984" i="3"/>
  <c r="F984" i="3"/>
  <c r="G984" i="3"/>
  <c r="B985" i="3"/>
  <c r="C985" i="3"/>
  <c r="D985" i="3"/>
  <c r="E985" i="3"/>
  <c r="F985" i="3"/>
  <c r="G985" i="3"/>
  <c r="B986" i="3"/>
  <c r="C986" i="3"/>
  <c r="D986" i="3"/>
  <c r="E986" i="3"/>
  <c r="F986" i="3"/>
  <c r="G986" i="3"/>
  <c r="B987" i="3"/>
  <c r="C987" i="3"/>
  <c r="D987" i="3"/>
  <c r="E987" i="3"/>
  <c r="F987" i="3"/>
  <c r="G987" i="3"/>
  <c r="B988" i="3"/>
  <c r="C988" i="3"/>
  <c r="D988" i="3"/>
  <c r="E988" i="3"/>
  <c r="F988" i="3"/>
  <c r="G988" i="3"/>
  <c r="B989" i="3"/>
  <c r="C989" i="3"/>
  <c r="D989" i="3"/>
  <c r="E989" i="3"/>
  <c r="F989" i="3"/>
  <c r="G989" i="3"/>
  <c r="B990" i="3"/>
  <c r="C990" i="3"/>
  <c r="D990" i="3"/>
  <c r="E990" i="3"/>
  <c r="F990" i="3"/>
  <c r="G990" i="3"/>
  <c r="B991" i="3"/>
  <c r="C991" i="3"/>
  <c r="D991" i="3"/>
  <c r="E991" i="3"/>
  <c r="F991" i="3"/>
  <c r="G991" i="3"/>
  <c r="B992" i="3"/>
  <c r="C992" i="3"/>
  <c r="D992" i="3"/>
  <c r="E992" i="3"/>
  <c r="F992" i="3"/>
  <c r="G992" i="3"/>
  <c r="B993" i="3"/>
  <c r="C993" i="3"/>
  <c r="D993" i="3"/>
  <c r="E993" i="3"/>
  <c r="F993" i="3"/>
  <c r="G993" i="3"/>
  <c r="B994" i="3"/>
  <c r="C994" i="3"/>
  <c r="D994" i="3"/>
  <c r="E994" i="3"/>
  <c r="F994" i="3"/>
  <c r="G994" i="3"/>
  <c r="B995" i="3"/>
  <c r="C995" i="3"/>
  <c r="D995" i="3"/>
  <c r="E995" i="3"/>
  <c r="F995" i="3"/>
  <c r="G995" i="3"/>
  <c r="B996" i="3"/>
  <c r="C996" i="3"/>
  <c r="D996" i="3"/>
  <c r="E996" i="3"/>
  <c r="F996" i="3"/>
  <c r="G996" i="3"/>
  <c r="B997" i="3"/>
  <c r="C997" i="3"/>
  <c r="D997" i="3"/>
  <c r="E997" i="3"/>
  <c r="F997" i="3"/>
  <c r="G997" i="3"/>
  <c r="B998" i="3"/>
  <c r="C998" i="3"/>
  <c r="D998" i="3"/>
  <c r="E998" i="3"/>
  <c r="F998" i="3"/>
  <c r="G998" i="3"/>
  <c r="B999" i="3"/>
  <c r="C999" i="3"/>
  <c r="D999" i="3"/>
  <c r="E999" i="3"/>
  <c r="F999" i="3"/>
  <c r="G999" i="3"/>
  <c r="B1000" i="3"/>
  <c r="C1000" i="3"/>
  <c r="D1000" i="3"/>
  <c r="E1000" i="3"/>
  <c r="F1000" i="3"/>
  <c r="G1000" i="3"/>
  <c r="B1001" i="3"/>
  <c r="C1001" i="3"/>
  <c r="D1001" i="3"/>
  <c r="E1001" i="3"/>
  <c r="F1001" i="3"/>
  <c r="G1001" i="3"/>
  <c r="B1002" i="3"/>
  <c r="C1002" i="3"/>
  <c r="D1002" i="3"/>
  <c r="E1002" i="3"/>
  <c r="F1002" i="3"/>
  <c r="G1002" i="3"/>
  <c r="B1003" i="3"/>
  <c r="C1003" i="3"/>
  <c r="D1003" i="3"/>
  <c r="E1003" i="3"/>
  <c r="F1003" i="3"/>
  <c r="G1003" i="3"/>
  <c r="B1004" i="3"/>
  <c r="C1004" i="3"/>
  <c r="D1004" i="3"/>
  <c r="E1004" i="3"/>
  <c r="F1004" i="3"/>
  <c r="G1004" i="3"/>
  <c r="B1005" i="3"/>
  <c r="C1005" i="3"/>
  <c r="D1005" i="3"/>
  <c r="E1005" i="3"/>
  <c r="F1005" i="3"/>
  <c r="G1005" i="3"/>
  <c r="B1006" i="3"/>
  <c r="C1006" i="3"/>
  <c r="D1006" i="3"/>
  <c r="E1006" i="3"/>
  <c r="F1006" i="3"/>
  <c r="G1006" i="3"/>
  <c r="B1007" i="3"/>
  <c r="C1007" i="3"/>
  <c r="D1007" i="3"/>
  <c r="E1007" i="3"/>
  <c r="F1007" i="3"/>
  <c r="G1007" i="3"/>
  <c r="B1008" i="3"/>
  <c r="C1008" i="3"/>
  <c r="D1008" i="3"/>
  <c r="E1008" i="3"/>
  <c r="F1008" i="3"/>
  <c r="G1008" i="3"/>
  <c r="B1009" i="3"/>
  <c r="C1009" i="3"/>
  <c r="D1009" i="3"/>
  <c r="E1009" i="3"/>
  <c r="F1009" i="3"/>
  <c r="G1009" i="3"/>
  <c r="B1010" i="3"/>
  <c r="C1010" i="3"/>
  <c r="D1010" i="3"/>
  <c r="E1010" i="3"/>
  <c r="F1010" i="3"/>
  <c r="G1010" i="3"/>
  <c r="B1011" i="3"/>
  <c r="C1011" i="3"/>
  <c r="D1011" i="3"/>
  <c r="E1011" i="3"/>
  <c r="F1011" i="3"/>
  <c r="G1011" i="3"/>
  <c r="B1012" i="3"/>
  <c r="C1012" i="3"/>
  <c r="D1012" i="3"/>
  <c r="E1012" i="3"/>
  <c r="F1012" i="3"/>
  <c r="G1012" i="3"/>
  <c r="B1013" i="3"/>
  <c r="C1013" i="3"/>
  <c r="D1013" i="3"/>
  <c r="E1013" i="3"/>
  <c r="F1013" i="3"/>
  <c r="G1013" i="3"/>
  <c r="B1014" i="3"/>
  <c r="C1014" i="3"/>
  <c r="D1014" i="3"/>
  <c r="E1014" i="3"/>
  <c r="F1014" i="3"/>
  <c r="G1014" i="3"/>
  <c r="B1015" i="3"/>
  <c r="C1015" i="3"/>
  <c r="D1015" i="3"/>
  <c r="E1015" i="3"/>
  <c r="F1015" i="3"/>
  <c r="G1015" i="3"/>
  <c r="B1016" i="3"/>
  <c r="C1016" i="3"/>
  <c r="D1016" i="3"/>
  <c r="E1016" i="3"/>
  <c r="F1016" i="3"/>
  <c r="G1016" i="3"/>
  <c r="B1017" i="3"/>
  <c r="C1017" i="3"/>
  <c r="D1017" i="3"/>
  <c r="E1017" i="3"/>
  <c r="F1017" i="3"/>
  <c r="G1017" i="3"/>
  <c r="B1018" i="3"/>
  <c r="C1018" i="3"/>
  <c r="D1018" i="3"/>
  <c r="E1018" i="3"/>
  <c r="F1018" i="3"/>
  <c r="G1018" i="3"/>
  <c r="B1019" i="3"/>
  <c r="C1019" i="3"/>
  <c r="D1019" i="3"/>
  <c r="E1019" i="3"/>
  <c r="F1019" i="3"/>
  <c r="G1019" i="3"/>
  <c r="B1020" i="3"/>
  <c r="C1020" i="3"/>
  <c r="D1020" i="3"/>
  <c r="E1020" i="3"/>
  <c r="F1020" i="3"/>
  <c r="G1020" i="3"/>
  <c r="B1021" i="3"/>
  <c r="C1021" i="3"/>
  <c r="D1021" i="3"/>
  <c r="E1021" i="3"/>
  <c r="F1021" i="3"/>
  <c r="G1021" i="3"/>
  <c r="B1022" i="3"/>
  <c r="C1022" i="3"/>
  <c r="D1022" i="3"/>
  <c r="E1022" i="3"/>
  <c r="F1022" i="3"/>
  <c r="G1022" i="3"/>
  <c r="B1023" i="3"/>
  <c r="C1023" i="3"/>
  <c r="D1023" i="3"/>
  <c r="E1023" i="3"/>
  <c r="F1023" i="3"/>
  <c r="G1023" i="3"/>
  <c r="B1024" i="3"/>
  <c r="C1024" i="3"/>
  <c r="D1024" i="3"/>
  <c r="E1024" i="3"/>
  <c r="F1024" i="3"/>
  <c r="G1024" i="3"/>
  <c r="B1025" i="3"/>
  <c r="C1025" i="3"/>
  <c r="D1025" i="3"/>
  <c r="E1025" i="3"/>
  <c r="F1025" i="3"/>
  <c r="G1025" i="3"/>
  <c r="B1026" i="3"/>
  <c r="C1026" i="3"/>
  <c r="D1026" i="3"/>
  <c r="E1026" i="3"/>
  <c r="F1026" i="3"/>
  <c r="G1026" i="3"/>
  <c r="B1027" i="3"/>
  <c r="C1027" i="3"/>
  <c r="D1027" i="3"/>
  <c r="E1027" i="3"/>
  <c r="F1027" i="3"/>
  <c r="G1027" i="3"/>
  <c r="B1028" i="3"/>
  <c r="C1028" i="3"/>
  <c r="D1028" i="3"/>
  <c r="E1028" i="3"/>
  <c r="F1028" i="3"/>
  <c r="G1028" i="3"/>
  <c r="B1029" i="3"/>
  <c r="C1029" i="3"/>
  <c r="D1029" i="3"/>
  <c r="E1029" i="3"/>
  <c r="F1029" i="3"/>
  <c r="G1029" i="3"/>
  <c r="B1030" i="3"/>
  <c r="C1030" i="3"/>
  <c r="D1030" i="3"/>
  <c r="E1030" i="3"/>
  <c r="F1030" i="3"/>
  <c r="G1030" i="3"/>
  <c r="B1031" i="3"/>
  <c r="C1031" i="3"/>
  <c r="D1031" i="3"/>
  <c r="E1031" i="3"/>
  <c r="F1031" i="3"/>
  <c r="G1031" i="3"/>
  <c r="B1032" i="3"/>
  <c r="C1032" i="3"/>
  <c r="D1032" i="3"/>
  <c r="E1032" i="3"/>
  <c r="F1032" i="3"/>
  <c r="G1032" i="3"/>
  <c r="B1033" i="3"/>
  <c r="C1033" i="3"/>
  <c r="D1033" i="3"/>
  <c r="E1033" i="3"/>
  <c r="F1033" i="3"/>
  <c r="G1033" i="3"/>
  <c r="B1034" i="3"/>
  <c r="C1034" i="3"/>
  <c r="D1034" i="3"/>
  <c r="E1034" i="3"/>
  <c r="F1034" i="3"/>
  <c r="G1034" i="3"/>
  <c r="B1035" i="3"/>
  <c r="C1035" i="3"/>
  <c r="D1035" i="3"/>
  <c r="E1035" i="3"/>
  <c r="F1035" i="3"/>
  <c r="G1035" i="3"/>
  <c r="B1036" i="3"/>
  <c r="C1036" i="3"/>
  <c r="D1036" i="3"/>
  <c r="E1036" i="3"/>
  <c r="F1036" i="3"/>
  <c r="G1036" i="3"/>
  <c r="B1037" i="3"/>
  <c r="C1037" i="3"/>
  <c r="D1037" i="3"/>
  <c r="E1037" i="3"/>
  <c r="F1037" i="3"/>
  <c r="G1037" i="3"/>
  <c r="B1038" i="3"/>
  <c r="C1038" i="3"/>
  <c r="D1038" i="3"/>
  <c r="E1038" i="3"/>
  <c r="F1038" i="3"/>
  <c r="G1038" i="3"/>
  <c r="B1039" i="3"/>
  <c r="C1039" i="3"/>
  <c r="D1039" i="3"/>
  <c r="E1039" i="3"/>
  <c r="F1039" i="3"/>
  <c r="G1039" i="3"/>
  <c r="B1040" i="3"/>
  <c r="C1040" i="3"/>
  <c r="D1040" i="3"/>
  <c r="E1040" i="3"/>
  <c r="F1040" i="3"/>
  <c r="G1040" i="3"/>
  <c r="B1041" i="3"/>
  <c r="C1041" i="3"/>
  <c r="D1041" i="3"/>
  <c r="E1041" i="3"/>
  <c r="F1041" i="3"/>
  <c r="G1041" i="3"/>
  <c r="B1042" i="3"/>
  <c r="C1042" i="3"/>
  <c r="D1042" i="3"/>
  <c r="E1042" i="3"/>
  <c r="F1042" i="3"/>
  <c r="G1042" i="3"/>
  <c r="B1043" i="3"/>
  <c r="C1043" i="3"/>
  <c r="D1043" i="3"/>
  <c r="E1043" i="3"/>
  <c r="F1043" i="3"/>
  <c r="G1043" i="3"/>
  <c r="B1044" i="3"/>
  <c r="C1044" i="3"/>
  <c r="D1044" i="3"/>
  <c r="E1044" i="3"/>
  <c r="F1044" i="3"/>
  <c r="G1044" i="3"/>
  <c r="B1045" i="3"/>
  <c r="C1045" i="3"/>
  <c r="D1045" i="3"/>
  <c r="E1045" i="3"/>
  <c r="F1045" i="3"/>
  <c r="G1045" i="3"/>
  <c r="B1046" i="3"/>
  <c r="C1046" i="3"/>
  <c r="D1046" i="3"/>
  <c r="E1046" i="3"/>
  <c r="F1046" i="3"/>
  <c r="G1046" i="3"/>
  <c r="B1047" i="3"/>
  <c r="C1047" i="3"/>
  <c r="D1047" i="3"/>
  <c r="E1047" i="3"/>
  <c r="F1047" i="3"/>
  <c r="G1047" i="3"/>
  <c r="B1048" i="3"/>
  <c r="C1048" i="3"/>
  <c r="D1048" i="3"/>
  <c r="E1048" i="3"/>
  <c r="F1048" i="3"/>
  <c r="G1048" i="3"/>
  <c r="B1049" i="3"/>
  <c r="C1049" i="3"/>
  <c r="D1049" i="3"/>
  <c r="E1049" i="3"/>
  <c r="F1049" i="3"/>
  <c r="G1049" i="3"/>
  <c r="B1050" i="3"/>
  <c r="C1050" i="3"/>
  <c r="D1050" i="3"/>
  <c r="E1050" i="3"/>
  <c r="F1050" i="3"/>
  <c r="G1050" i="3"/>
  <c r="B1051" i="3"/>
  <c r="C1051" i="3"/>
  <c r="D1051" i="3"/>
  <c r="E1051" i="3"/>
  <c r="F1051" i="3"/>
  <c r="G1051" i="3"/>
  <c r="B1052" i="3"/>
  <c r="C1052" i="3"/>
  <c r="D1052" i="3"/>
  <c r="E1052" i="3"/>
  <c r="F1052" i="3"/>
  <c r="G1052" i="3"/>
  <c r="B1053" i="3"/>
  <c r="C1053" i="3"/>
  <c r="D1053" i="3"/>
  <c r="E1053" i="3"/>
  <c r="F1053" i="3"/>
  <c r="G1053" i="3"/>
  <c r="B1054" i="3"/>
  <c r="C1054" i="3"/>
  <c r="D1054" i="3"/>
  <c r="E1054" i="3"/>
  <c r="F1054" i="3"/>
  <c r="G1054" i="3"/>
  <c r="B1055" i="3"/>
  <c r="C1055" i="3"/>
  <c r="D1055" i="3"/>
  <c r="E1055" i="3"/>
  <c r="F1055" i="3"/>
  <c r="G1055" i="3"/>
  <c r="B1056" i="3"/>
  <c r="C1056" i="3"/>
  <c r="D1056" i="3"/>
  <c r="E1056" i="3"/>
  <c r="F1056" i="3"/>
  <c r="G1056" i="3"/>
  <c r="B1057" i="3"/>
  <c r="C1057" i="3"/>
  <c r="D1057" i="3"/>
  <c r="E1057" i="3"/>
  <c r="F1057" i="3"/>
  <c r="G1057" i="3"/>
  <c r="B1058" i="3"/>
  <c r="C1058" i="3"/>
  <c r="D1058" i="3"/>
  <c r="E1058" i="3"/>
  <c r="F1058" i="3"/>
  <c r="G1058" i="3"/>
  <c r="B1059" i="3"/>
  <c r="C1059" i="3"/>
  <c r="D1059" i="3"/>
  <c r="E1059" i="3"/>
  <c r="F1059" i="3"/>
  <c r="G1059" i="3"/>
  <c r="B1060" i="3"/>
  <c r="C1060" i="3"/>
  <c r="D1060" i="3"/>
  <c r="E1060" i="3"/>
  <c r="F1060" i="3"/>
  <c r="G1060" i="3"/>
  <c r="B1061" i="3"/>
  <c r="C1061" i="3"/>
  <c r="D1061" i="3"/>
  <c r="E1061" i="3"/>
  <c r="F1061" i="3"/>
  <c r="G1061" i="3"/>
  <c r="B1062" i="3"/>
  <c r="C1062" i="3"/>
  <c r="D1062" i="3"/>
  <c r="E1062" i="3"/>
  <c r="F1062" i="3"/>
  <c r="G1062" i="3"/>
  <c r="B1063" i="3"/>
  <c r="C1063" i="3"/>
  <c r="D1063" i="3"/>
  <c r="E1063" i="3"/>
  <c r="F1063" i="3"/>
  <c r="G1063" i="3"/>
  <c r="B1064" i="3"/>
  <c r="C1064" i="3"/>
  <c r="D1064" i="3"/>
  <c r="E1064" i="3"/>
  <c r="F1064" i="3"/>
  <c r="G1064" i="3"/>
  <c r="B1065" i="3"/>
  <c r="C1065" i="3"/>
  <c r="D1065" i="3"/>
  <c r="E1065" i="3"/>
  <c r="F1065" i="3"/>
  <c r="G1065" i="3"/>
  <c r="B1066" i="3"/>
  <c r="C1066" i="3"/>
  <c r="D1066" i="3"/>
  <c r="E1066" i="3"/>
  <c r="F1066" i="3"/>
  <c r="G1066" i="3"/>
  <c r="B1067" i="3"/>
  <c r="C1067" i="3"/>
  <c r="D1067" i="3"/>
  <c r="E1067" i="3"/>
  <c r="F1067" i="3"/>
  <c r="G1067" i="3"/>
  <c r="B1068" i="3"/>
  <c r="C1068" i="3"/>
  <c r="D1068" i="3"/>
  <c r="E1068" i="3"/>
  <c r="F1068" i="3"/>
  <c r="G1068" i="3"/>
  <c r="B1069" i="3"/>
  <c r="C1069" i="3"/>
  <c r="D1069" i="3"/>
  <c r="E1069" i="3"/>
  <c r="F1069" i="3"/>
  <c r="G1069" i="3"/>
  <c r="B1070" i="3"/>
  <c r="C1070" i="3"/>
  <c r="D1070" i="3"/>
  <c r="E1070" i="3"/>
  <c r="F1070" i="3"/>
  <c r="G1070" i="3"/>
  <c r="B1071" i="3"/>
  <c r="C1071" i="3"/>
  <c r="D1071" i="3"/>
  <c r="E1071" i="3"/>
  <c r="F1071" i="3"/>
  <c r="G1071" i="3"/>
  <c r="B1072" i="3"/>
  <c r="C1072" i="3"/>
  <c r="D1072" i="3"/>
  <c r="E1072" i="3"/>
  <c r="F1072" i="3"/>
  <c r="G1072" i="3"/>
  <c r="B1073" i="3"/>
  <c r="C1073" i="3"/>
  <c r="D1073" i="3"/>
  <c r="E1073" i="3"/>
  <c r="F1073" i="3"/>
  <c r="G1073" i="3"/>
  <c r="B1074" i="3"/>
  <c r="C1074" i="3"/>
  <c r="D1074" i="3"/>
  <c r="E1074" i="3"/>
  <c r="F1074" i="3"/>
  <c r="G1074" i="3"/>
  <c r="B1075" i="3"/>
  <c r="C1075" i="3"/>
  <c r="D1075" i="3"/>
  <c r="E1075" i="3"/>
  <c r="F1075" i="3"/>
  <c r="G1075" i="3"/>
  <c r="B1076" i="3"/>
  <c r="C1076" i="3"/>
  <c r="D1076" i="3"/>
  <c r="E1076" i="3"/>
  <c r="F1076" i="3"/>
  <c r="G1076" i="3"/>
  <c r="B1077" i="3"/>
  <c r="C1077" i="3"/>
  <c r="D1077" i="3"/>
  <c r="E1077" i="3"/>
  <c r="F1077" i="3"/>
  <c r="G1077" i="3"/>
  <c r="B1078" i="3"/>
  <c r="C1078" i="3"/>
  <c r="D1078" i="3"/>
  <c r="E1078" i="3"/>
  <c r="F1078" i="3"/>
  <c r="G1078" i="3"/>
  <c r="B1079" i="3"/>
  <c r="C1079" i="3"/>
  <c r="D1079" i="3"/>
  <c r="E1079" i="3"/>
  <c r="F1079" i="3"/>
  <c r="G1079" i="3"/>
  <c r="B1080" i="3"/>
  <c r="C1080" i="3"/>
  <c r="D1080" i="3"/>
  <c r="E1080" i="3"/>
  <c r="F1080" i="3"/>
  <c r="G1080" i="3"/>
  <c r="B1081" i="3"/>
  <c r="C1081" i="3"/>
  <c r="D1081" i="3"/>
  <c r="E1081" i="3"/>
  <c r="F1081" i="3"/>
  <c r="G1081" i="3"/>
  <c r="B1082" i="3"/>
  <c r="C1082" i="3"/>
  <c r="D1082" i="3"/>
  <c r="E1082" i="3"/>
  <c r="F1082" i="3"/>
  <c r="G1082" i="3"/>
  <c r="B1083" i="3"/>
  <c r="C1083" i="3"/>
  <c r="D1083" i="3"/>
  <c r="E1083" i="3"/>
  <c r="F1083" i="3"/>
  <c r="G1083" i="3"/>
  <c r="B1084" i="3"/>
  <c r="C1084" i="3"/>
  <c r="D1084" i="3"/>
  <c r="E1084" i="3"/>
  <c r="F1084" i="3"/>
  <c r="G1084" i="3"/>
  <c r="B1085" i="3"/>
  <c r="C1085" i="3"/>
  <c r="D1085" i="3"/>
  <c r="E1085" i="3"/>
  <c r="F1085" i="3"/>
  <c r="G1085" i="3"/>
  <c r="B1086" i="3"/>
  <c r="C1086" i="3"/>
  <c r="D1086" i="3"/>
  <c r="E1086" i="3"/>
  <c r="F1086" i="3"/>
  <c r="G1086" i="3"/>
  <c r="B1087" i="3"/>
  <c r="C1087" i="3"/>
  <c r="D1087" i="3"/>
  <c r="E1087" i="3"/>
  <c r="F1087" i="3"/>
  <c r="G1087" i="3"/>
  <c r="B1088" i="3"/>
  <c r="C1088" i="3"/>
  <c r="D1088" i="3"/>
  <c r="E1088" i="3"/>
  <c r="F1088" i="3"/>
  <c r="G1088" i="3"/>
  <c r="B1089" i="3"/>
  <c r="C1089" i="3"/>
  <c r="D1089" i="3"/>
  <c r="E1089" i="3"/>
  <c r="F1089" i="3"/>
  <c r="G1089" i="3"/>
  <c r="B1090" i="3"/>
  <c r="C1090" i="3"/>
  <c r="D1090" i="3"/>
  <c r="E1090" i="3"/>
  <c r="F1090" i="3"/>
  <c r="G1090" i="3"/>
  <c r="B1091" i="3"/>
  <c r="C1091" i="3"/>
  <c r="D1091" i="3"/>
  <c r="E1091" i="3"/>
  <c r="F1091" i="3"/>
  <c r="G1091" i="3"/>
  <c r="B1092" i="3"/>
  <c r="C1092" i="3"/>
  <c r="D1092" i="3"/>
  <c r="E1092" i="3"/>
  <c r="F1092" i="3"/>
  <c r="G1092" i="3"/>
  <c r="B1093" i="3"/>
  <c r="C1093" i="3"/>
  <c r="D1093" i="3"/>
  <c r="E1093" i="3"/>
  <c r="F1093" i="3"/>
  <c r="G1093" i="3"/>
  <c r="B1094" i="3"/>
  <c r="C1094" i="3"/>
  <c r="D1094" i="3"/>
  <c r="E1094" i="3"/>
  <c r="F1094" i="3"/>
  <c r="G1094" i="3"/>
  <c r="B1095" i="3"/>
  <c r="C1095" i="3"/>
  <c r="D1095" i="3"/>
  <c r="E1095" i="3"/>
  <c r="F1095" i="3"/>
  <c r="G1095" i="3"/>
  <c r="B1096" i="3"/>
  <c r="C1096" i="3"/>
  <c r="D1096" i="3"/>
  <c r="E1096" i="3"/>
  <c r="F1096" i="3"/>
  <c r="G1096" i="3"/>
  <c r="B1097" i="3"/>
  <c r="C1097" i="3"/>
  <c r="D1097" i="3"/>
  <c r="E1097" i="3"/>
  <c r="F1097" i="3"/>
  <c r="G1097" i="3"/>
  <c r="B1098" i="3"/>
  <c r="C1098" i="3"/>
  <c r="D1098" i="3"/>
  <c r="E1098" i="3"/>
  <c r="F1098" i="3"/>
  <c r="G1098" i="3"/>
  <c r="B1099" i="3"/>
  <c r="C1099" i="3"/>
  <c r="D1099" i="3"/>
  <c r="E1099" i="3"/>
  <c r="F1099" i="3"/>
  <c r="G1099" i="3"/>
  <c r="B1100" i="3"/>
  <c r="C1100" i="3"/>
  <c r="D1100" i="3"/>
  <c r="E1100" i="3"/>
  <c r="F1100" i="3"/>
  <c r="G1100" i="3"/>
  <c r="B1101" i="3"/>
  <c r="C1101" i="3"/>
  <c r="D1101" i="3"/>
  <c r="E1101" i="3"/>
  <c r="F1101" i="3"/>
  <c r="G1101" i="3"/>
  <c r="B1102" i="3"/>
  <c r="C1102" i="3"/>
  <c r="D1102" i="3"/>
  <c r="E1102" i="3"/>
  <c r="F1102" i="3"/>
  <c r="G1102" i="3"/>
  <c r="B1103" i="3"/>
  <c r="C1103" i="3"/>
  <c r="D1103" i="3"/>
  <c r="E1103" i="3"/>
  <c r="F1103" i="3"/>
  <c r="G1103" i="3"/>
  <c r="B1104" i="3"/>
  <c r="C1104" i="3"/>
  <c r="D1104" i="3"/>
  <c r="E1104" i="3"/>
  <c r="F1104" i="3"/>
  <c r="G1104" i="3"/>
  <c r="B1105" i="3"/>
  <c r="C1105" i="3"/>
  <c r="D1105" i="3"/>
  <c r="E1105" i="3"/>
  <c r="F1105" i="3"/>
  <c r="G1105" i="3"/>
  <c r="B1106" i="3"/>
  <c r="C1106" i="3"/>
  <c r="D1106" i="3"/>
  <c r="E1106" i="3"/>
  <c r="F1106" i="3"/>
  <c r="G1106" i="3"/>
  <c r="B1107" i="3"/>
  <c r="C1107" i="3"/>
  <c r="D1107" i="3"/>
  <c r="E1107" i="3"/>
  <c r="F1107" i="3"/>
  <c r="G1107" i="3"/>
  <c r="B1108" i="3"/>
  <c r="C1108" i="3"/>
  <c r="D1108" i="3"/>
  <c r="E1108" i="3"/>
  <c r="F1108" i="3"/>
  <c r="G1108" i="3"/>
  <c r="B1109" i="3"/>
  <c r="C1109" i="3"/>
  <c r="D1109" i="3"/>
  <c r="E1109" i="3"/>
  <c r="F1109" i="3"/>
  <c r="G1109" i="3"/>
  <c r="B1110" i="3"/>
  <c r="C1110" i="3"/>
  <c r="D1110" i="3"/>
  <c r="E1110" i="3"/>
  <c r="F1110" i="3"/>
  <c r="G1110" i="3"/>
  <c r="B1111" i="3"/>
  <c r="C1111" i="3"/>
  <c r="D1111" i="3"/>
  <c r="E1111" i="3"/>
  <c r="F1111" i="3"/>
  <c r="G1111" i="3"/>
  <c r="B1112" i="3"/>
  <c r="C1112" i="3"/>
  <c r="D1112" i="3"/>
  <c r="E1112" i="3"/>
  <c r="F1112" i="3"/>
  <c r="G1112" i="3"/>
  <c r="B1113" i="3"/>
  <c r="C1113" i="3"/>
  <c r="D1113" i="3"/>
  <c r="E1113" i="3"/>
  <c r="F1113" i="3"/>
  <c r="G1113" i="3"/>
  <c r="B1114" i="3"/>
  <c r="C1114" i="3"/>
  <c r="D1114" i="3"/>
  <c r="E1114" i="3"/>
  <c r="F1114" i="3"/>
  <c r="G1114" i="3"/>
  <c r="B1115" i="3"/>
  <c r="C1115" i="3"/>
  <c r="D1115" i="3"/>
  <c r="E1115" i="3"/>
  <c r="F1115" i="3"/>
  <c r="G1115" i="3"/>
  <c r="B1116" i="3"/>
  <c r="C1116" i="3"/>
  <c r="D1116" i="3"/>
  <c r="E1116" i="3"/>
  <c r="F1116" i="3"/>
  <c r="G1116" i="3"/>
  <c r="B1117" i="3"/>
  <c r="C1117" i="3"/>
  <c r="D1117" i="3"/>
  <c r="E1117" i="3"/>
  <c r="F1117" i="3"/>
  <c r="G1117" i="3"/>
  <c r="B1118" i="3"/>
  <c r="C1118" i="3"/>
  <c r="D1118" i="3"/>
  <c r="E1118" i="3"/>
  <c r="F1118" i="3"/>
  <c r="G1118" i="3"/>
  <c r="B1119" i="3"/>
  <c r="C1119" i="3"/>
  <c r="D1119" i="3"/>
  <c r="E1119" i="3"/>
  <c r="F1119" i="3"/>
  <c r="G1119" i="3"/>
  <c r="B1120" i="3"/>
  <c r="C1120" i="3"/>
  <c r="D1120" i="3"/>
  <c r="E1120" i="3"/>
  <c r="F1120" i="3"/>
  <c r="G1120" i="3"/>
  <c r="B1121" i="3"/>
  <c r="C1121" i="3"/>
  <c r="D1121" i="3"/>
  <c r="E1121" i="3"/>
  <c r="F1121" i="3"/>
  <c r="G1121" i="3"/>
  <c r="B1122" i="3"/>
  <c r="C1122" i="3"/>
  <c r="D1122" i="3"/>
  <c r="E1122" i="3"/>
  <c r="F1122" i="3"/>
  <c r="G1122" i="3"/>
  <c r="B1123" i="3"/>
  <c r="C1123" i="3"/>
  <c r="D1123" i="3"/>
  <c r="E1123" i="3"/>
  <c r="F1123" i="3"/>
  <c r="G1123" i="3"/>
  <c r="B1124" i="3"/>
  <c r="C1124" i="3"/>
  <c r="D1124" i="3"/>
  <c r="E1124" i="3"/>
  <c r="F1124" i="3"/>
  <c r="G1124" i="3"/>
  <c r="B1125" i="3"/>
  <c r="C1125" i="3"/>
  <c r="D1125" i="3"/>
  <c r="E1125" i="3"/>
  <c r="F1125" i="3"/>
  <c r="G1125" i="3"/>
  <c r="B1126" i="3"/>
  <c r="C1126" i="3"/>
  <c r="D1126" i="3"/>
  <c r="E1126" i="3"/>
  <c r="F1126" i="3"/>
  <c r="G1126" i="3"/>
  <c r="B1127" i="3"/>
  <c r="C1127" i="3"/>
  <c r="D1127" i="3"/>
  <c r="E1127" i="3"/>
  <c r="F1127" i="3"/>
  <c r="G1127" i="3"/>
  <c r="B1128" i="3"/>
  <c r="C1128" i="3"/>
  <c r="D1128" i="3"/>
  <c r="E1128" i="3"/>
  <c r="F1128" i="3"/>
  <c r="G1128" i="3"/>
  <c r="B1129" i="3"/>
  <c r="C1129" i="3"/>
  <c r="D1129" i="3"/>
  <c r="E1129" i="3"/>
  <c r="F1129" i="3"/>
  <c r="G1129" i="3"/>
  <c r="B1130" i="3"/>
  <c r="C1130" i="3"/>
  <c r="D1130" i="3"/>
  <c r="E1130" i="3"/>
  <c r="F1130" i="3"/>
  <c r="G1130" i="3"/>
  <c r="B1131" i="3"/>
  <c r="C1131" i="3"/>
  <c r="D1131" i="3"/>
  <c r="E1131" i="3"/>
  <c r="F1131" i="3"/>
  <c r="G1131" i="3"/>
  <c r="B1132" i="3"/>
  <c r="C1132" i="3"/>
  <c r="D1132" i="3"/>
  <c r="E1132" i="3"/>
  <c r="F1132" i="3"/>
  <c r="G1132" i="3"/>
  <c r="B1133" i="3"/>
  <c r="C1133" i="3"/>
  <c r="D1133" i="3"/>
  <c r="E1133" i="3"/>
  <c r="F1133" i="3"/>
  <c r="G1133" i="3"/>
  <c r="B1134" i="3"/>
  <c r="C1134" i="3"/>
  <c r="D1134" i="3"/>
  <c r="E1134" i="3"/>
  <c r="F1134" i="3"/>
  <c r="G1134" i="3"/>
  <c r="B1135" i="3"/>
  <c r="C1135" i="3"/>
  <c r="D1135" i="3"/>
  <c r="E1135" i="3"/>
  <c r="F1135" i="3"/>
  <c r="G1135" i="3"/>
  <c r="B1136" i="3"/>
  <c r="C1136" i="3"/>
  <c r="D1136" i="3"/>
  <c r="E1136" i="3"/>
  <c r="F1136" i="3"/>
  <c r="G1136" i="3"/>
  <c r="B1137" i="3"/>
  <c r="C1137" i="3"/>
  <c r="D1137" i="3"/>
  <c r="E1137" i="3"/>
  <c r="F1137" i="3"/>
  <c r="G1137" i="3"/>
  <c r="B1138" i="3"/>
  <c r="C1138" i="3"/>
  <c r="D1138" i="3"/>
  <c r="E1138" i="3"/>
  <c r="F1138" i="3"/>
  <c r="G1138" i="3"/>
  <c r="B1139" i="3"/>
  <c r="C1139" i="3"/>
  <c r="D1139" i="3"/>
  <c r="E1139" i="3"/>
  <c r="F1139" i="3"/>
  <c r="G1139" i="3"/>
  <c r="B1140" i="3"/>
  <c r="C1140" i="3"/>
  <c r="D1140" i="3"/>
  <c r="E1140" i="3"/>
  <c r="F1140" i="3"/>
  <c r="G1140" i="3"/>
  <c r="B1141" i="3"/>
  <c r="C1141" i="3"/>
  <c r="D1141" i="3"/>
  <c r="E1141" i="3"/>
  <c r="F1141" i="3"/>
  <c r="G1141" i="3"/>
  <c r="B1142" i="3"/>
  <c r="C1142" i="3"/>
  <c r="D1142" i="3"/>
  <c r="E1142" i="3"/>
  <c r="F1142" i="3"/>
  <c r="G1142" i="3"/>
  <c r="B1143" i="3"/>
  <c r="C1143" i="3"/>
  <c r="D1143" i="3"/>
  <c r="E1143" i="3"/>
  <c r="F1143" i="3"/>
  <c r="G1143" i="3"/>
  <c r="B1144" i="3"/>
  <c r="C1144" i="3"/>
  <c r="D1144" i="3"/>
  <c r="E1144" i="3"/>
  <c r="F1144" i="3"/>
  <c r="G1144" i="3"/>
  <c r="B1145" i="3"/>
  <c r="C1145" i="3"/>
  <c r="D1145" i="3"/>
  <c r="E1145" i="3"/>
  <c r="F1145" i="3"/>
  <c r="G1145" i="3"/>
  <c r="B1146" i="3"/>
  <c r="C1146" i="3"/>
  <c r="D1146" i="3"/>
  <c r="E1146" i="3"/>
  <c r="F1146" i="3"/>
  <c r="G1146" i="3"/>
  <c r="B1147" i="3"/>
  <c r="C1147" i="3"/>
  <c r="D1147" i="3"/>
  <c r="E1147" i="3"/>
  <c r="F1147" i="3"/>
  <c r="G1147" i="3"/>
  <c r="B1148" i="3"/>
  <c r="C1148" i="3"/>
  <c r="D1148" i="3"/>
  <c r="E1148" i="3"/>
  <c r="F1148" i="3"/>
  <c r="G1148" i="3"/>
  <c r="B1149" i="3"/>
  <c r="C1149" i="3"/>
  <c r="D1149" i="3"/>
  <c r="E1149" i="3"/>
  <c r="F1149" i="3"/>
  <c r="G1149" i="3"/>
  <c r="B1150" i="3"/>
  <c r="C1150" i="3"/>
  <c r="D1150" i="3"/>
  <c r="E1150" i="3"/>
  <c r="F1150" i="3"/>
  <c r="G1150" i="3"/>
  <c r="B1151" i="3"/>
  <c r="C1151" i="3"/>
  <c r="D1151" i="3"/>
  <c r="E1151" i="3"/>
  <c r="F1151" i="3"/>
  <c r="G1151" i="3"/>
  <c r="B1152" i="3"/>
  <c r="C1152" i="3"/>
  <c r="D1152" i="3"/>
  <c r="E1152" i="3"/>
  <c r="F1152" i="3"/>
  <c r="G1152" i="3"/>
  <c r="B1153" i="3"/>
  <c r="C1153" i="3"/>
  <c r="D1153" i="3"/>
  <c r="E1153" i="3"/>
  <c r="F1153" i="3"/>
  <c r="G1153" i="3"/>
  <c r="B1154" i="3"/>
  <c r="C1154" i="3"/>
  <c r="D1154" i="3"/>
  <c r="E1154" i="3"/>
  <c r="F1154" i="3"/>
  <c r="G1154" i="3"/>
  <c r="B1155" i="3"/>
  <c r="C1155" i="3"/>
  <c r="D1155" i="3"/>
  <c r="E1155" i="3"/>
  <c r="F1155" i="3"/>
  <c r="G1155" i="3"/>
  <c r="B1156" i="3"/>
  <c r="C1156" i="3"/>
  <c r="D1156" i="3"/>
  <c r="E1156" i="3"/>
  <c r="F1156" i="3"/>
  <c r="G1156" i="3"/>
  <c r="B1157" i="3"/>
  <c r="C1157" i="3"/>
  <c r="D1157" i="3"/>
  <c r="E1157" i="3"/>
  <c r="F1157" i="3"/>
  <c r="G1157" i="3"/>
  <c r="B1158" i="3"/>
  <c r="C1158" i="3"/>
  <c r="D1158" i="3"/>
  <c r="E1158" i="3"/>
  <c r="F1158" i="3"/>
  <c r="G1158" i="3"/>
  <c r="B1159" i="3"/>
  <c r="C1159" i="3"/>
  <c r="D1159" i="3"/>
  <c r="E1159" i="3"/>
  <c r="F1159" i="3"/>
  <c r="G1159" i="3"/>
  <c r="B1160" i="3"/>
  <c r="C1160" i="3"/>
  <c r="D1160" i="3"/>
  <c r="E1160" i="3"/>
  <c r="F1160" i="3"/>
  <c r="G1160" i="3"/>
  <c r="B1161" i="3"/>
  <c r="C1161" i="3"/>
  <c r="D1161" i="3"/>
  <c r="E1161" i="3"/>
  <c r="F1161" i="3"/>
  <c r="G1161" i="3"/>
  <c r="B1162" i="3"/>
  <c r="C1162" i="3"/>
  <c r="D1162" i="3"/>
  <c r="E1162" i="3"/>
  <c r="F1162" i="3"/>
  <c r="G1162" i="3"/>
  <c r="B1163" i="3"/>
  <c r="C1163" i="3"/>
  <c r="D1163" i="3"/>
  <c r="E1163" i="3"/>
  <c r="F1163" i="3"/>
  <c r="G1163" i="3"/>
  <c r="B1164" i="3"/>
  <c r="C1164" i="3"/>
  <c r="D1164" i="3"/>
  <c r="E1164" i="3"/>
  <c r="F1164" i="3"/>
  <c r="G1164" i="3"/>
  <c r="B1165" i="3"/>
  <c r="C1165" i="3"/>
  <c r="D1165" i="3"/>
  <c r="E1165" i="3"/>
  <c r="F1165" i="3"/>
  <c r="G1165" i="3"/>
  <c r="B1166" i="3"/>
  <c r="C1166" i="3"/>
  <c r="D1166" i="3"/>
  <c r="E1166" i="3"/>
  <c r="F1166" i="3"/>
  <c r="G1166" i="3"/>
  <c r="B1167" i="3"/>
  <c r="C1167" i="3"/>
  <c r="D1167" i="3"/>
  <c r="E1167" i="3"/>
  <c r="F1167" i="3"/>
  <c r="G1167" i="3"/>
  <c r="B1168" i="3"/>
  <c r="C1168" i="3"/>
  <c r="D1168" i="3"/>
  <c r="E1168" i="3"/>
  <c r="F1168" i="3"/>
  <c r="G1168" i="3"/>
  <c r="B1169" i="3"/>
  <c r="C1169" i="3"/>
  <c r="D1169" i="3"/>
  <c r="E1169" i="3"/>
  <c r="F1169" i="3"/>
  <c r="G1169" i="3"/>
  <c r="B1170" i="3"/>
  <c r="C1170" i="3"/>
  <c r="D1170" i="3"/>
  <c r="E1170" i="3"/>
  <c r="F1170" i="3"/>
  <c r="G1170" i="3"/>
  <c r="B1171" i="3"/>
  <c r="C1171" i="3"/>
  <c r="D1171" i="3"/>
  <c r="E1171" i="3"/>
  <c r="F1171" i="3"/>
  <c r="G1171" i="3"/>
  <c r="B1172" i="3"/>
  <c r="C1172" i="3"/>
  <c r="D1172" i="3"/>
  <c r="E1172" i="3"/>
  <c r="F1172" i="3"/>
  <c r="G1172" i="3"/>
  <c r="B1173" i="3"/>
  <c r="C1173" i="3"/>
  <c r="D1173" i="3"/>
  <c r="E1173" i="3"/>
  <c r="F1173" i="3"/>
  <c r="G1173" i="3"/>
  <c r="B1174" i="3"/>
  <c r="C1174" i="3"/>
  <c r="D1174" i="3"/>
  <c r="E1174" i="3"/>
  <c r="F1174" i="3"/>
  <c r="G1174" i="3"/>
  <c r="B1175" i="3"/>
  <c r="C1175" i="3"/>
  <c r="D1175" i="3"/>
  <c r="E1175" i="3"/>
  <c r="F1175" i="3"/>
  <c r="G1175" i="3"/>
  <c r="B1176" i="3"/>
  <c r="C1176" i="3"/>
  <c r="D1176" i="3"/>
  <c r="E1176" i="3"/>
  <c r="F1176" i="3"/>
  <c r="G1176" i="3"/>
  <c r="B1177" i="3"/>
  <c r="C1177" i="3"/>
  <c r="D1177" i="3"/>
  <c r="E1177" i="3"/>
  <c r="F1177" i="3"/>
  <c r="G1177" i="3"/>
  <c r="B1178" i="3"/>
  <c r="C1178" i="3"/>
  <c r="D1178" i="3"/>
  <c r="E1178" i="3"/>
  <c r="F1178" i="3"/>
  <c r="G1178" i="3"/>
  <c r="B1179" i="3"/>
  <c r="C1179" i="3"/>
  <c r="D1179" i="3"/>
  <c r="E1179" i="3"/>
  <c r="F1179" i="3"/>
  <c r="G1179" i="3"/>
  <c r="B1180" i="3"/>
  <c r="C1180" i="3"/>
  <c r="D1180" i="3"/>
  <c r="E1180" i="3"/>
  <c r="F1180" i="3"/>
  <c r="G1180" i="3"/>
  <c r="B1181" i="3"/>
  <c r="C1181" i="3"/>
  <c r="D1181" i="3"/>
  <c r="E1181" i="3"/>
  <c r="F1181" i="3"/>
  <c r="G1181" i="3"/>
  <c r="B1182" i="3"/>
  <c r="C1182" i="3"/>
  <c r="D1182" i="3"/>
  <c r="E1182" i="3"/>
  <c r="F1182" i="3"/>
  <c r="G1182" i="3"/>
  <c r="B1183" i="3"/>
  <c r="C1183" i="3"/>
  <c r="D1183" i="3"/>
  <c r="E1183" i="3"/>
  <c r="F1183" i="3"/>
  <c r="G1183" i="3"/>
  <c r="B1184" i="3"/>
  <c r="C1184" i="3"/>
  <c r="D1184" i="3"/>
  <c r="E1184" i="3"/>
  <c r="F1184" i="3"/>
  <c r="G1184" i="3"/>
  <c r="B1185" i="3"/>
  <c r="C1185" i="3"/>
  <c r="D1185" i="3"/>
  <c r="E1185" i="3"/>
  <c r="F1185" i="3"/>
  <c r="G1185" i="3"/>
  <c r="B1186" i="3"/>
  <c r="C1186" i="3"/>
  <c r="D1186" i="3"/>
  <c r="E1186" i="3"/>
  <c r="F1186" i="3"/>
  <c r="G1186" i="3"/>
  <c r="B1187" i="3"/>
  <c r="C1187" i="3"/>
  <c r="D1187" i="3"/>
  <c r="E1187" i="3"/>
  <c r="F1187" i="3"/>
  <c r="G1187" i="3"/>
  <c r="B1188" i="3"/>
  <c r="C1188" i="3"/>
  <c r="D1188" i="3"/>
  <c r="E1188" i="3"/>
  <c r="F1188" i="3"/>
  <c r="G1188" i="3"/>
  <c r="B1189" i="3"/>
  <c r="C1189" i="3"/>
  <c r="D1189" i="3"/>
  <c r="E1189" i="3"/>
  <c r="F1189" i="3"/>
  <c r="G1189" i="3"/>
  <c r="B1190" i="3"/>
  <c r="C1190" i="3"/>
  <c r="D1190" i="3"/>
  <c r="E1190" i="3"/>
  <c r="F1190" i="3"/>
  <c r="G1190" i="3"/>
  <c r="B1191" i="3"/>
  <c r="C1191" i="3"/>
  <c r="D1191" i="3"/>
  <c r="E1191" i="3"/>
  <c r="F1191" i="3"/>
  <c r="G1191" i="3"/>
  <c r="B1192" i="3"/>
  <c r="C1192" i="3"/>
  <c r="D1192" i="3"/>
  <c r="E1192" i="3"/>
  <c r="F1192" i="3"/>
  <c r="G1192" i="3"/>
  <c r="B1193" i="3"/>
  <c r="C1193" i="3"/>
  <c r="D1193" i="3"/>
  <c r="E1193" i="3"/>
  <c r="F1193" i="3"/>
  <c r="G1193" i="3"/>
  <c r="B1194" i="3"/>
  <c r="C1194" i="3"/>
  <c r="D1194" i="3"/>
  <c r="E1194" i="3"/>
  <c r="F1194" i="3"/>
  <c r="G1194" i="3"/>
  <c r="B1195" i="3"/>
  <c r="C1195" i="3"/>
  <c r="D1195" i="3"/>
  <c r="E1195" i="3"/>
  <c r="F1195" i="3"/>
  <c r="G1195" i="3"/>
  <c r="B1196" i="3"/>
  <c r="C1196" i="3"/>
  <c r="D1196" i="3"/>
  <c r="E1196" i="3"/>
  <c r="F1196" i="3"/>
  <c r="G1196" i="3"/>
  <c r="B1197" i="3"/>
  <c r="C1197" i="3"/>
  <c r="D1197" i="3"/>
  <c r="E1197" i="3"/>
  <c r="F1197" i="3"/>
  <c r="G1197" i="3"/>
  <c r="B1198" i="3"/>
  <c r="C1198" i="3"/>
  <c r="D1198" i="3"/>
  <c r="E1198" i="3"/>
  <c r="F1198" i="3"/>
  <c r="G1198" i="3"/>
  <c r="B1199" i="3"/>
  <c r="C1199" i="3"/>
  <c r="D1199" i="3"/>
  <c r="E1199" i="3"/>
  <c r="F1199" i="3"/>
  <c r="G1199" i="3"/>
  <c r="B1200" i="3"/>
  <c r="C1200" i="3"/>
  <c r="D1200" i="3"/>
  <c r="E1200" i="3"/>
  <c r="F1200" i="3"/>
  <c r="G1200" i="3"/>
  <c r="B1201" i="3"/>
  <c r="C1201" i="3"/>
  <c r="D1201" i="3"/>
  <c r="E1201" i="3"/>
  <c r="F1201" i="3"/>
  <c r="G1201" i="3"/>
  <c r="B1202" i="3"/>
  <c r="C1202" i="3"/>
  <c r="D1202" i="3"/>
  <c r="E1202" i="3"/>
  <c r="F1202" i="3"/>
  <c r="G1202" i="3"/>
  <c r="B1203" i="3"/>
  <c r="C1203" i="3"/>
  <c r="D1203" i="3"/>
  <c r="E1203" i="3"/>
  <c r="F1203" i="3"/>
  <c r="G1203" i="3"/>
  <c r="B1204" i="3"/>
  <c r="C1204" i="3"/>
  <c r="D1204" i="3"/>
  <c r="E1204" i="3"/>
  <c r="F1204" i="3"/>
  <c r="G1204" i="3"/>
  <c r="B1205" i="3"/>
  <c r="C1205" i="3"/>
  <c r="D1205" i="3"/>
  <c r="E1205" i="3"/>
  <c r="F1205" i="3"/>
  <c r="G1205" i="3"/>
  <c r="B1206" i="3"/>
  <c r="C1206" i="3"/>
  <c r="D1206" i="3"/>
  <c r="E1206" i="3"/>
  <c r="F1206" i="3"/>
  <c r="G1206" i="3"/>
  <c r="B1207" i="3"/>
  <c r="C1207" i="3"/>
  <c r="D1207" i="3"/>
  <c r="E1207" i="3"/>
  <c r="F1207" i="3"/>
  <c r="G1207" i="3"/>
  <c r="B1208" i="3"/>
  <c r="C1208" i="3"/>
  <c r="D1208" i="3"/>
  <c r="E1208" i="3"/>
  <c r="F1208" i="3"/>
  <c r="G1208" i="3"/>
  <c r="B1209" i="3"/>
  <c r="C1209" i="3"/>
  <c r="D1209" i="3"/>
  <c r="E1209" i="3"/>
  <c r="F1209" i="3"/>
  <c r="G1209" i="3"/>
  <c r="B1210" i="3"/>
  <c r="C1210" i="3"/>
  <c r="D1210" i="3"/>
  <c r="E1210" i="3"/>
  <c r="F1210" i="3"/>
  <c r="G1210" i="3"/>
  <c r="B1211" i="3"/>
  <c r="C1211" i="3"/>
  <c r="D1211" i="3"/>
  <c r="E1211" i="3"/>
  <c r="F1211" i="3"/>
  <c r="G1211" i="3"/>
  <c r="B1212" i="3"/>
  <c r="C1212" i="3"/>
  <c r="D1212" i="3"/>
  <c r="E1212" i="3"/>
  <c r="F1212" i="3"/>
  <c r="G1212" i="3"/>
  <c r="B1213" i="3"/>
  <c r="C1213" i="3"/>
  <c r="D1213" i="3"/>
  <c r="E1213" i="3"/>
  <c r="F1213" i="3"/>
  <c r="G1213" i="3"/>
  <c r="B1214" i="3"/>
  <c r="C1214" i="3"/>
  <c r="D1214" i="3"/>
  <c r="E1214" i="3"/>
  <c r="F1214" i="3"/>
  <c r="G1214" i="3"/>
  <c r="B1215" i="3"/>
  <c r="C1215" i="3"/>
  <c r="D1215" i="3"/>
  <c r="E1215" i="3"/>
  <c r="F1215" i="3"/>
  <c r="G1215" i="3"/>
  <c r="B1216" i="3"/>
  <c r="C1216" i="3"/>
  <c r="D1216" i="3"/>
  <c r="E1216" i="3"/>
  <c r="F1216" i="3"/>
  <c r="G1216" i="3"/>
  <c r="B1217" i="3"/>
  <c r="C1217" i="3"/>
  <c r="D1217" i="3"/>
  <c r="E1217" i="3"/>
  <c r="F1217" i="3"/>
  <c r="G1217" i="3"/>
  <c r="B1218" i="3"/>
  <c r="C1218" i="3"/>
  <c r="D1218" i="3"/>
  <c r="E1218" i="3"/>
  <c r="F1218" i="3"/>
  <c r="G1218" i="3"/>
  <c r="B1219" i="3"/>
  <c r="C1219" i="3"/>
  <c r="D1219" i="3"/>
  <c r="E1219" i="3"/>
  <c r="F1219" i="3"/>
  <c r="G1219" i="3"/>
  <c r="B1220" i="3"/>
  <c r="C1220" i="3"/>
  <c r="D1220" i="3"/>
  <c r="E1220" i="3"/>
  <c r="F1220" i="3"/>
  <c r="G1220" i="3"/>
  <c r="B1221" i="3"/>
  <c r="C1221" i="3"/>
  <c r="D1221" i="3"/>
  <c r="E1221" i="3"/>
  <c r="F1221" i="3"/>
  <c r="G1221" i="3"/>
  <c r="B1222" i="3"/>
  <c r="C1222" i="3"/>
  <c r="D1222" i="3"/>
  <c r="E1222" i="3"/>
  <c r="F1222" i="3"/>
  <c r="G1222" i="3"/>
  <c r="B1223" i="3"/>
  <c r="C1223" i="3"/>
  <c r="D1223" i="3"/>
  <c r="E1223" i="3"/>
  <c r="F1223" i="3"/>
  <c r="G1223" i="3"/>
  <c r="B1224" i="3"/>
  <c r="C1224" i="3"/>
  <c r="D1224" i="3"/>
  <c r="E1224" i="3"/>
  <c r="F1224" i="3"/>
  <c r="G1224" i="3"/>
  <c r="B1225" i="3"/>
  <c r="C1225" i="3"/>
  <c r="D1225" i="3"/>
  <c r="E1225" i="3"/>
  <c r="F1225" i="3"/>
  <c r="G1225" i="3"/>
  <c r="B1226" i="3"/>
  <c r="C1226" i="3"/>
  <c r="D1226" i="3"/>
  <c r="E1226" i="3"/>
  <c r="F1226" i="3"/>
  <c r="G1226" i="3"/>
  <c r="B1227" i="3"/>
  <c r="C1227" i="3"/>
  <c r="D1227" i="3"/>
  <c r="E1227" i="3"/>
  <c r="F1227" i="3"/>
  <c r="G1227" i="3"/>
  <c r="B1228" i="3"/>
  <c r="C1228" i="3"/>
  <c r="D1228" i="3"/>
  <c r="E1228" i="3"/>
  <c r="F1228" i="3"/>
  <c r="G1228" i="3"/>
  <c r="B1229" i="3"/>
  <c r="C1229" i="3"/>
  <c r="D1229" i="3"/>
  <c r="E1229" i="3"/>
  <c r="F1229" i="3"/>
  <c r="G1229" i="3"/>
  <c r="B1230" i="3"/>
  <c r="C1230" i="3"/>
  <c r="D1230" i="3"/>
  <c r="E1230" i="3"/>
  <c r="F1230" i="3"/>
  <c r="G1230" i="3"/>
  <c r="B1231" i="3"/>
  <c r="C1231" i="3"/>
  <c r="D1231" i="3"/>
  <c r="E1231" i="3"/>
  <c r="F1231" i="3"/>
  <c r="G1231" i="3"/>
  <c r="B1232" i="3"/>
  <c r="C1232" i="3"/>
  <c r="D1232" i="3"/>
  <c r="E1232" i="3"/>
  <c r="F1232" i="3"/>
  <c r="G1232" i="3"/>
  <c r="B1233" i="3"/>
  <c r="C1233" i="3"/>
  <c r="D1233" i="3"/>
  <c r="E1233" i="3"/>
  <c r="F1233" i="3"/>
  <c r="G1233" i="3"/>
  <c r="B1234" i="3"/>
  <c r="C1234" i="3"/>
  <c r="D1234" i="3"/>
  <c r="E1234" i="3"/>
  <c r="F1234" i="3"/>
  <c r="G1234" i="3"/>
  <c r="B1235" i="3"/>
  <c r="C1235" i="3"/>
  <c r="D1235" i="3"/>
  <c r="E1235" i="3"/>
  <c r="F1235" i="3"/>
  <c r="G1235" i="3"/>
  <c r="B1236" i="3"/>
  <c r="C1236" i="3"/>
  <c r="D1236" i="3"/>
  <c r="E1236" i="3"/>
  <c r="F1236" i="3"/>
  <c r="G1236" i="3"/>
  <c r="B1237" i="3"/>
  <c r="C1237" i="3"/>
  <c r="D1237" i="3"/>
  <c r="E1237" i="3"/>
  <c r="F1237" i="3"/>
  <c r="G1237" i="3"/>
  <c r="B1238" i="3"/>
  <c r="C1238" i="3"/>
  <c r="D1238" i="3"/>
  <c r="E1238" i="3"/>
  <c r="F1238" i="3"/>
  <c r="G1238" i="3"/>
  <c r="B1239" i="3"/>
  <c r="C1239" i="3"/>
  <c r="D1239" i="3"/>
  <c r="E1239" i="3"/>
  <c r="F1239" i="3"/>
  <c r="G1239" i="3"/>
  <c r="B1240" i="3"/>
  <c r="C1240" i="3"/>
  <c r="D1240" i="3"/>
  <c r="E1240" i="3"/>
  <c r="F1240" i="3"/>
  <c r="G1240" i="3"/>
  <c r="B1241" i="3"/>
  <c r="C1241" i="3"/>
  <c r="D1241" i="3"/>
  <c r="E1241" i="3"/>
  <c r="F1241" i="3"/>
  <c r="G1241" i="3"/>
  <c r="B1242" i="3"/>
  <c r="C1242" i="3"/>
  <c r="D1242" i="3"/>
  <c r="E1242" i="3"/>
  <c r="F1242" i="3"/>
  <c r="G1242" i="3"/>
  <c r="B1243" i="3"/>
  <c r="C1243" i="3"/>
  <c r="D1243" i="3"/>
  <c r="E1243" i="3"/>
  <c r="F1243" i="3"/>
  <c r="G1243" i="3"/>
  <c r="B1244" i="3"/>
  <c r="C1244" i="3"/>
  <c r="D1244" i="3"/>
  <c r="E1244" i="3"/>
  <c r="F1244" i="3"/>
  <c r="G1244" i="3"/>
  <c r="B1245" i="3"/>
  <c r="C1245" i="3"/>
  <c r="D1245" i="3"/>
  <c r="E1245" i="3"/>
  <c r="F1245" i="3"/>
  <c r="G1245" i="3"/>
  <c r="B1246" i="3"/>
  <c r="C1246" i="3"/>
  <c r="D1246" i="3"/>
  <c r="E1246" i="3"/>
  <c r="F1246" i="3"/>
  <c r="G1246" i="3"/>
  <c r="B1247" i="3"/>
  <c r="C1247" i="3"/>
  <c r="D1247" i="3"/>
  <c r="E1247" i="3"/>
  <c r="F1247" i="3"/>
  <c r="G1247" i="3"/>
  <c r="B1248" i="3"/>
  <c r="C1248" i="3"/>
  <c r="D1248" i="3"/>
  <c r="E1248" i="3"/>
  <c r="F1248" i="3"/>
  <c r="G1248" i="3"/>
  <c r="B1249" i="3"/>
  <c r="C1249" i="3"/>
  <c r="D1249" i="3"/>
  <c r="E1249" i="3"/>
  <c r="F1249" i="3"/>
  <c r="G1249" i="3"/>
  <c r="B1250" i="3"/>
  <c r="C1250" i="3"/>
  <c r="D1250" i="3"/>
  <c r="E1250" i="3"/>
  <c r="F1250" i="3"/>
  <c r="G1250" i="3"/>
  <c r="B1251" i="3"/>
  <c r="C1251" i="3"/>
  <c r="D1251" i="3"/>
  <c r="E1251" i="3"/>
  <c r="F1251" i="3"/>
  <c r="G1251" i="3"/>
  <c r="B1252" i="3"/>
  <c r="C1252" i="3"/>
  <c r="D1252" i="3"/>
  <c r="E1252" i="3"/>
  <c r="F1252" i="3"/>
  <c r="G1252" i="3"/>
  <c r="B1253" i="3"/>
  <c r="C1253" i="3"/>
  <c r="D1253" i="3"/>
  <c r="E1253" i="3"/>
  <c r="F1253" i="3"/>
  <c r="G1253" i="3"/>
  <c r="B1254" i="3"/>
  <c r="C1254" i="3"/>
  <c r="D1254" i="3"/>
  <c r="E1254" i="3"/>
  <c r="F1254" i="3"/>
  <c r="G1254" i="3"/>
  <c r="B1255" i="3"/>
  <c r="C1255" i="3"/>
  <c r="D1255" i="3"/>
  <c r="E1255" i="3"/>
  <c r="F1255" i="3"/>
  <c r="G1255" i="3"/>
  <c r="B1256" i="3"/>
  <c r="C1256" i="3"/>
  <c r="D1256" i="3"/>
  <c r="E1256" i="3"/>
  <c r="F1256" i="3"/>
  <c r="G1256" i="3"/>
  <c r="B1257" i="3"/>
  <c r="C1257" i="3"/>
  <c r="D1257" i="3"/>
  <c r="E1257" i="3"/>
  <c r="F1257" i="3"/>
  <c r="G1257" i="3"/>
  <c r="B1258" i="3"/>
  <c r="C1258" i="3"/>
  <c r="D1258" i="3"/>
  <c r="E1258" i="3"/>
  <c r="F1258" i="3"/>
  <c r="G1258" i="3"/>
  <c r="B1259" i="3"/>
  <c r="C1259" i="3"/>
  <c r="D1259" i="3"/>
  <c r="E1259" i="3"/>
  <c r="F1259" i="3"/>
  <c r="G1259" i="3"/>
  <c r="B1260" i="3"/>
  <c r="C1260" i="3"/>
  <c r="D1260" i="3"/>
  <c r="E1260" i="3"/>
  <c r="F1260" i="3"/>
  <c r="G1260" i="3"/>
  <c r="B1261" i="3"/>
  <c r="C1261" i="3"/>
  <c r="D1261" i="3"/>
  <c r="E1261" i="3"/>
  <c r="F1261" i="3"/>
  <c r="G1261" i="3"/>
  <c r="B1262" i="3"/>
  <c r="C1262" i="3"/>
  <c r="D1262" i="3"/>
  <c r="E1262" i="3"/>
  <c r="F1262" i="3"/>
  <c r="G1262" i="3"/>
  <c r="B1263" i="3"/>
  <c r="C1263" i="3"/>
  <c r="D1263" i="3"/>
  <c r="E1263" i="3"/>
  <c r="F1263" i="3"/>
  <c r="G1263" i="3"/>
  <c r="B1264" i="3"/>
  <c r="C1264" i="3"/>
  <c r="D1264" i="3"/>
  <c r="E1264" i="3"/>
  <c r="F1264" i="3"/>
  <c r="G1264" i="3"/>
  <c r="B1265" i="3"/>
  <c r="C1265" i="3"/>
  <c r="D1265" i="3"/>
  <c r="E1265" i="3"/>
  <c r="F1265" i="3"/>
  <c r="G1265" i="3"/>
  <c r="B1266" i="3"/>
  <c r="C1266" i="3"/>
  <c r="D1266" i="3"/>
  <c r="E1266" i="3"/>
  <c r="F1266" i="3"/>
  <c r="G1266" i="3"/>
  <c r="B1267" i="3"/>
  <c r="C1267" i="3"/>
  <c r="D1267" i="3"/>
  <c r="E1267" i="3"/>
  <c r="F1267" i="3"/>
  <c r="G1267" i="3"/>
  <c r="B1268" i="3"/>
  <c r="C1268" i="3"/>
  <c r="D1268" i="3"/>
  <c r="E1268" i="3"/>
  <c r="F1268" i="3"/>
  <c r="G1268" i="3"/>
  <c r="B1269" i="3"/>
  <c r="C1269" i="3"/>
  <c r="D1269" i="3"/>
  <c r="E1269" i="3"/>
  <c r="F1269" i="3"/>
  <c r="G1269" i="3"/>
  <c r="B1270" i="3"/>
  <c r="C1270" i="3"/>
  <c r="D1270" i="3"/>
  <c r="E1270" i="3"/>
  <c r="F1270" i="3"/>
  <c r="G1270" i="3"/>
  <c r="B1271" i="3"/>
  <c r="C1271" i="3"/>
  <c r="D1271" i="3"/>
  <c r="E1271" i="3"/>
  <c r="F1271" i="3"/>
  <c r="G1271" i="3"/>
  <c r="B1272" i="3"/>
  <c r="C1272" i="3"/>
  <c r="D1272" i="3"/>
  <c r="E1272" i="3"/>
  <c r="F1272" i="3"/>
  <c r="G1272" i="3"/>
  <c r="B1273" i="3"/>
  <c r="C1273" i="3"/>
  <c r="D1273" i="3"/>
  <c r="E1273" i="3"/>
  <c r="F1273" i="3"/>
  <c r="G1273" i="3"/>
  <c r="B1274" i="3"/>
  <c r="C1274" i="3"/>
  <c r="D1274" i="3"/>
  <c r="E1274" i="3"/>
  <c r="F1274" i="3"/>
  <c r="G1274" i="3"/>
  <c r="B1275" i="3"/>
  <c r="C1275" i="3"/>
  <c r="D1275" i="3"/>
  <c r="E1275" i="3"/>
  <c r="F1275" i="3"/>
  <c r="G1275" i="3"/>
  <c r="B1276" i="3"/>
  <c r="C1276" i="3"/>
  <c r="D1276" i="3"/>
  <c r="E1276" i="3"/>
  <c r="F1276" i="3"/>
  <c r="G1276" i="3"/>
  <c r="B1277" i="3"/>
  <c r="C1277" i="3"/>
  <c r="D1277" i="3"/>
  <c r="E1277" i="3"/>
  <c r="F1277" i="3"/>
  <c r="G1277" i="3"/>
  <c r="B1278" i="3"/>
  <c r="C1278" i="3"/>
  <c r="D1278" i="3"/>
  <c r="E1278" i="3"/>
  <c r="F1278" i="3"/>
  <c r="G1278" i="3"/>
  <c r="B1279" i="3"/>
  <c r="C1279" i="3"/>
  <c r="D1279" i="3"/>
  <c r="E1279" i="3"/>
  <c r="F1279" i="3"/>
  <c r="G1279" i="3"/>
  <c r="B1280" i="3"/>
  <c r="C1280" i="3"/>
  <c r="D1280" i="3"/>
  <c r="E1280" i="3"/>
  <c r="F1280" i="3"/>
  <c r="G1280" i="3"/>
  <c r="B1281" i="3"/>
  <c r="C1281" i="3"/>
  <c r="D1281" i="3"/>
  <c r="E1281" i="3"/>
  <c r="F1281" i="3"/>
  <c r="G1281" i="3"/>
  <c r="B1282" i="3"/>
  <c r="C1282" i="3"/>
  <c r="D1282" i="3"/>
  <c r="E1282" i="3"/>
  <c r="F1282" i="3"/>
  <c r="G1282" i="3"/>
  <c r="B1283" i="3"/>
  <c r="C1283" i="3"/>
  <c r="D1283" i="3"/>
  <c r="E1283" i="3"/>
  <c r="F1283" i="3"/>
  <c r="G1283" i="3"/>
  <c r="B1284" i="3"/>
  <c r="C1284" i="3"/>
  <c r="D1284" i="3"/>
  <c r="E1284" i="3"/>
  <c r="F1284" i="3"/>
  <c r="G1284" i="3"/>
  <c r="B1285" i="3"/>
  <c r="C1285" i="3"/>
  <c r="D1285" i="3"/>
  <c r="E1285" i="3"/>
  <c r="F1285" i="3"/>
  <c r="G1285" i="3"/>
  <c r="B1286" i="3"/>
  <c r="C1286" i="3"/>
  <c r="D1286" i="3"/>
  <c r="E1286" i="3"/>
  <c r="F1286" i="3"/>
  <c r="G1286" i="3"/>
  <c r="B1287" i="3"/>
  <c r="C1287" i="3"/>
  <c r="D1287" i="3"/>
  <c r="E1287" i="3"/>
  <c r="F1287" i="3"/>
  <c r="G1287" i="3"/>
  <c r="B1288" i="3"/>
  <c r="C1288" i="3"/>
  <c r="D1288" i="3"/>
  <c r="E1288" i="3"/>
  <c r="F1288" i="3"/>
  <c r="G1288" i="3"/>
  <c r="B1289" i="3"/>
  <c r="C1289" i="3"/>
  <c r="D1289" i="3"/>
  <c r="E1289" i="3"/>
  <c r="F1289" i="3"/>
  <c r="G1289" i="3"/>
  <c r="B1290" i="3"/>
  <c r="C1290" i="3"/>
  <c r="D1290" i="3"/>
  <c r="E1290" i="3"/>
  <c r="F1290" i="3"/>
  <c r="G1290" i="3"/>
  <c r="B1291" i="3"/>
  <c r="C1291" i="3"/>
  <c r="D1291" i="3"/>
  <c r="E1291" i="3"/>
  <c r="F1291" i="3"/>
  <c r="G1291" i="3"/>
  <c r="B1292" i="3"/>
  <c r="C1292" i="3"/>
  <c r="D1292" i="3"/>
  <c r="E1292" i="3"/>
  <c r="F1292" i="3"/>
  <c r="G1292" i="3"/>
  <c r="B1293" i="3"/>
  <c r="C1293" i="3"/>
  <c r="D1293" i="3"/>
  <c r="E1293" i="3"/>
  <c r="F1293" i="3"/>
  <c r="G1293" i="3"/>
  <c r="B1294" i="3"/>
  <c r="C1294" i="3"/>
  <c r="D1294" i="3"/>
  <c r="E1294" i="3"/>
  <c r="F1294" i="3"/>
  <c r="G1294" i="3"/>
  <c r="B1295" i="3"/>
  <c r="C1295" i="3"/>
  <c r="D1295" i="3"/>
  <c r="E1295" i="3"/>
  <c r="F1295" i="3"/>
  <c r="G1295" i="3"/>
  <c r="B1296" i="3"/>
  <c r="C1296" i="3"/>
  <c r="D1296" i="3"/>
  <c r="E1296" i="3"/>
  <c r="F1296" i="3"/>
  <c r="G1296" i="3"/>
  <c r="B1297" i="3"/>
  <c r="C1297" i="3"/>
  <c r="D1297" i="3"/>
  <c r="E1297" i="3"/>
  <c r="F1297" i="3"/>
  <c r="G1297" i="3"/>
  <c r="B1298" i="3"/>
  <c r="C1298" i="3"/>
  <c r="D1298" i="3"/>
  <c r="E1298" i="3"/>
  <c r="F1298" i="3"/>
  <c r="G1298" i="3"/>
  <c r="B1299" i="3"/>
  <c r="C1299" i="3"/>
  <c r="D1299" i="3"/>
  <c r="E1299" i="3"/>
  <c r="F1299" i="3"/>
  <c r="G1299" i="3"/>
  <c r="B1300" i="3"/>
  <c r="C1300" i="3"/>
  <c r="D1300" i="3"/>
  <c r="E1300" i="3"/>
  <c r="F1300" i="3"/>
  <c r="G1300" i="3"/>
  <c r="B1301" i="3"/>
  <c r="C1301" i="3"/>
  <c r="D1301" i="3"/>
  <c r="E1301" i="3"/>
  <c r="F1301" i="3"/>
  <c r="G1301" i="3"/>
  <c r="B1302" i="3"/>
  <c r="C1302" i="3"/>
  <c r="D1302" i="3"/>
  <c r="E1302" i="3"/>
  <c r="F1302" i="3"/>
  <c r="G1302" i="3"/>
  <c r="B1303" i="3"/>
  <c r="C1303" i="3"/>
  <c r="D1303" i="3"/>
  <c r="E1303" i="3"/>
  <c r="F1303" i="3"/>
  <c r="G1303" i="3"/>
  <c r="B1304" i="3"/>
  <c r="C1304" i="3"/>
  <c r="D1304" i="3"/>
  <c r="E1304" i="3"/>
  <c r="F1304" i="3"/>
  <c r="G1304" i="3"/>
  <c r="B1305" i="3"/>
  <c r="C1305" i="3"/>
  <c r="D1305" i="3"/>
  <c r="E1305" i="3"/>
  <c r="F1305" i="3"/>
  <c r="G1305" i="3"/>
  <c r="B1306" i="3"/>
  <c r="C1306" i="3"/>
  <c r="D1306" i="3"/>
  <c r="E1306" i="3"/>
  <c r="F1306" i="3"/>
  <c r="G1306" i="3"/>
  <c r="B1307" i="3"/>
  <c r="C1307" i="3"/>
  <c r="D1307" i="3"/>
  <c r="E1307" i="3"/>
  <c r="F1307" i="3"/>
  <c r="G1307" i="3"/>
  <c r="B1308" i="3"/>
  <c r="C1308" i="3"/>
  <c r="D1308" i="3"/>
  <c r="E1308" i="3"/>
  <c r="F1308" i="3"/>
  <c r="G1308" i="3"/>
  <c r="B1309" i="3"/>
  <c r="C1309" i="3"/>
  <c r="D1309" i="3"/>
  <c r="E1309" i="3"/>
  <c r="F1309" i="3"/>
  <c r="G1309" i="3"/>
  <c r="B1310" i="3"/>
  <c r="C1310" i="3"/>
  <c r="D1310" i="3"/>
  <c r="E1310" i="3"/>
  <c r="F1310" i="3"/>
  <c r="G1310" i="3"/>
  <c r="B1311" i="3"/>
  <c r="C1311" i="3"/>
  <c r="D1311" i="3"/>
  <c r="E1311" i="3"/>
  <c r="F1311" i="3"/>
  <c r="G1311" i="3"/>
  <c r="B1312" i="3"/>
  <c r="C1312" i="3"/>
  <c r="D1312" i="3"/>
  <c r="E1312" i="3"/>
  <c r="F1312" i="3"/>
  <c r="G1312" i="3"/>
  <c r="B1313" i="3"/>
  <c r="C1313" i="3"/>
  <c r="D1313" i="3"/>
  <c r="E1313" i="3"/>
  <c r="F1313" i="3"/>
  <c r="G1313" i="3"/>
  <c r="B1314" i="3"/>
  <c r="C1314" i="3"/>
  <c r="D1314" i="3"/>
  <c r="E1314" i="3"/>
  <c r="F1314" i="3"/>
  <c r="G1314" i="3"/>
  <c r="B1315" i="3"/>
  <c r="C1315" i="3"/>
  <c r="D1315" i="3"/>
  <c r="E1315" i="3"/>
  <c r="F1315" i="3"/>
  <c r="G1315" i="3"/>
  <c r="B1316" i="3"/>
  <c r="C1316" i="3"/>
  <c r="D1316" i="3"/>
  <c r="E1316" i="3"/>
  <c r="F1316" i="3"/>
  <c r="G1316" i="3"/>
  <c r="B1317" i="3"/>
  <c r="C1317" i="3"/>
  <c r="D1317" i="3"/>
  <c r="E1317" i="3"/>
  <c r="F1317" i="3"/>
  <c r="G1317" i="3"/>
  <c r="B1318" i="3"/>
  <c r="C1318" i="3"/>
  <c r="D1318" i="3"/>
  <c r="E1318" i="3"/>
  <c r="F1318" i="3"/>
  <c r="G1318" i="3"/>
  <c r="B1319" i="3"/>
  <c r="C1319" i="3"/>
  <c r="D1319" i="3"/>
  <c r="E1319" i="3"/>
  <c r="F1319" i="3"/>
  <c r="G1319" i="3"/>
  <c r="B1320" i="3"/>
  <c r="C1320" i="3"/>
  <c r="D1320" i="3"/>
  <c r="E1320" i="3"/>
  <c r="F1320" i="3"/>
  <c r="G1320" i="3"/>
  <c r="B1321" i="3"/>
  <c r="C1321" i="3"/>
  <c r="D1321" i="3"/>
  <c r="E1321" i="3"/>
  <c r="F1321" i="3"/>
  <c r="G1321" i="3"/>
  <c r="B1322" i="3"/>
  <c r="C1322" i="3"/>
  <c r="D1322" i="3"/>
  <c r="E1322" i="3"/>
  <c r="F1322" i="3"/>
  <c r="G1322" i="3"/>
  <c r="B1323" i="3"/>
  <c r="C1323" i="3"/>
  <c r="D1323" i="3"/>
  <c r="E1323" i="3"/>
  <c r="F1323" i="3"/>
  <c r="G1323" i="3"/>
  <c r="B1324" i="3"/>
  <c r="C1324" i="3"/>
  <c r="D1324" i="3"/>
  <c r="E1324" i="3"/>
  <c r="F1324" i="3"/>
  <c r="G1324" i="3"/>
  <c r="B1325" i="3"/>
  <c r="C1325" i="3"/>
  <c r="D1325" i="3"/>
  <c r="E1325" i="3"/>
  <c r="F1325" i="3"/>
  <c r="G1325" i="3"/>
  <c r="B1326" i="3"/>
  <c r="C1326" i="3"/>
  <c r="D1326" i="3"/>
  <c r="E1326" i="3"/>
  <c r="F1326" i="3"/>
  <c r="G1326" i="3"/>
  <c r="B1327" i="3"/>
  <c r="C1327" i="3"/>
  <c r="D1327" i="3"/>
  <c r="E1327" i="3"/>
  <c r="F1327" i="3"/>
  <c r="G1327" i="3"/>
  <c r="B1328" i="3"/>
  <c r="C1328" i="3"/>
  <c r="D1328" i="3"/>
  <c r="E1328" i="3"/>
  <c r="F1328" i="3"/>
  <c r="G1328" i="3"/>
  <c r="B1329" i="3"/>
  <c r="C1329" i="3"/>
  <c r="D1329" i="3"/>
  <c r="E1329" i="3"/>
  <c r="F1329" i="3"/>
  <c r="G1329" i="3"/>
  <c r="B1330" i="3"/>
  <c r="C1330" i="3"/>
  <c r="D1330" i="3"/>
  <c r="E1330" i="3"/>
  <c r="F1330" i="3"/>
  <c r="G1330" i="3"/>
  <c r="B1331" i="3"/>
  <c r="C1331" i="3"/>
  <c r="D1331" i="3"/>
  <c r="E1331" i="3"/>
  <c r="F1331" i="3"/>
  <c r="G1331" i="3"/>
  <c r="B1332" i="3"/>
  <c r="C1332" i="3"/>
  <c r="D1332" i="3"/>
  <c r="E1332" i="3"/>
  <c r="F1332" i="3"/>
  <c r="G1332" i="3"/>
  <c r="B1333" i="3"/>
  <c r="C1333" i="3"/>
  <c r="D1333" i="3"/>
  <c r="E1333" i="3"/>
  <c r="F1333" i="3"/>
  <c r="G1333" i="3"/>
  <c r="B1334" i="3"/>
  <c r="C1334" i="3"/>
  <c r="D1334" i="3"/>
  <c r="E1334" i="3"/>
  <c r="F1334" i="3"/>
  <c r="G1334" i="3"/>
  <c r="B1335" i="3"/>
  <c r="C1335" i="3"/>
  <c r="D1335" i="3"/>
  <c r="E1335" i="3"/>
  <c r="F1335" i="3"/>
  <c r="G1335" i="3"/>
  <c r="B1336" i="3"/>
  <c r="C1336" i="3"/>
  <c r="D1336" i="3"/>
  <c r="E1336" i="3"/>
  <c r="F1336" i="3"/>
  <c r="G1336" i="3"/>
  <c r="B1337" i="3"/>
  <c r="C1337" i="3"/>
  <c r="D1337" i="3"/>
  <c r="E1337" i="3"/>
  <c r="F1337" i="3"/>
  <c r="G1337" i="3"/>
  <c r="B1338" i="3"/>
  <c r="C1338" i="3"/>
  <c r="D1338" i="3"/>
  <c r="E1338" i="3"/>
  <c r="F1338" i="3"/>
  <c r="G1338" i="3"/>
  <c r="B1339" i="3"/>
  <c r="C1339" i="3"/>
  <c r="D1339" i="3"/>
  <c r="E1339" i="3"/>
  <c r="F1339" i="3"/>
  <c r="G1339" i="3"/>
  <c r="B1340" i="3"/>
  <c r="C1340" i="3"/>
  <c r="D1340" i="3"/>
  <c r="E1340" i="3"/>
  <c r="F1340" i="3"/>
  <c r="G1340" i="3"/>
  <c r="B1341" i="3"/>
  <c r="C1341" i="3"/>
  <c r="D1341" i="3"/>
  <c r="E1341" i="3"/>
  <c r="F1341" i="3"/>
  <c r="G1341" i="3"/>
  <c r="B1342" i="3"/>
  <c r="C1342" i="3"/>
  <c r="D1342" i="3"/>
  <c r="E1342" i="3"/>
  <c r="F1342" i="3"/>
  <c r="G1342" i="3"/>
  <c r="B1343" i="3"/>
  <c r="C1343" i="3"/>
  <c r="D1343" i="3"/>
  <c r="E1343" i="3"/>
  <c r="F1343" i="3"/>
  <c r="G1343" i="3"/>
  <c r="B1344" i="3"/>
  <c r="C1344" i="3"/>
  <c r="D1344" i="3"/>
  <c r="E1344" i="3"/>
  <c r="F1344" i="3"/>
  <c r="G1344" i="3"/>
  <c r="B1345" i="3"/>
  <c r="C1345" i="3"/>
  <c r="D1345" i="3"/>
  <c r="E1345" i="3"/>
  <c r="F1345" i="3"/>
  <c r="G1345" i="3"/>
  <c r="B1346" i="3"/>
  <c r="C1346" i="3"/>
  <c r="D1346" i="3"/>
  <c r="E1346" i="3"/>
  <c r="F1346" i="3"/>
  <c r="G1346" i="3"/>
  <c r="B1347" i="3"/>
  <c r="C1347" i="3"/>
  <c r="D1347" i="3"/>
  <c r="E1347" i="3"/>
  <c r="F1347" i="3"/>
  <c r="G1347" i="3"/>
  <c r="B1348" i="3"/>
  <c r="C1348" i="3"/>
  <c r="D1348" i="3"/>
  <c r="E1348" i="3"/>
  <c r="F1348" i="3"/>
  <c r="G1348" i="3"/>
  <c r="B1349" i="3"/>
  <c r="C1349" i="3"/>
  <c r="D1349" i="3"/>
  <c r="E1349" i="3"/>
  <c r="F1349" i="3"/>
  <c r="G1349" i="3"/>
  <c r="B1350" i="3"/>
  <c r="C1350" i="3"/>
  <c r="D1350" i="3"/>
  <c r="E1350" i="3"/>
  <c r="F1350" i="3"/>
  <c r="G1350" i="3"/>
  <c r="B1351" i="3"/>
  <c r="C1351" i="3"/>
  <c r="D1351" i="3"/>
  <c r="E1351" i="3"/>
  <c r="F1351" i="3"/>
  <c r="G1351" i="3"/>
  <c r="B1352" i="3"/>
  <c r="C1352" i="3"/>
  <c r="D1352" i="3"/>
  <c r="E1352" i="3"/>
  <c r="F1352" i="3"/>
  <c r="G1352" i="3"/>
  <c r="B1353" i="3"/>
  <c r="C1353" i="3"/>
  <c r="D1353" i="3"/>
  <c r="E1353" i="3"/>
  <c r="F1353" i="3"/>
  <c r="G1353" i="3"/>
  <c r="B1354" i="3"/>
  <c r="C1354" i="3"/>
  <c r="D1354" i="3"/>
  <c r="E1354" i="3"/>
  <c r="F1354" i="3"/>
  <c r="G1354" i="3"/>
  <c r="B1355" i="3"/>
  <c r="C1355" i="3"/>
  <c r="D1355" i="3"/>
  <c r="E1355" i="3"/>
  <c r="F1355" i="3"/>
  <c r="G1355" i="3"/>
  <c r="B1356" i="3"/>
  <c r="C1356" i="3"/>
  <c r="D1356" i="3"/>
  <c r="E1356" i="3"/>
  <c r="F1356" i="3"/>
  <c r="G1356" i="3"/>
  <c r="B1357" i="3"/>
  <c r="C1357" i="3"/>
  <c r="D1357" i="3"/>
  <c r="E1357" i="3"/>
  <c r="F1357" i="3"/>
  <c r="G1357" i="3"/>
  <c r="B1358" i="3"/>
  <c r="C1358" i="3"/>
  <c r="D1358" i="3"/>
  <c r="E1358" i="3"/>
  <c r="F1358" i="3"/>
  <c r="G1358" i="3"/>
  <c r="B1359" i="3"/>
  <c r="C1359" i="3"/>
  <c r="D1359" i="3"/>
  <c r="E1359" i="3"/>
  <c r="F1359" i="3"/>
  <c r="G1359" i="3"/>
  <c r="B1360" i="3"/>
  <c r="C1360" i="3"/>
  <c r="D1360" i="3"/>
  <c r="E1360" i="3"/>
  <c r="F1360" i="3"/>
  <c r="G1360" i="3"/>
  <c r="B1361" i="3"/>
  <c r="C1361" i="3"/>
  <c r="D1361" i="3"/>
  <c r="E1361" i="3"/>
  <c r="F1361" i="3"/>
  <c r="G1361" i="3"/>
  <c r="B1362" i="3"/>
  <c r="C1362" i="3"/>
  <c r="D1362" i="3"/>
  <c r="E1362" i="3"/>
  <c r="F1362" i="3"/>
  <c r="G1362" i="3"/>
  <c r="B1363" i="3"/>
  <c r="C1363" i="3"/>
  <c r="D1363" i="3"/>
  <c r="E1363" i="3"/>
  <c r="F1363" i="3"/>
  <c r="G1363" i="3"/>
  <c r="B1364" i="3"/>
  <c r="C1364" i="3"/>
  <c r="D1364" i="3"/>
  <c r="E1364" i="3"/>
  <c r="F1364" i="3"/>
  <c r="G1364" i="3"/>
  <c r="B1365" i="3"/>
  <c r="C1365" i="3"/>
  <c r="D1365" i="3"/>
  <c r="E1365" i="3"/>
  <c r="F1365" i="3"/>
  <c r="G1365" i="3"/>
  <c r="B1366" i="3"/>
  <c r="C1366" i="3"/>
  <c r="D1366" i="3"/>
  <c r="E1366" i="3"/>
  <c r="F1366" i="3"/>
  <c r="G1366" i="3"/>
  <c r="B1367" i="3"/>
  <c r="C1367" i="3"/>
  <c r="D1367" i="3"/>
  <c r="E1367" i="3"/>
  <c r="F1367" i="3"/>
  <c r="G1367" i="3"/>
  <c r="B1368" i="3"/>
  <c r="C1368" i="3"/>
  <c r="D1368" i="3"/>
  <c r="E1368" i="3"/>
  <c r="F1368" i="3"/>
  <c r="G1368" i="3"/>
  <c r="B1369" i="3"/>
  <c r="C1369" i="3"/>
  <c r="D1369" i="3"/>
  <c r="E1369" i="3"/>
  <c r="F1369" i="3"/>
  <c r="G1369" i="3"/>
  <c r="B1370" i="3"/>
  <c r="C1370" i="3"/>
  <c r="D1370" i="3"/>
  <c r="E1370" i="3"/>
  <c r="F1370" i="3"/>
  <c r="G1370" i="3"/>
  <c r="B1371" i="3"/>
  <c r="C1371" i="3"/>
  <c r="D1371" i="3"/>
  <c r="E1371" i="3"/>
  <c r="F1371" i="3"/>
  <c r="G1371" i="3"/>
  <c r="B1372" i="3"/>
  <c r="C1372" i="3"/>
  <c r="D1372" i="3"/>
  <c r="E1372" i="3"/>
  <c r="F1372" i="3"/>
  <c r="G1372" i="3"/>
  <c r="B1373" i="3"/>
  <c r="C1373" i="3"/>
  <c r="D1373" i="3"/>
  <c r="E1373" i="3"/>
  <c r="F1373" i="3"/>
  <c r="G1373" i="3"/>
  <c r="B1374" i="3"/>
  <c r="C1374" i="3"/>
  <c r="D1374" i="3"/>
  <c r="E1374" i="3"/>
  <c r="F1374" i="3"/>
  <c r="G1374" i="3"/>
  <c r="B1375" i="3"/>
  <c r="C1375" i="3"/>
  <c r="D1375" i="3"/>
  <c r="E1375" i="3"/>
  <c r="F1375" i="3"/>
  <c r="G1375" i="3"/>
  <c r="B1376" i="3"/>
  <c r="C1376" i="3"/>
  <c r="D1376" i="3"/>
  <c r="E1376" i="3"/>
  <c r="F1376" i="3"/>
  <c r="G1376" i="3"/>
  <c r="B1377" i="3"/>
  <c r="C1377" i="3"/>
  <c r="D1377" i="3"/>
  <c r="E1377" i="3"/>
  <c r="F1377" i="3"/>
  <c r="G1377" i="3"/>
  <c r="B1378" i="3"/>
  <c r="C1378" i="3"/>
  <c r="D1378" i="3"/>
  <c r="E1378" i="3"/>
  <c r="F1378" i="3"/>
  <c r="G1378" i="3"/>
  <c r="B1379" i="3"/>
  <c r="C1379" i="3"/>
  <c r="D1379" i="3"/>
  <c r="E1379" i="3"/>
  <c r="F1379" i="3"/>
  <c r="G1379" i="3"/>
  <c r="B1380" i="3"/>
  <c r="C1380" i="3"/>
  <c r="D1380" i="3"/>
  <c r="E1380" i="3"/>
  <c r="F1380" i="3"/>
  <c r="G1380" i="3"/>
  <c r="B1381" i="3"/>
  <c r="C1381" i="3"/>
  <c r="D1381" i="3"/>
  <c r="E1381" i="3"/>
  <c r="F1381" i="3"/>
  <c r="G1381" i="3"/>
  <c r="B1382" i="3"/>
  <c r="C1382" i="3"/>
  <c r="D1382" i="3"/>
  <c r="E1382" i="3"/>
  <c r="F1382" i="3"/>
  <c r="G1382" i="3"/>
  <c r="B1383" i="3"/>
  <c r="C1383" i="3"/>
  <c r="D1383" i="3"/>
  <c r="E1383" i="3"/>
  <c r="F1383" i="3"/>
  <c r="G1383" i="3"/>
  <c r="B1384" i="3"/>
  <c r="C1384" i="3"/>
  <c r="D1384" i="3"/>
  <c r="E1384" i="3"/>
  <c r="F1384" i="3"/>
  <c r="G1384" i="3"/>
  <c r="B1385" i="3"/>
  <c r="C1385" i="3"/>
  <c r="D1385" i="3"/>
  <c r="E1385" i="3"/>
  <c r="F1385" i="3"/>
  <c r="G1385" i="3"/>
  <c r="B1386" i="3"/>
  <c r="C1386" i="3"/>
  <c r="D1386" i="3"/>
  <c r="E1386" i="3"/>
  <c r="F1386" i="3"/>
  <c r="G1386" i="3"/>
  <c r="B1387" i="3"/>
  <c r="C1387" i="3"/>
  <c r="D1387" i="3"/>
  <c r="E1387" i="3"/>
  <c r="F1387" i="3"/>
  <c r="G1387" i="3"/>
  <c r="B1388" i="3"/>
  <c r="C1388" i="3"/>
  <c r="D1388" i="3"/>
  <c r="E1388" i="3"/>
  <c r="F1388" i="3"/>
  <c r="G1388" i="3"/>
  <c r="B1389" i="3"/>
  <c r="C1389" i="3"/>
  <c r="D1389" i="3"/>
  <c r="E1389" i="3"/>
  <c r="F1389" i="3"/>
  <c r="G1389" i="3"/>
  <c r="B1390" i="3"/>
  <c r="C1390" i="3"/>
  <c r="D1390" i="3"/>
  <c r="E1390" i="3"/>
  <c r="F1390" i="3"/>
  <c r="G1390" i="3"/>
  <c r="B1391" i="3"/>
  <c r="C1391" i="3"/>
  <c r="D1391" i="3"/>
  <c r="E1391" i="3"/>
  <c r="F1391" i="3"/>
  <c r="G1391" i="3"/>
  <c r="B1392" i="3"/>
  <c r="C1392" i="3"/>
  <c r="D1392" i="3"/>
  <c r="E1392" i="3"/>
  <c r="F1392" i="3"/>
  <c r="G1392" i="3"/>
  <c r="B1393" i="3"/>
  <c r="C1393" i="3"/>
  <c r="D1393" i="3"/>
  <c r="E1393" i="3"/>
  <c r="F1393" i="3"/>
  <c r="G1393" i="3"/>
  <c r="B1394" i="3"/>
  <c r="C1394" i="3"/>
  <c r="D1394" i="3"/>
  <c r="E1394" i="3"/>
  <c r="F1394" i="3"/>
  <c r="G1394" i="3"/>
  <c r="B1395" i="3"/>
  <c r="C1395" i="3"/>
  <c r="D1395" i="3"/>
  <c r="E1395" i="3"/>
  <c r="F1395" i="3"/>
  <c r="G1395" i="3"/>
  <c r="B1396" i="3"/>
  <c r="C1396" i="3"/>
  <c r="D1396" i="3"/>
  <c r="E1396" i="3"/>
  <c r="F1396" i="3"/>
  <c r="G1396" i="3"/>
  <c r="B1397" i="3"/>
  <c r="C1397" i="3"/>
  <c r="D1397" i="3"/>
  <c r="E1397" i="3"/>
  <c r="F1397" i="3"/>
  <c r="G1397" i="3"/>
  <c r="B1398" i="3"/>
  <c r="C1398" i="3"/>
  <c r="D1398" i="3"/>
  <c r="E1398" i="3"/>
  <c r="F1398" i="3"/>
  <c r="G1398" i="3"/>
  <c r="B1399" i="3"/>
  <c r="C1399" i="3"/>
  <c r="D1399" i="3"/>
  <c r="E1399" i="3"/>
  <c r="F1399" i="3"/>
  <c r="G1399" i="3"/>
  <c r="B1400" i="3"/>
  <c r="C1400" i="3"/>
  <c r="D1400" i="3"/>
  <c r="E1400" i="3"/>
  <c r="F1400" i="3"/>
  <c r="G1400" i="3"/>
  <c r="B1401" i="3"/>
  <c r="C1401" i="3"/>
  <c r="D1401" i="3"/>
  <c r="E1401" i="3"/>
  <c r="F1401" i="3"/>
  <c r="G1401" i="3"/>
  <c r="B1402" i="3"/>
  <c r="C1402" i="3"/>
  <c r="D1402" i="3"/>
  <c r="E1402" i="3"/>
  <c r="F1402" i="3"/>
  <c r="G1402" i="3"/>
  <c r="B1403" i="3"/>
  <c r="C1403" i="3"/>
  <c r="D1403" i="3"/>
  <c r="E1403" i="3"/>
  <c r="F1403" i="3"/>
  <c r="G1403" i="3"/>
  <c r="B1404" i="3"/>
  <c r="C1404" i="3"/>
  <c r="D1404" i="3"/>
  <c r="E1404" i="3"/>
  <c r="F1404" i="3"/>
  <c r="G1404" i="3"/>
  <c r="B1405" i="3"/>
  <c r="C1405" i="3"/>
  <c r="D1405" i="3"/>
  <c r="E1405" i="3"/>
  <c r="F1405" i="3"/>
  <c r="G1405" i="3"/>
  <c r="B1406" i="3"/>
  <c r="C1406" i="3"/>
  <c r="D1406" i="3"/>
  <c r="E1406" i="3"/>
  <c r="F1406" i="3"/>
  <c r="G1406" i="3"/>
  <c r="B1407" i="3"/>
  <c r="C1407" i="3"/>
  <c r="D1407" i="3"/>
  <c r="E1407" i="3"/>
  <c r="F1407" i="3"/>
  <c r="G1407" i="3"/>
  <c r="B1408" i="3"/>
  <c r="C1408" i="3"/>
  <c r="D1408" i="3"/>
  <c r="E1408" i="3"/>
  <c r="F1408" i="3"/>
  <c r="G1408" i="3"/>
  <c r="B1409" i="3"/>
  <c r="C1409" i="3"/>
  <c r="D1409" i="3"/>
  <c r="E1409" i="3"/>
  <c r="F1409" i="3"/>
  <c r="G1409" i="3"/>
  <c r="B1410" i="3"/>
  <c r="C1410" i="3"/>
  <c r="D1410" i="3"/>
  <c r="E1410" i="3"/>
  <c r="F1410" i="3"/>
  <c r="G1410" i="3"/>
  <c r="B1411" i="3"/>
  <c r="C1411" i="3"/>
  <c r="D1411" i="3"/>
  <c r="E1411" i="3"/>
  <c r="F1411" i="3"/>
  <c r="G1411" i="3"/>
  <c r="B1412" i="3"/>
  <c r="C1412" i="3"/>
  <c r="D1412" i="3"/>
  <c r="E1412" i="3"/>
  <c r="F1412" i="3"/>
  <c r="G1412" i="3"/>
  <c r="B1413" i="3"/>
  <c r="C1413" i="3"/>
  <c r="D1413" i="3"/>
  <c r="E1413" i="3"/>
  <c r="F1413" i="3"/>
  <c r="G1413" i="3"/>
  <c r="B1414" i="3"/>
  <c r="C1414" i="3"/>
  <c r="D1414" i="3"/>
  <c r="E1414" i="3"/>
  <c r="F1414" i="3"/>
  <c r="G1414" i="3"/>
  <c r="B1415" i="3"/>
  <c r="C1415" i="3"/>
  <c r="D1415" i="3"/>
  <c r="E1415" i="3"/>
  <c r="F1415" i="3"/>
  <c r="G1415" i="3"/>
  <c r="B1416" i="3"/>
  <c r="C1416" i="3"/>
  <c r="D1416" i="3"/>
  <c r="E1416" i="3"/>
  <c r="F1416" i="3"/>
  <c r="G1416" i="3"/>
  <c r="B1417" i="3"/>
  <c r="C1417" i="3"/>
  <c r="D1417" i="3"/>
  <c r="E1417" i="3"/>
  <c r="F1417" i="3"/>
  <c r="G1417" i="3"/>
  <c r="B1418" i="3"/>
  <c r="C1418" i="3"/>
  <c r="D1418" i="3"/>
  <c r="E1418" i="3"/>
  <c r="F1418" i="3"/>
  <c r="G1418" i="3"/>
  <c r="B1419" i="3"/>
  <c r="C1419" i="3"/>
  <c r="D1419" i="3"/>
  <c r="E1419" i="3"/>
  <c r="F1419" i="3"/>
  <c r="G1419" i="3"/>
  <c r="B1420" i="3"/>
  <c r="C1420" i="3"/>
  <c r="D1420" i="3"/>
  <c r="E1420" i="3"/>
  <c r="F1420" i="3"/>
  <c r="G1420" i="3"/>
  <c r="B1421" i="3"/>
  <c r="C1421" i="3"/>
  <c r="D1421" i="3"/>
  <c r="E1421" i="3"/>
  <c r="F1421" i="3"/>
  <c r="G1421" i="3"/>
  <c r="B1422" i="3"/>
  <c r="C1422" i="3"/>
  <c r="D1422" i="3"/>
  <c r="E1422" i="3"/>
  <c r="F1422" i="3"/>
  <c r="G1422" i="3"/>
  <c r="B1423" i="3"/>
  <c r="C1423" i="3"/>
  <c r="D1423" i="3"/>
  <c r="E1423" i="3"/>
  <c r="F1423" i="3"/>
  <c r="G1423" i="3"/>
  <c r="B1424" i="3"/>
  <c r="C1424" i="3"/>
  <c r="D1424" i="3"/>
  <c r="E1424" i="3"/>
  <c r="F1424" i="3"/>
  <c r="G1424" i="3"/>
  <c r="B1425" i="3"/>
  <c r="C1425" i="3"/>
  <c r="D1425" i="3"/>
  <c r="E1425" i="3"/>
  <c r="F1425" i="3"/>
  <c r="G1425" i="3"/>
  <c r="B1426" i="3"/>
  <c r="C1426" i="3"/>
  <c r="D1426" i="3"/>
  <c r="E1426" i="3"/>
  <c r="F1426" i="3"/>
  <c r="G1426" i="3"/>
  <c r="B1427" i="3"/>
  <c r="C1427" i="3"/>
  <c r="D1427" i="3"/>
  <c r="E1427" i="3"/>
  <c r="F1427" i="3"/>
  <c r="G1427" i="3"/>
  <c r="B1428" i="3"/>
  <c r="C1428" i="3"/>
  <c r="D1428" i="3"/>
  <c r="E1428" i="3"/>
  <c r="F1428" i="3"/>
  <c r="G1428" i="3"/>
  <c r="B1429" i="3"/>
  <c r="C1429" i="3"/>
  <c r="D1429" i="3"/>
  <c r="E1429" i="3"/>
  <c r="F1429" i="3"/>
  <c r="G1429" i="3"/>
  <c r="B1430" i="3"/>
  <c r="C1430" i="3"/>
  <c r="D1430" i="3"/>
  <c r="E1430" i="3"/>
  <c r="F1430" i="3"/>
  <c r="G1430" i="3"/>
  <c r="B1431" i="3"/>
  <c r="C1431" i="3"/>
  <c r="D1431" i="3"/>
  <c r="E1431" i="3"/>
  <c r="F1431" i="3"/>
  <c r="G1431" i="3"/>
  <c r="B1432" i="3"/>
  <c r="C1432" i="3"/>
  <c r="D1432" i="3"/>
  <c r="E1432" i="3"/>
  <c r="F1432" i="3"/>
  <c r="G1432" i="3"/>
  <c r="B1433" i="3"/>
  <c r="C1433" i="3"/>
  <c r="D1433" i="3"/>
  <c r="E1433" i="3"/>
  <c r="F1433" i="3"/>
  <c r="G1433" i="3"/>
  <c r="B1434" i="3"/>
  <c r="C1434" i="3"/>
  <c r="D1434" i="3"/>
  <c r="E1434" i="3"/>
  <c r="F1434" i="3"/>
  <c r="G1434" i="3"/>
  <c r="B1435" i="3"/>
  <c r="C1435" i="3"/>
  <c r="D1435" i="3"/>
  <c r="E1435" i="3"/>
  <c r="F1435" i="3"/>
  <c r="G1435" i="3"/>
  <c r="B1436" i="3"/>
  <c r="C1436" i="3"/>
  <c r="D1436" i="3"/>
  <c r="E1436" i="3"/>
  <c r="F1436" i="3"/>
  <c r="G1436" i="3"/>
  <c r="B1437" i="3"/>
  <c r="C1437" i="3"/>
  <c r="D1437" i="3"/>
  <c r="E1437" i="3"/>
  <c r="F1437" i="3"/>
  <c r="G1437" i="3"/>
  <c r="B1438" i="3"/>
  <c r="C1438" i="3"/>
  <c r="D1438" i="3"/>
  <c r="E1438" i="3"/>
  <c r="F1438" i="3"/>
  <c r="G1438" i="3"/>
  <c r="B1439" i="3"/>
  <c r="C1439" i="3"/>
  <c r="D1439" i="3"/>
  <c r="E1439" i="3"/>
  <c r="F1439" i="3"/>
  <c r="G1439" i="3"/>
  <c r="B1440" i="3"/>
  <c r="C1440" i="3"/>
  <c r="D1440" i="3"/>
  <c r="E1440" i="3"/>
  <c r="F1440" i="3"/>
  <c r="G1440" i="3"/>
  <c r="B1441" i="3"/>
  <c r="C1441" i="3"/>
  <c r="D1441" i="3"/>
  <c r="E1441" i="3"/>
  <c r="F1441" i="3"/>
  <c r="G1441" i="3"/>
  <c r="B1442" i="3"/>
  <c r="C1442" i="3"/>
  <c r="D1442" i="3"/>
  <c r="E1442" i="3"/>
  <c r="F1442" i="3"/>
  <c r="G1442" i="3"/>
  <c r="B1443" i="3"/>
  <c r="C1443" i="3"/>
  <c r="D1443" i="3"/>
  <c r="E1443" i="3"/>
  <c r="F1443" i="3"/>
  <c r="G1443" i="3"/>
  <c r="B1444" i="3"/>
  <c r="C1444" i="3"/>
  <c r="D1444" i="3"/>
  <c r="E1444" i="3"/>
  <c r="F1444" i="3"/>
  <c r="G1444" i="3"/>
  <c r="B1445" i="3"/>
  <c r="C1445" i="3"/>
  <c r="D1445" i="3"/>
  <c r="E1445" i="3"/>
  <c r="F1445" i="3"/>
  <c r="G1445" i="3"/>
  <c r="B1446" i="3"/>
  <c r="C1446" i="3"/>
  <c r="D1446" i="3"/>
  <c r="E1446" i="3"/>
  <c r="F1446" i="3"/>
  <c r="G1446" i="3"/>
  <c r="B1447" i="3"/>
  <c r="C1447" i="3"/>
  <c r="D1447" i="3"/>
  <c r="E1447" i="3"/>
  <c r="F1447" i="3"/>
  <c r="G1447" i="3"/>
  <c r="B1448" i="3"/>
  <c r="C1448" i="3"/>
  <c r="D1448" i="3"/>
  <c r="E1448" i="3"/>
  <c r="F1448" i="3"/>
  <c r="G1448" i="3"/>
  <c r="B1449" i="3"/>
  <c r="C1449" i="3"/>
  <c r="D1449" i="3"/>
  <c r="E1449" i="3"/>
  <c r="F1449" i="3"/>
  <c r="G1449" i="3"/>
  <c r="B1450" i="3"/>
  <c r="C1450" i="3"/>
  <c r="D1450" i="3"/>
  <c r="E1450" i="3"/>
  <c r="F1450" i="3"/>
  <c r="G1450" i="3"/>
  <c r="B1451" i="3"/>
  <c r="C1451" i="3"/>
  <c r="D1451" i="3"/>
  <c r="E1451" i="3"/>
  <c r="F1451" i="3"/>
  <c r="G1451" i="3"/>
  <c r="B1452" i="3"/>
  <c r="C1452" i="3"/>
  <c r="D1452" i="3"/>
  <c r="E1452" i="3"/>
  <c r="F1452" i="3"/>
  <c r="G1452" i="3"/>
  <c r="B1453" i="3"/>
  <c r="C1453" i="3"/>
  <c r="D1453" i="3"/>
  <c r="E1453" i="3"/>
  <c r="F1453" i="3"/>
  <c r="G1453" i="3"/>
  <c r="B1454" i="3"/>
  <c r="C1454" i="3"/>
  <c r="D1454" i="3"/>
  <c r="E1454" i="3"/>
  <c r="F1454" i="3"/>
  <c r="G1454" i="3"/>
  <c r="B1455" i="3"/>
  <c r="C1455" i="3"/>
  <c r="D1455" i="3"/>
  <c r="E1455" i="3"/>
  <c r="F1455" i="3"/>
  <c r="G1455" i="3"/>
  <c r="B1456" i="3"/>
  <c r="C1456" i="3"/>
  <c r="D1456" i="3"/>
  <c r="E1456" i="3"/>
  <c r="F1456" i="3"/>
  <c r="G1456" i="3"/>
  <c r="B1457" i="3"/>
  <c r="C1457" i="3"/>
  <c r="D1457" i="3"/>
  <c r="E1457" i="3"/>
  <c r="F1457" i="3"/>
  <c r="G1457" i="3"/>
  <c r="B1458" i="3"/>
  <c r="C1458" i="3"/>
  <c r="D1458" i="3"/>
  <c r="E1458" i="3"/>
  <c r="F1458" i="3"/>
  <c r="G1458" i="3"/>
  <c r="B1459" i="3"/>
  <c r="C1459" i="3"/>
  <c r="D1459" i="3"/>
  <c r="E1459" i="3"/>
  <c r="F1459" i="3"/>
  <c r="G1459" i="3"/>
  <c r="B1460" i="3"/>
  <c r="C1460" i="3"/>
  <c r="D1460" i="3"/>
  <c r="E1460" i="3"/>
  <c r="F1460" i="3"/>
  <c r="G1460" i="3"/>
  <c r="B1461" i="3"/>
  <c r="C1461" i="3"/>
  <c r="D1461" i="3"/>
  <c r="E1461" i="3"/>
  <c r="F1461" i="3"/>
  <c r="G1461" i="3"/>
  <c r="B1462" i="3"/>
  <c r="C1462" i="3"/>
  <c r="D1462" i="3"/>
  <c r="E1462" i="3"/>
  <c r="F1462" i="3"/>
  <c r="G1462" i="3"/>
  <c r="B1463" i="3"/>
  <c r="C1463" i="3"/>
  <c r="D1463" i="3"/>
  <c r="E1463" i="3"/>
  <c r="F1463" i="3"/>
  <c r="G1463" i="3"/>
  <c r="B1464" i="3"/>
  <c r="C1464" i="3"/>
  <c r="D1464" i="3"/>
  <c r="E1464" i="3"/>
  <c r="F1464" i="3"/>
  <c r="G1464" i="3"/>
  <c r="B1465" i="3"/>
  <c r="C1465" i="3"/>
  <c r="D1465" i="3"/>
  <c r="E1465" i="3"/>
  <c r="F1465" i="3"/>
  <c r="G1465" i="3"/>
  <c r="B1466" i="3"/>
  <c r="C1466" i="3"/>
  <c r="D1466" i="3"/>
  <c r="E1466" i="3"/>
  <c r="F1466" i="3"/>
  <c r="G1466" i="3"/>
  <c r="B1467" i="3"/>
  <c r="C1467" i="3"/>
  <c r="D1467" i="3"/>
  <c r="E1467" i="3"/>
  <c r="F1467" i="3"/>
  <c r="G1467" i="3"/>
  <c r="B1468" i="3"/>
  <c r="C1468" i="3"/>
  <c r="D1468" i="3"/>
  <c r="E1468" i="3"/>
  <c r="F1468" i="3"/>
  <c r="G1468" i="3"/>
  <c r="B1469" i="3"/>
  <c r="C1469" i="3"/>
  <c r="D1469" i="3"/>
  <c r="E1469" i="3"/>
  <c r="F1469" i="3"/>
  <c r="G1469" i="3"/>
  <c r="B1470" i="3"/>
  <c r="C1470" i="3"/>
  <c r="D1470" i="3"/>
  <c r="E1470" i="3"/>
  <c r="F1470" i="3"/>
  <c r="G1470" i="3"/>
  <c r="B1471" i="3"/>
  <c r="C1471" i="3"/>
  <c r="D1471" i="3"/>
  <c r="E1471" i="3"/>
  <c r="F1471" i="3"/>
  <c r="G1471" i="3"/>
  <c r="B1472" i="3"/>
  <c r="C1472" i="3"/>
  <c r="D1472" i="3"/>
  <c r="E1472" i="3"/>
  <c r="F1472" i="3"/>
  <c r="G1472" i="3"/>
  <c r="B1473" i="3"/>
  <c r="C1473" i="3"/>
  <c r="D1473" i="3"/>
  <c r="E1473" i="3"/>
  <c r="F1473" i="3"/>
  <c r="G1473" i="3"/>
  <c r="B1474" i="3"/>
  <c r="C1474" i="3"/>
  <c r="D1474" i="3"/>
  <c r="E1474" i="3"/>
  <c r="F1474" i="3"/>
  <c r="G1474" i="3"/>
  <c r="B1475" i="3"/>
  <c r="C1475" i="3"/>
  <c r="D1475" i="3"/>
  <c r="E1475" i="3"/>
  <c r="F1475" i="3"/>
  <c r="G1475" i="3"/>
  <c r="B1476" i="3"/>
  <c r="C1476" i="3"/>
  <c r="D1476" i="3"/>
  <c r="E1476" i="3"/>
  <c r="F1476" i="3"/>
  <c r="G1476" i="3"/>
  <c r="B1477" i="3"/>
  <c r="C1477" i="3"/>
  <c r="D1477" i="3"/>
  <c r="E1477" i="3"/>
  <c r="F1477" i="3"/>
  <c r="G1477" i="3"/>
  <c r="B1478" i="3"/>
  <c r="C1478" i="3"/>
  <c r="D1478" i="3"/>
  <c r="E1478" i="3"/>
  <c r="F1478" i="3"/>
  <c r="G1478" i="3"/>
  <c r="B1479" i="3"/>
  <c r="C1479" i="3"/>
  <c r="D1479" i="3"/>
  <c r="E1479" i="3"/>
  <c r="F1479" i="3"/>
  <c r="G1479" i="3"/>
  <c r="B1480" i="3"/>
  <c r="C1480" i="3"/>
  <c r="D1480" i="3"/>
  <c r="E1480" i="3"/>
  <c r="F1480" i="3"/>
  <c r="G1480" i="3"/>
  <c r="B1481" i="3"/>
  <c r="C1481" i="3"/>
  <c r="D1481" i="3"/>
  <c r="E1481" i="3"/>
  <c r="F1481" i="3"/>
  <c r="G1481" i="3"/>
  <c r="B1482" i="3"/>
  <c r="C1482" i="3"/>
  <c r="D1482" i="3"/>
  <c r="E1482" i="3"/>
  <c r="F1482" i="3"/>
  <c r="G1482" i="3"/>
  <c r="B1483" i="3"/>
  <c r="C1483" i="3"/>
  <c r="D1483" i="3"/>
  <c r="E1483" i="3"/>
  <c r="F1483" i="3"/>
  <c r="G1483" i="3"/>
  <c r="B1484" i="3"/>
  <c r="C1484" i="3"/>
  <c r="D1484" i="3"/>
  <c r="E1484" i="3"/>
  <c r="F1484" i="3"/>
  <c r="G1484" i="3"/>
  <c r="B1485" i="3"/>
  <c r="C1485" i="3"/>
  <c r="D1485" i="3"/>
  <c r="E1485" i="3"/>
  <c r="F1485" i="3"/>
  <c r="G1485" i="3"/>
  <c r="B1486" i="3"/>
  <c r="C1486" i="3"/>
  <c r="D1486" i="3"/>
  <c r="E1486" i="3"/>
  <c r="F1486" i="3"/>
  <c r="G1486" i="3"/>
  <c r="B1487" i="3"/>
  <c r="C1487" i="3"/>
  <c r="D1487" i="3"/>
  <c r="E1487" i="3"/>
  <c r="F1487" i="3"/>
  <c r="G1487" i="3"/>
  <c r="B1488" i="3"/>
  <c r="C1488" i="3"/>
  <c r="D1488" i="3"/>
  <c r="E1488" i="3"/>
  <c r="F1488" i="3"/>
  <c r="G1488" i="3"/>
  <c r="B1489" i="3"/>
  <c r="C1489" i="3"/>
  <c r="D1489" i="3"/>
  <c r="E1489" i="3"/>
  <c r="F1489" i="3"/>
  <c r="G1489" i="3"/>
  <c r="B1490" i="3"/>
  <c r="C1490" i="3"/>
  <c r="D1490" i="3"/>
  <c r="E1490" i="3"/>
  <c r="F1490" i="3"/>
  <c r="G1490" i="3"/>
  <c r="B1491" i="3"/>
  <c r="C1491" i="3"/>
  <c r="D1491" i="3"/>
  <c r="E1491" i="3"/>
  <c r="F1491" i="3"/>
  <c r="G1491" i="3"/>
  <c r="B1492" i="3"/>
  <c r="C1492" i="3"/>
  <c r="D1492" i="3"/>
  <c r="E1492" i="3"/>
  <c r="F1492" i="3"/>
  <c r="G1492" i="3"/>
  <c r="B1493" i="3"/>
  <c r="C1493" i="3"/>
  <c r="D1493" i="3"/>
  <c r="E1493" i="3"/>
  <c r="F1493" i="3"/>
  <c r="G1493" i="3"/>
  <c r="B1494" i="3"/>
  <c r="C1494" i="3"/>
  <c r="D1494" i="3"/>
  <c r="E1494" i="3"/>
  <c r="F1494" i="3"/>
  <c r="G1494" i="3"/>
  <c r="B1495" i="3"/>
  <c r="C1495" i="3"/>
  <c r="D1495" i="3"/>
  <c r="E1495" i="3"/>
  <c r="F1495" i="3"/>
  <c r="G1495" i="3"/>
  <c r="B1496" i="3"/>
  <c r="C1496" i="3"/>
  <c r="D1496" i="3"/>
  <c r="E1496" i="3"/>
  <c r="F1496" i="3"/>
  <c r="G1496" i="3"/>
  <c r="B1497" i="3"/>
  <c r="C1497" i="3"/>
  <c r="D1497" i="3"/>
  <c r="E1497" i="3"/>
  <c r="F1497" i="3"/>
  <c r="G1497" i="3"/>
  <c r="B1498" i="3"/>
  <c r="C1498" i="3"/>
  <c r="D1498" i="3"/>
  <c r="E1498" i="3"/>
  <c r="F1498" i="3"/>
  <c r="G1498" i="3"/>
  <c r="B1499" i="3"/>
  <c r="C1499" i="3"/>
  <c r="D1499" i="3"/>
  <c r="E1499" i="3"/>
  <c r="F1499" i="3"/>
  <c r="G1499" i="3"/>
  <c r="B1500" i="3"/>
  <c r="C1500" i="3"/>
  <c r="D1500" i="3"/>
  <c r="E1500" i="3"/>
  <c r="F1500" i="3"/>
  <c r="G1500" i="3"/>
  <c r="B1501" i="3"/>
  <c r="C1501" i="3"/>
  <c r="D1501" i="3"/>
  <c r="E1501" i="3"/>
  <c r="F1501" i="3"/>
  <c r="G1501" i="3"/>
  <c r="B1502" i="3"/>
  <c r="C1502" i="3"/>
  <c r="D1502" i="3"/>
  <c r="E1502" i="3"/>
  <c r="F1502" i="3"/>
  <c r="G1502" i="3"/>
  <c r="B1503" i="3"/>
  <c r="C1503" i="3"/>
  <c r="D1503" i="3"/>
  <c r="E1503" i="3"/>
  <c r="F1503" i="3"/>
  <c r="G1503" i="3"/>
  <c r="B1504" i="3"/>
  <c r="C1504" i="3"/>
  <c r="D1504" i="3"/>
  <c r="E1504" i="3"/>
  <c r="F1504" i="3"/>
  <c r="G1504" i="3"/>
  <c r="B1505" i="3"/>
  <c r="C1505" i="3"/>
  <c r="D1505" i="3"/>
  <c r="E1505" i="3"/>
  <c r="F1505" i="3"/>
  <c r="G1505" i="3"/>
  <c r="B1506" i="3"/>
  <c r="C1506" i="3"/>
  <c r="D1506" i="3"/>
  <c r="E1506" i="3"/>
  <c r="F1506" i="3"/>
  <c r="G1506" i="3"/>
  <c r="B1507" i="3"/>
  <c r="C1507" i="3"/>
  <c r="D1507" i="3"/>
  <c r="E1507" i="3"/>
  <c r="F1507" i="3"/>
  <c r="G1507" i="3"/>
  <c r="B1508" i="3"/>
  <c r="C1508" i="3"/>
  <c r="D1508" i="3"/>
  <c r="E1508" i="3"/>
  <c r="F1508" i="3"/>
  <c r="G1508" i="3"/>
  <c r="B1509" i="3"/>
  <c r="C1509" i="3"/>
  <c r="D1509" i="3"/>
  <c r="E1509" i="3"/>
  <c r="F1509" i="3"/>
  <c r="G1509" i="3"/>
  <c r="B1510" i="3"/>
  <c r="C1510" i="3"/>
  <c r="D1510" i="3"/>
  <c r="E1510" i="3"/>
  <c r="F1510" i="3"/>
  <c r="G1510" i="3"/>
  <c r="B1511" i="3"/>
  <c r="C1511" i="3"/>
  <c r="D1511" i="3"/>
  <c r="E1511" i="3"/>
  <c r="F1511" i="3"/>
  <c r="G1511" i="3"/>
  <c r="B1512" i="3"/>
  <c r="C1512" i="3"/>
  <c r="D1512" i="3"/>
  <c r="E1512" i="3"/>
  <c r="F1512" i="3"/>
  <c r="G1512" i="3"/>
  <c r="B1513" i="3"/>
  <c r="C1513" i="3"/>
  <c r="D1513" i="3"/>
  <c r="E1513" i="3"/>
  <c r="F1513" i="3"/>
  <c r="G1513" i="3"/>
  <c r="B1514" i="3"/>
  <c r="C1514" i="3"/>
  <c r="D1514" i="3"/>
  <c r="E1514" i="3"/>
  <c r="F1514" i="3"/>
  <c r="G1514" i="3"/>
  <c r="B1515" i="3"/>
  <c r="C1515" i="3"/>
  <c r="D1515" i="3"/>
  <c r="E1515" i="3"/>
  <c r="F1515" i="3"/>
  <c r="G1515" i="3"/>
  <c r="B1516" i="3"/>
  <c r="C1516" i="3"/>
  <c r="D1516" i="3"/>
  <c r="E1516" i="3"/>
  <c r="F1516" i="3"/>
  <c r="G1516" i="3"/>
  <c r="B1517" i="3"/>
  <c r="C1517" i="3"/>
  <c r="D1517" i="3"/>
  <c r="E1517" i="3"/>
  <c r="F1517" i="3"/>
  <c r="G1517" i="3"/>
  <c r="B1518" i="3"/>
  <c r="C1518" i="3"/>
  <c r="D1518" i="3"/>
  <c r="E1518" i="3"/>
  <c r="F1518" i="3"/>
  <c r="G1518" i="3"/>
  <c r="B1519" i="3"/>
  <c r="C1519" i="3"/>
  <c r="D1519" i="3"/>
  <c r="E1519" i="3"/>
  <c r="F1519" i="3"/>
  <c r="G1519" i="3"/>
  <c r="B1520" i="3"/>
  <c r="C1520" i="3"/>
  <c r="D1520" i="3"/>
  <c r="E1520" i="3"/>
  <c r="F1520" i="3"/>
  <c r="G1520" i="3"/>
  <c r="B1521" i="3"/>
  <c r="C1521" i="3"/>
  <c r="D1521" i="3"/>
  <c r="E1521" i="3"/>
  <c r="F1521" i="3"/>
  <c r="G1521" i="3"/>
  <c r="B1522" i="3"/>
  <c r="C1522" i="3"/>
  <c r="D1522" i="3"/>
  <c r="E1522" i="3"/>
  <c r="F1522" i="3"/>
  <c r="G1522" i="3"/>
  <c r="B1523" i="3"/>
  <c r="C1523" i="3"/>
  <c r="D1523" i="3"/>
  <c r="E1523" i="3"/>
  <c r="F1523" i="3"/>
  <c r="G1523" i="3"/>
  <c r="B1524" i="3"/>
  <c r="C1524" i="3"/>
  <c r="D1524" i="3"/>
  <c r="E1524" i="3"/>
  <c r="F1524" i="3"/>
  <c r="G1524" i="3"/>
  <c r="B1525" i="3"/>
  <c r="C1525" i="3"/>
  <c r="D1525" i="3"/>
  <c r="E1525" i="3"/>
  <c r="F1525" i="3"/>
  <c r="G1525" i="3"/>
  <c r="B1526" i="3"/>
  <c r="C1526" i="3"/>
  <c r="D1526" i="3"/>
  <c r="E1526" i="3"/>
  <c r="F1526" i="3"/>
  <c r="G1526" i="3"/>
  <c r="B1527" i="3"/>
  <c r="C1527" i="3"/>
  <c r="D1527" i="3"/>
  <c r="E1527" i="3"/>
  <c r="F1527" i="3"/>
  <c r="G1527" i="3"/>
  <c r="B1528" i="3"/>
  <c r="C1528" i="3"/>
  <c r="D1528" i="3"/>
  <c r="E1528" i="3"/>
  <c r="F1528" i="3"/>
  <c r="G1528" i="3"/>
  <c r="B1529" i="3"/>
  <c r="C1529" i="3"/>
  <c r="D1529" i="3"/>
  <c r="E1529" i="3"/>
  <c r="F1529" i="3"/>
  <c r="G1529" i="3"/>
  <c r="B1530" i="3"/>
  <c r="C1530" i="3"/>
  <c r="D1530" i="3"/>
  <c r="E1530" i="3"/>
  <c r="F1530" i="3"/>
  <c r="G1530" i="3"/>
  <c r="B1531" i="3"/>
  <c r="C1531" i="3"/>
  <c r="D1531" i="3"/>
  <c r="E1531" i="3"/>
  <c r="F1531" i="3"/>
  <c r="G1531" i="3"/>
  <c r="B1532" i="3"/>
  <c r="C1532" i="3"/>
  <c r="D1532" i="3"/>
  <c r="E1532" i="3"/>
  <c r="F1532" i="3"/>
  <c r="G1532" i="3"/>
  <c r="B1533" i="3"/>
  <c r="C1533" i="3"/>
  <c r="D1533" i="3"/>
  <c r="E1533" i="3"/>
  <c r="F1533" i="3"/>
  <c r="G1533" i="3"/>
  <c r="B1534" i="3"/>
  <c r="C1534" i="3"/>
  <c r="D1534" i="3"/>
  <c r="E1534" i="3"/>
  <c r="F1534" i="3"/>
  <c r="G1534" i="3"/>
  <c r="B1535" i="3"/>
  <c r="C1535" i="3"/>
  <c r="D1535" i="3"/>
  <c r="E1535" i="3"/>
  <c r="F1535" i="3"/>
  <c r="G1535" i="3"/>
  <c r="B1536" i="3"/>
  <c r="C1536" i="3"/>
  <c r="D1536" i="3"/>
  <c r="E1536" i="3"/>
  <c r="F1536" i="3"/>
  <c r="G1536" i="3"/>
  <c r="B1537" i="3"/>
  <c r="C1537" i="3"/>
  <c r="D1537" i="3"/>
  <c r="E1537" i="3"/>
  <c r="F1537" i="3"/>
  <c r="G1537" i="3"/>
  <c r="B1538" i="3"/>
  <c r="C1538" i="3"/>
  <c r="D1538" i="3"/>
  <c r="E1538" i="3"/>
  <c r="F1538" i="3"/>
  <c r="G1538" i="3"/>
  <c r="B1539" i="3"/>
  <c r="C1539" i="3"/>
  <c r="D1539" i="3"/>
  <c r="E1539" i="3"/>
  <c r="F1539" i="3"/>
  <c r="G1539" i="3"/>
  <c r="B1540" i="3"/>
  <c r="C1540" i="3"/>
  <c r="D1540" i="3"/>
  <c r="E1540" i="3"/>
  <c r="F1540" i="3"/>
  <c r="G1540" i="3"/>
  <c r="B1541" i="3"/>
  <c r="C1541" i="3"/>
  <c r="D1541" i="3"/>
  <c r="E1541" i="3"/>
  <c r="F1541" i="3"/>
  <c r="G1541" i="3"/>
  <c r="B1542" i="3"/>
  <c r="C1542" i="3"/>
  <c r="D1542" i="3"/>
  <c r="E1542" i="3"/>
  <c r="F1542" i="3"/>
  <c r="G1542" i="3"/>
  <c r="B1543" i="3"/>
  <c r="C1543" i="3"/>
  <c r="D1543" i="3"/>
  <c r="E1543" i="3"/>
  <c r="F1543" i="3"/>
  <c r="G1543" i="3"/>
  <c r="B1544" i="3"/>
  <c r="C1544" i="3"/>
  <c r="D1544" i="3"/>
  <c r="E1544" i="3"/>
  <c r="F1544" i="3"/>
  <c r="G1544" i="3"/>
  <c r="B1545" i="3"/>
  <c r="C1545" i="3"/>
  <c r="D1545" i="3"/>
  <c r="E1545" i="3"/>
  <c r="F1545" i="3"/>
  <c r="G1545" i="3"/>
  <c r="B1546" i="3"/>
  <c r="C1546" i="3"/>
  <c r="D1546" i="3"/>
  <c r="E1546" i="3"/>
  <c r="F1546" i="3"/>
  <c r="G1546" i="3"/>
  <c r="B1547" i="3"/>
  <c r="C1547" i="3"/>
  <c r="D1547" i="3"/>
  <c r="E1547" i="3"/>
  <c r="F1547" i="3"/>
  <c r="G1547" i="3"/>
  <c r="B1548" i="3"/>
  <c r="C1548" i="3"/>
  <c r="D1548" i="3"/>
  <c r="E1548" i="3"/>
  <c r="F1548" i="3"/>
  <c r="G1548" i="3"/>
  <c r="B1549" i="3"/>
  <c r="C1549" i="3"/>
  <c r="D1549" i="3"/>
  <c r="E1549" i="3"/>
  <c r="F1549" i="3"/>
  <c r="G1549" i="3"/>
  <c r="B1550" i="3"/>
  <c r="C1550" i="3"/>
  <c r="D1550" i="3"/>
  <c r="E1550" i="3"/>
  <c r="F1550" i="3"/>
  <c r="G1550" i="3"/>
  <c r="B1551" i="3"/>
  <c r="C1551" i="3"/>
  <c r="D1551" i="3"/>
  <c r="E1551" i="3"/>
  <c r="F1551" i="3"/>
  <c r="G1551" i="3"/>
  <c r="B1552" i="3"/>
  <c r="C1552" i="3"/>
  <c r="D1552" i="3"/>
  <c r="E1552" i="3"/>
  <c r="F1552" i="3"/>
  <c r="G1552" i="3"/>
  <c r="B1553" i="3"/>
  <c r="C1553" i="3"/>
  <c r="D1553" i="3"/>
  <c r="E1553" i="3"/>
  <c r="F1553" i="3"/>
  <c r="G1553" i="3"/>
  <c r="B1554" i="3"/>
  <c r="C1554" i="3"/>
  <c r="D1554" i="3"/>
  <c r="E1554" i="3"/>
  <c r="F1554" i="3"/>
  <c r="G1554" i="3"/>
  <c r="B1555" i="3"/>
  <c r="C1555" i="3"/>
  <c r="D1555" i="3"/>
  <c r="E1555" i="3"/>
  <c r="F1555" i="3"/>
  <c r="G1555" i="3"/>
  <c r="B1556" i="3"/>
  <c r="C1556" i="3"/>
  <c r="D1556" i="3"/>
  <c r="E1556" i="3"/>
  <c r="F1556" i="3"/>
  <c r="G1556" i="3"/>
  <c r="B1557" i="3"/>
  <c r="C1557" i="3"/>
  <c r="D1557" i="3"/>
  <c r="E1557" i="3"/>
  <c r="F1557" i="3"/>
  <c r="G1557" i="3"/>
  <c r="B1558" i="3"/>
  <c r="C1558" i="3"/>
  <c r="D1558" i="3"/>
  <c r="E1558" i="3"/>
  <c r="F1558" i="3"/>
  <c r="G1558" i="3"/>
  <c r="B1559" i="3"/>
  <c r="C1559" i="3"/>
  <c r="D1559" i="3"/>
  <c r="E1559" i="3"/>
  <c r="F1559" i="3"/>
  <c r="G1559" i="3"/>
  <c r="B1560" i="3"/>
  <c r="C1560" i="3"/>
  <c r="D1560" i="3"/>
  <c r="E1560" i="3"/>
  <c r="F1560" i="3"/>
  <c r="G1560" i="3"/>
  <c r="B1561" i="3"/>
  <c r="C1561" i="3"/>
  <c r="D1561" i="3"/>
  <c r="E1561" i="3"/>
  <c r="F1561" i="3"/>
  <c r="G1561" i="3"/>
  <c r="B1562" i="3"/>
  <c r="C1562" i="3"/>
  <c r="D1562" i="3"/>
  <c r="E1562" i="3"/>
  <c r="F1562" i="3"/>
  <c r="G1562" i="3"/>
  <c r="B1563" i="3"/>
  <c r="C1563" i="3"/>
  <c r="D1563" i="3"/>
  <c r="E1563" i="3"/>
  <c r="F1563" i="3"/>
  <c r="G1563" i="3"/>
  <c r="B1564" i="3"/>
  <c r="C1564" i="3"/>
  <c r="D1564" i="3"/>
  <c r="E1564" i="3"/>
  <c r="F1564" i="3"/>
  <c r="G1564" i="3"/>
  <c r="B1565" i="3"/>
  <c r="C1565" i="3"/>
  <c r="D1565" i="3"/>
  <c r="E1565" i="3"/>
  <c r="F1565" i="3"/>
  <c r="G1565" i="3"/>
  <c r="B1566" i="3"/>
  <c r="C1566" i="3"/>
  <c r="D1566" i="3"/>
  <c r="E1566" i="3"/>
  <c r="F1566" i="3"/>
  <c r="G1566" i="3"/>
  <c r="B1567" i="3"/>
  <c r="C1567" i="3"/>
  <c r="D1567" i="3"/>
  <c r="E1567" i="3"/>
  <c r="F1567" i="3"/>
  <c r="G1567" i="3"/>
  <c r="B1568" i="3"/>
  <c r="C1568" i="3"/>
  <c r="D1568" i="3"/>
  <c r="E1568" i="3"/>
  <c r="F1568" i="3"/>
  <c r="G1568" i="3"/>
  <c r="B1569" i="3"/>
  <c r="C1569" i="3"/>
  <c r="D1569" i="3"/>
  <c r="E1569" i="3"/>
  <c r="F1569" i="3"/>
  <c r="G1569" i="3"/>
  <c r="B1570" i="3"/>
  <c r="C1570" i="3"/>
  <c r="D1570" i="3"/>
  <c r="E1570" i="3"/>
  <c r="F1570" i="3"/>
  <c r="G1570" i="3"/>
  <c r="B1571" i="3"/>
  <c r="C1571" i="3"/>
  <c r="D1571" i="3"/>
  <c r="E1571" i="3"/>
  <c r="F1571" i="3"/>
  <c r="G1571" i="3"/>
  <c r="B1572" i="3"/>
  <c r="C1572" i="3"/>
  <c r="D1572" i="3"/>
  <c r="E1572" i="3"/>
  <c r="F1572" i="3"/>
  <c r="G1572" i="3"/>
  <c r="B1573" i="3"/>
  <c r="C1573" i="3"/>
  <c r="D1573" i="3"/>
  <c r="E1573" i="3"/>
  <c r="F1573" i="3"/>
  <c r="G1573" i="3"/>
  <c r="B1574" i="3"/>
  <c r="C1574" i="3"/>
  <c r="D1574" i="3"/>
  <c r="E1574" i="3"/>
  <c r="F1574" i="3"/>
  <c r="G1574" i="3"/>
  <c r="B1575" i="3"/>
  <c r="C1575" i="3"/>
  <c r="D1575" i="3"/>
  <c r="E1575" i="3"/>
  <c r="F1575" i="3"/>
  <c r="G1575" i="3"/>
  <c r="B1576" i="3"/>
  <c r="C1576" i="3"/>
  <c r="D1576" i="3"/>
  <c r="E1576" i="3"/>
  <c r="F1576" i="3"/>
  <c r="G1576" i="3"/>
  <c r="B1577" i="3"/>
  <c r="C1577" i="3"/>
  <c r="D1577" i="3"/>
  <c r="E1577" i="3"/>
  <c r="F1577" i="3"/>
  <c r="G1577" i="3"/>
  <c r="B1578" i="3"/>
  <c r="C1578" i="3"/>
  <c r="D1578" i="3"/>
  <c r="E1578" i="3"/>
  <c r="F1578" i="3"/>
  <c r="G1578" i="3"/>
  <c r="B1579" i="3"/>
  <c r="C1579" i="3"/>
  <c r="D1579" i="3"/>
  <c r="E1579" i="3"/>
  <c r="F1579" i="3"/>
  <c r="G1579" i="3"/>
  <c r="B1580" i="3"/>
  <c r="C1580" i="3"/>
  <c r="D1580" i="3"/>
  <c r="E1580" i="3"/>
  <c r="F1580" i="3"/>
  <c r="G1580" i="3"/>
  <c r="B1581" i="3"/>
  <c r="C1581" i="3"/>
  <c r="D1581" i="3"/>
  <c r="E1581" i="3"/>
  <c r="F1581" i="3"/>
  <c r="G1581" i="3"/>
  <c r="B1582" i="3"/>
  <c r="C1582" i="3"/>
  <c r="D1582" i="3"/>
  <c r="E1582" i="3"/>
  <c r="F1582" i="3"/>
  <c r="G1582" i="3"/>
  <c r="B1583" i="3"/>
  <c r="C1583" i="3"/>
  <c r="D1583" i="3"/>
  <c r="E1583" i="3"/>
  <c r="F1583" i="3"/>
  <c r="G1583" i="3"/>
  <c r="B1584" i="3"/>
  <c r="C1584" i="3"/>
  <c r="D1584" i="3"/>
  <c r="E1584" i="3"/>
  <c r="F1584" i="3"/>
  <c r="G1584" i="3"/>
  <c r="B1585" i="3"/>
  <c r="C1585" i="3"/>
  <c r="D1585" i="3"/>
  <c r="E1585" i="3"/>
  <c r="F1585" i="3"/>
  <c r="G1585" i="3"/>
  <c r="B1586" i="3"/>
  <c r="C1586" i="3"/>
  <c r="D1586" i="3"/>
  <c r="E1586" i="3"/>
  <c r="F1586" i="3"/>
  <c r="G1586" i="3"/>
  <c r="B1587" i="3"/>
  <c r="C1587" i="3"/>
  <c r="D1587" i="3"/>
  <c r="E1587" i="3"/>
  <c r="F1587" i="3"/>
  <c r="G1587" i="3"/>
  <c r="B1588" i="3"/>
  <c r="C1588" i="3"/>
  <c r="D1588" i="3"/>
  <c r="E1588" i="3"/>
  <c r="F1588" i="3"/>
  <c r="G1588" i="3"/>
  <c r="B1589" i="3"/>
  <c r="C1589" i="3"/>
  <c r="D1589" i="3"/>
  <c r="E1589" i="3"/>
  <c r="F1589" i="3"/>
  <c r="G1589" i="3"/>
  <c r="B1590" i="3"/>
  <c r="C1590" i="3"/>
  <c r="D1590" i="3"/>
  <c r="E1590" i="3"/>
  <c r="F1590" i="3"/>
  <c r="G1590" i="3"/>
  <c r="B1591" i="3"/>
  <c r="C1591" i="3"/>
  <c r="D1591" i="3"/>
  <c r="E1591" i="3"/>
  <c r="F1591" i="3"/>
  <c r="G1591" i="3"/>
  <c r="B1592" i="3"/>
  <c r="C1592" i="3"/>
  <c r="D1592" i="3"/>
  <c r="E1592" i="3"/>
  <c r="F1592" i="3"/>
  <c r="G1592" i="3"/>
  <c r="B1593" i="3"/>
  <c r="C1593" i="3"/>
  <c r="D1593" i="3"/>
  <c r="E1593" i="3"/>
  <c r="F1593" i="3"/>
  <c r="G1593" i="3"/>
  <c r="B1594" i="3"/>
  <c r="C1594" i="3"/>
  <c r="D1594" i="3"/>
  <c r="E1594" i="3"/>
  <c r="F1594" i="3"/>
  <c r="G1594" i="3"/>
  <c r="B1595" i="3"/>
  <c r="C1595" i="3"/>
  <c r="D1595" i="3"/>
  <c r="E1595" i="3"/>
  <c r="F1595" i="3"/>
  <c r="G1595" i="3"/>
  <c r="B1596" i="3"/>
  <c r="C1596" i="3"/>
  <c r="D1596" i="3"/>
  <c r="E1596" i="3"/>
  <c r="F1596" i="3"/>
  <c r="G1596" i="3"/>
  <c r="B1597" i="3"/>
  <c r="C1597" i="3"/>
  <c r="D1597" i="3"/>
  <c r="E1597" i="3"/>
  <c r="F1597" i="3"/>
  <c r="G1597" i="3"/>
  <c r="B1598" i="3"/>
  <c r="C1598" i="3"/>
  <c r="D1598" i="3"/>
  <c r="E1598" i="3"/>
  <c r="F1598" i="3"/>
  <c r="G1598" i="3"/>
  <c r="B1599" i="3"/>
  <c r="C1599" i="3"/>
  <c r="D1599" i="3"/>
  <c r="E1599" i="3"/>
  <c r="F1599" i="3"/>
  <c r="G1599" i="3"/>
  <c r="B1600" i="3"/>
  <c r="C1600" i="3"/>
  <c r="D1600" i="3"/>
  <c r="E1600" i="3"/>
  <c r="F1600" i="3"/>
  <c r="G1600" i="3"/>
  <c r="B1601" i="3"/>
  <c r="C1601" i="3"/>
  <c r="D1601" i="3"/>
  <c r="E1601" i="3"/>
  <c r="F1601" i="3"/>
  <c r="G1601" i="3"/>
  <c r="B1602" i="3"/>
  <c r="C1602" i="3"/>
  <c r="D1602" i="3"/>
  <c r="E1602" i="3"/>
  <c r="F1602" i="3"/>
  <c r="G1602" i="3"/>
  <c r="B1603" i="3"/>
  <c r="C1603" i="3"/>
  <c r="D1603" i="3"/>
  <c r="E1603" i="3"/>
  <c r="F1603" i="3"/>
  <c r="G1603" i="3"/>
  <c r="B1604" i="3"/>
  <c r="C1604" i="3"/>
  <c r="D1604" i="3"/>
  <c r="E1604" i="3"/>
  <c r="F1604" i="3"/>
  <c r="G1604" i="3"/>
  <c r="B1605" i="3"/>
  <c r="C1605" i="3"/>
  <c r="D1605" i="3"/>
  <c r="E1605" i="3"/>
  <c r="F1605" i="3"/>
  <c r="G1605" i="3"/>
  <c r="B1606" i="3"/>
  <c r="C1606" i="3"/>
  <c r="D1606" i="3"/>
  <c r="E1606" i="3"/>
  <c r="F1606" i="3"/>
  <c r="G1606" i="3"/>
  <c r="B1607" i="3"/>
  <c r="C1607" i="3"/>
  <c r="D1607" i="3"/>
  <c r="E1607" i="3"/>
  <c r="F1607" i="3"/>
  <c r="G1607" i="3"/>
  <c r="B1608" i="3"/>
  <c r="C1608" i="3"/>
  <c r="D1608" i="3"/>
  <c r="E1608" i="3"/>
  <c r="F1608" i="3"/>
  <c r="G1608" i="3"/>
  <c r="B1609" i="3"/>
  <c r="C1609" i="3"/>
  <c r="D1609" i="3"/>
  <c r="E1609" i="3"/>
  <c r="F1609" i="3"/>
  <c r="G1609" i="3"/>
  <c r="B1610" i="3"/>
  <c r="C1610" i="3"/>
  <c r="D1610" i="3"/>
  <c r="E1610" i="3"/>
  <c r="F1610" i="3"/>
  <c r="G1610" i="3"/>
  <c r="B1611" i="3"/>
  <c r="C1611" i="3"/>
  <c r="D1611" i="3"/>
  <c r="E1611" i="3"/>
  <c r="F1611" i="3"/>
  <c r="G1611" i="3"/>
  <c r="B1612" i="3"/>
  <c r="C1612" i="3"/>
  <c r="D1612" i="3"/>
  <c r="E1612" i="3"/>
  <c r="F1612" i="3"/>
  <c r="G1612" i="3"/>
  <c r="B1613" i="3"/>
  <c r="C1613" i="3"/>
  <c r="D1613" i="3"/>
  <c r="E1613" i="3"/>
  <c r="F1613" i="3"/>
  <c r="G1613" i="3"/>
  <c r="B1614" i="3"/>
  <c r="C1614" i="3"/>
  <c r="D1614" i="3"/>
  <c r="E1614" i="3"/>
  <c r="F1614" i="3"/>
  <c r="G1614" i="3"/>
  <c r="B1615" i="3"/>
  <c r="C1615" i="3"/>
  <c r="D1615" i="3"/>
  <c r="E1615" i="3"/>
  <c r="F1615" i="3"/>
  <c r="G1615" i="3"/>
  <c r="B1616" i="3"/>
  <c r="C1616" i="3"/>
  <c r="D1616" i="3"/>
  <c r="E1616" i="3"/>
  <c r="F1616" i="3"/>
  <c r="G1616" i="3"/>
  <c r="B1617" i="3"/>
  <c r="C1617" i="3"/>
  <c r="D1617" i="3"/>
  <c r="E1617" i="3"/>
  <c r="F1617" i="3"/>
  <c r="G1617" i="3"/>
  <c r="B1618" i="3"/>
  <c r="C1618" i="3"/>
  <c r="D1618" i="3"/>
  <c r="E1618" i="3"/>
  <c r="F1618" i="3"/>
  <c r="G1618" i="3"/>
  <c r="B1619" i="3"/>
  <c r="C1619" i="3"/>
  <c r="D1619" i="3"/>
  <c r="E1619" i="3"/>
  <c r="F1619" i="3"/>
  <c r="G1619" i="3"/>
  <c r="B1620" i="3"/>
  <c r="C1620" i="3"/>
  <c r="D1620" i="3"/>
  <c r="E1620" i="3"/>
  <c r="F1620" i="3"/>
  <c r="G1620" i="3"/>
  <c r="B1621" i="3"/>
  <c r="C1621" i="3"/>
  <c r="D1621" i="3"/>
  <c r="E1621" i="3"/>
  <c r="F1621" i="3"/>
  <c r="G1621" i="3"/>
  <c r="B1622" i="3"/>
  <c r="C1622" i="3"/>
  <c r="D1622" i="3"/>
  <c r="E1622" i="3"/>
  <c r="F1622" i="3"/>
  <c r="G1622" i="3"/>
  <c r="B1623" i="3"/>
  <c r="C1623" i="3"/>
  <c r="D1623" i="3"/>
  <c r="E1623" i="3"/>
  <c r="F1623" i="3"/>
  <c r="G1623" i="3"/>
  <c r="B1624" i="3"/>
  <c r="C1624" i="3"/>
  <c r="D1624" i="3"/>
  <c r="E1624" i="3"/>
  <c r="F1624" i="3"/>
  <c r="G1624" i="3"/>
  <c r="B1625" i="3"/>
  <c r="C1625" i="3"/>
  <c r="D1625" i="3"/>
  <c r="E1625" i="3"/>
  <c r="F1625" i="3"/>
  <c r="G1625" i="3"/>
  <c r="B1626" i="3"/>
  <c r="C1626" i="3"/>
  <c r="D1626" i="3"/>
  <c r="E1626" i="3"/>
  <c r="F1626" i="3"/>
  <c r="G1626" i="3"/>
  <c r="B1627" i="3"/>
  <c r="C1627" i="3"/>
  <c r="D1627" i="3"/>
  <c r="E1627" i="3"/>
  <c r="F1627" i="3"/>
  <c r="G1627" i="3"/>
  <c r="B1628" i="3"/>
  <c r="C1628" i="3"/>
  <c r="D1628" i="3"/>
  <c r="E1628" i="3"/>
  <c r="F1628" i="3"/>
  <c r="G1628" i="3"/>
  <c r="B1629" i="3"/>
  <c r="C1629" i="3"/>
  <c r="D1629" i="3"/>
  <c r="E1629" i="3"/>
  <c r="F1629" i="3"/>
  <c r="G1629" i="3"/>
  <c r="B1630" i="3"/>
  <c r="C1630" i="3"/>
  <c r="D1630" i="3"/>
  <c r="E1630" i="3"/>
  <c r="F1630" i="3"/>
  <c r="G1630" i="3"/>
  <c r="B1631" i="3"/>
  <c r="C1631" i="3"/>
  <c r="D1631" i="3"/>
  <c r="E1631" i="3"/>
  <c r="F1631" i="3"/>
  <c r="G1631" i="3"/>
  <c r="B1632" i="3"/>
  <c r="C1632" i="3"/>
  <c r="D1632" i="3"/>
  <c r="E1632" i="3"/>
  <c r="F1632" i="3"/>
  <c r="G1632" i="3"/>
  <c r="B1633" i="3"/>
  <c r="C1633" i="3"/>
  <c r="D1633" i="3"/>
  <c r="E1633" i="3"/>
  <c r="F1633" i="3"/>
  <c r="G1633" i="3"/>
  <c r="B1634" i="3"/>
  <c r="C1634" i="3"/>
  <c r="D1634" i="3"/>
  <c r="E1634" i="3"/>
  <c r="F1634" i="3"/>
  <c r="G1634" i="3"/>
  <c r="B1635" i="3"/>
  <c r="C1635" i="3"/>
  <c r="D1635" i="3"/>
  <c r="E1635" i="3"/>
  <c r="F1635" i="3"/>
  <c r="G1635" i="3"/>
  <c r="B1636" i="3"/>
  <c r="C1636" i="3"/>
  <c r="D1636" i="3"/>
  <c r="E1636" i="3"/>
  <c r="F1636" i="3"/>
  <c r="G1636" i="3"/>
  <c r="B1637" i="3"/>
  <c r="C1637" i="3"/>
  <c r="D1637" i="3"/>
  <c r="E1637" i="3"/>
  <c r="F1637" i="3"/>
  <c r="G1637" i="3"/>
  <c r="B1638" i="3"/>
  <c r="C1638" i="3"/>
  <c r="D1638" i="3"/>
  <c r="E1638" i="3"/>
  <c r="F1638" i="3"/>
  <c r="G1638" i="3"/>
  <c r="B1639" i="3"/>
  <c r="C1639" i="3"/>
  <c r="D1639" i="3"/>
  <c r="E1639" i="3"/>
  <c r="F1639" i="3"/>
  <c r="G1639" i="3"/>
  <c r="B1640" i="3"/>
  <c r="C1640" i="3"/>
  <c r="D1640" i="3"/>
  <c r="E1640" i="3"/>
  <c r="F1640" i="3"/>
  <c r="G1640" i="3"/>
  <c r="B1641" i="3"/>
  <c r="C1641" i="3"/>
  <c r="D1641" i="3"/>
  <c r="E1641" i="3"/>
  <c r="F1641" i="3"/>
  <c r="G1641" i="3"/>
  <c r="B1642" i="3"/>
  <c r="C1642" i="3"/>
  <c r="D1642" i="3"/>
  <c r="E1642" i="3"/>
  <c r="F1642" i="3"/>
  <c r="G1642" i="3"/>
  <c r="B1643" i="3"/>
  <c r="C1643" i="3"/>
  <c r="D1643" i="3"/>
  <c r="E1643" i="3"/>
  <c r="F1643" i="3"/>
  <c r="G1643" i="3"/>
  <c r="B1644" i="3"/>
  <c r="C1644" i="3"/>
  <c r="D1644" i="3"/>
  <c r="E1644" i="3"/>
  <c r="F1644" i="3"/>
  <c r="G1644" i="3"/>
  <c r="B1645" i="3"/>
  <c r="C1645" i="3"/>
  <c r="D1645" i="3"/>
  <c r="E1645" i="3"/>
  <c r="F1645" i="3"/>
  <c r="G1645" i="3"/>
  <c r="B1646" i="3"/>
  <c r="C1646" i="3"/>
  <c r="D1646" i="3"/>
  <c r="E1646" i="3"/>
  <c r="F1646" i="3"/>
  <c r="G1646" i="3"/>
  <c r="B1647" i="3"/>
  <c r="C1647" i="3"/>
  <c r="D1647" i="3"/>
  <c r="E1647" i="3"/>
  <c r="F1647" i="3"/>
  <c r="G1647" i="3"/>
  <c r="B1648" i="3"/>
  <c r="C1648" i="3"/>
  <c r="D1648" i="3"/>
  <c r="E1648" i="3"/>
  <c r="F1648" i="3"/>
  <c r="G1648" i="3"/>
  <c r="B1649" i="3"/>
  <c r="C1649" i="3"/>
  <c r="D1649" i="3"/>
  <c r="E1649" i="3"/>
  <c r="F1649" i="3"/>
  <c r="G1649" i="3"/>
  <c r="B1650" i="3"/>
  <c r="C1650" i="3"/>
  <c r="D1650" i="3"/>
  <c r="E1650" i="3"/>
  <c r="F1650" i="3"/>
  <c r="G1650" i="3"/>
  <c r="B1651" i="3"/>
  <c r="C1651" i="3"/>
  <c r="D1651" i="3"/>
  <c r="E1651" i="3"/>
  <c r="F1651" i="3"/>
  <c r="G1651" i="3"/>
  <c r="B1652" i="3"/>
  <c r="C1652" i="3"/>
  <c r="D1652" i="3"/>
  <c r="E1652" i="3"/>
  <c r="F1652" i="3"/>
  <c r="G1652" i="3"/>
  <c r="B1653" i="3"/>
  <c r="C1653" i="3"/>
  <c r="D1653" i="3"/>
  <c r="E1653" i="3"/>
  <c r="F1653" i="3"/>
  <c r="G1653" i="3"/>
  <c r="B1654" i="3"/>
  <c r="C1654" i="3"/>
  <c r="D1654" i="3"/>
  <c r="E1654" i="3"/>
  <c r="F1654" i="3"/>
  <c r="G1654" i="3"/>
  <c r="B1655" i="3"/>
  <c r="C1655" i="3"/>
  <c r="D1655" i="3"/>
  <c r="E1655" i="3"/>
  <c r="F1655" i="3"/>
  <c r="G1655" i="3"/>
  <c r="B1656" i="3"/>
  <c r="C1656" i="3"/>
  <c r="D1656" i="3"/>
  <c r="E1656" i="3"/>
  <c r="F1656" i="3"/>
  <c r="G1656" i="3"/>
  <c r="B1657" i="3"/>
  <c r="C1657" i="3"/>
  <c r="D1657" i="3"/>
  <c r="E1657" i="3"/>
  <c r="F1657" i="3"/>
  <c r="G1657" i="3"/>
  <c r="B1658" i="3"/>
  <c r="C1658" i="3"/>
  <c r="D1658" i="3"/>
  <c r="E1658" i="3"/>
  <c r="F1658" i="3"/>
  <c r="G1658" i="3"/>
  <c r="B1659" i="3"/>
  <c r="C1659" i="3"/>
  <c r="D1659" i="3"/>
  <c r="E1659" i="3"/>
  <c r="F1659" i="3"/>
  <c r="G1659" i="3"/>
  <c r="B1660" i="3"/>
  <c r="C1660" i="3"/>
  <c r="D1660" i="3"/>
  <c r="E1660" i="3"/>
  <c r="F1660" i="3"/>
  <c r="G1660" i="3"/>
  <c r="B1661" i="3"/>
  <c r="C1661" i="3"/>
  <c r="D1661" i="3"/>
  <c r="E1661" i="3"/>
  <c r="F1661" i="3"/>
  <c r="G1661" i="3"/>
  <c r="B1662" i="3"/>
  <c r="C1662" i="3"/>
  <c r="D1662" i="3"/>
  <c r="E1662" i="3"/>
  <c r="F1662" i="3"/>
  <c r="G1662" i="3"/>
  <c r="B1663" i="3"/>
  <c r="C1663" i="3"/>
  <c r="D1663" i="3"/>
  <c r="E1663" i="3"/>
  <c r="F1663" i="3"/>
  <c r="G1663" i="3"/>
  <c r="B1664" i="3"/>
  <c r="C1664" i="3"/>
  <c r="D1664" i="3"/>
  <c r="E1664" i="3"/>
  <c r="F1664" i="3"/>
  <c r="G1664" i="3"/>
  <c r="B1665" i="3"/>
  <c r="C1665" i="3"/>
  <c r="D1665" i="3"/>
  <c r="E1665" i="3"/>
  <c r="F1665" i="3"/>
  <c r="G1665" i="3"/>
  <c r="B1666" i="3"/>
  <c r="C1666" i="3"/>
  <c r="D1666" i="3"/>
  <c r="E1666" i="3"/>
  <c r="F1666" i="3"/>
  <c r="G1666" i="3"/>
  <c r="B1667" i="3"/>
  <c r="C1667" i="3"/>
  <c r="D1667" i="3"/>
  <c r="E1667" i="3"/>
  <c r="F1667" i="3"/>
  <c r="G1667" i="3"/>
  <c r="B1668" i="3"/>
  <c r="C1668" i="3"/>
  <c r="D1668" i="3"/>
  <c r="E1668" i="3"/>
  <c r="F1668" i="3"/>
  <c r="G1668" i="3"/>
  <c r="B1669" i="3"/>
  <c r="C1669" i="3"/>
  <c r="D1669" i="3"/>
  <c r="E1669" i="3"/>
  <c r="F1669" i="3"/>
  <c r="G1669" i="3"/>
  <c r="B1670" i="3"/>
  <c r="C1670" i="3"/>
  <c r="D1670" i="3"/>
  <c r="E1670" i="3"/>
  <c r="F1670" i="3"/>
  <c r="G1670" i="3"/>
  <c r="B1671" i="3"/>
  <c r="C1671" i="3"/>
  <c r="D1671" i="3"/>
  <c r="E1671" i="3"/>
  <c r="F1671" i="3"/>
  <c r="G1671" i="3"/>
  <c r="B1672" i="3"/>
  <c r="C1672" i="3"/>
  <c r="D1672" i="3"/>
  <c r="E1672" i="3"/>
  <c r="F1672" i="3"/>
  <c r="G1672" i="3"/>
  <c r="B1673" i="3"/>
  <c r="C1673" i="3"/>
  <c r="D1673" i="3"/>
  <c r="E1673" i="3"/>
  <c r="F1673" i="3"/>
  <c r="G1673" i="3"/>
  <c r="B1674" i="3"/>
  <c r="C1674" i="3"/>
  <c r="D1674" i="3"/>
  <c r="E1674" i="3"/>
  <c r="F1674" i="3"/>
  <c r="G1674" i="3"/>
  <c r="B1675" i="3"/>
  <c r="C1675" i="3"/>
  <c r="D1675" i="3"/>
  <c r="E1675" i="3"/>
  <c r="F1675" i="3"/>
  <c r="G1675" i="3"/>
  <c r="B1676" i="3"/>
  <c r="C1676" i="3"/>
  <c r="D1676" i="3"/>
  <c r="E1676" i="3"/>
  <c r="F1676" i="3"/>
  <c r="G1676" i="3"/>
  <c r="B1677" i="3"/>
  <c r="C1677" i="3"/>
  <c r="D1677" i="3"/>
  <c r="E1677" i="3"/>
  <c r="F1677" i="3"/>
  <c r="G1677" i="3"/>
  <c r="B1678" i="3"/>
  <c r="C1678" i="3"/>
  <c r="D1678" i="3"/>
  <c r="E1678" i="3"/>
  <c r="F1678" i="3"/>
  <c r="G1678" i="3"/>
  <c r="B1679" i="3"/>
  <c r="C1679" i="3"/>
  <c r="D1679" i="3"/>
  <c r="E1679" i="3"/>
  <c r="F1679" i="3"/>
  <c r="G1679" i="3"/>
  <c r="B1680" i="3"/>
  <c r="C1680" i="3"/>
  <c r="D1680" i="3"/>
  <c r="E1680" i="3"/>
  <c r="F1680" i="3"/>
  <c r="G1680" i="3"/>
  <c r="B1681" i="3"/>
  <c r="C1681" i="3"/>
  <c r="D1681" i="3"/>
  <c r="E1681" i="3"/>
  <c r="F1681" i="3"/>
  <c r="G1681" i="3"/>
  <c r="B1682" i="3"/>
  <c r="C1682" i="3"/>
  <c r="D1682" i="3"/>
  <c r="E1682" i="3"/>
  <c r="F1682" i="3"/>
  <c r="G1682" i="3"/>
  <c r="B1683" i="3"/>
  <c r="C1683" i="3"/>
  <c r="D1683" i="3"/>
  <c r="E1683" i="3"/>
  <c r="F1683" i="3"/>
  <c r="G1683" i="3"/>
  <c r="B1684" i="3"/>
  <c r="C1684" i="3"/>
  <c r="D1684" i="3"/>
  <c r="E1684" i="3"/>
  <c r="F1684" i="3"/>
  <c r="G1684" i="3"/>
  <c r="B1685" i="3"/>
  <c r="C1685" i="3"/>
  <c r="D1685" i="3"/>
  <c r="E1685" i="3"/>
  <c r="F1685" i="3"/>
  <c r="G1685" i="3"/>
  <c r="B1686" i="3"/>
  <c r="C1686" i="3"/>
  <c r="D1686" i="3"/>
  <c r="E1686" i="3"/>
  <c r="F1686" i="3"/>
  <c r="G1686" i="3"/>
  <c r="B1687" i="3"/>
  <c r="C1687" i="3"/>
  <c r="D1687" i="3"/>
  <c r="E1687" i="3"/>
  <c r="F1687" i="3"/>
  <c r="G1687" i="3"/>
  <c r="B1688" i="3"/>
  <c r="C1688" i="3"/>
  <c r="D1688" i="3"/>
  <c r="E1688" i="3"/>
  <c r="F1688" i="3"/>
  <c r="G1688" i="3"/>
  <c r="B1689" i="3"/>
  <c r="C1689" i="3"/>
  <c r="D1689" i="3"/>
  <c r="E1689" i="3"/>
  <c r="F1689" i="3"/>
  <c r="G1689" i="3"/>
  <c r="B1690" i="3"/>
  <c r="C1690" i="3"/>
  <c r="D1690" i="3"/>
  <c r="E1690" i="3"/>
  <c r="F1690" i="3"/>
  <c r="G1690" i="3"/>
  <c r="B1691" i="3"/>
  <c r="C1691" i="3"/>
  <c r="D1691" i="3"/>
  <c r="E1691" i="3"/>
  <c r="F1691" i="3"/>
  <c r="G1691" i="3"/>
  <c r="B1692" i="3"/>
  <c r="C1692" i="3"/>
  <c r="D1692" i="3"/>
  <c r="E1692" i="3"/>
  <c r="F1692" i="3"/>
  <c r="G1692" i="3"/>
  <c r="B1693" i="3"/>
  <c r="C1693" i="3"/>
  <c r="D1693" i="3"/>
  <c r="E1693" i="3"/>
  <c r="F1693" i="3"/>
  <c r="G1693" i="3"/>
  <c r="B1694" i="3"/>
  <c r="C1694" i="3"/>
  <c r="D1694" i="3"/>
  <c r="E1694" i="3"/>
  <c r="F1694" i="3"/>
  <c r="G1694" i="3"/>
  <c r="B1695" i="3"/>
  <c r="C1695" i="3"/>
  <c r="D1695" i="3"/>
  <c r="E1695" i="3"/>
  <c r="F1695" i="3"/>
  <c r="G1695" i="3"/>
  <c r="B1696" i="3"/>
  <c r="C1696" i="3"/>
  <c r="D1696" i="3"/>
  <c r="E1696" i="3"/>
  <c r="F1696" i="3"/>
  <c r="G1696" i="3"/>
  <c r="B1697" i="3"/>
  <c r="C1697" i="3"/>
  <c r="D1697" i="3"/>
  <c r="E1697" i="3"/>
  <c r="F1697" i="3"/>
  <c r="G1697" i="3"/>
  <c r="B1698" i="3"/>
  <c r="C1698" i="3"/>
  <c r="D1698" i="3"/>
  <c r="E1698" i="3"/>
  <c r="F1698" i="3"/>
  <c r="G1698" i="3"/>
  <c r="B1699" i="3"/>
  <c r="C1699" i="3"/>
  <c r="D1699" i="3"/>
  <c r="E1699" i="3"/>
  <c r="F1699" i="3"/>
  <c r="G1699" i="3"/>
  <c r="B1700" i="3"/>
  <c r="C1700" i="3"/>
  <c r="D1700" i="3"/>
  <c r="E1700" i="3"/>
  <c r="F1700" i="3"/>
  <c r="G1700" i="3"/>
  <c r="B1701" i="3"/>
  <c r="C1701" i="3"/>
  <c r="D1701" i="3"/>
  <c r="E1701" i="3"/>
  <c r="F1701" i="3"/>
  <c r="G1701" i="3"/>
  <c r="B1702" i="3"/>
  <c r="C1702" i="3"/>
  <c r="D1702" i="3"/>
  <c r="E1702" i="3"/>
  <c r="F1702" i="3"/>
  <c r="G1702" i="3"/>
  <c r="B1703" i="3"/>
  <c r="C1703" i="3"/>
  <c r="D1703" i="3"/>
  <c r="E1703" i="3"/>
  <c r="F1703" i="3"/>
  <c r="G1703" i="3"/>
  <c r="B1704" i="3"/>
  <c r="C1704" i="3"/>
  <c r="D1704" i="3"/>
  <c r="E1704" i="3"/>
  <c r="F1704" i="3"/>
  <c r="G1704" i="3"/>
  <c r="B1705" i="3"/>
  <c r="C1705" i="3"/>
  <c r="D1705" i="3"/>
  <c r="E1705" i="3"/>
  <c r="F1705" i="3"/>
  <c r="G1705" i="3"/>
  <c r="B1706" i="3"/>
  <c r="C1706" i="3"/>
  <c r="D1706" i="3"/>
  <c r="E1706" i="3"/>
  <c r="F1706" i="3"/>
  <c r="G1706" i="3"/>
  <c r="B1707" i="3"/>
  <c r="C1707" i="3"/>
  <c r="D1707" i="3"/>
  <c r="E1707" i="3"/>
  <c r="F1707" i="3"/>
  <c r="G1707" i="3"/>
  <c r="B1708" i="3"/>
  <c r="C1708" i="3"/>
  <c r="D1708" i="3"/>
  <c r="E1708" i="3"/>
  <c r="F1708" i="3"/>
  <c r="G1708" i="3"/>
  <c r="B1709" i="3"/>
  <c r="C1709" i="3"/>
  <c r="D1709" i="3"/>
  <c r="E1709" i="3"/>
  <c r="F1709" i="3"/>
  <c r="G1709" i="3"/>
  <c r="B1710" i="3"/>
  <c r="C1710" i="3"/>
  <c r="D1710" i="3"/>
  <c r="E1710" i="3"/>
  <c r="F1710" i="3"/>
  <c r="G1710" i="3"/>
  <c r="B1711" i="3"/>
  <c r="C1711" i="3"/>
  <c r="D1711" i="3"/>
  <c r="E1711" i="3"/>
  <c r="F1711" i="3"/>
  <c r="G1711" i="3"/>
  <c r="B1712" i="3"/>
  <c r="C1712" i="3"/>
  <c r="D1712" i="3"/>
  <c r="E1712" i="3"/>
  <c r="F1712" i="3"/>
  <c r="G1712" i="3"/>
  <c r="B1713" i="3"/>
  <c r="C1713" i="3"/>
  <c r="D1713" i="3"/>
  <c r="E1713" i="3"/>
  <c r="F1713" i="3"/>
  <c r="G1713" i="3"/>
  <c r="B1714" i="3"/>
  <c r="C1714" i="3"/>
  <c r="D1714" i="3"/>
  <c r="E1714" i="3"/>
  <c r="F1714" i="3"/>
  <c r="G1714" i="3"/>
  <c r="B1715" i="3"/>
  <c r="C1715" i="3"/>
  <c r="D1715" i="3"/>
  <c r="E1715" i="3"/>
  <c r="F1715" i="3"/>
  <c r="G1715" i="3"/>
  <c r="B1716" i="3"/>
  <c r="C1716" i="3"/>
  <c r="D1716" i="3"/>
  <c r="E1716" i="3"/>
  <c r="F1716" i="3"/>
  <c r="G1716" i="3"/>
  <c r="B1717" i="3"/>
  <c r="C1717" i="3"/>
  <c r="D1717" i="3"/>
  <c r="E1717" i="3"/>
  <c r="F1717" i="3"/>
  <c r="G1717" i="3"/>
  <c r="B1718" i="3"/>
  <c r="C1718" i="3"/>
  <c r="D1718" i="3"/>
  <c r="E1718" i="3"/>
  <c r="F1718" i="3"/>
  <c r="G1718" i="3"/>
  <c r="B1719" i="3"/>
  <c r="C1719" i="3"/>
  <c r="D1719" i="3"/>
  <c r="E1719" i="3"/>
  <c r="F1719" i="3"/>
  <c r="G1719" i="3"/>
  <c r="B1720" i="3"/>
  <c r="C1720" i="3"/>
  <c r="D1720" i="3"/>
  <c r="E1720" i="3"/>
  <c r="F1720" i="3"/>
  <c r="G1720" i="3"/>
  <c r="B1721" i="3"/>
  <c r="C1721" i="3"/>
  <c r="D1721" i="3"/>
  <c r="E1721" i="3"/>
  <c r="F1721" i="3"/>
  <c r="G1721" i="3"/>
  <c r="B1722" i="3"/>
  <c r="C1722" i="3"/>
  <c r="D1722" i="3"/>
  <c r="E1722" i="3"/>
  <c r="F1722" i="3"/>
  <c r="G1722" i="3"/>
  <c r="B1723" i="3"/>
  <c r="C1723" i="3"/>
  <c r="D1723" i="3"/>
  <c r="E1723" i="3"/>
  <c r="F1723" i="3"/>
  <c r="G1723" i="3"/>
  <c r="B1724" i="3"/>
  <c r="C1724" i="3"/>
  <c r="D1724" i="3"/>
  <c r="E1724" i="3"/>
  <c r="F1724" i="3"/>
  <c r="G1724" i="3"/>
  <c r="B1725" i="3"/>
  <c r="C1725" i="3"/>
  <c r="D1725" i="3"/>
  <c r="E1725" i="3"/>
  <c r="F1725" i="3"/>
  <c r="G1725" i="3"/>
  <c r="B1726" i="3"/>
  <c r="C1726" i="3"/>
  <c r="D1726" i="3"/>
  <c r="E1726" i="3"/>
  <c r="F1726" i="3"/>
  <c r="G1726" i="3"/>
  <c r="B1727" i="3"/>
  <c r="C1727" i="3"/>
  <c r="D1727" i="3"/>
  <c r="E1727" i="3"/>
  <c r="F1727" i="3"/>
  <c r="G1727" i="3"/>
  <c r="B1728" i="3"/>
  <c r="C1728" i="3"/>
  <c r="D1728" i="3"/>
  <c r="E1728" i="3"/>
  <c r="F1728" i="3"/>
  <c r="G1728" i="3"/>
  <c r="B1729" i="3"/>
  <c r="C1729" i="3"/>
  <c r="D1729" i="3"/>
  <c r="E1729" i="3"/>
  <c r="F1729" i="3"/>
  <c r="G1729" i="3"/>
  <c r="B1730" i="3"/>
  <c r="C1730" i="3"/>
  <c r="D1730" i="3"/>
  <c r="E1730" i="3"/>
  <c r="F1730" i="3"/>
  <c r="G1730" i="3"/>
  <c r="B1731" i="3"/>
  <c r="C1731" i="3"/>
  <c r="D1731" i="3"/>
  <c r="E1731" i="3"/>
  <c r="F1731" i="3"/>
  <c r="G1731" i="3"/>
  <c r="B1732" i="3"/>
  <c r="C1732" i="3"/>
  <c r="D1732" i="3"/>
  <c r="E1732" i="3"/>
  <c r="F1732" i="3"/>
  <c r="G1732" i="3"/>
  <c r="B1733" i="3"/>
  <c r="C1733" i="3"/>
  <c r="D1733" i="3"/>
  <c r="E1733" i="3"/>
  <c r="F1733" i="3"/>
  <c r="G1733" i="3"/>
  <c r="B1734" i="3"/>
  <c r="C1734" i="3"/>
  <c r="D1734" i="3"/>
  <c r="E1734" i="3"/>
  <c r="F1734" i="3"/>
  <c r="G1734" i="3"/>
  <c r="B1735" i="3"/>
  <c r="C1735" i="3"/>
  <c r="D1735" i="3"/>
  <c r="E1735" i="3"/>
  <c r="F1735" i="3"/>
  <c r="G1735" i="3"/>
  <c r="B1736" i="3"/>
  <c r="C1736" i="3"/>
  <c r="D1736" i="3"/>
  <c r="E1736" i="3"/>
  <c r="F1736" i="3"/>
  <c r="G1736" i="3"/>
  <c r="B1737" i="3"/>
  <c r="C1737" i="3"/>
  <c r="D1737" i="3"/>
  <c r="E1737" i="3"/>
  <c r="F1737" i="3"/>
  <c r="G1737" i="3"/>
  <c r="B1738" i="3"/>
  <c r="C1738" i="3"/>
  <c r="D1738" i="3"/>
  <c r="E1738" i="3"/>
  <c r="F1738" i="3"/>
  <c r="G1738" i="3"/>
  <c r="B1739" i="3"/>
  <c r="C1739" i="3"/>
  <c r="D1739" i="3"/>
  <c r="E1739" i="3"/>
  <c r="F1739" i="3"/>
  <c r="G1739" i="3"/>
  <c r="B1740" i="3"/>
  <c r="C1740" i="3"/>
  <c r="D1740" i="3"/>
  <c r="E1740" i="3"/>
  <c r="F1740" i="3"/>
  <c r="G1740" i="3"/>
  <c r="B1741" i="3"/>
  <c r="C1741" i="3"/>
  <c r="D1741" i="3"/>
  <c r="E1741" i="3"/>
  <c r="F1741" i="3"/>
  <c r="G1741" i="3"/>
  <c r="B1742" i="3"/>
  <c r="C1742" i="3"/>
  <c r="D1742" i="3"/>
  <c r="E1742" i="3"/>
  <c r="F1742" i="3"/>
  <c r="G1742" i="3"/>
  <c r="B1743" i="3"/>
  <c r="C1743" i="3"/>
  <c r="D1743" i="3"/>
  <c r="E1743" i="3"/>
  <c r="F1743" i="3"/>
  <c r="G1743" i="3"/>
  <c r="B1744" i="3"/>
  <c r="C1744" i="3"/>
  <c r="D1744" i="3"/>
  <c r="E1744" i="3"/>
  <c r="F1744" i="3"/>
  <c r="G1744" i="3"/>
  <c r="B1745" i="3"/>
  <c r="C1745" i="3"/>
  <c r="D1745" i="3"/>
  <c r="E1745" i="3"/>
  <c r="F1745" i="3"/>
  <c r="G1745" i="3"/>
  <c r="B1746" i="3"/>
  <c r="C1746" i="3"/>
  <c r="D1746" i="3"/>
  <c r="E1746" i="3"/>
  <c r="F1746" i="3"/>
  <c r="G1746" i="3"/>
  <c r="B1747" i="3"/>
  <c r="C1747" i="3"/>
  <c r="D1747" i="3"/>
  <c r="E1747" i="3"/>
  <c r="F1747" i="3"/>
  <c r="G1747" i="3"/>
  <c r="B1748" i="3"/>
  <c r="C1748" i="3"/>
  <c r="D1748" i="3"/>
  <c r="E1748" i="3"/>
  <c r="F1748" i="3"/>
  <c r="G1748" i="3"/>
  <c r="B1749" i="3"/>
  <c r="C1749" i="3"/>
  <c r="D1749" i="3"/>
  <c r="E1749" i="3"/>
  <c r="F1749" i="3"/>
  <c r="G1749" i="3"/>
  <c r="B1750" i="3"/>
  <c r="C1750" i="3"/>
  <c r="D1750" i="3"/>
  <c r="E1750" i="3"/>
  <c r="F1750" i="3"/>
  <c r="G1750" i="3"/>
  <c r="B1751" i="3"/>
  <c r="C1751" i="3"/>
  <c r="D1751" i="3"/>
  <c r="E1751" i="3"/>
  <c r="F1751" i="3"/>
  <c r="G1751" i="3"/>
  <c r="B1752" i="3"/>
  <c r="C1752" i="3"/>
  <c r="D1752" i="3"/>
  <c r="E1752" i="3"/>
  <c r="F1752" i="3"/>
  <c r="G1752" i="3"/>
  <c r="B1753" i="3"/>
  <c r="C1753" i="3"/>
  <c r="D1753" i="3"/>
  <c r="E1753" i="3"/>
  <c r="F1753" i="3"/>
  <c r="G1753" i="3"/>
  <c r="B1754" i="3"/>
  <c r="C1754" i="3"/>
  <c r="D1754" i="3"/>
  <c r="E1754" i="3"/>
  <c r="F1754" i="3"/>
  <c r="G1754" i="3"/>
  <c r="B1755" i="3"/>
  <c r="C1755" i="3"/>
  <c r="D1755" i="3"/>
  <c r="E1755" i="3"/>
  <c r="F1755" i="3"/>
  <c r="G1755" i="3"/>
  <c r="B1756" i="3"/>
  <c r="C1756" i="3"/>
  <c r="D1756" i="3"/>
  <c r="E1756" i="3"/>
  <c r="F1756" i="3"/>
  <c r="G1756" i="3"/>
  <c r="B1757" i="3"/>
  <c r="C1757" i="3"/>
  <c r="D1757" i="3"/>
  <c r="E1757" i="3"/>
  <c r="F1757" i="3"/>
  <c r="G1757" i="3"/>
  <c r="B1758" i="3"/>
  <c r="C1758" i="3"/>
  <c r="D1758" i="3"/>
  <c r="E1758" i="3"/>
  <c r="F1758" i="3"/>
  <c r="G1758" i="3"/>
  <c r="B1759" i="3"/>
  <c r="C1759" i="3"/>
  <c r="D1759" i="3"/>
  <c r="E1759" i="3"/>
  <c r="F1759" i="3"/>
  <c r="G1759" i="3"/>
  <c r="B1760" i="3"/>
  <c r="C1760" i="3"/>
  <c r="D1760" i="3"/>
  <c r="E1760" i="3"/>
  <c r="F1760" i="3"/>
  <c r="G1760" i="3"/>
  <c r="B1761" i="3"/>
  <c r="C1761" i="3"/>
  <c r="D1761" i="3"/>
  <c r="E1761" i="3"/>
  <c r="F1761" i="3"/>
  <c r="G1761" i="3"/>
  <c r="B1762" i="3"/>
  <c r="C1762" i="3"/>
  <c r="D1762" i="3"/>
  <c r="E1762" i="3"/>
  <c r="F1762" i="3"/>
  <c r="G1762" i="3"/>
  <c r="B1763" i="3"/>
  <c r="C1763" i="3"/>
  <c r="D1763" i="3"/>
  <c r="E1763" i="3"/>
  <c r="F1763" i="3"/>
  <c r="G1763" i="3"/>
  <c r="B1764" i="3"/>
  <c r="C1764" i="3"/>
  <c r="D1764" i="3"/>
  <c r="E1764" i="3"/>
  <c r="F1764" i="3"/>
  <c r="G1764" i="3"/>
  <c r="B1765" i="3"/>
  <c r="C1765" i="3"/>
  <c r="D1765" i="3"/>
  <c r="E1765" i="3"/>
  <c r="F1765" i="3"/>
  <c r="G1765" i="3"/>
  <c r="B1766" i="3"/>
  <c r="C1766" i="3"/>
  <c r="D1766" i="3"/>
  <c r="E1766" i="3"/>
  <c r="F1766" i="3"/>
  <c r="G1766" i="3"/>
  <c r="B1767" i="3"/>
  <c r="C1767" i="3"/>
  <c r="D1767" i="3"/>
  <c r="E1767" i="3"/>
  <c r="F1767" i="3"/>
  <c r="G1767" i="3"/>
  <c r="B1768" i="3"/>
  <c r="C1768" i="3"/>
  <c r="D1768" i="3"/>
  <c r="E1768" i="3"/>
  <c r="F1768" i="3"/>
  <c r="G1768" i="3"/>
  <c r="B1769" i="3"/>
  <c r="C1769" i="3"/>
  <c r="D1769" i="3"/>
  <c r="E1769" i="3"/>
  <c r="F1769" i="3"/>
  <c r="G1769" i="3"/>
  <c r="B1770" i="3"/>
  <c r="C1770" i="3"/>
  <c r="D1770" i="3"/>
  <c r="E1770" i="3"/>
  <c r="F1770" i="3"/>
  <c r="G1770" i="3"/>
  <c r="B1771" i="3"/>
  <c r="C1771" i="3"/>
  <c r="D1771" i="3"/>
  <c r="E1771" i="3"/>
  <c r="F1771" i="3"/>
  <c r="G1771" i="3"/>
  <c r="B1772" i="3"/>
  <c r="C1772" i="3"/>
  <c r="D1772" i="3"/>
  <c r="E1772" i="3"/>
  <c r="F1772" i="3"/>
  <c r="G1772" i="3"/>
  <c r="B1773" i="3"/>
  <c r="C1773" i="3"/>
  <c r="D1773" i="3"/>
  <c r="E1773" i="3"/>
  <c r="F1773" i="3"/>
  <c r="G1773" i="3"/>
  <c r="B1774" i="3"/>
  <c r="C1774" i="3"/>
  <c r="D1774" i="3"/>
  <c r="E1774" i="3"/>
  <c r="F1774" i="3"/>
  <c r="G1774" i="3"/>
  <c r="B1775" i="3"/>
  <c r="C1775" i="3"/>
  <c r="D1775" i="3"/>
  <c r="E1775" i="3"/>
  <c r="F1775" i="3"/>
  <c r="G1775" i="3"/>
  <c r="B1776" i="3"/>
  <c r="C1776" i="3"/>
  <c r="D1776" i="3"/>
  <c r="E1776" i="3"/>
  <c r="F1776" i="3"/>
  <c r="G1776" i="3"/>
  <c r="B1777" i="3"/>
  <c r="C1777" i="3"/>
  <c r="D1777" i="3"/>
  <c r="E1777" i="3"/>
  <c r="F1777" i="3"/>
  <c r="G1777" i="3"/>
  <c r="B1778" i="3"/>
  <c r="C1778" i="3"/>
  <c r="D1778" i="3"/>
  <c r="E1778" i="3"/>
  <c r="F1778" i="3"/>
  <c r="G1778" i="3"/>
  <c r="B1779" i="3"/>
  <c r="C1779" i="3"/>
  <c r="D1779" i="3"/>
  <c r="E1779" i="3"/>
  <c r="F1779" i="3"/>
  <c r="G1779" i="3"/>
  <c r="B1780" i="3"/>
  <c r="C1780" i="3"/>
  <c r="D1780" i="3"/>
  <c r="E1780" i="3"/>
  <c r="F1780" i="3"/>
  <c r="G1780" i="3"/>
  <c r="B1781" i="3"/>
  <c r="C1781" i="3"/>
  <c r="D1781" i="3"/>
  <c r="E1781" i="3"/>
  <c r="F1781" i="3"/>
  <c r="G1781" i="3"/>
  <c r="B1782" i="3"/>
  <c r="C1782" i="3"/>
  <c r="D1782" i="3"/>
  <c r="E1782" i="3"/>
  <c r="F1782" i="3"/>
  <c r="G1782" i="3"/>
  <c r="B1783" i="3"/>
  <c r="C1783" i="3"/>
  <c r="D1783" i="3"/>
  <c r="E1783" i="3"/>
  <c r="F1783" i="3"/>
  <c r="G1783" i="3"/>
  <c r="B1784" i="3"/>
  <c r="C1784" i="3"/>
  <c r="D1784" i="3"/>
  <c r="E1784" i="3"/>
  <c r="F1784" i="3"/>
  <c r="G1784" i="3"/>
  <c r="B1785" i="3"/>
  <c r="C1785" i="3"/>
  <c r="D1785" i="3"/>
  <c r="E1785" i="3"/>
  <c r="F1785" i="3"/>
  <c r="G1785" i="3"/>
  <c r="B1786" i="3"/>
  <c r="C1786" i="3"/>
  <c r="D1786" i="3"/>
  <c r="E1786" i="3"/>
  <c r="F1786" i="3"/>
  <c r="G1786" i="3"/>
  <c r="B1787" i="3"/>
  <c r="C1787" i="3"/>
  <c r="D1787" i="3"/>
  <c r="E1787" i="3"/>
  <c r="F1787" i="3"/>
  <c r="G1787" i="3"/>
  <c r="B1788" i="3"/>
  <c r="C1788" i="3"/>
  <c r="D1788" i="3"/>
  <c r="E1788" i="3"/>
  <c r="F1788" i="3"/>
  <c r="G1788" i="3"/>
  <c r="B1789" i="3"/>
  <c r="C1789" i="3"/>
  <c r="D1789" i="3"/>
  <c r="E1789" i="3"/>
  <c r="F1789" i="3"/>
  <c r="G1789" i="3"/>
  <c r="B1790" i="3"/>
  <c r="C1790" i="3"/>
  <c r="D1790" i="3"/>
  <c r="E1790" i="3"/>
  <c r="F1790" i="3"/>
  <c r="G1790" i="3"/>
  <c r="B1791" i="3"/>
  <c r="C1791" i="3"/>
  <c r="D1791" i="3"/>
  <c r="E1791" i="3"/>
  <c r="F1791" i="3"/>
  <c r="G1791" i="3"/>
  <c r="B1792" i="3"/>
  <c r="C1792" i="3"/>
  <c r="D1792" i="3"/>
  <c r="E1792" i="3"/>
  <c r="F1792" i="3"/>
  <c r="G1792" i="3"/>
  <c r="B1793" i="3"/>
  <c r="C1793" i="3"/>
  <c r="D1793" i="3"/>
  <c r="E1793" i="3"/>
  <c r="F1793" i="3"/>
  <c r="G1793" i="3"/>
  <c r="B1794" i="3"/>
  <c r="C1794" i="3"/>
  <c r="D1794" i="3"/>
  <c r="E1794" i="3"/>
  <c r="F1794" i="3"/>
  <c r="G1794" i="3"/>
  <c r="B1795" i="3"/>
  <c r="C1795" i="3"/>
  <c r="D1795" i="3"/>
  <c r="E1795" i="3"/>
  <c r="F1795" i="3"/>
  <c r="G1795" i="3"/>
  <c r="B1796" i="3"/>
  <c r="C1796" i="3"/>
  <c r="D1796" i="3"/>
  <c r="E1796" i="3"/>
  <c r="F1796" i="3"/>
  <c r="G1796" i="3"/>
  <c r="B1797" i="3"/>
  <c r="C1797" i="3"/>
  <c r="D1797" i="3"/>
  <c r="E1797" i="3"/>
  <c r="F1797" i="3"/>
  <c r="G1797" i="3"/>
  <c r="B1798" i="3"/>
  <c r="C1798" i="3"/>
  <c r="D1798" i="3"/>
  <c r="E1798" i="3"/>
  <c r="F1798" i="3"/>
  <c r="G1798" i="3"/>
  <c r="B1799" i="3"/>
  <c r="C1799" i="3"/>
  <c r="D1799" i="3"/>
  <c r="E1799" i="3"/>
  <c r="F1799" i="3"/>
  <c r="G1799" i="3"/>
  <c r="B1800" i="3"/>
  <c r="C1800" i="3"/>
  <c r="D1800" i="3"/>
  <c r="E1800" i="3"/>
  <c r="F1800" i="3"/>
  <c r="G1800" i="3"/>
  <c r="B1801" i="3"/>
  <c r="C1801" i="3"/>
  <c r="D1801" i="3"/>
  <c r="E1801" i="3"/>
  <c r="F1801" i="3"/>
  <c r="G1801" i="3"/>
  <c r="B1802" i="3"/>
  <c r="C1802" i="3"/>
  <c r="D1802" i="3"/>
  <c r="E1802" i="3"/>
  <c r="F1802" i="3"/>
  <c r="G1802" i="3"/>
  <c r="B1803" i="3"/>
  <c r="C1803" i="3"/>
  <c r="D1803" i="3"/>
  <c r="E1803" i="3"/>
  <c r="F1803" i="3"/>
  <c r="G1803" i="3"/>
  <c r="B1804" i="3"/>
  <c r="C1804" i="3"/>
  <c r="D1804" i="3"/>
  <c r="E1804" i="3"/>
  <c r="F1804" i="3"/>
  <c r="G1804" i="3"/>
  <c r="B1805" i="3"/>
  <c r="C1805" i="3"/>
  <c r="D1805" i="3"/>
  <c r="E1805" i="3"/>
  <c r="F1805" i="3"/>
  <c r="G1805" i="3"/>
  <c r="B1806" i="3"/>
  <c r="C1806" i="3"/>
  <c r="D1806" i="3"/>
  <c r="E1806" i="3"/>
  <c r="F1806" i="3"/>
  <c r="G1806" i="3"/>
  <c r="B1807" i="3"/>
  <c r="C1807" i="3"/>
  <c r="D1807" i="3"/>
  <c r="E1807" i="3"/>
  <c r="F1807" i="3"/>
  <c r="G1807" i="3"/>
  <c r="B1808" i="3"/>
  <c r="C1808" i="3"/>
  <c r="D1808" i="3"/>
  <c r="E1808" i="3"/>
  <c r="F1808" i="3"/>
  <c r="G1808" i="3"/>
  <c r="B1809" i="3"/>
  <c r="C1809" i="3"/>
  <c r="D1809" i="3"/>
  <c r="E1809" i="3"/>
  <c r="F1809" i="3"/>
  <c r="G1809" i="3"/>
  <c r="B1810" i="3"/>
  <c r="C1810" i="3"/>
  <c r="D1810" i="3"/>
  <c r="E1810" i="3"/>
  <c r="F1810" i="3"/>
  <c r="G1810" i="3"/>
  <c r="B1811" i="3"/>
  <c r="C1811" i="3"/>
  <c r="D1811" i="3"/>
  <c r="E1811" i="3"/>
  <c r="F1811" i="3"/>
  <c r="G1811" i="3"/>
  <c r="B1812" i="3"/>
  <c r="C1812" i="3"/>
  <c r="D1812" i="3"/>
  <c r="E1812" i="3"/>
  <c r="F1812" i="3"/>
  <c r="G1812" i="3"/>
  <c r="B1813" i="3"/>
  <c r="C1813" i="3"/>
  <c r="D1813" i="3"/>
  <c r="E1813" i="3"/>
  <c r="F1813" i="3"/>
  <c r="G1813" i="3"/>
  <c r="B1814" i="3"/>
  <c r="C1814" i="3"/>
  <c r="D1814" i="3"/>
  <c r="E1814" i="3"/>
  <c r="F1814" i="3"/>
  <c r="G1814" i="3"/>
  <c r="B1815" i="3"/>
  <c r="C1815" i="3"/>
  <c r="D1815" i="3"/>
  <c r="E1815" i="3"/>
  <c r="F1815" i="3"/>
  <c r="G1815" i="3"/>
  <c r="B1816" i="3"/>
  <c r="C1816" i="3"/>
  <c r="D1816" i="3"/>
  <c r="E1816" i="3"/>
  <c r="F1816" i="3"/>
  <c r="G1816" i="3"/>
  <c r="B1817" i="3"/>
  <c r="C1817" i="3"/>
  <c r="D1817" i="3"/>
  <c r="E1817" i="3"/>
  <c r="F1817" i="3"/>
  <c r="G1817" i="3"/>
  <c r="B1818" i="3"/>
  <c r="C1818" i="3"/>
  <c r="D1818" i="3"/>
  <c r="E1818" i="3"/>
  <c r="F1818" i="3"/>
  <c r="G1818" i="3"/>
  <c r="B1819" i="3"/>
  <c r="C1819" i="3"/>
  <c r="D1819" i="3"/>
  <c r="E1819" i="3"/>
  <c r="F1819" i="3"/>
  <c r="G1819" i="3"/>
  <c r="B1820" i="3"/>
  <c r="C1820" i="3"/>
  <c r="D1820" i="3"/>
  <c r="E1820" i="3"/>
  <c r="F1820" i="3"/>
  <c r="G1820" i="3"/>
  <c r="B1821" i="3"/>
  <c r="C1821" i="3"/>
  <c r="D1821" i="3"/>
  <c r="E1821" i="3"/>
  <c r="F1821" i="3"/>
  <c r="G1821" i="3"/>
  <c r="B1822" i="3"/>
  <c r="C1822" i="3"/>
  <c r="D1822" i="3"/>
  <c r="E1822" i="3"/>
  <c r="F1822" i="3"/>
  <c r="G1822" i="3"/>
  <c r="B1823" i="3"/>
  <c r="C1823" i="3"/>
  <c r="D1823" i="3"/>
  <c r="E1823" i="3"/>
  <c r="F1823" i="3"/>
  <c r="G1823" i="3"/>
  <c r="B1824" i="3"/>
  <c r="C1824" i="3"/>
  <c r="D1824" i="3"/>
  <c r="E1824" i="3"/>
  <c r="F1824" i="3"/>
  <c r="G1824" i="3"/>
  <c r="B1825" i="3"/>
  <c r="C1825" i="3"/>
  <c r="D1825" i="3"/>
  <c r="E1825" i="3"/>
  <c r="F1825" i="3"/>
  <c r="G1825" i="3"/>
  <c r="B1826" i="3"/>
  <c r="C1826" i="3"/>
  <c r="D1826" i="3"/>
  <c r="E1826" i="3"/>
  <c r="F1826" i="3"/>
  <c r="G1826" i="3"/>
  <c r="B1827" i="3"/>
  <c r="C1827" i="3"/>
  <c r="D1827" i="3"/>
  <c r="E1827" i="3"/>
  <c r="F1827" i="3"/>
  <c r="G1827" i="3"/>
  <c r="B1828" i="3"/>
  <c r="C1828" i="3"/>
  <c r="D1828" i="3"/>
  <c r="E1828" i="3"/>
  <c r="F1828" i="3"/>
  <c r="G1828" i="3"/>
  <c r="B1829" i="3"/>
  <c r="C1829" i="3"/>
  <c r="D1829" i="3"/>
  <c r="E1829" i="3"/>
  <c r="F1829" i="3"/>
  <c r="G1829" i="3"/>
  <c r="B1830" i="3"/>
  <c r="C1830" i="3"/>
  <c r="D1830" i="3"/>
  <c r="E1830" i="3"/>
  <c r="F1830" i="3"/>
  <c r="G1830" i="3"/>
  <c r="B1831" i="3"/>
  <c r="C1831" i="3"/>
  <c r="D1831" i="3"/>
  <c r="E1831" i="3"/>
  <c r="F1831" i="3"/>
  <c r="G1831" i="3"/>
  <c r="B1832" i="3"/>
  <c r="C1832" i="3"/>
  <c r="D1832" i="3"/>
  <c r="E1832" i="3"/>
  <c r="F1832" i="3"/>
  <c r="G1832" i="3"/>
  <c r="B1833" i="3"/>
  <c r="C1833" i="3"/>
  <c r="D1833" i="3"/>
  <c r="E1833" i="3"/>
  <c r="F1833" i="3"/>
  <c r="G1833" i="3"/>
  <c r="B1834" i="3"/>
  <c r="C1834" i="3"/>
  <c r="D1834" i="3"/>
  <c r="E1834" i="3"/>
  <c r="F1834" i="3"/>
  <c r="G1834" i="3"/>
  <c r="B1835" i="3"/>
  <c r="C1835" i="3"/>
  <c r="D1835" i="3"/>
  <c r="E1835" i="3"/>
  <c r="F1835" i="3"/>
  <c r="G1835" i="3"/>
  <c r="B1836" i="3"/>
  <c r="C1836" i="3"/>
  <c r="D1836" i="3"/>
  <c r="E1836" i="3"/>
  <c r="F1836" i="3"/>
  <c r="G1836" i="3"/>
  <c r="B1837" i="3"/>
  <c r="C1837" i="3"/>
  <c r="D1837" i="3"/>
  <c r="E1837" i="3"/>
  <c r="F1837" i="3"/>
  <c r="G1837" i="3"/>
  <c r="B1838" i="3"/>
  <c r="C1838" i="3"/>
  <c r="D1838" i="3"/>
  <c r="E1838" i="3"/>
  <c r="F1838" i="3"/>
  <c r="G1838" i="3"/>
  <c r="B1839" i="3"/>
  <c r="C1839" i="3"/>
  <c r="D1839" i="3"/>
  <c r="E1839" i="3"/>
  <c r="F1839" i="3"/>
  <c r="G1839" i="3"/>
  <c r="B1840" i="3"/>
  <c r="C1840" i="3"/>
  <c r="D1840" i="3"/>
  <c r="E1840" i="3"/>
  <c r="F1840" i="3"/>
  <c r="G1840" i="3"/>
  <c r="B1841" i="3"/>
  <c r="C1841" i="3"/>
  <c r="D1841" i="3"/>
  <c r="E1841" i="3"/>
  <c r="F1841" i="3"/>
  <c r="G1841" i="3"/>
  <c r="B1842" i="3"/>
  <c r="C1842" i="3"/>
  <c r="D1842" i="3"/>
  <c r="E1842" i="3"/>
  <c r="F1842" i="3"/>
  <c r="G1842" i="3"/>
  <c r="B1843" i="3"/>
  <c r="C1843" i="3"/>
  <c r="D1843" i="3"/>
  <c r="E1843" i="3"/>
  <c r="F1843" i="3"/>
  <c r="G1843" i="3"/>
  <c r="B1844" i="3"/>
  <c r="C1844" i="3"/>
  <c r="D1844" i="3"/>
  <c r="E1844" i="3"/>
  <c r="F1844" i="3"/>
  <c r="G1844" i="3"/>
  <c r="B1845" i="3"/>
  <c r="C1845" i="3"/>
  <c r="D1845" i="3"/>
  <c r="E1845" i="3"/>
  <c r="F1845" i="3"/>
  <c r="G1845" i="3"/>
  <c r="B1846" i="3"/>
  <c r="C1846" i="3"/>
  <c r="D1846" i="3"/>
  <c r="E1846" i="3"/>
  <c r="F1846" i="3"/>
  <c r="G1846" i="3"/>
  <c r="B1847" i="3"/>
  <c r="C1847" i="3"/>
  <c r="D1847" i="3"/>
  <c r="E1847" i="3"/>
  <c r="F1847" i="3"/>
  <c r="G1847" i="3"/>
  <c r="B1848" i="3"/>
  <c r="C1848" i="3"/>
  <c r="D1848" i="3"/>
  <c r="E1848" i="3"/>
  <c r="F1848" i="3"/>
  <c r="G1848" i="3"/>
  <c r="B1849" i="3"/>
  <c r="C1849" i="3"/>
  <c r="D1849" i="3"/>
  <c r="E1849" i="3"/>
  <c r="F1849" i="3"/>
  <c r="G1849" i="3"/>
  <c r="B1850" i="3"/>
  <c r="C1850" i="3"/>
  <c r="D1850" i="3"/>
  <c r="E1850" i="3"/>
  <c r="F1850" i="3"/>
  <c r="G1850" i="3"/>
  <c r="B1851" i="3"/>
  <c r="C1851" i="3"/>
  <c r="D1851" i="3"/>
  <c r="E1851" i="3"/>
  <c r="F1851" i="3"/>
  <c r="G1851" i="3"/>
  <c r="B1852" i="3"/>
  <c r="C1852" i="3"/>
  <c r="D1852" i="3"/>
  <c r="E1852" i="3"/>
  <c r="F1852" i="3"/>
  <c r="G1852" i="3"/>
  <c r="B1853" i="3"/>
  <c r="C1853" i="3"/>
  <c r="D1853" i="3"/>
  <c r="E1853" i="3"/>
  <c r="F1853" i="3"/>
  <c r="G1853" i="3"/>
  <c r="B1854" i="3"/>
  <c r="C1854" i="3"/>
  <c r="D1854" i="3"/>
  <c r="E1854" i="3"/>
  <c r="F1854" i="3"/>
  <c r="G1854" i="3"/>
  <c r="B1855" i="3"/>
  <c r="C1855" i="3"/>
  <c r="D1855" i="3"/>
  <c r="E1855" i="3"/>
  <c r="F1855" i="3"/>
  <c r="G1855" i="3"/>
  <c r="B1856" i="3"/>
  <c r="C1856" i="3"/>
  <c r="D1856" i="3"/>
  <c r="E1856" i="3"/>
  <c r="F1856" i="3"/>
  <c r="G1856" i="3"/>
  <c r="B1857" i="3"/>
  <c r="C1857" i="3"/>
  <c r="D1857" i="3"/>
  <c r="E1857" i="3"/>
  <c r="F1857" i="3"/>
  <c r="G1857" i="3"/>
  <c r="B1858" i="3"/>
  <c r="C1858" i="3"/>
  <c r="D1858" i="3"/>
  <c r="E1858" i="3"/>
  <c r="F1858" i="3"/>
  <c r="G1858" i="3"/>
  <c r="B1859" i="3"/>
  <c r="C1859" i="3"/>
  <c r="D1859" i="3"/>
  <c r="E1859" i="3"/>
  <c r="F1859" i="3"/>
  <c r="G1859" i="3"/>
  <c r="B1860" i="3"/>
  <c r="C1860" i="3"/>
  <c r="D1860" i="3"/>
  <c r="E1860" i="3"/>
  <c r="F1860" i="3"/>
  <c r="G1860" i="3"/>
  <c r="B1861" i="3"/>
  <c r="C1861" i="3"/>
  <c r="D1861" i="3"/>
  <c r="E1861" i="3"/>
  <c r="F1861" i="3"/>
  <c r="G1861" i="3"/>
  <c r="B1862" i="3"/>
  <c r="C1862" i="3"/>
  <c r="D1862" i="3"/>
  <c r="E1862" i="3"/>
  <c r="F1862" i="3"/>
  <c r="G1862" i="3"/>
  <c r="B1863" i="3"/>
  <c r="C1863" i="3"/>
  <c r="D1863" i="3"/>
  <c r="E1863" i="3"/>
  <c r="F1863" i="3"/>
  <c r="G1863" i="3"/>
  <c r="B1864" i="3"/>
  <c r="C1864" i="3"/>
  <c r="D1864" i="3"/>
  <c r="E1864" i="3"/>
  <c r="F1864" i="3"/>
  <c r="G1864" i="3"/>
  <c r="B1865" i="3"/>
  <c r="C1865" i="3"/>
  <c r="D1865" i="3"/>
  <c r="E1865" i="3"/>
  <c r="F1865" i="3"/>
  <c r="G1865" i="3"/>
  <c r="B1866" i="3"/>
  <c r="C1866" i="3"/>
  <c r="D1866" i="3"/>
  <c r="E1866" i="3"/>
  <c r="F1866" i="3"/>
  <c r="G1866" i="3"/>
  <c r="B1867" i="3"/>
  <c r="C1867" i="3"/>
  <c r="D1867" i="3"/>
  <c r="E1867" i="3"/>
  <c r="F1867" i="3"/>
  <c r="G1867" i="3"/>
  <c r="B1868" i="3"/>
  <c r="C1868" i="3"/>
  <c r="D1868" i="3"/>
  <c r="E1868" i="3"/>
  <c r="F1868" i="3"/>
  <c r="G1868" i="3"/>
  <c r="B1869" i="3"/>
  <c r="C1869" i="3"/>
  <c r="D1869" i="3"/>
  <c r="E1869" i="3"/>
  <c r="F1869" i="3"/>
  <c r="G1869" i="3"/>
  <c r="B1870" i="3"/>
  <c r="C1870" i="3"/>
  <c r="D1870" i="3"/>
  <c r="E1870" i="3"/>
  <c r="F1870" i="3"/>
  <c r="G1870" i="3"/>
  <c r="B1871" i="3"/>
  <c r="C1871" i="3"/>
  <c r="D1871" i="3"/>
  <c r="E1871" i="3"/>
  <c r="F1871" i="3"/>
  <c r="G1871" i="3"/>
  <c r="B1872" i="3"/>
  <c r="C1872" i="3"/>
  <c r="D1872" i="3"/>
  <c r="E1872" i="3"/>
  <c r="F1872" i="3"/>
  <c r="G1872" i="3"/>
  <c r="B1873" i="3"/>
  <c r="C1873" i="3"/>
  <c r="D1873" i="3"/>
  <c r="E1873" i="3"/>
  <c r="F1873" i="3"/>
  <c r="G1873" i="3"/>
  <c r="B1874" i="3"/>
  <c r="C1874" i="3"/>
  <c r="D1874" i="3"/>
  <c r="E1874" i="3"/>
  <c r="F1874" i="3"/>
  <c r="G1874" i="3"/>
  <c r="B1875" i="3"/>
  <c r="C1875" i="3"/>
  <c r="D1875" i="3"/>
  <c r="E1875" i="3"/>
  <c r="F1875" i="3"/>
  <c r="G1875" i="3"/>
  <c r="B1876" i="3"/>
  <c r="C1876" i="3"/>
  <c r="D1876" i="3"/>
  <c r="E1876" i="3"/>
  <c r="F1876" i="3"/>
  <c r="G1876" i="3"/>
  <c r="B1877" i="3"/>
  <c r="C1877" i="3"/>
  <c r="D1877" i="3"/>
  <c r="E1877" i="3"/>
  <c r="F1877" i="3"/>
  <c r="G1877" i="3"/>
  <c r="B1878" i="3"/>
  <c r="C1878" i="3"/>
  <c r="D1878" i="3"/>
  <c r="E1878" i="3"/>
  <c r="F1878" i="3"/>
  <c r="G1878" i="3"/>
  <c r="B1879" i="3"/>
  <c r="C1879" i="3"/>
  <c r="D1879" i="3"/>
  <c r="E1879" i="3"/>
  <c r="F1879" i="3"/>
  <c r="G1879" i="3"/>
  <c r="B1880" i="3"/>
  <c r="C1880" i="3"/>
  <c r="D1880" i="3"/>
  <c r="E1880" i="3"/>
  <c r="F1880" i="3"/>
  <c r="G1880" i="3"/>
  <c r="B1881" i="3"/>
  <c r="C1881" i="3"/>
  <c r="D1881" i="3"/>
  <c r="E1881" i="3"/>
  <c r="F1881" i="3"/>
  <c r="G1881" i="3"/>
  <c r="B1882" i="3"/>
  <c r="C1882" i="3"/>
  <c r="D1882" i="3"/>
  <c r="E1882" i="3"/>
  <c r="F1882" i="3"/>
  <c r="G1882" i="3"/>
  <c r="B1883" i="3"/>
  <c r="C1883" i="3"/>
  <c r="D1883" i="3"/>
  <c r="E1883" i="3"/>
  <c r="F1883" i="3"/>
  <c r="G1883" i="3"/>
  <c r="B1884" i="3"/>
  <c r="C1884" i="3"/>
  <c r="D1884" i="3"/>
  <c r="E1884" i="3"/>
  <c r="F1884" i="3"/>
  <c r="G1884" i="3"/>
  <c r="B1885" i="3"/>
  <c r="C1885" i="3"/>
  <c r="D1885" i="3"/>
  <c r="E1885" i="3"/>
  <c r="F1885" i="3"/>
  <c r="G1885" i="3"/>
  <c r="B1886" i="3"/>
  <c r="C1886" i="3"/>
  <c r="D1886" i="3"/>
  <c r="E1886" i="3"/>
  <c r="F1886" i="3"/>
  <c r="G1886" i="3"/>
  <c r="B1887" i="3"/>
  <c r="C1887" i="3"/>
  <c r="D1887" i="3"/>
  <c r="E1887" i="3"/>
  <c r="F1887" i="3"/>
  <c r="G1887" i="3"/>
  <c r="B1888" i="3"/>
  <c r="C1888" i="3"/>
  <c r="D1888" i="3"/>
  <c r="E1888" i="3"/>
  <c r="F1888" i="3"/>
  <c r="G1888" i="3"/>
  <c r="B1889" i="3"/>
  <c r="C1889" i="3"/>
  <c r="D1889" i="3"/>
  <c r="E1889" i="3"/>
  <c r="F1889" i="3"/>
  <c r="G1889" i="3"/>
  <c r="B1890" i="3"/>
  <c r="C1890" i="3"/>
  <c r="D1890" i="3"/>
  <c r="E1890" i="3"/>
  <c r="F1890" i="3"/>
  <c r="G1890" i="3"/>
  <c r="B1891" i="3"/>
  <c r="C1891" i="3"/>
  <c r="D1891" i="3"/>
  <c r="E1891" i="3"/>
  <c r="F1891" i="3"/>
  <c r="G1891" i="3"/>
  <c r="B1892" i="3"/>
  <c r="C1892" i="3"/>
  <c r="D1892" i="3"/>
  <c r="E1892" i="3"/>
  <c r="F1892" i="3"/>
  <c r="G1892" i="3"/>
  <c r="B1893" i="3"/>
  <c r="C1893" i="3"/>
  <c r="D1893" i="3"/>
  <c r="E1893" i="3"/>
  <c r="F1893" i="3"/>
  <c r="G1893" i="3"/>
  <c r="B1894" i="3"/>
  <c r="C1894" i="3"/>
  <c r="D1894" i="3"/>
  <c r="E1894" i="3"/>
  <c r="F1894" i="3"/>
  <c r="G1894" i="3"/>
  <c r="B1895" i="3"/>
  <c r="C1895" i="3"/>
  <c r="D1895" i="3"/>
  <c r="E1895" i="3"/>
  <c r="F1895" i="3"/>
  <c r="G1895" i="3"/>
  <c r="B1896" i="3"/>
  <c r="C1896" i="3"/>
  <c r="D1896" i="3"/>
  <c r="E1896" i="3"/>
  <c r="F1896" i="3"/>
  <c r="G1896" i="3"/>
  <c r="B1897" i="3"/>
  <c r="C1897" i="3"/>
  <c r="D1897" i="3"/>
  <c r="E1897" i="3"/>
  <c r="F1897" i="3"/>
  <c r="G1897" i="3"/>
  <c r="B1898" i="3"/>
  <c r="C1898" i="3"/>
  <c r="D1898" i="3"/>
  <c r="E1898" i="3"/>
  <c r="F1898" i="3"/>
  <c r="G1898" i="3"/>
  <c r="B1899" i="3"/>
  <c r="C1899" i="3"/>
  <c r="D1899" i="3"/>
  <c r="E1899" i="3"/>
  <c r="F1899" i="3"/>
  <c r="G1899" i="3"/>
  <c r="B1900" i="3"/>
  <c r="C1900" i="3"/>
  <c r="D1900" i="3"/>
  <c r="E1900" i="3"/>
  <c r="F1900" i="3"/>
  <c r="G1900" i="3"/>
  <c r="B1901" i="3"/>
  <c r="C1901" i="3"/>
  <c r="D1901" i="3"/>
  <c r="E1901" i="3"/>
  <c r="F1901" i="3"/>
  <c r="G1901" i="3"/>
  <c r="B1902" i="3"/>
  <c r="C1902" i="3"/>
  <c r="D1902" i="3"/>
  <c r="E1902" i="3"/>
  <c r="F1902" i="3"/>
  <c r="G1902" i="3"/>
  <c r="B1903" i="3"/>
  <c r="C1903" i="3"/>
  <c r="D1903" i="3"/>
  <c r="E1903" i="3"/>
  <c r="F1903" i="3"/>
  <c r="G1903" i="3"/>
  <c r="B1904" i="3"/>
  <c r="C1904" i="3"/>
  <c r="D1904" i="3"/>
  <c r="E1904" i="3"/>
  <c r="F1904" i="3"/>
  <c r="G1904" i="3"/>
  <c r="B1905" i="3"/>
  <c r="C1905" i="3"/>
  <c r="D1905" i="3"/>
  <c r="E1905" i="3"/>
  <c r="F1905" i="3"/>
  <c r="G1905" i="3"/>
  <c r="B1906" i="3"/>
  <c r="C1906" i="3"/>
  <c r="D1906" i="3"/>
  <c r="E1906" i="3"/>
  <c r="F1906" i="3"/>
  <c r="G1906" i="3"/>
  <c r="B1907" i="3"/>
  <c r="C1907" i="3"/>
  <c r="D1907" i="3"/>
  <c r="E1907" i="3"/>
  <c r="F1907" i="3"/>
  <c r="G1907" i="3"/>
  <c r="B1908" i="3"/>
  <c r="C1908" i="3"/>
  <c r="D1908" i="3"/>
  <c r="E1908" i="3"/>
  <c r="F1908" i="3"/>
  <c r="G1908" i="3"/>
  <c r="B1909" i="3"/>
  <c r="C1909" i="3"/>
  <c r="D1909" i="3"/>
  <c r="E1909" i="3"/>
  <c r="F1909" i="3"/>
  <c r="G1909" i="3"/>
  <c r="B1910" i="3"/>
  <c r="C1910" i="3"/>
  <c r="D1910" i="3"/>
  <c r="E1910" i="3"/>
  <c r="F1910" i="3"/>
  <c r="G1910" i="3"/>
  <c r="B1911" i="3"/>
  <c r="C1911" i="3"/>
  <c r="D1911" i="3"/>
  <c r="E1911" i="3"/>
  <c r="F1911" i="3"/>
  <c r="G1911" i="3"/>
  <c r="B1912" i="3"/>
  <c r="C1912" i="3"/>
  <c r="D1912" i="3"/>
  <c r="E1912" i="3"/>
  <c r="F1912" i="3"/>
  <c r="G1912" i="3"/>
  <c r="B1913" i="3"/>
  <c r="C1913" i="3"/>
  <c r="D1913" i="3"/>
  <c r="E1913" i="3"/>
  <c r="F1913" i="3"/>
  <c r="G1913" i="3"/>
  <c r="B1914" i="3"/>
  <c r="C1914" i="3"/>
  <c r="D1914" i="3"/>
  <c r="E1914" i="3"/>
  <c r="F1914" i="3"/>
  <c r="G1914" i="3"/>
  <c r="B1915" i="3"/>
  <c r="C1915" i="3"/>
  <c r="D1915" i="3"/>
  <c r="E1915" i="3"/>
  <c r="F1915" i="3"/>
  <c r="G1915" i="3"/>
  <c r="B1916" i="3"/>
  <c r="C1916" i="3"/>
  <c r="D1916" i="3"/>
  <c r="E1916" i="3"/>
  <c r="F1916" i="3"/>
  <c r="G1916" i="3"/>
  <c r="B1917" i="3"/>
  <c r="C1917" i="3"/>
  <c r="D1917" i="3"/>
  <c r="E1917" i="3"/>
  <c r="F1917" i="3"/>
  <c r="G1917" i="3"/>
  <c r="B1918" i="3"/>
  <c r="C1918" i="3"/>
  <c r="D1918" i="3"/>
  <c r="E1918" i="3"/>
  <c r="F1918" i="3"/>
  <c r="G1918" i="3"/>
  <c r="B1919" i="3"/>
  <c r="C1919" i="3"/>
  <c r="D1919" i="3"/>
  <c r="E1919" i="3"/>
  <c r="F1919" i="3"/>
  <c r="G1919" i="3"/>
  <c r="B1920" i="3"/>
  <c r="C1920" i="3"/>
  <c r="D1920" i="3"/>
  <c r="E1920" i="3"/>
  <c r="F1920" i="3"/>
  <c r="G1920" i="3"/>
  <c r="B1921" i="3"/>
  <c r="C1921" i="3"/>
  <c r="D1921" i="3"/>
  <c r="E1921" i="3"/>
  <c r="F1921" i="3"/>
  <c r="G1921" i="3"/>
  <c r="B1922" i="3"/>
  <c r="C1922" i="3"/>
  <c r="D1922" i="3"/>
  <c r="E1922" i="3"/>
  <c r="F1922" i="3"/>
  <c r="G1922" i="3"/>
  <c r="B1923" i="3"/>
  <c r="C1923" i="3"/>
  <c r="D1923" i="3"/>
  <c r="E1923" i="3"/>
  <c r="F1923" i="3"/>
  <c r="G1923" i="3"/>
  <c r="B1924" i="3"/>
  <c r="C1924" i="3"/>
  <c r="D1924" i="3"/>
  <c r="E1924" i="3"/>
  <c r="F1924" i="3"/>
  <c r="G1924" i="3"/>
  <c r="B1925" i="3"/>
  <c r="C1925" i="3"/>
  <c r="D1925" i="3"/>
  <c r="E1925" i="3"/>
  <c r="F1925" i="3"/>
  <c r="G1925" i="3"/>
  <c r="B1926" i="3"/>
  <c r="C1926" i="3"/>
  <c r="D1926" i="3"/>
  <c r="E1926" i="3"/>
  <c r="F1926" i="3"/>
  <c r="G1926" i="3"/>
  <c r="B1927" i="3"/>
  <c r="C1927" i="3"/>
  <c r="D1927" i="3"/>
  <c r="E1927" i="3"/>
  <c r="F1927" i="3"/>
  <c r="G1927" i="3"/>
  <c r="B1928" i="3"/>
  <c r="C1928" i="3"/>
  <c r="D1928" i="3"/>
  <c r="E1928" i="3"/>
  <c r="F1928" i="3"/>
  <c r="G1928" i="3"/>
  <c r="B1929" i="3"/>
  <c r="C1929" i="3"/>
  <c r="D1929" i="3"/>
  <c r="E1929" i="3"/>
  <c r="F1929" i="3"/>
  <c r="G1929" i="3"/>
  <c r="B1930" i="3"/>
  <c r="C1930" i="3"/>
  <c r="D1930" i="3"/>
  <c r="E1930" i="3"/>
  <c r="F1930" i="3"/>
  <c r="G1930" i="3"/>
  <c r="B1931" i="3"/>
  <c r="C1931" i="3"/>
  <c r="D1931" i="3"/>
  <c r="E1931" i="3"/>
  <c r="F1931" i="3"/>
  <c r="G1931" i="3"/>
  <c r="B1932" i="3"/>
  <c r="C1932" i="3"/>
  <c r="D1932" i="3"/>
  <c r="E1932" i="3"/>
  <c r="F1932" i="3"/>
  <c r="G1932" i="3"/>
  <c r="B1933" i="3"/>
  <c r="C1933" i="3"/>
  <c r="D1933" i="3"/>
  <c r="E1933" i="3"/>
  <c r="F1933" i="3"/>
  <c r="G1933" i="3"/>
  <c r="B1934" i="3"/>
  <c r="C1934" i="3"/>
  <c r="D1934" i="3"/>
  <c r="E1934" i="3"/>
  <c r="F1934" i="3"/>
  <c r="G1934" i="3"/>
  <c r="B1935" i="3"/>
  <c r="C1935" i="3"/>
  <c r="D1935" i="3"/>
  <c r="E1935" i="3"/>
  <c r="F1935" i="3"/>
  <c r="G1935" i="3"/>
  <c r="B1936" i="3"/>
  <c r="C1936" i="3"/>
  <c r="D1936" i="3"/>
  <c r="E1936" i="3"/>
  <c r="F1936" i="3"/>
  <c r="G1936" i="3"/>
  <c r="B1937" i="3"/>
  <c r="C1937" i="3"/>
  <c r="D1937" i="3"/>
  <c r="E1937" i="3"/>
  <c r="F1937" i="3"/>
  <c r="G1937" i="3"/>
  <c r="B1938" i="3"/>
  <c r="C1938" i="3"/>
  <c r="D1938" i="3"/>
  <c r="E1938" i="3"/>
  <c r="F1938" i="3"/>
  <c r="G1938" i="3"/>
  <c r="B1939" i="3"/>
  <c r="C1939" i="3"/>
  <c r="D1939" i="3"/>
  <c r="E1939" i="3"/>
  <c r="F1939" i="3"/>
  <c r="G1939" i="3"/>
  <c r="B1940" i="3"/>
  <c r="C1940" i="3"/>
  <c r="D1940" i="3"/>
  <c r="E1940" i="3"/>
  <c r="F1940" i="3"/>
  <c r="G1940" i="3"/>
  <c r="B1941" i="3"/>
  <c r="C1941" i="3"/>
  <c r="D1941" i="3"/>
  <c r="E1941" i="3"/>
  <c r="F1941" i="3"/>
  <c r="G1941" i="3"/>
  <c r="B1942" i="3"/>
  <c r="C1942" i="3"/>
  <c r="D1942" i="3"/>
  <c r="E1942" i="3"/>
  <c r="F1942" i="3"/>
  <c r="G1942" i="3"/>
  <c r="B1943" i="3"/>
  <c r="C1943" i="3"/>
  <c r="D1943" i="3"/>
  <c r="E1943" i="3"/>
  <c r="F1943" i="3"/>
  <c r="G1943" i="3"/>
  <c r="B1944" i="3"/>
  <c r="C1944" i="3"/>
  <c r="D1944" i="3"/>
  <c r="E1944" i="3"/>
  <c r="F1944" i="3"/>
  <c r="G1944" i="3"/>
  <c r="B1945" i="3"/>
  <c r="C1945" i="3"/>
  <c r="D1945" i="3"/>
  <c r="E1945" i="3"/>
  <c r="F1945" i="3"/>
  <c r="G1945" i="3"/>
  <c r="B1946" i="3"/>
  <c r="C1946" i="3"/>
  <c r="D1946" i="3"/>
  <c r="E1946" i="3"/>
  <c r="F1946" i="3"/>
  <c r="G1946" i="3"/>
  <c r="B1947" i="3"/>
  <c r="C1947" i="3"/>
  <c r="D1947" i="3"/>
  <c r="E1947" i="3"/>
  <c r="F1947" i="3"/>
  <c r="G1947" i="3"/>
  <c r="B1948" i="3"/>
  <c r="C1948" i="3"/>
  <c r="D1948" i="3"/>
  <c r="E1948" i="3"/>
  <c r="F1948" i="3"/>
  <c r="G1948" i="3"/>
  <c r="B1949" i="3"/>
  <c r="C1949" i="3"/>
  <c r="D1949" i="3"/>
  <c r="E1949" i="3"/>
  <c r="F1949" i="3"/>
  <c r="G1949" i="3"/>
  <c r="B1950" i="3"/>
  <c r="C1950" i="3"/>
  <c r="D1950" i="3"/>
  <c r="E1950" i="3"/>
  <c r="F1950" i="3"/>
  <c r="G1950" i="3"/>
  <c r="B1951" i="3"/>
  <c r="C1951" i="3"/>
  <c r="D1951" i="3"/>
  <c r="E1951" i="3"/>
  <c r="F1951" i="3"/>
  <c r="G1951" i="3"/>
  <c r="B1952" i="3"/>
  <c r="C1952" i="3"/>
  <c r="D1952" i="3"/>
  <c r="E1952" i="3"/>
  <c r="F1952" i="3"/>
  <c r="G1952" i="3"/>
  <c r="B1953" i="3"/>
  <c r="C1953" i="3"/>
  <c r="D1953" i="3"/>
  <c r="E1953" i="3"/>
  <c r="F1953" i="3"/>
  <c r="G1953" i="3"/>
  <c r="B1954" i="3"/>
  <c r="C1954" i="3"/>
  <c r="D1954" i="3"/>
  <c r="E1954" i="3"/>
  <c r="F1954" i="3"/>
  <c r="G1954" i="3"/>
  <c r="B1955" i="3"/>
  <c r="C1955" i="3"/>
  <c r="D1955" i="3"/>
  <c r="E1955" i="3"/>
  <c r="F1955" i="3"/>
  <c r="G1955" i="3"/>
  <c r="B1956" i="3"/>
  <c r="C1956" i="3"/>
  <c r="D1956" i="3"/>
  <c r="E1956" i="3"/>
  <c r="F1956" i="3"/>
  <c r="G1956" i="3"/>
  <c r="B1957" i="3"/>
  <c r="C1957" i="3"/>
  <c r="D1957" i="3"/>
  <c r="E1957" i="3"/>
  <c r="F1957" i="3"/>
  <c r="G1957" i="3"/>
  <c r="B1958" i="3"/>
  <c r="C1958" i="3"/>
  <c r="D1958" i="3"/>
  <c r="E1958" i="3"/>
  <c r="F1958" i="3"/>
  <c r="G1958" i="3"/>
  <c r="B1959" i="3"/>
  <c r="C1959" i="3"/>
  <c r="D1959" i="3"/>
  <c r="E1959" i="3"/>
  <c r="F1959" i="3"/>
  <c r="G1959" i="3"/>
  <c r="B1960" i="3"/>
  <c r="C1960" i="3"/>
  <c r="D1960" i="3"/>
  <c r="E1960" i="3"/>
  <c r="F1960" i="3"/>
  <c r="G1960" i="3"/>
  <c r="B1961" i="3"/>
  <c r="C1961" i="3"/>
  <c r="D1961" i="3"/>
  <c r="E1961" i="3"/>
  <c r="F1961" i="3"/>
  <c r="G1961" i="3"/>
  <c r="B1962" i="3"/>
  <c r="C1962" i="3"/>
  <c r="D1962" i="3"/>
  <c r="E1962" i="3"/>
  <c r="F1962" i="3"/>
  <c r="G1962" i="3"/>
  <c r="B1963" i="3"/>
  <c r="C1963" i="3"/>
  <c r="D1963" i="3"/>
  <c r="E1963" i="3"/>
  <c r="F1963" i="3"/>
  <c r="G1963" i="3"/>
  <c r="B1964" i="3"/>
  <c r="C1964" i="3"/>
  <c r="D1964" i="3"/>
  <c r="E1964" i="3"/>
  <c r="F1964" i="3"/>
  <c r="G1964" i="3"/>
  <c r="B1965" i="3"/>
  <c r="C1965" i="3"/>
  <c r="D1965" i="3"/>
  <c r="E1965" i="3"/>
  <c r="F1965" i="3"/>
  <c r="G1965" i="3"/>
  <c r="B1966" i="3"/>
  <c r="C1966" i="3"/>
  <c r="D1966" i="3"/>
  <c r="E1966" i="3"/>
  <c r="F1966" i="3"/>
  <c r="G1966" i="3"/>
  <c r="B1967" i="3"/>
  <c r="C1967" i="3"/>
  <c r="D1967" i="3"/>
  <c r="E1967" i="3"/>
  <c r="F1967" i="3"/>
  <c r="G1967" i="3"/>
  <c r="B1968" i="3"/>
  <c r="C1968" i="3"/>
  <c r="D1968" i="3"/>
  <c r="E1968" i="3"/>
  <c r="F1968" i="3"/>
  <c r="G1968" i="3"/>
  <c r="B1969" i="3"/>
  <c r="C1969" i="3"/>
  <c r="D1969" i="3"/>
  <c r="E1969" i="3"/>
  <c r="F1969" i="3"/>
  <c r="G1969" i="3"/>
  <c r="B1970" i="3"/>
  <c r="C1970" i="3"/>
  <c r="D1970" i="3"/>
  <c r="E1970" i="3"/>
  <c r="F1970" i="3"/>
  <c r="G1970" i="3"/>
  <c r="B1971" i="3"/>
  <c r="C1971" i="3"/>
  <c r="D1971" i="3"/>
  <c r="E1971" i="3"/>
  <c r="F1971" i="3"/>
  <c r="G1971" i="3"/>
  <c r="B1972" i="3"/>
  <c r="C1972" i="3"/>
  <c r="D1972" i="3"/>
  <c r="E1972" i="3"/>
  <c r="F1972" i="3"/>
  <c r="G1972" i="3"/>
  <c r="B1973" i="3"/>
  <c r="C1973" i="3"/>
  <c r="D1973" i="3"/>
  <c r="E1973" i="3"/>
  <c r="F1973" i="3"/>
  <c r="G1973" i="3"/>
  <c r="B1974" i="3"/>
  <c r="C1974" i="3"/>
  <c r="D1974" i="3"/>
  <c r="E1974" i="3"/>
  <c r="F1974" i="3"/>
  <c r="G1974" i="3"/>
  <c r="B1975" i="3"/>
  <c r="C1975" i="3"/>
  <c r="D1975" i="3"/>
  <c r="E1975" i="3"/>
  <c r="F1975" i="3"/>
  <c r="G1975" i="3"/>
  <c r="B1976" i="3"/>
  <c r="C1976" i="3"/>
  <c r="D1976" i="3"/>
  <c r="E1976" i="3"/>
  <c r="F1976" i="3"/>
  <c r="G1976" i="3"/>
  <c r="B1977" i="3"/>
  <c r="C1977" i="3"/>
  <c r="D1977" i="3"/>
  <c r="E1977" i="3"/>
  <c r="F1977" i="3"/>
  <c r="G1977" i="3"/>
  <c r="B1978" i="3"/>
  <c r="C1978" i="3"/>
  <c r="D1978" i="3"/>
  <c r="E1978" i="3"/>
  <c r="F1978" i="3"/>
  <c r="G1978" i="3"/>
  <c r="B1979" i="3"/>
  <c r="C1979" i="3"/>
  <c r="D1979" i="3"/>
  <c r="E1979" i="3"/>
  <c r="F1979" i="3"/>
  <c r="G1979" i="3"/>
  <c r="B1980" i="3"/>
  <c r="C1980" i="3"/>
  <c r="D1980" i="3"/>
  <c r="E1980" i="3"/>
  <c r="F1980" i="3"/>
  <c r="G1980" i="3"/>
  <c r="B1981" i="3"/>
  <c r="C1981" i="3"/>
  <c r="D1981" i="3"/>
  <c r="E1981" i="3"/>
  <c r="F1981" i="3"/>
  <c r="G1981" i="3"/>
  <c r="B1982" i="3"/>
  <c r="C1982" i="3"/>
  <c r="D1982" i="3"/>
  <c r="E1982" i="3"/>
  <c r="F1982" i="3"/>
  <c r="G1982" i="3"/>
  <c r="B1983" i="3"/>
  <c r="C1983" i="3"/>
  <c r="D1983" i="3"/>
  <c r="E1983" i="3"/>
  <c r="F1983" i="3"/>
  <c r="G1983" i="3"/>
  <c r="B1984" i="3"/>
  <c r="C1984" i="3"/>
  <c r="D1984" i="3"/>
  <c r="E1984" i="3"/>
  <c r="F1984" i="3"/>
  <c r="G1984" i="3"/>
  <c r="B1985" i="3"/>
  <c r="C1985" i="3"/>
  <c r="D1985" i="3"/>
  <c r="E1985" i="3"/>
  <c r="F1985" i="3"/>
  <c r="G1985" i="3"/>
  <c r="B1986" i="3"/>
  <c r="C1986" i="3"/>
  <c r="D1986" i="3"/>
  <c r="E1986" i="3"/>
  <c r="F1986" i="3"/>
  <c r="G1986" i="3"/>
  <c r="B1987" i="3"/>
  <c r="C1987" i="3"/>
  <c r="D1987" i="3"/>
  <c r="E1987" i="3"/>
  <c r="F1987" i="3"/>
  <c r="G1987" i="3"/>
  <c r="B1988" i="3"/>
  <c r="C1988" i="3"/>
  <c r="D1988" i="3"/>
  <c r="E1988" i="3"/>
  <c r="F1988" i="3"/>
  <c r="G1988" i="3"/>
  <c r="B1989" i="3"/>
  <c r="C1989" i="3"/>
  <c r="D1989" i="3"/>
  <c r="E1989" i="3"/>
  <c r="F1989" i="3"/>
  <c r="G1989" i="3"/>
  <c r="B1990" i="3"/>
  <c r="C1990" i="3"/>
  <c r="D1990" i="3"/>
  <c r="E1990" i="3"/>
  <c r="F1990" i="3"/>
  <c r="G1990" i="3"/>
  <c r="B1991" i="3"/>
  <c r="C1991" i="3"/>
  <c r="D1991" i="3"/>
  <c r="E1991" i="3"/>
  <c r="F1991" i="3"/>
  <c r="G1991" i="3"/>
  <c r="B1992" i="3"/>
  <c r="C1992" i="3"/>
  <c r="D1992" i="3"/>
  <c r="E1992" i="3"/>
  <c r="F1992" i="3"/>
  <c r="G1992" i="3"/>
  <c r="B1993" i="3"/>
  <c r="C1993" i="3"/>
  <c r="D1993" i="3"/>
  <c r="E1993" i="3"/>
  <c r="F1993" i="3"/>
  <c r="G1993" i="3"/>
  <c r="B1994" i="3"/>
  <c r="C1994" i="3"/>
  <c r="D1994" i="3"/>
  <c r="E1994" i="3"/>
  <c r="F1994" i="3"/>
  <c r="G1994" i="3"/>
  <c r="B1995" i="3"/>
  <c r="C1995" i="3"/>
  <c r="D1995" i="3"/>
  <c r="E1995" i="3"/>
  <c r="F1995" i="3"/>
  <c r="G1995" i="3"/>
  <c r="B1996" i="3"/>
  <c r="C1996" i="3"/>
  <c r="D1996" i="3"/>
  <c r="E1996" i="3"/>
  <c r="F1996" i="3"/>
  <c r="G1996" i="3"/>
  <c r="B1997" i="3"/>
  <c r="C1997" i="3"/>
  <c r="D1997" i="3"/>
  <c r="E1997" i="3"/>
  <c r="F1997" i="3"/>
  <c r="G1997" i="3"/>
  <c r="B1998" i="3"/>
  <c r="C1998" i="3"/>
  <c r="D1998" i="3"/>
  <c r="E1998" i="3"/>
  <c r="F1998" i="3"/>
  <c r="G1998" i="3"/>
  <c r="B1999" i="3"/>
  <c r="C1999" i="3"/>
  <c r="D1999" i="3"/>
  <c r="E1999" i="3"/>
  <c r="F1999" i="3"/>
  <c r="G1999" i="3"/>
  <c r="B2000" i="3"/>
  <c r="C2000" i="3"/>
  <c r="D2000" i="3"/>
  <c r="E2000" i="3"/>
  <c r="F2000" i="3"/>
  <c r="G2000" i="3"/>
  <c r="B2001" i="3"/>
  <c r="C2001" i="3"/>
  <c r="D2001" i="3"/>
  <c r="E2001" i="3"/>
  <c r="F2001" i="3"/>
  <c r="G2001" i="3"/>
  <c r="B2002" i="3"/>
  <c r="C2002" i="3"/>
  <c r="D2002" i="3"/>
  <c r="E2002" i="3"/>
  <c r="F2002" i="3"/>
  <c r="G2002" i="3"/>
  <c r="B2003" i="3"/>
  <c r="C2003" i="3"/>
  <c r="D2003" i="3"/>
  <c r="E2003" i="3"/>
  <c r="F2003" i="3"/>
  <c r="G2003" i="3"/>
  <c r="B2004" i="3"/>
  <c r="C2004" i="3"/>
  <c r="D2004" i="3"/>
  <c r="E2004" i="3"/>
  <c r="F2004" i="3"/>
  <c r="G2004" i="3"/>
  <c r="B2005" i="3"/>
  <c r="C2005" i="3"/>
  <c r="D2005" i="3"/>
  <c r="E2005" i="3"/>
  <c r="F2005" i="3"/>
  <c r="G2005" i="3"/>
  <c r="B2006" i="3"/>
  <c r="C2006" i="3"/>
  <c r="D2006" i="3"/>
  <c r="E2006" i="3"/>
  <c r="F2006" i="3"/>
  <c r="G2006" i="3"/>
  <c r="B2007" i="3"/>
  <c r="C2007" i="3"/>
  <c r="D2007" i="3"/>
  <c r="E2007" i="3"/>
  <c r="F2007" i="3"/>
  <c r="G2007" i="3"/>
  <c r="B2008" i="3"/>
  <c r="C2008" i="3"/>
  <c r="D2008" i="3"/>
  <c r="E2008" i="3"/>
  <c r="F2008" i="3"/>
  <c r="G2008" i="3"/>
  <c r="B2009" i="3"/>
  <c r="C2009" i="3"/>
  <c r="D2009" i="3"/>
  <c r="E2009" i="3"/>
  <c r="F2009" i="3"/>
  <c r="G2009" i="3"/>
  <c r="B2010" i="3"/>
  <c r="C2010" i="3"/>
  <c r="D2010" i="3"/>
  <c r="E2010" i="3"/>
  <c r="F2010" i="3"/>
  <c r="G2010" i="3"/>
  <c r="B2011" i="3"/>
  <c r="C2011" i="3"/>
  <c r="D2011" i="3"/>
  <c r="E2011" i="3"/>
  <c r="F2011" i="3"/>
  <c r="G2011" i="3"/>
  <c r="B2012" i="3"/>
  <c r="C2012" i="3"/>
  <c r="D2012" i="3"/>
  <c r="E2012" i="3"/>
  <c r="F2012" i="3"/>
  <c r="G2012" i="3"/>
  <c r="B2013" i="3"/>
  <c r="C2013" i="3"/>
  <c r="D2013" i="3"/>
  <c r="E2013" i="3"/>
  <c r="F2013" i="3"/>
  <c r="G2013" i="3"/>
  <c r="B2014" i="3"/>
  <c r="C2014" i="3"/>
  <c r="D2014" i="3"/>
  <c r="E2014" i="3"/>
  <c r="F2014" i="3"/>
  <c r="G2014" i="3"/>
  <c r="B2015" i="3"/>
  <c r="C2015" i="3"/>
  <c r="D2015" i="3"/>
  <c r="E2015" i="3"/>
  <c r="F2015" i="3"/>
  <c r="G2015" i="3"/>
  <c r="B2016" i="3"/>
  <c r="C2016" i="3"/>
  <c r="D2016" i="3"/>
  <c r="E2016" i="3"/>
  <c r="F2016" i="3"/>
  <c r="G2016" i="3"/>
  <c r="B2017" i="3"/>
  <c r="C2017" i="3"/>
  <c r="D2017" i="3"/>
  <c r="E2017" i="3"/>
  <c r="F2017" i="3"/>
  <c r="G2017" i="3"/>
  <c r="B2018" i="3"/>
  <c r="C2018" i="3"/>
  <c r="D2018" i="3"/>
  <c r="E2018" i="3"/>
  <c r="F2018" i="3"/>
  <c r="G2018" i="3"/>
  <c r="B2019" i="3"/>
  <c r="C2019" i="3"/>
  <c r="D2019" i="3"/>
  <c r="E2019" i="3"/>
  <c r="F2019" i="3"/>
  <c r="G2019" i="3"/>
  <c r="B2020" i="3"/>
  <c r="C2020" i="3"/>
  <c r="D2020" i="3"/>
  <c r="E2020" i="3"/>
  <c r="F2020" i="3"/>
  <c r="G2020" i="3"/>
  <c r="B2021" i="3"/>
  <c r="C2021" i="3"/>
  <c r="D2021" i="3"/>
  <c r="E2021" i="3"/>
  <c r="F2021" i="3"/>
  <c r="G2021" i="3"/>
  <c r="B2022" i="3"/>
  <c r="C2022" i="3"/>
  <c r="D2022" i="3"/>
  <c r="E2022" i="3"/>
  <c r="F2022" i="3"/>
  <c r="G2022" i="3"/>
  <c r="B2023" i="3"/>
  <c r="C2023" i="3"/>
  <c r="D2023" i="3"/>
  <c r="E2023" i="3"/>
  <c r="F2023" i="3"/>
  <c r="G2023" i="3"/>
  <c r="B2024" i="3"/>
  <c r="C2024" i="3"/>
  <c r="D2024" i="3"/>
  <c r="E2024" i="3"/>
  <c r="F2024" i="3"/>
  <c r="G2024" i="3"/>
  <c r="B2025" i="3"/>
  <c r="C2025" i="3"/>
  <c r="D2025" i="3"/>
  <c r="E2025" i="3"/>
  <c r="F2025" i="3"/>
  <c r="G2025" i="3"/>
  <c r="B2026" i="3"/>
  <c r="C2026" i="3"/>
  <c r="D2026" i="3"/>
  <c r="E2026" i="3"/>
  <c r="F2026" i="3"/>
  <c r="G2026" i="3"/>
  <c r="B2027" i="3"/>
  <c r="C2027" i="3"/>
  <c r="D2027" i="3"/>
  <c r="E2027" i="3"/>
  <c r="F2027" i="3"/>
  <c r="G2027" i="3"/>
  <c r="B2028" i="3"/>
  <c r="C2028" i="3"/>
  <c r="D2028" i="3"/>
  <c r="E2028" i="3"/>
  <c r="F2028" i="3"/>
  <c r="G2028" i="3"/>
  <c r="B2029" i="3"/>
  <c r="C2029" i="3"/>
  <c r="D2029" i="3"/>
  <c r="E2029" i="3"/>
  <c r="F2029" i="3"/>
  <c r="G2029" i="3"/>
  <c r="B2030" i="3"/>
  <c r="C2030" i="3"/>
  <c r="D2030" i="3"/>
  <c r="E2030" i="3"/>
  <c r="F2030" i="3"/>
  <c r="G2030" i="3"/>
  <c r="B2031" i="3"/>
  <c r="C2031" i="3"/>
  <c r="D2031" i="3"/>
  <c r="E2031" i="3"/>
  <c r="F2031" i="3"/>
  <c r="G2031" i="3"/>
  <c r="B2032" i="3"/>
  <c r="C2032" i="3"/>
  <c r="D2032" i="3"/>
  <c r="E2032" i="3"/>
  <c r="F2032" i="3"/>
  <c r="G2032" i="3"/>
  <c r="B2033" i="3"/>
  <c r="C2033" i="3"/>
  <c r="D2033" i="3"/>
  <c r="E2033" i="3"/>
  <c r="F2033" i="3"/>
  <c r="G2033" i="3"/>
  <c r="B2034" i="3"/>
  <c r="C2034" i="3"/>
  <c r="D2034" i="3"/>
  <c r="E2034" i="3"/>
  <c r="F2034" i="3"/>
  <c r="G2034" i="3"/>
  <c r="B2035" i="3"/>
  <c r="C2035" i="3"/>
  <c r="D2035" i="3"/>
  <c r="E2035" i="3"/>
  <c r="F2035" i="3"/>
  <c r="G2035" i="3"/>
  <c r="B2036" i="3"/>
  <c r="C2036" i="3"/>
  <c r="D2036" i="3"/>
  <c r="E2036" i="3"/>
  <c r="F2036" i="3"/>
  <c r="G2036" i="3"/>
  <c r="B2037" i="3"/>
  <c r="C2037" i="3"/>
  <c r="D2037" i="3"/>
  <c r="E2037" i="3"/>
  <c r="F2037" i="3"/>
  <c r="G2037" i="3"/>
  <c r="B2038" i="3"/>
  <c r="C2038" i="3"/>
  <c r="D2038" i="3"/>
  <c r="E2038" i="3"/>
  <c r="F2038" i="3"/>
  <c r="G2038" i="3"/>
  <c r="B2039" i="3"/>
  <c r="C2039" i="3"/>
  <c r="D2039" i="3"/>
  <c r="E2039" i="3"/>
  <c r="F2039" i="3"/>
  <c r="G2039" i="3"/>
  <c r="B2040" i="3"/>
  <c r="C2040" i="3"/>
  <c r="D2040" i="3"/>
  <c r="E2040" i="3"/>
  <c r="F2040" i="3"/>
  <c r="G2040" i="3"/>
  <c r="B2041" i="3"/>
  <c r="C2041" i="3"/>
  <c r="D2041" i="3"/>
  <c r="E2041" i="3"/>
  <c r="F2041" i="3"/>
  <c r="G2041" i="3"/>
  <c r="B2042" i="3"/>
  <c r="C2042" i="3"/>
  <c r="D2042" i="3"/>
  <c r="E2042" i="3"/>
  <c r="F2042" i="3"/>
  <c r="G2042" i="3"/>
  <c r="B2043" i="3"/>
  <c r="C2043" i="3"/>
  <c r="D2043" i="3"/>
  <c r="E2043" i="3"/>
  <c r="F2043" i="3"/>
  <c r="G2043" i="3"/>
  <c r="B2044" i="3"/>
  <c r="C2044" i="3"/>
  <c r="D2044" i="3"/>
  <c r="E2044" i="3"/>
  <c r="F2044" i="3"/>
  <c r="G2044" i="3"/>
  <c r="B2045" i="3"/>
  <c r="C2045" i="3"/>
  <c r="D2045" i="3"/>
  <c r="E2045" i="3"/>
  <c r="F2045" i="3"/>
  <c r="G2045" i="3"/>
  <c r="B2046" i="3"/>
  <c r="C2046" i="3"/>
  <c r="D2046" i="3"/>
  <c r="E2046" i="3"/>
  <c r="F2046" i="3"/>
  <c r="G2046" i="3"/>
  <c r="B2047" i="3"/>
  <c r="C2047" i="3"/>
  <c r="D2047" i="3"/>
  <c r="E2047" i="3"/>
  <c r="F2047" i="3"/>
  <c r="G2047" i="3"/>
  <c r="B2048" i="3"/>
  <c r="C2048" i="3"/>
  <c r="D2048" i="3"/>
  <c r="E2048" i="3"/>
  <c r="F2048" i="3"/>
  <c r="G2048" i="3"/>
  <c r="B2049" i="3"/>
  <c r="C2049" i="3"/>
  <c r="D2049" i="3"/>
  <c r="E2049" i="3"/>
  <c r="F2049" i="3"/>
  <c r="G2049" i="3"/>
  <c r="B2050" i="3"/>
  <c r="C2050" i="3"/>
  <c r="D2050" i="3"/>
  <c r="E2050" i="3"/>
  <c r="F2050" i="3"/>
  <c r="G2050" i="3"/>
  <c r="B2051" i="3"/>
  <c r="C2051" i="3"/>
  <c r="D2051" i="3"/>
  <c r="E2051" i="3"/>
  <c r="F2051" i="3"/>
  <c r="G2051" i="3"/>
  <c r="B2052" i="3"/>
  <c r="C2052" i="3"/>
  <c r="D2052" i="3"/>
  <c r="E2052" i="3"/>
  <c r="F2052" i="3"/>
  <c r="G2052" i="3"/>
  <c r="B2053" i="3"/>
  <c r="C2053" i="3"/>
  <c r="D2053" i="3"/>
  <c r="E2053" i="3"/>
  <c r="F2053" i="3"/>
  <c r="G2053" i="3"/>
  <c r="B2054" i="3"/>
  <c r="C2054" i="3"/>
  <c r="D2054" i="3"/>
  <c r="E2054" i="3"/>
  <c r="F2054" i="3"/>
  <c r="G2054" i="3"/>
  <c r="B2055" i="3"/>
  <c r="C2055" i="3"/>
  <c r="D2055" i="3"/>
  <c r="E2055" i="3"/>
  <c r="F2055" i="3"/>
  <c r="G2055" i="3"/>
  <c r="B2056" i="3"/>
  <c r="C2056" i="3"/>
  <c r="D2056" i="3"/>
  <c r="E2056" i="3"/>
  <c r="F2056" i="3"/>
  <c r="G2056" i="3"/>
  <c r="B2057" i="3"/>
  <c r="C2057" i="3"/>
  <c r="D2057" i="3"/>
  <c r="E2057" i="3"/>
  <c r="F2057" i="3"/>
  <c r="G2057" i="3"/>
  <c r="B2058" i="3"/>
  <c r="C2058" i="3"/>
  <c r="D2058" i="3"/>
  <c r="E2058" i="3"/>
  <c r="F2058" i="3"/>
  <c r="G2058" i="3"/>
  <c r="B2059" i="3"/>
  <c r="C2059" i="3"/>
  <c r="D2059" i="3"/>
  <c r="E2059" i="3"/>
  <c r="F2059" i="3"/>
  <c r="G2059" i="3"/>
  <c r="B2060" i="3"/>
  <c r="C2060" i="3"/>
  <c r="D2060" i="3"/>
  <c r="E2060" i="3"/>
  <c r="F2060" i="3"/>
  <c r="G2060" i="3"/>
  <c r="B2061" i="3"/>
  <c r="C2061" i="3"/>
  <c r="D2061" i="3"/>
  <c r="E2061" i="3"/>
  <c r="F2061" i="3"/>
  <c r="G2061" i="3"/>
  <c r="B2062" i="3"/>
  <c r="C2062" i="3"/>
  <c r="D2062" i="3"/>
  <c r="E2062" i="3"/>
  <c r="F2062" i="3"/>
  <c r="G2062" i="3"/>
  <c r="B2063" i="3"/>
  <c r="C2063" i="3"/>
  <c r="D2063" i="3"/>
  <c r="E2063" i="3"/>
  <c r="F2063" i="3"/>
  <c r="G2063" i="3"/>
  <c r="B2064" i="3"/>
  <c r="C2064" i="3"/>
  <c r="D2064" i="3"/>
  <c r="E2064" i="3"/>
  <c r="F2064" i="3"/>
  <c r="G2064" i="3"/>
  <c r="B2065" i="3"/>
  <c r="C2065" i="3"/>
  <c r="D2065" i="3"/>
  <c r="E2065" i="3"/>
  <c r="F2065" i="3"/>
  <c r="G2065" i="3"/>
  <c r="B2066" i="3"/>
  <c r="C2066" i="3"/>
  <c r="D2066" i="3"/>
  <c r="E2066" i="3"/>
  <c r="F2066" i="3"/>
  <c r="G2066" i="3"/>
  <c r="B2067" i="3"/>
  <c r="C2067" i="3"/>
  <c r="D2067" i="3"/>
  <c r="E2067" i="3"/>
  <c r="F2067" i="3"/>
  <c r="G2067" i="3"/>
  <c r="B2068" i="3"/>
  <c r="C2068" i="3"/>
  <c r="D2068" i="3"/>
  <c r="E2068" i="3"/>
  <c r="F2068" i="3"/>
  <c r="G2068" i="3"/>
  <c r="B2069" i="3"/>
  <c r="C2069" i="3"/>
  <c r="D2069" i="3"/>
  <c r="E2069" i="3"/>
  <c r="F2069" i="3"/>
  <c r="G2069" i="3"/>
  <c r="B2070" i="3"/>
  <c r="C2070" i="3"/>
  <c r="D2070" i="3"/>
  <c r="E2070" i="3"/>
  <c r="F2070" i="3"/>
  <c r="G2070" i="3"/>
  <c r="B2071" i="3"/>
  <c r="C2071" i="3"/>
  <c r="D2071" i="3"/>
  <c r="E2071" i="3"/>
  <c r="F2071" i="3"/>
  <c r="G2071" i="3"/>
  <c r="B2072" i="3"/>
  <c r="C2072" i="3"/>
  <c r="D2072" i="3"/>
  <c r="E2072" i="3"/>
  <c r="F2072" i="3"/>
  <c r="G2072" i="3"/>
  <c r="B2073" i="3"/>
  <c r="C2073" i="3"/>
  <c r="D2073" i="3"/>
  <c r="E2073" i="3"/>
  <c r="F2073" i="3"/>
  <c r="G2073" i="3"/>
  <c r="B2074" i="3"/>
  <c r="C2074" i="3"/>
  <c r="D2074" i="3"/>
  <c r="E2074" i="3"/>
  <c r="F2074" i="3"/>
  <c r="G2074" i="3"/>
  <c r="B2075" i="3"/>
  <c r="C2075" i="3"/>
  <c r="D2075" i="3"/>
  <c r="E2075" i="3"/>
  <c r="F2075" i="3"/>
  <c r="G2075" i="3"/>
  <c r="B2076" i="3"/>
  <c r="C2076" i="3"/>
  <c r="D2076" i="3"/>
  <c r="E2076" i="3"/>
  <c r="F2076" i="3"/>
  <c r="G2076" i="3"/>
  <c r="B2077" i="3"/>
  <c r="C2077" i="3"/>
  <c r="D2077" i="3"/>
  <c r="E2077" i="3"/>
  <c r="F2077" i="3"/>
  <c r="G2077" i="3"/>
  <c r="B2078" i="3"/>
  <c r="C2078" i="3"/>
  <c r="D2078" i="3"/>
  <c r="E2078" i="3"/>
  <c r="F2078" i="3"/>
  <c r="G2078" i="3"/>
  <c r="B2079" i="3"/>
  <c r="C2079" i="3"/>
  <c r="D2079" i="3"/>
  <c r="E2079" i="3"/>
  <c r="F2079" i="3"/>
  <c r="G2079" i="3"/>
  <c r="B2080" i="3"/>
  <c r="C2080" i="3"/>
  <c r="D2080" i="3"/>
  <c r="E2080" i="3"/>
  <c r="F2080" i="3"/>
  <c r="G2080" i="3"/>
  <c r="B2081" i="3"/>
  <c r="C2081" i="3"/>
  <c r="D2081" i="3"/>
  <c r="E2081" i="3"/>
  <c r="F2081" i="3"/>
  <c r="G2081" i="3"/>
  <c r="B2082" i="3"/>
  <c r="C2082" i="3"/>
  <c r="D2082" i="3"/>
  <c r="E2082" i="3"/>
  <c r="F2082" i="3"/>
  <c r="G2082" i="3"/>
  <c r="B2083" i="3"/>
  <c r="C2083" i="3"/>
  <c r="D2083" i="3"/>
  <c r="E2083" i="3"/>
  <c r="F2083" i="3"/>
  <c r="G2083" i="3"/>
  <c r="B2084" i="3"/>
  <c r="C2084" i="3"/>
  <c r="D2084" i="3"/>
  <c r="E2084" i="3"/>
  <c r="F2084" i="3"/>
  <c r="G2084" i="3"/>
  <c r="B2085" i="3"/>
  <c r="C2085" i="3"/>
  <c r="D2085" i="3"/>
  <c r="E2085" i="3"/>
  <c r="F2085" i="3"/>
  <c r="G2085" i="3"/>
  <c r="B2086" i="3"/>
  <c r="C2086" i="3"/>
  <c r="D2086" i="3"/>
  <c r="E2086" i="3"/>
  <c r="F2086" i="3"/>
  <c r="G2086" i="3"/>
  <c r="B2087" i="3"/>
  <c r="C2087" i="3"/>
  <c r="D2087" i="3"/>
  <c r="E2087" i="3"/>
  <c r="F2087" i="3"/>
  <c r="G2087" i="3"/>
  <c r="B2088" i="3"/>
  <c r="C2088" i="3"/>
  <c r="D2088" i="3"/>
  <c r="E2088" i="3"/>
  <c r="F2088" i="3"/>
  <c r="G2088" i="3"/>
  <c r="B2089" i="3"/>
  <c r="C2089" i="3"/>
  <c r="D2089" i="3"/>
  <c r="E2089" i="3"/>
  <c r="F2089" i="3"/>
  <c r="G2089" i="3"/>
  <c r="B2090" i="3"/>
  <c r="C2090" i="3"/>
  <c r="D2090" i="3"/>
  <c r="E2090" i="3"/>
  <c r="F2090" i="3"/>
  <c r="G2090" i="3"/>
  <c r="B2091" i="3"/>
  <c r="C2091" i="3"/>
  <c r="D2091" i="3"/>
  <c r="E2091" i="3"/>
  <c r="F2091" i="3"/>
  <c r="G2091" i="3"/>
  <c r="B2092" i="3"/>
  <c r="C2092" i="3"/>
  <c r="D2092" i="3"/>
  <c r="E2092" i="3"/>
  <c r="F2092" i="3"/>
  <c r="G2092" i="3"/>
  <c r="B2093" i="3"/>
  <c r="C2093" i="3"/>
  <c r="D2093" i="3"/>
  <c r="E2093" i="3"/>
  <c r="F2093" i="3"/>
  <c r="G2093" i="3"/>
  <c r="B2094" i="3"/>
  <c r="C2094" i="3"/>
  <c r="D2094" i="3"/>
  <c r="E2094" i="3"/>
  <c r="F2094" i="3"/>
  <c r="G2094" i="3"/>
  <c r="B2095" i="3"/>
  <c r="C2095" i="3"/>
  <c r="D2095" i="3"/>
  <c r="E2095" i="3"/>
  <c r="F2095" i="3"/>
  <c r="G2095" i="3"/>
  <c r="B2096" i="3"/>
  <c r="C2096" i="3"/>
  <c r="D2096" i="3"/>
  <c r="E2096" i="3"/>
  <c r="F2096" i="3"/>
  <c r="G2096" i="3"/>
  <c r="B2097" i="3"/>
  <c r="C2097" i="3"/>
  <c r="D2097" i="3"/>
  <c r="E2097" i="3"/>
  <c r="F2097" i="3"/>
  <c r="G2097" i="3"/>
  <c r="B2098" i="3"/>
  <c r="C2098" i="3"/>
  <c r="D2098" i="3"/>
  <c r="E2098" i="3"/>
  <c r="F2098" i="3"/>
  <c r="G2098" i="3"/>
  <c r="B2099" i="3"/>
  <c r="C2099" i="3"/>
  <c r="D2099" i="3"/>
  <c r="E2099" i="3"/>
  <c r="F2099" i="3"/>
  <c r="G2099" i="3"/>
  <c r="B2100" i="3"/>
  <c r="C2100" i="3"/>
  <c r="D2100" i="3"/>
  <c r="E2100" i="3"/>
  <c r="F2100" i="3"/>
  <c r="G2100" i="3"/>
  <c r="B2101" i="3"/>
  <c r="C2101" i="3"/>
  <c r="D2101" i="3"/>
  <c r="E2101" i="3"/>
  <c r="F2101" i="3"/>
  <c r="G2101" i="3"/>
  <c r="B2102" i="3"/>
  <c r="C2102" i="3"/>
  <c r="D2102" i="3"/>
  <c r="E2102" i="3"/>
  <c r="F2102" i="3"/>
  <c r="G2102" i="3"/>
  <c r="B2103" i="3"/>
  <c r="C2103" i="3"/>
  <c r="D2103" i="3"/>
  <c r="E2103" i="3"/>
  <c r="F2103" i="3"/>
  <c r="G2103" i="3"/>
  <c r="B2104" i="3"/>
  <c r="C2104" i="3"/>
  <c r="D2104" i="3"/>
  <c r="E2104" i="3"/>
  <c r="F2104" i="3"/>
  <c r="G2104" i="3"/>
  <c r="B2105" i="3"/>
  <c r="C2105" i="3"/>
  <c r="D2105" i="3"/>
  <c r="E2105" i="3"/>
  <c r="F2105" i="3"/>
  <c r="G2105" i="3"/>
  <c r="B2106" i="3"/>
  <c r="C2106" i="3"/>
  <c r="D2106" i="3"/>
  <c r="E2106" i="3"/>
  <c r="F2106" i="3"/>
  <c r="G2106" i="3"/>
  <c r="B2107" i="3"/>
  <c r="C2107" i="3"/>
  <c r="D2107" i="3"/>
  <c r="E2107" i="3"/>
  <c r="F2107" i="3"/>
  <c r="G2107" i="3"/>
  <c r="B2108" i="3"/>
  <c r="C2108" i="3"/>
  <c r="D2108" i="3"/>
  <c r="E2108" i="3"/>
  <c r="F2108" i="3"/>
  <c r="G2108" i="3"/>
  <c r="B2109" i="3"/>
  <c r="C2109" i="3"/>
  <c r="D2109" i="3"/>
  <c r="E2109" i="3"/>
  <c r="F2109" i="3"/>
  <c r="G2109" i="3"/>
  <c r="B2110" i="3"/>
  <c r="C2110" i="3"/>
  <c r="D2110" i="3"/>
  <c r="E2110" i="3"/>
  <c r="F2110" i="3"/>
  <c r="G2110" i="3"/>
  <c r="B2111" i="3"/>
  <c r="C2111" i="3"/>
  <c r="D2111" i="3"/>
  <c r="E2111" i="3"/>
  <c r="F2111" i="3"/>
  <c r="G2111" i="3"/>
  <c r="B2112" i="3"/>
  <c r="C2112" i="3"/>
  <c r="D2112" i="3"/>
  <c r="E2112" i="3"/>
  <c r="F2112" i="3"/>
  <c r="G2112" i="3"/>
  <c r="B2113" i="3"/>
  <c r="C2113" i="3"/>
  <c r="D2113" i="3"/>
  <c r="E2113" i="3"/>
  <c r="F2113" i="3"/>
  <c r="G2113" i="3"/>
  <c r="B2114" i="3"/>
  <c r="C2114" i="3"/>
  <c r="D2114" i="3"/>
  <c r="E2114" i="3"/>
  <c r="F2114" i="3"/>
  <c r="G2114" i="3"/>
  <c r="B2115" i="3"/>
  <c r="C2115" i="3"/>
  <c r="D2115" i="3"/>
  <c r="E2115" i="3"/>
  <c r="F2115" i="3"/>
  <c r="G2115" i="3"/>
  <c r="B2116" i="3"/>
  <c r="C2116" i="3"/>
  <c r="D2116" i="3"/>
  <c r="E2116" i="3"/>
  <c r="F2116" i="3"/>
  <c r="G2116" i="3"/>
  <c r="B2117" i="3"/>
  <c r="C2117" i="3"/>
  <c r="D2117" i="3"/>
  <c r="E2117" i="3"/>
  <c r="F2117" i="3"/>
  <c r="G2117" i="3"/>
  <c r="B2118" i="3"/>
  <c r="C2118" i="3"/>
  <c r="D2118" i="3"/>
  <c r="E2118" i="3"/>
  <c r="F2118" i="3"/>
  <c r="G2118" i="3"/>
  <c r="B2119" i="3"/>
  <c r="C2119" i="3"/>
  <c r="D2119" i="3"/>
  <c r="E2119" i="3"/>
  <c r="F2119" i="3"/>
  <c r="G2119" i="3"/>
  <c r="B2120" i="3"/>
  <c r="C2120" i="3"/>
  <c r="D2120" i="3"/>
  <c r="E2120" i="3"/>
  <c r="F2120" i="3"/>
  <c r="G2120" i="3"/>
  <c r="B2121" i="3"/>
  <c r="C2121" i="3"/>
  <c r="D2121" i="3"/>
  <c r="E2121" i="3"/>
  <c r="F2121" i="3"/>
  <c r="G2121" i="3"/>
  <c r="B2122" i="3"/>
  <c r="C2122" i="3"/>
  <c r="D2122" i="3"/>
  <c r="E2122" i="3"/>
  <c r="F2122" i="3"/>
  <c r="G2122" i="3"/>
  <c r="B2123" i="3"/>
  <c r="C2123" i="3"/>
  <c r="D2123" i="3"/>
  <c r="E2123" i="3"/>
  <c r="F2123" i="3"/>
  <c r="G2123" i="3"/>
  <c r="B2124" i="3"/>
  <c r="C2124" i="3"/>
  <c r="D2124" i="3"/>
  <c r="E2124" i="3"/>
  <c r="F2124" i="3"/>
  <c r="G2124" i="3"/>
  <c r="B2125" i="3"/>
  <c r="C2125" i="3"/>
  <c r="D2125" i="3"/>
  <c r="E2125" i="3"/>
  <c r="F2125" i="3"/>
  <c r="G2125" i="3"/>
  <c r="B2126" i="3"/>
  <c r="C2126" i="3"/>
  <c r="D2126" i="3"/>
  <c r="E2126" i="3"/>
  <c r="F2126" i="3"/>
  <c r="G2126" i="3"/>
  <c r="B2127" i="3"/>
  <c r="C2127" i="3"/>
  <c r="D2127" i="3"/>
  <c r="E2127" i="3"/>
  <c r="F2127" i="3"/>
  <c r="G2127" i="3"/>
  <c r="B2128" i="3"/>
  <c r="C2128" i="3"/>
  <c r="D2128" i="3"/>
  <c r="E2128" i="3"/>
  <c r="F2128" i="3"/>
  <c r="G2128" i="3"/>
  <c r="B2129" i="3"/>
  <c r="C2129" i="3"/>
  <c r="D2129" i="3"/>
  <c r="E2129" i="3"/>
  <c r="F2129" i="3"/>
  <c r="G2129" i="3"/>
  <c r="B2130" i="3"/>
  <c r="C2130" i="3"/>
  <c r="D2130" i="3"/>
  <c r="E2130" i="3"/>
  <c r="F2130" i="3"/>
  <c r="G2130" i="3"/>
  <c r="B2131" i="3"/>
  <c r="C2131" i="3"/>
  <c r="D2131" i="3"/>
  <c r="E2131" i="3"/>
  <c r="F2131" i="3"/>
  <c r="G2131" i="3"/>
  <c r="B2132" i="3"/>
  <c r="C2132" i="3"/>
  <c r="D2132" i="3"/>
  <c r="E2132" i="3"/>
  <c r="F2132" i="3"/>
  <c r="G2132" i="3"/>
  <c r="B2133" i="3"/>
  <c r="C2133" i="3"/>
  <c r="D2133" i="3"/>
  <c r="E2133" i="3"/>
  <c r="F2133" i="3"/>
  <c r="G2133" i="3"/>
  <c r="B2134" i="3"/>
  <c r="C2134" i="3"/>
  <c r="D2134" i="3"/>
  <c r="E2134" i="3"/>
  <c r="F2134" i="3"/>
  <c r="G2134" i="3"/>
  <c r="B2135" i="3"/>
  <c r="C2135" i="3"/>
  <c r="D2135" i="3"/>
  <c r="E2135" i="3"/>
  <c r="F2135" i="3"/>
  <c r="G2135" i="3"/>
  <c r="B2136" i="3"/>
  <c r="C2136" i="3"/>
  <c r="D2136" i="3"/>
  <c r="E2136" i="3"/>
  <c r="F2136" i="3"/>
  <c r="G2136" i="3"/>
  <c r="B2137" i="3"/>
  <c r="C2137" i="3"/>
  <c r="D2137" i="3"/>
  <c r="E2137" i="3"/>
  <c r="F2137" i="3"/>
  <c r="G2137" i="3"/>
  <c r="B2138" i="3"/>
  <c r="C2138" i="3"/>
  <c r="D2138" i="3"/>
  <c r="E2138" i="3"/>
  <c r="F2138" i="3"/>
  <c r="G2138" i="3"/>
  <c r="B2139" i="3"/>
  <c r="C2139" i="3"/>
  <c r="D2139" i="3"/>
  <c r="E2139" i="3"/>
  <c r="F2139" i="3"/>
  <c r="G2139" i="3"/>
  <c r="B2140" i="3"/>
  <c r="C2140" i="3"/>
  <c r="D2140" i="3"/>
  <c r="E2140" i="3"/>
  <c r="F2140" i="3"/>
  <c r="G2140" i="3"/>
  <c r="B2141" i="3"/>
  <c r="C2141" i="3"/>
  <c r="D2141" i="3"/>
  <c r="E2141" i="3"/>
  <c r="F2141" i="3"/>
  <c r="G2141" i="3"/>
  <c r="B2142" i="3"/>
  <c r="C2142" i="3"/>
  <c r="D2142" i="3"/>
  <c r="E2142" i="3"/>
  <c r="F2142" i="3"/>
  <c r="G2142" i="3"/>
  <c r="B2143" i="3"/>
  <c r="C2143" i="3"/>
  <c r="D2143" i="3"/>
  <c r="E2143" i="3"/>
  <c r="F2143" i="3"/>
  <c r="G2143" i="3"/>
  <c r="B2144" i="3"/>
  <c r="C2144" i="3"/>
  <c r="D2144" i="3"/>
  <c r="E2144" i="3"/>
  <c r="F2144" i="3"/>
  <c r="G2144" i="3"/>
  <c r="B2145" i="3"/>
  <c r="C2145" i="3"/>
  <c r="D2145" i="3"/>
  <c r="E2145" i="3"/>
  <c r="F2145" i="3"/>
  <c r="G2145" i="3"/>
  <c r="B2146" i="3"/>
  <c r="C2146" i="3"/>
  <c r="D2146" i="3"/>
  <c r="E2146" i="3"/>
  <c r="F2146" i="3"/>
  <c r="G2146" i="3"/>
  <c r="B2147" i="3"/>
  <c r="C2147" i="3"/>
  <c r="D2147" i="3"/>
  <c r="E2147" i="3"/>
  <c r="F2147" i="3"/>
  <c r="G2147" i="3"/>
  <c r="B2148" i="3"/>
  <c r="C2148" i="3"/>
  <c r="D2148" i="3"/>
  <c r="E2148" i="3"/>
  <c r="F2148" i="3"/>
  <c r="G2148" i="3"/>
  <c r="B2149" i="3"/>
  <c r="C2149" i="3"/>
  <c r="D2149" i="3"/>
  <c r="E2149" i="3"/>
  <c r="F2149" i="3"/>
  <c r="G2149" i="3"/>
  <c r="B2150" i="3"/>
  <c r="C2150" i="3"/>
  <c r="D2150" i="3"/>
  <c r="E2150" i="3"/>
  <c r="F2150" i="3"/>
  <c r="G2150" i="3"/>
  <c r="B2151" i="3"/>
  <c r="C2151" i="3"/>
  <c r="D2151" i="3"/>
  <c r="E2151" i="3"/>
  <c r="F2151" i="3"/>
  <c r="G2151" i="3"/>
  <c r="B2152" i="3"/>
  <c r="C2152" i="3"/>
  <c r="D2152" i="3"/>
  <c r="E2152" i="3"/>
  <c r="F2152" i="3"/>
  <c r="G2152" i="3"/>
  <c r="B2153" i="3"/>
  <c r="C2153" i="3"/>
  <c r="D2153" i="3"/>
  <c r="E2153" i="3"/>
  <c r="F2153" i="3"/>
  <c r="G2153" i="3"/>
  <c r="B2154" i="3"/>
  <c r="C2154" i="3"/>
  <c r="D2154" i="3"/>
  <c r="E2154" i="3"/>
  <c r="F2154" i="3"/>
  <c r="G2154" i="3"/>
  <c r="B2155" i="3"/>
  <c r="C2155" i="3"/>
  <c r="D2155" i="3"/>
  <c r="E2155" i="3"/>
  <c r="F2155" i="3"/>
  <c r="G2155" i="3"/>
  <c r="B2156" i="3"/>
  <c r="C2156" i="3"/>
  <c r="D2156" i="3"/>
  <c r="E2156" i="3"/>
  <c r="F2156" i="3"/>
  <c r="G2156" i="3"/>
  <c r="B2157" i="3"/>
  <c r="C2157" i="3"/>
  <c r="D2157" i="3"/>
  <c r="E2157" i="3"/>
  <c r="F2157" i="3"/>
  <c r="G2157" i="3"/>
  <c r="B2158" i="3"/>
  <c r="C2158" i="3"/>
  <c r="D2158" i="3"/>
  <c r="E2158" i="3"/>
  <c r="F2158" i="3"/>
  <c r="G2158" i="3"/>
  <c r="B2159" i="3"/>
  <c r="C2159" i="3"/>
  <c r="D2159" i="3"/>
  <c r="E2159" i="3"/>
  <c r="F2159" i="3"/>
  <c r="G2159" i="3"/>
  <c r="B2160" i="3"/>
  <c r="C2160" i="3"/>
  <c r="D2160" i="3"/>
  <c r="E2160" i="3"/>
  <c r="F2160" i="3"/>
  <c r="G2160" i="3"/>
  <c r="B2161" i="3"/>
  <c r="C2161" i="3"/>
  <c r="D2161" i="3"/>
  <c r="E2161" i="3"/>
  <c r="F2161" i="3"/>
  <c r="G2161" i="3"/>
  <c r="B2162" i="3"/>
  <c r="C2162" i="3"/>
  <c r="D2162" i="3"/>
  <c r="E2162" i="3"/>
  <c r="F2162" i="3"/>
  <c r="G2162" i="3"/>
  <c r="B2163" i="3"/>
  <c r="C2163" i="3"/>
  <c r="D2163" i="3"/>
  <c r="E2163" i="3"/>
  <c r="F2163" i="3"/>
  <c r="G2163" i="3"/>
  <c r="B2164" i="3"/>
  <c r="C2164" i="3"/>
  <c r="D2164" i="3"/>
  <c r="E2164" i="3"/>
  <c r="F2164" i="3"/>
  <c r="G2164" i="3"/>
  <c r="B2165" i="3"/>
  <c r="C2165" i="3"/>
  <c r="D2165" i="3"/>
  <c r="E2165" i="3"/>
  <c r="F2165" i="3"/>
  <c r="G2165" i="3"/>
  <c r="B2166" i="3"/>
  <c r="C2166" i="3"/>
  <c r="D2166" i="3"/>
  <c r="E2166" i="3"/>
  <c r="F2166" i="3"/>
  <c r="G2166" i="3"/>
  <c r="B2167" i="3"/>
  <c r="C2167" i="3"/>
  <c r="D2167" i="3"/>
  <c r="E2167" i="3"/>
  <c r="F2167" i="3"/>
  <c r="G2167" i="3"/>
  <c r="B2168" i="3"/>
  <c r="C2168" i="3"/>
  <c r="D2168" i="3"/>
  <c r="E2168" i="3"/>
  <c r="F2168" i="3"/>
  <c r="G2168" i="3"/>
  <c r="B2169" i="3"/>
  <c r="C2169" i="3"/>
  <c r="D2169" i="3"/>
  <c r="E2169" i="3"/>
  <c r="F2169" i="3"/>
  <c r="G2169" i="3"/>
  <c r="B2170" i="3"/>
  <c r="C2170" i="3"/>
  <c r="D2170" i="3"/>
  <c r="E2170" i="3"/>
  <c r="F2170" i="3"/>
  <c r="G2170" i="3"/>
  <c r="B2171" i="3"/>
  <c r="C2171" i="3"/>
  <c r="D2171" i="3"/>
  <c r="E2171" i="3"/>
  <c r="F2171" i="3"/>
  <c r="G2171" i="3"/>
  <c r="B2172" i="3"/>
  <c r="C2172" i="3"/>
  <c r="D2172" i="3"/>
  <c r="E2172" i="3"/>
  <c r="F2172" i="3"/>
  <c r="G2172" i="3"/>
  <c r="B2173" i="3"/>
  <c r="C2173" i="3"/>
  <c r="D2173" i="3"/>
  <c r="E2173" i="3"/>
  <c r="F2173" i="3"/>
  <c r="G2173" i="3"/>
  <c r="B2174" i="3"/>
  <c r="C2174" i="3"/>
  <c r="D2174" i="3"/>
  <c r="E2174" i="3"/>
  <c r="F2174" i="3"/>
  <c r="G2174" i="3"/>
  <c r="B2175" i="3"/>
  <c r="C2175" i="3"/>
  <c r="D2175" i="3"/>
  <c r="E2175" i="3"/>
  <c r="F2175" i="3"/>
  <c r="G2175" i="3"/>
  <c r="B2176" i="3"/>
  <c r="C2176" i="3"/>
  <c r="D2176" i="3"/>
  <c r="E2176" i="3"/>
  <c r="F2176" i="3"/>
  <c r="G2176" i="3"/>
  <c r="B2177" i="3"/>
  <c r="C2177" i="3"/>
  <c r="D2177" i="3"/>
  <c r="E2177" i="3"/>
  <c r="F2177" i="3"/>
  <c r="G2177" i="3"/>
  <c r="B2178" i="3"/>
  <c r="C2178" i="3"/>
  <c r="D2178" i="3"/>
  <c r="E2178" i="3"/>
  <c r="F2178" i="3"/>
  <c r="G2178" i="3"/>
  <c r="B2179" i="3"/>
  <c r="C2179" i="3"/>
  <c r="D2179" i="3"/>
  <c r="E2179" i="3"/>
  <c r="F2179" i="3"/>
  <c r="G2179" i="3"/>
  <c r="B2180" i="3"/>
  <c r="C2180" i="3"/>
  <c r="D2180" i="3"/>
  <c r="E2180" i="3"/>
  <c r="F2180" i="3"/>
  <c r="G2180" i="3"/>
  <c r="B2181" i="3"/>
  <c r="C2181" i="3"/>
  <c r="D2181" i="3"/>
  <c r="E2181" i="3"/>
  <c r="F2181" i="3"/>
  <c r="G2181" i="3"/>
  <c r="B2182" i="3"/>
  <c r="C2182" i="3"/>
  <c r="D2182" i="3"/>
  <c r="E2182" i="3"/>
  <c r="F2182" i="3"/>
  <c r="G2182" i="3"/>
  <c r="B2183" i="3"/>
  <c r="C2183" i="3"/>
  <c r="D2183" i="3"/>
  <c r="E2183" i="3"/>
  <c r="F2183" i="3"/>
  <c r="G2183" i="3"/>
  <c r="B2184" i="3"/>
  <c r="C2184" i="3"/>
  <c r="D2184" i="3"/>
  <c r="E2184" i="3"/>
  <c r="F2184" i="3"/>
  <c r="G2184" i="3"/>
  <c r="B2185" i="3"/>
  <c r="C2185" i="3"/>
  <c r="D2185" i="3"/>
  <c r="E2185" i="3"/>
  <c r="F2185" i="3"/>
  <c r="G2185" i="3"/>
  <c r="B2186" i="3"/>
  <c r="C2186" i="3"/>
  <c r="D2186" i="3"/>
  <c r="E2186" i="3"/>
  <c r="F2186" i="3"/>
  <c r="G2186" i="3"/>
  <c r="B2187" i="3"/>
  <c r="C2187" i="3"/>
  <c r="D2187" i="3"/>
  <c r="E2187" i="3"/>
  <c r="F2187" i="3"/>
  <c r="G2187" i="3"/>
  <c r="B2188" i="3"/>
  <c r="C2188" i="3"/>
  <c r="D2188" i="3"/>
  <c r="E2188" i="3"/>
  <c r="F2188" i="3"/>
  <c r="G2188" i="3"/>
  <c r="B2189" i="3"/>
  <c r="C2189" i="3"/>
  <c r="D2189" i="3"/>
  <c r="E2189" i="3"/>
  <c r="F2189" i="3"/>
  <c r="G2189" i="3"/>
  <c r="B2190" i="3"/>
  <c r="C2190" i="3"/>
  <c r="D2190" i="3"/>
  <c r="E2190" i="3"/>
  <c r="F2190" i="3"/>
  <c r="G2190" i="3"/>
  <c r="B2191" i="3"/>
  <c r="C2191" i="3"/>
  <c r="D2191" i="3"/>
  <c r="E2191" i="3"/>
  <c r="F2191" i="3"/>
  <c r="G2191" i="3"/>
  <c r="B2192" i="3"/>
  <c r="C2192" i="3"/>
  <c r="D2192" i="3"/>
  <c r="E2192" i="3"/>
  <c r="F2192" i="3"/>
  <c r="G2192" i="3"/>
  <c r="B2193" i="3"/>
  <c r="C2193" i="3"/>
  <c r="D2193" i="3"/>
  <c r="E2193" i="3"/>
  <c r="F2193" i="3"/>
  <c r="G2193" i="3"/>
  <c r="B2194" i="3"/>
  <c r="C2194" i="3"/>
  <c r="D2194" i="3"/>
  <c r="E2194" i="3"/>
  <c r="F2194" i="3"/>
  <c r="G2194" i="3"/>
  <c r="B2195" i="3"/>
  <c r="C2195" i="3"/>
  <c r="D2195" i="3"/>
  <c r="E2195" i="3"/>
  <c r="F2195" i="3"/>
  <c r="G2195" i="3"/>
  <c r="B2196" i="3"/>
  <c r="C2196" i="3"/>
  <c r="D2196" i="3"/>
  <c r="E2196" i="3"/>
  <c r="F2196" i="3"/>
  <c r="G2196" i="3"/>
  <c r="B2197" i="3"/>
  <c r="C2197" i="3"/>
  <c r="D2197" i="3"/>
  <c r="E2197" i="3"/>
  <c r="F2197" i="3"/>
  <c r="G2197" i="3"/>
  <c r="B2198" i="3"/>
  <c r="C2198" i="3"/>
  <c r="D2198" i="3"/>
  <c r="E2198" i="3"/>
  <c r="F2198" i="3"/>
  <c r="G2198" i="3"/>
  <c r="B2199" i="3"/>
  <c r="C2199" i="3"/>
  <c r="D2199" i="3"/>
  <c r="E2199" i="3"/>
  <c r="F2199" i="3"/>
  <c r="G2199" i="3"/>
  <c r="B2200" i="3"/>
  <c r="C2200" i="3"/>
  <c r="D2200" i="3"/>
  <c r="E2200" i="3"/>
  <c r="F2200" i="3"/>
  <c r="G2200" i="3"/>
  <c r="B2201" i="3"/>
  <c r="C2201" i="3"/>
  <c r="D2201" i="3"/>
  <c r="E2201" i="3"/>
  <c r="F2201" i="3"/>
  <c r="G2201" i="3"/>
  <c r="B2202" i="3"/>
  <c r="C2202" i="3"/>
  <c r="D2202" i="3"/>
  <c r="E2202" i="3"/>
  <c r="F2202" i="3"/>
  <c r="G2202" i="3"/>
  <c r="B2203" i="3"/>
  <c r="C2203" i="3"/>
  <c r="D2203" i="3"/>
  <c r="E2203" i="3"/>
  <c r="F2203" i="3"/>
  <c r="G2203" i="3"/>
  <c r="B2204" i="3"/>
  <c r="C2204" i="3"/>
  <c r="D2204" i="3"/>
  <c r="E2204" i="3"/>
  <c r="F2204" i="3"/>
  <c r="G2204" i="3"/>
  <c r="B2205" i="3"/>
  <c r="C2205" i="3"/>
  <c r="D2205" i="3"/>
  <c r="E2205" i="3"/>
  <c r="F2205" i="3"/>
  <c r="G2205" i="3"/>
  <c r="B2206" i="3"/>
  <c r="C2206" i="3"/>
  <c r="D2206" i="3"/>
  <c r="E2206" i="3"/>
  <c r="F2206" i="3"/>
  <c r="G2206" i="3"/>
  <c r="B2207" i="3"/>
  <c r="C2207" i="3"/>
  <c r="D2207" i="3"/>
  <c r="E2207" i="3"/>
  <c r="F2207" i="3"/>
  <c r="G2207" i="3"/>
  <c r="B2208" i="3"/>
  <c r="C2208" i="3"/>
  <c r="D2208" i="3"/>
  <c r="E2208" i="3"/>
  <c r="F2208" i="3"/>
  <c r="G2208" i="3"/>
  <c r="B2209" i="3"/>
  <c r="C2209" i="3"/>
  <c r="D2209" i="3"/>
  <c r="E2209" i="3"/>
  <c r="F2209" i="3"/>
  <c r="G2209" i="3"/>
  <c r="B2210" i="3"/>
  <c r="C2210" i="3"/>
  <c r="D2210" i="3"/>
  <c r="E2210" i="3"/>
  <c r="F2210" i="3"/>
  <c r="G2210" i="3"/>
  <c r="B2211" i="3"/>
  <c r="C2211" i="3"/>
  <c r="D2211" i="3"/>
  <c r="E2211" i="3"/>
  <c r="F2211" i="3"/>
  <c r="G2211" i="3"/>
  <c r="B2212" i="3"/>
  <c r="C2212" i="3"/>
  <c r="D2212" i="3"/>
  <c r="E2212" i="3"/>
  <c r="F2212" i="3"/>
  <c r="G2212" i="3"/>
  <c r="B2213" i="3"/>
  <c r="C2213" i="3"/>
  <c r="D2213" i="3"/>
  <c r="E2213" i="3"/>
  <c r="F2213" i="3"/>
  <c r="G2213" i="3"/>
  <c r="B2214" i="3"/>
  <c r="C2214" i="3"/>
  <c r="D2214" i="3"/>
  <c r="E2214" i="3"/>
  <c r="F2214" i="3"/>
  <c r="G2214" i="3"/>
  <c r="B2215" i="3"/>
  <c r="C2215" i="3"/>
  <c r="D2215" i="3"/>
  <c r="E2215" i="3"/>
  <c r="F2215" i="3"/>
  <c r="G2215" i="3"/>
  <c r="B2216" i="3"/>
  <c r="C2216" i="3"/>
  <c r="D2216" i="3"/>
  <c r="E2216" i="3"/>
  <c r="F2216" i="3"/>
  <c r="G2216" i="3"/>
  <c r="B2217" i="3"/>
  <c r="C2217" i="3"/>
  <c r="D2217" i="3"/>
  <c r="E2217" i="3"/>
  <c r="F2217" i="3"/>
  <c r="G2217" i="3"/>
  <c r="B2218" i="3"/>
  <c r="C2218" i="3"/>
  <c r="D2218" i="3"/>
  <c r="E2218" i="3"/>
  <c r="F2218" i="3"/>
  <c r="G2218" i="3"/>
  <c r="B2219" i="3"/>
  <c r="C2219" i="3"/>
  <c r="D2219" i="3"/>
  <c r="E2219" i="3"/>
  <c r="F2219" i="3"/>
  <c r="G2219" i="3"/>
  <c r="B2220" i="3"/>
  <c r="C2220" i="3"/>
  <c r="D2220" i="3"/>
  <c r="E2220" i="3"/>
  <c r="F2220" i="3"/>
  <c r="G2220" i="3"/>
  <c r="B2221" i="3"/>
  <c r="C2221" i="3"/>
  <c r="D2221" i="3"/>
  <c r="E2221" i="3"/>
  <c r="F2221" i="3"/>
  <c r="G2221" i="3"/>
  <c r="B2222" i="3"/>
  <c r="C2222" i="3"/>
  <c r="D2222" i="3"/>
  <c r="E2222" i="3"/>
  <c r="F2222" i="3"/>
  <c r="G2222" i="3"/>
  <c r="B2223" i="3"/>
  <c r="C2223" i="3"/>
  <c r="D2223" i="3"/>
  <c r="E2223" i="3"/>
  <c r="F2223" i="3"/>
  <c r="G2223" i="3"/>
  <c r="B2224" i="3"/>
  <c r="C2224" i="3"/>
  <c r="D2224" i="3"/>
  <c r="E2224" i="3"/>
  <c r="F2224" i="3"/>
  <c r="G2224" i="3"/>
  <c r="B2225" i="3"/>
  <c r="C2225" i="3"/>
  <c r="D2225" i="3"/>
  <c r="E2225" i="3"/>
  <c r="F2225" i="3"/>
  <c r="G2225" i="3"/>
  <c r="B2226" i="3"/>
  <c r="C2226" i="3"/>
  <c r="D2226" i="3"/>
  <c r="E2226" i="3"/>
  <c r="F2226" i="3"/>
  <c r="G2226" i="3"/>
  <c r="B2227" i="3"/>
  <c r="C2227" i="3"/>
  <c r="D2227" i="3"/>
  <c r="E2227" i="3"/>
  <c r="F2227" i="3"/>
  <c r="G2227" i="3"/>
  <c r="B2228" i="3"/>
  <c r="C2228" i="3"/>
  <c r="D2228" i="3"/>
  <c r="E2228" i="3"/>
  <c r="F2228" i="3"/>
  <c r="G2228" i="3"/>
  <c r="B2229" i="3"/>
  <c r="C2229" i="3"/>
  <c r="D2229" i="3"/>
  <c r="E2229" i="3"/>
  <c r="F2229" i="3"/>
  <c r="G2229" i="3"/>
  <c r="B2230" i="3"/>
  <c r="C2230" i="3"/>
  <c r="D2230" i="3"/>
  <c r="E2230" i="3"/>
  <c r="F2230" i="3"/>
  <c r="G2230" i="3"/>
  <c r="B2231" i="3"/>
  <c r="C2231" i="3"/>
  <c r="D2231" i="3"/>
  <c r="E2231" i="3"/>
  <c r="F2231" i="3"/>
  <c r="G2231" i="3"/>
  <c r="B2232" i="3"/>
  <c r="C2232" i="3"/>
  <c r="D2232" i="3"/>
  <c r="E2232" i="3"/>
  <c r="F2232" i="3"/>
  <c r="G2232" i="3"/>
  <c r="B2233" i="3"/>
  <c r="C2233" i="3"/>
  <c r="D2233" i="3"/>
  <c r="E2233" i="3"/>
  <c r="F2233" i="3"/>
  <c r="G2233" i="3"/>
  <c r="B2234" i="3"/>
  <c r="C2234" i="3"/>
  <c r="D2234" i="3"/>
  <c r="E2234" i="3"/>
  <c r="F2234" i="3"/>
  <c r="G2234" i="3"/>
  <c r="B2235" i="3"/>
  <c r="C2235" i="3"/>
  <c r="D2235" i="3"/>
  <c r="E2235" i="3"/>
  <c r="F2235" i="3"/>
  <c r="G2235" i="3"/>
  <c r="B2236" i="3"/>
  <c r="C2236" i="3"/>
  <c r="D2236" i="3"/>
  <c r="E2236" i="3"/>
  <c r="F2236" i="3"/>
  <c r="G2236" i="3"/>
  <c r="B2237" i="3"/>
  <c r="C2237" i="3"/>
  <c r="D2237" i="3"/>
  <c r="E2237" i="3"/>
  <c r="F2237" i="3"/>
  <c r="G2237" i="3"/>
  <c r="B2238" i="3"/>
  <c r="C2238" i="3"/>
  <c r="D2238" i="3"/>
  <c r="E2238" i="3"/>
  <c r="F2238" i="3"/>
  <c r="G2238" i="3"/>
  <c r="B2239" i="3"/>
  <c r="C2239" i="3"/>
  <c r="D2239" i="3"/>
  <c r="E2239" i="3"/>
  <c r="F2239" i="3"/>
  <c r="G2239" i="3"/>
  <c r="B2240" i="3"/>
  <c r="C2240" i="3"/>
  <c r="D2240" i="3"/>
  <c r="E2240" i="3"/>
  <c r="F2240" i="3"/>
  <c r="G2240" i="3"/>
  <c r="B2241" i="3"/>
  <c r="C2241" i="3"/>
  <c r="D2241" i="3"/>
  <c r="E2241" i="3"/>
  <c r="F2241" i="3"/>
  <c r="G2241" i="3"/>
  <c r="B2242" i="3"/>
  <c r="C2242" i="3"/>
  <c r="D2242" i="3"/>
  <c r="E2242" i="3"/>
  <c r="F2242" i="3"/>
  <c r="G2242" i="3"/>
  <c r="B2243" i="3"/>
  <c r="C2243" i="3"/>
  <c r="D2243" i="3"/>
  <c r="E2243" i="3"/>
  <c r="F2243" i="3"/>
  <c r="G2243" i="3"/>
  <c r="B2244" i="3"/>
  <c r="C2244" i="3"/>
  <c r="D2244" i="3"/>
  <c r="E2244" i="3"/>
  <c r="F2244" i="3"/>
  <c r="G2244" i="3"/>
  <c r="B2245" i="3"/>
  <c r="C2245" i="3"/>
  <c r="D2245" i="3"/>
  <c r="E2245" i="3"/>
  <c r="F2245" i="3"/>
  <c r="G2245" i="3"/>
  <c r="B2246" i="3"/>
  <c r="C2246" i="3"/>
  <c r="D2246" i="3"/>
  <c r="E2246" i="3"/>
  <c r="F2246" i="3"/>
  <c r="G2246" i="3"/>
  <c r="B2247" i="3"/>
  <c r="C2247" i="3"/>
  <c r="D2247" i="3"/>
  <c r="E2247" i="3"/>
  <c r="F2247" i="3"/>
  <c r="G2247" i="3"/>
  <c r="B2248" i="3"/>
  <c r="C2248" i="3"/>
  <c r="D2248" i="3"/>
  <c r="E2248" i="3"/>
  <c r="F2248" i="3"/>
  <c r="G2248" i="3"/>
  <c r="B2249" i="3"/>
  <c r="C2249" i="3"/>
  <c r="D2249" i="3"/>
  <c r="E2249" i="3"/>
  <c r="F2249" i="3"/>
  <c r="G2249" i="3"/>
  <c r="B2250" i="3"/>
  <c r="C2250" i="3"/>
  <c r="D2250" i="3"/>
  <c r="E2250" i="3"/>
  <c r="F2250" i="3"/>
  <c r="G2250" i="3"/>
  <c r="B2251" i="3"/>
  <c r="C2251" i="3"/>
  <c r="D2251" i="3"/>
  <c r="E2251" i="3"/>
  <c r="F2251" i="3"/>
  <c r="G2251" i="3"/>
  <c r="B2252" i="3"/>
  <c r="C2252" i="3"/>
  <c r="D2252" i="3"/>
  <c r="E2252" i="3"/>
  <c r="F2252" i="3"/>
  <c r="G2252" i="3"/>
  <c r="B2253" i="3"/>
  <c r="C2253" i="3"/>
  <c r="D2253" i="3"/>
  <c r="E2253" i="3"/>
  <c r="F2253" i="3"/>
  <c r="G2253" i="3"/>
  <c r="B2254" i="3"/>
  <c r="C2254" i="3"/>
  <c r="D2254" i="3"/>
  <c r="E2254" i="3"/>
  <c r="F2254" i="3"/>
  <c r="G2254" i="3"/>
  <c r="B2255" i="3"/>
  <c r="C2255" i="3"/>
  <c r="D2255" i="3"/>
  <c r="E2255" i="3"/>
  <c r="F2255" i="3"/>
  <c r="G2255" i="3"/>
  <c r="B2256" i="3"/>
  <c r="C2256" i="3"/>
  <c r="D2256" i="3"/>
  <c r="E2256" i="3"/>
  <c r="F2256" i="3"/>
  <c r="G2256" i="3"/>
  <c r="B2257" i="3"/>
  <c r="C2257" i="3"/>
  <c r="D2257" i="3"/>
  <c r="E2257" i="3"/>
  <c r="F2257" i="3"/>
  <c r="G2257" i="3"/>
  <c r="B2258" i="3"/>
  <c r="C2258" i="3"/>
  <c r="D2258" i="3"/>
  <c r="E2258" i="3"/>
  <c r="F2258" i="3"/>
  <c r="G2258" i="3"/>
  <c r="B2259" i="3"/>
  <c r="C2259" i="3"/>
  <c r="D2259" i="3"/>
  <c r="E2259" i="3"/>
  <c r="F2259" i="3"/>
  <c r="G2259" i="3"/>
  <c r="B2260" i="3"/>
  <c r="C2260" i="3"/>
  <c r="D2260" i="3"/>
  <c r="E2260" i="3"/>
  <c r="F2260" i="3"/>
  <c r="G2260" i="3"/>
  <c r="B2261" i="3"/>
  <c r="C2261" i="3"/>
  <c r="D2261" i="3"/>
  <c r="E2261" i="3"/>
  <c r="F2261" i="3"/>
  <c r="G2261" i="3"/>
  <c r="B2262" i="3"/>
  <c r="C2262" i="3"/>
  <c r="D2262" i="3"/>
  <c r="E2262" i="3"/>
  <c r="F2262" i="3"/>
  <c r="G2262" i="3"/>
  <c r="B2263" i="3"/>
  <c r="C2263" i="3"/>
  <c r="D2263" i="3"/>
  <c r="E2263" i="3"/>
  <c r="F2263" i="3"/>
  <c r="G2263" i="3"/>
  <c r="B2264" i="3"/>
  <c r="C2264" i="3"/>
  <c r="D2264" i="3"/>
  <c r="E2264" i="3"/>
  <c r="F2264" i="3"/>
  <c r="G2264" i="3"/>
  <c r="B2265" i="3"/>
  <c r="C2265" i="3"/>
  <c r="D2265" i="3"/>
  <c r="E2265" i="3"/>
  <c r="F2265" i="3"/>
  <c r="G2265" i="3"/>
  <c r="B2266" i="3"/>
  <c r="C2266" i="3"/>
  <c r="D2266" i="3"/>
  <c r="E2266" i="3"/>
  <c r="F2266" i="3"/>
  <c r="G2266" i="3"/>
  <c r="B2267" i="3"/>
  <c r="C2267" i="3"/>
  <c r="D2267" i="3"/>
  <c r="E2267" i="3"/>
  <c r="F2267" i="3"/>
  <c r="G2267" i="3"/>
  <c r="B2268" i="3"/>
  <c r="C2268" i="3"/>
  <c r="D2268" i="3"/>
  <c r="E2268" i="3"/>
  <c r="F2268" i="3"/>
  <c r="G2268" i="3"/>
  <c r="B2269" i="3"/>
  <c r="C2269" i="3"/>
  <c r="D2269" i="3"/>
  <c r="E2269" i="3"/>
  <c r="F2269" i="3"/>
  <c r="G2269" i="3"/>
  <c r="B2270" i="3"/>
  <c r="C2270" i="3"/>
  <c r="D2270" i="3"/>
  <c r="E2270" i="3"/>
  <c r="F2270" i="3"/>
  <c r="G2270" i="3"/>
  <c r="B2271" i="3"/>
  <c r="C2271" i="3"/>
  <c r="D2271" i="3"/>
  <c r="E2271" i="3"/>
  <c r="F2271" i="3"/>
  <c r="G2271" i="3"/>
  <c r="B2272" i="3"/>
  <c r="C2272" i="3"/>
  <c r="D2272" i="3"/>
  <c r="E2272" i="3"/>
  <c r="F2272" i="3"/>
  <c r="G2272" i="3"/>
  <c r="B2273" i="3"/>
  <c r="C2273" i="3"/>
  <c r="D2273" i="3"/>
  <c r="E2273" i="3"/>
  <c r="F2273" i="3"/>
  <c r="G2273" i="3"/>
  <c r="B2274" i="3"/>
  <c r="C2274" i="3"/>
  <c r="D2274" i="3"/>
  <c r="E2274" i="3"/>
  <c r="F2274" i="3"/>
  <c r="G2274" i="3"/>
  <c r="B2275" i="3"/>
  <c r="C2275" i="3"/>
  <c r="D2275" i="3"/>
  <c r="E2275" i="3"/>
  <c r="F2275" i="3"/>
  <c r="G2275" i="3"/>
  <c r="B2276" i="3"/>
  <c r="C2276" i="3"/>
  <c r="D2276" i="3"/>
  <c r="E2276" i="3"/>
  <c r="F2276" i="3"/>
  <c r="G2276" i="3"/>
  <c r="B2277" i="3"/>
  <c r="C2277" i="3"/>
  <c r="D2277" i="3"/>
  <c r="E2277" i="3"/>
  <c r="F2277" i="3"/>
  <c r="G2277" i="3"/>
  <c r="B2278" i="3"/>
  <c r="C2278" i="3"/>
  <c r="D2278" i="3"/>
  <c r="E2278" i="3"/>
  <c r="F2278" i="3"/>
  <c r="G2278" i="3"/>
  <c r="B2279" i="3"/>
  <c r="C2279" i="3"/>
  <c r="D2279" i="3"/>
  <c r="E2279" i="3"/>
  <c r="F2279" i="3"/>
  <c r="G2279" i="3"/>
  <c r="B2280" i="3"/>
  <c r="C2280" i="3"/>
  <c r="D2280" i="3"/>
  <c r="E2280" i="3"/>
  <c r="F2280" i="3"/>
  <c r="G2280" i="3"/>
  <c r="B2281" i="3"/>
  <c r="C2281" i="3"/>
  <c r="D2281" i="3"/>
  <c r="E2281" i="3"/>
  <c r="F2281" i="3"/>
  <c r="G2281" i="3"/>
  <c r="B2282" i="3"/>
  <c r="C2282" i="3"/>
  <c r="D2282" i="3"/>
  <c r="E2282" i="3"/>
  <c r="F2282" i="3"/>
  <c r="G2282" i="3"/>
  <c r="B2283" i="3"/>
  <c r="C2283" i="3"/>
  <c r="D2283" i="3"/>
  <c r="E2283" i="3"/>
  <c r="F2283" i="3"/>
  <c r="G2283" i="3"/>
  <c r="B2284" i="3"/>
  <c r="C2284" i="3"/>
  <c r="D2284" i="3"/>
  <c r="E2284" i="3"/>
  <c r="F2284" i="3"/>
  <c r="G2284" i="3"/>
  <c r="B2285" i="3"/>
  <c r="C2285" i="3"/>
  <c r="D2285" i="3"/>
  <c r="E2285" i="3"/>
  <c r="F2285" i="3"/>
  <c r="G2285" i="3"/>
  <c r="B2286" i="3"/>
  <c r="C2286" i="3"/>
  <c r="D2286" i="3"/>
  <c r="E2286" i="3"/>
  <c r="F2286" i="3"/>
  <c r="G2286" i="3"/>
  <c r="B2287" i="3"/>
  <c r="C2287" i="3"/>
  <c r="D2287" i="3"/>
  <c r="E2287" i="3"/>
  <c r="F2287" i="3"/>
  <c r="G2287" i="3"/>
  <c r="B2288" i="3"/>
  <c r="C2288" i="3"/>
  <c r="D2288" i="3"/>
  <c r="E2288" i="3"/>
  <c r="F2288" i="3"/>
  <c r="G2288" i="3"/>
  <c r="B2289" i="3"/>
  <c r="C2289" i="3"/>
  <c r="D2289" i="3"/>
  <c r="E2289" i="3"/>
  <c r="F2289" i="3"/>
  <c r="G2289" i="3"/>
  <c r="B2290" i="3"/>
  <c r="C2290" i="3"/>
  <c r="D2290" i="3"/>
  <c r="E2290" i="3"/>
  <c r="F2290" i="3"/>
  <c r="G2290" i="3"/>
  <c r="B2291" i="3"/>
  <c r="C2291" i="3"/>
  <c r="D2291" i="3"/>
  <c r="E2291" i="3"/>
  <c r="F2291" i="3"/>
  <c r="G2291" i="3"/>
  <c r="B2292" i="3"/>
  <c r="C2292" i="3"/>
  <c r="D2292" i="3"/>
  <c r="E2292" i="3"/>
  <c r="F2292" i="3"/>
  <c r="G2292" i="3"/>
  <c r="B2293" i="3"/>
  <c r="C2293" i="3"/>
  <c r="D2293" i="3"/>
  <c r="E2293" i="3"/>
  <c r="F2293" i="3"/>
  <c r="G2293" i="3"/>
  <c r="B2294" i="3"/>
  <c r="C2294" i="3"/>
  <c r="D2294" i="3"/>
  <c r="E2294" i="3"/>
  <c r="F2294" i="3"/>
  <c r="G2294" i="3"/>
  <c r="B2295" i="3"/>
  <c r="C2295" i="3"/>
  <c r="D2295" i="3"/>
  <c r="E2295" i="3"/>
  <c r="F2295" i="3"/>
  <c r="G2295" i="3"/>
  <c r="B2296" i="3"/>
  <c r="C2296" i="3"/>
  <c r="D2296" i="3"/>
  <c r="E2296" i="3"/>
  <c r="F2296" i="3"/>
  <c r="G2296" i="3"/>
  <c r="B2297" i="3"/>
  <c r="C2297" i="3"/>
  <c r="D2297" i="3"/>
  <c r="E2297" i="3"/>
  <c r="F2297" i="3"/>
  <c r="G2297" i="3"/>
  <c r="B2298" i="3"/>
  <c r="C2298" i="3"/>
  <c r="D2298" i="3"/>
  <c r="E2298" i="3"/>
  <c r="F2298" i="3"/>
  <c r="G2298" i="3"/>
  <c r="B2299" i="3"/>
  <c r="C2299" i="3"/>
  <c r="D2299" i="3"/>
  <c r="E2299" i="3"/>
  <c r="F2299" i="3"/>
  <c r="G2299" i="3"/>
  <c r="B2300" i="3"/>
  <c r="C2300" i="3"/>
  <c r="D2300" i="3"/>
  <c r="E2300" i="3"/>
  <c r="F2300" i="3"/>
  <c r="G2300" i="3"/>
  <c r="B2301" i="3"/>
  <c r="C2301" i="3"/>
  <c r="D2301" i="3"/>
  <c r="E2301" i="3"/>
  <c r="F2301" i="3"/>
  <c r="G2301" i="3"/>
  <c r="B2302" i="3"/>
  <c r="C2302" i="3"/>
  <c r="D2302" i="3"/>
  <c r="E2302" i="3"/>
  <c r="F2302" i="3"/>
  <c r="G2302" i="3"/>
  <c r="B2303" i="3"/>
  <c r="C2303" i="3"/>
  <c r="D2303" i="3"/>
  <c r="E2303" i="3"/>
  <c r="F2303" i="3"/>
  <c r="G2303" i="3"/>
  <c r="B2304" i="3"/>
  <c r="C2304" i="3"/>
  <c r="D2304" i="3"/>
  <c r="E2304" i="3"/>
  <c r="F2304" i="3"/>
  <c r="G2304" i="3"/>
  <c r="B2305" i="3"/>
  <c r="C2305" i="3"/>
  <c r="D2305" i="3"/>
  <c r="E2305" i="3"/>
  <c r="F2305" i="3"/>
  <c r="G2305" i="3"/>
  <c r="B2306" i="3"/>
  <c r="C2306" i="3"/>
  <c r="D2306" i="3"/>
  <c r="E2306" i="3"/>
  <c r="F2306" i="3"/>
  <c r="G2306" i="3"/>
  <c r="B2307" i="3"/>
  <c r="C2307" i="3"/>
  <c r="D2307" i="3"/>
  <c r="E2307" i="3"/>
  <c r="F2307" i="3"/>
  <c r="G2307" i="3"/>
  <c r="B2308" i="3"/>
  <c r="C2308" i="3"/>
  <c r="D2308" i="3"/>
  <c r="E2308" i="3"/>
  <c r="F2308" i="3"/>
  <c r="G2308" i="3"/>
  <c r="B2309" i="3"/>
  <c r="C2309" i="3"/>
  <c r="D2309" i="3"/>
  <c r="E2309" i="3"/>
  <c r="F2309" i="3"/>
  <c r="G2309" i="3"/>
  <c r="B2310" i="3"/>
  <c r="C2310" i="3"/>
  <c r="D2310" i="3"/>
  <c r="E2310" i="3"/>
  <c r="F2310" i="3"/>
  <c r="G2310" i="3"/>
  <c r="B2311" i="3"/>
  <c r="C2311" i="3"/>
  <c r="D2311" i="3"/>
  <c r="E2311" i="3"/>
  <c r="F2311" i="3"/>
  <c r="G2311" i="3"/>
  <c r="B2312" i="3"/>
  <c r="C2312" i="3"/>
  <c r="D2312" i="3"/>
  <c r="E2312" i="3"/>
  <c r="F2312" i="3"/>
  <c r="G2312" i="3"/>
  <c r="B2313" i="3"/>
  <c r="C2313" i="3"/>
  <c r="D2313" i="3"/>
  <c r="E2313" i="3"/>
  <c r="F2313" i="3"/>
  <c r="G2313" i="3"/>
  <c r="B2314" i="3"/>
  <c r="C2314" i="3"/>
  <c r="D2314" i="3"/>
  <c r="E2314" i="3"/>
  <c r="F2314" i="3"/>
  <c r="G2314" i="3"/>
  <c r="B2315" i="3"/>
  <c r="C2315" i="3"/>
  <c r="D2315" i="3"/>
  <c r="E2315" i="3"/>
  <c r="F2315" i="3"/>
  <c r="G2315" i="3"/>
  <c r="B2316" i="3"/>
  <c r="C2316" i="3"/>
  <c r="D2316" i="3"/>
  <c r="E2316" i="3"/>
  <c r="F2316" i="3"/>
  <c r="G2316" i="3"/>
  <c r="B2317" i="3"/>
  <c r="C2317" i="3"/>
  <c r="D2317" i="3"/>
  <c r="E2317" i="3"/>
  <c r="F2317" i="3"/>
  <c r="G2317" i="3"/>
  <c r="B2318" i="3"/>
  <c r="C2318" i="3"/>
  <c r="D2318" i="3"/>
  <c r="E2318" i="3"/>
  <c r="F2318" i="3"/>
  <c r="G2318" i="3"/>
  <c r="B2319" i="3"/>
  <c r="C2319" i="3"/>
  <c r="D2319" i="3"/>
  <c r="E2319" i="3"/>
  <c r="F2319" i="3"/>
  <c r="G2319" i="3"/>
  <c r="B2320" i="3"/>
  <c r="C2320" i="3"/>
  <c r="D2320" i="3"/>
  <c r="E2320" i="3"/>
  <c r="F2320" i="3"/>
  <c r="G2320" i="3"/>
  <c r="B2321" i="3"/>
  <c r="C2321" i="3"/>
  <c r="D2321" i="3"/>
  <c r="E2321" i="3"/>
  <c r="F2321" i="3"/>
  <c r="G2321" i="3"/>
  <c r="B2322" i="3"/>
  <c r="C2322" i="3"/>
  <c r="D2322" i="3"/>
  <c r="E2322" i="3"/>
  <c r="F2322" i="3"/>
  <c r="G2322" i="3"/>
  <c r="B2323" i="3"/>
  <c r="C2323" i="3"/>
  <c r="D2323" i="3"/>
  <c r="E2323" i="3"/>
  <c r="F2323" i="3"/>
  <c r="G2323" i="3"/>
  <c r="B2324" i="3"/>
  <c r="C2324" i="3"/>
  <c r="D2324" i="3"/>
  <c r="E2324" i="3"/>
  <c r="F2324" i="3"/>
  <c r="G2324" i="3"/>
  <c r="B2325" i="3"/>
  <c r="C2325" i="3"/>
  <c r="D2325" i="3"/>
  <c r="E2325" i="3"/>
  <c r="F2325" i="3"/>
  <c r="G2325" i="3"/>
  <c r="B2326" i="3"/>
  <c r="C2326" i="3"/>
  <c r="D2326" i="3"/>
  <c r="E2326" i="3"/>
  <c r="F2326" i="3"/>
  <c r="G2326" i="3"/>
  <c r="B2327" i="3"/>
  <c r="C2327" i="3"/>
  <c r="D2327" i="3"/>
  <c r="E2327" i="3"/>
  <c r="F2327" i="3"/>
  <c r="G2327" i="3"/>
  <c r="B2328" i="3"/>
  <c r="C2328" i="3"/>
  <c r="D2328" i="3"/>
  <c r="E2328" i="3"/>
  <c r="F2328" i="3"/>
  <c r="G2328" i="3"/>
  <c r="B2329" i="3"/>
  <c r="C2329" i="3"/>
  <c r="D2329" i="3"/>
  <c r="E2329" i="3"/>
  <c r="F2329" i="3"/>
  <c r="G2329" i="3"/>
  <c r="B2330" i="3"/>
  <c r="C2330" i="3"/>
  <c r="D2330" i="3"/>
  <c r="E2330" i="3"/>
  <c r="F2330" i="3"/>
  <c r="G2330" i="3"/>
  <c r="B2331" i="3"/>
  <c r="C2331" i="3"/>
  <c r="D2331" i="3"/>
  <c r="E2331" i="3"/>
  <c r="F2331" i="3"/>
  <c r="G2331" i="3"/>
  <c r="B2332" i="3"/>
  <c r="C2332" i="3"/>
  <c r="D2332" i="3"/>
  <c r="E2332" i="3"/>
  <c r="F2332" i="3"/>
  <c r="G2332" i="3"/>
  <c r="B2333" i="3"/>
  <c r="C2333" i="3"/>
  <c r="D2333" i="3"/>
  <c r="E2333" i="3"/>
  <c r="F2333" i="3"/>
  <c r="G2333" i="3"/>
  <c r="B2334" i="3"/>
  <c r="C2334" i="3"/>
  <c r="D2334" i="3"/>
  <c r="E2334" i="3"/>
  <c r="F2334" i="3"/>
  <c r="G2334" i="3"/>
  <c r="B2335" i="3"/>
  <c r="C2335" i="3"/>
  <c r="D2335" i="3"/>
  <c r="E2335" i="3"/>
  <c r="F2335" i="3"/>
  <c r="G2335" i="3"/>
  <c r="B2336" i="3"/>
  <c r="C2336" i="3"/>
  <c r="D2336" i="3"/>
  <c r="E2336" i="3"/>
  <c r="F2336" i="3"/>
  <c r="G2336" i="3"/>
  <c r="B2337" i="3"/>
  <c r="C2337" i="3"/>
  <c r="D2337" i="3"/>
  <c r="E2337" i="3"/>
  <c r="F2337" i="3"/>
  <c r="G2337" i="3"/>
  <c r="B2338" i="3"/>
  <c r="C2338" i="3"/>
  <c r="D2338" i="3"/>
  <c r="E2338" i="3"/>
  <c r="F2338" i="3"/>
  <c r="G2338" i="3"/>
  <c r="B2339" i="3"/>
  <c r="C2339" i="3"/>
  <c r="D2339" i="3"/>
  <c r="E2339" i="3"/>
  <c r="F2339" i="3"/>
  <c r="G2339" i="3"/>
  <c r="B2340" i="3"/>
  <c r="C2340" i="3"/>
  <c r="D2340" i="3"/>
  <c r="E2340" i="3"/>
  <c r="F2340" i="3"/>
  <c r="G2340" i="3"/>
  <c r="B2341" i="3"/>
  <c r="C2341" i="3"/>
  <c r="D2341" i="3"/>
  <c r="E2341" i="3"/>
  <c r="F2341" i="3"/>
  <c r="G2341" i="3"/>
  <c r="B2342" i="3"/>
  <c r="C2342" i="3"/>
  <c r="D2342" i="3"/>
  <c r="E2342" i="3"/>
  <c r="F2342" i="3"/>
  <c r="G2342" i="3"/>
  <c r="B2343" i="3"/>
  <c r="C2343" i="3"/>
  <c r="D2343" i="3"/>
  <c r="E2343" i="3"/>
  <c r="F2343" i="3"/>
  <c r="G2343" i="3"/>
  <c r="B2344" i="3"/>
  <c r="C2344" i="3"/>
  <c r="D2344" i="3"/>
  <c r="E2344" i="3"/>
  <c r="F2344" i="3"/>
  <c r="G2344" i="3"/>
  <c r="B2345" i="3"/>
  <c r="C2345" i="3"/>
  <c r="D2345" i="3"/>
  <c r="E2345" i="3"/>
  <c r="F2345" i="3"/>
  <c r="G2345" i="3"/>
  <c r="B2346" i="3"/>
  <c r="C2346" i="3"/>
  <c r="D2346" i="3"/>
  <c r="E2346" i="3"/>
  <c r="F2346" i="3"/>
  <c r="G2346" i="3"/>
  <c r="B2347" i="3"/>
  <c r="C2347" i="3"/>
  <c r="D2347" i="3"/>
  <c r="E2347" i="3"/>
  <c r="F2347" i="3"/>
  <c r="G2347" i="3"/>
  <c r="B2348" i="3"/>
  <c r="C2348" i="3"/>
  <c r="D2348" i="3"/>
  <c r="E2348" i="3"/>
  <c r="F2348" i="3"/>
  <c r="G2348" i="3"/>
  <c r="B2349" i="3"/>
  <c r="C2349" i="3"/>
  <c r="D2349" i="3"/>
  <c r="E2349" i="3"/>
  <c r="F2349" i="3"/>
  <c r="G2349" i="3"/>
  <c r="B2350" i="3"/>
  <c r="C2350" i="3"/>
  <c r="D2350" i="3"/>
  <c r="E2350" i="3"/>
  <c r="F2350" i="3"/>
  <c r="G2350" i="3"/>
  <c r="B2351" i="3"/>
  <c r="C2351" i="3"/>
  <c r="D2351" i="3"/>
  <c r="E2351" i="3"/>
  <c r="F2351" i="3"/>
  <c r="G2351" i="3"/>
  <c r="B2352" i="3"/>
  <c r="C2352" i="3"/>
  <c r="D2352" i="3"/>
  <c r="E2352" i="3"/>
  <c r="F2352" i="3"/>
  <c r="G2352" i="3"/>
  <c r="B2353" i="3"/>
  <c r="C2353" i="3"/>
  <c r="D2353" i="3"/>
  <c r="E2353" i="3"/>
  <c r="F2353" i="3"/>
  <c r="G2353" i="3"/>
  <c r="B2354" i="3"/>
  <c r="C2354" i="3"/>
  <c r="D2354" i="3"/>
  <c r="E2354" i="3"/>
  <c r="F2354" i="3"/>
  <c r="G2354" i="3"/>
  <c r="B2355" i="3"/>
  <c r="C2355" i="3"/>
  <c r="D2355" i="3"/>
  <c r="E2355" i="3"/>
  <c r="F2355" i="3"/>
  <c r="G2355" i="3"/>
  <c r="B2356" i="3"/>
  <c r="C2356" i="3"/>
  <c r="D2356" i="3"/>
  <c r="E2356" i="3"/>
  <c r="F2356" i="3"/>
  <c r="G2356" i="3"/>
  <c r="B2357" i="3"/>
  <c r="C2357" i="3"/>
  <c r="D2357" i="3"/>
  <c r="E2357" i="3"/>
  <c r="F2357" i="3"/>
  <c r="G2357" i="3"/>
  <c r="B2358" i="3"/>
  <c r="C2358" i="3"/>
  <c r="D2358" i="3"/>
  <c r="E2358" i="3"/>
  <c r="F2358" i="3"/>
  <c r="G2358" i="3"/>
  <c r="B2359" i="3"/>
  <c r="C2359" i="3"/>
  <c r="D2359" i="3"/>
  <c r="E2359" i="3"/>
  <c r="F2359" i="3"/>
  <c r="G2359" i="3"/>
  <c r="B2360" i="3"/>
  <c r="C2360" i="3"/>
  <c r="D2360" i="3"/>
  <c r="E2360" i="3"/>
  <c r="F2360" i="3"/>
  <c r="G2360" i="3"/>
  <c r="B2361" i="3"/>
  <c r="C2361" i="3"/>
  <c r="D2361" i="3"/>
  <c r="E2361" i="3"/>
  <c r="F2361" i="3"/>
  <c r="G2361" i="3"/>
  <c r="B2362" i="3"/>
  <c r="C2362" i="3"/>
  <c r="D2362" i="3"/>
  <c r="E2362" i="3"/>
  <c r="F2362" i="3"/>
  <c r="G2362" i="3"/>
  <c r="B2363" i="3"/>
  <c r="C2363" i="3"/>
  <c r="D2363" i="3"/>
  <c r="E2363" i="3"/>
  <c r="F2363" i="3"/>
  <c r="G2363" i="3"/>
  <c r="B2364" i="3"/>
  <c r="C2364" i="3"/>
  <c r="D2364" i="3"/>
  <c r="E2364" i="3"/>
  <c r="F2364" i="3"/>
  <c r="G2364" i="3"/>
  <c r="B2365" i="3"/>
  <c r="C2365" i="3"/>
  <c r="D2365" i="3"/>
  <c r="E2365" i="3"/>
  <c r="F2365" i="3"/>
  <c r="G2365" i="3"/>
  <c r="B2366" i="3"/>
  <c r="C2366" i="3"/>
  <c r="D2366" i="3"/>
  <c r="E2366" i="3"/>
  <c r="F2366" i="3"/>
  <c r="G2366" i="3"/>
  <c r="B2367" i="3"/>
  <c r="C2367" i="3"/>
  <c r="D2367" i="3"/>
  <c r="E2367" i="3"/>
  <c r="F2367" i="3"/>
  <c r="G2367" i="3"/>
  <c r="B2368" i="3"/>
  <c r="C2368" i="3"/>
  <c r="D2368" i="3"/>
  <c r="E2368" i="3"/>
  <c r="F2368" i="3"/>
  <c r="G2368" i="3"/>
  <c r="B2369" i="3"/>
  <c r="C2369" i="3"/>
  <c r="D2369" i="3"/>
  <c r="E2369" i="3"/>
  <c r="F2369" i="3"/>
  <c r="G2369" i="3"/>
  <c r="B2370" i="3"/>
  <c r="C2370" i="3"/>
  <c r="D2370" i="3"/>
  <c r="E2370" i="3"/>
  <c r="F2370" i="3"/>
  <c r="G2370" i="3"/>
  <c r="B2371" i="3"/>
  <c r="C2371" i="3"/>
  <c r="D2371" i="3"/>
  <c r="E2371" i="3"/>
  <c r="F2371" i="3"/>
  <c r="G2371" i="3"/>
  <c r="B2372" i="3"/>
  <c r="C2372" i="3"/>
  <c r="D2372" i="3"/>
  <c r="E2372" i="3"/>
  <c r="F2372" i="3"/>
  <c r="G2372" i="3"/>
  <c r="B2373" i="3"/>
  <c r="C2373" i="3"/>
  <c r="D2373" i="3"/>
  <c r="E2373" i="3"/>
  <c r="F2373" i="3"/>
  <c r="G2373" i="3"/>
  <c r="B2374" i="3"/>
  <c r="C2374" i="3"/>
  <c r="D2374" i="3"/>
  <c r="E2374" i="3"/>
  <c r="F2374" i="3"/>
  <c r="G2374" i="3"/>
  <c r="B2375" i="3"/>
  <c r="C2375" i="3"/>
  <c r="D2375" i="3"/>
  <c r="E2375" i="3"/>
  <c r="F2375" i="3"/>
  <c r="G2375" i="3"/>
  <c r="B2376" i="3"/>
  <c r="C2376" i="3"/>
  <c r="D2376" i="3"/>
  <c r="E2376" i="3"/>
  <c r="F2376" i="3"/>
  <c r="G2376" i="3"/>
  <c r="B2377" i="3"/>
  <c r="C2377" i="3"/>
  <c r="D2377" i="3"/>
  <c r="E2377" i="3"/>
  <c r="F2377" i="3"/>
  <c r="G2377" i="3"/>
  <c r="B2378" i="3"/>
  <c r="C2378" i="3"/>
  <c r="D2378" i="3"/>
  <c r="E2378" i="3"/>
  <c r="F2378" i="3"/>
  <c r="G2378" i="3"/>
  <c r="B2379" i="3"/>
  <c r="C2379" i="3"/>
  <c r="D2379" i="3"/>
  <c r="E2379" i="3"/>
  <c r="F2379" i="3"/>
  <c r="G2379" i="3"/>
  <c r="B2380" i="3"/>
  <c r="C2380" i="3"/>
  <c r="D2380" i="3"/>
  <c r="E2380" i="3"/>
  <c r="F2380" i="3"/>
  <c r="G2380" i="3"/>
  <c r="B2381" i="3"/>
  <c r="C2381" i="3"/>
  <c r="D2381" i="3"/>
  <c r="E2381" i="3"/>
  <c r="F2381" i="3"/>
  <c r="G2381" i="3"/>
  <c r="B2382" i="3"/>
  <c r="C2382" i="3"/>
  <c r="D2382" i="3"/>
  <c r="E2382" i="3"/>
  <c r="F2382" i="3"/>
  <c r="G2382" i="3"/>
  <c r="B2383" i="3"/>
  <c r="C2383" i="3"/>
  <c r="D2383" i="3"/>
  <c r="E2383" i="3"/>
  <c r="F2383" i="3"/>
  <c r="G2383" i="3"/>
  <c r="B2384" i="3"/>
  <c r="C2384" i="3"/>
  <c r="D2384" i="3"/>
  <c r="E2384" i="3"/>
  <c r="F2384" i="3"/>
  <c r="G2384" i="3"/>
  <c r="B2385" i="3"/>
  <c r="C2385" i="3"/>
  <c r="D2385" i="3"/>
  <c r="E2385" i="3"/>
  <c r="F2385" i="3"/>
  <c r="G2385" i="3"/>
  <c r="B2386" i="3"/>
  <c r="C2386" i="3"/>
  <c r="D2386" i="3"/>
  <c r="E2386" i="3"/>
  <c r="F2386" i="3"/>
  <c r="G2386" i="3"/>
  <c r="B2387" i="3"/>
  <c r="C2387" i="3"/>
  <c r="D2387" i="3"/>
  <c r="E2387" i="3"/>
  <c r="F2387" i="3"/>
  <c r="G2387" i="3"/>
  <c r="B2388" i="3"/>
  <c r="C2388" i="3"/>
  <c r="D2388" i="3"/>
  <c r="E2388" i="3"/>
  <c r="F2388" i="3"/>
  <c r="G2388" i="3"/>
  <c r="B2389" i="3"/>
  <c r="C2389" i="3"/>
  <c r="D2389" i="3"/>
  <c r="E2389" i="3"/>
  <c r="F2389" i="3"/>
  <c r="G2389" i="3"/>
  <c r="B2390" i="3"/>
  <c r="C2390" i="3"/>
  <c r="D2390" i="3"/>
  <c r="E2390" i="3"/>
  <c r="F2390" i="3"/>
  <c r="G2390" i="3"/>
  <c r="B2391" i="3"/>
  <c r="C2391" i="3"/>
  <c r="D2391" i="3"/>
  <c r="E2391" i="3"/>
  <c r="F2391" i="3"/>
  <c r="G2391" i="3"/>
  <c r="B2392" i="3"/>
  <c r="C2392" i="3"/>
  <c r="D2392" i="3"/>
  <c r="E2392" i="3"/>
  <c r="F2392" i="3"/>
  <c r="G2392" i="3"/>
  <c r="B2393" i="3"/>
  <c r="C2393" i="3"/>
  <c r="D2393" i="3"/>
  <c r="E2393" i="3"/>
  <c r="F2393" i="3"/>
  <c r="G2393" i="3"/>
  <c r="B2394" i="3"/>
  <c r="C2394" i="3"/>
  <c r="D2394" i="3"/>
  <c r="E2394" i="3"/>
  <c r="F2394" i="3"/>
  <c r="G2394" i="3"/>
  <c r="B2395" i="3"/>
  <c r="C2395" i="3"/>
  <c r="D2395" i="3"/>
  <c r="E2395" i="3"/>
  <c r="F2395" i="3"/>
  <c r="G2395" i="3"/>
  <c r="B2396" i="3"/>
  <c r="C2396" i="3"/>
  <c r="D2396" i="3"/>
  <c r="E2396" i="3"/>
  <c r="F2396" i="3"/>
  <c r="G2396" i="3"/>
  <c r="B2397" i="3"/>
  <c r="C2397" i="3"/>
  <c r="D2397" i="3"/>
  <c r="E2397" i="3"/>
  <c r="F2397" i="3"/>
  <c r="G2397" i="3"/>
  <c r="B2398" i="3"/>
  <c r="C2398" i="3"/>
  <c r="D2398" i="3"/>
  <c r="E2398" i="3"/>
  <c r="F2398" i="3"/>
  <c r="G2398" i="3"/>
  <c r="B2399" i="3"/>
  <c r="C2399" i="3"/>
  <c r="D2399" i="3"/>
  <c r="E2399" i="3"/>
  <c r="F2399" i="3"/>
  <c r="G2399" i="3"/>
  <c r="B2400" i="3"/>
  <c r="C2400" i="3"/>
  <c r="D2400" i="3"/>
  <c r="E2400" i="3"/>
  <c r="F2400" i="3"/>
  <c r="G2400" i="3"/>
  <c r="B2401" i="3"/>
  <c r="C2401" i="3"/>
  <c r="D2401" i="3"/>
  <c r="E2401" i="3"/>
  <c r="F2401" i="3"/>
  <c r="G2401" i="3"/>
  <c r="B2402" i="3"/>
  <c r="C2402" i="3"/>
  <c r="D2402" i="3"/>
  <c r="E2402" i="3"/>
  <c r="F2402" i="3"/>
  <c r="G2402" i="3"/>
  <c r="B2403" i="3"/>
  <c r="C2403" i="3"/>
  <c r="D2403" i="3"/>
  <c r="E2403" i="3"/>
  <c r="F2403" i="3"/>
  <c r="G2403" i="3"/>
  <c r="B2404" i="3"/>
  <c r="C2404" i="3"/>
  <c r="D2404" i="3"/>
  <c r="E2404" i="3"/>
  <c r="F2404" i="3"/>
  <c r="G2404" i="3"/>
  <c r="B2405" i="3"/>
  <c r="C2405" i="3"/>
  <c r="D2405" i="3"/>
  <c r="E2405" i="3"/>
  <c r="F2405" i="3"/>
  <c r="G2405" i="3"/>
  <c r="B2406" i="3"/>
  <c r="C2406" i="3"/>
  <c r="D2406" i="3"/>
  <c r="E2406" i="3"/>
  <c r="F2406" i="3"/>
  <c r="G2406" i="3"/>
  <c r="B2407" i="3"/>
  <c r="C2407" i="3"/>
  <c r="D2407" i="3"/>
  <c r="E2407" i="3"/>
  <c r="F2407" i="3"/>
  <c r="G2407" i="3"/>
  <c r="B2408" i="3"/>
  <c r="C2408" i="3"/>
  <c r="D2408" i="3"/>
  <c r="E2408" i="3"/>
  <c r="F2408" i="3"/>
  <c r="G2408" i="3"/>
  <c r="B2409" i="3"/>
  <c r="C2409" i="3"/>
  <c r="D2409" i="3"/>
  <c r="E2409" i="3"/>
  <c r="F2409" i="3"/>
  <c r="G2409" i="3"/>
  <c r="B2410" i="3"/>
  <c r="C2410" i="3"/>
  <c r="D2410" i="3"/>
  <c r="E2410" i="3"/>
  <c r="F2410" i="3"/>
  <c r="G2410" i="3"/>
  <c r="B2411" i="3"/>
  <c r="C2411" i="3"/>
  <c r="D2411" i="3"/>
  <c r="E2411" i="3"/>
  <c r="F2411" i="3"/>
  <c r="G2411" i="3"/>
  <c r="B2412" i="3"/>
  <c r="C2412" i="3"/>
  <c r="D2412" i="3"/>
  <c r="E2412" i="3"/>
  <c r="F2412" i="3"/>
  <c r="G2412" i="3"/>
  <c r="B2413" i="3"/>
  <c r="C2413" i="3"/>
  <c r="D2413" i="3"/>
  <c r="E2413" i="3"/>
  <c r="F2413" i="3"/>
  <c r="G2413" i="3"/>
  <c r="B2414" i="3"/>
  <c r="C2414" i="3"/>
  <c r="D2414" i="3"/>
  <c r="E2414" i="3"/>
  <c r="F2414" i="3"/>
  <c r="G2414" i="3"/>
  <c r="B2415" i="3"/>
  <c r="C2415" i="3"/>
  <c r="D2415" i="3"/>
  <c r="E2415" i="3"/>
  <c r="F2415" i="3"/>
  <c r="G2415" i="3"/>
  <c r="B2416" i="3"/>
  <c r="C2416" i="3"/>
  <c r="D2416" i="3"/>
  <c r="E2416" i="3"/>
  <c r="F2416" i="3"/>
  <c r="G2416" i="3"/>
  <c r="B2417" i="3"/>
  <c r="C2417" i="3"/>
  <c r="D2417" i="3"/>
  <c r="E2417" i="3"/>
  <c r="F2417" i="3"/>
  <c r="G2417" i="3"/>
  <c r="B2418" i="3"/>
  <c r="C2418" i="3"/>
  <c r="D2418" i="3"/>
  <c r="E2418" i="3"/>
  <c r="F2418" i="3"/>
  <c r="G2418" i="3"/>
  <c r="B2419" i="3"/>
  <c r="C2419" i="3"/>
  <c r="D2419" i="3"/>
  <c r="E2419" i="3"/>
  <c r="F2419" i="3"/>
  <c r="G2419" i="3"/>
  <c r="B2420" i="3"/>
  <c r="C2420" i="3"/>
  <c r="D2420" i="3"/>
  <c r="E2420" i="3"/>
  <c r="F2420" i="3"/>
  <c r="G2420" i="3"/>
  <c r="B2421" i="3"/>
  <c r="C2421" i="3"/>
  <c r="D2421" i="3"/>
  <c r="E2421" i="3"/>
  <c r="F2421" i="3"/>
  <c r="G2421" i="3"/>
  <c r="B2422" i="3"/>
  <c r="C2422" i="3"/>
  <c r="D2422" i="3"/>
  <c r="E2422" i="3"/>
  <c r="F2422" i="3"/>
  <c r="G2422" i="3"/>
  <c r="B2423" i="3"/>
  <c r="C2423" i="3"/>
  <c r="D2423" i="3"/>
  <c r="E2423" i="3"/>
  <c r="F2423" i="3"/>
  <c r="G2423" i="3"/>
  <c r="B2424" i="3"/>
  <c r="C2424" i="3"/>
  <c r="D2424" i="3"/>
  <c r="E2424" i="3"/>
  <c r="F2424" i="3"/>
  <c r="G2424" i="3"/>
  <c r="B2425" i="3"/>
  <c r="C2425" i="3"/>
  <c r="D2425" i="3"/>
  <c r="E2425" i="3"/>
  <c r="F2425" i="3"/>
  <c r="G2425" i="3"/>
  <c r="B2426" i="3"/>
  <c r="C2426" i="3"/>
  <c r="D2426" i="3"/>
  <c r="E2426" i="3"/>
  <c r="F2426" i="3"/>
  <c r="G2426" i="3"/>
  <c r="B2427" i="3"/>
  <c r="C2427" i="3"/>
  <c r="D2427" i="3"/>
  <c r="E2427" i="3"/>
  <c r="F2427" i="3"/>
  <c r="G2427" i="3"/>
  <c r="B2428" i="3"/>
  <c r="C2428" i="3"/>
  <c r="D2428" i="3"/>
  <c r="E2428" i="3"/>
  <c r="F2428" i="3"/>
  <c r="G2428" i="3"/>
  <c r="B2429" i="3"/>
  <c r="C2429" i="3"/>
  <c r="D2429" i="3"/>
  <c r="E2429" i="3"/>
  <c r="F2429" i="3"/>
  <c r="G2429" i="3"/>
  <c r="B2430" i="3"/>
  <c r="C2430" i="3"/>
  <c r="D2430" i="3"/>
  <c r="E2430" i="3"/>
  <c r="F2430" i="3"/>
  <c r="G2430" i="3"/>
  <c r="B2431" i="3"/>
  <c r="C2431" i="3"/>
  <c r="D2431" i="3"/>
  <c r="E2431" i="3"/>
  <c r="F2431" i="3"/>
  <c r="G2431" i="3"/>
  <c r="B2432" i="3"/>
  <c r="C2432" i="3"/>
  <c r="D2432" i="3"/>
  <c r="E2432" i="3"/>
  <c r="F2432" i="3"/>
  <c r="G2432" i="3"/>
  <c r="B2433" i="3"/>
  <c r="C2433" i="3"/>
  <c r="D2433" i="3"/>
  <c r="E2433" i="3"/>
  <c r="F2433" i="3"/>
  <c r="G2433" i="3"/>
  <c r="B2434" i="3"/>
  <c r="C2434" i="3"/>
  <c r="D2434" i="3"/>
  <c r="E2434" i="3"/>
  <c r="F2434" i="3"/>
  <c r="G2434" i="3"/>
  <c r="B2435" i="3"/>
  <c r="C2435" i="3"/>
  <c r="D2435" i="3"/>
  <c r="E2435" i="3"/>
  <c r="F2435" i="3"/>
  <c r="G2435" i="3"/>
  <c r="B2436" i="3"/>
  <c r="C2436" i="3"/>
  <c r="D2436" i="3"/>
  <c r="E2436" i="3"/>
  <c r="F2436" i="3"/>
  <c r="G2436" i="3"/>
  <c r="B2437" i="3"/>
  <c r="C2437" i="3"/>
  <c r="D2437" i="3"/>
  <c r="E2437" i="3"/>
  <c r="F2437" i="3"/>
  <c r="G2437" i="3"/>
  <c r="B2438" i="3"/>
  <c r="C2438" i="3"/>
  <c r="D2438" i="3"/>
  <c r="E2438" i="3"/>
  <c r="F2438" i="3"/>
  <c r="G2438" i="3"/>
  <c r="B2439" i="3"/>
  <c r="C2439" i="3"/>
  <c r="D2439" i="3"/>
  <c r="E2439" i="3"/>
  <c r="F2439" i="3"/>
  <c r="G2439" i="3"/>
  <c r="B2440" i="3"/>
  <c r="C2440" i="3"/>
  <c r="D2440" i="3"/>
  <c r="E2440" i="3"/>
  <c r="F2440" i="3"/>
  <c r="G2440" i="3"/>
  <c r="B2441" i="3"/>
  <c r="C2441" i="3"/>
  <c r="D2441" i="3"/>
  <c r="E2441" i="3"/>
  <c r="F2441" i="3"/>
  <c r="G2441" i="3"/>
  <c r="B2442" i="3"/>
  <c r="C2442" i="3"/>
  <c r="D2442" i="3"/>
  <c r="E2442" i="3"/>
  <c r="F2442" i="3"/>
  <c r="G2442" i="3"/>
  <c r="B2443" i="3"/>
  <c r="C2443" i="3"/>
  <c r="D2443" i="3"/>
  <c r="E2443" i="3"/>
  <c r="F2443" i="3"/>
  <c r="G2443" i="3"/>
  <c r="B2444" i="3"/>
  <c r="C2444" i="3"/>
  <c r="D2444" i="3"/>
  <c r="E2444" i="3"/>
  <c r="F2444" i="3"/>
  <c r="G2444" i="3"/>
  <c r="B2445" i="3"/>
  <c r="C2445" i="3"/>
  <c r="D2445" i="3"/>
  <c r="E2445" i="3"/>
  <c r="F2445" i="3"/>
  <c r="G2445" i="3"/>
  <c r="B2446" i="3"/>
  <c r="C2446" i="3"/>
  <c r="D2446" i="3"/>
  <c r="E2446" i="3"/>
  <c r="F2446" i="3"/>
  <c r="G2446" i="3"/>
  <c r="B2447" i="3"/>
  <c r="C2447" i="3"/>
  <c r="D2447" i="3"/>
  <c r="E2447" i="3"/>
  <c r="F2447" i="3"/>
  <c r="G2447" i="3"/>
  <c r="B2448" i="3"/>
  <c r="C2448" i="3"/>
  <c r="D2448" i="3"/>
  <c r="E2448" i="3"/>
  <c r="F2448" i="3"/>
  <c r="G2448" i="3"/>
  <c r="B2449" i="3"/>
  <c r="C2449" i="3"/>
  <c r="D2449" i="3"/>
  <c r="E2449" i="3"/>
  <c r="F2449" i="3"/>
  <c r="G2449" i="3"/>
  <c r="B2450" i="3"/>
  <c r="C2450" i="3"/>
  <c r="D2450" i="3"/>
  <c r="E2450" i="3"/>
  <c r="F2450" i="3"/>
  <c r="G2450" i="3"/>
  <c r="B2451" i="3"/>
  <c r="C2451" i="3"/>
  <c r="D2451" i="3"/>
  <c r="E2451" i="3"/>
  <c r="F2451" i="3"/>
  <c r="G2451" i="3"/>
  <c r="B2452" i="3"/>
  <c r="C2452" i="3"/>
  <c r="D2452" i="3"/>
  <c r="E2452" i="3"/>
  <c r="F2452" i="3"/>
  <c r="G2452" i="3"/>
  <c r="B2453" i="3"/>
  <c r="C2453" i="3"/>
  <c r="D2453" i="3"/>
  <c r="E2453" i="3"/>
  <c r="F2453" i="3"/>
  <c r="G2453" i="3"/>
  <c r="B2454" i="3"/>
  <c r="C2454" i="3"/>
  <c r="D2454" i="3"/>
  <c r="E2454" i="3"/>
  <c r="F2454" i="3"/>
  <c r="G2454" i="3"/>
  <c r="B2455" i="3"/>
  <c r="C2455" i="3"/>
  <c r="D2455" i="3"/>
  <c r="E2455" i="3"/>
  <c r="F2455" i="3"/>
  <c r="G2455" i="3"/>
  <c r="B2456" i="3"/>
  <c r="C2456" i="3"/>
  <c r="D2456" i="3"/>
  <c r="E2456" i="3"/>
  <c r="F2456" i="3"/>
  <c r="G2456" i="3"/>
  <c r="B2457" i="3"/>
  <c r="C2457" i="3"/>
  <c r="D2457" i="3"/>
  <c r="E2457" i="3"/>
  <c r="F2457" i="3"/>
  <c r="G2457" i="3"/>
  <c r="B2458" i="3"/>
  <c r="C2458" i="3"/>
  <c r="D2458" i="3"/>
  <c r="E2458" i="3"/>
  <c r="F2458" i="3"/>
  <c r="G2458" i="3"/>
  <c r="B2459" i="3"/>
  <c r="C2459" i="3"/>
  <c r="D2459" i="3"/>
  <c r="E2459" i="3"/>
  <c r="F2459" i="3"/>
  <c r="G2459" i="3"/>
  <c r="B2460" i="3"/>
  <c r="C2460" i="3"/>
  <c r="D2460" i="3"/>
  <c r="E2460" i="3"/>
  <c r="F2460" i="3"/>
  <c r="G2460" i="3"/>
  <c r="B2461" i="3"/>
  <c r="C2461" i="3"/>
  <c r="D2461" i="3"/>
  <c r="E2461" i="3"/>
  <c r="F2461" i="3"/>
  <c r="G2461" i="3"/>
  <c r="B2462" i="3"/>
  <c r="C2462" i="3"/>
  <c r="D2462" i="3"/>
  <c r="E2462" i="3"/>
  <c r="F2462" i="3"/>
  <c r="G2462" i="3"/>
  <c r="B2463" i="3"/>
  <c r="C2463" i="3"/>
  <c r="D2463" i="3"/>
  <c r="E2463" i="3"/>
  <c r="F2463" i="3"/>
  <c r="G2463" i="3"/>
  <c r="B2464" i="3"/>
  <c r="C2464" i="3"/>
  <c r="D2464" i="3"/>
  <c r="E2464" i="3"/>
  <c r="F2464" i="3"/>
  <c r="G2464" i="3"/>
  <c r="B2465" i="3"/>
  <c r="C2465" i="3"/>
  <c r="D2465" i="3"/>
  <c r="E2465" i="3"/>
  <c r="F2465" i="3"/>
  <c r="G2465" i="3"/>
  <c r="B2466" i="3"/>
  <c r="C2466" i="3"/>
  <c r="D2466" i="3"/>
  <c r="E2466" i="3"/>
  <c r="F2466" i="3"/>
  <c r="G2466" i="3"/>
  <c r="B2467" i="3"/>
  <c r="C2467" i="3"/>
  <c r="D2467" i="3"/>
  <c r="E2467" i="3"/>
  <c r="F2467" i="3"/>
  <c r="G2467" i="3"/>
  <c r="B2468" i="3"/>
  <c r="C2468" i="3"/>
  <c r="D2468" i="3"/>
  <c r="E2468" i="3"/>
  <c r="F2468" i="3"/>
  <c r="G2468" i="3"/>
  <c r="B2469" i="3"/>
  <c r="C2469" i="3"/>
  <c r="D2469" i="3"/>
  <c r="E2469" i="3"/>
  <c r="F2469" i="3"/>
  <c r="G2469" i="3"/>
  <c r="B2470" i="3"/>
  <c r="C2470" i="3"/>
  <c r="D2470" i="3"/>
  <c r="E2470" i="3"/>
  <c r="F2470" i="3"/>
  <c r="G2470" i="3"/>
  <c r="B2471" i="3"/>
  <c r="C2471" i="3"/>
  <c r="D2471" i="3"/>
  <c r="E2471" i="3"/>
  <c r="F2471" i="3"/>
  <c r="G2471" i="3"/>
  <c r="B2472" i="3"/>
  <c r="C2472" i="3"/>
  <c r="D2472" i="3"/>
  <c r="E2472" i="3"/>
  <c r="F2472" i="3"/>
  <c r="G2472" i="3"/>
  <c r="B2473" i="3"/>
  <c r="C2473" i="3"/>
  <c r="D2473" i="3"/>
  <c r="E2473" i="3"/>
  <c r="F2473" i="3"/>
  <c r="G2473" i="3"/>
  <c r="B2474" i="3"/>
  <c r="C2474" i="3"/>
  <c r="D2474" i="3"/>
  <c r="E2474" i="3"/>
  <c r="F2474" i="3"/>
  <c r="G2474" i="3"/>
  <c r="B2475" i="3"/>
  <c r="C2475" i="3"/>
  <c r="D2475" i="3"/>
  <c r="E2475" i="3"/>
  <c r="F2475" i="3"/>
  <c r="G2475" i="3"/>
  <c r="B2476" i="3"/>
  <c r="C2476" i="3"/>
  <c r="D2476" i="3"/>
  <c r="E2476" i="3"/>
  <c r="F2476" i="3"/>
  <c r="G2476" i="3"/>
  <c r="B2477" i="3"/>
  <c r="C2477" i="3"/>
  <c r="D2477" i="3"/>
  <c r="E2477" i="3"/>
  <c r="F2477" i="3"/>
  <c r="G2477" i="3"/>
  <c r="B2478" i="3"/>
  <c r="C2478" i="3"/>
  <c r="D2478" i="3"/>
  <c r="E2478" i="3"/>
  <c r="F2478" i="3"/>
  <c r="G2478" i="3"/>
  <c r="B2479" i="3"/>
  <c r="C2479" i="3"/>
  <c r="D2479" i="3"/>
  <c r="E2479" i="3"/>
  <c r="F2479" i="3"/>
  <c r="G2479" i="3"/>
  <c r="B2480" i="3"/>
  <c r="C2480" i="3"/>
  <c r="D2480" i="3"/>
  <c r="E2480" i="3"/>
  <c r="F2480" i="3"/>
  <c r="G2480" i="3"/>
  <c r="B2481" i="3"/>
  <c r="C2481" i="3"/>
  <c r="D2481" i="3"/>
  <c r="E2481" i="3"/>
  <c r="F2481" i="3"/>
  <c r="G2481" i="3"/>
  <c r="B2482" i="3"/>
  <c r="C2482" i="3"/>
  <c r="D2482" i="3"/>
  <c r="E2482" i="3"/>
  <c r="F2482" i="3"/>
  <c r="G2482" i="3"/>
  <c r="B2483" i="3"/>
  <c r="C2483" i="3"/>
  <c r="D2483" i="3"/>
  <c r="E2483" i="3"/>
  <c r="F2483" i="3"/>
  <c r="G2483" i="3"/>
  <c r="B2484" i="3"/>
  <c r="C2484" i="3"/>
  <c r="D2484" i="3"/>
  <c r="E2484" i="3"/>
  <c r="F2484" i="3"/>
  <c r="G2484" i="3"/>
  <c r="B2485" i="3"/>
  <c r="C2485" i="3"/>
  <c r="D2485" i="3"/>
  <c r="E2485" i="3"/>
  <c r="F2485" i="3"/>
  <c r="G2485" i="3"/>
  <c r="B2486" i="3"/>
  <c r="C2486" i="3"/>
  <c r="D2486" i="3"/>
  <c r="E2486" i="3"/>
  <c r="F2486" i="3"/>
  <c r="G2486" i="3"/>
  <c r="B2487" i="3"/>
  <c r="C2487" i="3"/>
  <c r="D2487" i="3"/>
  <c r="E2487" i="3"/>
  <c r="F2487" i="3"/>
  <c r="G2487" i="3"/>
  <c r="B2488" i="3"/>
  <c r="C2488" i="3"/>
  <c r="D2488" i="3"/>
  <c r="E2488" i="3"/>
  <c r="F2488" i="3"/>
  <c r="G2488" i="3"/>
  <c r="B2489" i="3"/>
  <c r="C2489" i="3"/>
  <c r="D2489" i="3"/>
  <c r="E2489" i="3"/>
  <c r="F2489" i="3"/>
  <c r="G2489" i="3"/>
  <c r="B2490" i="3"/>
  <c r="C2490" i="3"/>
  <c r="D2490" i="3"/>
  <c r="E2490" i="3"/>
  <c r="F2490" i="3"/>
  <c r="G2490" i="3"/>
  <c r="B2491" i="3"/>
  <c r="C2491" i="3"/>
  <c r="D2491" i="3"/>
  <c r="E2491" i="3"/>
  <c r="F2491" i="3"/>
  <c r="G2491" i="3"/>
  <c r="B2492" i="3"/>
  <c r="C2492" i="3"/>
  <c r="D2492" i="3"/>
  <c r="E2492" i="3"/>
  <c r="F2492" i="3"/>
  <c r="G2492" i="3"/>
  <c r="B2493" i="3"/>
  <c r="C2493" i="3"/>
  <c r="D2493" i="3"/>
  <c r="E2493" i="3"/>
  <c r="F2493" i="3"/>
  <c r="G2493" i="3"/>
  <c r="B2494" i="3"/>
  <c r="C2494" i="3"/>
  <c r="D2494" i="3"/>
  <c r="E2494" i="3"/>
  <c r="F2494" i="3"/>
  <c r="G2494" i="3"/>
  <c r="B2495" i="3"/>
  <c r="C2495" i="3"/>
  <c r="D2495" i="3"/>
  <c r="E2495" i="3"/>
  <c r="F2495" i="3"/>
  <c r="G2495" i="3"/>
  <c r="B2496" i="3"/>
  <c r="C2496" i="3"/>
  <c r="D2496" i="3"/>
  <c r="E2496" i="3"/>
  <c r="F2496" i="3"/>
  <c r="G2496" i="3"/>
  <c r="B2497" i="3"/>
  <c r="C2497" i="3"/>
  <c r="D2497" i="3"/>
  <c r="E2497" i="3"/>
  <c r="F2497" i="3"/>
  <c r="G2497" i="3"/>
  <c r="B2498" i="3"/>
  <c r="C2498" i="3"/>
  <c r="D2498" i="3"/>
  <c r="E2498" i="3"/>
  <c r="F2498" i="3"/>
  <c r="G2498" i="3"/>
  <c r="B2499" i="3"/>
  <c r="C2499" i="3"/>
  <c r="D2499" i="3"/>
  <c r="E2499" i="3"/>
  <c r="F2499" i="3"/>
  <c r="G2499" i="3"/>
  <c r="B2500" i="3"/>
  <c r="C2500" i="3"/>
  <c r="D2500" i="3"/>
  <c r="E2500" i="3"/>
  <c r="F2500" i="3"/>
  <c r="G2500" i="3"/>
  <c r="B2501" i="3"/>
  <c r="C2501" i="3"/>
  <c r="D2501" i="3"/>
  <c r="E2501" i="3"/>
  <c r="F2501" i="3"/>
  <c r="G2501" i="3"/>
  <c r="B2502" i="3"/>
  <c r="C2502" i="3"/>
  <c r="D2502" i="3"/>
  <c r="E2502" i="3"/>
  <c r="F2502" i="3"/>
  <c r="G2502" i="3"/>
  <c r="B2503" i="3"/>
  <c r="C2503" i="3"/>
  <c r="D2503" i="3"/>
  <c r="E2503" i="3"/>
  <c r="F2503" i="3"/>
  <c r="G2503" i="3"/>
  <c r="B2504" i="3"/>
  <c r="C2504" i="3"/>
  <c r="D2504" i="3"/>
  <c r="E2504" i="3"/>
  <c r="F2504" i="3"/>
  <c r="G2504" i="3"/>
  <c r="B2505" i="3"/>
  <c r="C2505" i="3"/>
  <c r="D2505" i="3"/>
  <c r="E2505" i="3"/>
  <c r="F2505" i="3"/>
  <c r="G2505" i="3"/>
  <c r="B2506" i="3"/>
  <c r="C2506" i="3"/>
  <c r="D2506" i="3"/>
  <c r="E2506" i="3"/>
  <c r="F2506" i="3"/>
  <c r="G2506" i="3"/>
  <c r="B2507" i="3"/>
  <c r="C2507" i="3"/>
  <c r="D2507" i="3"/>
  <c r="E2507" i="3"/>
  <c r="F2507" i="3"/>
  <c r="G2507" i="3"/>
  <c r="B2508" i="3"/>
  <c r="C2508" i="3"/>
  <c r="D2508" i="3"/>
  <c r="E2508" i="3"/>
  <c r="F2508" i="3"/>
  <c r="G2508" i="3"/>
  <c r="B2509" i="3"/>
  <c r="C2509" i="3"/>
  <c r="D2509" i="3"/>
  <c r="E2509" i="3"/>
  <c r="F2509" i="3"/>
  <c r="G2509" i="3"/>
  <c r="B2510" i="3"/>
  <c r="C2510" i="3"/>
  <c r="D2510" i="3"/>
  <c r="E2510" i="3"/>
  <c r="F2510" i="3"/>
  <c r="G2510" i="3"/>
  <c r="B2511" i="3"/>
  <c r="C2511" i="3"/>
  <c r="D2511" i="3"/>
  <c r="E2511" i="3"/>
  <c r="F2511" i="3"/>
  <c r="G2511" i="3"/>
  <c r="B2512" i="3"/>
  <c r="C2512" i="3"/>
  <c r="D2512" i="3"/>
  <c r="E2512" i="3"/>
  <c r="F2512" i="3"/>
  <c r="G2512" i="3"/>
  <c r="B2513" i="3"/>
  <c r="C2513" i="3"/>
  <c r="D2513" i="3"/>
  <c r="E2513" i="3"/>
  <c r="F2513" i="3"/>
  <c r="G2513" i="3"/>
  <c r="B2514" i="3"/>
  <c r="C2514" i="3"/>
  <c r="D2514" i="3"/>
  <c r="E2514" i="3"/>
  <c r="F2514" i="3"/>
  <c r="G2514" i="3"/>
  <c r="B2515" i="3"/>
  <c r="C2515" i="3"/>
  <c r="D2515" i="3"/>
  <c r="E2515" i="3"/>
  <c r="F2515" i="3"/>
  <c r="G2515" i="3"/>
  <c r="B2516" i="3"/>
  <c r="C2516" i="3"/>
  <c r="D2516" i="3"/>
  <c r="E2516" i="3"/>
  <c r="F2516" i="3"/>
  <c r="G2516" i="3"/>
  <c r="B2517" i="3"/>
  <c r="C2517" i="3"/>
  <c r="D2517" i="3"/>
  <c r="E2517" i="3"/>
  <c r="F2517" i="3"/>
  <c r="G2517" i="3"/>
  <c r="B2518" i="3"/>
  <c r="C2518" i="3"/>
  <c r="D2518" i="3"/>
  <c r="E2518" i="3"/>
  <c r="F2518" i="3"/>
  <c r="G2518" i="3"/>
  <c r="B2519" i="3"/>
  <c r="C2519" i="3"/>
  <c r="D2519" i="3"/>
  <c r="E2519" i="3"/>
  <c r="F2519" i="3"/>
  <c r="G2519" i="3"/>
  <c r="B2520" i="3"/>
  <c r="C2520" i="3"/>
  <c r="D2520" i="3"/>
  <c r="E2520" i="3"/>
  <c r="F2520" i="3"/>
  <c r="G2520" i="3"/>
  <c r="B2521" i="3"/>
  <c r="C2521" i="3"/>
  <c r="D2521" i="3"/>
  <c r="E2521" i="3"/>
  <c r="F2521" i="3"/>
  <c r="G2521" i="3"/>
  <c r="B2522" i="3"/>
  <c r="C2522" i="3"/>
  <c r="D2522" i="3"/>
  <c r="E2522" i="3"/>
  <c r="F2522" i="3"/>
  <c r="G2522" i="3"/>
  <c r="B2523" i="3"/>
  <c r="C2523" i="3"/>
  <c r="D2523" i="3"/>
  <c r="E2523" i="3"/>
  <c r="F2523" i="3"/>
  <c r="G2523" i="3"/>
  <c r="B2524" i="3"/>
  <c r="C2524" i="3"/>
  <c r="D2524" i="3"/>
  <c r="E2524" i="3"/>
  <c r="F2524" i="3"/>
  <c r="G2524" i="3"/>
  <c r="B2525" i="3"/>
  <c r="C2525" i="3"/>
  <c r="D2525" i="3"/>
  <c r="E2525" i="3"/>
  <c r="F2525" i="3"/>
  <c r="G2525" i="3"/>
  <c r="B2526" i="3"/>
  <c r="C2526" i="3"/>
  <c r="D2526" i="3"/>
  <c r="E2526" i="3"/>
  <c r="F2526" i="3"/>
  <c r="G2526" i="3"/>
  <c r="B2527" i="3"/>
  <c r="C2527" i="3"/>
  <c r="D2527" i="3"/>
  <c r="E2527" i="3"/>
  <c r="F2527" i="3"/>
  <c r="G2527" i="3"/>
  <c r="B2528" i="3"/>
  <c r="C2528" i="3"/>
  <c r="D2528" i="3"/>
  <c r="E2528" i="3"/>
  <c r="F2528" i="3"/>
  <c r="G2528" i="3"/>
  <c r="B2529" i="3"/>
  <c r="C2529" i="3"/>
  <c r="D2529" i="3"/>
  <c r="E2529" i="3"/>
  <c r="F2529" i="3"/>
  <c r="G2529" i="3"/>
  <c r="B2530" i="3"/>
  <c r="C2530" i="3"/>
  <c r="D2530" i="3"/>
  <c r="E2530" i="3"/>
  <c r="F2530" i="3"/>
  <c r="G2530" i="3"/>
  <c r="B2531" i="3"/>
  <c r="C2531" i="3"/>
  <c r="D2531" i="3"/>
  <c r="E2531" i="3"/>
  <c r="F2531" i="3"/>
  <c r="G2531" i="3"/>
  <c r="B2532" i="3"/>
  <c r="C2532" i="3"/>
  <c r="D2532" i="3"/>
  <c r="E2532" i="3"/>
  <c r="F2532" i="3"/>
  <c r="G2532" i="3"/>
  <c r="B2533" i="3"/>
  <c r="C2533" i="3"/>
  <c r="D2533" i="3"/>
  <c r="E2533" i="3"/>
  <c r="F2533" i="3"/>
  <c r="G2533" i="3"/>
  <c r="B2534" i="3"/>
  <c r="C2534" i="3"/>
  <c r="D2534" i="3"/>
  <c r="E2534" i="3"/>
  <c r="F2534" i="3"/>
  <c r="G2534" i="3"/>
  <c r="B2535" i="3"/>
  <c r="C2535" i="3"/>
  <c r="D2535" i="3"/>
  <c r="E2535" i="3"/>
  <c r="F2535" i="3"/>
  <c r="G2535" i="3"/>
  <c r="B2536" i="3"/>
  <c r="C2536" i="3"/>
  <c r="D2536" i="3"/>
  <c r="E2536" i="3"/>
  <c r="F2536" i="3"/>
  <c r="G2536" i="3"/>
  <c r="B2537" i="3"/>
  <c r="C2537" i="3"/>
  <c r="D2537" i="3"/>
  <c r="E2537" i="3"/>
  <c r="F2537" i="3"/>
  <c r="G2537" i="3"/>
  <c r="B2538" i="3"/>
  <c r="C2538" i="3"/>
  <c r="D2538" i="3"/>
  <c r="E2538" i="3"/>
  <c r="F2538" i="3"/>
  <c r="G2538" i="3"/>
  <c r="B2539" i="3"/>
  <c r="C2539" i="3"/>
  <c r="D2539" i="3"/>
  <c r="E2539" i="3"/>
  <c r="F2539" i="3"/>
  <c r="G2539" i="3"/>
  <c r="B2540" i="3"/>
  <c r="C2540" i="3"/>
  <c r="D2540" i="3"/>
  <c r="E2540" i="3"/>
  <c r="F2540" i="3"/>
  <c r="G2540" i="3"/>
  <c r="B2541" i="3"/>
  <c r="C2541" i="3"/>
  <c r="D2541" i="3"/>
  <c r="E2541" i="3"/>
  <c r="F2541" i="3"/>
  <c r="G2541" i="3"/>
  <c r="B2542" i="3"/>
  <c r="C2542" i="3"/>
  <c r="D2542" i="3"/>
  <c r="E2542" i="3"/>
  <c r="F2542" i="3"/>
  <c r="G2542" i="3"/>
  <c r="B2543" i="3"/>
  <c r="C2543" i="3"/>
  <c r="D2543" i="3"/>
  <c r="E2543" i="3"/>
  <c r="F2543" i="3"/>
  <c r="G2543" i="3"/>
  <c r="B2544" i="3"/>
  <c r="C2544" i="3"/>
  <c r="D2544" i="3"/>
  <c r="E2544" i="3"/>
  <c r="F2544" i="3"/>
  <c r="G2544" i="3"/>
  <c r="B2545" i="3"/>
  <c r="C2545" i="3"/>
  <c r="D2545" i="3"/>
  <c r="E2545" i="3"/>
  <c r="F2545" i="3"/>
  <c r="G2545" i="3"/>
  <c r="B2546" i="3"/>
  <c r="C2546" i="3"/>
  <c r="D2546" i="3"/>
  <c r="E2546" i="3"/>
  <c r="F2546" i="3"/>
  <c r="G2546" i="3"/>
  <c r="B2547" i="3"/>
  <c r="C2547" i="3"/>
  <c r="D2547" i="3"/>
  <c r="E2547" i="3"/>
  <c r="F2547" i="3"/>
  <c r="G2547" i="3"/>
  <c r="B2548" i="3"/>
  <c r="C2548" i="3"/>
  <c r="D2548" i="3"/>
  <c r="E2548" i="3"/>
  <c r="F2548" i="3"/>
  <c r="G2548" i="3"/>
  <c r="B2549" i="3"/>
  <c r="C2549" i="3"/>
  <c r="D2549" i="3"/>
  <c r="E2549" i="3"/>
  <c r="F2549" i="3"/>
  <c r="G2549" i="3"/>
  <c r="B2550" i="3"/>
  <c r="C2550" i="3"/>
  <c r="D2550" i="3"/>
  <c r="E2550" i="3"/>
  <c r="F2550" i="3"/>
  <c r="G2550" i="3"/>
  <c r="B2551" i="3"/>
  <c r="C2551" i="3"/>
  <c r="D2551" i="3"/>
  <c r="E2551" i="3"/>
  <c r="F2551" i="3"/>
  <c r="G2551" i="3"/>
  <c r="B2552" i="3"/>
  <c r="C2552" i="3"/>
  <c r="D2552" i="3"/>
  <c r="E2552" i="3"/>
  <c r="F2552" i="3"/>
  <c r="G2552" i="3"/>
  <c r="B2553" i="3"/>
  <c r="C2553" i="3"/>
  <c r="D2553" i="3"/>
  <c r="E2553" i="3"/>
  <c r="F2553" i="3"/>
  <c r="G2553" i="3"/>
  <c r="B2554" i="3"/>
  <c r="C2554" i="3"/>
  <c r="D2554" i="3"/>
  <c r="E2554" i="3"/>
  <c r="F2554" i="3"/>
  <c r="G2554" i="3"/>
  <c r="B2555" i="3"/>
  <c r="C2555" i="3"/>
  <c r="D2555" i="3"/>
  <c r="E2555" i="3"/>
  <c r="F2555" i="3"/>
  <c r="G2555" i="3"/>
  <c r="B2556" i="3"/>
  <c r="C2556" i="3"/>
  <c r="D2556" i="3"/>
  <c r="E2556" i="3"/>
  <c r="F2556" i="3"/>
  <c r="G2556" i="3"/>
  <c r="B2557" i="3"/>
  <c r="C2557" i="3"/>
  <c r="D2557" i="3"/>
  <c r="E2557" i="3"/>
  <c r="F2557" i="3"/>
  <c r="G2557" i="3"/>
  <c r="B2558" i="3"/>
  <c r="C2558" i="3"/>
  <c r="D2558" i="3"/>
  <c r="E2558" i="3"/>
  <c r="F2558" i="3"/>
  <c r="G2558" i="3"/>
  <c r="B2559" i="3"/>
  <c r="C2559" i="3"/>
  <c r="D2559" i="3"/>
  <c r="E2559" i="3"/>
  <c r="F2559" i="3"/>
  <c r="G2559" i="3"/>
  <c r="B2560" i="3"/>
  <c r="C2560" i="3"/>
  <c r="D2560" i="3"/>
  <c r="E2560" i="3"/>
  <c r="F2560" i="3"/>
  <c r="G2560" i="3"/>
  <c r="B2561" i="3"/>
  <c r="C2561" i="3"/>
  <c r="D2561" i="3"/>
  <c r="E2561" i="3"/>
  <c r="F2561" i="3"/>
  <c r="G2561" i="3"/>
  <c r="B2562" i="3"/>
  <c r="C2562" i="3"/>
  <c r="D2562" i="3"/>
  <c r="E2562" i="3"/>
  <c r="F2562" i="3"/>
  <c r="G2562" i="3"/>
  <c r="B2563" i="3"/>
  <c r="C2563" i="3"/>
  <c r="D2563" i="3"/>
  <c r="E2563" i="3"/>
  <c r="F2563" i="3"/>
  <c r="G2563" i="3"/>
  <c r="B2564" i="3"/>
  <c r="C2564" i="3"/>
  <c r="D2564" i="3"/>
  <c r="E2564" i="3"/>
  <c r="F2564" i="3"/>
  <c r="G2564" i="3"/>
  <c r="B2565" i="3"/>
  <c r="C2565" i="3"/>
  <c r="D2565" i="3"/>
  <c r="E2565" i="3"/>
  <c r="F2565" i="3"/>
  <c r="G2565" i="3"/>
  <c r="B2566" i="3"/>
  <c r="C2566" i="3"/>
  <c r="D2566" i="3"/>
  <c r="E2566" i="3"/>
  <c r="F2566" i="3"/>
  <c r="G2566" i="3"/>
  <c r="B2567" i="3"/>
  <c r="C2567" i="3"/>
  <c r="D2567" i="3"/>
  <c r="E2567" i="3"/>
  <c r="F2567" i="3"/>
  <c r="G2567" i="3"/>
  <c r="B2568" i="3"/>
  <c r="C2568" i="3"/>
  <c r="D2568" i="3"/>
  <c r="E2568" i="3"/>
  <c r="F2568" i="3"/>
  <c r="G2568" i="3"/>
  <c r="B2569" i="3"/>
  <c r="C2569" i="3"/>
  <c r="D2569" i="3"/>
  <c r="E2569" i="3"/>
  <c r="F2569" i="3"/>
  <c r="G2569" i="3"/>
  <c r="B2570" i="3"/>
  <c r="C2570" i="3"/>
  <c r="D2570" i="3"/>
  <c r="E2570" i="3"/>
  <c r="F2570" i="3"/>
  <c r="G2570" i="3"/>
  <c r="B2571" i="3"/>
  <c r="C2571" i="3"/>
  <c r="D2571" i="3"/>
  <c r="E2571" i="3"/>
  <c r="F2571" i="3"/>
  <c r="G2571" i="3"/>
  <c r="B2572" i="3"/>
  <c r="C2572" i="3"/>
  <c r="D2572" i="3"/>
  <c r="E2572" i="3"/>
  <c r="F2572" i="3"/>
  <c r="G2572" i="3"/>
  <c r="B2573" i="3"/>
  <c r="C2573" i="3"/>
  <c r="D2573" i="3"/>
  <c r="E2573" i="3"/>
  <c r="F2573" i="3"/>
  <c r="G2573" i="3"/>
  <c r="B2574" i="3"/>
  <c r="C2574" i="3"/>
  <c r="D2574" i="3"/>
  <c r="E2574" i="3"/>
  <c r="F2574" i="3"/>
  <c r="G2574" i="3"/>
  <c r="B2575" i="3"/>
  <c r="C2575" i="3"/>
  <c r="D2575" i="3"/>
  <c r="E2575" i="3"/>
  <c r="F2575" i="3"/>
  <c r="G2575" i="3"/>
  <c r="B2576" i="3"/>
  <c r="C2576" i="3"/>
  <c r="D2576" i="3"/>
  <c r="E2576" i="3"/>
  <c r="F2576" i="3"/>
  <c r="G2576" i="3"/>
  <c r="B2577" i="3"/>
  <c r="C2577" i="3"/>
  <c r="D2577" i="3"/>
  <c r="E2577" i="3"/>
  <c r="F2577" i="3"/>
  <c r="G2577" i="3"/>
  <c r="B2578" i="3"/>
  <c r="C2578" i="3"/>
  <c r="D2578" i="3"/>
  <c r="E2578" i="3"/>
  <c r="F2578" i="3"/>
  <c r="G2578" i="3"/>
  <c r="B2579" i="3"/>
  <c r="C2579" i="3"/>
  <c r="D2579" i="3"/>
  <c r="E2579" i="3"/>
  <c r="F2579" i="3"/>
  <c r="G2579" i="3"/>
  <c r="B2580" i="3"/>
  <c r="C2580" i="3"/>
  <c r="D2580" i="3"/>
  <c r="E2580" i="3"/>
  <c r="F2580" i="3"/>
  <c r="G2580" i="3"/>
  <c r="B2581" i="3"/>
  <c r="C2581" i="3"/>
  <c r="D2581" i="3"/>
  <c r="E2581" i="3"/>
  <c r="F2581" i="3"/>
  <c r="G2581" i="3"/>
  <c r="B2582" i="3"/>
  <c r="C2582" i="3"/>
  <c r="D2582" i="3"/>
  <c r="E2582" i="3"/>
  <c r="F2582" i="3"/>
  <c r="G2582" i="3"/>
  <c r="B2583" i="3"/>
  <c r="C2583" i="3"/>
  <c r="D2583" i="3"/>
  <c r="E2583" i="3"/>
  <c r="F2583" i="3"/>
  <c r="G2583" i="3"/>
  <c r="B2584" i="3"/>
  <c r="C2584" i="3"/>
  <c r="D2584" i="3"/>
  <c r="E2584" i="3"/>
  <c r="F2584" i="3"/>
  <c r="G2584" i="3"/>
  <c r="B2585" i="3"/>
  <c r="C2585" i="3"/>
  <c r="D2585" i="3"/>
  <c r="E2585" i="3"/>
  <c r="F2585" i="3"/>
  <c r="G2585" i="3"/>
  <c r="B2586" i="3"/>
  <c r="C2586" i="3"/>
  <c r="D2586" i="3"/>
  <c r="E2586" i="3"/>
  <c r="F2586" i="3"/>
  <c r="G2586" i="3"/>
  <c r="B2587" i="3"/>
  <c r="C2587" i="3"/>
  <c r="D2587" i="3"/>
  <c r="E2587" i="3"/>
  <c r="F2587" i="3"/>
  <c r="G2587" i="3"/>
  <c r="B2588" i="3"/>
  <c r="C2588" i="3"/>
  <c r="D2588" i="3"/>
  <c r="E2588" i="3"/>
  <c r="F2588" i="3"/>
  <c r="G2588" i="3"/>
  <c r="B2589" i="3"/>
  <c r="C2589" i="3"/>
  <c r="D2589" i="3"/>
  <c r="E2589" i="3"/>
  <c r="F2589" i="3"/>
  <c r="G2589" i="3"/>
  <c r="B2590" i="3"/>
  <c r="C2590" i="3"/>
  <c r="D2590" i="3"/>
  <c r="E2590" i="3"/>
  <c r="F2590" i="3"/>
  <c r="G2590" i="3"/>
  <c r="B2591" i="3"/>
  <c r="C2591" i="3"/>
  <c r="D2591" i="3"/>
  <c r="E2591" i="3"/>
  <c r="F2591" i="3"/>
  <c r="G2591" i="3"/>
  <c r="B2592" i="3"/>
  <c r="C2592" i="3"/>
  <c r="D2592" i="3"/>
  <c r="E2592" i="3"/>
  <c r="F2592" i="3"/>
  <c r="G2592" i="3"/>
  <c r="B2593" i="3"/>
  <c r="C2593" i="3"/>
  <c r="D2593" i="3"/>
  <c r="E2593" i="3"/>
  <c r="F2593" i="3"/>
  <c r="G2593" i="3"/>
  <c r="B2594" i="3"/>
  <c r="C2594" i="3"/>
  <c r="D2594" i="3"/>
  <c r="E2594" i="3"/>
  <c r="F2594" i="3"/>
  <c r="G2594" i="3"/>
  <c r="B2595" i="3"/>
  <c r="C2595" i="3"/>
  <c r="D2595" i="3"/>
  <c r="E2595" i="3"/>
  <c r="F2595" i="3"/>
  <c r="G2595" i="3"/>
  <c r="B2596" i="3"/>
  <c r="C2596" i="3"/>
  <c r="D2596" i="3"/>
  <c r="E2596" i="3"/>
  <c r="F2596" i="3"/>
  <c r="G2596" i="3"/>
  <c r="B2597" i="3"/>
  <c r="C2597" i="3"/>
  <c r="D2597" i="3"/>
  <c r="E2597" i="3"/>
  <c r="F2597" i="3"/>
  <c r="G2597" i="3"/>
  <c r="B2598" i="3"/>
  <c r="C2598" i="3"/>
  <c r="D2598" i="3"/>
  <c r="E2598" i="3"/>
  <c r="F2598" i="3"/>
  <c r="G2598" i="3"/>
  <c r="B2599" i="3"/>
  <c r="C2599" i="3"/>
  <c r="D2599" i="3"/>
  <c r="E2599" i="3"/>
  <c r="F2599" i="3"/>
  <c r="G2599" i="3"/>
  <c r="B2600" i="3"/>
  <c r="C2600" i="3"/>
  <c r="D2600" i="3"/>
  <c r="E2600" i="3"/>
  <c r="F2600" i="3"/>
  <c r="G2600" i="3"/>
  <c r="B2601" i="3"/>
  <c r="C2601" i="3"/>
  <c r="D2601" i="3"/>
  <c r="E2601" i="3"/>
  <c r="F2601" i="3"/>
  <c r="G2601" i="3"/>
  <c r="B2602" i="3"/>
  <c r="C2602" i="3"/>
  <c r="D2602" i="3"/>
  <c r="E2602" i="3"/>
  <c r="F2602" i="3"/>
  <c r="G2602" i="3"/>
  <c r="B2603" i="3"/>
  <c r="C2603" i="3"/>
  <c r="D2603" i="3"/>
  <c r="E2603" i="3"/>
  <c r="F2603" i="3"/>
  <c r="G2603" i="3"/>
  <c r="B2604" i="3"/>
  <c r="C2604" i="3"/>
  <c r="D2604" i="3"/>
  <c r="E2604" i="3"/>
  <c r="F2604" i="3"/>
  <c r="G2604" i="3"/>
  <c r="B2605" i="3"/>
  <c r="C2605" i="3"/>
  <c r="D2605" i="3"/>
  <c r="E2605" i="3"/>
  <c r="F2605" i="3"/>
  <c r="G2605" i="3"/>
  <c r="B2606" i="3"/>
  <c r="C2606" i="3"/>
  <c r="D2606" i="3"/>
  <c r="E2606" i="3"/>
  <c r="F2606" i="3"/>
  <c r="G2606" i="3"/>
  <c r="B2607" i="3"/>
  <c r="C2607" i="3"/>
  <c r="D2607" i="3"/>
  <c r="E2607" i="3"/>
  <c r="F2607" i="3"/>
  <c r="G2607" i="3"/>
  <c r="B2608" i="3"/>
  <c r="C2608" i="3"/>
  <c r="D2608" i="3"/>
  <c r="E2608" i="3"/>
  <c r="F2608" i="3"/>
  <c r="G2608" i="3"/>
  <c r="B2609" i="3"/>
  <c r="C2609" i="3"/>
  <c r="D2609" i="3"/>
  <c r="E2609" i="3"/>
  <c r="F2609" i="3"/>
  <c r="G2609" i="3"/>
  <c r="B2610" i="3"/>
  <c r="C2610" i="3"/>
  <c r="D2610" i="3"/>
  <c r="E2610" i="3"/>
  <c r="F2610" i="3"/>
  <c r="G2610" i="3"/>
  <c r="B2611" i="3"/>
  <c r="C2611" i="3"/>
  <c r="D2611" i="3"/>
  <c r="E2611" i="3"/>
  <c r="F2611" i="3"/>
  <c r="G2611" i="3"/>
  <c r="B2612" i="3"/>
  <c r="C2612" i="3"/>
  <c r="D2612" i="3"/>
  <c r="E2612" i="3"/>
  <c r="F2612" i="3"/>
  <c r="G2612" i="3"/>
  <c r="B2613" i="3"/>
  <c r="C2613" i="3"/>
  <c r="D2613" i="3"/>
  <c r="E2613" i="3"/>
  <c r="F2613" i="3"/>
  <c r="G2613" i="3"/>
  <c r="B2614" i="3"/>
  <c r="C2614" i="3"/>
  <c r="D2614" i="3"/>
  <c r="E2614" i="3"/>
  <c r="F2614" i="3"/>
  <c r="G2614" i="3"/>
  <c r="B2615" i="3"/>
  <c r="C2615" i="3"/>
  <c r="D2615" i="3"/>
  <c r="E2615" i="3"/>
  <c r="F2615" i="3"/>
  <c r="G2615" i="3"/>
  <c r="B2616" i="3"/>
  <c r="C2616" i="3"/>
  <c r="D2616" i="3"/>
  <c r="E2616" i="3"/>
  <c r="F2616" i="3"/>
  <c r="G2616" i="3"/>
  <c r="B2617" i="3"/>
  <c r="C2617" i="3"/>
  <c r="D2617" i="3"/>
  <c r="E2617" i="3"/>
  <c r="F2617" i="3"/>
  <c r="G2617" i="3"/>
  <c r="B2618" i="3"/>
  <c r="C2618" i="3"/>
  <c r="D2618" i="3"/>
  <c r="E2618" i="3"/>
  <c r="F2618" i="3"/>
  <c r="G2618" i="3"/>
  <c r="B2619" i="3"/>
  <c r="C2619" i="3"/>
  <c r="D2619" i="3"/>
  <c r="E2619" i="3"/>
  <c r="F2619" i="3"/>
  <c r="G2619" i="3"/>
  <c r="B2620" i="3"/>
  <c r="C2620" i="3"/>
  <c r="D2620" i="3"/>
  <c r="E2620" i="3"/>
  <c r="F2620" i="3"/>
  <c r="G2620" i="3"/>
  <c r="B2621" i="3"/>
  <c r="C2621" i="3"/>
  <c r="D2621" i="3"/>
  <c r="E2621" i="3"/>
  <c r="F2621" i="3"/>
  <c r="G2621" i="3"/>
  <c r="B2622" i="3"/>
  <c r="C2622" i="3"/>
  <c r="D2622" i="3"/>
  <c r="E2622" i="3"/>
  <c r="F2622" i="3"/>
  <c r="G2622" i="3"/>
  <c r="B2623" i="3"/>
  <c r="C2623" i="3"/>
  <c r="D2623" i="3"/>
  <c r="E2623" i="3"/>
  <c r="F2623" i="3"/>
  <c r="G2623" i="3"/>
  <c r="B2624" i="3"/>
  <c r="C2624" i="3"/>
  <c r="D2624" i="3"/>
  <c r="E2624" i="3"/>
  <c r="F2624" i="3"/>
  <c r="G2624" i="3"/>
  <c r="B2625" i="3"/>
  <c r="C2625" i="3"/>
  <c r="D2625" i="3"/>
  <c r="E2625" i="3"/>
  <c r="F2625" i="3"/>
  <c r="G2625" i="3"/>
  <c r="B2626" i="3"/>
  <c r="C2626" i="3"/>
  <c r="D2626" i="3"/>
  <c r="E2626" i="3"/>
  <c r="F2626" i="3"/>
  <c r="G2626" i="3"/>
  <c r="B2627" i="3"/>
  <c r="C2627" i="3"/>
  <c r="D2627" i="3"/>
  <c r="E2627" i="3"/>
  <c r="F2627" i="3"/>
  <c r="G2627" i="3"/>
  <c r="B2628" i="3"/>
  <c r="C2628" i="3"/>
  <c r="D2628" i="3"/>
  <c r="E2628" i="3"/>
  <c r="F2628" i="3"/>
  <c r="G2628" i="3"/>
  <c r="B2629" i="3"/>
  <c r="C2629" i="3"/>
  <c r="D2629" i="3"/>
  <c r="E2629" i="3"/>
  <c r="F2629" i="3"/>
  <c r="G2629" i="3"/>
  <c r="B2630" i="3"/>
  <c r="C2630" i="3"/>
  <c r="D2630" i="3"/>
  <c r="E2630" i="3"/>
  <c r="F2630" i="3"/>
  <c r="G2630" i="3"/>
  <c r="B2631" i="3"/>
  <c r="C2631" i="3"/>
  <c r="D2631" i="3"/>
  <c r="E2631" i="3"/>
  <c r="F2631" i="3"/>
  <c r="G2631" i="3"/>
  <c r="B2632" i="3"/>
  <c r="C2632" i="3"/>
  <c r="D2632" i="3"/>
  <c r="E2632" i="3"/>
  <c r="F2632" i="3"/>
  <c r="G2632" i="3"/>
  <c r="B2633" i="3"/>
  <c r="C2633" i="3"/>
  <c r="D2633" i="3"/>
  <c r="E2633" i="3"/>
  <c r="F2633" i="3"/>
  <c r="G2633" i="3"/>
  <c r="B2634" i="3"/>
  <c r="C2634" i="3"/>
  <c r="D2634" i="3"/>
  <c r="E2634" i="3"/>
  <c r="F2634" i="3"/>
  <c r="G2634" i="3"/>
  <c r="B2635" i="3"/>
  <c r="C2635" i="3"/>
  <c r="D2635" i="3"/>
  <c r="E2635" i="3"/>
  <c r="F2635" i="3"/>
  <c r="G2635" i="3"/>
  <c r="B2636" i="3"/>
  <c r="C2636" i="3"/>
  <c r="D2636" i="3"/>
  <c r="E2636" i="3"/>
  <c r="F2636" i="3"/>
  <c r="G2636" i="3"/>
  <c r="B2637" i="3"/>
  <c r="C2637" i="3"/>
  <c r="D2637" i="3"/>
  <c r="E2637" i="3"/>
  <c r="F2637" i="3"/>
  <c r="G2637" i="3"/>
  <c r="B2638" i="3"/>
  <c r="C2638" i="3"/>
  <c r="D2638" i="3"/>
  <c r="E2638" i="3"/>
  <c r="F2638" i="3"/>
  <c r="G2638" i="3"/>
  <c r="B2639" i="3"/>
  <c r="C2639" i="3"/>
  <c r="D2639" i="3"/>
  <c r="E2639" i="3"/>
  <c r="F2639" i="3"/>
  <c r="G2639" i="3"/>
  <c r="B2640" i="3"/>
  <c r="C2640" i="3"/>
  <c r="D2640" i="3"/>
  <c r="E2640" i="3"/>
  <c r="F2640" i="3"/>
  <c r="G2640" i="3"/>
  <c r="B2641" i="3"/>
  <c r="C2641" i="3"/>
  <c r="D2641" i="3"/>
  <c r="E2641" i="3"/>
  <c r="F2641" i="3"/>
  <c r="G2641" i="3"/>
  <c r="B2642" i="3"/>
  <c r="C2642" i="3"/>
  <c r="D2642" i="3"/>
  <c r="E2642" i="3"/>
  <c r="F2642" i="3"/>
  <c r="G2642" i="3"/>
  <c r="B2643" i="3"/>
  <c r="C2643" i="3"/>
  <c r="D2643" i="3"/>
  <c r="E2643" i="3"/>
  <c r="F2643" i="3"/>
  <c r="G2643" i="3"/>
  <c r="B2644" i="3"/>
  <c r="C2644" i="3"/>
  <c r="D2644" i="3"/>
  <c r="E2644" i="3"/>
  <c r="F2644" i="3"/>
  <c r="G2644" i="3"/>
  <c r="B2645" i="3"/>
  <c r="C2645" i="3"/>
  <c r="D2645" i="3"/>
  <c r="E2645" i="3"/>
  <c r="F2645" i="3"/>
  <c r="G2645" i="3"/>
  <c r="B2646" i="3"/>
  <c r="C2646" i="3"/>
  <c r="D2646" i="3"/>
  <c r="E2646" i="3"/>
  <c r="F2646" i="3"/>
  <c r="G2646" i="3"/>
  <c r="B2647" i="3"/>
  <c r="C2647" i="3"/>
  <c r="D2647" i="3"/>
  <c r="E2647" i="3"/>
  <c r="F2647" i="3"/>
  <c r="G2647" i="3"/>
  <c r="B2648" i="3"/>
  <c r="C2648" i="3"/>
  <c r="D2648" i="3"/>
  <c r="E2648" i="3"/>
  <c r="F2648" i="3"/>
  <c r="G2648" i="3"/>
  <c r="B2649" i="3"/>
  <c r="C2649" i="3"/>
  <c r="D2649" i="3"/>
  <c r="E2649" i="3"/>
  <c r="F2649" i="3"/>
  <c r="G2649" i="3"/>
  <c r="B2650" i="3"/>
  <c r="C2650" i="3"/>
  <c r="D2650" i="3"/>
  <c r="E2650" i="3"/>
  <c r="F2650" i="3"/>
  <c r="G2650" i="3"/>
  <c r="B2651" i="3"/>
  <c r="C2651" i="3"/>
  <c r="D2651" i="3"/>
  <c r="E2651" i="3"/>
  <c r="F2651" i="3"/>
  <c r="G2651" i="3"/>
  <c r="B2652" i="3"/>
  <c r="C2652" i="3"/>
  <c r="D2652" i="3"/>
  <c r="E2652" i="3"/>
  <c r="F2652" i="3"/>
  <c r="G2652" i="3"/>
  <c r="B2653" i="3"/>
  <c r="C2653" i="3"/>
  <c r="D2653" i="3"/>
  <c r="E2653" i="3"/>
  <c r="F2653" i="3"/>
  <c r="G2653" i="3"/>
  <c r="B2654" i="3"/>
  <c r="C2654" i="3"/>
  <c r="D2654" i="3"/>
  <c r="E2654" i="3"/>
  <c r="F2654" i="3"/>
  <c r="G2654" i="3"/>
  <c r="B2655" i="3"/>
  <c r="C2655" i="3"/>
  <c r="D2655" i="3"/>
  <c r="E2655" i="3"/>
  <c r="F2655" i="3"/>
  <c r="G2655" i="3"/>
  <c r="B2656" i="3"/>
  <c r="C2656" i="3"/>
  <c r="D2656" i="3"/>
  <c r="E2656" i="3"/>
  <c r="F2656" i="3"/>
  <c r="G2656" i="3"/>
  <c r="B2657" i="3"/>
  <c r="C2657" i="3"/>
  <c r="D2657" i="3"/>
  <c r="E2657" i="3"/>
  <c r="F2657" i="3"/>
  <c r="G2657" i="3"/>
  <c r="B2658" i="3"/>
  <c r="C2658" i="3"/>
  <c r="D2658" i="3"/>
  <c r="E2658" i="3"/>
  <c r="F2658" i="3"/>
  <c r="G2658" i="3"/>
  <c r="B2659" i="3"/>
  <c r="C2659" i="3"/>
  <c r="D2659" i="3"/>
  <c r="E2659" i="3"/>
  <c r="F2659" i="3"/>
  <c r="G2659" i="3"/>
  <c r="B2660" i="3"/>
  <c r="C2660" i="3"/>
  <c r="D2660" i="3"/>
  <c r="E2660" i="3"/>
  <c r="F2660" i="3"/>
  <c r="G2660" i="3"/>
  <c r="B2661" i="3"/>
  <c r="C2661" i="3"/>
  <c r="D2661" i="3"/>
  <c r="E2661" i="3"/>
  <c r="F2661" i="3"/>
  <c r="G2661" i="3"/>
  <c r="B2662" i="3"/>
  <c r="C2662" i="3"/>
  <c r="D2662" i="3"/>
  <c r="E2662" i="3"/>
  <c r="F2662" i="3"/>
  <c r="G2662" i="3"/>
  <c r="B2663" i="3"/>
  <c r="C2663" i="3"/>
  <c r="D2663" i="3"/>
  <c r="E2663" i="3"/>
  <c r="F2663" i="3"/>
  <c r="G2663" i="3"/>
  <c r="B2664" i="3"/>
  <c r="C2664" i="3"/>
  <c r="D2664" i="3"/>
  <c r="E2664" i="3"/>
  <c r="F2664" i="3"/>
  <c r="G2664" i="3"/>
  <c r="B2665" i="3"/>
  <c r="C2665" i="3"/>
  <c r="D2665" i="3"/>
  <c r="E2665" i="3"/>
  <c r="F2665" i="3"/>
  <c r="G2665" i="3"/>
  <c r="B2666" i="3"/>
  <c r="C2666" i="3"/>
  <c r="D2666" i="3"/>
  <c r="E2666" i="3"/>
  <c r="F2666" i="3"/>
  <c r="G2666" i="3"/>
  <c r="B2667" i="3"/>
  <c r="C2667" i="3"/>
  <c r="D2667" i="3"/>
  <c r="E2667" i="3"/>
  <c r="F2667" i="3"/>
  <c r="G2667" i="3"/>
  <c r="B2668" i="3"/>
  <c r="C2668" i="3"/>
  <c r="D2668" i="3"/>
  <c r="E2668" i="3"/>
  <c r="F2668" i="3"/>
  <c r="G2668" i="3"/>
  <c r="B2669" i="3"/>
  <c r="C2669" i="3"/>
  <c r="D2669" i="3"/>
  <c r="E2669" i="3"/>
  <c r="F2669" i="3"/>
  <c r="G2669" i="3"/>
  <c r="B2670" i="3"/>
  <c r="C2670" i="3"/>
  <c r="D2670" i="3"/>
  <c r="E2670" i="3"/>
  <c r="F2670" i="3"/>
  <c r="G2670" i="3"/>
  <c r="B2671" i="3"/>
  <c r="C2671" i="3"/>
  <c r="D2671" i="3"/>
  <c r="E2671" i="3"/>
  <c r="F2671" i="3"/>
  <c r="G2671" i="3"/>
  <c r="B2672" i="3"/>
  <c r="C2672" i="3"/>
  <c r="D2672" i="3"/>
  <c r="E2672" i="3"/>
  <c r="F2672" i="3"/>
  <c r="G2672" i="3"/>
  <c r="B2673" i="3"/>
  <c r="C2673" i="3"/>
  <c r="D2673" i="3"/>
  <c r="E2673" i="3"/>
  <c r="F2673" i="3"/>
  <c r="G2673" i="3"/>
  <c r="B2674" i="3"/>
  <c r="C2674" i="3"/>
  <c r="D2674" i="3"/>
  <c r="E2674" i="3"/>
  <c r="F2674" i="3"/>
  <c r="G2674" i="3"/>
  <c r="B2675" i="3"/>
  <c r="C2675" i="3"/>
  <c r="D2675" i="3"/>
  <c r="E2675" i="3"/>
  <c r="F2675" i="3"/>
  <c r="G2675" i="3"/>
  <c r="B2676" i="3"/>
  <c r="C2676" i="3"/>
  <c r="D2676" i="3"/>
  <c r="E2676" i="3"/>
  <c r="F2676" i="3"/>
  <c r="G2676" i="3"/>
  <c r="B2677" i="3"/>
  <c r="C2677" i="3"/>
  <c r="D2677" i="3"/>
  <c r="E2677" i="3"/>
  <c r="F2677" i="3"/>
  <c r="G2677" i="3"/>
  <c r="B2678" i="3"/>
  <c r="C2678" i="3"/>
  <c r="D2678" i="3"/>
  <c r="E2678" i="3"/>
  <c r="F2678" i="3"/>
  <c r="G2678" i="3"/>
  <c r="B2679" i="3"/>
  <c r="C2679" i="3"/>
  <c r="D2679" i="3"/>
  <c r="E2679" i="3"/>
  <c r="F2679" i="3"/>
  <c r="G2679" i="3"/>
  <c r="B2680" i="3"/>
  <c r="C2680" i="3"/>
  <c r="D2680" i="3"/>
  <c r="E2680" i="3"/>
  <c r="F2680" i="3"/>
  <c r="G2680" i="3"/>
  <c r="B2681" i="3"/>
  <c r="C2681" i="3"/>
  <c r="D2681" i="3"/>
  <c r="E2681" i="3"/>
  <c r="F2681" i="3"/>
  <c r="G2681" i="3"/>
  <c r="B2682" i="3"/>
  <c r="C2682" i="3"/>
  <c r="D2682" i="3"/>
  <c r="E2682" i="3"/>
  <c r="F2682" i="3"/>
  <c r="G2682" i="3"/>
  <c r="B2683" i="3"/>
  <c r="C2683" i="3"/>
  <c r="D2683" i="3"/>
  <c r="E2683" i="3"/>
  <c r="F2683" i="3"/>
  <c r="G2683" i="3"/>
  <c r="B2684" i="3"/>
  <c r="C2684" i="3"/>
  <c r="D2684" i="3"/>
  <c r="E2684" i="3"/>
  <c r="F2684" i="3"/>
  <c r="G2684" i="3"/>
  <c r="B2685" i="3"/>
  <c r="C2685" i="3"/>
  <c r="D2685" i="3"/>
  <c r="E2685" i="3"/>
  <c r="F2685" i="3"/>
  <c r="G2685" i="3"/>
  <c r="B2686" i="3"/>
  <c r="C2686" i="3"/>
  <c r="D2686" i="3"/>
  <c r="E2686" i="3"/>
  <c r="F2686" i="3"/>
  <c r="G2686" i="3"/>
  <c r="B2687" i="3"/>
  <c r="C2687" i="3"/>
  <c r="D2687" i="3"/>
  <c r="E2687" i="3"/>
  <c r="F2687" i="3"/>
  <c r="G2687" i="3"/>
  <c r="B2688" i="3"/>
  <c r="C2688" i="3"/>
  <c r="D2688" i="3"/>
  <c r="E2688" i="3"/>
  <c r="F2688" i="3"/>
  <c r="G2688" i="3"/>
  <c r="B2689" i="3"/>
  <c r="C2689" i="3"/>
  <c r="D2689" i="3"/>
  <c r="E2689" i="3"/>
  <c r="F2689" i="3"/>
  <c r="G2689" i="3"/>
  <c r="B2690" i="3"/>
  <c r="C2690" i="3"/>
  <c r="D2690" i="3"/>
  <c r="E2690" i="3"/>
  <c r="F2690" i="3"/>
  <c r="G2690" i="3"/>
  <c r="B2691" i="3"/>
  <c r="C2691" i="3"/>
  <c r="D2691" i="3"/>
  <c r="E2691" i="3"/>
  <c r="F2691" i="3"/>
  <c r="G2691" i="3"/>
  <c r="B2692" i="3"/>
  <c r="C2692" i="3"/>
  <c r="D2692" i="3"/>
  <c r="E2692" i="3"/>
  <c r="F2692" i="3"/>
  <c r="G2692" i="3"/>
  <c r="B2693" i="3"/>
  <c r="C2693" i="3"/>
  <c r="D2693" i="3"/>
  <c r="E2693" i="3"/>
  <c r="F2693" i="3"/>
  <c r="G2693" i="3"/>
  <c r="B2694" i="3"/>
  <c r="C2694" i="3"/>
  <c r="D2694" i="3"/>
  <c r="E2694" i="3"/>
  <c r="F2694" i="3"/>
  <c r="G2694" i="3"/>
  <c r="B2695" i="3"/>
  <c r="C2695" i="3"/>
  <c r="D2695" i="3"/>
  <c r="E2695" i="3"/>
  <c r="F2695" i="3"/>
  <c r="G2695" i="3"/>
  <c r="B2696" i="3"/>
  <c r="C2696" i="3"/>
  <c r="D2696" i="3"/>
  <c r="E2696" i="3"/>
  <c r="F2696" i="3"/>
  <c r="G2696" i="3"/>
  <c r="B2697" i="3"/>
  <c r="C2697" i="3"/>
  <c r="D2697" i="3"/>
  <c r="E2697" i="3"/>
  <c r="F2697" i="3"/>
  <c r="G2697" i="3"/>
  <c r="B2698" i="3"/>
  <c r="C2698" i="3"/>
  <c r="D2698" i="3"/>
  <c r="E2698" i="3"/>
  <c r="F2698" i="3"/>
  <c r="G2698" i="3"/>
  <c r="B2699" i="3"/>
  <c r="C2699" i="3"/>
  <c r="D2699" i="3"/>
  <c r="E2699" i="3"/>
  <c r="F2699" i="3"/>
  <c r="G2699" i="3"/>
  <c r="B2700" i="3"/>
  <c r="C2700" i="3"/>
  <c r="D2700" i="3"/>
  <c r="E2700" i="3"/>
  <c r="F2700" i="3"/>
  <c r="G2700" i="3"/>
  <c r="B2701" i="3"/>
  <c r="C2701" i="3"/>
  <c r="D2701" i="3"/>
  <c r="E2701" i="3"/>
  <c r="F2701" i="3"/>
  <c r="G2701" i="3"/>
  <c r="B2702" i="3"/>
  <c r="C2702" i="3"/>
  <c r="D2702" i="3"/>
  <c r="E2702" i="3"/>
  <c r="F2702" i="3"/>
  <c r="G2702" i="3"/>
  <c r="B2703" i="3"/>
  <c r="C2703" i="3"/>
  <c r="D2703" i="3"/>
  <c r="E2703" i="3"/>
  <c r="F2703" i="3"/>
  <c r="G2703" i="3"/>
  <c r="B2704" i="3"/>
  <c r="C2704" i="3"/>
  <c r="D2704" i="3"/>
  <c r="E2704" i="3"/>
  <c r="F2704" i="3"/>
  <c r="G2704" i="3"/>
  <c r="B2705" i="3"/>
  <c r="C2705" i="3"/>
  <c r="D2705" i="3"/>
  <c r="E2705" i="3"/>
  <c r="F2705" i="3"/>
  <c r="G2705" i="3"/>
  <c r="B2706" i="3"/>
  <c r="C2706" i="3"/>
  <c r="D2706" i="3"/>
  <c r="E2706" i="3"/>
  <c r="F2706" i="3"/>
  <c r="G2706" i="3"/>
  <c r="B2707" i="3"/>
  <c r="C2707" i="3"/>
  <c r="D2707" i="3"/>
  <c r="E2707" i="3"/>
  <c r="F2707" i="3"/>
  <c r="G2707" i="3"/>
  <c r="B2708" i="3"/>
  <c r="C2708" i="3"/>
  <c r="D2708" i="3"/>
  <c r="E2708" i="3"/>
  <c r="F2708" i="3"/>
  <c r="G2708" i="3"/>
  <c r="B2709" i="3"/>
  <c r="C2709" i="3"/>
  <c r="D2709" i="3"/>
  <c r="E2709" i="3"/>
  <c r="F2709" i="3"/>
  <c r="G2709" i="3"/>
  <c r="B2710" i="3"/>
  <c r="C2710" i="3"/>
  <c r="D2710" i="3"/>
  <c r="E2710" i="3"/>
  <c r="F2710" i="3"/>
  <c r="G2710" i="3"/>
  <c r="B2711" i="3"/>
  <c r="C2711" i="3"/>
  <c r="D2711" i="3"/>
  <c r="E2711" i="3"/>
  <c r="F2711" i="3"/>
  <c r="G2711" i="3"/>
  <c r="B2712" i="3"/>
  <c r="C2712" i="3"/>
  <c r="D2712" i="3"/>
  <c r="E2712" i="3"/>
  <c r="F2712" i="3"/>
  <c r="G2712" i="3"/>
  <c r="B2713" i="3"/>
  <c r="C2713" i="3"/>
  <c r="D2713" i="3"/>
  <c r="E2713" i="3"/>
  <c r="F2713" i="3"/>
  <c r="G2713" i="3"/>
  <c r="B2714" i="3"/>
  <c r="C2714" i="3"/>
  <c r="D2714" i="3"/>
  <c r="E2714" i="3"/>
  <c r="F2714" i="3"/>
  <c r="G2714" i="3"/>
  <c r="B2715" i="3"/>
  <c r="C2715" i="3"/>
  <c r="D2715" i="3"/>
  <c r="E2715" i="3"/>
  <c r="F2715" i="3"/>
  <c r="G2715" i="3"/>
  <c r="B2716" i="3"/>
  <c r="C2716" i="3"/>
  <c r="D2716" i="3"/>
  <c r="E2716" i="3"/>
  <c r="F2716" i="3"/>
  <c r="G2716" i="3"/>
  <c r="B2717" i="3"/>
  <c r="C2717" i="3"/>
  <c r="D2717" i="3"/>
  <c r="E2717" i="3"/>
  <c r="F2717" i="3"/>
  <c r="G2717" i="3"/>
  <c r="B2718" i="3"/>
  <c r="C2718" i="3"/>
  <c r="D2718" i="3"/>
  <c r="E2718" i="3"/>
  <c r="F2718" i="3"/>
  <c r="G2718" i="3"/>
  <c r="B2719" i="3"/>
  <c r="C2719" i="3"/>
  <c r="D2719" i="3"/>
  <c r="E2719" i="3"/>
  <c r="F2719" i="3"/>
  <c r="G2719" i="3"/>
  <c r="B2720" i="3"/>
  <c r="C2720" i="3"/>
  <c r="D2720" i="3"/>
  <c r="E2720" i="3"/>
  <c r="F2720" i="3"/>
  <c r="G2720" i="3"/>
  <c r="B2721" i="3"/>
  <c r="C2721" i="3"/>
  <c r="D2721" i="3"/>
  <c r="E2721" i="3"/>
  <c r="F2721" i="3"/>
  <c r="G2721" i="3"/>
  <c r="B2722" i="3"/>
  <c r="C2722" i="3"/>
  <c r="D2722" i="3"/>
  <c r="E2722" i="3"/>
  <c r="F2722" i="3"/>
  <c r="G2722" i="3"/>
  <c r="B2723" i="3"/>
  <c r="C2723" i="3"/>
  <c r="D2723" i="3"/>
  <c r="E2723" i="3"/>
  <c r="F2723" i="3"/>
  <c r="G2723" i="3"/>
  <c r="B2724" i="3"/>
  <c r="C2724" i="3"/>
  <c r="D2724" i="3"/>
  <c r="E2724" i="3"/>
  <c r="F2724" i="3"/>
  <c r="G2724" i="3"/>
  <c r="B2725" i="3"/>
  <c r="C2725" i="3"/>
  <c r="D2725" i="3"/>
  <c r="E2725" i="3"/>
  <c r="F2725" i="3"/>
  <c r="G2725" i="3"/>
  <c r="B2726" i="3"/>
  <c r="C2726" i="3"/>
  <c r="D2726" i="3"/>
  <c r="E2726" i="3"/>
  <c r="F2726" i="3"/>
  <c r="G2726" i="3"/>
  <c r="B2727" i="3"/>
  <c r="C2727" i="3"/>
  <c r="D2727" i="3"/>
  <c r="E2727" i="3"/>
  <c r="F2727" i="3"/>
  <c r="G2727" i="3"/>
  <c r="B2728" i="3"/>
  <c r="C2728" i="3"/>
  <c r="D2728" i="3"/>
  <c r="E2728" i="3"/>
  <c r="F2728" i="3"/>
  <c r="G2728" i="3"/>
  <c r="B2729" i="3"/>
  <c r="C2729" i="3"/>
  <c r="D2729" i="3"/>
  <c r="E2729" i="3"/>
  <c r="F2729" i="3"/>
  <c r="G2729" i="3"/>
  <c r="B2730" i="3"/>
  <c r="C2730" i="3"/>
  <c r="D2730" i="3"/>
  <c r="E2730" i="3"/>
  <c r="F2730" i="3"/>
  <c r="G2730" i="3"/>
  <c r="B2731" i="3"/>
  <c r="C2731" i="3"/>
  <c r="D2731" i="3"/>
  <c r="E2731" i="3"/>
  <c r="F2731" i="3"/>
  <c r="G2731" i="3"/>
  <c r="B2732" i="3"/>
  <c r="C2732" i="3"/>
  <c r="D2732" i="3"/>
  <c r="E2732" i="3"/>
  <c r="F2732" i="3"/>
  <c r="G2732" i="3"/>
  <c r="B2733" i="3"/>
  <c r="C2733" i="3"/>
  <c r="D2733" i="3"/>
  <c r="E2733" i="3"/>
  <c r="F2733" i="3"/>
  <c r="G2733" i="3"/>
  <c r="B2734" i="3"/>
  <c r="C2734" i="3"/>
  <c r="D2734" i="3"/>
  <c r="E2734" i="3"/>
  <c r="F2734" i="3"/>
  <c r="G2734" i="3"/>
  <c r="B2735" i="3"/>
  <c r="C2735" i="3"/>
  <c r="D2735" i="3"/>
  <c r="E2735" i="3"/>
  <c r="F2735" i="3"/>
  <c r="G2735" i="3"/>
  <c r="B2736" i="3"/>
  <c r="C2736" i="3"/>
  <c r="D2736" i="3"/>
  <c r="E2736" i="3"/>
  <c r="F2736" i="3"/>
  <c r="G2736" i="3"/>
  <c r="B2737" i="3"/>
  <c r="C2737" i="3"/>
  <c r="D2737" i="3"/>
  <c r="E2737" i="3"/>
  <c r="F2737" i="3"/>
  <c r="G2737" i="3"/>
  <c r="B2738" i="3"/>
  <c r="C2738" i="3"/>
  <c r="D2738" i="3"/>
  <c r="E2738" i="3"/>
  <c r="F2738" i="3"/>
  <c r="G2738" i="3"/>
  <c r="B2739" i="3"/>
  <c r="C2739" i="3"/>
  <c r="D2739" i="3"/>
  <c r="E2739" i="3"/>
  <c r="F2739" i="3"/>
  <c r="G2739" i="3"/>
  <c r="B2740" i="3"/>
  <c r="C2740" i="3"/>
  <c r="D2740" i="3"/>
  <c r="E2740" i="3"/>
  <c r="F2740" i="3"/>
  <c r="G2740" i="3"/>
  <c r="B2741" i="3"/>
  <c r="C2741" i="3"/>
  <c r="D2741" i="3"/>
  <c r="E2741" i="3"/>
  <c r="F2741" i="3"/>
  <c r="G2741" i="3"/>
  <c r="B2742" i="3"/>
  <c r="C2742" i="3"/>
  <c r="D2742" i="3"/>
  <c r="E2742" i="3"/>
  <c r="F2742" i="3"/>
  <c r="G2742" i="3"/>
  <c r="B2743" i="3"/>
  <c r="C2743" i="3"/>
  <c r="D2743" i="3"/>
  <c r="E2743" i="3"/>
  <c r="F2743" i="3"/>
  <c r="G2743" i="3"/>
  <c r="B2744" i="3"/>
  <c r="C2744" i="3"/>
  <c r="D2744" i="3"/>
  <c r="E2744" i="3"/>
  <c r="F2744" i="3"/>
  <c r="G2744" i="3"/>
  <c r="B2745" i="3"/>
  <c r="C2745" i="3"/>
  <c r="D2745" i="3"/>
  <c r="E2745" i="3"/>
  <c r="F2745" i="3"/>
  <c r="G2745" i="3"/>
  <c r="B2746" i="3"/>
  <c r="C2746" i="3"/>
  <c r="D2746" i="3"/>
  <c r="E2746" i="3"/>
  <c r="F2746" i="3"/>
  <c r="G2746" i="3"/>
  <c r="B2747" i="3"/>
  <c r="C2747" i="3"/>
  <c r="D2747" i="3"/>
  <c r="E2747" i="3"/>
  <c r="F2747" i="3"/>
  <c r="G2747" i="3"/>
  <c r="B2748" i="3"/>
  <c r="C2748" i="3"/>
  <c r="D2748" i="3"/>
  <c r="E2748" i="3"/>
  <c r="F2748" i="3"/>
  <c r="G2748" i="3"/>
  <c r="B2749" i="3"/>
  <c r="C2749" i="3"/>
  <c r="D2749" i="3"/>
  <c r="E2749" i="3"/>
  <c r="F2749" i="3"/>
  <c r="G2749" i="3"/>
  <c r="B2750" i="3"/>
  <c r="C2750" i="3"/>
  <c r="D2750" i="3"/>
  <c r="E2750" i="3"/>
  <c r="F2750" i="3"/>
  <c r="G2750" i="3"/>
  <c r="B2751" i="3"/>
  <c r="C2751" i="3"/>
  <c r="D2751" i="3"/>
  <c r="E2751" i="3"/>
  <c r="F2751" i="3"/>
  <c r="G2751" i="3"/>
  <c r="B2752" i="3"/>
  <c r="C2752" i="3"/>
  <c r="D2752" i="3"/>
  <c r="E2752" i="3"/>
  <c r="F2752" i="3"/>
  <c r="G2752" i="3"/>
  <c r="B2753" i="3"/>
  <c r="C2753" i="3"/>
  <c r="D2753" i="3"/>
  <c r="E2753" i="3"/>
  <c r="F2753" i="3"/>
  <c r="G2753" i="3"/>
  <c r="B2754" i="3"/>
  <c r="C2754" i="3"/>
  <c r="D2754" i="3"/>
  <c r="E2754" i="3"/>
  <c r="F2754" i="3"/>
  <c r="G2754" i="3"/>
  <c r="B2755" i="3"/>
  <c r="C2755" i="3"/>
  <c r="D2755" i="3"/>
  <c r="E2755" i="3"/>
  <c r="F2755" i="3"/>
  <c r="G2755" i="3"/>
  <c r="B2756" i="3"/>
  <c r="C2756" i="3"/>
  <c r="D2756" i="3"/>
  <c r="E2756" i="3"/>
  <c r="F2756" i="3"/>
  <c r="G2756" i="3"/>
  <c r="B2757" i="3"/>
  <c r="C2757" i="3"/>
  <c r="D2757" i="3"/>
  <c r="E2757" i="3"/>
  <c r="F2757" i="3"/>
  <c r="G2757" i="3"/>
  <c r="B2758" i="3"/>
  <c r="C2758" i="3"/>
  <c r="D2758" i="3"/>
  <c r="E2758" i="3"/>
  <c r="F2758" i="3"/>
  <c r="G2758" i="3"/>
  <c r="B2759" i="3"/>
  <c r="C2759" i="3"/>
  <c r="D2759" i="3"/>
  <c r="E2759" i="3"/>
  <c r="F2759" i="3"/>
  <c r="G2759" i="3"/>
  <c r="B2760" i="3"/>
  <c r="C2760" i="3"/>
  <c r="D2760" i="3"/>
  <c r="E2760" i="3"/>
  <c r="F2760" i="3"/>
  <c r="G2760" i="3"/>
  <c r="B2761" i="3"/>
  <c r="C2761" i="3"/>
  <c r="D2761" i="3"/>
  <c r="E2761" i="3"/>
  <c r="F2761" i="3"/>
  <c r="G2761" i="3"/>
  <c r="B2762" i="3"/>
  <c r="C2762" i="3"/>
  <c r="D2762" i="3"/>
  <c r="E2762" i="3"/>
  <c r="F2762" i="3"/>
  <c r="G2762" i="3"/>
  <c r="B2763" i="3"/>
  <c r="C2763" i="3"/>
  <c r="D2763" i="3"/>
  <c r="E2763" i="3"/>
  <c r="F2763" i="3"/>
  <c r="G2763" i="3"/>
  <c r="B2764" i="3"/>
  <c r="C2764" i="3"/>
  <c r="D2764" i="3"/>
  <c r="E2764" i="3"/>
  <c r="F2764" i="3"/>
  <c r="G2764" i="3"/>
  <c r="B2765" i="3"/>
  <c r="C2765" i="3"/>
  <c r="D2765" i="3"/>
  <c r="E2765" i="3"/>
  <c r="F2765" i="3"/>
  <c r="G2765" i="3"/>
  <c r="B2766" i="3"/>
  <c r="C2766" i="3"/>
  <c r="D2766" i="3"/>
  <c r="E2766" i="3"/>
  <c r="F2766" i="3"/>
  <c r="G2766" i="3"/>
  <c r="B2767" i="3"/>
  <c r="C2767" i="3"/>
  <c r="D2767" i="3"/>
  <c r="E2767" i="3"/>
  <c r="F2767" i="3"/>
  <c r="G2767" i="3"/>
  <c r="B2768" i="3"/>
  <c r="C2768" i="3"/>
  <c r="D2768" i="3"/>
  <c r="E2768" i="3"/>
  <c r="F2768" i="3"/>
  <c r="G2768" i="3"/>
  <c r="B2769" i="3"/>
  <c r="C2769" i="3"/>
  <c r="D2769" i="3"/>
  <c r="E2769" i="3"/>
  <c r="F2769" i="3"/>
  <c r="G2769" i="3"/>
  <c r="B2770" i="3"/>
  <c r="C2770" i="3"/>
  <c r="D2770" i="3"/>
  <c r="E2770" i="3"/>
  <c r="F2770" i="3"/>
  <c r="G2770" i="3"/>
  <c r="B2771" i="3"/>
  <c r="C2771" i="3"/>
  <c r="D2771" i="3"/>
  <c r="E2771" i="3"/>
  <c r="F2771" i="3"/>
  <c r="G2771" i="3"/>
  <c r="B2772" i="3"/>
  <c r="C2772" i="3"/>
  <c r="D2772" i="3"/>
  <c r="E2772" i="3"/>
  <c r="F2772" i="3"/>
  <c r="G2772" i="3"/>
  <c r="B2773" i="3"/>
  <c r="C2773" i="3"/>
  <c r="D2773" i="3"/>
  <c r="E2773" i="3"/>
  <c r="F2773" i="3"/>
  <c r="G2773" i="3"/>
  <c r="B2774" i="3"/>
  <c r="C2774" i="3"/>
  <c r="D2774" i="3"/>
  <c r="E2774" i="3"/>
  <c r="F2774" i="3"/>
  <c r="G2774" i="3"/>
  <c r="B2775" i="3"/>
  <c r="C2775" i="3"/>
  <c r="D2775" i="3"/>
  <c r="E2775" i="3"/>
  <c r="F2775" i="3"/>
  <c r="G2775" i="3"/>
  <c r="B2776" i="3"/>
  <c r="C2776" i="3"/>
  <c r="D2776" i="3"/>
  <c r="E2776" i="3"/>
  <c r="F2776" i="3"/>
  <c r="G2776" i="3"/>
  <c r="B2777" i="3"/>
  <c r="C2777" i="3"/>
  <c r="D2777" i="3"/>
  <c r="E2777" i="3"/>
  <c r="F2777" i="3"/>
  <c r="G2777" i="3"/>
  <c r="B2778" i="3"/>
  <c r="C2778" i="3"/>
  <c r="D2778" i="3"/>
  <c r="E2778" i="3"/>
  <c r="F2778" i="3"/>
  <c r="G2778" i="3"/>
  <c r="B2779" i="3"/>
  <c r="C2779" i="3"/>
  <c r="D2779" i="3"/>
  <c r="E2779" i="3"/>
  <c r="F2779" i="3"/>
  <c r="G2779" i="3"/>
  <c r="B2780" i="3"/>
  <c r="C2780" i="3"/>
  <c r="D2780" i="3"/>
  <c r="E2780" i="3"/>
  <c r="F2780" i="3"/>
  <c r="G2780" i="3"/>
  <c r="B2781" i="3"/>
  <c r="C2781" i="3"/>
  <c r="D2781" i="3"/>
  <c r="E2781" i="3"/>
  <c r="F2781" i="3"/>
  <c r="G2781" i="3"/>
  <c r="B2782" i="3"/>
  <c r="C2782" i="3"/>
  <c r="D2782" i="3"/>
  <c r="E2782" i="3"/>
  <c r="F2782" i="3"/>
  <c r="G2782" i="3"/>
  <c r="B2783" i="3"/>
  <c r="C2783" i="3"/>
  <c r="D2783" i="3"/>
  <c r="E2783" i="3"/>
  <c r="F2783" i="3"/>
  <c r="G2783" i="3"/>
  <c r="B2784" i="3"/>
  <c r="C2784" i="3"/>
  <c r="D2784" i="3"/>
  <c r="E2784" i="3"/>
  <c r="F2784" i="3"/>
  <c r="G2784" i="3"/>
  <c r="B2785" i="3"/>
  <c r="C2785" i="3"/>
  <c r="D2785" i="3"/>
  <c r="E2785" i="3"/>
  <c r="F2785" i="3"/>
  <c r="G2785" i="3"/>
  <c r="B2786" i="3"/>
  <c r="C2786" i="3"/>
  <c r="D2786" i="3"/>
  <c r="E2786" i="3"/>
  <c r="F2786" i="3"/>
  <c r="G2786" i="3"/>
  <c r="B2787" i="3"/>
  <c r="C2787" i="3"/>
  <c r="D2787" i="3"/>
  <c r="E2787" i="3"/>
  <c r="F2787" i="3"/>
  <c r="G2787" i="3"/>
  <c r="B2788" i="3"/>
  <c r="C2788" i="3"/>
  <c r="D2788" i="3"/>
  <c r="E2788" i="3"/>
  <c r="F2788" i="3"/>
  <c r="G2788" i="3"/>
  <c r="B2789" i="3"/>
  <c r="C2789" i="3"/>
  <c r="D2789" i="3"/>
  <c r="E2789" i="3"/>
  <c r="F2789" i="3"/>
  <c r="G2789" i="3"/>
  <c r="B2790" i="3"/>
  <c r="C2790" i="3"/>
  <c r="D2790" i="3"/>
  <c r="E2790" i="3"/>
  <c r="F2790" i="3"/>
  <c r="G2790" i="3"/>
  <c r="B2791" i="3"/>
  <c r="C2791" i="3"/>
  <c r="D2791" i="3"/>
  <c r="E2791" i="3"/>
  <c r="F2791" i="3"/>
  <c r="G2791" i="3"/>
  <c r="B2792" i="3"/>
  <c r="C2792" i="3"/>
  <c r="D2792" i="3"/>
  <c r="E2792" i="3"/>
  <c r="F2792" i="3"/>
  <c r="G2792" i="3"/>
  <c r="B2793" i="3"/>
  <c r="C2793" i="3"/>
  <c r="D2793" i="3"/>
  <c r="E2793" i="3"/>
  <c r="F2793" i="3"/>
  <c r="G2793" i="3"/>
  <c r="B2794" i="3"/>
  <c r="C2794" i="3"/>
  <c r="D2794" i="3"/>
  <c r="E2794" i="3"/>
  <c r="F2794" i="3"/>
  <c r="G2794" i="3"/>
  <c r="B2795" i="3"/>
  <c r="C2795" i="3"/>
  <c r="D2795" i="3"/>
  <c r="E2795" i="3"/>
  <c r="F2795" i="3"/>
  <c r="G2795" i="3"/>
  <c r="B2796" i="3"/>
  <c r="C2796" i="3"/>
  <c r="D2796" i="3"/>
  <c r="E2796" i="3"/>
  <c r="F2796" i="3"/>
  <c r="G2796" i="3"/>
  <c r="B2797" i="3"/>
  <c r="C2797" i="3"/>
  <c r="D2797" i="3"/>
  <c r="E2797" i="3"/>
  <c r="F2797" i="3"/>
  <c r="G2797" i="3"/>
  <c r="B2798" i="3"/>
  <c r="C2798" i="3"/>
  <c r="D2798" i="3"/>
  <c r="E2798" i="3"/>
  <c r="F2798" i="3"/>
  <c r="G2798" i="3"/>
  <c r="B2799" i="3"/>
  <c r="C2799" i="3"/>
  <c r="D2799" i="3"/>
  <c r="E2799" i="3"/>
  <c r="F2799" i="3"/>
  <c r="G2799" i="3"/>
  <c r="B2800" i="3"/>
  <c r="C2800" i="3"/>
  <c r="D2800" i="3"/>
  <c r="E2800" i="3"/>
  <c r="F2800" i="3"/>
  <c r="G2800" i="3"/>
  <c r="B2801" i="3"/>
  <c r="C2801" i="3"/>
  <c r="D2801" i="3"/>
  <c r="E2801" i="3"/>
  <c r="F2801" i="3"/>
  <c r="G2801" i="3"/>
  <c r="B2802" i="3"/>
  <c r="C2802" i="3"/>
  <c r="D2802" i="3"/>
  <c r="E2802" i="3"/>
  <c r="F2802" i="3"/>
  <c r="G2802" i="3"/>
  <c r="B2803" i="3"/>
  <c r="C2803" i="3"/>
  <c r="D2803" i="3"/>
  <c r="E2803" i="3"/>
  <c r="F2803" i="3"/>
  <c r="G2803" i="3"/>
  <c r="B2804" i="3"/>
  <c r="C2804" i="3"/>
  <c r="D2804" i="3"/>
  <c r="E2804" i="3"/>
  <c r="F2804" i="3"/>
  <c r="G2804" i="3"/>
  <c r="B2805" i="3"/>
  <c r="C2805" i="3"/>
  <c r="D2805" i="3"/>
  <c r="E2805" i="3"/>
  <c r="F2805" i="3"/>
  <c r="G2805" i="3"/>
  <c r="B2806" i="3"/>
  <c r="C2806" i="3"/>
  <c r="D2806" i="3"/>
  <c r="E2806" i="3"/>
  <c r="F2806" i="3"/>
  <c r="G2806" i="3"/>
  <c r="B2807" i="3"/>
  <c r="C2807" i="3"/>
  <c r="D2807" i="3"/>
  <c r="E2807" i="3"/>
  <c r="F2807" i="3"/>
  <c r="G2807" i="3"/>
  <c r="B2808" i="3"/>
  <c r="C2808" i="3"/>
  <c r="D2808" i="3"/>
  <c r="E2808" i="3"/>
  <c r="F2808" i="3"/>
  <c r="G2808" i="3"/>
  <c r="B2809" i="3"/>
  <c r="C2809" i="3"/>
  <c r="D2809" i="3"/>
  <c r="E2809" i="3"/>
  <c r="F2809" i="3"/>
  <c r="G2809" i="3"/>
  <c r="B2810" i="3"/>
  <c r="C2810" i="3"/>
  <c r="D2810" i="3"/>
  <c r="E2810" i="3"/>
  <c r="F2810" i="3"/>
  <c r="G2810" i="3"/>
  <c r="B2811" i="3"/>
  <c r="C2811" i="3"/>
  <c r="D2811" i="3"/>
  <c r="E2811" i="3"/>
  <c r="F2811" i="3"/>
  <c r="G2811" i="3"/>
  <c r="B2812" i="3"/>
  <c r="C2812" i="3"/>
  <c r="D2812" i="3"/>
  <c r="E2812" i="3"/>
  <c r="F2812" i="3"/>
  <c r="G2812" i="3"/>
  <c r="B2813" i="3"/>
  <c r="C2813" i="3"/>
  <c r="D2813" i="3"/>
  <c r="E2813" i="3"/>
  <c r="F2813" i="3"/>
  <c r="G2813" i="3"/>
  <c r="B2814" i="3"/>
  <c r="C2814" i="3"/>
  <c r="D2814" i="3"/>
  <c r="E2814" i="3"/>
  <c r="F2814" i="3"/>
  <c r="G2814" i="3"/>
  <c r="B2815" i="3"/>
  <c r="C2815" i="3"/>
  <c r="D2815" i="3"/>
  <c r="E2815" i="3"/>
  <c r="F2815" i="3"/>
  <c r="G2815" i="3"/>
  <c r="B2816" i="3"/>
  <c r="C2816" i="3"/>
  <c r="D2816" i="3"/>
  <c r="E2816" i="3"/>
  <c r="F2816" i="3"/>
  <c r="G2816" i="3"/>
  <c r="B2817" i="3"/>
  <c r="C2817" i="3"/>
  <c r="D2817" i="3"/>
  <c r="E2817" i="3"/>
  <c r="F2817" i="3"/>
  <c r="G2817" i="3"/>
  <c r="B2818" i="3"/>
  <c r="C2818" i="3"/>
  <c r="D2818" i="3"/>
  <c r="E2818" i="3"/>
  <c r="F2818" i="3"/>
  <c r="G2818" i="3"/>
  <c r="B2819" i="3"/>
  <c r="C2819" i="3"/>
  <c r="D2819" i="3"/>
  <c r="E2819" i="3"/>
  <c r="F2819" i="3"/>
  <c r="G2819" i="3"/>
  <c r="B2820" i="3"/>
  <c r="C2820" i="3"/>
  <c r="D2820" i="3"/>
  <c r="E2820" i="3"/>
  <c r="F2820" i="3"/>
  <c r="G2820" i="3"/>
  <c r="B2821" i="3"/>
  <c r="C2821" i="3"/>
  <c r="D2821" i="3"/>
  <c r="E2821" i="3"/>
  <c r="F2821" i="3"/>
  <c r="G2821" i="3"/>
  <c r="B2822" i="3"/>
  <c r="C2822" i="3"/>
  <c r="D2822" i="3"/>
  <c r="E2822" i="3"/>
  <c r="F2822" i="3"/>
  <c r="G2822" i="3"/>
  <c r="B2823" i="3"/>
  <c r="C2823" i="3"/>
  <c r="D2823" i="3"/>
  <c r="E2823" i="3"/>
  <c r="F2823" i="3"/>
  <c r="G2823" i="3"/>
  <c r="B2824" i="3"/>
  <c r="C2824" i="3"/>
  <c r="D2824" i="3"/>
  <c r="E2824" i="3"/>
  <c r="F2824" i="3"/>
  <c r="G2824" i="3"/>
  <c r="B2825" i="3"/>
  <c r="C2825" i="3"/>
  <c r="D2825" i="3"/>
  <c r="E2825" i="3"/>
  <c r="F2825" i="3"/>
  <c r="G2825" i="3"/>
  <c r="B2826" i="3"/>
  <c r="C2826" i="3"/>
  <c r="D2826" i="3"/>
  <c r="E2826" i="3"/>
  <c r="F2826" i="3"/>
  <c r="G2826" i="3"/>
  <c r="B2827" i="3"/>
  <c r="C2827" i="3"/>
  <c r="D2827" i="3"/>
  <c r="E2827" i="3"/>
  <c r="F2827" i="3"/>
  <c r="G2827" i="3"/>
  <c r="B2828" i="3"/>
  <c r="C2828" i="3"/>
  <c r="D2828" i="3"/>
  <c r="E2828" i="3"/>
  <c r="F2828" i="3"/>
  <c r="G2828" i="3"/>
  <c r="B2829" i="3"/>
  <c r="C2829" i="3"/>
  <c r="D2829" i="3"/>
  <c r="E2829" i="3"/>
  <c r="F2829" i="3"/>
  <c r="G2829" i="3"/>
  <c r="B2830" i="3"/>
  <c r="C2830" i="3"/>
  <c r="D2830" i="3"/>
  <c r="E2830" i="3"/>
  <c r="F2830" i="3"/>
  <c r="G2830" i="3"/>
  <c r="B2831" i="3"/>
  <c r="C2831" i="3"/>
  <c r="D2831" i="3"/>
  <c r="E2831" i="3"/>
  <c r="F2831" i="3"/>
  <c r="G2831" i="3"/>
  <c r="B2832" i="3"/>
  <c r="C2832" i="3"/>
  <c r="D2832" i="3"/>
  <c r="E2832" i="3"/>
  <c r="F2832" i="3"/>
  <c r="G2832" i="3"/>
  <c r="B2833" i="3"/>
  <c r="C2833" i="3"/>
  <c r="D2833" i="3"/>
  <c r="E2833" i="3"/>
  <c r="F2833" i="3"/>
  <c r="G2833" i="3"/>
  <c r="B2834" i="3"/>
  <c r="C2834" i="3"/>
  <c r="D2834" i="3"/>
  <c r="E2834" i="3"/>
  <c r="F2834" i="3"/>
  <c r="G2834" i="3"/>
  <c r="B2835" i="3"/>
  <c r="C2835" i="3"/>
  <c r="D2835" i="3"/>
  <c r="E2835" i="3"/>
  <c r="F2835" i="3"/>
  <c r="G2835" i="3"/>
  <c r="B2836" i="3"/>
  <c r="C2836" i="3"/>
  <c r="D2836" i="3"/>
  <c r="E2836" i="3"/>
  <c r="F2836" i="3"/>
  <c r="G2836" i="3"/>
  <c r="B2837" i="3"/>
  <c r="C2837" i="3"/>
  <c r="D2837" i="3"/>
  <c r="E2837" i="3"/>
  <c r="F2837" i="3"/>
  <c r="G2837" i="3"/>
  <c r="B2838" i="3"/>
  <c r="C2838" i="3"/>
  <c r="D2838" i="3"/>
  <c r="E2838" i="3"/>
  <c r="F2838" i="3"/>
  <c r="G2838" i="3"/>
  <c r="B2839" i="3"/>
  <c r="C2839" i="3"/>
  <c r="D2839" i="3"/>
  <c r="E2839" i="3"/>
  <c r="F2839" i="3"/>
  <c r="G2839" i="3"/>
  <c r="B2840" i="3"/>
  <c r="C2840" i="3"/>
  <c r="D2840" i="3"/>
  <c r="E2840" i="3"/>
  <c r="F2840" i="3"/>
  <c r="G2840" i="3"/>
  <c r="B2841" i="3"/>
  <c r="C2841" i="3"/>
  <c r="D2841" i="3"/>
  <c r="E2841" i="3"/>
  <c r="F2841" i="3"/>
  <c r="G2841" i="3"/>
  <c r="B2842" i="3"/>
  <c r="C2842" i="3"/>
  <c r="D2842" i="3"/>
  <c r="E2842" i="3"/>
  <c r="F2842" i="3"/>
  <c r="G2842" i="3"/>
  <c r="B2843" i="3"/>
  <c r="C2843" i="3"/>
  <c r="D2843" i="3"/>
  <c r="E2843" i="3"/>
  <c r="F2843" i="3"/>
  <c r="G2843" i="3"/>
  <c r="B2844" i="3"/>
  <c r="C2844" i="3"/>
  <c r="D2844" i="3"/>
  <c r="E2844" i="3"/>
  <c r="F2844" i="3"/>
  <c r="G2844" i="3"/>
  <c r="B2845" i="3"/>
  <c r="C2845" i="3"/>
  <c r="D2845" i="3"/>
  <c r="E2845" i="3"/>
  <c r="F2845" i="3"/>
  <c r="G2845" i="3"/>
  <c r="B2846" i="3"/>
  <c r="C2846" i="3"/>
  <c r="D2846" i="3"/>
  <c r="E2846" i="3"/>
  <c r="F2846" i="3"/>
  <c r="G2846" i="3"/>
  <c r="B2847" i="3"/>
  <c r="C2847" i="3"/>
  <c r="D2847" i="3"/>
  <c r="E2847" i="3"/>
  <c r="F2847" i="3"/>
  <c r="G2847" i="3"/>
  <c r="B2848" i="3"/>
  <c r="C2848" i="3"/>
  <c r="D2848" i="3"/>
  <c r="E2848" i="3"/>
  <c r="F2848" i="3"/>
  <c r="G2848" i="3"/>
  <c r="B2849" i="3"/>
  <c r="C2849" i="3"/>
  <c r="D2849" i="3"/>
  <c r="E2849" i="3"/>
  <c r="F2849" i="3"/>
  <c r="G2849" i="3"/>
  <c r="B2850" i="3"/>
  <c r="C2850" i="3"/>
  <c r="D2850" i="3"/>
  <c r="E2850" i="3"/>
  <c r="F2850" i="3"/>
  <c r="G2850" i="3"/>
  <c r="B2851" i="3"/>
  <c r="C2851" i="3"/>
  <c r="D2851" i="3"/>
  <c r="E2851" i="3"/>
  <c r="F2851" i="3"/>
  <c r="G2851" i="3"/>
  <c r="B2852" i="3"/>
  <c r="C2852" i="3"/>
  <c r="D2852" i="3"/>
  <c r="E2852" i="3"/>
  <c r="F2852" i="3"/>
  <c r="G2852" i="3"/>
  <c r="B2853" i="3"/>
  <c r="C2853" i="3"/>
  <c r="D2853" i="3"/>
  <c r="E2853" i="3"/>
  <c r="F2853" i="3"/>
  <c r="G2853" i="3"/>
  <c r="B2854" i="3"/>
  <c r="C2854" i="3"/>
  <c r="D2854" i="3"/>
  <c r="E2854" i="3"/>
  <c r="F2854" i="3"/>
  <c r="G2854" i="3"/>
  <c r="B2855" i="3"/>
  <c r="C2855" i="3"/>
  <c r="D2855" i="3"/>
  <c r="E2855" i="3"/>
  <c r="F2855" i="3"/>
  <c r="G2855" i="3"/>
  <c r="B2856" i="3"/>
  <c r="C2856" i="3"/>
  <c r="D2856" i="3"/>
  <c r="E2856" i="3"/>
  <c r="F2856" i="3"/>
  <c r="G2856" i="3"/>
  <c r="B2857" i="3"/>
  <c r="C2857" i="3"/>
  <c r="D2857" i="3"/>
  <c r="E2857" i="3"/>
  <c r="F2857" i="3"/>
  <c r="G2857" i="3"/>
  <c r="B2858" i="3"/>
  <c r="C2858" i="3"/>
  <c r="D2858" i="3"/>
  <c r="E2858" i="3"/>
  <c r="F2858" i="3"/>
  <c r="G2858" i="3"/>
  <c r="B2859" i="3"/>
  <c r="C2859" i="3"/>
  <c r="D2859" i="3"/>
  <c r="E2859" i="3"/>
  <c r="F2859" i="3"/>
  <c r="G2859" i="3"/>
  <c r="B2860" i="3"/>
  <c r="C2860" i="3"/>
  <c r="D2860" i="3"/>
  <c r="E2860" i="3"/>
  <c r="F2860" i="3"/>
  <c r="G2860" i="3"/>
  <c r="B2861" i="3"/>
  <c r="C2861" i="3"/>
  <c r="D2861" i="3"/>
  <c r="E2861" i="3"/>
  <c r="F2861" i="3"/>
  <c r="G2861" i="3"/>
  <c r="B2862" i="3"/>
  <c r="C2862" i="3"/>
  <c r="D2862" i="3"/>
  <c r="E2862" i="3"/>
  <c r="F2862" i="3"/>
  <c r="G2862" i="3"/>
  <c r="B2863" i="3"/>
  <c r="C2863" i="3"/>
  <c r="D2863" i="3"/>
  <c r="E2863" i="3"/>
  <c r="F2863" i="3"/>
  <c r="G2863" i="3"/>
  <c r="B2864" i="3"/>
  <c r="C2864" i="3"/>
  <c r="D2864" i="3"/>
  <c r="E2864" i="3"/>
  <c r="F2864" i="3"/>
  <c r="G2864" i="3"/>
  <c r="B2865" i="3"/>
  <c r="C2865" i="3"/>
  <c r="D2865" i="3"/>
  <c r="E2865" i="3"/>
  <c r="F2865" i="3"/>
  <c r="G2865" i="3"/>
  <c r="B2866" i="3"/>
  <c r="C2866" i="3"/>
  <c r="D2866" i="3"/>
  <c r="E2866" i="3"/>
  <c r="F2866" i="3"/>
  <c r="G2866" i="3"/>
  <c r="B2867" i="3"/>
  <c r="C2867" i="3"/>
  <c r="D2867" i="3"/>
  <c r="E2867" i="3"/>
  <c r="F2867" i="3"/>
  <c r="G2867" i="3"/>
  <c r="B2868" i="3"/>
  <c r="C2868" i="3"/>
  <c r="D2868" i="3"/>
  <c r="E2868" i="3"/>
  <c r="F2868" i="3"/>
  <c r="G2868" i="3"/>
  <c r="B2869" i="3"/>
  <c r="C2869" i="3"/>
  <c r="D2869" i="3"/>
  <c r="E2869" i="3"/>
  <c r="F2869" i="3"/>
  <c r="G2869" i="3"/>
  <c r="B2870" i="3"/>
  <c r="C2870" i="3"/>
  <c r="D2870" i="3"/>
  <c r="E2870" i="3"/>
  <c r="F2870" i="3"/>
  <c r="G2870" i="3"/>
  <c r="B2871" i="3"/>
  <c r="C2871" i="3"/>
  <c r="D2871" i="3"/>
  <c r="E2871" i="3"/>
  <c r="F2871" i="3"/>
  <c r="G2871" i="3"/>
  <c r="B2872" i="3"/>
  <c r="C2872" i="3"/>
  <c r="D2872" i="3"/>
  <c r="E2872" i="3"/>
  <c r="F2872" i="3"/>
  <c r="G2872" i="3"/>
  <c r="B2873" i="3"/>
  <c r="C2873" i="3"/>
  <c r="D2873" i="3"/>
  <c r="E2873" i="3"/>
  <c r="F2873" i="3"/>
  <c r="G2873" i="3"/>
  <c r="B2874" i="3"/>
  <c r="C2874" i="3"/>
  <c r="D2874" i="3"/>
  <c r="E2874" i="3"/>
  <c r="F2874" i="3"/>
  <c r="G2874" i="3"/>
  <c r="B2875" i="3"/>
  <c r="C2875" i="3"/>
  <c r="D2875" i="3"/>
  <c r="E2875" i="3"/>
  <c r="F2875" i="3"/>
  <c r="G2875" i="3"/>
  <c r="B2876" i="3"/>
  <c r="C2876" i="3"/>
  <c r="D2876" i="3"/>
  <c r="E2876" i="3"/>
  <c r="F2876" i="3"/>
  <c r="G2876" i="3"/>
  <c r="B2877" i="3"/>
  <c r="C2877" i="3"/>
  <c r="D2877" i="3"/>
  <c r="E2877" i="3"/>
  <c r="F2877" i="3"/>
  <c r="G2877" i="3"/>
  <c r="B2878" i="3"/>
  <c r="C2878" i="3"/>
  <c r="D2878" i="3"/>
  <c r="E2878" i="3"/>
  <c r="F2878" i="3"/>
  <c r="G2878" i="3"/>
  <c r="B2879" i="3"/>
  <c r="C2879" i="3"/>
  <c r="D2879" i="3"/>
  <c r="E2879" i="3"/>
  <c r="F2879" i="3"/>
  <c r="G2879" i="3"/>
  <c r="B2880" i="3"/>
  <c r="C2880" i="3"/>
  <c r="D2880" i="3"/>
  <c r="E2880" i="3"/>
  <c r="F2880" i="3"/>
  <c r="G2880" i="3"/>
  <c r="B2881" i="3"/>
  <c r="C2881" i="3"/>
  <c r="D2881" i="3"/>
  <c r="E2881" i="3"/>
  <c r="F2881" i="3"/>
  <c r="G2881" i="3"/>
  <c r="B2882" i="3"/>
  <c r="C2882" i="3"/>
  <c r="D2882" i="3"/>
  <c r="E2882" i="3"/>
  <c r="F2882" i="3"/>
  <c r="G2882" i="3"/>
  <c r="B2883" i="3"/>
  <c r="C2883" i="3"/>
  <c r="D2883" i="3"/>
  <c r="E2883" i="3"/>
  <c r="F2883" i="3"/>
  <c r="G2883" i="3"/>
  <c r="B2884" i="3"/>
  <c r="C2884" i="3"/>
  <c r="D2884" i="3"/>
  <c r="E2884" i="3"/>
  <c r="F2884" i="3"/>
  <c r="G2884" i="3"/>
  <c r="B2885" i="3"/>
  <c r="C2885" i="3"/>
  <c r="D2885" i="3"/>
  <c r="E2885" i="3"/>
  <c r="F2885" i="3"/>
  <c r="G2885" i="3"/>
  <c r="B2886" i="3"/>
  <c r="C2886" i="3"/>
  <c r="D2886" i="3"/>
  <c r="E2886" i="3"/>
  <c r="F2886" i="3"/>
  <c r="G2886" i="3"/>
  <c r="B2887" i="3"/>
  <c r="C2887" i="3"/>
  <c r="D2887" i="3"/>
  <c r="E2887" i="3"/>
  <c r="F2887" i="3"/>
  <c r="G2887" i="3"/>
  <c r="B2888" i="3"/>
  <c r="C2888" i="3"/>
  <c r="D2888" i="3"/>
  <c r="E2888" i="3"/>
  <c r="F2888" i="3"/>
  <c r="G2888" i="3"/>
  <c r="B2889" i="3"/>
  <c r="C2889" i="3"/>
  <c r="D2889" i="3"/>
  <c r="E2889" i="3"/>
  <c r="F2889" i="3"/>
  <c r="G2889" i="3"/>
  <c r="B2890" i="3"/>
  <c r="C2890" i="3"/>
  <c r="D2890" i="3"/>
  <c r="E2890" i="3"/>
  <c r="F2890" i="3"/>
  <c r="G2890" i="3"/>
  <c r="B2891" i="3"/>
  <c r="C2891" i="3"/>
  <c r="D2891" i="3"/>
  <c r="E2891" i="3"/>
  <c r="F2891" i="3"/>
  <c r="G2891" i="3"/>
  <c r="B2892" i="3"/>
  <c r="C2892" i="3"/>
  <c r="D2892" i="3"/>
  <c r="E2892" i="3"/>
  <c r="F2892" i="3"/>
  <c r="G2892" i="3"/>
  <c r="B2893" i="3"/>
  <c r="C2893" i="3"/>
  <c r="D2893" i="3"/>
  <c r="E2893" i="3"/>
  <c r="F2893" i="3"/>
  <c r="G2893" i="3"/>
  <c r="B2894" i="3"/>
  <c r="C2894" i="3"/>
  <c r="D2894" i="3"/>
  <c r="E2894" i="3"/>
  <c r="F2894" i="3"/>
  <c r="G2894" i="3"/>
  <c r="B2895" i="3"/>
  <c r="C2895" i="3"/>
  <c r="D2895" i="3"/>
  <c r="E2895" i="3"/>
  <c r="F2895" i="3"/>
  <c r="G2895" i="3"/>
  <c r="B2896" i="3"/>
  <c r="C2896" i="3"/>
  <c r="D2896" i="3"/>
  <c r="E2896" i="3"/>
  <c r="F2896" i="3"/>
  <c r="G2896" i="3"/>
  <c r="B2897" i="3"/>
  <c r="C2897" i="3"/>
  <c r="D2897" i="3"/>
  <c r="E2897" i="3"/>
  <c r="F2897" i="3"/>
  <c r="G2897" i="3"/>
  <c r="B2898" i="3"/>
  <c r="C2898" i="3"/>
  <c r="D2898" i="3"/>
  <c r="E2898" i="3"/>
  <c r="F2898" i="3"/>
  <c r="G2898" i="3"/>
  <c r="B2899" i="3"/>
  <c r="C2899" i="3"/>
  <c r="D2899" i="3"/>
  <c r="E2899" i="3"/>
  <c r="F2899" i="3"/>
  <c r="G2899" i="3"/>
  <c r="B2900" i="3"/>
  <c r="C2900" i="3"/>
  <c r="D2900" i="3"/>
  <c r="E2900" i="3"/>
  <c r="F2900" i="3"/>
  <c r="G2900" i="3"/>
  <c r="B2901" i="3"/>
  <c r="C2901" i="3"/>
  <c r="D2901" i="3"/>
  <c r="E2901" i="3"/>
  <c r="F2901" i="3"/>
  <c r="G2901" i="3"/>
  <c r="B2902" i="3"/>
  <c r="C2902" i="3"/>
  <c r="D2902" i="3"/>
  <c r="E2902" i="3"/>
  <c r="F2902" i="3"/>
  <c r="G2902" i="3"/>
  <c r="B2903" i="3"/>
  <c r="C2903" i="3"/>
  <c r="D2903" i="3"/>
  <c r="E2903" i="3"/>
  <c r="F2903" i="3"/>
  <c r="G2903" i="3"/>
  <c r="B2904" i="3"/>
  <c r="C2904" i="3"/>
  <c r="D2904" i="3"/>
  <c r="E2904" i="3"/>
  <c r="F2904" i="3"/>
  <c r="G2904" i="3"/>
  <c r="B2905" i="3"/>
  <c r="C2905" i="3"/>
  <c r="D2905" i="3"/>
  <c r="E2905" i="3"/>
  <c r="F2905" i="3"/>
  <c r="G2905" i="3"/>
  <c r="B2906" i="3"/>
  <c r="C2906" i="3"/>
  <c r="D2906" i="3"/>
  <c r="E2906" i="3"/>
  <c r="F2906" i="3"/>
  <c r="G2906" i="3"/>
  <c r="B2907" i="3"/>
  <c r="C2907" i="3"/>
  <c r="D2907" i="3"/>
  <c r="E2907" i="3"/>
  <c r="F2907" i="3"/>
  <c r="G2907" i="3"/>
  <c r="B2908" i="3"/>
  <c r="C2908" i="3"/>
  <c r="D2908" i="3"/>
  <c r="E2908" i="3"/>
  <c r="F2908" i="3"/>
  <c r="G2908" i="3"/>
  <c r="B2909" i="3"/>
  <c r="C2909" i="3"/>
  <c r="D2909" i="3"/>
  <c r="E2909" i="3"/>
  <c r="F2909" i="3"/>
  <c r="G2909" i="3"/>
  <c r="B2910" i="3"/>
  <c r="C2910" i="3"/>
  <c r="D2910" i="3"/>
  <c r="E2910" i="3"/>
  <c r="F2910" i="3"/>
  <c r="G2910" i="3"/>
  <c r="B2911" i="3"/>
  <c r="C2911" i="3"/>
  <c r="D2911" i="3"/>
  <c r="E2911" i="3"/>
  <c r="F2911" i="3"/>
  <c r="G2911" i="3"/>
  <c r="B2912" i="3"/>
  <c r="C2912" i="3"/>
  <c r="D2912" i="3"/>
  <c r="E2912" i="3"/>
  <c r="F2912" i="3"/>
  <c r="G2912" i="3"/>
  <c r="B2913" i="3"/>
  <c r="C2913" i="3"/>
  <c r="D2913" i="3"/>
  <c r="E2913" i="3"/>
  <c r="F2913" i="3"/>
  <c r="G2913" i="3"/>
  <c r="B2914" i="3"/>
  <c r="C2914" i="3"/>
  <c r="D2914" i="3"/>
  <c r="E2914" i="3"/>
  <c r="F2914" i="3"/>
  <c r="G2914" i="3"/>
  <c r="B2915" i="3"/>
  <c r="C2915" i="3"/>
  <c r="D2915" i="3"/>
  <c r="E2915" i="3"/>
  <c r="F2915" i="3"/>
  <c r="G2915" i="3"/>
  <c r="B2916" i="3"/>
  <c r="C2916" i="3"/>
  <c r="D2916" i="3"/>
  <c r="E2916" i="3"/>
  <c r="F2916" i="3"/>
  <c r="G2916" i="3"/>
  <c r="B2917" i="3"/>
  <c r="C2917" i="3"/>
  <c r="D2917" i="3"/>
  <c r="E2917" i="3"/>
  <c r="F2917" i="3"/>
  <c r="G2917" i="3"/>
  <c r="B2918" i="3"/>
  <c r="C2918" i="3"/>
  <c r="D2918" i="3"/>
  <c r="E2918" i="3"/>
  <c r="F2918" i="3"/>
  <c r="G2918" i="3"/>
  <c r="B2919" i="3"/>
  <c r="C2919" i="3"/>
  <c r="D2919" i="3"/>
  <c r="E2919" i="3"/>
  <c r="F2919" i="3"/>
  <c r="G2919" i="3"/>
  <c r="B2920" i="3"/>
  <c r="C2920" i="3"/>
  <c r="D2920" i="3"/>
  <c r="E2920" i="3"/>
  <c r="F2920" i="3"/>
  <c r="G2920" i="3"/>
  <c r="B2921" i="3"/>
  <c r="C2921" i="3"/>
  <c r="D2921" i="3"/>
  <c r="E2921" i="3"/>
  <c r="F2921" i="3"/>
  <c r="G2921" i="3"/>
  <c r="B2922" i="3"/>
  <c r="C2922" i="3"/>
  <c r="D2922" i="3"/>
  <c r="E2922" i="3"/>
  <c r="F2922" i="3"/>
  <c r="G2922" i="3"/>
  <c r="B2923" i="3"/>
  <c r="C2923" i="3"/>
  <c r="D2923" i="3"/>
  <c r="E2923" i="3"/>
  <c r="F2923" i="3"/>
  <c r="G2923" i="3"/>
  <c r="B2924" i="3"/>
  <c r="C2924" i="3"/>
  <c r="D2924" i="3"/>
  <c r="E2924" i="3"/>
  <c r="F2924" i="3"/>
  <c r="G2924" i="3"/>
  <c r="B2925" i="3"/>
  <c r="C2925" i="3"/>
  <c r="D2925" i="3"/>
  <c r="E2925" i="3"/>
  <c r="F2925" i="3"/>
  <c r="G2925" i="3"/>
  <c r="B2926" i="3"/>
  <c r="C2926" i="3"/>
  <c r="D2926" i="3"/>
  <c r="E2926" i="3"/>
  <c r="F2926" i="3"/>
  <c r="G2926" i="3"/>
  <c r="B2927" i="3"/>
  <c r="C2927" i="3"/>
  <c r="D2927" i="3"/>
  <c r="E2927" i="3"/>
  <c r="F2927" i="3"/>
  <c r="G2927" i="3"/>
  <c r="B2928" i="3"/>
  <c r="C2928" i="3"/>
  <c r="D2928" i="3"/>
  <c r="E2928" i="3"/>
  <c r="F2928" i="3"/>
  <c r="G2928" i="3"/>
  <c r="B2929" i="3"/>
  <c r="C2929" i="3"/>
  <c r="D2929" i="3"/>
  <c r="E2929" i="3"/>
  <c r="F2929" i="3"/>
  <c r="G2929" i="3"/>
  <c r="B2930" i="3"/>
  <c r="C2930" i="3"/>
  <c r="D2930" i="3"/>
  <c r="E2930" i="3"/>
  <c r="F2930" i="3"/>
  <c r="G2930" i="3"/>
  <c r="B2931" i="3"/>
  <c r="C2931" i="3"/>
  <c r="D2931" i="3"/>
  <c r="E2931" i="3"/>
  <c r="F2931" i="3"/>
  <c r="G2931" i="3"/>
  <c r="B2932" i="3"/>
  <c r="C2932" i="3"/>
  <c r="D2932" i="3"/>
  <c r="E2932" i="3"/>
  <c r="F2932" i="3"/>
  <c r="G2932" i="3"/>
  <c r="B2933" i="3"/>
  <c r="C2933" i="3"/>
  <c r="D2933" i="3"/>
  <c r="E2933" i="3"/>
  <c r="F2933" i="3"/>
  <c r="G2933" i="3"/>
  <c r="B2934" i="3"/>
  <c r="C2934" i="3"/>
  <c r="D2934" i="3"/>
  <c r="E2934" i="3"/>
  <c r="F2934" i="3"/>
  <c r="G2934" i="3"/>
  <c r="B2935" i="3"/>
  <c r="C2935" i="3"/>
  <c r="D2935" i="3"/>
  <c r="E2935" i="3"/>
  <c r="F2935" i="3"/>
  <c r="G2935" i="3"/>
  <c r="B2936" i="3"/>
  <c r="C2936" i="3"/>
  <c r="D2936" i="3"/>
  <c r="E2936" i="3"/>
  <c r="F2936" i="3"/>
  <c r="G2936" i="3"/>
  <c r="B2937" i="3"/>
  <c r="C2937" i="3"/>
  <c r="D2937" i="3"/>
  <c r="E2937" i="3"/>
  <c r="F2937" i="3"/>
  <c r="G2937" i="3"/>
  <c r="B2938" i="3"/>
  <c r="C2938" i="3"/>
  <c r="D2938" i="3"/>
  <c r="E2938" i="3"/>
  <c r="F2938" i="3"/>
  <c r="G2938" i="3"/>
  <c r="B2939" i="3"/>
  <c r="C2939" i="3"/>
  <c r="D2939" i="3"/>
  <c r="E2939" i="3"/>
  <c r="F2939" i="3"/>
  <c r="G2939" i="3"/>
  <c r="B2940" i="3"/>
  <c r="C2940" i="3"/>
  <c r="D2940" i="3"/>
  <c r="E2940" i="3"/>
  <c r="F2940" i="3"/>
  <c r="G2940" i="3"/>
  <c r="B2941" i="3"/>
  <c r="C2941" i="3"/>
  <c r="D2941" i="3"/>
  <c r="E2941" i="3"/>
  <c r="F2941" i="3"/>
  <c r="G2941" i="3"/>
  <c r="B2942" i="3"/>
  <c r="C2942" i="3"/>
  <c r="D2942" i="3"/>
  <c r="E2942" i="3"/>
  <c r="F2942" i="3"/>
  <c r="G2942" i="3"/>
  <c r="B2943" i="3"/>
  <c r="C2943" i="3"/>
  <c r="D2943" i="3"/>
  <c r="E2943" i="3"/>
  <c r="F2943" i="3"/>
  <c r="G2943" i="3"/>
  <c r="B2944" i="3"/>
  <c r="C2944" i="3"/>
  <c r="D2944" i="3"/>
  <c r="E2944" i="3"/>
  <c r="F2944" i="3"/>
  <c r="G2944" i="3"/>
  <c r="B2945" i="3"/>
  <c r="C2945" i="3"/>
  <c r="D2945" i="3"/>
  <c r="E2945" i="3"/>
  <c r="F2945" i="3"/>
  <c r="G2945" i="3"/>
  <c r="B2946" i="3"/>
  <c r="C2946" i="3"/>
  <c r="D2946" i="3"/>
  <c r="E2946" i="3"/>
  <c r="F2946" i="3"/>
  <c r="G2946" i="3"/>
  <c r="B2947" i="3"/>
  <c r="C2947" i="3"/>
  <c r="D2947" i="3"/>
  <c r="E2947" i="3"/>
  <c r="F2947" i="3"/>
  <c r="G2947" i="3"/>
  <c r="B2948" i="3"/>
  <c r="C2948" i="3"/>
  <c r="D2948" i="3"/>
  <c r="E2948" i="3"/>
  <c r="F2948" i="3"/>
  <c r="G2948" i="3"/>
  <c r="B2949" i="3"/>
  <c r="C2949" i="3"/>
  <c r="D2949" i="3"/>
  <c r="E2949" i="3"/>
  <c r="F2949" i="3"/>
  <c r="G2949" i="3"/>
  <c r="B2950" i="3"/>
  <c r="C2950" i="3"/>
  <c r="D2950" i="3"/>
  <c r="E2950" i="3"/>
  <c r="F2950" i="3"/>
  <c r="G2950" i="3"/>
  <c r="B2951" i="3"/>
  <c r="C2951" i="3"/>
  <c r="D2951" i="3"/>
  <c r="E2951" i="3"/>
  <c r="F2951" i="3"/>
  <c r="G2951" i="3"/>
  <c r="B2952" i="3"/>
  <c r="C2952" i="3"/>
  <c r="D2952" i="3"/>
  <c r="E2952" i="3"/>
  <c r="F2952" i="3"/>
  <c r="G2952" i="3"/>
  <c r="B2953" i="3"/>
  <c r="C2953" i="3"/>
  <c r="D2953" i="3"/>
  <c r="E2953" i="3"/>
  <c r="F2953" i="3"/>
  <c r="G2953" i="3"/>
  <c r="B2954" i="3"/>
  <c r="C2954" i="3"/>
  <c r="D2954" i="3"/>
  <c r="E2954" i="3"/>
  <c r="F2954" i="3"/>
  <c r="G2954" i="3"/>
  <c r="B2955" i="3"/>
  <c r="C2955" i="3"/>
  <c r="D2955" i="3"/>
  <c r="E2955" i="3"/>
  <c r="F2955" i="3"/>
  <c r="G2955" i="3"/>
  <c r="B2956" i="3"/>
  <c r="C2956" i="3"/>
  <c r="D2956" i="3"/>
  <c r="E2956" i="3"/>
  <c r="F2956" i="3"/>
  <c r="G2956" i="3"/>
  <c r="B2957" i="3"/>
  <c r="C2957" i="3"/>
  <c r="D2957" i="3"/>
  <c r="E2957" i="3"/>
  <c r="F2957" i="3"/>
  <c r="G2957" i="3"/>
  <c r="B2958" i="3"/>
  <c r="C2958" i="3"/>
  <c r="D2958" i="3"/>
  <c r="E2958" i="3"/>
  <c r="F2958" i="3"/>
  <c r="G2958" i="3"/>
  <c r="B2959" i="3"/>
  <c r="C2959" i="3"/>
  <c r="D2959" i="3"/>
  <c r="E2959" i="3"/>
  <c r="F2959" i="3"/>
  <c r="G2959" i="3"/>
  <c r="B2960" i="3"/>
  <c r="C2960" i="3"/>
  <c r="D2960" i="3"/>
  <c r="E2960" i="3"/>
  <c r="F2960" i="3"/>
  <c r="G2960" i="3"/>
  <c r="B2961" i="3"/>
  <c r="C2961" i="3"/>
  <c r="D2961" i="3"/>
  <c r="E2961" i="3"/>
  <c r="F2961" i="3"/>
  <c r="G2961" i="3"/>
  <c r="B2962" i="3"/>
  <c r="C2962" i="3"/>
  <c r="D2962" i="3"/>
  <c r="E2962" i="3"/>
  <c r="F2962" i="3"/>
  <c r="G2962" i="3"/>
  <c r="B2963" i="3"/>
  <c r="C2963" i="3"/>
  <c r="D2963" i="3"/>
  <c r="E2963" i="3"/>
  <c r="F2963" i="3"/>
  <c r="G2963" i="3"/>
  <c r="B2964" i="3"/>
  <c r="C2964" i="3"/>
  <c r="D2964" i="3"/>
  <c r="E2964" i="3"/>
  <c r="F2964" i="3"/>
  <c r="G2964" i="3"/>
  <c r="B2965" i="3"/>
  <c r="C2965" i="3"/>
  <c r="D2965" i="3"/>
  <c r="E2965" i="3"/>
  <c r="F2965" i="3"/>
  <c r="G2965" i="3"/>
  <c r="B2966" i="3"/>
  <c r="C2966" i="3"/>
  <c r="D2966" i="3"/>
  <c r="E2966" i="3"/>
  <c r="F2966" i="3"/>
  <c r="G2966" i="3"/>
  <c r="B2967" i="3"/>
  <c r="C2967" i="3"/>
  <c r="D2967" i="3"/>
  <c r="E2967" i="3"/>
  <c r="F2967" i="3"/>
  <c r="G2967" i="3"/>
  <c r="B2968" i="3"/>
  <c r="C2968" i="3"/>
  <c r="D2968" i="3"/>
  <c r="E2968" i="3"/>
  <c r="F2968" i="3"/>
  <c r="G2968" i="3"/>
  <c r="B2969" i="3"/>
  <c r="C2969" i="3"/>
  <c r="D2969" i="3"/>
  <c r="E2969" i="3"/>
  <c r="F2969" i="3"/>
  <c r="G2969" i="3"/>
  <c r="B2970" i="3"/>
  <c r="C2970" i="3"/>
  <c r="D2970" i="3"/>
  <c r="E2970" i="3"/>
  <c r="F2970" i="3"/>
  <c r="G2970" i="3"/>
  <c r="B2971" i="3"/>
  <c r="C2971" i="3"/>
  <c r="D2971" i="3"/>
  <c r="E2971" i="3"/>
  <c r="F2971" i="3"/>
  <c r="G2971" i="3"/>
  <c r="B2972" i="3"/>
  <c r="C2972" i="3"/>
  <c r="D2972" i="3"/>
  <c r="E2972" i="3"/>
  <c r="F2972" i="3"/>
  <c r="G2972" i="3"/>
  <c r="B2973" i="3"/>
  <c r="C2973" i="3"/>
  <c r="D2973" i="3"/>
  <c r="E2973" i="3"/>
  <c r="F2973" i="3"/>
  <c r="G2973" i="3"/>
  <c r="B2974" i="3"/>
  <c r="C2974" i="3"/>
  <c r="D2974" i="3"/>
  <c r="E2974" i="3"/>
  <c r="F2974" i="3"/>
  <c r="G2974" i="3"/>
  <c r="B2975" i="3"/>
  <c r="C2975" i="3"/>
  <c r="D2975" i="3"/>
  <c r="E2975" i="3"/>
  <c r="F2975" i="3"/>
  <c r="G2975" i="3"/>
  <c r="B2976" i="3"/>
  <c r="C2976" i="3"/>
  <c r="D2976" i="3"/>
  <c r="E2976" i="3"/>
  <c r="F2976" i="3"/>
  <c r="G2976" i="3"/>
  <c r="B2977" i="3"/>
  <c r="C2977" i="3"/>
  <c r="D2977" i="3"/>
  <c r="E2977" i="3"/>
  <c r="F2977" i="3"/>
  <c r="G2977" i="3"/>
  <c r="B2978" i="3"/>
  <c r="C2978" i="3"/>
  <c r="D2978" i="3"/>
  <c r="E2978" i="3"/>
  <c r="F2978" i="3"/>
  <c r="G2978" i="3"/>
  <c r="B2979" i="3"/>
  <c r="C2979" i="3"/>
  <c r="D2979" i="3"/>
  <c r="E2979" i="3"/>
  <c r="F2979" i="3"/>
  <c r="G2979" i="3"/>
  <c r="B2980" i="3"/>
  <c r="C2980" i="3"/>
  <c r="D2980" i="3"/>
  <c r="E2980" i="3"/>
  <c r="F2980" i="3"/>
  <c r="G2980" i="3"/>
  <c r="B2981" i="3"/>
  <c r="C2981" i="3"/>
  <c r="D2981" i="3"/>
  <c r="E2981" i="3"/>
  <c r="F2981" i="3"/>
  <c r="G2981" i="3"/>
  <c r="B2982" i="3"/>
  <c r="C2982" i="3"/>
  <c r="D2982" i="3"/>
  <c r="E2982" i="3"/>
  <c r="F2982" i="3"/>
  <c r="G2982" i="3"/>
  <c r="B2983" i="3"/>
  <c r="C2983" i="3"/>
  <c r="D2983" i="3"/>
  <c r="E2983" i="3"/>
  <c r="F2983" i="3"/>
  <c r="G2983" i="3"/>
  <c r="B2984" i="3"/>
  <c r="C2984" i="3"/>
  <c r="D2984" i="3"/>
  <c r="E2984" i="3"/>
  <c r="F2984" i="3"/>
  <c r="G2984" i="3"/>
  <c r="B2985" i="3"/>
  <c r="C2985" i="3"/>
  <c r="D2985" i="3"/>
  <c r="E2985" i="3"/>
  <c r="F2985" i="3"/>
  <c r="G2985" i="3"/>
  <c r="B2986" i="3"/>
  <c r="C2986" i="3"/>
  <c r="D2986" i="3"/>
  <c r="E2986" i="3"/>
  <c r="F2986" i="3"/>
  <c r="G2986" i="3"/>
  <c r="B2987" i="3"/>
  <c r="C2987" i="3"/>
  <c r="D2987" i="3"/>
  <c r="E2987" i="3"/>
  <c r="F2987" i="3"/>
  <c r="G2987" i="3"/>
  <c r="B2988" i="3"/>
  <c r="C2988" i="3"/>
  <c r="D2988" i="3"/>
  <c r="E2988" i="3"/>
  <c r="F2988" i="3"/>
  <c r="G2988" i="3"/>
  <c r="B2989" i="3"/>
  <c r="C2989" i="3"/>
  <c r="D2989" i="3"/>
  <c r="E2989" i="3"/>
  <c r="F2989" i="3"/>
  <c r="G2989" i="3"/>
  <c r="B2990" i="3"/>
  <c r="C2990" i="3"/>
  <c r="D2990" i="3"/>
  <c r="E2990" i="3"/>
  <c r="F2990" i="3"/>
  <c r="G2990" i="3"/>
  <c r="B2991" i="3"/>
  <c r="C2991" i="3"/>
  <c r="D2991" i="3"/>
  <c r="E2991" i="3"/>
  <c r="F2991" i="3"/>
  <c r="G2991" i="3"/>
  <c r="B2992" i="3"/>
  <c r="C2992" i="3"/>
  <c r="D2992" i="3"/>
  <c r="E2992" i="3"/>
  <c r="F2992" i="3"/>
  <c r="G2992" i="3"/>
  <c r="B2993" i="3"/>
  <c r="C2993" i="3"/>
  <c r="D2993" i="3"/>
  <c r="E2993" i="3"/>
  <c r="F2993" i="3"/>
  <c r="G2993" i="3"/>
  <c r="B2994" i="3"/>
  <c r="C2994" i="3"/>
  <c r="D2994" i="3"/>
  <c r="E2994" i="3"/>
  <c r="F2994" i="3"/>
  <c r="G2994" i="3"/>
  <c r="B2995" i="3"/>
  <c r="C2995" i="3"/>
  <c r="D2995" i="3"/>
  <c r="E2995" i="3"/>
  <c r="F2995" i="3"/>
  <c r="G2995" i="3"/>
  <c r="B2996" i="3"/>
  <c r="C2996" i="3"/>
  <c r="D2996" i="3"/>
  <c r="E2996" i="3"/>
  <c r="F2996" i="3"/>
  <c r="G2996" i="3"/>
  <c r="B2997" i="3"/>
  <c r="C2997" i="3"/>
  <c r="D2997" i="3"/>
  <c r="E2997" i="3"/>
  <c r="F2997" i="3"/>
  <c r="G2997" i="3"/>
  <c r="B2998" i="3"/>
  <c r="C2998" i="3"/>
  <c r="D2998" i="3"/>
  <c r="E2998" i="3"/>
  <c r="F2998" i="3"/>
  <c r="G2998" i="3"/>
  <c r="B2999" i="3"/>
  <c r="C2999" i="3"/>
  <c r="D2999" i="3"/>
  <c r="E2999" i="3"/>
  <c r="F2999" i="3"/>
  <c r="G2999" i="3"/>
  <c r="B3000" i="3"/>
  <c r="C3000" i="3"/>
  <c r="D3000" i="3"/>
  <c r="E3000" i="3"/>
  <c r="F3000" i="3"/>
  <c r="G3000" i="3"/>
  <c r="B3001" i="3"/>
  <c r="C3001" i="3"/>
  <c r="D3001" i="3"/>
  <c r="E3001" i="3"/>
  <c r="F3001" i="3"/>
  <c r="G3001" i="3"/>
  <c r="B3002" i="3"/>
  <c r="C3002" i="3"/>
  <c r="D3002" i="3"/>
  <c r="E3002" i="3"/>
  <c r="F3002" i="3"/>
  <c r="G3002" i="3"/>
  <c r="B3003" i="3"/>
  <c r="C3003" i="3"/>
  <c r="D3003" i="3"/>
  <c r="E3003" i="3"/>
  <c r="F3003" i="3"/>
  <c r="G3003" i="3"/>
  <c r="B3004" i="3"/>
  <c r="C3004" i="3"/>
  <c r="D3004" i="3"/>
  <c r="E3004" i="3"/>
  <c r="F3004" i="3"/>
  <c r="G3004" i="3"/>
  <c r="B3005" i="3"/>
  <c r="C3005" i="3"/>
  <c r="D3005" i="3"/>
  <c r="E3005" i="3"/>
  <c r="F3005" i="3"/>
  <c r="G3005" i="3"/>
  <c r="B3006" i="3"/>
  <c r="C3006" i="3"/>
  <c r="D3006" i="3"/>
  <c r="E3006" i="3"/>
  <c r="F3006" i="3"/>
  <c r="G3006" i="3"/>
  <c r="B3007" i="3"/>
  <c r="C3007" i="3"/>
  <c r="D3007" i="3"/>
  <c r="E3007" i="3"/>
  <c r="F3007" i="3"/>
  <c r="G3007" i="3"/>
  <c r="B3008" i="3"/>
  <c r="C3008" i="3"/>
  <c r="D3008" i="3"/>
  <c r="E3008" i="3"/>
  <c r="F3008" i="3"/>
  <c r="G3008" i="3"/>
  <c r="B3009" i="3"/>
  <c r="C3009" i="3"/>
  <c r="D3009" i="3"/>
  <c r="E3009" i="3"/>
  <c r="F3009" i="3"/>
  <c r="G3009" i="3"/>
  <c r="B3010" i="3"/>
  <c r="C3010" i="3"/>
  <c r="D3010" i="3"/>
  <c r="E3010" i="3"/>
  <c r="F3010" i="3"/>
  <c r="G3010" i="3"/>
  <c r="B3011" i="3"/>
  <c r="C3011" i="3"/>
  <c r="D3011" i="3"/>
  <c r="E3011" i="3"/>
  <c r="F3011" i="3"/>
  <c r="G3011" i="3"/>
  <c r="B3012" i="3"/>
  <c r="C3012" i="3"/>
  <c r="D3012" i="3"/>
  <c r="E3012" i="3"/>
  <c r="F3012" i="3"/>
  <c r="G3012" i="3"/>
  <c r="B3013" i="3"/>
  <c r="C3013" i="3"/>
  <c r="D3013" i="3"/>
  <c r="E3013" i="3"/>
  <c r="F3013" i="3"/>
  <c r="G3013" i="3"/>
  <c r="B3014" i="3"/>
  <c r="C3014" i="3"/>
  <c r="D3014" i="3"/>
  <c r="E3014" i="3"/>
  <c r="F3014" i="3"/>
  <c r="G3014" i="3"/>
  <c r="B3015" i="3"/>
  <c r="C3015" i="3"/>
  <c r="D3015" i="3"/>
  <c r="E3015" i="3"/>
  <c r="F3015" i="3"/>
  <c r="G3015" i="3"/>
  <c r="B3016" i="3"/>
  <c r="C3016" i="3"/>
  <c r="D3016" i="3"/>
  <c r="E3016" i="3"/>
  <c r="F3016" i="3"/>
  <c r="G3016" i="3"/>
  <c r="B3017" i="3"/>
  <c r="C3017" i="3"/>
  <c r="D3017" i="3"/>
  <c r="E3017" i="3"/>
  <c r="F3017" i="3"/>
  <c r="G3017" i="3"/>
  <c r="B3018" i="3"/>
  <c r="C3018" i="3"/>
  <c r="D3018" i="3"/>
  <c r="E3018" i="3"/>
  <c r="F3018" i="3"/>
  <c r="G3018" i="3"/>
  <c r="B3019" i="3"/>
  <c r="C3019" i="3"/>
  <c r="D3019" i="3"/>
  <c r="E3019" i="3"/>
  <c r="F3019" i="3"/>
  <c r="G3019" i="3"/>
  <c r="B3020" i="3"/>
  <c r="C3020" i="3"/>
  <c r="D3020" i="3"/>
  <c r="E3020" i="3"/>
  <c r="F3020" i="3"/>
  <c r="G3020" i="3"/>
  <c r="B3021" i="3"/>
  <c r="C3021" i="3"/>
  <c r="D3021" i="3"/>
  <c r="E3021" i="3"/>
  <c r="F3021" i="3"/>
  <c r="G3021" i="3"/>
  <c r="B3022" i="3"/>
  <c r="C3022" i="3"/>
  <c r="D3022" i="3"/>
  <c r="E3022" i="3"/>
  <c r="F3022" i="3"/>
  <c r="G3022" i="3"/>
  <c r="B3023" i="3"/>
  <c r="C3023" i="3"/>
  <c r="D3023" i="3"/>
  <c r="E3023" i="3"/>
  <c r="F3023" i="3"/>
  <c r="G3023" i="3"/>
  <c r="B3024" i="3"/>
  <c r="C3024" i="3"/>
  <c r="D3024" i="3"/>
  <c r="E3024" i="3"/>
  <c r="F3024" i="3"/>
  <c r="G3024" i="3"/>
  <c r="B3025" i="3"/>
  <c r="C3025" i="3"/>
  <c r="D3025" i="3"/>
  <c r="E3025" i="3"/>
  <c r="F3025" i="3"/>
  <c r="G3025" i="3"/>
  <c r="B3026" i="3"/>
  <c r="C3026" i="3"/>
  <c r="D3026" i="3"/>
  <c r="E3026" i="3"/>
  <c r="F3026" i="3"/>
  <c r="G3026" i="3"/>
  <c r="B3027" i="3"/>
  <c r="C3027" i="3"/>
  <c r="D3027" i="3"/>
  <c r="E3027" i="3"/>
  <c r="F3027" i="3"/>
  <c r="G3027" i="3"/>
  <c r="B3028" i="3"/>
  <c r="C3028" i="3"/>
  <c r="D3028" i="3"/>
  <c r="E3028" i="3"/>
  <c r="F3028" i="3"/>
  <c r="G3028" i="3"/>
  <c r="B3029" i="3"/>
  <c r="C3029" i="3"/>
  <c r="D3029" i="3"/>
  <c r="E3029" i="3"/>
  <c r="F3029" i="3"/>
  <c r="G3029" i="3"/>
  <c r="B3030" i="3"/>
  <c r="C3030" i="3"/>
  <c r="D3030" i="3"/>
  <c r="E3030" i="3"/>
  <c r="F3030" i="3"/>
  <c r="G3030" i="3"/>
  <c r="B3031" i="3"/>
  <c r="C3031" i="3"/>
  <c r="D3031" i="3"/>
  <c r="E3031" i="3"/>
  <c r="F3031" i="3"/>
  <c r="G3031" i="3"/>
  <c r="B3032" i="3"/>
  <c r="C3032" i="3"/>
  <c r="D3032" i="3"/>
  <c r="E3032" i="3"/>
  <c r="F3032" i="3"/>
  <c r="G3032" i="3"/>
  <c r="B3033" i="3"/>
  <c r="C3033" i="3"/>
  <c r="D3033" i="3"/>
  <c r="E3033" i="3"/>
  <c r="F3033" i="3"/>
  <c r="G3033" i="3"/>
  <c r="B3034" i="3"/>
  <c r="C3034" i="3"/>
  <c r="D3034" i="3"/>
  <c r="E3034" i="3"/>
  <c r="F3034" i="3"/>
  <c r="G3034" i="3"/>
  <c r="B3035" i="3"/>
  <c r="C3035" i="3"/>
  <c r="D3035" i="3"/>
  <c r="E3035" i="3"/>
  <c r="F3035" i="3"/>
  <c r="G3035" i="3"/>
  <c r="B3036" i="3"/>
  <c r="C3036" i="3"/>
  <c r="D3036" i="3"/>
  <c r="E3036" i="3"/>
  <c r="F3036" i="3"/>
  <c r="G3036" i="3"/>
  <c r="B3037" i="3"/>
  <c r="C3037" i="3"/>
  <c r="D3037" i="3"/>
  <c r="E3037" i="3"/>
  <c r="F3037" i="3"/>
  <c r="G3037" i="3"/>
  <c r="B3038" i="3"/>
  <c r="C3038" i="3"/>
  <c r="D3038" i="3"/>
  <c r="E3038" i="3"/>
  <c r="F3038" i="3"/>
  <c r="G3038" i="3"/>
  <c r="B3039" i="3"/>
  <c r="C3039" i="3"/>
  <c r="D3039" i="3"/>
  <c r="E3039" i="3"/>
  <c r="F3039" i="3"/>
  <c r="G3039" i="3"/>
  <c r="B3040" i="3"/>
  <c r="C3040" i="3"/>
  <c r="D3040" i="3"/>
  <c r="E3040" i="3"/>
  <c r="F3040" i="3"/>
  <c r="G3040" i="3"/>
  <c r="B3041" i="3"/>
  <c r="C3041" i="3"/>
  <c r="D3041" i="3"/>
  <c r="E3041" i="3"/>
  <c r="F3041" i="3"/>
  <c r="G3041" i="3"/>
  <c r="B3042" i="3"/>
  <c r="C3042" i="3"/>
  <c r="D3042" i="3"/>
  <c r="E3042" i="3"/>
  <c r="F3042" i="3"/>
  <c r="G3042" i="3"/>
  <c r="B3043" i="3"/>
  <c r="C3043" i="3"/>
  <c r="D3043" i="3"/>
  <c r="E3043" i="3"/>
  <c r="F3043" i="3"/>
  <c r="G3043" i="3"/>
  <c r="B3044" i="3"/>
  <c r="C3044" i="3"/>
  <c r="D3044" i="3"/>
  <c r="E3044" i="3"/>
  <c r="F3044" i="3"/>
  <c r="G3044" i="3"/>
  <c r="B3045" i="3"/>
  <c r="C3045" i="3"/>
  <c r="D3045" i="3"/>
  <c r="E3045" i="3"/>
  <c r="F3045" i="3"/>
  <c r="G3045" i="3"/>
  <c r="B3046" i="3"/>
  <c r="C3046" i="3"/>
  <c r="D3046" i="3"/>
  <c r="E3046" i="3"/>
  <c r="F3046" i="3"/>
  <c r="G3046" i="3"/>
  <c r="B3047" i="3"/>
  <c r="C3047" i="3"/>
  <c r="D3047" i="3"/>
  <c r="E3047" i="3"/>
  <c r="F3047" i="3"/>
  <c r="G3047" i="3"/>
  <c r="B3048" i="3"/>
  <c r="C3048" i="3"/>
  <c r="D3048" i="3"/>
  <c r="E3048" i="3"/>
  <c r="F3048" i="3"/>
  <c r="G3048" i="3"/>
  <c r="B3049" i="3"/>
  <c r="C3049" i="3"/>
  <c r="D3049" i="3"/>
  <c r="E3049" i="3"/>
  <c r="F3049" i="3"/>
  <c r="G3049" i="3"/>
  <c r="B3050" i="3"/>
  <c r="C3050" i="3"/>
  <c r="D3050" i="3"/>
  <c r="E3050" i="3"/>
  <c r="F3050" i="3"/>
  <c r="G3050" i="3"/>
  <c r="B3051" i="3"/>
  <c r="C3051" i="3"/>
  <c r="D3051" i="3"/>
  <c r="E3051" i="3"/>
  <c r="F3051" i="3"/>
  <c r="G3051" i="3"/>
  <c r="B3052" i="3"/>
  <c r="C3052" i="3"/>
  <c r="D3052" i="3"/>
  <c r="E3052" i="3"/>
  <c r="F3052" i="3"/>
  <c r="G3052" i="3"/>
  <c r="B3053" i="3"/>
  <c r="C3053" i="3"/>
  <c r="D3053" i="3"/>
  <c r="E3053" i="3"/>
  <c r="F3053" i="3"/>
  <c r="G3053" i="3"/>
  <c r="B3054" i="3"/>
  <c r="C3054" i="3"/>
  <c r="D3054" i="3"/>
  <c r="E3054" i="3"/>
  <c r="F3054" i="3"/>
  <c r="G3054" i="3"/>
  <c r="B3055" i="3"/>
  <c r="C3055" i="3"/>
  <c r="D3055" i="3"/>
  <c r="E3055" i="3"/>
  <c r="F3055" i="3"/>
  <c r="G3055" i="3"/>
  <c r="B3056" i="3"/>
  <c r="C3056" i="3"/>
  <c r="D3056" i="3"/>
  <c r="E3056" i="3"/>
  <c r="F3056" i="3"/>
  <c r="G3056" i="3"/>
  <c r="B3057" i="3"/>
  <c r="C3057" i="3"/>
  <c r="D3057" i="3"/>
  <c r="E3057" i="3"/>
  <c r="F3057" i="3"/>
  <c r="G3057" i="3"/>
  <c r="B3058" i="3"/>
  <c r="C3058" i="3"/>
  <c r="D3058" i="3"/>
  <c r="E3058" i="3"/>
  <c r="F3058" i="3"/>
  <c r="G3058" i="3"/>
  <c r="B3059" i="3"/>
  <c r="C3059" i="3"/>
  <c r="D3059" i="3"/>
  <c r="E3059" i="3"/>
  <c r="F3059" i="3"/>
  <c r="G3059" i="3"/>
  <c r="B3060" i="3"/>
  <c r="C3060" i="3"/>
  <c r="D3060" i="3"/>
  <c r="E3060" i="3"/>
  <c r="F3060" i="3"/>
  <c r="G3060" i="3"/>
  <c r="B3061" i="3"/>
  <c r="C3061" i="3"/>
  <c r="D3061" i="3"/>
  <c r="E3061" i="3"/>
  <c r="F3061" i="3"/>
  <c r="G3061" i="3"/>
  <c r="B3062" i="3"/>
  <c r="C3062" i="3"/>
  <c r="D3062" i="3"/>
  <c r="E3062" i="3"/>
  <c r="F3062" i="3"/>
  <c r="G3062" i="3"/>
  <c r="B3063" i="3"/>
  <c r="C3063" i="3"/>
  <c r="D3063" i="3"/>
  <c r="E3063" i="3"/>
  <c r="F3063" i="3"/>
  <c r="G3063" i="3"/>
  <c r="B3064" i="3"/>
  <c r="C3064" i="3"/>
  <c r="D3064" i="3"/>
  <c r="E3064" i="3"/>
  <c r="F3064" i="3"/>
  <c r="G3064" i="3"/>
  <c r="B3065" i="3"/>
  <c r="C3065" i="3"/>
  <c r="D3065" i="3"/>
  <c r="E3065" i="3"/>
  <c r="F3065" i="3"/>
  <c r="G3065" i="3"/>
  <c r="B3066" i="3"/>
  <c r="C3066" i="3"/>
  <c r="D3066" i="3"/>
  <c r="E3066" i="3"/>
  <c r="F3066" i="3"/>
  <c r="G3066" i="3"/>
  <c r="B3067" i="3"/>
  <c r="C3067" i="3"/>
  <c r="D3067" i="3"/>
  <c r="E3067" i="3"/>
  <c r="F3067" i="3"/>
  <c r="G3067" i="3"/>
  <c r="B3068" i="3"/>
  <c r="C3068" i="3"/>
  <c r="D3068" i="3"/>
  <c r="E3068" i="3"/>
  <c r="F3068" i="3"/>
  <c r="G3068" i="3"/>
  <c r="B3069" i="3"/>
  <c r="C3069" i="3"/>
  <c r="D3069" i="3"/>
  <c r="E3069" i="3"/>
  <c r="F3069" i="3"/>
  <c r="G3069" i="3"/>
  <c r="B3070" i="3"/>
  <c r="C3070" i="3"/>
  <c r="D3070" i="3"/>
  <c r="E3070" i="3"/>
  <c r="F3070" i="3"/>
  <c r="G3070" i="3"/>
  <c r="B3071" i="3"/>
  <c r="C3071" i="3"/>
  <c r="D3071" i="3"/>
  <c r="E3071" i="3"/>
  <c r="F3071" i="3"/>
  <c r="G3071" i="3"/>
  <c r="B3072" i="3"/>
  <c r="C3072" i="3"/>
  <c r="D3072" i="3"/>
  <c r="E3072" i="3"/>
  <c r="F3072" i="3"/>
  <c r="G3072" i="3"/>
  <c r="B3073" i="3"/>
  <c r="C3073" i="3"/>
  <c r="D3073" i="3"/>
  <c r="E3073" i="3"/>
  <c r="F3073" i="3"/>
  <c r="G3073" i="3"/>
  <c r="B3074" i="3"/>
  <c r="C3074" i="3"/>
  <c r="D3074" i="3"/>
  <c r="E3074" i="3"/>
  <c r="F3074" i="3"/>
  <c r="G3074" i="3"/>
  <c r="B3075" i="3"/>
  <c r="C3075" i="3"/>
  <c r="D3075" i="3"/>
  <c r="E3075" i="3"/>
  <c r="F3075" i="3"/>
  <c r="G3075" i="3"/>
  <c r="B3076" i="3"/>
  <c r="C3076" i="3"/>
  <c r="D3076" i="3"/>
  <c r="E3076" i="3"/>
  <c r="F3076" i="3"/>
  <c r="G3076" i="3"/>
  <c r="B3077" i="3"/>
  <c r="C3077" i="3"/>
  <c r="D3077" i="3"/>
  <c r="E3077" i="3"/>
  <c r="F3077" i="3"/>
  <c r="G3077" i="3"/>
  <c r="B3078" i="3"/>
  <c r="C3078" i="3"/>
  <c r="D3078" i="3"/>
  <c r="E3078" i="3"/>
  <c r="F3078" i="3"/>
  <c r="G3078" i="3"/>
  <c r="B3079" i="3"/>
  <c r="C3079" i="3"/>
  <c r="D3079" i="3"/>
  <c r="E3079" i="3"/>
  <c r="F3079" i="3"/>
  <c r="G3079" i="3"/>
  <c r="B3080" i="3"/>
  <c r="C3080" i="3"/>
  <c r="D3080" i="3"/>
  <c r="E3080" i="3"/>
  <c r="F3080" i="3"/>
  <c r="G3080" i="3"/>
  <c r="B3081" i="3"/>
  <c r="C3081" i="3"/>
  <c r="D3081" i="3"/>
  <c r="E3081" i="3"/>
  <c r="F3081" i="3"/>
  <c r="G3081" i="3"/>
  <c r="B3082" i="3"/>
  <c r="C3082" i="3"/>
  <c r="D3082" i="3"/>
  <c r="E3082" i="3"/>
  <c r="F3082" i="3"/>
  <c r="G3082" i="3"/>
  <c r="B3083" i="3"/>
  <c r="C3083" i="3"/>
  <c r="D3083" i="3"/>
  <c r="E3083" i="3"/>
  <c r="F3083" i="3"/>
  <c r="G3083" i="3"/>
  <c r="B3084" i="3"/>
  <c r="C3084" i="3"/>
  <c r="D3084" i="3"/>
  <c r="E3084" i="3"/>
  <c r="F3084" i="3"/>
  <c r="G3084" i="3"/>
  <c r="B3085" i="3"/>
  <c r="C3085" i="3"/>
  <c r="D3085" i="3"/>
  <c r="E3085" i="3"/>
  <c r="F3085" i="3"/>
  <c r="G3085" i="3"/>
  <c r="B3086" i="3"/>
  <c r="C3086" i="3"/>
  <c r="D3086" i="3"/>
  <c r="E3086" i="3"/>
  <c r="F3086" i="3"/>
  <c r="G3086" i="3"/>
  <c r="B3087" i="3"/>
  <c r="C3087" i="3"/>
  <c r="D3087" i="3"/>
  <c r="E3087" i="3"/>
  <c r="F3087" i="3"/>
  <c r="G3087" i="3"/>
  <c r="B3088" i="3"/>
  <c r="C3088" i="3"/>
  <c r="D3088" i="3"/>
  <c r="E3088" i="3"/>
  <c r="F3088" i="3"/>
  <c r="G3088" i="3"/>
  <c r="B3089" i="3"/>
  <c r="C3089" i="3"/>
  <c r="D3089" i="3"/>
  <c r="E3089" i="3"/>
  <c r="F3089" i="3"/>
  <c r="G3089" i="3"/>
  <c r="B3090" i="3"/>
  <c r="C3090" i="3"/>
  <c r="D3090" i="3"/>
  <c r="E3090" i="3"/>
  <c r="F3090" i="3"/>
  <c r="G3090" i="3"/>
  <c r="B3091" i="3"/>
  <c r="C3091" i="3"/>
  <c r="D3091" i="3"/>
  <c r="E3091" i="3"/>
  <c r="F3091" i="3"/>
  <c r="G3091" i="3"/>
  <c r="B3092" i="3"/>
  <c r="C3092" i="3"/>
  <c r="D3092" i="3"/>
  <c r="E3092" i="3"/>
  <c r="F3092" i="3"/>
  <c r="G3092" i="3"/>
  <c r="B3093" i="3"/>
  <c r="C3093" i="3"/>
  <c r="D3093" i="3"/>
  <c r="E3093" i="3"/>
  <c r="F3093" i="3"/>
  <c r="G3093" i="3"/>
  <c r="B3094" i="3"/>
  <c r="C3094" i="3"/>
  <c r="D3094" i="3"/>
  <c r="E3094" i="3"/>
  <c r="F3094" i="3"/>
  <c r="G3094" i="3"/>
  <c r="B3095" i="3"/>
  <c r="C3095" i="3"/>
  <c r="D3095" i="3"/>
  <c r="E3095" i="3"/>
  <c r="F3095" i="3"/>
  <c r="G3095" i="3"/>
  <c r="B3096" i="3"/>
  <c r="C3096" i="3"/>
  <c r="D3096" i="3"/>
  <c r="E3096" i="3"/>
  <c r="F3096" i="3"/>
  <c r="G3096" i="3"/>
  <c r="B3097" i="3"/>
  <c r="C3097" i="3"/>
  <c r="D3097" i="3"/>
  <c r="E3097" i="3"/>
  <c r="F3097" i="3"/>
  <c r="G3097" i="3"/>
  <c r="B3098" i="3"/>
  <c r="C3098" i="3"/>
  <c r="D3098" i="3"/>
  <c r="E3098" i="3"/>
  <c r="F3098" i="3"/>
  <c r="G3098" i="3"/>
  <c r="B3099" i="3"/>
  <c r="C3099" i="3"/>
  <c r="D3099" i="3"/>
  <c r="E3099" i="3"/>
  <c r="F3099" i="3"/>
  <c r="G3099" i="3"/>
  <c r="B3100" i="3"/>
  <c r="C3100" i="3"/>
  <c r="D3100" i="3"/>
  <c r="E3100" i="3"/>
  <c r="F3100" i="3"/>
  <c r="G3100" i="3"/>
  <c r="B3101" i="3"/>
  <c r="C3101" i="3"/>
  <c r="D3101" i="3"/>
  <c r="E3101" i="3"/>
  <c r="F3101" i="3"/>
  <c r="G3101" i="3"/>
  <c r="B3102" i="3"/>
  <c r="C3102" i="3"/>
  <c r="D3102" i="3"/>
  <c r="E3102" i="3"/>
  <c r="F3102" i="3"/>
  <c r="G3102" i="3"/>
  <c r="B3103" i="3"/>
  <c r="C3103" i="3"/>
  <c r="D3103" i="3"/>
  <c r="E3103" i="3"/>
  <c r="F3103" i="3"/>
  <c r="G3103" i="3"/>
  <c r="B3104" i="3"/>
  <c r="C3104" i="3"/>
  <c r="D3104" i="3"/>
  <c r="E3104" i="3"/>
  <c r="F3104" i="3"/>
  <c r="G3104" i="3"/>
  <c r="B3105" i="3"/>
  <c r="C3105" i="3"/>
  <c r="D3105" i="3"/>
  <c r="E3105" i="3"/>
  <c r="F3105" i="3"/>
  <c r="G3105" i="3"/>
  <c r="B3106" i="3"/>
  <c r="C3106" i="3"/>
  <c r="D3106" i="3"/>
  <c r="E3106" i="3"/>
  <c r="F3106" i="3"/>
  <c r="G3106" i="3"/>
  <c r="B3107" i="3"/>
  <c r="C3107" i="3"/>
  <c r="D3107" i="3"/>
  <c r="E3107" i="3"/>
  <c r="F3107" i="3"/>
  <c r="G3107" i="3"/>
  <c r="B3108" i="3"/>
  <c r="C3108" i="3"/>
  <c r="D3108" i="3"/>
  <c r="E3108" i="3"/>
  <c r="F3108" i="3"/>
  <c r="G3108" i="3"/>
  <c r="B3109" i="3"/>
  <c r="C3109" i="3"/>
  <c r="D3109" i="3"/>
  <c r="E3109" i="3"/>
  <c r="F3109" i="3"/>
  <c r="G3109" i="3"/>
  <c r="B3110" i="3"/>
  <c r="C3110" i="3"/>
  <c r="D3110" i="3"/>
  <c r="E3110" i="3"/>
  <c r="F3110" i="3"/>
  <c r="G3110" i="3"/>
  <c r="B3111" i="3"/>
  <c r="C3111" i="3"/>
  <c r="D3111" i="3"/>
  <c r="E3111" i="3"/>
  <c r="F3111" i="3"/>
  <c r="G3111" i="3"/>
  <c r="B3112" i="3"/>
  <c r="C3112" i="3"/>
  <c r="D3112" i="3"/>
  <c r="E3112" i="3"/>
  <c r="F3112" i="3"/>
  <c r="G3112" i="3"/>
  <c r="B3113" i="3"/>
  <c r="C3113" i="3"/>
  <c r="D3113" i="3"/>
  <c r="E3113" i="3"/>
  <c r="F3113" i="3"/>
  <c r="G3113" i="3"/>
  <c r="B3114" i="3"/>
  <c r="C3114" i="3"/>
  <c r="D3114" i="3"/>
  <c r="E3114" i="3"/>
  <c r="F3114" i="3"/>
  <c r="G3114" i="3"/>
  <c r="B3115" i="3"/>
  <c r="C3115" i="3"/>
  <c r="D3115" i="3"/>
  <c r="E3115" i="3"/>
  <c r="F3115" i="3"/>
  <c r="G3115" i="3"/>
  <c r="B3116" i="3"/>
  <c r="C3116" i="3"/>
  <c r="D3116" i="3"/>
  <c r="E3116" i="3"/>
  <c r="F3116" i="3"/>
  <c r="G3116" i="3"/>
  <c r="B3117" i="3"/>
  <c r="C3117" i="3"/>
  <c r="D3117" i="3"/>
  <c r="E3117" i="3"/>
  <c r="F3117" i="3"/>
  <c r="G3117" i="3"/>
  <c r="B3118" i="3"/>
  <c r="C3118" i="3"/>
  <c r="D3118" i="3"/>
  <c r="E3118" i="3"/>
  <c r="F3118" i="3"/>
  <c r="G3118" i="3"/>
  <c r="B3119" i="3"/>
  <c r="C3119" i="3"/>
  <c r="D3119" i="3"/>
  <c r="E3119" i="3"/>
  <c r="F3119" i="3"/>
  <c r="G3119" i="3"/>
  <c r="B3120" i="3"/>
  <c r="C3120" i="3"/>
  <c r="D3120" i="3"/>
  <c r="E3120" i="3"/>
  <c r="F3120" i="3"/>
  <c r="G3120" i="3"/>
  <c r="B3121" i="3"/>
  <c r="C3121" i="3"/>
  <c r="D3121" i="3"/>
  <c r="E3121" i="3"/>
  <c r="F3121" i="3"/>
  <c r="G3121" i="3"/>
  <c r="B3122" i="3"/>
  <c r="C3122" i="3"/>
  <c r="D3122" i="3"/>
  <c r="E3122" i="3"/>
  <c r="F3122" i="3"/>
  <c r="G3122" i="3"/>
  <c r="B3123" i="3"/>
  <c r="C3123" i="3"/>
  <c r="D3123" i="3"/>
  <c r="E3123" i="3"/>
  <c r="F3123" i="3"/>
  <c r="G3123" i="3"/>
  <c r="B3124" i="3"/>
  <c r="C3124" i="3"/>
  <c r="D3124" i="3"/>
  <c r="E3124" i="3"/>
  <c r="F3124" i="3"/>
  <c r="G3124" i="3"/>
  <c r="B3125" i="3"/>
  <c r="C3125" i="3"/>
  <c r="D3125" i="3"/>
  <c r="E3125" i="3"/>
  <c r="F3125" i="3"/>
  <c r="G3125" i="3"/>
  <c r="B3126" i="3"/>
  <c r="C3126" i="3"/>
  <c r="D3126" i="3"/>
  <c r="E3126" i="3"/>
  <c r="F3126" i="3"/>
  <c r="G3126" i="3"/>
  <c r="B3127" i="3"/>
  <c r="C3127" i="3"/>
  <c r="D3127" i="3"/>
  <c r="E3127" i="3"/>
  <c r="F3127" i="3"/>
  <c r="G3127" i="3"/>
  <c r="B3128" i="3"/>
  <c r="C3128" i="3"/>
  <c r="D3128" i="3"/>
  <c r="E3128" i="3"/>
  <c r="F3128" i="3"/>
  <c r="G3128" i="3"/>
  <c r="B3129" i="3"/>
  <c r="C3129" i="3"/>
  <c r="D3129" i="3"/>
  <c r="E3129" i="3"/>
  <c r="F3129" i="3"/>
  <c r="G3129" i="3"/>
  <c r="B3130" i="3"/>
  <c r="C3130" i="3"/>
  <c r="D3130" i="3"/>
  <c r="E3130" i="3"/>
  <c r="F3130" i="3"/>
  <c r="G3130" i="3"/>
  <c r="B3131" i="3"/>
  <c r="C3131" i="3"/>
  <c r="D3131" i="3"/>
  <c r="E3131" i="3"/>
  <c r="F3131" i="3"/>
  <c r="G3131" i="3"/>
  <c r="B3132" i="3"/>
  <c r="C3132" i="3"/>
  <c r="D3132" i="3"/>
  <c r="E3132" i="3"/>
  <c r="F3132" i="3"/>
  <c r="G3132" i="3"/>
  <c r="B3133" i="3"/>
  <c r="C3133" i="3"/>
  <c r="D3133" i="3"/>
  <c r="E3133" i="3"/>
  <c r="F3133" i="3"/>
  <c r="G3133" i="3"/>
  <c r="B3134" i="3"/>
  <c r="C3134" i="3"/>
  <c r="D3134" i="3"/>
  <c r="E3134" i="3"/>
  <c r="F3134" i="3"/>
  <c r="G3134" i="3"/>
  <c r="B3135" i="3"/>
  <c r="C3135" i="3"/>
  <c r="D3135" i="3"/>
  <c r="E3135" i="3"/>
  <c r="F3135" i="3"/>
  <c r="G3135" i="3"/>
  <c r="B3136" i="3"/>
  <c r="C3136" i="3"/>
  <c r="D3136" i="3"/>
  <c r="E3136" i="3"/>
  <c r="F3136" i="3"/>
  <c r="G3136" i="3"/>
  <c r="B3137" i="3"/>
  <c r="C3137" i="3"/>
  <c r="D3137" i="3"/>
  <c r="E3137" i="3"/>
  <c r="F3137" i="3"/>
  <c r="G3137" i="3"/>
  <c r="B3138" i="3"/>
  <c r="C3138" i="3"/>
  <c r="D3138" i="3"/>
  <c r="E3138" i="3"/>
  <c r="F3138" i="3"/>
  <c r="G3138" i="3"/>
  <c r="B3139" i="3"/>
  <c r="C3139" i="3"/>
  <c r="D3139" i="3"/>
  <c r="E3139" i="3"/>
  <c r="F3139" i="3"/>
  <c r="G3139" i="3"/>
  <c r="B3140" i="3"/>
  <c r="C3140" i="3"/>
  <c r="D3140" i="3"/>
  <c r="E3140" i="3"/>
  <c r="F3140" i="3"/>
  <c r="G3140" i="3"/>
  <c r="B3141" i="3"/>
  <c r="C3141" i="3"/>
  <c r="D3141" i="3"/>
  <c r="E3141" i="3"/>
  <c r="F3141" i="3"/>
  <c r="G3141" i="3"/>
  <c r="B3142" i="3"/>
  <c r="C3142" i="3"/>
  <c r="D3142" i="3"/>
  <c r="E3142" i="3"/>
  <c r="F3142" i="3"/>
  <c r="G3142" i="3"/>
  <c r="B3143" i="3"/>
  <c r="C3143" i="3"/>
  <c r="D3143" i="3"/>
  <c r="E3143" i="3"/>
  <c r="F3143" i="3"/>
  <c r="G3143" i="3"/>
  <c r="B3144" i="3"/>
  <c r="C3144" i="3"/>
  <c r="D3144" i="3"/>
  <c r="E3144" i="3"/>
  <c r="F3144" i="3"/>
  <c r="G3144" i="3"/>
  <c r="B3145" i="3"/>
  <c r="C3145" i="3"/>
  <c r="D3145" i="3"/>
  <c r="E3145" i="3"/>
  <c r="F3145" i="3"/>
  <c r="G3145" i="3"/>
  <c r="B3146" i="3"/>
  <c r="C3146" i="3"/>
  <c r="D3146" i="3"/>
  <c r="E3146" i="3"/>
  <c r="F3146" i="3"/>
  <c r="G3146" i="3"/>
  <c r="B3147" i="3"/>
  <c r="C3147" i="3"/>
  <c r="D3147" i="3"/>
  <c r="E3147" i="3"/>
  <c r="F3147" i="3"/>
  <c r="G3147" i="3"/>
  <c r="B3148" i="3"/>
  <c r="C3148" i="3"/>
  <c r="D3148" i="3"/>
  <c r="E3148" i="3"/>
  <c r="F3148" i="3"/>
  <c r="G3148" i="3"/>
  <c r="B3149" i="3"/>
  <c r="C3149" i="3"/>
  <c r="D3149" i="3"/>
  <c r="E3149" i="3"/>
  <c r="F3149" i="3"/>
  <c r="G3149" i="3"/>
  <c r="B3150" i="3"/>
  <c r="C3150" i="3"/>
  <c r="D3150" i="3"/>
  <c r="E3150" i="3"/>
  <c r="F3150" i="3"/>
  <c r="G3150" i="3"/>
  <c r="B3151" i="3"/>
  <c r="C3151" i="3"/>
  <c r="D3151" i="3"/>
  <c r="E3151" i="3"/>
  <c r="F3151" i="3"/>
  <c r="G3151" i="3"/>
  <c r="B3152" i="3"/>
  <c r="C3152" i="3"/>
  <c r="D3152" i="3"/>
  <c r="E3152" i="3"/>
  <c r="F3152" i="3"/>
  <c r="G3152" i="3"/>
  <c r="B3153" i="3"/>
  <c r="C3153" i="3"/>
  <c r="D3153" i="3"/>
  <c r="E3153" i="3"/>
  <c r="F3153" i="3"/>
  <c r="G3153" i="3"/>
  <c r="B3154" i="3"/>
  <c r="C3154" i="3"/>
  <c r="D3154" i="3"/>
  <c r="E3154" i="3"/>
  <c r="F3154" i="3"/>
  <c r="G3154" i="3"/>
  <c r="B3155" i="3"/>
  <c r="C3155" i="3"/>
  <c r="D3155" i="3"/>
  <c r="E3155" i="3"/>
  <c r="F3155" i="3"/>
  <c r="G3155" i="3"/>
  <c r="B3156" i="3"/>
  <c r="C3156" i="3"/>
  <c r="D3156" i="3"/>
  <c r="E3156" i="3"/>
  <c r="F3156" i="3"/>
  <c r="G3156" i="3"/>
  <c r="B3157" i="3"/>
  <c r="C3157" i="3"/>
  <c r="D3157" i="3"/>
  <c r="E3157" i="3"/>
  <c r="F3157" i="3"/>
  <c r="G3157" i="3"/>
  <c r="B3158" i="3"/>
  <c r="C3158" i="3"/>
  <c r="D3158" i="3"/>
  <c r="E3158" i="3"/>
  <c r="F3158" i="3"/>
  <c r="G3158" i="3"/>
  <c r="B3159" i="3"/>
  <c r="C3159" i="3"/>
  <c r="D3159" i="3"/>
  <c r="E3159" i="3"/>
  <c r="F3159" i="3"/>
  <c r="G3159" i="3"/>
  <c r="B3160" i="3"/>
  <c r="C3160" i="3"/>
  <c r="D3160" i="3"/>
  <c r="E3160" i="3"/>
  <c r="F3160" i="3"/>
  <c r="G3160" i="3"/>
  <c r="B3161" i="3"/>
  <c r="C3161" i="3"/>
  <c r="D3161" i="3"/>
  <c r="E3161" i="3"/>
  <c r="F3161" i="3"/>
  <c r="G3161" i="3"/>
  <c r="B3162" i="3"/>
  <c r="C3162" i="3"/>
  <c r="D3162" i="3"/>
  <c r="E3162" i="3"/>
  <c r="F3162" i="3"/>
  <c r="G3162" i="3"/>
  <c r="B3163" i="3"/>
  <c r="C3163" i="3"/>
  <c r="D3163" i="3"/>
  <c r="E3163" i="3"/>
  <c r="F3163" i="3"/>
  <c r="G3163" i="3"/>
  <c r="B3164" i="3"/>
  <c r="C3164" i="3"/>
  <c r="D3164" i="3"/>
  <c r="E3164" i="3"/>
  <c r="F3164" i="3"/>
  <c r="G3164" i="3"/>
  <c r="B3165" i="3"/>
  <c r="C3165" i="3"/>
  <c r="D3165" i="3"/>
  <c r="E3165" i="3"/>
  <c r="F3165" i="3"/>
  <c r="G3165" i="3"/>
  <c r="B3166" i="3"/>
  <c r="C3166" i="3"/>
  <c r="D3166" i="3"/>
  <c r="E3166" i="3"/>
  <c r="F3166" i="3"/>
  <c r="G3166" i="3"/>
  <c r="B3167" i="3"/>
  <c r="C3167" i="3"/>
  <c r="D3167" i="3"/>
  <c r="E3167" i="3"/>
  <c r="F3167" i="3"/>
  <c r="G3167" i="3"/>
  <c r="B3168" i="3"/>
  <c r="C3168" i="3"/>
  <c r="D3168" i="3"/>
  <c r="E3168" i="3"/>
  <c r="F3168" i="3"/>
  <c r="G3168" i="3"/>
  <c r="B3169" i="3"/>
  <c r="C3169" i="3"/>
  <c r="D3169" i="3"/>
  <c r="E3169" i="3"/>
  <c r="F3169" i="3"/>
  <c r="G3169" i="3"/>
  <c r="B3170" i="3"/>
  <c r="C3170" i="3"/>
  <c r="D3170" i="3"/>
  <c r="E3170" i="3"/>
  <c r="F3170" i="3"/>
  <c r="G3170" i="3"/>
  <c r="B3171" i="3"/>
  <c r="C3171" i="3"/>
  <c r="D3171" i="3"/>
  <c r="E3171" i="3"/>
  <c r="F3171" i="3"/>
  <c r="G3171" i="3"/>
  <c r="B3172" i="3"/>
  <c r="C3172" i="3"/>
  <c r="D3172" i="3"/>
  <c r="E3172" i="3"/>
  <c r="F3172" i="3"/>
  <c r="G3172" i="3"/>
  <c r="B3173" i="3"/>
  <c r="C3173" i="3"/>
  <c r="D3173" i="3"/>
  <c r="E3173" i="3"/>
  <c r="F3173" i="3"/>
  <c r="G3173" i="3"/>
  <c r="B3174" i="3"/>
  <c r="C3174" i="3"/>
  <c r="D3174" i="3"/>
  <c r="E3174" i="3"/>
  <c r="F3174" i="3"/>
  <c r="G3174" i="3"/>
  <c r="B3175" i="3"/>
  <c r="C3175" i="3"/>
  <c r="D3175" i="3"/>
  <c r="E3175" i="3"/>
  <c r="F3175" i="3"/>
  <c r="G3175" i="3"/>
  <c r="B3176" i="3"/>
  <c r="C3176" i="3"/>
  <c r="D3176" i="3"/>
  <c r="E3176" i="3"/>
  <c r="F3176" i="3"/>
  <c r="G3176" i="3"/>
  <c r="B3177" i="3"/>
  <c r="C3177" i="3"/>
  <c r="D3177" i="3"/>
  <c r="E3177" i="3"/>
  <c r="F3177" i="3"/>
  <c r="G3177" i="3"/>
  <c r="B3178" i="3"/>
  <c r="C3178" i="3"/>
  <c r="D3178" i="3"/>
  <c r="E3178" i="3"/>
  <c r="F3178" i="3"/>
  <c r="G3178" i="3"/>
  <c r="B3179" i="3"/>
  <c r="C3179" i="3"/>
  <c r="D3179" i="3"/>
  <c r="E3179" i="3"/>
  <c r="F3179" i="3"/>
  <c r="G3179" i="3"/>
  <c r="B3180" i="3"/>
  <c r="C3180" i="3"/>
  <c r="D3180" i="3"/>
  <c r="E3180" i="3"/>
  <c r="F3180" i="3"/>
  <c r="G3180" i="3"/>
  <c r="B3181" i="3"/>
  <c r="C3181" i="3"/>
  <c r="D3181" i="3"/>
  <c r="E3181" i="3"/>
  <c r="F3181" i="3"/>
  <c r="G3181" i="3"/>
  <c r="B3182" i="3"/>
  <c r="C3182" i="3"/>
  <c r="D3182" i="3"/>
  <c r="E3182" i="3"/>
  <c r="F3182" i="3"/>
  <c r="G3182" i="3"/>
  <c r="B3183" i="3"/>
  <c r="C3183" i="3"/>
  <c r="D3183" i="3"/>
  <c r="E3183" i="3"/>
  <c r="F3183" i="3"/>
  <c r="G3183" i="3"/>
  <c r="B3184" i="3"/>
  <c r="C3184" i="3"/>
  <c r="D3184" i="3"/>
  <c r="E3184" i="3"/>
  <c r="F3184" i="3"/>
  <c r="G3184" i="3"/>
  <c r="B3185" i="3"/>
  <c r="C3185" i="3"/>
  <c r="D3185" i="3"/>
  <c r="E3185" i="3"/>
  <c r="F3185" i="3"/>
  <c r="G3185" i="3"/>
  <c r="B3186" i="3"/>
  <c r="C3186" i="3"/>
  <c r="D3186" i="3"/>
  <c r="E3186" i="3"/>
  <c r="F3186" i="3"/>
  <c r="G3186" i="3"/>
  <c r="B3187" i="3"/>
  <c r="C3187" i="3"/>
  <c r="D3187" i="3"/>
  <c r="E3187" i="3"/>
  <c r="F3187" i="3"/>
  <c r="G3187" i="3"/>
  <c r="B3188" i="3"/>
  <c r="C3188" i="3"/>
  <c r="D3188" i="3"/>
  <c r="E3188" i="3"/>
  <c r="F3188" i="3"/>
  <c r="G3188" i="3"/>
  <c r="B3189" i="3"/>
  <c r="C3189" i="3"/>
  <c r="D3189" i="3"/>
  <c r="E3189" i="3"/>
  <c r="F3189" i="3"/>
  <c r="G3189" i="3"/>
  <c r="B3190" i="3"/>
  <c r="C3190" i="3"/>
  <c r="D3190" i="3"/>
  <c r="E3190" i="3"/>
  <c r="F3190" i="3"/>
  <c r="G3190" i="3"/>
  <c r="B3191" i="3"/>
  <c r="C3191" i="3"/>
  <c r="D3191" i="3"/>
  <c r="E3191" i="3"/>
  <c r="F3191" i="3"/>
  <c r="G3191" i="3"/>
  <c r="B3192" i="3"/>
  <c r="C3192" i="3"/>
  <c r="D3192" i="3"/>
  <c r="E3192" i="3"/>
  <c r="F3192" i="3"/>
  <c r="G3192" i="3"/>
  <c r="B3193" i="3"/>
  <c r="C3193" i="3"/>
  <c r="D3193" i="3"/>
  <c r="E3193" i="3"/>
  <c r="F3193" i="3"/>
  <c r="G3193" i="3"/>
  <c r="B3194" i="3"/>
  <c r="C3194" i="3"/>
  <c r="D3194" i="3"/>
  <c r="E3194" i="3"/>
  <c r="F3194" i="3"/>
  <c r="G3194" i="3"/>
  <c r="B3195" i="3"/>
  <c r="C3195" i="3"/>
  <c r="D3195" i="3"/>
  <c r="E3195" i="3"/>
  <c r="F3195" i="3"/>
  <c r="G3195" i="3"/>
  <c r="B3196" i="3"/>
  <c r="C3196" i="3"/>
  <c r="D3196" i="3"/>
  <c r="E3196" i="3"/>
  <c r="F3196" i="3"/>
  <c r="G3196" i="3"/>
  <c r="B3197" i="3"/>
  <c r="C3197" i="3"/>
  <c r="D3197" i="3"/>
  <c r="E3197" i="3"/>
  <c r="F3197" i="3"/>
  <c r="G3197" i="3"/>
  <c r="B3198" i="3"/>
  <c r="C3198" i="3"/>
  <c r="D3198" i="3"/>
  <c r="E3198" i="3"/>
  <c r="F3198" i="3"/>
  <c r="G3198" i="3"/>
  <c r="B3199" i="3"/>
  <c r="C3199" i="3"/>
  <c r="D3199" i="3"/>
  <c r="E3199" i="3"/>
  <c r="F3199" i="3"/>
  <c r="G3199" i="3"/>
  <c r="B3200" i="3"/>
  <c r="C3200" i="3"/>
  <c r="D3200" i="3"/>
  <c r="E3200" i="3"/>
  <c r="F3200" i="3"/>
  <c r="G3200" i="3"/>
  <c r="B3201" i="3"/>
  <c r="C3201" i="3"/>
  <c r="D3201" i="3"/>
  <c r="E3201" i="3"/>
  <c r="F3201" i="3"/>
  <c r="G3201" i="3"/>
  <c r="B3202" i="3"/>
  <c r="C3202" i="3"/>
  <c r="D3202" i="3"/>
  <c r="E3202" i="3"/>
  <c r="F3202" i="3"/>
  <c r="G3202" i="3"/>
  <c r="B3203" i="3"/>
  <c r="C3203" i="3"/>
  <c r="D3203" i="3"/>
  <c r="E3203" i="3"/>
  <c r="F3203" i="3"/>
  <c r="G3203" i="3"/>
  <c r="B3204" i="3"/>
  <c r="C3204" i="3"/>
  <c r="D3204" i="3"/>
  <c r="E3204" i="3"/>
  <c r="F3204" i="3"/>
  <c r="G3204" i="3"/>
  <c r="B3205" i="3"/>
  <c r="C3205" i="3"/>
  <c r="D3205" i="3"/>
  <c r="E3205" i="3"/>
  <c r="F3205" i="3"/>
  <c r="G3205" i="3"/>
  <c r="B3206" i="3"/>
  <c r="C3206" i="3"/>
  <c r="D3206" i="3"/>
  <c r="E3206" i="3"/>
  <c r="F3206" i="3"/>
  <c r="G3206" i="3"/>
  <c r="B3207" i="3"/>
  <c r="C3207" i="3"/>
  <c r="D3207" i="3"/>
  <c r="E3207" i="3"/>
  <c r="F3207" i="3"/>
  <c r="G3207" i="3"/>
  <c r="B3208" i="3"/>
  <c r="C3208" i="3"/>
  <c r="D3208" i="3"/>
  <c r="E3208" i="3"/>
  <c r="F3208" i="3"/>
  <c r="G3208" i="3"/>
  <c r="B3209" i="3"/>
  <c r="C3209" i="3"/>
  <c r="D3209" i="3"/>
  <c r="E3209" i="3"/>
  <c r="F3209" i="3"/>
  <c r="G3209" i="3"/>
  <c r="B3210" i="3"/>
  <c r="C3210" i="3"/>
  <c r="D3210" i="3"/>
  <c r="E3210" i="3"/>
  <c r="F3210" i="3"/>
  <c r="G3210" i="3"/>
  <c r="B3211" i="3"/>
  <c r="C3211" i="3"/>
  <c r="D3211" i="3"/>
  <c r="E3211" i="3"/>
  <c r="F3211" i="3"/>
  <c r="G3211" i="3"/>
  <c r="B3212" i="3"/>
  <c r="C3212" i="3"/>
  <c r="D3212" i="3"/>
  <c r="E3212" i="3"/>
  <c r="F3212" i="3"/>
  <c r="G3212" i="3"/>
  <c r="B3213" i="3"/>
  <c r="C3213" i="3"/>
  <c r="D3213" i="3"/>
  <c r="E3213" i="3"/>
  <c r="F3213" i="3"/>
  <c r="G3213" i="3"/>
  <c r="B3214" i="3"/>
  <c r="C3214" i="3"/>
  <c r="D3214" i="3"/>
  <c r="E3214" i="3"/>
  <c r="F3214" i="3"/>
  <c r="G3214" i="3"/>
  <c r="B3215" i="3"/>
  <c r="C3215" i="3"/>
  <c r="D3215" i="3"/>
  <c r="E3215" i="3"/>
  <c r="F3215" i="3"/>
  <c r="G3215" i="3"/>
  <c r="B3216" i="3"/>
  <c r="C3216" i="3"/>
  <c r="D3216" i="3"/>
  <c r="E3216" i="3"/>
  <c r="F3216" i="3"/>
  <c r="G3216" i="3"/>
  <c r="B3217" i="3"/>
  <c r="C3217" i="3"/>
  <c r="D3217" i="3"/>
  <c r="E3217" i="3"/>
  <c r="F3217" i="3"/>
  <c r="G3217" i="3"/>
  <c r="B3218" i="3"/>
  <c r="C3218" i="3"/>
  <c r="D3218" i="3"/>
  <c r="E3218" i="3"/>
  <c r="F3218" i="3"/>
  <c r="G3218" i="3"/>
  <c r="B3219" i="3"/>
  <c r="C3219" i="3"/>
  <c r="D3219" i="3"/>
  <c r="E3219" i="3"/>
  <c r="F3219" i="3"/>
  <c r="G3219" i="3"/>
  <c r="B3220" i="3"/>
  <c r="C3220" i="3"/>
  <c r="D3220" i="3"/>
  <c r="E3220" i="3"/>
  <c r="F3220" i="3"/>
  <c r="G3220" i="3"/>
  <c r="B3221" i="3"/>
  <c r="C3221" i="3"/>
  <c r="D3221" i="3"/>
  <c r="E3221" i="3"/>
  <c r="F3221" i="3"/>
  <c r="G3221" i="3"/>
  <c r="B3222" i="3"/>
  <c r="C3222" i="3"/>
  <c r="D3222" i="3"/>
  <c r="E3222" i="3"/>
  <c r="F3222" i="3"/>
  <c r="G3222" i="3"/>
  <c r="B3223" i="3"/>
  <c r="C3223" i="3"/>
  <c r="D3223" i="3"/>
  <c r="E3223" i="3"/>
  <c r="F3223" i="3"/>
  <c r="G3223" i="3"/>
  <c r="B3224" i="3"/>
  <c r="C3224" i="3"/>
  <c r="D3224" i="3"/>
  <c r="E3224" i="3"/>
  <c r="F3224" i="3"/>
  <c r="G3224" i="3"/>
  <c r="B3225" i="3"/>
  <c r="C3225" i="3"/>
  <c r="D3225" i="3"/>
  <c r="E3225" i="3"/>
  <c r="F3225" i="3"/>
  <c r="G3225" i="3"/>
  <c r="B3226" i="3"/>
  <c r="C3226" i="3"/>
  <c r="D3226" i="3"/>
  <c r="E3226" i="3"/>
  <c r="F3226" i="3"/>
  <c r="G3226" i="3"/>
  <c r="B3227" i="3"/>
  <c r="C3227" i="3"/>
  <c r="D3227" i="3"/>
  <c r="E3227" i="3"/>
  <c r="F3227" i="3"/>
  <c r="G3227" i="3"/>
  <c r="B3228" i="3"/>
  <c r="C3228" i="3"/>
  <c r="D3228" i="3"/>
  <c r="E3228" i="3"/>
  <c r="F3228" i="3"/>
  <c r="G3228" i="3"/>
  <c r="B3229" i="3"/>
  <c r="C3229" i="3"/>
  <c r="D3229" i="3"/>
  <c r="E3229" i="3"/>
  <c r="F3229" i="3"/>
  <c r="G3229" i="3"/>
  <c r="B3230" i="3"/>
  <c r="C3230" i="3"/>
  <c r="D3230" i="3"/>
  <c r="E3230" i="3"/>
  <c r="F3230" i="3"/>
  <c r="G3230" i="3"/>
  <c r="B3231" i="3"/>
  <c r="C3231" i="3"/>
  <c r="D3231" i="3"/>
  <c r="E3231" i="3"/>
  <c r="F3231" i="3"/>
  <c r="G3231" i="3"/>
  <c r="B3232" i="3"/>
  <c r="C3232" i="3"/>
  <c r="D3232" i="3"/>
  <c r="E3232" i="3"/>
  <c r="F3232" i="3"/>
  <c r="G3232" i="3"/>
  <c r="B3233" i="3"/>
  <c r="C3233" i="3"/>
  <c r="D3233" i="3"/>
  <c r="E3233" i="3"/>
  <c r="F3233" i="3"/>
  <c r="G3233" i="3"/>
  <c r="B3234" i="3"/>
  <c r="C3234" i="3"/>
  <c r="D3234" i="3"/>
  <c r="E3234" i="3"/>
  <c r="F3234" i="3"/>
  <c r="G3234" i="3"/>
  <c r="B3235" i="3"/>
  <c r="C3235" i="3"/>
  <c r="D3235" i="3"/>
  <c r="E3235" i="3"/>
  <c r="F3235" i="3"/>
  <c r="G3235" i="3"/>
  <c r="B3236" i="3"/>
  <c r="C3236" i="3"/>
  <c r="D3236" i="3"/>
  <c r="E3236" i="3"/>
  <c r="F3236" i="3"/>
  <c r="G3236" i="3"/>
  <c r="B3237" i="3"/>
  <c r="C3237" i="3"/>
  <c r="D3237" i="3"/>
  <c r="E3237" i="3"/>
  <c r="F3237" i="3"/>
  <c r="G3237" i="3"/>
  <c r="B3238" i="3"/>
  <c r="C3238" i="3"/>
  <c r="D3238" i="3"/>
  <c r="E3238" i="3"/>
  <c r="F3238" i="3"/>
  <c r="G3238" i="3"/>
  <c r="B3239" i="3"/>
  <c r="C3239" i="3"/>
  <c r="D3239" i="3"/>
  <c r="E3239" i="3"/>
  <c r="F3239" i="3"/>
  <c r="G3239" i="3"/>
  <c r="B3240" i="3"/>
  <c r="C3240" i="3"/>
  <c r="D3240" i="3"/>
  <c r="E3240" i="3"/>
  <c r="F3240" i="3"/>
  <c r="G3240" i="3"/>
  <c r="B3241" i="3"/>
  <c r="C3241" i="3"/>
  <c r="D3241" i="3"/>
  <c r="E3241" i="3"/>
  <c r="F3241" i="3"/>
  <c r="G3241" i="3"/>
  <c r="B3242" i="3"/>
  <c r="C3242" i="3"/>
  <c r="D3242" i="3"/>
  <c r="E3242" i="3"/>
  <c r="F3242" i="3"/>
  <c r="G3242" i="3"/>
  <c r="B3243" i="3"/>
  <c r="C3243" i="3"/>
  <c r="D3243" i="3"/>
  <c r="E3243" i="3"/>
  <c r="F3243" i="3"/>
  <c r="G3243" i="3"/>
  <c r="B3244" i="3"/>
  <c r="C3244" i="3"/>
  <c r="D3244" i="3"/>
  <c r="E3244" i="3"/>
  <c r="F3244" i="3"/>
  <c r="G3244" i="3"/>
  <c r="B3245" i="3"/>
  <c r="C3245" i="3"/>
  <c r="D3245" i="3"/>
  <c r="E3245" i="3"/>
  <c r="F3245" i="3"/>
  <c r="G3245" i="3"/>
  <c r="B3246" i="3"/>
  <c r="C3246" i="3"/>
  <c r="D3246" i="3"/>
  <c r="E3246" i="3"/>
  <c r="F3246" i="3"/>
  <c r="G3246" i="3"/>
  <c r="B3247" i="3"/>
  <c r="C3247" i="3"/>
  <c r="D3247" i="3"/>
  <c r="E3247" i="3"/>
  <c r="F3247" i="3"/>
  <c r="G3247" i="3"/>
  <c r="B3248" i="3"/>
  <c r="C3248" i="3"/>
  <c r="D3248" i="3"/>
  <c r="E3248" i="3"/>
  <c r="F3248" i="3"/>
  <c r="G3248" i="3"/>
  <c r="B3249" i="3"/>
  <c r="C3249" i="3"/>
  <c r="D3249" i="3"/>
  <c r="E3249" i="3"/>
  <c r="F3249" i="3"/>
  <c r="G3249" i="3"/>
  <c r="B3250" i="3"/>
  <c r="C3250" i="3"/>
  <c r="D3250" i="3"/>
  <c r="E3250" i="3"/>
  <c r="F3250" i="3"/>
  <c r="G3250" i="3"/>
  <c r="B3251" i="3"/>
  <c r="C3251" i="3"/>
  <c r="D3251" i="3"/>
  <c r="E3251" i="3"/>
  <c r="F3251" i="3"/>
  <c r="G3251" i="3"/>
  <c r="B3252" i="3"/>
  <c r="C3252" i="3"/>
  <c r="D3252" i="3"/>
  <c r="E3252" i="3"/>
  <c r="F3252" i="3"/>
  <c r="G3252" i="3"/>
  <c r="B3253" i="3"/>
  <c r="C3253" i="3"/>
  <c r="D3253" i="3"/>
  <c r="E3253" i="3"/>
  <c r="F3253" i="3"/>
  <c r="G3253" i="3"/>
  <c r="B3254" i="3"/>
  <c r="C3254" i="3"/>
  <c r="D3254" i="3"/>
  <c r="E3254" i="3"/>
  <c r="F3254" i="3"/>
  <c r="G3254" i="3"/>
  <c r="B3255" i="3"/>
  <c r="C3255" i="3"/>
  <c r="D3255" i="3"/>
  <c r="E3255" i="3"/>
  <c r="F3255" i="3"/>
  <c r="G3255" i="3"/>
  <c r="B3256" i="3"/>
  <c r="C3256" i="3"/>
  <c r="D3256" i="3"/>
  <c r="E3256" i="3"/>
  <c r="F3256" i="3"/>
  <c r="G3256" i="3"/>
  <c r="B3257" i="3"/>
  <c r="C3257" i="3"/>
  <c r="D3257" i="3"/>
  <c r="E3257" i="3"/>
  <c r="F3257" i="3"/>
  <c r="G3257" i="3"/>
  <c r="B3258" i="3"/>
  <c r="C3258" i="3"/>
  <c r="D3258" i="3"/>
  <c r="E3258" i="3"/>
  <c r="F3258" i="3"/>
  <c r="G3258" i="3"/>
  <c r="B3259" i="3"/>
  <c r="C3259" i="3"/>
  <c r="D3259" i="3"/>
  <c r="E3259" i="3"/>
  <c r="F3259" i="3"/>
  <c r="G3259" i="3"/>
  <c r="B3260" i="3"/>
  <c r="C3260" i="3"/>
  <c r="D3260" i="3"/>
  <c r="E3260" i="3"/>
  <c r="F3260" i="3"/>
  <c r="G3260" i="3"/>
  <c r="B3261" i="3"/>
  <c r="C3261" i="3"/>
  <c r="D3261" i="3"/>
  <c r="E3261" i="3"/>
  <c r="F3261" i="3"/>
  <c r="G3261" i="3"/>
  <c r="B3262" i="3"/>
  <c r="C3262" i="3"/>
  <c r="D3262" i="3"/>
  <c r="E3262" i="3"/>
  <c r="F3262" i="3"/>
  <c r="G3262" i="3"/>
  <c r="B3263" i="3"/>
  <c r="C3263" i="3"/>
  <c r="D3263" i="3"/>
  <c r="E3263" i="3"/>
  <c r="F3263" i="3"/>
  <c r="G3263" i="3"/>
  <c r="B3264" i="3"/>
  <c r="C3264" i="3"/>
  <c r="D3264" i="3"/>
  <c r="E3264" i="3"/>
  <c r="F3264" i="3"/>
  <c r="G3264" i="3"/>
  <c r="B3265" i="3"/>
  <c r="C3265" i="3"/>
  <c r="D3265" i="3"/>
  <c r="E3265" i="3"/>
  <c r="F3265" i="3"/>
  <c r="G3265" i="3"/>
  <c r="B3266" i="3"/>
  <c r="C3266" i="3"/>
  <c r="D3266" i="3"/>
  <c r="E3266" i="3"/>
  <c r="F3266" i="3"/>
  <c r="G3266" i="3"/>
  <c r="B3267" i="3"/>
  <c r="C3267" i="3"/>
  <c r="D3267" i="3"/>
  <c r="E3267" i="3"/>
  <c r="F3267" i="3"/>
  <c r="G3267" i="3"/>
  <c r="B3268" i="3"/>
  <c r="C3268" i="3"/>
  <c r="D3268" i="3"/>
  <c r="E3268" i="3"/>
  <c r="F3268" i="3"/>
  <c r="G3268" i="3"/>
  <c r="B3269" i="3"/>
  <c r="C3269" i="3"/>
  <c r="D3269" i="3"/>
  <c r="E3269" i="3"/>
  <c r="F3269" i="3"/>
  <c r="G3269" i="3"/>
  <c r="B3270" i="3"/>
  <c r="C3270" i="3"/>
  <c r="D3270" i="3"/>
  <c r="E3270" i="3"/>
  <c r="F3270" i="3"/>
  <c r="G3270" i="3"/>
  <c r="B3271" i="3"/>
  <c r="C3271" i="3"/>
  <c r="D3271" i="3"/>
  <c r="E3271" i="3"/>
  <c r="F3271" i="3"/>
  <c r="G3271" i="3"/>
  <c r="B3272" i="3"/>
  <c r="C3272" i="3"/>
  <c r="D3272" i="3"/>
  <c r="E3272" i="3"/>
  <c r="F3272" i="3"/>
  <c r="G3272" i="3"/>
  <c r="B3273" i="3"/>
  <c r="C3273" i="3"/>
  <c r="D3273" i="3"/>
  <c r="E3273" i="3"/>
  <c r="F3273" i="3"/>
  <c r="G3273" i="3"/>
  <c r="B3274" i="3"/>
  <c r="C3274" i="3"/>
  <c r="D3274" i="3"/>
  <c r="E3274" i="3"/>
  <c r="F3274" i="3"/>
  <c r="G3274" i="3"/>
  <c r="B3275" i="3"/>
  <c r="C3275" i="3"/>
  <c r="D3275" i="3"/>
  <c r="E3275" i="3"/>
  <c r="F3275" i="3"/>
  <c r="G3275" i="3"/>
  <c r="B3276" i="3"/>
  <c r="C3276" i="3"/>
  <c r="D3276" i="3"/>
  <c r="E3276" i="3"/>
  <c r="F3276" i="3"/>
  <c r="G3276" i="3"/>
  <c r="B3277" i="3"/>
  <c r="C3277" i="3"/>
  <c r="D3277" i="3"/>
  <c r="E3277" i="3"/>
  <c r="F3277" i="3"/>
  <c r="G3277" i="3"/>
  <c r="B3278" i="3"/>
  <c r="C3278" i="3"/>
  <c r="D3278" i="3"/>
  <c r="E3278" i="3"/>
  <c r="F3278" i="3"/>
  <c r="G3278" i="3"/>
  <c r="B3279" i="3"/>
  <c r="C3279" i="3"/>
  <c r="D3279" i="3"/>
  <c r="E3279" i="3"/>
  <c r="F3279" i="3"/>
  <c r="G3279" i="3"/>
  <c r="B3280" i="3"/>
  <c r="C3280" i="3"/>
  <c r="D3280" i="3"/>
  <c r="E3280" i="3"/>
  <c r="F3280" i="3"/>
  <c r="G3280" i="3"/>
  <c r="B3281" i="3"/>
  <c r="C3281" i="3"/>
  <c r="D3281" i="3"/>
  <c r="E3281" i="3"/>
  <c r="F3281" i="3"/>
  <c r="G3281" i="3"/>
  <c r="B3282" i="3"/>
  <c r="C3282" i="3"/>
  <c r="D3282" i="3"/>
  <c r="E3282" i="3"/>
  <c r="F3282" i="3"/>
  <c r="G3282" i="3"/>
  <c r="B3283" i="3"/>
  <c r="C3283" i="3"/>
  <c r="D3283" i="3"/>
  <c r="E3283" i="3"/>
  <c r="F3283" i="3"/>
  <c r="G3283" i="3"/>
  <c r="B3284" i="3"/>
  <c r="C3284" i="3"/>
  <c r="D3284" i="3"/>
  <c r="E3284" i="3"/>
  <c r="F3284" i="3"/>
  <c r="G3284" i="3"/>
  <c r="B3285" i="3"/>
  <c r="C3285" i="3"/>
  <c r="D3285" i="3"/>
  <c r="E3285" i="3"/>
  <c r="F3285" i="3"/>
  <c r="G3285" i="3"/>
  <c r="B3286" i="3"/>
  <c r="C3286" i="3"/>
  <c r="D3286" i="3"/>
  <c r="E3286" i="3"/>
  <c r="F3286" i="3"/>
  <c r="G3286" i="3"/>
  <c r="B3287" i="3"/>
  <c r="C3287" i="3"/>
  <c r="D3287" i="3"/>
  <c r="E3287" i="3"/>
  <c r="F3287" i="3"/>
  <c r="G3287" i="3"/>
  <c r="B3288" i="3"/>
  <c r="C3288" i="3"/>
  <c r="D3288" i="3"/>
  <c r="E3288" i="3"/>
  <c r="F3288" i="3"/>
  <c r="G3288" i="3"/>
  <c r="B3289" i="3"/>
  <c r="C3289" i="3"/>
  <c r="D3289" i="3"/>
  <c r="E3289" i="3"/>
  <c r="F3289" i="3"/>
  <c r="G3289" i="3"/>
  <c r="B3290" i="3"/>
  <c r="C3290" i="3"/>
  <c r="D3290" i="3"/>
  <c r="E3290" i="3"/>
  <c r="F3290" i="3"/>
  <c r="G3290" i="3"/>
  <c r="B3291" i="3"/>
  <c r="C3291" i="3"/>
  <c r="D3291" i="3"/>
  <c r="E3291" i="3"/>
  <c r="F3291" i="3"/>
  <c r="G3291" i="3"/>
  <c r="B3292" i="3"/>
  <c r="C3292" i="3"/>
  <c r="D3292" i="3"/>
  <c r="E3292" i="3"/>
  <c r="F3292" i="3"/>
  <c r="G3292" i="3"/>
  <c r="B3293" i="3"/>
  <c r="C3293" i="3"/>
  <c r="D3293" i="3"/>
  <c r="E3293" i="3"/>
  <c r="F3293" i="3"/>
  <c r="G3293" i="3"/>
  <c r="B3294" i="3"/>
  <c r="C3294" i="3"/>
  <c r="D3294" i="3"/>
  <c r="E3294" i="3"/>
  <c r="F3294" i="3"/>
  <c r="G3294" i="3"/>
  <c r="B3295" i="3"/>
  <c r="C3295" i="3"/>
  <c r="D3295" i="3"/>
  <c r="E3295" i="3"/>
  <c r="F3295" i="3"/>
  <c r="G3295" i="3"/>
  <c r="B3296" i="3"/>
  <c r="C3296" i="3"/>
  <c r="D3296" i="3"/>
  <c r="E3296" i="3"/>
  <c r="F3296" i="3"/>
  <c r="G3296" i="3"/>
  <c r="B3297" i="3"/>
  <c r="C3297" i="3"/>
  <c r="D3297" i="3"/>
  <c r="E3297" i="3"/>
  <c r="F3297" i="3"/>
  <c r="G3297" i="3"/>
  <c r="B3298" i="3"/>
  <c r="C3298" i="3"/>
  <c r="D3298" i="3"/>
  <c r="E3298" i="3"/>
  <c r="F3298" i="3"/>
  <c r="G3298" i="3"/>
  <c r="B3299" i="3"/>
  <c r="C3299" i="3"/>
  <c r="D3299" i="3"/>
  <c r="E3299" i="3"/>
  <c r="F3299" i="3"/>
  <c r="G3299" i="3"/>
  <c r="B3300" i="3"/>
  <c r="C3300" i="3"/>
  <c r="D3300" i="3"/>
  <c r="E3300" i="3"/>
  <c r="F3300" i="3"/>
  <c r="G3300" i="3"/>
  <c r="B3301" i="3"/>
  <c r="C3301" i="3"/>
  <c r="D3301" i="3"/>
  <c r="E3301" i="3"/>
  <c r="F3301" i="3"/>
  <c r="G3301" i="3"/>
  <c r="B3302" i="3"/>
  <c r="C3302" i="3"/>
  <c r="D3302" i="3"/>
  <c r="E3302" i="3"/>
  <c r="F3302" i="3"/>
  <c r="G3302" i="3"/>
  <c r="B3303" i="3"/>
  <c r="C3303" i="3"/>
  <c r="D3303" i="3"/>
  <c r="E3303" i="3"/>
  <c r="F3303" i="3"/>
  <c r="G3303" i="3"/>
  <c r="B3304" i="3"/>
  <c r="C3304" i="3"/>
  <c r="D3304" i="3"/>
  <c r="E3304" i="3"/>
  <c r="F3304" i="3"/>
  <c r="G3304" i="3"/>
  <c r="B3305" i="3"/>
  <c r="C3305" i="3"/>
  <c r="D3305" i="3"/>
  <c r="E3305" i="3"/>
  <c r="F3305" i="3"/>
  <c r="G3305" i="3"/>
  <c r="B3306" i="3"/>
  <c r="C3306" i="3"/>
  <c r="D3306" i="3"/>
  <c r="E3306" i="3"/>
  <c r="F3306" i="3"/>
  <c r="G3306" i="3"/>
  <c r="B3307" i="3"/>
  <c r="C3307" i="3"/>
  <c r="D3307" i="3"/>
  <c r="E3307" i="3"/>
  <c r="F3307" i="3"/>
  <c r="G3307" i="3"/>
  <c r="B3308" i="3"/>
  <c r="C3308" i="3"/>
  <c r="D3308" i="3"/>
  <c r="E3308" i="3"/>
  <c r="F3308" i="3"/>
  <c r="G3308" i="3"/>
  <c r="B3309" i="3"/>
  <c r="C3309" i="3"/>
  <c r="D3309" i="3"/>
  <c r="E3309" i="3"/>
  <c r="F3309" i="3"/>
  <c r="G3309" i="3"/>
  <c r="B3310" i="3"/>
  <c r="C3310" i="3"/>
  <c r="D3310" i="3"/>
  <c r="E3310" i="3"/>
  <c r="F3310" i="3"/>
  <c r="G3310" i="3"/>
  <c r="B3311" i="3"/>
  <c r="C3311" i="3"/>
  <c r="D3311" i="3"/>
  <c r="E3311" i="3"/>
  <c r="F3311" i="3"/>
  <c r="G3311" i="3"/>
  <c r="B3312" i="3"/>
  <c r="C3312" i="3"/>
  <c r="D3312" i="3"/>
  <c r="E3312" i="3"/>
  <c r="F3312" i="3"/>
  <c r="G3312" i="3"/>
  <c r="B3313" i="3"/>
  <c r="C3313" i="3"/>
  <c r="D3313" i="3"/>
  <c r="E3313" i="3"/>
  <c r="F3313" i="3"/>
  <c r="G3313" i="3"/>
  <c r="B3314" i="3"/>
  <c r="C3314" i="3"/>
  <c r="D3314" i="3"/>
  <c r="E3314" i="3"/>
  <c r="F3314" i="3"/>
  <c r="G3314" i="3"/>
  <c r="B3315" i="3"/>
  <c r="C3315" i="3"/>
  <c r="D3315" i="3"/>
  <c r="E3315" i="3"/>
  <c r="F3315" i="3"/>
  <c r="G3315" i="3"/>
  <c r="B3316" i="3"/>
  <c r="C3316" i="3"/>
  <c r="D3316" i="3"/>
  <c r="E3316" i="3"/>
  <c r="F3316" i="3"/>
  <c r="G3316" i="3"/>
  <c r="B3317" i="3"/>
  <c r="C3317" i="3"/>
  <c r="D3317" i="3"/>
  <c r="E3317" i="3"/>
  <c r="F3317" i="3"/>
  <c r="G3317" i="3"/>
  <c r="B3318" i="3"/>
  <c r="C3318" i="3"/>
  <c r="D3318" i="3"/>
  <c r="E3318" i="3"/>
  <c r="F3318" i="3"/>
  <c r="G3318" i="3"/>
  <c r="B3319" i="3"/>
  <c r="C3319" i="3"/>
  <c r="D3319" i="3"/>
  <c r="E3319" i="3"/>
  <c r="F3319" i="3"/>
  <c r="G3319" i="3"/>
  <c r="B3320" i="3"/>
  <c r="C3320" i="3"/>
  <c r="D3320" i="3"/>
  <c r="E3320" i="3"/>
  <c r="F3320" i="3"/>
  <c r="G3320" i="3"/>
  <c r="B3321" i="3"/>
  <c r="C3321" i="3"/>
  <c r="D3321" i="3"/>
  <c r="E3321" i="3"/>
  <c r="F3321" i="3"/>
  <c r="G3321" i="3"/>
  <c r="B3322" i="3"/>
  <c r="C3322" i="3"/>
  <c r="D3322" i="3"/>
  <c r="E3322" i="3"/>
  <c r="F3322" i="3"/>
  <c r="G3322" i="3"/>
  <c r="B3323" i="3"/>
  <c r="C3323" i="3"/>
  <c r="D3323" i="3"/>
  <c r="E3323" i="3"/>
  <c r="F3323" i="3"/>
  <c r="G3323" i="3"/>
  <c r="B3324" i="3"/>
  <c r="C3324" i="3"/>
  <c r="D3324" i="3"/>
  <c r="E3324" i="3"/>
  <c r="F3324" i="3"/>
  <c r="G3324" i="3"/>
  <c r="B3325" i="3"/>
  <c r="C3325" i="3"/>
  <c r="D3325" i="3"/>
  <c r="E3325" i="3"/>
  <c r="F3325" i="3"/>
  <c r="G3325" i="3"/>
  <c r="B3326" i="3"/>
  <c r="C3326" i="3"/>
  <c r="D3326" i="3"/>
  <c r="E3326" i="3"/>
  <c r="F3326" i="3"/>
  <c r="G3326" i="3"/>
  <c r="B3327" i="3"/>
  <c r="C3327" i="3"/>
  <c r="D3327" i="3"/>
  <c r="E3327" i="3"/>
  <c r="F3327" i="3"/>
  <c r="G3327" i="3"/>
  <c r="B3328" i="3"/>
  <c r="C3328" i="3"/>
  <c r="D3328" i="3"/>
  <c r="E3328" i="3"/>
  <c r="F3328" i="3"/>
  <c r="G3328" i="3"/>
  <c r="B3329" i="3"/>
  <c r="C3329" i="3"/>
  <c r="D3329" i="3"/>
  <c r="E3329" i="3"/>
  <c r="F3329" i="3"/>
  <c r="G3329" i="3"/>
  <c r="B3330" i="3"/>
  <c r="C3330" i="3"/>
  <c r="D3330" i="3"/>
  <c r="E3330" i="3"/>
  <c r="F3330" i="3"/>
  <c r="G3330" i="3"/>
  <c r="B3331" i="3"/>
  <c r="C3331" i="3"/>
  <c r="D3331" i="3"/>
  <c r="E3331" i="3"/>
  <c r="F3331" i="3"/>
  <c r="G3331" i="3"/>
  <c r="B3332" i="3"/>
  <c r="C3332" i="3"/>
  <c r="D3332" i="3"/>
  <c r="E3332" i="3"/>
  <c r="F3332" i="3"/>
  <c r="G3332" i="3"/>
  <c r="B3333" i="3"/>
  <c r="C3333" i="3"/>
  <c r="D3333" i="3"/>
  <c r="E3333" i="3"/>
  <c r="F3333" i="3"/>
  <c r="G3333" i="3"/>
  <c r="B3334" i="3"/>
  <c r="C3334" i="3"/>
  <c r="D3334" i="3"/>
  <c r="E3334" i="3"/>
  <c r="F3334" i="3"/>
  <c r="G3334" i="3"/>
  <c r="B3335" i="3"/>
  <c r="C3335" i="3"/>
  <c r="D3335" i="3"/>
  <c r="E3335" i="3"/>
  <c r="F3335" i="3"/>
  <c r="G3335" i="3"/>
  <c r="B3336" i="3"/>
  <c r="C3336" i="3"/>
  <c r="D3336" i="3"/>
  <c r="E3336" i="3"/>
  <c r="F3336" i="3"/>
  <c r="G3336" i="3"/>
  <c r="B3337" i="3"/>
  <c r="C3337" i="3"/>
  <c r="D3337" i="3"/>
  <c r="E3337" i="3"/>
  <c r="F3337" i="3"/>
  <c r="G3337" i="3"/>
  <c r="B3338" i="3"/>
  <c r="C3338" i="3"/>
  <c r="D3338" i="3"/>
  <c r="E3338" i="3"/>
  <c r="F3338" i="3"/>
  <c r="G3338" i="3"/>
  <c r="B3339" i="3"/>
  <c r="C3339" i="3"/>
  <c r="D3339" i="3"/>
  <c r="E3339" i="3"/>
  <c r="F3339" i="3"/>
  <c r="G3339" i="3"/>
  <c r="B3340" i="3"/>
  <c r="C3340" i="3"/>
  <c r="D3340" i="3"/>
  <c r="E3340" i="3"/>
  <c r="F3340" i="3"/>
  <c r="G3340" i="3"/>
  <c r="B3341" i="3"/>
  <c r="C3341" i="3"/>
  <c r="D3341" i="3"/>
  <c r="E3341" i="3"/>
  <c r="F3341" i="3"/>
  <c r="G3341" i="3"/>
  <c r="B3342" i="3"/>
  <c r="C3342" i="3"/>
  <c r="D3342" i="3"/>
  <c r="E3342" i="3"/>
  <c r="F3342" i="3"/>
  <c r="G3342" i="3"/>
  <c r="B3343" i="3"/>
  <c r="C3343" i="3"/>
  <c r="D3343" i="3"/>
  <c r="E3343" i="3"/>
  <c r="F3343" i="3"/>
  <c r="G3343" i="3"/>
  <c r="B3344" i="3"/>
  <c r="C3344" i="3"/>
  <c r="D3344" i="3"/>
  <c r="E3344" i="3"/>
  <c r="F3344" i="3"/>
  <c r="G3344" i="3"/>
  <c r="B3345" i="3"/>
  <c r="C3345" i="3"/>
  <c r="D3345" i="3"/>
  <c r="E3345" i="3"/>
  <c r="F3345" i="3"/>
  <c r="G3345" i="3"/>
  <c r="B3346" i="3"/>
  <c r="C3346" i="3"/>
  <c r="D3346" i="3"/>
  <c r="E3346" i="3"/>
  <c r="F3346" i="3"/>
  <c r="G3346" i="3"/>
  <c r="B3347" i="3"/>
  <c r="C3347" i="3"/>
  <c r="D3347" i="3"/>
  <c r="E3347" i="3"/>
  <c r="F3347" i="3"/>
  <c r="G3347" i="3"/>
  <c r="B3348" i="3"/>
  <c r="C3348" i="3"/>
  <c r="D3348" i="3"/>
  <c r="E3348" i="3"/>
  <c r="F3348" i="3"/>
  <c r="G3348" i="3"/>
  <c r="B3349" i="3"/>
  <c r="C3349" i="3"/>
  <c r="D3349" i="3"/>
  <c r="E3349" i="3"/>
  <c r="F3349" i="3"/>
  <c r="G3349" i="3"/>
  <c r="B3350" i="3"/>
  <c r="C3350" i="3"/>
  <c r="D3350" i="3"/>
  <c r="E3350" i="3"/>
  <c r="F3350" i="3"/>
  <c r="G3350" i="3"/>
  <c r="B3351" i="3"/>
  <c r="C3351" i="3"/>
  <c r="D3351" i="3"/>
  <c r="E3351" i="3"/>
  <c r="F3351" i="3"/>
  <c r="G3351" i="3"/>
  <c r="B3352" i="3"/>
  <c r="C3352" i="3"/>
  <c r="D3352" i="3"/>
  <c r="E3352" i="3"/>
  <c r="F3352" i="3"/>
  <c r="G3352" i="3"/>
  <c r="B3353" i="3"/>
  <c r="C3353" i="3"/>
  <c r="D3353" i="3"/>
  <c r="E3353" i="3"/>
  <c r="F3353" i="3"/>
  <c r="G3353" i="3"/>
  <c r="B3354" i="3"/>
  <c r="C3354" i="3"/>
  <c r="D3354" i="3"/>
  <c r="E3354" i="3"/>
  <c r="F3354" i="3"/>
  <c r="G3354" i="3"/>
  <c r="B3355" i="3"/>
  <c r="C3355" i="3"/>
  <c r="D3355" i="3"/>
  <c r="E3355" i="3"/>
  <c r="F3355" i="3"/>
  <c r="G3355" i="3"/>
  <c r="B3356" i="3"/>
  <c r="C3356" i="3"/>
  <c r="D3356" i="3"/>
  <c r="E3356" i="3"/>
  <c r="F3356" i="3"/>
  <c r="G3356" i="3"/>
  <c r="B3357" i="3"/>
  <c r="C3357" i="3"/>
  <c r="D3357" i="3"/>
  <c r="E3357" i="3"/>
  <c r="F3357" i="3"/>
  <c r="G3357" i="3"/>
  <c r="B3358" i="3"/>
  <c r="C3358" i="3"/>
  <c r="D3358" i="3"/>
  <c r="E3358" i="3"/>
  <c r="F3358" i="3"/>
  <c r="G3358" i="3"/>
  <c r="B3359" i="3"/>
  <c r="C3359" i="3"/>
  <c r="D3359" i="3"/>
  <c r="E3359" i="3"/>
  <c r="F3359" i="3"/>
  <c r="G3359" i="3"/>
  <c r="B3360" i="3"/>
  <c r="C3360" i="3"/>
  <c r="D3360" i="3"/>
  <c r="E3360" i="3"/>
  <c r="F3360" i="3"/>
  <c r="G3360" i="3"/>
  <c r="B3361" i="3"/>
  <c r="C3361" i="3"/>
  <c r="D3361" i="3"/>
  <c r="E3361" i="3"/>
  <c r="F3361" i="3"/>
  <c r="G3361" i="3"/>
  <c r="B3362" i="3"/>
  <c r="C3362" i="3"/>
  <c r="D3362" i="3"/>
  <c r="E3362" i="3"/>
  <c r="F3362" i="3"/>
  <c r="G3362" i="3"/>
  <c r="B3363" i="3"/>
  <c r="C3363" i="3"/>
  <c r="D3363" i="3"/>
  <c r="E3363" i="3"/>
  <c r="F3363" i="3"/>
  <c r="G3363" i="3"/>
  <c r="B3364" i="3"/>
  <c r="C3364" i="3"/>
  <c r="D3364" i="3"/>
  <c r="E3364" i="3"/>
  <c r="F3364" i="3"/>
  <c r="G3364" i="3"/>
  <c r="B3365" i="3"/>
  <c r="C3365" i="3"/>
  <c r="D3365" i="3"/>
  <c r="E3365" i="3"/>
  <c r="F3365" i="3"/>
  <c r="G3365" i="3"/>
  <c r="B3366" i="3"/>
  <c r="C3366" i="3"/>
  <c r="D3366" i="3"/>
  <c r="E3366" i="3"/>
  <c r="F3366" i="3"/>
  <c r="G3366" i="3"/>
  <c r="B3367" i="3"/>
  <c r="C3367" i="3"/>
  <c r="D3367" i="3"/>
  <c r="E3367" i="3"/>
  <c r="F3367" i="3"/>
  <c r="G3367" i="3"/>
  <c r="B3368" i="3"/>
  <c r="C3368" i="3"/>
  <c r="D3368" i="3"/>
  <c r="E3368" i="3"/>
  <c r="F3368" i="3"/>
  <c r="G3368" i="3"/>
  <c r="B3369" i="3"/>
  <c r="C3369" i="3"/>
  <c r="D3369" i="3"/>
  <c r="E3369" i="3"/>
  <c r="F3369" i="3"/>
  <c r="G3369" i="3"/>
  <c r="B3370" i="3"/>
  <c r="C3370" i="3"/>
  <c r="D3370" i="3"/>
  <c r="E3370" i="3"/>
  <c r="F3370" i="3"/>
  <c r="G3370" i="3"/>
  <c r="B3371" i="3"/>
  <c r="C3371" i="3"/>
  <c r="D3371" i="3"/>
  <c r="E3371" i="3"/>
  <c r="F3371" i="3"/>
  <c r="G3371" i="3"/>
  <c r="B3372" i="3"/>
  <c r="C3372" i="3"/>
  <c r="D3372" i="3"/>
  <c r="E3372" i="3"/>
  <c r="F3372" i="3"/>
  <c r="G3372" i="3"/>
  <c r="B3373" i="3"/>
  <c r="C3373" i="3"/>
  <c r="D3373" i="3"/>
  <c r="E3373" i="3"/>
  <c r="F3373" i="3"/>
  <c r="G3373" i="3"/>
  <c r="B3374" i="3"/>
  <c r="C3374" i="3"/>
  <c r="D3374" i="3"/>
  <c r="E3374" i="3"/>
  <c r="F3374" i="3"/>
  <c r="G3374" i="3"/>
  <c r="B3375" i="3"/>
  <c r="C3375" i="3"/>
  <c r="D3375" i="3"/>
  <c r="E3375" i="3"/>
  <c r="F3375" i="3"/>
  <c r="G3375" i="3"/>
  <c r="B3376" i="3"/>
  <c r="C3376" i="3"/>
  <c r="D3376" i="3"/>
  <c r="E3376" i="3"/>
  <c r="F3376" i="3"/>
  <c r="G3376" i="3"/>
  <c r="B3377" i="3"/>
  <c r="C3377" i="3"/>
  <c r="D3377" i="3"/>
  <c r="E3377" i="3"/>
  <c r="F3377" i="3"/>
  <c r="G3377" i="3"/>
  <c r="B3378" i="3"/>
  <c r="C3378" i="3"/>
  <c r="D3378" i="3"/>
  <c r="E3378" i="3"/>
  <c r="F3378" i="3"/>
  <c r="G3378" i="3"/>
  <c r="B3379" i="3"/>
  <c r="C3379" i="3"/>
  <c r="D3379" i="3"/>
  <c r="E3379" i="3"/>
  <c r="F3379" i="3"/>
  <c r="G3379" i="3"/>
  <c r="B3380" i="3"/>
  <c r="C3380" i="3"/>
  <c r="D3380" i="3"/>
  <c r="E3380" i="3"/>
  <c r="F3380" i="3"/>
  <c r="G3380" i="3"/>
  <c r="B3381" i="3"/>
  <c r="C3381" i="3"/>
  <c r="D3381" i="3"/>
  <c r="E3381" i="3"/>
  <c r="F3381" i="3"/>
  <c r="G3381" i="3"/>
  <c r="B3382" i="3"/>
  <c r="C3382" i="3"/>
  <c r="D3382" i="3"/>
  <c r="E3382" i="3"/>
  <c r="F3382" i="3"/>
  <c r="G3382" i="3"/>
  <c r="B3383" i="3"/>
  <c r="C3383" i="3"/>
  <c r="D3383" i="3"/>
  <c r="E3383" i="3"/>
  <c r="F3383" i="3"/>
  <c r="G3383" i="3"/>
  <c r="B3384" i="3"/>
  <c r="C3384" i="3"/>
  <c r="D3384" i="3"/>
  <c r="E3384" i="3"/>
  <c r="F3384" i="3"/>
  <c r="G3384" i="3"/>
  <c r="B3385" i="3"/>
  <c r="C3385" i="3"/>
  <c r="D3385" i="3"/>
  <c r="E3385" i="3"/>
  <c r="F3385" i="3"/>
  <c r="G3385" i="3"/>
  <c r="B3386" i="3"/>
  <c r="C3386" i="3"/>
  <c r="D3386" i="3"/>
  <c r="E3386" i="3"/>
  <c r="F3386" i="3"/>
  <c r="G3386" i="3"/>
  <c r="B3387" i="3"/>
  <c r="C3387" i="3"/>
  <c r="D3387" i="3"/>
  <c r="E3387" i="3"/>
  <c r="F3387" i="3"/>
  <c r="G3387" i="3"/>
  <c r="B3388" i="3"/>
  <c r="C3388" i="3"/>
  <c r="D3388" i="3"/>
  <c r="E3388" i="3"/>
  <c r="F3388" i="3"/>
  <c r="G3388" i="3"/>
  <c r="B3389" i="3"/>
  <c r="C3389" i="3"/>
  <c r="D3389" i="3"/>
  <c r="E3389" i="3"/>
  <c r="F3389" i="3"/>
  <c r="G3389" i="3"/>
  <c r="B3390" i="3"/>
  <c r="C3390" i="3"/>
  <c r="D3390" i="3"/>
  <c r="E3390" i="3"/>
  <c r="F3390" i="3"/>
  <c r="G3390" i="3"/>
  <c r="B3391" i="3"/>
  <c r="C3391" i="3"/>
  <c r="D3391" i="3"/>
  <c r="E3391" i="3"/>
  <c r="F3391" i="3"/>
  <c r="G3391" i="3"/>
  <c r="B3392" i="3"/>
  <c r="C3392" i="3"/>
  <c r="D3392" i="3"/>
  <c r="E3392" i="3"/>
  <c r="F3392" i="3"/>
  <c r="G3392" i="3"/>
  <c r="B3393" i="3"/>
  <c r="C3393" i="3"/>
  <c r="D3393" i="3"/>
  <c r="E3393" i="3"/>
  <c r="F3393" i="3"/>
  <c r="G3393" i="3"/>
  <c r="B3394" i="3"/>
  <c r="C3394" i="3"/>
  <c r="D3394" i="3"/>
  <c r="E3394" i="3"/>
  <c r="F3394" i="3"/>
  <c r="G3394" i="3"/>
  <c r="B3395" i="3"/>
  <c r="C3395" i="3"/>
  <c r="D3395" i="3"/>
  <c r="E3395" i="3"/>
  <c r="F3395" i="3"/>
  <c r="G3395" i="3"/>
  <c r="B3396" i="3"/>
  <c r="C3396" i="3"/>
  <c r="D3396" i="3"/>
  <c r="E3396" i="3"/>
  <c r="F3396" i="3"/>
  <c r="G3396" i="3"/>
  <c r="B3397" i="3"/>
  <c r="C3397" i="3"/>
  <c r="D3397" i="3"/>
  <c r="E3397" i="3"/>
  <c r="F3397" i="3"/>
  <c r="G3397" i="3"/>
  <c r="B3398" i="3"/>
  <c r="C3398" i="3"/>
  <c r="D3398" i="3"/>
  <c r="E3398" i="3"/>
  <c r="F3398" i="3"/>
  <c r="G3398" i="3"/>
  <c r="B3399" i="3"/>
  <c r="C3399" i="3"/>
  <c r="D3399" i="3"/>
  <c r="E3399" i="3"/>
  <c r="F3399" i="3"/>
  <c r="G3399" i="3"/>
  <c r="B3400" i="3"/>
  <c r="C3400" i="3"/>
  <c r="D3400" i="3"/>
  <c r="E3400" i="3"/>
  <c r="F3400" i="3"/>
  <c r="G3400" i="3"/>
  <c r="B3401" i="3"/>
  <c r="C3401" i="3"/>
  <c r="D3401" i="3"/>
  <c r="E3401" i="3"/>
  <c r="F3401" i="3"/>
  <c r="G3401" i="3"/>
  <c r="B3402" i="3"/>
  <c r="C3402" i="3"/>
  <c r="D3402" i="3"/>
  <c r="E3402" i="3"/>
  <c r="F3402" i="3"/>
  <c r="G3402" i="3"/>
  <c r="B3403" i="3"/>
  <c r="C3403" i="3"/>
  <c r="D3403" i="3"/>
  <c r="E3403" i="3"/>
  <c r="F3403" i="3"/>
  <c r="G3403" i="3"/>
  <c r="B3404" i="3"/>
  <c r="C3404" i="3"/>
  <c r="D3404" i="3"/>
  <c r="E3404" i="3"/>
  <c r="F3404" i="3"/>
  <c r="G3404" i="3"/>
  <c r="B3405" i="3"/>
  <c r="C3405" i="3"/>
  <c r="D3405" i="3"/>
  <c r="E3405" i="3"/>
  <c r="F3405" i="3"/>
  <c r="G3405" i="3"/>
  <c r="B3406" i="3"/>
  <c r="C3406" i="3"/>
  <c r="D3406" i="3"/>
  <c r="E3406" i="3"/>
  <c r="F3406" i="3"/>
  <c r="G3406" i="3"/>
  <c r="B3407" i="3"/>
  <c r="C3407" i="3"/>
  <c r="D3407" i="3"/>
  <c r="E3407" i="3"/>
  <c r="F3407" i="3"/>
  <c r="G3407" i="3"/>
  <c r="B3408" i="3"/>
  <c r="C3408" i="3"/>
  <c r="D3408" i="3"/>
  <c r="E3408" i="3"/>
  <c r="F3408" i="3"/>
  <c r="G3408" i="3"/>
  <c r="B3409" i="3"/>
  <c r="C3409" i="3"/>
  <c r="D3409" i="3"/>
  <c r="E3409" i="3"/>
  <c r="F3409" i="3"/>
  <c r="G3409" i="3"/>
  <c r="B3410" i="3"/>
  <c r="C3410" i="3"/>
  <c r="D3410" i="3"/>
  <c r="E3410" i="3"/>
  <c r="F3410" i="3"/>
  <c r="G3410" i="3"/>
  <c r="B3411" i="3"/>
  <c r="C3411" i="3"/>
  <c r="D3411" i="3"/>
  <c r="E3411" i="3"/>
  <c r="F3411" i="3"/>
  <c r="G3411" i="3"/>
  <c r="B3412" i="3"/>
  <c r="C3412" i="3"/>
  <c r="D3412" i="3"/>
  <c r="E3412" i="3"/>
  <c r="F3412" i="3"/>
  <c r="G3412" i="3"/>
  <c r="B3413" i="3"/>
  <c r="C3413" i="3"/>
  <c r="D3413" i="3"/>
  <c r="E3413" i="3"/>
  <c r="F3413" i="3"/>
  <c r="G3413" i="3"/>
  <c r="B3414" i="3"/>
  <c r="C3414" i="3"/>
  <c r="D3414" i="3"/>
  <c r="E3414" i="3"/>
  <c r="F3414" i="3"/>
  <c r="G3414" i="3"/>
  <c r="B3415" i="3"/>
  <c r="C3415" i="3"/>
  <c r="D3415" i="3"/>
  <c r="E3415" i="3"/>
  <c r="F3415" i="3"/>
  <c r="G3415" i="3"/>
  <c r="B3416" i="3"/>
  <c r="C3416" i="3"/>
  <c r="D3416" i="3"/>
  <c r="E3416" i="3"/>
  <c r="F3416" i="3"/>
  <c r="G3416" i="3"/>
  <c r="B3417" i="3"/>
  <c r="C3417" i="3"/>
  <c r="D3417" i="3"/>
  <c r="E3417" i="3"/>
  <c r="F3417" i="3"/>
  <c r="G3417" i="3"/>
  <c r="B3418" i="3"/>
  <c r="C3418" i="3"/>
  <c r="D3418" i="3"/>
  <c r="E3418" i="3"/>
  <c r="F3418" i="3"/>
  <c r="G3418" i="3"/>
  <c r="B3419" i="3"/>
  <c r="C3419" i="3"/>
  <c r="D3419" i="3"/>
  <c r="E3419" i="3"/>
  <c r="F3419" i="3"/>
  <c r="G3419" i="3"/>
  <c r="B3420" i="3"/>
  <c r="C3420" i="3"/>
  <c r="D3420" i="3"/>
  <c r="E3420" i="3"/>
  <c r="F3420" i="3"/>
  <c r="G3420" i="3"/>
  <c r="B3421" i="3"/>
  <c r="C3421" i="3"/>
  <c r="D3421" i="3"/>
  <c r="E3421" i="3"/>
  <c r="F3421" i="3"/>
  <c r="G3421" i="3"/>
  <c r="B3422" i="3"/>
  <c r="C3422" i="3"/>
  <c r="D3422" i="3"/>
  <c r="E3422" i="3"/>
  <c r="F3422" i="3"/>
  <c r="G3422" i="3"/>
  <c r="B3423" i="3"/>
  <c r="C3423" i="3"/>
  <c r="D3423" i="3"/>
  <c r="E3423" i="3"/>
  <c r="F3423" i="3"/>
  <c r="G3423" i="3"/>
  <c r="B3424" i="3"/>
  <c r="C3424" i="3"/>
  <c r="D3424" i="3"/>
  <c r="E3424" i="3"/>
  <c r="F3424" i="3"/>
  <c r="G3424" i="3"/>
  <c r="B3425" i="3"/>
  <c r="C3425" i="3"/>
  <c r="D3425" i="3"/>
  <c r="E3425" i="3"/>
  <c r="F3425" i="3"/>
  <c r="G3425" i="3"/>
  <c r="B3426" i="3"/>
  <c r="C3426" i="3"/>
  <c r="D3426" i="3"/>
  <c r="E3426" i="3"/>
  <c r="F3426" i="3"/>
  <c r="G3426" i="3"/>
  <c r="B3427" i="3"/>
  <c r="C3427" i="3"/>
  <c r="D3427" i="3"/>
  <c r="E3427" i="3"/>
  <c r="F3427" i="3"/>
  <c r="G3427" i="3"/>
  <c r="B3428" i="3"/>
  <c r="C3428" i="3"/>
  <c r="D3428" i="3"/>
  <c r="E3428" i="3"/>
  <c r="F3428" i="3"/>
  <c r="G3428" i="3"/>
  <c r="B3429" i="3"/>
  <c r="C3429" i="3"/>
  <c r="D3429" i="3"/>
  <c r="E3429" i="3"/>
  <c r="F3429" i="3"/>
  <c r="G3429" i="3"/>
  <c r="B3430" i="3"/>
  <c r="C3430" i="3"/>
  <c r="D3430" i="3"/>
  <c r="E3430" i="3"/>
  <c r="F3430" i="3"/>
  <c r="G3430" i="3"/>
  <c r="B3431" i="3"/>
  <c r="C3431" i="3"/>
  <c r="D3431" i="3"/>
  <c r="E3431" i="3"/>
  <c r="F3431" i="3"/>
  <c r="G3431" i="3"/>
  <c r="B3432" i="3"/>
  <c r="C3432" i="3"/>
  <c r="D3432" i="3"/>
  <c r="E3432" i="3"/>
  <c r="F3432" i="3"/>
  <c r="G3432" i="3"/>
  <c r="B3433" i="3"/>
  <c r="C3433" i="3"/>
  <c r="D3433" i="3"/>
  <c r="E3433" i="3"/>
  <c r="F3433" i="3"/>
  <c r="G3433" i="3"/>
  <c r="B3434" i="3"/>
  <c r="C3434" i="3"/>
  <c r="D3434" i="3"/>
  <c r="E3434" i="3"/>
  <c r="F3434" i="3"/>
  <c r="G3434" i="3"/>
  <c r="B3435" i="3"/>
  <c r="C3435" i="3"/>
  <c r="D3435" i="3"/>
  <c r="E3435" i="3"/>
  <c r="F3435" i="3"/>
  <c r="G3435" i="3"/>
  <c r="B3436" i="3"/>
  <c r="C3436" i="3"/>
  <c r="D3436" i="3"/>
  <c r="E3436" i="3"/>
  <c r="F3436" i="3"/>
  <c r="G3436" i="3"/>
  <c r="B3437" i="3"/>
  <c r="C3437" i="3"/>
  <c r="D3437" i="3"/>
  <c r="E3437" i="3"/>
  <c r="F3437" i="3"/>
  <c r="G3437" i="3"/>
  <c r="B3438" i="3"/>
  <c r="C3438" i="3"/>
  <c r="D3438" i="3"/>
  <c r="E3438" i="3"/>
  <c r="F3438" i="3"/>
  <c r="G3438" i="3"/>
  <c r="B3439" i="3"/>
  <c r="C3439" i="3"/>
  <c r="D3439" i="3"/>
  <c r="E3439" i="3"/>
  <c r="F3439" i="3"/>
  <c r="G3439" i="3"/>
  <c r="B3440" i="3"/>
  <c r="C3440" i="3"/>
  <c r="D3440" i="3"/>
  <c r="E3440" i="3"/>
  <c r="F3440" i="3"/>
  <c r="G3440" i="3"/>
  <c r="B3441" i="3"/>
  <c r="C3441" i="3"/>
  <c r="D3441" i="3"/>
  <c r="E3441" i="3"/>
  <c r="F3441" i="3"/>
  <c r="G3441" i="3"/>
  <c r="B3442" i="3"/>
  <c r="C3442" i="3"/>
  <c r="D3442" i="3"/>
  <c r="E3442" i="3"/>
  <c r="F3442" i="3"/>
  <c r="G3442" i="3"/>
  <c r="B3443" i="3"/>
  <c r="C3443" i="3"/>
  <c r="D3443" i="3"/>
  <c r="E3443" i="3"/>
  <c r="F3443" i="3"/>
  <c r="G3443" i="3"/>
  <c r="B3444" i="3"/>
  <c r="C3444" i="3"/>
  <c r="D3444" i="3"/>
  <c r="E3444" i="3"/>
  <c r="F3444" i="3"/>
  <c r="G3444" i="3"/>
  <c r="B3445" i="3"/>
  <c r="C3445" i="3"/>
  <c r="D3445" i="3"/>
  <c r="E3445" i="3"/>
  <c r="F3445" i="3"/>
  <c r="G3445" i="3"/>
  <c r="B3446" i="3"/>
  <c r="C3446" i="3"/>
  <c r="D3446" i="3"/>
  <c r="E3446" i="3"/>
  <c r="F3446" i="3"/>
  <c r="G3446" i="3"/>
  <c r="B3447" i="3"/>
  <c r="C3447" i="3"/>
  <c r="D3447" i="3"/>
  <c r="E3447" i="3"/>
  <c r="F3447" i="3"/>
  <c r="G3447" i="3"/>
  <c r="B3448" i="3"/>
  <c r="C3448" i="3"/>
  <c r="D3448" i="3"/>
  <c r="E3448" i="3"/>
  <c r="F3448" i="3"/>
  <c r="G3448" i="3"/>
  <c r="B3449" i="3"/>
  <c r="C3449" i="3"/>
  <c r="D3449" i="3"/>
  <c r="E3449" i="3"/>
  <c r="F3449" i="3"/>
  <c r="G3449" i="3"/>
  <c r="B3450" i="3"/>
  <c r="C3450" i="3"/>
  <c r="D3450" i="3"/>
  <c r="E3450" i="3"/>
  <c r="F3450" i="3"/>
  <c r="G3450" i="3"/>
  <c r="B3451" i="3"/>
  <c r="C3451" i="3"/>
  <c r="D3451" i="3"/>
  <c r="E3451" i="3"/>
  <c r="F3451" i="3"/>
  <c r="G3451" i="3"/>
  <c r="B3452" i="3"/>
  <c r="C3452" i="3"/>
  <c r="D3452" i="3"/>
  <c r="E3452" i="3"/>
  <c r="F3452" i="3"/>
  <c r="G3452" i="3"/>
  <c r="B3453" i="3"/>
  <c r="C3453" i="3"/>
  <c r="D3453" i="3"/>
  <c r="E3453" i="3"/>
  <c r="F3453" i="3"/>
  <c r="G3453" i="3"/>
  <c r="B3454" i="3"/>
  <c r="C3454" i="3"/>
  <c r="D3454" i="3"/>
  <c r="E3454" i="3"/>
  <c r="F3454" i="3"/>
  <c r="G3454" i="3"/>
  <c r="B3455" i="3"/>
  <c r="C3455" i="3"/>
  <c r="D3455" i="3"/>
  <c r="E3455" i="3"/>
  <c r="F3455" i="3"/>
  <c r="G3455" i="3"/>
  <c r="B3456" i="3"/>
  <c r="C3456" i="3"/>
  <c r="D3456" i="3"/>
  <c r="E3456" i="3"/>
  <c r="F3456" i="3"/>
  <c r="G3456" i="3"/>
  <c r="B3457" i="3"/>
  <c r="C3457" i="3"/>
  <c r="D3457" i="3"/>
  <c r="E3457" i="3"/>
  <c r="F3457" i="3"/>
  <c r="G3457" i="3"/>
  <c r="B3458" i="3"/>
  <c r="C3458" i="3"/>
  <c r="D3458" i="3"/>
  <c r="E3458" i="3"/>
  <c r="F3458" i="3"/>
  <c r="G3458" i="3"/>
  <c r="B3459" i="3"/>
  <c r="C3459" i="3"/>
  <c r="D3459" i="3"/>
  <c r="E3459" i="3"/>
  <c r="F3459" i="3"/>
  <c r="G3459" i="3"/>
  <c r="B3460" i="3"/>
  <c r="C3460" i="3"/>
  <c r="D3460" i="3"/>
  <c r="E3460" i="3"/>
  <c r="F3460" i="3"/>
  <c r="G3460" i="3"/>
  <c r="B3461" i="3"/>
  <c r="C3461" i="3"/>
  <c r="D3461" i="3"/>
  <c r="E3461" i="3"/>
  <c r="F3461" i="3"/>
  <c r="G3461" i="3"/>
  <c r="B3462" i="3"/>
  <c r="C3462" i="3"/>
  <c r="D3462" i="3"/>
  <c r="E3462" i="3"/>
  <c r="F3462" i="3"/>
  <c r="G3462" i="3"/>
  <c r="B3463" i="3"/>
  <c r="C3463" i="3"/>
  <c r="D3463" i="3"/>
  <c r="E3463" i="3"/>
  <c r="F3463" i="3"/>
  <c r="G3463" i="3"/>
  <c r="B3464" i="3"/>
  <c r="C3464" i="3"/>
  <c r="D3464" i="3"/>
  <c r="E3464" i="3"/>
  <c r="F3464" i="3"/>
  <c r="G3464" i="3"/>
  <c r="B3465" i="3"/>
  <c r="C3465" i="3"/>
  <c r="D3465" i="3"/>
  <c r="E3465" i="3"/>
  <c r="F3465" i="3"/>
  <c r="G3465" i="3"/>
  <c r="B3466" i="3"/>
  <c r="C3466" i="3"/>
  <c r="D3466" i="3"/>
  <c r="E3466" i="3"/>
  <c r="F3466" i="3"/>
  <c r="G3466" i="3"/>
  <c r="B3467" i="3"/>
  <c r="C3467" i="3"/>
  <c r="D3467" i="3"/>
  <c r="E3467" i="3"/>
  <c r="F3467" i="3"/>
  <c r="G3467" i="3"/>
  <c r="B3468" i="3"/>
  <c r="C3468" i="3"/>
  <c r="D3468" i="3"/>
  <c r="E3468" i="3"/>
  <c r="F3468" i="3"/>
  <c r="G3468" i="3"/>
  <c r="B3469" i="3"/>
  <c r="C3469" i="3"/>
  <c r="D3469" i="3"/>
  <c r="E3469" i="3"/>
  <c r="F3469" i="3"/>
  <c r="G3469" i="3"/>
  <c r="B3470" i="3"/>
  <c r="C3470" i="3"/>
  <c r="D3470" i="3"/>
  <c r="E3470" i="3"/>
  <c r="F3470" i="3"/>
  <c r="G3470" i="3"/>
  <c r="B3471" i="3"/>
  <c r="C3471" i="3"/>
  <c r="D3471" i="3"/>
  <c r="E3471" i="3"/>
  <c r="F3471" i="3"/>
  <c r="G3471" i="3"/>
  <c r="B3472" i="3"/>
  <c r="C3472" i="3"/>
  <c r="D3472" i="3"/>
  <c r="E3472" i="3"/>
  <c r="F3472" i="3"/>
  <c r="G3472" i="3"/>
  <c r="B3473" i="3"/>
  <c r="C3473" i="3"/>
  <c r="D3473" i="3"/>
  <c r="E3473" i="3"/>
  <c r="F3473" i="3"/>
  <c r="G3473" i="3"/>
  <c r="B3474" i="3"/>
  <c r="C3474" i="3"/>
  <c r="D3474" i="3"/>
  <c r="E3474" i="3"/>
  <c r="F3474" i="3"/>
  <c r="G3474" i="3"/>
  <c r="B3475" i="3"/>
  <c r="C3475" i="3"/>
  <c r="D3475" i="3"/>
  <c r="E3475" i="3"/>
  <c r="F3475" i="3"/>
  <c r="G3475" i="3"/>
  <c r="B3476" i="3"/>
  <c r="C3476" i="3"/>
  <c r="D3476" i="3"/>
  <c r="E3476" i="3"/>
  <c r="F3476" i="3"/>
  <c r="G3476" i="3"/>
  <c r="B3477" i="3"/>
  <c r="C3477" i="3"/>
  <c r="D3477" i="3"/>
  <c r="E3477" i="3"/>
  <c r="F3477" i="3"/>
  <c r="G3477" i="3"/>
  <c r="B3478" i="3"/>
  <c r="C3478" i="3"/>
  <c r="D3478" i="3"/>
  <c r="E3478" i="3"/>
  <c r="F3478" i="3"/>
  <c r="G3478" i="3"/>
  <c r="B3479" i="3"/>
  <c r="C3479" i="3"/>
  <c r="D3479" i="3"/>
  <c r="E3479" i="3"/>
  <c r="F3479" i="3"/>
  <c r="G3479" i="3"/>
  <c r="B3480" i="3"/>
  <c r="C3480" i="3"/>
  <c r="D3480" i="3"/>
  <c r="E3480" i="3"/>
  <c r="F3480" i="3"/>
  <c r="G3480" i="3"/>
  <c r="B3481" i="3"/>
  <c r="C3481" i="3"/>
  <c r="D3481" i="3"/>
  <c r="E3481" i="3"/>
  <c r="F3481" i="3"/>
  <c r="G3481" i="3"/>
  <c r="B3482" i="3"/>
  <c r="C3482" i="3"/>
  <c r="D3482" i="3"/>
  <c r="E3482" i="3"/>
  <c r="F3482" i="3"/>
  <c r="G3482" i="3"/>
  <c r="B3483" i="3"/>
  <c r="C3483" i="3"/>
  <c r="D3483" i="3"/>
  <c r="E3483" i="3"/>
  <c r="F3483" i="3"/>
  <c r="G3483" i="3"/>
  <c r="B3484" i="3"/>
  <c r="C3484" i="3"/>
  <c r="D3484" i="3"/>
  <c r="E3484" i="3"/>
  <c r="F3484" i="3"/>
  <c r="G3484" i="3"/>
  <c r="B3485" i="3"/>
  <c r="C3485" i="3"/>
  <c r="D3485" i="3"/>
  <c r="E3485" i="3"/>
  <c r="F3485" i="3"/>
  <c r="G3485" i="3"/>
  <c r="B3486" i="3"/>
  <c r="C3486" i="3"/>
  <c r="D3486" i="3"/>
  <c r="E3486" i="3"/>
  <c r="F3486" i="3"/>
  <c r="G3486" i="3"/>
  <c r="B3487" i="3"/>
  <c r="C3487" i="3"/>
  <c r="D3487" i="3"/>
  <c r="E3487" i="3"/>
  <c r="F3487" i="3"/>
  <c r="G3487" i="3"/>
  <c r="B3488" i="3"/>
  <c r="C3488" i="3"/>
  <c r="D3488" i="3"/>
  <c r="E3488" i="3"/>
  <c r="F3488" i="3"/>
  <c r="G3488" i="3"/>
  <c r="B3489" i="3"/>
  <c r="C3489" i="3"/>
  <c r="D3489" i="3"/>
  <c r="E3489" i="3"/>
  <c r="F3489" i="3"/>
  <c r="G3489" i="3"/>
  <c r="B3490" i="3"/>
  <c r="C3490" i="3"/>
  <c r="D3490" i="3"/>
  <c r="E3490" i="3"/>
  <c r="F3490" i="3"/>
  <c r="G3490" i="3"/>
  <c r="B3491" i="3"/>
  <c r="C3491" i="3"/>
  <c r="D3491" i="3"/>
  <c r="E3491" i="3"/>
  <c r="F3491" i="3"/>
  <c r="G3491" i="3"/>
  <c r="B3492" i="3"/>
  <c r="C3492" i="3"/>
  <c r="D3492" i="3"/>
  <c r="E3492" i="3"/>
  <c r="F3492" i="3"/>
  <c r="G3492" i="3"/>
  <c r="B3493" i="3"/>
  <c r="C3493" i="3"/>
  <c r="D3493" i="3"/>
  <c r="E3493" i="3"/>
  <c r="F3493" i="3"/>
  <c r="G3493" i="3"/>
  <c r="B3494" i="3"/>
  <c r="C3494" i="3"/>
  <c r="D3494" i="3"/>
  <c r="E3494" i="3"/>
  <c r="F3494" i="3"/>
  <c r="G3494" i="3"/>
  <c r="B3495" i="3"/>
  <c r="C3495" i="3"/>
  <c r="D3495" i="3"/>
  <c r="E3495" i="3"/>
  <c r="F3495" i="3"/>
  <c r="G3495" i="3"/>
  <c r="B3496" i="3"/>
  <c r="C3496" i="3"/>
  <c r="D3496" i="3"/>
  <c r="E3496" i="3"/>
  <c r="F3496" i="3"/>
  <c r="G3496" i="3"/>
  <c r="B3497" i="3"/>
  <c r="C3497" i="3"/>
  <c r="D3497" i="3"/>
  <c r="E3497" i="3"/>
  <c r="F3497" i="3"/>
  <c r="G3497" i="3"/>
  <c r="B3498" i="3"/>
  <c r="C3498" i="3"/>
  <c r="D3498" i="3"/>
  <c r="E3498" i="3"/>
  <c r="F3498" i="3"/>
  <c r="G3498" i="3"/>
  <c r="B3499" i="3"/>
  <c r="C3499" i="3"/>
  <c r="D3499" i="3"/>
  <c r="E3499" i="3"/>
  <c r="F3499" i="3"/>
  <c r="G3499" i="3"/>
  <c r="B3500" i="3"/>
  <c r="C3500" i="3"/>
  <c r="D3500" i="3"/>
  <c r="E3500" i="3"/>
  <c r="F3500" i="3"/>
  <c r="G3500" i="3"/>
  <c r="B3501" i="3"/>
  <c r="C3501" i="3"/>
  <c r="D3501" i="3"/>
  <c r="E3501" i="3"/>
  <c r="F3501" i="3"/>
  <c r="G3501" i="3"/>
  <c r="B3502" i="3"/>
  <c r="C3502" i="3"/>
  <c r="D3502" i="3"/>
  <c r="E3502" i="3"/>
  <c r="F3502" i="3"/>
  <c r="G3502" i="3"/>
  <c r="B3503" i="3"/>
  <c r="C3503" i="3"/>
  <c r="D3503" i="3"/>
  <c r="E3503" i="3"/>
  <c r="F3503" i="3"/>
  <c r="G3503" i="3"/>
  <c r="B3504" i="3"/>
  <c r="C3504" i="3"/>
  <c r="D3504" i="3"/>
  <c r="E3504" i="3"/>
  <c r="F3504" i="3"/>
  <c r="G3504" i="3"/>
  <c r="B3505" i="3"/>
  <c r="C3505" i="3"/>
  <c r="D3505" i="3"/>
  <c r="E3505" i="3"/>
  <c r="F3505" i="3"/>
  <c r="G3505" i="3"/>
  <c r="B3506" i="3"/>
  <c r="C3506" i="3"/>
  <c r="D3506" i="3"/>
  <c r="E3506" i="3"/>
  <c r="F3506" i="3"/>
  <c r="G3506" i="3"/>
  <c r="B3507" i="3"/>
  <c r="C3507" i="3"/>
  <c r="D3507" i="3"/>
  <c r="E3507" i="3"/>
  <c r="F3507" i="3"/>
  <c r="G3507" i="3"/>
  <c r="B3508" i="3"/>
  <c r="C3508" i="3"/>
  <c r="D3508" i="3"/>
  <c r="E3508" i="3"/>
  <c r="F3508" i="3"/>
  <c r="G3508" i="3"/>
  <c r="B3509" i="3"/>
  <c r="C3509" i="3"/>
  <c r="D3509" i="3"/>
  <c r="E3509" i="3"/>
  <c r="F3509" i="3"/>
  <c r="G3509" i="3"/>
  <c r="B3510" i="3"/>
  <c r="C3510" i="3"/>
  <c r="D3510" i="3"/>
  <c r="E3510" i="3"/>
  <c r="F3510" i="3"/>
  <c r="G3510" i="3"/>
  <c r="B3511" i="3"/>
  <c r="C3511" i="3"/>
  <c r="D3511" i="3"/>
  <c r="E3511" i="3"/>
  <c r="F3511" i="3"/>
  <c r="G3511" i="3"/>
  <c r="B3512" i="3"/>
  <c r="C3512" i="3"/>
  <c r="D3512" i="3"/>
  <c r="E3512" i="3"/>
  <c r="F3512" i="3"/>
  <c r="G3512" i="3"/>
  <c r="B3513" i="3"/>
  <c r="C3513" i="3"/>
  <c r="D3513" i="3"/>
  <c r="E3513" i="3"/>
  <c r="F3513" i="3"/>
  <c r="G3513" i="3"/>
  <c r="B3514" i="3"/>
  <c r="C3514" i="3"/>
  <c r="D3514" i="3"/>
  <c r="E3514" i="3"/>
  <c r="F3514" i="3"/>
  <c r="G3514" i="3"/>
  <c r="B3515" i="3"/>
  <c r="C3515" i="3"/>
  <c r="D3515" i="3"/>
  <c r="E3515" i="3"/>
  <c r="F3515" i="3"/>
  <c r="G3515" i="3"/>
  <c r="B3516" i="3"/>
  <c r="C3516" i="3"/>
  <c r="D3516" i="3"/>
  <c r="E3516" i="3"/>
  <c r="F3516" i="3"/>
  <c r="G3516" i="3"/>
  <c r="B3517" i="3"/>
  <c r="C3517" i="3"/>
  <c r="D3517" i="3"/>
  <c r="E3517" i="3"/>
  <c r="F3517" i="3"/>
  <c r="G3517" i="3"/>
  <c r="B3518" i="3"/>
  <c r="C3518" i="3"/>
  <c r="D3518" i="3"/>
  <c r="E3518" i="3"/>
  <c r="F3518" i="3"/>
  <c r="G3518" i="3"/>
  <c r="B3519" i="3"/>
  <c r="C3519" i="3"/>
  <c r="D3519" i="3"/>
  <c r="E3519" i="3"/>
  <c r="F3519" i="3"/>
  <c r="G3519" i="3"/>
  <c r="B3520" i="3"/>
  <c r="C3520" i="3"/>
  <c r="D3520" i="3"/>
  <c r="E3520" i="3"/>
  <c r="F3520" i="3"/>
  <c r="G3520" i="3"/>
  <c r="B3521" i="3"/>
  <c r="C3521" i="3"/>
  <c r="D3521" i="3"/>
  <c r="E3521" i="3"/>
  <c r="F3521" i="3"/>
  <c r="G3521" i="3"/>
  <c r="B3522" i="3"/>
  <c r="C3522" i="3"/>
  <c r="D3522" i="3"/>
  <c r="E3522" i="3"/>
  <c r="F3522" i="3"/>
  <c r="G3522" i="3"/>
  <c r="B3523" i="3"/>
  <c r="C3523" i="3"/>
  <c r="D3523" i="3"/>
  <c r="E3523" i="3"/>
  <c r="F3523" i="3"/>
  <c r="G3523" i="3"/>
  <c r="B3524" i="3"/>
  <c r="C3524" i="3"/>
  <c r="D3524" i="3"/>
  <c r="E3524" i="3"/>
  <c r="F3524" i="3"/>
  <c r="G3524" i="3"/>
  <c r="B3525" i="3"/>
  <c r="C3525" i="3"/>
  <c r="D3525" i="3"/>
  <c r="E3525" i="3"/>
  <c r="F3525" i="3"/>
  <c r="G3525" i="3"/>
  <c r="B3526" i="3"/>
  <c r="C3526" i="3"/>
  <c r="D3526" i="3"/>
  <c r="E3526" i="3"/>
  <c r="F3526" i="3"/>
  <c r="G3526" i="3"/>
  <c r="B3527" i="3"/>
  <c r="C3527" i="3"/>
  <c r="D3527" i="3"/>
  <c r="E3527" i="3"/>
  <c r="F3527" i="3"/>
  <c r="G3527" i="3"/>
  <c r="B3528" i="3"/>
  <c r="C3528" i="3"/>
  <c r="D3528" i="3"/>
  <c r="E3528" i="3"/>
  <c r="F3528" i="3"/>
  <c r="G3528" i="3"/>
  <c r="B3529" i="3"/>
  <c r="C3529" i="3"/>
  <c r="D3529" i="3"/>
  <c r="E3529" i="3"/>
  <c r="F3529" i="3"/>
  <c r="G3529" i="3"/>
  <c r="B3530" i="3"/>
  <c r="C3530" i="3"/>
  <c r="D3530" i="3"/>
  <c r="E3530" i="3"/>
  <c r="F3530" i="3"/>
  <c r="G3530" i="3"/>
  <c r="B3531" i="3"/>
  <c r="C3531" i="3"/>
  <c r="D3531" i="3"/>
  <c r="E3531" i="3"/>
  <c r="F3531" i="3"/>
  <c r="G3531" i="3"/>
  <c r="B3532" i="3"/>
  <c r="C3532" i="3"/>
  <c r="D3532" i="3"/>
  <c r="E3532" i="3"/>
  <c r="F3532" i="3"/>
  <c r="G3532" i="3"/>
  <c r="B3533" i="3"/>
  <c r="C3533" i="3"/>
  <c r="D3533" i="3"/>
  <c r="E3533" i="3"/>
  <c r="F3533" i="3"/>
  <c r="G3533" i="3"/>
  <c r="B3534" i="3"/>
  <c r="C3534" i="3"/>
  <c r="D3534" i="3"/>
  <c r="E3534" i="3"/>
  <c r="F3534" i="3"/>
  <c r="G3534" i="3"/>
  <c r="B3535" i="3"/>
  <c r="C3535" i="3"/>
  <c r="D3535" i="3"/>
  <c r="E3535" i="3"/>
  <c r="F3535" i="3"/>
  <c r="G3535" i="3"/>
  <c r="B3536" i="3"/>
  <c r="C3536" i="3"/>
  <c r="D3536" i="3"/>
  <c r="E3536" i="3"/>
  <c r="F3536" i="3"/>
  <c r="G3536" i="3"/>
  <c r="B3537" i="3"/>
  <c r="C3537" i="3"/>
  <c r="D3537" i="3"/>
  <c r="E3537" i="3"/>
  <c r="F3537" i="3"/>
  <c r="G3537" i="3"/>
  <c r="B3538" i="3"/>
  <c r="C3538" i="3"/>
  <c r="D3538" i="3"/>
  <c r="E3538" i="3"/>
  <c r="F3538" i="3"/>
  <c r="G3538" i="3"/>
  <c r="B3539" i="3"/>
  <c r="C3539" i="3"/>
  <c r="D3539" i="3"/>
  <c r="E3539" i="3"/>
  <c r="F3539" i="3"/>
  <c r="G3539" i="3"/>
  <c r="B3540" i="3"/>
  <c r="C3540" i="3"/>
  <c r="D3540" i="3"/>
  <c r="E3540" i="3"/>
  <c r="F3540" i="3"/>
  <c r="G3540" i="3"/>
  <c r="B3541" i="3"/>
  <c r="C3541" i="3"/>
  <c r="D3541" i="3"/>
  <c r="E3541" i="3"/>
  <c r="F3541" i="3"/>
  <c r="G3541" i="3"/>
  <c r="B3542" i="3"/>
  <c r="C3542" i="3"/>
  <c r="D3542" i="3"/>
  <c r="E3542" i="3"/>
  <c r="F3542" i="3"/>
  <c r="G3542" i="3"/>
  <c r="B3543" i="3"/>
  <c r="C3543" i="3"/>
  <c r="D3543" i="3"/>
  <c r="E3543" i="3"/>
  <c r="F3543" i="3"/>
  <c r="G3543" i="3"/>
  <c r="B3544" i="3"/>
  <c r="C3544" i="3"/>
  <c r="D3544" i="3"/>
  <c r="E3544" i="3"/>
  <c r="F3544" i="3"/>
  <c r="G3544" i="3"/>
  <c r="B3545" i="3"/>
  <c r="C3545" i="3"/>
  <c r="D3545" i="3"/>
  <c r="E3545" i="3"/>
  <c r="F3545" i="3"/>
  <c r="G3545" i="3"/>
  <c r="B3546" i="3"/>
  <c r="C3546" i="3"/>
  <c r="D3546" i="3"/>
  <c r="E3546" i="3"/>
  <c r="F3546" i="3"/>
  <c r="G3546" i="3"/>
  <c r="B3547" i="3"/>
  <c r="C3547" i="3"/>
  <c r="D3547" i="3"/>
  <c r="E3547" i="3"/>
  <c r="F3547" i="3"/>
  <c r="G3547" i="3"/>
  <c r="B3548" i="3"/>
  <c r="C3548" i="3"/>
  <c r="D3548" i="3"/>
  <c r="E3548" i="3"/>
  <c r="F3548" i="3"/>
  <c r="G3548" i="3"/>
  <c r="B3549" i="3"/>
  <c r="C3549" i="3"/>
  <c r="D3549" i="3"/>
  <c r="E3549" i="3"/>
  <c r="F3549" i="3"/>
  <c r="G3549" i="3"/>
  <c r="B3550" i="3"/>
  <c r="C3550" i="3"/>
  <c r="D3550" i="3"/>
  <c r="E3550" i="3"/>
  <c r="F3550" i="3"/>
  <c r="G3550" i="3"/>
  <c r="B3551" i="3"/>
  <c r="C3551" i="3"/>
  <c r="D3551" i="3"/>
  <c r="E3551" i="3"/>
  <c r="F3551" i="3"/>
  <c r="G3551" i="3"/>
  <c r="B3552" i="3"/>
  <c r="C3552" i="3"/>
  <c r="D3552" i="3"/>
  <c r="E3552" i="3"/>
  <c r="F3552" i="3"/>
  <c r="G3552" i="3"/>
  <c r="B3553" i="3"/>
  <c r="C3553" i="3"/>
  <c r="D3553" i="3"/>
  <c r="E3553" i="3"/>
  <c r="F3553" i="3"/>
  <c r="G3553" i="3"/>
  <c r="B3554" i="3"/>
  <c r="C3554" i="3"/>
  <c r="D3554" i="3"/>
  <c r="E3554" i="3"/>
  <c r="F3554" i="3"/>
  <c r="G3554" i="3"/>
  <c r="B3555" i="3"/>
  <c r="C3555" i="3"/>
  <c r="D3555" i="3"/>
  <c r="E3555" i="3"/>
  <c r="F3555" i="3"/>
  <c r="G3555" i="3"/>
  <c r="B3556" i="3"/>
  <c r="C3556" i="3"/>
  <c r="D3556" i="3"/>
  <c r="E3556" i="3"/>
  <c r="F3556" i="3"/>
  <c r="G3556" i="3"/>
  <c r="B3557" i="3"/>
  <c r="C3557" i="3"/>
  <c r="D3557" i="3"/>
  <c r="E3557" i="3"/>
  <c r="F3557" i="3"/>
  <c r="G3557" i="3"/>
  <c r="B3558" i="3"/>
  <c r="C3558" i="3"/>
  <c r="D3558" i="3"/>
  <c r="E3558" i="3"/>
  <c r="F3558" i="3"/>
  <c r="G3558" i="3"/>
  <c r="B3559" i="3"/>
  <c r="C3559" i="3"/>
  <c r="D3559" i="3"/>
  <c r="E3559" i="3"/>
  <c r="F3559" i="3"/>
  <c r="G3559" i="3"/>
  <c r="B3560" i="3"/>
  <c r="C3560" i="3"/>
  <c r="D3560" i="3"/>
  <c r="E3560" i="3"/>
  <c r="F3560" i="3"/>
  <c r="G3560" i="3"/>
  <c r="B3561" i="3"/>
  <c r="C3561" i="3"/>
  <c r="D3561" i="3"/>
  <c r="E3561" i="3"/>
  <c r="F3561" i="3"/>
  <c r="G3561" i="3"/>
  <c r="B3562" i="3"/>
  <c r="C3562" i="3"/>
  <c r="D3562" i="3"/>
  <c r="E3562" i="3"/>
  <c r="F3562" i="3"/>
  <c r="G3562" i="3"/>
  <c r="B3563" i="3"/>
  <c r="C3563" i="3"/>
  <c r="D3563" i="3"/>
  <c r="E3563" i="3"/>
  <c r="F3563" i="3"/>
  <c r="G3563" i="3"/>
  <c r="B3564" i="3"/>
  <c r="C3564" i="3"/>
  <c r="D3564" i="3"/>
  <c r="E3564" i="3"/>
  <c r="F3564" i="3"/>
  <c r="G3564" i="3"/>
  <c r="B3565" i="3"/>
  <c r="C3565" i="3"/>
  <c r="D3565" i="3"/>
  <c r="E3565" i="3"/>
  <c r="F3565" i="3"/>
  <c r="G3565" i="3"/>
  <c r="B3566" i="3"/>
  <c r="C3566" i="3"/>
  <c r="D3566" i="3"/>
  <c r="E3566" i="3"/>
  <c r="F3566" i="3"/>
  <c r="G3566" i="3"/>
  <c r="B3567" i="3"/>
  <c r="C3567" i="3"/>
  <c r="D3567" i="3"/>
  <c r="E3567" i="3"/>
  <c r="F3567" i="3"/>
  <c r="G3567" i="3"/>
  <c r="B3568" i="3"/>
  <c r="C3568" i="3"/>
  <c r="D3568" i="3"/>
  <c r="E3568" i="3"/>
  <c r="F3568" i="3"/>
  <c r="G3568" i="3"/>
  <c r="B3569" i="3"/>
  <c r="C3569" i="3"/>
  <c r="D3569" i="3"/>
  <c r="E3569" i="3"/>
  <c r="F3569" i="3"/>
  <c r="G3569" i="3"/>
  <c r="B3570" i="3"/>
  <c r="C3570" i="3"/>
  <c r="D3570" i="3"/>
  <c r="E3570" i="3"/>
  <c r="F3570" i="3"/>
  <c r="G3570" i="3"/>
  <c r="B3571" i="3"/>
  <c r="C3571" i="3"/>
  <c r="D3571" i="3"/>
  <c r="E3571" i="3"/>
  <c r="F3571" i="3"/>
  <c r="G3571" i="3"/>
  <c r="B3572" i="3"/>
  <c r="C3572" i="3"/>
  <c r="D3572" i="3"/>
  <c r="E3572" i="3"/>
  <c r="F3572" i="3"/>
  <c r="G3572" i="3"/>
  <c r="B3573" i="3"/>
  <c r="C3573" i="3"/>
  <c r="D3573" i="3"/>
  <c r="E3573" i="3"/>
  <c r="F3573" i="3"/>
  <c r="G3573" i="3"/>
  <c r="B3574" i="3"/>
  <c r="C3574" i="3"/>
  <c r="D3574" i="3"/>
  <c r="E3574" i="3"/>
  <c r="F3574" i="3"/>
  <c r="G3574" i="3"/>
  <c r="B3575" i="3"/>
  <c r="C3575" i="3"/>
  <c r="D3575" i="3"/>
  <c r="E3575" i="3"/>
  <c r="F3575" i="3"/>
  <c r="G3575" i="3"/>
  <c r="B3576" i="3"/>
  <c r="C3576" i="3"/>
  <c r="D3576" i="3"/>
  <c r="E3576" i="3"/>
  <c r="F3576" i="3"/>
  <c r="G3576" i="3"/>
  <c r="B3577" i="3"/>
  <c r="C3577" i="3"/>
  <c r="D3577" i="3"/>
  <c r="E3577" i="3"/>
  <c r="F3577" i="3"/>
  <c r="G3577" i="3"/>
  <c r="B3578" i="3"/>
  <c r="C3578" i="3"/>
  <c r="D3578" i="3"/>
  <c r="E3578" i="3"/>
  <c r="F3578" i="3"/>
  <c r="G3578" i="3"/>
  <c r="B3579" i="3"/>
  <c r="C3579" i="3"/>
  <c r="D3579" i="3"/>
  <c r="E3579" i="3"/>
  <c r="F3579" i="3"/>
  <c r="G3579" i="3"/>
  <c r="B3580" i="3"/>
  <c r="C3580" i="3"/>
  <c r="D3580" i="3"/>
  <c r="E3580" i="3"/>
  <c r="F3580" i="3"/>
  <c r="G3580" i="3"/>
  <c r="B3581" i="3"/>
  <c r="C3581" i="3"/>
  <c r="D3581" i="3"/>
  <c r="E3581" i="3"/>
  <c r="F3581" i="3"/>
  <c r="G3581" i="3"/>
  <c r="B3582" i="3"/>
  <c r="C3582" i="3"/>
  <c r="D3582" i="3"/>
  <c r="E3582" i="3"/>
  <c r="F3582" i="3"/>
  <c r="G3582" i="3"/>
  <c r="B3583" i="3"/>
  <c r="C3583" i="3"/>
  <c r="D3583" i="3"/>
  <c r="E3583" i="3"/>
  <c r="F3583" i="3"/>
  <c r="G3583" i="3"/>
  <c r="B3584" i="3"/>
  <c r="C3584" i="3"/>
  <c r="D3584" i="3"/>
  <c r="E3584" i="3"/>
  <c r="F3584" i="3"/>
  <c r="G3584" i="3"/>
  <c r="B3585" i="3"/>
  <c r="C3585" i="3"/>
  <c r="D3585" i="3"/>
  <c r="E3585" i="3"/>
  <c r="F3585" i="3"/>
  <c r="G3585" i="3"/>
  <c r="B3586" i="3"/>
  <c r="C3586" i="3"/>
  <c r="D3586" i="3"/>
  <c r="E3586" i="3"/>
  <c r="F3586" i="3"/>
  <c r="G3586" i="3"/>
  <c r="B3587" i="3"/>
  <c r="C3587" i="3"/>
  <c r="D3587" i="3"/>
  <c r="E3587" i="3"/>
  <c r="F3587" i="3"/>
  <c r="G3587" i="3"/>
  <c r="B3588" i="3"/>
  <c r="C3588" i="3"/>
  <c r="D3588" i="3"/>
  <c r="E3588" i="3"/>
  <c r="F3588" i="3"/>
  <c r="G3588" i="3"/>
  <c r="B3589" i="3"/>
  <c r="C3589" i="3"/>
  <c r="D3589" i="3"/>
  <c r="E3589" i="3"/>
  <c r="F3589" i="3"/>
  <c r="G3589" i="3"/>
  <c r="B3590" i="3"/>
  <c r="C3590" i="3"/>
  <c r="D3590" i="3"/>
  <c r="E3590" i="3"/>
  <c r="F3590" i="3"/>
  <c r="G3590" i="3"/>
  <c r="B3591" i="3"/>
  <c r="C3591" i="3"/>
  <c r="D3591" i="3"/>
  <c r="E3591" i="3"/>
  <c r="F3591" i="3"/>
  <c r="G3591" i="3"/>
  <c r="B3592" i="3"/>
  <c r="C3592" i="3"/>
  <c r="D3592" i="3"/>
  <c r="E3592" i="3"/>
  <c r="F3592" i="3"/>
  <c r="G3592" i="3"/>
  <c r="B3593" i="3"/>
  <c r="C3593" i="3"/>
  <c r="D3593" i="3"/>
  <c r="E3593" i="3"/>
  <c r="F3593" i="3"/>
  <c r="G3593" i="3"/>
  <c r="B3594" i="3"/>
  <c r="C3594" i="3"/>
  <c r="D3594" i="3"/>
  <c r="E3594" i="3"/>
  <c r="F3594" i="3"/>
  <c r="G3594" i="3"/>
  <c r="B3595" i="3"/>
  <c r="C3595" i="3"/>
  <c r="D3595" i="3"/>
  <c r="E3595" i="3"/>
  <c r="F3595" i="3"/>
  <c r="G3595" i="3"/>
  <c r="B3596" i="3"/>
  <c r="C3596" i="3"/>
  <c r="D3596" i="3"/>
  <c r="E3596" i="3"/>
  <c r="F3596" i="3"/>
  <c r="G3596" i="3"/>
  <c r="B3597" i="3"/>
  <c r="C3597" i="3"/>
  <c r="D3597" i="3"/>
  <c r="E3597" i="3"/>
  <c r="F3597" i="3"/>
  <c r="G3597" i="3"/>
  <c r="B3598" i="3"/>
  <c r="C3598" i="3"/>
  <c r="D3598" i="3"/>
  <c r="E3598" i="3"/>
  <c r="F3598" i="3"/>
  <c r="G3598" i="3"/>
  <c r="B3599" i="3"/>
  <c r="C3599" i="3"/>
  <c r="D3599" i="3"/>
  <c r="E3599" i="3"/>
  <c r="F3599" i="3"/>
  <c r="G3599" i="3"/>
  <c r="B3600" i="3"/>
  <c r="C3600" i="3"/>
  <c r="D3600" i="3"/>
  <c r="E3600" i="3"/>
  <c r="F3600" i="3"/>
  <c r="G3600" i="3"/>
  <c r="B3601" i="3"/>
  <c r="C3601" i="3"/>
  <c r="D3601" i="3"/>
  <c r="E3601" i="3"/>
  <c r="F3601" i="3"/>
  <c r="G3601" i="3"/>
  <c r="B3602" i="3"/>
  <c r="C3602" i="3"/>
  <c r="D3602" i="3"/>
  <c r="E3602" i="3"/>
  <c r="F3602" i="3"/>
  <c r="G3602" i="3"/>
  <c r="B3603" i="3"/>
  <c r="C3603" i="3"/>
  <c r="D3603" i="3"/>
  <c r="E3603" i="3"/>
  <c r="F3603" i="3"/>
  <c r="G3603" i="3"/>
  <c r="B3604" i="3"/>
  <c r="C3604" i="3"/>
  <c r="D3604" i="3"/>
  <c r="E3604" i="3"/>
  <c r="F3604" i="3"/>
  <c r="G3604" i="3"/>
  <c r="B3605" i="3"/>
  <c r="C3605" i="3"/>
  <c r="D3605" i="3"/>
  <c r="E3605" i="3"/>
  <c r="F3605" i="3"/>
  <c r="G3605" i="3"/>
  <c r="B3606" i="3"/>
  <c r="C3606" i="3"/>
  <c r="D3606" i="3"/>
  <c r="E3606" i="3"/>
  <c r="F3606" i="3"/>
  <c r="G3606" i="3"/>
  <c r="B3607" i="3"/>
  <c r="C3607" i="3"/>
  <c r="D3607" i="3"/>
  <c r="E3607" i="3"/>
  <c r="F3607" i="3"/>
  <c r="G3607" i="3"/>
  <c r="B3608" i="3"/>
  <c r="C3608" i="3"/>
  <c r="D3608" i="3"/>
  <c r="E3608" i="3"/>
  <c r="F3608" i="3"/>
  <c r="G3608" i="3"/>
  <c r="B3609" i="3"/>
  <c r="C3609" i="3"/>
  <c r="D3609" i="3"/>
  <c r="E3609" i="3"/>
  <c r="F3609" i="3"/>
  <c r="G3609" i="3"/>
  <c r="B3610" i="3"/>
  <c r="C3610" i="3"/>
  <c r="D3610" i="3"/>
  <c r="E3610" i="3"/>
  <c r="F3610" i="3"/>
  <c r="G3610" i="3"/>
  <c r="B3611" i="3"/>
  <c r="C3611" i="3"/>
  <c r="D3611" i="3"/>
  <c r="E3611" i="3"/>
  <c r="F3611" i="3"/>
  <c r="G3611" i="3"/>
  <c r="B3612" i="3"/>
  <c r="C3612" i="3"/>
  <c r="D3612" i="3"/>
  <c r="E3612" i="3"/>
  <c r="F3612" i="3"/>
  <c r="G3612" i="3"/>
  <c r="B3613" i="3"/>
  <c r="C3613" i="3"/>
  <c r="D3613" i="3"/>
  <c r="E3613" i="3"/>
  <c r="F3613" i="3"/>
  <c r="G3613" i="3"/>
  <c r="B3614" i="3"/>
  <c r="C3614" i="3"/>
  <c r="D3614" i="3"/>
  <c r="E3614" i="3"/>
  <c r="F3614" i="3"/>
  <c r="G3614" i="3"/>
  <c r="B3615" i="3"/>
  <c r="C3615" i="3"/>
  <c r="D3615" i="3"/>
  <c r="E3615" i="3"/>
  <c r="F3615" i="3"/>
  <c r="G3615" i="3"/>
  <c r="B3616" i="3"/>
  <c r="C3616" i="3"/>
  <c r="D3616" i="3"/>
  <c r="E3616" i="3"/>
  <c r="F3616" i="3"/>
  <c r="G3616" i="3"/>
  <c r="B3617" i="3"/>
  <c r="C3617" i="3"/>
  <c r="D3617" i="3"/>
  <c r="E3617" i="3"/>
  <c r="F3617" i="3"/>
  <c r="G3617" i="3"/>
  <c r="B3618" i="3"/>
  <c r="C3618" i="3"/>
  <c r="D3618" i="3"/>
  <c r="E3618" i="3"/>
  <c r="F3618" i="3"/>
  <c r="G3618" i="3"/>
  <c r="B3619" i="3"/>
  <c r="C3619" i="3"/>
  <c r="D3619" i="3"/>
  <c r="E3619" i="3"/>
  <c r="F3619" i="3"/>
  <c r="G3619" i="3"/>
  <c r="B3620" i="3"/>
  <c r="C3620" i="3"/>
  <c r="D3620" i="3"/>
  <c r="E3620" i="3"/>
  <c r="F3620" i="3"/>
  <c r="G3620" i="3"/>
  <c r="B3621" i="3"/>
  <c r="C3621" i="3"/>
  <c r="D3621" i="3"/>
  <c r="E3621" i="3"/>
  <c r="F3621" i="3"/>
  <c r="G3621" i="3"/>
  <c r="B3622" i="3"/>
  <c r="C3622" i="3"/>
  <c r="D3622" i="3"/>
  <c r="E3622" i="3"/>
  <c r="F3622" i="3"/>
  <c r="G3622" i="3"/>
  <c r="B3623" i="3"/>
  <c r="C3623" i="3"/>
  <c r="D3623" i="3"/>
  <c r="E3623" i="3"/>
  <c r="F3623" i="3"/>
  <c r="G3623" i="3"/>
  <c r="B3624" i="3"/>
  <c r="C3624" i="3"/>
  <c r="D3624" i="3"/>
  <c r="E3624" i="3"/>
  <c r="F3624" i="3"/>
  <c r="G3624" i="3"/>
  <c r="B3625" i="3"/>
  <c r="C3625" i="3"/>
  <c r="D3625" i="3"/>
  <c r="E3625" i="3"/>
  <c r="F3625" i="3"/>
  <c r="G3625" i="3"/>
  <c r="B3626" i="3"/>
  <c r="C3626" i="3"/>
  <c r="D3626" i="3"/>
  <c r="E3626" i="3"/>
  <c r="F3626" i="3"/>
  <c r="G3626" i="3"/>
  <c r="B3627" i="3"/>
  <c r="C3627" i="3"/>
  <c r="D3627" i="3"/>
  <c r="E3627" i="3"/>
  <c r="F3627" i="3"/>
  <c r="G3627" i="3"/>
  <c r="B3628" i="3"/>
  <c r="C3628" i="3"/>
  <c r="D3628" i="3"/>
  <c r="E3628" i="3"/>
  <c r="F3628" i="3"/>
  <c r="G3628" i="3"/>
  <c r="B3629" i="3"/>
  <c r="C3629" i="3"/>
  <c r="D3629" i="3"/>
  <c r="E3629" i="3"/>
  <c r="F3629" i="3"/>
  <c r="G3629" i="3"/>
  <c r="B3630" i="3"/>
  <c r="C3630" i="3"/>
  <c r="D3630" i="3"/>
  <c r="E3630" i="3"/>
  <c r="F3630" i="3"/>
  <c r="G3630" i="3"/>
  <c r="B3631" i="3"/>
  <c r="C3631" i="3"/>
  <c r="D3631" i="3"/>
  <c r="E3631" i="3"/>
  <c r="F3631" i="3"/>
  <c r="G3631" i="3"/>
  <c r="B3632" i="3"/>
  <c r="C3632" i="3"/>
  <c r="D3632" i="3"/>
  <c r="E3632" i="3"/>
  <c r="F3632" i="3"/>
  <c r="G3632" i="3"/>
  <c r="B3633" i="3"/>
  <c r="C3633" i="3"/>
  <c r="D3633" i="3"/>
  <c r="E3633" i="3"/>
  <c r="F3633" i="3"/>
  <c r="G3633" i="3"/>
  <c r="B3634" i="3"/>
  <c r="C3634" i="3"/>
  <c r="D3634" i="3"/>
  <c r="E3634" i="3"/>
  <c r="F3634" i="3"/>
  <c r="G3634" i="3"/>
  <c r="B3635" i="3"/>
  <c r="C3635" i="3"/>
  <c r="D3635" i="3"/>
  <c r="E3635" i="3"/>
  <c r="F3635" i="3"/>
  <c r="G3635" i="3"/>
  <c r="B3636" i="3"/>
  <c r="C3636" i="3"/>
  <c r="D3636" i="3"/>
  <c r="E3636" i="3"/>
  <c r="F3636" i="3"/>
  <c r="G3636" i="3"/>
  <c r="B3637" i="3"/>
  <c r="C3637" i="3"/>
  <c r="D3637" i="3"/>
  <c r="E3637" i="3"/>
  <c r="F3637" i="3"/>
  <c r="G3637" i="3"/>
  <c r="B3638" i="3"/>
  <c r="C3638" i="3"/>
  <c r="D3638" i="3"/>
  <c r="E3638" i="3"/>
  <c r="F3638" i="3"/>
  <c r="G3638" i="3"/>
  <c r="B3639" i="3"/>
  <c r="C3639" i="3"/>
  <c r="D3639" i="3"/>
  <c r="E3639" i="3"/>
  <c r="F3639" i="3"/>
  <c r="G3639" i="3"/>
  <c r="B3640" i="3"/>
  <c r="C3640" i="3"/>
  <c r="D3640" i="3"/>
  <c r="E3640" i="3"/>
  <c r="F3640" i="3"/>
  <c r="G3640" i="3"/>
  <c r="B3641" i="3"/>
  <c r="C3641" i="3"/>
  <c r="D3641" i="3"/>
  <c r="E3641" i="3"/>
  <c r="F3641" i="3"/>
  <c r="G3641" i="3"/>
  <c r="B3642" i="3"/>
  <c r="C3642" i="3"/>
  <c r="D3642" i="3"/>
  <c r="E3642" i="3"/>
  <c r="F3642" i="3"/>
  <c r="G3642" i="3"/>
  <c r="B3643" i="3"/>
  <c r="C3643" i="3"/>
  <c r="D3643" i="3"/>
  <c r="E3643" i="3"/>
  <c r="F3643" i="3"/>
  <c r="G3643" i="3"/>
  <c r="B3644" i="3"/>
  <c r="C3644" i="3"/>
  <c r="D3644" i="3"/>
  <c r="E3644" i="3"/>
  <c r="F3644" i="3"/>
  <c r="G3644" i="3"/>
  <c r="B3645" i="3"/>
  <c r="C3645" i="3"/>
  <c r="D3645" i="3"/>
  <c r="E3645" i="3"/>
  <c r="F3645" i="3"/>
  <c r="G3645" i="3"/>
  <c r="B3646" i="3"/>
  <c r="C3646" i="3"/>
  <c r="D3646" i="3"/>
  <c r="E3646" i="3"/>
  <c r="F3646" i="3"/>
  <c r="G3646" i="3"/>
  <c r="B3647" i="3"/>
  <c r="C3647" i="3"/>
  <c r="D3647" i="3"/>
  <c r="E3647" i="3"/>
  <c r="F3647" i="3"/>
  <c r="G3647" i="3"/>
  <c r="B3648" i="3"/>
  <c r="C3648" i="3"/>
  <c r="D3648" i="3"/>
  <c r="E3648" i="3"/>
  <c r="F3648" i="3"/>
  <c r="G3648" i="3"/>
  <c r="B3649" i="3"/>
  <c r="C3649" i="3"/>
  <c r="D3649" i="3"/>
  <c r="E3649" i="3"/>
  <c r="F3649" i="3"/>
  <c r="G3649" i="3"/>
  <c r="B3650" i="3"/>
  <c r="C3650" i="3"/>
  <c r="D3650" i="3"/>
  <c r="E3650" i="3"/>
  <c r="F3650" i="3"/>
  <c r="G3650" i="3"/>
  <c r="B3651" i="3"/>
  <c r="C3651" i="3"/>
  <c r="D3651" i="3"/>
  <c r="E3651" i="3"/>
  <c r="F3651" i="3"/>
  <c r="G3651" i="3"/>
  <c r="B3652" i="3"/>
  <c r="C3652" i="3"/>
  <c r="D3652" i="3"/>
  <c r="E3652" i="3"/>
  <c r="F3652" i="3"/>
  <c r="G3652" i="3"/>
  <c r="B3653" i="3"/>
  <c r="C3653" i="3"/>
  <c r="D3653" i="3"/>
  <c r="E3653" i="3"/>
  <c r="F3653" i="3"/>
  <c r="G3653" i="3"/>
  <c r="B3654" i="3"/>
  <c r="C3654" i="3"/>
  <c r="D3654" i="3"/>
  <c r="E3654" i="3"/>
  <c r="F3654" i="3"/>
  <c r="G3654" i="3"/>
  <c r="B3655" i="3"/>
  <c r="C3655" i="3"/>
  <c r="D3655" i="3"/>
  <c r="E3655" i="3"/>
  <c r="F3655" i="3"/>
  <c r="G3655" i="3"/>
  <c r="B3656" i="3"/>
  <c r="C3656" i="3"/>
  <c r="D3656" i="3"/>
  <c r="E3656" i="3"/>
  <c r="F3656" i="3"/>
  <c r="G3656" i="3"/>
  <c r="B3657" i="3"/>
  <c r="C3657" i="3"/>
  <c r="D3657" i="3"/>
  <c r="E3657" i="3"/>
  <c r="F3657" i="3"/>
  <c r="G3657" i="3"/>
  <c r="B3658" i="3"/>
  <c r="C3658" i="3"/>
  <c r="D3658" i="3"/>
  <c r="E3658" i="3"/>
  <c r="F3658" i="3"/>
  <c r="G3658" i="3"/>
  <c r="B3659" i="3"/>
  <c r="C3659" i="3"/>
  <c r="D3659" i="3"/>
  <c r="E3659" i="3"/>
  <c r="F3659" i="3"/>
  <c r="G3659" i="3"/>
  <c r="B3660" i="3"/>
  <c r="C3660" i="3"/>
  <c r="D3660" i="3"/>
  <c r="E3660" i="3"/>
  <c r="F3660" i="3"/>
  <c r="G3660" i="3"/>
  <c r="B3661" i="3"/>
  <c r="C3661" i="3"/>
  <c r="D3661" i="3"/>
  <c r="E3661" i="3"/>
  <c r="F3661" i="3"/>
  <c r="G3661" i="3"/>
  <c r="B3662" i="3"/>
  <c r="C3662" i="3"/>
  <c r="D3662" i="3"/>
  <c r="E3662" i="3"/>
  <c r="F3662" i="3"/>
  <c r="G3662" i="3"/>
  <c r="B3663" i="3"/>
  <c r="C3663" i="3"/>
  <c r="D3663" i="3"/>
  <c r="E3663" i="3"/>
  <c r="F3663" i="3"/>
  <c r="G3663" i="3"/>
  <c r="B3664" i="3"/>
  <c r="C3664" i="3"/>
  <c r="D3664" i="3"/>
  <c r="E3664" i="3"/>
  <c r="F3664" i="3"/>
  <c r="G3664" i="3"/>
  <c r="B3665" i="3"/>
  <c r="C3665" i="3"/>
  <c r="D3665" i="3"/>
  <c r="E3665" i="3"/>
  <c r="F3665" i="3"/>
  <c r="G3665" i="3"/>
  <c r="B3666" i="3"/>
  <c r="C3666" i="3"/>
  <c r="D3666" i="3"/>
  <c r="E3666" i="3"/>
  <c r="F3666" i="3"/>
  <c r="G3666" i="3"/>
  <c r="B3667" i="3"/>
  <c r="C3667" i="3"/>
  <c r="D3667" i="3"/>
  <c r="E3667" i="3"/>
  <c r="F3667" i="3"/>
  <c r="G3667" i="3"/>
  <c r="B3668" i="3"/>
  <c r="C3668" i="3"/>
  <c r="D3668" i="3"/>
  <c r="E3668" i="3"/>
  <c r="F3668" i="3"/>
  <c r="G3668" i="3"/>
  <c r="B3669" i="3"/>
  <c r="C3669" i="3"/>
  <c r="D3669" i="3"/>
  <c r="E3669" i="3"/>
  <c r="F3669" i="3"/>
  <c r="G3669" i="3"/>
  <c r="B3670" i="3"/>
  <c r="C3670" i="3"/>
  <c r="D3670" i="3"/>
  <c r="E3670" i="3"/>
  <c r="F3670" i="3"/>
  <c r="G3670" i="3"/>
  <c r="B3671" i="3"/>
  <c r="C3671" i="3"/>
  <c r="D3671" i="3"/>
  <c r="E3671" i="3"/>
  <c r="F3671" i="3"/>
  <c r="G3671" i="3"/>
  <c r="B3672" i="3"/>
  <c r="C3672" i="3"/>
  <c r="D3672" i="3"/>
  <c r="E3672" i="3"/>
  <c r="F3672" i="3"/>
  <c r="G3672" i="3"/>
  <c r="B3673" i="3"/>
  <c r="C3673" i="3"/>
  <c r="D3673" i="3"/>
  <c r="E3673" i="3"/>
  <c r="F3673" i="3"/>
  <c r="G3673" i="3"/>
  <c r="B3674" i="3"/>
  <c r="C3674" i="3"/>
  <c r="D3674" i="3"/>
  <c r="E3674" i="3"/>
  <c r="F3674" i="3"/>
  <c r="G3674" i="3"/>
  <c r="B3675" i="3"/>
  <c r="C3675" i="3"/>
  <c r="D3675" i="3"/>
  <c r="E3675" i="3"/>
  <c r="F3675" i="3"/>
  <c r="G3675" i="3"/>
  <c r="B3676" i="3"/>
  <c r="C3676" i="3"/>
  <c r="D3676" i="3"/>
  <c r="E3676" i="3"/>
  <c r="F3676" i="3"/>
  <c r="G3676" i="3"/>
  <c r="B3677" i="3"/>
  <c r="C3677" i="3"/>
  <c r="D3677" i="3"/>
  <c r="E3677" i="3"/>
  <c r="F3677" i="3"/>
  <c r="G3677" i="3"/>
  <c r="B3678" i="3"/>
  <c r="C3678" i="3"/>
  <c r="D3678" i="3"/>
  <c r="E3678" i="3"/>
  <c r="F3678" i="3"/>
  <c r="G3678" i="3"/>
  <c r="B3679" i="3"/>
  <c r="C3679" i="3"/>
  <c r="D3679" i="3"/>
  <c r="E3679" i="3"/>
  <c r="F3679" i="3"/>
  <c r="G3679" i="3"/>
  <c r="B3680" i="3"/>
  <c r="C3680" i="3"/>
  <c r="D3680" i="3"/>
  <c r="E3680" i="3"/>
  <c r="F3680" i="3"/>
  <c r="G3680" i="3"/>
  <c r="B3681" i="3"/>
  <c r="C3681" i="3"/>
  <c r="D3681" i="3"/>
  <c r="E3681" i="3"/>
  <c r="F3681" i="3"/>
  <c r="G3681" i="3"/>
  <c r="B3682" i="3"/>
  <c r="C3682" i="3"/>
  <c r="D3682" i="3"/>
  <c r="E3682" i="3"/>
  <c r="F3682" i="3"/>
  <c r="G3682" i="3"/>
  <c r="B3683" i="3"/>
  <c r="C3683" i="3"/>
  <c r="D3683" i="3"/>
  <c r="E3683" i="3"/>
  <c r="F3683" i="3"/>
  <c r="G3683" i="3"/>
  <c r="B3684" i="3"/>
  <c r="C3684" i="3"/>
  <c r="D3684" i="3"/>
  <c r="E3684" i="3"/>
  <c r="F3684" i="3"/>
  <c r="G3684" i="3"/>
  <c r="B3685" i="3"/>
  <c r="C3685" i="3"/>
  <c r="D3685" i="3"/>
  <c r="E3685" i="3"/>
  <c r="F3685" i="3"/>
  <c r="G3685" i="3"/>
  <c r="B3686" i="3"/>
  <c r="C3686" i="3"/>
  <c r="D3686" i="3"/>
  <c r="E3686" i="3"/>
  <c r="F3686" i="3"/>
  <c r="G3686" i="3"/>
  <c r="B3687" i="3"/>
  <c r="C3687" i="3"/>
  <c r="D3687" i="3"/>
  <c r="E3687" i="3"/>
  <c r="F3687" i="3"/>
  <c r="G3687" i="3"/>
  <c r="B3688" i="3"/>
  <c r="C3688" i="3"/>
  <c r="D3688" i="3"/>
  <c r="E3688" i="3"/>
  <c r="F3688" i="3"/>
  <c r="G3688" i="3"/>
  <c r="B3689" i="3"/>
  <c r="C3689" i="3"/>
  <c r="D3689" i="3"/>
  <c r="E3689" i="3"/>
  <c r="F3689" i="3"/>
  <c r="G3689" i="3"/>
  <c r="B3690" i="3"/>
  <c r="C3690" i="3"/>
  <c r="D3690" i="3"/>
  <c r="E3690" i="3"/>
  <c r="F3690" i="3"/>
  <c r="G3690" i="3"/>
  <c r="B3691" i="3"/>
  <c r="C3691" i="3"/>
  <c r="D3691" i="3"/>
  <c r="E3691" i="3"/>
  <c r="F3691" i="3"/>
  <c r="G3691" i="3"/>
  <c r="B3692" i="3"/>
  <c r="C3692" i="3"/>
  <c r="D3692" i="3"/>
  <c r="E3692" i="3"/>
  <c r="F3692" i="3"/>
  <c r="G3692" i="3"/>
  <c r="B3693" i="3"/>
  <c r="C3693" i="3"/>
  <c r="D3693" i="3"/>
  <c r="E3693" i="3"/>
  <c r="F3693" i="3"/>
  <c r="G3693" i="3"/>
  <c r="B3694" i="3"/>
  <c r="C3694" i="3"/>
  <c r="D3694" i="3"/>
  <c r="E3694" i="3"/>
  <c r="F3694" i="3"/>
  <c r="G3694" i="3"/>
  <c r="B3695" i="3"/>
  <c r="C3695" i="3"/>
  <c r="D3695" i="3"/>
  <c r="E3695" i="3"/>
  <c r="F3695" i="3"/>
  <c r="G3695" i="3"/>
  <c r="B3696" i="3"/>
  <c r="C3696" i="3"/>
  <c r="D3696" i="3"/>
  <c r="E3696" i="3"/>
  <c r="F3696" i="3"/>
  <c r="G3696" i="3"/>
  <c r="B3697" i="3"/>
  <c r="C3697" i="3"/>
  <c r="D3697" i="3"/>
  <c r="E3697" i="3"/>
  <c r="F3697" i="3"/>
  <c r="G3697" i="3"/>
  <c r="B3698" i="3"/>
  <c r="C3698" i="3"/>
  <c r="D3698" i="3"/>
  <c r="E3698" i="3"/>
  <c r="F3698" i="3"/>
  <c r="G3698" i="3"/>
  <c r="B3699" i="3"/>
  <c r="C3699" i="3"/>
  <c r="D3699" i="3"/>
  <c r="E3699" i="3"/>
  <c r="F3699" i="3"/>
  <c r="G3699" i="3"/>
  <c r="B3700" i="3"/>
  <c r="C3700" i="3"/>
  <c r="D3700" i="3"/>
  <c r="E3700" i="3"/>
  <c r="F3700" i="3"/>
  <c r="G3700" i="3"/>
  <c r="B3701" i="3"/>
  <c r="C3701" i="3"/>
  <c r="D3701" i="3"/>
  <c r="E3701" i="3"/>
  <c r="F3701" i="3"/>
  <c r="G3701" i="3"/>
  <c r="B3702" i="3"/>
  <c r="C3702" i="3"/>
  <c r="D3702" i="3"/>
  <c r="E3702" i="3"/>
  <c r="F3702" i="3"/>
  <c r="G3702" i="3"/>
  <c r="B3703" i="3"/>
  <c r="C3703" i="3"/>
  <c r="D3703" i="3"/>
  <c r="E3703" i="3"/>
  <c r="F3703" i="3"/>
  <c r="G3703" i="3"/>
  <c r="B3704" i="3"/>
  <c r="C3704" i="3"/>
  <c r="D3704" i="3"/>
  <c r="E3704" i="3"/>
  <c r="F3704" i="3"/>
  <c r="G3704" i="3"/>
  <c r="B3705" i="3"/>
  <c r="C3705" i="3"/>
  <c r="D3705" i="3"/>
  <c r="E3705" i="3"/>
  <c r="F3705" i="3"/>
  <c r="G3705" i="3"/>
  <c r="B3706" i="3"/>
  <c r="C3706" i="3"/>
  <c r="D3706" i="3"/>
  <c r="E3706" i="3"/>
  <c r="F3706" i="3"/>
  <c r="G3706" i="3"/>
  <c r="B3707" i="3"/>
  <c r="C3707" i="3"/>
  <c r="D3707" i="3"/>
  <c r="E3707" i="3"/>
  <c r="F3707" i="3"/>
  <c r="G3707" i="3"/>
  <c r="B3708" i="3"/>
  <c r="C3708" i="3"/>
  <c r="D3708" i="3"/>
  <c r="E3708" i="3"/>
  <c r="F3708" i="3"/>
  <c r="G3708" i="3"/>
  <c r="B3709" i="3"/>
  <c r="C3709" i="3"/>
  <c r="D3709" i="3"/>
  <c r="E3709" i="3"/>
  <c r="F3709" i="3"/>
  <c r="G3709" i="3"/>
  <c r="B3710" i="3"/>
  <c r="C3710" i="3"/>
  <c r="D3710" i="3"/>
  <c r="E3710" i="3"/>
  <c r="F3710" i="3"/>
  <c r="G3710" i="3"/>
  <c r="B3711" i="3"/>
  <c r="C3711" i="3"/>
  <c r="D3711" i="3"/>
  <c r="E3711" i="3"/>
  <c r="F3711" i="3"/>
  <c r="G3711" i="3"/>
  <c r="B3712" i="3"/>
  <c r="C3712" i="3"/>
  <c r="D3712" i="3"/>
  <c r="E3712" i="3"/>
  <c r="F3712" i="3"/>
  <c r="G3712" i="3"/>
  <c r="B3713" i="3"/>
  <c r="C3713" i="3"/>
  <c r="D3713" i="3"/>
  <c r="E3713" i="3"/>
  <c r="F3713" i="3"/>
  <c r="G3713" i="3"/>
  <c r="B3714" i="3"/>
  <c r="C3714" i="3"/>
  <c r="D3714" i="3"/>
  <c r="E3714" i="3"/>
  <c r="F3714" i="3"/>
  <c r="G3714" i="3"/>
  <c r="B3715" i="3"/>
  <c r="C3715" i="3"/>
  <c r="D3715" i="3"/>
  <c r="E3715" i="3"/>
  <c r="F3715" i="3"/>
  <c r="G3715" i="3"/>
  <c r="B3716" i="3"/>
  <c r="C3716" i="3"/>
  <c r="D3716" i="3"/>
  <c r="E3716" i="3"/>
  <c r="F3716" i="3"/>
  <c r="G3716" i="3"/>
  <c r="B3717" i="3"/>
  <c r="C3717" i="3"/>
  <c r="D3717" i="3"/>
  <c r="E3717" i="3"/>
  <c r="F3717" i="3"/>
  <c r="G3717" i="3"/>
  <c r="B3718" i="3"/>
  <c r="C3718" i="3"/>
  <c r="D3718" i="3"/>
  <c r="E3718" i="3"/>
  <c r="F3718" i="3"/>
  <c r="G3718" i="3"/>
  <c r="B3719" i="3"/>
  <c r="C3719" i="3"/>
  <c r="D3719" i="3"/>
  <c r="E3719" i="3"/>
  <c r="F3719" i="3"/>
  <c r="G3719" i="3"/>
  <c r="B3720" i="3"/>
  <c r="C3720" i="3"/>
  <c r="D3720" i="3"/>
  <c r="E3720" i="3"/>
  <c r="F3720" i="3"/>
  <c r="G3720" i="3"/>
  <c r="B3721" i="3"/>
  <c r="C3721" i="3"/>
  <c r="D3721" i="3"/>
  <c r="E3721" i="3"/>
  <c r="F3721" i="3"/>
  <c r="G3721" i="3"/>
  <c r="B3722" i="3"/>
  <c r="C3722" i="3"/>
  <c r="D3722" i="3"/>
  <c r="E3722" i="3"/>
  <c r="F3722" i="3"/>
  <c r="G3722" i="3"/>
  <c r="B3723" i="3"/>
  <c r="C3723" i="3"/>
  <c r="D3723" i="3"/>
  <c r="E3723" i="3"/>
  <c r="F3723" i="3"/>
  <c r="G3723" i="3"/>
  <c r="B3724" i="3"/>
  <c r="C3724" i="3"/>
  <c r="D3724" i="3"/>
  <c r="E3724" i="3"/>
  <c r="F3724" i="3"/>
  <c r="G3724" i="3"/>
  <c r="B3725" i="3"/>
  <c r="C3725" i="3"/>
  <c r="D3725" i="3"/>
  <c r="E3725" i="3"/>
  <c r="F3725" i="3"/>
  <c r="G3725" i="3"/>
  <c r="B3726" i="3"/>
  <c r="C3726" i="3"/>
  <c r="D3726" i="3"/>
  <c r="E3726" i="3"/>
  <c r="F3726" i="3"/>
  <c r="G3726" i="3"/>
  <c r="B3727" i="3"/>
  <c r="C3727" i="3"/>
  <c r="D3727" i="3"/>
  <c r="E3727" i="3"/>
  <c r="F3727" i="3"/>
  <c r="G3727" i="3"/>
  <c r="B3728" i="3"/>
  <c r="C3728" i="3"/>
  <c r="D3728" i="3"/>
  <c r="E3728" i="3"/>
  <c r="F3728" i="3"/>
  <c r="G3728" i="3"/>
  <c r="B3729" i="3"/>
  <c r="C3729" i="3"/>
  <c r="D3729" i="3"/>
  <c r="E3729" i="3"/>
  <c r="F3729" i="3"/>
  <c r="G3729" i="3"/>
  <c r="B3730" i="3"/>
  <c r="C3730" i="3"/>
  <c r="D3730" i="3"/>
  <c r="E3730" i="3"/>
  <c r="F3730" i="3"/>
  <c r="G3730" i="3"/>
  <c r="B3731" i="3"/>
  <c r="C3731" i="3"/>
  <c r="D3731" i="3"/>
  <c r="E3731" i="3"/>
  <c r="F3731" i="3"/>
  <c r="G3731" i="3"/>
  <c r="B3732" i="3"/>
  <c r="C3732" i="3"/>
  <c r="D3732" i="3"/>
  <c r="E3732" i="3"/>
  <c r="F3732" i="3"/>
  <c r="G3732" i="3"/>
  <c r="B3733" i="3"/>
  <c r="C3733" i="3"/>
  <c r="D3733" i="3"/>
  <c r="E3733" i="3"/>
  <c r="F3733" i="3"/>
  <c r="G3733" i="3"/>
  <c r="B3734" i="3"/>
  <c r="C3734" i="3"/>
  <c r="D3734" i="3"/>
  <c r="E3734" i="3"/>
  <c r="F3734" i="3"/>
  <c r="G3734" i="3"/>
  <c r="B3735" i="3"/>
  <c r="C3735" i="3"/>
  <c r="D3735" i="3"/>
  <c r="E3735" i="3"/>
  <c r="F3735" i="3"/>
  <c r="G3735" i="3"/>
  <c r="B3736" i="3"/>
  <c r="C3736" i="3"/>
  <c r="D3736" i="3"/>
  <c r="E3736" i="3"/>
  <c r="F3736" i="3"/>
  <c r="G3736" i="3"/>
  <c r="B3737" i="3"/>
  <c r="C3737" i="3"/>
  <c r="D3737" i="3"/>
  <c r="E3737" i="3"/>
  <c r="F3737" i="3"/>
  <c r="G3737" i="3"/>
  <c r="B3738" i="3"/>
  <c r="C3738" i="3"/>
  <c r="D3738" i="3"/>
  <c r="E3738" i="3"/>
  <c r="F3738" i="3"/>
  <c r="G3738" i="3"/>
  <c r="B3739" i="3"/>
  <c r="C3739" i="3"/>
  <c r="D3739" i="3"/>
  <c r="E3739" i="3"/>
  <c r="F3739" i="3"/>
  <c r="G3739" i="3"/>
  <c r="B3740" i="3"/>
  <c r="C3740" i="3"/>
  <c r="D3740" i="3"/>
  <c r="E3740" i="3"/>
  <c r="F3740" i="3"/>
  <c r="G3740" i="3"/>
  <c r="B3741" i="3"/>
  <c r="C3741" i="3"/>
  <c r="D3741" i="3"/>
  <c r="E3741" i="3"/>
  <c r="F3741" i="3"/>
  <c r="G3741" i="3"/>
  <c r="B3742" i="3"/>
  <c r="C3742" i="3"/>
  <c r="D3742" i="3"/>
  <c r="E3742" i="3"/>
  <c r="F3742" i="3"/>
  <c r="G3742" i="3"/>
  <c r="B3743" i="3"/>
  <c r="C3743" i="3"/>
  <c r="D3743" i="3"/>
  <c r="E3743" i="3"/>
  <c r="F3743" i="3"/>
  <c r="G3743" i="3"/>
  <c r="B3744" i="3"/>
  <c r="C3744" i="3"/>
  <c r="D3744" i="3"/>
  <c r="E3744" i="3"/>
  <c r="F3744" i="3"/>
  <c r="G3744" i="3"/>
  <c r="B3745" i="3"/>
  <c r="C3745" i="3"/>
  <c r="D3745" i="3"/>
  <c r="E3745" i="3"/>
  <c r="F3745" i="3"/>
  <c r="G3745" i="3"/>
  <c r="B3746" i="3"/>
  <c r="C3746" i="3"/>
  <c r="D3746" i="3"/>
  <c r="E3746" i="3"/>
  <c r="F3746" i="3"/>
  <c r="G3746" i="3"/>
  <c r="B3747" i="3"/>
  <c r="C3747" i="3"/>
  <c r="D3747" i="3"/>
  <c r="E3747" i="3"/>
  <c r="F3747" i="3"/>
  <c r="G3747" i="3"/>
  <c r="B3748" i="3"/>
  <c r="C3748" i="3"/>
  <c r="D3748" i="3"/>
  <c r="E3748" i="3"/>
  <c r="F3748" i="3"/>
  <c r="G3748" i="3"/>
  <c r="B3749" i="3"/>
  <c r="C3749" i="3"/>
  <c r="D3749" i="3"/>
  <c r="E3749" i="3"/>
  <c r="F3749" i="3"/>
  <c r="G3749" i="3"/>
  <c r="B3750" i="3"/>
  <c r="C3750" i="3"/>
  <c r="D3750" i="3"/>
  <c r="E3750" i="3"/>
  <c r="F3750" i="3"/>
  <c r="G3750" i="3"/>
  <c r="B3751" i="3"/>
  <c r="C3751" i="3"/>
  <c r="D3751" i="3"/>
  <c r="E3751" i="3"/>
  <c r="F3751" i="3"/>
  <c r="G3751" i="3"/>
  <c r="B3752" i="3"/>
  <c r="C3752" i="3"/>
  <c r="D3752" i="3"/>
  <c r="E3752" i="3"/>
  <c r="F3752" i="3"/>
  <c r="G3752" i="3"/>
  <c r="B3753" i="3"/>
  <c r="C3753" i="3"/>
  <c r="D3753" i="3"/>
  <c r="E3753" i="3"/>
  <c r="F3753" i="3"/>
  <c r="G3753" i="3"/>
  <c r="B3754" i="3"/>
  <c r="C3754" i="3"/>
  <c r="D3754" i="3"/>
  <c r="E3754" i="3"/>
  <c r="F3754" i="3"/>
  <c r="G3754" i="3"/>
  <c r="B3755" i="3"/>
  <c r="C3755" i="3"/>
  <c r="D3755" i="3"/>
  <c r="E3755" i="3"/>
  <c r="F3755" i="3"/>
  <c r="G3755" i="3"/>
  <c r="B3756" i="3"/>
  <c r="C3756" i="3"/>
  <c r="D3756" i="3"/>
  <c r="E3756" i="3"/>
  <c r="F3756" i="3"/>
  <c r="G3756" i="3"/>
  <c r="B3757" i="3"/>
  <c r="C3757" i="3"/>
  <c r="D3757" i="3"/>
  <c r="E3757" i="3"/>
  <c r="F3757" i="3"/>
  <c r="G3757" i="3"/>
  <c r="B3758" i="3"/>
  <c r="C3758" i="3"/>
  <c r="D3758" i="3"/>
  <c r="E3758" i="3"/>
  <c r="F3758" i="3"/>
  <c r="G3758" i="3"/>
  <c r="B3759" i="3"/>
  <c r="C3759" i="3"/>
  <c r="D3759" i="3"/>
  <c r="E3759" i="3"/>
  <c r="F3759" i="3"/>
  <c r="G3759" i="3"/>
  <c r="B3760" i="3"/>
  <c r="C3760" i="3"/>
  <c r="D3760" i="3"/>
  <c r="E3760" i="3"/>
  <c r="F3760" i="3"/>
  <c r="G3760" i="3"/>
  <c r="B3761" i="3"/>
  <c r="C3761" i="3"/>
  <c r="D3761" i="3"/>
  <c r="E3761" i="3"/>
  <c r="F3761" i="3"/>
  <c r="G3761" i="3"/>
  <c r="B3762" i="3"/>
  <c r="C3762" i="3"/>
  <c r="D3762" i="3"/>
  <c r="E3762" i="3"/>
  <c r="F3762" i="3"/>
  <c r="G3762" i="3"/>
  <c r="B3763" i="3"/>
  <c r="C3763" i="3"/>
  <c r="D3763" i="3"/>
  <c r="E3763" i="3"/>
  <c r="F3763" i="3"/>
  <c r="G3763" i="3"/>
  <c r="B3764" i="3"/>
  <c r="C3764" i="3"/>
  <c r="D3764" i="3"/>
  <c r="E3764" i="3"/>
  <c r="F3764" i="3"/>
  <c r="G3764" i="3"/>
  <c r="B3765" i="3"/>
  <c r="C3765" i="3"/>
  <c r="D3765" i="3"/>
  <c r="E3765" i="3"/>
  <c r="F3765" i="3"/>
  <c r="G3765" i="3"/>
  <c r="B3766" i="3"/>
  <c r="C3766" i="3"/>
  <c r="D3766" i="3"/>
  <c r="E3766" i="3"/>
  <c r="F3766" i="3"/>
  <c r="G3766" i="3"/>
  <c r="B3767" i="3"/>
  <c r="C3767" i="3"/>
  <c r="D3767" i="3"/>
  <c r="E3767" i="3"/>
  <c r="F3767" i="3"/>
  <c r="G3767" i="3"/>
  <c r="B3768" i="3"/>
  <c r="C3768" i="3"/>
  <c r="D3768" i="3"/>
  <c r="E3768" i="3"/>
  <c r="F3768" i="3"/>
  <c r="G3768" i="3"/>
  <c r="B3769" i="3"/>
  <c r="C3769" i="3"/>
  <c r="D3769" i="3"/>
  <c r="E3769" i="3"/>
  <c r="F3769" i="3"/>
  <c r="G3769" i="3"/>
  <c r="B3770" i="3"/>
  <c r="C3770" i="3"/>
  <c r="D3770" i="3"/>
  <c r="E3770" i="3"/>
  <c r="F3770" i="3"/>
  <c r="G3770" i="3"/>
  <c r="B3771" i="3"/>
  <c r="C3771" i="3"/>
  <c r="D3771" i="3"/>
  <c r="E3771" i="3"/>
  <c r="F3771" i="3"/>
  <c r="G3771" i="3"/>
  <c r="B3772" i="3"/>
  <c r="C3772" i="3"/>
  <c r="D3772" i="3"/>
  <c r="E3772" i="3"/>
  <c r="F3772" i="3"/>
  <c r="G3772" i="3"/>
  <c r="B3773" i="3"/>
  <c r="C3773" i="3"/>
  <c r="D3773" i="3"/>
  <c r="E3773" i="3"/>
  <c r="F3773" i="3"/>
  <c r="G3773" i="3"/>
  <c r="B3774" i="3"/>
  <c r="C3774" i="3"/>
  <c r="D3774" i="3"/>
  <c r="E3774" i="3"/>
  <c r="F3774" i="3"/>
  <c r="G3774" i="3"/>
  <c r="B3775" i="3"/>
  <c r="C3775" i="3"/>
  <c r="D3775" i="3"/>
  <c r="E3775" i="3"/>
  <c r="F3775" i="3"/>
  <c r="G3775" i="3"/>
  <c r="B3776" i="3"/>
  <c r="C3776" i="3"/>
  <c r="D3776" i="3"/>
  <c r="E3776" i="3"/>
  <c r="F3776" i="3"/>
  <c r="G3776" i="3"/>
  <c r="B3777" i="3"/>
  <c r="C3777" i="3"/>
  <c r="D3777" i="3"/>
  <c r="E3777" i="3"/>
  <c r="F3777" i="3"/>
  <c r="G3777" i="3"/>
  <c r="B3778" i="3"/>
  <c r="C3778" i="3"/>
  <c r="D3778" i="3"/>
  <c r="E3778" i="3"/>
  <c r="F3778" i="3"/>
  <c r="G3778" i="3"/>
  <c r="B3779" i="3"/>
  <c r="C3779" i="3"/>
  <c r="D3779" i="3"/>
  <c r="E3779" i="3"/>
  <c r="F3779" i="3"/>
  <c r="G3779" i="3"/>
  <c r="B3780" i="3"/>
  <c r="C3780" i="3"/>
  <c r="D3780" i="3"/>
  <c r="E3780" i="3"/>
  <c r="F3780" i="3"/>
  <c r="G3780" i="3"/>
  <c r="B3781" i="3"/>
  <c r="C3781" i="3"/>
  <c r="D3781" i="3"/>
  <c r="E3781" i="3"/>
  <c r="F3781" i="3"/>
  <c r="G3781" i="3"/>
  <c r="B3782" i="3"/>
  <c r="C3782" i="3"/>
  <c r="D3782" i="3"/>
  <c r="E3782" i="3"/>
  <c r="F3782" i="3"/>
  <c r="G3782" i="3"/>
  <c r="B3783" i="3"/>
  <c r="C3783" i="3"/>
  <c r="D3783" i="3"/>
  <c r="E3783" i="3"/>
  <c r="F3783" i="3"/>
  <c r="G3783" i="3"/>
  <c r="B3784" i="3"/>
  <c r="C3784" i="3"/>
  <c r="D3784" i="3"/>
  <c r="E3784" i="3"/>
  <c r="F3784" i="3"/>
  <c r="G3784" i="3"/>
  <c r="B3785" i="3"/>
  <c r="C3785" i="3"/>
  <c r="D3785" i="3"/>
  <c r="E3785" i="3"/>
  <c r="F3785" i="3"/>
  <c r="G3785" i="3"/>
  <c r="B3786" i="3"/>
  <c r="C3786" i="3"/>
  <c r="D3786" i="3"/>
  <c r="E3786" i="3"/>
  <c r="F3786" i="3"/>
  <c r="G3786" i="3"/>
  <c r="B3787" i="3"/>
  <c r="C3787" i="3"/>
  <c r="D3787" i="3"/>
  <c r="E3787" i="3"/>
  <c r="F3787" i="3"/>
  <c r="G3787" i="3"/>
  <c r="B3788" i="3"/>
  <c r="C3788" i="3"/>
  <c r="D3788" i="3"/>
  <c r="E3788" i="3"/>
  <c r="F3788" i="3"/>
  <c r="G3788" i="3"/>
  <c r="B3789" i="3"/>
  <c r="C3789" i="3"/>
  <c r="D3789" i="3"/>
  <c r="E3789" i="3"/>
  <c r="F3789" i="3"/>
  <c r="G3789" i="3"/>
  <c r="B3790" i="3"/>
  <c r="C3790" i="3"/>
  <c r="D3790" i="3"/>
  <c r="E3790" i="3"/>
  <c r="F3790" i="3"/>
  <c r="G3790" i="3"/>
  <c r="B3791" i="3"/>
  <c r="C3791" i="3"/>
  <c r="D3791" i="3"/>
  <c r="E3791" i="3"/>
  <c r="F3791" i="3"/>
  <c r="G3791" i="3"/>
  <c r="B3792" i="3"/>
  <c r="C3792" i="3"/>
  <c r="D3792" i="3"/>
  <c r="E3792" i="3"/>
  <c r="F3792" i="3"/>
  <c r="G3792" i="3"/>
  <c r="B3793" i="3"/>
  <c r="C3793" i="3"/>
  <c r="D3793" i="3"/>
  <c r="E3793" i="3"/>
  <c r="F3793" i="3"/>
  <c r="G3793" i="3"/>
  <c r="B3794" i="3"/>
  <c r="C3794" i="3"/>
  <c r="D3794" i="3"/>
  <c r="E3794" i="3"/>
  <c r="F3794" i="3"/>
  <c r="G3794" i="3"/>
  <c r="B3795" i="3"/>
  <c r="C3795" i="3"/>
  <c r="D3795" i="3"/>
  <c r="E3795" i="3"/>
  <c r="F3795" i="3"/>
  <c r="G3795" i="3"/>
  <c r="B3796" i="3"/>
  <c r="C3796" i="3"/>
  <c r="D3796" i="3"/>
  <c r="E3796" i="3"/>
  <c r="F3796" i="3"/>
  <c r="G3796" i="3"/>
  <c r="B3797" i="3"/>
  <c r="C3797" i="3"/>
  <c r="D3797" i="3"/>
  <c r="E3797" i="3"/>
  <c r="F3797" i="3"/>
  <c r="G3797" i="3"/>
  <c r="B3798" i="3"/>
  <c r="C3798" i="3"/>
  <c r="D3798" i="3"/>
  <c r="E3798" i="3"/>
  <c r="F3798" i="3"/>
  <c r="G3798" i="3"/>
  <c r="B3799" i="3"/>
  <c r="C3799" i="3"/>
  <c r="D3799" i="3"/>
  <c r="E3799" i="3"/>
  <c r="F3799" i="3"/>
  <c r="G3799" i="3"/>
  <c r="B3800" i="3"/>
  <c r="C3800" i="3"/>
  <c r="D3800" i="3"/>
  <c r="E3800" i="3"/>
  <c r="F3800" i="3"/>
  <c r="G3800" i="3"/>
  <c r="B3801" i="3"/>
  <c r="C3801" i="3"/>
  <c r="D3801" i="3"/>
  <c r="E3801" i="3"/>
  <c r="F3801" i="3"/>
  <c r="G3801" i="3"/>
  <c r="B3802" i="3"/>
  <c r="C3802" i="3"/>
  <c r="D3802" i="3"/>
  <c r="E3802" i="3"/>
  <c r="F3802" i="3"/>
  <c r="G3802" i="3"/>
  <c r="B3803" i="3"/>
  <c r="C3803" i="3"/>
  <c r="D3803" i="3"/>
  <c r="E3803" i="3"/>
  <c r="F3803" i="3"/>
  <c r="G3803" i="3"/>
  <c r="B3804" i="3"/>
  <c r="C3804" i="3"/>
  <c r="D3804" i="3"/>
  <c r="E3804" i="3"/>
  <c r="F3804" i="3"/>
  <c r="G3804" i="3"/>
  <c r="B3805" i="3"/>
  <c r="C3805" i="3"/>
  <c r="D3805" i="3"/>
  <c r="E3805" i="3"/>
  <c r="F3805" i="3"/>
  <c r="G3805" i="3"/>
  <c r="B3806" i="3"/>
  <c r="C3806" i="3"/>
  <c r="D3806" i="3"/>
  <c r="E3806" i="3"/>
  <c r="F3806" i="3"/>
  <c r="G3806" i="3"/>
  <c r="B3807" i="3"/>
  <c r="C3807" i="3"/>
  <c r="D3807" i="3"/>
  <c r="E3807" i="3"/>
  <c r="F3807" i="3"/>
  <c r="G3807" i="3"/>
  <c r="B3808" i="3"/>
  <c r="C3808" i="3"/>
  <c r="D3808" i="3"/>
  <c r="E3808" i="3"/>
  <c r="F3808" i="3"/>
  <c r="G3808" i="3"/>
  <c r="B3809" i="3"/>
  <c r="C3809" i="3"/>
  <c r="D3809" i="3"/>
  <c r="E3809" i="3"/>
  <c r="F3809" i="3"/>
  <c r="G3809" i="3"/>
  <c r="B3810" i="3"/>
  <c r="C3810" i="3"/>
  <c r="D3810" i="3"/>
  <c r="E3810" i="3"/>
  <c r="F3810" i="3"/>
  <c r="G381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3" i="5" l="1"/>
  <c r="A3812" i="5"/>
  <c r="A1" i="3"/>
  <c r="A3813" i="3" s="1"/>
  <c r="A3812" i="3" l="1"/>
</calcChain>
</file>

<file path=xl/sharedStrings.xml><?xml version="1.0" encoding="utf-8"?>
<sst xmlns="http://schemas.openxmlformats.org/spreadsheetml/2006/main" count="2" uniqueCount="2">
  <si>
    <t>MEAN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</si>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</sst>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13"/>
  <sheetViews>
    <sheetView workbookViewId="0">
      <selection activeCell="I3810" sqref="I1:I3810"/>
    </sheetView>
  </sheetViews>
  <sheetFormatPr defaultRowHeight="14.4" x14ac:dyDescent="0.3"/>
  <cols>
    <col min="2" max="2" width="6" style="1" bestFit="1" customWidth="1"/>
    <col min="3" max="5" width="12" style="1" bestFit="1" customWidth="1"/>
    <col min="6" max="6" width="13.33203125" style="1" bestFit="1" customWidth="1"/>
    <col min="7" max="7" width="14.33203125" style="1" bestFit="1" customWidth="1"/>
    <col min="8" max="8" width="12" style="1" bestFit="1" customWidth="1"/>
    <col min="9" max="9" width="9.44140625" style="1" bestFit="1" customWidth="1"/>
  </cols>
  <sheetData>
    <row r="1" spans="2:18" x14ac:dyDescent="0.3">
      <c r="B1" s="1">
        <v>15231</v>
      </c>
      <c r="C1" s="1">
        <v>525.5789794921875</v>
      </c>
      <c r="D1" s="1">
        <v>229.7498779296875</v>
      </c>
      <c r="E1" s="1">
        <v>85.093788146972656</v>
      </c>
      <c r="F1" s="1">
        <v>0.92888200283050537</v>
      </c>
      <c r="G1" s="1">
        <v>15617</v>
      </c>
      <c r="H1" s="1">
        <v>0.57289552688598633</v>
      </c>
      <c r="I1" s="1">
        <v>0</v>
      </c>
      <c r="K1" s="1"/>
      <c r="L1" s="1"/>
      <c r="M1" s="1"/>
      <c r="N1" s="1"/>
      <c r="O1" s="1"/>
      <c r="P1" s="1"/>
      <c r="Q1" s="1"/>
      <c r="R1" s="1"/>
    </row>
    <row r="2" spans="2:18" x14ac:dyDescent="0.3">
      <c r="B2" s="1">
        <v>14656</v>
      </c>
      <c r="C2" s="1">
        <v>494.31100463867188</v>
      </c>
      <c r="D2" s="1">
        <v>206.02006530761719</v>
      </c>
      <c r="E2" s="1">
        <v>91.730972290039063</v>
      </c>
      <c r="F2" s="1">
        <v>0.89540499448776245</v>
      </c>
      <c r="G2" s="1">
        <v>15072</v>
      </c>
      <c r="H2" s="1">
        <v>0.61543631553649902</v>
      </c>
      <c r="I2" s="1">
        <v>0</v>
      </c>
    </row>
    <row r="3" spans="2:18" x14ac:dyDescent="0.3">
      <c r="B3" s="1">
        <v>14634</v>
      </c>
      <c r="C3" s="1">
        <v>501.12200927734375</v>
      </c>
      <c r="D3" s="1">
        <v>214.10678100585938</v>
      </c>
      <c r="E3" s="1">
        <v>87.768287658691406</v>
      </c>
      <c r="F3" s="1">
        <v>0.91211807727813721</v>
      </c>
      <c r="G3" s="1">
        <v>14954</v>
      </c>
      <c r="H3" s="1">
        <v>0.69325882196426392</v>
      </c>
      <c r="I3" s="1">
        <v>0</v>
      </c>
    </row>
    <row r="4" spans="2:18" x14ac:dyDescent="0.3">
      <c r="B4" s="1">
        <v>13176</v>
      </c>
      <c r="C4" s="1">
        <v>458.34298706054688</v>
      </c>
      <c r="D4" s="1">
        <v>193.33738708496094</v>
      </c>
      <c r="E4" s="1">
        <v>87.448394775390625</v>
      </c>
      <c r="F4" s="1">
        <v>0.89186090230941772</v>
      </c>
      <c r="G4" s="1">
        <v>13368</v>
      </c>
      <c r="H4" s="1">
        <v>0.64066904783248901</v>
      </c>
      <c r="I4" s="1">
        <v>0</v>
      </c>
    </row>
    <row r="5" spans="2:18" x14ac:dyDescent="0.3">
      <c r="B5" s="1">
        <v>14688</v>
      </c>
      <c r="C5" s="1">
        <v>507.1669921875</v>
      </c>
      <c r="D5" s="1">
        <v>211.74337768554688</v>
      </c>
      <c r="E5" s="1">
        <v>89.312454223632813</v>
      </c>
      <c r="F5" s="1">
        <v>0.90669089555740356</v>
      </c>
      <c r="G5" s="1">
        <v>15262</v>
      </c>
      <c r="H5" s="1">
        <v>0.64602392911911011</v>
      </c>
      <c r="I5" s="1">
        <v>0</v>
      </c>
    </row>
    <row r="6" spans="2:18" x14ac:dyDescent="0.3">
      <c r="B6" s="1">
        <v>13479</v>
      </c>
      <c r="C6" s="1">
        <v>477.0159912109375</v>
      </c>
      <c r="D6" s="1">
        <v>200.05305480957031</v>
      </c>
      <c r="E6" s="1">
        <v>86.650291442871094</v>
      </c>
      <c r="F6" s="1">
        <v>0.90132832527160645</v>
      </c>
      <c r="G6" s="1">
        <v>13786</v>
      </c>
      <c r="H6" s="1">
        <v>0.65789729356765747</v>
      </c>
      <c r="I6" s="1">
        <v>0</v>
      </c>
    </row>
    <row r="7" spans="2:18" x14ac:dyDescent="0.3">
      <c r="B7" s="1">
        <v>15757</v>
      </c>
      <c r="C7" s="1">
        <v>509.281005859375</v>
      </c>
      <c r="D7" s="1">
        <v>207.29667663574219</v>
      </c>
      <c r="E7" s="1">
        <v>98.336135864257813</v>
      </c>
      <c r="F7" s="1">
        <v>0.88032346963882446</v>
      </c>
      <c r="G7" s="1">
        <v>16150</v>
      </c>
      <c r="H7" s="1">
        <v>0.58970808982849121</v>
      </c>
      <c r="I7" s="1">
        <v>0</v>
      </c>
    </row>
    <row r="8" spans="2:18" x14ac:dyDescent="0.3">
      <c r="B8" s="1">
        <v>16405</v>
      </c>
      <c r="C8" s="1">
        <v>526.57000732421875</v>
      </c>
      <c r="D8" s="1">
        <v>221.61251831054688</v>
      </c>
      <c r="E8" s="1">
        <v>95.43670654296875</v>
      </c>
      <c r="F8" s="1">
        <v>0.90252059698104858</v>
      </c>
      <c r="G8" s="1">
        <v>16837</v>
      </c>
      <c r="H8" s="1">
        <v>0.65888828039169312</v>
      </c>
      <c r="I8" s="1">
        <v>0</v>
      </c>
    </row>
    <row r="9" spans="2:18" x14ac:dyDescent="0.3">
      <c r="B9" s="1">
        <v>14534</v>
      </c>
      <c r="C9" s="1">
        <v>483.6409912109375</v>
      </c>
      <c r="D9" s="1">
        <v>196.65081787109375</v>
      </c>
      <c r="E9" s="1">
        <v>95.050682067871094</v>
      </c>
      <c r="F9" s="1">
        <v>0.87542855739593506</v>
      </c>
      <c r="G9" s="1">
        <v>14932</v>
      </c>
      <c r="H9" s="1">
        <v>0.64965134859085083</v>
      </c>
      <c r="I9" s="1">
        <v>0</v>
      </c>
    </row>
    <row r="10" spans="2:18" x14ac:dyDescent="0.3">
      <c r="B10" s="1">
        <v>13485</v>
      </c>
      <c r="C10" s="1">
        <v>471.57000732421875</v>
      </c>
      <c r="D10" s="1">
        <v>198.27264404296875</v>
      </c>
      <c r="E10" s="1">
        <v>87.727287292480469</v>
      </c>
      <c r="F10" s="1">
        <v>0.8967893123626709</v>
      </c>
      <c r="G10" s="1">
        <v>13734</v>
      </c>
      <c r="H10" s="1">
        <v>0.57231986522674561</v>
      </c>
      <c r="I10" s="1">
        <v>0</v>
      </c>
    </row>
    <row r="11" spans="2:18" x14ac:dyDescent="0.3">
      <c r="B11" s="1">
        <v>14930</v>
      </c>
      <c r="C11" s="1">
        <v>499.92498779296875</v>
      </c>
      <c r="D11" s="1">
        <v>212.24581909179688</v>
      </c>
      <c r="E11" s="1">
        <v>90.017478942871094</v>
      </c>
      <c r="F11" s="1">
        <v>0.90560644865036011</v>
      </c>
      <c r="G11" s="1">
        <v>15248</v>
      </c>
      <c r="H11" s="1">
        <v>0.62437272071838379</v>
      </c>
      <c r="I11" s="1">
        <v>0</v>
      </c>
    </row>
    <row r="12" spans="2:18" x14ac:dyDescent="0.3">
      <c r="B12" s="1">
        <v>14626</v>
      </c>
      <c r="C12" s="1">
        <v>496.58599853515625</v>
      </c>
      <c r="D12" s="1">
        <v>204.53413391113281</v>
      </c>
      <c r="E12" s="1">
        <v>92.974868774414063</v>
      </c>
      <c r="F12" s="1">
        <v>0.89071154594421387</v>
      </c>
      <c r="G12" s="1">
        <v>15070</v>
      </c>
      <c r="H12" s="1">
        <v>0.57021445035934448</v>
      </c>
      <c r="I12" s="1">
        <v>0</v>
      </c>
    </row>
    <row r="13" spans="2:18" x14ac:dyDescent="0.3">
      <c r="B13" s="1">
        <v>15926</v>
      </c>
      <c r="C13" s="1">
        <v>522.739990234375</v>
      </c>
      <c r="D13" s="1">
        <v>225.73605346679688</v>
      </c>
      <c r="E13" s="1">
        <v>91.057090759277344</v>
      </c>
      <c r="F13" s="1">
        <v>0.91503316164016724</v>
      </c>
      <c r="G13" s="1">
        <v>16240</v>
      </c>
      <c r="H13" s="1">
        <v>0.77976888418197632</v>
      </c>
      <c r="I13" s="1">
        <v>0</v>
      </c>
    </row>
    <row r="14" spans="2:18" x14ac:dyDescent="0.3">
      <c r="B14" s="1">
        <v>14076</v>
      </c>
      <c r="C14" s="1">
        <v>479.677001953125</v>
      </c>
      <c r="D14" s="1">
        <v>199.48915100097656</v>
      </c>
      <c r="E14" s="1">
        <v>90.709983825683594</v>
      </c>
      <c r="F14" s="1">
        <v>0.89063888788223267</v>
      </c>
      <c r="G14" s="1">
        <v>14434</v>
      </c>
      <c r="H14" s="1">
        <v>0.7812187671661377</v>
      </c>
      <c r="I14" s="1">
        <v>0</v>
      </c>
    </row>
    <row r="15" spans="2:18" x14ac:dyDescent="0.3">
      <c r="B15" s="1">
        <v>13500</v>
      </c>
      <c r="C15" s="1">
        <v>476.91500854492188</v>
      </c>
      <c r="D15" s="1">
        <v>202.54667663574219</v>
      </c>
      <c r="E15" s="1">
        <v>85.405471801757813</v>
      </c>
      <c r="F15" s="1">
        <v>0.90675485134124756</v>
      </c>
      <c r="G15" s="1">
        <v>13800</v>
      </c>
      <c r="H15" s="1">
        <v>0.71770334243774414</v>
      </c>
      <c r="I15" s="1">
        <v>0</v>
      </c>
    </row>
    <row r="16" spans="2:18" x14ac:dyDescent="0.3">
      <c r="B16" s="1">
        <v>14349</v>
      </c>
      <c r="C16" s="1">
        <v>496.94601440429688</v>
      </c>
      <c r="D16" s="1">
        <v>213.54402160644531</v>
      </c>
      <c r="E16" s="1">
        <v>86.160774230957031</v>
      </c>
      <c r="F16" s="1">
        <v>0.91498839855194092</v>
      </c>
      <c r="G16" s="1">
        <v>14678</v>
      </c>
      <c r="H16" s="1">
        <v>0.66683709621429443</v>
      </c>
      <c r="I16" s="1">
        <v>0</v>
      </c>
    </row>
    <row r="17" spans="2:9" x14ac:dyDescent="0.3">
      <c r="B17" s="1">
        <v>15209</v>
      </c>
      <c r="C17" s="1">
        <v>496.56500244140625</v>
      </c>
      <c r="D17" s="1">
        <v>214.05007934570313</v>
      </c>
      <c r="E17" s="1">
        <v>91.026321411132813</v>
      </c>
      <c r="F17" s="1">
        <v>0.90507256984710693</v>
      </c>
      <c r="G17" s="1">
        <v>15395</v>
      </c>
      <c r="H17" s="1">
        <v>0.56936955451965332</v>
      </c>
      <c r="I17" s="1">
        <v>0</v>
      </c>
    </row>
    <row r="18" spans="2:9" x14ac:dyDescent="0.3">
      <c r="B18" s="1">
        <v>15238</v>
      </c>
      <c r="C18" s="1">
        <v>496.87100219726563</v>
      </c>
      <c r="D18" s="1">
        <v>208.53178405761719</v>
      </c>
      <c r="E18" s="1">
        <v>93.828399658203125</v>
      </c>
      <c r="F18" s="1">
        <v>0.89305490255355835</v>
      </c>
      <c r="G18" s="1">
        <v>15487</v>
      </c>
      <c r="H18" s="1">
        <v>0.73231446743011475</v>
      </c>
      <c r="I18" s="1">
        <v>0</v>
      </c>
    </row>
    <row r="19" spans="2:9" x14ac:dyDescent="0.3">
      <c r="B19" s="1">
        <v>13509</v>
      </c>
      <c r="C19" s="1">
        <v>480.46600341796875</v>
      </c>
      <c r="D19" s="1">
        <v>207.13716125488281</v>
      </c>
      <c r="E19" s="1">
        <v>83.940162658691406</v>
      </c>
      <c r="F19" s="1">
        <v>0.91421055793762207</v>
      </c>
      <c r="G19" s="1">
        <v>13732</v>
      </c>
      <c r="H19" s="1">
        <v>0.59563493728637695</v>
      </c>
      <c r="I19" s="1">
        <v>0</v>
      </c>
    </row>
    <row r="20" spans="2:9" x14ac:dyDescent="0.3">
      <c r="B20" s="1">
        <v>13699</v>
      </c>
      <c r="C20" s="1">
        <v>480.72900390625</v>
      </c>
      <c r="D20" s="1">
        <v>197.97091674804688</v>
      </c>
      <c r="E20" s="1">
        <v>89.949073791503906</v>
      </c>
      <c r="F20" s="1">
        <v>0.89082074165344238</v>
      </c>
      <c r="G20" s="1">
        <v>14178</v>
      </c>
      <c r="H20" s="1">
        <v>0.6720467209815979</v>
      </c>
      <c r="I20" s="1">
        <v>0</v>
      </c>
    </row>
    <row r="21" spans="2:9" x14ac:dyDescent="0.3">
      <c r="B21" s="1">
        <v>13921</v>
      </c>
      <c r="C21" s="1">
        <v>481.99301147460938</v>
      </c>
      <c r="D21" s="1">
        <v>203.44486999511719</v>
      </c>
      <c r="E21" s="1">
        <v>88.125816345214844</v>
      </c>
      <c r="F21" s="1">
        <v>0.9013131856918335</v>
      </c>
      <c r="G21" s="1">
        <v>14210</v>
      </c>
      <c r="H21" s="1">
        <v>0.56133061647415161</v>
      </c>
      <c r="I21" s="1">
        <v>0</v>
      </c>
    </row>
    <row r="22" spans="2:9" x14ac:dyDescent="0.3">
      <c r="B22" s="1">
        <v>14405</v>
      </c>
      <c r="C22" s="1">
        <v>488.23699951171875</v>
      </c>
      <c r="D22" s="1">
        <v>204.43013000488281</v>
      </c>
      <c r="E22" s="1">
        <v>90.626457214355469</v>
      </c>
      <c r="F22" s="1">
        <v>0.89636707305908203</v>
      </c>
      <c r="G22" s="1">
        <v>14742</v>
      </c>
      <c r="H22" s="1">
        <v>0.76378577947616577</v>
      </c>
      <c r="I22" s="1">
        <v>0</v>
      </c>
    </row>
    <row r="23" spans="2:9" x14ac:dyDescent="0.3">
      <c r="B23" s="1">
        <v>13377</v>
      </c>
      <c r="C23" s="1">
        <v>472.96099853515625</v>
      </c>
      <c r="D23" s="1">
        <v>199.94078063964844</v>
      </c>
      <c r="E23" s="1">
        <v>86.682868957519531</v>
      </c>
      <c r="F23" s="1">
        <v>0.90113300085067749</v>
      </c>
      <c r="G23" s="1">
        <v>13685</v>
      </c>
      <c r="H23" s="1">
        <v>0.79483067989349365</v>
      </c>
      <c r="I23" s="1">
        <v>0</v>
      </c>
    </row>
    <row r="24" spans="2:9" x14ac:dyDescent="0.3">
      <c r="B24" s="1">
        <v>15043</v>
      </c>
      <c r="C24" s="1">
        <v>498.29901123046875</v>
      </c>
      <c r="D24" s="1">
        <v>206.01170349121094</v>
      </c>
      <c r="E24" s="1">
        <v>94.766685485839844</v>
      </c>
      <c r="F24" s="1">
        <v>0.88791567087173462</v>
      </c>
      <c r="G24" s="1">
        <v>15414</v>
      </c>
      <c r="H24" s="1">
        <v>0.58688360452651978</v>
      </c>
      <c r="I24" s="1">
        <v>0</v>
      </c>
    </row>
    <row r="25" spans="2:9" x14ac:dyDescent="0.3">
      <c r="B25" s="1">
        <v>14590</v>
      </c>
      <c r="C25" s="1">
        <v>496.1719970703125</v>
      </c>
      <c r="D25" s="1">
        <v>212.10075378417969</v>
      </c>
      <c r="E25" s="1">
        <v>88.602409362792969</v>
      </c>
      <c r="F25" s="1">
        <v>0.90856784582138062</v>
      </c>
      <c r="G25" s="1">
        <v>14883</v>
      </c>
      <c r="H25" s="1">
        <v>0.57148450613021851</v>
      </c>
      <c r="I25" s="1">
        <v>0</v>
      </c>
    </row>
    <row r="26" spans="2:9" x14ac:dyDescent="0.3">
      <c r="B26" s="1">
        <v>13237</v>
      </c>
      <c r="C26" s="1">
        <v>466.00299072265625</v>
      </c>
      <c r="D26" s="1">
        <v>197.90480041503906</v>
      </c>
      <c r="E26" s="1">
        <v>85.709571838378906</v>
      </c>
      <c r="F26" s="1">
        <v>0.90135318040847778</v>
      </c>
      <c r="G26" s="1">
        <v>13445</v>
      </c>
      <c r="H26" s="1">
        <v>0.59241855144500732</v>
      </c>
      <c r="I26" s="1">
        <v>0</v>
      </c>
    </row>
    <row r="27" spans="2:9" x14ac:dyDescent="0.3">
      <c r="B27" s="1">
        <v>16226</v>
      </c>
      <c r="C27" s="1">
        <v>524.20501708984375</v>
      </c>
      <c r="D27" s="1">
        <v>216.87326049804688</v>
      </c>
      <c r="E27" s="1">
        <v>96.653678894042969</v>
      </c>
      <c r="F27" s="1">
        <v>0.89519786834716797</v>
      </c>
      <c r="G27" s="1">
        <v>16748</v>
      </c>
      <c r="H27" s="1">
        <v>0.64862489700317383</v>
      </c>
      <c r="I27" s="1">
        <v>0</v>
      </c>
    </row>
    <row r="28" spans="2:9" x14ac:dyDescent="0.3">
      <c r="B28" s="1">
        <v>13203</v>
      </c>
      <c r="C28" s="1">
        <v>469.46600341796875</v>
      </c>
      <c r="D28" s="1">
        <v>199.34185791015625</v>
      </c>
      <c r="E28" s="1">
        <v>85.389572143554688</v>
      </c>
      <c r="F28" s="1">
        <v>0.90360939502716064</v>
      </c>
      <c r="G28" s="1">
        <v>13431</v>
      </c>
      <c r="H28" s="1">
        <v>0.60155820846557617</v>
      </c>
      <c r="I28" s="1">
        <v>0</v>
      </c>
    </row>
    <row r="29" spans="2:9" x14ac:dyDescent="0.3">
      <c r="B29" s="1">
        <v>13328</v>
      </c>
      <c r="C29" s="1">
        <v>473.04400634765625</v>
      </c>
      <c r="D29" s="1">
        <v>201.39886474609375</v>
      </c>
      <c r="E29" s="1">
        <v>85.25860595703125</v>
      </c>
      <c r="F29" s="1">
        <v>0.90597456693649292</v>
      </c>
      <c r="G29" s="1">
        <v>13588</v>
      </c>
      <c r="H29" s="1">
        <v>0.78009951114654541</v>
      </c>
      <c r="I29" s="1">
        <v>0</v>
      </c>
    </row>
    <row r="30" spans="2:9" x14ac:dyDescent="0.3">
      <c r="B30" s="1">
        <v>14945</v>
      </c>
      <c r="C30" s="1">
        <v>493.10800170898438</v>
      </c>
      <c r="D30" s="1">
        <v>202.04698181152344</v>
      </c>
      <c r="E30" s="1">
        <v>95.079414367675781</v>
      </c>
      <c r="F30" s="1">
        <v>0.88235694169998169</v>
      </c>
      <c r="G30" s="1">
        <v>15357</v>
      </c>
      <c r="H30" s="1">
        <v>0.73999804258346558</v>
      </c>
      <c r="I30" s="1">
        <v>0</v>
      </c>
    </row>
    <row r="31" spans="2:9" x14ac:dyDescent="0.3">
      <c r="B31" s="1">
        <v>13130</v>
      </c>
      <c r="C31" s="1">
        <v>467.9219970703125</v>
      </c>
      <c r="D31" s="1">
        <v>196.14680480957031</v>
      </c>
      <c r="E31" s="1">
        <v>86.207115173339844</v>
      </c>
      <c r="F31" s="1">
        <v>0.89824110269546509</v>
      </c>
      <c r="G31" s="1">
        <v>13462</v>
      </c>
      <c r="H31" s="1">
        <v>0.57481831312179565</v>
      </c>
      <c r="I31" s="1">
        <v>0</v>
      </c>
    </row>
    <row r="32" spans="2:9" x14ac:dyDescent="0.3">
      <c r="B32" s="1">
        <v>13414</v>
      </c>
      <c r="C32" s="1">
        <v>479.9010009765625</v>
      </c>
      <c r="D32" s="1">
        <v>203.08596801757813</v>
      </c>
      <c r="E32" s="1">
        <v>85.73687744140625</v>
      </c>
      <c r="F32" s="1">
        <v>0.90651649236679077</v>
      </c>
      <c r="G32" s="1">
        <v>13735</v>
      </c>
      <c r="H32" s="1">
        <v>0.71404236555099487</v>
      </c>
      <c r="I32" s="1">
        <v>0</v>
      </c>
    </row>
    <row r="33" spans="2:9" x14ac:dyDescent="0.3">
      <c r="B33" s="1">
        <v>16104</v>
      </c>
      <c r="C33" s="1">
        <v>507.42898559570313</v>
      </c>
      <c r="D33" s="1">
        <v>206.07073974609375</v>
      </c>
      <c r="E33" s="1">
        <v>100.75363159179688</v>
      </c>
      <c r="F33" s="1">
        <v>0.87232446670532227</v>
      </c>
      <c r="G33" s="1">
        <v>16457</v>
      </c>
      <c r="H33" s="1">
        <v>0.60541355609893799</v>
      </c>
      <c r="I33" s="1">
        <v>0</v>
      </c>
    </row>
    <row r="34" spans="2:9" x14ac:dyDescent="0.3">
      <c r="B34" s="1">
        <v>11827</v>
      </c>
      <c r="C34" s="1">
        <v>455.22100830078125</v>
      </c>
      <c r="D34" s="1">
        <v>194.78445434570313</v>
      </c>
      <c r="E34" s="1">
        <v>78.431533813476563</v>
      </c>
      <c r="F34" s="1">
        <v>0.91535049676895142</v>
      </c>
      <c r="G34" s="1">
        <v>12212</v>
      </c>
      <c r="H34" s="1">
        <v>0.76998698711395264</v>
      </c>
      <c r="I34" s="1">
        <v>0</v>
      </c>
    </row>
    <row r="35" spans="2:9" x14ac:dyDescent="0.3">
      <c r="B35" s="1">
        <v>14479</v>
      </c>
      <c r="C35" s="1">
        <v>475.92498779296875</v>
      </c>
      <c r="D35" s="1">
        <v>200.55194091796875</v>
      </c>
      <c r="E35" s="1">
        <v>92.178062438964844</v>
      </c>
      <c r="F35" s="1">
        <v>0.88811469078063965</v>
      </c>
      <c r="G35" s="1">
        <v>14696</v>
      </c>
      <c r="H35" s="1">
        <v>0.71142888069152832</v>
      </c>
      <c r="I35" s="1">
        <v>0</v>
      </c>
    </row>
    <row r="36" spans="2:9" x14ac:dyDescent="0.3">
      <c r="B36" s="1">
        <v>14306</v>
      </c>
      <c r="C36" s="1">
        <v>482.24798583984375</v>
      </c>
      <c r="D36" s="1">
        <v>197.685791015625</v>
      </c>
      <c r="E36" s="1">
        <v>94.056106567382813</v>
      </c>
      <c r="F36" s="1">
        <v>0.87956112623214722</v>
      </c>
      <c r="G36" s="1">
        <v>14667</v>
      </c>
      <c r="H36" s="1">
        <v>0.58795005083084106</v>
      </c>
      <c r="I36" s="1">
        <v>0</v>
      </c>
    </row>
    <row r="37" spans="2:9" x14ac:dyDescent="0.3">
      <c r="B37" s="1">
        <v>14415</v>
      </c>
      <c r="C37" s="1">
        <v>488.12200927734375</v>
      </c>
      <c r="D37" s="1">
        <v>203.59284973144531</v>
      </c>
      <c r="E37" s="1">
        <v>91.03472900390625</v>
      </c>
      <c r="F37" s="1">
        <v>0.89446341991424561</v>
      </c>
      <c r="G37" s="1">
        <v>14758</v>
      </c>
      <c r="H37" s="1">
        <v>0.67410212755203247</v>
      </c>
      <c r="I37" s="1">
        <v>0</v>
      </c>
    </row>
    <row r="38" spans="2:9" x14ac:dyDescent="0.3">
      <c r="B38" s="1">
        <v>14415</v>
      </c>
      <c r="C38" s="1">
        <v>490.06600952148438</v>
      </c>
      <c r="D38" s="1">
        <v>206.53924560546875</v>
      </c>
      <c r="E38" s="1">
        <v>90.017532348632813</v>
      </c>
      <c r="F38" s="1">
        <v>0.90002542734146118</v>
      </c>
      <c r="G38" s="1">
        <v>14671</v>
      </c>
      <c r="H38" s="1">
        <v>0.65332669019699097</v>
      </c>
      <c r="I38" s="1">
        <v>0</v>
      </c>
    </row>
    <row r="39" spans="2:9" x14ac:dyDescent="0.3">
      <c r="B39" s="1">
        <v>14524</v>
      </c>
      <c r="C39" s="1">
        <v>480.21200561523438</v>
      </c>
      <c r="D39" s="1">
        <v>199.93301391601563</v>
      </c>
      <c r="E39" s="1">
        <v>93.312103271484375</v>
      </c>
      <c r="F39" s="1">
        <v>0.88440680503845215</v>
      </c>
      <c r="G39" s="1">
        <v>14808</v>
      </c>
      <c r="H39" s="1">
        <v>0.61127948760986328</v>
      </c>
      <c r="I39" s="1">
        <v>0</v>
      </c>
    </row>
    <row r="40" spans="2:9" x14ac:dyDescent="0.3">
      <c r="B40" s="1">
        <v>13780</v>
      </c>
      <c r="C40" s="1">
        <v>497.42800903320313</v>
      </c>
      <c r="D40" s="1">
        <v>221.722900390625</v>
      </c>
      <c r="E40" s="1">
        <v>79.952133178710938</v>
      </c>
      <c r="F40" s="1">
        <v>0.93272256851196289</v>
      </c>
      <c r="G40" s="1">
        <v>14010</v>
      </c>
      <c r="H40" s="1">
        <v>0.55078142881393433</v>
      </c>
      <c r="I40" s="1">
        <v>0</v>
      </c>
    </row>
    <row r="41" spans="2:9" x14ac:dyDescent="0.3">
      <c r="B41" s="1">
        <v>12768</v>
      </c>
      <c r="C41" s="1">
        <v>464.82000732421875</v>
      </c>
      <c r="D41" s="1">
        <v>195.38815307617188</v>
      </c>
      <c r="E41" s="1">
        <v>84.359916687011719</v>
      </c>
      <c r="F41" s="1">
        <v>0.90199065208435059</v>
      </c>
      <c r="G41" s="1">
        <v>13085</v>
      </c>
      <c r="H41" s="1">
        <v>0.58298707008361816</v>
      </c>
      <c r="I41" s="1">
        <v>0</v>
      </c>
    </row>
    <row r="42" spans="2:9" x14ac:dyDescent="0.3">
      <c r="B42" s="1">
        <v>13047</v>
      </c>
      <c r="C42" s="1">
        <v>486.36898803710938</v>
      </c>
      <c r="D42" s="1">
        <v>213.19447326660156</v>
      </c>
      <c r="E42" s="1">
        <v>79.288871765136719</v>
      </c>
      <c r="F42" s="1">
        <v>0.92826932668685913</v>
      </c>
      <c r="G42" s="1">
        <v>13621</v>
      </c>
      <c r="H42" s="1">
        <v>0.6154245138168335</v>
      </c>
      <c r="I42" s="1">
        <v>0</v>
      </c>
    </row>
    <row r="43" spans="2:9" x14ac:dyDescent="0.3">
      <c r="B43" s="1">
        <v>14456</v>
      </c>
      <c r="C43" s="1">
        <v>492.95098876953125</v>
      </c>
      <c r="D43" s="1">
        <v>212.41122436523438</v>
      </c>
      <c r="E43" s="1">
        <v>87.360130310058594</v>
      </c>
      <c r="F43" s="1">
        <v>0.91150981187820435</v>
      </c>
      <c r="G43" s="1">
        <v>14726</v>
      </c>
      <c r="H43" s="1">
        <v>0.79502832889556885</v>
      </c>
      <c r="I43" s="1">
        <v>0</v>
      </c>
    </row>
    <row r="44" spans="2:9" x14ac:dyDescent="0.3">
      <c r="B44" s="1">
        <v>13973</v>
      </c>
      <c r="C44" s="1">
        <v>474.00799560546875</v>
      </c>
      <c r="D44" s="1">
        <v>192.34928894042969</v>
      </c>
      <c r="E44" s="1">
        <v>93.779144287109375</v>
      </c>
      <c r="F44" s="1">
        <v>0.87309724092483521</v>
      </c>
      <c r="G44" s="1">
        <v>14354</v>
      </c>
      <c r="H44" s="1">
        <v>0.61419779062271118</v>
      </c>
      <c r="I44" s="1">
        <v>0</v>
      </c>
    </row>
    <row r="45" spans="2:9" x14ac:dyDescent="0.3">
      <c r="B45" s="1">
        <v>13858</v>
      </c>
      <c r="C45" s="1">
        <v>482.57998657226563</v>
      </c>
      <c r="D45" s="1">
        <v>205.02015686035156</v>
      </c>
      <c r="E45" s="1">
        <v>86.964675903320313</v>
      </c>
      <c r="F45" s="1">
        <v>0.90557968616485596</v>
      </c>
      <c r="G45" s="1">
        <v>14154</v>
      </c>
      <c r="H45" s="1">
        <v>0.55592107772827148</v>
      </c>
      <c r="I45" s="1">
        <v>0</v>
      </c>
    </row>
    <row r="46" spans="2:9" x14ac:dyDescent="0.3">
      <c r="B46" s="1">
        <v>13148</v>
      </c>
      <c r="C46" s="1">
        <v>481.72198486328125</v>
      </c>
      <c r="D46" s="1">
        <v>201.51889038085938</v>
      </c>
      <c r="E46" s="1">
        <v>84.541534423828125</v>
      </c>
      <c r="F46" s="1">
        <v>0.90774530172348022</v>
      </c>
      <c r="G46" s="1">
        <v>13572</v>
      </c>
      <c r="H46" s="1">
        <v>0.623748779296875</v>
      </c>
      <c r="I46" s="1">
        <v>0</v>
      </c>
    </row>
    <row r="47" spans="2:9" x14ac:dyDescent="0.3">
      <c r="B47" s="1">
        <v>12792</v>
      </c>
      <c r="C47" s="1">
        <v>462.072998046875</v>
      </c>
      <c r="D47" s="1">
        <v>194.48100280761719</v>
      </c>
      <c r="E47" s="1">
        <v>84.730888366699219</v>
      </c>
      <c r="F47" s="1">
        <v>0.90010309219360352</v>
      </c>
      <c r="G47" s="1">
        <v>13032</v>
      </c>
      <c r="H47" s="1">
        <v>0.59392702579498291</v>
      </c>
      <c r="I47" s="1">
        <v>0</v>
      </c>
    </row>
    <row r="48" spans="2:9" x14ac:dyDescent="0.3">
      <c r="B48" s="1">
        <v>15778</v>
      </c>
      <c r="C48" s="1">
        <v>515.27301025390625</v>
      </c>
      <c r="D48" s="1">
        <v>214.037841796875</v>
      </c>
      <c r="E48" s="1">
        <v>95.497665405273438</v>
      </c>
      <c r="F48" s="1">
        <v>0.89494729042053223</v>
      </c>
      <c r="G48" s="1">
        <v>16283</v>
      </c>
      <c r="H48" s="1">
        <v>0.68629837036132813</v>
      </c>
      <c r="I48" s="1">
        <v>0</v>
      </c>
    </row>
    <row r="49" spans="2:9" x14ac:dyDescent="0.3">
      <c r="B49" s="1">
        <v>15404</v>
      </c>
      <c r="C49" s="1">
        <v>509.51699829101563</v>
      </c>
      <c r="D49" s="1">
        <v>217.29757690429688</v>
      </c>
      <c r="E49" s="1">
        <v>91.397537231445313</v>
      </c>
      <c r="F49" s="1">
        <v>0.90724152326583862</v>
      </c>
      <c r="G49" s="1">
        <v>15696</v>
      </c>
      <c r="H49" s="1">
        <v>0.63370084762573242</v>
      </c>
      <c r="I49" s="1">
        <v>0</v>
      </c>
    </row>
    <row r="50" spans="2:9" x14ac:dyDescent="0.3">
      <c r="B50" s="1">
        <v>14911</v>
      </c>
      <c r="C50" s="1">
        <v>494.0889892578125</v>
      </c>
      <c r="D50" s="1">
        <v>207.56024169921875</v>
      </c>
      <c r="E50" s="1">
        <v>92.410606384277344</v>
      </c>
      <c r="F50" s="1">
        <v>0.89541971683502197</v>
      </c>
      <c r="G50" s="1">
        <v>15132</v>
      </c>
      <c r="H50" s="1">
        <v>0.60476154088973999</v>
      </c>
      <c r="I50" s="1">
        <v>0</v>
      </c>
    </row>
    <row r="51" spans="2:9" x14ac:dyDescent="0.3">
      <c r="B51" s="1">
        <v>15360</v>
      </c>
      <c r="C51" s="1">
        <v>504.23199462890625</v>
      </c>
      <c r="D51" s="1">
        <v>210.3907470703125</v>
      </c>
      <c r="E51" s="1">
        <v>94.740959167480469</v>
      </c>
      <c r="F51" s="1">
        <v>0.89287251234054565</v>
      </c>
      <c r="G51" s="1">
        <v>15751</v>
      </c>
      <c r="H51" s="1">
        <v>0.75765794515609741</v>
      </c>
      <c r="I51" s="1">
        <v>0</v>
      </c>
    </row>
    <row r="52" spans="2:9" x14ac:dyDescent="0.3">
      <c r="B52" s="1">
        <v>15746</v>
      </c>
      <c r="C52" s="1">
        <v>503.23098754882813</v>
      </c>
      <c r="D52" s="1">
        <v>204.87443542480469</v>
      </c>
      <c r="E52" s="1">
        <v>99.448707580566406</v>
      </c>
      <c r="F52" s="1">
        <v>0.87428498268127441</v>
      </c>
      <c r="G52" s="1">
        <v>16171</v>
      </c>
      <c r="H52" s="1">
        <v>0.75303679704666138</v>
      </c>
      <c r="I52" s="1">
        <v>0</v>
      </c>
    </row>
    <row r="53" spans="2:9" x14ac:dyDescent="0.3">
      <c r="B53" s="1">
        <v>14304</v>
      </c>
      <c r="C53" s="1">
        <v>489.0369873046875</v>
      </c>
      <c r="D53" s="1">
        <v>211.026611328125</v>
      </c>
      <c r="E53" s="1">
        <v>86.839424133300781</v>
      </c>
      <c r="F53" s="1">
        <v>0.91140556335449219</v>
      </c>
      <c r="G53" s="1">
        <v>14483</v>
      </c>
      <c r="H53" s="1">
        <v>0.57772928476333618</v>
      </c>
      <c r="I53" s="1">
        <v>0</v>
      </c>
    </row>
    <row r="54" spans="2:9" x14ac:dyDescent="0.3">
      <c r="B54" s="1">
        <v>15136</v>
      </c>
      <c r="C54" s="1">
        <v>518.64398193359375</v>
      </c>
      <c r="D54" s="1">
        <v>221.7091064453125</v>
      </c>
      <c r="E54" s="1">
        <v>88.207633972167969</v>
      </c>
      <c r="F54" s="1">
        <v>0.91744917631149292</v>
      </c>
      <c r="G54" s="1">
        <v>15469</v>
      </c>
      <c r="H54" s="1">
        <v>0.52971231937408447</v>
      </c>
      <c r="I54" s="1">
        <v>0</v>
      </c>
    </row>
    <row r="55" spans="2:9" x14ac:dyDescent="0.3">
      <c r="B55" s="1">
        <v>12919</v>
      </c>
      <c r="C55" s="1">
        <v>475.260009765625</v>
      </c>
      <c r="D55" s="1">
        <v>201.81565856933594</v>
      </c>
      <c r="E55" s="1">
        <v>83.206268310546875</v>
      </c>
      <c r="F55" s="1">
        <v>0.9110533595085144</v>
      </c>
      <c r="G55" s="1">
        <v>13256</v>
      </c>
      <c r="H55" s="1">
        <v>0.76516228914260864</v>
      </c>
      <c r="I55" s="1">
        <v>0</v>
      </c>
    </row>
    <row r="56" spans="2:9" x14ac:dyDescent="0.3">
      <c r="B56" s="1">
        <v>15224</v>
      </c>
      <c r="C56" s="1">
        <v>510.88198852539063</v>
      </c>
      <c r="D56" s="1">
        <v>213.1961669921875</v>
      </c>
      <c r="E56" s="1">
        <v>92.323410034179688</v>
      </c>
      <c r="F56" s="1">
        <v>0.90137261152267456</v>
      </c>
      <c r="G56" s="1">
        <v>15686</v>
      </c>
      <c r="H56" s="1">
        <v>0.6395295262336731</v>
      </c>
      <c r="I56" s="1">
        <v>0</v>
      </c>
    </row>
    <row r="57" spans="2:9" x14ac:dyDescent="0.3">
      <c r="B57" s="1">
        <v>12950</v>
      </c>
      <c r="C57" s="1">
        <v>468.57000732421875</v>
      </c>
      <c r="D57" s="1">
        <v>196.61679077148438</v>
      </c>
      <c r="E57" s="1">
        <v>84.800315856933594</v>
      </c>
      <c r="F57" s="1">
        <v>0.9022098183631897</v>
      </c>
      <c r="G57" s="1">
        <v>13584</v>
      </c>
      <c r="H57" s="1">
        <v>0.76180952787399292</v>
      </c>
      <c r="I57" s="1">
        <v>0</v>
      </c>
    </row>
    <row r="58" spans="2:9" x14ac:dyDescent="0.3">
      <c r="B58" s="1">
        <v>13536</v>
      </c>
      <c r="C58" s="1">
        <v>478.00601196289063</v>
      </c>
      <c r="D58" s="1">
        <v>203.17378234863281</v>
      </c>
      <c r="E58" s="1">
        <v>85.910575866699219</v>
      </c>
      <c r="F58" s="1">
        <v>0.90620303153991699</v>
      </c>
      <c r="G58" s="1">
        <v>13810</v>
      </c>
      <c r="H58" s="1">
        <v>0.55280566215515137</v>
      </c>
      <c r="I58" s="1">
        <v>0</v>
      </c>
    </row>
    <row r="59" spans="2:9" x14ac:dyDescent="0.3">
      <c r="B59" s="1">
        <v>15551</v>
      </c>
      <c r="C59" s="1">
        <v>508.40701293945313</v>
      </c>
      <c r="D59" s="1">
        <v>217.0155029296875</v>
      </c>
      <c r="E59" s="1">
        <v>92.151817321777344</v>
      </c>
      <c r="F59" s="1">
        <v>0.90536582469940186</v>
      </c>
      <c r="G59" s="1">
        <v>15786</v>
      </c>
      <c r="H59" s="1">
        <v>0.80742472410202026</v>
      </c>
      <c r="I59" s="1">
        <v>0</v>
      </c>
    </row>
    <row r="60" spans="2:9" x14ac:dyDescent="0.3">
      <c r="B60" s="1">
        <v>14166</v>
      </c>
      <c r="C60" s="1">
        <v>483.70498657226563</v>
      </c>
      <c r="D60" s="1">
        <v>204.6273193359375</v>
      </c>
      <c r="E60" s="1">
        <v>88.992362976074219</v>
      </c>
      <c r="F60" s="1">
        <v>0.90047889947891235</v>
      </c>
      <c r="G60" s="1">
        <v>14412</v>
      </c>
      <c r="H60" s="1">
        <v>0.76606100797653198</v>
      </c>
      <c r="I60" s="1">
        <v>0</v>
      </c>
    </row>
    <row r="61" spans="2:9" x14ac:dyDescent="0.3">
      <c r="B61" s="1">
        <v>13916</v>
      </c>
      <c r="C61" s="1">
        <v>478.87799072265625</v>
      </c>
      <c r="D61" s="1">
        <v>201.63967895507813</v>
      </c>
      <c r="E61" s="1">
        <v>88.56097412109375</v>
      </c>
      <c r="F61" s="1">
        <v>0.89838731288909912</v>
      </c>
      <c r="G61" s="1">
        <v>14221</v>
      </c>
      <c r="H61" s="1">
        <v>0.60399305820465088</v>
      </c>
      <c r="I61" s="1">
        <v>0</v>
      </c>
    </row>
    <row r="62" spans="2:9" x14ac:dyDescent="0.3">
      <c r="B62" s="1">
        <v>12308</v>
      </c>
      <c r="C62" s="1">
        <v>451.6090087890625</v>
      </c>
      <c r="D62" s="1">
        <v>193.26753234863281</v>
      </c>
      <c r="E62" s="1">
        <v>81.659889221191406</v>
      </c>
      <c r="F62" s="1">
        <v>0.90635240077972412</v>
      </c>
      <c r="G62" s="1">
        <v>12488</v>
      </c>
      <c r="H62" s="1">
        <v>0.72404259443283081</v>
      </c>
      <c r="I62" s="1">
        <v>0</v>
      </c>
    </row>
    <row r="63" spans="2:9" x14ac:dyDescent="0.3">
      <c r="B63" s="1">
        <v>15127</v>
      </c>
      <c r="C63" s="1">
        <v>499.79998779296875</v>
      </c>
      <c r="D63" s="1">
        <v>212.90391540527344</v>
      </c>
      <c r="E63" s="1">
        <v>91.151634216308594</v>
      </c>
      <c r="F63" s="1">
        <v>0.90371477603912354</v>
      </c>
      <c r="G63" s="1">
        <v>15370</v>
      </c>
      <c r="H63" s="1">
        <v>0.71299964189529419</v>
      </c>
      <c r="I63" s="1">
        <v>0</v>
      </c>
    </row>
    <row r="64" spans="2:9" x14ac:dyDescent="0.3">
      <c r="B64" s="1">
        <v>14115</v>
      </c>
      <c r="C64" s="1">
        <v>486.27200317382813</v>
      </c>
      <c r="D64" s="1">
        <v>207.55104064941406</v>
      </c>
      <c r="E64" s="1">
        <v>87.781089782714844</v>
      </c>
      <c r="F64" s="1">
        <v>0.9061589241027832</v>
      </c>
      <c r="G64" s="1">
        <v>14422</v>
      </c>
      <c r="H64" s="1">
        <v>0.60081726312637329</v>
      </c>
      <c r="I64" s="1">
        <v>0</v>
      </c>
    </row>
    <row r="65" spans="2:9" x14ac:dyDescent="0.3">
      <c r="B65" s="1">
        <v>17313</v>
      </c>
      <c r="C65" s="1">
        <v>531.9840087890625</v>
      </c>
      <c r="D65" s="1">
        <v>225.53459167480469</v>
      </c>
      <c r="E65" s="1">
        <v>98.443504333496094</v>
      </c>
      <c r="F65" s="1">
        <v>0.89970928430557251</v>
      </c>
      <c r="G65" s="1">
        <v>17582</v>
      </c>
      <c r="H65" s="1">
        <v>0.56988149881362915</v>
      </c>
      <c r="I65" s="1">
        <v>0</v>
      </c>
    </row>
    <row r="66" spans="2:9" x14ac:dyDescent="0.3">
      <c r="B66" s="1">
        <v>15147</v>
      </c>
      <c r="C66" s="1">
        <v>511.29400634765625</v>
      </c>
      <c r="D66" s="1">
        <v>216.09928894042969</v>
      </c>
      <c r="E66" s="1">
        <v>90.946388244628906</v>
      </c>
      <c r="F66" s="1">
        <v>0.90712809562683105</v>
      </c>
      <c r="G66" s="1">
        <v>15637</v>
      </c>
      <c r="H66" s="1">
        <v>0.53485167026519775</v>
      </c>
      <c r="I66" s="1">
        <v>0</v>
      </c>
    </row>
    <row r="67" spans="2:9" x14ac:dyDescent="0.3">
      <c r="B67" s="1">
        <v>16419</v>
      </c>
      <c r="C67" s="1">
        <v>531.4210205078125</v>
      </c>
      <c r="D67" s="1">
        <v>224.06594848632813</v>
      </c>
      <c r="E67" s="1">
        <v>94.541130065917969</v>
      </c>
      <c r="F67" s="1">
        <v>0.90662634372711182</v>
      </c>
      <c r="G67" s="1">
        <v>16874</v>
      </c>
      <c r="H67" s="1">
        <v>0.55041903257369995</v>
      </c>
      <c r="I67" s="1">
        <v>0</v>
      </c>
    </row>
    <row r="68" spans="2:9" x14ac:dyDescent="0.3">
      <c r="B68" s="1">
        <v>13737</v>
      </c>
      <c r="C68" s="1">
        <v>484.385009765625</v>
      </c>
      <c r="D68" s="1">
        <v>209.54351806640625</v>
      </c>
      <c r="E68" s="1">
        <v>84.165748596191406</v>
      </c>
      <c r="F68" s="1">
        <v>0.91578781604766846</v>
      </c>
      <c r="G68" s="1">
        <v>13944</v>
      </c>
      <c r="H68" s="1">
        <v>0.60520750284194946</v>
      </c>
      <c r="I68" s="1">
        <v>0</v>
      </c>
    </row>
    <row r="69" spans="2:9" x14ac:dyDescent="0.3">
      <c r="B69" s="1">
        <v>14053</v>
      </c>
      <c r="C69" s="1">
        <v>497.052001953125</v>
      </c>
      <c r="D69" s="1">
        <v>216.19186401367188</v>
      </c>
      <c r="E69" s="1">
        <v>84.159934997558594</v>
      </c>
      <c r="F69" s="1">
        <v>0.92111796140670776</v>
      </c>
      <c r="G69" s="1">
        <v>14416</v>
      </c>
      <c r="H69" s="1">
        <v>0.80838704109191895</v>
      </c>
      <c r="I69" s="1">
        <v>0</v>
      </c>
    </row>
    <row r="70" spans="2:9" x14ac:dyDescent="0.3">
      <c r="B70" s="1">
        <v>11549</v>
      </c>
      <c r="C70" s="1">
        <v>440.24798583984375</v>
      </c>
      <c r="D70" s="1">
        <v>179.11688232421875</v>
      </c>
      <c r="E70" s="1">
        <v>84.495803833007813</v>
      </c>
      <c r="F70" s="1">
        <v>0.88174009323120117</v>
      </c>
      <c r="G70" s="1">
        <v>11961</v>
      </c>
      <c r="H70" s="1">
        <v>0.5954013466835022</v>
      </c>
      <c r="I70" s="1">
        <v>0</v>
      </c>
    </row>
    <row r="71" spans="2:9" x14ac:dyDescent="0.3">
      <c r="B71" s="1">
        <v>16490</v>
      </c>
      <c r="C71" s="1">
        <v>520.3189697265625</v>
      </c>
      <c r="D71" s="1">
        <v>212.01075744628906</v>
      </c>
      <c r="E71" s="1">
        <v>101.68000793457031</v>
      </c>
      <c r="F71" s="1">
        <v>0.87748813629150391</v>
      </c>
      <c r="G71" s="1">
        <v>16873</v>
      </c>
      <c r="H71" s="1">
        <v>0.62936526536941528</v>
      </c>
      <c r="I71" s="1">
        <v>0</v>
      </c>
    </row>
    <row r="72" spans="2:9" x14ac:dyDescent="0.3">
      <c r="B72" s="1">
        <v>14011</v>
      </c>
      <c r="C72" s="1">
        <v>475.87298583984375</v>
      </c>
      <c r="D72" s="1">
        <v>197.7286376953125</v>
      </c>
      <c r="E72" s="1">
        <v>91.159080505371094</v>
      </c>
      <c r="F72" s="1">
        <v>0.88738387823104858</v>
      </c>
      <c r="G72" s="1">
        <v>14315</v>
      </c>
      <c r="H72" s="1">
        <v>0.77761125564575195</v>
      </c>
      <c r="I72" s="1">
        <v>0</v>
      </c>
    </row>
    <row r="73" spans="2:9" x14ac:dyDescent="0.3">
      <c r="B73" s="1">
        <v>15809</v>
      </c>
      <c r="C73" s="1">
        <v>518.45501708984375</v>
      </c>
      <c r="D73" s="1">
        <v>221.0706787109375</v>
      </c>
      <c r="E73" s="1">
        <v>92.2322998046875</v>
      </c>
      <c r="F73" s="1">
        <v>0.90881133079528809</v>
      </c>
      <c r="G73" s="1">
        <v>16079</v>
      </c>
      <c r="H73" s="1">
        <v>0.81481289863586426</v>
      </c>
      <c r="I73" s="1">
        <v>0</v>
      </c>
    </row>
    <row r="74" spans="2:9" x14ac:dyDescent="0.3">
      <c r="B74" s="1">
        <v>12473</v>
      </c>
      <c r="C74" s="1">
        <v>470.33999633789063</v>
      </c>
      <c r="D74" s="1">
        <v>202.44282531738281</v>
      </c>
      <c r="E74" s="1">
        <v>79.024299621582031</v>
      </c>
      <c r="F74" s="1">
        <v>0.92066496610641479</v>
      </c>
      <c r="G74" s="1">
        <v>12806</v>
      </c>
      <c r="H74" s="1">
        <v>0.52597624063491821</v>
      </c>
      <c r="I74" s="1">
        <v>0</v>
      </c>
    </row>
    <row r="75" spans="2:9" x14ac:dyDescent="0.3">
      <c r="B75" s="1">
        <v>15319</v>
      </c>
      <c r="C75" s="1">
        <v>506.02499389648438</v>
      </c>
      <c r="D75" s="1">
        <v>208.22775268554688</v>
      </c>
      <c r="E75" s="1">
        <v>94.8387451171875</v>
      </c>
      <c r="F75" s="1">
        <v>0.89025789499282837</v>
      </c>
      <c r="G75" s="1">
        <v>15813</v>
      </c>
      <c r="H75" s="1">
        <v>0.57370233535766602</v>
      </c>
      <c r="I75" s="1">
        <v>0</v>
      </c>
    </row>
    <row r="76" spans="2:9" x14ac:dyDescent="0.3">
      <c r="B76" s="1">
        <v>15498</v>
      </c>
      <c r="C76" s="1">
        <v>512.7039794921875</v>
      </c>
      <c r="D76" s="1">
        <v>215.808349609375</v>
      </c>
      <c r="E76" s="1">
        <v>92.624031066894531</v>
      </c>
      <c r="F76" s="1">
        <v>0.90321147441864014</v>
      </c>
      <c r="G76" s="1">
        <v>15914</v>
      </c>
      <c r="H76" s="1">
        <v>0.5788884162902832</v>
      </c>
      <c r="I76" s="1">
        <v>0</v>
      </c>
    </row>
    <row r="77" spans="2:9" x14ac:dyDescent="0.3">
      <c r="B77" s="1">
        <v>13902</v>
      </c>
      <c r="C77" s="1">
        <v>479.23199462890625</v>
      </c>
      <c r="D77" s="1">
        <v>201.11488342285156</v>
      </c>
      <c r="E77" s="1">
        <v>89.128593444824219</v>
      </c>
      <c r="F77" s="1">
        <v>0.89643633365631104</v>
      </c>
      <c r="G77" s="1">
        <v>14202</v>
      </c>
      <c r="H77" s="1">
        <v>0.69869828224182129</v>
      </c>
      <c r="I77" s="1">
        <v>0</v>
      </c>
    </row>
    <row r="78" spans="2:9" x14ac:dyDescent="0.3">
      <c r="B78" s="1">
        <v>14837</v>
      </c>
      <c r="C78" s="1">
        <v>499.83200073242188</v>
      </c>
      <c r="D78" s="1">
        <v>210.06724548339844</v>
      </c>
      <c r="E78" s="1">
        <v>91.268646240234375</v>
      </c>
      <c r="F78" s="1">
        <v>0.900684654712677</v>
      </c>
      <c r="G78" s="1">
        <v>15263</v>
      </c>
      <c r="H78" s="1">
        <v>0.68009716272354126</v>
      </c>
      <c r="I78" s="1">
        <v>0</v>
      </c>
    </row>
    <row r="79" spans="2:9" x14ac:dyDescent="0.3">
      <c r="B79" s="1">
        <v>15113</v>
      </c>
      <c r="C79" s="1">
        <v>493.73800659179688</v>
      </c>
      <c r="D79" s="1">
        <v>206.56613159179688</v>
      </c>
      <c r="E79" s="1">
        <v>94.191368103027344</v>
      </c>
      <c r="F79" s="1">
        <v>0.88998669385910034</v>
      </c>
      <c r="G79" s="1">
        <v>15374</v>
      </c>
      <c r="H79" s="1">
        <v>0.65903538465499878</v>
      </c>
      <c r="I79" s="1">
        <v>0</v>
      </c>
    </row>
    <row r="80" spans="2:9" x14ac:dyDescent="0.3">
      <c r="B80" s="1">
        <v>16091</v>
      </c>
      <c r="C80" s="1">
        <v>508.83099365234375</v>
      </c>
      <c r="D80" s="1">
        <v>209.18388366699219</v>
      </c>
      <c r="E80" s="1">
        <v>99.231758117675781</v>
      </c>
      <c r="F80" s="1">
        <v>0.88032251596450806</v>
      </c>
      <c r="G80" s="1">
        <v>16431</v>
      </c>
      <c r="H80" s="1">
        <v>0.67045831680297852</v>
      </c>
      <c r="I80" s="1">
        <v>0</v>
      </c>
    </row>
    <row r="81" spans="2:9" x14ac:dyDescent="0.3">
      <c r="B81" s="1">
        <v>15543</v>
      </c>
      <c r="C81" s="1">
        <v>507.385009765625</v>
      </c>
      <c r="D81" s="1">
        <v>211.65121459960938</v>
      </c>
      <c r="E81" s="1">
        <v>94.571395874023438</v>
      </c>
      <c r="F81" s="1">
        <v>0.89462059736251831</v>
      </c>
      <c r="G81" s="1">
        <v>15976</v>
      </c>
      <c r="H81" s="1">
        <v>0.65293008089065552</v>
      </c>
      <c r="I81" s="1">
        <v>0</v>
      </c>
    </row>
    <row r="82" spans="2:9" x14ac:dyDescent="0.3">
      <c r="B82" s="1">
        <v>13683</v>
      </c>
      <c r="C82" s="1">
        <v>492.97500610351563</v>
      </c>
      <c r="D82" s="1">
        <v>213.90919494628906</v>
      </c>
      <c r="E82" s="1">
        <v>83.120704650878906</v>
      </c>
      <c r="F82" s="1">
        <v>0.92141526937484741</v>
      </c>
      <c r="G82" s="1">
        <v>14070</v>
      </c>
      <c r="H82" s="1">
        <v>0.76126629114151001</v>
      </c>
      <c r="I82" s="1">
        <v>0</v>
      </c>
    </row>
    <row r="83" spans="2:9" x14ac:dyDescent="0.3">
      <c r="B83" s="1">
        <v>12161</v>
      </c>
      <c r="C83" s="1">
        <v>445.04800415039063</v>
      </c>
      <c r="D83" s="1">
        <v>182.33474731445313</v>
      </c>
      <c r="E83" s="1">
        <v>86.272705078125</v>
      </c>
      <c r="F83" s="1">
        <v>0.88097888231277466</v>
      </c>
      <c r="G83" s="1">
        <v>12428</v>
      </c>
      <c r="H83" s="1">
        <v>0.60280561447143555</v>
      </c>
      <c r="I83" s="1">
        <v>0</v>
      </c>
    </row>
    <row r="84" spans="2:9" x14ac:dyDescent="0.3">
      <c r="B84" s="1">
        <v>13711</v>
      </c>
      <c r="C84" s="1">
        <v>483.21499633789063</v>
      </c>
      <c r="D84" s="1">
        <v>203.88076782226563</v>
      </c>
      <c r="E84" s="1">
        <v>86.626907348632813</v>
      </c>
      <c r="F84" s="1">
        <v>0.90524494647979736</v>
      </c>
      <c r="G84" s="1">
        <v>14097</v>
      </c>
      <c r="H84" s="1">
        <v>0.5614660382270813</v>
      </c>
      <c r="I84" s="1">
        <v>0</v>
      </c>
    </row>
    <row r="85" spans="2:9" x14ac:dyDescent="0.3">
      <c r="B85" s="1">
        <v>12518</v>
      </c>
      <c r="C85" s="1">
        <v>473.38400268554688</v>
      </c>
      <c r="D85" s="1">
        <v>203.92205810546875</v>
      </c>
      <c r="E85" s="1">
        <v>80.007667541503906</v>
      </c>
      <c r="F85" s="1">
        <v>0.91981840133666992</v>
      </c>
      <c r="G85" s="1">
        <v>12778</v>
      </c>
      <c r="H85" s="1">
        <v>0.68032610416412354</v>
      </c>
      <c r="I85" s="1">
        <v>0</v>
      </c>
    </row>
    <row r="86" spans="2:9" x14ac:dyDescent="0.3">
      <c r="B86" s="1">
        <v>13302</v>
      </c>
      <c r="C86" s="1">
        <v>482.69000244140625</v>
      </c>
      <c r="D86" s="1">
        <v>209.39710998535156</v>
      </c>
      <c r="E86" s="1">
        <v>81.748908996582031</v>
      </c>
      <c r="F86" s="1">
        <v>0.92064476013183594</v>
      </c>
      <c r="G86" s="1">
        <v>13827</v>
      </c>
      <c r="H86" s="1">
        <v>0.59532761573791504</v>
      </c>
      <c r="I86" s="1">
        <v>0</v>
      </c>
    </row>
    <row r="87" spans="2:9" x14ac:dyDescent="0.3">
      <c r="B87" s="1">
        <v>16418</v>
      </c>
      <c r="C87" s="1">
        <v>534.989990234375</v>
      </c>
      <c r="D87" s="1">
        <v>230.15858459472656</v>
      </c>
      <c r="E87" s="1">
        <v>91.787178039550781</v>
      </c>
      <c r="F87" s="1">
        <v>0.91703802347183228</v>
      </c>
      <c r="G87" s="1">
        <v>16736</v>
      </c>
      <c r="H87" s="1">
        <v>0.64627617597579956</v>
      </c>
      <c r="I87" s="1">
        <v>0</v>
      </c>
    </row>
    <row r="88" spans="2:9" x14ac:dyDescent="0.3">
      <c r="B88" s="1">
        <v>14166</v>
      </c>
      <c r="C88" s="1">
        <v>491.61300659179688</v>
      </c>
      <c r="D88" s="1">
        <v>209.03634643554688</v>
      </c>
      <c r="E88" s="1">
        <v>87.524612426757813</v>
      </c>
      <c r="F88" s="1">
        <v>0.90812218189239502</v>
      </c>
      <c r="G88" s="1">
        <v>14386</v>
      </c>
      <c r="H88" s="1">
        <v>0.60229593515396118</v>
      </c>
      <c r="I88" s="1">
        <v>0</v>
      </c>
    </row>
    <row r="89" spans="2:9" x14ac:dyDescent="0.3">
      <c r="B89" s="1">
        <v>14988</v>
      </c>
      <c r="C89" s="1">
        <v>499.35501098632813</v>
      </c>
      <c r="D89" s="1">
        <v>212.26197814941406</v>
      </c>
      <c r="E89" s="1">
        <v>90.988075256347656</v>
      </c>
      <c r="F89" s="1">
        <v>0.90346622467041016</v>
      </c>
      <c r="G89" s="1">
        <v>15245</v>
      </c>
      <c r="H89" s="1">
        <v>0.58868813514709473</v>
      </c>
      <c r="I89" s="1">
        <v>0</v>
      </c>
    </row>
    <row r="90" spans="2:9" x14ac:dyDescent="0.3">
      <c r="B90" s="1">
        <v>14223</v>
      </c>
      <c r="C90" s="1">
        <v>480.9530029296875</v>
      </c>
      <c r="D90" s="1">
        <v>201.38955688476563</v>
      </c>
      <c r="E90" s="1">
        <v>90.385887145996094</v>
      </c>
      <c r="F90" s="1">
        <v>0.89362657070159912</v>
      </c>
      <c r="G90" s="1">
        <v>14441</v>
      </c>
      <c r="H90" s="1">
        <v>0.64194798469543457</v>
      </c>
      <c r="I90" s="1">
        <v>0</v>
      </c>
    </row>
    <row r="91" spans="2:9" x14ac:dyDescent="0.3">
      <c r="B91" s="1">
        <v>12518</v>
      </c>
      <c r="C91" s="1">
        <v>460.72198486328125</v>
      </c>
      <c r="D91" s="1">
        <v>195.65092468261719</v>
      </c>
      <c r="E91" s="1">
        <v>82.363739013671875</v>
      </c>
      <c r="F91" s="1">
        <v>0.90707319974899292</v>
      </c>
      <c r="G91" s="1">
        <v>12813</v>
      </c>
      <c r="H91" s="1">
        <v>0.68988704681396484</v>
      </c>
      <c r="I91" s="1">
        <v>0</v>
      </c>
    </row>
    <row r="92" spans="2:9" x14ac:dyDescent="0.3">
      <c r="B92" s="1">
        <v>12854</v>
      </c>
      <c r="C92" s="1">
        <v>474.13800048828125</v>
      </c>
      <c r="D92" s="1">
        <v>202.19570922851563</v>
      </c>
      <c r="E92" s="1">
        <v>81.746955871582031</v>
      </c>
      <c r="F92" s="1">
        <v>0.91462814807891846</v>
      </c>
      <c r="G92" s="1">
        <v>13242</v>
      </c>
      <c r="H92" s="1">
        <v>0.64327895641326904</v>
      </c>
      <c r="I92" s="1">
        <v>0</v>
      </c>
    </row>
    <row r="93" spans="2:9" x14ac:dyDescent="0.3">
      <c r="B93" s="1">
        <v>15705</v>
      </c>
      <c r="C93" s="1">
        <v>498.9639892578125</v>
      </c>
      <c r="D93" s="1">
        <v>208.54116821289063</v>
      </c>
      <c r="E93" s="1">
        <v>96.637237548828125</v>
      </c>
      <c r="F93" s="1">
        <v>0.88615107536315918</v>
      </c>
      <c r="G93" s="1">
        <v>16009</v>
      </c>
      <c r="H93" s="1">
        <v>0.77364534139633179</v>
      </c>
      <c r="I93" s="1">
        <v>0</v>
      </c>
    </row>
    <row r="94" spans="2:9" x14ac:dyDescent="0.3">
      <c r="B94" s="1">
        <v>14451</v>
      </c>
      <c r="C94" s="1">
        <v>487.22000122070313</v>
      </c>
      <c r="D94" s="1">
        <v>201.29469299316406</v>
      </c>
      <c r="E94" s="1">
        <v>92.739524841308594</v>
      </c>
      <c r="F94" s="1">
        <v>0.88754802942276001</v>
      </c>
      <c r="G94" s="1">
        <v>14776</v>
      </c>
      <c r="H94" s="1">
        <v>0.64727222919464111</v>
      </c>
      <c r="I94" s="1">
        <v>0</v>
      </c>
    </row>
    <row r="95" spans="2:9" x14ac:dyDescent="0.3">
      <c r="B95" s="1">
        <v>14064</v>
      </c>
      <c r="C95" s="1">
        <v>486.8900146484375</v>
      </c>
      <c r="D95" s="1">
        <v>204.16307067871094</v>
      </c>
      <c r="E95" s="1">
        <v>88.52142333984375</v>
      </c>
      <c r="F95" s="1">
        <v>0.90111410617828369</v>
      </c>
      <c r="G95" s="1">
        <v>14388</v>
      </c>
      <c r="H95" s="1">
        <v>0.64837950468063354</v>
      </c>
      <c r="I95" s="1">
        <v>0</v>
      </c>
    </row>
    <row r="96" spans="2:9" x14ac:dyDescent="0.3">
      <c r="B96" s="1">
        <v>13524</v>
      </c>
      <c r="C96" s="1">
        <v>487.468994140625</v>
      </c>
      <c r="D96" s="1">
        <v>208.15342712402344</v>
      </c>
      <c r="E96" s="1">
        <v>83.614265441894531</v>
      </c>
      <c r="F96" s="1">
        <v>0.91577333211898804</v>
      </c>
      <c r="G96" s="1">
        <v>13830</v>
      </c>
      <c r="H96" s="1">
        <v>0.63792455196380615</v>
      </c>
      <c r="I96" s="1">
        <v>0</v>
      </c>
    </row>
    <row r="97" spans="2:9" x14ac:dyDescent="0.3">
      <c r="B97" s="1">
        <v>13677</v>
      </c>
      <c r="C97" s="1">
        <v>494.635009765625</v>
      </c>
      <c r="D97" s="1">
        <v>219.59956359863281</v>
      </c>
      <c r="E97" s="1">
        <v>79.631660461425781</v>
      </c>
      <c r="F97" s="1">
        <v>0.93193626403808594</v>
      </c>
      <c r="G97" s="1">
        <v>13936</v>
      </c>
      <c r="H97" s="1">
        <v>0.53209614753723145</v>
      </c>
      <c r="I97" s="1">
        <v>0</v>
      </c>
    </row>
    <row r="98" spans="2:9" x14ac:dyDescent="0.3">
      <c r="B98" s="1">
        <v>12921</v>
      </c>
      <c r="C98" s="1">
        <v>476.74600219726563</v>
      </c>
      <c r="D98" s="1">
        <v>206.22262573242188</v>
      </c>
      <c r="E98" s="1">
        <v>80.403678894042969</v>
      </c>
      <c r="F98" s="1">
        <v>0.92086237668991089</v>
      </c>
      <c r="G98" s="1">
        <v>13218</v>
      </c>
      <c r="H98" s="1">
        <v>0.54692065715789795</v>
      </c>
      <c r="I98" s="1">
        <v>0</v>
      </c>
    </row>
    <row r="99" spans="2:9" x14ac:dyDescent="0.3">
      <c r="B99" s="1">
        <v>13251</v>
      </c>
      <c r="C99" s="1">
        <v>460.53201293945313</v>
      </c>
      <c r="D99" s="1">
        <v>190.91630554199219</v>
      </c>
      <c r="E99" s="1">
        <v>88.99755859375</v>
      </c>
      <c r="F99" s="1">
        <v>0.88470041751861572</v>
      </c>
      <c r="G99" s="1">
        <v>13528</v>
      </c>
      <c r="H99" s="1">
        <v>0.74991512298583984</v>
      </c>
      <c r="I99" s="1">
        <v>0</v>
      </c>
    </row>
    <row r="100" spans="2:9" x14ac:dyDescent="0.3">
      <c r="B100" s="1">
        <v>14601</v>
      </c>
      <c r="C100" s="1">
        <v>505.24899291992188</v>
      </c>
      <c r="D100" s="1">
        <v>215.93438720703125</v>
      </c>
      <c r="E100" s="1">
        <v>86.758720397949219</v>
      </c>
      <c r="F100" s="1">
        <v>0.91573500633239746</v>
      </c>
      <c r="G100" s="1">
        <v>14991</v>
      </c>
      <c r="H100" s="1">
        <v>0.66854393482208252</v>
      </c>
      <c r="I100" s="1">
        <v>0</v>
      </c>
    </row>
    <row r="101" spans="2:9" x14ac:dyDescent="0.3">
      <c r="B101" s="1">
        <v>15141</v>
      </c>
      <c r="C101" s="1">
        <v>505.42098999023438</v>
      </c>
      <c r="D101" s="1">
        <v>209.59359741210938</v>
      </c>
      <c r="E101" s="1">
        <v>93.092376708984375</v>
      </c>
      <c r="F101" s="1">
        <v>0.89594918489456177</v>
      </c>
      <c r="G101" s="1">
        <v>15559</v>
      </c>
      <c r="H101" s="1">
        <v>0.56639981269836426</v>
      </c>
      <c r="I101" s="1">
        <v>0</v>
      </c>
    </row>
    <row r="102" spans="2:9" x14ac:dyDescent="0.3">
      <c r="B102" s="1">
        <v>12599</v>
      </c>
      <c r="C102" s="1">
        <v>455.281005859375</v>
      </c>
      <c r="D102" s="1">
        <v>188.01591491699219</v>
      </c>
      <c r="E102" s="1">
        <v>86.374488830566406</v>
      </c>
      <c r="F102" s="1">
        <v>0.88822954893112183</v>
      </c>
      <c r="G102" s="1">
        <v>12897</v>
      </c>
      <c r="H102" s="1">
        <v>0.62125247716903687</v>
      </c>
      <c r="I102" s="1">
        <v>0</v>
      </c>
    </row>
    <row r="103" spans="2:9" x14ac:dyDescent="0.3">
      <c r="B103" s="1">
        <v>14709</v>
      </c>
      <c r="C103" s="1">
        <v>515.8499755859375</v>
      </c>
      <c r="D103" s="1">
        <v>222.72283935546875</v>
      </c>
      <c r="E103" s="1">
        <v>85.431556701660156</v>
      </c>
      <c r="F103" s="1">
        <v>0.92350852489471436</v>
      </c>
      <c r="G103" s="1">
        <v>14941</v>
      </c>
      <c r="H103" s="1">
        <v>0.52479660511016846</v>
      </c>
      <c r="I103" s="1">
        <v>0</v>
      </c>
    </row>
    <row r="104" spans="2:9" x14ac:dyDescent="0.3">
      <c r="B104" s="1">
        <v>12047</v>
      </c>
      <c r="C104" s="1">
        <v>455.60800170898438</v>
      </c>
      <c r="D104" s="1">
        <v>195.66607666015625</v>
      </c>
      <c r="E104" s="1">
        <v>80.269142150878906</v>
      </c>
      <c r="F104" s="1">
        <v>0.91197967529296875</v>
      </c>
      <c r="G104" s="1">
        <v>12339</v>
      </c>
      <c r="H104" s="1">
        <v>0.54403001070022583</v>
      </c>
      <c r="I104" s="1">
        <v>0</v>
      </c>
    </row>
    <row r="105" spans="2:9" x14ac:dyDescent="0.3">
      <c r="B105" s="1">
        <v>13158</v>
      </c>
      <c r="C105" s="1">
        <v>470.99600219726563</v>
      </c>
      <c r="D105" s="1">
        <v>201.01838684082031</v>
      </c>
      <c r="E105" s="1">
        <v>84.503013610839844</v>
      </c>
      <c r="F105" s="1">
        <v>0.90735065937042236</v>
      </c>
      <c r="G105" s="1">
        <v>13462</v>
      </c>
      <c r="H105" s="1">
        <v>0.61978334188461304</v>
      </c>
      <c r="I105" s="1">
        <v>0</v>
      </c>
    </row>
    <row r="106" spans="2:9" x14ac:dyDescent="0.3">
      <c r="B106" s="1">
        <v>15191</v>
      </c>
      <c r="C106" s="1">
        <v>501.89199829101563</v>
      </c>
      <c r="D106" s="1">
        <v>211.72319030761719</v>
      </c>
      <c r="E106" s="1">
        <v>92.78570556640625</v>
      </c>
      <c r="F106" s="1">
        <v>0.89885765314102173</v>
      </c>
      <c r="G106" s="1">
        <v>15492</v>
      </c>
      <c r="H106" s="1">
        <v>0.56837654113769531</v>
      </c>
      <c r="I106" s="1">
        <v>0</v>
      </c>
    </row>
    <row r="107" spans="2:9" x14ac:dyDescent="0.3">
      <c r="B107" s="1">
        <v>13837</v>
      </c>
      <c r="C107" s="1">
        <v>483.593994140625</v>
      </c>
      <c r="D107" s="1">
        <v>204.31092834472656</v>
      </c>
      <c r="E107" s="1">
        <v>87.289253234863281</v>
      </c>
      <c r="F107" s="1">
        <v>0.90413951873779297</v>
      </c>
      <c r="G107" s="1">
        <v>14139</v>
      </c>
      <c r="H107" s="1">
        <v>0.5694238543510437</v>
      </c>
      <c r="I107" s="1">
        <v>0</v>
      </c>
    </row>
    <row r="108" spans="2:9" x14ac:dyDescent="0.3">
      <c r="B108" s="1">
        <v>13645</v>
      </c>
      <c r="C108" s="1">
        <v>484.32501220703125</v>
      </c>
      <c r="D108" s="1">
        <v>205.53897094726563</v>
      </c>
      <c r="E108" s="1">
        <v>85.921928405761719</v>
      </c>
      <c r="F108" s="1">
        <v>0.90843218564987183</v>
      </c>
      <c r="G108" s="1">
        <v>13972</v>
      </c>
      <c r="H108" s="1">
        <v>0.54713499546051025</v>
      </c>
      <c r="I108" s="1">
        <v>0</v>
      </c>
    </row>
    <row r="109" spans="2:9" x14ac:dyDescent="0.3">
      <c r="B109" s="1">
        <v>16199</v>
      </c>
      <c r="C109" s="1">
        <v>511.22799682617188</v>
      </c>
      <c r="D109" s="1">
        <v>210.00164794921875</v>
      </c>
      <c r="E109" s="1">
        <v>99.417755126953125</v>
      </c>
      <c r="F109" s="1">
        <v>0.88083994388580322</v>
      </c>
      <c r="G109" s="1">
        <v>16637</v>
      </c>
      <c r="H109" s="1">
        <v>0.73826450109481812</v>
      </c>
      <c r="I109" s="1">
        <v>0</v>
      </c>
    </row>
    <row r="110" spans="2:9" x14ac:dyDescent="0.3">
      <c r="B110" s="1">
        <v>13169</v>
      </c>
      <c r="C110" s="1">
        <v>474.83700561523438</v>
      </c>
      <c r="D110" s="1">
        <v>201.38011169433594</v>
      </c>
      <c r="E110" s="1">
        <v>84.487091064453125</v>
      </c>
      <c r="F110" s="1">
        <v>0.90773665904998779</v>
      </c>
      <c r="G110" s="1">
        <v>13505</v>
      </c>
      <c r="H110" s="1">
        <v>0.54711258411407471</v>
      </c>
      <c r="I110" s="1">
        <v>0</v>
      </c>
    </row>
    <row r="111" spans="2:9" x14ac:dyDescent="0.3">
      <c r="B111" s="1">
        <v>14022</v>
      </c>
      <c r="C111" s="1">
        <v>483.01901245117188</v>
      </c>
      <c r="D111" s="1">
        <v>204.48295593261719</v>
      </c>
      <c r="E111" s="1">
        <v>88.569267272949219</v>
      </c>
      <c r="F111" s="1">
        <v>0.90132778882980347</v>
      </c>
      <c r="G111" s="1">
        <v>14358</v>
      </c>
      <c r="H111" s="1">
        <v>0.70472937822341919</v>
      </c>
      <c r="I111" s="1">
        <v>0</v>
      </c>
    </row>
    <row r="112" spans="2:9" x14ac:dyDescent="0.3">
      <c r="B112" s="1">
        <v>12471</v>
      </c>
      <c r="C112" s="1">
        <v>445.37399291992188</v>
      </c>
      <c r="D112" s="1">
        <v>184.9920654296875</v>
      </c>
      <c r="E112" s="1">
        <v>86.859756469726563</v>
      </c>
      <c r="F112" s="1">
        <v>0.88291525840759277</v>
      </c>
      <c r="G112" s="1">
        <v>12688</v>
      </c>
      <c r="H112" s="1">
        <v>0.67178410291671753</v>
      </c>
      <c r="I112" s="1">
        <v>0</v>
      </c>
    </row>
    <row r="113" spans="2:9" x14ac:dyDescent="0.3">
      <c r="B113" s="1">
        <v>12706</v>
      </c>
      <c r="C113" s="1">
        <v>463.45098876953125</v>
      </c>
      <c r="D113" s="1">
        <v>194.18145751953125</v>
      </c>
      <c r="E113" s="1">
        <v>84.884857177734375</v>
      </c>
      <c r="F113" s="1">
        <v>0.89939254522323608</v>
      </c>
      <c r="G113" s="1">
        <v>13011</v>
      </c>
      <c r="H113" s="1">
        <v>0.79731428623199463</v>
      </c>
      <c r="I113" s="1">
        <v>0</v>
      </c>
    </row>
    <row r="114" spans="2:9" x14ac:dyDescent="0.3">
      <c r="B114" s="1">
        <v>14918</v>
      </c>
      <c r="C114" s="1">
        <v>500.27099609375</v>
      </c>
      <c r="D114" s="1">
        <v>210.42460632324219</v>
      </c>
      <c r="E114" s="1">
        <v>91.210540771484375</v>
      </c>
      <c r="F114" s="1">
        <v>0.90117305517196655</v>
      </c>
      <c r="G114" s="1">
        <v>15185</v>
      </c>
      <c r="H114" s="1">
        <v>0.64072501659393311</v>
      </c>
      <c r="I114" s="1">
        <v>0</v>
      </c>
    </row>
    <row r="115" spans="2:9" x14ac:dyDescent="0.3">
      <c r="B115" s="1">
        <v>14641</v>
      </c>
      <c r="C115" s="1">
        <v>505.00201416015625</v>
      </c>
      <c r="D115" s="1">
        <v>211.58364868164063</v>
      </c>
      <c r="E115" s="1">
        <v>90.033432006835938</v>
      </c>
      <c r="F115" s="1">
        <v>0.90494823455810547</v>
      </c>
      <c r="G115" s="1">
        <v>15034</v>
      </c>
      <c r="H115" s="1">
        <v>0.62955796718597412</v>
      </c>
      <c r="I115" s="1">
        <v>0</v>
      </c>
    </row>
    <row r="116" spans="2:9" x14ac:dyDescent="0.3">
      <c r="B116" s="1">
        <v>15216</v>
      </c>
      <c r="C116" s="1">
        <v>500.36801147460938</v>
      </c>
      <c r="D116" s="1">
        <v>208.22842407226563</v>
      </c>
      <c r="E116" s="1">
        <v>94.302581787109375</v>
      </c>
      <c r="F116" s="1">
        <v>0.89157122373580933</v>
      </c>
      <c r="G116" s="1">
        <v>15558</v>
      </c>
      <c r="H116" s="1">
        <v>0.57304257154464722</v>
      </c>
      <c r="I116" s="1">
        <v>0</v>
      </c>
    </row>
    <row r="117" spans="2:9" x14ac:dyDescent="0.3">
      <c r="B117" s="1">
        <v>12349</v>
      </c>
      <c r="C117" s="1">
        <v>467.66500854492188</v>
      </c>
      <c r="D117" s="1">
        <v>202.68780517578125</v>
      </c>
      <c r="E117" s="1">
        <v>78.674980163574219</v>
      </c>
      <c r="F117" s="1">
        <v>0.92159265279769897</v>
      </c>
      <c r="G117" s="1">
        <v>12572</v>
      </c>
      <c r="H117" s="1">
        <v>0.54816228151321411</v>
      </c>
      <c r="I117" s="1">
        <v>0</v>
      </c>
    </row>
    <row r="118" spans="2:9" x14ac:dyDescent="0.3">
      <c r="B118" s="1">
        <v>13584</v>
      </c>
      <c r="C118" s="1">
        <v>478.0570068359375</v>
      </c>
      <c r="D118" s="1">
        <v>203.83694458007813</v>
      </c>
      <c r="E118" s="1">
        <v>85.427421569824219</v>
      </c>
      <c r="F118" s="1">
        <v>0.90794152021408081</v>
      </c>
      <c r="G118" s="1">
        <v>13877</v>
      </c>
      <c r="H118" s="1">
        <v>0.67632561922073364</v>
      </c>
      <c r="I118" s="1">
        <v>0</v>
      </c>
    </row>
    <row r="119" spans="2:9" x14ac:dyDescent="0.3">
      <c r="B119" s="1">
        <v>14138</v>
      </c>
      <c r="C119" s="1">
        <v>490.83401489257813</v>
      </c>
      <c r="D119" s="1">
        <v>206.18084716796875</v>
      </c>
      <c r="E119" s="1">
        <v>89.367279052734375</v>
      </c>
      <c r="F119" s="1">
        <v>0.90118181705474854</v>
      </c>
      <c r="G119" s="1">
        <v>14523</v>
      </c>
      <c r="H119" s="1">
        <v>0.76256740093231201</v>
      </c>
      <c r="I119" s="1">
        <v>0</v>
      </c>
    </row>
    <row r="120" spans="2:9" x14ac:dyDescent="0.3">
      <c r="B120" s="1">
        <v>11956</v>
      </c>
      <c r="C120" s="1">
        <v>438.89599609375</v>
      </c>
      <c r="D120" s="1">
        <v>184.64370727539063</v>
      </c>
      <c r="E120" s="1">
        <v>83.218421936035156</v>
      </c>
      <c r="F120" s="1">
        <v>0.89267683029174805</v>
      </c>
      <c r="G120" s="1">
        <v>12121</v>
      </c>
      <c r="H120" s="1">
        <v>0.57702702283859253</v>
      </c>
      <c r="I120" s="1">
        <v>0</v>
      </c>
    </row>
    <row r="121" spans="2:9" x14ac:dyDescent="0.3">
      <c r="B121" s="1">
        <v>10604</v>
      </c>
      <c r="C121" s="1">
        <v>425.92599487304688</v>
      </c>
      <c r="D121" s="1">
        <v>179.15118408203125</v>
      </c>
      <c r="E121" s="1">
        <v>76.351692199707031</v>
      </c>
      <c r="F121" s="1">
        <v>0.90463566780090332</v>
      </c>
      <c r="G121" s="1">
        <v>10830</v>
      </c>
      <c r="H121" s="1">
        <v>0.574898362159729</v>
      </c>
      <c r="I121" s="1">
        <v>0</v>
      </c>
    </row>
    <row r="122" spans="2:9" x14ac:dyDescent="0.3">
      <c r="B122" s="1">
        <v>14592</v>
      </c>
      <c r="C122" s="1">
        <v>494.44000244140625</v>
      </c>
      <c r="D122" s="1">
        <v>212.67997741699219</v>
      </c>
      <c r="E122" s="1">
        <v>88.287391662597656</v>
      </c>
      <c r="F122" s="1">
        <v>0.90976732969284058</v>
      </c>
      <c r="G122" s="1">
        <v>14838</v>
      </c>
      <c r="H122" s="1">
        <v>0.74563103914260864</v>
      </c>
      <c r="I122" s="1">
        <v>0</v>
      </c>
    </row>
    <row r="123" spans="2:9" x14ac:dyDescent="0.3">
      <c r="B123" s="1">
        <v>12770</v>
      </c>
      <c r="C123" s="1">
        <v>458.302001953125</v>
      </c>
      <c r="D123" s="1">
        <v>196.63278198242188</v>
      </c>
      <c r="E123" s="1">
        <v>83.195281982421875</v>
      </c>
      <c r="F123" s="1">
        <v>0.90608310699462891</v>
      </c>
      <c r="G123" s="1">
        <v>12949</v>
      </c>
      <c r="H123" s="1">
        <v>0.60287034511566162</v>
      </c>
      <c r="I123" s="1">
        <v>0</v>
      </c>
    </row>
    <row r="124" spans="2:9" x14ac:dyDescent="0.3">
      <c r="B124" s="1">
        <v>15143</v>
      </c>
      <c r="C124" s="1">
        <v>504.1400146484375</v>
      </c>
      <c r="D124" s="1">
        <v>207.73417663574219</v>
      </c>
      <c r="E124" s="1">
        <v>94.148384094238281</v>
      </c>
      <c r="F124" s="1">
        <v>0.89140087366104126</v>
      </c>
      <c r="G124" s="1">
        <v>15628</v>
      </c>
      <c r="H124" s="1">
        <v>0.57132613658905029</v>
      </c>
      <c r="I124" s="1">
        <v>0</v>
      </c>
    </row>
    <row r="125" spans="2:9" x14ac:dyDescent="0.3">
      <c r="B125" s="1">
        <v>12917</v>
      </c>
      <c r="C125" s="1">
        <v>473.2349853515625</v>
      </c>
      <c r="D125" s="1">
        <v>200.32533264160156</v>
      </c>
      <c r="E125" s="1">
        <v>83.201179504394531</v>
      </c>
      <c r="F125" s="1">
        <v>0.90967065095901489</v>
      </c>
      <c r="G125" s="1">
        <v>13302</v>
      </c>
      <c r="H125" s="1">
        <v>0.6660994291305542</v>
      </c>
      <c r="I125" s="1">
        <v>0</v>
      </c>
    </row>
    <row r="126" spans="2:9" x14ac:dyDescent="0.3">
      <c r="B126" s="1">
        <v>15714</v>
      </c>
      <c r="C126" s="1">
        <v>501.15499877929688</v>
      </c>
      <c r="D126" s="1">
        <v>205.0133056640625</v>
      </c>
      <c r="E126" s="1">
        <v>99.275543212890625</v>
      </c>
      <c r="F126" s="1">
        <v>0.87493544816970825</v>
      </c>
      <c r="G126" s="1">
        <v>16074</v>
      </c>
      <c r="H126" s="1">
        <v>0.73388755321502686</v>
      </c>
      <c r="I126" s="1">
        <v>0</v>
      </c>
    </row>
    <row r="127" spans="2:9" x14ac:dyDescent="0.3">
      <c r="B127" s="1">
        <v>14655</v>
      </c>
      <c r="C127" s="1">
        <v>491.71499633789063</v>
      </c>
      <c r="D127" s="1">
        <v>200.14689636230469</v>
      </c>
      <c r="E127" s="1">
        <v>94.780464172363281</v>
      </c>
      <c r="F127" s="1">
        <v>0.88076448440551758</v>
      </c>
      <c r="G127" s="1">
        <v>15181</v>
      </c>
      <c r="H127" s="1">
        <v>0.60091030597686768</v>
      </c>
      <c r="I127" s="1">
        <v>0</v>
      </c>
    </row>
    <row r="128" spans="2:9" x14ac:dyDescent="0.3">
      <c r="B128" s="1">
        <v>15639</v>
      </c>
      <c r="C128" s="1">
        <v>499.13900756835938</v>
      </c>
      <c r="D128" s="1">
        <v>207.98045349121094</v>
      </c>
      <c r="E128" s="1">
        <v>96.290374755859375</v>
      </c>
      <c r="F128" s="1">
        <v>0.88636976480484009</v>
      </c>
      <c r="G128" s="1">
        <v>15895</v>
      </c>
      <c r="H128" s="1">
        <v>0.70678359270095825</v>
      </c>
      <c r="I128" s="1">
        <v>0</v>
      </c>
    </row>
    <row r="129" spans="2:9" x14ac:dyDescent="0.3">
      <c r="B129" s="1">
        <v>15166</v>
      </c>
      <c r="C129" s="1">
        <v>502.16500854492188</v>
      </c>
      <c r="D129" s="1">
        <v>214.13986206054688</v>
      </c>
      <c r="E129" s="1">
        <v>91.385108947753906</v>
      </c>
      <c r="F129" s="1">
        <v>0.90436762571334839</v>
      </c>
      <c r="G129" s="1">
        <v>15475</v>
      </c>
      <c r="H129" s="1">
        <v>0.79486376047134399</v>
      </c>
      <c r="I129" s="1">
        <v>0</v>
      </c>
    </row>
    <row r="130" spans="2:9" x14ac:dyDescent="0.3">
      <c r="B130" s="1">
        <v>13742</v>
      </c>
      <c r="C130" s="1">
        <v>493.85400390625</v>
      </c>
      <c r="D130" s="1">
        <v>212.60800170898438</v>
      </c>
      <c r="E130" s="1">
        <v>84.886856079101563</v>
      </c>
      <c r="F130" s="1">
        <v>0.9168357253074646</v>
      </c>
      <c r="G130" s="1">
        <v>14272</v>
      </c>
      <c r="H130" s="1">
        <v>0.58322721719741821</v>
      </c>
      <c r="I130" s="1">
        <v>0</v>
      </c>
    </row>
    <row r="131" spans="2:9" x14ac:dyDescent="0.3">
      <c r="B131" s="1">
        <v>13983</v>
      </c>
      <c r="C131" s="1">
        <v>483.66799926757813</v>
      </c>
      <c r="D131" s="1">
        <v>201.48521423339844</v>
      </c>
      <c r="E131" s="1">
        <v>89.057014465332031</v>
      </c>
      <c r="F131" s="1">
        <v>0.89701372385025024</v>
      </c>
      <c r="G131" s="1">
        <v>14320</v>
      </c>
      <c r="H131" s="1">
        <v>0.56749188899993896</v>
      </c>
      <c r="I131" s="1">
        <v>0</v>
      </c>
    </row>
    <row r="132" spans="2:9" x14ac:dyDescent="0.3">
      <c r="B132" s="1">
        <v>11386</v>
      </c>
      <c r="C132" s="1">
        <v>450.1199951171875</v>
      </c>
      <c r="D132" s="1">
        <v>195.46043395996094</v>
      </c>
      <c r="E132" s="1">
        <v>75.842887878417969</v>
      </c>
      <c r="F132" s="1">
        <v>0.921650230884552</v>
      </c>
      <c r="G132" s="1">
        <v>11612</v>
      </c>
      <c r="H132" s="1">
        <v>0.5128597617149353</v>
      </c>
      <c r="I132" s="1">
        <v>0</v>
      </c>
    </row>
    <row r="133" spans="2:9" x14ac:dyDescent="0.3">
      <c r="B133" s="1">
        <v>15636</v>
      </c>
      <c r="C133" s="1">
        <v>513.22698974609375</v>
      </c>
      <c r="D133" s="1">
        <v>214.38356018066406</v>
      </c>
      <c r="E133" s="1">
        <v>93.977760314941406</v>
      </c>
      <c r="F133" s="1">
        <v>0.89879816770553589</v>
      </c>
      <c r="G133" s="1">
        <v>15913</v>
      </c>
      <c r="H133" s="1">
        <v>0.56627553701400757</v>
      </c>
      <c r="I133" s="1">
        <v>0</v>
      </c>
    </row>
    <row r="134" spans="2:9" x14ac:dyDescent="0.3">
      <c r="B134" s="1">
        <v>13507</v>
      </c>
      <c r="C134" s="1">
        <v>468.239013671875</v>
      </c>
      <c r="D134" s="1">
        <v>197.50924682617188</v>
      </c>
      <c r="E134" s="1">
        <v>87.929595947265625</v>
      </c>
      <c r="F134" s="1">
        <v>0.89543497562408447</v>
      </c>
      <c r="G134" s="1">
        <v>13735</v>
      </c>
      <c r="H134" s="1">
        <v>0.57722222805023193</v>
      </c>
      <c r="I134" s="1">
        <v>0</v>
      </c>
    </row>
    <row r="135" spans="2:9" x14ac:dyDescent="0.3">
      <c r="B135" s="1">
        <v>13186</v>
      </c>
      <c r="C135" s="1">
        <v>477.33401489257813</v>
      </c>
      <c r="D135" s="1">
        <v>201.59677124023438</v>
      </c>
      <c r="E135" s="1">
        <v>84.669990539550781</v>
      </c>
      <c r="F135" s="1">
        <v>0.90752559900283813</v>
      </c>
      <c r="G135" s="1">
        <v>13516</v>
      </c>
      <c r="H135" s="1">
        <v>0.54183101654052734</v>
      </c>
      <c r="I135" s="1">
        <v>0</v>
      </c>
    </row>
    <row r="136" spans="2:9" x14ac:dyDescent="0.3">
      <c r="B136" s="1">
        <v>14013</v>
      </c>
      <c r="C136" s="1">
        <v>458.9110107421875</v>
      </c>
      <c r="D136" s="1">
        <v>181.95149230957031</v>
      </c>
      <c r="E136" s="1">
        <v>99.443763732910156</v>
      </c>
      <c r="F136" s="1">
        <v>0.83743304014205933</v>
      </c>
      <c r="G136" s="1">
        <v>14323</v>
      </c>
      <c r="H136" s="1">
        <v>0.79438775777816772</v>
      </c>
      <c r="I136" s="1">
        <v>0</v>
      </c>
    </row>
    <row r="137" spans="2:9" x14ac:dyDescent="0.3">
      <c r="B137" s="1">
        <v>16053</v>
      </c>
      <c r="C137" s="1">
        <v>523.84002685546875</v>
      </c>
      <c r="D137" s="1">
        <v>220.91377258300781</v>
      </c>
      <c r="E137" s="1">
        <v>93.891677856445313</v>
      </c>
      <c r="F137" s="1">
        <v>0.90518629550933838</v>
      </c>
      <c r="G137" s="1">
        <v>16496</v>
      </c>
      <c r="H137" s="1">
        <v>0.74797314405441284</v>
      </c>
      <c r="I137" s="1">
        <v>0</v>
      </c>
    </row>
    <row r="138" spans="2:9" x14ac:dyDescent="0.3">
      <c r="B138" s="1">
        <v>13557</v>
      </c>
      <c r="C138" s="1">
        <v>483.90899658203125</v>
      </c>
      <c r="D138" s="1">
        <v>206.20372009277344</v>
      </c>
      <c r="E138" s="1">
        <v>84.387306213378906</v>
      </c>
      <c r="F138" s="1">
        <v>0.912425696849823</v>
      </c>
      <c r="G138" s="1">
        <v>13845</v>
      </c>
      <c r="H138" s="1">
        <v>0.55258011817932129</v>
      </c>
      <c r="I138" s="1">
        <v>0</v>
      </c>
    </row>
    <row r="139" spans="2:9" x14ac:dyDescent="0.3">
      <c r="B139" s="1">
        <v>13104</v>
      </c>
      <c r="C139" s="1">
        <v>476.989013671875</v>
      </c>
      <c r="D139" s="1">
        <v>202.42510986328125</v>
      </c>
      <c r="E139" s="1">
        <v>83.613288879394531</v>
      </c>
      <c r="F139" s="1">
        <v>0.91070479154586792</v>
      </c>
      <c r="G139" s="1">
        <v>13464</v>
      </c>
      <c r="H139" s="1">
        <v>0.53881579637527466</v>
      </c>
      <c r="I139" s="1">
        <v>0</v>
      </c>
    </row>
    <row r="140" spans="2:9" x14ac:dyDescent="0.3">
      <c r="B140" s="1">
        <v>15167</v>
      </c>
      <c r="C140" s="1">
        <v>514.23101806640625</v>
      </c>
      <c r="D140" s="1">
        <v>220.54652404785156</v>
      </c>
      <c r="E140" s="1">
        <v>88.99761962890625</v>
      </c>
      <c r="F140" s="1">
        <v>0.91496545076370239</v>
      </c>
      <c r="G140" s="1">
        <v>15456</v>
      </c>
      <c r="H140" s="1">
        <v>0.6280331015586853</v>
      </c>
      <c r="I140" s="1">
        <v>0</v>
      </c>
    </row>
    <row r="141" spans="2:9" x14ac:dyDescent="0.3">
      <c r="B141" s="1">
        <v>14159</v>
      </c>
      <c r="C141" s="1">
        <v>489.43600463867188</v>
      </c>
      <c r="D141" s="1">
        <v>209.13131713867188</v>
      </c>
      <c r="E141" s="1">
        <v>87.114654541015625</v>
      </c>
      <c r="F141" s="1">
        <v>0.90911060571670532</v>
      </c>
      <c r="G141" s="1">
        <v>14410</v>
      </c>
      <c r="H141" s="1">
        <v>0.54794889688491821</v>
      </c>
      <c r="I141" s="1">
        <v>0</v>
      </c>
    </row>
    <row r="142" spans="2:9" x14ac:dyDescent="0.3">
      <c r="B142" s="1">
        <v>14436</v>
      </c>
      <c r="C142" s="1">
        <v>485.82598876953125</v>
      </c>
      <c r="D142" s="1">
        <v>204.46995544433594</v>
      </c>
      <c r="E142" s="1">
        <v>90.749923706054688</v>
      </c>
      <c r="F142" s="1">
        <v>0.89611095190048218</v>
      </c>
      <c r="G142" s="1">
        <v>14864</v>
      </c>
      <c r="H142" s="1">
        <v>0.61448091268539429</v>
      </c>
      <c r="I142" s="1">
        <v>0</v>
      </c>
    </row>
    <row r="143" spans="2:9" x14ac:dyDescent="0.3">
      <c r="B143" s="1">
        <v>15320</v>
      </c>
      <c r="C143" s="1">
        <v>511.92999267578125</v>
      </c>
      <c r="D143" s="1">
        <v>218.62315368652344</v>
      </c>
      <c r="E143" s="1">
        <v>91.169815063476563</v>
      </c>
      <c r="F143" s="1">
        <v>0.90889817476272583</v>
      </c>
      <c r="G143" s="1">
        <v>15740</v>
      </c>
      <c r="H143" s="1">
        <v>0.54564231634140015</v>
      </c>
      <c r="I143" s="1">
        <v>0</v>
      </c>
    </row>
    <row r="144" spans="2:9" x14ac:dyDescent="0.3">
      <c r="B144" s="1">
        <v>15341</v>
      </c>
      <c r="C144" s="1">
        <v>504.4630126953125</v>
      </c>
      <c r="D144" s="1">
        <v>210.8721923828125</v>
      </c>
      <c r="E144" s="1">
        <v>93.986579895019531</v>
      </c>
      <c r="F144" s="1">
        <v>0.89518040418624878</v>
      </c>
      <c r="G144" s="1">
        <v>15628</v>
      </c>
      <c r="H144" s="1">
        <v>0.76897245645523071</v>
      </c>
      <c r="I144" s="1">
        <v>0</v>
      </c>
    </row>
    <row r="145" spans="2:9" x14ac:dyDescent="0.3">
      <c r="B145" s="1">
        <v>14399</v>
      </c>
      <c r="C145" s="1">
        <v>484.08200073242188</v>
      </c>
      <c r="D145" s="1">
        <v>200.17353820800781</v>
      </c>
      <c r="E145" s="1">
        <v>92.851593017578125</v>
      </c>
      <c r="F145" s="1">
        <v>0.88591086864471436</v>
      </c>
      <c r="G145" s="1">
        <v>14849</v>
      </c>
      <c r="H145" s="1">
        <v>0.60479670763015747</v>
      </c>
      <c r="I145" s="1">
        <v>0</v>
      </c>
    </row>
    <row r="146" spans="2:9" x14ac:dyDescent="0.3">
      <c r="B146" s="1">
        <v>16835</v>
      </c>
      <c r="C146" s="1">
        <v>522.53497314453125</v>
      </c>
      <c r="D146" s="1">
        <v>216.27165222167969</v>
      </c>
      <c r="E146" s="1">
        <v>100.43251037597656</v>
      </c>
      <c r="F146" s="1">
        <v>0.8856353759765625</v>
      </c>
      <c r="G146" s="1">
        <v>17404</v>
      </c>
      <c r="H146" s="1">
        <v>0.73521703481674194</v>
      </c>
      <c r="I146" s="1">
        <v>0</v>
      </c>
    </row>
    <row r="147" spans="2:9" x14ac:dyDescent="0.3">
      <c r="B147" s="1">
        <v>13655</v>
      </c>
      <c r="C147" s="1">
        <v>471.52499389648438</v>
      </c>
      <c r="D147" s="1">
        <v>193.19618225097656</v>
      </c>
      <c r="E147" s="1">
        <v>91.557754516601563</v>
      </c>
      <c r="F147" s="1">
        <v>0.8805728554725647</v>
      </c>
      <c r="G147" s="1">
        <v>14053</v>
      </c>
      <c r="H147" s="1">
        <v>0.7109757661819458</v>
      </c>
      <c r="I147" s="1">
        <v>0</v>
      </c>
    </row>
    <row r="148" spans="2:9" x14ac:dyDescent="0.3">
      <c r="B148" s="1">
        <v>14276</v>
      </c>
      <c r="C148" s="1">
        <v>492.83999633789063</v>
      </c>
      <c r="D148" s="1">
        <v>208.876953125</v>
      </c>
      <c r="E148" s="1">
        <v>88.121086120605469</v>
      </c>
      <c r="F148" s="1">
        <v>0.90665149688720703</v>
      </c>
      <c r="G148" s="1">
        <v>14706</v>
      </c>
      <c r="H148" s="1">
        <v>0.58245611190795898</v>
      </c>
      <c r="I148" s="1">
        <v>0</v>
      </c>
    </row>
    <row r="149" spans="2:9" x14ac:dyDescent="0.3">
      <c r="B149" s="1">
        <v>12199</v>
      </c>
      <c r="C149" s="1">
        <v>454.40399169921875</v>
      </c>
      <c r="D149" s="1">
        <v>191.90957641601563</v>
      </c>
      <c r="E149" s="1">
        <v>82.140762329101563</v>
      </c>
      <c r="F149" s="1">
        <v>0.90377020835876465</v>
      </c>
      <c r="G149" s="1">
        <v>12555</v>
      </c>
      <c r="H149" s="1">
        <v>0.75052297115325928</v>
      </c>
      <c r="I149" s="1">
        <v>0</v>
      </c>
    </row>
    <row r="150" spans="2:9" x14ac:dyDescent="0.3">
      <c r="B150" s="1">
        <v>12223</v>
      </c>
      <c r="C150" s="1">
        <v>445.43899536132813</v>
      </c>
      <c r="D150" s="1">
        <v>185.02908325195313</v>
      </c>
      <c r="E150" s="1">
        <v>85.371505737304688</v>
      </c>
      <c r="F150" s="1">
        <v>0.88719481229782104</v>
      </c>
      <c r="G150" s="1">
        <v>12460</v>
      </c>
      <c r="H150" s="1">
        <v>0.79602736234664917</v>
      </c>
      <c r="I150" s="1">
        <v>0</v>
      </c>
    </row>
    <row r="151" spans="2:9" x14ac:dyDescent="0.3">
      <c r="B151" s="1">
        <v>13884</v>
      </c>
      <c r="C151" s="1">
        <v>491.61801147460938</v>
      </c>
      <c r="D151" s="1">
        <v>207.65437316894531</v>
      </c>
      <c r="E151" s="1">
        <v>86.343490600585938</v>
      </c>
      <c r="F151" s="1">
        <v>0.909454345703125</v>
      </c>
      <c r="G151" s="1">
        <v>14232</v>
      </c>
      <c r="H151" s="1">
        <v>0.54236495494842529</v>
      </c>
      <c r="I151" s="1">
        <v>0</v>
      </c>
    </row>
    <row r="152" spans="2:9" x14ac:dyDescent="0.3">
      <c r="B152" s="1">
        <v>15833</v>
      </c>
      <c r="C152" s="1">
        <v>530.33502197265625</v>
      </c>
      <c r="D152" s="1">
        <v>225.223388671875</v>
      </c>
      <c r="E152" s="1">
        <v>91.511062622070313</v>
      </c>
      <c r="F152" s="1">
        <v>0.91373419761657715</v>
      </c>
      <c r="G152" s="1">
        <v>16337</v>
      </c>
      <c r="H152" s="1">
        <v>0.58640742301940918</v>
      </c>
      <c r="I152" s="1">
        <v>0</v>
      </c>
    </row>
    <row r="153" spans="2:9" x14ac:dyDescent="0.3">
      <c r="B153" s="1">
        <v>12861</v>
      </c>
      <c r="C153" s="1">
        <v>471.92098999023438</v>
      </c>
      <c r="D153" s="1">
        <v>193.25091552734375</v>
      </c>
      <c r="E153" s="1">
        <v>86.458221435546875</v>
      </c>
      <c r="F153" s="1">
        <v>0.89433974027633667</v>
      </c>
      <c r="G153" s="1">
        <v>13330</v>
      </c>
      <c r="H153" s="1">
        <v>0.63342195749282837</v>
      </c>
      <c r="I153" s="1">
        <v>0</v>
      </c>
    </row>
    <row r="154" spans="2:9" x14ac:dyDescent="0.3">
      <c r="B154" s="1">
        <v>15080</v>
      </c>
      <c r="C154" s="1">
        <v>500.00601196289063</v>
      </c>
      <c r="D154" s="1">
        <v>209.58927917480469</v>
      </c>
      <c r="E154" s="1">
        <v>92.796661376953125</v>
      </c>
      <c r="F154" s="1">
        <v>0.89664274454116821</v>
      </c>
      <c r="G154" s="1">
        <v>15614</v>
      </c>
      <c r="H154" s="1">
        <v>0.73232322931289673</v>
      </c>
      <c r="I154" s="1">
        <v>0</v>
      </c>
    </row>
    <row r="155" spans="2:9" x14ac:dyDescent="0.3">
      <c r="B155" s="1">
        <v>16898</v>
      </c>
      <c r="C155" s="1">
        <v>526.9439697265625</v>
      </c>
      <c r="D155" s="1">
        <v>217.87179565429688</v>
      </c>
      <c r="E155" s="1">
        <v>100.34503173828125</v>
      </c>
      <c r="F155" s="1">
        <v>0.88762378692626953</v>
      </c>
      <c r="G155" s="1">
        <v>17274</v>
      </c>
      <c r="H155" s="1">
        <v>0.62446415424346924</v>
      </c>
      <c r="I155" s="1">
        <v>0</v>
      </c>
    </row>
    <row r="156" spans="2:9" x14ac:dyDescent="0.3">
      <c r="B156" s="1">
        <v>16254</v>
      </c>
      <c r="C156" s="1">
        <v>532.77801513671875</v>
      </c>
      <c r="D156" s="1">
        <v>223.54862976074219</v>
      </c>
      <c r="E156" s="1">
        <v>94.119499206542969</v>
      </c>
      <c r="F156" s="1">
        <v>0.90704917907714844</v>
      </c>
      <c r="G156" s="1">
        <v>16680</v>
      </c>
      <c r="H156" s="1">
        <v>0.55368578433990479</v>
      </c>
      <c r="I156" s="1">
        <v>0</v>
      </c>
    </row>
    <row r="157" spans="2:9" x14ac:dyDescent="0.3">
      <c r="B157" s="1">
        <v>14274</v>
      </c>
      <c r="C157" s="1">
        <v>488.82998657226563</v>
      </c>
      <c r="D157" s="1">
        <v>203.56785583496094</v>
      </c>
      <c r="E157" s="1">
        <v>89.92999267578125</v>
      </c>
      <c r="F157" s="1">
        <v>0.89712876081466675</v>
      </c>
      <c r="G157" s="1">
        <v>14529</v>
      </c>
      <c r="H157" s="1">
        <v>0.57235652208328247</v>
      </c>
      <c r="I157" s="1">
        <v>0</v>
      </c>
    </row>
    <row r="158" spans="2:9" x14ac:dyDescent="0.3">
      <c r="B158" s="1">
        <v>13965</v>
      </c>
      <c r="C158" s="1">
        <v>478.57699584960938</v>
      </c>
      <c r="D158" s="1">
        <v>203.27635192871094</v>
      </c>
      <c r="E158" s="1">
        <v>88.107505798339844</v>
      </c>
      <c r="F158" s="1">
        <v>0.9011838436126709</v>
      </c>
      <c r="G158" s="1">
        <v>14135</v>
      </c>
      <c r="H158" s="1">
        <v>0.80787920951843262</v>
      </c>
      <c r="I158" s="1">
        <v>0</v>
      </c>
    </row>
    <row r="159" spans="2:9" x14ac:dyDescent="0.3">
      <c r="B159" s="1">
        <v>13860</v>
      </c>
      <c r="C159" s="1">
        <v>484.77200317382813</v>
      </c>
      <c r="D159" s="1">
        <v>200.77662658691406</v>
      </c>
      <c r="E159" s="1">
        <v>88.840827941894531</v>
      </c>
      <c r="F159" s="1">
        <v>0.89677548408508301</v>
      </c>
      <c r="G159" s="1">
        <v>14238</v>
      </c>
      <c r="H159" s="1">
        <v>0.6608811616897583</v>
      </c>
      <c r="I159" s="1">
        <v>0</v>
      </c>
    </row>
    <row r="160" spans="2:9" x14ac:dyDescent="0.3">
      <c r="B160" s="1">
        <v>13568</v>
      </c>
      <c r="C160" s="1">
        <v>482.45700073242188</v>
      </c>
      <c r="D160" s="1">
        <v>201.88047790527344</v>
      </c>
      <c r="E160" s="1">
        <v>87.0738525390625</v>
      </c>
      <c r="F160" s="1">
        <v>0.90220195055007935</v>
      </c>
      <c r="G160" s="1">
        <v>14068</v>
      </c>
      <c r="H160" s="1">
        <v>0.63580131530761719</v>
      </c>
      <c r="I160" s="1">
        <v>0</v>
      </c>
    </row>
    <row r="161" spans="2:9" x14ac:dyDescent="0.3">
      <c r="B161" s="1">
        <v>14546</v>
      </c>
      <c r="C161" s="1">
        <v>494.16799926757813</v>
      </c>
      <c r="D161" s="1">
        <v>212.313720703125</v>
      </c>
      <c r="E161" s="1">
        <v>87.872238159179688</v>
      </c>
      <c r="F161" s="1">
        <v>0.91033178567886353</v>
      </c>
      <c r="G161" s="1">
        <v>14826</v>
      </c>
      <c r="H161" s="1">
        <v>0.62574207782745361</v>
      </c>
      <c r="I161" s="1">
        <v>0</v>
      </c>
    </row>
    <row r="162" spans="2:9" x14ac:dyDescent="0.3">
      <c r="B162" s="1">
        <v>16559</v>
      </c>
      <c r="C162" s="1">
        <v>524.1290283203125</v>
      </c>
      <c r="D162" s="1">
        <v>223.63761901855469</v>
      </c>
      <c r="E162" s="1">
        <v>94.947906494140625</v>
      </c>
      <c r="F162" s="1">
        <v>0.9053991436958313</v>
      </c>
      <c r="G162" s="1">
        <v>16961</v>
      </c>
      <c r="H162" s="1">
        <v>0.77508890628814697</v>
      </c>
      <c r="I162" s="1">
        <v>0</v>
      </c>
    </row>
    <row r="163" spans="2:9" x14ac:dyDescent="0.3">
      <c r="B163" s="1">
        <v>15308</v>
      </c>
      <c r="C163" s="1">
        <v>513.989990234375</v>
      </c>
      <c r="D163" s="1">
        <v>219.46791076660156</v>
      </c>
      <c r="E163" s="1">
        <v>90.023933410644531</v>
      </c>
      <c r="F163" s="1">
        <v>0.91199928522109985</v>
      </c>
      <c r="G163" s="1">
        <v>15720</v>
      </c>
      <c r="H163" s="1">
        <v>0.76326286792755127</v>
      </c>
      <c r="I163" s="1">
        <v>0</v>
      </c>
    </row>
    <row r="164" spans="2:9" x14ac:dyDescent="0.3">
      <c r="B164" s="1">
        <v>14741</v>
      </c>
      <c r="C164" s="1">
        <v>497.22500610351563</v>
      </c>
      <c r="D164" s="1">
        <v>212.46336364746094</v>
      </c>
      <c r="E164" s="1">
        <v>89.453727722167969</v>
      </c>
      <c r="F164" s="1">
        <v>0.90704613924026489</v>
      </c>
      <c r="G164" s="1">
        <v>15036</v>
      </c>
      <c r="H164" s="1">
        <v>0.55371499061584473</v>
      </c>
      <c r="I164" s="1">
        <v>0</v>
      </c>
    </row>
    <row r="165" spans="2:9" x14ac:dyDescent="0.3">
      <c r="B165" s="1">
        <v>13397</v>
      </c>
      <c r="C165" s="1">
        <v>474.864990234375</v>
      </c>
      <c r="D165" s="1">
        <v>200.5462646484375</v>
      </c>
      <c r="E165" s="1">
        <v>86.396736145019531</v>
      </c>
      <c r="F165" s="1">
        <v>0.90244406461715698</v>
      </c>
      <c r="G165" s="1">
        <v>13762</v>
      </c>
      <c r="H165" s="1">
        <v>0.69403719902038574</v>
      </c>
      <c r="I165" s="1">
        <v>0</v>
      </c>
    </row>
    <row r="166" spans="2:9" x14ac:dyDescent="0.3">
      <c r="B166" s="1">
        <v>15559</v>
      </c>
      <c r="C166" s="1">
        <v>514.27899169921875</v>
      </c>
      <c r="D166" s="1">
        <v>221.11907958984375</v>
      </c>
      <c r="E166" s="1">
        <v>90.463836669921875</v>
      </c>
      <c r="F166" s="1">
        <v>0.91248142719268799</v>
      </c>
      <c r="G166" s="1">
        <v>15903</v>
      </c>
      <c r="H166" s="1">
        <v>0.77577781677246094</v>
      </c>
      <c r="I166" s="1">
        <v>0</v>
      </c>
    </row>
    <row r="167" spans="2:9" x14ac:dyDescent="0.3">
      <c r="B167" s="1">
        <v>13665</v>
      </c>
      <c r="C167" s="1">
        <v>482.07699584960938</v>
      </c>
      <c r="D167" s="1">
        <v>208.96403503417969</v>
      </c>
      <c r="E167" s="1">
        <v>84.617263793945313</v>
      </c>
      <c r="F167" s="1">
        <v>0.91434460878372192</v>
      </c>
      <c r="G167" s="1">
        <v>13998</v>
      </c>
      <c r="H167" s="1">
        <v>0.60121428966522217</v>
      </c>
      <c r="I167" s="1">
        <v>0</v>
      </c>
    </row>
    <row r="168" spans="2:9" x14ac:dyDescent="0.3">
      <c r="B168" s="1">
        <v>15390</v>
      </c>
      <c r="C168" s="1">
        <v>511.50900268554688</v>
      </c>
      <c r="D168" s="1">
        <v>214.46609497070313</v>
      </c>
      <c r="E168" s="1">
        <v>92.457221984863281</v>
      </c>
      <c r="F168" s="1">
        <v>0.90230220556259155</v>
      </c>
      <c r="G168" s="1">
        <v>15788</v>
      </c>
      <c r="H168" s="1">
        <v>0.77328914403915405</v>
      </c>
      <c r="I168" s="1">
        <v>0</v>
      </c>
    </row>
    <row r="169" spans="2:9" x14ac:dyDescent="0.3">
      <c r="B169" s="1">
        <v>14017</v>
      </c>
      <c r="C169" s="1">
        <v>471.81399536132813</v>
      </c>
      <c r="D169" s="1">
        <v>194.64344787597656</v>
      </c>
      <c r="E169" s="1">
        <v>92.360130310058594</v>
      </c>
      <c r="F169" s="1">
        <v>0.88025045394897461</v>
      </c>
      <c r="G169" s="1">
        <v>14314</v>
      </c>
      <c r="H169" s="1">
        <v>0.70878845453262329</v>
      </c>
      <c r="I169" s="1">
        <v>0</v>
      </c>
    </row>
    <row r="170" spans="2:9" x14ac:dyDescent="0.3">
      <c r="B170" s="1">
        <v>14209</v>
      </c>
      <c r="C170" s="1">
        <v>496.27200317382813</v>
      </c>
      <c r="D170" s="1">
        <v>208.82290649414063</v>
      </c>
      <c r="E170" s="1">
        <v>87.758033752441406</v>
      </c>
      <c r="F170" s="1">
        <v>0.90740787982940674</v>
      </c>
      <c r="G170" s="1">
        <v>14667</v>
      </c>
      <c r="H170" s="1">
        <v>0.56573498249053955</v>
      </c>
      <c r="I170" s="1">
        <v>0</v>
      </c>
    </row>
    <row r="171" spans="2:9" x14ac:dyDescent="0.3">
      <c r="B171" s="1">
        <v>14786</v>
      </c>
      <c r="C171" s="1">
        <v>505.38900756835938</v>
      </c>
      <c r="D171" s="1">
        <v>214.2183837890625</v>
      </c>
      <c r="E171" s="1">
        <v>89.426567077636719</v>
      </c>
      <c r="F171" s="1">
        <v>0.90869754552841187</v>
      </c>
      <c r="G171" s="1">
        <v>15177</v>
      </c>
      <c r="H171" s="1">
        <v>0.7341609001159668</v>
      </c>
      <c r="I171" s="1">
        <v>0</v>
      </c>
    </row>
    <row r="172" spans="2:9" x14ac:dyDescent="0.3">
      <c r="B172" s="1">
        <v>15540</v>
      </c>
      <c r="C172" s="1">
        <v>516.31597900390625</v>
      </c>
      <c r="D172" s="1">
        <v>217.38722229003906</v>
      </c>
      <c r="E172" s="1">
        <v>92.473464965820313</v>
      </c>
      <c r="F172" s="1">
        <v>0.90501207113265991</v>
      </c>
      <c r="G172" s="1">
        <v>16084</v>
      </c>
      <c r="H172" s="1">
        <v>0.63247865438461304</v>
      </c>
      <c r="I172" s="1">
        <v>0</v>
      </c>
    </row>
    <row r="173" spans="2:9" x14ac:dyDescent="0.3">
      <c r="B173" s="1">
        <v>17442</v>
      </c>
      <c r="C173" s="1">
        <v>539.7760009765625</v>
      </c>
      <c r="D173" s="1">
        <v>228.59347534179688</v>
      </c>
      <c r="E173" s="1">
        <v>98.192047119140625</v>
      </c>
      <c r="F173" s="1">
        <v>0.90304362773895264</v>
      </c>
      <c r="G173" s="1">
        <v>17698</v>
      </c>
      <c r="H173" s="1">
        <v>0.57625216245651245</v>
      </c>
      <c r="I173" s="1">
        <v>0</v>
      </c>
    </row>
    <row r="174" spans="2:9" x14ac:dyDescent="0.3">
      <c r="B174" s="1">
        <v>17082</v>
      </c>
      <c r="C174" s="1">
        <v>548.44598388671875</v>
      </c>
      <c r="D174" s="1">
        <v>230.188720703125</v>
      </c>
      <c r="E174" s="1">
        <v>95.757583618164063</v>
      </c>
      <c r="F174" s="1">
        <v>0.9093664288520813</v>
      </c>
      <c r="G174" s="1">
        <v>17576</v>
      </c>
      <c r="H174" s="1">
        <v>0.59246671199798584</v>
      </c>
      <c r="I174" s="1">
        <v>0</v>
      </c>
    </row>
    <row r="175" spans="2:9" x14ac:dyDescent="0.3">
      <c r="B175" s="1">
        <v>14195</v>
      </c>
      <c r="C175" s="1">
        <v>488.45999145507813</v>
      </c>
      <c r="D175" s="1">
        <v>203.51271057128906</v>
      </c>
      <c r="E175" s="1">
        <v>89.958656311035156</v>
      </c>
      <c r="F175" s="1">
        <v>0.89700043201446533</v>
      </c>
      <c r="G175" s="1">
        <v>14555</v>
      </c>
      <c r="H175" s="1">
        <v>0.7173539400100708</v>
      </c>
      <c r="I175" s="1">
        <v>0</v>
      </c>
    </row>
    <row r="176" spans="2:9" x14ac:dyDescent="0.3">
      <c r="B176" s="1">
        <v>15172</v>
      </c>
      <c r="C176" s="1">
        <v>504.15798950195313</v>
      </c>
      <c r="D176" s="1">
        <v>213.22467041015625</v>
      </c>
      <c r="E176" s="1">
        <v>91.667060852050781</v>
      </c>
      <c r="F176" s="1">
        <v>0.90287250280380249</v>
      </c>
      <c r="G176" s="1">
        <v>15477</v>
      </c>
      <c r="H176" s="1">
        <v>0.62244105339050293</v>
      </c>
      <c r="I176" s="1">
        <v>0</v>
      </c>
    </row>
    <row r="177" spans="2:9" x14ac:dyDescent="0.3">
      <c r="B177" s="1">
        <v>14434</v>
      </c>
      <c r="C177" s="1">
        <v>486.66799926757813</v>
      </c>
      <c r="D177" s="1">
        <v>201.27195739746094</v>
      </c>
      <c r="E177" s="1">
        <v>92.733772277832031</v>
      </c>
      <c r="F177" s="1">
        <v>0.88753581047058105</v>
      </c>
      <c r="G177" s="1">
        <v>14754</v>
      </c>
      <c r="H177" s="1">
        <v>0.62598663568496704</v>
      </c>
      <c r="I177" s="1">
        <v>0</v>
      </c>
    </row>
    <row r="178" spans="2:9" x14ac:dyDescent="0.3">
      <c r="B178" s="1">
        <v>12863</v>
      </c>
      <c r="C178" s="1">
        <v>457.19100952148438</v>
      </c>
      <c r="D178" s="1">
        <v>195.70039367675781</v>
      </c>
      <c r="E178" s="1">
        <v>84.50079345703125</v>
      </c>
      <c r="F178" s="1">
        <v>0.90197581052780151</v>
      </c>
      <c r="G178" s="1">
        <v>13023</v>
      </c>
      <c r="H178" s="1">
        <v>0.80858689546585083</v>
      </c>
      <c r="I178" s="1">
        <v>0</v>
      </c>
    </row>
    <row r="179" spans="2:9" x14ac:dyDescent="0.3">
      <c r="B179" s="1">
        <v>14019</v>
      </c>
      <c r="C179" s="1">
        <v>475.7550048828125</v>
      </c>
      <c r="D179" s="1">
        <v>194.51792907714844</v>
      </c>
      <c r="E179" s="1">
        <v>92.81695556640625</v>
      </c>
      <c r="F179" s="1">
        <v>0.87881428003311157</v>
      </c>
      <c r="G179" s="1">
        <v>14308</v>
      </c>
      <c r="H179" s="1">
        <v>0.59111994504928589</v>
      </c>
      <c r="I179" s="1">
        <v>0</v>
      </c>
    </row>
    <row r="180" spans="2:9" x14ac:dyDescent="0.3">
      <c r="B180" s="1">
        <v>15888</v>
      </c>
      <c r="C180" s="1">
        <v>518.55499267578125</v>
      </c>
      <c r="D180" s="1">
        <v>218.194091796875</v>
      </c>
      <c r="E180" s="1">
        <v>94.056854248046875</v>
      </c>
      <c r="F180" s="1">
        <v>0.90231865644454956</v>
      </c>
      <c r="G180" s="1">
        <v>16245</v>
      </c>
      <c r="H180" s="1">
        <v>0.55753237009048462</v>
      </c>
      <c r="I180" s="1">
        <v>0</v>
      </c>
    </row>
    <row r="181" spans="2:9" x14ac:dyDescent="0.3">
      <c r="B181" s="1">
        <v>13000</v>
      </c>
      <c r="C181" s="1">
        <v>460.37100219726563</v>
      </c>
      <c r="D181" s="1">
        <v>195.0987548828125</v>
      </c>
      <c r="E181" s="1">
        <v>85.722648620605469</v>
      </c>
      <c r="F181" s="1">
        <v>0.8983008861541748</v>
      </c>
      <c r="G181" s="1">
        <v>13231</v>
      </c>
      <c r="H181" s="1">
        <v>0.58285510540008545</v>
      </c>
      <c r="I181" s="1">
        <v>0</v>
      </c>
    </row>
    <row r="182" spans="2:9" x14ac:dyDescent="0.3">
      <c r="B182" s="1">
        <v>14806</v>
      </c>
      <c r="C182" s="1">
        <v>509.37600708007813</v>
      </c>
      <c r="D182" s="1">
        <v>214.14242553710938</v>
      </c>
      <c r="E182" s="1">
        <v>89.691703796386719</v>
      </c>
      <c r="F182" s="1">
        <v>0.90805941820144653</v>
      </c>
      <c r="G182" s="1">
        <v>15594</v>
      </c>
      <c r="H182" s="1">
        <v>0.70879411697387695</v>
      </c>
      <c r="I182" s="1">
        <v>0</v>
      </c>
    </row>
    <row r="183" spans="2:9" x14ac:dyDescent="0.3">
      <c r="B183" s="1">
        <v>14713</v>
      </c>
      <c r="C183" s="1">
        <v>493.21200561523438</v>
      </c>
      <c r="D183" s="1">
        <v>206.91612243652344</v>
      </c>
      <c r="E183" s="1">
        <v>91.648468017578125</v>
      </c>
      <c r="F183" s="1">
        <v>0.89655834436416626</v>
      </c>
      <c r="G183" s="1">
        <v>15162</v>
      </c>
      <c r="H183" s="1">
        <v>0.5940326452255249</v>
      </c>
      <c r="I183" s="1">
        <v>0</v>
      </c>
    </row>
    <row r="184" spans="2:9" x14ac:dyDescent="0.3">
      <c r="B184" s="1">
        <v>13722</v>
      </c>
      <c r="C184" s="1">
        <v>482.34298706054688</v>
      </c>
      <c r="D184" s="1">
        <v>202.27818298339844</v>
      </c>
      <c r="E184" s="1">
        <v>87.753890991210938</v>
      </c>
      <c r="F184" s="1">
        <v>0.90099585056304932</v>
      </c>
      <c r="G184" s="1">
        <v>14189</v>
      </c>
      <c r="H184" s="1">
        <v>0.6056673526763916</v>
      </c>
      <c r="I184" s="1">
        <v>0</v>
      </c>
    </row>
    <row r="185" spans="2:9" x14ac:dyDescent="0.3">
      <c r="B185" s="1">
        <v>15713</v>
      </c>
      <c r="C185" s="1">
        <v>518.4520263671875</v>
      </c>
      <c r="D185" s="1">
        <v>218.76725769042969</v>
      </c>
      <c r="E185" s="1">
        <v>92.429176330566406</v>
      </c>
      <c r="F185" s="1">
        <v>0.90636289119720459</v>
      </c>
      <c r="G185" s="1">
        <v>16038</v>
      </c>
      <c r="H185" s="1">
        <v>0.58351904153823853</v>
      </c>
      <c r="I185" s="1">
        <v>0</v>
      </c>
    </row>
    <row r="186" spans="2:9" x14ac:dyDescent="0.3">
      <c r="B186" s="1">
        <v>12765</v>
      </c>
      <c r="C186" s="1">
        <v>460.34600830078125</v>
      </c>
      <c r="D186" s="1">
        <v>196.39054870605469</v>
      </c>
      <c r="E186" s="1">
        <v>83.898971557617188</v>
      </c>
      <c r="F186" s="1">
        <v>0.90415489673614502</v>
      </c>
      <c r="G186" s="1">
        <v>13139</v>
      </c>
      <c r="H186" s="1">
        <v>0.57435321807861328</v>
      </c>
      <c r="I186" s="1">
        <v>0</v>
      </c>
    </row>
    <row r="187" spans="2:9" x14ac:dyDescent="0.3">
      <c r="B187" s="1">
        <v>13487</v>
      </c>
      <c r="C187" s="1">
        <v>473.72198486328125</v>
      </c>
      <c r="D187" s="1">
        <v>197.11965942382813</v>
      </c>
      <c r="E187" s="1">
        <v>87.784622192382813</v>
      </c>
      <c r="F187" s="1">
        <v>0.8953632116317749</v>
      </c>
      <c r="G187" s="1">
        <v>13773</v>
      </c>
      <c r="H187" s="1">
        <v>0.75140678882598877</v>
      </c>
      <c r="I187" s="1">
        <v>0</v>
      </c>
    </row>
    <row r="188" spans="2:9" x14ac:dyDescent="0.3">
      <c r="B188" s="1">
        <v>15252</v>
      </c>
      <c r="C188" s="1">
        <v>501.33200073242188</v>
      </c>
      <c r="D188" s="1">
        <v>207.5240478515625</v>
      </c>
      <c r="E188" s="1">
        <v>94.273094177246094</v>
      </c>
      <c r="F188" s="1">
        <v>0.89086121320724487</v>
      </c>
      <c r="G188" s="1">
        <v>15595</v>
      </c>
      <c r="H188" s="1">
        <v>0.59171324968338013</v>
      </c>
      <c r="I188" s="1">
        <v>0</v>
      </c>
    </row>
    <row r="189" spans="2:9" x14ac:dyDescent="0.3">
      <c r="B189" s="1">
        <v>13684</v>
      </c>
      <c r="C189" s="1">
        <v>464.56600952148438</v>
      </c>
      <c r="D189" s="1">
        <v>189.53105163574219</v>
      </c>
      <c r="E189" s="1">
        <v>92.905738830566406</v>
      </c>
      <c r="F189" s="1">
        <v>0.87161707878112793</v>
      </c>
      <c r="G189" s="1">
        <v>13928</v>
      </c>
      <c r="H189" s="1">
        <v>0.6056475043296814</v>
      </c>
      <c r="I189" s="1">
        <v>0</v>
      </c>
    </row>
    <row r="190" spans="2:9" x14ac:dyDescent="0.3">
      <c r="B190" s="1">
        <v>14709</v>
      </c>
      <c r="C190" s="1">
        <v>489.52899169921875</v>
      </c>
      <c r="D190" s="1">
        <v>204.9234619140625</v>
      </c>
      <c r="E190" s="1">
        <v>91.865730285644531</v>
      </c>
      <c r="F190" s="1">
        <v>0.8938867449760437</v>
      </c>
      <c r="G190" s="1">
        <v>15041</v>
      </c>
      <c r="H190" s="1">
        <v>0.63979989290237427</v>
      </c>
      <c r="I190" s="1">
        <v>0</v>
      </c>
    </row>
    <row r="191" spans="2:9" x14ac:dyDescent="0.3">
      <c r="B191" s="1">
        <v>14331</v>
      </c>
      <c r="C191" s="1">
        <v>502.02999877929688</v>
      </c>
      <c r="D191" s="1">
        <v>212.58145141601563</v>
      </c>
      <c r="E191" s="1">
        <v>87.358100891113281</v>
      </c>
      <c r="F191" s="1">
        <v>0.91166263818740845</v>
      </c>
      <c r="G191" s="1">
        <v>14618</v>
      </c>
      <c r="H191" s="1">
        <v>0.54275864362716675</v>
      </c>
      <c r="I191" s="1">
        <v>0</v>
      </c>
    </row>
    <row r="192" spans="2:9" x14ac:dyDescent="0.3">
      <c r="B192" s="1">
        <v>15475</v>
      </c>
      <c r="C192" s="1">
        <v>511.7969970703125</v>
      </c>
      <c r="D192" s="1">
        <v>220.4769287109375</v>
      </c>
      <c r="E192" s="1">
        <v>90.207229614257813</v>
      </c>
      <c r="F192" s="1">
        <v>0.91246896982192993</v>
      </c>
      <c r="G192" s="1">
        <v>15734</v>
      </c>
      <c r="H192" s="1">
        <v>0.82731890678405762</v>
      </c>
      <c r="I192" s="1">
        <v>0</v>
      </c>
    </row>
    <row r="193" spans="2:9" x14ac:dyDescent="0.3">
      <c r="B193" s="1">
        <v>14368</v>
      </c>
      <c r="C193" s="1">
        <v>491.56298828125</v>
      </c>
      <c r="D193" s="1">
        <v>211.29707336425781</v>
      </c>
      <c r="E193" s="1">
        <v>87.208015441894531</v>
      </c>
      <c r="F193" s="1">
        <v>0.9108547568321228</v>
      </c>
      <c r="G193" s="1">
        <v>14596</v>
      </c>
      <c r="H193" s="1">
        <v>0.62442415952682495</v>
      </c>
      <c r="I193" s="1">
        <v>0</v>
      </c>
    </row>
    <row r="194" spans="2:9" x14ac:dyDescent="0.3">
      <c r="B194" s="1">
        <v>13670</v>
      </c>
      <c r="C194" s="1">
        <v>486.80999755859375</v>
      </c>
      <c r="D194" s="1">
        <v>207.74220275878906</v>
      </c>
      <c r="E194" s="1">
        <v>84.57769775390625</v>
      </c>
      <c r="F194" s="1">
        <v>0.91337108612060547</v>
      </c>
      <c r="G194" s="1">
        <v>13923</v>
      </c>
      <c r="H194" s="1">
        <v>0.58096045255661011</v>
      </c>
      <c r="I194" s="1">
        <v>0</v>
      </c>
    </row>
    <row r="195" spans="2:9" x14ac:dyDescent="0.3">
      <c r="B195" s="1">
        <v>14232</v>
      </c>
      <c r="C195" s="1">
        <v>505.885009765625</v>
      </c>
      <c r="D195" s="1">
        <v>214.10287475585938</v>
      </c>
      <c r="E195" s="1">
        <v>86.414108276367188</v>
      </c>
      <c r="F195" s="1">
        <v>0.91493105888366699</v>
      </c>
      <c r="G195" s="1">
        <v>14702</v>
      </c>
      <c r="H195" s="1">
        <v>0.5260201096534729</v>
      </c>
      <c r="I195" s="1">
        <v>0</v>
      </c>
    </row>
    <row r="196" spans="2:9" x14ac:dyDescent="0.3">
      <c r="B196" s="1">
        <v>14441</v>
      </c>
      <c r="C196" s="1">
        <v>495.36599731445313</v>
      </c>
      <c r="D196" s="1">
        <v>210.02328491210938</v>
      </c>
      <c r="E196" s="1">
        <v>89.203018188476563</v>
      </c>
      <c r="F196" s="1">
        <v>0.90532046556472778</v>
      </c>
      <c r="G196" s="1">
        <v>14805</v>
      </c>
      <c r="H196" s="1">
        <v>0.54021400213241577</v>
      </c>
      <c r="I196" s="1">
        <v>0</v>
      </c>
    </row>
    <row r="197" spans="2:9" x14ac:dyDescent="0.3">
      <c r="B197" s="1">
        <v>14093</v>
      </c>
      <c r="C197" s="1">
        <v>488.59799194335938</v>
      </c>
      <c r="D197" s="1">
        <v>204.3924560546875</v>
      </c>
      <c r="E197" s="1">
        <v>89.15960693359375</v>
      </c>
      <c r="F197" s="1">
        <v>0.89984112977981567</v>
      </c>
      <c r="G197" s="1">
        <v>14463</v>
      </c>
      <c r="H197" s="1">
        <v>0.58110672235488892</v>
      </c>
      <c r="I197" s="1">
        <v>0</v>
      </c>
    </row>
    <row r="198" spans="2:9" x14ac:dyDescent="0.3">
      <c r="B198" s="1">
        <v>15121</v>
      </c>
      <c r="C198" s="1">
        <v>503.48699951171875</v>
      </c>
      <c r="D198" s="1">
        <v>212.93852233886719</v>
      </c>
      <c r="E198" s="1">
        <v>91.33050537109375</v>
      </c>
      <c r="F198" s="1">
        <v>0.90334933996200562</v>
      </c>
      <c r="G198" s="1">
        <v>15470</v>
      </c>
      <c r="H198" s="1">
        <v>0.78379637002944946</v>
      </c>
      <c r="I198" s="1">
        <v>0</v>
      </c>
    </row>
    <row r="199" spans="2:9" x14ac:dyDescent="0.3">
      <c r="B199" s="1">
        <v>15569</v>
      </c>
      <c r="C199" s="1">
        <v>528.78900146484375</v>
      </c>
      <c r="D199" s="1">
        <v>221.57684326171875</v>
      </c>
      <c r="E199" s="1">
        <v>90.982383728027344</v>
      </c>
      <c r="F199" s="1">
        <v>0.91180962324142456</v>
      </c>
      <c r="G199" s="1">
        <v>16286</v>
      </c>
      <c r="H199" s="1">
        <v>0.56569290161132813</v>
      </c>
      <c r="I199" s="1">
        <v>0</v>
      </c>
    </row>
    <row r="200" spans="2:9" x14ac:dyDescent="0.3">
      <c r="B200" s="1">
        <v>15684</v>
      </c>
      <c r="C200" s="1">
        <v>513.8909912109375</v>
      </c>
      <c r="D200" s="1">
        <v>221.94532775878906</v>
      </c>
      <c r="E200" s="1">
        <v>90.82513427734375</v>
      </c>
      <c r="F200" s="1">
        <v>0.91243439912796021</v>
      </c>
      <c r="G200" s="1">
        <v>15944</v>
      </c>
      <c r="H200" s="1">
        <v>0.78201037645339966</v>
      </c>
      <c r="I200" s="1">
        <v>0</v>
      </c>
    </row>
    <row r="201" spans="2:9" x14ac:dyDescent="0.3">
      <c r="B201" s="1">
        <v>14622</v>
      </c>
      <c r="C201" s="1">
        <v>481.61599731445313</v>
      </c>
      <c r="D201" s="1">
        <v>200.05355834960938</v>
      </c>
      <c r="E201" s="1">
        <v>94.383636474609375</v>
      </c>
      <c r="F201" s="1">
        <v>0.8817099928855896</v>
      </c>
      <c r="G201" s="1">
        <v>14845</v>
      </c>
      <c r="H201" s="1">
        <v>0.60894554853439331</v>
      </c>
      <c r="I201" s="1">
        <v>0</v>
      </c>
    </row>
    <row r="202" spans="2:9" x14ac:dyDescent="0.3">
      <c r="B202" s="1">
        <v>14850</v>
      </c>
      <c r="C202" s="1">
        <v>509.27499389648438</v>
      </c>
      <c r="D202" s="1">
        <v>215.96319580078125</v>
      </c>
      <c r="E202" s="1">
        <v>89.126548767089844</v>
      </c>
      <c r="F202" s="1">
        <v>0.91087007522583008</v>
      </c>
      <c r="G202" s="1">
        <v>15372</v>
      </c>
      <c r="H202" s="1">
        <v>0.79941862821578979</v>
      </c>
      <c r="I202" s="1">
        <v>0</v>
      </c>
    </row>
    <row r="203" spans="2:9" x14ac:dyDescent="0.3">
      <c r="B203" s="1">
        <v>14017</v>
      </c>
      <c r="C203" s="1">
        <v>491.09799194335938</v>
      </c>
      <c r="D203" s="1">
        <v>212.42835998535156</v>
      </c>
      <c r="E203" s="1">
        <v>84.690948486328125</v>
      </c>
      <c r="F203" s="1">
        <v>0.91709011793136597</v>
      </c>
      <c r="G203" s="1">
        <v>14287</v>
      </c>
      <c r="H203" s="1">
        <v>0.76212483644485474</v>
      </c>
      <c r="I203" s="1">
        <v>0</v>
      </c>
    </row>
    <row r="204" spans="2:9" x14ac:dyDescent="0.3">
      <c r="B204" s="1">
        <v>11513</v>
      </c>
      <c r="C204" s="1">
        <v>438.625</v>
      </c>
      <c r="D204" s="1">
        <v>189.72221374511719</v>
      </c>
      <c r="E204" s="1">
        <v>77.685508728027344</v>
      </c>
      <c r="F204" s="1">
        <v>0.9123237133026123</v>
      </c>
      <c r="G204" s="1">
        <v>11736</v>
      </c>
      <c r="H204" s="1">
        <v>0.68423867225646973</v>
      </c>
      <c r="I204" s="1">
        <v>0</v>
      </c>
    </row>
    <row r="205" spans="2:9" x14ac:dyDescent="0.3">
      <c r="B205" s="1">
        <v>14793</v>
      </c>
      <c r="C205" s="1">
        <v>501.30398559570313</v>
      </c>
      <c r="D205" s="1">
        <v>211.60113525390625</v>
      </c>
      <c r="E205" s="1">
        <v>90.112533569335938</v>
      </c>
      <c r="F205" s="1">
        <v>0.90478891134262085</v>
      </c>
      <c r="G205" s="1">
        <v>15049</v>
      </c>
      <c r="H205" s="1">
        <v>0.66452538967132568</v>
      </c>
      <c r="I205" s="1">
        <v>0</v>
      </c>
    </row>
    <row r="206" spans="2:9" x14ac:dyDescent="0.3">
      <c r="B206" s="1">
        <v>14466</v>
      </c>
      <c r="C206" s="1">
        <v>497.83999633789063</v>
      </c>
      <c r="D206" s="1">
        <v>204.4095458984375</v>
      </c>
      <c r="E206" s="1">
        <v>91.21478271484375</v>
      </c>
      <c r="F206" s="1">
        <v>0.89491564035415649</v>
      </c>
      <c r="G206" s="1">
        <v>14885</v>
      </c>
      <c r="H206" s="1">
        <v>0.65650099515914917</v>
      </c>
      <c r="I206" s="1">
        <v>0</v>
      </c>
    </row>
    <row r="207" spans="2:9" x14ac:dyDescent="0.3">
      <c r="B207" s="1">
        <v>12162</v>
      </c>
      <c r="C207" s="1">
        <v>454.7760009765625</v>
      </c>
      <c r="D207" s="1">
        <v>191.12080383300781</v>
      </c>
      <c r="E207" s="1">
        <v>82.317428588867188</v>
      </c>
      <c r="F207" s="1">
        <v>0.90249091386795044</v>
      </c>
      <c r="G207" s="1">
        <v>12493</v>
      </c>
      <c r="H207" s="1">
        <v>0.7452206015586853</v>
      </c>
      <c r="I207" s="1">
        <v>0</v>
      </c>
    </row>
    <row r="208" spans="2:9" x14ac:dyDescent="0.3">
      <c r="B208" s="1">
        <v>17180</v>
      </c>
      <c r="C208" s="1">
        <v>547.21502685546875</v>
      </c>
      <c r="D208" s="1">
        <v>238.43508911132813</v>
      </c>
      <c r="E208" s="1">
        <v>93.014945983886719</v>
      </c>
      <c r="F208" s="1">
        <v>0.92076998949050903</v>
      </c>
      <c r="G208" s="1">
        <v>17517</v>
      </c>
      <c r="H208" s="1">
        <v>0.57220888137817383</v>
      </c>
      <c r="I208" s="1">
        <v>0</v>
      </c>
    </row>
    <row r="209" spans="2:9" x14ac:dyDescent="0.3">
      <c r="B209" s="1">
        <v>13831</v>
      </c>
      <c r="C209" s="1">
        <v>483.61599731445313</v>
      </c>
      <c r="D209" s="1">
        <v>202.87577819824219</v>
      </c>
      <c r="E209" s="1">
        <v>88.290863037109375</v>
      </c>
      <c r="F209" s="1">
        <v>0.90033543109893799</v>
      </c>
      <c r="G209" s="1">
        <v>14270</v>
      </c>
      <c r="H209" s="1">
        <v>0.59106838703155518</v>
      </c>
      <c r="I209" s="1">
        <v>0</v>
      </c>
    </row>
    <row r="210" spans="2:9" x14ac:dyDescent="0.3">
      <c r="B210" s="1">
        <v>13925</v>
      </c>
      <c r="C210" s="1">
        <v>478.29000854492188</v>
      </c>
      <c r="D210" s="1">
        <v>196.57476806640625</v>
      </c>
      <c r="E210" s="1">
        <v>91.431144714355469</v>
      </c>
      <c r="F210" s="1">
        <v>0.8852468729019165</v>
      </c>
      <c r="G210" s="1">
        <v>14323</v>
      </c>
      <c r="H210" s="1">
        <v>0.66277962923049927</v>
      </c>
      <c r="I210" s="1">
        <v>0</v>
      </c>
    </row>
    <row r="211" spans="2:9" x14ac:dyDescent="0.3">
      <c r="B211" s="1">
        <v>14045</v>
      </c>
      <c r="C211" s="1">
        <v>482.74200439453125</v>
      </c>
      <c r="D211" s="1">
        <v>200.02723693847656</v>
      </c>
      <c r="E211" s="1">
        <v>90.713844299316406</v>
      </c>
      <c r="F211" s="1">
        <v>0.89125245809555054</v>
      </c>
      <c r="G211" s="1">
        <v>14305</v>
      </c>
      <c r="H211" s="1">
        <v>0.57261091470718384</v>
      </c>
      <c r="I211" s="1">
        <v>0</v>
      </c>
    </row>
    <row r="212" spans="2:9" x14ac:dyDescent="0.3">
      <c r="B212" s="1">
        <v>16588</v>
      </c>
      <c r="C212" s="1">
        <v>531.39501953125</v>
      </c>
      <c r="D212" s="1">
        <v>221.885498046875</v>
      </c>
      <c r="E212" s="1">
        <v>96.652572631835938</v>
      </c>
      <c r="F212" s="1">
        <v>0.90014201402664185</v>
      </c>
      <c r="G212" s="1">
        <v>16854</v>
      </c>
      <c r="H212" s="1">
        <v>0.57898777723312378</v>
      </c>
      <c r="I212" s="1">
        <v>0</v>
      </c>
    </row>
    <row r="213" spans="2:9" x14ac:dyDescent="0.3">
      <c r="B213" s="1">
        <v>14966</v>
      </c>
      <c r="C213" s="1">
        <v>499.63800048828125</v>
      </c>
      <c r="D213" s="1">
        <v>205.47482299804688</v>
      </c>
      <c r="E213" s="1">
        <v>93.381622314453125</v>
      </c>
      <c r="F213" s="1">
        <v>0.89076334238052368</v>
      </c>
      <c r="G213" s="1">
        <v>15387</v>
      </c>
      <c r="H213" s="1">
        <v>0.58142966032028198</v>
      </c>
      <c r="I213" s="1">
        <v>0</v>
      </c>
    </row>
    <row r="214" spans="2:9" x14ac:dyDescent="0.3">
      <c r="B214" s="1">
        <v>16011</v>
      </c>
      <c r="C214" s="1">
        <v>525.0689697265625</v>
      </c>
      <c r="D214" s="1">
        <v>222.94645690917969</v>
      </c>
      <c r="E214" s="1">
        <v>92.382453918457031</v>
      </c>
      <c r="F214" s="1">
        <v>0.91010826826095581</v>
      </c>
      <c r="G214" s="1">
        <v>16298</v>
      </c>
      <c r="H214" s="1">
        <v>0.55663329362869263</v>
      </c>
      <c r="I214" s="1">
        <v>0</v>
      </c>
    </row>
    <row r="215" spans="2:9" x14ac:dyDescent="0.3">
      <c r="B215" s="1">
        <v>14050</v>
      </c>
      <c r="C215" s="1">
        <v>481.25100708007813</v>
      </c>
      <c r="D215" s="1">
        <v>191.8238525390625</v>
      </c>
      <c r="E215" s="1">
        <v>95.061973571777344</v>
      </c>
      <c r="F215" s="1">
        <v>0.8685685396194458</v>
      </c>
      <c r="G215" s="1">
        <v>14600</v>
      </c>
      <c r="H215" s="1">
        <v>0.60769897699356079</v>
      </c>
      <c r="I215" s="1">
        <v>0</v>
      </c>
    </row>
    <row r="216" spans="2:9" x14ac:dyDescent="0.3">
      <c r="B216" s="1">
        <v>14173</v>
      </c>
      <c r="C216" s="1">
        <v>480.68301391601563</v>
      </c>
      <c r="D216" s="1">
        <v>201.93576049804688</v>
      </c>
      <c r="E216" s="1">
        <v>90.244979858398438</v>
      </c>
      <c r="F216" s="1">
        <v>0.89458417892456055</v>
      </c>
      <c r="G216" s="1">
        <v>14519</v>
      </c>
      <c r="H216" s="1">
        <v>0.59756302833557129</v>
      </c>
      <c r="I216" s="1">
        <v>0</v>
      </c>
    </row>
    <row r="217" spans="2:9" x14ac:dyDescent="0.3">
      <c r="B217" s="1">
        <v>14106</v>
      </c>
      <c r="C217" s="1">
        <v>487.25201416015625</v>
      </c>
      <c r="D217" s="1">
        <v>209.56938171386719</v>
      </c>
      <c r="E217" s="1">
        <v>86.555198669433594</v>
      </c>
      <c r="F217" s="1">
        <v>0.9107244610786438</v>
      </c>
      <c r="G217" s="1">
        <v>14348</v>
      </c>
      <c r="H217" s="1">
        <v>0.5427054762840271</v>
      </c>
      <c r="I217" s="1">
        <v>0</v>
      </c>
    </row>
    <row r="218" spans="2:9" x14ac:dyDescent="0.3">
      <c r="B218" s="1">
        <v>15967</v>
      </c>
      <c r="C218" s="1">
        <v>511.614990234375</v>
      </c>
      <c r="D218" s="1">
        <v>211.69078063964844</v>
      </c>
      <c r="E218" s="1">
        <v>96.975227355957031</v>
      </c>
      <c r="F218" s="1">
        <v>0.88890141248703003</v>
      </c>
      <c r="G218" s="1">
        <v>16329</v>
      </c>
      <c r="H218" s="1">
        <v>0.5866769552230835</v>
      </c>
      <c r="I218" s="1">
        <v>0</v>
      </c>
    </row>
    <row r="219" spans="2:9" x14ac:dyDescent="0.3">
      <c r="B219" s="1">
        <v>11667</v>
      </c>
      <c r="C219" s="1">
        <v>447.52499389648438</v>
      </c>
      <c r="D219" s="1">
        <v>186.67124938964844</v>
      </c>
      <c r="E219" s="1">
        <v>80.842872619628906</v>
      </c>
      <c r="F219" s="1">
        <v>0.90135735273361206</v>
      </c>
      <c r="G219" s="1">
        <v>12039</v>
      </c>
      <c r="H219" s="1">
        <v>0.66729581356048584</v>
      </c>
      <c r="I219" s="1">
        <v>0</v>
      </c>
    </row>
    <row r="220" spans="2:9" x14ac:dyDescent="0.3">
      <c r="B220" s="1">
        <v>14890</v>
      </c>
      <c r="C220" s="1">
        <v>502.54098510742188</v>
      </c>
      <c r="D220" s="1">
        <v>206.22853088378906</v>
      </c>
      <c r="E220" s="1">
        <v>93.457313537597656</v>
      </c>
      <c r="F220" s="1">
        <v>0.8914223313331604</v>
      </c>
      <c r="G220" s="1">
        <v>15349</v>
      </c>
      <c r="H220" s="1">
        <v>0.58981978893280029</v>
      </c>
      <c r="I220" s="1">
        <v>0</v>
      </c>
    </row>
    <row r="221" spans="2:9" x14ac:dyDescent="0.3">
      <c r="B221" s="1">
        <v>13279</v>
      </c>
      <c r="C221" s="1">
        <v>474.23599243164063</v>
      </c>
      <c r="D221" s="1">
        <v>200.54470825195313</v>
      </c>
      <c r="E221" s="1">
        <v>85.008140563964844</v>
      </c>
      <c r="F221" s="1">
        <v>0.9057154655456543</v>
      </c>
      <c r="G221" s="1">
        <v>13757</v>
      </c>
      <c r="H221" s="1">
        <v>0.72849464416503906</v>
      </c>
      <c r="I221" s="1">
        <v>0</v>
      </c>
    </row>
    <row r="222" spans="2:9" x14ac:dyDescent="0.3">
      <c r="B222" s="1">
        <v>13942</v>
      </c>
      <c r="C222" s="1">
        <v>502.031005859375</v>
      </c>
      <c r="D222" s="1">
        <v>214.33798217773438</v>
      </c>
      <c r="E222" s="1">
        <v>83.719703674316406</v>
      </c>
      <c r="F222" s="1">
        <v>0.92056190967559814</v>
      </c>
      <c r="G222" s="1">
        <v>14273</v>
      </c>
      <c r="H222" s="1">
        <v>0.64450812339782715</v>
      </c>
      <c r="I222" s="1">
        <v>0</v>
      </c>
    </row>
    <row r="223" spans="2:9" x14ac:dyDescent="0.3">
      <c r="B223" s="1">
        <v>13545</v>
      </c>
      <c r="C223" s="1">
        <v>482.73599243164063</v>
      </c>
      <c r="D223" s="1">
        <v>208.80326843261719</v>
      </c>
      <c r="E223" s="1">
        <v>83.305152893066406</v>
      </c>
      <c r="F223" s="1">
        <v>0.91696625947952271</v>
      </c>
      <c r="G223" s="1">
        <v>13759</v>
      </c>
      <c r="H223" s="1">
        <v>0.53255486488342285</v>
      </c>
      <c r="I223" s="1">
        <v>0</v>
      </c>
    </row>
    <row r="224" spans="2:9" x14ac:dyDescent="0.3">
      <c r="B224" s="1">
        <v>14126</v>
      </c>
      <c r="C224" s="1">
        <v>498.42498779296875</v>
      </c>
      <c r="D224" s="1">
        <v>216.88548278808594</v>
      </c>
      <c r="E224" s="1">
        <v>83.810386657714844</v>
      </c>
      <c r="F224" s="1">
        <v>0.92232000827789307</v>
      </c>
      <c r="G224" s="1">
        <v>14410</v>
      </c>
      <c r="H224" s="1">
        <v>0.76077121496200562</v>
      </c>
      <c r="I224" s="1">
        <v>0</v>
      </c>
    </row>
    <row r="225" spans="2:9" x14ac:dyDescent="0.3">
      <c r="B225" s="1">
        <v>14530</v>
      </c>
      <c r="C225" s="1">
        <v>487.09698486328125</v>
      </c>
      <c r="D225" s="1">
        <v>201.80622863769531</v>
      </c>
      <c r="E225" s="1">
        <v>93.058952331542969</v>
      </c>
      <c r="F225" s="1">
        <v>0.8873324990272522</v>
      </c>
      <c r="G225" s="1">
        <v>14926</v>
      </c>
      <c r="H225" s="1">
        <v>0.68712759017944336</v>
      </c>
      <c r="I225" s="1">
        <v>0</v>
      </c>
    </row>
    <row r="226" spans="2:9" x14ac:dyDescent="0.3">
      <c r="B226" s="1">
        <v>13708</v>
      </c>
      <c r="C226" s="1">
        <v>486.39599609375</v>
      </c>
      <c r="D226" s="1">
        <v>204.62373352050781</v>
      </c>
      <c r="E226" s="1">
        <v>86.339729309082031</v>
      </c>
      <c r="F226" s="1">
        <v>0.90662193298339844</v>
      </c>
      <c r="G226" s="1">
        <v>14361</v>
      </c>
      <c r="H226" s="1">
        <v>0.58067524433135986</v>
      </c>
      <c r="I226" s="1">
        <v>0</v>
      </c>
    </row>
    <row r="227" spans="2:9" x14ac:dyDescent="0.3">
      <c r="B227" s="1">
        <v>14252</v>
      </c>
      <c r="C227" s="1">
        <v>493.114013671875</v>
      </c>
      <c r="D227" s="1">
        <v>202.65460205078125</v>
      </c>
      <c r="E227" s="1">
        <v>91.309654235839844</v>
      </c>
      <c r="F227" s="1">
        <v>0.89274215698242188</v>
      </c>
      <c r="G227" s="1">
        <v>14627</v>
      </c>
      <c r="H227" s="1">
        <v>0.56376582384109497</v>
      </c>
      <c r="I227" s="1">
        <v>0</v>
      </c>
    </row>
    <row r="228" spans="2:9" x14ac:dyDescent="0.3">
      <c r="B228" s="1">
        <v>14571</v>
      </c>
      <c r="C228" s="1">
        <v>489.73098754882813</v>
      </c>
      <c r="D228" s="1">
        <v>202.39376831054688</v>
      </c>
      <c r="E228" s="1">
        <v>92.942085266113281</v>
      </c>
      <c r="F228" s="1">
        <v>0.88832557201385498</v>
      </c>
      <c r="G228" s="1">
        <v>14884</v>
      </c>
      <c r="H228" s="1">
        <v>0.58489882946014404</v>
      </c>
      <c r="I228" s="1">
        <v>0</v>
      </c>
    </row>
    <row r="229" spans="2:9" x14ac:dyDescent="0.3">
      <c r="B229" s="1">
        <v>16194</v>
      </c>
      <c r="C229" s="1">
        <v>528.1209716796875</v>
      </c>
      <c r="D229" s="1">
        <v>226.8743896484375</v>
      </c>
      <c r="E229" s="1">
        <v>91.635185241699219</v>
      </c>
      <c r="F229" s="1">
        <v>0.9148019552230835</v>
      </c>
      <c r="G229" s="1">
        <v>16524</v>
      </c>
      <c r="H229" s="1">
        <v>0.55201798677444458</v>
      </c>
      <c r="I229" s="1">
        <v>0</v>
      </c>
    </row>
    <row r="230" spans="2:9" x14ac:dyDescent="0.3">
      <c r="B230" s="1">
        <v>14356</v>
      </c>
      <c r="C230" s="1">
        <v>492.02200317382813</v>
      </c>
      <c r="D230" s="1">
        <v>209.37556457519531</v>
      </c>
      <c r="E230" s="1">
        <v>88.594306945800781</v>
      </c>
      <c r="F230" s="1">
        <v>0.90606623888015747</v>
      </c>
      <c r="G230" s="1">
        <v>14652</v>
      </c>
      <c r="H230" s="1">
        <v>0.57682418823242188</v>
      </c>
      <c r="I230" s="1">
        <v>0</v>
      </c>
    </row>
    <row r="231" spans="2:9" x14ac:dyDescent="0.3">
      <c r="B231" s="1">
        <v>15691</v>
      </c>
      <c r="C231" s="1">
        <v>511.8489990234375</v>
      </c>
      <c r="D231" s="1">
        <v>213.61216735839844</v>
      </c>
      <c r="E231" s="1">
        <v>94.919349670410156</v>
      </c>
      <c r="F231" s="1">
        <v>0.89585143327713013</v>
      </c>
      <c r="G231" s="1">
        <v>16124</v>
      </c>
      <c r="H231" s="1">
        <v>0.65914726257324219</v>
      </c>
      <c r="I231" s="1">
        <v>0</v>
      </c>
    </row>
    <row r="232" spans="2:9" x14ac:dyDescent="0.3">
      <c r="B232" s="1">
        <v>14105</v>
      </c>
      <c r="C232" s="1">
        <v>496.22799682617188</v>
      </c>
      <c r="D232" s="1">
        <v>209.27542114257813</v>
      </c>
      <c r="E232" s="1">
        <v>86.941947937011719</v>
      </c>
      <c r="F232" s="1">
        <v>0.90961933135986328</v>
      </c>
      <c r="G232" s="1">
        <v>14567</v>
      </c>
      <c r="H232" s="1">
        <v>0.60370653867721558</v>
      </c>
      <c r="I232" s="1">
        <v>0</v>
      </c>
    </row>
    <row r="233" spans="2:9" x14ac:dyDescent="0.3">
      <c r="B233" s="1">
        <v>14013</v>
      </c>
      <c r="C233" s="1">
        <v>478.27700805664063</v>
      </c>
      <c r="D233" s="1">
        <v>194.78256225585938</v>
      </c>
      <c r="E233" s="1">
        <v>92.950325012207031</v>
      </c>
      <c r="F233" s="1">
        <v>0.87879449129104614</v>
      </c>
      <c r="G233" s="1">
        <v>14374</v>
      </c>
      <c r="H233" s="1">
        <v>0.60400861501693726</v>
      </c>
      <c r="I233" s="1">
        <v>0</v>
      </c>
    </row>
    <row r="234" spans="2:9" x14ac:dyDescent="0.3">
      <c r="B234" s="1">
        <v>15009</v>
      </c>
      <c r="C234" s="1">
        <v>502.48800659179688</v>
      </c>
      <c r="D234" s="1">
        <v>211.09036254882813</v>
      </c>
      <c r="E234" s="1">
        <v>91.761543273925781</v>
      </c>
      <c r="F234" s="1">
        <v>0.90057402849197388</v>
      </c>
      <c r="G234" s="1">
        <v>15370</v>
      </c>
      <c r="H234" s="1">
        <v>0.61575382947921753</v>
      </c>
      <c r="I234" s="1">
        <v>0</v>
      </c>
    </row>
    <row r="235" spans="2:9" x14ac:dyDescent="0.3">
      <c r="B235" s="1">
        <v>13954</v>
      </c>
      <c r="C235" s="1">
        <v>484.53201293945313</v>
      </c>
      <c r="D235" s="1">
        <v>203.67817687988281</v>
      </c>
      <c r="E235" s="1">
        <v>88.208717346191406</v>
      </c>
      <c r="F235" s="1">
        <v>0.901356041431427</v>
      </c>
      <c r="G235" s="1">
        <v>14288</v>
      </c>
      <c r="H235" s="1">
        <v>0.75086092948913574</v>
      </c>
      <c r="I235" s="1">
        <v>0</v>
      </c>
    </row>
    <row r="236" spans="2:9" x14ac:dyDescent="0.3">
      <c r="B236" s="1">
        <v>16226</v>
      </c>
      <c r="C236" s="1">
        <v>517.68402099609375</v>
      </c>
      <c r="D236" s="1">
        <v>217.08056640625</v>
      </c>
      <c r="E236" s="1">
        <v>95.938377380371094</v>
      </c>
      <c r="F236" s="1">
        <v>0.89704054594039917</v>
      </c>
      <c r="G236" s="1">
        <v>16466</v>
      </c>
      <c r="H236" s="1">
        <v>0.5831446647644043</v>
      </c>
      <c r="I236" s="1">
        <v>0</v>
      </c>
    </row>
    <row r="237" spans="2:9" x14ac:dyDescent="0.3">
      <c r="B237" s="1">
        <v>14505</v>
      </c>
      <c r="C237" s="1">
        <v>492.6820068359375</v>
      </c>
      <c r="D237" s="1">
        <v>205.41213989257813</v>
      </c>
      <c r="E237" s="1">
        <v>90.762550354003906</v>
      </c>
      <c r="F237" s="1">
        <v>0.89708608388900757</v>
      </c>
      <c r="G237" s="1">
        <v>14834</v>
      </c>
      <c r="H237" s="1">
        <v>0.58295154571533203</v>
      </c>
      <c r="I237" s="1">
        <v>0</v>
      </c>
    </row>
    <row r="238" spans="2:9" x14ac:dyDescent="0.3">
      <c r="B238" s="1">
        <v>15281</v>
      </c>
      <c r="C238" s="1">
        <v>509.51699829101563</v>
      </c>
      <c r="D238" s="1">
        <v>212.69688415527344</v>
      </c>
      <c r="E238" s="1">
        <v>92.99383544921875</v>
      </c>
      <c r="F238" s="1">
        <v>0.89935803413391113</v>
      </c>
      <c r="G238" s="1">
        <v>15689</v>
      </c>
      <c r="H238" s="1">
        <v>0.64022958278656006</v>
      </c>
      <c r="I238" s="1">
        <v>0</v>
      </c>
    </row>
    <row r="239" spans="2:9" x14ac:dyDescent="0.3">
      <c r="B239" s="1">
        <v>15009</v>
      </c>
      <c r="C239" s="1">
        <v>507.4169921875</v>
      </c>
      <c r="D239" s="1">
        <v>217.13299560546875</v>
      </c>
      <c r="E239" s="1">
        <v>88.924880981445313</v>
      </c>
      <c r="F239" s="1">
        <v>0.91229164600372314</v>
      </c>
      <c r="G239" s="1">
        <v>15387</v>
      </c>
      <c r="H239" s="1">
        <v>0.59858816862106323</v>
      </c>
      <c r="I239" s="1">
        <v>0</v>
      </c>
    </row>
    <row r="240" spans="2:9" x14ac:dyDescent="0.3">
      <c r="B240" s="1">
        <v>14652</v>
      </c>
      <c r="C240" s="1">
        <v>485.5469970703125</v>
      </c>
      <c r="D240" s="1">
        <v>201.55360412597656</v>
      </c>
      <c r="E240" s="1">
        <v>93.448616027832031</v>
      </c>
      <c r="F240" s="1">
        <v>0.88602286577224731</v>
      </c>
      <c r="G240" s="1">
        <v>14883</v>
      </c>
      <c r="H240" s="1">
        <v>0.59315037727355957</v>
      </c>
      <c r="I240" s="1">
        <v>0</v>
      </c>
    </row>
    <row r="241" spans="2:9" x14ac:dyDescent="0.3">
      <c r="B241" s="1">
        <v>15330</v>
      </c>
      <c r="C241" s="1">
        <v>501.69699096679688</v>
      </c>
      <c r="D241" s="1">
        <v>209.6793212890625</v>
      </c>
      <c r="E241" s="1">
        <v>93.872726440429688</v>
      </c>
      <c r="F241" s="1">
        <v>0.89418548345565796</v>
      </c>
      <c r="G241" s="1">
        <v>15617</v>
      </c>
      <c r="H241" s="1">
        <v>0.58262389898300171</v>
      </c>
      <c r="I241" s="1">
        <v>0</v>
      </c>
    </row>
    <row r="242" spans="2:9" x14ac:dyDescent="0.3">
      <c r="B242" s="1">
        <v>14407</v>
      </c>
      <c r="C242" s="1">
        <v>482.79598999023438</v>
      </c>
      <c r="D242" s="1">
        <v>202.83233642578125</v>
      </c>
      <c r="E242" s="1">
        <v>91.191925048828125</v>
      </c>
      <c r="F242" s="1">
        <v>0.89323371648788452</v>
      </c>
      <c r="G242" s="1">
        <v>14671</v>
      </c>
      <c r="H242" s="1">
        <v>0.74262887239456177</v>
      </c>
      <c r="I242" s="1">
        <v>0</v>
      </c>
    </row>
    <row r="243" spans="2:9" x14ac:dyDescent="0.3">
      <c r="B243" s="1">
        <v>15741</v>
      </c>
      <c r="C243" s="1">
        <v>523.7760009765625</v>
      </c>
      <c r="D243" s="1">
        <v>227.50233459472656</v>
      </c>
      <c r="E243" s="1">
        <v>89.124351501464844</v>
      </c>
      <c r="F243" s="1">
        <v>0.92007112503051758</v>
      </c>
      <c r="G243" s="1">
        <v>15999</v>
      </c>
      <c r="H243" s="1">
        <v>0.56322455406188965</v>
      </c>
      <c r="I243" s="1">
        <v>0</v>
      </c>
    </row>
    <row r="244" spans="2:9" x14ac:dyDescent="0.3">
      <c r="B244" s="1">
        <v>14589</v>
      </c>
      <c r="C244" s="1">
        <v>495.92999267578125</v>
      </c>
      <c r="D244" s="1">
        <v>210.283935546875</v>
      </c>
      <c r="E244" s="1">
        <v>89.424949645996094</v>
      </c>
      <c r="F244" s="1">
        <v>0.90507215261459351</v>
      </c>
      <c r="G244" s="1">
        <v>14853</v>
      </c>
      <c r="H244" s="1">
        <v>0.66510140895843506</v>
      </c>
      <c r="I244" s="1">
        <v>0</v>
      </c>
    </row>
    <row r="245" spans="2:9" x14ac:dyDescent="0.3">
      <c r="B245" s="1">
        <v>16376</v>
      </c>
      <c r="C245" s="1">
        <v>531.0009765625</v>
      </c>
      <c r="D245" s="1">
        <v>227.94485473632813</v>
      </c>
      <c r="E245" s="1">
        <v>92.66851806640625</v>
      </c>
      <c r="F245" s="1">
        <v>0.91363334655761719</v>
      </c>
      <c r="G245" s="1">
        <v>16667</v>
      </c>
      <c r="H245" s="1">
        <v>0.74176746606826782</v>
      </c>
      <c r="I245" s="1">
        <v>0</v>
      </c>
    </row>
    <row r="246" spans="2:9" x14ac:dyDescent="0.3">
      <c r="B246" s="1">
        <v>14294</v>
      </c>
      <c r="C246" s="1">
        <v>484.19400024414063</v>
      </c>
      <c r="D246" s="1">
        <v>205.12840270996094</v>
      </c>
      <c r="E246" s="1">
        <v>89.001312255859375</v>
      </c>
      <c r="F246" s="1">
        <v>0.9009702205657959</v>
      </c>
      <c r="G246" s="1">
        <v>14542</v>
      </c>
      <c r="H246" s="1">
        <v>0.70445024967193604</v>
      </c>
      <c r="I246" s="1">
        <v>0</v>
      </c>
    </row>
    <row r="247" spans="2:9" x14ac:dyDescent="0.3">
      <c r="B247" s="1">
        <v>14541</v>
      </c>
      <c r="C247" s="1">
        <v>492.78500366210938</v>
      </c>
      <c r="D247" s="1">
        <v>204.25714111328125</v>
      </c>
      <c r="E247" s="1">
        <v>92.471015930175781</v>
      </c>
      <c r="F247" s="1">
        <v>0.89165341854095459</v>
      </c>
      <c r="G247" s="1">
        <v>14893</v>
      </c>
      <c r="H247" s="1">
        <v>0.75829160213470459</v>
      </c>
      <c r="I247" s="1">
        <v>0</v>
      </c>
    </row>
    <row r="248" spans="2:9" x14ac:dyDescent="0.3">
      <c r="B248" s="1">
        <v>16734</v>
      </c>
      <c r="C248" s="1">
        <v>531.50701904296875</v>
      </c>
      <c r="D248" s="1">
        <v>220.69548034667969</v>
      </c>
      <c r="E248" s="1">
        <v>97.839332580566406</v>
      </c>
      <c r="F248" s="1">
        <v>0.8963620662689209</v>
      </c>
      <c r="G248" s="1">
        <v>17242</v>
      </c>
      <c r="H248" s="1">
        <v>0.65711146593093872</v>
      </c>
      <c r="I248" s="1">
        <v>0</v>
      </c>
    </row>
    <row r="249" spans="2:9" x14ac:dyDescent="0.3">
      <c r="B249" s="1">
        <v>13434</v>
      </c>
      <c r="C249" s="1">
        <v>483.364990234375</v>
      </c>
      <c r="D249" s="1">
        <v>204.56802368164063</v>
      </c>
      <c r="E249" s="1">
        <v>84.155998229980469</v>
      </c>
      <c r="F249" s="1">
        <v>0.91146212816238403</v>
      </c>
      <c r="G249" s="1">
        <v>13773</v>
      </c>
      <c r="H249" s="1">
        <v>0.72225809097290039</v>
      </c>
      <c r="I249" s="1">
        <v>0</v>
      </c>
    </row>
    <row r="250" spans="2:9" x14ac:dyDescent="0.3">
      <c r="B250" s="1">
        <v>14878</v>
      </c>
      <c r="C250" s="1">
        <v>506.02099609375</v>
      </c>
      <c r="D250" s="1">
        <v>212.18157958984375</v>
      </c>
      <c r="E250" s="1">
        <v>90.438652038574219</v>
      </c>
      <c r="F250" s="1">
        <v>0.90461373329162598</v>
      </c>
      <c r="G250" s="1">
        <v>15237</v>
      </c>
      <c r="H250" s="1">
        <v>0.57577401399612427</v>
      </c>
      <c r="I250" s="1">
        <v>0</v>
      </c>
    </row>
    <row r="251" spans="2:9" x14ac:dyDescent="0.3">
      <c r="B251" s="1">
        <v>14504</v>
      </c>
      <c r="C251" s="1">
        <v>502.50698852539063</v>
      </c>
      <c r="D251" s="1">
        <v>212.24757385253906</v>
      </c>
      <c r="E251" s="1">
        <v>87.93212890625</v>
      </c>
      <c r="F251" s="1">
        <v>0.91014474630355835</v>
      </c>
      <c r="G251" s="1">
        <v>14895</v>
      </c>
      <c r="H251" s="1">
        <v>0.55341881513595581</v>
      </c>
      <c r="I251" s="1">
        <v>0</v>
      </c>
    </row>
    <row r="252" spans="2:9" x14ac:dyDescent="0.3">
      <c r="B252" s="1">
        <v>14723</v>
      </c>
      <c r="C252" s="1">
        <v>491.05499267578125</v>
      </c>
      <c r="D252" s="1">
        <v>204.17567443847656</v>
      </c>
      <c r="E252" s="1">
        <v>93.06549072265625</v>
      </c>
      <c r="F252" s="1">
        <v>0.89007663726806641</v>
      </c>
      <c r="G252" s="1">
        <v>15021</v>
      </c>
      <c r="H252" s="1">
        <v>0.57567936182022095</v>
      </c>
      <c r="I252" s="1">
        <v>0</v>
      </c>
    </row>
    <row r="253" spans="2:9" x14ac:dyDescent="0.3">
      <c r="B253" s="1">
        <v>15830</v>
      </c>
      <c r="C253" s="1">
        <v>520.510009765625</v>
      </c>
      <c r="D253" s="1">
        <v>219.44761657714844</v>
      </c>
      <c r="E253" s="1">
        <v>92.664604187011719</v>
      </c>
      <c r="F253" s="1">
        <v>0.90647339820861816</v>
      </c>
      <c r="G253" s="1">
        <v>16121</v>
      </c>
      <c r="H253" s="1">
        <v>0.59511280059814453</v>
      </c>
      <c r="I253" s="1">
        <v>0</v>
      </c>
    </row>
    <row r="254" spans="2:9" x14ac:dyDescent="0.3">
      <c r="B254" s="1">
        <v>14549</v>
      </c>
      <c r="C254" s="1">
        <v>485.49398803710938</v>
      </c>
      <c r="D254" s="1">
        <v>199.75727844238281</v>
      </c>
      <c r="E254" s="1">
        <v>93.648277282714844</v>
      </c>
      <c r="F254" s="1">
        <v>0.88329887390136719</v>
      </c>
      <c r="G254" s="1">
        <v>14846</v>
      </c>
      <c r="H254" s="1">
        <v>0.61923813819885254</v>
      </c>
      <c r="I254" s="1">
        <v>0</v>
      </c>
    </row>
    <row r="255" spans="2:9" x14ac:dyDescent="0.3">
      <c r="B255" s="1">
        <v>14700</v>
      </c>
      <c r="C255" s="1">
        <v>506.4639892578125</v>
      </c>
      <c r="D255" s="1">
        <v>215.4302978515625</v>
      </c>
      <c r="E255" s="1">
        <v>87.760078430175781</v>
      </c>
      <c r="F255" s="1">
        <v>0.91326272487640381</v>
      </c>
      <c r="G255" s="1">
        <v>15050</v>
      </c>
      <c r="H255" s="1">
        <v>0.70754718780517578</v>
      </c>
      <c r="I255" s="1">
        <v>0</v>
      </c>
    </row>
    <row r="256" spans="2:9" x14ac:dyDescent="0.3">
      <c r="B256" s="1">
        <v>14842</v>
      </c>
      <c r="C256" s="1">
        <v>505.72601318359375</v>
      </c>
      <c r="D256" s="1">
        <v>214.95474243164063</v>
      </c>
      <c r="E256" s="1">
        <v>88.660926818847656</v>
      </c>
      <c r="F256" s="1">
        <v>0.91097426414489746</v>
      </c>
      <c r="G256" s="1">
        <v>15313</v>
      </c>
      <c r="H256" s="1">
        <v>0.54450070858001709</v>
      </c>
      <c r="I256" s="1">
        <v>0</v>
      </c>
    </row>
    <row r="257" spans="2:9" x14ac:dyDescent="0.3">
      <c r="B257" s="1">
        <v>14400</v>
      </c>
      <c r="C257" s="1">
        <v>486.89999389648438</v>
      </c>
      <c r="D257" s="1">
        <v>200.13771057128906</v>
      </c>
      <c r="E257" s="1">
        <v>93.246513366699219</v>
      </c>
      <c r="F257" s="1">
        <v>0.88483119010925293</v>
      </c>
      <c r="G257" s="1">
        <v>14714</v>
      </c>
      <c r="H257" s="1">
        <v>0.61813187599182129</v>
      </c>
      <c r="I257" s="1">
        <v>0</v>
      </c>
    </row>
    <row r="258" spans="2:9" x14ac:dyDescent="0.3">
      <c r="B258" s="1">
        <v>12892</v>
      </c>
      <c r="C258" s="1">
        <v>473.52700805664063</v>
      </c>
      <c r="D258" s="1">
        <v>199.93919372558594</v>
      </c>
      <c r="E258" s="1">
        <v>83.235527038574219</v>
      </c>
      <c r="F258" s="1">
        <v>0.90922540426254272</v>
      </c>
      <c r="G258" s="1">
        <v>13193</v>
      </c>
      <c r="H258" s="1">
        <v>0.56454718112945557</v>
      </c>
      <c r="I258" s="1">
        <v>0</v>
      </c>
    </row>
    <row r="259" spans="2:9" x14ac:dyDescent="0.3">
      <c r="B259" s="1">
        <v>16588</v>
      </c>
      <c r="C259" s="1">
        <v>519.55902099609375</v>
      </c>
      <c r="D259" s="1">
        <v>218.39445495605469</v>
      </c>
      <c r="E259" s="1">
        <v>97.666862487792969</v>
      </c>
      <c r="F259" s="1">
        <v>0.89443200826644897</v>
      </c>
      <c r="G259" s="1">
        <v>16852</v>
      </c>
      <c r="H259" s="1">
        <v>0.6400679349899292</v>
      </c>
      <c r="I259" s="1">
        <v>0</v>
      </c>
    </row>
    <row r="260" spans="2:9" x14ac:dyDescent="0.3">
      <c r="B260" s="1">
        <v>15676</v>
      </c>
      <c r="C260" s="1">
        <v>512.33502197265625</v>
      </c>
      <c r="D260" s="1">
        <v>214.76785278320313</v>
      </c>
      <c r="E260" s="1">
        <v>93.721939086914063</v>
      </c>
      <c r="F260" s="1">
        <v>0.89975899457931519</v>
      </c>
      <c r="G260" s="1">
        <v>15961</v>
      </c>
      <c r="H260" s="1">
        <v>0.77928018569946289</v>
      </c>
      <c r="I260" s="1">
        <v>0</v>
      </c>
    </row>
    <row r="261" spans="2:9" x14ac:dyDescent="0.3">
      <c r="B261" s="1">
        <v>16706</v>
      </c>
      <c r="C261" s="1">
        <v>533.6259765625</v>
      </c>
      <c r="D261" s="1">
        <v>228.15617370605469</v>
      </c>
      <c r="E261" s="1">
        <v>94.207542419433594</v>
      </c>
      <c r="F261" s="1">
        <v>0.91077268123626709</v>
      </c>
      <c r="G261" s="1">
        <v>17037</v>
      </c>
      <c r="H261" s="1">
        <v>0.6362493634223938</v>
      </c>
      <c r="I261" s="1">
        <v>0</v>
      </c>
    </row>
    <row r="262" spans="2:9" x14ac:dyDescent="0.3">
      <c r="B262" s="1">
        <v>14301</v>
      </c>
      <c r="C262" s="1">
        <v>497.77398681640625</v>
      </c>
      <c r="D262" s="1">
        <v>209.87635803222656</v>
      </c>
      <c r="E262" s="1">
        <v>87.299369812011719</v>
      </c>
      <c r="F262" s="1">
        <v>0.90938466787338257</v>
      </c>
      <c r="G262" s="1">
        <v>14591</v>
      </c>
      <c r="H262" s="1">
        <v>0.60068047046661377</v>
      </c>
      <c r="I262" s="1">
        <v>0</v>
      </c>
    </row>
    <row r="263" spans="2:9" x14ac:dyDescent="0.3">
      <c r="B263" s="1">
        <v>15070</v>
      </c>
      <c r="C263" s="1">
        <v>504.05099487304688</v>
      </c>
      <c r="D263" s="1">
        <v>210.02598571777344</v>
      </c>
      <c r="E263" s="1">
        <v>92.373222351074219</v>
      </c>
      <c r="F263" s="1">
        <v>0.89808690547943115</v>
      </c>
      <c r="G263" s="1">
        <v>15400</v>
      </c>
      <c r="H263" s="1">
        <v>0.64873009920120239</v>
      </c>
      <c r="I263" s="1">
        <v>0</v>
      </c>
    </row>
    <row r="264" spans="2:9" x14ac:dyDescent="0.3">
      <c r="B264" s="1">
        <v>15381</v>
      </c>
      <c r="C264" s="1">
        <v>503.57901000976563</v>
      </c>
      <c r="D264" s="1">
        <v>211.88352966308594</v>
      </c>
      <c r="E264" s="1">
        <v>93.309745788574219</v>
      </c>
      <c r="F264" s="1">
        <v>0.89781039953231812</v>
      </c>
      <c r="G264" s="1">
        <v>15749</v>
      </c>
      <c r="H264" s="1">
        <v>0.74032539129257202</v>
      </c>
      <c r="I264" s="1">
        <v>0</v>
      </c>
    </row>
    <row r="265" spans="2:9" x14ac:dyDescent="0.3">
      <c r="B265" s="1">
        <v>15252</v>
      </c>
      <c r="C265" s="1">
        <v>502.59100341796875</v>
      </c>
      <c r="D265" s="1">
        <v>211.63116455078125</v>
      </c>
      <c r="E265" s="1">
        <v>92.196159362792969</v>
      </c>
      <c r="F265" s="1">
        <v>0.90011835098266602</v>
      </c>
      <c r="G265" s="1">
        <v>15495</v>
      </c>
      <c r="H265" s="1">
        <v>0.57446324825286865</v>
      </c>
      <c r="I265" s="1">
        <v>0</v>
      </c>
    </row>
    <row r="266" spans="2:9" x14ac:dyDescent="0.3">
      <c r="B266" s="1">
        <v>14887</v>
      </c>
      <c r="C266" s="1">
        <v>493.04501342773438</v>
      </c>
      <c r="D266" s="1">
        <v>199.1649169921875</v>
      </c>
      <c r="E266" s="1">
        <v>96.693702697753906</v>
      </c>
      <c r="F266" s="1">
        <v>0.87423908710479736</v>
      </c>
      <c r="G266" s="1">
        <v>15347</v>
      </c>
      <c r="H266" s="1">
        <v>0.61712890863418579</v>
      </c>
      <c r="I266" s="1">
        <v>0</v>
      </c>
    </row>
    <row r="267" spans="2:9" x14ac:dyDescent="0.3">
      <c r="B267" s="1">
        <v>14493</v>
      </c>
      <c r="C267" s="1">
        <v>506.84100341796875</v>
      </c>
      <c r="D267" s="1">
        <v>219.00308227539063</v>
      </c>
      <c r="E267" s="1">
        <v>84.919296264648438</v>
      </c>
      <c r="F267" s="1">
        <v>0.92176294326782227</v>
      </c>
      <c r="G267" s="1">
        <v>14804</v>
      </c>
      <c r="H267" s="1">
        <v>0.54110664129257202</v>
      </c>
      <c r="I267" s="1">
        <v>0</v>
      </c>
    </row>
    <row r="268" spans="2:9" x14ac:dyDescent="0.3">
      <c r="B268" s="1">
        <v>14897</v>
      </c>
      <c r="C268" s="1">
        <v>491.18499755859375</v>
      </c>
      <c r="D268" s="1">
        <v>205.7198486328125</v>
      </c>
      <c r="E268" s="1">
        <v>92.875694274902344</v>
      </c>
      <c r="F268" s="1">
        <v>0.89228790998458862</v>
      </c>
      <c r="G268" s="1">
        <v>15137</v>
      </c>
      <c r="H268" s="1">
        <v>0.59445333480834961</v>
      </c>
      <c r="I268" s="1">
        <v>0</v>
      </c>
    </row>
    <row r="269" spans="2:9" x14ac:dyDescent="0.3">
      <c r="B269" s="1">
        <v>14690</v>
      </c>
      <c r="C269" s="1">
        <v>506.85501098632813</v>
      </c>
      <c r="D269" s="1">
        <v>214.15948486328125</v>
      </c>
      <c r="E269" s="1">
        <v>88.876007080078125</v>
      </c>
      <c r="F269" s="1">
        <v>0.90982180833816528</v>
      </c>
      <c r="G269" s="1">
        <v>15064</v>
      </c>
      <c r="H269" s="1">
        <v>0.58439749479293823</v>
      </c>
      <c r="I269" s="1">
        <v>0</v>
      </c>
    </row>
    <row r="270" spans="2:9" x14ac:dyDescent="0.3">
      <c r="B270" s="1">
        <v>13950</v>
      </c>
      <c r="C270" s="1">
        <v>476.33700561523438</v>
      </c>
      <c r="D270" s="1">
        <v>193.63523864746094</v>
      </c>
      <c r="E270" s="1">
        <v>92.944168090820313</v>
      </c>
      <c r="F270" s="1">
        <v>0.87727057933807373</v>
      </c>
      <c r="G270" s="1">
        <v>14280</v>
      </c>
      <c r="H270" s="1">
        <v>0.71564149856567383</v>
      </c>
      <c r="I270" s="1">
        <v>0</v>
      </c>
    </row>
    <row r="271" spans="2:9" x14ac:dyDescent="0.3">
      <c r="B271" s="1">
        <v>14421</v>
      </c>
      <c r="C271" s="1">
        <v>507.80499267578125</v>
      </c>
      <c r="D271" s="1">
        <v>213.88568115234375</v>
      </c>
      <c r="E271" s="1">
        <v>86.876243591308594</v>
      </c>
      <c r="F271" s="1">
        <v>0.91379278898239136</v>
      </c>
      <c r="G271" s="1">
        <v>14881</v>
      </c>
      <c r="H271" s="1">
        <v>0.65094339847564697</v>
      </c>
      <c r="I271" s="1">
        <v>0</v>
      </c>
    </row>
    <row r="272" spans="2:9" x14ac:dyDescent="0.3">
      <c r="B272" s="1">
        <v>14517</v>
      </c>
      <c r="C272" s="1">
        <v>495.614990234375</v>
      </c>
      <c r="D272" s="1">
        <v>211.80282592773438</v>
      </c>
      <c r="E272" s="1">
        <v>88.032501220703125</v>
      </c>
      <c r="F272" s="1">
        <v>0.90953189134597778</v>
      </c>
      <c r="G272" s="1">
        <v>14815</v>
      </c>
      <c r="H272" s="1">
        <v>0.68752074241638184</v>
      </c>
      <c r="I272" s="1">
        <v>0</v>
      </c>
    </row>
    <row r="273" spans="2:9" x14ac:dyDescent="0.3">
      <c r="B273" s="1">
        <v>14944</v>
      </c>
      <c r="C273" s="1">
        <v>500.23800659179688</v>
      </c>
      <c r="D273" s="1">
        <v>209.55764770507813</v>
      </c>
      <c r="E273" s="1">
        <v>91.528411865234375</v>
      </c>
      <c r="F273" s="1">
        <v>0.89957338571548462</v>
      </c>
      <c r="G273" s="1">
        <v>15255</v>
      </c>
      <c r="H273" s="1">
        <v>0.62895625829696655</v>
      </c>
      <c r="I273" s="1">
        <v>0</v>
      </c>
    </row>
    <row r="274" spans="2:9" x14ac:dyDescent="0.3">
      <c r="B274" s="1">
        <v>14570</v>
      </c>
      <c r="C274" s="1">
        <v>469.98199462890625</v>
      </c>
      <c r="D274" s="1">
        <v>185.40145874023438</v>
      </c>
      <c r="E274" s="1">
        <v>100.88791656494141</v>
      </c>
      <c r="F274" s="1">
        <v>0.8389819860458374</v>
      </c>
      <c r="G274" s="1">
        <v>14895</v>
      </c>
      <c r="H274" s="1">
        <v>0.65453726053237915</v>
      </c>
      <c r="I274" s="1">
        <v>0</v>
      </c>
    </row>
    <row r="275" spans="2:9" x14ac:dyDescent="0.3">
      <c r="B275" s="1">
        <v>11838</v>
      </c>
      <c r="C275" s="1">
        <v>440.25601196289063</v>
      </c>
      <c r="D275" s="1">
        <v>181.32327270507813</v>
      </c>
      <c r="E275" s="1">
        <v>83.838394165039063</v>
      </c>
      <c r="F275" s="1">
        <v>0.88668721914291382</v>
      </c>
      <c r="G275" s="1">
        <v>12165</v>
      </c>
      <c r="H275" s="1">
        <v>0.60152441263198853</v>
      </c>
      <c r="I275" s="1">
        <v>0</v>
      </c>
    </row>
    <row r="276" spans="2:9" x14ac:dyDescent="0.3">
      <c r="B276" s="1">
        <v>15223</v>
      </c>
      <c r="C276" s="1">
        <v>514.906982421875</v>
      </c>
      <c r="D276" s="1">
        <v>220.36856079101563</v>
      </c>
      <c r="E276" s="1">
        <v>89.436378479003906</v>
      </c>
      <c r="F276" s="1">
        <v>0.91394013166427612</v>
      </c>
      <c r="G276" s="1">
        <v>15492</v>
      </c>
      <c r="H276" s="1">
        <v>0.55028194189071655</v>
      </c>
      <c r="I276" s="1">
        <v>0</v>
      </c>
    </row>
    <row r="277" spans="2:9" x14ac:dyDescent="0.3">
      <c r="B277" s="1">
        <v>13694</v>
      </c>
      <c r="C277" s="1">
        <v>464.55999755859375</v>
      </c>
      <c r="D277" s="1">
        <v>191.33110046386719</v>
      </c>
      <c r="E277" s="1">
        <v>91.707817077636719</v>
      </c>
      <c r="F277" s="1">
        <v>0.87764304876327515</v>
      </c>
      <c r="G277" s="1">
        <v>13918</v>
      </c>
      <c r="H277" s="1">
        <v>0.70879918336868286</v>
      </c>
      <c r="I277" s="1">
        <v>0</v>
      </c>
    </row>
    <row r="278" spans="2:9" x14ac:dyDescent="0.3">
      <c r="B278" s="1">
        <v>17948</v>
      </c>
      <c r="C278" s="1">
        <v>526.91802978515625</v>
      </c>
      <c r="D278" s="1">
        <v>214.09382629394531</v>
      </c>
      <c r="E278" s="1">
        <v>107.54244995117188</v>
      </c>
      <c r="F278" s="1">
        <v>0.86468493938446045</v>
      </c>
      <c r="G278" s="1">
        <v>18322</v>
      </c>
      <c r="H278" s="1">
        <v>0.66636961698532104</v>
      </c>
      <c r="I278" s="1">
        <v>0</v>
      </c>
    </row>
    <row r="279" spans="2:9" x14ac:dyDescent="0.3">
      <c r="B279" s="1">
        <v>14471</v>
      </c>
      <c r="C279" s="1">
        <v>503.67401123046875</v>
      </c>
      <c r="D279" s="1">
        <v>207.92872619628906</v>
      </c>
      <c r="E279" s="1">
        <v>90.160224914550781</v>
      </c>
      <c r="F279" s="1">
        <v>0.9011000394821167</v>
      </c>
      <c r="G279" s="1">
        <v>14894</v>
      </c>
      <c r="H279" s="1">
        <v>0.55495476722717285</v>
      </c>
      <c r="I279" s="1">
        <v>0</v>
      </c>
    </row>
    <row r="280" spans="2:9" x14ac:dyDescent="0.3">
      <c r="B280" s="1">
        <v>16654</v>
      </c>
      <c r="C280" s="1">
        <v>519.0360107421875</v>
      </c>
      <c r="D280" s="1">
        <v>217.24971008300781</v>
      </c>
      <c r="E280" s="1">
        <v>98.99957275390625</v>
      </c>
      <c r="F280" s="1">
        <v>0.89013606309890747</v>
      </c>
      <c r="G280" s="1">
        <v>16976</v>
      </c>
      <c r="H280" s="1">
        <v>0.76338469982147217</v>
      </c>
      <c r="I280" s="1">
        <v>0</v>
      </c>
    </row>
    <row r="281" spans="2:9" x14ac:dyDescent="0.3">
      <c r="B281" s="1">
        <v>14990</v>
      </c>
      <c r="C281" s="1">
        <v>507.78500366210938</v>
      </c>
      <c r="D281" s="1">
        <v>213.48545837402344</v>
      </c>
      <c r="E281" s="1">
        <v>90.176322937011719</v>
      </c>
      <c r="F281" s="1">
        <v>0.90640938282012939</v>
      </c>
      <c r="G281" s="1">
        <v>15318</v>
      </c>
      <c r="H281" s="1">
        <v>0.56591665744781494</v>
      </c>
      <c r="I281" s="1">
        <v>0</v>
      </c>
    </row>
    <row r="282" spans="2:9" x14ac:dyDescent="0.3">
      <c r="B282" s="1">
        <v>16934</v>
      </c>
      <c r="C282" s="1">
        <v>533.08599853515625</v>
      </c>
      <c r="D282" s="1">
        <v>225.30267333984375</v>
      </c>
      <c r="E282" s="1">
        <v>96.450103759765625</v>
      </c>
      <c r="F282" s="1">
        <v>0.90373551845550537</v>
      </c>
      <c r="G282" s="1">
        <v>17323</v>
      </c>
      <c r="H282" s="1">
        <v>0.75262224674224854</v>
      </c>
      <c r="I282" s="1">
        <v>0</v>
      </c>
    </row>
    <row r="283" spans="2:9" x14ac:dyDescent="0.3">
      <c r="B283" s="1">
        <v>16030</v>
      </c>
      <c r="C283" s="1">
        <v>512.85302734375</v>
      </c>
      <c r="D283" s="1">
        <v>210.24748229980469</v>
      </c>
      <c r="E283" s="1">
        <v>97.63128662109375</v>
      </c>
      <c r="F283" s="1">
        <v>0.88564461469650269</v>
      </c>
      <c r="G283" s="1">
        <v>16306</v>
      </c>
      <c r="H283" s="1">
        <v>0.59779971837997437</v>
      </c>
      <c r="I283" s="1">
        <v>0</v>
      </c>
    </row>
    <row r="284" spans="2:9" x14ac:dyDescent="0.3">
      <c r="B284" s="1">
        <v>15035</v>
      </c>
      <c r="C284" s="1">
        <v>486.65301513671875</v>
      </c>
      <c r="D284" s="1">
        <v>198.21983337402344</v>
      </c>
      <c r="E284" s="1">
        <v>97.857498168945313</v>
      </c>
      <c r="F284" s="1">
        <v>0.86964267492294312</v>
      </c>
      <c r="G284" s="1">
        <v>15279</v>
      </c>
      <c r="H284" s="1">
        <v>0.62375539541244507</v>
      </c>
      <c r="I284" s="1">
        <v>0</v>
      </c>
    </row>
    <row r="285" spans="2:9" x14ac:dyDescent="0.3">
      <c r="B285" s="1">
        <v>16008</v>
      </c>
      <c r="C285" s="1">
        <v>521.00701904296875</v>
      </c>
      <c r="D285" s="1">
        <v>222.84523010253906</v>
      </c>
      <c r="E285" s="1">
        <v>92.129524230957031</v>
      </c>
      <c r="F285" s="1">
        <v>0.91053873300552368</v>
      </c>
      <c r="G285" s="1">
        <v>16315</v>
      </c>
      <c r="H285" s="1">
        <v>0.61187982559204102</v>
      </c>
      <c r="I285" s="1">
        <v>0</v>
      </c>
    </row>
    <row r="286" spans="2:9" x14ac:dyDescent="0.3">
      <c r="B286" s="1">
        <v>14362</v>
      </c>
      <c r="C286" s="1">
        <v>504.57699584960938</v>
      </c>
      <c r="D286" s="1">
        <v>211.29306030273438</v>
      </c>
      <c r="E286" s="1">
        <v>88.265861511230469</v>
      </c>
      <c r="F286" s="1">
        <v>0.90856599807739258</v>
      </c>
      <c r="G286" s="1">
        <v>14724</v>
      </c>
      <c r="H286" s="1">
        <v>0.54186004400253296</v>
      </c>
      <c r="I286" s="1">
        <v>0</v>
      </c>
    </row>
    <row r="287" spans="2:9" x14ac:dyDescent="0.3">
      <c r="B287" s="1">
        <v>15815</v>
      </c>
      <c r="C287" s="1">
        <v>506.29000854492188</v>
      </c>
      <c r="D287" s="1">
        <v>210.50457763671875</v>
      </c>
      <c r="E287" s="1">
        <v>96.502357482910156</v>
      </c>
      <c r="F287" s="1">
        <v>0.88872867822647095</v>
      </c>
      <c r="G287" s="1">
        <v>16112</v>
      </c>
      <c r="H287" s="1">
        <v>0.79584342241287231</v>
      </c>
      <c r="I287" s="1">
        <v>0</v>
      </c>
    </row>
    <row r="288" spans="2:9" x14ac:dyDescent="0.3">
      <c r="B288" s="1">
        <v>14131</v>
      </c>
      <c r="C288" s="1">
        <v>490.70098876953125</v>
      </c>
      <c r="D288" s="1">
        <v>206.92666625976563</v>
      </c>
      <c r="E288" s="1">
        <v>88.284049987792969</v>
      </c>
      <c r="F288" s="1">
        <v>0.90441960096359253</v>
      </c>
      <c r="G288" s="1">
        <v>14519</v>
      </c>
      <c r="H288" s="1">
        <v>0.75293052196502686</v>
      </c>
      <c r="I288" s="1">
        <v>0</v>
      </c>
    </row>
    <row r="289" spans="2:9" x14ac:dyDescent="0.3">
      <c r="B289" s="1">
        <v>12619</v>
      </c>
      <c r="C289" s="1">
        <v>470.614013671875</v>
      </c>
      <c r="D289" s="1">
        <v>202.76451110839844</v>
      </c>
      <c r="E289" s="1">
        <v>80.179542541503906</v>
      </c>
      <c r="F289" s="1">
        <v>0.9184952974319458</v>
      </c>
      <c r="G289" s="1">
        <v>12937</v>
      </c>
      <c r="H289" s="1">
        <v>0.60793948173522949</v>
      </c>
      <c r="I289" s="1">
        <v>0</v>
      </c>
    </row>
    <row r="290" spans="2:9" x14ac:dyDescent="0.3">
      <c r="B290" s="1">
        <v>13792</v>
      </c>
      <c r="C290" s="1">
        <v>475.78201293945313</v>
      </c>
      <c r="D290" s="1">
        <v>196.70658874511719</v>
      </c>
      <c r="E290" s="1">
        <v>90.34710693359375</v>
      </c>
      <c r="F290" s="1">
        <v>0.88828182220458984</v>
      </c>
      <c r="G290" s="1">
        <v>14183</v>
      </c>
      <c r="H290" s="1">
        <v>0.77326756715774536</v>
      </c>
      <c r="I290" s="1">
        <v>0</v>
      </c>
    </row>
    <row r="291" spans="2:9" x14ac:dyDescent="0.3">
      <c r="B291" s="1">
        <v>14573</v>
      </c>
      <c r="C291" s="1">
        <v>493.77999877929688</v>
      </c>
      <c r="D291" s="1">
        <v>209.35581970214844</v>
      </c>
      <c r="E291" s="1">
        <v>89.437507629394531</v>
      </c>
      <c r="F291" s="1">
        <v>0.90415555238723755</v>
      </c>
      <c r="G291" s="1">
        <v>14847</v>
      </c>
      <c r="H291" s="1">
        <v>0.65058034658432007</v>
      </c>
      <c r="I291" s="1">
        <v>0</v>
      </c>
    </row>
    <row r="292" spans="2:9" x14ac:dyDescent="0.3">
      <c r="B292" s="1">
        <v>14345</v>
      </c>
      <c r="C292" s="1">
        <v>491.01901245117188</v>
      </c>
      <c r="D292" s="1">
        <v>207.21983337402344</v>
      </c>
      <c r="E292" s="1">
        <v>88.911064147949219</v>
      </c>
      <c r="F292" s="1">
        <v>0.90327298641204834</v>
      </c>
      <c r="G292" s="1">
        <v>14650</v>
      </c>
      <c r="H292" s="1">
        <v>0.59262168407440186</v>
      </c>
      <c r="I292" s="1">
        <v>0</v>
      </c>
    </row>
    <row r="293" spans="2:9" x14ac:dyDescent="0.3">
      <c r="B293" s="1">
        <v>13166</v>
      </c>
      <c r="C293" s="1">
        <v>461.93899536132813</v>
      </c>
      <c r="D293" s="1">
        <v>185.60029602050781</v>
      </c>
      <c r="E293" s="1">
        <v>91.293594360351563</v>
      </c>
      <c r="F293" s="1">
        <v>0.87066143751144409</v>
      </c>
      <c r="G293" s="1">
        <v>13562</v>
      </c>
      <c r="H293" s="1">
        <v>0.65633100271224976</v>
      </c>
      <c r="I293" s="1">
        <v>0</v>
      </c>
    </row>
    <row r="294" spans="2:9" x14ac:dyDescent="0.3">
      <c r="B294" s="1">
        <v>11794</v>
      </c>
      <c r="C294" s="1">
        <v>456.322998046875</v>
      </c>
      <c r="D294" s="1">
        <v>194.04307556152344</v>
      </c>
      <c r="E294" s="1">
        <v>78.798698425292969</v>
      </c>
      <c r="F294" s="1">
        <v>0.91383367776870728</v>
      </c>
      <c r="G294" s="1">
        <v>12116</v>
      </c>
      <c r="H294" s="1">
        <v>0.65347963571548462</v>
      </c>
      <c r="I294" s="1">
        <v>0</v>
      </c>
    </row>
    <row r="295" spans="2:9" x14ac:dyDescent="0.3">
      <c r="B295" s="1">
        <v>13782</v>
      </c>
      <c r="C295" s="1">
        <v>471.13101196289063</v>
      </c>
      <c r="D295" s="1">
        <v>194.43833923339844</v>
      </c>
      <c r="E295" s="1">
        <v>90.978462219238281</v>
      </c>
      <c r="F295" s="1">
        <v>0.88377934694290161</v>
      </c>
      <c r="G295" s="1">
        <v>14000</v>
      </c>
      <c r="H295" s="1">
        <v>0.59662336111068726</v>
      </c>
      <c r="I295" s="1">
        <v>0</v>
      </c>
    </row>
    <row r="296" spans="2:9" x14ac:dyDescent="0.3">
      <c r="B296" s="1">
        <v>14533</v>
      </c>
      <c r="C296" s="1">
        <v>487.20401000976563</v>
      </c>
      <c r="D296" s="1">
        <v>196.81498718261719</v>
      </c>
      <c r="E296" s="1">
        <v>95.84307861328125</v>
      </c>
      <c r="F296" s="1">
        <v>0.87341845035552979</v>
      </c>
      <c r="G296" s="1">
        <v>14873</v>
      </c>
      <c r="H296" s="1">
        <v>0.65112006664276123</v>
      </c>
      <c r="I296" s="1">
        <v>0</v>
      </c>
    </row>
    <row r="297" spans="2:9" x14ac:dyDescent="0.3">
      <c r="B297" s="1">
        <v>12557</v>
      </c>
      <c r="C297" s="1">
        <v>443.218994140625</v>
      </c>
      <c r="D297" s="1">
        <v>175.59748840332031</v>
      </c>
      <c r="E297" s="1">
        <v>92.338569641113281</v>
      </c>
      <c r="F297" s="1">
        <v>0.85057508945465088</v>
      </c>
      <c r="G297" s="1">
        <v>12860</v>
      </c>
      <c r="H297" s="1">
        <v>0.62286704778671265</v>
      </c>
      <c r="I297" s="1">
        <v>0</v>
      </c>
    </row>
    <row r="298" spans="2:9" x14ac:dyDescent="0.3">
      <c r="B298" s="1">
        <v>16431</v>
      </c>
      <c r="C298" s="1">
        <v>509.385009765625</v>
      </c>
      <c r="D298" s="1">
        <v>208.05287170410156</v>
      </c>
      <c r="E298" s="1">
        <v>101.96148681640625</v>
      </c>
      <c r="F298" s="1">
        <v>0.87168031930923462</v>
      </c>
      <c r="G298" s="1">
        <v>16875</v>
      </c>
      <c r="H298" s="1">
        <v>0.73221927881240845</v>
      </c>
      <c r="I298" s="1">
        <v>0</v>
      </c>
    </row>
    <row r="299" spans="2:9" x14ac:dyDescent="0.3">
      <c r="B299" s="1">
        <v>11940</v>
      </c>
      <c r="C299" s="1">
        <v>443.96798706054688</v>
      </c>
      <c r="D299" s="1">
        <v>187.3336181640625</v>
      </c>
      <c r="E299" s="1">
        <v>82.182785034179688</v>
      </c>
      <c r="F299" s="1">
        <v>0.89863479137420654</v>
      </c>
      <c r="G299" s="1">
        <v>12184</v>
      </c>
      <c r="H299" s="1">
        <v>0.63639271259307861</v>
      </c>
      <c r="I299" s="1">
        <v>0</v>
      </c>
    </row>
    <row r="300" spans="2:9" x14ac:dyDescent="0.3">
      <c r="B300" s="1">
        <v>15856</v>
      </c>
      <c r="C300" s="1">
        <v>509.01998901367188</v>
      </c>
      <c r="D300" s="1">
        <v>210.16438293457031</v>
      </c>
      <c r="E300" s="1">
        <v>97.760215759277344</v>
      </c>
      <c r="F300" s="1">
        <v>0.88522624969482422</v>
      </c>
      <c r="G300" s="1">
        <v>16160</v>
      </c>
      <c r="H300" s="1">
        <v>0.76267439126968384</v>
      </c>
      <c r="I300" s="1">
        <v>0</v>
      </c>
    </row>
    <row r="301" spans="2:9" x14ac:dyDescent="0.3">
      <c r="B301" s="1">
        <v>15636</v>
      </c>
      <c r="C301" s="1">
        <v>504.1820068359375</v>
      </c>
      <c r="D301" s="1">
        <v>212.13624572753906</v>
      </c>
      <c r="E301" s="1">
        <v>94.489311218261719</v>
      </c>
      <c r="F301" s="1">
        <v>0.89532268047332764</v>
      </c>
      <c r="G301" s="1">
        <v>15927</v>
      </c>
      <c r="H301" s="1">
        <v>0.74499714374542236</v>
      </c>
      <c r="I301" s="1">
        <v>0</v>
      </c>
    </row>
    <row r="302" spans="2:9" x14ac:dyDescent="0.3">
      <c r="B302" s="1">
        <v>14787</v>
      </c>
      <c r="C302" s="1">
        <v>492.31298828125</v>
      </c>
      <c r="D302" s="1">
        <v>209.67886352539063</v>
      </c>
      <c r="E302" s="1">
        <v>90.467735290527344</v>
      </c>
      <c r="F302" s="1">
        <v>0.90213274955749512</v>
      </c>
      <c r="G302" s="1">
        <v>15066</v>
      </c>
      <c r="H302" s="1">
        <v>0.79568445682525635</v>
      </c>
      <c r="I302" s="1">
        <v>0</v>
      </c>
    </row>
    <row r="303" spans="2:9" x14ac:dyDescent="0.3">
      <c r="B303" s="1">
        <v>16412</v>
      </c>
      <c r="C303" s="1">
        <v>508.36700439453125</v>
      </c>
      <c r="D303" s="1">
        <v>210.57485961914063</v>
      </c>
      <c r="E303" s="1">
        <v>99.994178771972656</v>
      </c>
      <c r="F303" s="1">
        <v>0.88005983829498291</v>
      </c>
      <c r="G303" s="1">
        <v>16759</v>
      </c>
      <c r="H303" s="1">
        <v>0.73059117794036865</v>
      </c>
      <c r="I303" s="1">
        <v>0</v>
      </c>
    </row>
    <row r="304" spans="2:9" x14ac:dyDescent="0.3">
      <c r="B304" s="1">
        <v>15137</v>
      </c>
      <c r="C304" s="1">
        <v>494.60501098632813</v>
      </c>
      <c r="D304" s="1">
        <v>206.45852661132813</v>
      </c>
      <c r="E304" s="1">
        <v>93.990150451660156</v>
      </c>
      <c r="F304" s="1">
        <v>0.89036387205123901</v>
      </c>
      <c r="G304" s="1">
        <v>15400</v>
      </c>
      <c r="H304" s="1">
        <v>0.76172506809234619</v>
      </c>
      <c r="I304" s="1">
        <v>0</v>
      </c>
    </row>
    <row r="305" spans="2:9" x14ac:dyDescent="0.3">
      <c r="B305" s="1">
        <v>16199</v>
      </c>
      <c r="C305" s="1">
        <v>514.156005859375</v>
      </c>
      <c r="D305" s="1">
        <v>217.63050842285156</v>
      </c>
      <c r="E305" s="1">
        <v>95.519355773925781</v>
      </c>
      <c r="F305" s="1">
        <v>0.8985329270362854</v>
      </c>
      <c r="G305" s="1">
        <v>16475</v>
      </c>
      <c r="H305" s="1">
        <v>0.70768892765045166</v>
      </c>
      <c r="I305" s="1">
        <v>0</v>
      </c>
    </row>
    <row r="306" spans="2:9" x14ac:dyDescent="0.3">
      <c r="B306" s="1">
        <v>15375</v>
      </c>
      <c r="C306" s="1">
        <v>515.4229736328125</v>
      </c>
      <c r="D306" s="1">
        <v>215.99929809570313</v>
      </c>
      <c r="E306" s="1">
        <v>91.616935729980469</v>
      </c>
      <c r="F306" s="1">
        <v>0.90559017658233643</v>
      </c>
      <c r="G306" s="1">
        <v>15780</v>
      </c>
      <c r="H306" s="1">
        <v>0.59759795665740967</v>
      </c>
      <c r="I306" s="1">
        <v>0</v>
      </c>
    </row>
    <row r="307" spans="2:9" x14ac:dyDescent="0.3">
      <c r="B307" s="1">
        <v>11447</v>
      </c>
      <c r="C307" s="1">
        <v>447.34600830078125</v>
      </c>
      <c r="D307" s="1">
        <v>190.38905334472656</v>
      </c>
      <c r="E307" s="1">
        <v>79.038223266601563</v>
      </c>
      <c r="F307" s="1">
        <v>0.90975725650787354</v>
      </c>
      <c r="G307" s="1">
        <v>11753</v>
      </c>
      <c r="H307" s="1">
        <v>0.54354226589202881</v>
      </c>
      <c r="I307" s="1">
        <v>0</v>
      </c>
    </row>
    <row r="308" spans="2:9" x14ac:dyDescent="0.3">
      <c r="B308" s="1">
        <v>16094</v>
      </c>
      <c r="C308" s="1">
        <v>504.12600708007813</v>
      </c>
      <c r="D308" s="1">
        <v>208.37118530273438</v>
      </c>
      <c r="E308" s="1">
        <v>99.030296325683594</v>
      </c>
      <c r="F308" s="1">
        <v>0.87984591722488403</v>
      </c>
      <c r="G308" s="1">
        <v>16325</v>
      </c>
      <c r="H308" s="1">
        <v>0.64853322505950928</v>
      </c>
      <c r="I308" s="1">
        <v>0</v>
      </c>
    </row>
    <row r="309" spans="2:9" x14ac:dyDescent="0.3">
      <c r="B309" s="1">
        <v>11784</v>
      </c>
      <c r="C309" s="1">
        <v>438.1199951171875</v>
      </c>
      <c r="D309" s="1">
        <v>181.75788879394531</v>
      </c>
      <c r="E309" s="1">
        <v>83.744361877441406</v>
      </c>
      <c r="F309" s="1">
        <v>0.88753163814544678</v>
      </c>
      <c r="G309" s="1">
        <v>11981</v>
      </c>
      <c r="H309" s="1">
        <v>0.80376511812210083</v>
      </c>
      <c r="I309" s="1">
        <v>0</v>
      </c>
    </row>
    <row r="310" spans="2:9" x14ac:dyDescent="0.3">
      <c r="B310" s="1">
        <v>15517</v>
      </c>
      <c r="C310" s="1">
        <v>481.37799072265625</v>
      </c>
      <c r="D310" s="1">
        <v>194.63751220703125</v>
      </c>
      <c r="E310" s="1">
        <v>102.05838775634766</v>
      </c>
      <c r="F310" s="1">
        <v>0.8515021800994873</v>
      </c>
      <c r="G310" s="1">
        <v>15718</v>
      </c>
      <c r="H310" s="1">
        <v>0.65011733770370483</v>
      </c>
      <c r="I310" s="1">
        <v>0</v>
      </c>
    </row>
    <row r="311" spans="2:9" x14ac:dyDescent="0.3">
      <c r="B311" s="1">
        <v>15065</v>
      </c>
      <c r="C311" s="1">
        <v>506.82000732421875</v>
      </c>
      <c r="D311" s="1">
        <v>212.43690490722656</v>
      </c>
      <c r="E311" s="1">
        <v>91.370277404785156</v>
      </c>
      <c r="F311" s="1">
        <v>0.90277862548828125</v>
      </c>
      <c r="G311" s="1">
        <v>15516</v>
      </c>
      <c r="H311" s="1">
        <v>0.72462719678878784</v>
      </c>
      <c r="I311" s="1">
        <v>0</v>
      </c>
    </row>
    <row r="312" spans="2:9" x14ac:dyDescent="0.3">
      <c r="B312" s="1">
        <v>15529</v>
      </c>
      <c r="C312" s="1">
        <v>509.01699829101563</v>
      </c>
      <c r="D312" s="1">
        <v>207.05131530761719</v>
      </c>
      <c r="E312" s="1">
        <v>96.988113403320313</v>
      </c>
      <c r="F312" s="1">
        <v>0.8835030198097229</v>
      </c>
      <c r="G312" s="1">
        <v>15993</v>
      </c>
      <c r="H312" s="1">
        <v>0.59973740577697754</v>
      </c>
      <c r="I312" s="1">
        <v>0</v>
      </c>
    </row>
    <row r="313" spans="2:9" x14ac:dyDescent="0.3">
      <c r="B313" s="1">
        <v>13584</v>
      </c>
      <c r="C313" s="1">
        <v>478.5369873046875</v>
      </c>
      <c r="D313" s="1">
        <v>204.62065124511719</v>
      </c>
      <c r="E313" s="1">
        <v>84.806144714355469</v>
      </c>
      <c r="F313" s="1">
        <v>0.91006958484649658</v>
      </c>
      <c r="G313" s="1">
        <v>13817</v>
      </c>
      <c r="H313" s="1">
        <v>0.67602270841598511</v>
      </c>
      <c r="I313" s="1">
        <v>0</v>
      </c>
    </row>
    <row r="314" spans="2:9" x14ac:dyDescent="0.3">
      <c r="B314" s="1">
        <v>12618</v>
      </c>
      <c r="C314" s="1">
        <v>457.89801025390625</v>
      </c>
      <c r="D314" s="1">
        <v>193.81571960449219</v>
      </c>
      <c r="E314" s="1">
        <v>83.47735595703125</v>
      </c>
      <c r="F314" s="1">
        <v>0.90249288082122803</v>
      </c>
      <c r="G314" s="1">
        <v>12851</v>
      </c>
      <c r="H314" s="1">
        <v>0.58222591876983643</v>
      </c>
      <c r="I314" s="1">
        <v>0</v>
      </c>
    </row>
    <row r="315" spans="2:9" x14ac:dyDescent="0.3">
      <c r="B315" s="1">
        <v>13253</v>
      </c>
      <c r="C315" s="1">
        <v>473.44198608398438</v>
      </c>
      <c r="D315" s="1">
        <v>198.61065673828125</v>
      </c>
      <c r="E315" s="1">
        <v>85.918869018554688</v>
      </c>
      <c r="F315" s="1">
        <v>0.90158617496490479</v>
      </c>
      <c r="G315" s="1">
        <v>13535</v>
      </c>
      <c r="H315" s="1">
        <v>0.68997293710708618</v>
      </c>
      <c r="I315" s="1">
        <v>0</v>
      </c>
    </row>
    <row r="316" spans="2:9" x14ac:dyDescent="0.3">
      <c r="B316" s="1">
        <v>15907</v>
      </c>
      <c r="C316" s="1">
        <v>527.21099853515625</v>
      </c>
      <c r="D316" s="1">
        <v>224.252197265625</v>
      </c>
      <c r="E316" s="1">
        <v>91.441139221191406</v>
      </c>
      <c r="F316" s="1">
        <v>0.91308903694152832</v>
      </c>
      <c r="G316" s="1">
        <v>16206</v>
      </c>
      <c r="H316" s="1">
        <v>0.54766738414764404</v>
      </c>
      <c r="I316" s="1">
        <v>0</v>
      </c>
    </row>
    <row r="317" spans="2:9" x14ac:dyDescent="0.3">
      <c r="B317" s="1">
        <v>13084</v>
      </c>
      <c r="C317" s="1">
        <v>473.76699829101563</v>
      </c>
      <c r="D317" s="1">
        <v>195.83824157714844</v>
      </c>
      <c r="E317" s="1">
        <v>86.379928588867188</v>
      </c>
      <c r="F317" s="1">
        <v>0.89746880531311035</v>
      </c>
      <c r="G317" s="1">
        <v>13453</v>
      </c>
      <c r="H317" s="1">
        <v>0.58804494142532349</v>
      </c>
      <c r="I317" s="1">
        <v>0</v>
      </c>
    </row>
    <row r="318" spans="2:9" x14ac:dyDescent="0.3">
      <c r="B318" s="1">
        <v>15367</v>
      </c>
      <c r="C318" s="1">
        <v>501.90701293945313</v>
      </c>
      <c r="D318" s="1">
        <v>210.05598449707031</v>
      </c>
      <c r="E318" s="1">
        <v>94.479179382324219</v>
      </c>
      <c r="F318" s="1">
        <v>0.89313888549804688</v>
      </c>
      <c r="G318" s="1">
        <v>15644</v>
      </c>
      <c r="H318" s="1">
        <v>0.79060554504394531</v>
      </c>
      <c r="I318" s="1">
        <v>0</v>
      </c>
    </row>
    <row r="319" spans="2:9" x14ac:dyDescent="0.3">
      <c r="B319" s="1">
        <v>13319</v>
      </c>
      <c r="C319" s="1">
        <v>468.23199462890625</v>
      </c>
      <c r="D319" s="1">
        <v>192.92724609375</v>
      </c>
      <c r="E319" s="1">
        <v>89.337631225585938</v>
      </c>
      <c r="F319" s="1">
        <v>0.88632494211196899</v>
      </c>
      <c r="G319" s="1">
        <v>13694</v>
      </c>
      <c r="H319" s="1">
        <v>0.69521868228912354</v>
      </c>
      <c r="I319" s="1">
        <v>0</v>
      </c>
    </row>
    <row r="320" spans="2:9" x14ac:dyDescent="0.3">
      <c r="B320" s="1">
        <v>15715</v>
      </c>
      <c r="C320" s="1">
        <v>511.25</v>
      </c>
      <c r="D320" s="1">
        <v>210.91160583496094</v>
      </c>
      <c r="E320" s="1">
        <v>96.004737854003906</v>
      </c>
      <c r="F320" s="1">
        <v>0.89039462804794312</v>
      </c>
      <c r="G320" s="1">
        <v>16096</v>
      </c>
      <c r="H320" s="1">
        <v>0.58141255378723145</v>
      </c>
      <c r="I320" s="1">
        <v>0</v>
      </c>
    </row>
    <row r="321" spans="2:9" x14ac:dyDescent="0.3">
      <c r="B321" s="1">
        <v>12745</v>
      </c>
      <c r="C321" s="1">
        <v>453.03500366210938</v>
      </c>
      <c r="D321" s="1">
        <v>187.00584411621094</v>
      </c>
      <c r="E321" s="1">
        <v>87.667289733886719</v>
      </c>
      <c r="F321" s="1">
        <v>0.88330733776092529</v>
      </c>
      <c r="G321" s="1">
        <v>13040</v>
      </c>
      <c r="H321" s="1">
        <v>0.6051756739616394</v>
      </c>
      <c r="I321" s="1">
        <v>0</v>
      </c>
    </row>
    <row r="322" spans="2:9" x14ac:dyDescent="0.3">
      <c r="B322" s="1">
        <v>14400</v>
      </c>
      <c r="C322" s="1">
        <v>481.50601196289063</v>
      </c>
      <c r="D322" s="1">
        <v>193.782958984375</v>
      </c>
      <c r="E322" s="1">
        <v>96.516189575195313</v>
      </c>
      <c r="F322" s="1">
        <v>0.86714065074920654</v>
      </c>
      <c r="G322" s="1">
        <v>14876</v>
      </c>
      <c r="H322" s="1">
        <v>0.68389058113098145</v>
      </c>
      <c r="I322" s="1">
        <v>0</v>
      </c>
    </row>
    <row r="323" spans="2:9" x14ac:dyDescent="0.3">
      <c r="B323" s="1">
        <v>14329</v>
      </c>
      <c r="C323" s="1">
        <v>486.27700805664063</v>
      </c>
      <c r="D323" s="1">
        <v>206.57229614257813</v>
      </c>
      <c r="E323" s="1">
        <v>89.21240234375</v>
      </c>
      <c r="F323" s="1">
        <v>0.90193581581115723</v>
      </c>
      <c r="G323" s="1">
        <v>14588</v>
      </c>
      <c r="H323" s="1">
        <v>0.81276232004165649</v>
      </c>
      <c r="I323" s="1">
        <v>0</v>
      </c>
    </row>
    <row r="324" spans="2:9" x14ac:dyDescent="0.3">
      <c r="B324" s="1">
        <v>14818</v>
      </c>
      <c r="C324" s="1">
        <v>487.0159912109375</v>
      </c>
      <c r="D324" s="1">
        <v>197.8289794921875</v>
      </c>
      <c r="E324" s="1">
        <v>97.386116027832031</v>
      </c>
      <c r="F324" s="1">
        <v>0.87044012546539307</v>
      </c>
      <c r="G324" s="1">
        <v>15261</v>
      </c>
      <c r="H324" s="1">
        <v>0.63259905576705933</v>
      </c>
      <c r="I324" s="1">
        <v>0</v>
      </c>
    </row>
    <row r="325" spans="2:9" x14ac:dyDescent="0.3">
      <c r="B325" s="1">
        <v>13391</v>
      </c>
      <c r="C325" s="1">
        <v>486.12200927734375</v>
      </c>
      <c r="D325" s="1">
        <v>213.11207580566406</v>
      </c>
      <c r="E325" s="1">
        <v>80.994438171386719</v>
      </c>
      <c r="F325" s="1">
        <v>0.92496365308761597</v>
      </c>
      <c r="G325" s="1">
        <v>13661</v>
      </c>
      <c r="H325" s="1">
        <v>0.52024084329605103</v>
      </c>
      <c r="I325" s="1">
        <v>0</v>
      </c>
    </row>
    <row r="326" spans="2:9" x14ac:dyDescent="0.3">
      <c r="B326" s="1">
        <v>14500</v>
      </c>
      <c r="C326" s="1">
        <v>495.10699462890625</v>
      </c>
      <c r="D326" s="1">
        <v>214.287841796875</v>
      </c>
      <c r="E326" s="1">
        <v>86.661109924316406</v>
      </c>
      <c r="F326" s="1">
        <v>0.91457581520080566</v>
      </c>
      <c r="G326" s="1">
        <v>14712</v>
      </c>
      <c r="H326" s="1">
        <v>0.58120894432067871</v>
      </c>
      <c r="I326" s="1">
        <v>0</v>
      </c>
    </row>
    <row r="327" spans="2:9" x14ac:dyDescent="0.3">
      <c r="B327" s="1">
        <v>15815</v>
      </c>
      <c r="C327" s="1">
        <v>504.2239990234375</v>
      </c>
      <c r="D327" s="1">
        <v>214.65469360351563</v>
      </c>
      <c r="E327" s="1">
        <v>94.987983703613281</v>
      </c>
      <c r="F327" s="1">
        <v>0.89676094055175781</v>
      </c>
      <c r="G327" s="1">
        <v>16059</v>
      </c>
      <c r="H327" s="1">
        <v>0.8097798228263855</v>
      </c>
      <c r="I327" s="1">
        <v>0</v>
      </c>
    </row>
    <row r="328" spans="2:9" x14ac:dyDescent="0.3">
      <c r="B328" s="1">
        <v>12089</v>
      </c>
      <c r="C328" s="1">
        <v>439.49200439453125</v>
      </c>
      <c r="D328" s="1">
        <v>183.57666015625</v>
      </c>
      <c r="E328" s="1">
        <v>84.694679260253906</v>
      </c>
      <c r="F328" s="1">
        <v>0.88721376657485962</v>
      </c>
      <c r="G328" s="1">
        <v>12302</v>
      </c>
      <c r="H328" s="1">
        <v>0.81451284885406494</v>
      </c>
      <c r="I328" s="1">
        <v>0</v>
      </c>
    </row>
    <row r="329" spans="2:9" x14ac:dyDescent="0.3">
      <c r="B329" s="1">
        <v>14746</v>
      </c>
      <c r="C329" s="1">
        <v>504.31399536132813</v>
      </c>
      <c r="D329" s="1">
        <v>220.34344482421875</v>
      </c>
      <c r="E329" s="1">
        <v>85.93157958984375</v>
      </c>
      <c r="F329" s="1">
        <v>0.92081940174102783</v>
      </c>
      <c r="G329" s="1">
        <v>14995</v>
      </c>
      <c r="H329" s="1">
        <v>0.79751217365264893</v>
      </c>
      <c r="I329" s="1">
        <v>0</v>
      </c>
    </row>
    <row r="330" spans="2:9" x14ac:dyDescent="0.3">
      <c r="B330" s="1">
        <v>13569</v>
      </c>
      <c r="C330" s="1">
        <v>490.5419921875</v>
      </c>
      <c r="D330" s="1">
        <v>209.8494873046875</v>
      </c>
      <c r="E330" s="1">
        <v>83.406356811523438</v>
      </c>
      <c r="F330" s="1">
        <v>0.91762036085128784</v>
      </c>
      <c r="G330" s="1">
        <v>14061</v>
      </c>
      <c r="H330" s="1">
        <v>0.53003907203674316</v>
      </c>
      <c r="I330" s="1">
        <v>0</v>
      </c>
    </row>
    <row r="331" spans="2:9" x14ac:dyDescent="0.3">
      <c r="B331" s="1">
        <v>15198</v>
      </c>
      <c r="C331" s="1">
        <v>499.62600708007813</v>
      </c>
      <c r="D331" s="1">
        <v>210.63348388671875</v>
      </c>
      <c r="E331" s="1">
        <v>92.945991516113281</v>
      </c>
      <c r="F331" s="1">
        <v>0.89737492799758911</v>
      </c>
      <c r="G331" s="1">
        <v>15521</v>
      </c>
      <c r="H331" s="1">
        <v>0.74609720706939697</v>
      </c>
      <c r="I331" s="1">
        <v>0</v>
      </c>
    </row>
    <row r="332" spans="2:9" x14ac:dyDescent="0.3">
      <c r="B332" s="1">
        <v>12720</v>
      </c>
      <c r="C332" s="1">
        <v>472.2340087890625</v>
      </c>
      <c r="D332" s="1">
        <v>201.64085388183594</v>
      </c>
      <c r="E332" s="1">
        <v>82.228416442871094</v>
      </c>
      <c r="F332" s="1">
        <v>0.91307288408279419</v>
      </c>
      <c r="G332" s="1">
        <v>13352</v>
      </c>
      <c r="H332" s="1">
        <v>0.7450796365737915</v>
      </c>
      <c r="I332" s="1">
        <v>0</v>
      </c>
    </row>
    <row r="333" spans="2:9" x14ac:dyDescent="0.3">
      <c r="B333" s="1">
        <v>14229</v>
      </c>
      <c r="C333" s="1">
        <v>485.11898803710938</v>
      </c>
      <c r="D333" s="1">
        <v>206.59768676757813</v>
      </c>
      <c r="E333" s="1">
        <v>88.721328735351563</v>
      </c>
      <c r="F333" s="1">
        <v>0.90309536457061768</v>
      </c>
      <c r="G333" s="1">
        <v>14455</v>
      </c>
      <c r="H333" s="1">
        <v>0.74516886472702026</v>
      </c>
      <c r="I333" s="1">
        <v>0</v>
      </c>
    </row>
    <row r="334" spans="2:9" x14ac:dyDescent="0.3">
      <c r="B334" s="1">
        <v>13567</v>
      </c>
      <c r="C334" s="1">
        <v>481.40499877929688</v>
      </c>
      <c r="D334" s="1">
        <v>202.01969909667969</v>
      </c>
      <c r="E334" s="1">
        <v>86.418548583984375</v>
      </c>
      <c r="F334" s="1">
        <v>0.90388625860214233</v>
      </c>
      <c r="G334" s="1">
        <v>13976</v>
      </c>
      <c r="H334" s="1">
        <v>0.75092709064483643</v>
      </c>
      <c r="I334" s="1">
        <v>0</v>
      </c>
    </row>
    <row r="335" spans="2:9" x14ac:dyDescent="0.3">
      <c r="B335" s="1">
        <v>13431</v>
      </c>
      <c r="C335" s="1">
        <v>482.52999877929688</v>
      </c>
      <c r="D335" s="1">
        <v>212.45060729980469</v>
      </c>
      <c r="E335" s="1">
        <v>81.185478210449219</v>
      </c>
      <c r="F335" s="1">
        <v>0.92410522699356079</v>
      </c>
      <c r="G335" s="1">
        <v>13786</v>
      </c>
      <c r="H335" s="1">
        <v>0.77797728776931763</v>
      </c>
      <c r="I335" s="1">
        <v>0</v>
      </c>
    </row>
    <row r="336" spans="2:9" x14ac:dyDescent="0.3">
      <c r="B336" s="1">
        <v>12985</v>
      </c>
      <c r="C336" s="1">
        <v>466.135009765625</v>
      </c>
      <c r="D336" s="1">
        <v>196.66615295410156</v>
      </c>
      <c r="E336" s="1">
        <v>84.693092346191406</v>
      </c>
      <c r="F336" s="1">
        <v>0.90252190828323364</v>
      </c>
      <c r="G336" s="1">
        <v>13221</v>
      </c>
      <c r="H336" s="1">
        <v>0.58888888359069824</v>
      </c>
      <c r="I336" s="1">
        <v>0</v>
      </c>
    </row>
    <row r="337" spans="2:9" x14ac:dyDescent="0.3">
      <c r="B337" s="1">
        <v>15725</v>
      </c>
      <c r="C337" s="1">
        <v>515.25799560546875</v>
      </c>
      <c r="D337" s="1">
        <v>221.66009521484375</v>
      </c>
      <c r="E337" s="1">
        <v>91.231719970703125</v>
      </c>
      <c r="F337" s="1">
        <v>0.91137188673019409</v>
      </c>
      <c r="G337" s="1">
        <v>16027</v>
      </c>
      <c r="H337" s="1">
        <v>0.60048878192901611</v>
      </c>
      <c r="I337" s="1">
        <v>0</v>
      </c>
    </row>
    <row r="338" spans="2:9" x14ac:dyDescent="0.3">
      <c r="B338" s="1">
        <v>15486</v>
      </c>
      <c r="C338" s="1">
        <v>509.135986328125</v>
      </c>
      <c r="D338" s="1">
        <v>211.11355590820313</v>
      </c>
      <c r="E338" s="1">
        <v>94.822235107421875</v>
      </c>
      <c r="F338" s="1">
        <v>0.89345496892929077</v>
      </c>
      <c r="G338" s="1">
        <v>15921</v>
      </c>
      <c r="H338" s="1">
        <v>0.68634492158889771</v>
      </c>
      <c r="I338" s="1">
        <v>0</v>
      </c>
    </row>
    <row r="339" spans="2:9" x14ac:dyDescent="0.3">
      <c r="B339" s="1">
        <v>14674</v>
      </c>
      <c r="C339" s="1">
        <v>497.10299682617188</v>
      </c>
      <c r="D339" s="1">
        <v>208.43646240234375</v>
      </c>
      <c r="E339" s="1">
        <v>91.086990356445313</v>
      </c>
      <c r="F339" s="1">
        <v>0.89946091175079346</v>
      </c>
      <c r="G339" s="1">
        <v>15049</v>
      </c>
      <c r="H339" s="1">
        <v>0.6822894811630249</v>
      </c>
      <c r="I339" s="1">
        <v>0</v>
      </c>
    </row>
    <row r="340" spans="2:9" x14ac:dyDescent="0.3">
      <c r="B340" s="1">
        <v>13286</v>
      </c>
      <c r="C340" s="1">
        <v>480.07101440429688</v>
      </c>
      <c r="D340" s="1">
        <v>202.54840087890625</v>
      </c>
      <c r="E340" s="1">
        <v>85.116950988769531</v>
      </c>
      <c r="F340" s="1">
        <v>0.90741753578186035</v>
      </c>
      <c r="G340" s="1">
        <v>13633</v>
      </c>
      <c r="H340" s="1">
        <v>0.55014491081237793</v>
      </c>
      <c r="I340" s="1">
        <v>0</v>
      </c>
    </row>
    <row r="341" spans="2:9" x14ac:dyDescent="0.3">
      <c r="B341" s="1">
        <v>15398</v>
      </c>
      <c r="C341" s="1">
        <v>513.02301025390625</v>
      </c>
      <c r="D341" s="1">
        <v>214.05426025390625</v>
      </c>
      <c r="E341" s="1">
        <v>93.684486389160156</v>
      </c>
      <c r="F341" s="1">
        <v>0.89913713932037354</v>
      </c>
      <c r="G341" s="1">
        <v>15936</v>
      </c>
      <c r="H341" s="1">
        <v>0.69504380226135254</v>
      </c>
      <c r="I341" s="1">
        <v>0</v>
      </c>
    </row>
    <row r="342" spans="2:9" x14ac:dyDescent="0.3">
      <c r="B342" s="1">
        <v>14145</v>
      </c>
      <c r="C342" s="1">
        <v>486.60800170898438</v>
      </c>
      <c r="D342" s="1">
        <v>209.35321044921875</v>
      </c>
      <c r="E342" s="1">
        <v>86.789474487304688</v>
      </c>
      <c r="F342" s="1">
        <v>0.91002196073532104</v>
      </c>
      <c r="G342" s="1">
        <v>14370</v>
      </c>
      <c r="H342" s="1">
        <v>0.76666665077209473</v>
      </c>
      <c r="I342" s="1">
        <v>0</v>
      </c>
    </row>
    <row r="343" spans="2:9" x14ac:dyDescent="0.3">
      <c r="B343" s="1">
        <v>16412</v>
      </c>
      <c r="C343" s="1">
        <v>515.114990234375</v>
      </c>
      <c r="D343" s="1">
        <v>208.69454956054688</v>
      </c>
      <c r="E343" s="1">
        <v>101.94175720214844</v>
      </c>
      <c r="F343" s="1">
        <v>0.87257874011993408</v>
      </c>
      <c r="G343" s="1">
        <v>16857</v>
      </c>
      <c r="H343" s="1">
        <v>0.77378594875335693</v>
      </c>
      <c r="I343" s="1">
        <v>0</v>
      </c>
    </row>
    <row r="344" spans="2:9" x14ac:dyDescent="0.3">
      <c r="B344" s="1">
        <v>15094</v>
      </c>
      <c r="C344" s="1">
        <v>506.50698852539063</v>
      </c>
      <c r="D344" s="1">
        <v>217.93829345703125</v>
      </c>
      <c r="E344" s="1">
        <v>89.095588684082031</v>
      </c>
      <c r="F344" s="1">
        <v>0.91261905431747437</v>
      </c>
      <c r="G344" s="1">
        <v>15346</v>
      </c>
      <c r="H344" s="1">
        <v>0.66855651140213013</v>
      </c>
      <c r="I344" s="1">
        <v>0</v>
      </c>
    </row>
    <row r="345" spans="2:9" x14ac:dyDescent="0.3">
      <c r="B345" s="1">
        <v>15360</v>
      </c>
      <c r="C345" s="1">
        <v>515.2979736328125</v>
      </c>
      <c r="D345" s="1">
        <v>220.9217529296875</v>
      </c>
      <c r="E345" s="1">
        <v>89.955490112304688</v>
      </c>
      <c r="F345" s="1">
        <v>0.91334676742553711</v>
      </c>
      <c r="G345" s="1">
        <v>15662</v>
      </c>
      <c r="H345" s="1">
        <v>0.64160400629043579</v>
      </c>
      <c r="I345" s="1">
        <v>0</v>
      </c>
    </row>
    <row r="346" spans="2:9" x14ac:dyDescent="0.3">
      <c r="B346" s="1">
        <v>13567</v>
      </c>
      <c r="C346" s="1">
        <v>473.57501220703125</v>
      </c>
      <c r="D346" s="1">
        <v>195.35311889648438</v>
      </c>
      <c r="E346" s="1">
        <v>89.237075805664063</v>
      </c>
      <c r="F346" s="1">
        <v>0.88957005739212036</v>
      </c>
      <c r="G346" s="1">
        <v>14020</v>
      </c>
      <c r="H346" s="1">
        <v>0.64678680896759033</v>
      </c>
      <c r="I346" s="1">
        <v>0</v>
      </c>
    </row>
    <row r="347" spans="2:9" x14ac:dyDescent="0.3">
      <c r="B347" s="1">
        <v>13413</v>
      </c>
      <c r="C347" s="1">
        <v>475.3900146484375</v>
      </c>
      <c r="D347" s="1">
        <v>196.85678100585938</v>
      </c>
      <c r="E347" s="1">
        <v>87.788185119628906</v>
      </c>
      <c r="F347" s="1">
        <v>0.89505809545516968</v>
      </c>
      <c r="G347" s="1">
        <v>13917</v>
      </c>
      <c r="H347" s="1">
        <v>0.57100892066955566</v>
      </c>
      <c r="I347" s="1">
        <v>0</v>
      </c>
    </row>
    <row r="348" spans="2:9" x14ac:dyDescent="0.3">
      <c r="B348" s="1">
        <v>15236</v>
      </c>
      <c r="C348" s="1">
        <v>497.27700805664063</v>
      </c>
      <c r="D348" s="1">
        <v>209.16156005859375</v>
      </c>
      <c r="E348" s="1">
        <v>94.065299987792969</v>
      </c>
      <c r="F348" s="1">
        <v>0.89316678047180176</v>
      </c>
      <c r="G348" s="1">
        <v>15563</v>
      </c>
      <c r="H348" s="1">
        <v>0.76370924711227417</v>
      </c>
      <c r="I348" s="1">
        <v>0</v>
      </c>
    </row>
    <row r="349" spans="2:9" x14ac:dyDescent="0.3">
      <c r="B349" s="1">
        <v>15028</v>
      </c>
      <c r="C349" s="1">
        <v>498.82901000976563</v>
      </c>
      <c r="D349" s="1">
        <v>205.5384521484375</v>
      </c>
      <c r="E349" s="1">
        <v>94.58416748046875</v>
      </c>
      <c r="F349" s="1">
        <v>0.88782691955566406</v>
      </c>
      <c r="G349" s="1">
        <v>15382</v>
      </c>
      <c r="H349" s="1">
        <v>0.57777780294418335</v>
      </c>
      <c r="I349" s="1">
        <v>0</v>
      </c>
    </row>
    <row r="350" spans="2:9" x14ac:dyDescent="0.3">
      <c r="B350" s="1">
        <v>15249</v>
      </c>
      <c r="C350" s="1">
        <v>506.04998779296875</v>
      </c>
      <c r="D350" s="1">
        <v>212.0909423828125</v>
      </c>
      <c r="E350" s="1">
        <v>92.494224548339844</v>
      </c>
      <c r="F350" s="1">
        <v>0.89989513158798218</v>
      </c>
      <c r="G350" s="1">
        <v>15582</v>
      </c>
      <c r="H350" s="1">
        <v>0.78304404020309448</v>
      </c>
      <c r="I350" s="1">
        <v>0</v>
      </c>
    </row>
    <row r="351" spans="2:9" x14ac:dyDescent="0.3">
      <c r="B351" s="1">
        <v>14363</v>
      </c>
      <c r="C351" s="1">
        <v>499.17098999023438</v>
      </c>
      <c r="D351" s="1">
        <v>210.24554443359375</v>
      </c>
      <c r="E351" s="1">
        <v>88.111778259277344</v>
      </c>
      <c r="F351" s="1">
        <v>0.90794473886489868</v>
      </c>
      <c r="G351" s="1">
        <v>14669</v>
      </c>
      <c r="H351" s="1">
        <v>0.60685312747955322</v>
      </c>
      <c r="I351" s="1">
        <v>0</v>
      </c>
    </row>
    <row r="352" spans="2:9" x14ac:dyDescent="0.3">
      <c r="B352" s="1">
        <v>14988</v>
      </c>
      <c r="C352" s="1">
        <v>491.70700073242188</v>
      </c>
      <c r="D352" s="1">
        <v>205.0606689453125</v>
      </c>
      <c r="E352" s="1">
        <v>94.857040405273438</v>
      </c>
      <c r="F352" s="1">
        <v>0.88657736778259277</v>
      </c>
      <c r="G352" s="1">
        <v>15270</v>
      </c>
      <c r="H352" s="1">
        <v>0.58201307058334351</v>
      </c>
      <c r="I352" s="1">
        <v>0</v>
      </c>
    </row>
    <row r="353" spans="2:9" x14ac:dyDescent="0.3">
      <c r="B353" s="1">
        <v>14318</v>
      </c>
      <c r="C353" s="1">
        <v>477.49398803710938</v>
      </c>
      <c r="D353" s="1">
        <v>195.0235595703125</v>
      </c>
      <c r="E353" s="1">
        <v>94.5947265625</v>
      </c>
      <c r="F353" s="1">
        <v>0.87449055910110474</v>
      </c>
      <c r="G353" s="1">
        <v>14585</v>
      </c>
      <c r="H353" s="1">
        <v>0.76086723804473877</v>
      </c>
      <c r="I353" s="1">
        <v>0</v>
      </c>
    </row>
    <row r="354" spans="2:9" x14ac:dyDescent="0.3">
      <c r="B354" s="1">
        <v>14456</v>
      </c>
      <c r="C354" s="1">
        <v>497.98800659179688</v>
      </c>
      <c r="D354" s="1">
        <v>210.53189086914063</v>
      </c>
      <c r="E354" s="1">
        <v>88.884292602539063</v>
      </c>
      <c r="F354" s="1">
        <v>0.90650773048400879</v>
      </c>
      <c r="G354" s="1">
        <v>14865</v>
      </c>
      <c r="H354" s="1">
        <v>0.67804878950119019</v>
      </c>
      <c r="I354" s="1">
        <v>0</v>
      </c>
    </row>
    <row r="355" spans="2:9" x14ac:dyDescent="0.3">
      <c r="B355" s="1">
        <v>15857</v>
      </c>
      <c r="C355" s="1">
        <v>515.322021484375</v>
      </c>
      <c r="D355" s="1">
        <v>219.96548461914063</v>
      </c>
      <c r="E355" s="1">
        <v>93.154266357421875</v>
      </c>
      <c r="F355" s="1">
        <v>0.90589845180511475</v>
      </c>
      <c r="G355" s="1">
        <v>16109</v>
      </c>
      <c r="H355" s="1">
        <v>0.69916224479675293</v>
      </c>
      <c r="I355" s="1">
        <v>0</v>
      </c>
    </row>
    <row r="356" spans="2:9" x14ac:dyDescent="0.3">
      <c r="B356" s="1">
        <v>15037</v>
      </c>
      <c r="C356" s="1">
        <v>501.46701049804688</v>
      </c>
      <c r="D356" s="1">
        <v>208.90557861328125</v>
      </c>
      <c r="E356" s="1">
        <v>92.3045654296875</v>
      </c>
      <c r="F356" s="1">
        <v>0.89708977937698364</v>
      </c>
      <c r="G356" s="1">
        <v>15452</v>
      </c>
      <c r="H356" s="1">
        <v>0.57861322164535522</v>
      </c>
      <c r="I356" s="1">
        <v>0</v>
      </c>
    </row>
    <row r="357" spans="2:9" x14ac:dyDescent="0.3">
      <c r="B357" s="1">
        <v>12286</v>
      </c>
      <c r="C357" s="1">
        <v>444.88699340820313</v>
      </c>
      <c r="D357" s="1">
        <v>183.28871154785156</v>
      </c>
      <c r="E357" s="1">
        <v>86.731056213378906</v>
      </c>
      <c r="F357" s="1">
        <v>0.8809584379196167</v>
      </c>
      <c r="G357" s="1">
        <v>12583</v>
      </c>
      <c r="H357" s="1">
        <v>0.68187367916107178</v>
      </c>
      <c r="I357" s="1">
        <v>0</v>
      </c>
    </row>
    <row r="358" spans="2:9" x14ac:dyDescent="0.3">
      <c r="B358" s="1">
        <v>16990</v>
      </c>
      <c r="C358" s="1">
        <v>535.3389892578125</v>
      </c>
      <c r="D358" s="1">
        <v>224.08717346191406</v>
      </c>
      <c r="E358" s="1">
        <v>98.662635803222656</v>
      </c>
      <c r="F358" s="1">
        <v>0.8978571891784668</v>
      </c>
      <c r="G358" s="1">
        <v>17371</v>
      </c>
      <c r="H358" s="1">
        <v>0.60090541839599609</v>
      </c>
      <c r="I358" s="1">
        <v>0</v>
      </c>
    </row>
    <row r="359" spans="2:9" x14ac:dyDescent="0.3">
      <c r="B359" s="1">
        <v>14172</v>
      </c>
      <c r="C359" s="1">
        <v>500.42898559570313</v>
      </c>
      <c r="D359" s="1">
        <v>218.57156372070313</v>
      </c>
      <c r="E359" s="1">
        <v>83.363906860351563</v>
      </c>
      <c r="F359" s="1">
        <v>0.92440873384475708</v>
      </c>
      <c r="G359" s="1">
        <v>14399</v>
      </c>
      <c r="H359" s="1">
        <v>0.60881519317626953</v>
      </c>
      <c r="I359" s="1">
        <v>0</v>
      </c>
    </row>
    <row r="360" spans="2:9" x14ac:dyDescent="0.3">
      <c r="B360" s="1">
        <v>15074</v>
      </c>
      <c r="C360" s="1">
        <v>497.17800903320313</v>
      </c>
      <c r="D360" s="1">
        <v>205.63981628417969</v>
      </c>
      <c r="E360" s="1">
        <v>94.622200012207031</v>
      </c>
      <c r="F360" s="1">
        <v>0.88784867525100708</v>
      </c>
      <c r="G360" s="1">
        <v>15536</v>
      </c>
      <c r="H360" s="1">
        <v>0.72110599279403687</v>
      </c>
      <c r="I360" s="1">
        <v>0</v>
      </c>
    </row>
    <row r="361" spans="2:9" x14ac:dyDescent="0.3">
      <c r="B361" s="1">
        <v>17353</v>
      </c>
      <c r="C361" s="1">
        <v>539.03399658203125</v>
      </c>
      <c r="D361" s="1">
        <v>220.96119689941406</v>
      </c>
      <c r="E361" s="1">
        <v>101.4541015625</v>
      </c>
      <c r="F361" s="1">
        <v>0.88835930824279785</v>
      </c>
      <c r="G361" s="1">
        <v>17845</v>
      </c>
      <c r="H361" s="1">
        <v>0.63030767440795898</v>
      </c>
      <c r="I361" s="1">
        <v>0</v>
      </c>
    </row>
    <row r="362" spans="2:9" x14ac:dyDescent="0.3">
      <c r="B362" s="1">
        <v>13415</v>
      </c>
      <c r="C362" s="1">
        <v>470.35501098632813</v>
      </c>
      <c r="D362" s="1">
        <v>197.02993774414063</v>
      </c>
      <c r="E362" s="1">
        <v>87.652626037597656</v>
      </c>
      <c r="F362" s="1">
        <v>0.89559537172317505</v>
      </c>
      <c r="G362" s="1">
        <v>13629</v>
      </c>
      <c r="H362" s="1">
        <v>0.5822482705116272</v>
      </c>
      <c r="I362" s="1">
        <v>0</v>
      </c>
    </row>
    <row r="363" spans="2:9" x14ac:dyDescent="0.3">
      <c r="B363" s="1">
        <v>16085</v>
      </c>
      <c r="C363" s="1">
        <v>520.70599365234375</v>
      </c>
      <c r="D363" s="1">
        <v>217.49630737304688</v>
      </c>
      <c r="E363" s="1">
        <v>95.405570983886719</v>
      </c>
      <c r="F363" s="1">
        <v>0.89865612983703613</v>
      </c>
      <c r="G363" s="1">
        <v>16514</v>
      </c>
      <c r="H363" s="1">
        <v>0.70270860195159912</v>
      </c>
      <c r="I363" s="1">
        <v>0</v>
      </c>
    </row>
    <row r="364" spans="2:9" x14ac:dyDescent="0.3">
      <c r="B364" s="1">
        <v>14023</v>
      </c>
      <c r="C364" s="1">
        <v>491.66900634765625</v>
      </c>
      <c r="D364" s="1">
        <v>211.15919494628906</v>
      </c>
      <c r="E364" s="1">
        <v>85.501365661621094</v>
      </c>
      <c r="F364" s="1">
        <v>0.91435468196868896</v>
      </c>
      <c r="G364" s="1">
        <v>14262</v>
      </c>
      <c r="H364" s="1">
        <v>0.5391387939453125</v>
      </c>
      <c r="I364" s="1">
        <v>0</v>
      </c>
    </row>
    <row r="365" spans="2:9" x14ac:dyDescent="0.3">
      <c r="B365" s="1">
        <v>13687</v>
      </c>
      <c r="C365" s="1">
        <v>481.7449951171875</v>
      </c>
      <c r="D365" s="1">
        <v>201.17457580566406</v>
      </c>
      <c r="E365" s="1">
        <v>87.957176208496094</v>
      </c>
      <c r="F365" s="1">
        <v>0.89935547113418579</v>
      </c>
      <c r="G365" s="1">
        <v>13979</v>
      </c>
      <c r="H365" s="1">
        <v>0.69831633567810059</v>
      </c>
      <c r="I365" s="1">
        <v>0</v>
      </c>
    </row>
    <row r="366" spans="2:9" x14ac:dyDescent="0.3">
      <c r="B366" s="1">
        <v>14758</v>
      </c>
      <c r="C366" s="1">
        <v>500.010009765625</v>
      </c>
      <c r="D366" s="1">
        <v>206.28514099121094</v>
      </c>
      <c r="E366" s="1">
        <v>92.724868774414063</v>
      </c>
      <c r="F366" s="1">
        <v>0.89328110218048096</v>
      </c>
      <c r="G366" s="1">
        <v>15166</v>
      </c>
      <c r="H366" s="1">
        <v>0.58239936828613281</v>
      </c>
      <c r="I366" s="1">
        <v>0</v>
      </c>
    </row>
    <row r="367" spans="2:9" x14ac:dyDescent="0.3">
      <c r="B367" s="1">
        <v>14944</v>
      </c>
      <c r="C367" s="1">
        <v>490.04400634765625</v>
      </c>
      <c r="D367" s="1">
        <v>201.34654235839844</v>
      </c>
      <c r="E367" s="1">
        <v>96.046318054199219</v>
      </c>
      <c r="F367" s="1">
        <v>0.87889248132705688</v>
      </c>
      <c r="G367" s="1">
        <v>15305</v>
      </c>
      <c r="H367" s="1">
        <v>0.61065709590911865</v>
      </c>
      <c r="I367" s="1">
        <v>0</v>
      </c>
    </row>
    <row r="368" spans="2:9" x14ac:dyDescent="0.3">
      <c r="B368" s="1">
        <v>16182</v>
      </c>
      <c r="C368" s="1">
        <v>509.9219970703125</v>
      </c>
      <c r="D368" s="1">
        <v>211.16502380371094</v>
      </c>
      <c r="E368" s="1">
        <v>98.313323974609375</v>
      </c>
      <c r="F368" s="1">
        <v>0.88500803709030151</v>
      </c>
      <c r="G368" s="1">
        <v>16522</v>
      </c>
      <c r="H368" s="1">
        <v>0.74812757968902588</v>
      </c>
      <c r="I368" s="1">
        <v>0</v>
      </c>
    </row>
    <row r="369" spans="2:9" x14ac:dyDescent="0.3">
      <c r="B369" s="1">
        <v>14413</v>
      </c>
      <c r="C369" s="1">
        <v>502.04998779296875</v>
      </c>
      <c r="D369" s="1">
        <v>211.99163818359375</v>
      </c>
      <c r="E369" s="1">
        <v>88.64776611328125</v>
      </c>
      <c r="F369" s="1">
        <v>0.9083704948425293</v>
      </c>
      <c r="G369" s="1">
        <v>14826</v>
      </c>
      <c r="H369" s="1">
        <v>0.57608217000961304</v>
      </c>
      <c r="I369" s="1">
        <v>0</v>
      </c>
    </row>
    <row r="370" spans="2:9" x14ac:dyDescent="0.3">
      <c r="B370" s="1">
        <v>14321</v>
      </c>
      <c r="C370" s="1">
        <v>494.34500122070313</v>
      </c>
      <c r="D370" s="1">
        <v>211.66899108886719</v>
      </c>
      <c r="E370" s="1">
        <v>86.825416564941406</v>
      </c>
      <c r="F370" s="1">
        <v>0.91199815273284912</v>
      </c>
      <c r="G370" s="1">
        <v>14583</v>
      </c>
      <c r="H370" s="1">
        <v>0.56127768754959106</v>
      </c>
      <c r="I370" s="1">
        <v>0</v>
      </c>
    </row>
    <row r="371" spans="2:9" x14ac:dyDescent="0.3">
      <c r="B371" s="1">
        <v>15276</v>
      </c>
      <c r="C371" s="1">
        <v>506.68499755859375</v>
      </c>
      <c r="D371" s="1">
        <v>212.13568115234375</v>
      </c>
      <c r="E371" s="1">
        <v>93.063751220703125</v>
      </c>
      <c r="F371" s="1">
        <v>0.89863395690917969</v>
      </c>
      <c r="G371" s="1">
        <v>15574</v>
      </c>
      <c r="H371" s="1">
        <v>0.57922875881195068</v>
      </c>
      <c r="I371" s="1">
        <v>0</v>
      </c>
    </row>
    <row r="372" spans="2:9" x14ac:dyDescent="0.3">
      <c r="B372" s="1">
        <v>14407</v>
      </c>
      <c r="C372" s="1">
        <v>494.989990234375</v>
      </c>
      <c r="D372" s="1">
        <v>208.74903869628906</v>
      </c>
      <c r="E372" s="1">
        <v>88.662857055664063</v>
      </c>
      <c r="F372" s="1">
        <v>0.90531808137893677</v>
      </c>
      <c r="G372" s="1">
        <v>14716</v>
      </c>
      <c r="H372" s="1">
        <v>0.57375550270080566</v>
      </c>
      <c r="I372" s="1">
        <v>0</v>
      </c>
    </row>
    <row r="373" spans="2:9" x14ac:dyDescent="0.3">
      <c r="B373" s="1">
        <v>13272</v>
      </c>
      <c r="C373" s="1">
        <v>471.89999389648438</v>
      </c>
      <c r="D373" s="1">
        <v>201.49468994140625</v>
      </c>
      <c r="E373" s="1">
        <v>84.153793334960938</v>
      </c>
      <c r="F373" s="1">
        <v>0.90860903263092041</v>
      </c>
      <c r="G373" s="1">
        <v>13492</v>
      </c>
      <c r="H373" s="1">
        <v>0.56572890281677246</v>
      </c>
      <c r="I373" s="1">
        <v>0</v>
      </c>
    </row>
    <row r="374" spans="2:9" x14ac:dyDescent="0.3">
      <c r="B374" s="1">
        <v>14965</v>
      </c>
      <c r="C374" s="1">
        <v>483.50799560546875</v>
      </c>
      <c r="D374" s="1">
        <v>203.52345275878906</v>
      </c>
      <c r="E374" s="1">
        <v>94.311248779296875</v>
      </c>
      <c r="F374" s="1">
        <v>0.88615310192108154</v>
      </c>
      <c r="G374" s="1">
        <v>15151</v>
      </c>
      <c r="H374" s="1">
        <v>0.77554935216903687</v>
      </c>
      <c r="I374" s="1">
        <v>0</v>
      </c>
    </row>
    <row r="375" spans="2:9" x14ac:dyDescent="0.3">
      <c r="B375" s="1">
        <v>16122</v>
      </c>
      <c r="C375" s="1">
        <v>539</v>
      </c>
      <c r="D375" s="1">
        <v>233.91351318359375</v>
      </c>
      <c r="E375" s="1">
        <v>89.531082153320313</v>
      </c>
      <c r="F375" s="1">
        <v>0.92385071516036987</v>
      </c>
      <c r="G375" s="1">
        <v>16440</v>
      </c>
      <c r="H375" s="1">
        <v>0.51116043329238892</v>
      </c>
      <c r="I375" s="1">
        <v>0</v>
      </c>
    </row>
    <row r="376" spans="2:9" x14ac:dyDescent="0.3">
      <c r="B376" s="1">
        <v>14969</v>
      </c>
      <c r="C376" s="1">
        <v>515.0980224609375</v>
      </c>
      <c r="D376" s="1">
        <v>222.04484558105469</v>
      </c>
      <c r="E376" s="1">
        <v>87.436683654785156</v>
      </c>
      <c r="F376" s="1">
        <v>0.9192049503326416</v>
      </c>
      <c r="G376" s="1">
        <v>15269</v>
      </c>
      <c r="H376" s="1">
        <v>0.54621422290802002</v>
      </c>
      <c r="I376" s="1">
        <v>0</v>
      </c>
    </row>
    <row r="377" spans="2:9" x14ac:dyDescent="0.3">
      <c r="B377" s="1">
        <v>12347</v>
      </c>
      <c r="C377" s="1">
        <v>475.3900146484375</v>
      </c>
      <c r="D377" s="1">
        <v>207.096923828125</v>
      </c>
      <c r="E377" s="1">
        <v>77.0804443359375</v>
      </c>
      <c r="F377" s="1">
        <v>0.92815452814102173</v>
      </c>
      <c r="G377" s="1">
        <v>12857</v>
      </c>
      <c r="H377" s="1">
        <v>0.52094846963882446</v>
      </c>
      <c r="I377" s="1">
        <v>0</v>
      </c>
    </row>
    <row r="378" spans="2:9" x14ac:dyDescent="0.3">
      <c r="B378" s="1">
        <v>13816</v>
      </c>
      <c r="C378" s="1">
        <v>484.2760009765625</v>
      </c>
      <c r="D378" s="1">
        <v>199.01348876953125</v>
      </c>
      <c r="E378" s="1">
        <v>89.866249084472656</v>
      </c>
      <c r="F378" s="1">
        <v>0.89224147796630859</v>
      </c>
      <c r="G378" s="1">
        <v>14356</v>
      </c>
      <c r="H378" s="1">
        <v>0.64245522022247314</v>
      </c>
      <c r="I378" s="1">
        <v>0</v>
      </c>
    </row>
    <row r="379" spans="2:9" x14ac:dyDescent="0.3">
      <c r="B379" s="1">
        <v>12991</v>
      </c>
      <c r="C379" s="1">
        <v>472.82901000976563</v>
      </c>
      <c r="D379" s="1">
        <v>196.89683532714844</v>
      </c>
      <c r="E379" s="1">
        <v>85.495429992675781</v>
      </c>
      <c r="F379" s="1">
        <v>0.90080958604812622</v>
      </c>
      <c r="G379" s="1">
        <v>13380</v>
      </c>
      <c r="H379" s="1">
        <v>0.73645126819610596</v>
      </c>
      <c r="I379" s="1">
        <v>0</v>
      </c>
    </row>
    <row r="380" spans="2:9" x14ac:dyDescent="0.3">
      <c r="B380" s="1">
        <v>13606</v>
      </c>
      <c r="C380" s="1">
        <v>480.94601440429688</v>
      </c>
      <c r="D380" s="1">
        <v>204.28971862792969</v>
      </c>
      <c r="E380" s="1">
        <v>85.283912658691406</v>
      </c>
      <c r="F380" s="1">
        <v>0.90869277715682983</v>
      </c>
      <c r="G380" s="1">
        <v>13861</v>
      </c>
      <c r="H380" s="1">
        <v>0.58369797468185425</v>
      </c>
      <c r="I380" s="1">
        <v>0</v>
      </c>
    </row>
    <row r="381" spans="2:9" x14ac:dyDescent="0.3">
      <c r="B381" s="1">
        <v>14340</v>
      </c>
      <c r="C381" s="1">
        <v>499.09600830078125</v>
      </c>
      <c r="D381" s="1">
        <v>207.25108337402344</v>
      </c>
      <c r="E381" s="1">
        <v>89.858963012695313</v>
      </c>
      <c r="F381" s="1">
        <v>0.90111732482910156</v>
      </c>
      <c r="G381" s="1">
        <v>14863</v>
      </c>
      <c r="H381" s="1">
        <v>0.66315203905105591</v>
      </c>
      <c r="I381" s="1">
        <v>0</v>
      </c>
    </row>
    <row r="382" spans="2:9" x14ac:dyDescent="0.3">
      <c r="B382" s="1">
        <v>14360</v>
      </c>
      <c r="C382" s="1">
        <v>494.45700073242188</v>
      </c>
      <c r="D382" s="1">
        <v>205.09700012207031</v>
      </c>
      <c r="E382" s="1">
        <v>90.116996765136719</v>
      </c>
      <c r="F382" s="1">
        <v>0.89829778671264648</v>
      </c>
      <c r="G382" s="1">
        <v>14825</v>
      </c>
      <c r="H382" s="1">
        <v>0.65750914812088013</v>
      </c>
      <c r="I382" s="1">
        <v>0</v>
      </c>
    </row>
    <row r="383" spans="2:9" x14ac:dyDescent="0.3">
      <c r="B383" s="1">
        <v>13675</v>
      </c>
      <c r="C383" s="1">
        <v>478.60699462890625</v>
      </c>
      <c r="D383" s="1">
        <v>194.80291748046875</v>
      </c>
      <c r="E383" s="1">
        <v>90.322166442871094</v>
      </c>
      <c r="F383" s="1">
        <v>0.88601362705230713</v>
      </c>
      <c r="G383" s="1">
        <v>14146</v>
      </c>
      <c r="H383" s="1">
        <v>0.58142006397247314</v>
      </c>
      <c r="I383" s="1">
        <v>0</v>
      </c>
    </row>
    <row r="384" spans="2:9" x14ac:dyDescent="0.3">
      <c r="B384" s="1">
        <v>14489</v>
      </c>
      <c r="C384" s="1">
        <v>496.385009765625</v>
      </c>
      <c r="D384" s="1">
        <v>210.03639221191406</v>
      </c>
      <c r="E384" s="1">
        <v>88.531562805175781</v>
      </c>
      <c r="F384" s="1">
        <v>0.90682566165924072</v>
      </c>
      <c r="G384" s="1">
        <v>14843</v>
      </c>
      <c r="H384" s="1">
        <v>0.6153486967086792</v>
      </c>
      <c r="I384" s="1">
        <v>0</v>
      </c>
    </row>
    <row r="385" spans="2:9" x14ac:dyDescent="0.3">
      <c r="B385" s="1">
        <v>14751</v>
      </c>
      <c r="C385" s="1">
        <v>499.02099609375</v>
      </c>
      <c r="D385" s="1">
        <v>214.03713989257813</v>
      </c>
      <c r="E385" s="1">
        <v>88.628646850585938</v>
      </c>
      <c r="F385" s="1">
        <v>0.91024017333984375</v>
      </c>
      <c r="G385" s="1">
        <v>14955</v>
      </c>
      <c r="H385" s="1">
        <v>0.55267888307571411</v>
      </c>
      <c r="I385" s="1">
        <v>0</v>
      </c>
    </row>
    <row r="386" spans="2:9" x14ac:dyDescent="0.3">
      <c r="B386" s="1">
        <v>15136</v>
      </c>
      <c r="C386" s="1">
        <v>503.260009765625</v>
      </c>
      <c r="D386" s="1">
        <v>208.77201843261719</v>
      </c>
      <c r="E386" s="1">
        <v>94.068778991699219</v>
      </c>
      <c r="F386" s="1">
        <v>0.89273536205291748</v>
      </c>
      <c r="G386" s="1">
        <v>15471</v>
      </c>
      <c r="H386" s="1">
        <v>0.59590548276901245</v>
      </c>
      <c r="I386" s="1">
        <v>0</v>
      </c>
    </row>
    <row r="387" spans="2:9" x14ac:dyDescent="0.3">
      <c r="B387" s="1">
        <v>13132</v>
      </c>
      <c r="C387" s="1">
        <v>480.01901245117188</v>
      </c>
      <c r="D387" s="1">
        <v>199.2529296875</v>
      </c>
      <c r="E387" s="1">
        <v>85.419715881347656</v>
      </c>
      <c r="F387" s="1">
        <v>0.90344691276550293</v>
      </c>
      <c r="G387" s="1">
        <v>13594</v>
      </c>
      <c r="H387" s="1">
        <v>0.58090770244598389</v>
      </c>
      <c r="I387" s="1">
        <v>0</v>
      </c>
    </row>
    <row r="388" spans="2:9" x14ac:dyDescent="0.3">
      <c r="B388" s="1">
        <v>13689</v>
      </c>
      <c r="C388" s="1">
        <v>483.65499877929688</v>
      </c>
      <c r="D388" s="1">
        <v>202.72200012207031</v>
      </c>
      <c r="E388" s="1">
        <v>86.940315246582031</v>
      </c>
      <c r="F388" s="1">
        <v>0.90336871147155762</v>
      </c>
      <c r="G388" s="1">
        <v>14183</v>
      </c>
      <c r="H388" s="1">
        <v>0.77646058797836304</v>
      </c>
      <c r="I388" s="1">
        <v>0</v>
      </c>
    </row>
    <row r="389" spans="2:9" x14ac:dyDescent="0.3">
      <c r="B389" s="1">
        <v>14412</v>
      </c>
      <c r="C389" s="1">
        <v>490.32400512695313</v>
      </c>
      <c r="D389" s="1">
        <v>207.47613525390625</v>
      </c>
      <c r="E389" s="1">
        <v>89.68951416015625</v>
      </c>
      <c r="F389" s="1">
        <v>0.90173542499542236</v>
      </c>
      <c r="G389" s="1">
        <v>14703</v>
      </c>
      <c r="H389" s="1">
        <v>0.59885317087173462</v>
      </c>
      <c r="I389" s="1">
        <v>0</v>
      </c>
    </row>
    <row r="390" spans="2:9" x14ac:dyDescent="0.3">
      <c r="B390" s="1">
        <v>12901</v>
      </c>
      <c r="C390" s="1">
        <v>475.30300903320313</v>
      </c>
      <c r="D390" s="1">
        <v>209.58596801757813</v>
      </c>
      <c r="E390" s="1">
        <v>79.268913269042969</v>
      </c>
      <c r="F390" s="1">
        <v>0.9257170557975769</v>
      </c>
      <c r="G390" s="1">
        <v>13219</v>
      </c>
      <c r="H390" s="1">
        <v>0.68280935287475586</v>
      </c>
      <c r="I390" s="1">
        <v>0</v>
      </c>
    </row>
    <row r="391" spans="2:9" x14ac:dyDescent="0.3">
      <c r="B391" s="1">
        <v>13920</v>
      </c>
      <c r="C391" s="1">
        <v>480.11199951171875</v>
      </c>
      <c r="D391" s="1">
        <v>195.67007446289063</v>
      </c>
      <c r="E391" s="1">
        <v>92.548439025878906</v>
      </c>
      <c r="F391" s="1">
        <v>0.88107204437255859</v>
      </c>
      <c r="G391" s="1">
        <v>14350</v>
      </c>
      <c r="H391" s="1">
        <v>0.57711440324783325</v>
      </c>
      <c r="I391" s="1">
        <v>0</v>
      </c>
    </row>
    <row r="392" spans="2:9" x14ac:dyDescent="0.3">
      <c r="B392" s="1">
        <v>13410</v>
      </c>
      <c r="C392" s="1">
        <v>483.15200805664063</v>
      </c>
      <c r="D392" s="1">
        <v>205.87576293945313</v>
      </c>
      <c r="E392" s="1">
        <v>84.650604248046875</v>
      </c>
      <c r="F392" s="1">
        <v>0.91155719757080078</v>
      </c>
      <c r="G392" s="1">
        <v>13866</v>
      </c>
      <c r="H392" s="1">
        <v>0.73142796754837036</v>
      </c>
      <c r="I392" s="1">
        <v>0</v>
      </c>
    </row>
    <row r="393" spans="2:9" x14ac:dyDescent="0.3">
      <c r="B393" s="1">
        <v>12865</v>
      </c>
      <c r="C393" s="1">
        <v>460.66598510742188</v>
      </c>
      <c r="D393" s="1">
        <v>193.34823608398438</v>
      </c>
      <c r="E393" s="1">
        <v>85.724403381347656</v>
      </c>
      <c r="F393" s="1">
        <v>0.89633971452713013</v>
      </c>
      <c r="G393" s="1">
        <v>13120</v>
      </c>
      <c r="H393" s="1">
        <v>0.63455659151077271</v>
      </c>
      <c r="I393" s="1">
        <v>0</v>
      </c>
    </row>
    <row r="394" spans="2:9" x14ac:dyDescent="0.3">
      <c r="B394" s="1">
        <v>12859</v>
      </c>
      <c r="C394" s="1">
        <v>462.87200927734375</v>
      </c>
      <c r="D394" s="1">
        <v>193.34184265136719</v>
      </c>
      <c r="E394" s="1">
        <v>85.908988952636719</v>
      </c>
      <c r="F394" s="1">
        <v>0.89585953950881958</v>
      </c>
      <c r="G394" s="1">
        <v>13279</v>
      </c>
      <c r="H394" s="1">
        <v>0.70891451835632324</v>
      </c>
      <c r="I394" s="1">
        <v>0</v>
      </c>
    </row>
    <row r="395" spans="2:9" x14ac:dyDescent="0.3">
      <c r="B395" s="1">
        <v>16523</v>
      </c>
      <c r="C395" s="1">
        <v>531.89202880859375</v>
      </c>
      <c r="D395" s="1">
        <v>224.99542236328125</v>
      </c>
      <c r="E395" s="1">
        <v>94.417701721191406</v>
      </c>
      <c r="F395" s="1">
        <v>0.90768933296203613</v>
      </c>
      <c r="G395" s="1">
        <v>16911</v>
      </c>
      <c r="H395" s="1">
        <v>0.57704126834869385</v>
      </c>
      <c r="I395" s="1">
        <v>0</v>
      </c>
    </row>
    <row r="396" spans="2:9" x14ac:dyDescent="0.3">
      <c r="B396" s="1">
        <v>15488</v>
      </c>
      <c r="C396" s="1">
        <v>507.88299560546875</v>
      </c>
      <c r="D396" s="1">
        <v>206.6395263671875</v>
      </c>
      <c r="E396" s="1">
        <v>96.872077941894531</v>
      </c>
      <c r="F396" s="1">
        <v>0.88330572843551636</v>
      </c>
      <c r="G396" s="1">
        <v>15968</v>
      </c>
      <c r="H396" s="1">
        <v>0.60255211591720581</v>
      </c>
      <c r="I396" s="1">
        <v>0</v>
      </c>
    </row>
    <row r="397" spans="2:9" x14ac:dyDescent="0.3">
      <c r="B397" s="1">
        <v>9908</v>
      </c>
      <c r="C397" s="1">
        <v>432.76901245117188</v>
      </c>
      <c r="D397" s="1">
        <v>188.18768310546875</v>
      </c>
      <c r="E397" s="1">
        <v>67.695343017578125</v>
      </c>
      <c r="F397" s="1">
        <v>0.93305933475494385</v>
      </c>
      <c r="G397" s="1">
        <v>10205</v>
      </c>
      <c r="H397" s="1">
        <v>0.61168044805526733</v>
      </c>
      <c r="I397" s="1">
        <v>0</v>
      </c>
    </row>
    <row r="398" spans="2:9" x14ac:dyDescent="0.3">
      <c r="B398" s="1">
        <v>13418</v>
      </c>
      <c r="C398" s="1">
        <v>474.9010009765625</v>
      </c>
      <c r="D398" s="1">
        <v>194.54570007324219</v>
      </c>
      <c r="E398" s="1">
        <v>89.708305358886719</v>
      </c>
      <c r="F398" s="1">
        <v>0.88733941316604614</v>
      </c>
      <c r="G398" s="1">
        <v>13973</v>
      </c>
      <c r="H398" s="1">
        <v>0.60430550575256348</v>
      </c>
      <c r="I398" s="1">
        <v>0</v>
      </c>
    </row>
    <row r="399" spans="2:9" x14ac:dyDescent="0.3">
      <c r="B399" s="1">
        <v>15558</v>
      </c>
      <c r="C399" s="1">
        <v>511.71798706054688</v>
      </c>
      <c r="D399" s="1">
        <v>213.97760009765625</v>
      </c>
      <c r="E399" s="1">
        <v>94.464714050292969</v>
      </c>
      <c r="F399" s="1">
        <v>0.89727592468261719</v>
      </c>
      <c r="G399" s="1">
        <v>15926</v>
      </c>
      <c r="H399" s="1">
        <v>0.6324390172958374</v>
      </c>
      <c r="I399" s="1">
        <v>0</v>
      </c>
    </row>
    <row r="400" spans="2:9" x14ac:dyDescent="0.3">
      <c r="B400" s="1">
        <v>13244</v>
      </c>
      <c r="C400" s="1">
        <v>467.64401245117188</v>
      </c>
      <c r="D400" s="1">
        <v>193.42497253417969</v>
      </c>
      <c r="E400" s="1">
        <v>88.63653564453125</v>
      </c>
      <c r="F400" s="1">
        <v>0.88882458209991455</v>
      </c>
      <c r="G400" s="1">
        <v>13672</v>
      </c>
      <c r="H400" s="1">
        <v>0.79792743921279907</v>
      </c>
      <c r="I400" s="1">
        <v>0</v>
      </c>
    </row>
    <row r="401" spans="2:9" x14ac:dyDescent="0.3">
      <c r="B401" s="1">
        <v>14064</v>
      </c>
      <c r="C401" s="1">
        <v>488.947998046875</v>
      </c>
      <c r="D401" s="1">
        <v>206.93328857421875</v>
      </c>
      <c r="E401" s="1">
        <v>87.478622436523438</v>
      </c>
      <c r="F401" s="1">
        <v>0.90625178813934326</v>
      </c>
      <c r="G401" s="1">
        <v>14315</v>
      </c>
      <c r="H401" s="1">
        <v>0.75857603549957275</v>
      </c>
      <c r="I401" s="1">
        <v>0</v>
      </c>
    </row>
    <row r="402" spans="2:9" x14ac:dyDescent="0.3">
      <c r="B402" s="1">
        <v>15830</v>
      </c>
      <c r="C402" s="1">
        <v>520.781982421875</v>
      </c>
      <c r="D402" s="1">
        <v>215.13917541503906</v>
      </c>
      <c r="E402" s="1">
        <v>95.171470642089844</v>
      </c>
      <c r="F402" s="1">
        <v>0.89683181047439575</v>
      </c>
      <c r="G402" s="1">
        <v>16326</v>
      </c>
      <c r="H402" s="1">
        <v>0.61051332950592041</v>
      </c>
      <c r="I402" s="1">
        <v>0</v>
      </c>
    </row>
    <row r="403" spans="2:9" x14ac:dyDescent="0.3">
      <c r="B403" s="1">
        <v>15813</v>
      </c>
      <c r="C403" s="1">
        <v>495.26800537109375</v>
      </c>
      <c r="D403" s="1">
        <v>203.794677734375</v>
      </c>
      <c r="E403" s="1">
        <v>99.687690734863281</v>
      </c>
      <c r="F403" s="1">
        <v>0.87219548225402832</v>
      </c>
      <c r="G403" s="1">
        <v>16095</v>
      </c>
      <c r="H403" s="1">
        <v>0.73524898290634155</v>
      </c>
      <c r="I403" s="1">
        <v>0</v>
      </c>
    </row>
    <row r="404" spans="2:9" x14ac:dyDescent="0.3">
      <c r="B404" s="1">
        <v>16155</v>
      </c>
      <c r="C404" s="1">
        <v>515.280029296875</v>
      </c>
      <c r="D404" s="1">
        <v>217.60548400878906</v>
      </c>
      <c r="E404" s="1">
        <v>95.484603881835938</v>
      </c>
      <c r="F404" s="1">
        <v>0.89858627319335938</v>
      </c>
      <c r="G404" s="1">
        <v>16418</v>
      </c>
      <c r="H404" s="1">
        <v>0.58331829309463501</v>
      </c>
      <c r="I404" s="1">
        <v>0</v>
      </c>
    </row>
    <row r="405" spans="2:9" x14ac:dyDescent="0.3">
      <c r="B405" s="1">
        <v>15593</v>
      </c>
      <c r="C405" s="1">
        <v>512.427978515625</v>
      </c>
      <c r="D405" s="1">
        <v>216.61570739746094</v>
      </c>
      <c r="E405" s="1">
        <v>92.910018920898438</v>
      </c>
      <c r="F405" s="1">
        <v>0.90334421396255493</v>
      </c>
      <c r="G405" s="1">
        <v>16050</v>
      </c>
      <c r="H405" s="1">
        <v>0.7774730920791626</v>
      </c>
      <c r="I405" s="1">
        <v>0</v>
      </c>
    </row>
    <row r="406" spans="2:9" x14ac:dyDescent="0.3">
      <c r="B406" s="1">
        <v>13234</v>
      </c>
      <c r="C406" s="1">
        <v>472.35000610351563</v>
      </c>
      <c r="D406" s="1">
        <v>198.57501220703125</v>
      </c>
      <c r="E406" s="1">
        <v>86.264366149902344</v>
      </c>
      <c r="F406" s="1">
        <v>0.90071183443069458</v>
      </c>
      <c r="G406" s="1">
        <v>13512</v>
      </c>
      <c r="H406" s="1">
        <v>0.74264872074127197</v>
      </c>
      <c r="I406" s="1">
        <v>0</v>
      </c>
    </row>
    <row r="407" spans="2:9" x14ac:dyDescent="0.3">
      <c r="B407" s="1">
        <v>14862</v>
      </c>
      <c r="C407" s="1">
        <v>507.489990234375</v>
      </c>
      <c r="D407" s="1">
        <v>216.3203125</v>
      </c>
      <c r="E407" s="1">
        <v>88.602500915527344</v>
      </c>
      <c r="F407" s="1">
        <v>0.91227000951766968</v>
      </c>
      <c r="G407" s="1">
        <v>15125</v>
      </c>
      <c r="H407" s="1">
        <v>0.77527385950088501</v>
      </c>
      <c r="I407" s="1">
        <v>0</v>
      </c>
    </row>
    <row r="408" spans="2:9" x14ac:dyDescent="0.3">
      <c r="B408" s="1">
        <v>13375</v>
      </c>
      <c r="C408" s="1">
        <v>474.08700561523438</v>
      </c>
      <c r="D408" s="1">
        <v>198.76869201660156</v>
      </c>
      <c r="E408" s="1">
        <v>86.686790466308594</v>
      </c>
      <c r="F408" s="1">
        <v>0.89988905191421509</v>
      </c>
      <c r="G408" s="1">
        <v>13768</v>
      </c>
      <c r="H408" s="1">
        <v>0.69632446765899658</v>
      </c>
      <c r="I408" s="1">
        <v>0</v>
      </c>
    </row>
    <row r="409" spans="2:9" x14ac:dyDescent="0.3">
      <c r="B409" s="1">
        <v>13077</v>
      </c>
      <c r="C409" s="1">
        <v>472.90499877929688</v>
      </c>
      <c r="D409" s="1">
        <v>203.445068359375</v>
      </c>
      <c r="E409" s="1">
        <v>82.57012939453125</v>
      </c>
      <c r="F409" s="1">
        <v>0.91393542289733887</v>
      </c>
      <c r="G409" s="1">
        <v>13405</v>
      </c>
      <c r="H409" s="1">
        <v>0.62737476825714111</v>
      </c>
      <c r="I409" s="1">
        <v>0</v>
      </c>
    </row>
    <row r="410" spans="2:9" x14ac:dyDescent="0.3">
      <c r="B410" s="1">
        <v>14947</v>
      </c>
      <c r="C410" s="1">
        <v>506.6510009765625</v>
      </c>
      <c r="D410" s="1">
        <v>214.34431457519531</v>
      </c>
      <c r="E410" s="1">
        <v>89.526901245117188</v>
      </c>
      <c r="F410" s="1">
        <v>0.90859514474868774</v>
      </c>
      <c r="G410" s="1">
        <v>15364</v>
      </c>
      <c r="H410" s="1">
        <v>0.56299674510955811</v>
      </c>
      <c r="I410" s="1">
        <v>0</v>
      </c>
    </row>
    <row r="411" spans="2:9" x14ac:dyDescent="0.3">
      <c r="B411" s="1">
        <v>14588</v>
      </c>
      <c r="C411" s="1">
        <v>502.56900024414063</v>
      </c>
      <c r="D411" s="1">
        <v>214.89561462402344</v>
      </c>
      <c r="E411" s="1">
        <v>88.207298278808594</v>
      </c>
      <c r="F411" s="1">
        <v>0.91187602281570435</v>
      </c>
      <c r="G411" s="1">
        <v>14923</v>
      </c>
      <c r="H411" s="1">
        <v>0.53614610433578491</v>
      </c>
      <c r="I411" s="1">
        <v>0</v>
      </c>
    </row>
    <row r="412" spans="2:9" x14ac:dyDescent="0.3">
      <c r="B412" s="1">
        <v>11981</v>
      </c>
      <c r="C412" s="1">
        <v>448.82699584960938</v>
      </c>
      <c r="D412" s="1">
        <v>190.12899780273438</v>
      </c>
      <c r="E412" s="1">
        <v>81.324394226074219</v>
      </c>
      <c r="F412" s="1">
        <v>0.90390527248382568</v>
      </c>
      <c r="G412" s="1">
        <v>12154</v>
      </c>
      <c r="H412" s="1">
        <v>0.56209242343902588</v>
      </c>
      <c r="I412" s="1">
        <v>0</v>
      </c>
    </row>
    <row r="413" spans="2:9" x14ac:dyDescent="0.3">
      <c r="B413" s="1">
        <v>12461</v>
      </c>
      <c r="C413" s="1">
        <v>454.09600830078125</v>
      </c>
      <c r="D413" s="1">
        <v>191.91452026367188</v>
      </c>
      <c r="E413" s="1">
        <v>83.661201477050781</v>
      </c>
      <c r="F413" s="1">
        <v>0.89998078346252441</v>
      </c>
      <c r="G413" s="1">
        <v>12683</v>
      </c>
      <c r="H413" s="1">
        <v>0.5615086555480957</v>
      </c>
      <c r="I413" s="1">
        <v>0</v>
      </c>
    </row>
    <row r="414" spans="2:9" x14ac:dyDescent="0.3">
      <c r="B414" s="1">
        <v>13980</v>
      </c>
      <c r="C414" s="1">
        <v>479.17999267578125</v>
      </c>
      <c r="D414" s="1">
        <v>206.32904052734375</v>
      </c>
      <c r="E414" s="1">
        <v>87.036720275878906</v>
      </c>
      <c r="F414" s="1">
        <v>0.90667283535003662</v>
      </c>
      <c r="G414" s="1">
        <v>14137</v>
      </c>
      <c r="H414" s="1">
        <v>0.86104953289031982</v>
      </c>
      <c r="I414" s="1">
        <v>0</v>
      </c>
    </row>
    <row r="415" spans="2:9" x14ac:dyDescent="0.3">
      <c r="B415" s="1">
        <v>14680</v>
      </c>
      <c r="C415" s="1">
        <v>502.90399169921875</v>
      </c>
      <c r="D415" s="1">
        <v>217.19500732421875</v>
      </c>
      <c r="E415" s="1">
        <v>87.002784729003906</v>
      </c>
      <c r="F415" s="1">
        <v>0.91626417636871338</v>
      </c>
      <c r="G415" s="1">
        <v>15000</v>
      </c>
      <c r="H415" s="1">
        <v>0.5808570384979248</v>
      </c>
      <c r="I415" s="1">
        <v>0</v>
      </c>
    </row>
    <row r="416" spans="2:9" x14ac:dyDescent="0.3">
      <c r="B416" s="1">
        <v>13272</v>
      </c>
      <c r="C416" s="1">
        <v>474.927001953125</v>
      </c>
      <c r="D416" s="1">
        <v>195.77854919433594</v>
      </c>
      <c r="E416" s="1">
        <v>87.165153503417969</v>
      </c>
      <c r="F416" s="1">
        <v>0.8954196572303772</v>
      </c>
      <c r="G416" s="1">
        <v>13597</v>
      </c>
      <c r="H416" s="1">
        <v>0.58606374263763428</v>
      </c>
      <c r="I416" s="1">
        <v>0</v>
      </c>
    </row>
    <row r="417" spans="2:9" x14ac:dyDescent="0.3">
      <c r="B417" s="1">
        <v>14817</v>
      </c>
      <c r="C417" s="1">
        <v>502.5830078125</v>
      </c>
      <c r="D417" s="1">
        <v>211.52902221679688</v>
      </c>
      <c r="E417" s="1">
        <v>90.38519287109375</v>
      </c>
      <c r="F417" s="1">
        <v>0.90411251783370972</v>
      </c>
      <c r="G417" s="1">
        <v>15113</v>
      </c>
      <c r="H417" s="1">
        <v>0.56802761554718018</v>
      </c>
      <c r="I417" s="1">
        <v>0</v>
      </c>
    </row>
    <row r="418" spans="2:9" x14ac:dyDescent="0.3">
      <c r="B418" s="1">
        <v>13080</v>
      </c>
      <c r="C418" s="1">
        <v>474.260009765625</v>
      </c>
      <c r="D418" s="1">
        <v>198.95736694335938</v>
      </c>
      <c r="E418" s="1">
        <v>84.75006103515625</v>
      </c>
      <c r="F418" s="1">
        <v>0.90473681688308716</v>
      </c>
      <c r="G418" s="1">
        <v>13511</v>
      </c>
      <c r="H418" s="1">
        <v>0.70277237892150879</v>
      </c>
      <c r="I418" s="1">
        <v>0</v>
      </c>
    </row>
    <row r="419" spans="2:9" x14ac:dyDescent="0.3">
      <c r="B419" s="1">
        <v>16519</v>
      </c>
      <c r="C419" s="1">
        <v>533.218017578125</v>
      </c>
      <c r="D419" s="1">
        <v>224.2022705078125</v>
      </c>
      <c r="E419" s="1">
        <v>95.21685791015625</v>
      </c>
      <c r="F419" s="1">
        <v>0.90533798933029175</v>
      </c>
      <c r="G419" s="1">
        <v>17041</v>
      </c>
      <c r="H419" s="1">
        <v>0.74076235294342041</v>
      </c>
      <c r="I419" s="1">
        <v>0</v>
      </c>
    </row>
    <row r="420" spans="2:9" x14ac:dyDescent="0.3">
      <c r="B420" s="1">
        <v>13787</v>
      </c>
      <c r="C420" s="1">
        <v>476.89599609375</v>
      </c>
      <c r="D420" s="1">
        <v>201.33831787109375</v>
      </c>
      <c r="E420" s="1">
        <v>88.164482116699219</v>
      </c>
      <c r="F420" s="1">
        <v>0.89902746677398682</v>
      </c>
      <c r="G420" s="1">
        <v>14045</v>
      </c>
      <c r="H420" s="1">
        <v>0.57599431276321411</v>
      </c>
      <c r="I420" s="1">
        <v>0</v>
      </c>
    </row>
    <row r="421" spans="2:9" x14ac:dyDescent="0.3">
      <c r="B421" s="1">
        <v>16019</v>
      </c>
      <c r="C421" s="1">
        <v>509.01300048828125</v>
      </c>
      <c r="D421" s="1">
        <v>214.79093933105469</v>
      </c>
      <c r="E421" s="1">
        <v>96.12420654296875</v>
      </c>
      <c r="F421" s="1">
        <v>0.89427167177200317</v>
      </c>
      <c r="G421" s="1">
        <v>16248</v>
      </c>
      <c r="H421" s="1">
        <v>0.65759444236755371</v>
      </c>
      <c r="I421" s="1">
        <v>0</v>
      </c>
    </row>
    <row r="422" spans="2:9" x14ac:dyDescent="0.3">
      <c r="B422" s="1">
        <v>12714</v>
      </c>
      <c r="C422" s="1">
        <v>461.8900146484375</v>
      </c>
      <c r="D422" s="1">
        <v>196.56031799316406</v>
      </c>
      <c r="E422" s="1">
        <v>83.112396240234375</v>
      </c>
      <c r="F422" s="1">
        <v>0.90620714426040649</v>
      </c>
      <c r="G422" s="1">
        <v>12900</v>
      </c>
      <c r="H422" s="1">
        <v>0.64140856266021729</v>
      </c>
      <c r="I422" s="1">
        <v>0</v>
      </c>
    </row>
    <row r="423" spans="2:9" x14ac:dyDescent="0.3">
      <c r="B423" s="1">
        <v>12509</v>
      </c>
      <c r="C423" s="1">
        <v>464.50900268554688</v>
      </c>
      <c r="D423" s="1">
        <v>201.531494140625</v>
      </c>
      <c r="E423" s="1">
        <v>79.650810241699219</v>
      </c>
      <c r="F423" s="1">
        <v>0.9185832142829895</v>
      </c>
      <c r="G423" s="1">
        <v>12703</v>
      </c>
      <c r="H423" s="1">
        <v>0.54481709003448486</v>
      </c>
      <c r="I423" s="1">
        <v>0</v>
      </c>
    </row>
    <row r="424" spans="2:9" x14ac:dyDescent="0.3">
      <c r="B424" s="1">
        <v>15437</v>
      </c>
      <c r="C424" s="1">
        <v>512.947998046875</v>
      </c>
      <c r="D424" s="1">
        <v>211.40876770019531</v>
      </c>
      <c r="E424" s="1">
        <v>94.914802551269531</v>
      </c>
      <c r="F424" s="1">
        <v>0.89355015754699707</v>
      </c>
      <c r="G424" s="1">
        <v>15984</v>
      </c>
      <c r="H424" s="1">
        <v>0.73161137104034424</v>
      </c>
      <c r="I424" s="1">
        <v>0</v>
      </c>
    </row>
    <row r="425" spans="2:9" x14ac:dyDescent="0.3">
      <c r="B425" s="1">
        <v>12927</v>
      </c>
      <c r="C425" s="1">
        <v>453.0150146484375</v>
      </c>
      <c r="D425" s="1">
        <v>184.32379150390625</v>
      </c>
      <c r="E425" s="1">
        <v>89.861305236816406</v>
      </c>
      <c r="F425" s="1">
        <v>0.87311249971389771</v>
      </c>
      <c r="G425" s="1">
        <v>13196</v>
      </c>
      <c r="H425" s="1">
        <v>0.73691713809967041</v>
      </c>
      <c r="I425" s="1">
        <v>0</v>
      </c>
    </row>
    <row r="426" spans="2:9" x14ac:dyDescent="0.3">
      <c r="B426" s="1">
        <v>13682</v>
      </c>
      <c r="C426" s="1">
        <v>488.89999389648438</v>
      </c>
      <c r="D426" s="1">
        <v>199.5596923828125</v>
      </c>
      <c r="E426" s="1">
        <v>89.442214965820313</v>
      </c>
      <c r="F426" s="1">
        <v>0.89393436908721924</v>
      </c>
      <c r="G426" s="1">
        <v>14457</v>
      </c>
      <c r="H426" s="1">
        <v>0.59966689348220825</v>
      </c>
      <c r="I426" s="1">
        <v>0</v>
      </c>
    </row>
    <row r="427" spans="2:9" x14ac:dyDescent="0.3">
      <c r="B427" s="1">
        <v>14317</v>
      </c>
      <c r="C427" s="1">
        <v>499.11099243164063</v>
      </c>
      <c r="D427" s="1">
        <v>206.7794189453125</v>
      </c>
      <c r="E427" s="1">
        <v>89.825340270996094</v>
      </c>
      <c r="F427" s="1">
        <v>0.90071922540664673</v>
      </c>
      <c r="G427" s="1">
        <v>14815</v>
      </c>
      <c r="H427" s="1">
        <v>0.80423545837402344</v>
      </c>
      <c r="I427" s="1">
        <v>0</v>
      </c>
    </row>
    <row r="428" spans="2:9" x14ac:dyDescent="0.3">
      <c r="B428" s="1">
        <v>16190</v>
      </c>
      <c r="C428" s="1">
        <v>529.6610107421875</v>
      </c>
      <c r="D428" s="1">
        <v>224.38685607910156</v>
      </c>
      <c r="E428" s="1">
        <v>93.107421875</v>
      </c>
      <c r="F428" s="1">
        <v>0.90984809398651123</v>
      </c>
      <c r="G428" s="1">
        <v>16530</v>
      </c>
      <c r="H428" s="1">
        <v>0.53481763601303101</v>
      </c>
      <c r="I428" s="1">
        <v>0</v>
      </c>
    </row>
    <row r="429" spans="2:9" x14ac:dyDescent="0.3">
      <c r="B429" s="1">
        <v>14788</v>
      </c>
      <c r="C429" s="1">
        <v>480.96200561523438</v>
      </c>
      <c r="D429" s="1">
        <v>199.06254577636719</v>
      </c>
      <c r="E429" s="1">
        <v>95.537918090820313</v>
      </c>
      <c r="F429" s="1">
        <v>0.87730175256729126</v>
      </c>
      <c r="G429" s="1">
        <v>15044</v>
      </c>
      <c r="H429" s="1">
        <v>0.65750741958618164</v>
      </c>
      <c r="I429" s="1">
        <v>0</v>
      </c>
    </row>
    <row r="430" spans="2:9" x14ac:dyDescent="0.3">
      <c r="B430" s="1">
        <v>14795</v>
      </c>
      <c r="C430" s="1">
        <v>497.5159912109375</v>
      </c>
      <c r="D430" s="1">
        <v>213.60317993164063</v>
      </c>
      <c r="E430" s="1">
        <v>89.846183776855469</v>
      </c>
      <c r="F430" s="1">
        <v>0.90723603963851929</v>
      </c>
      <c r="G430" s="1">
        <v>15002</v>
      </c>
      <c r="H430" s="1">
        <v>0.80307227373123169</v>
      </c>
      <c r="I430" s="1">
        <v>0</v>
      </c>
    </row>
    <row r="431" spans="2:9" x14ac:dyDescent="0.3">
      <c r="B431" s="1">
        <v>14625</v>
      </c>
      <c r="C431" s="1">
        <v>492.95199584960938</v>
      </c>
      <c r="D431" s="1">
        <v>206.58921813964844</v>
      </c>
      <c r="E431" s="1">
        <v>91.4307861328125</v>
      </c>
      <c r="F431" s="1">
        <v>0.89673250913619995</v>
      </c>
      <c r="G431" s="1">
        <v>14972</v>
      </c>
      <c r="H431" s="1">
        <v>0.73953276872634888</v>
      </c>
      <c r="I431" s="1">
        <v>0</v>
      </c>
    </row>
    <row r="432" spans="2:9" x14ac:dyDescent="0.3">
      <c r="B432" s="1">
        <v>14982</v>
      </c>
      <c r="C432" s="1">
        <v>505.0780029296875</v>
      </c>
      <c r="D432" s="1">
        <v>217.364990234375</v>
      </c>
      <c r="E432" s="1">
        <v>88.595230102539063</v>
      </c>
      <c r="F432" s="1">
        <v>0.91316622495651245</v>
      </c>
      <c r="G432" s="1">
        <v>15325</v>
      </c>
      <c r="H432" s="1">
        <v>0.5592384934425354</v>
      </c>
      <c r="I432" s="1">
        <v>0</v>
      </c>
    </row>
    <row r="433" spans="2:9" x14ac:dyDescent="0.3">
      <c r="B433" s="1">
        <v>15118</v>
      </c>
      <c r="C433" s="1">
        <v>514.96697998046875</v>
      </c>
      <c r="D433" s="1">
        <v>224.18659973144531</v>
      </c>
      <c r="E433" s="1">
        <v>87.692237854003906</v>
      </c>
      <c r="F433" s="1">
        <v>0.92032378911972046</v>
      </c>
      <c r="G433" s="1">
        <v>15454</v>
      </c>
      <c r="H433" s="1">
        <v>0.65411907434463501</v>
      </c>
      <c r="I433" s="1">
        <v>0</v>
      </c>
    </row>
    <row r="434" spans="2:9" x14ac:dyDescent="0.3">
      <c r="B434" s="1">
        <v>14337</v>
      </c>
      <c r="C434" s="1">
        <v>494.29901123046875</v>
      </c>
      <c r="D434" s="1">
        <v>206.69277954101563</v>
      </c>
      <c r="E434" s="1">
        <v>89.748207092285156</v>
      </c>
      <c r="F434" s="1">
        <v>0.90081137418746948</v>
      </c>
      <c r="G434" s="1">
        <v>14859</v>
      </c>
      <c r="H434" s="1">
        <v>0.70989304780960083</v>
      </c>
      <c r="I434" s="1">
        <v>0</v>
      </c>
    </row>
    <row r="435" spans="2:9" x14ac:dyDescent="0.3">
      <c r="B435" s="1">
        <v>13969</v>
      </c>
      <c r="C435" s="1">
        <v>486.50900268554688</v>
      </c>
      <c r="D435" s="1">
        <v>206.02857971191406</v>
      </c>
      <c r="E435" s="1">
        <v>87.726127624511719</v>
      </c>
      <c r="F435" s="1">
        <v>0.90481925010681152</v>
      </c>
      <c r="G435" s="1">
        <v>14277</v>
      </c>
      <c r="H435" s="1">
        <v>0.65275698900222778</v>
      </c>
      <c r="I435" s="1">
        <v>0</v>
      </c>
    </row>
    <row r="436" spans="2:9" x14ac:dyDescent="0.3">
      <c r="B436" s="1">
        <v>12333</v>
      </c>
      <c r="C436" s="1">
        <v>463.15499877929688</v>
      </c>
      <c r="D436" s="1">
        <v>196.59944152832031</v>
      </c>
      <c r="E436" s="1">
        <v>81.601531982421875</v>
      </c>
      <c r="F436" s="1">
        <v>0.90979182720184326</v>
      </c>
      <c r="G436" s="1">
        <v>12705</v>
      </c>
      <c r="H436" s="1">
        <v>0.5920218825340271</v>
      </c>
      <c r="I436" s="1">
        <v>0</v>
      </c>
    </row>
    <row r="437" spans="2:9" x14ac:dyDescent="0.3">
      <c r="B437" s="1">
        <v>15200</v>
      </c>
      <c r="C437" s="1">
        <v>502.5880126953125</v>
      </c>
      <c r="D437" s="1">
        <v>214.13380432128906</v>
      </c>
      <c r="E437" s="1">
        <v>91.117530822753906</v>
      </c>
      <c r="F437" s="1">
        <v>0.90495049953460693</v>
      </c>
      <c r="G437" s="1">
        <v>15461</v>
      </c>
      <c r="H437" s="1">
        <v>0.62412744760513306</v>
      </c>
      <c r="I437" s="1">
        <v>0</v>
      </c>
    </row>
    <row r="438" spans="2:9" x14ac:dyDescent="0.3">
      <c r="B438" s="1">
        <v>12292</v>
      </c>
      <c r="C438" s="1">
        <v>457.2860107421875</v>
      </c>
      <c r="D438" s="1">
        <v>194.88832092285156</v>
      </c>
      <c r="E438" s="1">
        <v>80.990936279296875</v>
      </c>
      <c r="F438" s="1">
        <v>0.90955835580825806</v>
      </c>
      <c r="G438" s="1">
        <v>12561</v>
      </c>
      <c r="H438" s="1">
        <v>0.56382733583450317</v>
      </c>
      <c r="I438" s="1">
        <v>0</v>
      </c>
    </row>
    <row r="439" spans="2:9" x14ac:dyDescent="0.3">
      <c r="B439" s="1">
        <v>15290</v>
      </c>
      <c r="C439" s="1">
        <v>519.3170166015625</v>
      </c>
      <c r="D439" s="1">
        <v>221.42962646484375</v>
      </c>
      <c r="E439" s="1">
        <v>88.877342224121094</v>
      </c>
      <c r="F439" s="1">
        <v>0.91591179370880127</v>
      </c>
      <c r="G439" s="1">
        <v>15699</v>
      </c>
      <c r="H439" s="1">
        <v>0.66156107187271118</v>
      </c>
      <c r="I439" s="1">
        <v>0</v>
      </c>
    </row>
    <row r="440" spans="2:9" x14ac:dyDescent="0.3">
      <c r="B440" s="1">
        <v>13858</v>
      </c>
      <c r="C440" s="1">
        <v>490.57000732421875</v>
      </c>
      <c r="D440" s="1">
        <v>203.70947265625</v>
      </c>
      <c r="E440" s="1">
        <v>88.173927307128906</v>
      </c>
      <c r="F440" s="1">
        <v>0.90147000551223755</v>
      </c>
      <c r="G440" s="1">
        <v>14265</v>
      </c>
      <c r="H440" s="1">
        <v>0.65318626165390015</v>
      </c>
      <c r="I440" s="1">
        <v>0</v>
      </c>
    </row>
    <row r="441" spans="2:9" x14ac:dyDescent="0.3">
      <c r="B441" s="1">
        <v>16259</v>
      </c>
      <c r="C441" s="1">
        <v>522.62200927734375</v>
      </c>
      <c r="D441" s="1">
        <v>215.50918579101563</v>
      </c>
      <c r="E441" s="1">
        <v>97.421455383300781</v>
      </c>
      <c r="F441" s="1">
        <v>0.89199137687683105</v>
      </c>
      <c r="G441" s="1">
        <v>16728</v>
      </c>
      <c r="H441" s="1">
        <v>0.58435165882110596</v>
      </c>
      <c r="I441" s="1">
        <v>0</v>
      </c>
    </row>
    <row r="442" spans="2:9" x14ac:dyDescent="0.3">
      <c r="B442" s="1">
        <v>15929</v>
      </c>
      <c r="C442" s="1">
        <v>513.94000244140625</v>
      </c>
      <c r="D442" s="1">
        <v>212.65751647949219</v>
      </c>
      <c r="E442" s="1">
        <v>96.997993469238281</v>
      </c>
      <c r="F442" s="1">
        <v>0.88991671800613403</v>
      </c>
      <c r="G442" s="1">
        <v>16293</v>
      </c>
      <c r="H442" s="1">
        <v>0.7258601188659668</v>
      </c>
      <c r="I442" s="1">
        <v>0</v>
      </c>
    </row>
    <row r="443" spans="2:9" x14ac:dyDescent="0.3">
      <c r="B443" s="1">
        <v>12580</v>
      </c>
      <c r="C443" s="1">
        <v>479.21701049804688</v>
      </c>
      <c r="D443" s="1">
        <v>208.42375183105469</v>
      </c>
      <c r="E443" s="1">
        <v>77.740341186523438</v>
      </c>
      <c r="F443" s="1">
        <v>0.92783463001251221</v>
      </c>
      <c r="G443" s="1">
        <v>12879</v>
      </c>
      <c r="H443" s="1">
        <v>0.57306849956512451</v>
      </c>
      <c r="I443" s="1">
        <v>0</v>
      </c>
    </row>
    <row r="444" spans="2:9" x14ac:dyDescent="0.3">
      <c r="B444" s="1">
        <v>13269</v>
      </c>
      <c r="C444" s="1">
        <v>485.614990234375</v>
      </c>
      <c r="D444" s="1">
        <v>207.12245178222656</v>
      </c>
      <c r="E444" s="1">
        <v>83.323974609375</v>
      </c>
      <c r="F444" s="1">
        <v>0.91551083326339722</v>
      </c>
      <c r="G444" s="1">
        <v>13741</v>
      </c>
      <c r="H444" s="1">
        <v>0.71477049589157104</v>
      </c>
      <c r="I444" s="1">
        <v>0</v>
      </c>
    </row>
    <row r="445" spans="2:9" x14ac:dyDescent="0.3">
      <c r="B445" s="1">
        <v>13893</v>
      </c>
      <c r="C445" s="1">
        <v>474.13400268554688</v>
      </c>
      <c r="D445" s="1">
        <v>200.73591613769531</v>
      </c>
      <c r="E445" s="1">
        <v>89.169967651367188</v>
      </c>
      <c r="F445" s="1">
        <v>0.8959200382232666</v>
      </c>
      <c r="G445" s="1">
        <v>14123</v>
      </c>
      <c r="H445" s="1">
        <v>0.56933856010437012</v>
      </c>
      <c r="I445" s="1">
        <v>0</v>
      </c>
    </row>
    <row r="446" spans="2:9" x14ac:dyDescent="0.3">
      <c r="B446" s="1">
        <v>13724</v>
      </c>
      <c r="C446" s="1">
        <v>481.77099609375</v>
      </c>
      <c r="D446" s="1">
        <v>200.89266967773438</v>
      </c>
      <c r="E446" s="1">
        <v>88.168319702148438</v>
      </c>
      <c r="F446" s="1">
        <v>0.89854437112808228</v>
      </c>
      <c r="G446" s="1">
        <v>14038</v>
      </c>
      <c r="H446" s="1">
        <v>0.67954051494598389</v>
      </c>
      <c r="I446" s="1">
        <v>0</v>
      </c>
    </row>
    <row r="447" spans="2:9" x14ac:dyDescent="0.3">
      <c r="B447" s="1">
        <v>11689</v>
      </c>
      <c r="C447" s="1">
        <v>444.89801025390625</v>
      </c>
      <c r="D447" s="1">
        <v>191.93597412109375</v>
      </c>
      <c r="E447" s="1">
        <v>78.100044250488281</v>
      </c>
      <c r="F447" s="1">
        <v>0.91346967220306396</v>
      </c>
      <c r="G447" s="1">
        <v>11935</v>
      </c>
      <c r="H447" s="1">
        <v>0.54929512739181519</v>
      </c>
      <c r="I447" s="1">
        <v>0</v>
      </c>
    </row>
    <row r="448" spans="2:9" x14ac:dyDescent="0.3">
      <c r="B448" s="1">
        <v>15676</v>
      </c>
      <c r="C448" s="1">
        <v>511.66598510742188</v>
      </c>
      <c r="D448" s="1">
        <v>215.813720703125</v>
      </c>
      <c r="E448" s="1">
        <v>93.565673828125</v>
      </c>
      <c r="F448" s="1">
        <v>0.9011303186416626</v>
      </c>
      <c r="G448" s="1">
        <v>16016</v>
      </c>
      <c r="H448" s="1">
        <v>0.77928018569946289</v>
      </c>
      <c r="I448" s="1">
        <v>0</v>
      </c>
    </row>
    <row r="449" spans="2:9" x14ac:dyDescent="0.3">
      <c r="B449" s="1">
        <v>14401</v>
      </c>
      <c r="C449" s="1">
        <v>482.17599487304688</v>
      </c>
      <c r="D449" s="1">
        <v>203.07221984863281</v>
      </c>
      <c r="E449" s="1">
        <v>91.351600646972656</v>
      </c>
      <c r="F449" s="1">
        <v>0.89310520887374878</v>
      </c>
      <c r="G449" s="1">
        <v>14608</v>
      </c>
      <c r="H449" s="1">
        <v>0.7165033221244812</v>
      </c>
      <c r="I449" s="1">
        <v>0</v>
      </c>
    </row>
    <row r="450" spans="2:9" x14ac:dyDescent="0.3">
      <c r="B450" s="1">
        <v>13731</v>
      </c>
      <c r="C450" s="1">
        <v>489.05801391601563</v>
      </c>
      <c r="D450" s="1">
        <v>212.43545532226563</v>
      </c>
      <c r="E450" s="1">
        <v>82.9146728515625</v>
      </c>
      <c r="F450" s="1">
        <v>0.9206855297088623</v>
      </c>
      <c r="G450" s="1">
        <v>14014</v>
      </c>
      <c r="H450" s="1">
        <v>0.59172594547271729</v>
      </c>
      <c r="I450" s="1">
        <v>0</v>
      </c>
    </row>
    <row r="451" spans="2:9" x14ac:dyDescent="0.3">
      <c r="B451" s="1">
        <v>14274</v>
      </c>
      <c r="C451" s="1">
        <v>499.0880126953125</v>
      </c>
      <c r="D451" s="1">
        <v>214.40252685546875</v>
      </c>
      <c r="E451" s="1">
        <v>85.24676513671875</v>
      </c>
      <c r="F451" s="1">
        <v>0.91755819320678711</v>
      </c>
      <c r="G451" s="1">
        <v>14559</v>
      </c>
      <c r="H451" s="1">
        <v>0.65672880411148071</v>
      </c>
      <c r="I451" s="1">
        <v>0</v>
      </c>
    </row>
    <row r="452" spans="2:9" x14ac:dyDescent="0.3">
      <c r="B452" s="1">
        <v>13445</v>
      </c>
      <c r="C452" s="1">
        <v>490.81500244140625</v>
      </c>
      <c r="D452" s="1">
        <v>216.1729736328125</v>
      </c>
      <c r="E452" s="1">
        <v>79.60009765625</v>
      </c>
      <c r="F452" s="1">
        <v>0.92973709106445313</v>
      </c>
      <c r="G452" s="1">
        <v>13640</v>
      </c>
      <c r="H452" s="1">
        <v>0.53544402122497559</v>
      </c>
      <c r="I452" s="1">
        <v>0</v>
      </c>
    </row>
    <row r="453" spans="2:9" x14ac:dyDescent="0.3">
      <c r="B453" s="1">
        <v>12800</v>
      </c>
      <c r="C453" s="1">
        <v>471.33401489257813</v>
      </c>
      <c r="D453" s="1">
        <v>203.55943298339844</v>
      </c>
      <c r="E453" s="1">
        <v>81.30859375</v>
      </c>
      <c r="F453" s="1">
        <v>0.91676187515258789</v>
      </c>
      <c r="G453" s="1">
        <v>13141</v>
      </c>
      <c r="H453" s="1">
        <v>0.61162078380584717</v>
      </c>
      <c r="I453" s="1">
        <v>0</v>
      </c>
    </row>
    <row r="454" spans="2:9" x14ac:dyDescent="0.3">
      <c r="B454" s="1">
        <v>14683</v>
      </c>
      <c r="C454" s="1">
        <v>493.57199096679688</v>
      </c>
      <c r="D454" s="1">
        <v>209.05197143554688</v>
      </c>
      <c r="E454" s="1">
        <v>90.584327697753906</v>
      </c>
      <c r="F454" s="1">
        <v>0.9012448787689209</v>
      </c>
      <c r="G454" s="1">
        <v>14947</v>
      </c>
      <c r="H454" s="1">
        <v>0.70219987630844116</v>
      </c>
      <c r="I454" s="1">
        <v>0</v>
      </c>
    </row>
    <row r="455" spans="2:9" x14ac:dyDescent="0.3">
      <c r="B455" s="1">
        <v>13846</v>
      </c>
      <c r="C455" s="1">
        <v>479.58700561523438</v>
      </c>
      <c r="D455" s="1">
        <v>197.00459289550781</v>
      </c>
      <c r="E455" s="1">
        <v>90.915504455566406</v>
      </c>
      <c r="F455" s="1">
        <v>0.88714581727981567</v>
      </c>
      <c r="G455" s="1">
        <v>14200</v>
      </c>
      <c r="H455" s="1">
        <v>0.71755802631378174</v>
      </c>
      <c r="I455" s="1">
        <v>0</v>
      </c>
    </row>
    <row r="456" spans="2:9" x14ac:dyDescent="0.3">
      <c r="B456" s="1">
        <v>14352</v>
      </c>
      <c r="C456" s="1">
        <v>484.08401489257813</v>
      </c>
      <c r="D456" s="1">
        <v>203.49685668945313</v>
      </c>
      <c r="E456" s="1">
        <v>91.268531799316406</v>
      </c>
      <c r="F456" s="1">
        <v>0.89378237724304199</v>
      </c>
      <c r="G456" s="1">
        <v>14656</v>
      </c>
      <c r="H456" s="1">
        <v>0.5680585503578186</v>
      </c>
      <c r="I456" s="1">
        <v>0</v>
      </c>
    </row>
    <row r="457" spans="2:9" x14ac:dyDescent="0.3">
      <c r="B457" s="1">
        <v>14071</v>
      </c>
      <c r="C457" s="1">
        <v>479.09298706054688</v>
      </c>
      <c r="D457" s="1">
        <v>197.40496826171875</v>
      </c>
      <c r="E457" s="1">
        <v>92.300987243652344</v>
      </c>
      <c r="F457" s="1">
        <v>0.88395512104034424</v>
      </c>
      <c r="G457" s="1">
        <v>14398</v>
      </c>
      <c r="H457" s="1">
        <v>0.5989953875541687</v>
      </c>
      <c r="I457" s="1">
        <v>0</v>
      </c>
    </row>
    <row r="458" spans="2:9" x14ac:dyDescent="0.3">
      <c r="B458" s="1">
        <v>14476</v>
      </c>
      <c r="C458" s="1">
        <v>489.23800659179688</v>
      </c>
      <c r="D458" s="1">
        <v>203.85884094238281</v>
      </c>
      <c r="E458" s="1">
        <v>91.661529541015625</v>
      </c>
      <c r="F458" s="1">
        <v>0.89321368932723999</v>
      </c>
      <c r="G458" s="1">
        <v>14807</v>
      </c>
      <c r="H458" s="1">
        <v>0.6798478364944458</v>
      </c>
      <c r="I458" s="1">
        <v>0</v>
      </c>
    </row>
    <row r="459" spans="2:9" x14ac:dyDescent="0.3">
      <c r="B459" s="1">
        <v>13516</v>
      </c>
      <c r="C459" s="1">
        <v>483.68899536132813</v>
      </c>
      <c r="D459" s="1">
        <v>207.53192138671875</v>
      </c>
      <c r="E459" s="1">
        <v>83.685684204101563</v>
      </c>
      <c r="F459" s="1">
        <v>0.91509318351745605</v>
      </c>
      <c r="G459" s="1">
        <v>13746</v>
      </c>
      <c r="H459" s="1">
        <v>0.70085561275482178</v>
      </c>
      <c r="I459" s="1">
        <v>0</v>
      </c>
    </row>
    <row r="460" spans="2:9" x14ac:dyDescent="0.3">
      <c r="B460" s="1">
        <v>12346</v>
      </c>
      <c r="C460" s="1">
        <v>456.90499877929688</v>
      </c>
      <c r="D460" s="1">
        <v>193.61288452148438</v>
      </c>
      <c r="E460" s="1">
        <v>82.035614013671875</v>
      </c>
      <c r="F460" s="1">
        <v>0.90579813718795776</v>
      </c>
      <c r="G460" s="1">
        <v>12529</v>
      </c>
      <c r="H460" s="1">
        <v>0.58673131465911865</v>
      </c>
      <c r="I460" s="1">
        <v>0</v>
      </c>
    </row>
    <row r="461" spans="2:9" x14ac:dyDescent="0.3">
      <c r="B461" s="1">
        <v>13092</v>
      </c>
      <c r="C461" s="1">
        <v>465.43701171875</v>
      </c>
      <c r="D461" s="1">
        <v>197.0418701171875</v>
      </c>
      <c r="E461" s="1">
        <v>85.835639953613281</v>
      </c>
      <c r="F461" s="1">
        <v>0.90013003349304199</v>
      </c>
      <c r="G461" s="1">
        <v>13369</v>
      </c>
      <c r="H461" s="1">
        <v>0.76885128021240234</v>
      </c>
      <c r="I461" s="1">
        <v>0</v>
      </c>
    </row>
    <row r="462" spans="2:9" x14ac:dyDescent="0.3">
      <c r="B462" s="1">
        <v>12860</v>
      </c>
      <c r="C462" s="1">
        <v>469.55899047851563</v>
      </c>
      <c r="D462" s="1">
        <v>197.66102600097656</v>
      </c>
      <c r="E462" s="1">
        <v>84.117111206054688</v>
      </c>
      <c r="F462" s="1">
        <v>0.90492904186248779</v>
      </c>
      <c r="G462" s="1">
        <v>13269</v>
      </c>
      <c r="H462" s="1">
        <v>0.56453031301498413</v>
      </c>
      <c r="I462" s="1">
        <v>0</v>
      </c>
    </row>
    <row r="463" spans="2:9" x14ac:dyDescent="0.3">
      <c r="B463" s="1">
        <v>13746</v>
      </c>
      <c r="C463" s="1">
        <v>483.82000732421875</v>
      </c>
      <c r="D463" s="1">
        <v>205.84219360351563</v>
      </c>
      <c r="E463" s="1">
        <v>86.188690185546875</v>
      </c>
      <c r="F463" s="1">
        <v>0.9081188440322876</v>
      </c>
      <c r="G463" s="1">
        <v>14060</v>
      </c>
      <c r="H463" s="1">
        <v>0.71593749523162842</v>
      </c>
      <c r="I463" s="1">
        <v>0</v>
      </c>
    </row>
    <row r="464" spans="2:9" x14ac:dyDescent="0.3">
      <c r="B464" s="1">
        <v>13277</v>
      </c>
      <c r="C464" s="1">
        <v>486.95599365234375</v>
      </c>
      <c r="D464" s="1">
        <v>201.83914184570313</v>
      </c>
      <c r="E464" s="1">
        <v>85.259864807128906</v>
      </c>
      <c r="F464" s="1">
        <v>0.906402587890625</v>
      </c>
      <c r="G464" s="1">
        <v>13771</v>
      </c>
      <c r="H464" s="1">
        <v>0.61105483770370483</v>
      </c>
      <c r="I464" s="1">
        <v>0</v>
      </c>
    </row>
    <row r="465" spans="2:9" x14ac:dyDescent="0.3">
      <c r="B465" s="1">
        <v>15651</v>
      </c>
      <c r="C465" s="1">
        <v>512.2919921875</v>
      </c>
      <c r="D465" s="1">
        <v>212.77301025390625</v>
      </c>
      <c r="E465" s="1">
        <v>95.725379943847656</v>
      </c>
      <c r="F465" s="1">
        <v>0.89308178424835205</v>
      </c>
      <c r="G465" s="1">
        <v>16022</v>
      </c>
      <c r="H465" s="1">
        <v>0.57203948497772217</v>
      </c>
      <c r="I465" s="1">
        <v>0</v>
      </c>
    </row>
    <row r="466" spans="2:9" x14ac:dyDescent="0.3">
      <c r="B466" s="1">
        <v>16094</v>
      </c>
      <c r="C466" s="1">
        <v>509.97900390625</v>
      </c>
      <c r="D466" s="1">
        <v>215.54759216308594</v>
      </c>
      <c r="E466" s="1">
        <v>95.616661071777344</v>
      </c>
      <c r="F466" s="1">
        <v>0.8962254524230957</v>
      </c>
      <c r="G466" s="1">
        <v>16403</v>
      </c>
      <c r="H466" s="1">
        <v>0.75879299640655518</v>
      </c>
      <c r="I466" s="1">
        <v>0</v>
      </c>
    </row>
    <row r="467" spans="2:9" x14ac:dyDescent="0.3">
      <c r="B467" s="1">
        <v>15694</v>
      </c>
      <c r="C467" s="1">
        <v>506.50601196289063</v>
      </c>
      <c r="D467" s="1">
        <v>211.83493041992188</v>
      </c>
      <c r="E467" s="1">
        <v>96.022468566894531</v>
      </c>
      <c r="F467" s="1">
        <v>0.89136356115341187</v>
      </c>
      <c r="G467" s="1">
        <v>16010</v>
      </c>
      <c r="H467" s="1">
        <v>0.57654017210006714</v>
      </c>
      <c r="I467" s="1">
        <v>0</v>
      </c>
    </row>
    <row r="468" spans="2:9" x14ac:dyDescent="0.3">
      <c r="B468" s="1">
        <v>14254</v>
      </c>
      <c r="C468" s="1">
        <v>500.49398803710938</v>
      </c>
      <c r="D468" s="1">
        <v>213.0753173828125</v>
      </c>
      <c r="E468" s="1">
        <v>86.784324645996094</v>
      </c>
      <c r="F468" s="1">
        <v>0.91329705715179443</v>
      </c>
      <c r="G468" s="1">
        <v>14644</v>
      </c>
      <c r="H468" s="1">
        <v>0.62285339832305908</v>
      </c>
      <c r="I468" s="1">
        <v>0</v>
      </c>
    </row>
    <row r="469" spans="2:9" x14ac:dyDescent="0.3">
      <c r="B469" s="1">
        <v>12801</v>
      </c>
      <c r="C469" s="1">
        <v>459.42401123046875</v>
      </c>
      <c r="D469" s="1">
        <v>195.09933471679688</v>
      </c>
      <c r="E469" s="1">
        <v>84.799606323242188</v>
      </c>
      <c r="F469" s="1">
        <v>0.90060025453567505</v>
      </c>
      <c r="G469" s="1">
        <v>13058</v>
      </c>
      <c r="H469" s="1">
        <v>0.76160162687301636</v>
      </c>
      <c r="I469" s="1">
        <v>0</v>
      </c>
    </row>
    <row r="470" spans="2:9" x14ac:dyDescent="0.3">
      <c r="B470" s="1">
        <v>14646</v>
      </c>
      <c r="C470" s="1">
        <v>511.45199584960938</v>
      </c>
      <c r="D470" s="1">
        <v>220.48257446289063</v>
      </c>
      <c r="E470" s="1">
        <v>85.631706237792969</v>
      </c>
      <c r="F470" s="1">
        <v>0.92149800062179565</v>
      </c>
      <c r="G470" s="1">
        <v>14999</v>
      </c>
      <c r="H470" s="1">
        <v>0.63667190074920654</v>
      </c>
      <c r="I470" s="1">
        <v>0</v>
      </c>
    </row>
    <row r="471" spans="2:9" x14ac:dyDescent="0.3">
      <c r="B471" s="1">
        <v>14805</v>
      </c>
      <c r="C471" s="1">
        <v>499.63699340820313</v>
      </c>
      <c r="D471" s="1">
        <v>214.28244018554688</v>
      </c>
      <c r="E471" s="1">
        <v>89.174087524414063</v>
      </c>
      <c r="F471" s="1">
        <v>0.90929502248764038</v>
      </c>
      <c r="G471" s="1">
        <v>15090</v>
      </c>
      <c r="H471" s="1">
        <v>0.57678824663162231</v>
      </c>
      <c r="I471" s="1">
        <v>0</v>
      </c>
    </row>
    <row r="472" spans="2:9" x14ac:dyDescent="0.3">
      <c r="B472" s="1">
        <v>14811</v>
      </c>
      <c r="C472" s="1">
        <v>512.1099853515625</v>
      </c>
      <c r="D472" s="1">
        <v>217.73832702636719</v>
      </c>
      <c r="E472" s="1">
        <v>87.483406066894531</v>
      </c>
      <c r="F472" s="1">
        <v>0.91573524475097656</v>
      </c>
      <c r="G472" s="1">
        <v>15090</v>
      </c>
      <c r="H472" s="1">
        <v>0.54916572570800781</v>
      </c>
      <c r="I472" s="1">
        <v>0</v>
      </c>
    </row>
    <row r="473" spans="2:9" x14ac:dyDescent="0.3">
      <c r="B473" s="1">
        <v>16513</v>
      </c>
      <c r="C473" s="1">
        <v>525.9840087890625</v>
      </c>
      <c r="D473" s="1">
        <v>219.27543640136719</v>
      </c>
      <c r="E473" s="1">
        <v>97.951690673828125</v>
      </c>
      <c r="F473" s="1">
        <v>0.89468073844909668</v>
      </c>
      <c r="G473" s="1">
        <v>16950</v>
      </c>
      <c r="H473" s="1">
        <v>0.61014634370803833</v>
      </c>
      <c r="I473" s="1">
        <v>0</v>
      </c>
    </row>
    <row r="474" spans="2:9" x14ac:dyDescent="0.3">
      <c r="B474" s="1">
        <v>12149</v>
      </c>
      <c r="C474" s="1">
        <v>455.56201171875</v>
      </c>
      <c r="D474" s="1">
        <v>191.44572448730469</v>
      </c>
      <c r="E474" s="1">
        <v>82.058670043945313</v>
      </c>
      <c r="F474" s="1">
        <v>0.90348190069198608</v>
      </c>
      <c r="G474" s="1">
        <v>12510</v>
      </c>
      <c r="H474" s="1">
        <v>0.71422690153121948</v>
      </c>
      <c r="I474" s="1">
        <v>0</v>
      </c>
    </row>
    <row r="475" spans="2:9" x14ac:dyDescent="0.3">
      <c r="B475" s="1">
        <v>13457</v>
      </c>
      <c r="C475" s="1">
        <v>483.614013671875</v>
      </c>
      <c r="D475" s="1">
        <v>211.01249694824219</v>
      </c>
      <c r="E475" s="1">
        <v>81.874397277832031</v>
      </c>
      <c r="F475" s="1">
        <v>0.92165631055831909</v>
      </c>
      <c r="G475" s="1">
        <v>13763</v>
      </c>
      <c r="H475" s="1">
        <v>0.67311924695968628</v>
      </c>
      <c r="I475" s="1">
        <v>0</v>
      </c>
    </row>
    <row r="476" spans="2:9" x14ac:dyDescent="0.3">
      <c r="B476" s="1">
        <v>13066</v>
      </c>
      <c r="C476" s="1">
        <v>478.00201416015625</v>
      </c>
      <c r="D476" s="1">
        <v>207.51675415039063</v>
      </c>
      <c r="E476" s="1">
        <v>80.515670776367188</v>
      </c>
      <c r="F476" s="1">
        <v>0.92166107892990112</v>
      </c>
      <c r="G476" s="1">
        <v>13348</v>
      </c>
      <c r="H476" s="1">
        <v>0.55780398845672607</v>
      </c>
      <c r="I476" s="1">
        <v>0</v>
      </c>
    </row>
    <row r="477" spans="2:9" x14ac:dyDescent="0.3">
      <c r="B477" s="1">
        <v>13293</v>
      </c>
      <c r="C477" s="1">
        <v>470.2659912109375</v>
      </c>
      <c r="D477" s="1">
        <v>197.9593505859375</v>
      </c>
      <c r="E477" s="1">
        <v>86.076065063476563</v>
      </c>
      <c r="F477" s="1">
        <v>0.90051889419555664</v>
      </c>
      <c r="G477" s="1">
        <v>13553</v>
      </c>
      <c r="H477" s="1">
        <v>0.71375644207000732</v>
      </c>
      <c r="I477" s="1">
        <v>0</v>
      </c>
    </row>
    <row r="478" spans="2:9" x14ac:dyDescent="0.3">
      <c r="B478" s="1">
        <v>11935</v>
      </c>
      <c r="C478" s="1">
        <v>464.93301391601563</v>
      </c>
      <c r="D478" s="1">
        <v>196.53504943847656</v>
      </c>
      <c r="E478" s="1">
        <v>79.722991943359375</v>
      </c>
      <c r="F478" s="1">
        <v>0.9140317440032959</v>
      </c>
      <c r="G478" s="1">
        <v>12358</v>
      </c>
      <c r="H478" s="1">
        <v>0.56663340330123901</v>
      </c>
      <c r="I478" s="1">
        <v>0</v>
      </c>
    </row>
    <row r="479" spans="2:9" x14ac:dyDescent="0.3">
      <c r="B479" s="1">
        <v>12986</v>
      </c>
      <c r="C479" s="1">
        <v>462.11099243164063</v>
      </c>
      <c r="D479" s="1">
        <v>195.517578125</v>
      </c>
      <c r="E479" s="1">
        <v>86.108467102050781</v>
      </c>
      <c r="F479" s="1">
        <v>0.89779531955718994</v>
      </c>
      <c r="G479" s="1">
        <v>13288</v>
      </c>
      <c r="H479" s="1">
        <v>0.79057592153549194</v>
      </c>
      <c r="I479" s="1">
        <v>0</v>
      </c>
    </row>
    <row r="480" spans="2:9" x14ac:dyDescent="0.3">
      <c r="B480" s="1">
        <v>14003</v>
      </c>
      <c r="C480" s="1">
        <v>489.29000854492188</v>
      </c>
      <c r="D480" s="1">
        <v>208.33290100097656</v>
      </c>
      <c r="E480" s="1">
        <v>87.192222595214844</v>
      </c>
      <c r="F480" s="1">
        <v>0.90820592641830444</v>
      </c>
      <c r="G480" s="1">
        <v>14421</v>
      </c>
      <c r="H480" s="1">
        <v>0.57911497354507446</v>
      </c>
      <c r="I480" s="1">
        <v>0</v>
      </c>
    </row>
    <row r="481" spans="2:9" x14ac:dyDescent="0.3">
      <c r="B481" s="1">
        <v>12377</v>
      </c>
      <c r="C481" s="1">
        <v>465.0469970703125</v>
      </c>
      <c r="D481" s="1">
        <v>197.08140563964844</v>
      </c>
      <c r="E481" s="1">
        <v>81.922325134277344</v>
      </c>
      <c r="F481" s="1">
        <v>0.90951204299926758</v>
      </c>
      <c r="G481" s="1">
        <v>12669</v>
      </c>
      <c r="H481" s="1">
        <v>0.62968051433563232</v>
      </c>
      <c r="I481" s="1">
        <v>0</v>
      </c>
    </row>
    <row r="482" spans="2:9" x14ac:dyDescent="0.3">
      <c r="B482" s="1">
        <v>12840</v>
      </c>
      <c r="C482" s="1">
        <v>466.90301513671875</v>
      </c>
      <c r="D482" s="1">
        <v>198.15597534179688</v>
      </c>
      <c r="E482" s="1">
        <v>83.2342529296875</v>
      </c>
      <c r="F482" s="1">
        <v>0.90750366449356079</v>
      </c>
      <c r="G482" s="1">
        <v>13091</v>
      </c>
      <c r="H482" s="1">
        <v>0.59137803316116333</v>
      </c>
      <c r="I482" s="1">
        <v>0</v>
      </c>
    </row>
    <row r="483" spans="2:9" x14ac:dyDescent="0.3">
      <c r="B483" s="1">
        <v>13819</v>
      </c>
      <c r="C483" s="1">
        <v>487.67001342773438</v>
      </c>
      <c r="D483" s="1">
        <v>207.97076416015625</v>
      </c>
      <c r="E483" s="1">
        <v>86.187744140625</v>
      </c>
      <c r="F483" s="1">
        <v>0.91008466482162476</v>
      </c>
      <c r="G483" s="1">
        <v>14181</v>
      </c>
      <c r="H483" s="1">
        <v>0.5696912407875061</v>
      </c>
      <c r="I483" s="1">
        <v>0</v>
      </c>
    </row>
    <row r="484" spans="2:9" x14ac:dyDescent="0.3">
      <c r="B484" s="1">
        <v>14755</v>
      </c>
      <c r="C484" s="1">
        <v>499.8179931640625</v>
      </c>
      <c r="D484" s="1">
        <v>202.61227416992188</v>
      </c>
      <c r="E484" s="1">
        <v>95.516082763671875</v>
      </c>
      <c r="F484" s="1">
        <v>0.88190722465515137</v>
      </c>
      <c r="G484" s="1">
        <v>15123</v>
      </c>
      <c r="H484" s="1">
        <v>0.60052907466888428</v>
      </c>
      <c r="I484" s="1">
        <v>0</v>
      </c>
    </row>
    <row r="485" spans="2:9" x14ac:dyDescent="0.3">
      <c r="B485" s="1">
        <v>14485</v>
      </c>
      <c r="C485" s="1">
        <v>495.46600341796875</v>
      </c>
      <c r="D485" s="1">
        <v>212.00166320800781</v>
      </c>
      <c r="E485" s="1">
        <v>88.237648010253906</v>
      </c>
      <c r="F485" s="1">
        <v>0.90926754474639893</v>
      </c>
      <c r="G485" s="1">
        <v>14745</v>
      </c>
      <c r="H485" s="1">
        <v>0.64509665966033936</v>
      </c>
      <c r="I485" s="1">
        <v>0</v>
      </c>
    </row>
    <row r="486" spans="2:9" x14ac:dyDescent="0.3">
      <c r="B486" s="1">
        <v>14478</v>
      </c>
      <c r="C486" s="1">
        <v>469.1610107421875</v>
      </c>
      <c r="D486" s="1">
        <v>190.84771728515625</v>
      </c>
      <c r="E486" s="1">
        <v>97.343185424804688</v>
      </c>
      <c r="F486" s="1">
        <v>0.86014068126678467</v>
      </c>
      <c r="G486" s="1">
        <v>14686</v>
      </c>
      <c r="H486" s="1">
        <v>0.76542425155639648</v>
      </c>
      <c r="I486" s="1">
        <v>0</v>
      </c>
    </row>
    <row r="487" spans="2:9" x14ac:dyDescent="0.3">
      <c r="B487" s="1">
        <v>16933</v>
      </c>
      <c r="C487" s="1">
        <v>521.9219970703125</v>
      </c>
      <c r="D487" s="1">
        <v>221.33297729492188</v>
      </c>
      <c r="E487" s="1">
        <v>98.098297119140625</v>
      </c>
      <c r="F487" s="1">
        <v>0.89641487598419189</v>
      </c>
      <c r="G487" s="1">
        <v>17212</v>
      </c>
      <c r="H487" s="1">
        <v>0.77674311399459839</v>
      </c>
      <c r="I487" s="1">
        <v>0</v>
      </c>
    </row>
    <row r="488" spans="2:9" x14ac:dyDescent="0.3">
      <c r="B488" s="1">
        <v>14363</v>
      </c>
      <c r="C488" s="1">
        <v>493.260986328125</v>
      </c>
      <c r="D488" s="1">
        <v>210.56974792480469</v>
      </c>
      <c r="E488" s="1">
        <v>87.415840148925781</v>
      </c>
      <c r="F488" s="1">
        <v>0.90975773334503174</v>
      </c>
      <c r="G488" s="1">
        <v>14621</v>
      </c>
      <c r="H488" s="1">
        <v>0.57705903053283691</v>
      </c>
      <c r="I488" s="1">
        <v>0</v>
      </c>
    </row>
    <row r="489" spans="2:9" x14ac:dyDescent="0.3">
      <c r="B489" s="1">
        <v>13927</v>
      </c>
      <c r="C489" s="1">
        <v>479.35501098632813</v>
      </c>
      <c r="D489" s="1">
        <v>202.79362487792969</v>
      </c>
      <c r="E489" s="1">
        <v>88.48321533203125</v>
      </c>
      <c r="F489" s="1">
        <v>0.89979082345962524</v>
      </c>
      <c r="G489" s="1">
        <v>14264</v>
      </c>
      <c r="H489" s="1">
        <v>0.77085292339324951</v>
      </c>
      <c r="I489" s="1">
        <v>0</v>
      </c>
    </row>
    <row r="490" spans="2:9" x14ac:dyDescent="0.3">
      <c r="B490" s="1">
        <v>15303</v>
      </c>
      <c r="C490" s="1">
        <v>505.92800903320313</v>
      </c>
      <c r="D490" s="1">
        <v>209.61991882324219</v>
      </c>
      <c r="E490" s="1">
        <v>94.157005310058594</v>
      </c>
      <c r="F490" s="1">
        <v>0.89344143867492676</v>
      </c>
      <c r="G490" s="1">
        <v>15746</v>
      </c>
      <c r="H490" s="1">
        <v>0.62461227178573608</v>
      </c>
      <c r="I490" s="1">
        <v>0</v>
      </c>
    </row>
    <row r="491" spans="2:9" x14ac:dyDescent="0.3">
      <c r="B491" s="1">
        <v>14060</v>
      </c>
      <c r="C491" s="1">
        <v>496.03500366210938</v>
      </c>
      <c r="D491" s="1">
        <v>211.37551879882813</v>
      </c>
      <c r="E491" s="1">
        <v>85.935264587402344</v>
      </c>
      <c r="F491" s="1">
        <v>0.91362738609313965</v>
      </c>
      <c r="G491" s="1">
        <v>14448</v>
      </c>
      <c r="H491" s="1">
        <v>0.67259854078292847</v>
      </c>
      <c r="I491" s="1">
        <v>0</v>
      </c>
    </row>
    <row r="492" spans="2:9" x14ac:dyDescent="0.3">
      <c r="B492" s="1">
        <v>12682</v>
      </c>
      <c r="C492" s="1">
        <v>459.96499633789063</v>
      </c>
      <c r="D492" s="1">
        <v>195.43550109863281</v>
      </c>
      <c r="E492" s="1">
        <v>83.604324340820313</v>
      </c>
      <c r="F492" s="1">
        <v>0.90388065576553345</v>
      </c>
      <c r="G492" s="1">
        <v>12892</v>
      </c>
      <c r="H492" s="1">
        <v>0.58281248807907104</v>
      </c>
      <c r="I492" s="1">
        <v>0</v>
      </c>
    </row>
    <row r="493" spans="2:9" x14ac:dyDescent="0.3">
      <c r="B493" s="1">
        <v>13059</v>
      </c>
      <c r="C493" s="1">
        <v>456.44100952148438</v>
      </c>
      <c r="D493" s="1">
        <v>185.98200988769531</v>
      </c>
      <c r="E493" s="1">
        <v>90.204483032226563</v>
      </c>
      <c r="F493" s="1">
        <v>0.87450456619262695</v>
      </c>
      <c r="G493" s="1">
        <v>13339</v>
      </c>
      <c r="H493" s="1">
        <v>0.61943840980529785</v>
      </c>
      <c r="I493" s="1">
        <v>0</v>
      </c>
    </row>
    <row r="494" spans="2:9" x14ac:dyDescent="0.3">
      <c r="B494" s="1">
        <v>14557</v>
      </c>
      <c r="C494" s="1">
        <v>492.41299438476563</v>
      </c>
      <c r="D494" s="1">
        <v>205.10664367675781</v>
      </c>
      <c r="E494" s="1">
        <v>91.449729919433594</v>
      </c>
      <c r="F494" s="1">
        <v>0.89510059356689453</v>
      </c>
      <c r="G494" s="1">
        <v>14961</v>
      </c>
      <c r="H494" s="1">
        <v>0.73564785718917847</v>
      </c>
      <c r="I494" s="1">
        <v>0</v>
      </c>
    </row>
    <row r="495" spans="2:9" x14ac:dyDescent="0.3">
      <c r="B495" s="1">
        <v>13582</v>
      </c>
      <c r="C495" s="1">
        <v>476.66598510742188</v>
      </c>
      <c r="D495" s="1">
        <v>199.45188903808594</v>
      </c>
      <c r="E495" s="1">
        <v>88.408699035644531</v>
      </c>
      <c r="F495" s="1">
        <v>0.89639395475387573</v>
      </c>
      <c r="G495" s="1">
        <v>13825</v>
      </c>
      <c r="H495" s="1">
        <v>0.56899875402450562</v>
      </c>
      <c r="I495" s="1">
        <v>0</v>
      </c>
    </row>
    <row r="496" spans="2:9" x14ac:dyDescent="0.3">
      <c r="B496" s="1">
        <v>13678</v>
      </c>
      <c r="C496" s="1">
        <v>472.12298583984375</v>
      </c>
      <c r="D496" s="1">
        <v>200.2535400390625</v>
      </c>
      <c r="E496" s="1">
        <v>88.026687622070313</v>
      </c>
      <c r="F496" s="1">
        <v>0.89820533990859985</v>
      </c>
      <c r="G496" s="1">
        <v>13879</v>
      </c>
      <c r="H496" s="1">
        <v>0.57884043455123901</v>
      </c>
      <c r="I496" s="1">
        <v>0</v>
      </c>
    </row>
    <row r="497" spans="2:9" x14ac:dyDescent="0.3">
      <c r="B497" s="1">
        <v>11589</v>
      </c>
      <c r="C497" s="1">
        <v>449.36099243164063</v>
      </c>
      <c r="D497" s="1">
        <v>196.64669799804688</v>
      </c>
      <c r="E497" s="1">
        <v>75.979598999023438</v>
      </c>
      <c r="F497" s="1">
        <v>0.92234128713607788</v>
      </c>
      <c r="G497" s="1">
        <v>11783</v>
      </c>
      <c r="H497" s="1">
        <v>0.56292808055877686</v>
      </c>
      <c r="I497" s="1">
        <v>0</v>
      </c>
    </row>
    <row r="498" spans="2:9" x14ac:dyDescent="0.3">
      <c r="B498" s="1">
        <v>13681</v>
      </c>
      <c r="C498" s="1">
        <v>485.41299438476563</v>
      </c>
      <c r="D498" s="1">
        <v>205.00643920898438</v>
      </c>
      <c r="E498" s="1">
        <v>86.4876708984375</v>
      </c>
      <c r="F498" s="1">
        <v>0.90665268898010254</v>
      </c>
      <c r="G498" s="1">
        <v>14146</v>
      </c>
      <c r="H498" s="1">
        <v>0.55989360809326172</v>
      </c>
      <c r="I498" s="1">
        <v>0</v>
      </c>
    </row>
    <row r="499" spans="2:9" x14ac:dyDescent="0.3">
      <c r="B499" s="1">
        <v>13919</v>
      </c>
      <c r="C499" s="1">
        <v>482.3489990234375</v>
      </c>
      <c r="D499" s="1">
        <v>204.29425048828125</v>
      </c>
      <c r="E499" s="1">
        <v>87.654052734375</v>
      </c>
      <c r="F499" s="1">
        <v>0.90327697992324829</v>
      </c>
      <c r="G499" s="1">
        <v>14274</v>
      </c>
      <c r="H499" s="1">
        <v>0.74897760152816772</v>
      </c>
      <c r="I499" s="1">
        <v>0</v>
      </c>
    </row>
    <row r="500" spans="2:9" x14ac:dyDescent="0.3">
      <c r="B500" s="1">
        <v>13439</v>
      </c>
      <c r="C500" s="1">
        <v>477.75</v>
      </c>
      <c r="D500" s="1">
        <v>199.38160705566406</v>
      </c>
      <c r="E500" s="1">
        <v>87.627365112304688</v>
      </c>
      <c r="F500" s="1">
        <v>0.89824467897415161</v>
      </c>
      <c r="G500" s="1">
        <v>13852</v>
      </c>
      <c r="H500" s="1">
        <v>0.75124377012252808</v>
      </c>
      <c r="I500" s="1">
        <v>0</v>
      </c>
    </row>
    <row r="501" spans="2:9" x14ac:dyDescent="0.3">
      <c r="B501" s="1">
        <v>13693</v>
      </c>
      <c r="C501" s="1">
        <v>479.47900390625</v>
      </c>
      <c r="D501" s="1">
        <v>200.39729309082031</v>
      </c>
      <c r="E501" s="1">
        <v>88.174461364746094</v>
      </c>
      <c r="F501" s="1">
        <v>0.8979986310005188</v>
      </c>
      <c r="G501" s="1">
        <v>14097</v>
      </c>
      <c r="H501" s="1">
        <v>0.69525259733200073</v>
      </c>
      <c r="I501" s="1">
        <v>0</v>
      </c>
    </row>
    <row r="502" spans="2:9" x14ac:dyDescent="0.3">
      <c r="B502" s="1">
        <v>13870</v>
      </c>
      <c r="C502" s="1">
        <v>484.12701416015625</v>
      </c>
      <c r="D502" s="1">
        <v>203.41825866699219</v>
      </c>
      <c r="E502" s="1">
        <v>88.50323486328125</v>
      </c>
      <c r="F502" s="1">
        <v>0.90039175748825073</v>
      </c>
      <c r="G502" s="1">
        <v>14266</v>
      </c>
      <c r="H502" s="1">
        <v>0.75651794672012329</v>
      </c>
      <c r="I502" s="1">
        <v>0</v>
      </c>
    </row>
    <row r="503" spans="2:9" x14ac:dyDescent="0.3">
      <c r="B503" s="1">
        <v>15285</v>
      </c>
      <c r="C503" s="1">
        <v>516.46697998046875</v>
      </c>
      <c r="D503" s="1">
        <v>216.28044128417969</v>
      </c>
      <c r="E503" s="1">
        <v>91.346565246582031</v>
      </c>
      <c r="F503" s="1">
        <v>0.90643173456192017</v>
      </c>
      <c r="G503" s="1">
        <v>15704</v>
      </c>
      <c r="H503" s="1">
        <v>0.58788460493087769</v>
      </c>
      <c r="I503" s="1">
        <v>0</v>
      </c>
    </row>
    <row r="504" spans="2:9" x14ac:dyDescent="0.3">
      <c r="B504" s="1">
        <v>16263</v>
      </c>
      <c r="C504" s="1">
        <v>546.56201171875</v>
      </c>
      <c r="D504" s="1">
        <v>230.95954895019531</v>
      </c>
      <c r="E504" s="1">
        <v>91.650924682617188</v>
      </c>
      <c r="F504" s="1">
        <v>0.91789352893829346</v>
      </c>
      <c r="G504" s="1">
        <v>16796</v>
      </c>
      <c r="H504" s="1">
        <v>0.57123285531997681</v>
      </c>
      <c r="I504" s="1">
        <v>0</v>
      </c>
    </row>
    <row r="505" spans="2:9" x14ac:dyDescent="0.3">
      <c r="B505" s="1">
        <v>14295</v>
      </c>
      <c r="C505" s="1">
        <v>489.21499633789063</v>
      </c>
      <c r="D505" s="1">
        <v>203.30189514160156</v>
      </c>
      <c r="E505" s="1">
        <v>90.609954833984375</v>
      </c>
      <c r="F505" s="1">
        <v>0.89518654346466064</v>
      </c>
      <c r="G505" s="1">
        <v>14660</v>
      </c>
      <c r="H505" s="1">
        <v>0.6066972017288208</v>
      </c>
      <c r="I505" s="1">
        <v>0</v>
      </c>
    </row>
    <row r="506" spans="2:9" x14ac:dyDescent="0.3">
      <c r="B506" s="1">
        <v>14720</v>
      </c>
      <c r="C506" s="1">
        <v>494.86199951171875</v>
      </c>
      <c r="D506" s="1">
        <v>207.09271240234375</v>
      </c>
      <c r="E506" s="1">
        <v>91.498893737792969</v>
      </c>
      <c r="F506" s="1">
        <v>0.89710086584091187</v>
      </c>
      <c r="G506" s="1">
        <v>15071</v>
      </c>
      <c r="H506" s="1">
        <v>0.70400303602218628</v>
      </c>
      <c r="I506" s="1">
        <v>0</v>
      </c>
    </row>
    <row r="507" spans="2:9" x14ac:dyDescent="0.3">
      <c r="B507" s="1">
        <v>15550</v>
      </c>
      <c r="C507" s="1">
        <v>505.76300048828125</v>
      </c>
      <c r="D507" s="1">
        <v>211.37882995605469</v>
      </c>
      <c r="E507" s="1">
        <v>94.416130065917969</v>
      </c>
      <c r="F507" s="1">
        <v>0.89469987154006958</v>
      </c>
      <c r="G507" s="1">
        <v>15896</v>
      </c>
      <c r="H507" s="1">
        <v>0.71884244680404663</v>
      </c>
      <c r="I507" s="1">
        <v>0</v>
      </c>
    </row>
    <row r="508" spans="2:9" x14ac:dyDescent="0.3">
      <c r="B508" s="1">
        <v>15189</v>
      </c>
      <c r="C508" s="1">
        <v>506.82199096679688</v>
      </c>
      <c r="D508" s="1">
        <v>209.18954467773438</v>
      </c>
      <c r="E508" s="1">
        <v>93.619804382324219</v>
      </c>
      <c r="F508" s="1">
        <v>0.89426600933074951</v>
      </c>
      <c r="G508" s="1">
        <v>15629</v>
      </c>
      <c r="H508" s="1">
        <v>0.67407804727554321</v>
      </c>
      <c r="I508" s="1">
        <v>0</v>
      </c>
    </row>
    <row r="509" spans="2:9" x14ac:dyDescent="0.3">
      <c r="B509" s="1">
        <v>12832</v>
      </c>
      <c r="C509" s="1">
        <v>464.5260009765625</v>
      </c>
      <c r="D509" s="1">
        <v>196.61117553710938</v>
      </c>
      <c r="E509" s="1">
        <v>83.986885070800781</v>
      </c>
      <c r="F509" s="1">
        <v>0.90417015552520752</v>
      </c>
      <c r="G509" s="1">
        <v>13148</v>
      </c>
      <c r="H509" s="1">
        <v>0.56290578842163086</v>
      </c>
      <c r="I509" s="1">
        <v>0</v>
      </c>
    </row>
    <row r="510" spans="2:9" x14ac:dyDescent="0.3">
      <c r="B510" s="1">
        <v>14146</v>
      </c>
      <c r="C510" s="1">
        <v>481.18600463867188</v>
      </c>
      <c r="D510" s="1">
        <v>202.58720397949219</v>
      </c>
      <c r="E510" s="1">
        <v>89.944900512695313</v>
      </c>
      <c r="F510" s="1">
        <v>0.89603614807128906</v>
      </c>
      <c r="G510" s="1">
        <v>14495</v>
      </c>
      <c r="H510" s="1">
        <v>0.60360127687454224</v>
      </c>
      <c r="I510" s="1">
        <v>0</v>
      </c>
    </row>
    <row r="511" spans="2:9" x14ac:dyDescent="0.3">
      <c r="B511" s="1">
        <v>13006</v>
      </c>
      <c r="C511" s="1">
        <v>486.70700073242188</v>
      </c>
      <c r="D511" s="1">
        <v>213.1280517578125</v>
      </c>
      <c r="E511" s="1">
        <v>78.456405639648438</v>
      </c>
      <c r="F511" s="1">
        <v>0.9297788143157959</v>
      </c>
      <c r="G511" s="1">
        <v>13399</v>
      </c>
      <c r="H511" s="1">
        <v>0.62244558334350586</v>
      </c>
      <c r="I511" s="1">
        <v>0</v>
      </c>
    </row>
    <row r="512" spans="2:9" x14ac:dyDescent="0.3">
      <c r="B512" s="1">
        <v>15196</v>
      </c>
      <c r="C512" s="1">
        <v>501.30300903320313</v>
      </c>
      <c r="D512" s="1">
        <v>212.32975769042969</v>
      </c>
      <c r="E512" s="1">
        <v>92.005447387695313</v>
      </c>
      <c r="F512" s="1">
        <v>0.90124303102493286</v>
      </c>
      <c r="G512" s="1">
        <v>15463</v>
      </c>
      <c r="H512" s="1">
        <v>0.76840615272521973</v>
      </c>
      <c r="I512" s="1">
        <v>0</v>
      </c>
    </row>
    <row r="513" spans="2:9" x14ac:dyDescent="0.3">
      <c r="B513" s="1">
        <v>14517</v>
      </c>
      <c r="C513" s="1">
        <v>488.32400512695313</v>
      </c>
      <c r="D513" s="1">
        <v>196.16448974609375</v>
      </c>
      <c r="E513" s="1">
        <v>95.582901000976563</v>
      </c>
      <c r="F513" s="1">
        <v>0.87325751781463623</v>
      </c>
      <c r="G513" s="1">
        <v>14976</v>
      </c>
      <c r="H513" s="1">
        <v>0.59512972831726074</v>
      </c>
      <c r="I513" s="1">
        <v>0</v>
      </c>
    </row>
    <row r="514" spans="2:9" x14ac:dyDescent="0.3">
      <c r="B514" s="1">
        <v>13964</v>
      </c>
      <c r="C514" s="1">
        <v>480.0260009765625</v>
      </c>
      <c r="D514" s="1">
        <v>199.82313537597656</v>
      </c>
      <c r="E514" s="1">
        <v>90.065467834472656</v>
      </c>
      <c r="F514" s="1">
        <v>0.8926624059677124</v>
      </c>
      <c r="G514" s="1">
        <v>14298</v>
      </c>
      <c r="H514" s="1">
        <v>0.65774846076965332</v>
      </c>
      <c r="I514" s="1">
        <v>0</v>
      </c>
    </row>
    <row r="515" spans="2:9" x14ac:dyDescent="0.3">
      <c r="B515" s="1">
        <v>12414</v>
      </c>
      <c r="C515" s="1">
        <v>453.38299560546875</v>
      </c>
      <c r="D515" s="1">
        <v>188.56230163574219</v>
      </c>
      <c r="E515" s="1">
        <v>85.325836181640625</v>
      </c>
      <c r="F515" s="1">
        <v>0.89176064729690552</v>
      </c>
      <c r="G515" s="1">
        <v>12721</v>
      </c>
      <c r="H515" s="1">
        <v>0.58817398548126221</v>
      </c>
      <c r="I515" s="1">
        <v>0</v>
      </c>
    </row>
    <row r="516" spans="2:9" x14ac:dyDescent="0.3">
      <c r="B516" s="1">
        <v>13818</v>
      </c>
      <c r="C516" s="1">
        <v>475.01699829101563</v>
      </c>
      <c r="D516" s="1">
        <v>198.49920654296875</v>
      </c>
      <c r="E516" s="1">
        <v>89.095703125</v>
      </c>
      <c r="F516" s="1">
        <v>0.89360880851745605</v>
      </c>
      <c r="G516" s="1">
        <v>14008</v>
      </c>
      <c r="H516" s="1">
        <v>0.59601449966430664</v>
      </c>
      <c r="I516" s="1">
        <v>0</v>
      </c>
    </row>
    <row r="517" spans="2:9" x14ac:dyDescent="0.3">
      <c r="B517" s="1">
        <v>11530</v>
      </c>
      <c r="C517" s="1">
        <v>458.71200561523438</v>
      </c>
      <c r="D517" s="1">
        <v>197.87550354003906</v>
      </c>
      <c r="E517" s="1">
        <v>75.38201904296875</v>
      </c>
      <c r="F517" s="1">
        <v>0.92459285259246826</v>
      </c>
      <c r="G517" s="1">
        <v>11918</v>
      </c>
      <c r="H517" s="1">
        <v>0.70031583309173584</v>
      </c>
      <c r="I517" s="1">
        <v>0</v>
      </c>
    </row>
    <row r="518" spans="2:9" x14ac:dyDescent="0.3">
      <c r="B518" s="1">
        <v>16436</v>
      </c>
      <c r="C518" s="1">
        <v>529.86297607421875</v>
      </c>
      <c r="D518" s="1">
        <v>230.93104553222656</v>
      </c>
      <c r="E518" s="1">
        <v>91.065185546875</v>
      </c>
      <c r="F518" s="1">
        <v>0.9189649224281311</v>
      </c>
      <c r="G518" s="1">
        <v>16648</v>
      </c>
      <c r="H518" s="1">
        <v>0.63410496711730957</v>
      </c>
      <c r="I518" s="1">
        <v>0</v>
      </c>
    </row>
    <row r="519" spans="2:9" x14ac:dyDescent="0.3">
      <c r="B519" s="1">
        <v>11809</v>
      </c>
      <c r="C519" s="1">
        <v>455.0830078125</v>
      </c>
      <c r="D519" s="1">
        <v>185.42010498046875</v>
      </c>
      <c r="E519" s="1">
        <v>83.613761901855469</v>
      </c>
      <c r="F519" s="1">
        <v>0.89255315065383911</v>
      </c>
      <c r="G519" s="1">
        <v>12318</v>
      </c>
      <c r="H519" s="1">
        <v>0.64884614944458008</v>
      </c>
      <c r="I519" s="1">
        <v>0</v>
      </c>
    </row>
    <row r="520" spans="2:9" x14ac:dyDescent="0.3">
      <c r="B520" s="1">
        <v>14818</v>
      </c>
      <c r="C520" s="1">
        <v>499.3599853515625</v>
      </c>
      <c r="D520" s="1">
        <v>208.87550354003906</v>
      </c>
      <c r="E520" s="1">
        <v>91.910774230957031</v>
      </c>
      <c r="F520" s="1">
        <v>0.89798474311828613</v>
      </c>
      <c r="G520" s="1">
        <v>15204</v>
      </c>
      <c r="H520" s="1">
        <v>0.57541161775588989</v>
      </c>
      <c r="I520" s="1">
        <v>0</v>
      </c>
    </row>
    <row r="521" spans="2:9" x14ac:dyDescent="0.3">
      <c r="B521" s="1">
        <v>12368</v>
      </c>
      <c r="C521" s="1">
        <v>455.02398681640625</v>
      </c>
      <c r="D521" s="1">
        <v>195.93934631347656</v>
      </c>
      <c r="E521" s="1">
        <v>80.809059143066406</v>
      </c>
      <c r="F521" s="1">
        <v>0.91099441051483154</v>
      </c>
      <c r="G521" s="1">
        <v>12573</v>
      </c>
      <c r="H521" s="1">
        <v>0.79690724611282349</v>
      </c>
      <c r="I521" s="1">
        <v>0</v>
      </c>
    </row>
    <row r="522" spans="2:9" x14ac:dyDescent="0.3">
      <c r="B522" s="1">
        <v>11491</v>
      </c>
      <c r="C522" s="1">
        <v>440.468994140625</v>
      </c>
      <c r="D522" s="1">
        <v>183.99533081054688</v>
      </c>
      <c r="E522" s="1">
        <v>80.870872497558594</v>
      </c>
      <c r="F522" s="1">
        <v>0.89822947978973389</v>
      </c>
      <c r="G522" s="1">
        <v>11819</v>
      </c>
      <c r="H522" s="1">
        <v>0.66498839855194092</v>
      </c>
      <c r="I522" s="1">
        <v>0</v>
      </c>
    </row>
    <row r="523" spans="2:9" x14ac:dyDescent="0.3">
      <c r="B523" s="1">
        <v>11493</v>
      </c>
      <c r="C523" s="1">
        <v>447.15399169921875</v>
      </c>
      <c r="D523" s="1">
        <v>185.53111267089844</v>
      </c>
      <c r="E523" s="1">
        <v>79.752334594726563</v>
      </c>
      <c r="F523" s="1">
        <v>0.90289574861526489</v>
      </c>
      <c r="G523" s="1">
        <v>11801</v>
      </c>
      <c r="H523" s="1">
        <v>0.57008928060531616</v>
      </c>
      <c r="I523" s="1">
        <v>0</v>
      </c>
    </row>
    <row r="524" spans="2:9" x14ac:dyDescent="0.3">
      <c r="B524" s="1">
        <v>13235</v>
      </c>
      <c r="C524" s="1">
        <v>465.81600952148438</v>
      </c>
      <c r="D524" s="1">
        <v>193.54562377929688</v>
      </c>
      <c r="E524" s="1">
        <v>88.639442443847656</v>
      </c>
      <c r="F524" s="1">
        <v>0.88896405696868896</v>
      </c>
      <c r="G524" s="1">
        <v>13629</v>
      </c>
      <c r="H524" s="1">
        <v>0.56547749042510986</v>
      </c>
      <c r="I524" s="1">
        <v>0</v>
      </c>
    </row>
    <row r="525" spans="2:9" x14ac:dyDescent="0.3">
      <c r="B525" s="1">
        <v>16593</v>
      </c>
      <c r="C525" s="1">
        <v>524.8380126953125</v>
      </c>
      <c r="D525" s="1">
        <v>218.10382080078125</v>
      </c>
      <c r="E525" s="1">
        <v>97.85260009765625</v>
      </c>
      <c r="F525" s="1">
        <v>0.8937067985534668</v>
      </c>
      <c r="G525" s="1">
        <v>16814</v>
      </c>
      <c r="H525" s="1">
        <v>0.5932852029800415</v>
      </c>
      <c r="I525" s="1">
        <v>0</v>
      </c>
    </row>
    <row r="526" spans="2:9" x14ac:dyDescent="0.3">
      <c r="B526" s="1">
        <v>15326</v>
      </c>
      <c r="C526" s="1">
        <v>505.37799072265625</v>
      </c>
      <c r="D526" s="1">
        <v>208.09907531738281</v>
      </c>
      <c r="E526" s="1">
        <v>95.357681274414063</v>
      </c>
      <c r="F526" s="1">
        <v>0.88883256912231445</v>
      </c>
      <c r="G526" s="1">
        <v>15684</v>
      </c>
      <c r="H526" s="1">
        <v>0.58621478080749512</v>
      </c>
      <c r="I526" s="1">
        <v>0</v>
      </c>
    </row>
    <row r="527" spans="2:9" x14ac:dyDescent="0.3">
      <c r="B527" s="1">
        <v>15385</v>
      </c>
      <c r="C527" s="1">
        <v>505.5780029296875</v>
      </c>
      <c r="D527" s="1">
        <v>211.73011779785156</v>
      </c>
      <c r="E527" s="1">
        <v>94.123252868652344</v>
      </c>
      <c r="F527" s="1">
        <v>0.89575725793838501</v>
      </c>
      <c r="G527" s="1">
        <v>15726</v>
      </c>
      <c r="H527" s="1">
        <v>0.58790934085845947</v>
      </c>
      <c r="I527" s="1">
        <v>0</v>
      </c>
    </row>
    <row r="528" spans="2:9" x14ac:dyDescent="0.3">
      <c r="B528" s="1">
        <v>12907</v>
      </c>
      <c r="C528" s="1">
        <v>465.34201049804688</v>
      </c>
      <c r="D528" s="1">
        <v>195.65496826171875</v>
      </c>
      <c r="E528" s="1">
        <v>84.882179260253906</v>
      </c>
      <c r="F528" s="1">
        <v>0.90099185705184937</v>
      </c>
      <c r="G528" s="1">
        <v>13151</v>
      </c>
      <c r="H528" s="1">
        <v>0.57333868741989136</v>
      </c>
      <c r="I528" s="1">
        <v>0</v>
      </c>
    </row>
    <row r="529" spans="2:9" x14ac:dyDescent="0.3">
      <c r="B529" s="1">
        <v>13413</v>
      </c>
      <c r="C529" s="1">
        <v>465.60501098632813</v>
      </c>
      <c r="D529" s="1">
        <v>198.85272216796875</v>
      </c>
      <c r="E529" s="1">
        <v>86.094154357910156</v>
      </c>
      <c r="F529" s="1">
        <v>0.90141582489013672</v>
      </c>
      <c r="G529" s="1">
        <v>13620</v>
      </c>
      <c r="H529" s="1">
        <v>0.63532590866088867</v>
      </c>
      <c r="I529" s="1">
        <v>0</v>
      </c>
    </row>
    <row r="530" spans="2:9" x14ac:dyDescent="0.3">
      <c r="B530" s="1">
        <v>14369</v>
      </c>
      <c r="C530" s="1">
        <v>491.04400634765625</v>
      </c>
      <c r="D530" s="1">
        <v>207.94737243652344</v>
      </c>
      <c r="E530" s="1">
        <v>89.122146606445313</v>
      </c>
      <c r="F530" s="1">
        <v>0.90350371599197388</v>
      </c>
      <c r="G530" s="1">
        <v>14679</v>
      </c>
      <c r="H530" s="1">
        <v>0.60399329662322998</v>
      </c>
      <c r="I530" s="1">
        <v>0</v>
      </c>
    </row>
    <row r="531" spans="2:9" x14ac:dyDescent="0.3">
      <c r="B531" s="1">
        <v>13907</v>
      </c>
      <c r="C531" s="1">
        <v>485.72000122070313</v>
      </c>
      <c r="D531" s="1">
        <v>202.58108520507813</v>
      </c>
      <c r="E531" s="1">
        <v>89.202423095703125</v>
      </c>
      <c r="F531" s="1">
        <v>0.89783626794815063</v>
      </c>
      <c r="G531" s="1">
        <v>14358</v>
      </c>
      <c r="H531" s="1">
        <v>0.55572426319122314</v>
      </c>
      <c r="I531" s="1">
        <v>0</v>
      </c>
    </row>
    <row r="532" spans="2:9" x14ac:dyDescent="0.3">
      <c r="B532" s="1">
        <v>14577</v>
      </c>
      <c r="C532" s="1">
        <v>489.90798950195313</v>
      </c>
      <c r="D532" s="1">
        <v>204.84602355957031</v>
      </c>
      <c r="E532" s="1">
        <v>91.233474731445313</v>
      </c>
      <c r="F532" s="1">
        <v>0.89534366130828857</v>
      </c>
      <c r="G532" s="1">
        <v>14870</v>
      </c>
      <c r="H532" s="1">
        <v>0.78139907121658325</v>
      </c>
      <c r="I532" s="1">
        <v>0</v>
      </c>
    </row>
    <row r="533" spans="2:9" x14ac:dyDescent="0.3">
      <c r="B533" s="1">
        <v>15168</v>
      </c>
      <c r="C533" s="1">
        <v>504.98001098632813</v>
      </c>
      <c r="D533" s="1">
        <v>212.82603454589844</v>
      </c>
      <c r="E533" s="1">
        <v>91.619819641113281</v>
      </c>
      <c r="F533" s="1">
        <v>0.90259456634521484</v>
      </c>
      <c r="G533" s="1">
        <v>15432</v>
      </c>
      <c r="H533" s="1">
        <v>0.58365398645401001</v>
      </c>
      <c r="I533" s="1">
        <v>0</v>
      </c>
    </row>
    <row r="534" spans="2:9" x14ac:dyDescent="0.3">
      <c r="B534" s="1">
        <v>15159</v>
      </c>
      <c r="C534" s="1">
        <v>515.1309814453125</v>
      </c>
      <c r="D534" s="1">
        <v>216.06192016601563</v>
      </c>
      <c r="E534" s="1">
        <v>91.025703430175781</v>
      </c>
      <c r="F534" s="1">
        <v>0.90692389011383057</v>
      </c>
      <c r="G534" s="1">
        <v>15685</v>
      </c>
      <c r="H534" s="1">
        <v>0.65071254968643188</v>
      </c>
      <c r="I534" s="1">
        <v>0</v>
      </c>
    </row>
    <row r="535" spans="2:9" x14ac:dyDescent="0.3">
      <c r="B535" s="1">
        <v>16024</v>
      </c>
      <c r="C535" s="1">
        <v>527.4210205078125</v>
      </c>
      <c r="D535" s="1">
        <v>226.26277160644531</v>
      </c>
      <c r="E535" s="1">
        <v>91.601112365722656</v>
      </c>
      <c r="F535" s="1">
        <v>0.91438579559326172</v>
      </c>
      <c r="G535" s="1">
        <v>16355</v>
      </c>
      <c r="H535" s="1">
        <v>0.53568685054779053</v>
      </c>
      <c r="I535" s="1">
        <v>0</v>
      </c>
    </row>
    <row r="536" spans="2:9" x14ac:dyDescent="0.3">
      <c r="B536" s="1">
        <v>13200</v>
      </c>
      <c r="C536" s="1">
        <v>472.46499633789063</v>
      </c>
      <c r="D536" s="1">
        <v>203.31373596191406</v>
      </c>
      <c r="E536" s="1">
        <v>83.578872680664063</v>
      </c>
      <c r="F536" s="1">
        <v>0.91159778833389282</v>
      </c>
      <c r="G536" s="1">
        <v>13467</v>
      </c>
      <c r="H536" s="1">
        <v>0.74529951810836792</v>
      </c>
      <c r="I536" s="1">
        <v>0</v>
      </c>
    </row>
    <row r="537" spans="2:9" x14ac:dyDescent="0.3">
      <c r="B537" s="1">
        <v>12396</v>
      </c>
      <c r="C537" s="1">
        <v>460.00201416015625</v>
      </c>
      <c r="D537" s="1">
        <v>195.32330322265625</v>
      </c>
      <c r="E537" s="1">
        <v>81.929611206054688</v>
      </c>
      <c r="F537" s="1">
        <v>0.90777546167373657</v>
      </c>
      <c r="G537" s="1">
        <v>12676</v>
      </c>
      <c r="H537" s="1">
        <v>0.73305737972259521</v>
      </c>
      <c r="I537" s="1">
        <v>0</v>
      </c>
    </row>
    <row r="538" spans="2:9" x14ac:dyDescent="0.3">
      <c r="B538" s="1">
        <v>13201</v>
      </c>
      <c r="C538" s="1">
        <v>461.51901245117188</v>
      </c>
      <c r="D538" s="1">
        <v>192.88508605957031</v>
      </c>
      <c r="E538" s="1">
        <v>87.83331298828125</v>
      </c>
      <c r="F538" s="1">
        <v>0.8903043270111084</v>
      </c>
      <c r="G538" s="1">
        <v>13408</v>
      </c>
      <c r="H538" s="1">
        <v>0.63490766286849976</v>
      </c>
      <c r="I538" s="1">
        <v>0</v>
      </c>
    </row>
    <row r="539" spans="2:9" x14ac:dyDescent="0.3">
      <c r="B539" s="1">
        <v>14843</v>
      </c>
      <c r="C539" s="1">
        <v>510.10198974609375</v>
      </c>
      <c r="D539" s="1">
        <v>220.03585815429688</v>
      </c>
      <c r="E539" s="1">
        <v>86.501358032226563</v>
      </c>
      <c r="F539" s="1">
        <v>0.91948550939559937</v>
      </c>
      <c r="G539" s="1">
        <v>15155</v>
      </c>
      <c r="H539" s="1">
        <v>0.5331537127494812</v>
      </c>
      <c r="I539" s="1">
        <v>0</v>
      </c>
    </row>
    <row r="540" spans="2:9" x14ac:dyDescent="0.3">
      <c r="B540" s="1">
        <v>14331</v>
      </c>
      <c r="C540" s="1">
        <v>495.14300537109375</v>
      </c>
      <c r="D540" s="1">
        <v>212.02896118164063</v>
      </c>
      <c r="E540" s="1">
        <v>86.861289978027344</v>
      </c>
      <c r="F540" s="1">
        <v>0.9122350811958313</v>
      </c>
      <c r="G540" s="1">
        <v>14723</v>
      </c>
      <c r="H540" s="1">
        <v>0.66578400135040283</v>
      </c>
      <c r="I540" s="1">
        <v>0</v>
      </c>
    </row>
    <row r="541" spans="2:9" x14ac:dyDescent="0.3">
      <c r="B541" s="1">
        <v>16606</v>
      </c>
      <c r="C541" s="1">
        <v>516.364990234375</v>
      </c>
      <c r="D541" s="1">
        <v>211.59420776367188</v>
      </c>
      <c r="E541" s="1">
        <v>101.76990509033203</v>
      </c>
      <c r="F541" s="1">
        <v>0.87673848867416382</v>
      </c>
      <c r="G541" s="1">
        <v>17032</v>
      </c>
      <c r="H541" s="1">
        <v>0.70711976289749146</v>
      </c>
      <c r="I541" s="1">
        <v>0</v>
      </c>
    </row>
    <row r="542" spans="2:9" x14ac:dyDescent="0.3">
      <c r="B542" s="1">
        <v>15953</v>
      </c>
      <c r="C542" s="1">
        <v>522.18597412109375</v>
      </c>
      <c r="D542" s="1">
        <v>220.75523376464844</v>
      </c>
      <c r="E542" s="1">
        <v>93.042098999023438</v>
      </c>
      <c r="F542" s="1">
        <v>0.90684151649475098</v>
      </c>
      <c r="G542" s="1">
        <v>16307</v>
      </c>
      <c r="H542" s="1">
        <v>0.78936171531677246</v>
      </c>
      <c r="I542" s="1">
        <v>0</v>
      </c>
    </row>
    <row r="543" spans="2:9" x14ac:dyDescent="0.3">
      <c r="B543" s="1">
        <v>12072</v>
      </c>
      <c r="C543" s="1">
        <v>452.26199340820313</v>
      </c>
      <c r="D543" s="1">
        <v>192.72190856933594</v>
      </c>
      <c r="E543" s="1">
        <v>80.288368225097656</v>
      </c>
      <c r="F543" s="1">
        <v>0.90908890962600708</v>
      </c>
      <c r="G543" s="1">
        <v>12342</v>
      </c>
      <c r="H543" s="1">
        <v>0.69415217638015747</v>
      </c>
      <c r="I543" s="1">
        <v>0</v>
      </c>
    </row>
    <row r="544" spans="2:9" x14ac:dyDescent="0.3">
      <c r="B544" s="1">
        <v>12417</v>
      </c>
      <c r="C544" s="1">
        <v>455.0830078125</v>
      </c>
      <c r="D544" s="1">
        <v>187.29521179199219</v>
      </c>
      <c r="E544" s="1">
        <v>85.611373901367188</v>
      </c>
      <c r="F544" s="1">
        <v>0.88941878080368042</v>
      </c>
      <c r="G544" s="1">
        <v>12851</v>
      </c>
      <c r="H544" s="1">
        <v>0.65876173973083496</v>
      </c>
      <c r="I544" s="1">
        <v>0</v>
      </c>
    </row>
    <row r="545" spans="2:9" x14ac:dyDescent="0.3">
      <c r="B545" s="1">
        <v>13029</v>
      </c>
      <c r="C545" s="1">
        <v>466.88699340820313</v>
      </c>
      <c r="D545" s="1">
        <v>197.72624206542969</v>
      </c>
      <c r="E545" s="1">
        <v>84.603927612304688</v>
      </c>
      <c r="F545" s="1">
        <v>0.90383356809616089</v>
      </c>
      <c r="G545" s="1">
        <v>13300</v>
      </c>
      <c r="H545" s="1">
        <v>0.61005759239196777</v>
      </c>
      <c r="I545" s="1">
        <v>0</v>
      </c>
    </row>
    <row r="546" spans="2:9" x14ac:dyDescent="0.3">
      <c r="B546" s="1">
        <v>13919</v>
      </c>
      <c r="C546" s="1">
        <v>472.22799682617188</v>
      </c>
      <c r="D546" s="1">
        <v>194.6864013671875</v>
      </c>
      <c r="E546" s="1">
        <v>91.625755310058594</v>
      </c>
      <c r="F546" s="1">
        <v>0.88232934474945068</v>
      </c>
      <c r="G546" s="1">
        <v>14169</v>
      </c>
      <c r="H546" s="1">
        <v>0.7013857364654541</v>
      </c>
      <c r="I546" s="1">
        <v>0</v>
      </c>
    </row>
    <row r="547" spans="2:9" x14ac:dyDescent="0.3">
      <c r="B547" s="1">
        <v>14675</v>
      </c>
      <c r="C547" s="1">
        <v>493.27301025390625</v>
      </c>
      <c r="D547" s="1">
        <v>206.79371643066406</v>
      </c>
      <c r="E547" s="1">
        <v>91.589065551757813</v>
      </c>
      <c r="F547" s="1">
        <v>0.89657068252563477</v>
      </c>
      <c r="G547" s="1">
        <v>15039</v>
      </c>
      <c r="H547" s="1">
        <v>0.56616514921188354</v>
      </c>
      <c r="I547" s="1">
        <v>0</v>
      </c>
    </row>
    <row r="548" spans="2:9" x14ac:dyDescent="0.3">
      <c r="B548" s="1">
        <v>13256</v>
      </c>
      <c r="C548" s="1">
        <v>462.7239990234375</v>
      </c>
      <c r="D548" s="1">
        <v>194.14875793457031</v>
      </c>
      <c r="E548" s="1">
        <v>87.728874206542969</v>
      </c>
      <c r="F548" s="1">
        <v>0.89208674430847168</v>
      </c>
      <c r="G548" s="1">
        <v>13465</v>
      </c>
      <c r="H548" s="1">
        <v>0.64742368459701538</v>
      </c>
      <c r="I548" s="1">
        <v>0</v>
      </c>
    </row>
    <row r="549" spans="2:9" x14ac:dyDescent="0.3">
      <c r="B549" s="1">
        <v>13862</v>
      </c>
      <c r="C549" s="1">
        <v>482.2139892578125</v>
      </c>
      <c r="D549" s="1">
        <v>199.17962646484375</v>
      </c>
      <c r="E549" s="1">
        <v>89.919517517089844</v>
      </c>
      <c r="F549" s="1">
        <v>0.89229673147201538</v>
      </c>
      <c r="G549" s="1">
        <v>14218</v>
      </c>
      <c r="H549" s="1">
        <v>0.57590359449386597</v>
      </c>
      <c r="I549" s="1">
        <v>0</v>
      </c>
    </row>
    <row r="550" spans="2:9" x14ac:dyDescent="0.3">
      <c r="B550" s="1">
        <v>15178</v>
      </c>
      <c r="C550" s="1">
        <v>514.74200439453125</v>
      </c>
      <c r="D550" s="1">
        <v>219.33296203613281</v>
      </c>
      <c r="E550" s="1">
        <v>89.011238098144531</v>
      </c>
      <c r="F550" s="1">
        <v>0.91394990682601929</v>
      </c>
      <c r="G550" s="1">
        <v>15638</v>
      </c>
      <c r="H550" s="1">
        <v>0.78756743669509888</v>
      </c>
      <c r="I550" s="1">
        <v>0</v>
      </c>
    </row>
    <row r="551" spans="2:9" x14ac:dyDescent="0.3">
      <c r="B551" s="1">
        <v>13964</v>
      </c>
      <c r="C551" s="1">
        <v>481.23001098632813</v>
      </c>
      <c r="D551" s="1">
        <v>201.55929565429688</v>
      </c>
      <c r="E551" s="1">
        <v>89.300140380859375</v>
      </c>
      <c r="F551" s="1">
        <v>0.89649862051010132</v>
      </c>
      <c r="G551" s="1">
        <v>14275</v>
      </c>
      <c r="H551" s="1">
        <v>0.58329159021377563</v>
      </c>
      <c r="I551" s="1">
        <v>0</v>
      </c>
    </row>
    <row r="552" spans="2:9" x14ac:dyDescent="0.3">
      <c r="B552" s="1">
        <v>13422</v>
      </c>
      <c r="C552" s="1">
        <v>474.95498657226563</v>
      </c>
      <c r="D552" s="1">
        <v>196.45425415039063</v>
      </c>
      <c r="E552" s="1">
        <v>88.850593566894531</v>
      </c>
      <c r="F552" s="1">
        <v>0.89188051223754883</v>
      </c>
      <c r="G552" s="1">
        <v>13817</v>
      </c>
      <c r="H552" s="1">
        <v>0.55980980396270752</v>
      </c>
      <c r="I552" s="1">
        <v>0</v>
      </c>
    </row>
    <row r="553" spans="2:9" x14ac:dyDescent="0.3">
      <c r="B553" s="1">
        <v>14855</v>
      </c>
      <c r="C553" s="1">
        <v>495.89898681640625</v>
      </c>
      <c r="D553" s="1">
        <v>208.57061767578125</v>
      </c>
      <c r="E553" s="1">
        <v>92.427223205566406</v>
      </c>
      <c r="F553" s="1">
        <v>0.8964495062828064</v>
      </c>
      <c r="G553" s="1">
        <v>15191</v>
      </c>
      <c r="H553" s="1">
        <v>0.59060907363891602</v>
      </c>
      <c r="I553" s="1">
        <v>0</v>
      </c>
    </row>
    <row r="554" spans="2:9" x14ac:dyDescent="0.3">
      <c r="B554" s="1">
        <v>12971</v>
      </c>
      <c r="C554" s="1">
        <v>458.03500366210938</v>
      </c>
      <c r="D554" s="1">
        <v>192.33746337890625</v>
      </c>
      <c r="E554" s="1">
        <v>86.754722595214844</v>
      </c>
      <c r="F554" s="1">
        <v>0.89249628782272339</v>
      </c>
      <c r="G554" s="1">
        <v>13248</v>
      </c>
      <c r="H554" s="1">
        <v>0.77745145559310913</v>
      </c>
      <c r="I554" s="1">
        <v>0</v>
      </c>
    </row>
    <row r="555" spans="2:9" x14ac:dyDescent="0.3">
      <c r="B555" s="1">
        <v>14950</v>
      </c>
      <c r="C555" s="1">
        <v>496.88400268554688</v>
      </c>
      <c r="D555" s="1">
        <v>207.82279968261719</v>
      </c>
      <c r="E555" s="1">
        <v>93.109138488769531</v>
      </c>
      <c r="F555" s="1">
        <v>0.89402264356613159</v>
      </c>
      <c r="G555" s="1">
        <v>15422</v>
      </c>
      <c r="H555" s="1">
        <v>0.57932263612747192</v>
      </c>
      <c r="I555" s="1">
        <v>0</v>
      </c>
    </row>
    <row r="556" spans="2:9" x14ac:dyDescent="0.3">
      <c r="B556" s="1">
        <v>14944</v>
      </c>
      <c r="C556" s="1">
        <v>512.13702392578125</v>
      </c>
      <c r="D556" s="1">
        <v>227.416259765625</v>
      </c>
      <c r="E556" s="1">
        <v>84.247108459472656</v>
      </c>
      <c r="F556" s="1">
        <v>0.92885106801986694</v>
      </c>
      <c r="G556" s="1">
        <v>15147</v>
      </c>
      <c r="H556" s="1">
        <v>0.81235051155090332</v>
      </c>
      <c r="I556" s="1">
        <v>0</v>
      </c>
    </row>
    <row r="557" spans="2:9" x14ac:dyDescent="0.3">
      <c r="B557" s="1">
        <v>16283</v>
      </c>
      <c r="C557" s="1">
        <v>516.73602294921875</v>
      </c>
      <c r="D557" s="1">
        <v>217.70950317382813</v>
      </c>
      <c r="E557" s="1">
        <v>96.088630676269531</v>
      </c>
      <c r="F557" s="1">
        <v>0.89732927083969116</v>
      </c>
      <c r="G557" s="1">
        <v>16649</v>
      </c>
      <c r="H557" s="1">
        <v>0.78006130456924438</v>
      </c>
      <c r="I557" s="1">
        <v>0</v>
      </c>
    </row>
    <row r="558" spans="2:9" x14ac:dyDescent="0.3">
      <c r="B558" s="1">
        <v>12653</v>
      </c>
      <c r="C558" s="1">
        <v>461.6199951171875</v>
      </c>
      <c r="D558" s="1">
        <v>195.89385986328125</v>
      </c>
      <c r="E558" s="1">
        <v>83.499298095703125</v>
      </c>
      <c r="F558" s="1">
        <v>0.90460652112960815</v>
      </c>
      <c r="G558" s="1">
        <v>12973</v>
      </c>
      <c r="H558" s="1">
        <v>0.57649898529052734</v>
      </c>
      <c r="I558" s="1">
        <v>0</v>
      </c>
    </row>
    <row r="559" spans="2:9" x14ac:dyDescent="0.3">
      <c r="B559" s="1">
        <v>14007</v>
      </c>
      <c r="C559" s="1">
        <v>490.66000366210938</v>
      </c>
      <c r="D559" s="1">
        <v>205.3961181640625</v>
      </c>
      <c r="E559" s="1">
        <v>88.069839477539063</v>
      </c>
      <c r="F559" s="1">
        <v>0.9034087061882019</v>
      </c>
      <c r="G559" s="1">
        <v>14433</v>
      </c>
      <c r="H559" s="1">
        <v>0.76893937587738037</v>
      </c>
      <c r="I559" s="1">
        <v>0</v>
      </c>
    </row>
    <row r="560" spans="2:9" x14ac:dyDescent="0.3">
      <c r="B560" s="1">
        <v>15401</v>
      </c>
      <c r="C560" s="1">
        <v>499.26400756835938</v>
      </c>
      <c r="D560" s="1">
        <v>202.64988708496094</v>
      </c>
      <c r="E560" s="1">
        <v>97.768501281738281</v>
      </c>
      <c r="F560" s="1">
        <v>0.87592333555221558</v>
      </c>
      <c r="G560" s="1">
        <v>15760</v>
      </c>
      <c r="H560" s="1">
        <v>0.61732405424118042</v>
      </c>
      <c r="I560" s="1">
        <v>0</v>
      </c>
    </row>
    <row r="561" spans="2:9" x14ac:dyDescent="0.3">
      <c r="B561" s="1">
        <v>14625</v>
      </c>
      <c r="C561" s="1">
        <v>497.25201416015625</v>
      </c>
      <c r="D561" s="1">
        <v>212.79850769042969</v>
      </c>
      <c r="E561" s="1">
        <v>88.363693237304688</v>
      </c>
      <c r="F561" s="1">
        <v>0.90970921516418457</v>
      </c>
      <c r="G561" s="1">
        <v>14924</v>
      </c>
      <c r="H561" s="1">
        <v>0.54894524812698364</v>
      </c>
      <c r="I561" s="1">
        <v>0</v>
      </c>
    </row>
    <row r="562" spans="2:9" x14ac:dyDescent="0.3">
      <c r="B562" s="1">
        <v>14626</v>
      </c>
      <c r="C562" s="1">
        <v>502.35699462890625</v>
      </c>
      <c r="D562" s="1">
        <v>212.73469543457031</v>
      </c>
      <c r="E562" s="1">
        <v>88.583389282226563</v>
      </c>
      <c r="F562" s="1">
        <v>0.90918010473251343</v>
      </c>
      <c r="G562" s="1">
        <v>14997</v>
      </c>
      <c r="H562" s="1">
        <v>0.5815044641494751</v>
      </c>
      <c r="I562" s="1">
        <v>0</v>
      </c>
    </row>
    <row r="563" spans="2:9" x14ac:dyDescent="0.3">
      <c r="B563" s="1">
        <v>13998</v>
      </c>
      <c r="C563" s="1">
        <v>484.88198852539063</v>
      </c>
      <c r="D563" s="1">
        <v>198.72129821777344</v>
      </c>
      <c r="E563" s="1">
        <v>90.923408508300781</v>
      </c>
      <c r="F563" s="1">
        <v>0.88918781280517578</v>
      </c>
      <c r="G563" s="1">
        <v>14328</v>
      </c>
      <c r="H563" s="1">
        <v>0.59951174259185791</v>
      </c>
      <c r="I563" s="1">
        <v>0</v>
      </c>
    </row>
    <row r="564" spans="2:9" x14ac:dyDescent="0.3">
      <c r="B564" s="1">
        <v>17250</v>
      </c>
      <c r="C564" s="1">
        <v>528.0989990234375</v>
      </c>
      <c r="D564" s="1">
        <v>220.79893493652344</v>
      </c>
      <c r="E564" s="1">
        <v>101.24916076660156</v>
      </c>
      <c r="F564" s="1">
        <v>0.8886643648147583</v>
      </c>
      <c r="G564" s="1">
        <v>17570</v>
      </c>
      <c r="H564" s="1">
        <v>0.83966124057769775</v>
      </c>
      <c r="I564" s="1">
        <v>0</v>
      </c>
    </row>
    <row r="565" spans="2:9" x14ac:dyDescent="0.3">
      <c r="B565" s="1">
        <v>14819</v>
      </c>
      <c r="C565" s="1">
        <v>497.83499145507813</v>
      </c>
      <c r="D565" s="1">
        <v>210.37467956542969</v>
      </c>
      <c r="E565" s="1">
        <v>90.709846496582031</v>
      </c>
      <c r="F565" s="1">
        <v>0.90226483345031738</v>
      </c>
      <c r="G565" s="1">
        <v>15119</v>
      </c>
      <c r="H565" s="1">
        <v>0.59068077802658081</v>
      </c>
      <c r="I565" s="1">
        <v>0</v>
      </c>
    </row>
    <row r="566" spans="2:9" x14ac:dyDescent="0.3">
      <c r="B566" s="1">
        <v>14794</v>
      </c>
      <c r="C566" s="1">
        <v>501.56900024414063</v>
      </c>
      <c r="D566" s="1">
        <v>213.49099731445313</v>
      </c>
      <c r="E566" s="1">
        <v>89.194244384765625</v>
      </c>
      <c r="F566" s="1">
        <v>0.90854394435882568</v>
      </c>
      <c r="G566" s="1">
        <v>15202</v>
      </c>
      <c r="H566" s="1">
        <v>0.68062198162078857</v>
      </c>
      <c r="I566" s="1">
        <v>0</v>
      </c>
    </row>
    <row r="567" spans="2:9" x14ac:dyDescent="0.3">
      <c r="B567" s="1">
        <v>13368</v>
      </c>
      <c r="C567" s="1">
        <v>487.55099487304688</v>
      </c>
      <c r="D567" s="1">
        <v>202.53962707519531</v>
      </c>
      <c r="E567" s="1">
        <v>86.57293701171875</v>
      </c>
      <c r="F567" s="1">
        <v>0.90404510498046875</v>
      </c>
      <c r="G567" s="1">
        <v>13965</v>
      </c>
      <c r="H567" s="1">
        <v>0.71824628114700317</v>
      </c>
      <c r="I567" s="1">
        <v>0</v>
      </c>
    </row>
    <row r="568" spans="2:9" x14ac:dyDescent="0.3">
      <c r="B568" s="1">
        <v>14586</v>
      </c>
      <c r="C568" s="1">
        <v>484.05300903320313</v>
      </c>
      <c r="D568" s="1">
        <v>196.40339660644531</v>
      </c>
      <c r="E568" s="1">
        <v>95.856216430664063</v>
      </c>
      <c r="F568" s="1">
        <v>0.87281131744384766</v>
      </c>
      <c r="G568" s="1">
        <v>14976</v>
      </c>
      <c r="H568" s="1">
        <v>0.77154189348220825</v>
      </c>
      <c r="I568" s="1">
        <v>0</v>
      </c>
    </row>
    <row r="569" spans="2:9" x14ac:dyDescent="0.3">
      <c r="B569" s="1">
        <v>12210</v>
      </c>
      <c r="C569" s="1">
        <v>453.12399291992188</v>
      </c>
      <c r="D569" s="1">
        <v>189.4207763671875</v>
      </c>
      <c r="E569" s="1">
        <v>83.1553955078125</v>
      </c>
      <c r="F569" s="1">
        <v>0.89848792552947998</v>
      </c>
      <c r="G569" s="1">
        <v>12641</v>
      </c>
      <c r="H569" s="1">
        <v>0.63733166456222534</v>
      </c>
      <c r="I569" s="1">
        <v>0</v>
      </c>
    </row>
    <row r="570" spans="2:9" x14ac:dyDescent="0.3">
      <c r="B570" s="1">
        <v>14732</v>
      </c>
      <c r="C570" s="1">
        <v>497.69400024414063</v>
      </c>
      <c r="D570" s="1">
        <v>207.46820068359375</v>
      </c>
      <c r="E570" s="1">
        <v>91.294471740722656</v>
      </c>
      <c r="F570" s="1">
        <v>0.89797776937484741</v>
      </c>
      <c r="G570" s="1">
        <v>15000</v>
      </c>
      <c r="H570" s="1">
        <v>0.58036559820175171</v>
      </c>
      <c r="I570" s="1">
        <v>0</v>
      </c>
    </row>
    <row r="571" spans="2:9" x14ac:dyDescent="0.3">
      <c r="B571" s="1">
        <v>13410</v>
      </c>
      <c r="C571" s="1">
        <v>477.08499145507813</v>
      </c>
      <c r="D571" s="1">
        <v>195.79893493652344</v>
      </c>
      <c r="E571" s="1">
        <v>88.776748657226563</v>
      </c>
      <c r="F571" s="1">
        <v>0.89130324125289917</v>
      </c>
      <c r="G571" s="1">
        <v>13842</v>
      </c>
      <c r="H571" s="1">
        <v>0.57234317064285278</v>
      </c>
      <c r="I571" s="1">
        <v>0</v>
      </c>
    </row>
    <row r="572" spans="2:9" x14ac:dyDescent="0.3">
      <c r="B572" s="1">
        <v>13658</v>
      </c>
      <c r="C572" s="1">
        <v>499.37399291992188</v>
      </c>
      <c r="D572" s="1">
        <v>206.50973510742188</v>
      </c>
      <c r="E572" s="1">
        <v>85.756546020507813</v>
      </c>
      <c r="F572" s="1">
        <v>0.90969985723495483</v>
      </c>
      <c r="G572" s="1">
        <v>14177</v>
      </c>
      <c r="H572" s="1">
        <v>0.54026895761489868</v>
      </c>
      <c r="I572" s="1">
        <v>0</v>
      </c>
    </row>
    <row r="573" spans="2:9" x14ac:dyDescent="0.3">
      <c r="B573" s="1">
        <v>13072</v>
      </c>
      <c r="C573" s="1">
        <v>484.78799438476563</v>
      </c>
      <c r="D573" s="1">
        <v>206.88693237304688</v>
      </c>
      <c r="E573" s="1">
        <v>81.926719665527344</v>
      </c>
      <c r="F573" s="1">
        <v>0.91825157403945923</v>
      </c>
      <c r="G573" s="1">
        <v>13593</v>
      </c>
      <c r="H573" s="1">
        <v>0.70415860414505005</v>
      </c>
      <c r="I573" s="1">
        <v>0</v>
      </c>
    </row>
    <row r="574" spans="2:9" x14ac:dyDescent="0.3">
      <c r="B574" s="1">
        <v>16059</v>
      </c>
      <c r="C574" s="1">
        <v>522.7239990234375</v>
      </c>
      <c r="D574" s="1">
        <v>217.85014343261719</v>
      </c>
      <c r="E574" s="1">
        <v>95.153884887695313</v>
      </c>
      <c r="F574" s="1">
        <v>0.89956545829772949</v>
      </c>
      <c r="G574" s="1">
        <v>16675</v>
      </c>
      <c r="H574" s="1">
        <v>0.68845921754837036</v>
      </c>
      <c r="I574" s="1">
        <v>0</v>
      </c>
    </row>
    <row r="575" spans="2:9" x14ac:dyDescent="0.3">
      <c r="B575" s="1">
        <v>13002</v>
      </c>
      <c r="C575" s="1">
        <v>472.4739990234375</v>
      </c>
      <c r="D575" s="1">
        <v>198.0772705078125</v>
      </c>
      <c r="E575" s="1">
        <v>85.799171447753906</v>
      </c>
      <c r="F575" s="1">
        <v>0.90131700038909912</v>
      </c>
      <c r="G575" s="1">
        <v>13432</v>
      </c>
      <c r="H575" s="1">
        <v>0.69473683834075928</v>
      </c>
      <c r="I575" s="1">
        <v>0</v>
      </c>
    </row>
    <row r="576" spans="2:9" x14ac:dyDescent="0.3">
      <c r="B576" s="1">
        <v>12752</v>
      </c>
      <c r="C576" s="1">
        <v>462.3599853515625</v>
      </c>
      <c r="D576" s="1">
        <v>190.73417663574219</v>
      </c>
      <c r="E576" s="1">
        <v>86.671760559082031</v>
      </c>
      <c r="F576" s="1">
        <v>0.89079201221466064</v>
      </c>
      <c r="G576" s="1">
        <v>13112</v>
      </c>
      <c r="H576" s="1">
        <v>0.6284250020980835</v>
      </c>
      <c r="I576" s="1">
        <v>0</v>
      </c>
    </row>
    <row r="577" spans="2:9" x14ac:dyDescent="0.3">
      <c r="B577" s="1">
        <v>13153</v>
      </c>
      <c r="C577" s="1">
        <v>479.56201171875</v>
      </c>
      <c r="D577" s="1">
        <v>207.92393493652344</v>
      </c>
      <c r="E577" s="1">
        <v>80.9425048828125</v>
      </c>
      <c r="F577" s="1">
        <v>0.92111563682556152</v>
      </c>
      <c r="G577" s="1">
        <v>13339</v>
      </c>
      <c r="H577" s="1">
        <v>0.68476676940917969</v>
      </c>
      <c r="I577" s="1">
        <v>0</v>
      </c>
    </row>
    <row r="578" spans="2:9" x14ac:dyDescent="0.3">
      <c r="B578" s="1">
        <v>13857</v>
      </c>
      <c r="C578" s="1">
        <v>498.02899169921875</v>
      </c>
      <c r="D578" s="1">
        <v>220.26657104492188</v>
      </c>
      <c r="E578" s="1">
        <v>80.399581909179688</v>
      </c>
      <c r="F578" s="1">
        <v>0.93100345134735107</v>
      </c>
      <c r="G578" s="1">
        <v>14053</v>
      </c>
      <c r="H578" s="1">
        <v>0.50795453786849976</v>
      </c>
      <c r="I578" s="1">
        <v>0</v>
      </c>
    </row>
    <row r="579" spans="2:9" x14ac:dyDescent="0.3">
      <c r="B579" s="1">
        <v>13929</v>
      </c>
      <c r="C579" s="1">
        <v>487.98199462890625</v>
      </c>
      <c r="D579" s="1">
        <v>202.95439147949219</v>
      </c>
      <c r="E579" s="1">
        <v>87.970985412597656</v>
      </c>
      <c r="F579" s="1">
        <v>0.90117663145065308</v>
      </c>
      <c r="G579" s="1">
        <v>14266</v>
      </c>
      <c r="H579" s="1">
        <v>0.65532815456390381</v>
      </c>
      <c r="I579" s="1">
        <v>0</v>
      </c>
    </row>
    <row r="580" spans="2:9" x14ac:dyDescent="0.3">
      <c r="B580" s="1">
        <v>16253</v>
      </c>
      <c r="C580" s="1">
        <v>525.48199462890625</v>
      </c>
      <c r="D580" s="1">
        <v>218.52755737304688</v>
      </c>
      <c r="E580" s="1">
        <v>95.911842346191406</v>
      </c>
      <c r="F580" s="1">
        <v>0.89853572845458984</v>
      </c>
      <c r="G580" s="1">
        <v>16690</v>
      </c>
      <c r="H580" s="1">
        <v>0.56796896457672119</v>
      </c>
      <c r="I580" s="1">
        <v>0</v>
      </c>
    </row>
    <row r="581" spans="2:9" x14ac:dyDescent="0.3">
      <c r="B581" s="1">
        <v>14850</v>
      </c>
      <c r="C581" s="1">
        <v>511.99099731445313</v>
      </c>
      <c r="D581" s="1">
        <v>223.14736938476563</v>
      </c>
      <c r="E581" s="1">
        <v>85.499732971191406</v>
      </c>
      <c r="F581" s="1">
        <v>0.92368459701538086</v>
      </c>
      <c r="G581" s="1">
        <v>15131</v>
      </c>
      <c r="H581" s="1">
        <v>0.57669901847839355</v>
      </c>
      <c r="I581" s="1">
        <v>0</v>
      </c>
    </row>
    <row r="582" spans="2:9" x14ac:dyDescent="0.3">
      <c r="B582" s="1">
        <v>14560</v>
      </c>
      <c r="C582" s="1">
        <v>487.12899780273438</v>
      </c>
      <c r="D582" s="1">
        <v>200.73951721191406</v>
      </c>
      <c r="E582" s="1">
        <v>93.226585388183594</v>
      </c>
      <c r="F582" s="1">
        <v>0.88561731576919556</v>
      </c>
      <c r="G582" s="1">
        <v>14867</v>
      </c>
      <c r="H582" s="1">
        <v>0.6734505295753479</v>
      </c>
      <c r="I582" s="1">
        <v>0</v>
      </c>
    </row>
    <row r="583" spans="2:9" x14ac:dyDescent="0.3">
      <c r="B583" s="1">
        <v>15164</v>
      </c>
      <c r="C583" s="1">
        <v>501.65200805664063</v>
      </c>
      <c r="D583" s="1">
        <v>212.15840148925781</v>
      </c>
      <c r="E583" s="1">
        <v>92.446846008300781</v>
      </c>
      <c r="F583" s="1">
        <v>0.9000704288482666</v>
      </c>
      <c r="G583" s="1">
        <v>15461</v>
      </c>
      <c r="H583" s="1">
        <v>0.70106333494186401</v>
      </c>
      <c r="I583" s="1">
        <v>0</v>
      </c>
    </row>
    <row r="584" spans="2:9" x14ac:dyDescent="0.3">
      <c r="B584" s="1">
        <v>14566</v>
      </c>
      <c r="C584" s="1">
        <v>498.0260009765625</v>
      </c>
      <c r="D584" s="1">
        <v>208.22543334960938</v>
      </c>
      <c r="E584" s="1">
        <v>90.540542602539063</v>
      </c>
      <c r="F584" s="1">
        <v>0.90051752328872681</v>
      </c>
      <c r="G584" s="1">
        <v>14927</v>
      </c>
      <c r="H584" s="1">
        <v>0.56083476543426514</v>
      </c>
      <c r="I584" s="1">
        <v>0</v>
      </c>
    </row>
    <row r="585" spans="2:9" x14ac:dyDescent="0.3">
      <c r="B585" s="1">
        <v>14627</v>
      </c>
      <c r="C585" s="1">
        <v>498.072998046875</v>
      </c>
      <c r="D585" s="1">
        <v>205.78753662109375</v>
      </c>
      <c r="E585" s="1">
        <v>92.428314208984375</v>
      </c>
      <c r="F585" s="1">
        <v>0.89345920085906982</v>
      </c>
      <c r="G585" s="1">
        <v>15091</v>
      </c>
      <c r="H585" s="1">
        <v>0.60552245378494263</v>
      </c>
      <c r="I585" s="1">
        <v>0</v>
      </c>
    </row>
    <row r="586" spans="2:9" x14ac:dyDescent="0.3">
      <c r="B586" s="1">
        <v>16454</v>
      </c>
      <c r="C586" s="1">
        <v>518.1090087890625</v>
      </c>
      <c r="D586" s="1">
        <v>217.09852600097656</v>
      </c>
      <c r="E586" s="1">
        <v>97.780693054199219</v>
      </c>
      <c r="F586" s="1">
        <v>0.89282798767089844</v>
      </c>
      <c r="G586" s="1">
        <v>16893</v>
      </c>
      <c r="H586" s="1">
        <v>0.79718995094299316</v>
      </c>
      <c r="I586" s="1">
        <v>0</v>
      </c>
    </row>
    <row r="587" spans="2:9" x14ac:dyDescent="0.3">
      <c r="B587" s="1">
        <v>15458</v>
      </c>
      <c r="C587" s="1">
        <v>511.95199584960938</v>
      </c>
      <c r="D587" s="1">
        <v>216.607666015625</v>
      </c>
      <c r="E587" s="1">
        <v>91.791725158691406</v>
      </c>
      <c r="F587" s="1">
        <v>0.90577006340026855</v>
      </c>
      <c r="G587" s="1">
        <v>15854</v>
      </c>
      <c r="H587" s="1">
        <v>0.58404803276062012</v>
      </c>
      <c r="I587" s="1">
        <v>0</v>
      </c>
    </row>
    <row r="588" spans="2:9" x14ac:dyDescent="0.3">
      <c r="B588" s="1">
        <v>14189</v>
      </c>
      <c r="C588" s="1">
        <v>483.93701171875</v>
      </c>
      <c r="D588" s="1">
        <v>203.37759399414063</v>
      </c>
      <c r="E588" s="1">
        <v>90.077690124511719</v>
      </c>
      <c r="F588" s="1">
        <v>0.89656674861907959</v>
      </c>
      <c r="G588" s="1">
        <v>14538</v>
      </c>
      <c r="H588" s="1">
        <v>0.71312260627746582</v>
      </c>
      <c r="I588" s="1">
        <v>0</v>
      </c>
    </row>
    <row r="589" spans="2:9" x14ac:dyDescent="0.3">
      <c r="B589" s="1">
        <v>15545</v>
      </c>
      <c r="C589" s="1">
        <v>516.8690185546875</v>
      </c>
      <c r="D589" s="1">
        <v>217.11868286132813</v>
      </c>
      <c r="E589" s="1">
        <v>92.246940612792969</v>
      </c>
      <c r="F589" s="1">
        <v>0.90525496006011963</v>
      </c>
      <c r="G589" s="1">
        <v>16019</v>
      </c>
      <c r="H589" s="1">
        <v>0.65748846530914307</v>
      </c>
      <c r="I589" s="1">
        <v>0</v>
      </c>
    </row>
    <row r="590" spans="2:9" x14ac:dyDescent="0.3">
      <c r="B590" s="1">
        <v>14522</v>
      </c>
      <c r="C590" s="1">
        <v>499.82501220703125</v>
      </c>
      <c r="D590" s="1">
        <v>217.67436218261719</v>
      </c>
      <c r="E590" s="1">
        <v>85.687889099121094</v>
      </c>
      <c r="F590" s="1">
        <v>0.91925966739654541</v>
      </c>
      <c r="G590" s="1">
        <v>14719</v>
      </c>
      <c r="H590" s="1">
        <v>0.53194141387939453</v>
      </c>
      <c r="I590" s="1">
        <v>0</v>
      </c>
    </row>
    <row r="591" spans="2:9" x14ac:dyDescent="0.3">
      <c r="B591" s="1">
        <v>16566</v>
      </c>
      <c r="C591" s="1">
        <v>527.58599853515625</v>
      </c>
      <c r="D591" s="1">
        <v>217.09457397460938</v>
      </c>
      <c r="E591" s="1">
        <v>98.10107421875</v>
      </c>
      <c r="F591" s="1">
        <v>0.89207786321640015</v>
      </c>
      <c r="G591" s="1">
        <v>16987</v>
      </c>
      <c r="H591" s="1">
        <v>0.75190633535385132</v>
      </c>
      <c r="I591" s="1">
        <v>0</v>
      </c>
    </row>
    <row r="592" spans="2:9" x14ac:dyDescent="0.3">
      <c r="B592" s="1">
        <v>13970</v>
      </c>
      <c r="C592" s="1">
        <v>494.62899780273438</v>
      </c>
      <c r="D592" s="1">
        <v>210.52755737304688</v>
      </c>
      <c r="E592" s="1">
        <v>85.434043884277344</v>
      </c>
      <c r="F592" s="1">
        <v>0.91395777463912964</v>
      </c>
      <c r="G592" s="1">
        <v>14308</v>
      </c>
      <c r="H592" s="1">
        <v>0.55054187774658203</v>
      </c>
      <c r="I592" s="1">
        <v>0</v>
      </c>
    </row>
    <row r="593" spans="2:9" x14ac:dyDescent="0.3">
      <c r="B593" s="1">
        <v>14488</v>
      </c>
      <c r="C593" s="1">
        <v>489.8179931640625</v>
      </c>
      <c r="D593" s="1">
        <v>204.66519165039063</v>
      </c>
      <c r="E593" s="1">
        <v>91.224945068359375</v>
      </c>
      <c r="F593" s="1">
        <v>0.89516860246658325</v>
      </c>
      <c r="G593" s="1">
        <v>14826</v>
      </c>
      <c r="H593" s="1">
        <v>0.63829410076141357</v>
      </c>
      <c r="I593" s="1">
        <v>0</v>
      </c>
    </row>
    <row r="594" spans="2:9" x14ac:dyDescent="0.3">
      <c r="B594" s="1">
        <v>14483</v>
      </c>
      <c r="C594" s="1">
        <v>512.72100830078125</v>
      </c>
      <c r="D594" s="1">
        <v>215.76815795898438</v>
      </c>
      <c r="E594" s="1">
        <v>86.279121398925781</v>
      </c>
      <c r="F594" s="1">
        <v>0.91657203435897827</v>
      </c>
      <c r="G594" s="1">
        <v>14912</v>
      </c>
      <c r="H594" s="1">
        <v>0.5322871208190918</v>
      </c>
      <c r="I594" s="1">
        <v>0</v>
      </c>
    </row>
    <row r="595" spans="2:9" x14ac:dyDescent="0.3">
      <c r="B595" s="1">
        <v>13853</v>
      </c>
      <c r="C595" s="1">
        <v>471.6409912109375</v>
      </c>
      <c r="D595" s="1">
        <v>195.21249389648438</v>
      </c>
      <c r="E595" s="1">
        <v>91.291542053222656</v>
      </c>
      <c r="F595" s="1">
        <v>0.88391256332397461</v>
      </c>
      <c r="G595" s="1">
        <v>14213</v>
      </c>
      <c r="H595" s="1">
        <v>0.65332013368606567</v>
      </c>
      <c r="I595" s="1">
        <v>0</v>
      </c>
    </row>
    <row r="596" spans="2:9" x14ac:dyDescent="0.3">
      <c r="B596" s="1">
        <v>15700</v>
      </c>
      <c r="C596" s="1">
        <v>525.80902099609375</v>
      </c>
      <c r="D596" s="1">
        <v>224.03887939453125</v>
      </c>
      <c r="E596" s="1">
        <v>90.318916320800781</v>
      </c>
      <c r="F596" s="1">
        <v>0.91513854265213013</v>
      </c>
      <c r="G596" s="1">
        <v>16308</v>
      </c>
      <c r="H596" s="1">
        <v>0.67617034912109375</v>
      </c>
      <c r="I596" s="1">
        <v>0</v>
      </c>
    </row>
    <row r="597" spans="2:9" x14ac:dyDescent="0.3">
      <c r="B597" s="1">
        <v>13777</v>
      </c>
      <c r="C597" s="1">
        <v>480.83599853515625</v>
      </c>
      <c r="D597" s="1">
        <v>197.00587463378906</v>
      </c>
      <c r="E597" s="1">
        <v>90.184745788574219</v>
      </c>
      <c r="F597" s="1">
        <v>0.88906705379486084</v>
      </c>
      <c r="G597" s="1">
        <v>14266</v>
      </c>
      <c r="H597" s="1">
        <v>0.63263994455337524</v>
      </c>
      <c r="I597" s="1">
        <v>0</v>
      </c>
    </row>
    <row r="598" spans="2:9" x14ac:dyDescent="0.3">
      <c r="B598" s="1">
        <v>15069</v>
      </c>
      <c r="C598" s="1">
        <v>505.45498657226563</v>
      </c>
      <c r="D598" s="1">
        <v>211.906494140625</v>
      </c>
      <c r="E598" s="1">
        <v>91.935539245605469</v>
      </c>
      <c r="F598" s="1">
        <v>0.90098536014556885</v>
      </c>
      <c r="G598" s="1">
        <v>15431</v>
      </c>
      <c r="H598" s="1">
        <v>0.55351895093917847</v>
      </c>
      <c r="I598" s="1">
        <v>0</v>
      </c>
    </row>
    <row r="599" spans="2:9" x14ac:dyDescent="0.3">
      <c r="B599" s="1">
        <v>15764</v>
      </c>
      <c r="C599" s="1">
        <v>513.843994140625</v>
      </c>
      <c r="D599" s="1">
        <v>212.16506958007813</v>
      </c>
      <c r="E599" s="1">
        <v>95.959907531738281</v>
      </c>
      <c r="F599" s="1">
        <v>0.89187145233154297</v>
      </c>
      <c r="G599" s="1">
        <v>16258</v>
      </c>
      <c r="H599" s="1">
        <v>0.60470288991928101</v>
      </c>
      <c r="I599" s="1">
        <v>0</v>
      </c>
    </row>
    <row r="600" spans="2:9" x14ac:dyDescent="0.3">
      <c r="B600" s="1">
        <v>16258</v>
      </c>
      <c r="C600" s="1">
        <v>518.77001953125</v>
      </c>
      <c r="D600" s="1">
        <v>214.28646850585938</v>
      </c>
      <c r="E600" s="1">
        <v>97.379005432128906</v>
      </c>
      <c r="F600" s="1">
        <v>0.89078050851821899</v>
      </c>
      <c r="G600" s="1">
        <v>16551</v>
      </c>
      <c r="H600" s="1">
        <v>0.7075771689414978</v>
      </c>
      <c r="I600" s="1">
        <v>0</v>
      </c>
    </row>
    <row r="601" spans="2:9" x14ac:dyDescent="0.3">
      <c r="B601" s="1">
        <v>18313</v>
      </c>
      <c r="C601" s="1">
        <v>538.49798583984375</v>
      </c>
      <c r="D601" s="1">
        <v>222.46424865722656</v>
      </c>
      <c r="E601" s="1">
        <v>106.18474578857422</v>
      </c>
      <c r="F601" s="1">
        <v>0.87873417139053345</v>
      </c>
      <c r="G601" s="1">
        <v>18724</v>
      </c>
      <c r="H601" s="1">
        <v>0.62442034482955933</v>
      </c>
      <c r="I601" s="1">
        <v>0</v>
      </c>
    </row>
    <row r="602" spans="2:9" x14ac:dyDescent="0.3">
      <c r="B602" s="1">
        <v>13605</v>
      </c>
      <c r="C602" s="1">
        <v>466.93701171875</v>
      </c>
      <c r="D602" s="1">
        <v>191.52223205566406</v>
      </c>
      <c r="E602" s="1">
        <v>91.732048034667969</v>
      </c>
      <c r="F602" s="1">
        <v>0.87783515453338623</v>
      </c>
      <c r="G602" s="1">
        <v>13919</v>
      </c>
      <c r="H602" s="1">
        <v>0.61201077699661255</v>
      </c>
      <c r="I602" s="1">
        <v>0</v>
      </c>
    </row>
    <row r="603" spans="2:9" x14ac:dyDescent="0.3">
      <c r="B603" s="1">
        <v>13930</v>
      </c>
      <c r="C603" s="1">
        <v>484.86199951171875</v>
      </c>
      <c r="D603" s="1">
        <v>205.2724609375</v>
      </c>
      <c r="E603" s="1">
        <v>87.235488891601563</v>
      </c>
      <c r="F603" s="1">
        <v>0.90520548820495605</v>
      </c>
      <c r="G603" s="1">
        <v>14330</v>
      </c>
      <c r="H603" s="1">
        <v>0.79942613840103149</v>
      </c>
      <c r="I603" s="1">
        <v>0</v>
      </c>
    </row>
    <row r="604" spans="2:9" x14ac:dyDescent="0.3">
      <c r="B604" s="1">
        <v>15301</v>
      </c>
      <c r="C604" s="1">
        <v>515.5269775390625</v>
      </c>
      <c r="D604" s="1">
        <v>220.29212951660156</v>
      </c>
      <c r="E604" s="1">
        <v>89.466445922851563</v>
      </c>
      <c r="F604" s="1">
        <v>0.91381692886352539</v>
      </c>
      <c r="G604" s="1">
        <v>15690</v>
      </c>
      <c r="H604" s="1">
        <v>0.53766953945159912</v>
      </c>
      <c r="I604" s="1">
        <v>0</v>
      </c>
    </row>
    <row r="605" spans="2:9" x14ac:dyDescent="0.3">
      <c r="B605" s="1">
        <v>14277</v>
      </c>
      <c r="C605" s="1">
        <v>492.031005859375</v>
      </c>
      <c r="D605" s="1">
        <v>213.29962158203125</v>
      </c>
      <c r="E605" s="1">
        <v>85.51837158203125</v>
      </c>
      <c r="F605" s="1">
        <v>0.91610836982727051</v>
      </c>
      <c r="G605" s="1">
        <v>14481</v>
      </c>
      <c r="H605" s="1">
        <v>0.54252165555953979</v>
      </c>
      <c r="I605" s="1">
        <v>0</v>
      </c>
    </row>
    <row r="606" spans="2:9" x14ac:dyDescent="0.3">
      <c r="B606" s="1">
        <v>15077</v>
      </c>
      <c r="C606" s="1">
        <v>504.63699340820313</v>
      </c>
      <c r="D606" s="1">
        <v>212.94245910644531</v>
      </c>
      <c r="E606" s="1">
        <v>91.212669372558594</v>
      </c>
      <c r="F606" s="1">
        <v>0.90361565351486206</v>
      </c>
      <c r="G606" s="1">
        <v>15404</v>
      </c>
      <c r="H606" s="1">
        <v>0.78648930788040161</v>
      </c>
      <c r="I606" s="1">
        <v>0</v>
      </c>
    </row>
    <row r="607" spans="2:9" x14ac:dyDescent="0.3">
      <c r="B607" s="1">
        <v>13102</v>
      </c>
      <c r="C607" s="1">
        <v>479.27301025390625</v>
      </c>
      <c r="D607" s="1">
        <v>202.50767517089844</v>
      </c>
      <c r="E607" s="1">
        <v>83.756233215332031</v>
      </c>
      <c r="F607" s="1">
        <v>0.91046082973480225</v>
      </c>
      <c r="G607" s="1">
        <v>13528</v>
      </c>
      <c r="H607" s="1">
        <v>0.61798971891403198</v>
      </c>
      <c r="I607" s="1">
        <v>0</v>
      </c>
    </row>
    <row r="608" spans="2:9" x14ac:dyDescent="0.3">
      <c r="B608" s="1">
        <v>15975</v>
      </c>
      <c r="C608" s="1">
        <v>522.80401611328125</v>
      </c>
      <c r="D608" s="1">
        <v>218.41767883300781</v>
      </c>
      <c r="E608" s="1">
        <v>94.04412841796875</v>
      </c>
      <c r="F608" s="1">
        <v>0.9025571346282959</v>
      </c>
      <c r="G608" s="1">
        <v>16290</v>
      </c>
      <c r="H608" s="1">
        <v>0.56763672828674316</v>
      </c>
      <c r="I608" s="1">
        <v>0</v>
      </c>
    </row>
    <row r="609" spans="2:9" x14ac:dyDescent="0.3">
      <c r="B609" s="1">
        <v>15258</v>
      </c>
      <c r="C609" s="1">
        <v>505.16299438476563</v>
      </c>
      <c r="D609" s="1">
        <v>214.01933288574219</v>
      </c>
      <c r="E609" s="1">
        <v>91.612495422363281</v>
      </c>
      <c r="F609" s="1">
        <v>0.9037516713142395</v>
      </c>
      <c r="G609" s="1">
        <v>15497</v>
      </c>
      <c r="H609" s="1">
        <v>0.57412701845169067</v>
      </c>
      <c r="I609" s="1">
        <v>0</v>
      </c>
    </row>
    <row r="610" spans="2:9" x14ac:dyDescent="0.3">
      <c r="B610" s="1">
        <v>14260</v>
      </c>
      <c r="C610" s="1">
        <v>501.04098510742188</v>
      </c>
      <c r="D610" s="1">
        <v>208.83317565917969</v>
      </c>
      <c r="E610" s="1">
        <v>88.963157653808594</v>
      </c>
      <c r="F610" s="1">
        <v>0.90472263097763062</v>
      </c>
      <c r="G610" s="1">
        <v>14737</v>
      </c>
      <c r="H610" s="1">
        <v>0.61317509412765503</v>
      </c>
      <c r="I610" s="1">
        <v>0</v>
      </c>
    </row>
    <row r="611" spans="2:9" x14ac:dyDescent="0.3">
      <c r="B611" s="1">
        <v>14706</v>
      </c>
      <c r="C611" s="1">
        <v>503.3070068359375</v>
      </c>
      <c r="D611" s="1">
        <v>212.68402099609375</v>
      </c>
      <c r="E611" s="1">
        <v>89.086585998535156</v>
      </c>
      <c r="F611" s="1">
        <v>0.90804702043533325</v>
      </c>
      <c r="G611" s="1">
        <v>15074</v>
      </c>
      <c r="H611" s="1">
        <v>0.59596371650695801</v>
      </c>
      <c r="I611" s="1">
        <v>0</v>
      </c>
    </row>
    <row r="612" spans="2:9" x14ac:dyDescent="0.3">
      <c r="B612" s="1">
        <v>13789</v>
      </c>
      <c r="C612" s="1">
        <v>471.30300903320313</v>
      </c>
      <c r="D612" s="1">
        <v>198.52346801757813</v>
      </c>
      <c r="E612" s="1">
        <v>88.712882995605469</v>
      </c>
      <c r="F612" s="1">
        <v>0.89460217952728271</v>
      </c>
      <c r="G612" s="1">
        <v>14025</v>
      </c>
      <c r="H612" s="1">
        <v>0.63136446475982666</v>
      </c>
      <c r="I612" s="1">
        <v>0</v>
      </c>
    </row>
    <row r="613" spans="2:9" x14ac:dyDescent="0.3">
      <c r="B613" s="1">
        <v>13342</v>
      </c>
      <c r="C613" s="1">
        <v>488.26998901367188</v>
      </c>
      <c r="D613" s="1">
        <v>208.66551208496094</v>
      </c>
      <c r="E613" s="1">
        <v>83.166351318359375</v>
      </c>
      <c r="F613" s="1">
        <v>0.91714096069335938</v>
      </c>
      <c r="G613" s="1">
        <v>13703</v>
      </c>
      <c r="H613" s="1">
        <v>0.52593821287155151</v>
      </c>
      <c r="I613" s="1">
        <v>0</v>
      </c>
    </row>
    <row r="614" spans="2:9" x14ac:dyDescent="0.3">
      <c r="B614" s="1">
        <v>13555</v>
      </c>
      <c r="C614" s="1">
        <v>477.8699951171875</v>
      </c>
      <c r="D614" s="1">
        <v>202.6370849609375</v>
      </c>
      <c r="E614" s="1">
        <v>85.787956237792969</v>
      </c>
      <c r="F614" s="1">
        <v>0.90596264600753784</v>
      </c>
      <c r="G614" s="1">
        <v>13851</v>
      </c>
      <c r="H614" s="1">
        <v>0.57806301116943359</v>
      </c>
      <c r="I614" s="1">
        <v>0</v>
      </c>
    </row>
    <row r="615" spans="2:9" x14ac:dyDescent="0.3">
      <c r="B615" s="1">
        <v>14436</v>
      </c>
      <c r="C615" s="1">
        <v>486.989013671875</v>
      </c>
      <c r="D615" s="1">
        <v>204.49769592285156</v>
      </c>
      <c r="E615" s="1">
        <v>90.864364624023438</v>
      </c>
      <c r="F615" s="1">
        <v>0.89586341381072998</v>
      </c>
      <c r="G615" s="1">
        <v>14709</v>
      </c>
      <c r="H615" s="1">
        <v>0.64185672998428345</v>
      </c>
      <c r="I615" s="1">
        <v>0</v>
      </c>
    </row>
    <row r="616" spans="2:9" x14ac:dyDescent="0.3">
      <c r="B616" s="1">
        <v>14421</v>
      </c>
      <c r="C616" s="1">
        <v>489.8179931640625</v>
      </c>
      <c r="D616" s="1">
        <v>204.95683288574219</v>
      </c>
      <c r="E616" s="1">
        <v>90.341690063476563</v>
      </c>
      <c r="F616" s="1">
        <v>0.89761316776275635</v>
      </c>
      <c r="G616" s="1">
        <v>14716</v>
      </c>
      <c r="H616" s="1">
        <v>0.62526017427444458</v>
      </c>
      <c r="I616" s="1">
        <v>0</v>
      </c>
    </row>
    <row r="617" spans="2:9" x14ac:dyDescent="0.3">
      <c r="B617" s="1">
        <v>13501</v>
      </c>
      <c r="C617" s="1">
        <v>472.48300170898438</v>
      </c>
      <c r="D617" s="1">
        <v>198.07203674316406</v>
      </c>
      <c r="E617" s="1">
        <v>87.689613342285156</v>
      </c>
      <c r="F617" s="1">
        <v>0.89666199684143066</v>
      </c>
      <c r="G617" s="1">
        <v>13787</v>
      </c>
      <c r="H617" s="1">
        <v>0.63402837514877319</v>
      </c>
      <c r="I617" s="1">
        <v>0</v>
      </c>
    </row>
    <row r="618" spans="2:9" x14ac:dyDescent="0.3">
      <c r="B618" s="1">
        <v>14287</v>
      </c>
      <c r="C618" s="1">
        <v>486.40200805664063</v>
      </c>
      <c r="D618" s="1">
        <v>200.142578125</v>
      </c>
      <c r="E618" s="1">
        <v>91.994194030761719</v>
      </c>
      <c r="F618" s="1">
        <v>0.88810360431671143</v>
      </c>
      <c r="G618" s="1">
        <v>14654</v>
      </c>
      <c r="H618" s="1">
        <v>0.71132683753967285</v>
      </c>
      <c r="I618" s="1">
        <v>0</v>
      </c>
    </row>
    <row r="619" spans="2:9" x14ac:dyDescent="0.3">
      <c r="B619" s="1">
        <v>14633</v>
      </c>
      <c r="C619" s="1">
        <v>495.093994140625</v>
      </c>
      <c r="D619" s="1">
        <v>208.78053283691406</v>
      </c>
      <c r="E619" s="1">
        <v>90.255912780761719</v>
      </c>
      <c r="F619" s="1">
        <v>0.90172964334487915</v>
      </c>
      <c r="G619" s="1">
        <v>14978</v>
      </c>
      <c r="H619" s="1">
        <v>0.64360487461090088</v>
      </c>
      <c r="I619" s="1">
        <v>0</v>
      </c>
    </row>
    <row r="620" spans="2:9" x14ac:dyDescent="0.3">
      <c r="B620" s="1">
        <v>14682</v>
      </c>
      <c r="C620" s="1">
        <v>505.031005859375</v>
      </c>
      <c r="D620" s="1">
        <v>219.88632202148438</v>
      </c>
      <c r="E620" s="1">
        <v>86.04150390625</v>
      </c>
      <c r="F620" s="1">
        <v>0.92026317119598389</v>
      </c>
      <c r="G620" s="1">
        <v>15155</v>
      </c>
      <c r="H620" s="1">
        <v>0.55291104316711426</v>
      </c>
      <c r="I620" s="1">
        <v>0</v>
      </c>
    </row>
    <row r="621" spans="2:9" x14ac:dyDescent="0.3">
      <c r="B621" s="1">
        <v>12240</v>
      </c>
      <c r="C621" s="1">
        <v>454.31298828125</v>
      </c>
      <c r="D621" s="1">
        <v>190.92790222167969</v>
      </c>
      <c r="E621" s="1">
        <v>83.649299621582031</v>
      </c>
      <c r="F621" s="1">
        <v>0.89891660213470459</v>
      </c>
      <c r="G621" s="1">
        <v>12555</v>
      </c>
      <c r="H621" s="1">
        <v>0.75789475440979004</v>
      </c>
      <c r="I621" s="1">
        <v>0</v>
      </c>
    </row>
    <row r="622" spans="2:9" x14ac:dyDescent="0.3">
      <c r="B622" s="1">
        <v>14985</v>
      </c>
      <c r="C622" s="1">
        <v>516.96099853515625</v>
      </c>
      <c r="D622" s="1">
        <v>219.53338623046875</v>
      </c>
      <c r="E622" s="1">
        <v>88.009391784667969</v>
      </c>
      <c r="F622" s="1">
        <v>0.91612488031387329</v>
      </c>
      <c r="G622" s="1">
        <v>15412</v>
      </c>
      <c r="H622" s="1">
        <v>0.62297332286834717</v>
      </c>
      <c r="I622" s="1">
        <v>0</v>
      </c>
    </row>
    <row r="623" spans="2:9" x14ac:dyDescent="0.3">
      <c r="B623" s="1">
        <v>14826</v>
      </c>
      <c r="C623" s="1">
        <v>514.531982421875</v>
      </c>
      <c r="D623" s="1">
        <v>219.37294006347656</v>
      </c>
      <c r="E623" s="1">
        <v>86.885757446289063</v>
      </c>
      <c r="F623" s="1">
        <v>0.91822284460067749</v>
      </c>
      <c r="G623" s="1">
        <v>15170</v>
      </c>
      <c r="H623" s="1">
        <v>0.54307693243026733</v>
      </c>
      <c r="I623" s="1">
        <v>0</v>
      </c>
    </row>
    <row r="624" spans="2:9" x14ac:dyDescent="0.3">
      <c r="B624" s="1">
        <v>14954</v>
      </c>
      <c r="C624" s="1">
        <v>501.85699462890625</v>
      </c>
      <c r="D624" s="1">
        <v>212.03776550292969</v>
      </c>
      <c r="E624" s="1">
        <v>90.795524597167969</v>
      </c>
      <c r="F624" s="1">
        <v>0.90368187427520752</v>
      </c>
      <c r="G624" s="1">
        <v>15225</v>
      </c>
      <c r="H624" s="1">
        <v>0.81462115049362183</v>
      </c>
      <c r="I624" s="1">
        <v>0</v>
      </c>
    </row>
    <row r="625" spans="2:9" x14ac:dyDescent="0.3">
      <c r="B625" s="1">
        <v>14930</v>
      </c>
      <c r="C625" s="1">
        <v>506.781005859375</v>
      </c>
      <c r="D625" s="1">
        <v>207.59666442871094</v>
      </c>
      <c r="E625" s="1">
        <v>92.551513671875</v>
      </c>
      <c r="F625" s="1">
        <v>0.89512079954147339</v>
      </c>
      <c r="G625" s="1">
        <v>15361</v>
      </c>
      <c r="H625" s="1">
        <v>0.61251282691955566</v>
      </c>
      <c r="I625" s="1">
        <v>0</v>
      </c>
    </row>
    <row r="626" spans="2:9" x14ac:dyDescent="0.3">
      <c r="B626" s="1">
        <v>16401</v>
      </c>
      <c r="C626" s="1">
        <v>521.0770263671875</v>
      </c>
      <c r="D626" s="1">
        <v>213.10256958007813</v>
      </c>
      <c r="E626" s="1">
        <v>99.541893005371094</v>
      </c>
      <c r="F626" s="1">
        <v>0.8842003345489502</v>
      </c>
      <c r="G626" s="1">
        <v>16781</v>
      </c>
      <c r="H626" s="1">
        <v>0.72660821676254272</v>
      </c>
      <c r="I626" s="1">
        <v>0</v>
      </c>
    </row>
    <row r="627" spans="2:9" x14ac:dyDescent="0.3">
      <c r="B627" s="1">
        <v>13237</v>
      </c>
      <c r="C627" s="1">
        <v>478.010986328125</v>
      </c>
      <c r="D627" s="1">
        <v>199.68923950195313</v>
      </c>
      <c r="E627" s="1">
        <v>85.277633666992188</v>
      </c>
      <c r="F627" s="1">
        <v>0.90422719717025757</v>
      </c>
      <c r="G627" s="1">
        <v>13627</v>
      </c>
      <c r="H627" s="1">
        <v>0.55852317810058594</v>
      </c>
      <c r="I627" s="1">
        <v>0</v>
      </c>
    </row>
    <row r="628" spans="2:9" x14ac:dyDescent="0.3">
      <c r="B628" s="1">
        <v>14536</v>
      </c>
      <c r="C628" s="1">
        <v>501.92098999023438</v>
      </c>
      <c r="D628" s="1">
        <v>216.37054443359375</v>
      </c>
      <c r="E628" s="1">
        <v>86.679985046386719</v>
      </c>
      <c r="F628" s="1">
        <v>0.91624909639358521</v>
      </c>
      <c r="G628" s="1">
        <v>14988</v>
      </c>
      <c r="H628" s="1">
        <v>0.54405272006988525</v>
      </c>
      <c r="I628" s="1">
        <v>0</v>
      </c>
    </row>
    <row r="629" spans="2:9" x14ac:dyDescent="0.3">
      <c r="B629" s="1">
        <v>12016</v>
      </c>
      <c r="C629" s="1">
        <v>469.42498779296875</v>
      </c>
      <c r="D629" s="1">
        <v>196.94924926757813</v>
      </c>
      <c r="E629" s="1">
        <v>79.835174560546875</v>
      </c>
      <c r="F629" s="1">
        <v>0.91415750980377197</v>
      </c>
      <c r="G629" s="1">
        <v>12464</v>
      </c>
      <c r="H629" s="1">
        <v>0.56296849250793457</v>
      </c>
      <c r="I629" s="1">
        <v>0</v>
      </c>
    </row>
    <row r="630" spans="2:9" x14ac:dyDescent="0.3">
      <c r="B630" s="1">
        <v>15369</v>
      </c>
      <c r="C630" s="1">
        <v>499.2659912109375</v>
      </c>
      <c r="D630" s="1">
        <v>205.87528991699219</v>
      </c>
      <c r="E630" s="1">
        <v>95.93621826171875</v>
      </c>
      <c r="F630" s="1">
        <v>0.88478899002075195</v>
      </c>
      <c r="G630" s="1">
        <v>15666</v>
      </c>
      <c r="H630" s="1">
        <v>0.61604136228561401</v>
      </c>
      <c r="I630" s="1">
        <v>0</v>
      </c>
    </row>
    <row r="631" spans="2:9" x14ac:dyDescent="0.3">
      <c r="B631" s="1">
        <v>16156</v>
      </c>
      <c r="C631" s="1">
        <v>495.7139892578125</v>
      </c>
      <c r="D631" s="1">
        <v>197.27430725097656</v>
      </c>
      <c r="E631" s="1">
        <v>105.53797912597656</v>
      </c>
      <c r="F631" s="1">
        <v>0.84486418962478638</v>
      </c>
      <c r="G631" s="1">
        <v>16434</v>
      </c>
      <c r="H631" s="1">
        <v>0.70940548181533813</v>
      </c>
      <c r="I631" s="1">
        <v>0</v>
      </c>
    </row>
    <row r="632" spans="2:9" x14ac:dyDescent="0.3">
      <c r="B632" s="1">
        <v>15554</v>
      </c>
      <c r="C632" s="1">
        <v>502.09600830078125</v>
      </c>
      <c r="D632" s="1">
        <v>206.27752685546875</v>
      </c>
      <c r="E632" s="1">
        <v>97.223388671875</v>
      </c>
      <c r="F632" s="1">
        <v>0.88196057081222534</v>
      </c>
      <c r="G632" s="1">
        <v>15826</v>
      </c>
      <c r="H632" s="1">
        <v>0.82734042406082153</v>
      </c>
      <c r="I632" s="1">
        <v>0</v>
      </c>
    </row>
    <row r="633" spans="2:9" x14ac:dyDescent="0.3">
      <c r="B633" s="1">
        <v>12347</v>
      </c>
      <c r="C633" s="1">
        <v>438.80599975585938</v>
      </c>
      <c r="D633" s="1">
        <v>181.89268493652344</v>
      </c>
      <c r="E633" s="1">
        <v>86.877662658691406</v>
      </c>
      <c r="F633" s="1">
        <v>0.87856030464172363</v>
      </c>
      <c r="G633" s="1">
        <v>12529</v>
      </c>
      <c r="H633" s="1">
        <v>0.80657172203063965</v>
      </c>
      <c r="I633" s="1">
        <v>0</v>
      </c>
    </row>
    <row r="634" spans="2:9" x14ac:dyDescent="0.3">
      <c r="B634" s="1">
        <v>12688</v>
      </c>
      <c r="C634" s="1">
        <v>466.8380126953125</v>
      </c>
      <c r="D634" s="1">
        <v>193.78666687011719</v>
      </c>
      <c r="E634" s="1">
        <v>84.3717041015625</v>
      </c>
      <c r="F634" s="1">
        <v>0.90024459362030029</v>
      </c>
      <c r="G634" s="1">
        <v>12956</v>
      </c>
      <c r="H634" s="1">
        <v>0.60189753770828247</v>
      </c>
      <c r="I634" s="1">
        <v>0</v>
      </c>
    </row>
    <row r="635" spans="2:9" x14ac:dyDescent="0.3">
      <c r="B635" s="1">
        <v>14587</v>
      </c>
      <c r="C635" s="1">
        <v>491.80398559570313</v>
      </c>
      <c r="D635" s="1">
        <v>204.83462524414063</v>
      </c>
      <c r="E635" s="1">
        <v>91.913192749023438</v>
      </c>
      <c r="F635" s="1">
        <v>0.8936728835105896</v>
      </c>
      <c r="G635" s="1">
        <v>14926</v>
      </c>
      <c r="H635" s="1">
        <v>0.60982441902160645</v>
      </c>
      <c r="I635" s="1">
        <v>0</v>
      </c>
    </row>
    <row r="636" spans="2:9" x14ac:dyDescent="0.3">
      <c r="B636" s="1">
        <v>15398</v>
      </c>
      <c r="C636" s="1">
        <v>518.7449951171875</v>
      </c>
      <c r="D636" s="1">
        <v>215.32907104492188</v>
      </c>
      <c r="E636" s="1">
        <v>93.062889099121094</v>
      </c>
      <c r="F636" s="1">
        <v>0.90178298950195313</v>
      </c>
      <c r="G636" s="1">
        <v>15753</v>
      </c>
      <c r="H636" s="1">
        <v>0.79815465211868286</v>
      </c>
      <c r="I636" s="1">
        <v>0</v>
      </c>
    </row>
    <row r="637" spans="2:9" x14ac:dyDescent="0.3">
      <c r="B637" s="1">
        <v>14881</v>
      </c>
      <c r="C637" s="1">
        <v>495.61801147460938</v>
      </c>
      <c r="D637" s="1">
        <v>206.66783142089844</v>
      </c>
      <c r="E637" s="1">
        <v>93.324172973632813</v>
      </c>
      <c r="F637" s="1">
        <v>0.89223772287368774</v>
      </c>
      <c r="G637" s="1">
        <v>15225</v>
      </c>
      <c r="H637" s="1">
        <v>0.58398085832595825</v>
      </c>
      <c r="I637" s="1">
        <v>0</v>
      </c>
    </row>
    <row r="638" spans="2:9" x14ac:dyDescent="0.3">
      <c r="B638" s="1">
        <v>14800</v>
      </c>
      <c r="C638" s="1">
        <v>502.61898803710938</v>
      </c>
      <c r="D638" s="1">
        <v>213.99491882324219</v>
      </c>
      <c r="E638" s="1">
        <v>88.855674743652344</v>
      </c>
      <c r="F638" s="1">
        <v>0.90971952676773071</v>
      </c>
      <c r="G638" s="1">
        <v>15123</v>
      </c>
      <c r="H638" s="1">
        <v>0.79123228788375854</v>
      </c>
      <c r="I638" s="1">
        <v>0</v>
      </c>
    </row>
    <row r="639" spans="2:9" x14ac:dyDescent="0.3">
      <c r="B639" s="1">
        <v>15480</v>
      </c>
      <c r="C639" s="1">
        <v>494.2760009765625</v>
      </c>
      <c r="D639" s="1">
        <v>201.78700256347656</v>
      </c>
      <c r="E639" s="1">
        <v>98.618202209472656</v>
      </c>
      <c r="F639" s="1">
        <v>0.87243831157684326</v>
      </c>
      <c r="G639" s="1">
        <v>15760</v>
      </c>
      <c r="H639" s="1">
        <v>0.6623876690864563</v>
      </c>
      <c r="I639" s="1">
        <v>0</v>
      </c>
    </row>
    <row r="640" spans="2:9" x14ac:dyDescent="0.3">
      <c r="B640" s="1">
        <v>13952</v>
      </c>
      <c r="C640" s="1">
        <v>484.94699096679688</v>
      </c>
      <c r="D640" s="1">
        <v>201.32283020019531</v>
      </c>
      <c r="E640" s="1">
        <v>89.5103759765625</v>
      </c>
      <c r="F640" s="1">
        <v>0.89572370052337646</v>
      </c>
      <c r="G640" s="1">
        <v>14349</v>
      </c>
      <c r="H640" s="1">
        <v>0.65641027688980103</v>
      </c>
      <c r="I640" s="1">
        <v>0</v>
      </c>
    </row>
    <row r="641" spans="2:9" x14ac:dyDescent="0.3">
      <c r="B641" s="1">
        <v>14243</v>
      </c>
      <c r="C641" s="1">
        <v>481.322998046875</v>
      </c>
      <c r="D641" s="1">
        <v>198.66288757324219</v>
      </c>
      <c r="E641" s="1">
        <v>92.822540283203125</v>
      </c>
      <c r="F641" s="1">
        <v>0.88413238525390625</v>
      </c>
      <c r="G641" s="1">
        <v>14592</v>
      </c>
      <c r="H641" s="1">
        <v>0.79449993371963501</v>
      </c>
      <c r="I641" s="1">
        <v>0</v>
      </c>
    </row>
    <row r="642" spans="2:9" x14ac:dyDescent="0.3">
      <c r="B642" s="1">
        <v>15056</v>
      </c>
      <c r="C642" s="1">
        <v>499.17098999023438</v>
      </c>
      <c r="D642" s="1">
        <v>202.89360046386719</v>
      </c>
      <c r="E642" s="1">
        <v>96.139762878417969</v>
      </c>
      <c r="F642" s="1">
        <v>0.88060921430587769</v>
      </c>
      <c r="G642" s="1">
        <v>15517</v>
      </c>
      <c r="H642" s="1">
        <v>0.70355141162872314</v>
      </c>
      <c r="I642" s="1">
        <v>0</v>
      </c>
    </row>
    <row r="643" spans="2:9" x14ac:dyDescent="0.3">
      <c r="B643" s="1">
        <v>15072</v>
      </c>
      <c r="C643" s="1">
        <v>511.17599487304688</v>
      </c>
      <c r="D643" s="1">
        <v>221.7821044921875</v>
      </c>
      <c r="E643" s="1">
        <v>87.381729125976563</v>
      </c>
      <c r="F643" s="1">
        <v>0.91911125183105469</v>
      </c>
      <c r="G643" s="1">
        <v>15392</v>
      </c>
      <c r="H643" s="1">
        <v>0.55087721347808838</v>
      </c>
      <c r="I643" s="1">
        <v>0</v>
      </c>
    </row>
    <row r="644" spans="2:9" x14ac:dyDescent="0.3">
      <c r="B644" s="1">
        <v>13560</v>
      </c>
      <c r="C644" s="1">
        <v>479.19900512695313</v>
      </c>
      <c r="D644" s="1">
        <v>197.55802917480469</v>
      </c>
      <c r="E644" s="1">
        <v>88.772285461425781</v>
      </c>
      <c r="F644" s="1">
        <v>0.89335685968399048</v>
      </c>
      <c r="G644" s="1">
        <v>14033</v>
      </c>
      <c r="H644" s="1">
        <v>0.69176614284515381</v>
      </c>
      <c r="I644" s="1">
        <v>0</v>
      </c>
    </row>
    <row r="645" spans="2:9" x14ac:dyDescent="0.3">
      <c r="B645" s="1">
        <v>17192</v>
      </c>
      <c r="C645" s="1">
        <v>528.34197998046875</v>
      </c>
      <c r="D645" s="1">
        <v>222.94993591308594</v>
      </c>
      <c r="E645" s="1">
        <v>99.092674255371094</v>
      </c>
      <c r="F645" s="1">
        <v>0.89579790830612183</v>
      </c>
      <c r="G645" s="1">
        <v>17457</v>
      </c>
      <c r="H645" s="1">
        <v>0.6289142370223999</v>
      </c>
      <c r="I645" s="1">
        <v>0</v>
      </c>
    </row>
    <row r="646" spans="2:9" x14ac:dyDescent="0.3">
      <c r="B646" s="1">
        <v>15196</v>
      </c>
      <c r="C646" s="1">
        <v>498.14498901367188</v>
      </c>
      <c r="D646" s="1">
        <v>212.24375915527344</v>
      </c>
      <c r="E646" s="1">
        <v>91.676788330078125</v>
      </c>
      <c r="F646" s="1">
        <v>0.90190184116363525</v>
      </c>
      <c r="G646" s="1">
        <v>15427</v>
      </c>
      <c r="H646" s="1">
        <v>0.71275794506072998</v>
      </c>
      <c r="I646" s="1">
        <v>0</v>
      </c>
    </row>
    <row r="647" spans="2:9" x14ac:dyDescent="0.3">
      <c r="B647" s="1">
        <v>16318</v>
      </c>
      <c r="C647" s="1">
        <v>537.447021484375</v>
      </c>
      <c r="D647" s="1">
        <v>232.03681945800781</v>
      </c>
      <c r="E647" s="1">
        <v>90.710502624511719</v>
      </c>
      <c r="F647" s="1">
        <v>0.92041975259780884</v>
      </c>
      <c r="G647" s="1">
        <v>16592</v>
      </c>
      <c r="H647" s="1">
        <v>0.59816718101501465</v>
      </c>
      <c r="I647" s="1">
        <v>0</v>
      </c>
    </row>
    <row r="648" spans="2:9" x14ac:dyDescent="0.3">
      <c r="B648" s="1">
        <v>15521</v>
      </c>
      <c r="C648" s="1">
        <v>506.04800415039063</v>
      </c>
      <c r="D648" s="1">
        <v>209.51799011230469</v>
      </c>
      <c r="E648" s="1">
        <v>95.462417602539063</v>
      </c>
      <c r="F648" s="1">
        <v>0.89016991853713989</v>
      </c>
      <c r="G648" s="1">
        <v>15956</v>
      </c>
      <c r="H648" s="1">
        <v>0.57845109701156616</v>
      </c>
      <c r="I648" s="1">
        <v>0</v>
      </c>
    </row>
    <row r="649" spans="2:9" x14ac:dyDescent="0.3">
      <c r="B649" s="1">
        <v>12573</v>
      </c>
      <c r="C649" s="1">
        <v>471.64498901367188</v>
      </c>
      <c r="D649" s="1">
        <v>199.33699035644531</v>
      </c>
      <c r="E649" s="1">
        <v>81.58099365234375</v>
      </c>
      <c r="F649" s="1">
        <v>0.91241705417633057</v>
      </c>
      <c r="G649" s="1">
        <v>12979</v>
      </c>
      <c r="H649" s="1">
        <v>0.53456634283065796</v>
      </c>
      <c r="I649" s="1">
        <v>0</v>
      </c>
    </row>
    <row r="650" spans="2:9" x14ac:dyDescent="0.3">
      <c r="B650" s="1">
        <v>13607</v>
      </c>
      <c r="C650" s="1">
        <v>482.8179931640625</v>
      </c>
      <c r="D650" s="1">
        <v>202.84724426269531</v>
      </c>
      <c r="E650" s="1">
        <v>86.154136657714844</v>
      </c>
      <c r="F650" s="1">
        <v>0.90532279014587402</v>
      </c>
      <c r="G650" s="1">
        <v>13901</v>
      </c>
      <c r="H650" s="1">
        <v>0.5568423867225647</v>
      </c>
      <c r="I650" s="1">
        <v>0</v>
      </c>
    </row>
    <row r="651" spans="2:9" x14ac:dyDescent="0.3">
      <c r="B651" s="1">
        <v>12809</v>
      </c>
      <c r="C651" s="1">
        <v>455.14401245117188</v>
      </c>
      <c r="D651" s="1">
        <v>189.0794677734375</v>
      </c>
      <c r="E651" s="1">
        <v>87.208030700683594</v>
      </c>
      <c r="F651" s="1">
        <v>0.88728362321853638</v>
      </c>
      <c r="G651" s="1">
        <v>13025</v>
      </c>
      <c r="H651" s="1">
        <v>0.59000462293624878</v>
      </c>
      <c r="I651" s="1">
        <v>0</v>
      </c>
    </row>
    <row r="652" spans="2:9" x14ac:dyDescent="0.3">
      <c r="B652" s="1">
        <v>13183</v>
      </c>
      <c r="C652" s="1">
        <v>464.57199096679688</v>
      </c>
      <c r="D652" s="1">
        <v>190.69126892089844</v>
      </c>
      <c r="E652" s="1">
        <v>88.769561767578125</v>
      </c>
      <c r="F652" s="1">
        <v>0.88504022359848022</v>
      </c>
      <c r="G652" s="1">
        <v>13473</v>
      </c>
      <c r="H652" s="1">
        <v>0.59390908479690552</v>
      </c>
      <c r="I652" s="1">
        <v>0</v>
      </c>
    </row>
    <row r="653" spans="2:9" x14ac:dyDescent="0.3">
      <c r="B653" s="1">
        <v>14528</v>
      </c>
      <c r="C653" s="1">
        <v>475.447998046875</v>
      </c>
      <c r="D653" s="1">
        <v>192.19856262207031</v>
      </c>
      <c r="E653" s="1">
        <v>97.417427062988281</v>
      </c>
      <c r="F653" s="1">
        <v>0.86202943325042725</v>
      </c>
      <c r="G653" s="1">
        <v>14795</v>
      </c>
      <c r="H653" s="1">
        <v>0.62949001789093018</v>
      </c>
      <c r="I653" s="1">
        <v>0</v>
      </c>
    </row>
    <row r="654" spans="2:9" x14ac:dyDescent="0.3">
      <c r="B654" s="1">
        <v>17048</v>
      </c>
      <c r="C654" s="1">
        <v>525.53802490234375</v>
      </c>
      <c r="D654" s="1">
        <v>219.48858642578125</v>
      </c>
      <c r="E654" s="1">
        <v>99.734298706054688</v>
      </c>
      <c r="F654" s="1">
        <v>0.8908008337020874</v>
      </c>
      <c r="G654" s="1">
        <v>17318</v>
      </c>
      <c r="H654" s="1">
        <v>0.6923326849937439</v>
      </c>
      <c r="I654" s="1">
        <v>0</v>
      </c>
    </row>
    <row r="655" spans="2:9" x14ac:dyDescent="0.3">
      <c r="B655" s="1">
        <v>14559</v>
      </c>
      <c r="C655" s="1">
        <v>496.52398681640625</v>
      </c>
      <c r="D655" s="1">
        <v>213.3963623046875</v>
      </c>
      <c r="E655" s="1">
        <v>87.135398864746094</v>
      </c>
      <c r="F655" s="1">
        <v>0.91283595561981201</v>
      </c>
      <c r="G655" s="1">
        <v>14765</v>
      </c>
      <c r="H655" s="1">
        <v>0.71081924438476563</v>
      </c>
      <c r="I655" s="1">
        <v>0</v>
      </c>
    </row>
    <row r="656" spans="2:9" x14ac:dyDescent="0.3">
      <c r="B656" s="1">
        <v>13698</v>
      </c>
      <c r="C656" s="1">
        <v>478.5989990234375</v>
      </c>
      <c r="D656" s="1">
        <v>199.06025695800781</v>
      </c>
      <c r="E656" s="1">
        <v>88.789649963378906</v>
      </c>
      <c r="F656" s="1">
        <v>0.89501100778579712</v>
      </c>
      <c r="G656" s="1">
        <v>13932</v>
      </c>
      <c r="H656" s="1">
        <v>0.57559460401535034</v>
      </c>
      <c r="I656" s="1">
        <v>0</v>
      </c>
    </row>
    <row r="657" spans="2:9" x14ac:dyDescent="0.3">
      <c r="B657" s="1">
        <v>14005</v>
      </c>
      <c r="C657" s="1">
        <v>485.45599365234375</v>
      </c>
      <c r="D657" s="1">
        <v>207.13385009765625</v>
      </c>
      <c r="E657" s="1">
        <v>86.875511169433594</v>
      </c>
      <c r="F657" s="1">
        <v>0.90779358148574829</v>
      </c>
      <c r="G657" s="1">
        <v>14212</v>
      </c>
      <c r="H657" s="1">
        <v>0.5638083815574646</v>
      </c>
      <c r="I657" s="1">
        <v>0</v>
      </c>
    </row>
    <row r="658" spans="2:9" x14ac:dyDescent="0.3">
      <c r="B658" s="1">
        <v>15560</v>
      </c>
      <c r="C658" s="1">
        <v>502.96600341796875</v>
      </c>
      <c r="D658" s="1">
        <v>213.96318054199219</v>
      </c>
      <c r="E658" s="1">
        <v>93.120803833007813</v>
      </c>
      <c r="F658" s="1">
        <v>0.90032470226287842</v>
      </c>
      <c r="G658" s="1">
        <v>15789</v>
      </c>
      <c r="H658" s="1">
        <v>0.78368169069290161</v>
      </c>
      <c r="I658" s="1">
        <v>0</v>
      </c>
    </row>
    <row r="659" spans="2:9" x14ac:dyDescent="0.3">
      <c r="B659" s="1">
        <v>13853</v>
      </c>
      <c r="C659" s="1">
        <v>479.72299194335938</v>
      </c>
      <c r="D659" s="1">
        <v>193.40188598632813</v>
      </c>
      <c r="E659" s="1">
        <v>92.859809875488281</v>
      </c>
      <c r="F659" s="1">
        <v>0.87719237804412842</v>
      </c>
      <c r="G659" s="1">
        <v>14338</v>
      </c>
      <c r="H659" s="1">
        <v>0.58637034893035889</v>
      </c>
      <c r="I659" s="1">
        <v>0</v>
      </c>
    </row>
    <row r="660" spans="2:9" x14ac:dyDescent="0.3">
      <c r="B660" s="1">
        <v>16138</v>
      </c>
      <c r="C660" s="1">
        <v>531.05902099609375</v>
      </c>
      <c r="D660" s="1">
        <v>224.34721374511719</v>
      </c>
      <c r="E660" s="1">
        <v>92.947334289550781</v>
      </c>
      <c r="F660" s="1">
        <v>0.91013979911804199</v>
      </c>
      <c r="G660" s="1">
        <v>16482</v>
      </c>
      <c r="H660" s="1">
        <v>0.53966027498245239</v>
      </c>
      <c r="I660" s="1">
        <v>0</v>
      </c>
    </row>
    <row r="661" spans="2:9" x14ac:dyDescent="0.3">
      <c r="B661" s="1">
        <v>14686</v>
      </c>
      <c r="C661" s="1">
        <v>490.406005859375</v>
      </c>
      <c r="D661" s="1">
        <v>203.03379821777344</v>
      </c>
      <c r="E661" s="1">
        <v>93.828041076660156</v>
      </c>
      <c r="F661" s="1">
        <v>0.88681215047836304</v>
      </c>
      <c r="G661" s="1">
        <v>15065</v>
      </c>
      <c r="H661" s="1">
        <v>0.61468273401260376</v>
      </c>
      <c r="I661" s="1">
        <v>0</v>
      </c>
    </row>
    <row r="662" spans="2:9" x14ac:dyDescent="0.3">
      <c r="B662" s="1">
        <v>15264</v>
      </c>
      <c r="C662" s="1">
        <v>506.66598510742188</v>
      </c>
      <c r="D662" s="1">
        <v>208.76142883300781</v>
      </c>
      <c r="E662" s="1">
        <v>95.737190246582031</v>
      </c>
      <c r="F662" s="1">
        <v>0.88864481449127197</v>
      </c>
      <c r="G662" s="1">
        <v>15712</v>
      </c>
      <c r="H662" s="1">
        <v>0.60752236843109131</v>
      </c>
      <c r="I662" s="1">
        <v>0</v>
      </c>
    </row>
    <row r="663" spans="2:9" x14ac:dyDescent="0.3">
      <c r="B663" s="1">
        <v>13895</v>
      </c>
      <c r="C663" s="1">
        <v>488.25299072265625</v>
      </c>
      <c r="D663" s="1">
        <v>207.03448486328125</v>
      </c>
      <c r="E663" s="1">
        <v>86.160987854003906</v>
      </c>
      <c r="F663" s="1">
        <v>0.90928804874420166</v>
      </c>
      <c r="G663" s="1">
        <v>14228</v>
      </c>
      <c r="H663" s="1">
        <v>0.78290510177612305</v>
      </c>
      <c r="I663" s="1">
        <v>0</v>
      </c>
    </row>
    <row r="664" spans="2:9" x14ac:dyDescent="0.3">
      <c r="B664" s="1">
        <v>13290</v>
      </c>
      <c r="C664" s="1">
        <v>469.71200561523438</v>
      </c>
      <c r="D664" s="1">
        <v>197.26925659179688</v>
      </c>
      <c r="E664" s="1">
        <v>86.328338623046875</v>
      </c>
      <c r="F664" s="1">
        <v>0.89916157722473145</v>
      </c>
      <c r="G664" s="1">
        <v>13570</v>
      </c>
      <c r="H664" s="1">
        <v>0.68269377946853638</v>
      </c>
      <c r="I664" s="1">
        <v>0</v>
      </c>
    </row>
    <row r="665" spans="2:9" x14ac:dyDescent="0.3">
      <c r="B665" s="1">
        <v>13909</v>
      </c>
      <c r="C665" s="1">
        <v>474.11199951171875</v>
      </c>
      <c r="D665" s="1">
        <v>197.4583740234375</v>
      </c>
      <c r="E665" s="1">
        <v>90.174064636230469</v>
      </c>
      <c r="F665" s="1">
        <v>0.88963419198989868</v>
      </c>
      <c r="G665" s="1">
        <v>14227</v>
      </c>
      <c r="H665" s="1">
        <v>0.74296241998672485</v>
      </c>
      <c r="I665" s="1">
        <v>0</v>
      </c>
    </row>
    <row r="666" spans="2:9" x14ac:dyDescent="0.3">
      <c r="B666" s="1">
        <v>14730</v>
      </c>
      <c r="C666" s="1">
        <v>483.70599365234375</v>
      </c>
      <c r="D666" s="1">
        <v>196.45126342773438</v>
      </c>
      <c r="E666" s="1">
        <v>96.886428833007813</v>
      </c>
      <c r="F666" s="1">
        <v>0.86992555856704712</v>
      </c>
      <c r="G666" s="1">
        <v>15006</v>
      </c>
      <c r="H666" s="1">
        <v>0.65309923887252808</v>
      </c>
      <c r="I666" s="1">
        <v>0</v>
      </c>
    </row>
    <row r="667" spans="2:9" x14ac:dyDescent="0.3">
      <c r="B667" s="1">
        <v>14523</v>
      </c>
      <c r="C667" s="1">
        <v>491.93701171875</v>
      </c>
      <c r="D667" s="1">
        <v>205.1251220703125</v>
      </c>
      <c r="E667" s="1">
        <v>91.142082214355469</v>
      </c>
      <c r="F667" s="1">
        <v>0.89586597681045532</v>
      </c>
      <c r="G667" s="1">
        <v>14849</v>
      </c>
      <c r="H667" s="1">
        <v>0.61000502109527588</v>
      </c>
      <c r="I667" s="1">
        <v>0</v>
      </c>
    </row>
    <row r="668" spans="2:9" x14ac:dyDescent="0.3">
      <c r="B668" s="1">
        <v>13983</v>
      </c>
      <c r="C668" s="1">
        <v>481.65899658203125</v>
      </c>
      <c r="D668" s="1">
        <v>198.39045715332031</v>
      </c>
      <c r="E668" s="1">
        <v>90.498146057128906</v>
      </c>
      <c r="F668" s="1">
        <v>0.88989686965942383</v>
      </c>
      <c r="G668" s="1">
        <v>14306</v>
      </c>
      <c r="H668" s="1">
        <v>0.58801513910293579</v>
      </c>
      <c r="I668" s="1">
        <v>0</v>
      </c>
    </row>
    <row r="669" spans="2:9" x14ac:dyDescent="0.3">
      <c r="B669" s="1">
        <v>12549</v>
      </c>
      <c r="C669" s="1">
        <v>456.93499755859375</v>
      </c>
      <c r="D669" s="1">
        <v>193.39151000976563</v>
      </c>
      <c r="E669" s="1">
        <v>83.70135498046875</v>
      </c>
      <c r="F669" s="1">
        <v>0.90148621797561646</v>
      </c>
      <c r="G669" s="1">
        <v>12905</v>
      </c>
      <c r="H669" s="1">
        <v>0.79706555604934692</v>
      </c>
      <c r="I669" s="1">
        <v>0</v>
      </c>
    </row>
    <row r="670" spans="2:9" x14ac:dyDescent="0.3">
      <c r="B670" s="1">
        <v>14289</v>
      </c>
      <c r="C670" s="1">
        <v>502.81399536132813</v>
      </c>
      <c r="D670" s="1">
        <v>216.60838317871094</v>
      </c>
      <c r="E670" s="1">
        <v>85.569381713867188</v>
      </c>
      <c r="F670" s="1">
        <v>0.91866308450698853</v>
      </c>
      <c r="G670" s="1">
        <v>14612</v>
      </c>
      <c r="H670" s="1">
        <v>0.54100406169891357</v>
      </c>
      <c r="I670" s="1">
        <v>0</v>
      </c>
    </row>
    <row r="671" spans="2:9" x14ac:dyDescent="0.3">
      <c r="B671" s="1">
        <v>14994</v>
      </c>
      <c r="C671" s="1">
        <v>508.3070068359375</v>
      </c>
      <c r="D671" s="1">
        <v>215.56980895996094</v>
      </c>
      <c r="E671" s="1">
        <v>89.619880676269531</v>
      </c>
      <c r="F671" s="1">
        <v>0.90948587656021118</v>
      </c>
      <c r="G671" s="1">
        <v>15246</v>
      </c>
      <c r="H671" s="1">
        <v>0.55076402425765991</v>
      </c>
      <c r="I671" s="1">
        <v>0</v>
      </c>
    </row>
    <row r="672" spans="2:9" x14ac:dyDescent="0.3">
      <c r="B672" s="1">
        <v>13283</v>
      </c>
      <c r="C672" s="1">
        <v>477.28900146484375</v>
      </c>
      <c r="D672" s="1">
        <v>198.27066040039063</v>
      </c>
      <c r="E672" s="1">
        <v>86.355453491210938</v>
      </c>
      <c r="F672" s="1">
        <v>0.90016776323318481</v>
      </c>
      <c r="G672" s="1">
        <v>13616</v>
      </c>
      <c r="H672" s="1">
        <v>0.6111341118812561</v>
      </c>
      <c r="I672" s="1">
        <v>0</v>
      </c>
    </row>
    <row r="673" spans="2:9" x14ac:dyDescent="0.3">
      <c r="B673" s="1">
        <v>14958</v>
      </c>
      <c r="C673" s="1">
        <v>505.25698852539063</v>
      </c>
      <c r="D673" s="1">
        <v>216.37629699707031</v>
      </c>
      <c r="E673" s="1">
        <v>88.348907470703125</v>
      </c>
      <c r="F673" s="1">
        <v>0.91284269094467163</v>
      </c>
      <c r="G673" s="1">
        <v>15235</v>
      </c>
      <c r="H673" s="1">
        <v>0.70860767364501953</v>
      </c>
      <c r="I673" s="1">
        <v>0</v>
      </c>
    </row>
    <row r="674" spans="2:9" x14ac:dyDescent="0.3">
      <c r="B674" s="1">
        <v>14852</v>
      </c>
      <c r="C674" s="1">
        <v>495.81698608398438</v>
      </c>
      <c r="D674" s="1">
        <v>205.71363830566406</v>
      </c>
      <c r="E674" s="1">
        <v>92.94775390625</v>
      </c>
      <c r="F674" s="1">
        <v>0.89210367202758789</v>
      </c>
      <c r="G674" s="1">
        <v>15202</v>
      </c>
      <c r="H674" s="1">
        <v>0.60129553079605103</v>
      </c>
      <c r="I674" s="1">
        <v>0</v>
      </c>
    </row>
    <row r="675" spans="2:9" x14ac:dyDescent="0.3">
      <c r="B675" s="1">
        <v>14966</v>
      </c>
      <c r="C675" s="1">
        <v>490.74301147460938</v>
      </c>
      <c r="D675" s="1">
        <v>207.63941955566406</v>
      </c>
      <c r="E675" s="1">
        <v>92.164222717285156</v>
      </c>
      <c r="F675" s="1">
        <v>0.89609283208847046</v>
      </c>
      <c r="G675" s="1">
        <v>15158</v>
      </c>
      <c r="H675" s="1">
        <v>0.78884673118591309</v>
      </c>
      <c r="I675" s="1">
        <v>0</v>
      </c>
    </row>
    <row r="676" spans="2:9" x14ac:dyDescent="0.3">
      <c r="B676" s="1">
        <v>13394</v>
      </c>
      <c r="C676" s="1">
        <v>480.57199096679688</v>
      </c>
      <c r="D676" s="1">
        <v>205.40116882324219</v>
      </c>
      <c r="E676" s="1">
        <v>83.801277160644531</v>
      </c>
      <c r="F676" s="1">
        <v>0.91298717260360718</v>
      </c>
      <c r="G676" s="1">
        <v>13699</v>
      </c>
      <c r="H676" s="1">
        <v>0.65019416809082031</v>
      </c>
      <c r="I676" s="1">
        <v>0</v>
      </c>
    </row>
    <row r="677" spans="2:9" x14ac:dyDescent="0.3">
      <c r="B677" s="1">
        <v>16678</v>
      </c>
      <c r="C677" s="1">
        <v>523.30999755859375</v>
      </c>
      <c r="D677" s="1">
        <v>216.89736938476563</v>
      </c>
      <c r="E677" s="1">
        <v>99.044898986816406</v>
      </c>
      <c r="F677" s="1">
        <v>0.88964945077896118</v>
      </c>
      <c r="G677" s="1">
        <v>17089</v>
      </c>
      <c r="H677" s="1">
        <v>0.80344927310943604</v>
      </c>
      <c r="I677" s="1">
        <v>0</v>
      </c>
    </row>
    <row r="678" spans="2:9" x14ac:dyDescent="0.3">
      <c r="B678" s="1">
        <v>17253</v>
      </c>
      <c r="C678" s="1">
        <v>536.6939697265625</v>
      </c>
      <c r="D678" s="1">
        <v>223.62705993652344</v>
      </c>
      <c r="E678" s="1">
        <v>98.94525146484375</v>
      </c>
      <c r="F678" s="1">
        <v>0.89678996801376343</v>
      </c>
      <c r="G678" s="1">
        <v>17678</v>
      </c>
      <c r="H678" s="1">
        <v>0.67299890518188477</v>
      </c>
      <c r="I678" s="1">
        <v>0</v>
      </c>
    </row>
    <row r="679" spans="2:9" x14ac:dyDescent="0.3">
      <c r="B679" s="1">
        <v>13822</v>
      </c>
      <c r="C679" s="1">
        <v>491.6610107421875</v>
      </c>
      <c r="D679" s="1">
        <v>212.13540649414063</v>
      </c>
      <c r="E679" s="1">
        <v>83.654624938964844</v>
      </c>
      <c r="F679" s="1">
        <v>0.91896229982376099</v>
      </c>
      <c r="G679" s="1">
        <v>14073</v>
      </c>
      <c r="H679" s="1">
        <v>0.65469872951507568</v>
      </c>
      <c r="I679" s="1">
        <v>0</v>
      </c>
    </row>
    <row r="680" spans="2:9" x14ac:dyDescent="0.3">
      <c r="B680" s="1">
        <v>14747</v>
      </c>
      <c r="C680" s="1">
        <v>501.7659912109375</v>
      </c>
      <c r="D680" s="1">
        <v>213.7421875</v>
      </c>
      <c r="E680" s="1">
        <v>88.581642150878906</v>
      </c>
      <c r="F680" s="1">
        <v>0.9100801944732666</v>
      </c>
      <c r="G680" s="1">
        <v>15070</v>
      </c>
      <c r="H680" s="1">
        <v>0.76441013813018799</v>
      </c>
      <c r="I680" s="1">
        <v>0</v>
      </c>
    </row>
    <row r="681" spans="2:9" x14ac:dyDescent="0.3">
      <c r="B681" s="1">
        <v>15274</v>
      </c>
      <c r="C681" s="1">
        <v>511.05398559570313</v>
      </c>
      <c r="D681" s="1">
        <v>211.2999267578125</v>
      </c>
      <c r="E681" s="1">
        <v>93.120048522949219</v>
      </c>
      <c r="F681" s="1">
        <v>0.89765405654907227</v>
      </c>
      <c r="G681" s="1">
        <v>15669</v>
      </c>
      <c r="H681" s="1">
        <v>0.69326436519622803</v>
      </c>
      <c r="I681" s="1">
        <v>0</v>
      </c>
    </row>
    <row r="682" spans="2:9" x14ac:dyDescent="0.3">
      <c r="B682" s="1">
        <v>14471</v>
      </c>
      <c r="C682" s="1">
        <v>491.34201049804688</v>
      </c>
      <c r="D682" s="1">
        <v>200.41316223144531</v>
      </c>
      <c r="E682" s="1">
        <v>92.819404602050781</v>
      </c>
      <c r="F682" s="1">
        <v>0.88628500699996948</v>
      </c>
      <c r="G682" s="1">
        <v>14736</v>
      </c>
      <c r="H682" s="1">
        <v>0.58596533536911011</v>
      </c>
      <c r="I682" s="1">
        <v>0</v>
      </c>
    </row>
    <row r="683" spans="2:9" x14ac:dyDescent="0.3">
      <c r="B683" s="1">
        <v>15119</v>
      </c>
      <c r="C683" s="1">
        <v>508.34201049804688</v>
      </c>
      <c r="D683" s="1">
        <v>213.37930297851563</v>
      </c>
      <c r="E683" s="1">
        <v>91.25335693359375</v>
      </c>
      <c r="F683" s="1">
        <v>0.90394061803817749</v>
      </c>
      <c r="G683" s="1">
        <v>15612</v>
      </c>
      <c r="H683" s="1">
        <v>0.72377806901931763</v>
      </c>
      <c r="I683" s="1">
        <v>0</v>
      </c>
    </row>
    <row r="684" spans="2:9" x14ac:dyDescent="0.3">
      <c r="B684" s="1">
        <v>13277</v>
      </c>
      <c r="C684" s="1">
        <v>463.96798706054688</v>
      </c>
      <c r="D684" s="1">
        <v>193.06089782714844</v>
      </c>
      <c r="E684" s="1">
        <v>88.175712585449219</v>
      </c>
      <c r="F684" s="1">
        <v>0.88960802555084229</v>
      </c>
      <c r="G684" s="1">
        <v>13454</v>
      </c>
      <c r="H684" s="1">
        <v>0.61015623807907104</v>
      </c>
      <c r="I684" s="1">
        <v>0</v>
      </c>
    </row>
    <row r="685" spans="2:9" x14ac:dyDescent="0.3">
      <c r="B685" s="1">
        <v>12988</v>
      </c>
      <c r="C685" s="1">
        <v>461.99099731445313</v>
      </c>
      <c r="D685" s="1">
        <v>188.77290344238281</v>
      </c>
      <c r="E685" s="1">
        <v>88.50921630859375</v>
      </c>
      <c r="F685" s="1">
        <v>0.88326925039291382</v>
      </c>
      <c r="G685" s="1">
        <v>13259</v>
      </c>
      <c r="H685" s="1">
        <v>0.59515190124511719</v>
      </c>
      <c r="I685" s="1">
        <v>0</v>
      </c>
    </row>
    <row r="686" spans="2:9" x14ac:dyDescent="0.3">
      <c r="B686" s="1">
        <v>11638</v>
      </c>
      <c r="C686" s="1">
        <v>451.00900268554688</v>
      </c>
      <c r="D686" s="1">
        <v>195.0361328125</v>
      </c>
      <c r="E686" s="1">
        <v>76.929031372070313</v>
      </c>
      <c r="F686" s="1">
        <v>0.91892391443252563</v>
      </c>
      <c r="G686" s="1">
        <v>11843</v>
      </c>
      <c r="H686" s="1">
        <v>0.54059827327728271</v>
      </c>
      <c r="I686" s="1">
        <v>0</v>
      </c>
    </row>
    <row r="687" spans="2:9" x14ac:dyDescent="0.3">
      <c r="B687" s="1">
        <v>13321</v>
      </c>
      <c r="C687" s="1">
        <v>467.40798950195313</v>
      </c>
      <c r="D687" s="1">
        <v>200.9202880859375</v>
      </c>
      <c r="E687" s="1">
        <v>85.137786865234375</v>
      </c>
      <c r="F687" s="1">
        <v>0.90578430891036987</v>
      </c>
      <c r="G687" s="1">
        <v>13543</v>
      </c>
      <c r="H687" s="1">
        <v>0.59869664907455444</v>
      </c>
      <c r="I687" s="1">
        <v>0</v>
      </c>
    </row>
    <row r="688" spans="2:9" x14ac:dyDescent="0.3">
      <c r="B688" s="1">
        <v>15368</v>
      </c>
      <c r="C688" s="1">
        <v>503.3070068359375</v>
      </c>
      <c r="D688" s="1">
        <v>209.41850280761719</v>
      </c>
      <c r="E688" s="1">
        <v>94.393669128417969</v>
      </c>
      <c r="F688" s="1">
        <v>0.89265435934066772</v>
      </c>
      <c r="G688" s="1">
        <v>15709</v>
      </c>
      <c r="H688" s="1">
        <v>0.64033335447311401</v>
      </c>
      <c r="I688" s="1">
        <v>0</v>
      </c>
    </row>
    <row r="689" spans="2:9" x14ac:dyDescent="0.3">
      <c r="B689" s="1">
        <v>13385</v>
      </c>
      <c r="C689" s="1">
        <v>477.92999267578125</v>
      </c>
      <c r="D689" s="1">
        <v>199.84268188476563</v>
      </c>
      <c r="E689" s="1">
        <v>87.0465087890625</v>
      </c>
      <c r="F689" s="1">
        <v>0.90015238523483276</v>
      </c>
      <c r="G689" s="1">
        <v>13656</v>
      </c>
      <c r="H689" s="1">
        <v>0.5659140944480896</v>
      </c>
      <c r="I689" s="1">
        <v>0</v>
      </c>
    </row>
    <row r="690" spans="2:9" x14ac:dyDescent="0.3">
      <c r="B690" s="1">
        <v>14784</v>
      </c>
      <c r="C690" s="1">
        <v>481.98599243164063</v>
      </c>
      <c r="D690" s="1">
        <v>200.02716064453125</v>
      </c>
      <c r="E690" s="1">
        <v>94.980560302734375</v>
      </c>
      <c r="F690" s="1">
        <v>0.88007307052612305</v>
      </c>
      <c r="G690" s="1">
        <v>15005</v>
      </c>
      <c r="H690" s="1">
        <v>0.72159314155578613</v>
      </c>
      <c r="I690" s="1">
        <v>0</v>
      </c>
    </row>
    <row r="691" spans="2:9" x14ac:dyDescent="0.3">
      <c r="B691" s="1">
        <v>16963</v>
      </c>
      <c r="C691" s="1">
        <v>536.03302001953125</v>
      </c>
      <c r="D691" s="1">
        <v>220.32757568359375</v>
      </c>
      <c r="E691" s="1">
        <v>99.409774780273438</v>
      </c>
      <c r="F691" s="1">
        <v>0.89242750406265259</v>
      </c>
      <c r="G691" s="1">
        <v>17467</v>
      </c>
      <c r="H691" s="1">
        <v>0.59207677841186523</v>
      </c>
      <c r="I691" s="1">
        <v>0</v>
      </c>
    </row>
    <row r="692" spans="2:9" x14ac:dyDescent="0.3">
      <c r="B692" s="1">
        <v>15140</v>
      </c>
      <c r="C692" s="1">
        <v>502.55300903320313</v>
      </c>
      <c r="D692" s="1">
        <v>213.89561462402344</v>
      </c>
      <c r="E692" s="1">
        <v>90.897377014160156</v>
      </c>
      <c r="F692" s="1">
        <v>0.90521150827407837</v>
      </c>
      <c r="G692" s="1">
        <v>15491</v>
      </c>
      <c r="H692" s="1">
        <v>0.75821316242218018</v>
      </c>
      <c r="I692" s="1">
        <v>0</v>
      </c>
    </row>
    <row r="693" spans="2:9" x14ac:dyDescent="0.3">
      <c r="B693" s="1">
        <v>14713</v>
      </c>
      <c r="C693" s="1">
        <v>500.16000366210938</v>
      </c>
      <c r="D693" s="1">
        <v>207.158203125</v>
      </c>
      <c r="E693" s="1">
        <v>91.4610595703125</v>
      </c>
      <c r="F693" s="1">
        <v>0.89725959300994873</v>
      </c>
      <c r="G693" s="1">
        <v>15111</v>
      </c>
      <c r="H693" s="1">
        <v>0.57193392515182495</v>
      </c>
      <c r="I693" s="1">
        <v>0</v>
      </c>
    </row>
    <row r="694" spans="2:9" x14ac:dyDescent="0.3">
      <c r="B694" s="1">
        <v>13684</v>
      </c>
      <c r="C694" s="1">
        <v>505.65499877929688</v>
      </c>
      <c r="D694" s="1">
        <v>213.5936279296875</v>
      </c>
      <c r="E694" s="1">
        <v>83.510589599609375</v>
      </c>
      <c r="F694" s="1">
        <v>0.92039966583251953</v>
      </c>
      <c r="G694" s="1">
        <v>14158</v>
      </c>
      <c r="H694" s="1">
        <v>0.57762771844863892</v>
      </c>
      <c r="I694" s="1">
        <v>0</v>
      </c>
    </row>
    <row r="695" spans="2:9" x14ac:dyDescent="0.3">
      <c r="B695" s="1">
        <v>13424</v>
      </c>
      <c r="C695" s="1">
        <v>461.468994140625</v>
      </c>
      <c r="D695" s="1">
        <v>186.50674438476563</v>
      </c>
      <c r="E695" s="1">
        <v>92.6717529296875</v>
      </c>
      <c r="F695" s="1">
        <v>0.86781841516494751</v>
      </c>
      <c r="G695" s="1">
        <v>13702</v>
      </c>
      <c r="H695" s="1">
        <v>0.67552334070205688</v>
      </c>
      <c r="I695" s="1">
        <v>0</v>
      </c>
    </row>
    <row r="696" spans="2:9" x14ac:dyDescent="0.3">
      <c r="B696" s="1">
        <v>14020</v>
      </c>
      <c r="C696" s="1">
        <v>488.58200073242188</v>
      </c>
      <c r="D696" s="1">
        <v>207.26518249511719</v>
      </c>
      <c r="E696" s="1">
        <v>86.797798156738281</v>
      </c>
      <c r="F696" s="1">
        <v>0.908089280128479</v>
      </c>
      <c r="G696" s="1">
        <v>14271</v>
      </c>
      <c r="H696" s="1">
        <v>0.55390936136245728</v>
      </c>
      <c r="I696" s="1">
        <v>0</v>
      </c>
    </row>
    <row r="697" spans="2:9" x14ac:dyDescent="0.3">
      <c r="B697" s="1">
        <v>14725</v>
      </c>
      <c r="C697" s="1">
        <v>472.90200805664063</v>
      </c>
      <c r="D697" s="1">
        <v>193.12355041503906</v>
      </c>
      <c r="E697" s="1">
        <v>97.716087341308594</v>
      </c>
      <c r="F697" s="1">
        <v>0.86254692077636719</v>
      </c>
      <c r="G697" s="1">
        <v>15084</v>
      </c>
      <c r="H697" s="1">
        <v>0.63431549072265625</v>
      </c>
      <c r="I697" s="1">
        <v>0</v>
      </c>
    </row>
    <row r="698" spans="2:9" x14ac:dyDescent="0.3">
      <c r="B698" s="1">
        <v>15603</v>
      </c>
      <c r="C698" s="1">
        <v>511.74398803710938</v>
      </c>
      <c r="D698" s="1">
        <v>211.10420227050781</v>
      </c>
      <c r="E698" s="1">
        <v>95.439987182617188</v>
      </c>
      <c r="F698" s="1">
        <v>0.8919677734375</v>
      </c>
      <c r="G698" s="1">
        <v>16021</v>
      </c>
      <c r="H698" s="1">
        <v>0.58051192760467529</v>
      </c>
      <c r="I698" s="1">
        <v>0</v>
      </c>
    </row>
    <row r="699" spans="2:9" x14ac:dyDescent="0.3">
      <c r="B699" s="1">
        <v>15433</v>
      </c>
      <c r="C699" s="1">
        <v>519.52197265625</v>
      </c>
      <c r="D699" s="1">
        <v>218.38801574707031</v>
      </c>
      <c r="E699" s="1">
        <v>91.674552917480469</v>
      </c>
      <c r="F699" s="1">
        <v>0.9076266884803772</v>
      </c>
      <c r="G699" s="1">
        <v>15887</v>
      </c>
      <c r="H699" s="1">
        <v>0.77944445610046387</v>
      </c>
      <c r="I699" s="1">
        <v>0</v>
      </c>
    </row>
    <row r="700" spans="2:9" x14ac:dyDescent="0.3">
      <c r="B700" s="1">
        <v>15371</v>
      </c>
      <c r="C700" s="1">
        <v>497.66500854492188</v>
      </c>
      <c r="D700" s="1">
        <v>212.74893188476563</v>
      </c>
      <c r="E700" s="1">
        <v>92.465568542480469</v>
      </c>
      <c r="F700" s="1">
        <v>0.90061253309249878</v>
      </c>
      <c r="G700" s="1">
        <v>15587</v>
      </c>
      <c r="H700" s="1">
        <v>0.81207734346389771</v>
      </c>
      <c r="I700" s="1">
        <v>0</v>
      </c>
    </row>
    <row r="701" spans="2:9" x14ac:dyDescent="0.3">
      <c r="B701" s="1">
        <v>14018</v>
      </c>
      <c r="C701" s="1">
        <v>480.86801147460938</v>
      </c>
      <c r="D701" s="1">
        <v>203.97837829589844</v>
      </c>
      <c r="E701" s="1">
        <v>88.127113342285156</v>
      </c>
      <c r="F701" s="1">
        <v>0.90185374021530151</v>
      </c>
      <c r="G701" s="1">
        <v>14287</v>
      </c>
      <c r="H701" s="1">
        <v>0.72242838144302368</v>
      </c>
      <c r="I701" s="1">
        <v>0</v>
      </c>
    </row>
    <row r="702" spans="2:9" x14ac:dyDescent="0.3">
      <c r="B702" s="1">
        <v>12879</v>
      </c>
      <c r="C702" s="1">
        <v>476.57699584960938</v>
      </c>
      <c r="D702" s="1">
        <v>203.16596984863281</v>
      </c>
      <c r="E702" s="1">
        <v>81.260833740234375</v>
      </c>
      <c r="F702" s="1">
        <v>0.91652709245681763</v>
      </c>
      <c r="G702" s="1">
        <v>13105</v>
      </c>
      <c r="H702" s="1">
        <v>0.66039383411407471</v>
      </c>
      <c r="I702" s="1">
        <v>0</v>
      </c>
    </row>
    <row r="703" spans="2:9" x14ac:dyDescent="0.3">
      <c r="B703" s="1">
        <v>14992</v>
      </c>
      <c r="C703" s="1">
        <v>502.61700439453125</v>
      </c>
      <c r="D703" s="1">
        <v>213.94132995605469</v>
      </c>
      <c r="E703" s="1">
        <v>89.978500366210938</v>
      </c>
      <c r="F703" s="1">
        <v>0.90725749731063843</v>
      </c>
      <c r="G703" s="1">
        <v>15162</v>
      </c>
      <c r="H703" s="1">
        <v>0.55464297533035278</v>
      </c>
      <c r="I703" s="1">
        <v>0</v>
      </c>
    </row>
    <row r="704" spans="2:9" x14ac:dyDescent="0.3">
      <c r="B704" s="1">
        <v>15275</v>
      </c>
      <c r="C704" s="1">
        <v>509.85501098632813</v>
      </c>
      <c r="D704" s="1">
        <v>217.5546875</v>
      </c>
      <c r="E704" s="1">
        <v>90.183815002441406</v>
      </c>
      <c r="F704" s="1">
        <v>0.91003382205963135</v>
      </c>
      <c r="G704" s="1">
        <v>15582</v>
      </c>
      <c r="H704" s="1">
        <v>0.66761362552642822</v>
      </c>
      <c r="I704" s="1">
        <v>0</v>
      </c>
    </row>
    <row r="705" spans="2:9" x14ac:dyDescent="0.3">
      <c r="B705" s="1">
        <v>13762</v>
      </c>
      <c r="C705" s="1">
        <v>481.76998901367188</v>
      </c>
      <c r="D705" s="1">
        <v>205.04078674316406</v>
      </c>
      <c r="E705" s="1">
        <v>86.935470581054688</v>
      </c>
      <c r="F705" s="1">
        <v>0.90566635131835938</v>
      </c>
      <c r="G705" s="1">
        <v>14101</v>
      </c>
      <c r="H705" s="1">
        <v>0.75548970699310303</v>
      </c>
      <c r="I705" s="1">
        <v>0</v>
      </c>
    </row>
    <row r="706" spans="2:9" x14ac:dyDescent="0.3">
      <c r="B706" s="1">
        <v>15762</v>
      </c>
      <c r="C706" s="1">
        <v>507.6409912109375</v>
      </c>
      <c r="D706" s="1">
        <v>205.60055541992188</v>
      </c>
      <c r="E706" s="1">
        <v>99.320846557617188</v>
      </c>
      <c r="F706" s="1">
        <v>0.87557804584503174</v>
      </c>
      <c r="G706" s="1">
        <v>16261</v>
      </c>
      <c r="H706" s="1">
        <v>0.66363519430160522</v>
      </c>
      <c r="I706" s="1">
        <v>0</v>
      </c>
    </row>
    <row r="707" spans="2:9" x14ac:dyDescent="0.3">
      <c r="B707" s="1">
        <v>14143</v>
      </c>
      <c r="C707" s="1">
        <v>483.864990234375</v>
      </c>
      <c r="D707" s="1">
        <v>200.87812805175781</v>
      </c>
      <c r="E707" s="1">
        <v>90.59234619140625</v>
      </c>
      <c r="F707" s="1">
        <v>0.89253324270248413</v>
      </c>
      <c r="G707" s="1">
        <v>14427</v>
      </c>
      <c r="H707" s="1">
        <v>0.59765887260437012</v>
      </c>
      <c r="I707" s="1">
        <v>0</v>
      </c>
    </row>
    <row r="708" spans="2:9" x14ac:dyDescent="0.3">
      <c r="B708" s="1">
        <v>15226</v>
      </c>
      <c r="C708" s="1">
        <v>500.17001342773438</v>
      </c>
      <c r="D708" s="1">
        <v>205.31500244140625</v>
      </c>
      <c r="E708" s="1">
        <v>96.177688598632813</v>
      </c>
      <c r="F708" s="1">
        <v>0.8834955096244812</v>
      </c>
      <c r="G708" s="1">
        <v>15594</v>
      </c>
      <c r="H708" s="1">
        <v>0.79343408346176147</v>
      </c>
      <c r="I708" s="1">
        <v>0</v>
      </c>
    </row>
    <row r="709" spans="2:9" x14ac:dyDescent="0.3">
      <c r="B709" s="1">
        <v>14226</v>
      </c>
      <c r="C709" s="1">
        <v>491.38900756835938</v>
      </c>
      <c r="D709" s="1">
        <v>213.78671264648438</v>
      </c>
      <c r="E709" s="1">
        <v>85.354118347167969</v>
      </c>
      <c r="F709" s="1">
        <v>0.91684257984161377</v>
      </c>
      <c r="G709" s="1">
        <v>14483</v>
      </c>
      <c r="H709" s="1">
        <v>0.66439378261566162</v>
      </c>
      <c r="I709" s="1">
        <v>0</v>
      </c>
    </row>
    <row r="710" spans="2:9" x14ac:dyDescent="0.3">
      <c r="B710" s="1">
        <v>14654</v>
      </c>
      <c r="C710" s="1">
        <v>498.10299682617188</v>
      </c>
      <c r="D710" s="1">
        <v>214.654296875</v>
      </c>
      <c r="E710" s="1">
        <v>87.380546569824219</v>
      </c>
      <c r="F710" s="1">
        <v>0.91339445114135742</v>
      </c>
      <c r="G710" s="1">
        <v>14907</v>
      </c>
      <c r="H710" s="1">
        <v>0.80375164747238159</v>
      </c>
      <c r="I710" s="1">
        <v>0</v>
      </c>
    </row>
    <row r="711" spans="2:9" x14ac:dyDescent="0.3">
      <c r="B711" s="1">
        <v>14928</v>
      </c>
      <c r="C711" s="1">
        <v>499.39300537109375</v>
      </c>
      <c r="D711" s="1">
        <v>212.40379333496094</v>
      </c>
      <c r="E711" s="1">
        <v>90.708084106445313</v>
      </c>
      <c r="F711" s="1">
        <v>0.90422570705413818</v>
      </c>
      <c r="G711" s="1">
        <v>15269</v>
      </c>
      <c r="H711" s="1">
        <v>0.79743587970733643</v>
      </c>
      <c r="I711" s="1">
        <v>0</v>
      </c>
    </row>
    <row r="712" spans="2:9" x14ac:dyDescent="0.3">
      <c r="B712" s="1">
        <v>15050</v>
      </c>
      <c r="C712" s="1">
        <v>502.59100341796875</v>
      </c>
      <c r="D712" s="1">
        <v>206.38658142089844</v>
      </c>
      <c r="E712" s="1">
        <v>93.808502197265625</v>
      </c>
      <c r="F712" s="1">
        <v>0.89073240756988525</v>
      </c>
      <c r="G712" s="1">
        <v>15464</v>
      </c>
      <c r="H712" s="1">
        <v>0.59121620655059814</v>
      </c>
      <c r="I712" s="1">
        <v>0</v>
      </c>
    </row>
    <row r="713" spans="2:9" x14ac:dyDescent="0.3">
      <c r="B713" s="1">
        <v>12158</v>
      </c>
      <c r="C713" s="1">
        <v>441.47799682617188</v>
      </c>
      <c r="D713" s="1">
        <v>182.28729248046875</v>
      </c>
      <c r="E713" s="1">
        <v>85.521011352539063</v>
      </c>
      <c r="F713" s="1">
        <v>0.88311576843261719</v>
      </c>
      <c r="G713" s="1">
        <v>12359</v>
      </c>
      <c r="H713" s="1">
        <v>0.71551316976547241</v>
      </c>
      <c r="I713" s="1">
        <v>0</v>
      </c>
    </row>
    <row r="714" spans="2:9" x14ac:dyDescent="0.3">
      <c r="B714" s="1">
        <v>15783</v>
      </c>
      <c r="C714" s="1">
        <v>510.19400024414063</v>
      </c>
      <c r="D714" s="1">
        <v>219.55177307128906</v>
      </c>
      <c r="E714" s="1">
        <v>92.24810791015625</v>
      </c>
      <c r="F714" s="1">
        <v>0.9074474573135376</v>
      </c>
      <c r="G714" s="1">
        <v>16024</v>
      </c>
      <c r="H714" s="1">
        <v>0.79792720079421997</v>
      </c>
      <c r="I714" s="1">
        <v>0</v>
      </c>
    </row>
    <row r="715" spans="2:9" x14ac:dyDescent="0.3">
      <c r="B715" s="1">
        <v>14236</v>
      </c>
      <c r="C715" s="1">
        <v>486.17898559570313</v>
      </c>
      <c r="D715" s="1">
        <v>201.70468139648438</v>
      </c>
      <c r="E715" s="1">
        <v>90.642402648925781</v>
      </c>
      <c r="F715" s="1">
        <v>0.89333981275558472</v>
      </c>
      <c r="G715" s="1">
        <v>14545</v>
      </c>
      <c r="H715" s="1">
        <v>0.65615779161453247</v>
      </c>
      <c r="I715" s="1">
        <v>0</v>
      </c>
    </row>
    <row r="716" spans="2:9" x14ac:dyDescent="0.3">
      <c r="B716" s="1">
        <v>15373</v>
      </c>
      <c r="C716" s="1">
        <v>489.13101196289063</v>
      </c>
      <c r="D716" s="1">
        <v>200.14091491699219</v>
      </c>
      <c r="E716" s="1">
        <v>98.965911865234375</v>
      </c>
      <c r="F716" s="1">
        <v>0.86918830871582031</v>
      </c>
      <c r="G716" s="1">
        <v>15617</v>
      </c>
      <c r="H716" s="1">
        <v>0.77641415596008301</v>
      </c>
      <c r="I716" s="1">
        <v>0</v>
      </c>
    </row>
    <row r="717" spans="2:9" x14ac:dyDescent="0.3">
      <c r="B717" s="1">
        <v>15139</v>
      </c>
      <c r="C717" s="1">
        <v>508.97000122070313</v>
      </c>
      <c r="D717" s="1">
        <v>217.33601379394531</v>
      </c>
      <c r="E717" s="1">
        <v>89.957931518554688</v>
      </c>
      <c r="F717" s="1">
        <v>0.91031700372695923</v>
      </c>
      <c r="G717" s="1">
        <v>15394</v>
      </c>
      <c r="H717" s="1">
        <v>0.5498892068862915</v>
      </c>
      <c r="I717" s="1">
        <v>0</v>
      </c>
    </row>
    <row r="718" spans="2:9" x14ac:dyDescent="0.3">
      <c r="B718" s="1">
        <v>15228</v>
      </c>
      <c r="C718" s="1">
        <v>505.2650146484375</v>
      </c>
      <c r="D718" s="1">
        <v>209.62527465820313</v>
      </c>
      <c r="E718" s="1">
        <v>93.526863098144531</v>
      </c>
      <c r="F718" s="1">
        <v>0.89495217800140381</v>
      </c>
      <c r="G718" s="1">
        <v>15501</v>
      </c>
      <c r="H718" s="1">
        <v>0.73922330141067505</v>
      </c>
      <c r="I718" s="1">
        <v>0</v>
      </c>
    </row>
    <row r="719" spans="2:9" x14ac:dyDescent="0.3">
      <c r="B719" s="1">
        <v>14556</v>
      </c>
      <c r="C719" s="1">
        <v>487.41900634765625</v>
      </c>
      <c r="D719" s="1">
        <v>208.73126220703125</v>
      </c>
      <c r="E719" s="1">
        <v>89.195121765136719</v>
      </c>
      <c r="F719" s="1">
        <v>0.90410029888153076</v>
      </c>
      <c r="G719" s="1">
        <v>14819</v>
      </c>
      <c r="H719" s="1">
        <v>0.7764856219291687</v>
      </c>
      <c r="I719" s="1">
        <v>0</v>
      </c>
    </row>
    <row r="720" spans="2:9" x14ac:dyDescent="0.3">
      <c r="B720" s="1">
        <v>13279</v>
      </c>
      <c r="C720" s="1">
        <v>483.65798950195313</v>
      </c>
      <c r="D720" s="1">
        <v>201.33822631835938</v>
      </c>
      <c r="E720" s="1">
        <v>85.475502014160156</v>
      </c>
      <c r="F720" s="1">
        <v>0.90541064739227295</v>
      </c>
      <c r="G720" s="1">
        <v>13691</v>
      </c>
      <c r="H720" s="1">
        <v>0.57634550333023071</v>
      </c>
      <c r="I720" s="1">
        <v>0</v>
      </c>
    </row>
    <row r="721" spans="2:9" x14ac:dyDescent="0.3">
      <c r="B721" s="1">
        <v>16000</v>
      </c>
      <c r="C721" s="1">
        <v>515.3809814453125</v>
      </c>
      <c r="D721" s="1">
        <v>215.71432495117188</v>
      </c>
      <c r="E721" s="1">
        <v>94.954803466796875</v>
      </c>
      <c r="F721" s="1">
        <v>0.89790576696395874</v>
      </c>
      <c r="G721" s="1">
        <v>16289</v>
      </c>
      <c r="H721" s="1">
        <v>0.67365586757659912</v>
      </c>
      <c r="I721" s="1">
        <v>0</v>
      </c>
    </row>
    <row r="722" spans="2:9" x14ac:dyDescent="0.3">
      <c r="B722" s="1">
        <v>14712</v>
      </c>
      <c r="C722" s="1">
        <v>503.71099853515625</v>
      </c>
      <c r="D722" s="1">
        <v>217.60972595214844</v>
      </c>
      <c r="E722" s="1">
        <v>87.285232543945313</v>
      </c>
      <c r="F722" s="1">
        <v>0.91603028774261475</v>
      </c>
      <c r="G722" s="1">
        <v>15109</v>
      </c>
      <c r="H722" s="1">
        <v>0.80314445495605469</v>
      </c>
      <c r="I722" s="1">
        <v>0</v>
      </c>
    </row>
    <row r="723" spans="2:9" x14ac:dyDescent="0.3">
      <c r="B723" s="1">
        <v>13840</v>
      </c>
      <c r="C723" s="1">
        <v>476.9010009765625</v>
      </c>
      <c r="D723" s="1">
        <v>201.62568664550781</v>
      </c>
      <c r="E723" s="1">
        <v>88.242500305175781</v>
      </c>
      <c r="F723" s="1">
        <v>0.89914298057556152</v>
      </c>
      <c r="G723" s="1">
        <v>14205</v>
      </c>
      <c r="H723" s="1">
        <v>0.63058137893676758</v>
      </c>
      <c r="I723" s="1">
        <v>0</v>
      </c>
    </row>
    <row r="724" spans="2:9" x14ac:dyDescent="0.3">
      <c r="B724" s="1">
        <v>12975</v>
      </c>
      <c r="C724" s="1">
        <v>458.5469970703125</v>
      </c>
      <c r="D724" s="1">
        <v>189.81834411621094</v>
      </c>
      <c r="E724" s="1">
        <v>87.655029296875</v>
      </c>
      <c r="F724" s="1">
        <v>0.88699251413345337</v>
      </c>
      <c r="G724" s="1">
        <v>13254</v>
      </c>
      <c r="H724" s="1">
        <v>0.70901638269424438</v>
      </c>
      <c r="I724" s="1">
        <v>0</v>
      </c>
    </row>
    <row r="725" spans="2:9" x14ac:dyDescent="0.3">
      <c r="B725" s="1">
        <v>15862</v>
      </c>
      <c r="C725" s="1">
        <v>507.54800415039063</v>
      </c>
      <c r="D725" s="1">
        <v>214.87324523925781</v>
      </c>
      <c r="E725" s="1">
        <v>94.800117492675781</v>
      </c>
      <c r="F725" s="1">
        <v>0.89741331338882446</v>
      </c>
      <c r="G725" s="1">
        <v>16098</v>
      </c>
      <c r="H725" s="1">
        <v>0.80833715200424194</v>
      </c>
      <c r="I725" s="1">
        <v>0</v>
      </c>
    </row>
    <row r="726" spans="2:9" x14ac:dyDescent="0.3">
      <c r="B726" s="1">
        <v>17338</v>
      </c>
      <c r="C726" s="1">
        <v>530.04400634765625</v>
      </c>
      <c r="D726" s="1">
        <v>222.08436584472656</v>
      </c>
      <c r="E726" s="1">
        <v>100.54911804199219</v>
      </c>
      <c r="F726" s="1">
        <v>0.89163655042648315</v>
      </c>
      <c r="G726" s="1">
        <v>17725</v>
      </c>
      <c r="H726" s="1">
        <v>0.79244935512542725</v>
      </c>
      <c r="I726" s="1">
        <v>0</v>
      </c>
    </row>
    <row r="727" spans="2:9" x14ac:dyDescent="0.3">
      <c r="B727" s="1">
        <v>16893</v>
      </c>
      <c r="C727" s="1">
        <v>523.2540283203125</v>
      </c>
      <c r="D727" s="1">
        <v>216.24049377441406</v>
      </c>
      <c r="E727" s="1">
        <v>100.40816497802734</v>
      </c>
      <c r="F727" s="1">
        <v>0.88565933704376221</v>
      </c>
      <c r="G727" s="1">
        <v>17293</v>
      </c>
      <c r="H727" s="1">
        <v>0.68105947971343994</v>
      </c>
      <c r="I727" s="1">
        <v>0</v>
      </c>
    </row>
    <row r="728" spans="2:9" x14ac:dyDescent="0.3">
      <c r="B728" s="1">
        <v>15546</v>
      </c>
      <c r="C728" s="1">
        <v>518.9429931640625</v>
      </c>
      <c r="D728" s="1">
        <v>219.22653198242188</v>
      </c>
      <c r="E728" s="1">
        <v>91.386405944824219</v>
      </c>
      <c r="F728" s="1">
        <v>0.90897148847579956</v>
      </c>
      <c r="G728" s="1">
        <v>15967</v>
      </c>
      <c r="H728" s="1">
        <v>0.55351418256759644</v>
      </c>
      <c r="I728" s="1">
        <v>0</v>
      </c>
    </row>
    <row r="729" spans="2:9" x14ac:dyDescent="0.3">
      <c r="B729" s="1">
        <v>15269</v>
      </c>
      <c r="C729" s="1">
        <v>519.7659912109375</v>
      </c>
      <c r="D729" s="1">
        <v>222.4195556640625</v>
      </c>
      <c r="E729" s="1">
        <v>88.281829833984375</v>
      </c>
      <c r="F729" s="1">
        <v>0.91785502433776855</v>
      </c>
      <c r="G729" s="1">
        <v>15620</v>
      </c>
      <c r="H729" s="1">
        <v>0.56574898958206177</v>
      </c>
      <c r="I729" s="1">
        <v>0</v>
      </c>
    </row>
    <row r="730" spans="2:9" x14ac:dyDescent="0.3">
      <c r="B730" s="1">
        <v>15583</v>
      </c>
      <c r="C730" s="1">
        <v>510.69100952148438</v>
      </c>
      <c r="D730" s="1">
        <v>217.35154724121094</v>
      </c>
      <c r="E730" s="1">
        <v>92.120895385742188</v>
      </c>
      <c r="F730" s="1">
        <v>0.90574008226394653</v>
      </c>
      <c r="G730" s="1">
        <v>15826</v>
      </c>
      <c r="H730" s="1">
        <v>0.68695998191833496</v>
      </c>
      <c r="I730" s="1">
        <v>0</v>
      </c>
    </row>
    <row r="731" spans="2:9" x14ac:dyDescent="0.3">
      <c r="B731" s="1">
        <v>14840</v>
      </c>
      <c r="C731" s="1">
        <v>512.00799560546875</v>
      </c>
      <c r="D731" s="1">
        <v>220.51431274414063</v>
      </c>
      <c r="E731" s="1">
        <v>86.415023803710938</v>
      </c>
      <c r="F731" s="1">
        <v>0.9200165867805481</v>
      </c>
      <c r="G731" s="1">
        <v>15160</v>
      </c>
      <c r="H731" s="1">
        <v>0.56417274475097656</v>
      </c>
      <c r="I731" s="1">
        <v>0</v>
      </c>
    </row>
    <row r="732" spans="2:9" x14ac:dyDescent="0.3">
      <c r="B732" s="1">
        <v>14805</v>
      </c>
      <c r="C732" s="1">
        <v>484.63198852539063</v>
      </c>
      <c r="D732" s="1">
        <v>202.98023986816406</v>
      </c>
      <c r="E732" s="1">
        <v>93.69647216796875</v>
      </c>
      <c r="F732" s="1">
        <v>0.88708615303039551</v>
      </c>
      <c r="G732" s="1">
        <v>15090</v>
      </c>
      <c r="H732" s="1">
        <v>0.78420466184616089</v>
      </c>
      <c r="I732" s="1">
        <v>0</v>
      </c>
    </row>
    <row r="733" spans="2:9" x14ac:dyDescent="0.3">
      <c r="B733" s="1">
        <v>13860</v>
      </c>
      <c r="C733" s="1">
        <v>483.97100830078125</v>
      </c>
      <c r="D733" s="1">
        <v>207.78919982910156</v>
      </c>
      <c r="E733" s="1">
        <v>85.961067199707031</v>
      </c>
      <c r="F733" s="1">
        <v>0.91041618585586548</v>
      </c>
      <c r="G733" s="1">
        <v>14047</v>
      </c>
      <c r="H733" s="1">
        <v>0.64814811944961548</v>
      </c>
      <c r="I733" s="1">
        <v>0</v>
      </c>
    </row>
    <row r="734" spans="2:9" x14ac:dyDescent="0.3">
      <c r="B734" s="1">
        <v>12468</v>
      </c>
      <c r="C734" s="1">
        <v>461.54998779296875</v>
      </c>
      <c r="D734" s="1">
        <v>196.81828308105469</v>
      </c>
      <c r="E734" s="1">
        <v>81.547294616699219</v>
      </c>
      <c r="F734" s="1">
        <v>0.91012769937515259</v>
      </c>
      <c r="G734" s="1">
        <v>12786</v>
      </c>
      <c r="H734" s="1">
        <v>0.6765056848526001</v>
      </c>
      <c r="I734" s="1">
        <v>0</v>
      </c>
    </row>
    <row r="735" spans="2:9" x14ac:dyDescent="0.3">
      <c r="B735" s="1">
        <v>13913</v>
      </c>
      <c r="C735" s="1">
        <v>493.60699462890625</v>
      </c>
      <c r="D735" s="1">
        <v>212.9854736328125</v>
      </c>
      <c r="E735" s="1">
        <v>83.991348266601563</v>
      </c>
      <c r="F735" s="1">
        <v>0.91895925998687744</v>
      </c>
      <c r="G735" s="1">
        <v>14218</v>
      </c>
      <c r="H735" s="1">
        <v>0.57212764024734497</v>
      </c>
      <c r="I735" s="1">
        <v>0</v>
      </c>
    </row>
    <row r="736" spans="2:9" x14ac:dyDescent="0.3">
      <c r="B736" s="1">
        <v>12978</v>
      </c>
      <c r="C736" s="1">
        <v>465.85000610351563</v>
      </c>
      <c r="D736" s="1">
        <v>199.12939453125</v>
      </c>
      <c r="E736" s="1">
        <v>83.911918640136719</v>
      </c>
      <c r="F736" s="1">
        <v>0.90687769651412964</v>
      </c>
      <c r="G736" s="1">
        <v>13210</v>
      </c>
      <c r="H736" s="1">
        <v>0.73513084650039673</v>
      </c>
      <c r="I736" s="1">
        <v>0</v>
      </c>
    </row>
    <row r="737" spans="2:9" x14ac:dyDescent="0.3">
      <c r="B737" s="1">
        <v>13657</v>
      </c>
      <c r="C737" s="1">
        <v>469.23699951171875</v>
      </c>
      <c r="D737" s="1">
        <v>193.107421875</v>
      </c>
      <c r="E737" s="1">
        <v>90.778038024902344</v>
      </c>
      <c r="F737" s="1">
        <v>0.8826180100440979</v>
      </c>
      <c r="G737" s="1">
        <v>13930</v>
      </c>
      <c r="H737" s="1">
        <v>0.61534649133682251</v>
      </c>
      <c r="I737" s="1">
        <v>0</v>
      </c>
    </row>
    <row r="738" spans="2:9" x14ac:dyDescent="0.3">
      <c r="B738" s="1">
        <v>14246</v>
      </c>
      <c r="C738" s="1">
        <v>488.91598510742188</v>
      </c>
      <c r="D738" s="1">
        <v>210.75372314453125</v>
      </c>
      <c r="E738" s="1">
        <v>86.885177612304688</v>
      </c>
      <c r="F738" s="1">
        <v>0.91106653213500977</v>
      </c>
      <c r="G738" s="1">
        <v>14453</v>
      </c>
      <c r="H738" s="1">
        <v>0.74805712699890137</v>
      </c>
      <c r="I738" s="1">
        <v>0</v>
      </c>
    </row>
    <row r="739" spans="2:9" x14ac:dyDescent="0.3">
      <c r="B739" s="1">
        <v>13651</v>
      </c>
      <c r="C739" s="1">
        <v>502.07998657226563</v>
      </c>
      <c r="D739" s="1">
        <v>222.07356262207031</v>
      </c>
      <c r="E739" s="1">
        <v>79.337265014648438</v>
      </c>
      <c r="F739" s="1">
        <v>0.9340062141418457</v>
      </c>
      <c r="G739" s="1">
        <v>14034</v>
      </c>
      <c r="H739" s="1">
        <v>0.79264891147613525</v>
      </c>
      <c r="I739" s="1">
        <v>0</v>
      </c>
    </row>
    <row r="740" spans="2:9" x14ac:dyDescent="0.3">
      <c r="B740" s="1">
        <v>13677</v>
      </c>
      <c r="C740" s="1">
        <v>485.52899169921875</v>
      </c>
      <c r="D740" s="1">
        <v>207.39460754394531</v>
      </c>
      <c r="E740" s="1">
        <v>85.143142700195313</v>
      </c>
      <c r="F740" s="1">
        <v>0.91184395551681519</v>
      </c>
      <c r="G740" s="1">
        <v>13874</v>
      </c>
      <c r="H740" s="1">
        <v>0.58566349744796753</v>
      </c>
      <c r="I740" s="1">
        <v>0</v>
      </c>
    </row>
    <row r="741" spans="2:9" x14ac:dyDescent="0.3">
      <c r="B741" s="1">
        <v>15107</v>
      </c>
      <c r="C741" s="1">
        <v>488.86599731445313</v>
      </c>
      <c r="D741" s="1">
        <v>205.2152099609375</v>
      </c>
      <c r="E741" s="1">
        <v>94.369819641113281</v>
      </c>
      <c r="F741" s="1">
        <v>0.88799256086349487</v>
      </c>
      <c r="G741" s="1">
        <v>15322</v>
      </c>
      <c r="H741" s="1">
        <v>0.78723293542861938</v>
      </c>
      <c r="I741" s="1">
        <v>0</v>
      </c>
    </row>
    <row r="742" spans="2:9" x14ac:dyDescent="0.3">
      <c r="B742" s="1">
        <v>14956</v>
      </c>
      <c r="C742" s="1">
        <v>490.25601196289063</v>
      </c>
      <c r="D742" s="1">
        <v>204.54122924804688</v>
      </c>
      <c r="E742" s="1">
        <v>93.751289367675781</v>
      </c>
      <c r="F742" s="1">
        <v>0.88877224922180176</v>
      </c>
      <c r="G742" s="1">
        <v>15196</v>
      </c>
      <c r="H742" s="1">
        <v>0.67278450727462769</v>
      </c>
      <c r="I742" s="1">
        <v>0</v>
      </c>
    </row>
    <row r="743" spans="2:9" x14ac:dyDescent="0.3">
      <c r="B743" s="1">
        <v>15448</v>
      </c>
      <c r="C743" s="1">
        <v>521.3179931640625</v>
      </c>
      <c r="D743" s="1">
        <v>224.89053344726563</v>
      </c>
      <c r="E743" s="1">
        <v>88.73651123046875</v>
      </c>
      <c r="F743" s="1">
        <v>0.91886311769485474</v>
      </c>
      <c r="G743" s="1">
        <v>15847</v>
      </c>
      <c r="H743" s="1">
        <v>0.70538812875747681</v>
      </c>
      <c r="I743" s="1">
        <v>0</v>
      </c>
    </row>
    <row r="744" spans="2:9" x14ac:dyDescent="0.3">
      <c r="B744" s="1">
        <v>14898</v>
      </c>
      <c r="C744" s="1">
        <v>501.4949951171875</v>
      </c>
      <c r="D744" s="1">
        <v>215.56333923339844</v>
      </c>
      <c r="E744" s="1">
        <v>88.770599365234375</v>
      </c>
      <c r="F744" s="1">
        <v>0.9112708568572998</v>
      </c>
      <c r="G744" s="1">
        <v>15156</v>
      </c>
      <c r="H744" s="1">
        <v>0.65850424766540527</v>
      </c>
      <c r="I744" s="1">
        <v>0</v>
      </c>
    </row>
    <row r="745" spans="2:9" x14ac:dyDescent="0.3">
      <c r="B745" s="1">
        <v>13683</v>
      </c>
      <c r="C745" s="1">
        <v>490.79299926757813</v>
      </c>
      <c r="D745" s="1">
        <v>210.28196716308594</v>
      </c>
      <c r="E745" s="1">
        <v>84.045021057128906</v>
      </c>
      <c r="F745" s="1">
        <v>0.91665571928024292</v>
      </c>
      <c r="G745" s="1">
        <v>14187</v>
      </c>
      <c r="H745" s="1">
        <v>0.77392536401748657</v>
      </c>
      <c r="I745" s="1">
        <v>0</v>
      </c>
    </row>
    <row r="746" spans="2:9" x14ac:dyDescent="0.3">
      <c r="B746" s="1">
        <v>12412</v>
      </c>
      <c r="C746" s="1">
        <v>456.57998657226563</v>
      </c>
      <c r="D746" s="1">
        <v>191.57162475585938</v>
      </c>
      <c r="E746" s="1">
        <v>83.449859619140625</v>
      </c>
      <c r="F746" s="1">
        <v>0.90013712644577026</v>
      </c>
      <c r="G746" s="1">
        <v>12779</v>
      </c>
      <c r="H746" s="1">
        <v>0.64950287342071533</v>
      </c>
      <c r="I746" s="1">
        <v>0</v>
      </c>
    </row>
    <row r="747" spans="2:9" x14ac:dyDescent="0.3">
      <c r="B747" s="1">
        <v>13933</v>
      </c>
      <c r="C747" s="1">
        <v>471.7139892578125</v>
      </c>
      <c r="D747" s="1">
        <v>193.5167236328125</v>
      </c>
      <c r="E747" s="1">
        <v>91.876243591308594</v>
      </c>
      <c r="F747" s="1">
        <v>0.88010907173156738</v>
      </c>
      <c r="G747" s="1">
        <v>14177</v>
      </c>
      <c r="H747" s="1">
        <v>0.74464219808578491</v>
      </c>
      <c r="I747" s="1">
        <v>0</v>
      </c>
    </row>
    <row r="748" spans="2:9" x14ac:dyDescent="0.3">
      <c r="B748" s="1">
        <v>15500</v>
      </c>
      <c r="C748" s="1">
        <v>502.32101440429688</v>
      </c>
      <c r="D748" s="1">
        <v>213.36700439453125</v>
      </c>
      <c r="E748" s="1">
        <v>93.554573059082031</v>
      </c>
      <c r="F748" s="1">
        <v>0.89874684810638428</v>
      </c>
      <c r="G748" s="1">
        <v>15724</v>
      </c>
      <c r="H748" s="1">
        <v>0.81497448682785034</v>
      </c>
      <c r="I748" s="1">
        <v>0</v>
      </c>
    </row>
    <row r="749" spans="2:9" x14ac:dyDescent="0.3">
      <c r="B749" s="1">
        <v>14747</v>
      </c>
      <c r="C749" s="1">
        <v>494.94198608398438</v>
      </c>
      <c r="D749" s="1">
        <v>209.20590209960938</v>
      </c>
      <c r="E749" s="1">
        <v>90.647537231445313</v>
      </c>
      <c r="F749" s="1">
        <v>0.90125292539596558</v>
      </c>
      <c r="G749" s="1">
        <v>15124</v>
      </c>
      <c r="H749" s="1">
        <v>0.55602896213531494</v>
      </c>
      <c r="I749" s="1">
        <v>0</v>
      </c>
    </row>
    <row r="750" spans="2:9" x14ac:dyDescent="0.3">
      <c r="B750" s="1">
        <v>15144</v>
      </c>
      <c r="C750" s="1">
        <v>503.32400512695313</v>
      </c>
      <c r="D750" s="1">
        <v>212.19538879394531</v>
      </c>
      <c r="E750" s="1">
        <v>91.776153564453125</v>
      </c>
      <c r="F750" s="1">
        <v>0.9016302227973938</v>
      </c>
      <c r="G750" s="1">
        <v>15469</v>
      </c>
      <c r="H750" s="1">
        <v>0.62786072492599487</v>
      </c>
      <c r="I750" s="1">
        <v>0</v>
      </c>
    </row>
    <row r="751" spans="2:9" x14ac:dyDescent="0.3">
      <c r="B751" s="1">
        <v>13970</v>
      </c>
      <c r="C751" s="1">
        <v>494.65399169921875</v>
      </c>
      <c r="D751" s="1">
        <v>211.74269104003906</v>
      </c>
      <c r="E751" s="1">
        <v>85.07025146484375</v>
      </c>
      <c r="F751" s="1">
        <v>0.91574394702911377</v>
      </c>
      <c r="G751" s="1">
        <v>14280</v>
      </c>
      <c r="H751" s="1">
        <v>0.69627195596694946</v>
      </c>
      <c r="I751" s="1">
        <v>0</v>
      </c>
    </row>
    <row r="752" spans="2:9" x14ac:dyDescent="0.3">
      <c r="B752" s="1">
        <v>12375</v>
      </c>
      <c r="C752" s="1">
        <v>451.08099365234375</v>
      </c>
      <c r="D752" s="1">
        <v>185.78115844726563</v>
      </c>
      <c r="E752" s="1">
        <v>86.237380981445313</v>
      </c>
      <c r="F752" s="1">
        <v>0.88573670387268066</v>
      </c>
      <c r="G752" s="1">
        <v>12755</v>
      </c>
      <c r="H752" s="1">
        <v>0.6497427225112915</v>
      </c>
      <c r="I752" s="1">
        <v>0</v>
      </c>
    </row>
    <row r="753" spans="2:9" x14ac:dyDescent="0.3">
      <c r="B753" s="1">
        <v>15484</v>
      </c>
      <c r="C753" s="1">
        <v>504.81900024414063</v>
      </c>
      <c r="D753" s="1">
        <v>211.28805541992188</v>
      </c>
      <c r="E753" s="1">
        <v>94.471809387207031</v>
      </c>
      <c r="F753" s="1">
        <v>0.89447236061096191</v>
      </c>
      <c r="G753" s="1">
        <v>15795</v>
      </c>
      <c r="H753" s="1">
        <v>0.67912280559539795</v>
      </c>
      <c r="I753" s="1">
        <v>0</v>
      </c>
    </row>
    <row r="754" spans="2:9" x14ac:dyDescent="0.3">
      <c r="B754" s="1">
        <v>13541</v>
      </c>
      <c r="C754" s="1">
        <v>478.46099853515625</v>
      </c>
      <c r="D754" s="1">
        <v>206.69949340820313</v>
      </c>
      <c r="E754" s="1">
        <v>84.098556518554688</v>
      </c>
      <c r="F754" s="1">
        <v>0.91348880529403687</v>
      </c>
      <c r="G754" s="1">
        <v>13768</v>
      </c>
      <c r="H754" s="1">
        <v>0.81346869468688965</v>
      </c>
      <c r="I754" s="1">
        <v>0</v>
      </c>
    </row>
    <row r="755" spans="2:9" x14ac:dyDescent="0.3">
      <c r="B755" s="1">
        <v>13455</v>
      </c>
      <c r="C755" s="1">
        <v>468.86199951171875</v>
      </c>
      <c r="D755" s="1">
        <v>196.68490600585938</v>
      </c>
      <c r="E755" s="1">
        <v>87.984451293945313</v>
      </c>
      <c r="F755" s="1">
        <v>0.89436542987823486</v>
      </c>
      <c r="G755" s="1">
        <v>13730</v>
      </c>
      <c r="H755" s="1">
        <v>0.65493577718734741</v>
      </c>
      <c r="I755" s="1">
        <v>0</v>
      </c>
    </row>
    <row r="756" spans="2:9" x14ac:dyDescent="0.3">
      <c r="B756" s="1">
        <v>13043</v>
      </c>
      <c r="C756" s="1">
        <v>471.35699462890625</v>
      </c>
      <c r="D756" s="1">
        <v>199.28964233398438</v>
      </c>
      <c r="E756" s="1">
        <v>84.550697326660156</v>
      </c>
      <c r="F756" s="1">
        <v>0.90554022789001465</v>
      </c>
      <c r="G756" s="1">
        <v>13422</v>
      </c>
      <c r="H756" s="1">
        <v>0.73643499612808228</v>
      </c>
      <c r="I756" s="1">
        <v>0</v>
      </c>
    </row>
    <row r="757" spans="2:9" x14ac:dyDescent="0.3">
      <c r="B757" s="1">
        <v>13697</v>
      </c>
      <c r="C757" s="1">
        <v>482.38400268554688</v>
      </c>
      <c r="D757" s="1">
        <v>206.73445129394531</v>
      </c>
      <c r="E757" s="1">
        <v>85.180931091308594</v>
      </c>
      <c r="F757" s="1">
        <v>0.91117000579833984</v>
      </c>
      <c r="G757" s="1">
        <v>13927</v>
      </c>
      <c r="H757" s="1">
        <v>0.59707933664321899</v>
      </c>
      <c r="I757" s="1">
        <v>0</v>
      </c>
    </row>
    <row r="758" spans="2:9" x14ac:dyDescent="0.3">
      <c r="B758" s="1">
        <v>15004</v>
      </c>
      <c r="C758" s="1">
        <v>506.94400024414063</v>
      </c>
      <c r="D758" s="1">
        <v>218.60362243652344</v>
      </c>
      <c r="E758" s="1">
        <v>88.090370178222656</v>
      </c>
      <c r="F758" s="1">
        <v>0.91521388292312622</v>
      </c>
      <c r="G758" s="1">
        <v>15277</v>
      </c>
      <c r="H758" s="1">
        <v>0.71488469839096069</v>
      </c>
      <c r="I758" s="1">
        <v>0</v>
      </c>
    </row>
    <row r="759" spans="2:9" x14ac:dyDescent="0.3">
      <c r="B759" s="1">
        <v>14634</v>
      </c>
      <c r="C759" s="1">
        <v>493.02700805664063</v>
      </c>
      <c r="D759" s="1">
        <v>208.13615417480469</v>
      </c>
      <c r="E759" s="1">
        <v>90.379432678222656</v>
      </c>
      <c r="F759" s="1">
        <v>0.90080094337463379</v>
      </c>
      <c r="G759" s="1">
        <v>14898</v>
      </c>
      <c r="H759" s="1">
        <v>0.71025043725967407</v>
      </c>
      <c r="I759" s="1">
        <v>0</v>
      </c>
    </row>
    <row r="760" spans="2:9" x14ac:dyDescent="0.3">
      <c r="B760" s="1">
        <v>13814</v>
      </c>
      <c r="C760" s="1">
        <v>481.41598510742188</v>
      </c>
      <c r="D760" s="1">
        <v>203.06234741210938</v>
      </c>
      <c r="E760" s="1">
        <v>87.3184814453125</v>
      </c>
      <c r="F760" s="1">
        <v>0.90282493829727173</v>
      </c>
      <c r="G760" s="1">
        <v>14112</v>
      </c>
      <c r="H760" s="1">
        <v>0.63747113943099976</v>
      </c>
      <c r="I760" s="1">
        <v>0</v>
      </c>
    </row>
    <row r="761" spans="2:9" x14ac:dyDescent="0.3">
      <c r="B761" s="1">
        <v>16480</v>
      </c>
      <c r="C761" s="1">
        <v>525.15399169921875</v>
      </c>
      <c r="D761" s="1">
        <v>220.30812072753906</v>
      </c>
      <c r="E761" s="1">
        <v>96.477439880371094</v>
      </c>
      <c r="F761" s="1">
        <v>0.8990136981010437</v>
      </c>
      <c r="G761" s="1">
        <v>16842</v>
      </c>
      <c r="H761" s="1">
        <v>0.57626408338546753</v>
      </c>
      <c r="I761" s="1">
        <v>0</v>
      </c>
    </row>
    <row r="762" spans="2:9" x14ac:dyDescent="0.3">
      <c r="B762" s="1">
        <v>12403</v>
      </c>
      <c r="C762" s="1">
        <v>451.24398803710938</v>
      </c>
      <c r="D762" s="1">
        <v>194.00619506835938</v>
      </c>
      <c r="E762" s="1">
        <v>82.41925048828125</v>
      </c>
      <c r="F762" s="1">
        <v>0.90527409315109253</v>
      </c>
      <c r="G762" s="1">
        <v>12596</v>
      </c>
      <c r="H762" s="1">
        <v>0.83068782091140747</v>
      </c>
      <c r="I762" s="1">
        <v>0</v>
      </c>
    </row>
    <row r="763" spans="2:9" x14ac:dyDescent="0.3">
      <c r="B763" s="1">
        <v>13574</v>
      </c>
      <c r="C763" s="1">
        <v>481.15701293945313</v>
      </c>
      <c r="D763" s="1">
        <v>206.4676513671875</v>
      </c>
      <c r="E763" s="1">
        <v>84.424491882324219</v>
      </c>
      <c r="F763" s="1">
        <v>0.91257947683334351</v>
      </c>
      <c r="G763" s="1">
        <v>13870</v>
      </c>
      <c r="H763" s="1">
        <v>0.80961471796035767</v>
      </c>
      <c r="I763" s="1">
        <v>0</v>
      </c>
    </row>
    <row r="764" spans="2:9" x14ac:dyDescent="0.3">
      <c r="B764" s="1">
        <v>14253</v>
      </c>
      <c r="C764" s="1">
        <v>485.02301025390625</v>
      </c>
      <c r="D764" s="1">
        <v>202.32994079589844</v>
      </c>
      <c r="E764" s="1">
        <v>90.599174499511719</v>
      </c>
      <c r="F764" s="1">
        <v>0.89414405822753906</v>
      </c>
      <c r="G764" s="1">
        <v>14522</v>
      </c>
      <c r="H764" s="1">
        <v>0.62261927127838135</v>
      </c>
      <c r="I764" s="1">
        <v>0</v>
      </c>
    </row>
    <row r="765" spans="2:9" x14ac:dyDescent="0.3">
      <c r="B765" s="1">
        <v>15586</v>
      </c>
      <c r="C765" s="1">
        <v>505.87701416015625</v>
      </c>
      <c r="D765" s="1">
        <v>218.57321166992188</v>
      </c>
      <c r="E765" s="1">
        <v>91.243721008300781</v>
      </c>
      <c r="F765" s="1">
        <v>0.90869921445846558</v>
      </c>
      <c r="G765" s="1">
        <v>15814</v>
      </c>
      <c r="H765" s="1">
        <v>0.82378435134887695</v>
      </c>
      <c r="I765" s="1">
        <v>0</v>
      </c>
    </row>
    <row r="766" spans="2:9" x14ac:dyDescent="0.3">
      <c r="B766" s="1">
        <v>14906</v>
      </c>
      <c r="C766" s="1">
        <v>497.82501220703125</v>
      </c>
      <c r="D766" s="1">
        <v>211.34190368652344</v>
      </c>
      <c r="E766" s="1">
        <v>90.6529541015625</v>
      </c>
      <c r="F766" s="1">
        <v>0.90333306789398193</v>
      </c>
      <c r="G766" s="1">
        <v>15150</v>
      </c>
      <c r="H766" s="1">
        <v>0.59748274087905884</v>
      </c>
      <c r="I766" s="1">
        <v>0</v>
      </c>
    </row>
    <row r="767" spans="2:9" x14ac:dyDescent="0.3">
      <c r="B767" s="1">
        <v>15123</v>
      </c>
      <c r="C767" s="1">
        <v>518.25799560546875</v>
      </c>
      <c r="D767" s="1">
        <v>226.38143920898438</v>
      </c>
      <c r="E767" s="1">
        <v>85.840782165527344</v>
      </c>
      <c r="F767" s="1">
        <v>0.92532026767730713</v>
      </c>
      <c r="G767" s="1">
        <v>15378</v>
      </c>
      <c r="H767" s="1">
        <v>0.63691878318786621</v>
      </c>
      <c r="I767" s="1">
        <v>0</v>
      </c>
    </row>
    <row r="768" spans="2:9" x14ac:dyDescent="0.3">
      <c r="B768" s="1">
        <v>12974</v>
      </c>
      <c r="C768" s="1">
        <v>460.4169921875</v>
      </c>
      <c r="D768" s="1">
        <v>191.32577514648438</v>
      </c>
      <c r="E768" s="1">
        <v>87.28570556640625</v>
      </c>
      <c r="F768" s="1">
        <v>0.8898695707321167</v>
      </c>
      <c r="G768" s="1">
        <v>13310</v>
      </c>
      <c r="H768" s="1">
        <v>0.67721056938171387</v>
      </c>
      <c r="I768" s="1">
        <v>0</v>
      </c>
    </row>
    <row r="769" spans="2:9" x14ac:dyDescent="0.3">
      <c r="B769" s="1">
        <v>15513</v>
      </c>
      <c r="C769" s="1">
        <v>522.5040283203125</v>
      </c>
      <c r="D769" s="1">
        <v>224.27583312988281</v>
      </c>
      <c r="E769" s="1">
        <v>89.014663696289063</v>
      </c>
      <c r="F769" s="1">
        <v>0.9178626537322998</v>
      </c>
      <c r="G769" s="1">
        <v>15967</v>
      </c>
      <c r="H769" s="1">
        <v>0.56616789102554321</v>
      </c>
      <c r="I769" s="1">
        <v>0</v>
      </c>
    </row>
    <row r="770" spans="2:9" x14ac:dyDescent="0.3">
      <c r="B770" s="1">
        <v>12684</v>
      </c>
      <c r="C770" s="1">
        <v>461.35800170898438</v>
      </c>
      <c r="D770" s="1">
        <v>198.20211791992188</v>
      </c>
      <c r="E770" s="1">
        <v>81.894279479980469</v>
      </c>
      <c r="F770" s="1">
        <v>0.91064679622650146</v>
      </c>
      <c r="G770" s="1">
        <v>12912</v>
      </c>
      <c r="H770" s="1">
        <v>0.54710143804550171</v>
      </c>
      <c r="I770" s="1">
        <v>0</v>
      </c>
    </row>
    <row r="771" spans="2:9" x14ac:dyDescent="0.3">
      <c r="B771" s="1">
        <v>13170</v>
      </c>
      <c r="C771" s="1">
        <v>472.10198974609375</v>
      </c>
      <c r="D771" s="1">
        <v>200.1954345703125</v>
      </c>
      <c r="E771" s="1">
        <v>84.875518798828125</v>
      </c>
      <c r="F771" s="1">
        <v>0.90567940473556519</v>
      </c>
      <c r="G771" s="1">
        <v>13383</v>
      </c>
      <c r="H771" s="1">
        <v>0.54493546485900879</v>
      </c>
      <c r="I771" s="1">
        <v>0</v>
      </c>
    </row>
    <row r="772" spans="2:9" x14ac:dyDescent="0.3">
      <c r="B772" s="1">
        <v>15375</v>
      </c>
      <c r="C772" s="1">
        <v>494.31600952148438</v>
      </c>
      <c r="D772" s="1">
        <v>204.47073364257813</v>
      </c>
      <c r="E772" s="1">
        <v>96.981605529785156</v>
      </c>
      <c r="F772" s="1">
        <v>0.88036030530929565</v>
      </c>
      <c r="G772" s="1">
        <v>15631</v>
      </c>
      <c r="H772" s="1">
        <v>0.73918271064758301</v>
      </c>
      <c r="I772" s="1">
        <v>0</v>
      </c>
    </row>
    <row r="773" spans="2:9" x14ac:dyDescent="0.3">
      <c r="B773" s="1">
        <v>17856</v>
      </c>
      <c r="C773" s="1">
        <v>530.416015625</v>
      </c>
      <c r="D773" s="1">
        <v>223.2923583984375</v>
      </c>
      <c r="E773" s="1">
        <v>102.90127563476563</v>
      </c>
      <c r="F773" s="1">
        <v>0.88748502731323242</v>
      </c>
      <c r="G773" s="1">
        <v>18062</v>
      </c>
      <c r="H773" s="1">
        <v>0.79572194814682007</v>
      </c>
      <c r="I773" s="1">
        <v>0</v>
      </c>
    </row>
    <row r="774" spans="2:9" x14ac:dyDescent="0.3">
      <c r="B774" s="1">
        <v>15655</v>
      </c>
      <c r="C774" s="1">
        <v>513.301025390625</v>
      </c>
      <c r="D774" s="1">
        <v>216.0989990234375</v>
      </c>
      <c r="E774" s="1">
        <v>93.567146301269531</v>
      </c>
      <c r="F774" s="1">
        <v>0.90140217542648315</v>
      </c>
      <c r="G774" s="1">
        <v>16085</v>
      </c>
      <c r="H774" s="1">
        <v>0.56565254926681519</v>
      </c>
      <c r="I774" s="1">
        <v>0</v>
      </c>
    </row>
    <row r="775" spans="2:9" x14ac:dyDescent="0.3">
      <c r="B775" s="1">
        <v>17404</v>
      </c>
      <c r="C775" s="1">
        <v>521.864990234375</v>
      </c>
      <c r="D775" s="1">
        <v>211.06301879882813</v>
      </c>
      <c r="E775" s="1">
        <v>106.33782196044922</v>
      </c>
      <c r="F775" s="1">
        <v>0.86380851268768311</v>
      </c>
      <c r="G775" s="1">
        <v>17739</v>
      </c>
      <c r="H775" s="1">
        <v>0.6846577525138855</v>
      </c>
      <c r="I775" s="1">
        <v>0</v>
      </c>
    </row>
    <row r="776" spans="2:9" x14ac:dyDescent="0.3">
      <c r="B776" s="1">
        <v>12060</v>
      </c>
      <c r="C776" s="1">
        <v>450.15499877929688</v>
      </c>
      <c r="D776" s="1">
        <v>188.96038818359375</v>
      </c>
      <c r="E776" s="1">
        <v>82.329452514648438</v>
      </c>
      <c r="F776" s="1">
        <v>0.9000934362411499</v>
      </c>
      <c r="G776" s="1">
        <v>12480</v>
      </c>
      <c r="H776" s="1">
        <v>0.62270873785018921</v>
      </c>
      <c r="I776" s="1">
        <v>0</v>
      </c>
    </row>
    <row r="777" spans="2:9" x14ac:dyDescent="0.3">
      <c r="B777" s="1">
        <v>12519</v>
      </c>
      <c r="C777" s="1">
        <v>455.406005859375</v>
      </c>
      <c r="D777" s="1">
        <v>192.00218200683594</v>
      </c>
      <c r="E777" s="1">
        <v>83.872146606445313</v>
      </c>
      <c r="F777" s="1">
        <v>0.89954447746276855</v>
      </c>
      <c r="G777" s="1">
        <v>12770</v>
      </c>
      <c r="H777" s="1">
        <v>0.67068469524383545</v>
      </c>
      <c r="I777" s="1">
        <v>0</v>
      </c>
    </row>
    <row r="778" spans="2:9" x14ac:dyDescent="0.3">
      <c r="B778" s="1">
        <v>15806</v>
      </c>
      <c r="C778" s="1">
        <v>513.844970703125</v>
      </c>
      <c r="D778" s="1">
        <v>221.1923828125</v>
      </c>
      <c r="E778" s="1">
        <v>91.629508972167969</v>
      </c>
      <c r="F778" s="1">
        <v>0.91016197204589844</v>
      </c>
      <c r="G778" s="1">
        <v>16043</v>
      </c>
      <c r="H778" s="1">
        <v>0.57486814260482788</v>
      </c>
      <c r="I778" s="1">
        <v>0</v>
      </c>
    </row>
    <row r="779" spans="2:9" x14ac:dyDescent="0.3">
      <c r="B779" s="1">
        <v>14124</v>
      </c>
      <c r="C779" s="1">
        <v>486.59100341796875</v>
      </c>
      <c r="D779" s="1">
        <v>202.96083068847656</v>
      </c>
      <c r="E779" s="1">
        <v>89.875801086425781</v>
      </c>
      <c r="F779" s="1">
        <v>0.89660888910293579</v>
      </c>
      <c r="G779" s="1">
        <v>14576</v>
      </c>
      <c r="H779" s="1">
        <v>0.70272153615951538</v>
      </c>
      <c r="I779" s="1">
        <v>0</v>
      </c>
    </row>
    <row r="780" spans="2:9" x14ac:dyDescent="0.3">
      <c r="B780" s="1">
        <v>16618</v>
      </c>
      <c r="C780" s="1">
        <v>513.75299072265625</v>
      </c>
      <c r="D780" s="1">
        <v>213.21713256835938</v>
      </c>
      <c r="E780" s="1">
        <v>99.892341613769531</v>
      </c>
      <c r="F780" s="1">
        <v>0.88346320390701294</v>
      </c>
      <c r="G780" s="1">
        <v>16892</v>
      </c>
      <c r="H780" s="1">
        <v>0.63641238212585449</v>
      </c>
      <c r="I780" s="1">
        <v>0</v>
      </c>
    </row>
    <row r="781" spans="2:9" x14ac:dyDescent="0.3">
      <c r="B781" s="1">
        <v>15321</v>
      </c>
      <c r="C781" s="1">
        <v>513.00701904296875</v>
      </c>
      <c r="D781" s="1">
        <v>218.71195983886719</v>
      </c>
      <c r="E781" s="1">
        <v>90.260665893554688</v>
      </c>
      <c r="F781" s="1">
        <v>0.91087067127227783</v>
      </c>
      <c r="G781" s="1">
        <v>15646</v>
      </c>
      <c r="H781" s="1">
        <v>0.71187621355056763</v>
      </c>
      <c r="I781" s="1">
        <v>0</v>
      </c>
    </row>
    <row r="782" spans="2:9" x14ac:dyDescent="0.3">
      <c r="B782" s="1">
        <v>12752</v>
      </c>
      <c r="C782" s="1">
        <v>459.447998046875</v>
      </c>
      <c r="D782" s="1">
        <v>196.4300537109375</v>
      </c>
      <c r="E782" s="1">
        <v>83.109268188476563</v>
      </c>
      <c r="F782" s="1">
        <v>0.90608370304107666</v>
      </c>
      <c r="G782" s="1">
        <v>13059</v>
      </c>
      <c r="H782" s="1">
        <v>0.79067462682723999</v>
      </c>
      <c r="I782" s="1">
        <v>0</v>
      </c>
    </row>
    <row r="783" spans="2:9" x14ac:dyDescent="0.3">
      <c r="B783" s="1">
        <v>14479</v>
      </c>
      <c r="C783" s="1">
        <v>473.95700073242188</v>
      </c>
      <c r="D783" s="1">
        <v>193.13182067871094</v>
      </c>
      <c r="E783" s="1">
        <v>96.948593139648438</v>
      </c>
      <c r="F783" s="1">
        <v>0.86487841606140137</v>
      </c>
      <c r="G783" s="1">
        <v>14812</v>
      </c>
      <c r="H783" s="1">
        <v>0.636635422706604</v>
      </c>
      <c r="I783" s="1">
        <v>0</v>
      </c>
    </row>
    <row r="784" spans="2:9" x14ac:dyDescent="0.3">
      <c r="B784" s="1">
        <v>12685</v>
      </c>
      <c r="C784" s="1">
        <v>468.59600830078125</v>
      </c>
      <c r="D784" s="1">
        <v>199.65998840332031</v>
      </c>
      <c r="E784" s="1">
        <v>82.198387145996094</v>
      </c>
      <c r="F784" s="1">
        <v>0.91132313013076782</v>
      </c>
      <c r="G784" s="1">
        <v>13042</v>
      </c>
      <c r="H784" s="1">
        <v>0.69590741395950317</v>
      </c>
      <c r="I784" s="1">
        <v>0</v>
      </c>
    </row>
    <row r="785" spans="2:9" x14ac:dyDescent="0.3">
      <c r="B785" s="1">
        <v>14339</v>
      </c>
      <c r="C785" s="1">
        <v>492.30801391601563</v>
      </c>
      <c r="D785" s="1">
        <v>205.77316284179688</v>
      </c>
      <c r="E785" s="1">
        <v>90.856590270996094</v>
      </c>
      <c r="F785" s="1">
        <v>0.89724272489547729</v>
      </c>
      <c r="G785" s="1">
        <v>14818</v>
      </c>
      <c r="H785" s="1">
        <v>0.62747246026992798</v>
      </c>
      <c r="I785" s="1">
        <v>0</v>
      </c>
    </row>
    <row r="786" spans="2:9" x14ac:dyDescent="0.3">
      <c r="B786" s="1">
        <v>14115</v>
      </c>
      <c r="C786" s="1">
        <v>483.77999877929688</v>
      </c>
      <c r="D786" s="1">
        <v>206.84187316894531</v>
      </c>
      <c r="E786" s="1">
        <v>88.068649291992188</v>
      </c>
      <c r="F786" s="1">
        <v>0.90482783317565918</v>
      </c>
      <c r="G786" s="1">
        <v>14312</v>
      </c>
      <c r="H786" s="1">
        <v>0.74765610694885254</v>
      </c>
      <c r="I786" s="1">
        <v>0</v>
      </c>
    </row>
    <row r="787" spans="2:9" x14ac:dyDescent="0.3">
      <c r="B787" s="1">
        <v>13864</v>
      </c>
      <c r="C787" s="1">
        <v>491.44601440429688</v>
      </c>
      <c r="D787" s="1">
        <v>206.88369750976563</v>
      </c>
      <c r="E787" s="1">
        <v>86.350624084472656</v>
      </c>
      <c r="F787" s="1">
        <v>0.90872871875762939</v>
      </c>
      <c r="G787" s="1">
        <v>14221</v>
      </c>
      <c r="H787" s="1">
        <v>0.71596777439117432</v>
      </c>
      <c r="I787" s="1">
        <v>0</v>
      </c>
    </row>
    <row r="788" spans="2:9" x14ac:dyDescent="0.3">
      <c r="B788" s="1">
        <v>14096</v>
      </c>
      <c r="C788" s="1">
        <v>476.95401000976563</v>
      </c>
      <c r="D788" s="1">
        <v>198.7421875</v>
      </c>
      <c r="E788" s="1">
        <v>91.366706848144531</v>
      </c>
      <c r="F788" s="1">
        <v>0.88806146383285522</v>
      </c>
      <c r="G788" s="1">
        <v>14346</v>
      </c>
      <c r="H788" s="1">
        <v>0.59931975603103638</v>
      </c>
      <c r="I788" s="1">
        <v>0</v>
      </c>
    </row>
    <row r="789" spans="2:9" x14ac:dyDescent="0.3">
      <c r="B789" s="1">
        <v>15779</v>
      </c>
      <c r="C789" s="1">
        <v>506.37701416015625</v>
      </c>
      <c r="D789" s="1">
        <v>209.40489196777344</v>
      </c>
      <c r="E789" s="1">
        <v>97.430900573730469</v>
      </c>
      <c r="F789" s="1">
        <v>0.88516610860824585</v>
      </c>
      <c r="G789" s="1">
        <v>16201</v>
      </c>
      <c r="H789" s="1">
        <v>0.61946451663970947</v>
      </c>
      <c r="I789" s="1">
        <v>0</v>
      </c>
    </row>
    <row r="790" spans="2:9" x14ac:dyDescent="0.3">
      <c r="B790" s="1">
        <v>15218</v>
      </c>
      <c r="C790" s="1">
        <v>508.135986328125</v>
      </c>
      <c r="D790" s="1">
        <v>214.27706909179688</v>
      </c>
      <c r="E790" s="1">
        <v>91.710273742675781</v>
      </c>
      <c r="F790" s="1">
        <v>0.90377944707870483</v>
      </c>
      <c r="G790" s="1">
        <v>15685</v>
      </c>
      <c r="H790" s="1">
        <v>0.66801279783248901</v>
      </c>
      <c r="I790" s="1">
        <v>0</v>
      </c>
    </row>
    <row r="791" spans="2:9" x14ac:dyDescent="0.3">
      <c r="B791" s="1">
        <v>13814</v>
      </c>
      <c r="C791" s="1">
        <v>477.58599853515625</v>
      </c>
      <c r="D791" s="1">
        <v>198.903076171875</v>
      </c>
      <c r="E791" s="1">
        <v>89.675399780273438</v>
      </c>
      <c r="F791" s="1">
        <v>0.89259988069534302</v>
      </c>
      <c r="G791" s="1">
        <v>14168</v>
      </c>
      <c r="H791" s="1">
        <v>0.69097638130187988</v>
      </c>
      <c r="I791" s="1">
        <v>0</v>
      </c>
    </row>
    <row r="792" spans="2:9" x14ac:dyDescent="0.3">
      <c r="B792" s="1">
        <v>13337</v>
      </c>
      <c r="C792" s="1">
        <v>471.84698486328125</v>
      </c>
      <c r="D792" s="1">
        <v>199.14466857910156</v>
      </c>
      <c r="E792" s="1">
        <v>86.465644836425781</v>
      </c>
      <c r="F792" s="1">
        <v>0.90082371234893799</v>
      </c>
      <c r="G792" s="1">
        <v>13686</v>
      </c>
      <c r="H792" s="1">
        <v>0.66445797681808472</v>
      </c>
      <c r="I792" s="1">
        <v>0</v>
      </c>
    </row>
    <row r="793" spans="2:9" x14ac:dyDescent="0.3">
      <c r="B793" s="1">
        <v>13024</v>
      </c>
      <c r="C793" s="1">
        <v>459.77099609375</v>
      </c>
      <c r="D793" s="1">
        <v>191.90499877929688</v>
      </c>
      <c r="E793" s="1">
        <v>88.034446716308594</v>
      </c>
      <c r="F793" s="1">
        <v>0.88857066631317139</v>
      </c>
      <c r="G793" s="1">
        <v>13325</v>
      </c>
      <c r="H793" s="1">
        <v>0.77969348430633545</v>
      </c>
      <c r="I793" s="1">
        <v>0</v>
      </c>
    </row>
    <row r="794" spans="2:9" x14ac:dyDescent="0.3">
      <c r="B794" s="1">
        <v>14836</v>
      </c>
      <c r="C794" s="1">
        <v>495.10501098632813</v>
      </c>
      <c r="D794" s="1">
        <v>208.59527587890625</v>
      </c>
      <c r="E794" s="1">
        <v>91.389999389648438</v>
      </c>
      <c r="F794" s="1">
        <v>0.89891594648361206</v>
      </c>
      <c r="G794" s="1">
        <v>15164</v>
      </c>
      <c r="H794" s="1">
        <v>0.60055053234100342</v>
      </c>
      <c r="I794" s="1">
        <v>0</v>
      </c>
    </row>
    <row r="795" spans="2:9" x14ac:dyDescent="0.3">
      <c r="B795" s="1">
        <v>14296</v>
      </c>
      <c r="C795" s="1">
        <v>484.24398803710938</v>
      </c>
      <c r="D795" s="1">
        <v>202.9798583984375</v>
      </c>
      <c r="E795" s="1">
        <v>91.071449279785156</v>
      </c>
      <c r="F795" s="1">
        <v>0.89369630813598633</v>
      </c>
      <c r="G795" s="1">
        <v>14572</v>
      </c>
      <c r="H795" s="1">
        <v>0.75724351406097412</v>
      </c>
      <c r="I795" s="1">
        <v>0</v>
      </c>
    </row>
    <row r="796" spans="2:9" x14ac:dyDescent="0.3">
      <c r="B796" s="1">
        <v>10785</v>
      </c>
      <c r="C796" s="1">
        <v>437.88400268554688</v>
      </c>
      <c r="D796" s="1">
        <v>181.26580810546875</v>
      </c>
      <c r="E796" s="1">
        <v>77.6593017578125</v>
      </c>
      <c r="F796" s="1">
        <v>0.9035760760307312</v>
      </c>
      <c r="G796" s="1">
        <v>11209</v>
      </c>
      <c r="H796" s="1">
        <v>0.55014282464981079</v>
      </c>
      <c r="I796" s="1">
        <v>0</v>
      </c>
    </row>
    <row r="797" spans="2:9" x14ac:dyDescent="0.3">
      <c r="B797" s="1">
        <v>14871</v>
      </c>
      <c r="C797" s="1">
        <v>487.61801147460938</v>
      </c>
      <c r="D797" s="1">
        <v>204.19110107421875</v>
      </c>
      <c r="E797" s="1">
        <v>93.799766540527344</v>
      </c>
      <c r="F797" s="1">
        <v>0.88824373483657837</v>
      </c>
      <c r="G797" s="1">
        <v>15067</v>
      </c>
      <c r="H797" s="1">
        <v>0.76308494806289673</v>
      </c>
      <c r="I797" s="1">
        <v>0</v>
      </c>
    </row>
    <row r="798" spans="2:9" x14ac:dyDescent="0.3">
      <c r="B798" s="1">
        <v>14449</v>
      </c>
      <c r="C798" s="1">
        <v>496.32598876953125</v>
      </c>
      <c r="D798" s="1">
        <v>209.70576477050781</v>
      </c>
      <c r="E798" s="1">
        <v>89.790367126464844</v>
      </c>
      <c r="F798" s="1">
        <v>0.90369671583175659</v>
      </c>
      <c r="G798" s="1">
        <v>14810</v>
      </c>
      <c r="H798" s="1">
        <v>0.6623120903968811</v>
      </c>
      <c r="I798" s="1">
        <v>0</v>
      </c>
    </row>
    <row r="799" spans="2:9" x14ac:dyDescent="0.3">
      <c r="B799" s="1">
        <v>14463</v>
      </c>
      <c r="C799" s="1">
        <v>480.489990234375</v>
      </c>
      <c r="D799" s="1">
        <v>201.93421936035156</v>
      </c>
      <c r="E799" s="1">
        <v>91.943893432617188</v>
      </c>
      <c r="F799" s="1">
        <v>0.89032989740371704</v>
      </c>
      <c r="G799" s="1">
        <v>14698</v>
      </c>
      <c r="H799" s="1">
        <v>0.67511552572250366</v>
      </c>
      <c r="I799" s="1">
        <v>0</v>
      </c>
    </row>
    <row r="800" spans="2:9" x14ac:dyDescent="0.3">
      <c r="B800" s="1">
        <v>12887</v>
      </c>
      <c r="C800" s="1">
        <v>468.8330078125</v>
      </c>
      <c r="D800" s="1">
        <v>197.76321411132813</v>
      </c>
      <c r="E800" s="1">
        <v>83.724174499511719</v>
      </c>
      <c r="F800" s="1">
        <v>0.90596354007720947</v>
      </c>
      <c r="G800" s="1">
        <v>13241</v>
      </c>
      <c r="H800" s="1">
        <v>0.55677008628845215</v>
      </c>
      <c r="I800" s="1">
        <v>0</v>
      </c>
    </row>
    <row r="801" spans="2:9" x14ac:dyDescent="0.3">
      <c r="B801" s="1">
        <v>13138</v>
      </c>
      <c r="C801" s="1">
        <v>470.41500854492188</v>
      </c>
      <c r="D801" s="1">
        <v>203.86282348632813</v>
      </c>
      <c r="E801" s="1">
        <v>82.984214782714844</v>
      </c>
      <c r="F801" s="1">
        <v>0.91340184211730957</v>
      </c>
      <c r="G801" s="1">
        <v>13361</v>
      </c>
      <c r="H801" s="1">
        <v>0.81098765134811401</v>
      </c>
      <c r="I801" s="1">
        <v>0</v>
      </c>
    </row>
    <row r="802" spans="2:9" x14ac:dyDescent="0.3">
      <c r="B802" s="1">
        <v>14833</v>
      </c>
      <c r="C802" s="1">
        <v>496.93600463867188</v>
      </c>
      <c r="D802" s="1">
        <v>209.31231689453125</v>
      </c>
      <c r="E802" s="1">
        <v>91.475898742675781</v>
      </c>
      <c r="F802" s="1">
        <v>0.89944660663604736</v>
      </c>
      <c r="G802" s="1">
        <v>15072</v>
      </c>
      <c r="H802" s="1">
        <v>0.55675250291824341</v>
      </c>
      <c r="I802" s="1">
        <v>0</v>
      </c>
    </row>
    <row r="803" spans="2:9" x14ac:dyDescent="0.3">
      <c r="B803" s="1">
        <v>12256</v>
      </c>
      <c r="C803" s="1">
        <v>453.46499633789063</v>
      </c>
      <c r="D803" s="1">
        <v>189.97113037109375</v>
      </c>
      <c r="E803" s="1">
        <v>83.105293273925781</v>
      </c>
      <c r="F803" s="1">
        <v>0.89923655986785889</v>
      </c>
      <c r="G803" s="1">
        <v>12565</v>
      </c>
      <c r="H803" s="1">
        <v>0.58361905813217163</v>
      </c>
      <c r="I803" s="1">
        <v>0</v>
      </c>
    </row>
    <row r="804" spans="2:9" x14ac:dyDescent="0.3">
      <c r="B804" s="1">
        <v>15475</v>
      </c>
      <c r="C804" s="1">
        <v>511.427001953125</v>
      </c>
      <c r="D804" s="1">
        <v>219.14823913574219</v>
      </c>
      <c r="E804" s="1">
        <v>91.462547302246094</v>
      </c>
      <c r="F804" s="1">
        <v>0.90874367952346802</v>
      </c>
      <c r="G804" s="1">
        <v>15759</v>
      </c>
      <c r="H804" s="1">
        <v>0.78873598575592041</v>
      </c>
      <c r="I804" s="1">
        <v>0</v>
      </c>
    </row>
    <row r="805" spans="2:9" x14ac:dyDescent="0.3">
      <c r="B805" s="1">
        <v>15248</v>
      </c>
      <c r="C805" s="1">
        <v>509.00299072265625</v>
      </c>
      <c r="D805" s="1">
        <v>217.99247741699219</v>
      </c>
      <c r="E805" s="1">
        <v>90.107467651367188</v>
      </c>
      <c r="F805" s="1">
        <v>0.9105716347694397</v>
      </c>
      <c r="G805" s="1">
        <v>15557</v>
      </c>
      <c r="H805" s="1">
        <v>0.73533952236175537</v>
      </c>
      <c r="I805" s="1">
        <v>0</v>
      </c>
    </row>
    <row r="806" spans="2:9" x14ac:dyDescent="0.3">
      <c r="B806" s="1">
        <v>14750</v>
      </c>
      <c r="C806" s="1">
        <v>482.82501220703125</v>
      </c>
      <c r="D806" s="1">
        <v>198.50335693359375</v>
      </c>
      <c r="E806" s="1">
        <v>95.474685668945313</v>
      </c>
      <c r="F806" s="1">
        <v>0.8767356276512146</v>
      </c>
      <c r="G806" s="1">
        <v>15046</v>
      </c>
      <c r="H806" s="1">
        <v>0.60550081729888916</v>
      </c>
      <c r="I806" s="1">
        <v>0</v>
      </c>
    </row>
    <row r="807" spans="2:9" x14ac:dyDescent="0.3">
      <c r="B807" s="1">
        <v>12711</v>
      </c>
      <c r="C807" s="1">
        <v>470.16299438476563</v>
      </c>
      <c r="D807" s="1">
        <v>196.36380004882813</v>
      </c>
      <c r="E807" s="1">
        <v>83.780960083007813</v>
      </c>
      <c r="F807" s="1">
        <v>0.9044111967086792</v>
      </c>
      <c r="G807" s="1">
        <v>13007</v>
      </c>
      <c r="H807" s="1">
        <v>0.56044971942901611</v>
      </c>
      <c r="I807" s="1">
        <v>0</v>
      </c>
    </row>
    <row r="808" spans="2:9" x14ac:dyDescent="0.3">
      <c r="B808" s="1">
        <v>13495</v>
      </c>
      <c r="C808" s="1">
        <v>466.95901489257813</v>
      </c>
      <c r="D808" s="1">
        <v>196.39553833007813</v>
      </c>
      <c r="E808" s="1">
        <v>88.213058471679688</v>
      </c>
      <c r="F808" s="1">
        <v>0.89345121383666992</v>
      </c>
      <c r="G808" s="1">
        <v>13725</v>
      </c>
      <c r="H808" s="1">
        <v>0.6895759105682373</v>
      </c>
      <c r="I808" s="1">
        <v>0</v>
      </c>
    </row>
    <row r="809" spans="2:9" x14ac:dyDescent="0.3">
      <c r="B809" s="1">
        <v>13884</v>
      </c>
      <c r="C809" s="1">
        <v>478.70199584960938</v>
      </c>
      <c r="D809" s="1">
        <v>201.31629943847656</v>
      </c>
      <c r="E809" s="1">
        <v>89.181205749511719</v>
      </c>
      <c r="F809" s="1">
        <v>0.89652633666992188</v>
      </c>
      <c r="G809" s="1">
        <v>14217</v>
      </c>
      <c r="H809" s="1">
        <v>0.7979310154914856</v>
      </c>
      <c r="I809" s="1">
        <v>0</v>
      </c>
    </row>
    <row r="810" spans="2:9" x14ac:dyDescent="0.3">
      <c r="B810" s="1">
        <v>15613</v>
      </c>
      <c r="C810" s="1">
        <v>509.760986328125</v>
      </c>
      <c r="D810" s="1">
        <v>210.278076171875</v>
      </c>
      <c r="E810" s="1">
        <v>96.024330139160156</v>
      </c>
      <c r="F810" s="1">
        <v>0.88964438438415527</v>
      </c>
      <c r="G810" s="1">
        <v>15975</v>
      </c>
      <c r="H810" s="1">
        <v>0.57259690761566162</v>
      </c>
      <c r="I810" s="1">
        <v>0</v>
      </c>
    </row>
    <row r="811" spans="2:9" x14ac:dyDescent="0.3">
      <c r="B811" s="1">
        <v>14645</v>
      </c>
      <c r="C811" s="1">
        <v>485.11300659179688</v>
      </c>
      <c r="D811" s="1">
        <v>201.15377807617188</v>
      </c>
      <c r="E811" s="1">
        <v>93.580398559570313</v>
      </c>
      <c r="F811" s="1">
        <v>0.8851960301399231</v>
      </c>
      <c r="G811" s="1">
        <v>14889</v>
      </c>
      <c r="H811" s="1">
        <v>0.64640712738037109</v>
      </c>
      <c r="I811" s="1">
        <v>0</v>
      </c>
    </row>
    <row r="812" spans="2:9" x14ac:dyDescent="0.3">
      <c r="B812" s="1">
        <v>12699</v>
      </c>
      <c r="C812" s="1">
        <v>458.01300048828125</v>
      </c>
      <c r="D812" s="1">
        <v>192.59449768066406</v>
      </c>
      <c r="E812" s="1">
        <v>85.203857421875</v>
      </c>
      <c r="F812" s="1">
        <v>0.89681768417358398</v>
      </c>
      <c r="G812" s="1">
        <v>12965</v>
      </c>
      <c r="H812" s="1">
        <v>0.59065115451812744</v>
      </c>
      <c r="I812" s="1">
        <v>0</v>
      </c>
    </row>
    <row r="813" spans="2:9" x14ac:dyDescent="0.3">
      <c r="B813" s="1">
        <v>15322</v>
      </c>
      <c r="C813" s="1">
        <v>506.39801025390625</v>
      </c>
      <c r="D813" s="1">
        <v>217.86375427246094</v>
      </c>
      <c r="E813" s="1">
        <v>90.177070617675781</v>
      </c>
      <c r="F813" s="1">
        <v>0.91031557321548462</v>
      </c>
      <c r="G813" s="1">
        <v>15531</v>
      </c>
      <c r="H813" s="1">
        <v>0.81361514329910278</v>
      </c>
      <c r="I813" s="1">
        <v>0</v>
      </c>
    </row>
    <row r="814" spans="2:9" x14ac:dyDescent="0.3">
      <c r="B814" s="1">
        <v>13340</v>
      </c>
      <c r="C814" s="1">
        <v>471.63900756835938</v>
      </c>
      <c r="D814" s="1">
        <v>197.41006469726563</v>
      </c>
      <c r="E814" s="1">
        <v>87.425804138183594</v>
      </c>
      <c r="F814" s="1">
        <v>0.89658880233764648</v>
      </c>
      <c r="G814" s="1">
        <v>13712</v>
      </c>
      <c r="H814" s="1">
        <v>0.76561063528060913</v>
      </c>
      <c r="I814" s="1">
        <v>0</v>
      </c>
    </row>
    <row r="815" spans="2:9" x14ac:dyDescent="0.3">
      <c r="B815" s="1">
        <v>15404</v>
      </c>
      <c r="C815" s="1">
        <v>499.23098754882813</v>
      </c>
      <c r="D815" s="1">
        <v>206.08692932128906</v>
      </c>
      <c r="E815" s="1">
        <v>95.633041381835938</v>
      </c>
      <c r="F815" s="1">
        <v>0.88581305742263794</v>
      </c>
      <c r="G815" s="1">
        <v>15740</v>
      </c>
      <c r="H815" s="1">
        <v>0.62475663423538208</v>
      </c>
      <c r="I815" s="1">
        <v>0</v>
      </c>
    </row>
    <row r="816" spans="2:9" x14ac:dyDescent="0.3">
      <c r="B816" s="1">
        <v>13789</v>
      </c>
      <c r="C816" s="1">
        <v>494.3800048828125</v>
      </c>
      <c r="D816" s="1">
        <v>216.91551208496094</v>
      </c>
      <c r="E816" s="1">
        <v>82.156448364257813</v>
      </c>
      <c r="F816" s="1">
        <v>0.92549961805343628</v>
      </c>
      <c r="G816" s="1">
        <v>14109</v>
      </c>
      <c r="H816" s="1">
        <v>0.53274351358413696</v>
      </c>
      <c r="I816" s="1">
        <v>0</v>
      </c>
    </row>
    <row r="817" spans="2:9" x14ac:dyDescent="0.3">
      <c r="B817" s="1">
        <v>12491</v>
      </c>
      <c r="C817" s="1">
        <v>457.1409912109375</v>
      </c>
      <c r="D817" s="1">
        <v>194.87545776367188</v>
      </c>
      <c r="E817" s="1">
        <v>82.4910888671875</v>
      </c>
      <c r="F817" s="1">
        <v>0.90598881244659424</v>
      </c>
      <c r="G817" s="1">
        <v>12721</v>
      </c>
      <c r="H817" s="1">
        <v>0.77047866582870483</v>
      </c>
      <c r="I817" s="1">
        <v>0</v>
      </c>
    </row>
    <row r="818" spans="2:9" x14ac:dyDescent="0.3">
      <c r="B818" s="1">
        <v>14880</v>
      </c>
      <c r="C818" s="1">
        <v>502.88101196289063</v>
      </c>
      <c r="D818" s="1">
        <v>217.9986572265625</v>
      </c>
      <c r="E818" s="1">
        <v>87.554611206054688</v>
      </c>
      <c r="F818" s="1">
        <v>0.91580241918563843</v>
      </c>
      <c r="G818" s="1">
        <v>15129</v>
      </c>
      <c r="H818" s="1">
        <v>0.57669949531555176</v>
      </c>
      <c r="I818" s="1">
        <v>0</v>
      </c>
    </row>
    <row r="819" spans="2:9" x14ac:dyDescent="0.3">
      <c r="B819" s="1">
        <v>13568</v>
      </c>
      <c r="C819" s="1">
        <v>478.31100463867188</v>
      </c>
      <c r="D819" s="1">
        <v>204.06912231445313</v>
      </c>
      <c r="E819" s="1">
        <v>85.509124755859375</v>
      </c>
      <c r="F819" s="1">
        <v>0.90797680616378784</v>
      </c>
      <c r="G819" s="1">
        <v>13819</v>
      </c>
      <c r="H819" s="1">
        <v>0.5683169960975647</v>
      </c>
      <c r="I819" s="1">
        <v>0</v>
      </c>
    </row>
    <row r="820" spans="2:9" x14ac:dyDescent="0.3">
      <c r="B820" s="1">
        <v>12819</v>
      </c>
      <c r="C820" s="1">
        <v>472.69000244140625</v>
      </c>
      <c r="D820" s="1">
        <v>202.34402465820313</v>
      </c>
      <c r="E820" s="1">
        <v>81.207305908203125</v>
      </c>
      <c r="F820" s="1">
        <v>0.915932297706604</v>
      </c>
      <c r="G820" s="1">
        <v>13137</v>
      </c>
      <c r="H820" s="1">
        <v>0.65396386384963989</v>
      </c>
      <c r="I820" s="1">
        <v>0</v>
      </c>
    </row>
    <row r="821" spans="2:9" x14ac:dyDescent="0.3">
      <c r="B821" s="1">
        <v>17246</v>
      </c>
      <c r="C821" s="1">
        <v>540.5419921875</v>
      </c>
      <c r="D821" s="1">
        <v>225.98886108398438</v>
      </c>
      <c r="E821" s="1">
        <v>98.573150634765625</v>
      </c>
      <c r="F821" s="1">
        <v>0.8998565673828125</v>
      </c>
      <c r="G821" s="1">
        <v>17704</v>
      </c>
      <c r="H821" s="1">
        <v>0.57392925024032593</v>
      </c>
      <c r="I821" s="1">
        <v>0</v>
      </c>
    </row>
    <row r="822" spans="2:9" x14ac:dyDescent="0.3">
      <c r="B822" s="1">
        <v>12068</v>
      </c>
      <c r="C822" s="1">
        <v>450.14599609375</v>
      </c>
      <c r="D822" s="1">
        <v>187.2999267578125</v>
      </c>
      <c r="E822" s="1">
        <v>83.146255493164063</v>
      </c>
      <c r="F822" s="1">
        <v>0.89606624841690063</v>
      </c>
      <c r="G822" s="1">
        <v>12426</v>
      </c>
      <c r="H822" s="1">
        <v>0.65007543563842773</v>
      </c>
      <c r="I822" s="1">
        <v>0</v>
      </c>
    </row>
    <row r="823" spans="2:9" x14ac:dyDescent="0.3">
      <c r="B823" s="1">
        <v>14053</v>
      </c>
      <c r="C823" s="1">
        <v>482.08401489257813</v>
      </c>
      <c r="D823" s="1">
        <v>204.37863159179688</v>
      </c>
      <c r="E823" s="1">
        <v>88.239105224609375</v>
      </c>
      <c r="F823" s="1">
        <v>0.90199649333953857</v>
      </c>
      <c r="G823" s="1">
        <v>14316</v>
      </c>
      <c r="H823" s="1">
        <v>0.71335023641586304</v>
      </c>
      <c r="I823" s="1">
        <v>0</v>
      </c>
    </row>
    <row r="824" spans="2:9" x14ac:dyDescent="0.3">
      <c r="B824" s="1">
        <v>12711</v>
      </c>
      <c r="C824" s="1">
        <v>459.61801147460938</v>
      </c>
      <c r="D824" s="1">
        <v>192.97462463378906</v>
      </c>
      <c r="E824" s="1">
        <v>84.951080322265625</v>
      </c>
      <c r="F824" s="1">
        <v>0.89789044857025146</v>
      </c>
      <c r="G824" s="1">
        <v>13028</v>
      </c>
      <c r="H824" s="1">
        <v>0.58195221424102783</v>
      </c>
      <c r="I824" s="1">
        <v>0</v>
      </c>
    </row>
    <row r="825" spans="2:9" x14ac:dyDescent="0.3">
      <c r="B825" s="1">
        <v>11746</v>
      </c>
      <c r="C825" s="1">
        <v>450.82901000976563</v>
      </c>
      <c r="D825" s="1">
        <v>194.19091796875</v>
      </c>
      <c r="E825" s="1">
        <v>77.743896484375</v>
      </c>
      <c r="F825" s="1">
        <v>0.91636329889297485</v>
      </c>
      <c r="G825" s="1">
        <v>11953</v>
      </c>
      <c r="H825" s="1">
        <v>0.55520892143249512</v>
      </c>
      <c r="I825" s="1">
        <v>0</v>
      </c>
    </row>
    <row r="826" spans="2:9" x14ac:dyDescent="0.3">
      <c r="B826" s="1">
        <v>14291</v>
      </c>
      <c r="C826" s="1">
        <v>481.239990234375</v>
      </c>
      <c r="D826" s="1">
        <v>196.50100708007813</v>
      </c>
      <c r="E826" s="1">
        <v>93.871292114257813</v>
      </c>
      <c r="F826" s="1">
        <v>0.87851536273956299</v>
      </c>
      <c r="G826" s="1">
        <v>14618</v>
      </c>
      <c r="H826" s="1">
        <v>0.58919811248779297</v>
      </c>
      <c r="I826" s="1">
        <v>0</v>
      </c>
    </row>
    <row r="827" spans="2:9" x14ac:dyDescent="0.3">
      <c r="B827" s="1">
        <v>15366</v>
      </c>
      <c r="C827" s="1">
        <v>508.79299926757813</v>
      </c>
      <c r="D827" s="1">
        <v>211.37265014648438</v>
      </c>
      <c r="E827" s="1">
        <v>93.967803955078125</v>
      </c>
      <c r="F827" s="1">
        <v>0.89574915170669556</v>
      </c>
      <c r="G827" s="1">
        <v>15746</v>
      </c>
      <c r="H827" s="1">
        <v>0.5645943284034729</v>
      </c>
      <c r="I827" s="1">
        <v>0</v>
      </c>
    </row>
    <row r="828" spans="2:9" x14ac:dyDescent="0.3">
      <c r="B828" s="1">
        <v>15557</v>
      </c>
      <c r="C828" s="1">
        <v>509.02200317382813</v>
      </c>
      <c r="D828" s="1">
        <v>211.93354797363281</v>
      </c>
      <c r="E828" s="1">
        <v>94.758598327636719</v>
      </c>
      <c r="F828" s="1">
        <v>0.89447665214538574</v>
      </c>
      <c r="G828" s="1">
        <v>16075</v>
      </c>
      <c r="H828" s="1">
        <v>0.64311701059341431</v>
      </c>
      <c r="I828" s="1">
        <v>0</v>
      </c>
    </row>
    <row r="829" spans="2:9" x14ac:dyDescent="0.3">
      <c r="B829" s="1">
        <v>13652</v>
      </c>
      <c r="C829" s="1">
        <v>486.62799072265625</v>
      </c>
      <c r="D829" s="1">
        <v>210.34523010253906</v>
      </c>
      <c r="E829" s="1">
        <v>83.29913330078125</v>
      </c>
      <c r="F829" s="1">
        <v>0.91824555397033691</v>
      </c>
      <c r="G829" s="1">
        <v>13950</v>
      </c>
      <c r="H829" s="1">
        <v>0.57980126142501831</v>
      </c>
      <c r="I829" s="1">
        <v>0</v>
      </c>
    </row>
    <row r="830" spans="2:9" x14ac:dyDescent="0.3">
      <c r="B830" s="1">
        <v>13574</v>
      </c>
      <c r="C830" s="1">
        <v>488.49700927734375</v>
      </c>
      <c r="D830" s="1">
        <v>210.68630981445313</v>
      </c>
      <c r="E830" s="1">
        <v>83.744468688964844</v>
      </c>
      <c r="F830" s="1">
        <v>0.91760903596878052</v>
      </c>
      <c r="G830" s="1">
        <v>13856</v>
      </c>
      <c r="H830" s="1">
        <v>0.55167651176452637</v>
      </c>
      <c r="I830" s="1">
        <v>0</v>
      </c>
    </row>
    <row r="831" spans="2:9" x14ac:dyDescent="0.3">
      <c r="B831" s="1">
        <v>13621</v>
      </c>
      <c r="C831" s="1">
        <v>473.89898681640625</v>
      </c>
      <c r="D831" s="1">
        <v>198.84587097167969</v>
      </c>
      <c r="E831" s="1">
        <v>88.428688049316406</v>
      </c>
      <c r="F831" s="1">
        <v>0.89567476511001587</v>
      </c>
      <c r="G831" s="1">
        <v>13989</v>
      </c>
      <c r="H831" s="1">
        <v>0.60846066474914551</v>
      </c>
      <c r="I831" s="1">
        <v>0</v>
      </c>
    </row>
    <row r="832" spans="2:9" x14ac:dyDescent="0.3">
      <c r="B832" s="1">
        <v>14025</v>
      </c>
      <c r="C832" s="1">
        <v>475.95700073242188</v>
      </c>
      <c r="D832" s="1">
        <v>197.39190673828125</v>
      </c>
      <c r="E832" s="1">
        <v>91.754562377929688</v>
      </c>
      <c r="F832" s="1">
        <v>0.88539761304855347</v>
      </c>
      <c r="G832" s="1">
        <v>14423</v>
      </c>
      <c r="H832" s="1">
        <v>0.679901123046875</v>
      </c>
      <c r="I832" s="1">
        <v>0</v>
      </c>
    </row>
    <row r="833" spans="2:9" x14ac:dyDescent="0.3">
      <c r="B833" s="1">
        <v>14431</v>
      </c>
      <c r="C833" s="1">
        <v>497.06298828125</v>
      </c>
      <c r="D833" s="1">
        <v>212.04566955566406</v>
      </c>
      <c r="E833" s="1">
        <v>87.851417541503906</v>
      </c>
      <c r="F833" s="1">
        <v>0.91013848781585693</v>
      </c>
      <c r="G833" s="1">
        <v>14805</v>
      </c>
      <c r="H833" s="1">
        <v>0.64864259958267212</v>
      </c>
      <c r="I833" s="1">
        <v>0</v>
      </c>
    </row>
    <row r="834" spans="2:9" x14ac:dyDescent="0.3">
      <c r="B834" s="1">
        <v>13469</v>
      </c>
      <c r="C834" s="1">
        <v>475.08700561523438</v>
      </c>
      <c r="D834" s="1">
        <v>203.24781799316406</v>
      </c>
      <c r="E834" s="1">
        <v>84.86798095703125</v>
      </c>
      <c r="F834" s="1">
        <v>0.908649742603302</v>
      </c>
      <c r="G834" s="1">
        <v>13739</v>
      </c>
      <c r="H834" s="1">
        <v>0.72777867317199707</v>
      </c>
      <c r="I834" s="1">
        <v>0</v>
      </c>
    </row>
    <row r="835" spans="2:9" x14ac:dyDescent="0.3">
      <c r="B835" s="1">
        <v>13632</v>
      </c>
      <c r="C835" s="1">
        <v>485.93701171875</v>
      </c>
      <c r="D835" s="1">
        <v>205.21495056152344</v>
      </c>
      <c r="E835" s="1">
        <v>85.831352233886719</v>
      </c>
      <c r="F835" s="1">
        <v>0.90833151340484619</v>
      </c>
      <c r="G835" s="1">
        <v>13905</v>
      </c>
      <c r="H835" s="1">
        <v>0.55012106895446777</v>
      </c>
      <c r="I835" s="1">
        <v>0</v>
      </c>
    </row>
    <row r="836" spans="2:9" x14ac:dyDescent="0.3">
      <c r="B836" s="1">
        <v>11151</v>
      </c>
      <c r="C836" s="1">
        <v>438.26199340820313</v>
      </c>
      <c r="D836" s="1">
        <v>191.60087585449219</v>
      </c>
      <c r="E836" s="1">
        <v>74.847434997558594</v>
      </c>
      <c r="F836" s="1">
        <v>0.92054247856140137</v>
      </c>
      <c r="G836" s="1">
        <v>11325</v>
      </c>
      <c r="H836" s="1">
        <v>0.66596990823745728</v>
      </c>
      <c r="I836" s="1">
        <v>0</v>
      </c>
    </row>
    <row r="837" spans="2:9" x14ac:dyDescent="0.3">
      <c r="B837" s="1">
        <v>12878</v>
      </c>
      <c r="C837" s="1">
        <v>459.60400390625</v>
      </c>
      <c r="D837" s="1">
        <v>192.17227172851563</v>
      </c>
      <c r="E837" s="1">
        <v>85.956687927246094</v>
      </c>
      <c r="F837" s="1">
        <v>0.89438909292221069</v>
      </c>
      <c r="G837" s="1">
        <v>13213</v>
      </c>
      <c r="H837" s="1">
        <v>0.5762484073638916</v>
      </c>
      <c r="I837" s="1">
        <v>0</v>
      </c>
    </row>
    <row r="838" spans="2:9" x14ac:dyDescent="0.3">
      <c r="B838" s="1">
        <v>11625</v>
      </c>
      <c r="C838" s="1">
        <v>437.3599853515625</v>
      </c>
      <c r="D838" s="1">
        <v>186.70814514160156</v>
      </c>
      <c r="E838" s="1">
        <v>79.723777770996094</v>
      </c>
      <c r="F838" s="1">
        <v>0.90425312519073486</v>
      </c>
      <c r="G838" s="1">
        <v>11830</v>
      </c>
      <c r="H838" s="1">
        <v>0.72187036275863647</v>
      </c>
      <c r="I838" s="1">
        <v>0</v>
      </c>
    </row>
    <row r="839" spans="2:9" x14ac:dyDescent="0.3">
      <c r="B839" s="1">
        <v>14312</v>
      </c>
      <c r="C839" s="1">
        <v>488.41900634765625</v>
      </c>
      <c r="D839" s="1">
        <v>208.17024230957031</v>
      </c>
      <c r="E839" s="1">
        <v>88.408653259277344</v>
      </c>
      <c r="F839" s="1">
        <v>0.90533691644668579</v>
      </c>
      <c r="G839" s="1">
        <v>14692</v>
      </c>
      <c r="H839" s="1">
        <v>0.79334813356399536</v>
      </c>
      <c r="I839" s="1">
        <v>0</v>
      </c>
    </row>
    <row r="840" spans="2:9" x14ac:dyDescent="0.3">
      <c r="B840" s="1">
        <v>13806</v>
      </c>
      <c r="C840" s="1">
        <v>490.510009765625</v>
      </c>
      <c r="D840" s="1">
        <v>209.72084045410156</v>
      </c>
      <c r="E840" s="1">
        <v>85.131240844726563</v>
      </c>
      <c r="F840" s="1">
        <v>0.91390573978424072</v>
      </c>
      <c r="G840" s="1">
        <v>14284</v>
      </c>
      <c r="H840" s="1">
        <v>0.79587250947952271</v>
      </c>
      <c r="I840" s="1">
        <v>0</v>
      </c>
    </row>
    <row r="841" spans="2:9" x14ac:dyDescent="0.3">
      <c r="B841" s="1">
        <v>13928</v>
      </c>
      <c r="C841" s="1">
        <v>479.7239990234375</v>
      </c>
      <c r="D841" s="1">
        <v>204.43028259277344</v>
      </c>
      <c r="E841" s="1">
        <v>87.08270263671875</v>
      </c>
      <c r="F841" s="1">
        <v>0.90473371744155884</v>
      </c>
      <c r="G841" s="1">
        <v>14158</v>
      </c>
      <c r="H841" s="1">
        <v>0.56627094745635986</v>
      </c>
      <c r="I841" s="1">
        <v>0</v>
      </c>
    </row>
    <row r="842" spans="2:9" x14ac:dyDescent="0.3">
      <c r="B842" s="1">
        <v>13139</v>
      </c>
      <c r="C842" s="1">
        <v>472.25100708007813</v>
      </c>
      <c r="D842" s="1">
        <v>202.59767150878906</v>
      </c>
      <c r="E842" s="1">
        <v>83.791778564453125</v>
      </c>
      <c r="F842" s="1">
        <v>0.9104645848274231</v>
      </c>
      <c r="G842" s="1">
        <v>13379</v>
      </c>
      <c r="H842" s="1">
        <v>0.78366935253143311</v>
      </c>
      <c r="I842" s="1">
        <v>0</v>
      </c>
    </row>
    <row r="843" spans="2:9" x14ac:dyDescent="0.3">
      <c r="B843" s="1">
        <v>12234</v>
      </c>
      <c r="C843" s="1">
        <v>449.3800048828125</v>
      </c>
      <c r="D843" s="1">
        <v>188.62593078613281</v>
      </c>
      <c r="E843" s="1">
        <v>83.909332275390625</v>
      </c>
      <c r="F843" s="1">
        <v>0.89560747146606445</v>
      </c>
      <c r="G843" s="1">
        <v>12492</v>
      </c>
      <c r="H843" s="1">
        <v>0.59474962949752808</v>
      </c>
      <c r="I843" s="1">
        <v>0</v>
      </c>
    </row>
    <row r="844" spans="2:9" x14ac:dyDescent="0.3">
      <c r="B844" s="1">
        <v>13990</v>
      </c>
      <c r="C844" s="1">
        <v>484.0469970703125</v>
      </c>
      <c r="D844" s="1">
        <v>205.39779663085938</v>
      </c>
      <c r="E844" s="1">
        <v>87.6490478515625</v>
      </c>
      <c r="F844" s="1">
        <v>0.90437990427017212</v>
      </c>
      <c r="G844" s="1">
        <v>14315</v>
      </c>
      <c r="H844" s="1">
        <v>0.5907939076423645</v>
      </c>
      <c r="I844" s="1">
        <v>0</v>
      </c>
    </row>
    <row r="845" spans="2:9" x14ac:dyDescent="0.3">
      <c r="B845" s="1">
        <v>15307</v>
      </c>
      <c r="C845" s="1">
        <v>489.47100830078125</v>
      </c>
      <c r="D845" s="1">
        <v>197.20265197753906</v>
      </c>
      <c r="E845" s="1">
        <v>100.13298797607422</v>
      </c>
      <c r="F845" s="1">
        <v>0.86149448156356812</v>
      </c>
      <c r="G845" s="1">
        <v>15628</v>
      </c>
      <c r="H845" s="1">
        <v>0.6791037917137146</v>
      </c>
      <c r="I845" s="1">
        <v>0</v>
      </c>
    </row>
    <row r="846" spans="2:9" x14ac:dyDescent="0.3">
      <c r="B846" s="1">
        <v>11377</v>
      </c>
      <c r="C846" s="1">
        <v>452.40798950195313</v>
      </c>
      <c r="D846" s="1">
        <v>201.30625915527344</v>
      </c>
      <c r="E846" s="1">
        <v>72.281417846679688</v>
      </c>
      <c r="F846" s="1">
        <v>0.93331372737884521</v>
      </c>
      <c r="G846" s="1">
        <v>11555</v>
      </c>
      <c r="H846" s="1">
        <v>0.52554506063461304</v>
      </c>
      <c r="I846" s="1">
        <v>0</v>
      </c>
    </row>
    <row r="847" spans="2:9" x14ac:dyDescent="0.3">
      <c r="B847" s="1">
        <v>13207</v>
      </c>
      <c r="C847" s="1">
        <v>469.70001220703125</v>
      </c>
      <c r="D847" s="1">
        <v>196.48750305175781</v>
      </c>
      <c r="E847" s="1">
        <v>87.339012145996094</v>
      </c>
      <c r="F847" s="1">
        <v>0.89577805995941162</v>
      </c>
      <c r="G847" s="1">
        <v>13546</v>
      </c>
      <c r="H847" s="1">
        <v>0.57454210519790649</v>
      </c>
      <c r="I847" s="1">
        <v>0</v>
      </c>
    </row>
    <row r="848" spans="2:9" x14ac:dyDescent="0.3">
      <c r="B848" s="1">
        <v>13404</v>
      </c>
      <c r="C848" s="1">
        <v>476.20599365234375</v>
      </c>
      <c r="D848" s="1">
        <v>203.31156921386719</v>
      </c>
      <c r="E848" s="1">
        <v>84.621994018554688</v>
      </c>
      <c r="F848" s="1">
        <v>0.90926474332809448</v>
      </c>
      <c r="G848" s="1">
        <v>13751</v>
      </c>
      <c r="H848" s="1">
        <v>0.63465911149978638</v>
      </c>
      <c r="I848" s="1">
        <v>0</v>
      </c>
    </row>
    <row r="849" spans="2:9" x14ac:dyDescent="0.3">
      <c r="B849" s="1">
        <v>13334</v>
      </c>
      <c r="C849" s="1">
        <v>470.52398681640625</v>
      </c>
      <c r="D849" s="1">
        <v>194.31919860839844</v>
      </c>
      <c r="E849" s="1">
        <v>89.291854858398438</v>
      </c>
      <c r="F849" s="1">
        <v>0.8881719708442688</v>
      </c>
      <c r="G849" s="1">
        <v>13738</v>
      </c>
      <c r="H849" s="1">
        <v>0.62430942058563232</v>
      </c>
      <c r="I849" s="1">
        <v>0</v>
      </c>
    </row>
    <row r="850" spans="2:9" x14ac:dyDescent="0.3">
      <c r="B850" s="1">
        <v>11671</v>
      </c>
      <c r="C850" s="1">
        <v>459.77999877929688</v>
      </c>
      <c r="D850" s="1">
        <v>199.40321350097656</v>
      </c>
      <c r="E850" s="1">
        <v>75.458480834960938</v>
      </c>
      <c r="F850" s="1">
        <v>0.92563337087631226</v>
      </c>
      <c r="G850" s="1">
        <v>12110</v>
      </c>
      <c r="H850" s="1">
        <v>0.64320749044418335</v>
      </c>
      <c r="I850" s="1">
        <v>0</v>
      </c>
    </row>
    <row r="851" spans="2:9" x14ac:dyDescent="0.3">
      <c r="B851" s="1">
        <v>17135</v>
      </c>
      <c r="C851" s="1">
        <v>525.93798828125</v>
      </c>
      <c r="D851" s="1">
        <v>217.72834777832031</v>
      </c>
      <c r="E851" s="1">
        <v>101.15462493896484</v>
      </c>
      <c r="F851" s="1">
        <v>0.8855254054069519</v>
      </c>
      <c r="G851" s="1">
        <v>17471</v>
      </c>
      <c r="H851" s="1">
        <v>0.59372836351394653</v>
      </c>
      <c r="I851" s="1">
        <v>0</v>
      </c>
    </row>
    <row r="852" spans="2:9" x14ac:dyDescent="0.3">
      <c r="B852" s="1">
        <v>14816</v>
      </c>
      <c r="C852" s="1">
        <v>496.31600952148438</v>
      </c>
      <c r="D852" s="1">
        <v>206.65742492675781</v>
      </c>
      <c r="E852" s="1">
        <v>92.174125671386719</v>
      </c>
      <c r="F852" s="1">
        <v>0.89502114057540894</v>
      </c>
      <c r="G852" s="1">
        <v>15194</v>
      </c>
      <c r="H852" s="1">
        <v>0.58149850368499756</v>
      </c>
      <c r="I852" s="1">
        <v>0</v>
      </c>
    </row>
    <row r="853" spans="2:9" x14ac:dyDescent="0.3">
      <c r="B853" s="1">
        <v>15336</v>
      </c>
      <c r="C853" s="1">
        <v>508.78500366210938</v>
      </c>
      <c r="D853" s="1">
        <v>219.26229858398438</v>
      </c>
      <c r="E853" s="1">
        <v>89.741966247558594</v>
      </c>
      <c r="F853" s="1">
        <v>0.91240411996841431</v>
      </c>
      <c r="G853" s="1">
        <v>15599</v>
      </c>
      <c r="H853" s="1">
        <v>0.58000832796096802</v>
      </c>
      <c r="I853" s="1">
        <v>0</v>
      </c>
    </row>
    <row r="854" spans="2:9" x14ac:dyDescent="0.3">
      <c r="B854" s="1">
        <v>14989</v>
      </c>
      <c r="C854" s="1">
        <v>484.30999755859375</v>
      </c>
      <c r="D854" s="1">
        <v>195.342041015625</v>
      </c>
      <c r="E854" s="1">
        <v>98.700477600097656</v>
      </c>
      <c r="F854" s="1">
        <v>0.8629612922668457</v>
      </c>
      <c r="G854" s="1">
        <v>15393</v>
      </c>
      <c r="H854" s="1">
        <v>0.76105612516403198</v>
      </c>
      <c r="I854" s="1">
        <v>0</v>
      </c>
    </row>
    <row r="855" spans="2:9" x14ac:dyDescent="0.3">
      <c r="B855" s="1">
        <v>16302</v>
      </c>
      <c r="C855" s="1">
        <v>526.34002685546875</v>
      </c>
      <c r="D855" s="1">
        <v>225.32296752929688</v>
      </c>
      <c r="E855" s="1">
        <v>92.994163513183594</v>
      </c>
      <c r="F855" s="1">
        <v>0.91086024045944214</v>
      </c>
      <c r="G855" s="1">
        <v>16669</v>
      </c>
      <c r="H855" s="1">
        <v>0.60835170745849609</v>
      </c>
      <c r="I855" s="1">
        <v>0</v>
      </c>
    </row>
    <row r="856" spans="2:9" x14ac:dyDescent="0.3">
      <c r="B856" s="1">
        <v>15739</v>
      </c>
      <c r="C856" s="1">
        <v>525.0009765625</v>
      </c>
      <c r="D856" s="1">
        <v>228.24459838867188</v>
      </c>
      <c r="E856" s="1">
        <v>88.849273681640625</v>
      </c>
      <c r="F856" s="1">
        <v>0.92112278938293457</v>
      </c>
      <c r="G856" s="1">
        <v>15978</v>
      </c>
      <c r="H856" s="1">
        <v>0.57324445247650146</v>
      </c>
      <c r="I856" s="1">
        <v>0</v>
      </c>
    </row>
    <row r="857" spans="2:9" x14ac:dyDescent="0.3">
      <c r="B857" s="1">
        <v>14851</v>
      </c>
      <c r="C857" s="1">
        <v>512.3189697265625</v>
      </c>
      <c r="D857" s="1">
        <v>218.00836181640625</v>
      </c>
      <c r="E857" s="1">
        <v>88.496665954589844</v>
      </c>
      <c r="F857" s="1">
        <v>0.91390305757522583</v>
      </c>
      <c r="G857" s="1">
        <v>15556</v>
      </c>
      <c r="H857" s="1">
        <v>0.71775168180465698</v>
      </c>
      <c r="I857" s="1">
        <v>0</v>
      </c>
    </row>
    <row r="858" spans="2:9" x14ac:dyDescent="0.3">
      <c r="B858" s="1">
        <v>12651</v>
      </c>
      <c r="C858" s="1">
        <v>467.56500244140625</v>
      </c>
      <c r="D858" s="1">
        <v>200.05036926269531</v>
      </c>
      <c r="E858" s="1">
        <v>81.172698974609375</v>
      </c>
      <c r="F858" s="1">
        <v>0.91397905349731445</v>
      </c>
      <c r="G858" s="1">
        <v>12991</v>
      </c>
      <c r="H858" s="1">
        <v>0.59411102533340454</v>
      </c>
      <c r="I858" s="1">
        <v>0</v>
      </c>
    </row>
    <row r="859" spans="2:9" x14ac:dyDescent="0.3">
      <c r="B859" s="1">
        <v>12709</v>
      </c>
      <c r="C859" s="1">
        <v>456.17401123046875</v>
      </c>
      <c r="D859" s="1">
        <v>191.3734130859375</v>
      </c>
      <c r="E859" s="1">
        <v>85.739837646484375</v>
      </c>
      <c r="F859" s="1">
        <v>0.89402168989181519</v>
      </c>
      <c r="G859" s="1">
        <v>12934</v>
      </c>
      <c r="H859" s="1">
        <v>0.78281491994857788</v>
      </c>
      <c r="I859" s="1">
        <v>0</v>
      </c>
    </row>
    <row r="860" spans="2:9" x14ac:dyDescent="0.3">
      <c r="B860" s="1">
        <v>13874</v>
      </c>
      <c r="C860" s="1">
        <v>486.8179931640625</v>
      </c>
      <c r="D860" s="1">
        <v>207.80723571777344</v>
      </c>
      <c r="E860" s="1">
        <v>85.490264892578125</v>
      </c>
      <c r="F860" s="1">
        <v>0.91145843267440796</v>
      </c>
      <c r="G860" s="1">
        <v>14116</v>
      </c>
      <c r="H860" s="1">
        <v>0.56940001249313354</v>
      </c>
      <c r="I860" s="1">
        <v>0</v>
      </c>
    </row>
    <row r="861" spans="2:9" x14ac:dyDescent="0.3">
      <c r="B861" s="1">
        <v>16291</v>
      </c>
      <c r="C861" s="1">
        <v>523.1929931640625</v>
      </c>
      <c r="D861" s="1">
        <v>223.25233459472656</v>
      </c>
      <c r="E861" s="1">
        <v>93.604156494140625</v>
      </c>
      <c r="F861" s="1">
        <v>0.907859206199646</v>
      </c>
      <c r="G861" s="1">
        <v>16595</v>
      </c>
      <c r="H861" s="1">
        <v>0.58115726709365845</v>
      </c>
      <c r="I861" s="1">
        <v>0</v>
      </c>
    </row>
    <row r="862" spans="2:9" x14ac:dyDescent="0.3">
      <c r="B862" s="1">
        <v>14318</v>
      </c>
      <c r="C862" s="1">
        <v>491.29598999023438</v>
      </c>
      <c r="D862" s="1">
        <v>207.61473083496094</v>
      </c>
      <c r="E862" s="1">
        <v>89.126594543457031</v>
      </c>
      <c r="F862" s="1">
        <v>0.9031674861907959</v>
      </c>
      <c r="G862" s="1">
        <v>14629</v>
      </c>
      <c r="H862" s="1">
        <v>0.56246072053909302</v>
      </c>
      <c r="I862" s="1">
        <v>0</v>
      </c>
    </row>
    <row r="863" spans="2:9" x14ac:dyDescent="0.3">
      <c r="B863" s="1">
        <v>13975</v>
      </c>
      <c r="C863" s="1">
        <v>482.5889892578125</v>
      </c>
      <c r="D863" s="1">
        <v>203.41641235351563</v>
      </c>
      <c r="E863" s="1">
        <v>88.667152404785156</v>
      </c>
      <c r="F863" s="1">
        <v>0.90000003576278687</v>
      </c>
      <c r="G863" s="1">
        <v>14275</v>
      </c>
      <c r="H863" s="1">
        <v>0.67265111207962036</v>
      </c>
      <c r="I863" s="1">
        <v>0</v>
      </c>
    </row>
    <row r="864" spans="2:9" x14ac:dyDescent="0.3">
      <c r="B864" s="1">
        <v>14806</v>
      </c>
      <c r="C864" s="1">
        <v>497.85598754882813</v>
      </c>
      <c r="D864" s="1">
        <v>211.13349914550781</v>
      </c>
      <c r="E864" s="1">
        <v>90.012413024902344</v>
      </c>
      <c r="F864" s="1">
        <v>0.90456801652908325</v>
      </c>
      <c r="G864" s="1">
        <v>15114</v>
      </c>
      <c r="H864" s="1">
        <v>0.65121394395828247</v>
      </c>
      <c r="I864" s="1">
        <v>0</v>
      </c>
    </row>
    <row r="865" spans="2:9" x14ac:dyDescent="0.3">
      <c r="B865" s="1">
        <v>14789</v>
      </c>
      <c r="C865" s="1">
        <v>492.95199584960938</v>
      </c>
      <c r="D865" s="1">
        <v>206.70867919921875</v>
      </c>
      <c r="E865" s="1">
        <v>92.603569030761719</v>
      </c>
      <c r="F865" s="1">
        <v>0.89403820037841797</v>
      </c>
      <c r="G865" s="1">
        <v>15069</v>
      </c>
      <c r="H865" s="1">
        <v>0.74782562255859375</v>
      </c>
      <c r="I865" s="1">
        <v>0</v>
      </c>
    </row>
    <row r="866" spans="2:9" x14ac:dyDescent="0.3">
      <c r="B866" s="1">
        <v>12990</v>
      </c>
      <c r="C866" s="1">
        <v>469.48001098632813</v>
      </c>
      <c r="D866" s="1">
        <v>200.51541137695313</v>
      </c>
      <c r="E866" s="1">
        <v>83.430351257324219</v>
      </c>
      <c r="F866" s="1">
        <v>0.90932822227478027</v>
      </c>
      <c r="G866" s="1">
        <v>13214</v>
      </c>
      <c r="H866" s="1">
        <v>0.70121455192565918</v>
      </c>
      <c r="I866" s="1">
        <v>0</v>
      </c>
    </row>
    <row r="867" spans="2:9" x14ac:dyDescent="0.3">
      <c r="B867" s="1">
        <v>12045</v>
      </c>
      <c r="C867" s="1">
        <v>452.30899047851563</v>
      </c>
      <c r="D867" s="1">
        <v>193.51351928710938</v>
      </c>
      <c r="E867" s="1">
        <v>80.277618408203125</v>
      </c>
      <c r="F867" s="1">
        <v>0.90989327430725098</v>
      </c>
      <c r="G867" s="1">
        <v>12368</v>
      </c>
      <c r="H867" s="1">
        <v>0.55242156982421875</v>
      </c>
      <c r="I867" s="1">
        <v>0</v>
      </c>
    </row>
    <row r="868" spans="2:9" x14ac:dyDescent="0.3">
      <c r="B868" s="1">
        <v>13946</v>
      </c>
      <c r="C868" s="1">
        <v>482.1400146484375</v>
      </c>
      <c r="D868" s="1">
        <v>203.25732421875</v>
      </c>
      <c r="E868" s="1">
        <v>88.278289794921875</v>
      </c>
      <c r="F868" s="1">
        <v>0.90075969696044922</v>
      </c>
      <c r="G868" s="1">
        <v>14233</v>
      </c>
      <c r="H868" s="1">
        <v>0.57151055335998535</v>
      </c>
      <c r="I868" s="1">
        <v>0</v>
      </c>
    </row>
    <row r="869" spans="2:9" x14ac:dyDescent="0.3">
      <c r="B869" s="1">
        <v>14569</v>
      </c>
      <c r="C869" s="1">
        <v>500.36898803710938</v>
      </c>
      <c r="D869" s="1">
        <v>216.66966247558594</v>
      </c>
      <c r="E869" s="1">
        <v>86.457542419433594</v>
      </c>
      <c r="F869" s="1">
        <v>0.9169381856918335</v>
      </c>
      <c r="G869" s="1">
        <v>14801</v>
      </c>
      <c r="H869" s="1">
        <v>0.80669987201690674</v>
      </c>
      <c r="I869" s="1">
        <v>0</v>
      </c>
    </row>
    <row r="870" spans="2:9" x14ac:dyDescent="0.3">
      <c r="B870" s="1">
        <v>15306</v>
      </c>
      <c r="C870" s="1">
        <v>524.68499755859375</v>
      </c>
      <c r="D870" s="1">
        <v>227.7818603515625</v>
      </c>
      <c r="E870" s="1">
        <v>87.042526245117188</v>
      </c>
      <c r="F870" s="1">
        <v>0.92410814762115479</v>
      </c>
      <c r="G870" s="1">
        <v>15837</v>
      </c>
      <c r="H870" s="1">
        <v>0.51250630617141724</v>
      </c>
      <c r="I870" s="1">
        <v>0</v>
      </c>
    </row>
    <row r="871" spans="2:9" x14ac:dyDescent="0.3">
      <c r="B871" s="1">
        <v>13568</v>
      </c>
      <c r="C871" s="1">
        <v>482.14199829101563</v>
      </c>
      <c r="D871" s="1">
        <v>206.34126281738281</v>
      </c>
      <c r="E871" s="1">
        <v>84.976280212402344</v>
      </c>
      <c r="F871" s="1">
        <v>0.91126340627670288</v>
      </c>
      <c r="G871" s="1">
        <v>13798</v>
      </c>
      <c r="H871" s="1">
        <v>0.77284121513366699</v>
      </c>
      <c r="I871" s="1">
        <v>0</v>
      </c>
    </row>
    <row r="872" spans="2:9" x14ac:dyDescent="0.3">
      <c r="B872" s="1">
        <v>14289</v>
      </c>
      <c r="C872" s="1">
        <v>488.4849853515625</v>
      </c>
      <c r="D872" s="1">
        <v>208.57388305664063</v>
      </c>
      <c r="E872" s="1">
        <v>88.309623718261719</v>
      </c>
      <c r="F872" s="1">
        <v>0.9059441089630127</v>
      </c>
      <c r="G872" s="1">
        <v>14572</v>
      </c>
      <c r="H872" s="1">
        <v>0.79207319021224976</v>
      </c>
      <c r="I872" s="1">
        <v>0</v>
      </c>
    </row>
    <row r="873" spans="2:9" x14ac:dyDescent="0.3">
      <c r="B873" s="1">
        <v>14619</v>
      </c>
      <c r="C873" s="1">
        <v>493.52398681640625</v>
      </c>
      <c r="D873" s="1">
        <v>209.53288269042969</v>
      </c>
      <c r="E873" s="1">
        <v>89.808013916015625</v>
      </c>
      <c r="F873" s="1">
        <v>0.90348935127258301</v>
      </c>
      <c r="G873" s="1">
        <v>14973</v>
      </c>
      <c r="H873" s="1">
        <v>0.61231416463851929</v>
      </c>
      <c r="I873" s="1">
        <v>0</v>
      </c>
    </row>
    <row r="874" spans="2:9" x14ac:dyDescent="0.3">
      <c r="B874" s="1">
        <v>13338</v>
      </c>
      <c r="C874" s="1">
        <v>462.53399658203125</v>
      </c>
      <c r="D874" s="1">
        <v>194.25833129882813</v>
      </c>
      <c r="E874" s="1">
        <v>88.382347106933594</v>
      </c>
      <c r="F874" s="1">
        <v>0.89050507545471191</v>
      </c>
      <c r="G874" s="1">
        <v>13639</v>
      </c>
      <c r="H874" s="1">
        <v>0.74310547113418579</v>
      </c>
      <c r="I874" s="1">
        <v>0</v>
      </c>
    </row>
    <row r="875" spans="2:9" x14ac:dyDescent="0.3">
      <c r="B875" s="1">
        <v>12935</v>
      </c>
      <c r="C875" s="1">
        <v>462.98001098632813</v>
      </c>
      <c r="D875" s="1">
        <v>195.3043212890625</v>
      </c>
      <c r="E875" s="1">
        <v>85.487480163574219</v>
      </c>
      <c r="F875" s="1">
        <v>0.89911413192749023</v>
      </c>
      <c r="G875" s="1">
        <v>13213</v>
      </c>
      <c r="H875" s="1">
        <v>0.75304186344146729</v>
      </c>
      <c r="I875" s="1">
        <v>0</v>
      </c>
    </row>
    <row r="876" spans="2:9" x14ac:dyDescent="0.3">
      <c r="B876" s="1">
        <v>13211</v>
      </c>
      <c r="C876" s="1">
        <v>476.65899658203125</v>
      </c>
      <c r="D876" s="1">
        <v>204.86453247070313</v>
      </c>
      <c r="E876" s="1">
        <v>82.885116577148438</v>
      </c>
      <c r="F876" s="1">
        <v>0.91450041532516479</v>
      </c>
      <c r="G876" s="1">
        <v>13608</v>
      </c>
      <c r="H876" s="1">
        <v>0.7108803391456604</v>
      </c>
      <c r="I876" s="1">
        <v>0</v>
      </c>
    </row>
    <row r="877" spans="2:9" x14ac:dyDescent="0.3">
      <c r="B877" s="1">
        <v>13785</v>
      </c>
      <c r="C877" s="1">
        <v>489.91598510742188</v>
      </c>
      <c r="D877" s="1">
        <v>213.37641906738281</v>
      </c>
      <c r="E877" s="1">
        <v>82.7899169921875</v>
      </c>
      <c r="F877" s="1">
        <v>0.92165964841842651</v>
      </c>
      <c r="G877" s="1">
        <v>14130</v>
      </c>
      <c r="H877" s="1">
        <v>0.79663664102554321</v>
      </c>
      <c r="I877" s="1">
        <v>0</v>
      </c>
    </row>
    <row r="878" spans="2:9" x14ac:dyDescent="0.3">
      <c r="B878" s="1">
        <v>12982</v>
      </c>
      <c r="C878" s="1">
        <v>466.15701293945313</v>
      </c>
      <c r="D878" s="1">
        <v>200.51947021484375</v>
      </c>
      <c r="E878" s="1">
        <v>82.796195983886719</v>
      </c>
      <c r="F878" s="1">
        <v>0.91077250242233276</v>
      </c>
      <c r="G878" s="1">
        <v>13188</v>
      </c>
      <c r="H878" s="1">
        <v>0.62227976322174072</v>
      </c>
      <c r="I878" s="1">
        <v>0</v>
      </c>
    </row>
    <row r="879" spans="2:9" x14ac:dyDescent="0.3">
      <c r="B879" s="1">
        <v>14999</v>
      </c>
      <c r="C879" s="1">
        <v>498.54098510742188</v>
      </c>
      <c r="D879" s="1">
        <v>213.50802612304688</v>
      </c>
      <c r="E879" s="1">
        <v>90.1097412109375</v>
      </c>
      <c r="F879" s="1">
        <v>0.90657544136047363</v>
      </c>
      <c r="G879" s="1">
        <v>15295</v>
      </c>
      <c r="H879" s="1">
        <v>0.79871129989624023</v>
      </c>
      <c r="I879" s="1">
        <v>0</v>
      </c>
    </row>
    <row r="880" spans="2:9" x14ac:dyDescent="0.3">
      <c r="B880" s="1">
        <v>15790</v>
      </c>
      <c r="C880" s="1">
        <v>516.47998046875</v>
      </c>
      <c r="D880" s="1">
        <v>218.4259033203125</v>
      </c>
      <c r="E880" s="1">
        <v>92.935935974121094</v>
      </c>
      <c r="F880" s="1">
        <v>0.90496766567230225</v>
      </c>
      <c r="G880" s="1">
        <v>16197</v>
      </c>
      <c r="H880" s="1">
        <v>0.75015437602996826</v>
      </c>
      <c r="I880" s="1">
        <v>0</v>
      </c>
    </row>
    <row r="881" spans="2:9" x14ac:dyDescent="0.3">
      <c r="B881" s="1">
        <v>13719</v>
      </c>
      <c r="C881" s="1">
        <v>487.14700317382813</v>
      </c>
      <c r="D881" s="1">
        <v>208.86477661132813</v>
      </c>
      <c r="E881" s="1">
        <v>84.300430297851563</v>
      </c>
      <c r="F881" s="1">
        <v>0.91493004560470581</v>
      </c>
      <c r="G881" s="1">
        <v>14111</v>
      </c>
      <c r="H881" s="1">
        <v>0.60441446304321289</v>
      </c>
      <c r="I881" s="1">
        <v>0</v>
      </c>
    </row>
    <row r="882" spans="2:9" x14ac:dyDescent="0.3">
      <c r="B882" s="1">
        <v>13118</v>
      </c>
      <c r="C882" s="1">
        <v>480.08599853515625</v>
      </c>
      <c r="D882" s="1">
        <v>207.10903930664063</v>
      </c>
      <c r="E882" s="1">
        <v>81.705711364746094</v>
      </c>
      <c r="F882" s="1">
        <v>0.91889345645904541</v>
      </c>
      <c r="G882" s="1">
        <v>13652</v>
      </c>
      <c r="H882" s="1">
        <v>0.56876516342163086</v>
      </c>
      <c r="I882" s="1">
        <v>0</v>
      </c>
    </row>
    <row r="883" spans="2:9" x14ac:dyDescent="0.3">
      <c r="B883" s="1">
        <v>11975</v>
      </c>
      <c r="C883" s="1">
        <v>458.90200805664063</v>
      </c>
      <c r="D883" s="1">
        <v>199.04269409179688</v>
      </c>
      <c r="E883" s="1">
        <v>78.036766052246094</v>
      </c>
      <c r="F883" s="1">
        <v>0.91993945837020874</v>
      </c>
      <c r="G883" s="1">
        <v>12288</v>
      </c>
      <c r="H883" s="1">
        <v>0.79982632398605347</v>
      </c>
      <c r="I883" s="1">
        <v>0</v>
      </c>
    </row>
    <row r="884" spans="2:9" x14ac:dyDescent="0.3">
      <c r="B884" s="1">
        <v>11958</v>
      </c>
      <c r="C884" s="1">
        <v>444.927001953125</v>
      </c>
      <c r="D884" s="1">
        <v>187.75836181640625</v>
      </c>
      <c r="E884" s="1">
        <v>81.883316040039063</v>
      </c>
      <c r="F884" s="1">
        <v>0.89989334344863892</v>
      </c>
      <c r="G884" s="1">
        <v>12240</v>
      </c>
      <c r="H884" s="1">
        <v>0.72666501998901367</v>
      </c>
      <c r="I884" s="1">
        <v>0</v>
      </c>
    </row>
    <row r="885" spans="2:9" x14ac:dyDescent="0.3">
      <c r="B885" s="1">
        <v>12621</v>
      </c>
      <c r="C885" s="1">
        <v>444.5880126953125</v>
      </c>
      <c r="D885" s="1">
        <v>184.94313049316406</v>
      </c>
      <c r="E885" s="1">
        <v>87.624458312988281</v>
      </c>
      <c r="F885" s="1">
        <v>0.88063710927963257</v>
      </c>
      <c r="G885" s="1">
        <v>12832</v>
      </c>
      <c r="H885" s="1">
        <v>0.73399245738983154</v>
      </c>
      <c r="I885" s="1">
        <v>0</v>
      </c>
    </row>
    <row r="886" spans="2:9" x14ac:dyDescent="0.3">
      <c r="B886" s="1">
        <v>11747</v>
      </c>
      <c r="C886" s="1">
        <v>452.12701416015625</v>
      </c>
      <c r="D886" s="1">
        <v>194.49485778808594</v>
      </c>
      <c r="E886" s="1">
        <v>78.744461059570313</v>
      </c>
      <c r="F886" s="1">
        <v>0.91437578201293945</v>
      </c>
      <c r="G886" s="1">
        <v>11935</v>
      </c>
      <c r="H886" s="1">
        <v>0.54263675212860107</v>
      </c>
      <c r="I886" s="1">
        <v>0</v>
      </c>
    </row>
    <row r="887" spans="2:9" x14ac:dyDescent="0.3">
      <c r="B887" s="1">
        <v>13372</v>
      </c>
      <c r="C887" s="1">
        <v>472.17001342773438</v>
      </c>
      <c r="D887" s="1">
        <v>197.78036499023438</v>
      </c>
      <c r="E887" s="1">
        <v>87.605308532714844</v>
      </c>
      <c r="F887" s="1">
        <v>0.89655005931854248</v>
      </c>
      <c r="G887" s="1">
        <v>13750</v>
      </c>
      <c r="H887" s="1">
        <v>0.60734885931015015</v>
      </c>
      <c r="I887" s="1">
        <v>0</v>
      </c>
    </row>
    <row r="888" spans="2:9" x14ac:dyDescent="0.3">
      <c r="B888" s="1">
        <v>15773</v>
      </c>
      <c r="C888" s="1">
        <v>515.79400634765625</v>
      </c>
      <c r="D888" s="1">
        <v>219.43376159667969</v>
      </c>
      <c r="E888" s="1">
        <v>92.621047973632813</v>
      </c>
      <c r="F888" s="1">
        <v>0.90655338764190674</v>
      </c>
      <c r="G888" s="1">
        <v>16089</v>
      </c>
      <c r="H888" s="1">
        <v>0.70541143417358398</v>
      </c>
      <c r="I888" s="1">
        <v>0</v>
      </c>
    </row>
    <row r="889" spans="2:9" x14ac:dyDescent="0.3">
      <c r="B889" s="1">
        <v>15556</v>
      </c>
      <c r="C889" s="1">
        <v>510.510009765625</v>
      </c>
      <c r="D889" s="1">
        <v>217.10223388671875</v>
      </c>
      <c r="E889" s="1">
        <v>92.773216247558594</v>
      </c>
      <c r="F889" s="1">
        <v>0.90409809350967407</v>
      </c>
      <c r="G889" s="1">
        <v>15781</v>
      </c>
      <c r="H889" s="1">
        <v>0.60741895437240601</v>
      </c>
      <c r="I889" s="1">
        <v>0</v>
      </c>
    </row>
    <row r="890" spans="2:9" x14ac:dyDescent="0.3">
      <c r="B890" s="1">
        <v>11421</v>
      </c>
      <c r="C890" s="1">
        <v>441.1610107421875</v>
      </c>
      <c r="D890" s="1">
        <v>189.5218505859375</v>
      </c>
      <c r="E890" s="1">
        <v>77.256622314453125</v>
      </c>
      <c r="F890" s="1">
        <v>0.9131428599357605</v>
      </c>
      <c r="G890" s="1">
        <v>11610</v>
      </c>
      <c r="H890" s="1">
        <v>0.5517924427986145</v>
      </c>
      <c r="I890" s="1">
        <v>0</v>
      </c>
    </row>
    <row r="891" spans="2:9" x14ac:dyDescent="0.3">
      <c r="B891" s="1">
        <v>13949</v>
      </c>
      <c r="C891" s="1">
        <v>479.40200805664063</v>
      </c>
      <c r="D891" s="1">
        <v>200.09513854980469</v>
      </c>
      <c r="E891" s="1">
        <v>90.094688415527344</v>
      </c>
      <c r="F891" s="1">
        <v>0.8928978443145752</v>
      </c>
      <c r="G891" s="1">
        <v>14286</v>
      </c>
      <c r="H891" s="1">
        <v>0.58154755830764771</v>
      </c>
      <c r="I891" s="1">
        <v>0</v>
      </c>
    </row>
    <row r="892" spans="2:9" x14ac:dyDescent="0.3">
      <c r="B892" s="1">
        <v>13266</v>
      </c>
      <c r="C892" s="1">
        <v>466</v>
      </c>
      <c r="D892" s="1">
        <v>198.06138610839844</v>
      </c>
      <c r="E892" s="1">
        <v>86.093475341796875</v>
      </c>
      <c r="F892" s="1">
        <v>0.90058457851409912</v>
      </c>
      <c r="G892" s="1">
        <v>13514</v>
      </c>
      <c r="H892" s="1">
        <v>0.654335618019104</v>
      </c>
      <c r="I892" s="1">
        <v>0</v>
      </c>
    </row>
    <row r="893" spans="2:9" x14ac:dyDescent="0.3">
      <c r="B893" s="1">
        <v>14715</v>
      </c>
      <c r="C893" s="1">
        <v>497.5570068359375</v>
      </c>
      <c r="D893" s="1">
        <v>212.03532409667969</v>
      </c>
      <c r="E893" s="1">
        <v>89.505630493164063</v>
      </c>
      <c r="F893" s="1">
        <v>0.90653717517852783</v>
      </c>
      <c r="G893" s="1">
        <v>15094</v>
      </c>
      <c r="H893" s="1">
        <v>0.79488980770111084</v>
      </c>
      <c r="I893" s="1">
        <v>0</v>
      </c>
    </row>
    <row r="894" spans="2:9" x14ac:dyDescent="0.3">
      <c r="B894" s="1">
        <v>14439</v>
      </c>
      <c r="C894" s="1">
        <v>492.322998046875</v>
      </c>
      <c r="D894" s="1">
        <v>205.41563415527344</v>
      </c>
      <c r="E894" s="1">
        <v>91.421630859375</v>
      </c>
      <c r="F894" s="1">
        <v>0.89550232887268066</v>
      </c>
      <c r="G894" s="1">
        <v>14867</v>
      </c>
      <c r="H894" s="1">
        <v>0.78082412481307983</v>
      </c>
      <c r="I894" s="1">
        <v>0</v>
      </c>
    </row>
    <row r="895" spans="2:9" x14ac:dyDescent="0.3">
      <c r="B895" s="1">
        <v>14975</v>
      </c>
      <c r="C895" s="1">
        <v>508.0780029296875</v>
      </c>
      <c r="D895" s="1">
        <v>212.55642700195313</v>
      </c>
      <c r="E895" s="1">
        <v>91.274765014648438</v>
      </c>
      <c r="F895" s="1">
        <v>0.90310764312744141</v>
      </c>
      <c r="G895" s="1">
        <v>15482</v>
      </c>
      <c r="H895" s="1">
        <v>0.63137704133987427</v>
      </c>
      <c r="I895" s="1">
        <v>0</v>
      </c>
    </row>
    <row r="896" spans="2:9" x14ac:dyDescent="0.3">
      <c r="B896" s="1">
        <v>11411</v>
      </c>
      <c r="C896" s="1">
        <v>430.93399047851563</v>
      </c>
      <c r="D896" s="1">
        <v>184.30924987792969</v>
      </c>
      <c r="E896" s="1">
        <v>79.258125305175781</v>
      </c>
      <c r="F896" s="1">
        <v>0.90281558036804199</v>
      </c>
      <c r="G896" s="1">
        <v>11587</v>
      </c>
      <c r="H896" s="1">
        <v>0.64787375926971436</v>
      </c>
      <c r="I896" s="1">
        <v>0</v>
      </c>
    </row>
    <row r="897" spans="2:9" x14ac:dyDescent="0.3">
      <c r="B897" s="1">
        <v>11359</v>
      </c>
      <c r="C897" s="1">
        <v>441.36599731445313</v>
      </c>
      <c r="D897" s="1">
        <v>185.19770812988281</v>
      </c>
      <c r="E897" s="1">
        <v>78.982231140136719</v>
      </c>
      <c r="F897" s="1">
        <v>0.90449923276901245</v>
      </c>
      <c r="G897" s="1">
        <v>11755</v>
      </c>
      <c r="H897" s="1">
        <v>0.58072596788406372</v>
      </c>
      <c r="I897" s="1">
        <v>0</v>
      </c>
    </row>
    <row r="898" spans="2:9" x14ac:dyDescent="0.3">
      <c r="B898" s="1">
        <v>13090</v>
      </c>
      <c r="C898" s="1">
        <v>472.94500732421875</v>
      </c>
      <c r="D898" s="1">
        <v>202.60157775878906</v>
      </c>
      <c r="E898" s="1">
        <v>83.230178833007813</v>
      </c>
      <c r="F898" s="1">
        <v>0.91172224283218384</v>
      </c>
      <c r="G898" s="1">
        <v>13331</v>
      </c>
      <c r="H898" s="1">
        <v>0.77529019117355347</v>
      </c>
      <c r="I898" s="1">
        <v>0</v>
      </c>
    </row>
    <row r="899" spans="2:9" x14ac:dyDescent="0.3">
      <c r="B899" s="1">
        <v>11898</v>
      </c>
      <c r="C899" s="1">
        <v>453.98001098632813</v>
      </c>
      <c r="D899" s="1">
        <v>195.36004638671875</v>
      </c>
      <c r="E899" s="1">
        <v>78.369102478027344</v>
      </c>
      <c r="F899" s="1">
        <v>0.91601145267486572</v>
      </c>
      <c r="G899" s="1">
        <v>12134</v>
      </c>
      <c r="H899" s="1">
        <v>0.54804235696792603</v>
      </c>
      <c r="I899" s="1">
        <v>0</v>
      </c>
    </row>
    <row r="900" spans="2:9" x14ac:dyDescent="0.3">
      <c r="B900" s="1">
        <v>12919</v>
      </c>
      <c r="C900" s="1">
        <v>474.60101318359375</v>
      </c>
      <c r="D900" s="1">
        <v>207.93020629882813</v>
      </c>
      <c r="E900" s="1">
        <v>79.469329833984375</v>
      </c>
      <c r="F900" s="1">
        <v>0.92408281564712524</v>
      </c>
      <c r="G900" s="1">
        <v>13187</v>
      </c>
      <c r="H900" s="1">
        <v>0.63378137350082397</v>
      </c>
      <c r="I900" s="1">
        <v>0</v>
      </c>
    </row>
    <row r="901" spans="2:9" x14ac:dyDescent="0.3">
      <c r="B901" s="1">
        <v>13935</v>
      </c>
      <c r="C901" s="1">
        <v>483.24398803710938</v>
      </c>
      <c r="D901" s="1">
        <v>196.78610229492188</v>
      </c>
      <c r="E901" s="1">
        <v>91.717849731445313</v>
      </c>
      <c r="F901" s="1">
        <v>0.88474315404891968</v>
      </c>
      <c r="G901" s="1">
        <v>14428</v>
      </c>
      <c r="H901" s="1">
        <v>0.59323114156723022</v>
      </c>
      <c r="I901" s="1">
        <v>0</v>
      </c>
    </row>
    <row r="902" spans="2:9" x14ac:dyDescent="0.3">
      <c r="B902" s="1">
        <v>13909</v>
      </c>
      <c r="C902" s="1">
        <v>488.7080078125</v>
      </c>
      <c r="D902" s="1">
        <v>206.35185241699219</v>
      </c>
      <c r="E902" s="1">
        <v>86.975631713867188</v>
      </c>
      <c r="F902" s="1">
        <v>0.90683215856552124</v>
      </c>
      <c r="G902" s="1">
        <v>14362</v>
      </c>
      <c r="H902" s="1">
        <v>0.54334151744842529</v>
      </c>
      <c r="I902" s="1">
        <v>0</v>
      </c>
    </row>
    <row r="903" spans="2:9" x14ac:dyDescent="0.3">
      <c r="B903" s="1">
        <v>13295</v>
      </c>
      <c r="C903" s="1">
        <v>475.74301147460938</v>
      </c>
      <c r="D903" s="1">
        <v>199.24073791503906</v>
      </c>
      <c r="E903" s="1">
        <v>86.083778381347656</v>
      </c>
      <c r="F903" s="1">
        <v>0.90184527635574341</v>
      </c>
      <c r="G903" s="1">
        <v>13639</v>
      </c>
      <c r="H903" s="1">
        <v>0.61599409580230713</v>
      </c>
      <c r="I903" s="1">
        <v>0</v>
      </c>
    </row>
    <row r="904" spans="2:9" x14ac:dyDescent="0.3">
      <c r="B904" s="1">
        <v>14009</v>
      </c>
      <c r="C904" s="1">
        <v>487.06298828125</v>
      </c>
      <c r="D904" s="1">
        <v>208.65165710449219</v>
      </c>
      <c r="E904" s="1">
        <v>86.599807739257813</v>
      </c>
      <c r="F904" s="1">
        <v>0.9098009467124939</v>
      </c>
      <c r="G904" s="1">
        <v>14333</v>
      </c>
      <c r="H904" s="1">
        <v>0.75010710954666138</v>
      </c>
      <c r="I904" s="1">
        <v>0</v>
      </c>
    </row>
    <row r="905" spans="2:9" x14ac:dyDescent="0.3">
      <c r="B905" s="1">
        <v>15350</v>
      </c>
      <c r="C905" s="1">
        <v>498.17898559570313</v>
      </c>
      <c r="D905" s="1">
        <v>204.62120056152344</v>
      </c>
      <c r="E905" s="1">
        <v>96.893402099609375</v>
      </c>
      <c r="F905" s="1">
        <v>0.88077998161315918</v>
      </c>
      <c r="G905" s="1">
        <v>15751</v>
      </c>
      <c r="H905" s="1">
        <v>0.66369765996932983</v>
      </c>
      <c r="I905" s="1">
        <v>0</v>
      </c>
    </row>
    <row r="906" spans="2:9" x14ac:dyDescent="0.3">
      <c r="B906" s="1">
        <v>13263</v>
      </c>
      <c r="C906" s="1">
        <v>474.49798583984375</v>
      </c>
      <c r="D906" s="1">
        <v>197.8428955078125</v>
      </c>
      <c r="E906" s="1">
        <v>86.686317443847656</v>
      </c>
      <c r="F906" s="1">
        <v>0.89889830350875854</v>
      </c>
      <c r="G906" s="1">
        <v>13607</v>
      </c>
      <c r="H906" s="1">
        <v>0.56009292602539063</v>
      </c>
      <c r="I906" s="1">
        <v>0</v>
      </c>
    </row>
    <row r="907" spans="2:9" x14ac:dyDescent="0.3">
      <c r="B907" s="1">
        <v>13650</v>
      </c>
      <c r="C907" s="1">
        <v>491.02398681640625</v>
      </c>
      <c r="D907" s="1">
        <v>210.67497253417969</v>
      </c>
      <c r="E907" s="1">
        <v>83.690994262695313</v>
      </c>
      <c r="F907" s="1">
        <v>0.91770970821380615</v>
      </c>
      <c r="G907" s="1">
        <v>14011</v>
      </c>
      <c r="H907" s="1">
        <v>0.5385890007019043</v>
      </c>
      <c r="I907" s="1">
        <v>0</v>
      </c>
    </row>
    <row r="908" spans="2:9" x14ac:dyDescent="0.3">
      <c r="B908" s="1">
        <v>12598</v>
      </c>
      <c r="C908" s="1">
        <v>466.83700561523438</v>
      </c>
      <c r="D908" s="1">
        <v>199.03913879394531</v>
      </c>
      <c r="E908" s="1">
        <v>81.866546630859375</v>
      </c>
      <c r="F908" s="1">
        <v>0.91149604320526123</v>
      </c>
      <c r="G908" s="1">
        <v>13072</v>
      </c>
      <c r="H908" s="1">
        <v>0.57540881633758545</v>
      </c>
      <c r="I908" s="1">
        <v>0</v>
      </c>
    </row>
    <row r="909" spans="2:9" x14ac:dyDescent="0.3">
      <c r="B909" s="1">
        <v>14551</v>
      </c>
      <c r="C909" s="1">
        <v>502.11199951171875</v>
      </c>
      <c r="D909" s="1">
        <v>208.19244384765625</v>
      </c>
      <c r="E909" s="1">
        <v>90.848014831542969</v>
      </c>
      <c r="F909" s="1">
        <v>0.89976942539215088</v>
      </c>
      <c r="G909" s="1">
        <v>14962</v>
      </c>
      <c r="H909" s="1">
        <v>0.55802267789840698</v>
      </c>
      <c r="I909" s="1">
        <v>0</v>
      </c>
    </row>
    <row r="910" spans="2:9" x14ac:dyDescent="0.3">
      <c r="B910" s="1">
        <v>15700</v>
      </c>
      <c r="C910" s="1">
        <v>505.30300903320313</v>
      </c>
      <c r="D910" s="1">
        <v>209.98841857910156</v>
      </c>
      <c r="E910" s="1">
        <v>96.19488525390625</v>
      </c>
      <c r="F910" s="1">
        <v>0.88890266418457031</v>
      </c>
      <c r="G910" s="1">
        <v>16040</v>
      </c>
      <c r="H910" s="1">
        <v>0.59007030725479126</v>
      </c>
      <c r="I910" s="1">
        <v>0</v>
      </c>
    </row>
    <row r="911" spans="2:9" x14ac:dyDescent="0.3">
      <c r="B911" s="1">
        <v>14969</v>
      </c>
      <c r="C911" s="1">
        <v>494.4169921875</v>
      </c>
      <c r="D911" s="1">
        <v>207.20991516113281</v>
      </c>
      <c r="E911" s="1">
        <v>92.910514831542969</v>
      </c>
      <c r="F911" s="1">
        <v>0.89383882284164429</v>
      </c>
      <c r="G911" s="1">
        <v>15286</v>
      </c>
      <c r="H911" s="1">
        <v>0.63970082998275757</v>
      </c>
      <c r="I911" s="1">
        <v>0</v>
      </c>
    </row>
    <row r="912" spans="2:9" x14ac:dyDescent="0.3">
      <c r="B912" s="1">
        <v>14424</v>
      </c>
      <c r="C912" s="1">
        <v>497.76998901367188</v>
      </c>
      <c r="D912" s="1">
        <v>210.74310302734375</v>
      </c>
      <c r="E912" s="1">
        <v>88.517097473144531</v>
      </c>
      <c r="F912" s="1">
        <v>0.90751314163208008</v>
      </c>
      <c r="G912" s="1">
        <v>14920</v>
      </c>
      <c r="H912" s="1">
        <v>0.55820435285568237</v>
      </c>
      <c r="I912" s="1">
        <v>0</v>
      </c>
    </row>
    <row r="913" spans="2:9" x14ac:dyDescent="0.3">
      <c r="B913" s="1">
        <v>11571</v>
      </c>
      <c r="C913" s="1">
        <v>432.67098999023438</v>
      </c>
      <c r="D913" s="1">
        <v>183.70559692382813</v>
      </c>
      <c r="E913" s="1">
        <v>80.560203552246094</v>
      </c>
      <c r="F913" s="1">
        <v>0.89871710538864136</v>
      </c>
      <c r="G913" s="1">
        <v>11741</v>
      </c>
      <c r="H913" s="1">
        <v>0.66222172975540161</v>
      </c>
      <c r="I913" s="1">
        <v>0</v>
      </c>
    </row>
    <row r="914" spans="2:9" x14ac:dyDescent="0.3">
      <c r="B914" s="1">
        <v>15204</v>
      </c>
      <c r="C914" s="1">
        <v>510.48699951171875</v>
      </c>
      <c r="D914" s="1">
        <v>216.31686401367188</v>
      </c>
      <c r="E914" s="1">
        <v>90.853950500488281</v>
      </c>
      <c r="F914" s="1">
        <v>0.90752226114273071</v>
      </c>
      <c r="G914" s="1">
        <v>15535</v>
      </c>
      <c r="H914" s="1">
        <v>0.56211179494857788</v>
      </c>
      <c r="I914" s="1">
        <v>0</v>
      </c>
    </row>
    <row r="915" spans="2:9" x14ac:dyDescent="0.3">
      <c r="B915" s="1">
        <v>14019</v>
      </c>
      <c r="C915" s="1">
        <v>482.45401000976563</v>
      </c>
      <c r="D915" s="1">
        <v>197.19819641113281</v>
      </c>
      <c r="E915" s="1">
        <v>92.6700439453125</v>
      </c>
      <c r="F915" s="1">
        <v>0.8827018141746521</v>
      </c>
      <c r="G915" s="1">
        <v>14411</v>
      </c>
      <c r="H915" s="1">
        <v>0.57615482807159424</v>
      </c>
      <c r="I915" s="1">
        <v>0</v>
      </c>
    </row>
    <row r="916" spans="2:9" x14ac:dyDescent="0.3">
      <c r="B916" s="1">
        <v>11874</v>
      </c>
      <c r="C916" s="1">
        <v>433.843994140625</v>
      </c>
      <c r="D916" s="1">
        <v>176.61125183105469</v>
      </c>
      <c r="E916" s="1">
        <v>87.049491882324219</v>
      </c>
      <c r="F916" s="1">
        <v>0.87009298801422119</v>
      </c>
      <c r="G916" s="1">
        <v>12138</v>
      </c>
      <c r="H916" s="1">
        <v>0.73441368341445923</v>
      </c>
      <c r="I916" s="1">
        <v>0</v>
      </c>
    </row>
    <row r="917" spans="2:9" x14ac:dyDescent="0.3">
      <c r="B917" s="1">
        <v>13888</v>
      </c>
      <c r="C917" s="1">
        <v>481.74798583984375</v>
      </c>
      <c r="D917" s="1">
        <v>205.74632263183594</v>
      </c>
      <c r="E917" s="1">
        <v>87.002799987792969</v>
      </c>
      <c r="F917" s="1">
        <v>0.90619295835494995</v>
      </c>
      <c r="G917" s="1">
        <v>14178</v>
      </c>
      <c r="H917" s="1">
        <v>0.58510279655456543</v>
      </c>
      <c r="I917" s="1">
        <v>0</v>
      </c>
    </row>
    <row r="918" spans="2:9" x14ac:dyDescent="0.3">
      <c r="B918" s="1">
        <v>13087</v>
      </c>
      <c r="C918" s="1">
        <v>468.81100463867188</v>
      </c>
      <c r="D918" s="1">
        <v>198.28671264648438</v>
      </c>
      <c r="E918" s="1">
        <v>84.871673583984375</v>
      </c>
      <c r="F918" s="1">
        <v>0.90376687049865723</v>
      </c>
      <c r="G918" s="1">
        <v>13488</v>
      </c>
      <c r="H918" s="1">
        <v>0.77245897054672241</v>
      </c>
      <c r="I918" s="1">
        <v>0</v>
      </c>
    </row>
    <row r="919" spans="2:9" x14ac:dyDescent="0.3">
      <c r="B919" s="1">
        <v>14410</v>
      </c>
      <c r="C919" s="1">
        <v>483.80899047851563</v>
      </c>
      <c r="D919" s="1">
        <v>200.63505554199219</v>
      </c>
      <c r="E919" s="1">
        <v>92.52117919921875</v>
      </c>
      <c r="F919" s="1">
        <v>0.88732653856277466</v>
      </c>
      <c r="G919" s="1">
        <v>14788</v>
      </c>
      <c r="H919" s="1">
        <v>0.58321189880371094</v>
      </c>
      <c r="I919" s="1">
        <v>0</v>
      </c>
    </row>
    <row r="920" spans="2:9" x14ac:dyDescent="0.3">
      <c r="B920" s="1">
        <v>14542</v>
      </c>
      <c r="C920" s="1">
        <v>490.14599609375</v>
      </c>
      <c r="D920" s="1">
        <v>208.429931640625</v>
      </c>
      <c r="E920" s="1">
        <v>89.257575988769531</v>
      </c>
      <c r="F920" s="1">
        <v>0.90366607904434204</v>
      </c>
      <c r="G920" s="1">
        <v>14747</v>
      </c>
      <c r="H920" s="1">
        <v>0.55412870645523071</v>
      </c>
      <c r="I920" s="1">
        <v>0</v>
      </c>
    </row>
    <row r="921" spans="2:9" x14ac:dyDescent="0.3">
      <c r="B921" s="1">
        <v>15595</v>
      </c>
      <c r="C921" s="1">
        <v>501.49398803710938</v>
      </c>
      <c r="D921" s="1">
        <v>207.89094543457031</v>
      </c>
      <c r="E921" s="1">
        <v>96.885162353515625</v>
      </c>
      <c r="F921" s="1">
        <v>0.88476449251174927</v>
      </c>
      <c r="G921" s="1">
        <v>16030</v>
      </c>
      <c r="H921" s="1">
        <v>0.76841586828231812</v>
      </c>
      <c r="I921" s="1">
        <v>0</v>
      </c>
    </row>
    <row r="922" spans="2:9" x14ac:dyDescent="0.3">
      <c r="B922" s="1">
        <v>10761</v>
      </c>
      <c r="C922" s="1">
        <v>429.01800537109375</v>
      </c>
      <c r="D922" s="1">
        <v>183.56710815429688</v>
      </c>
      <c r="E922" s="1">
        <v>75.227851867675781</v>
      </c>
      <c r="F922" s="1">
        <v>0.91217041015625</v>
      </c>
      <c r="G922" s="1">
        <v>11031</v>
      </c>
      <c r="H922" s="1">
        <v>0.57879734039306641</v>
      </c>
      <c r="I922" s="1">
        <v>0</v>
      </c>
    </row>
    <row r="923" spans="2:9" x14ac:dyDescent="0.3">
      <c r="B923" s="1">
        <v>15907</v>
      </c>
      <c r="C923" s="1">
        <v>527.3499755859375</v>
      </c>
      <c r="D923" s="1">
        <v>226.89300537109375</v>
      </c>
      <c r="E923" s="1">
        <v>90.79046630859375</v>
      </c>
      <c r="F923" s="1">
        <v>0.91645115613937378</v>
      </c>
      <c r="G923" s="1">
        <v>16288</v>
      </c>
      <c r="H923" s="1">
        <v>0.57384562492370605</v>
      </c>
      <c r="I923" s="1">
        <v>0</v>
      </c>
    </row>
    <row r="924" spans="2:9" x14ac:dyDescent="0.3">
      <c r="B924" s="1">
        <v>13848</v>
      </c>
      <c r="C924" s="1">
        <v>492.91000366210938</v>
      </c>
      <c r="D924" s="1">
        <v>207.01457214355469</v>
      </c>
      <c r="E924" s="1">
        <v>86.984443664550781</v>
      </c>
      <c r="F924" s="1">
        <v>0.90743839740753174</v>
      </c>
      <c r="G924" s="1">
        <v>14383</v>
      </c>
      <c r="H924" s="1">
        <v>0.66879165172576904</v>
      </c>
      <c r="I924" s="1">
        <v>0</v>
      </c>
    </row>
    <row r="925" spans="2:9" x14ac:dyDescent="0.3">
      <c r="B925" s="1">
        <v>14493</v>
      </c>
      <c r="C925" s="1">
        <v>487.33599853515625</v>
      </c>
      <c r="D925" s="1">
        <v>205.80229187011719</v>
      </c>
      <c r="E925" s="1">
        <v>90.538795471191406</v>
      </c>
      <c r="F925" s="1">
        <v>0.89803159236907959</v>
      </c>
      <c r="G925" s="1">
        <v>14835</v>
      </c>
      <c r="H925" s="1">
        <v>0.75578850507736206</v>
      </c>
      <c r="I925" s="1">
        <v>0</v>
      </c>
    </row>
    <row r="926" spans="2:9" x14ac:dyDescent="0.3">
      <c r="B926" s="1">
        <v>13468</v>
      </c>
      <c r="C926" s="1">
        <v>470.76300048828125</v>
      </c>
      <c r="D926" s="1">
        <v>194.47349548339844</v>
      </c>
      <c r="E926" s="1">
        <v>89.741065979003906</v>
      </c>
      <c r="F926" s="1">
        <v>0.88716280460357666</v>
      </c>
      <c r="G926" s="1">
        <v>14022</v>
      </c>
      <c r="H926" s="1">
        <v>0.69183748960494995</v>
      </c>
      <c r="I926" s="1">
        <v>0</v>
      </c>
    </row>
    <row r="927" spans="2:9" x14ac:dyDescent="0.3">
      <c r="B927" s="1">
        <v>12483</v>
      </c>
      <c r="C927" s="1">
        <v>451.81399536132813</v>
      </c>
      <c r="D927" s="1">
        <v>189.89942932128906</v>
      </c>
      <c r="E927" s="1">
        <v>84.861846923828125</v>
      </c>
      <c r="F927" s="1">
        <v>0.89459496736526489</v>
      </c>
      <c r="G927" s="1">
        <v>12686</v>
      </c>
      <c r="H927" s="1">
        <v>0.59570509195327759</v>
      </c>
      <c r="I927" s="1">
        <v>0</v>
      </c>
    </row>
    <row r="928" spans="2:9" x14ac:dyDescent="0.3">
      <c r="B928" s="1">
        <v>16799</v>
      </c>
      <c r="C928" s="1">
        <v>524.24700927734375</v>
      </c>
      <c r="D928" s="1">
        <v>218.34255981445313</v>
      </c>
      <c r="E928" s="1">
        <v>99.163177490234375</v>
      </c>
      <c r="F928" s="1">
        <v>0.89091849327087402</v>
      </c>
      <c r="G928" s="1">
        <v>17283</v>
      </c>
      <c r="H928" s="1">
        <v>0.62370979785919189</v>
      </c>
      <c r="I928" s="1">
        <v>0</v>
      </c>
    </row>
    <row r="929" spans="2:9" x14ac:dyDescent="0.3">
      <c r="B929" s="1">
        <v>12110</v>
      </c>
      <c r="C929" s="1">
        <v>458.07598876953125</v>
      </c>
      <c r="D929" s="1">
        <v>192.4991455078125</v>
      </c>
      <c r="E929" s="1">
        <v>81.794281005859375</v>
      </c>
      <c r="F929" s="1">
        <v>0.90523689985275269</v>
      </c>
      <c r="G929" s="1">
        <v>12562</v>
      </c>
      <c r="H929" s="1">
        <v>0.70868444442749023</v>
      </c>
      <c r="I929" s="1">
        <v>0</v>
      </c>
    </row>
    <row r="930" spans="2:9" x14ac:dyDescent="0.3">
      <c r="B930" s="1">
        <v>14934</v>
      </c>
      <c r="C930" s="1">
        <v>488.27099609375</v>
      </c>
      <c r="D930" s="1">
        <v>201.0799560546875</v>
      </c>
      <c r="E930" s="1">
        <v>95.979583740234375</v>
      </c>
      <c r="F930" s="1">
        <v>0.87872928380966187</v>
      </c>
      <c r="G930" s="1">
        <v>15193</v>
      </c>
      <c r="H930" s="1">
        <v>0.65037888288497925</v>
      </c>
      <c r="I930" s="1">
        <v>0</v>
      </c>
    </row>
    <row r="931" spans="2:9" x14ac:dyDescent="0.3">
      <c r="B931" s="1">
        <v>13274</v>
      </c>
      <c r="C931" s="1">
        <v>471.05398559570313</v>
      </c>
      <c r="D931" s="1">
        <v>197.61219787597656</v>
      </c>
      <c r="E931" s="1">
        <v>86.345535278320313</v>
      </c>
      <c r="F931" s="1">
        <v>0.89948850870132446</v>
      </c>
      <c r="G931" s="1">
        <v>13615</v>
      </c>
      <c r="H931" s="1">
        <v>0.62377822399139404</v>
      </c>
      <c r="I931" s="1">
        <v>0</v>
      </c>
    </row>
    <row r="932" spans="2:9" x14ac:dyDescent="0.3">
      <c r="B932" s="1">
        <v>13891</v>
      </c>
      <c r="C932" s="1">
        <v>486.93798828125</v>
      </c>
      <c r="D932" s="1">
        <v>209.80476379394531</v>
      </c>
      <c r="E932" s="1">
        <v>85.738426208496094</v>
      </c>
      <c r="F932" s="1">
        <v>0.91268754005432129</v>
      </c>
      <c r="G932" s="1">
        <v>14170</v>
      </c>
      <c r="H932" s="1">
        <v>0.82847261428833008</v>
      </c>
      <c r="I932" s="1">
        <v>0</v>
      </c>
    </row>
    <row r="933" spans="2:9" x14ac:dyDescent="0.3">
      <c r="B933" s="1">
        <v>12723</v>
      </c>
      <c r="C933" s="1">
        <v>465.94198608398438</v>
      </c>
      <c r="D933" s="1">
        <v>197.7523193359375</v>
      </c>
      <c r="E933" s="1">
        <v>83.902999877929688</v>
      </c>
      <c r="F933" s="1">
        <v>0.90552955865859985</v>
      </c>
      <c r="G933" s="1">
        <v>12974</v>
      </c>
      <c r="H933" s="1">
        <v>0.6831507682800293</v>
      </c>
      <c r="I933" s="1">
        <v>0</v>
      </c>
    </row>
    <row r="934" spans="2:9" x14ac:dyDescent="0.3">
      <c r="B934" s="1">
        <v>14587</v>
      </c>
      <c r="C934" s="1">
        <v>497.94699096679688</v>
      </c>
      <c r="D934" s="1">
        <v>211.68728637695313</v>
      </c>
      <c r="E934" s="1">
        <v>88.9132080078125</v>
      </c>
      <c r="F934" s="1">
        <v>0.90751415491104126</v>
      </c>
      <c r="G934" s="1">
        <v>14926</v>
      </c>
      <c r="H934" s="1">
        <v>0.64868593215942383</v>
      </c>
      <c r="I934" s="1">
        <v>0</v>
      </c>
    </row>
    <row r="935" spans="2:9" x14ac:dyDescent="0.3">
      <c r="B935" s="1">
        <v>14202</v>
      </c>
      <c r="C935" s="1">
        <v>485.93798828125</v>
      </c>
      <c r="D935" s="1">
        <v>202.61405944824219</v>
      </c>
      <c r="E935" s="1">
        <v>90.650283813476563</v>
      </c>
      <c r="F935" s="1">
        <v>0.89433211088180542</v>
      </c>
      <c r="G935" s="1">
        <v>14640</v>
      </c>
      <c r="H935" s="1">
        <v>0.56176573038101196</v>
      </c>
      <c r="I935" s="1">
        <v>0</v>
      </c>
    </row>
    <row r="936" spans="2:9" x14ac:dyDescent="0.3">
      <c r="B936" s="1">
        <v>15526</v>
      </c>
      <c r="C936" s="1">
        <v>514.3909912109375</v>
      </c>
      <c r="D936" s="1">
        <v>216.9185791015625</v>
      </c>
      <c r="E936" s="1">
        <v>91.829582214355469</v>
      </c>
      <c r="F936" s="1">
        <v>0.90597248077392578</v>
      </c>
      <c r="G936" s="1">
        <v>15936</v>
      </c>
      <c r="H936" s="1">
        <v>0.58084547519683838</v>
      </c>
      <c r="I936" s="1">
        <v>0</v>
      </c>
    </row>
    <row r="937" spans="2:9" x14ac:dyDescent="0.3">
      <c r="B937" s="1">
        <v>13839</v>
      </c>
      <c r="C937" s="1">
        <v>481.5880126953125</v>
      </c>
      <c r="D937" s="1">
        <v>201.34278869628906</v>
      </c>
      <c r="E937" s="1">
        <v>88.888298034667969</v>
      </c>
      <c r="F937" s="1">
        <v>0.89727234840393066</v>
      </c>
      <c r="G937" s="1">
        <v>14165</v>
      </c>
      <c r="H937" s="1">
        <v>0.71693521738052368</v>
      </c>
      <c r="I937" s="1">
        <v>0</v>
      </c>
    </row>
    <row r="938" spans="2:9" x14ac:dyDescent="0.3">
      <c r="B938" s="1">
        <v>13852</v>
      </c>
      <c r="C938" s="1">
        <v>490.27899169921875</v>
      </c>
      <c r="D938" s="1">
        <v>213.98568725585938</v>
      </c>
      <c r="E938" s="1">
        <v>82.966484069824219</v>
      </c>
      <c r="F938" s="1">
        <v>0.92177730798721313</v>
      </c>
      <c r="G938" s="1">
        <v>14158</v>
      </c>
      <c r="H938" s="1">
        <v>0.728324294090271</v>
      </c>
      <c r="I938" s="1">
        <v>0</v>
      </c>
    </row>
    <row r="939" spans="2:9" x14ac:dyDescent="0.3">
      <c r="B939" s="1">
        <v>14935</v>
      </c>
      <c r="C939" s="1">
        <v>489.2340087890625</v>
      </c>
      <c r="D939" s="1">
        <v>202.40664672851563</v>
      </c>
      <c r="E939" s="1">
        <v>94.645736694335938</v>
      </c>
      <c r="F939" s="1">
        <v>0.88393914699554443</v>
      </c>
      <c r="G939" s="1">
        <v>15251</v>
      </c>
      <c r="H939" s="1">
        <v>0.60904490947723389</v>
      </c>
      <c r="I939" s="1">
        <v>0</v>
      </c>
    </row>
    <row r="940" spans="2:9" x14ac:dyDescent="0.3">
      <c r="B940" s="1">
        <v>13576</v>
      </c>
      <c r="C940" s="1">
        <v>475.04998779296875</v>
      </c>
      <c r="D940" s="1">
        <v>200.99942016601563</v>
      </c>
      <c r="E940" s="1">
        <v>86.548995971679688</v>
      </c>
      <c r="F940" s="1">
        <v>0.90254610776901245</v>
      </c>
      <c r="G940" s="1">
        <v>13888</v>
      </c>
      <c r="H940" s="1">
        <v>0.58328676223754883</v>
      </c>
      <c r="I940" s="1">
        <v>0</v>
      </c>
    </row>
    <row r="941" spans="2:9" x14ac:dyDescent="0.3">
      <c r="B941" s="1">
        <v>13998</v>
      </c>
      <c r="C941" s="1">
        <v>486.37600708007813</v>
      </c>
      <c r="D941" s="1">
        <v>204.20379638671875</v>
      </c>
      <c r="E941" s="1">
        <v>88.51287841796875</v>
      </c>
      <c r="F941" s="1">
        <v>0.901175856590271</v>
      </c>
      <c r="G941" s="1">
        <v>14401</v>
      </c>
      <c r="H941" s="1">
        <v>0.54688233137130737</v>
      </c>
      <c r="I941" s="1">
        <v>0</v>
      </c>
    </row>
    <row r="942" spans="2:9" x14ac:dyDescent="0.3">
      <c r="B942" s="1">
        <v>14469</v>
      </c>
      <c r="C942" s="1">
        <v>484.46701049804688</v>
      </c>
      <c r="D942" s="1">
        <v>204.24917602539063</v>
      </c>
      <c r="E942" s="1">
        <v>90.720054626464844</v>
      </c>
      <c r="F942" s="1">
        <v>0.89594572782516479</v>
      </c>
      <c r="G942" s="1">
        <v>14701</v>
      </c>
      <c r="H942" s="1">
        <v>0.65872979164123535</v>
      </c>
      <c r="I942" s="1">
        <v>0</v>
      </c>
    </row>
    <row r="943" spans="2:9" x14ac:dyDescent="0.3">
      <c r="B943" s="1">
        <v>14686</v>
      </c>
      <c r="C943" s="1">
        <v>503.69000244140625</v>
      </c>
      <c r="D943" s="1">
        <v>212.25868225097656</v>
      </c>
      <c r="E943" s="1">
        <v>89.78369140625</v>
      </c>
      <c r="F943" s="1">
        <v>0.90613347291946411</v>
      </c>
      <c r="G943" s="1">
        <v>15003</v>
      </c>
      <c r="H943" s="1">
        <v>0.5521467924118042</v>
      </c>
      <c r="I943" s="1">
        <v>0</v>
      </c>
    </row>
    <row r="944" spans="2:9" x14ac:dyDescent="0.3">
      <c r="B944" s="1">
        <v>15269</v>
      </c>
      <c r="C944" s="1">
        <v>496.68899536132813</v>
      </c>
      <c r="D944" s="1">
        <v>210.45181274414063</v>
      </c>
      <c r="E944" s="1">
        <v>92.709197998046875</v>
      </c>
      <c r="F944" s="1">
        <v>0.89774054288864136</v>
      </c>
      <c r="G944" s="1">
        <v>15474</v>
      </c>
      <c r="H944" s="1">
        <v>0.80668848752975464</v>
      </c>
      <c r="I944" s="1">
        <v>0</v>
      </c>
    </row>
    <row r="945" spans="2:9" x14ac:dyDescent="0.3">
      <c r="B945" s="1">
        <v>12993</v>
      </c>
      <c r="C945" s="1">
        <v>466.239013671875</v>
      </c>
      <c r="D945" s="1">
        <v>199.03352355957031</v>
      </c>
      <c r="E945" s="1">
        <v>83.483039855957031</v>
      </c>
      <c r="F945" s="1">
        <v>0.90778207778930664</v>
      </c>
      <c r="G945" s="1">
        <v>13230</v>
      </c>
      <c r="H945" s="1">
        <v>0.78664404153823853</v>
      </c>
      <c r="I945" s="1">
        <v>0</v>
      </c>
    </row>
    <row r="946" spans="2:9" x14ac:dyDescent="0.3">
      <c r="B946" s="1">
        <v>13414</v>
      </c>
      <c r="C946" s="1">
        <v>480.28799438476563</v>
      </c>
      <c r="D946" s="1">
        <v>199.48291015625</v>
      </c>
      <c r="E946" s="1">
        <v>86.842857360839844</v>
      </c>
      <c r="F946" s="1">
        <v>0.90026623010635376</v>
      </c>
      <c r="G946" s="1">
        <v>13933</v>
      </c>
      <c r="H946" s="1">
        <v>0.5550544261932373</v>
      </c>
      <c r="I946" s="1">
        <v>0</v>
      </c>
    </row>
    <row r="947" spans="2:9" x14ac:dyDescent="0.3">
      <c r="B947" s="1">
        <v>15035</v>
      </c>
      <c r="C947" s="1">
        <v>506.15200805664063</v>
      </c>
      <c r="D947" s="1">
        <v>216.935302734375</v>
      </c>
      <c r="E947" s="1">
        <v>89.389236450195313</v>
      </c>
      <c r="F947" s="1">
        <v>0.91115903854370117</v>
      </c>
      <c r="G947" s="1">
        <v>15432</v>
      </c>
      <c r="H947" s="1">
        <v>0.60929650068283081</v>
      </c>
      <c r="I947" s="1">
        <v>0</v>
      </c>
    </row>
    <row r="948" spans="2:9" x14ac:dyDescent="0.3">
      <c r="B948" s="1">
        <v>13034</v>
      </c>
      <c r="C948" s="1">
        <v>474.36898803710938</v>
      </c>
      <c r="D948" s="1">
        <v>203.995849609375</v>
      </c>
      <c r="E948" s="1">
        <v>81.98089599609375</v>
      </c>
      <c r="F948" s="1">
        <v>0.91569441556930542</v>
      </c>
      <c r="G948" s="1">
        <v>13316</v>
      </c>
      <c r="H948" s="1">
        <v>0.61574071645736694</v>
      </c>
      <c r="I948" s="1">
        <v>0</v>
      </c>
    </row>
    <row r="949" spans="2:9" x14ac:dyDescent="0.3">
      <c r="B949" s="1">
        <v>13315</v>
      </c>
      <c r="C949" s="1">
        <v>476.2030029296875</v>
      </c>
      <c r="D949" s="1">
        <v>205.18861389160156</v>
      </c>
      <c r="E949" s="1">
        <v>83.061019897460938</v>
      </c>
      <c r="F949" s="1">
        <v>0.91440379619598389</v>
      </c>
      <c r="G949" s="1">
        <v>13510</v>
      </c>
      <c r="H949" s="1">
        <v>0.55157417058944702</v>
      </c>
      <c r="I949" s="1">
        <v>0</v>
      </c>
    </row>
    <row r="950" spans="2:9" x14ac:dyDescent="0.3">
      <c r="B950" s="1">
        <v>13620</v>
      </c>
      <c r="C950" s="1">
        <v>479.87701416015625</v>
      </c>
      <c r="D950" s="1">
        <v>203.39710998535156</v>
      </c>
      <c r="E950" s="1">
        <v>86.375732421875</v>
      </c>
      <c r="F950" s="1">
        <v>0.90535032749176025</v>
      </c>
      <c r="G950" s="1">
        <v>13987</v>
      </c>
      <c r="H950" s="1">
        <v>0.63576531410217285</v>
      </c>
      <c r="I950" s="1">
        <v>0</v>
      </c>
    </row>
    <row r="951" spans="2:9" x14ac:dyDescent="0.3">
      <c r="B951" s="1">
        <v>14734</v>
      </c>
      <c r="C951" s="1">
        <v>498.70700073242188</v>
      </c>
      <c r="D951" s="1">
        <v>211.00096130371094</v>
      </c>
      <c r="E951" s="1">
        <v>90.111480712890625</v>
      </c>
      <c r="F951" s="1">
        <v>0.90422016382217407</v>
      </c>
      <c r="G951" s="1">
        <v>15171</v>
      </c>
      <c r="H951" s="1">
        <v>0.78459984064102173</v>
      </c>
      <c r="I951" s="1">
        <v>0</v>
      </c>
    </row>
    <row r="952" spans="2:9" x14ac:dyDescent="0.3">
      <c r="B952" s="1">
        <v>14652</v>
      </c>
      <c r="C952" s="1">
        <v>499.33599853515625</v>
      </c>
      <c r="D952" s="1">
        <v>212.50393676757813</v>
      </c>
      <c r="E952" s="1">
        <v>88.7513427734375</v>
      </c>
      <c r="F952" s="1">
        <v>0.90860998630523682</v>
      </c>
      <c r="G952" s="1">
        <v>15039</v>
      </c>
      <c r="H952" s="1">
        <v>0.76792454719543457</v>
      </c>
      <c r="I952" s="1">
        <v>0</v>
      </c>
    </row>
    <row r="953" spans="2:9" x14ac:dyDescent="0.3">
      <c r="B953" s="1">
        <v>14295</v>
      </c>
      <c r="C953" s="1">
        <v>484.22698974609375</v>
      </c>
      <c r="D953" s="1">
        <v>202.77056884765625</v>
      </c>
      <c r="E953" s="1">
        <v>91.397117614746094</v>
      </c>
      <c r="F953" s="1">
        <v>0.89265447854995728</v>
      </c>
      <c r="G953" s="1">
        <v>14528</v>
      </c>
      <c r="H953" s="1">
        <v>0.55182397365570068</v>
      </c>
      <c r="I953" s="1">
        <v>0</v>
      </c>
    </row>
    <row r="954" spans="2:9" x14ac:dyDescent="0.3">
      <c r="B954" s="1">
        <v>12655</v>
      </c>
      <c r="C954" s="1">
        <v>459.90499877929688</v>
      </c>
      <c r="D954" s="1">
        <v>192.99479675292969</v>
      </c>
      <c r="E954" s="1">
        <v>84.902694702148438</v>
      </c>
      <c r="F954" s="1">
        <v>0.89803588390350342</v>
      </c>
      <c r="G954" s="1">
        <v>12959</v>
      </c>
      <c r="H954" s="1">
        <v>0.64533400535583496</v>
      </c>
      <c r="I954" s="1">
        <v>0</v>
      </c>
    </row>
    <row r="955" spans="2:9" x14ac:dyDescent="0.3">
      <c r="B955" s="1">
        <v>13444</v>
      </c>
      <c r="C955" s="1">
        <v>474.59298706054688</v>
      </c>
      <c r="D955" s="1">
        <v>197.95042419433594</v>
      </c>
      <c r="E955" s="1">
        <v>87.639190673828125</v>
      </c>
      <c r="F955" s="1">
        <v>0.89665347337722778</v>
      </c>
      <c r="G955" s="1">
        <v>13881</v>
      </c>
      <c r="H955" s="1">
        <v>0.65660560131072998</v>
      </c>
      <c r="I955" s="1">
        <v>0</v>
      </c>
    </row>
    <row r="956" spans="2:9" x14ac:dyDescent="0.3">
      <c r="B956" s="1">
        <v>14115</v>
      </c>
      <c r="C956" s="1">
        <v>490.40798950195313</v>
      </c>
      <c r="D956" s="1">
        <v>207.95954895019531</v>
      </c>
      <c r="E956" s="1">
        <v>87.421211242675781</v>
      </c>
      <c r="F956" s="1">
        <v>0.90735000371932983</v>
      </c>
      <c r="G956" s="1">
        <v>14580</v>
      </c>
      <c r="H956" s="1">
        <v>0.5705796480178833</v>
      </c>
      <c r="I956" s="1">
        <v>0</v>
      </c>
    </row>
    <row r="957" spans="2:9" x14ac:dyDescent="0.3">
      <c r="B957" s="1">
        <v>15192</v>
      </c>
      <c r="C957" s="1">
        <v>494.88900756835938</v>
      </c>
      <c r="D957" s="1">
        <v>208.7244873046875</v>
      </c>
      <c r="E957" s="1">
        <v>93.38067626953125</v>
      </c>
      <c r="F957" s="1">
        <v>0.89434033632278442</v>
      </c>
      <c r="G957" s="1">
        <v>15410</v>
      </c>
      <c r="H957" s="1">
        <v>0.62647420167922974</v>
      </c>
      <c r="I957" s="1">
        <v>0</v>
      </c>
    </row>
    <row r="958" spans="2:9" x14ac:dyDescent="0.3">
      <c r="B958" s="1">
        <v>11128</v>
      </c>
      <c r="C958" s="1">
        <v>441.43301391601563</v>
      </c>
      <c r="D958" s="1">
        <v>184.41098022460938</v>
      </c>
      <c r="E958" s="1">
        <v>79.253654479980469</v>
      </c>
      <c r="F958" s="1">
        <v>0.90294009447097778</v>
      </c>
      <c r="G958" s="1">
        <v>11403</v>
      </c>
      <c r="H958" s="1">
        <v>0.55810219049453735</v>
      </c>
      <c r="I958" s="1">
        <v>0</v>
      </c>
    </row>
    <row r="959" spans="2:9" x14ac:dyDescent="0.3">
      <c r="B959" s="1">
        <v>15144</v>
      </c>
      <c r="C959" s="1">
        <v>505.91299438476563</v>
      </c>
      <c r="D959" s="1">
        <v>212.36888122558594</v>
      </c>
      <c r="E959" s="1">
        <v>92.02203369140625</v>
      </c>
      <c r="F959" s="1">
        <v>0.90124386548995972</v>
      </c>
      <c r="G959" s="1">
        <v>15609</v>
      </c>
      <c r="H959" s="1">
        <v>0.60951459407806396</v>
      </c>
      <c r="I959" s="1">
        <v>0</v>
      </c>
    </row>
    <row r="960" spans="2:9" x14ac:dyDescent="0.3">
      <c r="B960" s="1">
        <v>14516</v>
      </c>
      <c r="C960" s="1">
        <v>492.7860107421875</v>
      </c>
      <c r="D960" s="1">
        <v>209.7601318359375</v>
      </c>
      <c r="E960" s="1">
        <v>89.513198852539063</v>
      </c>
      <c r="F960" s="1">
        <v>0.90437400341033936</v>
      </c>
      <c r="G960" s="1">
        <v>14836</v>
      </c>
      <c r="H960" s="1">
        <v>0.73357588052749634</v>
      </c>
      <c r="I960" s="1">
        <v>0</v>
      </c>
    </row>
    <row r="961" spans="2:9" x14ac:dyDescent="0.3">
      <c r="B961" s="1">
        <v>13470</v>
      </c>
      <c r="C961" s="1">
        <v>471.18798828125</v>
      </c>
      <c r="D961" s="1">
        <v>200.50234985351563</v>
      </c>
      <c r="E961" s="1">
        <v>86.783195495605469</v>
      </c>
      <c r="F961" s="1">
        <v>0.90147614479064941</v>
      </c>
      <c r="G961" s="1">
        <v>13729</v>
      </c>
      <c r="H961" s="1">
        <v>0.58210891485214233</v>
      </c>
      <c r="I961" s="1">
        <v>0</v>
      </c>
    </row>
    <row r="962" spans="2:9" x14ac:dyDescent="0.3">
      <c r="B962" s="1">
        <v>14617</v>
      </c>
      <c r="C962" s="1">
        <v>495.45001220703125</v>
      </c>
      <c r="D962" s="1">
        <v>207.31588745117188</v>
      </c>
      <c r="E962" s="1">
        <v>90.707466125488281</v>
      </c>
      <c r="F962" s="1">
        <v>0.89920252561569214</v>
      </c>
      <c r="G962" s="1">
        <v>14950</v>
      </c>
      <c r="H962" s="1">
        <v>0.63790696859359741</v>
      </c>
      <c r="I962" s="1">
        <v>0</v>
      </c>
    </row>
    <row r="963" spans="2:9" x14ac:dyDescent="0.3">
      <c r="B963" s="1">
        <v>14359</v>
      </c>
      <c r="C963" s="1">
        <v>506.0889892578125</v>
      </c>
      <c r="D963" s="1">
        <v>223.26084899902344</v>
      </c>
      <c r="E963" s="1">
        <v>82.481407165527344</v>
      </c>
      <c r="F963" s="1">
        <v>0.92925471067428589</v>
      </c>
      <c r="G963" s="1">
        <v>14698</v>
      </c>
      <c r="H963" s="1">
        <v>0.53787082433700562</v>
      </c>
      <c r="I963" s="1">
        <v>0</v>
      </c>
    </row>
    <row r="964" spans="2:9" x14ac:dyDescent="0.3">
      <c r="B964" s="1">
        <v>14204</v>
      </c>
      <c r="C964" s="1">
        <v>489.44500732421875</v>
      </c>
      <c r="D964" s="1">
        <v>211.88388061523438</v>
      </c>
      <c r="E964" s="1">
        <v>85.945083618164063</v>
      </c>
      <c r="F964" s="1">
        <v>0.91404026746749878</v>
      </c>
      <c r="G964" s="1">
        <v>14487</v>
      </c>
      <c r="H964" s="1">
        <v>0.68608415126800537</v>
      </c>
      <c r="I964" s="1">
        <v>0</v>
      </c>
    </row>
    <row r="965" spans="2:9" x14ac:dyDescent="0.3">
      <c r="B965" s="1">
        <v>14440</v>
      </c>
      <c r="C965" s="1">
        <v>498.11898803710938</v>
      </c>
      <c r="D965" s="1">
        <v>210.27352905273438</v>
      </c>
      <c r="E965" s="1">
        <v>88.988151550292969</v>
      </c>
      <c r="F965" s="1">
        <v>0.90603542327880859</v>
      </c>
      <c r="G965" s="1">
        <v>14918</v>
      </c>
      <c r="H965" s="1">
        <v>0.77630233764648438</v>
      </c>
      <c r="I965" s="1">
        <v>0</v>
      </c>
    </row>
    <row r="966" spans="2:9" x14ac:dyDescent="0.3">
      <c r="B966" s="1">
        <v>13921</v>
      </c>
      <c r="C966" s="1">
        <v>486.38800048828125</v>
      </c>
      <c r="D966" s="1">
        <v>203.18417358398438</v>
      </c>
      <c r="E966" s="1">
        <v>88.837959289550781</v>
      </c>
      <c r="F966" s="1">
        <v>0.89935034513473511</v>
      </c>
      <c r="G966" s="1">
        <v>14334</v>
      </c>
      <c r="H966" s="1">
        <v>0.58018672466278076</v>
      </c>
      <c r="I966" s="1">
        <v>0</v>
      </c>
    </row>
    <row r="967" spans="2:9" x14ac:dyDescent="0.3">
      <c r="B967" s="1">
        <v>14054</v>
      </c>
      <c r="C967" s="1">
        <v>486.7650146484375</v>
      </c>
      <c r="D967" s="1">
        <v>207.58250427246094</v>
      </c>
      <c r="E967" s="1">
        <v>87.130729675292969</v>
      </c>
      <c r="F967" s="1">
        <v>0.90764427185058594</v>
      </c>
      <c r="G967" s="1">
        <v>14343</v>
      </c>
      <c r="H967" s="1">
        <v>0.78946185111999512</v>
      </c>
      <c r="I967" s="1">
        <v>0</v>
      </c>
    </row>
    <row r="968" spans="2:9" x14ac:dyDescent="0.3">
      <c r="B968" s="1">
        <v>13039</v>
      </c>
      <c r="C968" s="1">
        <v>476.697998046875</v>
      </c>
      <c r="D968" s="1">
        <v>198.89692687988281</v>
      </c>
      <c r="E968" s="1">
        <v>85.5302734375</v>
      </c>
      <c r="F968" s="1">
        <v>0.90281790494918823</v>
      </c>
      <c r="G968" s="1">
        <v>13383</v>
      </c>
      <c r="H968" s="1">
        <v>0.55179858207702637</v>
      </c>
      <c r="I968" s="1">
        <v>0</v>
      </c>
    </row>
    <row r="969" spans="2:9" x14ac:dyDescent="0.3">
      <c r="B969" s="1">
        <v>13350</v>
      </c>
      <c r="C969" s="1">
        <v>466.61898803710938</v>
      </c>
      <c r="D969" s="1">
        <v>196.50897216796875</v>
      </c>
      <c r="E969" s="1">
        <v>87.161552429199219</v>
      </c>
      <c r="F969" s="1">
        <v>0.89624965190887451</v>
      </c>
      <c r="G969" s="1">
        <v>13562</v>
      </c>
      <c r="H969" s="1">
        <v>0.79920977354049683</v>
      </c>
      <c r="I969" s="1">
        <v>0</v>
      </c>
    </row>
    <row r="970" spans="2:9" x14ac:dyDescent="0.3">
      <c r="B970" s="1">
        <v>14850</v>
      </c>
      <c r="C970" s="1">
        <v>498.4429931640625</v>
      </c>
      <c r="D970" s="1">
        <v>213.76127624511719</v>
      </c>
      <c r="E970" s="1">
        <v>88.988670349121094</v>
      </c>
      <c r="F970" s="1">
        <v>0.90922760963439941</v>
      </c>
      <c r="G970" s="1">
        <v>15071</v>
      </c>
      <c r="H970" s="1">
        <v>0.69649642705917358</v>
      </c>
      <c r="I970" s="1">
        <v>0</v>
      </c>
    </row>
    <row r="971" spans="2:9" x14ac:dyDescent="0.3">
      <c r="B971" s="1">
        <v>11836</v>
      </c>
      <c r="C971" s="1">
        <v>456.37899780273438</v>
      </c>
      <c r="D971" s="1">
        <v>201.86959838867188</v>
      </c>
      <c r="E971" s="1">
        <v>75.458572387695313</v>
      </c>
      <c r="F971" s="1">
        <v>0.92750990390777588</v>
      </c>
      <c r="G971" s="1">
        <v>12084</v>
      </c>
      <c r="H971" s="1">
        <v>0.75321370363235474</v>
      </c>
      <c r="I971" s="1">
        <v>0</v>
      </c>
    </row>
    <row r="972" spans="2:9" x14ac:dyDescent="0.3">
      <c r="B972" s="1">
        <v>13333</v>
      </c>
      <c r="C972" s="1">
        <v>472.38400268554688</v>
      </c>
      <c r="D972" s="1">
        <v>200.93856811523438</v>
      </c>
      <c r="E972" s="1">
        <v>85.172805786132813</v>
      </c>
      <c r="F972" s="1">
        <v>0.90572077035903931</v>
      </c>
      <c r="G972" s="1">
        <v>13585</v>
      </c>
      <c r="H972" s="1">
        <v>0.68025511503219604</v>
      </c>
      <c r="I972" s="1">
        <v>0</v>
      </c>
    </row>
    <row r="973" spans="2:9" x14ac:dyDescent="0.3">
      <c r="B973" s="1">
        <v>13062</v>
      </c>
      <c r="C973" s="1">
        <v>467.4639892578125</v>
      </c>
      <c r="D973" s="1">
        <v>197.80242919921875</v>
      </c>
      <c r="E973" s="1">
        <v>85.398551940917969</v>
      </c>
      <c r="F973" s="1">
        <v>0.90199971199035645</v>
      </c>
      <c r="G973" s="1">
        <v>13272</v>
      </c>
      <c r="H973" s="1">
        <v>0.62408024072647095</v>
      </c>
      <c r="I973" s="1">
        <v>0</v>
      </c>
    </row>
    <row r="974" spans="2:9" x14ac:dyDescent="0.3">
      <c r="B974" s="1">
        <v>12886</v>
      </c>
      <c r="C974" s="1">
        <v>463.90301513671875</v>
      </c>
      <c r="D974" s="1">
        <v>193.8765869140625</v>
      </c>
      <c r="E974" s="1">
        <v>85.477737426757813</v>
      </c>
      <c r="F974" s="1">
        <v>0.89756244421005249</v>
      </c>
      <c r="G974" s="1">
        <v>13196</v>
      </c>
      <c r="H974" s="1">
        <v>0.59525132179260254</v>
      </c>
      <c r="I974" s="1">
        <v>0</v>
      </c>
    </row>
    <row r="975" spans="2:9" x14ac:dyDescent="0.3">
      <c r="B975" s="1">
        <v>13437</v>
      </c>
      <c r="C975" s="1">
        <v>476.11300659179688</v>
      </c>
      <c r="D975" s="1">
        <v>202.82048034667969</v>
      </c>
      <c r="E975" s="1">
        <v>85.112419128417969</v>
      </c>
      <c r="F975" s="1">
        <v>0.90768873691558838</v>
      </c>
      <c r="G975" s="1">
        <v>13700</v>
      </c>
      <c r="H975" s="1">
        <v>0.78413867950439453</v>
      </c>
      <c r="I975" s="1">
        <v>0</v>
      </c>
    </row>
    <row r="976" spans="2:9" x14ac:dyDescent="0.3">
      <c r="B976" s="1">
        <v>11963</v>
      </c>
      <c r="C976" s="1">
        <v>448.42599487304688</v>
      </c>
      <c r="D976" s="1">
        <v>191.07705688476563</v>
      </c>
      <c r="E976" s="1">
        <v>80.814231872558594</v>
      </c>
      <c r="F976" s="1">
        <v>0.90615743398666382</v>
      </c>
      <c r="G976" s="1">
        <v>12205</v>
      </c>
      <c r="H976" s="1">
        <v>0.75590801239013672</v>
      </c>
      <c r="I976" s="1">
        <v>0</v>
      </c>
    </row>
    <row r="977" spans="2:9" x14ac:dyDescent="0.3">
      <c r="B977" s="1">
        <v>12213</v>
      </c>
      <c r="C977" s="1">
        <v>459.1669921875</v>
      </c>
      <c r="D977" s="1">
        <v>195.5865478515625</v>
      </c>
      <c r="E977" s="1">
        <v>80.640106201171875</v>
      </c>
      <c r="F977" s="1">
        <v>0.91104865074157715</v>
      </c>
      <c r="G977" s="1">
        <v>12571</v>
      </c>
      <c r="H977" s="1">
        <v>0.54340380430221558</v>
      </c>
      <c r="I977" s="1">
        <v>0</v>
      </c>
    </row>
    <row r="978" spans="2:9" x14ac:dyDescent="0.3">
      <c r="B978" s="1">
        <v>13970</v>
      </c>
      <c r="C978" s="1">
        <v>481.88400268554688</v>
      </c>
      <c r="D978" s="1">
        <v>201.47257995605469</v>
      </c>
      <c r="E978" s="1">
        <v>89.497215270996094</v>
      </c>
      <c r="F978" s="1">
        <v>0.8959200382232666</v>
      </c>
      <c r="G978" s="1">
        <v>14310</v>
      </c>
      <c r="H978" s="1">
        <v>0.56788617372512817</v>
      </c>
      <c r="I978" s="1">
        <v>0</v>
      </c>
    </row>
    <row r="979" spans="2:9" x14ac:dyDescent="0.3">
      <c r="B979" s="1">
        <v>14511</v>
      </c>
      <c r="C979" s="1">
        <v>510.28500366210938</v>
      </c>
      <c r="D979" s="1">
        <v>216.34649658203125</v>
      </c>
      <c r="E979" s="1">
        <v>87.130111694335938</v>
      </c>
      <c r="F979" s="1">
        <v>0.91531705856323242</v>
      </c>
      <c r="G979" s="1">
        <v>14957</v>
      </c>
      <c r="H979" s="1">
        <v>0.52998536825180054</v>
      </c>
      <c r="I979" s="1">
        <v>0</v>
      </c>
    </row>
    <row r="980" spans="2:9" x14ac:dyDescent="0.3">
      <c r="B980" s="1">
        <v>14055</v>
      </c>
      <c r="C980" s="1">
        <v>488.74899291992188</v>
      </c>
      <c r="D980" s="1">
        <v>207.75175476074219</v>
      </c>
      <c r="E980" s="1">
        <v>87.250328063964844</v>
      </c>
      <c r="F980" s="1">
        <v>0.90753614902496338</v>
      </c>
      <c r="G980" s="1">
        <v>14484</v>
      </c>
      <c r="H980" s="1">
        <v>0.55007630586624146</v>
      </c>
      <c r="I980" s="1">
        <v>0</v>
      </c>
    </row>
    <row r="981" spans="2:9" x14ac:dyDescent="0.3">
      <c r="B981" s="1">
        <v>16188</v>
      </c>
      <c r="C981" s="1">
        <v>526.8759765625</v>
      </c>
      <c r="D981" s="1">
        <v>224.04191589355469</v>
      </c>
      <c r="E981" s="1">
        <v>93.175621032714844</v>
      </c>
      <c r="F981" s="1">
        <v>0.90941733121871948</v>
      </c>
      <c r="G981" s="1">
        <v>16605</v>
      </c>
      <c r="H981" s="1">
        <v>0.66300785541534424</v>
      </c>
      <c r="I981" s="1">
        <v>0</v>
      </c>
    </row>
    <row r="982" spans="2:9" x14ac:dyDescent="0.3">
      <c r="B982" s="1">
        <v>13064</v>
      </c>
      <c r="C982" s="1">
        <v>469.83599853515625</v>
      </c>
      <c r="D982" s="1">
        <v>199.55998229980469</v>
      </c>
      <c r="E982" s="1">
        <v>84.364616394042969</v>
      </c>
      <c r="F982" s="1">
        <v>0.90624487400054932</v>
      </c>
      <c r="G982" s="1">
        <v>13382</v>
      </c>
      <c r="H982" s="1">
        <v>0.65641641616821289</v>
      </c>
      <c r="I982" s="1">
        <v>0</v>
      </c>
    </row>
    <row r="983" spans="2:9" x14ac:dyDescent="0.3">
      <c r="B983" s="1">
        <v>14161</v>
      </c>
      <c r="C983" s="1">
        <v>488.68701171875</v>
      </c>
      <c r="D983" s="1">
        <v>206.50746154785156</v>
      </c>
      <c r="E983" s="1">
        <v>87.967666625976563</v>
      </c>
      <c r="F983" s="1">
        <v>0.90473347902297974</v>
      </c>
      <c r="G983" s="1">
        <v>14428</v>
      </c>
      <c r="H983" s="1">
        <v>0.59395182132720947</v>
      </c>
      <c r="I983" s="1">
        <v>0</v>
      </c>
    </row>
    <row r="984" spans="2:9" x14ac:dyDescent="0.3">
      <c r="B984" s="1">
        <v>13806</v>
      </c>
      <c r="C984" s="1">
        <v>494.03201293945313</v>
      </c>
      <c r="D984" s="1">
        <v>212.38688659667969</v>
      </c>
      <c r="E984" s="1">
        <v>83.930671691894531</v>
      </c>
      <c r="F984" s="1">
        <v>0.91860449314117432</v>
      </c>
      <c r="G984" s="1">
        <v>14247</v>
      </c>
      <c r="H984" s="1">
        <v>0.53362709283828735</v>
      </c>
      <c r="I984" s="1">
        <v>0</v>
      </c>
    </row>
    <row r="985" spans="2:9" x14ac:dyDescent="0.3">
      <c r="B985" s="1">
        <v>13623</v>
      </c>
      <c r="C985" s="1">
        <v>493.5679931640625</v>
      </c>
      <c r="D985" s="1">
        <v>211.73048400878906</v>
      </c>
      <c r="E985" s="1">
        <v>82.923934936523438</v>
      </c>
      <c r="F985" s="1">
        <v>0.92011487483978271</v>
      </c>
      <c r="G985" s="1">
        <v>14065</v>
      </c>
      <c r="H985" s="1">
        <v>0.52655380964279175</v>
      </c>
      <c r="I985" s="1">
        <v>0</v>
      </c>
    </row>
    <row r="986" spans="2:9" x14ac:dyDescent="0.3">
      <c r="B986" s="1">
        <v>15238</v>
      </c>
      <c r="C986" s="1">
        <v>506.114990234375</v>
      </c>
      <c r="D986" s="1">
        <v>218.36039733886719</v>
      </c>
      <c r="E986" s="1">
        <v>89.61968994140625</v>
      </c>
      <c r="F986" s="1">
        <v>0.91189616918563843</v>
      </c>
      <c r="G986" s="1">
        <v>15529</v>
      </c>
      <c r="H986" s="1">
        <v>0.54722404479980469</v>
      </c>
      <c r="I986" s="1">
        <v>0</v>
      </c>
    </row>
    <row r="987" spans="2:9" x14ac:dyDescent="0.3">
      <c r="B987" s="1">
        <v>13688</v>
      </c>
      <c r="C987" s="1">
        <v>481.31399536132813</v>
      </c>
      <c r="D987" s="1">
        <v>204.308837890625</v>
      </c>
      <c r="E987" s="1">
        <v>86.378036499023438</v>
      </c>
      <c r="F987" s="1">
        <v>0.9062315821647644</v>
      </c>
      <c r="G987" s="1">
        <v>14024</v>
      </c>
      <c r="H987" s="1">
        <v>0.78938871622085571</v>
      </c>
      <c r="I987" s="1">
        <v>0</v>
      </c>
    </row>
    <row r="988" spans="2:9" x14ac:dyDescent="0.3">
      <c r="B988" s="1">
        <v>14520</v>
      </c>
      <c r="C988" s="1">
        <v>496.02099609375</v>
      </c>
      <c r="D988" s="1">
        <v>208.42570495605469</v>
      </c>
      <c r="E988" s="1">
        <v>90.746391296386719</v>
      </c>
      <c r="F988" s="1">
        <v>0.90024209022521973</v>
      </c>
      <c r="G988" s="1">
        <v>14930</v>
      </c>
      <c r="H988" s="1">
        <v>0.59096461534500122</v>
      </c>
      <c r="I988" s="1">
        <v>0</v>
      </c>
    </row>
    <row r="989" spans="2:9" x14ac:dyDescent="0.3">
      <c r="B989" s="1">
        <v>13263</v>
      </c>
      <c r="C989" s="1">
        <v>480.19100952148438</v>
      </c>
      <c r="D989" s="1">
        <v>205.57586669921875</v>
      </c>
      <c r="E989" s="1">
        <v>83.137443542480469</v>
      </c>
      <c r="F989" s="1">
        <v>0.91457670927047729</v>
      </c>
      <c r="G989" s="1">
        <v>13517</v>
      </c>
      <c r="H989" s="1">
        <v>0.68057268857955933</v>
      </c>
      <c r="I989" s="1">
        <v>0</v>
      </c>
    </row>
    <row r="990" spans="2:9" x14ac:dyDescent="0.3">
      <c r="B990" s="1">
        <v>16602</v>
      </c>
      <c r="C990" s="1">
        <v>528.35302734375</v>
      </c>
      <c r="D990" s="1">
        <v>224.41542053222656</v>
      </c>
      <c r="E990" s="1">
        <v>95.472763061523438</v>
      </c>
      <c r="F990" s="1">
        <v>0.90499192476272583</v>
      </c>
      <c r="G990" s="1">
        <v>16900</v>
      </c>
      <c r="H990" s="1">
        <v>0.565482497215271</v>
      </c>
      <c r="I990" s="1">
        <v>0</v>
      </c>
    </row>
    <row r="991" spans="2:9" x14ac:dyDescent="0.3">
      <c r="B991" s="1">
        <v>14525</v>
      </c>
      <c r="C991" s="1">
        <v>487.21600341796875</v>
      </c>
      <c r="D991" s="1">
        <v>206.45011901855469</v>
      </c>
      <c r="E991" s="1">
        <v>90.843856811523438</v>
      </c>
      <c r="F991" s="1">
        <v>0.89798396825790405</v>
      </c>
      <c r="G991" s="1">
        <v>14798</v>
      </c>
      <c r="H991" s="1">
        <v>0.59334152936935425</v>
      </c>
      <c r="I991" s="1">
        <v>0</v>
      </c>
    </row>
    <row r="992" spans="2:9" x14ac:dyDescent="0.3">
      <c r="B992" s="1">
        <v>12344</v>
      </c>
      <c r="C992" s="1">
        <v>466.84201049804688</v>
      </c>
      <c r="D992" s="1">
        <v>204.10877990722656</v>
      </c>
      <c r="E992" s="1">
        <v>77.814323425292969</v>
      </c>
      <c r="F992" s="1">
        <v>0.92447632551193237</v>
      </c>
      <c r="G992" s="1">
        <v>12596</v>
      </c>
      <c r="H992" s="1">
        <v>0.72128081321716309</v>
      </c>
      <c r="I992" s="1">
        <v>0</v>
      </c>
    </row>
    <row r="993" spans="2:9" x14ac:dyDescent="0.3">
      <c r="B993" s="1">
        <v>14002</v>
      </c>
      <c r="C993" s="1">
        <v>490.57000732421875</v>
      </c>
      <c r="D993" s="1">
        <v>209.33427429199219</v>
      </c>
      <c r="E993" s="1">
        <v>86.146308898925781</v>
      </c>
      <c r="F993" s="1">
        <v>0.91139841079711914</v>
      </c>
      <c r="G993" s="1">
        <v>14336</v>
      </c>
      <c r="H993" s="1">
        <v>0.65690827369689941</v>
      </c>
      <c r="I993" s="1">
        <v>0</v>
      </c>
    </row>
    <row r="994" spans="2:9" x14ac:dyDescent="0.3">
      <c r="B994" s="1">
        <v>12267</v>
      </c>
      <c r="C994" s="1">
        <v>454.02499389648438</v>
      </c>
      <c r="D994" s="1">
        <v>190.67359924316406</v>
      </c>
      <c r="E994" s="1">
        <v>83.018287658691406</v>
      </c>
      <c r="F994" s="1">
        <v>0.90023964643478394</v>
      </c>
      <c r="G994" s="1">
        <v>12673</v>
      </c>
      <c r="H994" s="1">
        <v>0.65166807174682617</v>
      </c>
      <c r="I994" s="1">
        <v>0</v>
      </c>
    </row>
    <row r="995" spans="2:9" x14ac:dyDescent="0.3">
      <c r="B995" s="1">
        <v>15093</v>
      </c>
      <c r="C995" s="1">
        <v>509.30499267578125</v>
      </c>
      <c r="D995" s="1">
        <v>214.42811584472656</v>
      </c>
      <c r="E995" s="1">
        <v>90.883277893066406</v>
      </c>
      <c r="F995" s="1">
        <v>0.90573692321777344</v>
      </c>
      <c r="G995" s="1">
        <v>15497</v>
      </c>
      <c r="H995" s="1">
        <v>0.57261550426483154</v>
      </c>
      <c r="I995" s="1">
        <v>0</v>
      </c>
    </row>
    <row r="996" spans="2:9" x14ac:dyDescent="0.3">
      <c r="B996" s="1">
        <v>12789</v>
      </c>
      <c r="C996" s="1">
        <v>454.38900756835938</v>
      </c>
      <c r="D996" s="1">
        <v>183.62455749511719</v>
      </c>
      <c r="E996" s="1">
        <v>89.72113037109375</v>
      </c>
      <c r="F996" s="1">
        <v>0.87250125408172607</v>
      </c>
      <c r="G996" s="1">
        <v>13114</v>
      </c>
      <c r="H996" s="1">
        <v>0.69505435228347778</v>
      </c>
      <c r="I996" s="1">
        <v>0</v>
      </c>
    </row>
    <row r="997" spans="2:9" x14ac:dyDescent="0.3">
      <c r="B997" s="1">
        <v>12767</v>
      </c>
      <c r="C997" s="1">
        <v>463.84201049804688</v>
      </c>
      <c r="D997" s="1">
        <v>196.19303894042969</v>
      </c>
      <c r="E997" s="1">
        <v>83.973564147949219</v>
      </c>
      <c r="F997" s="1">
        <v>0.90377163887023926</v>
      </c>
      <c r="G997" s="1">
        <v>13104</v>
      </c>
      <c r="H997" s="1">
        <v>0.6062203049659729</v>
      </c>
      <c r="I997" s="1">
        <v>0</v>
      </c>
    </row>
    <row r="998" spans="2:9" x14ac:dyDescent="0.3">
      <c r="B998" s="1">
        <v>12079</v>
      </c>
      <c r="C998" s="1">
        <v>445.9949951171875</v>
      </c>
      <c r="D998" s="1">
        <v>190.67359924316406</v>
      </c>
      <c r="E998" s="1">
        <v>81.133247375488281</v>
      </c>
      <c r="F998" s="1">
        <v>0.90495443344116211</v>
      </c>
      <c r="G998" s="1">
        <v>12462</v>
      </c>
      <c r="H998" s="1">
        <v>0.64267092943191528</v>
      </c>
      <c r="I998" s="1">
        <v>0</v>
      </c>
    </row>
    <row r="999" spans="2:9" x14ac:dyDescent="0.3">
      <c r="B999" s="1">
        <v>14868</v>
      </c>
      <c r="C999" s="1">
        <v>510.43399047851563</v>
      </c>
      <c r="D999" s="1">
        <v>219.33378601074219</v>
      </c>
      <c r="E999" s="1">
        <v>88.039115905761719</v>
      </c>
      <c r="F999" s="1">
        <v>0.91590577363967896</v>
      </c>
      <c r="G999" s="1">
        <v>15190</v>
      </c>
      <c r="H999" s="1">
        <v>0.7966991662979126</v>
      </c>
      <c r="I999" s="1">
        <v>0</v>
      </c>
    </row>
    <row r="1000" spans="2:9" x14ac:dyDescent="0.3">
      <c r="B1000" s="1">
        <v>14531</v>
      </c>
      <c r="C1000" s="1">
        <v>492.9580078125</v>
      </c>
      <c r="D1000" s="1">
        <v>207.62460327148438</v>
      </c>
      <c r="E1000" s="1">
        <v>90.522666931152344</v>
      </c>
      <c r="F1000" s="1">
        <v>0.89995056390762329</v>
      </c>
      <c r="G1000" s="1">
        <v>14913</v>
      </c>
      <c r="H1000" s="1">
        <v>0.57125449180603027</v>
      </c>
      <c r="I1000" s="1">
        <v>0</v>
      </c>
    </row>
    <row r="1001" spans="2:9" x14ac:dyDescent="0.3">
      <c r="B1001" s="1">
        <v>13657</v>
      </c>
      <c r="C1001" s="1">
        <v>481.61898803710938</v>
      </c>
      <c r="D1001" s="1">
        <v>207.01315307617188</v>
      </c>
      <c r="E1001" s="1">
        <v>84.518692016601563</v>
      </c>
      <c r="F1001" s="1">
        <v>0.91285812854766846</v>
      </c>
      <c r="G1001" s="1">
        <v>13872</v>
      </c>
      <c r="H1001" s="1">
        <v>0.56733965873718262</v>
      </c>
      <c r="I1001" s="1">
        <v>0</v>
      </c>
    </row>
    <row r="1002" spans="2:9" x14ac:dyDescent="0.3">
      <c r="B1002" s="1">
        <v>12692</v>
      </c>
      <c r="C1002" s="1">
        <v>465.1719970703125</v>
      </c>
      <c r="D1002" s="1">
        <v>193.20732116699219</v>
      </c>
      <c r="E1002" s="1">
        <v>85.290542602539063</v>
      </c>
      <c r="F1002" s="1">
        <v>0.89728796482086182</v>
      </c>
      <c r="G1002" s="1">
        <v>13118</v>
      </c>
      <c r="H1002" s="1">
        <v>0.71480065584182739</v>
      </c>
      <c r="I1002" s="1">
        <v>0</v>
      </c>
    </row>
    <row r="1003" spans="2:9" x14ac:dyDescent="0.3">
      <c r="B1003" s="1">
        <v>12465</v>
      </c>
      <c r="C1003" s="1">
        <v>462.61599731445313</v>
      </c>
      <c r="D1003" s="1">
        <v>196.44573974609375</v>
      </c>
      <c r="E1003" s="1">
        <v>82.091270446777344</v>
      </c>
      <c r="F1003" s="1">
        <v>0.9085010290145874</v>
      </c>
      <c r="G1003" s="1">
        <v>12794</v>
      </c>
      <c r="H1003" s="1">
        <v>0.73014295101165771</v>
      </c>
      <c r="I1003" s="1">
        <v>0</v>
      </c>
    </row>
    <row r="1004" spans="2:9" x14ac:dyDescent="0.3">
      <c r="B1004" s="1">
        <v>15032</v>
      </c>
      <c r="C1004" s="1">
        <v>500.6090087890625</v>
      </c>
      <c r="D1004" s="1">
        <v>209.91653442382813</v>
      </c>
      <c r="E1004" s="1">
        <v>91.925392150878906</v>
      </c>
      <c r="F1004" s="1">
        <v>0.8990168571472168</v>
      </c>
      <c r="G1004" s="1">
        <v>15397</v>
      </c>
      <c r="H1004" s="1">
        <v>0.718924880027771</v>
      </c>
      <c r="I1004" s="1">
        <v>0</v>
      </c>
    </row>
    <row r="1005" spans="2:9" x14ac:dyDescent="0.3">
      <c r="B1005" s="1">
        <v>13493</v>
      </c>
      <c r="C1005" s="1">
        <v>480.52899169921875</v>
      </c>
      <c r="D1005" s="1">
        <v>205.57305908203125</v>
      </c>
      <c r="E1005" s="1">
        <v>84.683753967285156</v>
      </c>
      <c r="F1005" s="1">
        <v>0.91121101379394531</v>
      </c>
      <c r="G1005" s="1">
        <v>13843</v>
      </c>
      <c r="H1005" s="1">
        <v>0.79689347743988037</v>
      </c>
      <c r="I1005" s="1">
        <v>0</v>
      </c>
    </row>
    <row r="1006" spans="2:9" x14ac:dyDescent="0.3">
      <c r="B1006" s="1">
        <v>14729</v>
      </c>
      <c r="C1006" s="1">
        <v>496.93899536132813</v>
      </c>
      <c r="D1006" s="1">
        <v>209.52041625976563</v>
      </c>
      <c r="E1006" s="1">
        <v>90.887161254882813</v>
      </c>
      <c r="F1006" s="1">
        <v>0.90101563930511475</v>
      </c>
      <c r="G1006" s="1">
        <v>15131</v>
      </c>
      <c r="H1006" s="1">
        <v>0.61207610368728638</v>
      </c>
      <c r="I1006" s="1">
        <v>0</v>
      </c>
    </row>
    <row r="1007" spans="2:9" x14ac:dyDescent="0.3">
      <c r="B1007" s="1">
        <v>14242</v>
      </c>
      <c r="C1007" s="1">
        <v>495.739013671875</v>
      </c>
      <c r="D1007" s="1">
        <v>210.68092346191406</v>
      </c>
      <c r="E1007" s="1">
        <v>87.428489685058594</v>
      </c>
      <c r="F1007" s="1">
        <v>0.90983027219772339</v>
      </c>
      <c r="G1007" s="1">
        <v>14549</v>
      </c>
      <c r="H1007" s="1">
        <v>0.64095407724380493</v>
      </c>
      <c r="I1007" s="1">
        <v>0</v>
      </c>
    </row>
    <row r="1008" spans="2:9" x14ac:dyDescent="0.3">
      <c r="B1008" s="1">
        <v>13215</v>
      </c>
      <c r="C1008" s="1">
        <v>479.6099853515625</v>
      </c>
      <c r="D1008" s="1">
        <v>207.88800048828125</v>
      </c>
      <c r="E1008" s="1">
        <v>81.676063537597656</v>
      </c>
      <c r="F1008" s="1">
        <v>0.91958767175674438</v>
      </c>
      <c r="G1008" s="1">
        <v>13462</v>
      </c>
      <c r="H1008" s="1">
        <v>0.53667151927947998</v>
      </c>
      <c r="I1008" s="1">
        <v>0</v>
      </c>
    </row>
    <row r="1009" spans="2:9" x14ac:dyDescent="0.3">
      <c r="B1009" s="1">
        <v>15568</v>
      </c>
      <c r="C1009" s="1">
        <v>519.45599365234375</v>
      </c>
      <c r="D1009" s="1">
        <v>222.22808837890625</v>
      </c>
      <c r="E1009" s="1">
        <v>90.817527770996094</v>
      </c>
      <c r="F1009" s="1">
        <v>0.91268306970596313</v>
      </c>
      <c r="G1009" s="1">
        <v>15984</v>
      </c>
      <c r="H1009" s="1">
        <v>0.78270488977432251</v>
      </c>
      <c r="I1009" s="1">
        <v>0</v>
      </c>
    </row>
    <row r="1010" spans="2:9" x14ac:dyDescent="0.3">
      <c r="B1010" s="1">
        <v>11332</v>
      </c>
      <c r="C1010" s="1">
        <v>449.260009765625</v>
      </c>
      <c r="D1010" s="1">
        <v>194.78192138671875</v>
      </c>
      <c r="E1010" s="1">
        <v>75.369346618652344</v>
      </c>
      <c r="F1010" s="1">
        <v>0.92210394144058228</v>
      </c>
      <c r="G1010" s="1">
        <v>11671</v>
      </c>
      <c r="H1010" s="1">
        <v>0.67368173599243164</v>
      </c>
      <c r="I1010" s="1">
        <v>0</v>
      </c>
    </row>
    <row r="1011" spans="2:9" x14ac:dyDescent="0.3">
      <c r="B1011" s="1">
        <v>13198</v>
      </c>
      <c r="C1011" s="1">
        <v>468.45599365234375</v>
      </c>
      <c r="D1011" s="1">
        <v>200.49114990234375</v>
      </c>
      <c r="E1011" s="1">
        <v>84.691688537597656</v>
      </c>
      <c r="F1011" s="1">
        <v>0.90639972686767578</v>
      </c>
      <c r="G1011" s="1">
        <v>13455</v>
      </c>
      <c r="H1011" s="1">
        <v>0.73192101716995239</v>
      </c>
      <c r="I1011" s="1">
        <v>0</v>
      </c>
    </row>
    <row r="1012" spans="2:9" x14ac:dyDescent="0.3">
      <c r="B1012" s="1">
        <v>12442</v>
      </c>
      <c r="C1012" s="1">
        <v>459.53500366210938</v>
      </c>
      <c r="D1012" s="1">
        <v>187.50885009765625</v>
      </c>
      <c r="E1012" s="1">
        <v>87.187301635742188</v>
      </c>
      <c r="F1012" s="1">
        <v>0.88532274961471558</v>
      </c>
      <c r="G1012" s="1">
        <v>12941</v>
      </c>
      <c r="H1012" s="1">
        <v>0.58757966756820679</v>
      </c>
      <c r="I1012" s="1">
        <v>0</v>
      </c>
    </row>
    <row r="1013" spans="2:9" x14ac:dyDescent="0.3">
      <c r="B1013" s="1">
        <v>14509</v>
      </c>
      <c r="C1013" s="1">
        <v>496.06600952148438</v>
      </c>
      <c r="D1013" s="1">
        <v>211.1375732421875</v>
      </c>
      <c r="E1013" s="1">
        <v>88.723297119140625</v>
      </c>
      <c r="F1013" s="1">
        <v>0.90742433071136475</v>
      </c>
      <c r="G1013" s="1">
        <v>14836</v>
      </c>
      <c r="H1013" s="1">
        <v>0.55829614400863647</v>
      </c>
      <c r="I1013" s="1">
        <v>0</v>
      </c>
    </row>
    <row r="1014" spans="2:9" x14ac:dyDescent="0.3">
      <c r="B1014" s="1">
        <v>16051</v>
      </c>
      <c r="C1014" s="1">
        <v>516.17401123046875</v>
      </c>
      <c r="D1014" s="1">
        <v>214.87718200683594</v>
      </c>
      <c r="E1014" s="1">
        <v>96.845108032226563</v>
      </c>
      <c r="F1014" s="1">
        <v>0.89267557859420776</v>
      </c>
      <c r="G1014" s="1">
        <v>16479</v>
      </c>
      <c r="H1014" s="1">
        <v>0.67963755130767822</v>
      </c>
      <c r="I1014" s="1">
        <v>0</v>
      </c>
    </row>
    <row r="1015" spans="2:9" x14ac:dyDescent="0.3">
      <c r="B1015" s="1">
        <v>14132</v>
      </c>
      <c r="C1015" s="1">
        <v>482.36898803710938</v>
      </c>
      <c r="D1015" s="1">
        <v>205.20066833496094</v>
      </c>
      <c r="E1015" s="1">
        <v>88.296363830566406</v>
      </c>
      <c r="F1015" s="1">
        <v>0.90268939733505249</v>
      </c>
      <c r="G1015" s="1">
        <v>14341</v>
      </c>
      <c r="H1015" s="1">
        <v>0.58609819412231445</v>
      </c>
      <c r="I1015" s="1">
        <v>0</v>
      </c>
    </row>
    <row r="1016" spans="2:9" x14ac:dyDescent="0.3">
      <c r="B1016" s="1">
        <v>14806</v>
      </c>
      <c r="C1016" s="1">
        <v>498.63198852539063</v>
      </c>
      <c r="D1016" s="1">
        <v>214.38993835449219</v>
      </c>
      <c r="E1016" s="1">
        <v>88.97662353515625</v>
      </c>
      <c r="F1016" s="1">
        <v>0.90981119871139526</v>
      </c>
      <c r="G1016" s="1">
        <v>15078</v>
      </c>
      <c r="H1016" s="1">
        <v>0.78338623046875</v>
      </c>
      <c r="I1016" s="1">
        <v>0</v>
      </c>
    </row>
    <row r="1017" spans="2:9" x14ac:dyDescent="0.3">
      <c r="B1017" s="1">
        <v>13662</v>
      </c>
      <c r="C1017" s="1">
        <v>476.35299682617188</v>
      </c>
      <c r="D1017" s="1">
        <v>204.18565368652344</v>
      </c>
      <c r="E1017" s="1">
        <v>85.614822387695313</v>
      </c>
      <c r="F1017" s="1">
        <v>0.90784823894500732</v>
      </c>
      <c r="G1017" s="1">
        <v>13894</v>
      </c>
      <c r="H1017" s="1">
        <v>0.67416727542877197</v>
      </c>
      <c r="I1017" s="1">
        <v>0</v>
      </c>
    </row>
    <row r="1018" spans="2:9" x14ac:dyDescent="0.3">
      <c r="B1018" s="1">
        <v>16500</v>
      </c>
      <c r="C1018" s="1">
        <v>523.34600830078125</v>
      </c>
      <c r="D1018" s="1">
        <v>219.72413635253906</v>
      </c>
      <c r="E1018" s="1">
        <v>97.141731262207031</v>
      </c>
      <c r="F1018" s="1">
        <v>0.89696198701858521</v>
      </c>
      <c r="G1018" s="1">
        <v>16880</v>
      </c>
      <c r="H1018" s="1">
        <v>0.630637526512146</v>
      </c>
      <c r="I1018" s="1">
        <v>0</v>
      </c>
    </row>
    <row r="1019" spans="2:9" x14ac:dyDescent="0.3">
      <c r="B1019" s="1">
        <v>11702</v>
      </c>
      <c r="C1019" s="1">
        <v>432.77398681640625</v>
      </c>
      <c r="D1019" s="1">
        <v>177.724609375</v>
      </c>
      <c r="E1019" s="1">
        <v>84.663322448730469</v>
      </c>
      <c r="F1019" s="1">
        <v>0.87924289703369141</v>
      </c>
      <c r="G1019" s="1">
        <v>11975</v>
      </c>
      <c r="H1019" s="1">
        <v>0.59716266393661499</v>
      </c>
      <c r="I1019" s="1">
        <v>0</v>
      </c>
    </row>
    <row r="1020" spans="2:9" x14ac:dyDescent="0.3">
      <c r="B1020" s="1">
        <v>13050</v>
      </c>
      <c r="C1020" s="1">
        <v>467.52200317382813</v>
      </c>
      <c r="D1020" s="1">
        <v>194.89884948730469</v>
      </c>
      <c r="E1020" s="1">
        <v>86.947624206542969</v>
      </c>
      <c r="F1020" s="1">
        <v>0.89497482776641846</v>
      </c>
      <c r="G1020" s="1">
        <v>13389</v>
      </c>
      <c r="H1020" s="1">
        <v>0.61977583169937134</v>
      </c>
      <c r="I1020" s="1">
        <v>0</v>
      </c>
    </row>
    <row r="1021" spans="2:9" x14ac:dyDescent="0.3">
      <c r="B1021" s="1">
        <v>15154</v>
      </c>
      <c r="C1021" s="1">
        <v>504.92999267578125</v>
      </c>
      <c r="D1021" s="1">
        <v>211.23309326171875</v>
      </c>
      <c r="E1021" s="1">
        <v>92.508102416992188</v>
      </c>
      <c r="F1021" s="1">
        <v>0.89900267124176025</v>
      </c>
      <c r="G1021" s="1">
        <v>15598</v>
      </c>
      <c r="H1021" s="1">
        <v>0.57506072521209717</v>
      </c>
      <c r="I1021" s="1">
        <v>0</v>
      </c>
    </row>
    <row r="1022" spans="2:9" x14ac:dyDescent="0.3">
      <c r="B1022" s="1">
        <v>14340</v>
      </c>
      <c r="C1022" s="1">
        <v>477.89599609375</v>
      </c>
      <c r="D1022" s="1">
        <v>196.47506713867188</v>
      </c>
      <c r="E1022" s="1">
        <v>94.257789611816406</v>
      </c>
      <c r="F1022" s="1">
        <v>0.87740832567214966</v>
      </c>
      <c r="G1022" s="1">
        <v>14700</v>
      </c>
      <c r="H1022" s="1">
        <v>0.60814249515533447</v>
      </c>
      <c r="I1022" s="1">
        <v>0</v>
      </c>
    </row>
    <row r="1023" spans="2:9" x14ac:dyDescent="0.3">
      <c r="B1023" s="1">
        <v>13451</v>
      </c>
      <c r="C1023" s="1">
        <v>485.55899047851563</v>
      </c>
      <c r="D1023" s="1">
        <v>205.94966125488281</v>
      </c>
      <c r="E1023" s="1">
        <v>84.316055297851563</v>
      </c>
      <c r="F1023" s="1">
        <v>0.91235440969467163</v>
      </c>
      <c r="G1023" s="1">
        <v>13862</v>
      </c>
      <c r="H1023" s="1">
        <v>0.59995537996292114</v>
      </c>
      <c r="I1023" s="1">
        <v>0</v>
      </c>
    </row>
    <row r="1024" spans="2:9" x14ac:dyDescent="0.3">
      <c r="B1024" s="1">
        <v>13959</v>
      </c>
      <c r="C1024" s="1">
        <v>477.26300048828125</v>
      </c>
      <c r="D1024" s="1">
        <v>200.49440002441406</v>
      </c>
      <c r="E1024" s="1">
        <v>89.4598388671875</v>
      </c>
      <c r="F1024" s="1">
        <v>0.89493519067764282</v>
      </c>
      <c r="G1024" s="1">
        <v>14242</v>
      </c>
      <c r="H1024" s="1">
        <v>0.7157360315322876</v>
      </c>
      <c r="I1024" s="1">
        <v>0</v>
      </c>
    </row>
    <row r="1025" spans="2:9" x14ac:dyDescent="0.3">
      <c r="B1025" s="1">
        <v>13491</v>
      </c>
      <c r="C1025" s="1">
        <v>475.34500122070313</v>
      </c>
      <c r="D1025" s="1">
        <v>198.66233825683594</v>
      </c>
      <c r="E1025" s="1">
        <v>87.650833129882813</v>
      </c>
      <c r="F1025" s="1">
        <v>0.89740628004074097</v>
      </c>
      <c r="G1025" s="1">
        <v>13812</v>
      </c>
      <c r="H1025" s="1">
        <v>0.69883447885513306</v>
      </c>
      <c r="I1025" s="1">
        <v>0</v>
      </c>
    </row>
    <row r="1026" spans="2:9" x14ac:dyDescent="0.3">
      <c r="B1026" s="1">
        <v>13621</v>
      </c>
      <c r="C1026" s="1">
        <v>478.75299072265625</v>
      </c>
      <c r="D1026" s="1">
        <v>200.04331970214844</v>
      </c>
      <c r="E1026" s="1">
        <v>88.056694030761719</v>
      </c>
      <c r="F1026" s="1">
        <v>0.89790558815002441</v>
      </c>
      <c r="G1026" s="1">
        <v>14068</v>
      </c>
      <c r="H1026" s="1">
        <v>0.6245872974395752</v>
      </c>
      <c r="I1026" s="1">
        <v>0</v>
      </c>
    </row>
    <row r="1027" spans="2:9" x14ac:dyDescent="0.3">
      <c r="B1027" s="1">
        <v>16413</v>
      </c>
      <c r="C1027" s="1">
        <v>510.1099853515625</v>
      </c>
      <c r="D1027" s="1">
        <v>210.55511474609375</v>
      </c>
      <c r="E1027" s="1">
        <v>100.12189483642578</v>
      </c>
      <c r="F1027" s="1">
        <v>0.87970817089080811</v>
      </c>
      <c r="G1027" s="1">
        <v>16665</v>
      </c>
      <c r="H1027" s="1">
        <v>0.59989035129547119</v>
      </c>
      <c r="I1027" s="1">
        <v>0</v>
      </c>
    </row>
    <row r="1028" spans="2:9" x14ac:dyDescent="0.3">
      <c r="B1028" s="1">
        <v>13924</v>
      </c>
      <c r="C1028" s="1">
        <v>498.56201171875</v>
      </c>
      <c r="D1028" s="1">
        <v>212.06156921386719</v>
      </c>
      <c r="E1028" s="1">
        <v>84.910751342773438</v>
      </c>
      <c r="F1028" s="1">
        <v>0.91633778810501099</v>
      </c>
      <c r="G1028" s="1">
        <v>14444</v>
      </c>
      <c r="H1028" s="1">
        <v>0.54749923944473267</v>
      </c>
      <c r="I1028" s="1">
        <v>0</v>
      </c>
    </row>
    <row r="1029" spans="2:9" x14ac:dyDescent="0.3">
      <c r="B1029" s="1">
        <v>13289</v>
      </c>
      <c r="C1029" s="1">
        <v>467.31500244140625</v>
      </c>
      <c r="D1029" s="1">
        <v>194.88418579101563</v>
      </c>
      <c r="E1029" s="1">
        <v>87.814117431640625</v>
      </c>
      <c r="F1029" s="1">
        <v>0.89272779226303101</v>
      </c>
      <c r="G1029" s="1">
        <v>13628</v>
      </c>
      <c r="H1029" s="1">
        <v>0.69539505243301392</v>
      </c>
      <c r="I1029" s="1">
        <v>0</v>
      </c>
    </row>
    <row r="1030" spans="2:9" x14ac:dyDescent="0.3">
      <c r="B1030" s="1">
        <v>14403</v>
      </c>
      <c r="C1030" s="1">
        <v>491.05999755859375</v>
      </c>
      <c r="D1030" s="1">
        <v>207.68057250976563</v>
      </c>
      <c r="E1030" s="1">
        <v>89.843360900878906</v>
      </c>
      <c r="F1030" s="1">
        <v>0.9015842080116272</v>
      </c>
      <c r="G1030" s="1">
        <v>14708</v>
      </c>
      <c r="H1030" s="1">
        <v>0.59689182043075562</v>
      </c>
      <c r="I1030" s="1">
        <v>0</v>
      </c>
    </row>
    <row r="1031" spans="2:9" x14ac:dyDescent="0.3">
      <c r="B1031" s="1">
        <v>13764</v>
      </c>
      <c r="C1031" s="1">
        <v>479.47900390625</v>
      </c>
      <c r="D1031" s="1">
        <v>199.29568481445313</v>
      </c>
      <c r="E1031" s="1">
        <v>89.993705749511719</v>
      </c>
      <c r="F1031" s="1">
        <v>0.89224141836166382</v>
      </c>
      <c r="G1031" s="1">
        <v>14167</v>
      </c>
      <c r="H1031" s="1">
        <v>0.77714413404464722</v>
      </c>
      <c r="I1031" s="1">
        <v>0</v>
      </c>
    </row>
    <row r="1032" spans="2:9" x14ac:dyDescent="0.3">
      <c r="B1032" s="1">
        <v>14972</v>
      </c>
      <c r="C1032" s="1">
        <v>501.86599731445313</v>
      </c>
      <c r="D1032" s="1">
        <v>208.83842468261719</v>
      </c>
      <c r="E1032" s="1">
        <v>92.893211364746094</v>
      </c>
      <c r="F1032" s="1">
        <v>0.89562547206878662</v>
      </c>
      <c r="G1032" s="1">
        <v>15476</v>
      </c>
      <c r="H1032" s="1">
        <v>0.72707849740982056</v>
      </c>
      <c r="I1032" s="1">
        <v>0</v>
      </c>
    </row>
    <row r="1033" spans="2:9" x14ac:dyDescent="0.3">
      <c r="B1033" s="1">
        <v>15135</v>
      </c>
      <c r="C1033" s="1">
        <v>506.43499755859375</v>
      </c>
      <c r="D1033" s="1">
        <v>208.72265625</v>
      </c>
      <c r="E1033" s="1">
        <v>93.819305419921875</v>
      </c>
      <c r="F1033" s="1">
        <v>0.89328402280807495</v>
      </c>
      <c r="G1033" s="1">
        <v>15656</v>
      </c>
      <c r="H1033" s="1">
        <v>0.57451415061950684</v>
      </c>
      <c r="I1033" s="1">
        <v>0</v>
      </c>
    </row>
    <row r="1034" spans="2:9" x14ac:dyDescent="0.3">
      <c r="B1034" s="1">
        <v>13484</v>
      </c>
      <c r="C1034" s="1">
        <v>468.86898803710938</v>
      </c>
      <c r="D1034" s="1">
        <v>195.42338562011719</v>
      </c>
      <c r="E1034" s="1">
        <v>88.783889770507813</v>
      </c>
      <c r="F1034" s="1">
        <v>0.89084082841873169</v>
      </c>
      <c r="G1034" s="1">
        <v>13786</v>
      </c>
      <c r="H1034" s="1">
        <v>0.72401201725006104</v>
      </c>
      <c r="I1034" s="1">
        <v>0</v>
      </c>
    </row>
    <row r="1035" spans="2:9" x14ac:dyDescent="0.3">
      <c r="B1035" s="1">
        <v>11815</v>
      </c>
      <c r="C1035" s="1">
        <v>456.60299682617188</v>
      </c>
      <c r="D1035" s="1">
        <v>200.11070251464844</v>
      </c>
      <c r="E1035" s="1">
        <v>75.792816162109375</v>
      </c>
      <c r="F1035" s="1">
        <v>0.92549723386764526</v>
      </c>
      <c r="G1035" s="1">
        <v>12108</v>
      </c>
      <c r="H1035" s="1">
        <v>0.73375976085662842</v>
      </c>
      <c r="I1035" s="1">
        <v>0</v>
      </c>
    </row>
    <row r="1036" spans="2:9" x14ac:dyDescent="0.3">
      <c r="B1036" s="1">
        <v>14434</v>
      </c>
      <c r="C1036" s="1">
        <v>488.2869873046875</v>
      </c>
      <c r="D1036" s="1">
        <v>201.64924621582031</v>
      </c>
      <c r="E1036" s="1">
        <v>92.533714294433594</v>
      </c>
      <c r="F1036" s="1">
        <v>0.88849592208862305</v>
      </c>
      <c r="G1036" s="1">
        <v>14826</v>
      </c>
      <c r="H1036" s="1">
        <v>0.70775717496871948</v>
      </c>
      <c r="I1036" s="1">
        <v>0</v>
      </c>
    </row>
    <row r="1037" spans="2:9" x14ac:dyDescent="0.3">
      <c r="B1037" s="1">
        <v>15389</v>
      </c>
      <c r="C1037" s="1">
        <v>521.30401611328125</v>
      </c>
      <c r="D1037" s="1">
        <v>226.96099853515625</v>
      </c>
      <c r="E1037" s="1">
        <v>87.386932373046875</v>
      </c>
      <c r="F1037" s="1">
        <v>0.92290383577346802</v>
      </c>
      <c r="G1037" s="1">
        <v>15753</v>
      </c>
      <c r="H1037" s="1">
        <v>0.5746452808380127</v>
      </c>
      <c r="I1037" s="1">
        <v>0</v>
      </c>
    </row>
    <row r="1038" spans="2:9" x14ac:dyDescent="0.3">
      <c r="B1038" s="1">
        <v>14434</v>
      </c>
      <c r="C1038" s="1">
        <v>477.61898803710938</v>
      </c>
      <c r="D1038" s="1">
        <v>200.38987731933594</v>
      </c>
      <c r="E1038" s="1">
        <v>92.381553649902344</v>
      </c>
      <c r="F1038" s="1">
        <v>0.88739544153213501</v>
      </c>
      <c r="G1038" s="1">
        <v>14660</v>
      </c>
      <c r="H1038" s="1">
        <v>0.78343462944030762</v>
      </c>
      <c r="I1038" s="1">
        <v>0</v>
      </c>
    </row>
    <row r="1039" spans="2:9" x14ac:dyDescent="0.3">
      <c r="B1039" s="1">
        <v>13933</v>
      </c>
      <c r="C1039" s="1">
        <v>483.9320068359375</v>
      </c>
      <c r="D1039" s="1">
        <v>207.2059326171875</v>
      </c>
      <c r="E1039" s="1">
        <v>86.29931640625</v>
      </c>
      <c r="F1039" s="1">
        <v>0.90914005041122437</v>
      </c>
      <c r="G1039" s="1">
        <v>14238</v>
      </c>
      <c r="H1039" s="1">
        <v>0.58838683366775513</v>
      </c>
      <c r="I1039" s="1">
        <v>0</v>
      </c>
    </row>
    <row r="1040" spans="2:9" x14ac:dyDescent="0.3">
      <c r="B1040" s="1">
        <v>14404</v>
      </c>
      <c r="C1040" s="1">
        <v>486.4840087890625</v>
      </c>
      <c r="D1040" s="1">
        <v>206.7757568359375</v>
      </c>
      <c r="E1040" s="1">
        <v>89.474266052246094</v>
      </c>
      <c r="F1040" s="1">
        <v>0.90153241157531738</v>
      </c>
      <c r="G1040" s="1">
        <v>14658</v>
      </c>
      <c r="H1040" s="1">
        <v>0.79457193613052368</v>
      </c>
      <c r="I1040" s="1">
        <v>0</v>
      </c>
    </row>
    <row r="1041" spans="2:9" x14ac:dyDescent="0.3">
      <c r="B1041" s="1">
        <v>14038</v>
      </c>
      <c r="C1041" s="1">
        <v>496.61199951171875</v>
      </c>
      <c r="D1041" s="1">
        <v>211.56498718261719</v>
      </c>
      <c r="E1041" s="1">
        <v>86.052490234375</v>
      </c>
      <c r="F1041" s="1">
        <v>0.91354280710220337</v>
      </c>
      <c r="G1041" s="1">
        <v>14389</v>
      </c>
      <c r="H1041" s="1">
        <v>0.54017239809036255</v>
      </c>
      <c r="I1041" s="1">
        <v>0</v>
      </c>
    </row>
    <row r="1042" spans="2:9" x14ac:dyDescent="0.3">
      <c r="B1042" s="1">
        <v>14759</v>
      </c>
      <c r="C1042" s="1">
        <v>483.26699829101563</v>
      </c>
      <c r="D1042" s="1">
        <v>203.96586608886719</v>
      </c>
      <c r="E1042" s="1">
        <v>92.55145263671875</v>
      </c>
      <c r="F1042" s="1">
        <v>0.8911241888999939</v>
      </c>
      <c r="G1042" s="1">
        <v>15002</v>
      </c>
      <c r="H1042" s="1">
        <v>0.78505319356918335</v>
      </c>
      <c r="I1042" s="1">
        <v>0</v>
      </c>
    </row>
    <row r="1043" spans="2:9" x14ac:dyDescent="0.3">
      <c r="B1043" s="1">
        <v>13429</v>
      </c>
      <c r="C1043" s="1">
        <v>491.37701416015625</v>
      </c>
      <c r="D1043" s="1">
        <v>208.90878295898438</v>
      </c>
      <c r="E1043" s="1">
        <v>83.842117309570313</v>
      </c>
      <c r="F1043" s="1">
        <v>0.91593194007873535</v>
      </c>
      <c r="G1043" s="1">
        <v>13837</v>
      </c>
      <c r="H1043" s="1">
        <v>0.5330660343170166</v>
      </c>
      <c r="I1043" s="1">
        <v>0</v>
      </c>
    </row>
    <row r="1044" spans="2:9" x14ac:dyDescent="0.3">
      <c r="B1044" s="1">
        <v>14560</v>
      </c>
      <c r="C1044" s="1">
        <v>493.92898559570313</v>
      </c>
      <c r="D1044" s="1">
        <v>209.50883483886719</v>
      </c>
      <c r="E1044" s="1">
        <v>89.217887878417969</v>
      </c>
      <c r="F1044" s="1">
        <v>0.9047970175743103</v>
      </c>
      <c r="G1044" s="1">
        <v>14971</v>
      </c>
      <c r="H1044" s="1">
        <v>0.63169771432876587</v>
      </c>
      <c r="I1044" s="1">
        <v>0</v>
      </c>
    </row>
    <row r="1045" spans="2:9" x14ac:dyDescent="0.3">
      <c r="B1045" s="1">
        <v>14623</v>
      </c>
      <c r="C1045" s="1">
        <v>499.31298828125</v>
      </c>
      <c r="D1045" s="1">
        <v>208.22837829589844</v>
      </c>
      <c r="E1045" s="1">
        <v>91.47314453125</v>
      </c>
      <c r="F1045" s="1">
        <v>0.89834409952163696</v>
      </c>
      <c r="G1045" s="1">
        <v>15085</v>
      </c>
      <c r="H1045" s="1">
        <v>0.58356612920761108</v>
      </c>
      <c r="I1045" s="1">
        <v>0</v>
      </c>
    </row>
    <row r="1046" spans="2:9" x14ac:dyDescent="0.3">
      <c r="B1046" s="1">
        <v>14461</v>
      </c>
      <c r="C1046" s="1">
        <v>483.56600952148438</v>
      </c>
      <c r="D1046" s="1">
        <v>202.35305786132813</v>
      </c>
      <c r="E1046" s="1">
        <v>91.65203857421875</v>
      </c>
      <c r="F1046" s="1">
        <v>0.89154541492462158</v>
      </c>
      <c r="G1046" s="1">
        <v>14718</v>
      </c>
      <c r="H1046" s="1">
        <v>0.74541234970092773</v>
      </c>
      <c r="I1046" s="1">
        <v>0</v>
      </c>
    </row>
    <row r="1047" spans="2:9" x14ac:dyDescent="0.3">
      <c r="B1047" s="1">
        <v>15126</v>
      </c>
      <c r="C1047" s="1">
        <v>500.114013671875</v>
      </c>
      <c r="D1047" s="1">
        <v>209.16680908203125</v>
      </c>
      <c r="E1047" s="1">
        <v>93.814208984375</v>
      </c>
      <c r="F1047" s="1">
        <v>0.89377588033676147</v>
      </c>
      <c r="G1047" s="1">
        <v>15496</v>
      </c>
      <c r="H1047" s="1">
        <v>0.70603060722351074</v>
      </c>
      <c r="I1047" s="1">
        <v>0</v>
      </c>
    </row>
    <row r="1048" spans="2:9" x14ac:dyDescent="0.3">
      <c r="B1048" s="1">
        <v>15594</v>
      </c>
      <c r="C1048" s="1">
        <v>515.6610107421875</v>
      </c>
      <c r="D1048" s="1">
        <v>216.53427124023438</v>
      </c>
      <c r="E1048" s="1">
        <v>93.279983520507813</v>
      </c>
      <c r="F1048" s="1">
        <v>0.90245401859283447</v>
      </c>
      <c r="G1048" s="1">
        <v>16029</v>
      </c>
      <c r="H1048" s="1">
        <v>0.66666668653488159</v>
      </c>
      <c r="I1048" s="1">
        <v>0</v>
      </c>
    </row>
    <row r="1049" spans="2:9" x14ac:dyDescent="0.3">
      <c r="B1049" s="1">
        <v>13887</v>
      </c>
      <c r="C1049" s="1">
        <v>483.16799926757813</v>
      </c>
      <c r="D1049" s="1">
        <v>203.42085266113281</v>
      </c>
      <c r="E1049" s="1">
        <v>88.117912292480469</v>
      </c>
      <c r="F1049" s="1">
        <v>0.90130728483200073</v>
      </c>
      <c r="G1049" s="1">
        <v>14240</v>
      </c>
      <c r="H1049" s="1">
        <v>0.68439209461212158</v>
      </c>
      <c r="I1049" s="1">
        <v>0</v>
      </c>
    </row>
    <row r="1050" spans="2:9" x14ac:dyDescent="0.3">
      <c r="B1050" s="1">
        <v>15241</v>
      </c>
      <c r="C1050" s="1">
        <v>511.06100463867188</v>
      </c>
      <c r="D1050" s="1">
        <v>215.36917114257813</v>
      </c>
      <c r="E1050" s="1">
        <v>91.274345397949219</v>
      </c>
      <c r="F1050" s="1">
        <v>0.90575385093688965</v>
      </c>
      <c r="G1050" s="1">
        <v>15604</v>
      </c>
      <c r="H1050" s="1">
        <v>0.54323494434356689</v>
      </c>
      <c r="I1050" s="1">
        <v>0</v>
      </c>
    </row>
    <row r="1051" spans="2:9" x14ac:dyDescent="0.3">
      <c r="B1051" s="1">
        <v>14101</v>
      </c>
      <c r="C1051" s="1">
        <v>479.31600952148438</v>
      </c>
      <c r="D1051" s="1">
        <v>199.08714294433594</v>
      </c>
      <c r="E1051" s="1">
        <v>90.980125427246094</v>
      </c>
      <c r="F1051" s="1">
        <v>0.88947367668151855</v>
      </c>
      <c r="G1051" s="1">
        <v>14383</v>
      </c>
      <c r="H1051" s="1">
        <v>0.61968797445297241</v>
      </c>
      <c r="I1051" s="1">
        <v>0</v>
      </c>
    </row>
    <row r="1052" spans="2:9" x14ac:dyDescent="0.3">
      <c r="B1052" s="1">
        <v>15026</v>
      </c>
      <c r="C1052" s="1">
        <v>504.47198486328125</v>
      </c>
      <c r="D1052" s="1">
        <v>212.47598266601563</v>
      </c>
      <c r="E1052" s="1">
        <v>91.133453369140625</v>
      </c>
      <c r="F1052" s="1">
        <v>0.90334641933441162</v>
      </c>
      <c r="G1052" s="1">
        <v>15285</v>
      </c>
      <c r="H1052" s="1">
        <v>0.72240382432937622</v>
      </c>
      <c r="I1052" s="1">
        <v>0</v>
      </c>
    </row>
    <row r="1053" spans="2:9" x14ac:dyDescent="0.3">
      <c r="B1053" s="1">
        <v>13467</v>
      </c>
      <c r="C1053" s="1">
        <v>478.24700927734375</v>
      </c>
      <c r="D1053" s="1">
        <v>204.718505859375</v>
      </c>
      <c r="E1053" s="1">
        <v>85.145713806152344</v>
      </c>
      <c r="F1053" s="1">
        <v>0.90940302610397339</v>
      </c>
      <c r="G1053" s="1">
        <v>13732</v>
      </c>
      <c r="H1053" s="1">
        <v>0.54777300357818604</v>
      </c>
      <c r="I1053" s="1">
        <v>0</v>
      </c>
    </row>
    <row r="1054" spans="2:9" x14ac:dyDescent="0.3">
      <c r="B1054" s="1">
        <v>13871</v>
      </c>
      <c r="C1054" s="1">
        <v>496.57901000976563</v>
      </c>
      <c r="D1054" s="1">
        <v>212.57080078125</v>
      </c>
      <c r="E1054" s="1">
        <v>83.774238586425781</v>
      </c>
      <c r="F1054" s="1">
        <v>0.9190673828125</v>
      </c>
      <c r="G1054" s="1">
        <v>14344</v>
      </c>
      <c r="H1054" s="1">
        <v>0.52781581878662109</v>
      </c>
      <c r="I1054" s="1">
        <v>0</v>
      </c>
    </row>
    <row r="1055" spans="2:9" x14ac:dyDescent="0.3">
      <c r="B1055" s="1">
        <v>15830</v>
      </c>
      <c r="C1055" s="1">
        <v>516.23199462890625</v>
      </c>
      <c r="D1055" s="1">
        <v>220.81924438476563</v>
      </c>
      <c r="E1055" s="1">
        <v>92.343986511230469</v>
      </c>
      <c r="F1055" s="1">
        <v>0.90836042165756226</v>
      </c>
      <c r="G1055" s="1">
        <v>16074</v>
      </c>
      <c r="H1055" s="1">
        <v>0.70143568515777588</v>
      </c>
      <c r="I1055" s="1">
        <v>0</v>
      </c>
    </row>
    <row r="1056" spans="2:9" x14ac:dyDescent="0.3">
      <c r="B1056" s="1">
        <v>14621</v>
      </c>
      <c r="C1056" s="1">
        <v>501.82501220703125</v>
      </c>
      <c r="D1056" s="1">
        <v>210.91648864746094</v>
      </c>
      <c r="E1056" s="1">
        <v>89.629928588867188</v>
      </c>
      <c r="F1056" s="1">
        <v>0.90521466732025146</v>
      </c>
      <c r="G1056" s="1">
        <v>15175</v>
      </c>
      <c r="H1056" s="1">
        <v>0.68908476829528809</v>
      </c>
      <c r="I1056" s="1">
        <v>0</v>
      </c>
    </row>
    <row r="1057" spans="2:9" x14ac:dyDescent="0.3">
      <c r="B1057" s="1">
        <v>13855</v>
      </c>
      <c r="C1057" s="1">
        <v>487.83099365234375</v>
      </c>
      <c r="D1057" s="1">
        <v>207.10844421386719</v>
      </c>
      <c r="E1057" s="1">
        <v>86.023704528808594</v>
      </c>
      <c r="F1057" s="1">
        <v>0.90965902805328369</v>
      </c>
      <c r="G1057" s="1">
        <v>14214</v>
      </c>
      <c r="H1057" s="1">
        <v>0.55155253410339355</v>
      </c>
      <c r="I1057" s="1">
        <v>0</v>
      </c>
    </row>
    <row r="1058" spans="2:9" x14ac:dyDescent="0.3">
      <c r="B1058" s="1">
        <v>11783</v>
      </c>
      <c r="C1058" s="1">
        <v>453.10501098632813</v>
      </c>
      <c r="D1058" s="1">
        <v>192.68429565429688</v>
      </c>
      <c r="E1058" s="1">
        <v>79.1737060546875</v>
      </c>
      <c r="F1058" s="1">
        <v>0.91168105602264404</v>
      </c>
      <c r="G1058" s="1">
        <v>12102</v>
      </c>
      <c r="H1058" s="1">
        <v>0.67044097185134888</v>
      </c>
      <c r="I1058" s="1">
        <v>0</v>
      </c>
    </row>
    <row r="1059" spans="2:9" x14ac:dyDescent="0.3">
      <c r="B1059" s="1">
        <v>11739</v>
      </c>
      <c r="C1059" s="1">
        <v>448.60501098632813</v>
      </c>
      <c r="D1059" s="1">
        <v>187.68576049804688</v>
      </c>
      <c r="E1059" s="1">
        <v>80.849746704101563</v>
      </c>
      <c r="F1059" s="1">
        <v>0.90246087312698364</v>
      </c>
      <c r="G1059" s="1">
        <v>12118</v>
      </c>
      <c r="H1059" s="1">
        <v>0.54701769351959229</v>
      </c>
      <c r="I1059" s="1">
        <v>0</v>
      </c>
    </row>
    <row r="1060" spans="2:9" x14ac:dyDescent="0.3">
      <c r="B1060" s="1">
        <v>11538</v>
      </c>
      <c r="C1060" s="1">
        <v>446.85699462890625</v>
      </c>
      <c r="D1060" s="1">
        <v>189.68528747558594</v>
      </c>
      <c r="E1060" s="1">
        <v>78.974288940429688</v>
      </c>
      <c r="F1060" s="1">
        <v>0.90920728445053101</v>
      </c>
      <c r="G1060" s="1">
        <v>11852</v>
      </c>
      <c r="H1060" s="1">
        <v>0.57994472980499268</v>
      </c>
      <c r="I1060" s="1">
        <v>0</v>
      </c>
    </row>
    <row r="1061" spans="2:9" x14ac:dyDescent="0.3">
      <c r="B1061" s="1">
        <v>13244</v>
      </c>
      <c r="C1061" s="1">
        <v>461.93899536132813</v>
      </c>
      <c r="D1061" s="1">
        <v>194.18376159667969</v>
      </c>
      <c r="E1061" s="1">
        <v>87.821014404296875</v>
      </c>
      <c r="F1061" s="1">
        <v>0.89188754558563232</v>
      </c>
      <c r="G1061" s="1">
        <v>13476</v>
      </c>
      <c r="H1061" s="1">
        <v>0.71127820014953613</v>
      </c>
      <c r="I1061" s="1">
        <v>0</v>
      </c>
    </row>
    <row r="1062" spans="2:9" x14ac:dyDescent="0.3">
      <c r="B1062" s="1">
        <v>13820</v>
      </c>
      <c r="C1062" s="1">
        <v>489.94198608398438</v>
      </c>
      <c r="D1062" s="1">
        <v>207.00410461425781</v>
      </c>
      <c r="E1062" s="1">
        <v>86.237106323242188</v>
      </c>
      <c r="F1062" s="1">
        <v>0.90909171104431152</v>
      </c>
      <c r="G1062" s="1">
        <v>14195</v>
      </c>
      <c r="H1062" s="1">
        <v>0.63940036296844482</v>
      </c>
      <c r="I1062" s="1">
        <v>0</v>
      </c>
    </row>
    <row r="1063" spans="2:9" x14ac:dyDescent="0.3">
      <c r="B1063" s="1">
        <v>12950</v>
      </c>
      <c r="C1063" s="1">
        <v>464.88699340820313</v>
      </c>
      <c r="D1063" s="1">
        <v>194.42839050292969</v>
      </c>
      <c r="E1063" s="1">
        <v>85.821983337402344</v>
      </c>
      <c r="F1063" s="1">
        <v>0.89730721712112427</v>
      </c>
      <c r="G1063" s="1">
        <v>13288</v>
      </c>
      <c r="H1063" s="1">
        <v>0.60020393133163452</v>
      </c>
      <c r="I1063" s="1">
        <v>0</v>
      </c>
    </row>
    <row r="1064" spans="2:9" x14ac:dyDescent="0.3">
      <c r="B1064" s="1">
        <v>15600</v>
      </c>
      <c r="C1064" s="1">
        <v>502.84298706054688</v>
      </c>
      <c r="D1064" s="1">
        <v>205.2755126953125</v>
      </c>
      <c r="E1064" s="1">
        <v>99.052810668945313</v>
      </c>
      <c r="F1064" s="1">
        <v>0.87587618827819824</v>
      </c>
      <c r="G1064" s="1">
        <v>16130</v>
      </c>
      <c r="H1064" s="1">
        <v>0.72142064571380615</v>
      </c>
      <c r="I1064" s="1">
        <v>0</v>
      </c>
    </row>
    <row r="1065" spans="2:9" x14ac:dyDescent="0.3">
      <c r="B1065" s="1">
        <v>13121</v>
      </c>
      <c r="C1065" s="1">
        <v>475.91000366210938</v>
      </c>
      <c r="D1065" s="1">
        <v>202.68623352050781</v>
      </c>
      <c r="E1065" s="1">
        <v>83.130218505859375</v>
      </c>
      <c r="F1065" s="1">
        <v>0.91202151775360107</v>
      </c>
      <c r="G1065" s="1">
        <v>13439</v>
      </c>
      <c r="H1065" s="1">
        <v>0.57197034358978271</v>
      </c>
      <c r="I1065" s="1">
        <v>0</v>
      </c>
    </row>
    <row r="1066" spans="2:9" x14ac:dyDescent="0.3">
      <c r="B1066" s="1">
        <v>14586</v>
      </c>
      <c r="C1066" s="1">
        <v>489.54400634765625</v>
      </c>
      <c r="D1066" s="1">
        <v>206.59869384765625</v>
      </c>
      <c r="E1066" s="1">
        <v>91.260467529296875</v>
      </c>
      <c r="F1066" s="1">
        <v>0.89714890718460083</v>
      </c>
      <c r="G1066" s="1">
        <v>14897</v>
      </c>
      <c r="H1066" s="1">
        <v>0.79557108879089355</v>
      </c>
      <c r="I1066" s="1">
        <v>0</v>
      </c>
    </row>
    <row r="1067" spans="2:9" x14ac:dyDescent="0.3">
      <c r="B1067" s="1">
        <v>13450</v>
      </c>
      <c r="C1067" s="1">
        <v>465.39801025390625</v>
      </c>
      <c r="D1067" s="1">
        <v>193.37496948242188</v>
      </c>
      <c r="E1067" s="1">
        <v>89.50689697265625</v>
      </c>
      <c r="F1067" s="1">
        <v>0.88642770051956177</v>
      </c>
      <c r="G1067" s="1">
        <v>13661</v>
      </c>
      <c r="H1067" s="1">
        <v>0.61578607559204102</v>
      </c>
      <c r="I1067" s="1">
        <v>0</v>
      </c>
    </row>
    <row r="1068" spans="2:9" x14ac:dyDescent="0.3">
      <c r="B1068" s="1">
        <v>14251</v>
      </c>
      <c r="C1068" s="1">
        <v>492.03201293945313</v>
      </c>
      <c r="D1068" s="1">
        <v>202.84761047363281</v>
      </c>
      <c r="E1068" s="1">
        <v>91.006050109863281</v>
      </c>
      <c r="F1068" s="1">
        <v>0.89371132850646973</v>
      </c>
      <c r="G1068" s="1">
        <v>14658</v>
      </c>
      <c r="H1068" s="1">
        <v>0.56037908792495728</v>
      </c>
      <c r="I1068" s="1">
        <v>0</v>
      </c>
    </row>
    <row r="1069" spans="2:9" x14ac:dyDescent="0.3">
      <c r="B1069" s="1">
        <v>15161</v>
      </c>
      <c r="C1069" s="1">
        <v>498.79098510742188</v>
      </c>
      <c r="D1069" s="1">
        <v>208.25204467773438</v>
      </c>
      <c r="E1069" s="1">
        <v>93.860260009765625</v>
      </c>
      <c r="F1069" s="1">
        <v>0.89267289638519287</v>
      </c>
      <c r="G1069" s="1">
        <v>15541</v>
      </c>
      <c r="H1069" s="1">
        <v>0.64056956768035889</v>
      </c>
      <c r="I1069" s="1">
        <v>0</v>
      </c>
    </row>
    <row r="1070" spans="2:9" x14ac:dyDescent="0.3">
      <c r="B1070" s="1">
        <v>13476</v>
      </c>
      <c r="C1070" s="1">
        <v>478.28298950195313</v>
      </c>
      <c r="D1070" s="1">
        <v>199.02326965332031</v>
      </c>
      <c r="E1070" s="1">
        <v>87.929664611816406</v>
      </c>
      <c r="F1070" s="1">
        <v>0.89711064100265503</v>
      </c>
      <c r="G1070" s="1">
        <v>13931</v>
      </c>
      <c r="H1070" s="1">
        <v>0.59917300939559937</v>
      </c>
      <c r="I1070" s="1">
        <v>0</v>
      </c>
    </row>
    <row r="1071" spans="2:9" x14ac:dyDescent="0.3">
      <c r="B1071" s="1">
        <v>14423</v>
      </c>
      <c r="C1071" s="1">
        <v>507.08200073242188</v>
      </c>
      <c r="D1071" s="1">
        <v>221.53347778320313</v>
      </c>
      <c r="E1071" s="1">
        <v>83.908920288085938</v>
      </c>
      <c r="F1071" s="1">
        <v>0.92549324035644531</v>
      </c>
      <c r="G1071" s="1">
        <v>14703</v>
      </c>
      <c r="H1071" s="1">
        <v>0.54221802949905396</v>
      </c>
      <c r="I1071" s="1">
        <v>0</v>
      </c>
    </row>
    <row r="1072" spans="2:9" x14ac:dyDescent="0.3">
      <c r="B1072" s="1">
        <v>13580</v>
      </c>
      <c r="C1072" s="1">
        <v>464.35699462890625</v>
      </c>
      <c r="D1072" s="1">
        <v>190.38063049316406</v>
      </c>
      <c r="E1072" s="1">
        <v>91.372268676757813</v>
      </c>
      <c r="F1072" s="1">
        <v>0.87729847431182861</v>
      </c>
      <c r="G1072" s="1">
        <v>13781</v>
      </c>
      <c r="H1072" s="1">
        <v>0.62730967998504639</v>
      </c>
      <c r="I1072" s="1">
        <v>0</v>
      </c>
    </row>
    <row r="1073" spans="2:9" x14ac:dyDescent="0.3">
      <c r="B1073" s="1">
        <v>12974</v>
      </c>
      <c r="C1073" s="1">
        <v>469.27301025390625</v>
      </c>
      <c r="D1073" s="1">
        <v>197.63316345214844</v>
      </c>
      <c r="E1073" s="1">
        <v>84.73211669921875</v>
      </c>
      <c r="F1073" s="1">
        <v>0.90343064069747925</v>
      </c>
      <c r="G1073" s="1">
        <v>13219</v>
      </c>
      <c r="H1073" s="1">
        <v>0.68645501136779785</v>
      </c>
      <c r="I1073" s="1">
        <v>0</v>
      </c>
    </row>
    <row r="1074" spans="2:9" x14ac:dyDescent="0.3">
      <c r="B1074" s="1">
        <v>11995</v>
      </c>
      <c r="C1074" s="1">
        <v>477.4110107421875</v>
      </c>
      <c r="D1074" s="1">
        <v>216.48774719238281</v>
      </c>
      <c r="E1074" s="1">
        <v>70.77008056640625</v>
      </c>
      <c r="F1074" s="1">
        <v>0.94505858421325684</v>
      </c>
      <c r="G1074" s="1">
        <v>12168</v>
      </c>
      <c r="H1074" s="1">
        <v>0.66605585813522339</v>
      </c>
      <c r="I1074" s="1">
        <v>0</v>
      </c>
    </row>
    <row r="1075" spans="2:9" x14ac:dyDescent="0.3">
      <c r="B1075" s="1">
        <v>14244</v>
      </c>
      <c r="C1075" s="1">
        <v>488.06600952148438</v>
      </c>
      <c r="D1075" s="1">
        <v>199.89988708496094</v>
      </c>
      <c r="E1075" s="1">
        <v>92.315399169921875</v>
      </c>
      <c r="F1075" s="1">
        <v>0.88697981834411621</v>
      </c>
      <c r="G1075" s="1">
        <v>14691</v>
      </c>
      <c r="H1075" s="1">
        <v>0.61632990837097168</v>
      </c>
      <c r="I1075" s="1">
        <v>0</v>
      </c>
    </row>
    <row r="1076" spans="2:9" x14ac:dyDescent="0.3">
      <c r="B1076" s="1">
        <v>12844</v>
      </c>
      <c r="C1076" s="1">
        <v>454.83700561523438</v>
      </c>
      <c r="D1076" s="1">
        <v>191.98017883300781</v>
      </c>
      <c r="E1076" s="1">
        <v>85.419418334960938</v>
      </c>
      <c r="F1076" s="1">
        <v>0.89556097984313965</v>
      </c>
      <c r="G1076" s="1">
        <v>13043</v>
      </c>
      <c r="H1076" s="1">
        <v>0.61788618564605713</v>
      </c>
      <c r="I1076" s="1">
        <v>0</v>
      </c>
    </row>
    <row r="1077" spans="2:9" x14ac:dyDescent="0.3">
      <c r="B1077" s="1">
        <v>13424</v>
      </c>
      <c r="C1077" s="1">
        <v>481.17498779296875</v>
      </c>
      <c r="D1077" s="1">
        <v>195.9000244140625</v>
      </c>
      <c r="E1077" s="1">
        <v>89.30523681640625</v>
      </c>
      <c r="F1077" s="1">
        <v>0.89004558324813843</v>
      </c>
      <c r="G1077" s="1">
        <v>13950</v>
      </c>
      <c r="H1077" s="1">
        <v>0.65855574607849121</v>
      </c>
      <c r="I1077" s="1">
        <v>0</v>
      </c>
    </row>
    <row r="1078" spans="2:9" x14ac:dyDescent="0.3">
      <c r="B1078" s="1">
        <v>14035</v>
      </c>
      <c r="C1078" s="1">
        <v>480.62899780273438</v>
      </c>
      <c r="D1078" s="1">
        <v>199.14839172363281</v>
      </c>
      <c r="E1078" s="1">
        <v>91.410896301269531</v>
      </c>
      <c r="F1078" s="1">
        <v>0.8884316086769104</v>
      </c>
      <c r="G1078" s="1">
        <v>14422</v>
      </c>
      <c r="H1078" s="1">
        <v>0.71629071235656738</v>
      </c>
      <c r="I1078" s="1">
        <v>0</v>
      </c>
    </row>
    <row r="1079" spans="2:9" x14ac:dyDescent="0.3">
      <c r="B1079" s="1">
        <v>14162</v>
      </c>
      <c r="C1079" s="1">
        <v>480.25299072265625</v>
      </c>
      <c r="D1079" s="1">
        <v>202.89591979980469</v>
      </c>
      <c r="E1079" s="1">
        <v>89.487525939941406</v>
      </c>
      <c r="F1079" s="1">
        <v>0.89748185873031616</v>
      </c>
      <c r="G1079" s="1">
        <v>14414</v>
      </c>
      <c r="H1079" s="1">
        <v>0.58402407169342041</v>
      </c>
      <c r="I1079" s="1">
        <v>0</v>
      </c>
    </row>
    <row r="1080" spans="2:9" x14ac:dyDescent="0.3">
      <c r="B1080" s="1">
        <v>14143</v>
      </c>
      <c r="C1080" s="1">
        <v>481.90798950195313</v>
      </c>
      <c r="D1080" s="1">
        <v>199.99072265625</v>
      </c>
      <c r="E1080" s="1">
        <v>91.093559265136719</v>
      </c>
      <c r="F1080" s="1">
        <v>0.89024144411087036</v>
      </c>
      <c r="G1080" s="1">
        <v>14450</v>
      </c>
      <c r="H1080" s="1">
        <v>0.58422833681106567</v>
      </c>
      <c r="I1080" s="1">
        <v>0</v>
      </c>
    </row>
    <row r="1081" spans="2:9" x14ac:dyDescent="0.3">
      <c r="B1081" s="1">
        <v>14272</v>
      </c>
      <c r="C1081" s="1">
        <v>487.7030029296875</v>
      </c>
      <c r="D1081" s="1">
        <v>207.79873657226563</v>
      </c>
      <c r="E1081" s="1">
        <v>88.067161560058594</v>
      </c>
      <c r="F1081" s="1">
        <v>0.90575116872787476</v>
      </c>
      <c r="G1081" s="1">
        <v>14510</v>
      </c>
      <c r="H1081" s="1">
        <v>0.58300656080245972</v>
      </c>
      <c r="I1081" s="1">
        <v>0</v>
      </c>
    </row>
    <row r="1082" spans="2:9" x14ac:dyDescent="0.3">
      <c r="B1082" s="1">
        <v>14205</v>
      </c>
      <c r="C1082" s="1">
        <v>487.35101318359375</v>
      </c>
      <c r="D1082" s="1">
        <v>204.33224487304688</v>
      </c>
      <c r="E1082" s="1">
        <v>89.634254455566406</v>
      </c>
      <c r="F1082" s="1">
        <v>0.89864861965179443</v>
      </c>
      <c r="G1082" s="1">
        <v>14637</v>
      </c>
      <c r="H1082" s="1">
        <v>0.773692786693573</v>
      </c>
      <c r="I1082" s="1">
        <v>0</v>
      </c>
    </row>
    <row r="1083" spans="2:9" x14ac:dyDescent="0.3">
      <c r="B1083" s="1">
        <v>13226</v>
      </c>
      <c r="C1083" s="1">
        <v>480.15701293945313</v>
      </c>
      <c r="D1083" s="1">
        <v>202.7484130859375</v>
      </c>
      <c r="E1083" s="1">
        <v>84.344154357910156</v>
      </c>
      <c r="F1083" s="1">
        <v>0.90936279296875</v>
      </c>
      <c r="G1083" s="1">
        <v>13617</v>
      </c>
      <c r="H1083" s="1">
        <v>0.70704585313796997</v>
      </c>
      <c r="I1083" s="1">
        <v>0</v>
      </c>
    </row>
    <row r="1084" spans="2:9" x14ac:dyDescent="0.3">
      <c r="B1084" s="1">
        <v>14399</v>
      </c>
      <c r="C1084" s="1">
        <v>492.3389892578125</v>
      </c>
      <c r="D1084" s="1">
        <v>210.13990783691406</v>
      </c>
      <c r="E1084" s="1">
        <v>88.102363586425781</v>
      </c>
      <c r="F1084" s="1">
        <v>0.9078681468963623</v>
      </c>
      <c r="G1084" s="1">
        <v>14636</v>
      </c>
      <c r="H1084" s="1">
        <v>0.54918187856674194</v>
      </c>
      <c r="I1084" s="1">
        <v>0</v>
      </c>
    </row>
    <row r="1085" spans="2:9" x14ac:dyDescent="0.3">
      <c r="B1085" s="1">
        <v>14561</v>
      </c>
      <c r="C1085" s="1">
        <v>493.52999877929688</v>
      </c>
      <c r="D1085" s="1">
        <v>208.69296264648438</v>
      </c>
      <c r="E1085" s="1">
        <v>89.705291748046875</v>
      </c>
      <c r="F1085" s="1">
        <v>0.90290343761444092</v>
      </c>
      <c r="G1085" s="1">
        <v>14986</v>
      </c>
      <c r="H1085" s="1">
        <v>0.77205723524093628</v>
      </c>
      <c r="I1085" s="1">
        <v>0</v>
      </c>
    </row>
    <row r="1086" spans="2:9" x14ac:dyDescent="0.3">
      <c r="B1086" s="1">
        <v>12968</v>
      </c>
      <c r="C1086" s="1">
        <v>469.34100341796875</v>
      </c>
      <c r="D1086" s="1">
        <v>199.905029296875</v>
      </c>
      <c r="E1086" s="1">
        <v>83.035224914550781</v>
      </c>
      <c r="F1086" s="1">
        <v>0.90965104103088379</v>
      </c>
      <c r="G1086" s="1">
        <v>13243</v>
      </c>
      <c r="H1086" s="1">
        <v>0.64125007390975952</v>
      </c>
      <c r="I1086" s="1">
        <v>0</v>
      </c>
    </row>
    <row r="1087" spans="2:9" x14ac:dyDescent="0.3">
      <c r="B1087" s="1">
        <v>12029</v>
      </c>
      <c r="C1087" s="1">
        <v>441.739990234375</v>
      </c>
      <c r="D1087" s="1">
        <v>181.79627990722656</v>
      </c>
      <c r="E1087" s="1">
        <v>85.419601440429688</v>
      </c>
      <c r="F1087" s="1">
        <v>0.88273859024047852</v>
      </c>
      <c r="G1087" s="1">
        <v>12275</v>
      </c>
      <c r="H1087" s="1">
        <v>0.59655821323394775</v>
      </c>
      <c r="I1087" s="1">
        <v>0</v>
      </c>
    </row>
    <row r="1088" spans="2:9" x14ac:dyDescent="0.3">
      <c r="B1088" s="1">
        <v>13450</v>
      </c>
      <c r="C1088" s="1">
        <v>470.97601318359375</v>
      </c>
      <c r="D1088" s="1">
        <v>200.60816955566406</v>
      </c>
      <c r="E1088" s="1">
        <v>85.926719665527344</v>
      </c>
      <c r="F1088" s="1">
        <v>0.9036218523979187</v>
      </c>
      <c r="G1088" s="1">
        <v>13728</v>
      </c>
      <c r="H1088" s="1">
        <v>0.56375217437744141</v>
      </c>
      <c r="I1088" s="1">
        <v>0</v>
      </c>
    </row>
    <row r="1089" spans="2:9" x14ac:dyDescent="0.3">
      <c r="B1089" s="1">
        <v>15809</v>
      </c>
      <c r="C1089" s="1">
        <v>521.49700927734375</v>
      </c>
      <c r="D1089" s="1">
        <v>224.52165222167969</v>
      </c>
      <c r="E1089" s="1">
        <v>90.605117797851563</v>
      </c>
      <c r="F1089" s="1">
        <v>0.91495877504348755</v>
      </c>
      <c r="G1089" s="1">
        <v>16150</v>
      </c>
      <c r="H1089" s="1">
        <v>0.56460714340209961</v>
      </c>
      <c r="I1089" s="1">
        <v>0</v>
      </c>
    </row>
    <row r="1090" spans="2:9" x14ac:dyDescent="0.3">
      <c r="B1090" s="1">
        <v>13205</v>
      </c>
      <c r="C1090" s="1">
        <v>475.60000610351563</v>
      </c>
      <c r="D1090" s="1">
        <v>197.54896545410156</v>
      </c>
      <c r="E1090" s="1">
        <v>86.344879150390625</v>
      </c>
      <c r="F1090" s="1">
        <v>0.89942216873168945</v>
      </c>
      <c r="G1090" s="1">
        <v>13607</v>
      </c>
      <c r="H1090" s="1">
        <v>0.69110798835754395</v>
      </c>
      <c r="I1090" s="1">
        <v>0</v>
      </c>
    </row>
    <row r="1091" spans="2:9" x14ac:dyDescent="0.3">
      <c r="B1091" s="1">
        <v>14031</v>
      </c>
      <c r="C1091" s="1">
        <v>494.2650146484375</v>
      </c>
      <c r="D1091" s="1">
        <v>213.70951843261719</v>
      </c>
      <c r="E1091" s="1">
        <v>84.466094970703125</v>
      </c>
      <c r="F1091" s="1">
        <v>0.91857880353927612</v>
      </c>
      <c r="G1091" s="1">
        <v>14265</v>
      </c>
      <c r="H1091" s="1">
        <v>0.73886257410049438</v>
      </c>
      <c r="I1091" s="1">
        <v>0</v>
      </c>
    </row>
    <row r="1092" spans="2:9" x14ac:dyDescent="0.3">
      <c r="B1092" s="1">
        <v>15811</v>
      </c>
      <c r="C1092" s="1">
        <v>514.37799072265625</v>
      </c>
      <c r="D1092" s="1">
        <v>218.73136901855469</v>
      </c>
      <c r="E1092" s="1">
        <v>93.164375305175781</v>
      </c>
      <c r="F1092" s="1">
        <v>0.90475583076477051</v>
      </c>
      <c r="G1092" s="1">
        <v>16135</v>
      </c>
      <c r="H1092" s="1">
        <v>0.81867134571075439</v>
      </c>
      <c r="I1092" s="1">
        <v>0</v>
      </c>
    </row>
    <row r="1093" spans="2:9" x14ac:dyDescent="0.3">
      <c r="B1093" s="1">
        <v>14693</v>
      </c>
      <c r="C1093" s="1">
        <v>484.56298828125</v>
      </c>
      <c r="D1093" s="1">
        <v>199.6199951171875</v>
      </c>
      <c r="E1093" s="1">
        <v>94.807609558105469</v>
      </c>
      <c r="F1093" s="1">
        <v>0.88001793622970581</v>
      </c>
      <c r="G1093" s="1">
        <v>15034</v>
      </c>
      <c r="H1093" s="1">
        <v>0.60916250944137573</v>
      </c>
      <c r="I1093" s="1">
        <v>0</v>
      </c>
    </row>
    <row r="1094" spans="2:9" x14ac:dyDescent="0.3">
      <c r="B1094" s="1">
        <v>15209</v>
      </c>
      <c r="C1094" s="1">
        <v>517.68798828125</v>
      </c>
      <c r="D1094" s="1">
        <v>221.25239562988281</v>
      </c>
      <c r="E1094" s="1">
        <v>89.175117492675781</v>
      </c>
      <c r="F1094" s="1">
        <v>0.91517925262451172</v>
      </c>
      <c r="G1094" s="1">
        <v>15653</v>
      </c>
      <c r="H1094" s="1">
        <v>0.63529658317565918</v>
      </c>
      <c r="I1094" s="1">
        <v>0</v>
      </c>
    </row>
    <row r="1095" spans="2:9" x14ac:dyDescent="0.3">
      <c r="B1095" s="1">
        <v>13468</v>
      </c>
      <c r="C1095" s="1">
        <v>475.39801025390625</v>
      </c>
      <c r="D1095" s="1">
        <v>199.75358581542969</v>
      </c>
      <c r="E1095" s="1">
        <v>87.044670104980469</v>
      </c>
      <c r="F1095" s="1">
        <v>0.90006279945373535</v>
      </c>
      <c r="G1095" s="1">
        <v>13817</v>
      </c>
      <c r="H1095" s="1">
        <v>0.57007408142089844</v>
      </c>
      <c r="I1095" s="1">
        <v>0</v>
      </c>
    </row>
    <row r="1096" spans="2:9" x14ac:dyDescent="0.3">
      <c r="B1096" s="1">
        <v>16505</v>
      </c>
      <c r="C1096" s="1">
        <v>516.22100830078125</v>
      </c>
      <c r="D1096" s="1">
        <v>212.85310363769531</v>
      </c>
      <c r="E1096" s="1">
        <v>99.690155029296875</v>
      </c>
      <c r="F1096" s="1">
        <v>0.88354200124740601</v>
      </c>
      <c r="G1096" s="1">
        <v>16820</v>
      </c>
      <c r="H1096" s="1">
        <v>0.5884135365486145</v>
      </c>
      <c r="I1096" s="1">
        <v>0</v>
      </c>
    </row>
    <row r="1097" spans="2:9" x14ac:dyDescent="0.3">
      <c r="B1097" s="1">
        <v>12422</v>
      </c>
      <c r="C1097" s="1">
        <v>482.197998046875</v>
      </c>
      <c r="D1097" s="1">
        <v>209.213623046875</v>
      </c>
      <c r="E1097" s="1">
        <v>76.8370361328125</v>
      </c>
      <c r="F1097" s="1">
        <v>0.93011599779129028</v>
      </c>
      <c r="G1097" s="1">
        <v>12783</v>
      </c>
      <c r="H1097" s="1">
        <v>0.49807536602020264</v>
      </c>
      <c r="I1097" s="1">
        <v>0</v>
      </c>
    </row>
    <row r="1098" spans="2:9" x14ac:dyDescent="0.3">
      <c r="B1098" s="1">
        <v>14316</v>
      </c>
      <c r="C1098" s="1">
        <v>488.98599243164063</v>
      </c>
      <c r="D1098" s="1">
        <v>204.42427062988281</v>
      </c>
      <c r="E1098" s="1">
        <v>90.149101257324219</v>
      </c>
      <c r="F1098" s="1">
        <v>0.89751189947128296</v>
      </c>
      <c r="G1098" s="1">
        <v>14731</v>
      </c>
      <c r="H1098" s="1">
        <v>0.56417733430862427</v>
      </c>
      <c r="I1098" s="1">
        <v>0</v>
      </c>
    </row>
    <row r="1099" spans="2:9" x14ac:dyDescent="0.3">
      <c r="B1099" s="1">
        <v>14839</v>
      </c>
      <c r="C1099" s="1">
        <v>504.08401489257813</v>
      </c>
      <c r="D1099" s="1">
        <v>211.36959838867188</v>
      </c>
      <c r="E1099" s="1">
        <v>91.347640991210938</v>
      </c>
      <c r="F1099" s="1">
        <v>0.90179204940795898</v>
      </c>
      <c r="G1099" s="1">
        <v>15274</v>
      </c>
      <c r="H1099" s="1">
        <v>0.62638241052627563</v>
      </c>
      <c r="I1099" s="1">
        <v>0</v>
      </c>
    </row>
    <row r="1100" spans="2:9" x14ac:dyDescent="0.3">
      <c r="B1100" s="1">
        <v>13269</v>
      </c>
      <c r="C1100" s="1">
        <v>470.635009765625</v>
      </c>
      <c r="D1100" s="1">
        <v>197.38409423828125</v>
      </c>
      <c r="E1100" s="1">
        <v>86.42864990234375</v>
      </c>
      <c r="F1100" s="1">
        <v>0.89903813600540161</v>
      </c>
      <c r="G1100" s="1">
        <v>13626</v>
      </c>
      <c r="H1100" s="1">
        <v>0.56632524728775024</v>
      </c>
      <c r="I1100" s="1">
        <v>0</v>
      </c>
    </row>
    <row r="1101" spans="2:9" x14ac:dyDescent="0.3">
      <c r="B1101" s="1">
        <v>13913</v>
      </c>
      <c r="C1101" s="1">
        <v>474.45199584960938</v>
      </c>
      <c r="D1101" s="1">
        <v>199.117431640625</v>
      </c>
      <c r="E1101" s="1">
        <v>89.717033386230469</v>
      </c>
      <c r="F1101" s="1">
        <v>0.89273935556411743</v>
      </c>
      <c r="G1101" s="1">
        <v>14164</v>
      </c>
      <c r="H1101" s="1">
        <v>0.67310112714767456</v>
      </c>
      <c r="I1101" s="1">
        <v>0</v>
      </c>
    </row>
    <row r="1102" spans="2:9" x14ac:dyDescent="0.3">
      <c r="B1102" s="1">
        <v>12411</v>
      </c>
      <c r="C1102" s="1">
        <v>466.02801513671875</v>
      </c>
      <c r="D1102" s="1">
        <v>204.51339721679688</v>
      </c>
      <c r="E1102" s="1">
        <v>78.295982360839844</v>
      </c>
      <c r="F1102" s="1">
        <v>0.92381453514099121</v>
      </c>
      <c r="G1102" s="1">
        <v>12707</v>
      </c>
      <c r="H1102" s="1">
        <v>0.53056597709655762</v>
      </c>
      <c r="I1102" s="1">
        <v>0</v>
      </c>
    </row>
    <row r="1103" spans="2:9" x14ac:dyDescent="0.3">
      <c r="B1103" s="1">
        <v>12602</v>
      </c>
      <c r="C1103" s="1">
        <v>465.9169921875</v>
      </c>
      <c r="D1103" s="1">
        <v>194.45513916015625</v>
      </c>
      <c r="E1103" s="1">
        <v>84.832008361816406</v>
      </c>
      <c r="F1103" s="1">
        <v>0.89982312917709351</v>
      </c>
      <c r="G1103" s="1">
        <v>13039</v>
      </c>
      <c r="H1103" s="1">
        <v>0.65025800466537476</v>
      </c>
      <c r="I1103" s="1">
        <v>0</v>
      </c>
    </row>
    <row r="1104" spans="2:9" x14ac:dyDescent="0.3">
      <c r="B1104" s="1">
        <v>12820</v>
      </c>
      <c r="C1104" s="1">
        <v>467.35299682617188</v>
      </c>
      <c r="D1104" s="1">
        <v>197.33740234375</v>
      </c>
      <c r="E1104" s="1">
        <v>83.972068786621094</v>
      </c>
      <c r="F1104" s="1">
        <v>0.90494650602340698</v>
      </c>
      <c r="G1104" s="1">
        <v>13104</v>
      </c>
      <c r="H1104" s="1">
        <v>0.55683445930480957</v>
      </c>
      <c r="I1104" s="1">
        <v>0</v>
      </c>
    </row>
    <row r="1105" spans="2:9" x14ac:dyDescent="0.3">
      <c r="B1105" s="1">
        <v>15087</v>
      </c>
      <c r="C1105" s="1">
        <v>510.60501098632813</v>
      </c>
      <c r="D1105" s="1">
        <v>218.17434692382813</v>
      </c>
      <c r="E1105" s="1">
        <v>89.152503967285156</v>
      </c>
      <c r="F1105" s="1">
        <v>0.91270029544830322</v>
      </c>
      <c r="G1105" s="1">
        <v>15506</v>
      </c>
      <c r="H1105" s="1">
        <v>0.54949736595153809</v>
      </c>
      <c r="I1105" s="1">
        <v>0</v>
      </c>
    </row>
    <row r="1106" spans="2:9" x14ac:dyDescent="0.3">
      <c r="B1106" s="1">
        <v>11161</v>
      </c>
      <c r="C1106" s="1">
        <v>433.82998657226563</v>
      </c>
      <c r="D1106" s="1">
        <v>182.07490539550781</v>
      </c>
      <c r="E1106" s="1">
        <v>78.950675964355469</v>
      </c>
      <c r="F1106" s="1">
        <v>0.90109753608703613</v>
      </c>
      <c r="G1106" s="1">
        <v>11490</v>
      </c>
      <c r="H1106" s="1">
        <v>0.61122673749923706</v>
      </c>
      <c r="I1106" s="1">
        <v>0</v>
      </c>
    </row>
    <row r="1107" spans="2:9" x14ac:dyDescent="0.3">
      <c r="B1107" s="1">
        <v>16037</v>
      </c>
      <c r="C1107" s="1">
        <v>523.91400146484375</v>
      </c>
      <c r="D1107" s="1">
        <v>223.0234375</v>
      </c>
      <c r="E1107" s="1">
        <v>92.547439575195313</v>
      </c>
      <c r="F1107" s="1">
        <v>0.9098362922668457</v>
      </c>
      <c r="G1107" s="1">
        <v>16404</v>
      </c>
      <c r="H1107" s="1">
        <v>0.80104893445968628</v>
      </c>
      <c r="I1107" s="1">
        <v>0</v>
      </c>
    </row>
    <row r="1108" spans="2:9" x14ac:dyDescent="0.3">
      <c r="B1108" s="1">
        <v>15809</v>
      </c>
      <c r="C1108" s="1">
        <v>517.23297119140625</v>
      </c>
      <c r="D1108" s="1">
        <v>222.42066955566406</v>
      </c>
      <c r="E1108" s="1">
        <v>91.562858581542969</v>
      </c>
      <c r="F1108" s="1">
        <v>0.91133511066436768</v>
      </c>
      <c r="G1108" s="1">
        <v>16025</v>
      </c>
      <c r="H1108" s="1">
        <v>0.55689024925231934</v>
      </c>
      <c r="I1108" s="1">
        <v>0</v>
      </c>
    </row>
    <row r="1109" spans="2:9" x14ac:dyDescent="0.3">
      <c r="B1109" s="1">
        <v>11803</v>
      </c>
      <c r="C1109" s="1">
        <v>463.80899047851563</v>
      </c>
      <c r="D1109" s="1">
        <v>201.65069580078125</v>
      </c>
      <c r="E1109" s="1">
        <v>76.424308776855469</v>
      </c>
      <c r="F1109" s="1">
        <v>0.9253993034362793</v>
      </c>
      <c r="G1109" s="1">
        <v>12138</v>
      </c>
      <c r="H1109" s="1">
        <v>0.5494878888130188</v>
      </c>
      <c r="I1109" s="1">
        <v>0</v>
      </c>
    </row>
    <row r="1110" spans="2:9" x14ac:dyDescent="0.3">
      <c r="B1110" s="1">
        <v>14620</v>
      </c>
      <c r="C1110" s="1">
        <v>493.94400024414063</v>
      </c>
      <c r="D1110" s="1">
        <v>212.26605224609375</v>
      </c>
      <c r="E1110" s="1">
        <v>88.771675109863281</v>
      </c>
      <c r="F1110" s="1">
        <v>0.90835058689117432</v>
      </c>
      <c r="G1110" s="1">
        <v>14931</v>
      </c>
      <c r="H1110" s="1">
        <v>0.72419261932373047</v>
      </c>
      <c r="I1110" s="1">
        <v>0</v>
      </c>
    </row>
    <row r="1111" spans="2:9" x14ac:dyDescent="0.3">
      <c r="B1111" s="1">
        <v>15936</v>
      </c>
      <c r="C1111" s="1">
        <v>522.76702880859375</v>
      </c>
      <c r="D1111" s="1">
        <v>224.61750793457031</v>
      </c>
      <c r="E1111" s="1">
        <v>91.123741149902344</v>
      </c>
      <c r="F1111" s="1">
        <v>0.91401338577270508</v>
      </c>
      <c r="G1111" s="1">
        <v>16298</v>
      </c>
      <c r="H1111" s="1">
        <v>0.6090812087059021</v>
      </c>
      <c r="I1111" s="1">
        <v>0</v>
      </c>
    </row>
    <row r="1112" spans="2:9" x14ac:dyDescent="0.3">
      <c r="B1112" s="1">
        <v>15557</v>
      </c>
      <c r="C1112" s="1">
        <v>514.5369873046875</v>
      </c>
      <c r="D1112" s="1">
        <v>214.07511901855469</v>
      </c>
      <c r="E1112" s="1">
        <v>93.853897094726563</v>
      </c>
      <c r="F1112" s="1">
        <v>0.89877229928970337</v>
      </c>
      <c r="G1112" s="1">
        <v>15942</v>
      </c>
      <c r="H1112" s="1">
        <v>0.69556468725204468</v>
      </c>
      <c r="I1112" s="1">
        <v>0</v>
      </c>
    </row>
    <row r="1113" spans="2:9" x14ac:dyDescent="0.3">
      <c r="B1113" s="1">
        <v>15042</v>
      </c>
      <c r="C1113" s="1">
        <v>504.72000122070313</v>
      </c>
      <c r="D1113" s="1">
        <v>214.52120971679688</v>
      </c>
      <c r="E1113" s="1">
        <v>90.208709716796875</v>
      </c>
      <c r="F1113" s="1">
        <v>0.90728706121444702</v>
      </c>
      <c r="G1113" s="1">
        <v>15375</v>
      </c>
      <c r="H1113" s="1">
        <v>0.69561600685119629</v>
      </c>
      <c r="I1113" s="1">
        <v>0</v>
      </c>
    </row>
    <row r="1114" spans="2:9" x14ac:dyDescent="0.3">
      <c r="B1114" s="1">
        <v>12861</v>
      </c>
      <c r="C1114" s="1">
        <v>455.86599731445313</v>
      </c>
      <c r="D1114" s="1">
        <v>191.82275390625</v>
      </c>
      <c r="E1114" s="1">
        <v>86.298286437988281</v>
      </c>
      <c r="F1114" s="1">
        <v>0.89308619499206543</v>
      </c>
      <c r="G1114" s="1">
        <v>13058</v>
      </c>
      <c r="H1114" s="1">
        <v>0.58672446012496948</v>
      </c>
      <c r="I1114" s="1">
        <v>0</v>
      </c>
    </row>
    <row r="1115" spans="2:9" x14ac:dyDescent="0.3">
      <c r="B1115" s="1">
        <v>13877</v>
      </c>
      <c r="C1115" s="1">
        <v>489.62298583984375</v>
      </c>
      <c r="D1115" s="1">
        <v>205.14512634277344</v>
      </c>
      <c r="E1115" s="1">
        <v>86.936370849609375</v>
      </c>
      <c r="F1115" s="1">
        <v>0.90576523542404175</v>
      </c>
      <c r="G1115" s="1">
        <v>14176</v>
      </c>
      <c r="H1115" s="1">
        <v>0.56380772590637207</v>
      </c>
      <c r="I1115" s="1">
        <v>0</v>
      </c>
    </row>
    <row r="1116" spans="2:9" x14ac:dyDescent="0.3">
      <c r="B1116" s="1">
        <v>13503</v>
      </c>
      <c r="C1116" s="1">
        <v>477.24398803710938</v>
      </c>
      <c r="D1116" s="1">
        <v>201.17170715332031</v>
      </c>
      <c r="E1116" s="1">
        <v>87.362419128417969</v>
      </c>
      <c r="F1116" s="1">
        <v>0.90078377723693848</v>
      </c>
      <c r="G1116" s="1">
        <v>13743</v>
      </c>
      <c r="H1116" s="1">
        <v>0.56318819522857666</v>
      </c>
      <c r="I1116" s="1">
        <v>0</v>
      </c>
    </row>
    <row r="1117" spans="2:9" x14ac:dyDescent="0.3">
      <c r="B1117" s="1">
        <v>14254</v>
      </c>
      <c r="C1117" s="1">
        <v>491.260986328125</v>
      </c>
      <c r="D1117" s="1">
        <v>207.76718139648438</v>
      </c>
      <c r="E1117" s="1">
        <v>88.613700866699219</v>
      </c>
      <c r="F1117" s="1">
        <v>0.90448528528213501</v>
      </c>
      <c r="G1117" s="1">
        <v>14607</v>
      </c>
      <c r="H1117" s="1">
        <v>0.56961315870285034</v>
      </c>
      <c r="I1117" s="1">
        <v>0</v>
      </c>
    </row>
    <row r="1118" spans="2:9" x14ac:dyDescent="0.3">
      <c r="B1118" s="1">
        <v>14061</v>
      </c>
      <c r="C1118" s="1">
        <v>470.74899291992188</v>
      </c>
      <c r="D1118" s="1">
        <v>190.29000854492188</v>
      </c>
      <c r="E1118" s="1">
        <v>95.005401611328125</v>
      </c>
      <c r="F1118" s="1">
        <v>0.86644858121871948</v>
      </c>
      <c r="G1118" s="1">
        <v>14347</v>
      </c>
      <c r="H1118" s="1">
        <v>0.61801159381866455</v>
      </c>
      <c r="I1118" s="1">
        <v>0</v>
      </c>
    </row>
    <row r="1119" spans="2:9" x14ac:dyDescent="0.3">
      <c r="B1119" s="1">
        <v>15311</v>
      </c>
      <c r="C1119" s="1">
        <v>507.9949951171875</v>
      </c>
      <c r="D1119" s="1">
        <v>215.14144897460938</v>
      </c>
      <c r="E1119" s="1">
        <v>91.6197509765625</v>
      </c>
      <c r="F1119" s="1">
        <v>0.90478992462158203</v>
      </c>
      <c r="G1119" s="1">
        <v>15690</v>
      </c>
      <c r="H1119" s="1">
        <v>0.7044074535369873</v>
      </c>
      <c r="I1119" s="1">
        <v>0</v>
      </c>
    </row>
    <row r="1120" spans="2:9" x14ac:dyDescent="0.3">
      <c r="B1120" s="1">
        <v>14227</v>
      </c>
      <c r="C1120" s="1">
        <v>490.50399780273438</v>
      </c>
      <c r="D1120" s="1">
        <v>206.49131774902344</v>
      </c>
      <c r="E1120" s="1">
        <v>88.691719055175781</v>
      </c>
      <c r="F1120" s="1">
        <v>0.90305835008621216</v>
      </c>
      <c r="G1120" s="1">
        <v>14529</v>
      </c>
      <c r="H1120" s="1">
        <v>0.68712872266769409</v>
      </c>
      <c r="I1120" s="1">
        <v>0</v>
      </c>
    </row>
    <row r="1121" spans="2:9" x14ac:dyDescent="0.3">
      <c r="B1121" s="1">
        <v>13867</v>
      </c>
      <c r="C1121" s="1">
        <v>494.65301513671875</v>
      </c>
      <c r="D1121" s="1">
        <v>213.12223815917969</v>
      </c>
      <c r="E1121" s="1">
        <v>84.205917358398438</v>
      </c>
      <c r="F1121" s="1">
        <v>0.91863548755645752</v>
      </c>
      <c r="G1121" s="1">
        <v>14200</v>
      </c>
      <c r="H1121" s="1">
        <v>0.53359240293502808</v>
      </c>
      <c r="I1121" s="1">
        <v>0</v>
      </c>
    </row>
    <row r="1122" spans="2:9" x14ac:dyDescent="0.3">
      <c r="B1122" s="1">
        <v>13639</v>
      </c>
      <c r="C1122" s="1">
        <v>482.41500854492188</v>
      </c>
      <c r="D1122" s="1">
        <v>200.73622131347656</v>
      </c>
      <c r="E1122" s="1">
        <v>87.733100891113281</v>
      </c>
      <c r="F1122" s="1">
        <v>0.89943397045135498</v>
      </c>
      <c r="G1122" s="1">
        <v>14042</v>
      </c>
      <c r="H1122" s="1">
        <v>0.73029553890228271</v>
      </c>
      <c r="I1122" s="1">
        <v>0</v>
      </c>
    </row>
    <row r="1123" spans="2:9" x14ac:dyDescent="0.3">
      <c r="B1123" s="1">
        <v>14998</v>
      </c>
      <c r="C1123" s="1">
        <v>496.90399169921875</v>
      </c>
      <c r="D1123" s="1">
        <v>215.95027160644531</v>
      </c>
      <c r="E1123" s="1">
        <v>89.396087646484375</v>
      </c>
      <c r="F1123" s="1">
        <v>0.91029232740402222</v>
      </c>
      <c r="G1123" s="1">
        <v>15279</v>
      </c>
      <c r="H1123" s="1">
        <v>0.8248363733291626</v>
      </c>
      <c r="I1123" s="1">
        <v>0</v>
      </c>
    </row>
    <row r="1124" spans="2:9" x14ac:dyDescent="0.3">
      <c r="B1124" s="1">
        <v>16005</v>
      </c>
      <c r="C1124" s="1">
        <v>518.89300537109375</v>
      </c>
      <c r="D1124" s="1">
        <v>221.21553039550781</v>
      </c>
      <c r="E1124" s="1">
        <v>93.132957458496094</v>
      </c>
      <c r="F1124" s="1">
        <v>0.90705806016921997</v>
      </c>
      <c r="G1124" s="1">
        <v>16343</v>
      </c>
      <c r="H1124" s="1">
        <v>0.55104148387908936</v>
      </c>
      <c r="I1124" s="1">
        <v>0</v>
      </c>
    </row>
    <row r="1125" spans="2:9" x14ac:dyDescent="0.3">
      <c r="B1125" s="1">
        <v>12536</v>
      </c>
      <c r="C1125" s="1">
        <v>475.14599609375</v>
      </c>
      <c r="D1125" s="1">
        <v>205.76594543457031</v>
      </c>
      <c r="E1125" s="1">
        <v>78.260704040527344</v>
      </c>
      <c r="F1125" s="1">
        <v>0.92484736442565918</v>
      </c>
      <c r="G1125" s="1">
        <v>12798</v>
      </c>
      <c r="H1125" s="1">
        <v>0.69490021467208862</v>
      </c>
      <c r="I1125" s="1">
        <v>0</v>
      </c>
    </row>
    <row r="1126" spans="2:9" x14ac:dyDescent="0.3">
      <c r="B1126" s="1">
        <v>14268</v>
      </c>
      <c r="C1126" s="1">
        <v>485.63400268554688</v>
      </c>
      <c r="D1126" s="1">
        <v>202.2508544921875</v>
      </c>
      <c r="E1126" s="1">
        <v>91.052711486816406</v>
      </c>
      <c r="F1126" s="1">
        <v>0.8929293155670166</v>
      </c>
      <c r="G1126" s="1">
        <v>14586</v>
      </c>
      <c r="H1126" s="1">
        <v>0.61699461936950684</v>
      </c>
      <c r="I1126" s="1">
        <v>0</v>
      </c>
    </row>
    <row r="1127" spans="2:9" x14ac:dyDescent="0.3">
      <c r="B1127" s="1">
        <v>15290</v>
      </c>
      <c r="C1127" s="1">
        <v>501.0570068359375</v>
      </c>
      <c r="D1127" s="1">
        <v>209.36775207519531</v>
      </c>
      <c r="E1127" s="1">
        <v>94.173896789550781</v>
      </c>
      <c r="F1127" s="1">
        <v>0.89312863349914551</v>
      </c>
      <c r="G1127" s="1">
        <v>15582</v>
      </c>
      <c r="H1127" s="1">
        <v>0.75783109664916992</v>
      </c>
      <c r="I1127" s="1">
        <v>0</v>
      </c>
    </row>
    <row r="1128" spans="2:9" x14ac:dyDescent="0.3">
      <c r="B1128" s="1">
        <v>15373</v>
      </c>
      <c r="C1128" s="1">
        <v>522.21099853515625</v>
      </c>
      <c r="D1128" s="1">
        <v>229.49372863769531</v>
      </c>
      <c r="E1128" s="1">
        <v>86.341567993164063</v>
      </c>
      <c r="F1128" s="1">
        <v>0.92652779817581177</v>
      </c>
      <c r="G1128" s="1">
        <v>15757</v>
      </c>
      <c r="H1128" s="1">
        <v>0.67160332202911377</v>
      </c>
      <c r="I1128" s="1">
        <v>0</v>
      </c>
    </row>
    <row r="1129" spans="2:9" x14ac:dyDescent="0.3">
      <c r="B1129" s="1">
        <v>15609</v>
      </c>
      <c r="C1129" s="1">
        <v>492.66299438476563</v>
      </c>
      <c r="D1129" s="1">
        <v>202.23016357421875</v>
      </c>
      <c r="E1129" s="1">
        <v>99.012046813964844</v>
      </c>
      <c r="F1129" s="1">
        <v>0.87194675207138062</v>
      </c>
      <c r="G1129" s="1">
        <v>15884</v>
      </c>
      <c r="H1129" s="1">
        <v>0.68102091550827026</v>
      </c>
      <c r="I1129" s="1">
        <v>0</v>
      </c>
    </row>
    <row r="1130" spans="2:9" x14ac:dyDescent="0.3">
      <c r="B1130" s="1">
        <v>15256</v>
      </c>
      <c r="C1130" s="1">
        <v>495.77099609375</v>
      </c>
      <c r="D1130" s="1">
        <v>209.62132263183594</v>
      </c>
      <c r="E1130" s="1">
        <v>93.423019409179688</v>
      </c>
      <c r="F1130" s="1">
        <v>0.89519476890563965</v>
      </c>
      <c r="G1130" s="1">
        <v>15449</v>
      </c>
      <c r="H1130" s="1">
        <v>0.57498210668563843</v>
      </c>
      <c r="I1130" s="1">
        <v>0</v>
      </c>
    </row>
    <row r="1131" spans="2:9" x14ac:dyDescent="0.3">
      <c r="B1131" s="1">
        <v>16625</v>
      </c>
      <c r="C1131" s="1">
        <v>535.989013671875</v>
      </c>
      <c r="D1131" s="1">
        <v>229.79359436035156</v>
      </c>
      <c r="E1131" s="1">
        <v>93.089622497558594</v>
      </c>
      <c r="F1131" s="1">
        <v>0.91427195072174072</v>
      </c>
      <c r="G1131" s="1">
        <v>16951</v>
      </c>
      <c r="H1131" s="1">
        <v>0.65414124727249146</v>
      </c>
      <c r="I1131" s="1">
        <v>0</v>
      </c>
    </row>
    <row r="1132" spans="2:9" x14ac:dyDescent="0.3">
      <c r="B1132" s="1">
        <v>14817</v>
      </c>
      <c r="C1132" s="1">
        <v>502.64401245117188</v>
      </c>
      <c r="D1132" s="1">
        <v>214.59085083007813</v>
      </c>
      <c r="E1132" s="1">
        <v>89.054122924804688</v>
      </c>
      <c r="F1132" s="1">
        <v>0.9098237156867981</v>
      </c>
      <c r="G1132" s="1">
        <v>15275</v>
      </c>
      <c r="H1132" s="1">
        <v>0.79798579216003418</v>
      </c>
      <c r="I1132" s="1">
        <v>0</v>
      </c>
    </row>
    <row r="1133" spans="2:9" x14ac:dyDescent="0.3">
      <c r="B1133" s="1">
        <v>14198</v>
      </c>
      <c r="C1133" s="1">
        <v>485.90301513671875</v>
      </c>
      <c r="D1133" s="1">
        <v>205.10435485839844</v>
      </c>
      <c r="E1133" s="1">
        <v>89.319717407226563</v>
      </c>
      <c r="F1133" s="1">
        <v>0.90019631385803223</v>
      </c>
      <c r="G1133" s="1">
        <v>14414</v>
      </c>
      <c r="H1133" s="1">
        <v>0.56583774089813232</v>
      </c>
      <c r="I1133" s="1">
        <v>0</v>
      </c>
    </row>
    <row r="1134" spans="2:9" x14ac:dyDescent="0.3">
      <c r="B1134" s="1">
        <v>14825</v>
      </c>
      <c r="C1134" s="1">
        <v>499.94000244140625</v>
      </c>
      <c r="D1134" s="1">
        <v>210.27120971679688</v>
      </c>
      <c r="E1134" s="1">
        <v>91.823905944824219</v>
      </c>
      <c r="F1134" s="1">
        <v>0.89961075782775879</v>
      </c>
      <c r="G1134" s="1">
        <v>15274</v>
      </c>
      <c r="H1134" s="1">
        <v>0.77471780776977539</v>
      </c>
      <c r="I1134" s="1">
        <v>0</v>
      </c>
    </row>
    <row r="1135" spans="2:9" x14ac:dyDescent="0.3">
      <c r="B1135" s="1">
        <v>14470</v>
      </c>
      <c r="C1135" s="1">
        <v>489.7860107421875</v>
      </c>
      <c r="D1135" s="1">
        <v>207.36265563964844</v>
      </c>
      <c r="E1135" s="1">
        <v>89.812644958496094</v>
      </c>
      <c r="F1135" s="1">
        <v>0.9013369083404541</v>
      </c>
      <c r="G1135" s="1">
        <v>14724</v>
      </c>
      <c r="H1135" s="1">
        <v>0.61962062120437622</v>
      </c>
      <c r="I1135" s="1">
        <v>0</v>
      </c>
    </row>
    <row r="1136" spans="2:9" x14ac:dyDescent="0.3">
      <c r="B1136" s="1">
        <v>12279</v>
      </c>
      <c r="C1136" s="1">
        <v>462.00601196289063</v>
      </c>
      <c r="D1136" s="1">
        <v>197.84625244140625</v>
      </c>
      <c r="E1136" s="1">
        <v>80.542060852050781</v>
      </c>
      <c r="F1136" s="1">
        <v>0.91338616609573364</v>
      </c>
      <c r="G1136" s="1">
        <v>12619</v>
      </c>
      <c r="H1136" s="1">
        <v>0.63694363832473755</v>
      </c>
      <c r="I1136" s="1">
        <v>0</v>
      </c>
    </row>
    <row r="1137" spans="2:9" x14ac:dyDescent="0.3">
      <c r="B1137" s="1">
        <v>14828</v>
      </c>
      <c r="C1137" s="1">
        <v>494.25601196289063</v>
      </c>
      <c r="D1137" s="1">
        <v>209.66268920898438</v>
      </c>
      <c r="E1137" s="1">
        <v>90.798004150390625</v>
      </c>
      <c r="F1137" s="1">
        <v>0.90136170387268066</v>
      </c>
      <c r="G1137" s="1">
        <v>15038</v>
      </c>
      <c r="H1137" s="1">
        <v>0.57092255353927612</v>
      </c>
      <c r="I1137" s="1">
        <v>0</v>
      </c>
    </row>
    <row r="1138" spans="2:9" x14ac:dyDescent="0.3">
      <c r="B1138" s="1">
        <v>13858</v>
      </c>
      <c r="C1138" s="1">
        <v>475.36898803710938</v>
      </c>
      <c r="D1138" s="1">
        <v>201.44203186035156</v>
      </c>
      <c r="E1138" s="1">
        <v>87.923248291015625</v>
      </c>
      <c r="F1138" s="1">
        <v>0.89971917867660522</v>
      </c>
      <c r="G1138" s="1">
        <v>14083</v>
      </c>
      <c r="H1138" s="1">
        <v>0.77853929996490479</v>
      </c>
      <c r="I1138" s="1">
        <v>0</v>
      </c>
    </row>
    <row r="1139" spans="2:9" x14ac:dyDescent="0.3">
      <c r="B1139" s="1">
        <v>17437</v>
      </c>
      <c r="C1139" s="1">
        <v>536.89898681640625</v>
      </c>
      <c r="D1139" s="1">
        <v>230.25746154785156</v>
      </c>
      <c r="E1139" s="1">
        <v>97.311477661132813</v>
      </c>
      <c r="F1139" s="1">
        <v>0.90630686283111572</v>
      </c>
      <c r="G1139" s="1">
        <v>17650</v>
      </c>
      <c r="H1139" s="1">
        <v>0.75915366411209106</v>
      </c>
      <c r="I1139" s="1">
        <v>0</v>
      </c>
    </row>
    <row r="1140" spans="2:9" x14ac:dyDescent="0.3">
      <c r="B1140" s="1">
        <v>15265</v>
      </c>
      <c r="C1140" s="1">
        <v>505.0989990234375</v>
      </c>
      <c r="D1140" s="1">
        <v>211.44300842285156</v>
      </c>
      <c r="E1140" s="1">
        <v>93.122138977050781</v>
      </c>
      <c r="F1140" s="1">
        <v>0.89779555797576904</v>
      </c>
      <c r="G1140" s="1">
        <v>15639</v>
      </c>
      <c r="H1140" s="1">
        <v>0.74130731821060181</v>
      </c>
      <c r="I1140" s="1">
        <v>0</v>
      </c>
    </row>
    <row r="1141" spans="2:9" x14ac:dyDescent="0.3">
      <c r="B1141" s="1">
        <v>14953</v>
      </c>
      <c r="C1141" s="1">
        <v>503.75201416015625</v>
      </c>
      <c r="D1141" s="1">
        <v>217.10368347167969</v>
      </c>
      <c r="E1141" s="1">
        <v>88.614921569824219</v>
      </c>
      <c r="F1141" s="1">
        <v>0.91290652751922607</v>
      </c>
      <c r="G1141" s="1">
        <v>15229</v>
      </c>
      <c r="H1141" s="1">
        <v>0.72313570976257324</v>
      </c>
      <c r="I1141" s="1">
        <v>0</v>
      </c>
    </row>
    <row r="1142" spans="2:9" x14ac:dyDescent="0.3">
      <c r="B1142" s="1">
        <v>12243</v>
      </c>
      <c r="C1142" s="1">
        <v>449.62399291992188</v>
      </c>
      <c r="D1142" s="1">
        <v>191.07899475097656</v>
      </c>
      <c r="E1142" s="1">
        <v>82.63934326171875</v>
      </c>
      <c r="F1142" s="1">
        <v>0.90163975954055786</v>
      </c>
      <c r="G1142" s="1">
        <v>12464</v>
      </c>
      <c r="H1142" s="1">
        <v>0.79972565174102783</v>
      </c>
      <c r="I1142" s="1">
        <v>0</v>
      </c>
    </row>
    <row r="1143" spans="2:9" x14ac:dyDescent="0.3">
      <c r="B1143" s="1">
        <v>16453</v>
      </c>
      <c r="C1143" s="1">
        <v>523.8740234375</v>
      </c>
      <c r="D1143" s="1">
        <v>222.31219482421875</v>
      </c>
      <c r="E1143" s="1">
        <v>96.178520202636719</v>
      </c>
      <c r="F1143" s="1">
        <v>0.90157246589660645</v>
      </c>
      <c r="G1143" s="1">
        <v>16803</v>
      </c>
      <c r="H1143" s="1">
        <v>0.75472474098205566</v>
      </c>
      <c r="I1143" s="1">
        <v>0</v>
      </c>
    </row>
    <row r="1144" spans="2:9" x14ac:dyDescent="0.3">
      <c r="B1144" s="1">
        <v>16386</v>
      </c>
      <c r="C1144" s="1">
        <v>515.09698486328125</v>
      </c>
      <c r="D1144" s="1">
        <v>208.953125</v>
      </c>
      <c r="E1144" s="1">
        <v>100.74257659912109</v>
      </c>
      <c r="F1144" s="1">
        <v>0.87609964609146118</v>
      </c>
      <c r="G1144" s="1">
        <v>16813</v>
      </c>
      <c r="H1144" s="1">
        <v>0.60756397247314453</v>
      </c>
      <c r="I1144" s="1">
        <v>0</v>
      </c>
    </row>
    <row r="1145" spans="2:9" x14ac:dyDescent="0.3">
      <c r="B1145" s="1">
        <v>14204</v>
      </c>
      <c r="C1145" s="1">
        <v>482.17001342773438</v>
      </c>
      <c r="D1145" s="1">
        <v>201.07388305664063</v>
      </c>
      <c r="E1145" s="1">
        <v>91.090843200683594</v>
      </c>
      <c r="F1145" s="1">
        <v>0.89149945974349976</v>
      </c>
      <c r="G1145" s="1">
        <v>14523</v>
      </c>
      <c r="H1145" s="1">
        <v>0.61601179838180542</v>
      </c>
      <c r="I1145" s="1">
        <v>0</v>
      </c>
    </row>
    <row r="1146" spans="2:9" x14ac:dyDescent="0.3">
      <c r="B1146" s="1">
        <v>13589</v>
      </c>
      <c r="C1146" s="1">
        <v>483.88400268554688</v>
      </c>
      <c r="D1146" s="1">
        <v>205.35475158691406</v>
      </c>
      <c r="E1146" s="1">
        <v>85.410324096679688</v>
      </c>
      <c r="F1146" s="1">
        <v>0.90940302610397339</v>
      </c>
      <c r="G1146" s="1">
        <v>13883</v>
      </c>
      <c r="H1146" s="1">
        <v>0.54574298858642578</v>
      </c>
      <c r="I1146" s="1">
        <v>0</v>
      </c>
    </row>
    <row r="1147" spans="2:9" x14ac:dyDescent="0.3">
      <c r="B1147" s="1">
        <v>14439</v>
      </c>
      <c r="C1147" s="1">
        <v>492.55300903320313</v>
      </c>
      <c r="D1147" s="1">
        <v>211.85214233398438</v>
      </c>
      <c r="E1147" s="1">
        <v>87.434669494628906</v>
      </c>
      <c r="F1147" s="1">
        <v>0.91085994243621826</v>
      </c>
      <c r="G1147" s="1">
        <v>14614</v>
      </c>
      <c r="H1147" s="1">
        <v>0.57279437780380249</v>
      </c>
      <c r="I1147" s="1">
        <v>0</v>
      </c>
    </row>
    <row r="1148" spans="2:9" x14ac:dyDescent="0.3">
      <c r="B1148" s="1">
        <v>13982</v>
      </c>
      <c r="C1148" s="1">
        <v>495.34100341796875</v>
      </c>
      <c r="D1148" s="1">
        <v>214.16755676269531</v>
      </c>
      <c r="E1148" s="1">
        <v>84.77728271484375</v>
      </c>
      <c r="F1148" s="1">
        <v>0.91831707954406738</v>
      </c>
      <c r="G1148" s="1">
        <v>14298</v>
      </c>
      <c r="H1148" s="1">
        <v>0.78146660327911377</v>
      </c>
      <c r="I1148" s="1">
        <v>0</v>
      </c>
    </row>
    <row r="1149" spans="2:9" x14ac:dyDescent="0.3">
      <c r="B1149" s="1">
        <v>14410</v>
      </c>
      <c r="C1149" s="1">
        <v>477.6619873046875</v>
      </c>
      <c r="D1149" s="1">
        <v>197.17637634277344</v>
      </c>
      <c r="E1149" s="1">
        <v>93.66033935546875</v>
      </c>
      <c r="F1149" s="1">
        <v>0.87998151779174805</v>
      </c>
      <c r="G1149" s="1">
        <v>14645</v>
      </c>
      <c r="H1149" s="1">
        <v>0.65727055072784424</v>
      </c>
      <c r="I1149" s="1">
        <v>0</v>
      </c>
    </row>
    <row r="1150" spans="2:9" x14ac:dyDescent="0.3">
      <c r="B1150" s="1">
        <v>12244</v>
      </c>
      <c r="C1150" s="1">
        <v>455.27499389648438</v>
      </c>
      <c r="D1150" s="1">
        <v>192.50738525390625</v>
      </c>
      <c r="E1150" s="1">
        <v>81.428619384765625</v>
      </c>
      <c r="F1150" s="1">
        <v>0.90613454580307007</v>
      </c>
      <c r="G1150" s="1">
        <v>12480</v>
      </c>
      <c r="H1150" s="1">
        <v>0.57524079084396362</v>
      </c>
      <c r="I1150" s="1">
        <v>0</v>
      </c>
    </row>
    <row r="1151" spans="2:9" x14ac:dyDescent="0.3">
      <c r="B1151" s="1">
        <v>14070</v>
      </c>
      <c r="C1151" s="1">
        <v>484.21600341796875</v>
      </c>
      <c r="D1151" s="1">
        <v>203.28004455566406</v>
      </c>
      <c r="E1151" s="1">
        <v>89.091880798339844</v>
      </c>
      <c r="F1151" s="1">
        <v>0.89884257316589355</v>
      </c>
      <c r="G1151" s="1">
        <v>14448</v>
      </c>
      <c r="H1151" s="1">
        <v>0.56733870506286621</v>
      </c>
      <c r="I1151" s="1">
        <v>0</v>
      </c>
    </row>
    <row r="1152" spans="2:9" x14ac:dyDescent="0.3">
      <c r="B1152" s="1">
        <v>14687</v>
      </c>
      <c r="C1152" s="1">
        <v>498.3909912109375</v>
      </c>
      <c r="D1152" s="1">
        <v>210.5804443359375</v>
      </c>
      <c r="E1152" s="1">
        <v>90.295883178710938</v>
      </c>
      <c r="F1152" s="1">
        <v>0.90340173244476318</v>
      </c>
      <c r="G1152" s="1">
        <v>14977</v>
      </c>
      <c r="H1152" s="1">
        <v>0.56610393524169922</v>
      </c>
      <c r="I1152" s="1">
        <v>0</v>
      </c>
    </row>
    <row r="1153" spans="2:9" x14ac:dyDescent="0.3">
      <c r="B1153" s="1">
        <v>11735</v>
      </c>
      <c r="C1153" s="1">
        <v>453.51800537109375</v>
      </c>
      <c r="D1153" s="1">
        <v>194.10484313964844</v>
      </c>
      <c r="E1153" s="1">
        <v>78.019874572753906</v>
      </c>
      <c r="F1153" s="1">
        <v>0.91566288471221924</v>
      </c>
      <c r="G1153" s="1">
        <v>11956</v>
      </c>
      <c r="H1153" s="1">
        <v>0.71533071994781494</v>
      </c>
      <c r="I1153" s="1">
        <v>0</v>
      </c>
    </row>
    <row r="1154" spans="2:9" x14ac:dyDescent="0.3">
      <c r="B1154" s="1">
        <v>12835</v>
      </c>
      <c r="C1154" s="1">
        <v>481.50299072265625</v>
      </c>
      <c r="D1154" s="1">
        <v>212.53753662109375</v>
      </c>
      <c r="E1154" s="1">
        <v>77.452621459960938</v>
      </c>
      <c r="F1154" s="1">
        <v>0.93123525381088257</v>
      </c>
      <c r="G1154" s="1">
        <v>13055</v>
      </c>
      <c r="H1154" s="1">
        <v>0.51194608211517334</v>
      </c>
      <c r="I1154" s="1">
        <v>0</v>
      </c>
    </row>
    <row r="1155" spans="2:9" x14ac:dyDescent="0.3">
      <c r="B1155" s="1">
        <v>14853</v>
      </c>
      <c r="C1155" s="1">
        <v>488.56100463867188</v>
      </c>
      <c r="D1155" s="1">
        <v>201.56312561035156</v>
      </c>
      <c r="E1155" s="1">
        <v>95.472450256347656</v>
      </c>
      <c r="F1155" s="1">
        <v>0.88070762157440186</v>
      </c>
      <c r="G1155" s="1">
        <v>15224</v>
      </c>
      <c r="H1155" s="1">
        <v>0.67852902412414551</v>
      </c>
      <c r="I1155" s="1">
        <v>0</v>
      </c>
    </row>
    <row r="1156" spans="2:9" x14ac:dyDescent="0.3">
      <c r="B1156" s="1">
        <v>15061</v>
      </c>
      <c r="C1156" s="1">
        <v>497.3590087890625</v>
      </c>
      <c r="D1156" s="1">
        <v>207.65042114257813</v>
      </c>
      <c r="E1156" s="1">
        <v>93.05584716796875</v>
      </c>
      <c r="F1156" s="1">
        <v>0.89396488666534424</v>
      </c>
      <c r="G1156" s="1">
        <v>15327</v>
      </c>
      <c r="H1156" s="1">
        <v>0.7167809009552002</v>
      </c>
      <c r="I1156" s="1">
        <v>0</v>
      </c>
    </row>
    <row r="1157" spans="2:9" x14ac:dyDescent="0.3">
      <c r="B1157" s="1">
        <v>13385</v>
      </c>
      <c r="C1157" s="1">
        <v>460.82501220703125</v>
      </c>
      <c r="D1157" s="1">
        <v>192.64614868164063</v>
      </c>
      <c r="E1157" s="1">
        <v>89.713485717773438</v>
      </c>
      <c r="F1157" s="1">
        <v>0.88494759798049927</v>
      </c>
      <c r="G1157" s="1">
        <v>13595</v>
      </c>
      <c r="H1157" s="1">
        <v>0.61275404691696167</v>
      </c>
      <c r="I1157" s="1">
        <v>0</v>
      </c>
    </row>
    <row r="1158" spans="2:9" x14ac:dyDescent="0.3">
      <c r="B1158" s="1">
        <v>12555</v>
      </c>
      <c r="C1158" s="1">
        <v>444.57998657226563</v>
      </c>
      <c r="D1158" s="1">
        <v>184.82533264160156</v>
      </c>
      <c r="E1158" s="1">
        <v>87.367225646972656</v>
      </c>
      <c r="F1158" s="1">
        <v>0.88122254610061646</v>
      </c>
      <c r="G1158" s="1">
        <v>12773</v>
      </c>
      <c r="H1158" s="1">
        <v>0.65220779180526733</v>
      </c>
      <c r="I1158" s="1">
        <v>0</v>
      </c>
    </row>
    <row r="1159" spans="2:9" x14ac:dyDescent="0.3">
      <c r="B1159" s="1">
        <v>16067</v>
      </c>
      <c r="C1159" s="1">
        <v>526.42498779296875</v>
      </c>
      <c r="D1159" s="1">
        <v>228.9422607421875</v>
      </c>
      <c r="E1159" s="1">
        <v>90.146224975585938</v>
      </c>
      <c r="F1159" s="1">
        <v>0.91921716928482056</v>
      </c>
      <c r="G1159" s="1">
        <v>16370</v>
      </c>
      <c r="H1159" s="1">
        <v>0.555855393409729</v>
      </c>
      <c r="I1159" s="1">
        <v>0</v>
      </c>
    </row>
    <row r="1160" spans="2:9" x14ac:dyDescent="0.3">
      <c r="B1160" s="1">
        <v>15105</v>
      </c>
      <c r="C1160" s="1">
        <v>503.2919921875</v>
      </c>
      <c r="D1160" s="1">
        <v>215.58267211914063</v>
      </c>
      <c r="E1160" s="1">
        <v>89.796676635742188</v>
      </c>
      <c r="F1160" s="1">
        <v>0.90912193059921265</v>
      </c>
      <c r="G1160" s="1">
        <v>15327</v>
      </c>
      <c r="H1160" s="1">
        <v>0.60047703981399536</v>
      </c>
      <c r="I1160" s="1">
        <v>0</v>
      </c>
    </row>
    <row r="1161" spans="2:9" x14ac:dyDescent="0.3">
      <c r="B1161" s="1">
        <v>13434</v>
      </c>
      <c r="C1161" s="1">
        <v>455.822998046875</v>
      </c>
      <c r="D1161" s="1">
        <v>184.17033386230469</v>
      </c>
      <c r="E1161" s="1">
        <v>93.382850646972656</v>
      </c>
      <c r="F1161" s="1">
        <v>0.86191898584365845</v>
      </c>
      <c r="G1161" s="1">
        <v>13686</v>
      </c>
      <c r="H1161" s="1">
        <v>0.63583868741989136</v>
      </c>
      <c r="I1161" s="1">
        <v>0</v>
      </c>
    </row>
    <row r="1162" spans="2:9" x14ac:dyDescent="0.3">
      <c r="B1162" s="1">
        <v>14961</v>
      </c>
      <c r="C1162" s="1">
        <v>502.90899658203125</v>
      </c>
      <c r="D1162" s="1">
        <v>215.1925048828125</v>
      </c>
      <c r="E1162" s="1">
        <v>89.231422424316406</v>
      </c>
      <c r="F1162" s="1">
        <v>0.90997707843780518</v>
      </c>
      <c r="G1162" s="1">
        <v>15218</v>
      </c>
      <c r="H1162" s="1">
        <v>0.67531824111938477</v>
      </c>
      <c r="I1162" s="1">
        <v>0</v>
      </c>
    </row>
    <row r="1163" spans="2:9" x14ac:dyDescent="0.3">
      <c r="B1163" s="1">
        <v>12429</v>
      </c>
      <c r="C1163" s="1">
        <v>469.60800170898438</v>
      </c>
      <c r="D1163" s="1">
        <v>202.4146728515625</v>
      </c>
      <c r="E1163" s="1">
        <v>78.889869689941406</v>
      </c>
      <c r="F1163" s="1">
        <v>0.92092329263687134</v>
      </c>
      <c r="G1163" s="1">
        <v>12714</v>
      </c>
      <c r="H1163" s="1">
        <v>0.55685484409332275</v>
      </c>
      <c r="I1163" s="1">
        <v>0</v>
      </c>
    </row>
    <row r="1164" spans="2:9" x14ac:dyDescent="0.3">
      <c r="B1164" s="1">
        <v>13002</v>
      </c>
      <c r="C1164" s="1">
        <v>460.12701416015625</v>
      </c>
      <c r="D1164" s="1">
        <v>191.42420959472656</v>
      </c>
      <c r="E1164" s="1">
        <v>87.774635314941406</v>
      </c>
      <c r="F1164" s="1">
        <v>0.88867652416229248</v>
      </c>
      <c r="G1164" s="1">
        <v>13325</v>
      </c>
      <c r="H1164" s="1">
        <v>0.67945235967636108</v>
      </c>
      <c r="I1164" s="1">
        <v>0</v>
      </c>
    </row>
    <row r="1165" spans="2:9" x14ac:dyDescent="0.3">
      <c r="B1165" s="1">
        <v>15147</v>
      </c>
      <c r="C1165" s="1">
        <v>510.0159912109375</v>
      </c>
      <c r="D1165" s="1">
        <v>213.15617370605469</v>
      </c>
      <c r="E1165" s="1">
        <v>91.69268798828125</v>
      </c>
      <c r="F1165" s="1">
        <v>0.90274947881698608</v>
      </c>
      <c r="G1165" s="1">
        <v>15719</v>
      </c>
      <c r="H1165" s="1">
        <v>0.58873599767684937</v>
      </c>
      <c r="I1165" s="1">
        <v>0</v>
      </c>
    </row>
    <row r="1166" spans="2:9" x14ac:dyDescent="0.3">
      <c r="B1166" s="1">
        <v>15055</v>
      </c>
      <c r="C1166" s="1">
        <v>508.2760009765625</v>
      </c>
      <c r="D1166" s="1">
        <v>218.97651672363281</v>
      </c>
      <c r="E1166" s="1">
        <v>88.49114990234375</v>
      </c>
      <c r="F1166" s="1">
        <v>0.91470927000045776</v>
      </c>
      <c r="G1166" s="1">
        <v>15361</v>
      </c>
      <c r="H1166" s="1">
        <v>0.68622088432312012</v>
      </c>
      <c r="I1166" s="1">
        <v>0</v>
      </c>
    </row>
    <row r="1167" spans="2:9" x14ac:dyDescent="0.3">
      <c r="B1167" s="1">
        <v>13540</v>
      </c>
      <c r="C1167" s="1">
        <v>458.52999877929688</v>
      </c>
      <c r="D1167" s="1">
        <v>189.11140441894531</v>
      </c>
      <c r="E1167" s="1">
        <v>92.393905639648438</v>
      </c>
      <c r="F1167" s="1">
        <v>0.87252545356750488</v>
      </c>
      <c r="G1167" s="1">
        <v>13710</v>
      </c>
      <c r="H1167" s="1">
        <v>0.79995274543762207</v>
      </c>
      <c r="I1167" s="1">
        <v>0</v>
      </c>
    </row>
    <row r="1168" spans="2:9" x14ac:dyDescent="0.3">
      <c r="B1168" s="1">
        <v>11962</v>
      </c>
      <c r="C1168" s="1">
        <v>449.44198608398438</v>
      </c>
      <c r="D1168" s="1">
        <v>192.08891296386719</v>
      </c>
      <c r="E1168" s="1">
        <v>80.964729309082031</v>
      </c>
      <c r="F1168" s="1">
        <v>0.90683019161224365</v>
      </c>
      <c r="G1168" s="1">
        <v>12171</v>
      </c>
      <c r="H1168" s="1">
        <v>0.53890162706375122</v>
      </c>
      <c r="I1168" s="1">
        <v>0</v>
      </c>
    </row>
    <row r="1169" spans="2:9" x14ac:dyDescent="0.3">
      <c r="B1169" s="1">
        <v>12692</v>
      </c>
      <c r="C1169" s="1">
        <v>443.14300537109375</v>
      </c>
      <c r="D1169" s="1">
        <v>182.93283081054688</v>
      </c>
      <c r="E1169" s="1">
        <v>88.952598571777344</v>
      </c>
      <c r="F1169" s="1">
        <v>0.87381511926651001</v>
      </c>
      <c r="G1169" s="1">
        <v>12849</v>
      </c>
      <c r="H1169" s="1">
        <v>0.63823795318603516</v>
      </c>
      <c r="I1169" s="1">
        <v>0</v>
      </c>
    </row>
    <row r="1170" spans="2:9" x14ac:dyDescent="0.3">
      <c r="B1170" s="1">
        <v>11859</v>
      </c>
      <c r="C1170" s="1">
        <v>444.80099487304688</v>
      </c>
      <c r="D1170" s="1">
        <v>183.55276489257813</v>
      </c>
      <c r="E1170" s="1">
        <v>83.574203491210938</v>
      </c>
      <c r="F1170" s="1">
        <v>0.89033079147338867</v>
      </c>
      <c r="G1170" s="1">
        <v>12213</v>
      </c>
      <c r="H1170" s="1">
        <v>0.76312738656997681</v>
      </c>
      <c r="I1170" s="1">
        <v>0</v>
      </c>
    </row>
    <row r="1171" spans="2:9" x14ac:dyDescent="0.3">
      <c r="B1171" s="1">
        <v>13627</v>
      </c>
      <c r="C1171" s="1">
        <v>476.989013671875</v>
      </c>
      <c r="D1171" s="1">
        <v>201.19451904296875</v>
      </c>
      <c r="E1171" s="1">
        <v>86.952255249023438</v>
      </c>
      <c r="F1171" s="1">
        <v>0.90178734064102173</v>
      </c>
      <c r="G1171" s="1">
        <v>13926</v>
      </c>
      <c r="H1171" s="1">
        <v>0.78055906295776367</v>
      </c>
      <c r="I1171" s="1">
        <v>0</v>
      </c>
    </row>
    <row r="1172" spans="2:9" x14ac:dyDescent="0.3">
      <c r="B1172" s="1">
        <v>13982</v>
      </c>
      <c r="C1172" s="1">
        <v>479.78500366210938</v>
      </c>
      <c r="D1172" s="1">
        <v>204.54238891601563</v>
      </c>
      <c r="E1172" s="1">
        <v>88.279647827148438</v>
      </c>
      <c r="F1172" s="1">
        <v>0.90206706523895264</v>
      </c>
      <c r="G1172" s="1">
        <v>14221</v>
      </c>
      <c r="H1172" s="1">
        <v>0.77291321754455566</v>
      </c>
      <c r="I1172" s="1">
        <v>0</v>
      </c>
    </row>
    <row r="1173" spans="2:9" x14ac:dyDescent="0.3">
      <c r="B1173" s="1">
        <v>14870</v>
      </c>
      <c r="C1173" s="1">
        <v>506.56100463867188</v>
      </c>
      <c r="D1173" s="1">
        <v>214.93122863769531</v>
      </c>
      <c r="E1173" s="1">
        <v>89.400253295898438</v>
      </c>
      <c r="F1173" s="1">
        <v>0.90938830375671387</v>
      </c>
      <c r="G1173" s="1">
        <v>15202</v>
      </c>
      <c r="H1173" s="1">
        <v>0.57972711324691772</v>
      </c>
      <c r="I1173" s="1">
        <v>0</v>
      </c>
    </row>
    <row r="1174" spans="2:9" x14ac:dyDescent="0.3">
      <c r="B1174" s="1">
        <v>14263</v>
      </c>
      <c r="C1174" s="1">
        <v>490.75100708007813</v>
      </c>
      <c r="D1174" s="1">
        <v>203.7784423828125</v>
      </c>
      <c r="E1174" s="1">
        <v>90.265884399414063</v>
      </c>
      <c r="F1174" s="1">
        <v>0.89654093980789185</v>
      </c>
      <c r="G1174" s="1">
        <v>14779</v>
      </c>
      <c r="H1174" s="1">
        <v>0.73154842853546143</v>
      </c>
      <c r="I1174" s="1">
        <v>0</v>
      </c>
    </row>
    <row r="1175" spans="2:9" x14ac:dyDescent="0.3">
      <c r="B1175" s="1">
        <v>13954</v>
      </c>
      <c r="C1175" s="1">
        <v>481.28799438476563</v>
      </c>
      <c r="D1175" s="1">
        <v>204.77745056152344</v>
      </c>
      <c r="E1175" s="1">
        <v>87.504623413085938</v>
      </c>
      <c r="F1175" s="1">
        <v>0.90410244464874268</v>
      </c>
      <c r="G1175" s="1">
        <v>14277</v>
      </c>
      <c r="H1175" s="1">
        <v>0.58112609386444092</v>
      </c>
      <c r="I1175" s="1">
        <v>0</v>
      </c>
    </row>
    <row r="1176" spans="2:9" x14ac:dyDescent="0.3">
      <c r="B1176" s="1">
        <v>13425</v>
      </c>
      <c r="C1176" s="1">
        <v>477.197998046875</v>
      </c>
      <c r="D1176" s="1">
        <v>199.75636291503906</v>
      </c>
      <c r="E1176" s="1">
        <v>86.640968322753906</v>
      </c>
      <c r="F1176" s="1">
        <v>0.90104132890701294</v>
      </c>
      <c r="G1176" s="1">
        <v>13784</v>
      </c>
      <c r="H1176" s="1">
        <v>0.61167305707931519</v>
      </c>
      <c r="I1176" s="1">
        <v>0</v>
      </c>
    </row>
    <row r="1177" spans="2:9" x14ac:dyDescent="0.3">
      <c r="B1177" s="1">
        <v>14057</v>
      </c>
      <c r="C1177" s="1">
        <v>463.14199829101563</v>
      </c>
      <c r="D1177" s="1">
        <v>189.7926025390625</v>
      </c>
      <c r="E1177" s="1">
        <v>95.088851928710938</v>
      </c>
      <c r="F1177" s="1">
        <v>0.86543887853622437</v>
      </c>
      <c r="G1177" s="1">
        <v>14259</v>
      </c>
      <c r="H1177" s="1">
        <v>0.62611907720565796</v>
      </c>
      <c r="I1177" s="1">
        <v>0</v>
      </c>
    </row>
    <row r="1178" spans="2:9" x14ac:dyDescent="0.3">
      <c r="B1178" s="1">
        <v>17198</v>
      </c>
      <c r="C1178" s="1">
        <v>520.99200439453125</v>
      </c>
      <c r="D1178" s="1">
        <v>209.97021484375</v>
      </c>
      <c r="E1178" s="1">
        <v>105.67058563232422</v>
      </c>
      <c r="F1178" s="1">
        <v>0.8641323447227478</v>
      </c>
      <c r="G1178" s="1">
        <v>17586</v>
      </c>
      <c r="H1178" s="1">
        <v>0.60616099834442139</v>
      </c>
      <c r="I1178" s="1">
        <v>0</v>
      </c>
    </row>
    <row r="1179" spans="2:9" x14ac:dyDescent="0.3">
      <c r="B1179" s="1">
        <v>14675</v>
      </c>
      <c r="C1179" s="1">
        <v>493.92898559570313</v>
      </c>
      <c r="D1179" s="1">
        <v>199.23362731933594</v>
      </c>
      <c r="E1179" s="1">
        <v>95.683364868164063</v>
      </c>
      <c r="F1179" s="1">
        <v>0.87712776660919189</v>
      </c>
      <c r="G1179" s="1">
        <v>15317</v>
      </c>
      <c r="H1179" s="1">
        <v>0.61685580015182495</v>
      </c>
      <c r="I1179" s="1">
        <v>0</v>
      </c>
    </row>
    <row r="1180" spans="2:9" x14ac:dyDescent="0.3">
      <c r="B1180" s="1">
        <v>12291</v>
      </c>
      <c r="C1180" s="1">
        <v>440.95700073242188</v>
      </c>
      <c r="D1180" s="1">
        <v>186.18777465820313</v>
      </c>
      <c r="E1180" s="1">
        <v>84.680740356445313</v>
      </c>
      <c r="F1180" s="1">
        <v>0.89058661460876465</v>
      </c>
      <c r="G1180" s="1">
        <v>12476</v>
      </c>
      <c r="H1180" s="1">
        <v>0.73017287254333496</v>
      </c>
      <c r="I1180" s="1">
        <v>0</v>
      </c>
    </row>
    <row r="1181" spans="2:9" x14ac:dyDescent="0.3">
      <c r="B1181" s="1">
        <v>15072</v>
      </c>
      <c r="C1181" s="1">
        <v>487.58499145507813</v>
      </c>
      <c r="D1181" s="1">
        <v>202.49473571777344</v>
      </c>
      <c r="E1181" s="1">
        <v>95.355270385742188</v>
      </c>
      <c r="F1181" s="1">
        <v>0.88218528032302856</v>
      </c>
      <c r="G1181" s="1">
        <v>15267</v>
      </c>
      <c r="H1181" s="1">
        <v>0.79055863618850708</v>
      </c>
      <c r="I1181" s="1">
        <v>0</v>
      </c>
    </row>
    <row r="1182" spans="2:9" x14ac:dyDescent="0.3">
      <c r="B1182" s="1">
        <v>16390</v>
      </c>
      <c r="C1182" s="1">
        <v>502.67800903320313</v>
      </c>
      <c r="D1182" s="1">
        <v>207.04866027832031</v>
      </c>
      <c r="E1182" s="1">
        <v>101.51714324951172</v>
      </c>
      <c r="F1182" s="1">
        <v>0.87155050039291382</v>
      </c>
      <c r="G1182" s="1">
        <v>16635</v>
      </c>
      <c r="H1182" s="1">
        <v>0.7145037055015564</v>
      </c>
      <c r="I1182" s="1">
        <v>0</v>
      </c>
    </row>
    <row r="1183" spans="2:9" x14ac:dyDescent="0.3">
      <c r="B1183" s="1">
        <v>13142</v>
      </c>
      <c r="C1183" s="1">
        <v>464.6510009765625</v>
      </c>
      <c r="D1183" s="1">
        <v>194.7449951171875</v>
      </c>
      <c r="E1183" s="1">
        <v>86.587295532226563</v>
      </c>
      <c r="F1183" s="1">
        <v>0.89571988582611084</v>
      </c>
      <c r="G1183" s="1">
        <v>13406</v>
      </c>
      <c r="H1183" s="1">
        <v>0.66133254766464233</v>
      </c>
      <c r="I1183" s="1">
        <v>0</v>
      </c>
    </row>
    <row r="1184" spans="2:9" x14ac:dyDescent="0.3">
      <c r="B1184" s="1">
        <v>12759</v>
      </c>
      <c r="C1184" s="1">
        <v>463.6409912109375</v>
      </c>
      <c r="D1184" s="1">
        <v>200.95745849609375</v>
      </c>
      <c r="E1184" s="1">
        <v>81.209083557128906</v>
      </c>
      <c r="F1184" s="1">
        <v>0.91471004486083984</v>
      </c>
      <c r="G1184" s="1">
        <v>12993</v>
      </c>
      <c r="H1184" s="1">
        <v>0.77893775701522827</v>
      </c>
      <c r="I1184" s="1">
        <v>0</v>
      </c>
    </row>
    <row r="1185" spans="2:9" x14ac:dyDescent="0.3">
      <c r="B1185" s="1">
        <v>16944</v>
      </c>
      <c r="C1185" s="1">
        <v>543.1259765625</v>
      </c>
      <c r="D1185" s="1">
        <v>236.12521362304688</v>
      </c>
      <c r="E1185" s="1">
        <v>92.6810302734375</v>
      </c>
      <c r="F1185" s="1">
        <v>0.91974860429763794</v>
      </c>
      <c r="G1185" s="1">
        <v>17189</v>
      </c>
      <c r="H1185" s="1">
        <v>0.65194302797317505</v>
      </c>
      <c r="I1185" s="1">
        <v>0</v>
      </c>
    </row>
    <row r="1186" spans="2:9" x14ac:dyDescent="0.3">
      <c r="B1186" s="1">
        <v>15510</v>
      </c>
      <c r="C1186" s="1">
        <v>507.31900024414063</v>
      </c>
      <c r="D1186" s="1">
        <v>215.95481872558594</v>
      </c>
      <c r="E1186" s="1">
        <v>92.474372863769531</v>
      </c>
      <c r="F1186" s="1">
        <v>0.90367847681045532</v>
      </c>
      <c r="G1186" s="1">
        <v>15862</v>
      </c>
      <c r="H1186" s="1">
        <v>0.59953612089157104</v>
      </c>
      <c r="I1186" s="1">
        <v>0</v>
      </c>
    </row>
    <row r="1187" spans="2:9" x14ac:dyDescent="0.3">
      <c r="B1187" s="1">
        <v>12859</v>
      </c>
      <c r="C1187" s="1">
        <v>445.010009765625</v>
      </c>
      <c r="D1187" s="1">
        <v>184.30517578125</v>
      </c>
      <c r="E1187" s="1">
        <v>89.473808288574219</v>
      </c>
      <c r="F1187" s="1">
        <v>0.87425577640533447</v>
      </c>
      <c r="G1187" s="1">
        <v>13030</v>
      </c>
      <c r="H1187" s="1">
        <v>0.71044200658798218</v>
      </c>
      <c r="I1187" s="1">
        <v>0</v>
      </c>
    </row>
    <row r="1188" spans="2:9" x14ac:dyDescent="0.3">
      <c r="B1188" s="1">
        <v>14470</v>
      </c>
      <c r="C1188" s="1">
        <v>486.260009765625</v>
      </c>
      <c r="D1188" s="1">
        <v>208.33366394042969</v>
      </c>
      <c r="E1188" s="1">
        <v>89.343963623046875</v>
      </c>
      <c r="F1188" s="1">
        <v>0.90337556600570679</v>
      </c>
      <c r="G1188" s="1">
        <v>14657</v>
      </c>
      <c r="H1188" s="1">
        <v>0.57653993368148804</v>
      </c>
      <c r="I1188" s="1">
        <v>0</v>
      </c>
    </row>
    <row r="1189" spans="2:9" x14ac:dyDescent="0.3">
      <c r="B1189" s="1">
        <v>17079</v>
      </c>
      <c r="C1189" s="1">
        <v>520.45001220703125</v>
      </c>
      <c r="D1189" s="1">
        <v>216.15998840332031</v>
      </c>
      <c r="E1189" s="1">
        <v>101.76249694824219</v>
      </c>
      <c r="F1189" s="1">
        <v>0.88225382566452026</v>
      </c>
      <c r="G1189" s="1">
        <v>17418</v>
      </c>
      <c r="H1189" s="1">
        <v>0.7943720817565918</v>
      </c>
      <c r="I1189" s="1">
        <v>0</v>
      </c>
    </row>
    <row r="1190" spans="2:9" x14ac:dyDescent="0.3">
      <c r="B1190" s="1">
        <v>13858</v>
      </c>
      <c r="C1190" s="1">
        <v>475.95700073242188</v>
      </c>
      <c r="D1190" s="1">
        <v>205.8739013671875</v>
      </c>
      <c r="E1190" s="1">
        <v>86.044586181640625</v>
      </c>
      <c r="F1190" s="1">
        <v>0.90847092866897583</v>
      </c>
      <c r="G1190" s="1">
        <v>14042</v>
      </c>
      <c r="H1190" s="1">
        <v>0.65122181177139282</v>
      </c>
      <c r="I1190" s="1">
        <v>0</v>
      </c>
    </row>
    <row r="1191" spans="2:9" x14ac:dyDescent="0.3">
      <c r="B1191" s="1">
        <v>12324</v>
      </c>
      <c r="C1191" s="1">
        <v>449.15200805664063</v>
      </c>
      <c r="D1191" s="1">
        <v>190.39248657226563</v>
      </c>
      <c r="E1191" s="1">
        <v>83.20513916015625</v>
      </c>
      <c r="F1191" s="1">
        <v>0.89945226907730103</v>
      </c>
      <c r="G1191" s="1">
        <v>12595</v>
      </c>
      <c r="H1191" s="1">
        <v>0.76713353395462036</v>
      </c>
      <c r="I1191" s="1">
        <v>0</v>
      </c>
    </row>
    <row r="1192" spans="2:9" x14ac:dyDescent="0.3">
      <c r="B1192" s="1">
        <v>17263</v>
      </c>
      <c r="C1192" s="1">
        <v>520.302978515625</v>
      </c>
      <c r="D1192" s="1">
        <v>215.00440979003906</v>
      </c>
      <c r="E1192" s="1">
        <v>103.36721801757813</v>
      </c>
      <c r="F1192" s="1">
        <v>0.87684792280197144</v>
      </c>
      <c r="G1192" s="1">
        <v>17565</v>
      </c>
      <c r="H1192" s="1">
        <v>0.66187411546707153</v>
      </c>
      <c r="I1192" s="1">
        <v>0</v>
      </c>
    </row>
    <row r="1193" spans="2:9" x14ac:dyDescent="0.3">
      <c r="B1193" s="1">
        <v>16079</v>
      </c>
      <c r="C1193" s="1">
        <v>522.75897216796875</v>
      </c>
      <c r="D1193" s="1">
        <v>223.40591430664063</v>
      </c>
      <c r="E1193" s="1">
        <v>92.64324951171875</v>
      </c>
      <c r="F1193" s="1">
        <v>0.90996468067169189</v>
      </c>
      <c r="G1193" s="1">
        <v>16392</v>
      </c>
      <c r="H1193" s="1">
        <v>0.64172255992889404</v>
      </c>
      <c r="I1193" s="1">
        <v>0</v>
      </c>
    </row>
    <row r="1194" spans="2:9" x14ac:dyDescent="0.3">
      <c r="B1194" s="1">
        <v>14806</v>
      </c>
      <c r="C1194" s="1">
        <v>481.9119873046875</v>
      </c>
      <c r="D1194" s="1">
        <v>198.24391174316406</v>
      </c>
      <c r="E1194" s="1">
        <v>95.786697387695313</v>
      </c>
      <c r="F1194" s="1">
        <v>0.87552326917648315</v>
      </c>
      <c r="G1194" s="1">
        <v>15162</v>
      </c>
      <c r="H1194" s="1">
        <v>0.70104163885116577</v>
      </c>
      <c r="I1194" s="1">
        <v>0</v>
      </c>
    </row>
    <row r="1195" spans="2:9" x14ac:dyDescent="0.3">
      <c r="B1195" s="1">
        <v>14957</v>
      </c>
      <c r="C1195" s="1">
        <v>505.11700439453125</v>
      </c>
      <c r="D1195" s="1">
        <v>213.04562377929688</v>
      </c>
      <c r="E1195" s="1">
        <v>90.708969116210938</v>
      </c>
      <c r="F1195" s="1">
        <v>0.9048302173614502</v>
      </c>
      <c r="G1195" s="1">
        <v>15347</v>
      </c>
      <c r="H1195" s="1">
        <v>0.65411525964736938</v>
      </c>
      <c r="I1195" s="1">
        <v>0</v>
      </c>
    </row>
    <row r="1196" spans="2:9" x14ac:dyDescent="0.3">
      <c r="B1196" s="1">
        <v>15460</v>
      </c>
      <c r="C1196" s="1">
        <v>507.07699584960938</v>
      </c>
      <c r="D1196" s="1">
        <v>213.57232666015625</v>
      </c>
      <c r="E1196" s="1">
        <v>93.556098937988281</v>
      </c>
      <c r="F1196" s="1">
        <v>0.89894890785217285</v>
      </c>
      <c r="G1196" s="1">
        <v>15819</v>
      </c>
      <c r="H1196" s="1">
        <v>0.58220982551574707</v>
      </c>
      <c r="I1196" s="1">
        <v>0</v>
      </c>
    </row>
    <row r="1197" spans="2:9" x14ac:dyDescent="0.3">
      <c r="B1197" s="1">
        <v>12716</v>
      </c>
      <c r="C1197" s="1">
        <v>444.10800170898438</v>
      </c>
      <c r="D1197" s="1">
        <v>186.89639282226563</v>
      </c>
      <c r="E1197" s="1">
        <v>87.278144836425781</v>
      </c>
      <c r="F1197" s="1">
        <v>0.88426429033279419</v>
      </c>
      <c r="G1197" s="1">
        <v>12872</v>
      </c>
      <c r="H1197" s="1">
        <v>0.74738448858261108</v>
      </c>
      <c r="I1197" s="1">
        <v>0</v>
      </c>
    </row>
    <row r="1198" spans="2:9" x14ac:dyDescent="0.3">
      <c r="B1198" s="1">
        <v>16798</v>
      </c>
      <c r="C1198" s="1">
        <v>529.0770263671875</v>
      </c>
      <c r="D1198" s="1">
        <v>222.796630859375</v>
      </c>
      <c r="E1198" s="1">
        <v>97.683425903320313</v>
      </c>
      <c r="F1198" s="1">
        <v>0.89875942468643188</v>
      </c>
      <c r="G1198" s="1">
        <v>17173</v>
      </c>
      <c r="H1198" s="1">
        <v>0.63817340135574341</v>
      </c>
      <c r="I1198" s="1">
        <v>0</v>
      </c>
    </row>
    <row r="1199" spans="2:9" x14ac:dyDescent="0.3">
      <c r="B1199" s="1">
        <v>14015</v>
      </c>
      <c r="C1199" s="1">
        <v>475.7239990234375</v>
      </c>
      <c r="D1199" s="1">
        <v>195.32164001464844</v>
      </c>
      <c r="E1199" s="1">
        <v>92.484794616699219</v>
      </c>
      <c r="F1199" s="1">
        <v>0.88079380989074707</v>
      </c>
      <c r="G1199" s="1">
        <v>14492</v>
      </c>
      <c r="H1199" s="1">
        <v>0.74862456321716309</v>
      </c>
      <c r="I1199" s="1">
        <v>0</v>
      </c>
    </row>
    <row r="1200" spans="2:9" x14ac:dyDescent="0.3">
      <c r="B1200" s="1">
        <v>14927</v>
      </c>
      <c r="C1200" s="1">
        <v>502.01800537109375</v>
      </c>
      <c r="D1200" s="1">
        <v>212.02854919433594</v>
      </c>
      <c r="E1200" s="1">
        <v>90.816139221191406</v>
      </c>
      <c r="F1200" s="1">
        <v>0.90362697839736938</v>
      </c>
      <c r="G1200" s="1">
        <v>15392</v>
      </c>
      <c r="H1200" s="1">
        <v>0.59498566389083862</v>
      </c>
      <c r="I1200" s="1">
        <v>0</v>
      </c>
    </row>
    <row r="1201" spans="2:9" x14ac:dyDescent="0.3">
      <c r="B1201" s="1">
        <v>15158</v>
      </c>
      <c r="C1201" s="1">
        <v>513.72601318359375</v>
      </c>
      <c r="D1201" s="1">
        <v>218.82000732421875</v>
      </c>
      <c r="E1201" s="1">
        <v>89.371688842773438</v>
      </c>
      <c r="F1201" s="1">
        <v>0.91279160976409912</v>
      </c>
      <c r="G1201" s="1">
        <v>15591</v>
      </c>
      <c r="H1201" s="1">
        <v>0.70175927877426147</v>
      </c>
      <c r="I1201" s="1">
        <v>0</v>
      </c>
    </row>
    <row r="1202" spans="2:9" x14ac:dyDescent="0.3">
      <c r="B1202" s="1">
        <v>14676</v>
      </c>
      <c r="C1202" s="1">
        <v>481.63101196289063</v>
      </c>
      <c r="D1202" s="1">
        <v>202.40206909179688</v>
      </c>
      <c r="E1202" s="1">
        <v>92.947235107421875</v>
      </c>
      <c r="F1202" s="1">
        <v>0.88832217454910278</v>
      </c>
      <c r="G1202" s="1">
        <v>14936</v>
      </c>
      <c r="H1202" s="1">
        <v>0.65053188800811768</v>
      </c>
      <c r="I1202" s="1">
        <v>0</v>
      </c>
    </row>
    <row r="1203" spans="2:9" x14ac:dyDescent="0.3">
      <c r="B1203" s="1">
        <v>15094</v>
      </c>
      <c r="C1203" s="1">
        <v>513.92401123046875</v>
      </c>
      <c r="D1203" s="1">
        <v>224.71965026855469</v>
      </c>
      <c r="E1203" s="1">
        <v>86.436561584472656</v>
      </c>
      <c r="F1203" s="1">
        <v>0.9230659008026123</v>
      </c>
      <c r="G1203" s="1">
        <v>15292</v>
      </c>
      <c r="H1203" s="1">
        <v>0.79417026042938232</v>
      </c>
      <c r="I1203" s="1">
        <v>0</v>
      </c>
    </row>
    <row r="1204" spans="2:9" x14ac:dyDescent="0.3">
      <c r="B1204" s="1">
        <v>18913</v>
      </c>
      <c r="C1204" s="1">
        <v>541.7459716796875</v>
      </c>
      <c r="D1204" s="1">
        <v>227.13548278808594</v>
      </c>
      <c r="E1204" s="1">
        <v>106.94835662841797</v>
      </c>
      <c r="F1204" s="1">
        <v>0.88220947980880737</v>
      </c>
      <c r="G1204" s="1">
        <v>19099</v>
      </c>
      <c r="H1204" s="1">
        <v>0.80412417650222778</v>
      </c>
      <c r="I1204" s="1">
        <v>0</v>
      </c>
    </row>
    <row r="1205" spans="2:9" x14ac:dyDescent="0.3">
      <c r="B1205" s="1">
        <v>14013</v>
      </c>
      <c r="C1205" s="1">
        <v>480.83099365234375</v>
      </c>
      <c r="D1205" s="1">
        <v>191.84507751464844</v>
      </c>
      <c r="E1205" s="1">
        <v>94.875686645507813</v>
      </c>
      <c r="F1205" s="1">
        <v>0.86915302276611328</v>
      </c>
      <c r="G1205" s="1">
        <v>14622</v>
      </c>
      <c r="H1205" s="1">
        <v>0.62591564655303955</v>
      </c>
      <c r="I1205" s="1">
        <v>0</v>
      </c>
    </row>
    <row r="1206" spans="2:9" x14ac:dyDescent="0.3">
      <c r="B1206" s="1">
        <v>16176</v>
      </c>
      <c r="C1206" s="1">
        <v>522.99102783203125</v>
      </c>
      <c r="D1206" s="1">
        <v>221.92739868164063</v>
      </c>
      <c r="E1206" s="1">
        <v>93.984184265136719</v>
      </c>
      <c r="F1206" s="1">
        <v>0.90590047836303711</v>
      </c>
      <c r="G1206" s="1">
        <v>16639</v>
      </c>
      <c r="H1206" s="1">
        <v>0.60234594345092773</v>
      </c>
      <c r="I1206" s="1">
        <v>0</v>
      </c>
    </row>
    <row r="1207" spans="2:9" x14ac:dyDescent="0.3">
      <c r="B1207" s="1">
        <v>15904</v>
      </c>
      <c r="C1207" s="1">
        <v>511.02200317382813</v>
      </c>
      <c r="D1207" s="1">
        <v>214.35055541992188</v>
      </c>
      <c r="E1207" s="1">
        <v>96.21209716796875</v>
      </c>
      <c r="F1207" s="1">
        <v>0.89360511302947998</v>
      </c>
      <c r="G1207" s="1">
        <v>16248</v>
      </c>
      <c r="H1207" s="1">
        <v>0.71785151958465576</v>
      </c>
      <c r="I1207" s="1">
        <v>0</v>
      </c>
    </row>
    <row r="1208" spans="2:9" x14ac:dyDescent="0.3">
      <c r="B1208" s="1">
        <v>16580</v>
      </c>
      <c r="C1208" s="1">
        <v>530.094970703125</v>
      </c>
      <c r="D1208" s="1">
        <v>226.4449462890625</v>
      </c>
      <c r="E1208" s="1">
        <v>94.474075317382813</v>
      </c>
      <c r="F1208" s="1">
        <v>0.90881216526031494</v>
      </c>
      <c r="G1208" s="1">
        <v>16928</v>
      </c>
      <c r="H1208" s="1">
        <v>0.59618842601776123</v>
      </c>
      <c r="I1208" s="1">
        <v>0</v>
      </c>
    </row>
    <row r="1209" spans="2:9" x14ac:dyDescent="0.3">
      <c r="B1209" s="1">
        <v>15915</v>
      </c>
      <c r="C1209" s="1">
        <v>528.156982421875</v>
      </c>
      <c r="D1209" s="1">
        <v>231.594482421875</v>
      </c>
      <c r="E1209" s="1">
        <v>88.571022033691406</v>
      </c>
      <c r="F1209" s="1">
        <v>0.92398029565811157</v>
      </c>
      <c r="G1209" s="1">
        <v>16251</v>
      </c>
      <c r="H1209" s="1">
        <v>0.81302684545516968</v>
      </c>
      <c r="I1209" s="1">
        <v>0</v>
      </c>
    </row>
    <row r="1210" spans="2:9" x14ac:dyDescent="0.3">
      <c r="B1210" s="1">
        <v>15007</v>
      </c>
      <c r="C1210" s="1">
        <v>500.3070068359375</v>
      </c>
      <c r="D1210" s="1">
        <v>210.71775817871094</v>
      </c>
      <c r="E1210" s="1">
        <v>92.170463562011719</v>
      </c>
      <c r="F1210" s="1">
        <v>0.8992612361907959</v>
      </c>
      <c r="G1210" s="1">
        <v>15431</v>
      </c>
      <c r="H1210" s="1">
        <v>0.58076626062393188</v>
      </c>
      <c r="I1210" s="1">
        <v>0</v>
      </c>
    </row>
    <row r="1211" spans="2:9" x14ac:dyDescent="0.3">
      <c r="B1211" s="1">
        <v>14892</v>
      </c>
      <c r="C1211" s="1">
        <v>486.33499145507813</v>
      </c>
      <c r="D1211" s="1">
        <v>203.06918334960938</v>
      </c>
      <c r="E1211" s="1">
        <v>94.124961853027344</v>
      </c>
      <c r="F1211" s="1">
        <v>0.88609075546264648</v>
      </c>
      <c r="G1211" s="1">
        <v>15111</v>
      </c>
      <c r="H1211" s="1">
        <v>0.79212766885757446</v>
      </c>
      <c r="I1211" s="1">
        <v>0</v>
      </c>
    </row>
    <row r="1212" spans="2:9" x14ac:dyDescent="0.3">
      <c r="B1212" s="1">
        <v>12239</v>
      </c>
      <c r="C1212" s="1">
        <v>473.51400756835938</v>
      </c>
      <c r="D1212" s="1">
        <v>208.04789733886719</v>
      </c>
      <c r="E1212" s="1">
        <v>75.606437683105469</v>
      </c>
      <c r="F1212" s="1">
        <v>0.93162977695465088</v>
      </c>
      <c r="G1212" s="1">
        <v>12622</v>
      </c>
      <c r="H1212" s="1">
        <v>0.51719909906387329</v>
      </c>
      <c r="I1212" s="1">
        <v>0</v>
      </c>
    </row>
    <row r="1213" spans="2:9" x14ac:dyDescent="0.3">
      <c r="B1213" s="1">
        <v>17335</v>
      </c>
      <c r="C1213" s="1">
        <v>544.093017578125</v>
      </c>
      <c r="D1213" s="1">
        <v>239.010498046875</v>
      </c>
      <c r="E1213" s="1">
        <v>92.99298095703125</v>
      </c>
      <c r="F1213" s="1">
        <v>0.92120611667633057</v>
      </c>
      <c r="G1213" s="1">
        <v>17526</v>
      </c>
      <c r="H1213" s="1">
        <v>0.82109701633453369</v>
      </c>
      <c r="I1213" s="1">
        <v>0</v>
      </c>
    </row>
    <row r="1214" spans="2:9" x14ac:dyDescent="0.3">
      <c r="B1214" s="1">
        <v>16788</v>
      </c>
      <c r="C1214" s="1">
        <v>533.48797607421875</v>
      </c>
      <c r="D1214" s="1">
        <v>230.12933349609375</v>
      </c>
      <c r="E1214" s="1">
        <v>93.76287841796875</v>
      </c>
      <c r="F1214" s="1">
        <v>0.91323393583297729</v>
      </c>
      <c r="G1214" s="1">
        <v>17041</v>
      </c>
      <c r="H1214" s="1">
        <v>0.57267612218856812</v>
      </c>
      <c r="I1214" s="1">
        <v>0</v>
      </c>
    </row>
    <row r="1215" spans="2:9" x14ac:dyDescent="0.3">
      <c r="B1215" s="1">
        <v>14968</v>
      </c>
      <c r="C1215" s="1">
        <v>514.801025390625</v>
      </c>
      <c r="D1215" s="1">
        <v>220.2239990234375</v>
      </c>
      <c r="E1215" s="1">
        <v>87.735343933105469</v>
      </c>
      <c r="F1215" s="1">
        <v>0.91721552610397339</v>
      </c>
      <c r="G1215" s="1">
        <v>15438</v>
      </c>
      <c r="H1215" s="1">
        <v>0.74091672897338867</v>
      </c>
      <c r="I1215" s="1">
        <v>0</v>
      </c>
    </row>
    <row r="1216" spans="2:9" x14ac:dyDescent="0.3">
      <c r="B1216" s="1">
        <v>17425</v>
      </c>
      <c r="C1216" s="1">
        <v>541.802978515625</v>
      </c>
      <c r="D1216" s="1">
        <v>232.05755615234375</v>
      </c>
      <c r="E1216" s="1">
        <v>96.441741943359375</v>
      </c>
      <c r="F1216" s="1">
        <v>0.90955018997192383</v>
      </c>
      <c r="G1216" s="1">
        <v>17758</v>
      </c>
      <c r="H1216" s="1">
        <v>0.70395505428314209</v>
      </c>
      <c r="I1216" s="1">
        <v>0</v>
      </c>
    </row>
    <row r="1217" spans="2:9" x14ac:dyDescent="0.3">
      <c r="B1217" s="1">
        <v>16570</v>
      </c>
      <c r="C1217" s="1">
        <v>519.12298583984375</v>
      </c>
      <c r="D1217" s="1">
        <v>221.01448059082031</v>
      </c>
      <c r="E1217" s="1">
        <v>96.227790832519531</v>
      </c>
      <c r="F1217" s="1">
        <v>0.90024131536483765</v>
      </c>
      <c r="G1217" s="1">
        <v>16757</v>
      </c>
      <c r="H1217" s="1">
        <v>0.59233576059341431</v>
      </c>
      <c r="I1217" s="1">
        <v>0</v>
      </c>
    </row>
    <row r="1218" spans="2:9" x14ac:dyDescent="0.3">
      <c r="B1218" s="1">
        <v>13352</v>
      </c>
      <c r="C1218" s="1">
        <v>514.48699951171875</v>
      </c>
      <c r="D1218" s="1">
        <v>232.48020935058594</v>
      </c>
      <c r="E1218" s="1">
        <v>73.986763000488281</v>
      </c>
      <c r="F1218" s="1">
        <v>0.94800692796707153</v>
      </c>
      <c r="G1218" s="1">
        <v>13585</v>
      </c>
      <c r="H1218" s="1">
        <v>0.59281623363494873</v>
      </c>
      <c r="I1218" s="1">
        <v>0</v>
      </c>
    </row>
    <row r="1219" spans="2:9" x14ac:dyDescent="0.3">
      <c r="B1219" s="1">
        <v>14824</v>
      </c>
      <c r="C1219" s="1">
        <v>513.21697998046875</v>
      </c>
      <c r="D1219" s="1">
        <v>220.16020202636719</v>
      </c>
      <c r="E1219" s="1">
        <v>86.8072509765625</v>
      </c>
      <c r="F1219" s="1">
        <v>0.91898554563522339</v>
      </c>
      <c r="G1219" s="1">
        <v>15150</v>
      </c>
      <c r="H1219" s="1">
        <v>0.56836134195327759</v>
      </c>
      <c r="I1219" s="1">
        <v>0</v>
      </c>
    </row>
    <row r="1220" spans="2:9" x14ac:dyDescent="0.3">
      <c r="B1220" s="1">
        <v>15786</v>
      </c>
      <c r="C1220" s="1">
        <v>500.86099243164063</v>
      </c>
      <c r="D1220" s="1">
        <v>205.46723937988281</v>
      </c>
      <c r="E1220" s="1">
        <v>98.816650390625</v>
      </c>
      <c r="F1220" s="1">
        <v>0.87675553560256958</v>
      </c>
      <c r="G1220" s="1">
        <v>16127</v>
      </c>
      <c r="H1220" s="1">
        <v>0.61091333627700806</v>
      </c>
      <c r="I1220" s="1">
        <v>0</v>
      </c>
    </row>
    <row r="1221" spans="2:9" x14ac:dyDescent="0.3">
      <c r="B1221" s="1">
        <v>14571</v>
      </c>
      <c r="C1221" s="1">
        <v>489.43301391601563</v>
      </c>
      <c r="D1221" s="1">
        <v>206.78788757324219</v>
      </c>
      <c r="E1221" s="1">
        <v>90.451362609863281</v>
      </c>
      <c r="F1221" s="1">
        <v>0.89926153421401978</v>
      </c>
      <c r="G1221" s="1">
        <v>14839</v>
      </c>
      <c r="H1221" s="1">
        <v>0.60551029443740845</v>
      </c>
      <c r="I1221" s="1">
        <v>0</v>
      </c>
    </row>
    <row r="1222" spans="2:9" x14ac:dyDescent="0.3">
      <c r="B1222" s="1">
        <v>14601</v>
      </c>
      <c r="C1222" s="1">
        <v>476.22601318359375</v>
      </c>
      <c r="D1222" s="1">
        <v>192.60653686523438</v>
      </c>
      <c r="E1222" s="1">
        <v>97.932136535644531</v>
      </c>
      <c r="F1222" s="1">
        <v>0.8610873818397522</v>
      </c>
      <c r="G1222" s="1">
        <v>14815</v>
      </c>
      <c r="H1222" s="1">
        <v>0.62783795595169067</v>
      </c>
      <c r="I1222" s="1">
        <v>0</v>
      </c>
    </row>
    <row r="1223" spans="2:9" x14ac:dyDescent="0.3">
      <c r="B1223" s="1">
        <v>15581</v>
      </c>
      <c r="C1223" s="1">
        <v>517.33197021484375</v>
      </c>
      <c r="D1223" s="1">
        <v>221.95938110351563</v>
      </c>
      <c r="E1223" s="1">
        <v>90.307609558105469</v>
      </c>
      <c r="F1223" s="1">
        <v>0.91348809003829956</v>
      </c>
      <c r="G1223" s="1">
        <v>15901</v>
      </c>
      <c r="H1223" s="1">
        <v>0.55408960580825806</v>
      </c>
      <c r="I1223" s="1">
        <v>0</v>
      </c>
    </row>
    <row r="1224" spans="2:9" x14ac:dyDescent="0.3">
      <c r="B1224" s="1">
        <v>12930</v>
      </c>
      <c r="C1224" s="1">
        <v>474.0780029296875</v>
      </c>
      <c r="D1224" s="1">
        <v>205.35633850097656</v>
      </c>
      <c r="E1224" s="1">
        <v>80.712081909179688</v>
      </c>
      <c r="F1224" s="1">
        <v>0.91952383518218994</v>
      </c>
      <c r="G1224" s="1">
        <v>13181</v>
      </c>
      <c r="H1224" s="1">
        <v>0.74063467979431152</v>
      </c>
      <c r="I1224" s="1">
        <v>0</v>
      </c>
    </row>
    <row r="1225" spans="2:9" x14ac:dyDescent="0.3">
      <c r="B1225" s="1">
        <v>16505</v>
      </c>
      <c r="C1225" s="1">
        <v>506.89599609375</v>
      </c>
      <c r="D1225" s="1">
        <v>207.34584045410156</v>
      </c>
      <c r="E1225" s="1">
        <v>103.24419403076172</v>
      </c>
      <c r="F1225" s="1">
        <v>0.86721587181091309</v>
      </c>
      <c r="G1225" s="1">
        <v>16782</v>
      </c>
      <c r="H1225" s="1">
        <v>0.77817064523696899</v>
      </c>
      <c r="I1225" s="1">
        <v>0</v>
      </c>
    </row>
    <row r="1226" spans="2:9" x14ac:dyDescent="0.3">
      <c r="B1226" s="1">
        <v>16006</v>
      </c>
      <c r="C1226" s="1">
        <v>528.176025390625</v>
      </c>
      <c r="D1226" s="1">
        <v>222.67190551757813</v>
      </c>
      <c r="E1226" s="1">
        <v>93.09613037109375</v>
      </c>
      <c r="F1226" s="1">
        <v>0.90840721130371094</v>
      </c>
      <c r="G1226" s="1">
        <v>16466</v>
      </c>
      <c r="H1226" s="1">
        <v>0.61185014247894287</v>
      </c>
      <c r="I1226" s="1">
        <v>0</v>
      </c>
    </row>
    <row r="1227" spans="2:9" x14ac:dyDescent="0.3">
      <c r="B1227" s="1">
        <v>14477</v>
      </c>
      <c r="C1227" s="1">
        <v>499.47000122070313</v>
      </c>
      <c r="D1227" s="1">
        <v>217.10546875</v>
      </c>
      <c r="E1227" s="1">
        <v>85.792167663574219</v>
      </c>
      <c r="F1227" s="1">
        <v>0.91861081123352051</v>
      </c>
      <c r="G1227" s="1">
        <v>14726</v>
      </c>
      <c r="H1227" s="1">
        <v>0.57551181316375732</v>
      </c>
      <c r="I1227" s="1">
        <v>0</v>
      </c>
    </row>
    <row r="1228" spans="2:9" x14ac:dyDescent="0.3">
      <c r="B1228" s="1">
        <v>15071</v>
      </c>
      <c r="C1228" s="1">
        <v>494.135009765625</v>
      </c>
      <c r="D1228" s="1">
        <v>200.59483337402344</v>
      </c>
      <c r="E1228" s="1">
        <v>97.393287658691406</v>
      </c>
      <c r="F1228" s="1">
        <v>0.87422424554824829</v>
      </c>
      <c r="G1228" s="1">
        <v>15575</v>
      </c>
      <c r="H1228" s="1">
        <v>0.68921208381652832</v>
      </c>
      <c r="I1228" s="1">
        <v>0</v>
      </c>
    </row>
    <row r="1229" spans="2:9" x14ac:dyDescent="0.3">
      <c r="B1229" s="1">
        <v>14181</v>
      </c>
      <c r="C1229" s="1">
        <v>485.2449951171875</v>
      </c>
      <c r="D1229" s="1">
        <v>206.8582763671875</v>
      </c>
      <c r="E1229" s="1">
        <v>87.943344116210938</v>
      </c>
      <c r="F1229" s="1">
        <v>0.90512847900390625</v>
      </c>
      <c r="G1229" s="1">
        <v>14423</v>
      </c>
      <c r="H1229" s="1">
        <v>0.64783006906509399</v>
      </c>
      <c r="I1229" s="1">
        <v>0</v>
      </c>
    </row>
    <row r="1230" spans="2:9" x14ac:dyDescent="0.3">
      <c r="B1230" s="1">
        <v>13680</v>
      </c>
      <c r="C1230" s="1">
        <v>473.08599853515625</v>
      </c>
      <c r="D1230" s="1">
        <v>194.94038391113281</v>
      </c>
      <c r="E1230" s="1">
        <v>91.225051879882813</v>
      </c>
      <c r="F1230" s="1">
        <v>0.8837476372718811</v>
      </c>
      <c r="G1230" s="1">
        <v>14077</v>
      </c>
      <c r="H1230" s="1">
        <v>0.77948719263076782</v>
      </c>
      <c r="I1230" s="1">
        <v>0</v>
      </c>
    </row>
    <row r="1231" spans="2:9" x14ac:dyDescent="0.3">
      <c r="B1231" s="1">
        <v>15551</v>
      </c>
      <c r="C1231" s="1">
        <v>515.78399658203125</v>
      </c>
      <c r="D1231" s="1">
        <v>215.08973693847656</v>
      </c>
      <c r="E1231" s="1">
        <v>93.75079345703125</v>
      </c>
      <c r="F1231" s="1">
        <v>0.90001046657562256</v>
      </c>
      <c r="G1231" s="1">
        <v>15908</v>
      </c>
      <c r="H1231" s="1">
        <v>0.56565546989440918</v>
      </c>
      <c r="I1231" s="1">
        <v>0</v>
      </c>
    </row>
    <row r="1232" spans="2:9" x14ac:dyDescent="0.3">
      <c r="B1232" s="1">
        <v>16865</v>
      </c>
      <c r="C1232" s="1">
        <v>517.74700927734375</v>
      </c>
      <c r="D1232" s="1">
        <v>210.47944641113281</v>
      </c>
      <c r="E1232" s="1">
        <v>103.80493927001953</v>
      </c>
      <c r="F1232" s="1">
        <v>0.86992543935775757</v>
      </c>
      <c r="G1232" s="1">
        <v>17234</v>
      </c>
      <c r="H1232" s="1">
        <v>0.6502043604850769</v>
      </c>
      <c r="I1232" s="1">
        <v>0</v>
      </c>
    </row>
    <row r="1233" spans="2:9" x14ac:dyDescent="0.3">
      <c r="B1233" s="1">
        <v>16258</v>
      </c>
      <c r="C1233" s="1">
        <v>533.34100341796875</v>
      </c>
      <c r="D1233" s="1">
        <v>229.11299133300781</v>
      </c>
      <c r="E1233" s="1">
        <v>91.120132446289063</v>
      </c>
      <c r="F1233" s="1">
        <v>0.91751194000244141</v>
      </c>
      <c r="G1233" s="1">
        <v>16705</v>
      </c>
      <c r="H1233" s="1">
        <v>0.57081663608551025</v>
      </c>
      <c r="I1233" s="1">
        <v>0</v>
      </c>
    </row>
    <row r="1234" spans="2:9" x14ac:dyDescent="0.3">
      <c r="B1234" s="1">
        <v>15133</v>
      </c>
      <c r="C1234" s="1">
        <v>503.218994140625</v>
      </c>
      <c r="D1234" s="1">
        <v>216.57502746582031</v>
      </c>
      <c r="E1234" s="1">
        <v>89.476142883300781</v>
      </c>
      <c r="F1234" s="1">
        <v>0.910666823387146</v>
      </c>
      <c r="G1234" s="1">
        <v>15359</v>
      </c>
      <c r="H1234" s="1">
        <v>0.59261435270309448</v>
      </c>
      <c r="I1234" s="1">
        <v>0</v>
      </c>
    </row>
    <row r="1235" spans="2:9" x14ac:dyDescent="0.3">
      <c r="B1235" s="1">
        <v>15742</v>
      </c>
      <c r="C1235" s="1">
        <v>499.98199462890625</v>
      </c>
      <c r="D1235" s="1">
        <v>209.39419555664063</v>
      </c>
      <c r="E1235" s="1">
        <v>96.459114074707031</v>
      </c>
      <c r="F1235" s="1">
        <v>0.88757771253585815</v>
      </c>
      <c r="G1235" s="1">
        <v>15950</v>
      </c>
      <c r="H1235" s="1">
        <v>0.75660866498947144</v>
      </c>
      <c r="I1235" s="1">
        <v>0</v>
      </c>
    </row>
    <row r="1236" spans="2:9" x14ac:dyDescent="0.3">
      <c r="B1236" s="1">
        <v>12181</v>
      </c>
      <c r="C1236" s="1">
        <v>456.93798828125</v>
      </c>
      <c r="D1236" s="1">
        <v>194.85516357421875</v>
      </c>
      <c r="E1236" s="1">
        <v>80.284866333007813</v>
      </c>
      <c r="F1236" s="1">
        <v>0.91117334365844727</v>
      </c>
      <c r="G1236" s="1">
        <v>12489</v>
      </c>
      <c r="H1236" s="1">
        <v>0.58489388227462769</v>
      </c>
      <c r="I1236" s="1">
        <v>0</v>
      </c>
    </row>
    <row r="1237" spans="2:9" x14ac:dyDescent="0.3">
      <c r="B1237" s="1">
        <v>16679</v>
      </c>
      <c r="C1237" s="1">
        <v>528.552001953125</v>
      </c>
      <c r="D1237" s="1">
        <v>222.77958679199219</v>
      </c>
      <c r="E1237" s="1">
        <v>96.640068054199219</v>
      </c>
      <c r="F1237" s="1">
        <v>0.90101289749145508</v>
      </c>
      <c r="G1237" s="1">
        <v>17006</v>
      </c>
      <c r="H1237" s="1">
        <v>0.56917142868041992</v>
      </c>
      <c r="I1237" s="1">
        <v>0</v>
      </c>
    </row>
    <row r="1238" spans="2:9" x14ac:dyDescent="0.3">
      <c r="B1238" s="1">
        <v>16862</v>
      </c>
      <c r="C1238" s="1">
        <v>519.47100830078125</v>
      </c>
      <c r="D1238" s="1">
        <v>219.65995788574219</v>
      </c>
      <c r="E1238" s="1">
        <v>98.391571044921875</v>
      </c>
      <c r="F1238" s="1">
        <v>0.89407026767730713</v>
      </c>
      <c r="G1238" s="1">
        <v>17104</v>
      </c>
      <c r="H1238" s="1">
        <v>0.61227303743362427</v>
      </c>
      <c r="I1238" s="1">
        <v>0</v>
      </c>
    </row>
    <row r="1239" spans="2:9" x14ac:dyDescent="0.3">
      <c r="B1239" s="1">
        <v>13013</v>
      </c>
      <c r="C1239" s="1">
        <v>470.95599365234375</v>
      </c>
      <c r="D1239" s="1">
        <v>197.69464111328125</v>
      </c>
      <c r="E1239" s="1">
        <v>84.805900573730469</v>
      </c>
      <c r="F1239" s="1">
        <v>0.90331673622131348</v>
      </c>
      <c r="G1239" s="1">
        <v>13376</v>
      </c>
      <c r="H1239" s="1">
        <v>0.57564365863800049</v>
      </c>
      <c r="I1239" s="1">
        <v>0</v>
      </c>
    </row>
    <row r="1240" spans="2:9" x14ac:dyDescent="0.3">
      <c r="B1240" s="1">
        <v>15042</v>
      </c>
      <c r="C1240" s="1">
        <v>502.2139892578125</v>
      </c>
      <c r="D1240" s="1">
        <v>212.09437561035156</v>
      </c>
      <c r="E1240" s="1">
        <v>91.292694091796875</v>
      </c>
      <c r="F1240" s="1">
        <v>0.90262192487716675</v>
      </c>
      <c r="G1240" s="1">
        <v>15416</v>
      </c>
      <c r="H1240" s="1">
        <v>0.70210975408554077</v>
      </c>
      <c r="I1240" s="1">
        <v>0</v>
      </c>
    </row>
    <row r="1241" spans="2:9" x14ac:dyDescent="0.3">
      <c r="B1241" s="1">
        <v>15486</v>
      </c>
      <c r="C1241" s="1">
        <v>492.69400024414063</v>
      </c>
      <c r="D1241" s="1">
        <v>204.37213134765625</v>
      </c>
      <c r="E1241" s="1">
        <v>97.678001403808594</v>
      </c>
      <c r="F1241" s="1">
        <v>0.87839144468307495</v>
      </c>
      <c r="G1241" s="1">
        <v>15688</v>
      </c>
      <c r="H1241" s="1">
        <v>0.60116457939147949</v>
      </c>
      <c r="I1241" s="1">
        <v>0</v>
      </c>
    </row>
    <row r="1242" spans="2:9" x14ac:dyDescent="0.3">
      <c r="B1242" s="1">
        <v>13109</v>
      </c>
      <c r="C1242" s="1">
        <v>484.99301147460938</v>
      </c>
      <c r="D1242" s="1">
        <v>204.72830200195313</v>
      </c>
      <c r="E1242" s="1">
        <v>82.848236083984375</v>
      </c>
      <c r="F1242" s="1">
        <v>0.91446101665496826</v>
      </c>
      <c r="G1242" s="1">
        <v>13497</v>
      </c>
      <c r="H1242" s="1">
        <v>0.52511614561080933</v>
      </c>
      <c r="I1242" s="1">
        <v>0</v>
      </c>
    </row>
    <row r="1243" spans="2:9" x14ac:dyDescent="0.3">
      <c r="B1243" s="1">
        <v>14759</v>
      </c>
      <c r="C1243" s="1">
        <v>493.80398559570313</v>
      </c>
      <c r="D1243" s="1">
        <v>207.78457641601563</v>
      </c>
      <c r="E1243" s="1">
        <v>91.685653686523438</v>
      </c>
      <c r="F1243" s="1">
        <v>0.89738255739212036</v>
      </c>
      <c r="G1243" s="1">
        <v>15106</v>
      </c>
      <c r="H1243" s="1">
        <v>0.70586830377578735</v>
      </c>
      <c r="I1243" s="1">
        <v>0</v>
      </c>
    </row>
    <row r="1244" spans="2:9" x14ac:dyDescent="0.3">
      <c r="B1244" s="1">
        <v>11396</v>
      </c>
      <c r="C1244" s="1">
        <v>446.28298950195313</v>
      </c>
      <c r="D1244" s="1">
        <v>192.23240661621094</v>
      </c>
      <c r="E1244" s="1">
        <v>76.526458740234375</v>
      </c>
      <c r="F1244" s="1">
        <v>0.91734486818313599</v>
      </c>
      <c r="G1244" s="1">
        <v>11692</v>
      </c>
      <c r="H1244" s="1">
        <v>0.64515399932861328</v>
      </c>
      <c r="I1244" s="1">
        <v>0</v>
      </c>
    </row>
    <row r="1245" spans="2:9" x14ac:dyDescent="0.3">
      <c r="B1245" s="1">
        <v>14324</v>
      </c>
      <c r="C1245" s="1">
        <v>487.25299072265625</v>
      </c>
      <c r="D1245" s="1">
        <v>195.94514465332031</v>
      </c>
      <c r="E1245" s="1">
        <v>94.841354370117188</v>
      </c>
      <c r="F1245" s="1">
        <v>0.87505698204040527</v>
      </c>
      <c r="G1245" s="1">
        <v>14822</v>
      </c>
      <c r="H1245" s="1">
        <v>0.75740271806716919</v>
      </c>
      <c r="I1245" s="1">
        <v>0</v>
      </c>
    </row>
    <row r="1246" spans="2:9" x14ac:dyDescent="0.3">
      <c r="B1246" s="1">
        <v>14850</v>
      </c>
      <c r="C1246" s="1">
        <v>500.29800415039063</v>
      </c>
      <c r="D1246" s="1">
        <v>213.07789611816406</v>
      </c>
      <c r="E1246" s="1">
        <v>89.351303100585938</v>
      </c>
      <c r="F1246" s="1">
        <v>0.90783095359802246</v>
      </c>
      <c r="G1246" s="1">
        <v>15124</v>
      </c>
      <c r="H1246" s="1">
        <v>0.58021408319473267</v>
      </c>
      <c r="I1246" s="1">
        <v>0</v>
      </c>
    </row>
    <row r="1247" spans="2:9" x14ac:dyDescent="0.3">
      <c r="B1247" s="1">
        <v>13909</v>
      </c>
      <c r="C1247" s="1">
        <v>475.61801147460938</v>
      </c>
      <c r="D1247" s="1">
        <v>199.60726928710938</v>
      </c>
      <c r="E1247" s="1">
        <v>89.944198608398438</v>
      </c>
      <c r="F1247" s="1">
        <v>0.89272302389144897</v>
      </c>
      <c r="G1247" s="1">
        <v>14241</v>
      </c>
      <c r="H1247" s="1">
        <v>0.72787690162658691</v>
      </c>
      <c r="I1247" s="1">
        <v>0</v>
      </c>
    </row>
    <row r="1248" spans="2:9" x14ac:dyDescent="0.3">
      <c r="B1248" s="1">
        <v>15454</v>
      </c>
      <c r="C1248" s="1">
        <v>500.89700317382813</v>
      </c>
      <c r="D1248" s="1">
        <v>208.54159545898438</v>
      </c>
      <c r="E1248" s="1">
        <v>95.323272705078125</v>
      </c>
      <c r="F1248" s="1">
        <v>0.88941800594329834</v>
      </c>
      <c r="G1248" s="1">
        <v>15773</v>
      </c>
      <c r="H1248" s="1">
        <v>0.58343398571014404</v>
      </c>
      <c r="I1248" s="1">
        <v>0</v>
      </c>
    </row>
    <row r="1249" spans="2:9" x14ac:dyDescent="0.3">
      <c r="B1249" s="1">
        <v>14938</v>
      </c>
      <c r="C1249" s="1">
        <v>502.68701171875</v>
      </c>
      <c r="D1249" s="1">
        <v>209.64472961425781</v>
      </c>
      <c r="E1249" s="1">
        <v>92.035964965820313</v>
      </c>
      <c r="F1249" s="1">
        <v>0.8984825611114502</v>
      </c>
      <c r="G1249" s="1">
        <v>15331</v>
      </c>
      <c r="H1249" s="1">
        <v>0.63520008325576782</v>
      </c>
      <c r="I1249" s="1">
        <v>0</v>
      </c>
    </row>
    <row r="1250" spans="2:9" x14ac:dyDescent="0.3">
      <c r="B1250" s="1">
        <v>11966</v>
      </c>
      <c r="C1250" s="1">
        <v>456.84600830078125</v>
      </c>
      <c r="D1250" s="1">
        <v>194.270263671875</v>
      </c>
      <c r="E1250" s="1">
        <v>79.350685119628906</v>
      </c>
      <c r="F1250" s="1">
        <v>0.91277837753295898</v>
      </c>
      <c r="G1250" s="1">
        <v>12337</v>
      </c>
      <c r="H1250" s="1">
        <v>0.57459783554077148</v>
      </c>
      <c r="I1250" s="1">
        <v>0</v>
      </c>
    </row>
    <row r="1251" spans="2:9" x14ac:dyDescent="0.3">
      <c r="B1251" s="1">
        <v>15644</v>
      </c>
      <c r="C1251" s="1">
        <v>501.114013671875</v>
      </c>
      <c r="D1251" s="1">
        <v>210.35762023925781</v>
      </c>
      <c r="E1251" s="1">
        <v>95.276985168457031</v>
      </c>
      <c r="F1251" s="1">
        <v>0.89154678583145142</v>
      </c>
      <c r="G1251" s="1">
        <v>15858</v>
      </c>
      <c r="H1251" s="1">
        <v>0.78791236877441406</v>
      </c>
      <c r="I1251" s="1">
        <v>0</v>
      </c>
    </row>
    <row r="1252" spans="2:9" x14ac:dyDescent="0.3">
      <c r="B1252" s="1">
        <v>15552</v>
      </c>
      <c r="C1252" s="1">
        <v>492.98199462890625</v>
      </c>
      <c r="D1252" s="1">
        <v>198.20626831054688</v>
      </c>
      <c r="E1252" s="1">
        <v>101.64401245117188</v>
      </c>
      <c r="F1252" s="1">
        <v>0.85849654674530029</v>
      </c>
      <c r="G1252" s="1">
        <v>15936</v>
      </c>
      <c r="H1252" s="1">
        <v>0.62745100259780884</v>
      </c>
      <c r="I1252" s="1">
        <v>0</v>
      </c>
    </row>
    <row r="1253" spans="2:9" x14ac:dyDescent="0.3">
      <c r="B1253" s="1">
        <v>15807</v>
      </c>
      <c r="C1253" s="1">
        <v>513.510986328125</v>
      </c>
      <c r="D1253" s="1">
        <v>219.29632568359375</v>
      </c>
      <c r="E1253" s="1">
        <v>92.29656982421875</v>
      </c>
      <c r="F1253" s="1">
        <v>0.90711820125579834</v>
      </c>
      <c r="G1253" s="1">
        <v>16078</v>
      </c>
      <c r="H1253" s="1">
        <v>0.78097826242446899</v>
      </c>
      <c r="I1253" s="1">
        <v>0</v>
      </c>
    </row>
    <row r="1254" spans="2:9" x14ac:dyDescent="0.3">
      <c r="B1254" s="1">
        <v>13824</v>
      </c>
      <c r="C1254" s="1">
        <v>491.6199951171875</v>
      </c>
      <c r="D1254" s="1">
        <v>206.38902282714844</v>
      </c>
      <c r="E1254" s="1">
        <v>86.854881286621094</v>
      </c>
      <c r="F1254" s="1">
        <v>0.9071391224861145</v>
      </c>
      <c r="G1254" s="1">
        <v>14268</v>
      </c>
      <c r="H1254" s="1">
        <v>0.63386672735214233</v>
      </c>
      <c r="I1254" s="1">
        <v>0</v>
      </c>
    </row>
    <row r="1255" spans="2:9" x14ac:dyDescent="0.3">
      <c r="B1255" s="1">
        <v>13282</v>
      </c>
      <c r="C1255" s="1">
        <v>470.25799560546875</v>
      </c>
      <c r="D1255" s="1">
        <v>199.71138000488281</v>
      </c>
      <c r="E1255" s="1">
        <v>85.101181030273438</v>
      </c>
      <c r="F1255" s="1">
        <v>0.9046662449836731</v>
      </c>
      <c r="G1255" s="1">
        <v>13513</v>
      </c>
      <c r="H1255" s="1">
        <v>0.67162215709686279</v>
      </c>
      <c r="I1255" s="1">
        <v>0</v>
      </c>
    </row>
    <row r="1256" spans="2:9" x14ac:dyDescent="0.3">
      <c r="B1256" s="1">
        <v>14332</v>
      </c>
      <c r="C1256" s="1">
        <v>497.1409912109375</v>
      </c>
      <c r="D1256" s="1">
        <v>206.54681396484375</v>
      </c>
      <c r="E1256" s="1">
        <v>90.759445190429688</v>
      </c>
      <c r="F1256" s="1">
        <v>0.898284912109375</v>
      </c>
      <c r="G1256" s="1">
        <v>14830</v>
      </c>
      <c r="H1256" s="1">
        <v>0.56657177209854126</v>
      </c>
      <c r="I1256" s="1">
        <v>0</v>
      </c>
    </row>
    <row r="1257" spans="2:9" x14ac:dyDescent="0.3">
      <c r="B1257" s="1">
        <v>13779</v>
      </c>
      <c r="C1257" s="1">
        <v>481.97601318359375</v>
      </c>
      <c r="D1257" s="1">
        <v>200.47857666015625</v>
      </c>
      <c r="E1257" s="1">
        <v>88.846710205078125</v>
      </c>
      <c r="F1257" s="1">
        <v>0.89643609523773193</v>
      </c>
      <c r="G1257" s="1">
        <v>14192</v>
      </c>
      <c r="H1257" s="1">
        <v>0.5719800591468811</v>
      </c>
      <c r="I1257" s="1">
        <v>0</v>
      </c>
    </row>
    <row r="1258" spans="2:9" x14ac:dyDescent="0.3">
      <c r="B1258" s="1">
        <v>13644</v>
      </c>
      <c r="C1258" s="1">
        <v>473.17800903320313</v>
      </c>
      <c r="D1258" s="1">
        <v>200.29051208496094</v>
      </c>
      <c r="E1258" s="1">
        <v>87.843673706054688</v>
      </c>
      <c r="F1258" s="1">
        <v>0.89869153499603271</v>
      </c>
      <c r="G1258" s="1">
        <v>13859</v>
      </c>
      <c r="H1258" s="1">
        <v>0.67678570747375488</v>
      </c>
      <c r="I1258" s="1">
        <v>0</v>
      </c>
    </row>
    <row r="1259" spans="2:9" x14ac:dyDescent="0.3">
      <c r="B1259" s="1">
        <v>13809</v>
      </c>
      <c r="C1259" s="1">
        <v>489.02200317382813</v>
      </c>
      <c r="D1259" s="1">
        <v>213.82554626464844</v>
      </c>
      <c r="E1259" s="1">
        <v>82.494033813476563</v>
      </c>
      <c r="F1259" s="1">
        <v>0.92258214950561523</v>
      </c>
      <c r="G1259" s="1">
        <v>14070</v>
      </c>
      <c r="H1259" s="1">
        <v>0.80575329065322876</v>
      </c>
      <c r="I1259" s="1">
        <v>0</v>
      </c>
    </row>
    <row r="1260" spans="2:9" x14ac:dyDescent="0.3">
      <c r="B1260" s="1">
        <v>13726</v>
      </c>
      <c r="C1260" s="1">
        <v>484.24700927734375</v>
      </c>
      <c r="D1260" s="1">
        <v>209.70306396484375</v>
      </c>
      <c r="E1260" s="1">
        <v>83.884414672851563</v>
      </c>
      <c r="F1260" s="1">
        <v>0.91650849580764771</v>
      </c>
      <c r="G1260" s="1">
        <v>13969</v>
      </c>
      <c r="H1260" s="1">
        <v>0.55559605360031128</v>
      </c>
      <c r="I1260" s="1">
        <v>0</v>
      </c>
    </row>
    <row r="1261" spans="2:9" x14ac:dyDescent="0.3">
      <c r="B1261" s="1">
        <v>14266</v>
      </c>
      <c r="C1261" s="1">
        <v>486.47799682617188</v>
      </c>
      <c r="D1261" s="1">
        <v>207.72604370117188</v>
      </c>
      <c r="E1261" s="1">
        <v>88.099922180175781</v>
      </c>
      <c r="F1261" s="1">
        <v>0.90560793876647949</v>
      </c>
      <c r="G1261" s="1">
        <v>14485</v>
      </c>
      <c r="H1261" s="1">
        <v>0.60385185480117798</v>
      </c>
      <c r="I1261" s="1">
        <v>0</v>
      </c>
    </row>
    <row r="1262" spans="2:9" x14ac:dyDescent="0.3">
      <c r="B1262" s="1">
        <v>13200</v>
      </c>
      <c r="C1262" s="1">
        <v>477.85101318359375</v>
      </c>
      <c r="D1262" s="1">
        <v>202.59695434570313</v>
      </c>
      <c r="E1262" s="1">
        <v>83.688369750976563</v>
      </c>
      <c r="F1262" s="1">
        <v>0.91069561243057251</v>
      </c>
      <c r="G1262" s="1">
        <v>13585</v>
      </c>
      <c r="H1262" s="1">
        <v>0.64139944314956665</v>
      </c>
      <c r="I1262" s="1">
        <v>0</v>
      </c>
    </row>
    <row r="1263" spans="2:9" x14ac:dyDescent="0.3">
      <c r="B1263" s="1">
        <v>16146</v>
      </c>
      <c r="C1263" s="1">
        <v>509.33200073242188</v>
      </c>
      <c r="D1263" s="1">
        <v>213.62002563476563</v>
      </c>
      <c r="E1263" s="1">
        <v>96.6488037109375</v>
      </c>
      <c r="F1263" s="1">
        <v>0.89179825782775879</v>
      </c>
      <c r="G1263" s="1">
        <v>16404</v>
      </c>
      <c r="H1263" s="1">
        <v>0.59676229953765869</v>
      </c>
      <c r="I1263" s="1">
        <v>0</v>
      </c>
    </row>
    <row r="1264" spans="2:9" x14ac:dyDescent="0.3">
      <c r="B1264" s="1">
        <v>12820</v>
      </c>
      <c r="C1264" s="1">
        <v>459.17098999023438</v>
      </c>
      <c r="D1264" s="1">
        <v>193.70509338378906</v>
      </c>
      <c r="E1264" s="1">
        <v>84.834083557128906</v>
      </c>
      <c r="F1264" s="1">
        <v>0.89899700880050659</v>
      </c>
      <c r="G1264" s="1">
        <v>13002</v>
      </c>
      <c r="H1264" s="1">
        <v>0.5961681604385376</v>
      </c>
      <c r="I1264" s="1">
        <v>0</v>
      </c>
    </row>
    <row r="1265" spans="2:9" x14ac:dyDescent="0.3">
      <c r="B1265" s="1">
        <v>12575</v>
      </c>
      <c r="C1265" s="1">
        <v>456.75299072265625</v>
      </c>
      <c r="D1265" s="1">
        <v>188.67985534667969</v>
      </c>
      <c r="E1265" s="1">
        <v>85.981971740722656</v>
      </c>
      <c r="F1265" s="1">
        <v>0.89013189077377319</v>
      </c>
      <c r="G1265" s="1">
        <v>12936</v>
      </c>
      <c r="H1265" s="1">
        <v>0.73927104473114014</v>
      </c>
      <c r="I1265" s="1">
        <v>0</v>
      </c>
    </row>
    <row r="1266" spans="2:9" x14ac:dyDescent="0.3">
      <c r="B1266" s="1">
        <v>14057</v>
      </c>
      <c r="C1266" s="1">
        <v>483.48001098632813</v>
      </c>
      <c r="D1266" s="1">
        <v>201.57481384277344</v>
      </c>
      <c r="E1266" s="1">
        <v>89.90643310546875</v>
      </c>
      <c r="F1266" s="1">
        <v>0.89502286911010742</v>
      </c>
      <c r="G1266" s="1">
        <v>14388</v>
      </c>
      <c r="H1266" s="1">
        <v>0.56727200746536255</v>
      </c>
      <c r="I1266" s="1">
        <v>0</v>
      </c>
    </row>
    <row r="1267" spans="2:9" x14ac:dyDescent="0.3">
      <c r="B1267" s="1">
        <v>14305</v>
      </c>
      <c r="C1267" s="1">
        <v>490.1820068359375</v>
      </c>
      <c r="D1267" s="1">
        <v>206.88471984863281</v>
      </c>
      <c r="E1267" s="1">
        <v>88.675796508789063</v>
      </c>
      <c r="F1267" s="1">
        <v>0.90348291397094727</v>
      </c>
      <c r="G1267" s="1">
        <v>14695</v>
      </c>
      <c r="H1267" s="1">
        <v>0.6541820764541626</v>
      </c>
      <c r="I1267" s="1">
        <v>0</v>
      </c>
    </row>
    <row r="1268" spans="2:9" x14ac:dyDescent="0.3">
      <c r="B1268" s="1">
        <v>12626</v>
      </c>
      <c r="C1268" s="1">
        <v>455.2969970703125</v>
      </c>
      <c r="D1268" s="1">
        <v>188.65788269042969</v>
      </c>
      <c r="E1268" s="1">
        <v>86.60137939453125</v>
      </c>
      <c r="F1268" s="1">
        <v>0.88841599225997925</v>
      </c>
      <c r="G1268" s="1">
        <v>12911</v>
      </c>
      <c r="H1268" s="1">
        <v>0.73389911651611328</v>
      </c>
      <c r="I1268" s="1">
        <v>0</v>
      </c>
    </row>
    <row r="1269" spans="2:9" x14ac:dyDescent="0.3">
      <c r="B1269" s="1">
        <v>15655</v>
      </c>
      <c r="C1269" s="1">
        <v>488.90301513671875</v>
      </c>
      <c r="D1269" s="1">
        <v>199.55668640136719</v>
      </c>
      <c r="E1269" s="1">
        <v>101.02620697021484</v>
      </c>
      <c r="F1269" s="1">
        <v>0.8623848557472229</v>
      </c>
      <c r="G1269" s="1">
        <v>15880</v>
      </c>
      <c r="H1269" s="1">
        <v>0.63375437259674072</v>
      </c>
      <c r="I1269" s="1">
        <v>0</v>
      </c>
    </row>
    <row r="1270" spans="2:9" x14ac:dyDescent="0.3">
      <c r="B1270" s="1">
        <v>11797</v>
      </c>
      <c r="C1270" s="1">
        <v>451.95999145507813</v>
      </c>
      <c r="D1270" s="1">
        <v>195.59365844726563</v>
      </c>
      <c r="E1270" s="1">
        <v>77.401206970214844</v>
      </c>
      <c r="F1270" s="1">
        <v>0.91836923360824585</v>
      </c>
      <c r="G1270" s="1">
        <v>11988</v>
      </c>
      <c r="H1270" s="1">
        <v>0.57015126943588257</v>
      </c>
      <c r="I1270" s="1">
        <v>0</v>
      </c>
    </row>
    <row r="1271" spans="2:9" x14ac:dyDescent="0.3">
      <c r="B1271" s="1">
        <v>15199</v>
      </c>
      <c r="C1271" s="1">
        <v>489.54400634765625</v>
      </c>
      <c r="D1271" s="1">
        <v>205.31573486328125</v>
      </c>
      <c r="E1271" s="1">
        <v>94.808700561523438</v>
      </c>
      <c r="F1271" s="1">
        <v>0.88699954748153687</v>
      </c>
      <c r="G1271" s="1">
        <v>15419</v>
      </c>
      <c r="H1271" s="1">
        <v>0.76399922370910645</v>
      </c>
      <c r="I1271" s="1">
        <v>0</v>
      </c>
    </row>
    <row r="1272" spans="2:9" x14ac:dyDescent="0.3">
      <c r="B1272" s="1">
        <v>12921</v>
      </c>
      <c r="C1272" s="1">
        <v>477.12100219726563</v>
      </c>
      <c r="D1272" s="1">
        <v>197.70014953613281</v>
      </c>
      <c r="E1272" s="1">
        <v>84.827590942382813</v>
      </c>
      <c r="F1272" s="1">
        <v>0.90327030420303345</v>
      </c>
      <c r="G1272" s="1">
        <v>13557</v>
      </c>
      <c r="H1272" s="1">
        <v>0.72394663095474243</v>
      </c>
      <c r="I1272" s="1">
        <v>0</v>
      </c>
    </row>
    <row r="1273" spans="2:9" x14ac:dyDescent="0.3">
      <c r="B1273" s="1">
        <v>13724</v>
      </c>
      <c r="C1273" s="1">
        <v>468.57199096679688</v>
      </c>
      <c r="D1273" s="1">
        <v>191.87159729003906</v>
      </c>
      <c r="E1273" s="1">
        <v>92.488510131835938</v>
      </c>
      <c r="F1273" s="1">
        <v>0.87615287303924561</v>
      </c>
      <c r="G1273" s="1">
        <v>14048</v>
      </c>
      <c r="H1273" s="1">
        <v>0.74071675539016724</v>
      </c>
      <c r="I1273" s="1">
        <v>0</v>
      </c>
    </row>
    <row r="1274" spans="2:9" x14ac:dyDescent="0.3">
      <c r="B1274" s="1">
        <v>13520</v>
      </c>
      <c r="C1274" s="1">
        <v>471.52899169921875</v>
      </c>
      <c r="D1274" s="1">
        <v>195.30615234375</v>
      </c>
      <c r="E1274" s="1">
        <v>89.440559387207031</v>
      </c>
      <c r="F1274" s="1">
        <v>0.88897764682769775</v>
      </c>
      <c r="G1274" s="1">
        <v>13950</v>
      </c>
      <c r="H1274" s="1">
        <v>0.57012736797332764</v>
      </c>
      <c r="I1274" s="1">
        <v>0</v>
      </c>
    </row>
    <row r="1275" spans="2:9" x14ac:dyDescent="0.3">
      <c r="B1275" s="1">
        <v>14261</v>
      </c>
      <c r="C1275" s="1">
        <v>496.3590087890625</v>
      </c>
      <c r="D1275" s="1">
        <v>208.85197448730469</v>
      </c>
      <c r="E1275" s="1">
        <v>88.242210388183594</v>
      </c>
      <c r="F1275" s="1">
        <v>0.90635788440704346</v>
      </c>
      <c r="G1275" s="1">
        <v>14763</v>
      </c>
      <c r="H1275" s="1">
        <v>0.69565856456756592</v>
      </c>
      <c r="I1275" s="1">
        <v>0</v>
      </c>
    </row>
    <row r="1276" spans="2:9" x14ac:dyDescent="0.3">
      <c r="B1276" s="1">
        <v>13567</v>
      </c>
      <c r="C1276" s="1">
        <v>481.09500122070313</v>
      </c>
      <c r="D1276" s="1">
        <v>206.62841796875</v>
      </c>
      <c r="E1276" s="1">
        <v>84.009170532226563</v>
      </c>
      <c r="F1276" s="1">
        <v>0.91361910104751587</v>
      </c>
      <c r="G1276" s="1">
        <v>13818</v>
      </c>
      <c r="H1276" s="1">
        <v>0.60110765695571899</v>
      </c>
      <c r="I1276" s="1">
        <v>0</v>
      </c>
    </row>
    <row r="1277" spans="2:9" x14ac:dyDescent="0.3">
      <c r="B1277" s="1">
        <v>14850</v>
      </c>
      <c r="C1277" s="1">
        <v>499.20700073242188</v>
      </c>
      <c r="D1277" s="1">
        <v>210.13363647460938</v>
      </c>
      <c r="E1277" s="1">
        <v>91.14337158203125</v>
      </c>
      <c r="F1277" s="1">
        <v>0.90103805065155029</v>
      </c>
      <c r="G1277" s="1">
        <v>15327</v>
      </c>
      <c r="H1277" s="1">
        <v>0.5890052318572998</v>
      </c>
      <c r="I1277" s="1">
        <v>0</v>
      </c>
    </row>
    <row r="1278" spans="2:9" x14ac:dyDescent="0.3">
      <c r="B1278" s="1">
        <v>15522</v>
      </c>
      <c r="C1278" s="1">
        <v>507.24200439453125</v>
      </c>
      <c r="D1278" s="1">
        <v>213.68193054199219</v>
      </c>
      <c r="E1278" s="1">
        <v>94.901535034179688</v>
      </c>
      <c r="F1278" s="1">
        <v>0.89596474170684814</v>
      </c>
      <c r="G1278" s="1">
        <v>15782</v>
      </c>
      <c r="H1278" s="1">
        <v>0.77890408039093018</v>
      </c>
      <c r="I1278" s="1">
        <v>0</v>
      </c>
    </row>
    <row r="1279" spans="2:9" x14ac:dyDescent="0.3">
      <c r="B1279" s="1">
        <v>13241</v>
      </c>
      <c r="C1279" s="1">
        <v>466.989990234375</v>
      </c>
      <c r="D1279" s="1">
        <v>193.54421997070313</v>
      </c>
      <c r="E1279" s="1">
        <v>88.058349609375</v>
      </c>
      <c r="F1279" s="1">
        <v>0.8905026912689209</v>
      </c>
      <c r="G1279" s="1">
        <v>13577</v>
      </c>
      <c r="H1279" s="1">
        <v>0.57765465974807739</v>
      </c>
      <c r="I1279" s="1">
        <v>0</v>
      </c>
    </row>
    <row r="1280" spans="2:9" x14ac:dyDescent="0.3">
      <c r="B1280" s="1">
        <v>16063</v>
      </c>
      <c r="C1280" s="1">
        <v>520.7449951171875</v>
      </c>
      <c r="D1280" s="1">
        <v>217.913818359375</v>
      </c>
      <c r="E1280" s="1">
        <v>95.200469970703125</v>
      </c>
      <c r="F1280" s="1">
        <v>0.89952361583709717</v>
      </c>
      <c r="G1280" s="1">
        <v>16561</v>
      </c>
      <c r="H1280" s="1">
        <v>0.55675715208053589</v>
      </c>
      <c r="I1280" s="1">
        <v>0</v>
      </c>
    </row>
    <row r="1281" spans="2:9" x14ac:dyDescent="0.3">
      <c r="B1281" s="1">
        <v>13494</v>
      </c>
      <c r="C1281" s="1">
        <v>479.44601440429688</v>
      </c>
      <c r="D1281" s="1">
        <v>203.02734375</v>
      </c>
      <c r="E1281" s="1">
        <v>85.751266479492188</v>
      </c>
      <c r="F1281" s="1">
        <v>0.90642672777175903</v>
      </c>
      <c r="G1281" s="1">
        <v>13842</v>
      </c>
      <c r="H1281" s="1">
        <v>0.77294075489044189</v>
      </c>
      <c r="I1281" s="1">
        <v>0</v>
      </c>
    </row>
    <row r="1282" spans="2:9" x14ac:dyDescent="0.3">
      <c r="B1282" s="1">
        <v>15569</v>
      </c>
      <c r="C1282" s="1">
        <v>504.75399780273438</v>
      </c>
      <c r="D1282" s="1">
        <v>214.50677490234375</v>
      </c>
      <c r="E1282" s="1">
        <v>93.197158813476563</v>
      </c>
      <c r="F1282" s="1">
        <v>0.90068542957305908</v>
      </c>
      <c r="G1282" s="1">
        <v>15815</v>
      </c>
      <c r="H1282" s="1">
        <v>0.77303874492645264</v>
      </c>
      <c r="I1282" s="1">
        <v>0</v>
      </c>
    </row>
    <row r="1283" spans="2:9" x14ac:dyDescent="0.3">
      <c r="B1283" s="1">
        <v>13621</v>
      </c>
      <c r="C1283" s="1">
        <v>477.54299926757813</v>
      </c>
      <c r="D1283" s="1">
        <v>200.95771789550781</v>
      </c>
      <c r="E1283" s="1">
        <v>87.288505554199219</v>
      </c>
      <c r="F1283" s="1">
        <v>0.90073812007904053</v>
      </c>
      <c r="G1283" s="1">
        <v>13956</v>
      </c>
      <c r="H1283" s="1">
        <v>0.79589807987213135</v>
      </c>
      <c r="I1283" s="1">
        <v>0</v>
      </c>
    </row>
    <row r="1284" spans="2:9" x14ac:dyDescent="0.3">
      <c r="B1284" s="1">
        <v>13875</v>
      </c>
      <c r="C1284" s="1">
        <v>490.8380126953125</v>
      </c>
      <c r="D1284" s="1">
        <v>207.13223266601563</v>
      </c>
      <c r="E1284" s="1">
        <v>87.325263977050781</v>
      </c>
      <c r="F1284" s="1">
        <v>0.90678566694259644</v>
      </c>
      <c r="G1284" s="1">
        <v>14243</v>
      </c>
      <c r="H1284" s="1">
        <v>0.57563060522079468</v>
      </c>
      <c r="I1284" s="1">
        <v>0</v>
      </c>
    </row>
    <row r="1285" spans="2:9" x14ac:dyDescent="0.3">
      <c r="B1285" s="1">
        <v>14265</v>
      </c>
      <c r="C1285" s="1">
        <v>480.927001953125</v>
      </c>
      <c r="D1285" s="1">
        <v>200.18844604492188</v>
      </c>
      <c r="E1285" s="1">
        <v>91.480537414550781</v>
      </c>
      <c r="F1285" s="1">
        <v>0.88948100805282593</v>
      </c>
      <c r="G1285" s="1">
        <v>14627</v>
      </c>
      <c r="H1285" s="1">
        <v>0.75456225872039795</v>
      </c>
      <c r="I1285" s="1">
        <v>0</v>
      </c>
    </row>
    <row r="1286" spans="2:9" x14ac:dyDescent="0.3">
      <c r="B1286" s="1">
        <v>12612</v>
      </c>
      <c r="C1286" s="1">
        <v>463.59500122070313</v>
      </c>
      <c r="D1286" s="1">
        <v>197.68293762207031</v>
      </c>
      <c r="E1286" s="1">
        <v>82.376922607421875</v>
      </c>
      <c r="F1286" s="1">
        <v>0.90903842449188232</v>
      </c>
      <c r="G1286" s="1">
        <v>12919</v>
      </c>
      <c r="H1286" s="1">
        <v>0.58405113220214844</v>
      </c>
      <c r="I1286" s="1">
        <v>0</v>
      </c>
    </row>
    <row r="1287" spans="2:9" x14ac:dyDescent="0.3">
      <c r="B1287" s="1">
        <v>13268</v>
      </c>
      <c r="C1287" s="1">
        <v>473.43399047851563</v>
      </c>
      <c r="D1287" s="1">
        <v>200.70083618164063</v>
      </c>
      <c r="E1287" s="1">
        <v>84.700347900390625</v>
      </c>
      <c r="F1287" s="1">
        <v>0.90658515691757202</v>
      </c>
      <c r="G1287" s="1">
        <v>13562</v>
      </c>
      <c r="H1287" s="1">
        <v>0.71622133255004883</v>
      </c>
      <c r="I1287" s="1">
        <v>0</v>
      </c>
    </row>
    <row r="1288" spans="2:9" x14ac:dyDescent="0.3">
      <c r="B1288" s="1">
        <v>14910</v>
      </c>
      <c r="C1288" s="1">
        <v>511.60000610351563</v>
      </c>
      <c r="D1288" s="1">
        <v>221.61228942871094</v>
      </c>
      <c r="E1288" s="1">
        <v>86.216987609863281</v>
      </c>
      <c r="F1288" s="1">
        <v>0.92121905088424683</v>
      </c>
      <c r="G1288" s="1">
        <v>15215</v>
      </c>
      <c r="H1288" s="1">
        <v>0.69963866472244263</v>
      </c>
      <c r="I1288" s="1">
        <v>0</v>
      </c>
    </row>
    <row r="1289" spans="2:9" x14ac:dyDescent="0.3">
      <c r="B1289" s="1">
        <v>14146</v>
      </c>
      <c r="C1289" s="1">
        <v>504.35598754882813</v>
      </c>
      <c r="D1289" s="1">
        <v>214.06288146972656</v>
      </c>
      <c r="E1289" s="1">
        <v>85.744964599609375</v>
      </c>
      <c r="F1289" s="1">
        <v>0.9162706732749939</v>
      </c>
      <c r="G1289" s="1">
        <v>14716</v>
      </c>
      <c r="H1289" s="1">
        <v>0.62526518106460571</v>
      </c>
      <c r="I1289" s="1">
        <v>0</v>
      </c>
    </row>
    <row r="1290" spans="2:9" x14ac:dyDescent="0.3">
      <c r="B1290" s="1">
        <v>13568</v>
      </c>
      <c r="C1290" s="1">
        <v>484.64801025390625</v>
      </c>
      <c r="D1290" s="1">
        <v>208.07209777832031</v>
      </c>
      <c r="E1290" s="1">
        <v>83.696197509765625</v>
      </c>
      <c r="F1290" s="1">
        <v>0.91553157567977905</v>
      </c>
      <c r="G1290" s="1">
        <v>13962</v>
      </c>
      <c r="H1290" s="1">
        <v>0.78792101144790649</v>
      </c>
      <c r="I1290" s="1">
        <v>0</v>
      </c>
    </row>
    <row r="1291" spans="2:9" x14ac:dyDescent="0.3">
      <c r="B1291" s="1">
        <v>14212</v>
      </c>
      <c r="C1291" s="1">
        <v>484.94601440429688</v>
      </c>
      <c r="D1291" s="1">
        <v>205.00323486328125</v>
      </c>
      <c r="E1291" s="1">
        <v>89.615501403808594</v>
      </c>
      <c r="F1291" s="1">
        <v>0.89939254522323608</v>
      </c>
      <c r="G1291" s="1">
        <v>14502</v>
      </c>
      <c r="H1291" s="1">
        <v>0.75219649076461792</v>
      </c>
      <c r="I1291" s="1">
        <v>0</v>
      </c>
    </row>
    <row r="1292" spans="2:9" x14ac:dyDescent="0.3">
      <c r="B1292" s="1">
        <v>14458</v>
      </c>
      <c r="C1292" s="1">
        <v>475.04400634765625</v>
      </c>
      <c r="D1292" s="1">
        <v>196.98611450195313</v>
      </c>
      <c r="E1292" s="1">
        <v>93.999893188476563</v>
      </c>
      <c r="F1292" s="1">
        <v>0.8787999153137207</v>
      </c>
      <c r="G1292" s="1">
        <v>14669</v>
      </c>
      <c r="H1292" s="1">
        <v>0.60189002752304077</v>
      </c>
      <c r="I1292" s="1">
        <v>0</v>
      </c>
    </row>
    <row r="1293" spans="2:9" x14ac:dyDescent="0.3">
      <c r="B1293" s="1">
        <v>12734</v>
      </c>
      <c r="C1293" s="1">
        <v>470.614013671875</v>
      </c>
      <c r="D1293" s="1">
        <v>204.40290832519531</v>
      </c>
      <c r="E1293" s="1">
        <v>80.165298461914063</v>
      </c>
      <c r="F1293" s="1">
        <v>0.919883131980896</v>
      </c>
      <c r="G1293" s="1">
        <v>12982</v>
      </c>
      <c r="H1293" s="1">
        <v>0.71459037065505981</v>
      </c>
      <c r="I1293" s="1">
        <v>0</v>
      </c>
    </row>
    <row r="1294" spans="2:9" x14ac:dyDescent="0.3">
      <c r="B1294" s="1">
        <v>14753</v>
      </c>
      <c r="C1294" s="1">
        <v>489.5360107421875</v>
      </c>
      <c r="D1294" s="1">
        <v>207.46600341796875</v>
      </c>
      <c r="E1294" s="1">
        <v>92.006629943847656</v>
      </c>
      <c r="F1294" s="1">
        <v>0.89628523588180542</v>
      </c>
      <c r="G1294" s="1">
        <v>14984</v>
      </c>
      <c r="H1294" s="1">
        <v>0.80467981100082397</v>
      </c>
      <c r="I1294" s="1">
        <v>0</v>
      </c>
    </row>
    <row r="1295" spans="2:9" x14ac:dyDescent="0.3">
      <c r="B1295" s="1">
        <v>13901</v>
      </c>
      <c r="C1295" s="1">
        <v>478.8489990234375</v>
      </c>
      <c r="D1295" s="1">
        <v>200.44190979003906</v>
      </c>
      <c r="E1295" s="1">
        <v>89.341987609863281</v>
      </c>
      <c r="F1295" s="1">
        <v>0.89516991376876831</v>
      </c>
      <c r="G1295" s="1">
        <v>14232</v>
      </c>
      <c r="H1295" s="1">
        <v>0.56854808330535889</v>
      </c>
      <c r="I1295" s="1">
        <v>0</v>
      </c>
    </row>
    <row r="1296" spans="2:9" x14ac:dyDescent="0.3">
      <c r="B1296" s="1">
        <v>14819</v>
      </c>
      <c r="C1296" s="1">
        <v>496.62298583984375</v>
      </c>
      <c r="D1296" s="1">
        <v>205.99134826660156</v>
      </c>
      <c r="E1296" s="1">
        <v>92.826568603515625</v>
      </c>
      <c r="F1296" s="1">
        <v>0.89270913600921631</v>
      </c>
      <c r="G1296" s="1">
        <v>15194</v>
      </c>
      <c r="H1296" s="1">
        <v>0.72642159461975098</v>
      </c>
      <c r="I1296" s="1">
        <v>0</v>
      </c>
    </row>
    <row r="1297" spans="2:9" x14ac:dyDescent="0.3">
      <c r="B1297" s="1">
        <v>12006</v>
      </c>
      <c r="C1297" s="1">
        <v>467.6409912109375</v>
      </c>
      <c r="D1297" s="1">
        <v>207.447998046875</v>
      </c>
      <c r="E1297" s="1">
        <v>74.468788146972656</v>
      </c>
      <c r="F1297" s="1">
        <v>0.93334692716598511</v>
      </c>
      <c r="G1297" s="1">
        <v>12237</v>
      </c>
      <c r="H1297" s="1">
        <v>0.54874539375305176</v>
      </c>
      <c r="I1297" s="1">
        <v>0</v>
      </c>
    </row>
    <row r="1298" spans="2:9" x14ac:dyDescent="0.3">
      <c r="B1298" s="1">
        <v>15344</v>
      </c>
      <c r="C1298" s="1">
        <v>501.79998779296875</v>
      </c>
      <c r="D1298" s="1">
        <v>212.42269897460938</v>
      </c>
      <c r="E1298" s="1">
        <v>92.961402893066406</v>
      </c>
      <c r="F1298" s="1">
        <v>0.89915776252746582</v>
      </c>
      <c r="G1298" s="1">
        <v>15604</v>
      </c>
      <c r="H1298" s="1">
        <v>0.79420292377471924</v>
      </c>
      <c r="I1298" s="1">
        <v>0</v>
      </c>
    </row>
    <row r="1299" spans="2:9" x14ac:dyDescent="0.3">
      <c r="B1299" s="1">
        <v>12450</v>
      </c>
      <c r="C1299" s="1">
        <v>456.22100830078125</v>
      </c>
      <c r="D1299" s="1">
        <v>191.14286804199219</v>
      </c>
      <c r="E1299" s="1">
        <v>84.213417053222656</v>
      </c>
      <c r="F1299" s="1">
        <v>0.89771413803100586</v>
      </c>
      <c r="G1299" s="1">
        <v>12740</v>
      </c>
      <c r="H1299" s="1">
        <v>0.57215070724487305</v>
      </c>
      <c r="I1299" s="1">
        <v>0</v>
      </c>
    </row>
    <row r="1300" spans="2:9" x14ac:dyDescent="0.3">
      <c r="B1300" s="1">
        <v>12817</v>
      </c>
      <c r="C1300" s="1">
        <v>460.552001953125</v>
      </c>
      <c r="D1300" s="1">
        <v>191.18788146972656</v>
      </c>
      <c r="E1300" s="1">
        <v>86.313591003417969</v>
      </c>
      <c r="F1300" s="1">
        <v>0.8922916054725647</v>
      </c>
      <c r="G1300" s="1">
        <v>13132</v>
      </c>
      <c r="H1300" s="1">
        <v>0.60233092308044434</v>
      </c>
      <c r="I1300" s="1">
        <v>0</v>
      </c>
    </row>
    <row r="1301" spans="2:9" x14ac:dyDescent="0.3">
      <c r="B1301" s="1">
        <v>14908</v>
      </c>
      <c r="C1301" s="1">
        <v>499.468994140625</v>
      </c>
      <c r="D1301" s="1">
        <v>209.11947631835938</v>
      </c>
      <c r="E1301" s="1">
        <v>92.062873840332031</v>
      </c>
      <c r="F1301" s="1">
        <v>0.89787989854812622</v>
      </c>
      <c r="G1301" s="1">
        <v>15324</v>
      </c>
      <c r="H1301" s="1">
        <v>0.76333844661712646</v>
      </c>
      <c r="I1301" s="1">
        <v>0</v>
      </c>
    </row>
    <row r="1302" spans="2:9" x14ac:dyDescent="0.3">
      <c r="B1302" s="1">
        <v>14980</v>
      </c>
      <c r="C1302" s="1">
        <v>503.81698608398438</v>
      </c>
      <c r="D1302" s="1">
        <v>214.18650817871094</v>
      </c>
      <c r="E1302" s="1">
        <v>89.894577026367188</v>
      </c>
      <c r="F1302" s="1">
        <v>0.9076617956161499</v>
      </c>
      <c r="G1302" s="1">
        <v>15361</v>
      </c>
      <c r="H1302" s="1">
        <v>0.73539519309997559</v>
      </c>
      <c r="I1302" s="1">
        <v>0</v>
      </c>
    </row>
    <row r="1303" spans="2:9" x14ac:dyDescent="0.3">
      <c r="B1303" s="1">
        <v>15213</v>
      </c>
      <c r="C1303" s="1">
        <v>495.4169921875</v>
      </c>
      <c r="D1303" s="1">
        <v>206.29997253417969</v>
      </c>
      <c r="E1303" s="1">
        <v>94.532577514648438</v>
      </c>
      <c r="F1303" s="1">
        <v>0.88883429765701294</v>
      </c>
      <c r="G1303" s="1">
        <v>15516</v>
      </c>
      <c r="H1303" s="1">
        <v>0.70135080814361572</v>
      </c>
      <c r="I1303" s="1">
        <v>0</v>
      </c>
    </row>
    <row r="1304" spans="2:9" x14ac:dyDescent="0.3">
      <c r="B1304" s="1">
        <v>12899</v>
      </c>
      <c r="C1304" s="1">
        <v>472.26300048828125</v>
      </c>
      <c r="D1304" s="1">
        <v>205.52055358886719</v>
      </c>
      <c r="E1304" s="1">
        <v>80.433364868164063</v>
      </c>
      <c r="F1304" s="1">
        <v>0.92023593187332153</v>
      </c>
      <c r="G1304" s="1">
        <v>13107</v>
      </c>
      <c r="H1304" s="1">
        <v>0.58591866493225098</v>
      </c>
      <c r="I1304" s="1">
        <v>0</v>
      </c>
    </row>
    <row r="1305" spans="2:9" x14ac:dyDescent="0.3">
      <c r="B1305" s="1">
        <v>13263</v>
      </c>
      <c r="C1305" s="1">
        <v>487.8909912109375</v>
      </c>
      <c r="D1305" s="1">
        <v>214.42803955078125</v>
      </c>
      <c r="E1305" s="1">
        <v>79.641098022460938</v>
      </c>
      <c r="F1305" s="1">
        <v>0.92846828699111938</v>
      </c>
      <c r="G1305" s="1">
        <v>13491</v>
      </c>
      <c r="H1305" s="1">
        <v>0.67444700002670288</v>
      </c>
      <c r="I1305" s="1">
        <v>0</v>
      </c>
    </row>
    <row r="1306" spans="2:9" x14ac:dyDescent="0.3">
      <c r="B1306" s="1">
        <v>13988</v>
      </c>
      <c r="C1306" s="1">
        <v>491.489013671875</v>
      </c>
      <c r="D1306" s="1">
        <v>208.36463928222656</v>
      </c>
      <c r="E1306" s="1">
        <v>86.784965515136719</v>
      </c>
      <c r="F1306" s="1">
        <v>0.90913331508636475</v>
      </c>
      <c r="G1306" s="1">
        <v>14427</v>
      </c>
      <c r="H1306" s="1">
        <v>0.6131054162979126</v>
      </c>
      <c r="I1306" s="1">
        <v>0</v>
      </c>
    </row>
    <row r="1307" spans="2:9" x14ac:dyDescent="0.3">
      <c r="B1307" s="1">
        <v>13181</v>
      </c>
      <c r="C1307" s="1">
        <v>470.38900756835938</v>
      </c>
      <c r="D1307" s="1">
        <v>199.47207641601563</v>
      </c>
      <c r="E1307" s="1">
        <v>84.905532836914063</v>
      </c>
      <c r="F1307" s="1">
        <v>0.90488731861114502</v>
      </c>
      <c r="G1307" s="1">
        <v>13429</v>
      </c>
      <c r="H1307" s="1">
        <v>0.73435848951339722</v>
      </c>
      <c r="I1307" s="1">
        <v>0</v>
      </c>
    </row>
    <row r="1308" spans="2:9" x14ac:dyDescent="0.3">
      <c r="B1308" s="1">
        <v>12220</v>
      </c>
      <c r="C1308" s="1">
        <v>465.68600463867188</v>
      </c>
      <c r="D1308" s="1">
        <v>200.17416381835938</v>
      </c>
      <c r="E1308" s="1">
        <v>79.041847229003906</v>
      </c>
      <c r="F1308" s="1">
        <v>0.9187389612197876</v>
      </c>
      <c r="G1308" s="1">
        <v>12588</v>
      </c>
      <c r="H1308" s="1">
        <v>0.57438308000564575</v>
      </c>
      <c r="I1308" s="1">
        <v>0</v>
      </c>
    </row>
    <row r="1309" spans="2:9" x14ac:dyDescent="0.3">
      <c r="B1309" s="1">
        <v>13834</v>
      </c>
      <c r="C1309" s="1">
        <v>480.27398681640625</v>
      </c>
      <c r="D1309" s="1">
        <v>202.77027893066406</v>
      </c>
      <c r="E1309" s="1">
        <v>87.724395751953125</v>
      </c>
      <c r="F1309" s="1">
        <v>0.90157181024551392</v>
      </c>
      <c r="G1309" s="1">
        <v>14151</v>
      </c>
      <c r="H1309" s="1">
        <v>0.72810524702072144</v>
      </c>
      <c r="I1309" s="1">
        <v>0</v>
      </c>
    </row>
    <row r="1310" spans="2:9" x14ac:dyDescent="0.3">
      <c r="B1310" s="1">
        <v>16249</v>
      </c>
      <c r="C1310" s="1">
        <v>512.7919921875</v>
      </c>
      <c r="D1310" s="1">
        <v>215.72685241699219</v>
      </c>
      <c r="E1310" s="1">
        <v>96.965682983398438</v>
      </c>
      <c r="F1310" s="1">
        <v>0.89328855276107788</v>
      </c>
      <c r="G1310" s="1">
        <v>16493</v>
      </c>
      <c r="H1310" s="1">
        <v>0.73718357086181641</v>
      </c>
      <c r="I1310" s="1">
        <v>0</v>
      </c>
    </row>
    <row r="1311" spans="2:9" x14ac:dyDescent="0.3">
      <c r="B1311" s="1">
        <v>11993</v>
      </c>
      <c r="C1311" s="1">
        <v>444.56500244140625</v>
      </c>
      <c r="D1311" s="1">
        <v>187.18290710449219</v>
      </c>
      <c r="E1311" s="1">
        <v>82.640571594238281</v>
      </c>
      <c r="F1311" s="1">
        <v>0.8972630500793457</v>
      </c>
      <c r="G1311" s="1">
        <v>12276</v>
      </c>
      <c r="H1311" s="1">
        <v>0.58737391233444214</v>
      </c>
      <c r="I1311" s="1">
        <v>0</v>
      </c>
    </row>
    <row r="1312" spans="2:9" x14ac:dyDescent="0.3">
      <c r="B1312" s="1">
        <v>14313</v>
      </c>
      <c r="C1312" s="1">
        <v>482.97500610351563</v>
      </c>
      <c r="D1312" s="1">
        <v>204.72007751464844</v>
      </c>
      <c r="E1312" s="1">
        <v>89.7869873046875</v>
      </c>
      <c r="F1312" s="1">
        <v>0.89869010448455811</v>
      </c>
      <c r="G1312" s="1">
        <v>14622</v>
      </c>
      <c r="H1312" s="1">
        <v>0.57329970598220825</v>
      </c>
      <c r="I1312" s="1">
        <v>0</v>
      </c>
    </row>
    <row r="1313" spans="2:9" x14ac:dyDescent="0.3">
      <c r="B1313" s="1">
        <v>14563</v>
      </c>
      <c r="C1313" s="1">
        <v>496.7760009765625</v>
      </c>
      <c r="D1313" s="1">
        <v>206.12715148925781</v>
      </c>
      <c r="E1313" s="1">
        <v>91.530441284179688</v>
      </c>
      <c r="F1313" s="1">
        <v>0.89600276947021484</v>
      </c>
      <c r="G1313" s="1">
        <v>15116</v>
      </c>
      <c r="H1313" s="1">
        <v>0.59105485677719116</v>
      </c>
      <c r="I1313" s="1">
        <v>0</v>
      </c>
    </row>
    <row r="1314" spans="2:9" x14ac:dyDescent="0.3">
      <c r="B1314" s="1">
        <v>14176</v>
      </c>
      <c r="C1314" s="1">
        <v>513.14898681640625</v>
      </c>
      <c r="D1314" s="1">
        <v>220.0369873046875</v>
      </c>
      <c r="E1314" s="1">
        <v>83.430870056152344</v>
      </c>
      <c r="F1314" s="1">
        <v>0.92532807588577271</v>
      </c>
      <c r="G1314" s="1">
        <v>14675</v>
      </c>
      <c r="H1314" s="1">
        <v>0.54378765821456909</v>
      </c>
      <c r="I1314" s="1">
        <v>0</v>
      </c>
    </row>
    <row r="1315" spans="2:9" x14ac:dyDescent="0.3">
      <c r="B1315" s="1">
        <v>14041</v>
      </c>
      <c r="C1315" s="1">
        <v>491.6610107421875</v>
      </c>
      <c r="D1315" s="1">
        <v>212.85693359375</v>
      </c>
      <c r="E1315" s="1">
        <v>84.567306518554688</v>
      </c>
      <c r="F1315" s="1">
        <v>0.91769033670425415</v>
      </c>
      <c r="G1315" s="1">
        <v>14289</v>
      </c>
      <c r="H1315" s="1">
        <v>0.78661066293716431</v>
      </c>
      <c r="I1315" s="1">
        <v>0</v>
      </c>
    </row>
    <row r="1316" spans="2:9" x14ac:dyDescent="0.3">
      <c r="B1316" s="1">
        <v>13022</v>
      </c>
      <c r="C1316" s="1">
        <v>467.07699584960938</v>
      </c>
      <c r="D1316" s="1">
        <v>194.75408935546875</v>
      </c>
      <c r="E1316" s="1">
        <v>86.676399230957031</v>
      </c>
      <c r="F1316" s="1">
        <v>0.89550292491912842</v>
      </c>
      <c r="G1316" s="1">
        <v>13355</v>
      </c>
      <c r="H1316" s="1">
        <v>0.5962454080581665</v>
      </c>
      <c r="I1316" s="1">
        <v>0</v>
      </c>
    </row>
    <row r="1317" spans="2:9" x14ac:dyDescent="0.3">
      <c r="B1317" s="1">
        <v>12796</v>
      </c>
      <c r="C1317" s="1">
        <v>471.20901489257813</v>
      </c>
      <c r="D1317" s="1">
        <v>203.92962646484375</v>
      </c>
      <c r="E1317" s="1">
        <v>80.330009460449219</v>
      </c>
      <c r="F1317" s="1">
        <v>0.91914886236190796</v>
      </c>
      <c r="G1317" s="1">
        <v>13022</v>
      </c>
      <c r="H1317" s="1">
        <v>0.68405860662460327</v>
      </c>
      <c r="I1317" s="1">
        <v>0</v>
      </c>
    </row>
    <row r="1318" spans="2:9" x14ac:dyDescent="0.3">
      <c r="B1318" s="1">
        <v>13811</v>
      </c>
      <c r="C1318" s="1">
        <v>482.29800415039063</v>
      </c>
      <c r="D1318" s="1">
        <v>206.71475219726563</v>
      </c>
      <c r="E1318" s="1">
        <v>85.736618041992188</v>
      </c>
      <c r="F1318" s="1">
        <v>0.9099317193031311</v>
      </c>
      <c r="G1318" s="1">
        <v>14000</v>
      </c>
      <c r="H1318" s="1">
        <v>0.55593127012252808</v>
      </c>
      <c r="I1318" s="1">
        <v>0</v>
      </c>
    </row>
    <row r="1319" spans="2:9" x14ac:dyDescent="0.3">
      <c r="B1319" s="1">
        <v>13053</v>
      </c>
      <c r="C1319" s="1">
        <v>480.95098876953125</v>
      </c>
      <c r="D1319" s="1">
        <v>205.95242309570313</v>
      </c>
      <c r="E1319" s="1">
        <v>81.655593872070313</v>
      </c>
      <c r="F1319" s="1">
        <v>0.91804426908493042</v>
      </c>
      <c r="G1319" s="1">
        <v>13478</v>
      </c>
      <c r="H1319" s="1">
        <v>0.68358206748962402</v>
      </c>
      <c r="I1319" s="1">
        <v>0</v>
      </c>
    </row>
    <row r="1320" spans="2:9" x14ac:dyDescent="0.3">
      <c r="B1320" s="1">
        <v>12879</v>
      </c>
      <c r="C1320" s="1">
        <v>469.13299560546875</v>
      </c>
      <c r="D1320" s="1">
        <v>200.79550170898438</v>
      </c>
      <c r="E1320" s="1">
        <v>82.0430908203125</v>
      </c>
      <c r="F1320" s="1">
        <v>0.91271787881851196</v>
      </c>
      <c r="G1320" s="1">
        <v>13132</v>
      </c>
      <c r="H1320" s="1">
        <v>0.76912510395050049</v>
      </c>
      <c r="I1320" s="1">
        <v>0</v>
      </c>
    </row>
    <row r="1321" spans="2:9" x14ac:dyDescent="0.3">
      <c r="B1321" s="1">
        <v>14768</v>
      </c>
      <c r="C1321" s="1">
        <v>499.87701416015625</v>
      </c>
      <c r="D1321" s="1">
        <v>210.55880737304688</v>
      </c>
      <c r="E1321" s="1">
        <v>90.47418212890625</v>
      </c>
      <c r="F1321" s="1">
        <v>0.90297836065292358</v>
      </c>
      <c r="G1321" s="1">
        <v>15158</v>
      </c>
      <c r="H1321" s="1">
        <v>0.58311617374420166</v>
      </c>
      <c r="I1321" s="1">
        <v>0</v>
      </c>
    </row>
    <row r="1322" spans="2:9" x14ac:dyDescent="0.3">
      <c r="B1322" s="1">
        <v>12040</v>
      </c>
      <c r="C1322" s="1">
        <v>441.02301025390625</v>
      </c>
      <c r="D1322" s="1">
        <v>182.7528076171875</v>
      </c>
      <c r="E1322" s="1">
        <v>85.151145935058594</v>
      </c>
      <c r="F1322" s="1">
        <v>0.88481831550598145</v>
      </c>
      <c r="G1322" s="1">
        <v>12372</v>
      </c>
      <c r="H1322" s="1">
        <v>0.74740827083587646</v>
      </c>
      <c r="I1322" s="1">
        <v>0</v>
      </c>
    </row>
    <row r="1323" spans="2:9" x14ac:dyDescent="0.3">
      <c r="B1323" s="1">
        <v>13023</v>
      </c>
      <c r="C1323" s="1">
        <v>480.447998046875</v>
      </c>
      <c r="D1323" s="1">
        <v>205.31208801269531</v>
      </c>
      <c r="E1323" s="1">
        <v>82.033851623535156</v>
      </c>
      <c r="F1323" s="1">
        <v>0.91670840978622437</v>
      </c>
      <c r="G1323" s="1">
        <v>13444</v>
      </c>
      <c r="H1323" s="1">
        <v>0.63243007659912109</v>
      </c>
      <c r="I1323" s="1">
        <v>0</v>
      </c>
    </row>
    <row r="1324" spans="2:9" x14ac:dyDescent="0.3">
      <c r="B1324" s="1">
        <v>14712</v>
      </c>
      <c r="C1324" s="1">
        <v>496.0360107421875</v>
      </c>
      <c r="D1324" s="1">
        <v>212.73992919921875</v>
      </c>
      <c r="E1324" s="1">
        <v>89.092643737792969</v>
      </c>
      <c r="F1324" s="1">
        <v>0.90808463096618652</v>
      </c>
      <c r="G1324" s="1">
        <v>14925</v>
      </c>
      <c r="H1324" s="1">
        <v>0.73394858837127686</v>
      </c>
      <c r="I1324" s="1">
        <v>0</v>
      </c>
    </row>
    <row r="1325" spans="2:9" x14ac:dyDescent="0.3">
      <c r="B1325" s="1">
        <v>11353</v>
      </c>
      <c r="C1325" s="1">
        <v>431.47900390625</v>
      </c>
      <c r="D1325" s="1">
        <v>182.00241088867188</v>
      </c>
      <c r="E1325" s="1">
        <v>80.062957763671875</v>
      </c>
      <c r="F1325" s="1">
        <v>0.89804649353027344</v>
      </c>
      <c r="G1325" s="1">
        <v>11579</v>
      </c>
      <c r="H1325" s="1">
        <v>0.71663933992385864</v>
      </c>
      <c r="I1325" s="1">
        <v>0</v>
      </c>
    </row>
    <row r="1326" spans="2:9" x14ac:dyDescent="0.3">
      <c r="B1326" s="1">
        <v>15534</v>
      </c>
      <c r="C1326" s="1">
        <v>521.92999267578125</v>
      </c>
      <c r="D1326" s="1">
        <v>221.58566284179688</v>
      </c>
      <c r="E1326" s="1">
        <v>90.554946899414063</v>
      </c>
      <c r="F1326" s="1">
        <v>0.91268318891525269</v>
      </c>
      <c r="G1326" s="1">
        <v>16187</v>
      </c>
      <c r="H1326" s="1">
        <v>0.70834475755691528</v>
      </c>
      <c r="I1326" s="1">
        <v>0</v>
      </c>
    </row>
    <row r="1327" spans="2:9" x14ac:dyDescent="0.3">
      <c r="B1327" s="1">
        <v>13337</v>
      </c>
      <c r="C1327" s="1">
        <v>468.62100219726563</v>
      </c>
      <c r="D1327" s="1">
        <v>196.77119445800781</v>
      </c>
      <c r="E1327" s="1">
        <v>87.310409545898438</v>
      </c>
      <c r="F1327" s="1">
        <v>0.89616775512695313</v>
      </c>
      <c r="G1327" s="1">
        <v>13598</v>
      </c>
      <c r="H1327" s="1">
        <v>0.69441843032836914</v>
      </c>
      <c r="I1327" s="1">
        <v>0</v>
      </c>
    </row>
    <row r="1328" spans="2:9" x14ac:dyDescent="0.3">
      <c r="B1328" s="1">
        <v>10951</v>
      </c>
      <c r="C1328" s="1">
        <v>432.61199951171875</v>
      </c>
      <c r="D1328" s="1">
        <v>182.0443115234375</v>
      </c>
      <c r="E1328" s="1">
        <v>78.215576171875</v>
      </c>
      <c r="F1328" s="1">
        <v>0.90299487113952637</v>
      </c>
      <c r="G1328" s="1">
        <v>11242</v>
      </c>
      <c r="H1328" s="1">
        <v>0.54711228609085083</v>
      </c>
      <c r="I1328" s="1">
        <v>0</v>
      </c>
    </row>
    <row r="1329" spans="2:9" x14ac:dyDescent="0.3">
      <c r="B1329" s="1">
        <v>12590</v>
      </c>
      <c r="C1329" s="1">
        <v>461.13699340820313</v>
      </c>
      <c r="D1329" s="1">
        <v>195.53488159179688</v>
      </c>
      <c r="E1329" s="1">
        <v>82.962242126464844</v>
      </c>
      <c r="F1329" s="1">
        <v>0.90552937984466553</v>
      </c>
      <c r="G1329" s="1">
        <v>12915</v>
      </c>
      <c r="H1329" s="1">
        <v>0.67600947618484497</v>
      </c>
      <c r="I1329" s="1">
        <v>0</v>
      </c>
    </row>
    <row r="1330" spans="2:9" x14ac:dyDescent="0.3">
      <c r="B1330" s="1">
        <v>12932</v>
      </c>
      <c r="C1330" s="1">
        <v>456.65499877929688</v>
      </c>
      <c r="D1330" s="1">
        <v>191.32862854003906</v>
      </c>
      <c r="E1330" s="1">
        <v>86.725837707519531</v>
      </c>
      <c r="F1330" s="1">
        <v>0.89136713743209839</v>
      </c>
      <c r="G1330" s="1">
        <v>13098</v>
      </c>
      <c r="H1330" s="1">
        <v>0.66304349899291992</v>
      </c>
      <c r="I1330" s="1">
        <v>0</v>
      </c>
    </row>
    <row r="1331" spans="2:9" x14ac:dyDescent="0.3">
      <c r="B1331" s="1">
        <v>11941</v>
      </c>
      <c r="C1331" s="1">
        <v>452.60198974609375</v>
      </c>
      <c r="D1331" s="1">
        <v>196.03004455566406</v>
      </c>
      <c r="E1331" s="1">
        <v>78.687240600585938</v>
      </c>
      <c r="F1331" s="1">
        <v>0.91590112447738647</v>
      </c>
      <c r="G1331" s="1">
        <v>12131</v>
      </c>
      <c r="H1331" s="1">
        <v>0.65133911371231079</v>
      </c>
      <c r="I1331" s="1">
        <v>0</v>
      </c>
    </row>
    <row r="1332" spans="2:9" x14ac:dyDescent="0.3">
      <c r="B1332" s="1">
        <v>13665</v>
      </c>
      <c r="C1332" s="1">
        <v>472.5159912109375</v>
      </c>
      <c r="D1332" s="1">
        <v>199.54421997070313</v>
      </c>
      <c r="E1332" s="1">
        <v>87.684638977050781</v>
      </c>
      <c r="F1332" s="1">
        <v>0.89827948808670044</v>
      </c>
      <c r="G1332" s="1">
        <v>13944</v>
      </c>
      <c r="H1332" s="1">
        <v>0.71142232418060303</v>
      </c>
      <c r="I1332" s="1">
        <v>0</v>
      </c>
    </row>
    <row r="1333" spans="2:9" x14ac:dyDescent="0.3">
      <c r="B1333" s="1">
        <v>14272</v>
      </c>
      <c r="C1333" s="1">
        <v>491.45401000976563</v>
      </c>
      <c r="D1333" s="1">
        <v>210.5023193359375</v>
      </c>
      <c r="E1333" s="1">
        <v>87.93792724609375</v>
      </c>
      <c r="F1333" s="1">
        <v>0.90856075286865234</v>
      </c>
      <c r="G1333" s="1">
        <v>14545</v>
      </c>
      <c r="H1333" s="1">
        <v>0.80337744951248169</v>
      </c>
      <c r="I1333" s="1">
        <v>0</v>
      </c>
    </row>
    <row r="1334" spans="2:9" x14ac:dyDescent="0.3">
      <c r="B1334" s="1">
        <v>14874</v>
      </c>
      <c r="C1334" s="1">
        <v>487.50399780273438</v>
      </c>
      <c r="D1334" s="1">
        <v>204.91339111328125</v>
      </c>
      <c r="E1334" s="1">
        <v>92.889205932617188</v>
      </c>
      <c r="F1334" s="1">
        <v>0.89135313034057617</v>
      </c>
      <c r="G1334" s="1">
        <v>15065</v>
      </c>
      <c r="H1334" s="1">
        <v>0.61447572708129883</v>
      </c>
      <c r="I1334" s="1">
        <v>0</v>
      </c>
    </row>
    <row r="1335" spans="2:9" x14ac:dyDescent="0.3">
      <c r="B1335" s="1">
        <v>14418</v>
      </c>
      <c r="C1335" s="1">
        <v>480.322998046875</v>
      </c>
      <c r="D1335" s="1">
        <v>199.11843872070313</v>
      </c>
      <c r="E1335" s="1">
        <v>93.311203002929688</v>
      </c>
      <c r="F1335" s="1">
        <v>0.88339900970458984</v>
      </c>
      <c r="G1335" s="1">
        <v>14780</v>
      </c>
      <c r="H1335" s="1">
        <v>0.75852274894714355</v>
      </c>
      <c r="I1335" s="1">
        <v>0</v>
      </c>
    </row>
    <row r="1336" spans="2:9" x14ac:dyDescent="0.3">
      <c r="B1336" s="1">
        <v>12434</v>
      </c>
      <c r="C1336" s="1">
        <v>454.89300537109375</v>
      </c>
      <c r="D1336" s="1">
        <v>193.157958984375</v>
      </c>
      <c r="E1336" s="1">
        <v>82.858596801757813</v>
      </c>
      <c r="F1336" s="1">
        <v>0.90331965684890747</v>
      </c>
      <c r="G1336" s="1">
        <v>12652</v>
      </c>
      <c r="H1336" s="1">
        <v>0.70367854833602905</v>
      </c>
      <c r="I1336" s="1">
        <v>0</v>
      </c>
    </row>
    <row r="1337" spans="2:9" x14ac:dyDescent="0.3">
      <c r="B1337" s="1">
        <v>13328</v>
      </c>
      <c r="C1337" s="1">
        <v>489.385986328125</v>
      </c>
      <c r="D1337" s="1">
        <v>217.28561401367188</v>
      </c>
      <c r="E1337" s="1">
        <v>78.708908081054688</v>
      </c>
      <c r="F1337" s="1">
        <v>0.93208599090576172</v>
      </c>
      <c r="G1337" s="1">
        <v>13530</v>
      </c>
      <c r="H1337" s="1">
        <v>0.75744485855102539</v>
      </c>
      <c r="I1337" s="1">
        <v>0</v>
      </c>
    </row>
    <row r="1338" spans="2:9" x14ac:dyDescent="0.3">
      <c r="B1338" s="1">
        <v>12104</v>
      </c>
      <c r="C1338" s="1">
        <v>441.77499389648438</v>
      </c>
      <c r="D1338" s="1">
        <v>182.46212768554688</v>
      </c>
      <c r="E1338" s="1">
        <v>85.513465881347656</v>
      </c>
      <c r="F1338" s="1">
        <v>0.88337641954421997</v>
      </c>
      <c r="G1338" s="1">
        <v>12378</v>
      </c>
      <c r="H1338" s="1">
        <v>0.73913043737411499</v>
      </c>
      <c r="I1338" s="1">
        <v>0</v>
      </c>
    </row>
    <row r="1339" spans="2:9" x14ac:dyDescent="0.3">
      <c r="B1339" s="1">
        <v>14398</v>
      </c>
      <c r="C1339" s="1">
        <v>487.7239990234375</v>
      </c>
      <c r="D1339" s="1">
        <v>210.09169006347656</v>
      </c>
      <c r="E1339" s="1">
        <v>87.597198486328125</v>
      </c>
      <c r="F1339" s="1">
        <v>0.90893059968948364</v>
      </c>
      <c r="G1339" s="1">
        <v>14654</v>
      </c>
      <c r="H1339" s="1">
        <v>0.78531688451766968</v>
      </c>
      <c r="I1339" s="1">
        <v>0</v>
      </c>
    </row>
    <row r="1340" spans="2:9" x14ac:dyDescent="0.3">
      <c r="B1340" s="1">
        <v>12352</v>
      </c>
      <c r="C1340" s="1">
        <v>453.135009765625</v>
      </c>
      <c r="D1340" s="1">
        <v>191.11189270019531</v>
      </c>
      <c r="E1340" s="1">
        <v>83.350738525390625</v>
      </c>
      <c r="F1340" s="1">
        <v>0.89988088607788086</v>
      </c>
      <c r="G1340" s="1">
        <v>12683</v>
      </c>
      <c r="H1340" s="1">
        <v>0.57846671342849731</v>
      </c>
      <c r="I1340" s="1">
        <v>0</v>
      </c>
    </row>
    <row r="1341" spans="2:9" x14ac:dyDescent="0.3">
      <c r="B1341" s="1">
        <v>14609</v>
      </c>
      <c r="C1341" s="1">
        <v>490.24700927734375</v>
      </c>
      <c r="D1341" s="1">
        <v>206.06227111816406</v>
      </c>
      <c r="E1341" s="1">
        <v>91.499740600585938</v>
      </c>
      <c r="F1341" s="1">
        <v>0.89600729942321777</v>
      </c>
      <c r="G1341" s="1">
        <v>14837</v>
      </c>
      <c r="H1341" s="1">
        <v>0.71965515613555908</v>
      </c>
      <c r="I1341" s="1">
        <v>0</v>
      </c>
    </row>
    <row r="1342" spans="2:9" x14ac:dyDescent="0.3">
      <c r="B1342" s="1">
        <v>12663</v>
      </c>
      <c r="C1342" s="1">
        <v>468.2239990234375</v>
      </c>
      <c r="D1342" s="1">
        <v>199.69749450683594</v>
      </c>
      <c r="E1342" s="1">
        <v>81.616203308105469</v>
      </c>
      <c r="F1342" s="1">
        <v>0.91266912221908569</v>
      </c>
      <c r="G1342" s="1">
        <v>12979</v>
      </c>
      <c r="H1342" s="1">
        <v>0.62339389324188232</v>
      </c>
      <c r="I1342" s="1">
        <v>0</v>
      </c>
    </row>
    <row r="1343" spans="2:9" x14ac:dyDescent="0.3">
      <c r="B1343" s="1">
        <v>13900</v>
      </c>
      <c r="C1343" s="1">
        <v>475.88900756835938</v>
      </c>
      <c r="D1343" s="1">
        <v>198.16893005371094</v>
      </c>
      <c r="E1343" s="1">
        <v>90.5426025390625</v>
      </c>
      <c r="F1343" s="1">
        <v>0.88952010869979858</v>
      </c>
      <c r="G1343" s="1">
        <v>14161</v>
      </c>
      <c r="H1343" s="1">
        <v>0.71723425388336182</v>
      </c>
      <c r="I1343" s="1">
        <v>0</v>
      </c>
    </row>
    <row r="1344" spans="2:9" x14ac:dyDescent="0.3">
      <c r="B1344" s="1">
        <v>14439</v>
      </c>
      <c r="C1344" s="1">
        <v>490.47000122070313</v>
      </c>
      <c r="D1344" s="1">
        <v>204.82806396484375</v>
      </c>
      <c r="E1344" s="1">
        <v>91.0484619140625</v>
      </c>
      <c r="F1344" s="1">
        <v>0.89577305316925049</v>
      </c>
      <c r="G1344" s="1">
        <v>14815</v>
      </c>
      <c r="H1344" s="1">
        <v>0.79139488935470581</v>
      </c>
      <c r="I1344" s="1">
        <v>0</v>
      </c>
    </row>
    <row r="1345" spans="2:9" x14ac:dyDescent="0.3">
      <c r="B1345" s="1">
        <v>14333</v>
      </c>
      <c r="C1345" s="1">
        <v>493.89898681640625</v>
      </c>
      <c r="D1345" s="1">
        <v>207.50994873046875</v>
      </c>
      <c r="E1345" s="1">
        <v>89.446159362792969</v>
      </c>
      <c r="F1345" s="1">
        <v>0.90233033895492554</v>
      </c>
      <c r="G1345" s="1">
        <v>14772</v>
      </c>
      <c r="H1345" s="1">
        <v>0.5597953200340271</v>
      </c>
      <c r="I1345" s="1">
        <v>0</v>
      </c>
    </row>
    <row r="1346" spans="2:9" x14ac:dyDescent="0.3">
      <c r="B1346" s="1">
        <v>13848</v>
      </c>
      <c r="C1346" s="1">
        <v>475.58999633789063</v>
      </c>
      <c r="D1346" s="1">
        <v>196.22555541992188</v>
      </c>
      <c r="E1346" s="1">
        <v>90.747024536132813</v>
      </c>
      <c r="F1346" s="1">
        <v>0.88663870096206665</v>
      </c>
      <c r="G1346" s="1">
        <v>14260</v>
      </c>
      <c r="H1346" s="1">
        <v>0.58638209104537964</v>
      </c>
      <c r="I1346" s="1">
        <v>0</v>
      </c>
    </row>
    <row r="1347" spans="2:9" x14ac:dyDescent="0.3">
      <c r="B1347" s="1">
        <v>13582</v>
      </c>
      <c r="C1347" s="1">
        <v>475.85598754882813</v>
      </c>
      <c r="D1347" s="1">
        <v>195.63969421386719</v>
      </c>
      <c r="E1347" s="1">
        <v>89.24896240234375</v>
      </c>
      <c r="F1347" s="1">
        <v>0.88988214731216431</v>
      </c>
      <c r="G1347" s="1">
        <v>13890</v>
      </c>
      <c r="H1347" s="1">
        <v>0.72183245420455933</v>
      </c>
      <c r="I1347" s="1">
        <v>0</v>
      </c>
    </row>
    <row r="1348" spans="2:9" x14ac:dyDescent="0.3">
      <c r="B1348" s="1">
        <v>14212</v>
      </c>
      <c r="C1348" s="1">
        <v>485.98599243164063</v>
      </c>
      <c r="D1348" s="1">
        <v>203.41848754882813</v>
      </c>
      <c r="E1348" s="1">
        <v>90.011886596679688</v>
      </c>
      <c r="F1348" s="1">
        <v>0.8967704176902771</v>
      </c>
      <c r="G1348" s="1">
        <v>14508</v>
      </c>
      <c r="H1348" s="1">
        <v>0.57320320606231689</v>
      </c>
      <c r="I1348" s="1">
        <v>0</v>
      </c>
    </row>
    <row r="1349" spans="2:9" x14ac:dyDescent="0.3">
      <c r="B1349" s="1">
        <v>15236</v>
      </c>
      <c r="C1349" s="1">
        <v>514.79302978515625</v>
      </c>
      <c r="D1349" s="1">
        <v>223.32785034179688</v>
      </c>
      <c r="E1349" s="1">
        <v>87.761505126953125</v>
      </c>
      <c r="F1349" s="1">
        <v>0.91955059766769409</v>
      </c>
      <c r="G1349" s="1">
        <v>15686</v>
      </c>
      <c r="H1349" s="1">
        <v>0.65624326467514038</v>
      </c>
      <c r="I1349" s="1">
        <v>0</v>
      </c>
    </row>
    <row r="1350" spans="2:9" x14ac:dyDescent="0.3">
      <c r="B1350" s="1">
        <v>14955</v>
      </c>
      <c r="C1350" s="1">
        <v>508.71701049804688</v>
      </c>
      <c r="D1350" s="1">
        <v>217.98155212402344</v>
      </c>
      <c r="E1350" s="1">
        <v>88.6121826171875</v>
      </c>
      <c r="F1350" s="1">
        <v>0.91364532709121704</v>
      </c>
      <c r="G1350" s="1">
        <v>15363</v>
      </c>
      <c r="H1350" s="1">
        <v>0.56941062211990356</v>
      </c>
      <c r="I1350" s="1">
        <v>0</v>
      </c>
    </row>
    <row r="1351" spans="2:9" x14ac:dyDescent="0.3">
      <c r="B1351" s="1">
        <v>14364</v>
      </c>
      <c r="C1351" s="1">
        <v>497.1199951171875</v>
      </c>
      <c r="D1351" s="1">
        <v>212.00834655761719</v>
      </c>
      <c r="E1351" s="1">
        <v>87.534797668457031</v>
      </c>
      <c r="F1351" s="1">
        <v>0.91078376770019531</v>
      </c>
      <c r="G1351" s="1">
        <v>14805</v>
      </c>
      <c r="H1351" s="1">
        <v>0.64125001430511475</v>
      </c>
      <c r="I1351" s="1">
        <v>0</v>
      </c>
    </row>
    <row r="1352" spans="2:9" x14ac:dyDescent="0.3">
      <c r="B1352" s="1">
        <v>12975</v>
      </c>
      <c r="C1352" s="1">
        <v>463.85101318359375</v>
      </c>
      <c r="D1352" s="1">
        <v>196.42396545410156</v>
      </c>
      <c r="E1352" s="1">
        <v>85.064117431640625</v>
      </c>
      <c r="F1352" s="1">
        <v>0.90136325359344482</v>
      </c>
      <c r="G1352" s="1">
        <v>13358</v>
      </c>
      <c r="H1352" s="1">
        <v>0.60912632942199707</v>
      </c>
      <c r="I1352" s="1">
        <v>0</v>
      </c>
    </row>
    <row r="1353" spans="2:9" x14ac:dyDescent="0.3">
      <c r="B1353" s="1">
        <v>12579</v>
      </c>
      <c r="C1353" s="1">
        <v>452.21701049804688</v>
      </c>
      <c r="D1353" s="1">
        <v>191.24317932128906</v>
      </c>
      <c r="E1353" s="1">
        <v>84.369171142578125</v>
      </c>
      <c r="F1353" s="1">
        <v>0.89742761850357056</v>
      </c>
      <c r="G1353" s="1">
        <v>12889</v>
      </c>
      <c r="H1353" s="1">
        <v>0.60028630495071411</v>
      </c>
      <c r="I1353" s="1">
        <v>0</v>
      </c>
    </row>
    <row r="1354" spans="2:9" x14ac:dyDescent="0.3">
      <c r="B1354" s="1">
        <v>15982</v>
      </c>
      <c r="C1354" s="1">
        <v>523.17401123046875</v>
      </c>
      <c r="D1354" s="1">
        <v>220.01499938964844</v>
      </c>
      <c r="E1354" s="1">
        <v>94.218482971191406</v>
      </c>
      <c r="F1354" s="1">
        <v>0.90366661548614502</v>
      </c>
      <c r="G1354" s="1">
        <v>16337</v>
      </c>
      <c r="H1354" s="1">
        <v>0.56920009851455688</v>
      </c>
      <c r="I1354" s="1">
        <v>0</v>
      </c>
    </row>
    <row r="1355" spans="2:9" x14ac:dyDescent="0.3">
      <c r="B1355" s="1">
        <v>10959</v>
      </c>
      <c r="C1355" s="1">
        <v>447.23300170898438</v>
      </c>
      <c r="D1355" s="1">
        <v>197.35841369628906</v>
      </c>
      <c r="E1355" s="1">
        <v>71.060981750488281</v>
      </c>
      <c r="F1355" s="1">
        <v>0.93292891979217529</v>
      </c>
      <c r="G1355" s="1">
        <v>11133</v>
      </c>
      <c r="H1355" s="1">
        <v>0.49741286039352417</v>
      </c>
      <c r="I1355" s="1">
        <v>0</v>
      </c>
    </row>
    <row r="1356" spans="2:9" x14ac:dyDescent="0.3">
      <c r="B1356" s="1">
        <v>13631</v>
      </c>
      <c r="C1356" s="1">
        <v>473.5469970703125</v>
      </c>
      <c r="D1356" s="1">
        <v>193.4940185546875</v>
      </c>
      <c r="E1356" s="1">
        <v>91.509063720703125</v>
      </c>
      <c r="F1356" s="1">
        <v>0.88110017776489258</v>
      </c>
      <c r="G1356" s="1">
        <v>14141</v>
      </c>
      <c r="H1356" s="1">
        <v>0.58028948307037354</v>
      </c>
      <c r="I1356" s="1">
        <v>0</v>
      </c>
    </row>
    <row r="1357" spans="2:9" x14ac:dyDescent="0.3">
      <c r="B1357" s="1">
        <v>14482</v>
      </c>
      <c r="C1357" s="1">
        <v>489.3179931640625</v>
      </c>
      <c r="D1357" s="1">
        <v>205.38630676269531</v>
      </c>
      <c r="E1357" s="1">
        <v>90.800430297851563</v>
      </c>
      <c r="F1357" s="1">
        <v>0.89696782827377319</v>
      </c>
      <c r="G1357" s="1">
        <v>14781</v>
      </c>
      <c r="H1357" s="1">
        <v>0.56890320777893066</v>
      </c>
      <c r="I1357" s="1">
        <v>0</v>
      </c>
    </row>
    <row r="1358" spans="2:9" x14ac:dyDescent="0.3">
      <c r="B1358" s="1">
        <v>14892</v>
      </c>
      <c r="C1358" s="1">
        <v>503.64700317382813</v>
      </c>
      <c r="D1358" s="1">
        <v>213.27195739746094</v>
      </c>
      <c r="E1358" s="1">
        <v>90.478660583496094</v>
      </c>
      <c r="F1358" s="1">
        <v>0.90554940700531006</v>
      </c>
      <c r="G1358" s="1">
        <v>15279</v>
      </c>
      <c r="H1358" s="1">
        <v>0.59392201900482178</v>
      </c>
      <c r="I1358" s="1">
        <v>0</v>
      </c>
    </row>
    <row r="1359" spans="2:9" x14ac:dyDescent="0.3">
      <c r="B1359" s="1">
        <v>14608</v>
      </c>
      <c r="C1359" s="1">
        <v>504.30599975585938</v>
      </c>
      <c r="D1359" s="1">
        <v>210.26992797851563</v>
      </c>
      <c r="E1359" s="1">
        <v>90.166519165039063</v>
      </c>
      <c r="F1359" s="1">
        <v>0.90339314937591553</v>
      </c>
      <c r="G1359" s="1">
        <v>15125</v>
      </c>
      <c r="H1359" s="1">
        <v>0.63513040542602539</v>
      </c>
      <c r="I1359" s="1">
        <v>0</v>
      </c>
    </row>
    <row r="1360" spans="2:9" x14ac:dyDescent="0.3">
      <c r="B1360" s="1">
        <v>12326</v>
      </c>
      <c r="C1360" s="1">
        <v>459.6820068359375</v>
      </c>
      <c r="D1360" s="1">
        <v>194.34097290039063</v>
      </c>
      <c r="E1360" s="1">
        <v>82.0794677734375</v>
      </c>
      <c r="F1360" s="1">
        <v>0.90643388032913208</v>
      </c>
      <c r="G1360" s="1">
        <v>12686</v>
      </c>
      <c r="H1360" s="1">
        <v>0.61933475732803345</v>
      </c>
      <c r="I1360" s="1">
        <v>0</v>
      </c>
    </row>
    <row r="1361" spans="2:9" x14ac:dyDescent="0.3">
      <c r="B1361" s="1">
        <v>13467</v>
      </c>
      <c r="C1361" s="1">
        <v>473.30099487304688</v>
      </c>
      <c r="D1361" s="1">
        <v>203.08192443847656</v>
      </c>
      <c r="E1361" s="1">
        <v>84.99755859375</v>
      </c>
      <c r="F1361" s="1">
        <v>0.90819919109344482</v>
      </c>
      <c r="G1361" s="1">
        <v>13753</v>
      </c>
      <c r="H1361" s="1">
        <v>0.77396553754806519</v>
      </c>
      <c r="I1361" s="1">
        <v>0</v>
      </c>
    </row>
    <row r="1362" spans="2:9" x14ac:dyDescent="0.3">
      <c r="B1362" s="1">
        <v>15158</v>
      </c>
      <c r="C1362" s="1">
        <v>505.2760009765625</v>
      </c>
      <c r="D1362" s="1">
        <v>209.47602844238281</v>
      </c>
      <c r="E1362" s="1">
        <v>93.926826477050781</v>
      </c>
      <c r="F1362" s="1">
        <v>0.89383834600448608</v>
      </c>
      <c r="G1362" s="1">
        <v>15586</v>
      </c>
      <c r="H1362" s="1">
        <v>0.60936683416366577</v>
      </c>
      <c r="I1362" s="1">
        <v>0</v>
      </c>
    </row>
    <row r="1363" spans="2:9" x14ac:dyDescent="0.3">
      <c r="B1363" s="1">
        <v>13132</v>
      </c>
      <c r="C1363" s="1">
        <v>471.80398559570313</v>
      </c>
      <c r="D1363" s="1">
        <v>199.55653381347656</v>
      </c>
      <c r="E1363" s="1">
        <v>84.988334655761719</v>
      </c>
      <c r="F1363" s="1">
        <v>0.90477681159973145</v>
      </c>
      <c r="G1363" s="1">
        <v>13423</v>
      </c>
      <c r="H1363" s="1">
        <v>0.75367307662963867</v>
      </c>
      <c r="I1363" s="1">
        <v>0</v>
      </c>
    </row>
    <row r="1364" spans="2:9" x14ac:dyDescent="0.3">
      <c r="B1364" s="1">
        <v>14178</v>
      </c>
      <c r="C1364" s="1">
        <v>488.88101196289063</v>
      </c>
      <c r="D1364" s="1">
        <v>207.39559936523438</v>
      </c>
      <c r="E1364" s="1">
        <v>88.068092346191406</v>
      </c>
      <c r="F1364" s="1">
        <v>0.90536314249038696</v>
      </c>
      <c r="G1364" s="1">
        <v>14406</v>
      </c>
      <c r="H1364" s="1">
        <v>0.55774980783462524</v>
      </c>
      <c r="I1364" s="1">
        <v>0</v>
      </c>
    </row>
    <row r="1365" spans="2:9" x14ac:dyDescent="0.3">
      <c r="B1365" s="1">
        <v>15232</v>
      </c>
      <c r="C1365" s="1">
        <v>508.81698608398438</v>
      </c>
      <c r="D1365" s="1">
        <v>216.76290893554688</v>
      </c>
      <c r="E1365" s="1">
        <v>90.633087158203125</v>
      </c>
      <c r="F1365" s="1">
        <v>0.90839141607284546</v>
      </c>
      <c r="G1365" s="1">
        <v>15603</v>
      </c>
      <c r="H1365" s="1">
        <v>0.59082269668579102</v>
      </c>
      <c r="I1365" s="1">
        <v>0</v>
      </c>
    </row>
    <row r="1366" spans="2:9" x14ac:dyDescent="0.3">
      <c r="B1366" s="1">
        <v>10885</v>
      </c>
      <c r="C1366" s="1">
        <v>434.27301025390625</v>
      </c>
      <c r="D1366" s="1">
        <v>191.09132385253906</v>
      </c>
      <c r="E1366" s="1">
        <v>73.548606872558594</v>
      </c>
      <c r="F1366" s="1">
        <v>0.92296361923217773</v>
      </c>
      <c r="G1366" s="1">
        <v>11024</v>
      </c>
      <c r="H1366" s="1">
        <v>0.79989713430404663</v>
      </c>
      <c r="I1366" s="1">
        <v>0</v>
      </c>
    </row>
    <row r="1367" spans="2:9" x14ac:dyDescent="0.3">
      <c r="B1367" s="1">
        <v>14802</v>
      </c>
      <c r="C1367" s="1">
        <v>497.83200073242188</v>
      </c>
      <c r="D1367" s="1">
        <v>209.61795043945313</v>
      </c>
      <c r="E1367" s="1">
        <v>91.147132873535156</v>
      </c>
      <c r="F1367" s="1">
        <v>0.90051496028900146</v>
      </c>
      <c r="G1367" s="1">
        <v>15208</v>
      </c>
      <c r="H1367" s="1">
        <v>0.62297981977462769</v>
      </c>
      <c r="I1367" s="1">
        <v>0</v>
      </c>
    </row>
    <row r="1368" spans="2:9" x14ac:dyDescent="0.3">
      <c r="B1368" s="1">
        <v>14889</v>
      </c>
      <c r="C1368" s="1">
        <v>499.20599365234375</v>
      </c>
      <c r="D1368" s="1">
        <v>210.3841552734375</v>
      </c>
      <c r="E1368" s="1">
        <v>91.711784362792969</v>
      </c>
      <c r="F1368" s="1">
        <v>0.89998281002044678</v>
      </c>
      <c r="G1368" s="1">
        <v>15221</v>
      </c>
      <c r="H1368" s="1">
        <v>0.60462945699691772</v>
      </c>
      <c r="I1368" s="1">
        <v>0</v>
      </c>
    </row>
    <row r="1369" spans="2:9" x14ac:dyDescent="0.3">
      <c r="B1369" s="1">
        <v>15547</v>
      </c>
      <c r="C1369" s="1">
        <v>501.80499267578125</v>
      </c>
      <c r="D1369" s="1">
        <v>208.49917602539063</v>
      </c>
      <c r="E1369" s="1">
        <v>95.807861328125</v>
      </c>
      <c r="F1369" s="1">
        <v>0.88817161321640015</v>
      </c>
      <c r="G1369" s="1">
        <v>15867</v>
      </c>
      <c r="H1369" s="1">
        <v>0.59828370809555054</v>
      </c>
      <c r="I1369" s="1">
        <v>0</v>
      </c>
    </row>
    <row r="1370" spans="2:9" x14ac:dyDescent="0.3">
      <c r="B1370" s="1">
        <v>11377</v>
      </c>
      <c r="C1370" s="1">
        <v>456.45401000976563</v>
      </c>
      <c r="D1370" s="1">
        <v>200.84260559082031</v>
      </c>
      <c r="E1370" s="1">
        <v>72.351165771484375</v>
      </c>
      <c r="F1370" s="1">
        <v>0.93286037445068359</v>
      </c>
      <c r="G1370" s="1">
        <v>11573</v>
      </c>
      <c r="H1370" s="1">
        <v>0.75224810838699341</v>
      </c>
      <c r="I1370" s="1">
        <v>0</v>
      </c>
    </row>
    <row r="1371" spans="2:9" x14ac:dyDescent="0.3">
      <c r="B1371" s="1">
        <v>12709</v>
      </c>
      <c r="C1371" s="1">
        <v>461.01199340820313</v>
      </c>
      <c r="D1371" s="1">
        <v>190.77874755859375</v>
      </c>
      <c r="E1371" s="1">
        <v>87.412796020507813</v>
      </c>
      <c r="F1371" s="1">
        <v>0.88885456323623657</v>
      </c>
      <c r="G1371" s="1">
        <v>13064</v>
      </c>
      <c r="H1371" s="1">
        <v>0.78693497180938721</v>
      </c>
      <c r="I1371" s="1">
        <v>0</v>
      </c>
    </row>
    <row r="1372" spans="2:9" x14ac:dyDescent="0.3">
      <c r="B1372" s="1">
        <v>12384</v>
      </c>
      <c r="C1372" s="1">
        <v>460.135986328125</v>
      </c>
      <c r="D1372" s="1">
        <v>190.87037658691406</v>
      </c>
      <c r="E1372" s="1">
        <v>85.091201782226563</v>
      </c>
      <c r="F1372" s="1">
        <v>0.8951295018196106</v>
      </c>
      <c r="G1372" s="1">
        <v>12811</v>
      </c>
      <c r="H1372" s="1">
        <v>0.6048351526260376</v>
      </c>
      <c r="I1372" s="1">
        <v>0</v>
      </c>
    </row>
    <row r="1373" spans="2:9" x14ac:dyDescent="0.3">
      <c r="B1373" s="1">
        <v>12219</v>
      </c>
      <c r="C1373" s="1">
        <v>438.281005859375</v>
      </c>
      <c r="D1373" s="1">
        <v>182.18772888183594</v>
      </c>
      <c r="E1373" s="1">
        <v>86.196418762207031</v>
      </c>
      <c r="F1373" s="1">
        <v>0.88099867105484009</v>
      </c>
      <c r="G1373" s="1">
        <v>12471</v>
      </c>
      <c r="H1373" s="1">
        <v>0.6017729640007019</v>
      </c>
      <c r="I1373" s="1">
        <v>0</v>
      </c>
    </row>
    <row r="1374" spans="2:9" x14ac:dyDescent="0.3">
      <c r="B1374" s="1">
        <v>13125</v>
      </c>
      <c r="C1374" s="1">
        <v>475.35501098632813</v>
      </c>
      <c r="D1374" s="1">
        <v>198.59844970703125</v>
      </c>
      <c r="E1374" s="1">
        <v>85.407958984375</v>
      </c>
      <c r="F1374" s="1">
        <v>0.90280342102050781</v>
      </c>
      <c r="G1374" s="1">
        <v>13575</v>
      </c>
      <c r="H1374" s="1">
        <v>0.58317780494689941</v>
      </c>
      <c r="I1374" s="1">
        <v>0</v>
      </c>
    </row>
    <row r="1375" spans="2:9" x14ac:dyDescent="0.3">
      <c r="B1375" s="1">
        <v>13014</v>
      </c>
      <c r="C1375" s="1">
        <v>459.5570068359375</v>
      </c>
      <c r="D1375" s="1">
        <v>193.65951538085938</v>
      </c>
      <c r="E1375" s="1">
        <v>86.198188781738281</v>
      </c>
      <c r="F1375" s="1">
        <v>0.89547997713088989</v>
      </c>
      <c r="G1375" s="1">
        <v>13253</v>
      </c>
      <c r="H1375" s="1">
        <v>0.67507004737854004</v>
      </c>
      <c r="I1375" s="1">
        <v>0</v>
      </c>
    </row>
    <row r="1376" spans="2:9" x14ac:dyDescent="0.3">
      <c r="B1376" s="1">
        <v>13523</v>
      </c>
      <c r="C1376" s="1">
        <v>468.1669921875</v>
      </c>
      <c r="D1376" s="1">
        <v>195.40153503417969</v>
      </c>
      <c r="E1376" s="1">
        <v>88.653999328613281</v>
      </c>
      <c r="F1376" s="1">
        <v>0.89115363359451294</v>
      </c>
      <c r="G1376" s="1">
        <v>13811</v>
      </c>
      <c r="H1376" s="1">
        <v>0.66793441772460938</v>
      </c>
      <c r="I1376" s="1">
        <v>0</v>
      </c>
    </row>
    <row r="1377" spans="2:9" x14ac:dyDescent="0.3">
      <c r="B1377" s="1">
        <v>14851</v>
      </c>
      <c r="C1377" s="1">
        <v>517.34698486328125</v>
      </c>
      <c r="D1377" s="1">
        <v>217.69839477539063</v>
      </c>
      <c r="E1377" s="1">
        <v>88.810249328613281</v>
      </c>
      <c r="F1377" s="1">
        <v>0.91300386190414429</v>
      </c>
      <c r="G1377" s="1">
        <v>15256</v>
      </c>
      <c r="H1377" s="1">
        <v>0.72806155681610107</v>
      </c>
      <c r="I1377" s="1">
        <v>0</v>
      </c>
    </row>
    <row r="1378" spans="2:9" x14ac:dyDescent="0.3">
      <c r="B1378" s="1">
        <v>14467</v>
      </c>
      <c r="C1378" s="1">
        <v>498.62399291992188</v>
      </c>
      <c r="D1378" s="1">
        <v>213.59562683105469</v>
      </c>
      <c r="E1378" s="1">
        <v>86.999992370605469</v>
      </c>
      <c r="F1378" s="1">
        <v>0.91328924894332886</v>
      </c>
      <c r="G1378" s="1">
        <v>14857</v>
      </c>
      <c r="H1378" s="1">
        <v>0.74075782299041748</v>
      </c>
      <c r="I1378" s="1">
        <v>0</v>
      </c>
    </row>
    <row r="1379" spans="2:9" x14ac:dyDescent="0.3">
      <c r="B1379" s="1">
        <v>14560</v>
      </c>
      <c r="C1379" s="1">
        <v>501.24600219726563</v>
      </c>
      <c r="D1379" s="1">
        <v>212.10609436035156</v>
      </c>
      <c r="E1379" s="1">
        <v>89.321311950683594</v>
      </c>
      <c r="F1379" s="1">
        <v>0.90700668096542358</v>
      </c>
      <c r="G1379" s="1">
        <v>14988</v>
      </c>
      <c r="H1379" s="1">
        <v>0.68955719470977783</v>
      </c>
      <c r="I1379" s="1">
        <v>0</v>
      </c>
    </row>
    <row r="1380" spans="2:9" x14ac:dyDescent="0.3">
      <c r="B1380" s="1">
        <v>15007</v>
      </c>
      <c r="C1380" s="1">
        <v>506.57998657226563</v>
      </c>
      <c r="D1380" s="1">
        <v>217.26747131347656</v>
      </c>
      <c r="E1380" s="1">
        <v>88.550155639648438</v>
      </c>
      <c r="F1380" s="1">
        <v>0.91317713260650635</v>
      </c>
      <c r="G1380" s="1">
        <v>15314</v>
      </c>
      <c r="H1380" s="1">
        <v>0.73737221956253052</v>
      </c>
      <c r="I1380" s="1">
        <v>0</v>
      </c>
    </row>
    <row r="1381" spans="2:9" x14ac:dyDescent="0.3">
      <c r="B1381" s="1">
        <v>14500</v>
      </c>
      <c r="C1381" s="1">
        <v>504.0679931640625</v>
      </c>
      <c r="D1381" s="1">
        <v>218.905029296875</v>
      </c>
      <c r="E1381" s="1">
        <v>85.141166687011719</v>
      </c>
      <c r="F1381" s="1">
        <v>0.92126262187957764</v>
      </c>
      <c r="G1381" s="1">
        <v>14864</v>
      </c>
      <c r="H1381" s="1">
        <v>0.6198965311050415</v>
      </c>
      <c r="I1381" s="1">
        <v>0</v>
      </c>
    </row>
    <row r="1382" spans="2:9" x14ac:dyDescent="0.3">
      <c r="B1382" s="1">
        <v>13637</v>
      </c>
      <c r="C1382" s="1">
        <v>466.65301513671875</v>
      </c>
      <c r="D1382" s="1">
        <v>193.53421020507813</v>
      </c>
      <c r="E1382" s="1">
        <v>90.354232788085938</v>
      </c>
      <c r="F1382" s="1">
        <v>0.88432890176773071</v>
      </c>
      <c r="G1382" s="1">
        <v>13838</v>
      </c>
      <c r="H1382" s="1">
        <v>0.69167172908782959</v>
      </c>
      <c r="I1382" s="1">
        <v>0</v>
      </c>
    </row>
    <row r="1383" spans="2:9" x14ac:dyDescent="0.3">
      <c r="B1383" s="1">
        <v>16471</v>
      </c>
      <c r="C1383" s="1">
        <v>523.989013671875</v>
      </c>
      <c r="D1383" s="1">
        <v>219.86912536621094</v>
      </c>
      <c r="E1383" s="1">
        <v>96.811164855957031</v>
      </c>
      <c r="F1383" s="1">
        <v>0.89784449338912964</v>
      </c>
      <c r="G1383" s="1">
        <v>16844</v>
      </c>
      <c r="H1383" s="1">
        <v>0.73302179574966431</v>
      </c>
      <c r="I1383" s="1">
        <v>0</v>
      </c>
    </row>
    <row r="1384" spans="2:9" x14ac:dyDescent="0.3">
      <c r="B1384" s="1">
        <v>15452</v>
      </c>
      <c r="C1384" s="1">
        <v>513.26202392578125</v>
      </c>
      <c r="D1384" s="1">
        <v>220.03907775878906</v>
      </c>
      <c r="E1384" s="1">
        <v>90.552337646484375</v>
      </c>
      <c r="F1384" s="1">
        <v>0.91139692068099976</v>
      </c>
      <c r="G1384" s="1">
        <v>15775</v>
      </c>
      <c r="H1384" s="1">
        <v>0.78119313716888428</v>
      </c>
      <c r="I1384" s="1">
        <v>0</v>
      </c>
    </row>
    <row r="1385" spans="2:9" x14ac:dyDescent="0.3">
      <c r="B1385" s="1">
        <v>14041</v>
      </c>
      <c r="C1385" s="1">
        <v>481.947998046875</v>
      </c>
      <c r="D1385" s="1">
        <v>204.59848022460938</v>
      </c>
      <c r="E1385" s="1">
        <v>88.187904357910156</v>
      </c>
      <c r="F1385" s="1">
        <v>0.90233802795410156</v>
      </c>
      <c r="G1385" s="1">
        <v>14284</v>
      </c>
      <c r="H1385" s="1">
        <v>0.57230782508850098</v>
      </c>
      <c r="I1385" s="1">
        <v>0</v>
      </c>
    </row>
    <row r="1386" spans="2:9" x14ac:dyDescent="0.3">
      <c r="B1386" s="1">
        <v>14865</v>
      </c>
      <c r="C1386" s="1">
        <v>495.07101440429688</v>
      </c>
      <c r="D1386" s="1">
        <v>202.86785888671875</v>
      </c>
      <c r="E1386" s="1">
        <v>94.271949768066406</v>
      </c>
      <c r="F1386" s="1">
        <v>0.88547009229660034</v>
      </c>
      <c r="G1386" s="1">
        <v>15235</v>
      </c>
      <c r="H1386" s="1">
        <v>0.60419458150863647</v>
      </c>
      <c r="I1386" s="1">
        <v>0</v>
      </c>
    </row>
    <row r="1387" spans="2:9" x14ac:dyDescent="0.3">
      <c r="B1387" s="1">
        <v>12720</v>
      </c>
      <c r="C1387" s="1">
        <v>461.80599975585938</v>
      </c>
      <c r="D1387" s="1">
        <v>197.94400024414063</v>
      </c>
      <c r="E1387" s="1">
        <v>82.811279296875</v>
      </c>
      <c r="F1387" s="1">
        <v>0.90828263759613037</v>
      </c>
      <c r="G1387" s="1">
        <v>12974</v>
      </c>
      <c r="H1387" s="1">
        <v>0.75678247213363647</v>
      </c>
      <c r="I1387" s="1">
        <v>0</v>
      </c>
    </row>
    <row r="1388" spans="2:9" x14ac:dyDescent="0.3">
      <c r="B1388" s="1">
        <v>12972</v>
      </c>
      <c r="C1388" s="1">
        <v>467.3800048828125</v>
      </c>
      <c r="D1388" s="1">
        <v>194.52908325195313</v>
      </c>
      <c r="E1388" s="1">
        <v>86.506675720214844</v>
      </c>
      <c r="F1388" s="1">
        <v>0.89568060636520386</v>
      </c>
      <c r="G1388" s="1">
        <v>13425</v>
      </c>
      <c r="H1388" s="1">
        <v>0.77467900514602661</v>
      </c>
      <c r="I1388" s="1">
        <v>0</v>
      </c>
    </row>
    <row r="1389" spans="2:9" x14ac:dyDescent="0.3">
      <c r="B1389" s="1">
        <v>12931</v>
      </c>
      <c r="C1389" s="1">
        <v>460.53500366210938</v>
      </c>
      <c r="D1389" s="1">
        <v>192.90802001953125</v>
      </c>
      <c r="E1389" s="1">
        <v>86.566650390625</v>
      </c>
      <c r="F1389" s="1">
        <v>0.89365947246551514</v>
      </c>
      <c r="G1389" s="1">
        <v>13302</v>
      </c>
      <c r="H1389" s="1">
        <v>0.60706073045730591</v>
      </c>
      <c r="I1389" s="1">
        <v>0</v>
      </c>
    </row>
    <row r="1390" spans="2:9" x14ac:dyDescent="0.3">
      <c r="B1390" s="1">
        <v>14017</v>
      </c>
      <c r="C1390" s="1">
        <v>474.30999755859375</v>
      </c>
      <c r="D1390" s="1">
        <v>198.33673095703125</v>
      </c>
      <c r="E1390" s="1">
        <v>90.868690490722656</v>
      </c>
      <c r="F1390" s="1">
        <v>0.88887304067611694</v>
      </c>
      <c r="G1390" s="1">
        <v>14320</v>
      </c>
      <c r="H1390" s="1">
        <v>0.76055341958999634</v>
      </c>
      <c r="I1390" s="1">
        <v>0</v>
      </c>
    </row>
    <row r="1391" spans="2:9" x14ac:dyDescent="0.3">
      <c r="B1391" s="1">
        <v>13269</v>
      </c>
      <c r="C1391" s="1">
        <v>491.89300537109375</v>
      </c>
      <c r="D1391" s="1">
        <v>212.57470703125</v>
      </c>
      <c r="E1391" s="1">
        <v>81.064109802246094</v>
      </c>
      <c r="F1391" s="1">
        <v>0.92443317174911499</v>
      </c>
      <c r="G1391" s="1">
        <v>13728</v>
      </c>
      <c r="H1391" s="1">
        <v>0.65095174312591553</v>
      </c>
      <c r="I1391" s="1">
        <v>0</v>
      </c>
    </row>
    <row r="1392" spans="2:9" x14ac:dyDescent="0.3">
      <c r="B1392" s="1">
        <v>13734</v>
      </c>
      <c r="C1392" s="1">
        <v>487.83999633789063</v>
      </c>
      <c r="D1392" s="1">
        <v>213.2474365234375</v>
      </c>
      <c r="E1392" s="1">
        <v>83.182769775390625</v>
      </c>
      <c r="F1392" s="1">
        <v>0.92078250646591187</v>
      </c>
      <c r="G1392" s="1">
        <v>13941</v>
      </c>
      <c r="H1392" s="1">
        <v>0.80522984266281128</v>
      </c>
      <c r="I1392" s="1">
        <v>0</v>
      </c>
    </row>
    <row r="1393" spans="2:9" x14ac:dyDescent="0.3">
      <c r="B1393" s="1">
        <v>14549</v>
      </c>
      <c r="C1393" s="1">
        <v>488.9530029296875</v>
      </c>
      <c r="D1393" s="1">
        <v>206.69482421875</v>
      </c>
      <c r="E1393" s="1">
        <v>90.760688781738281</v>
      </c>
      <c r="F1393" s="1">
        <v>0.89843583106994629</v>
      </c>
      <c r="G1393" s="1">
        <v>14856</v>
      </c>
      <c r="H1393" s="1">
        <v>0.58247256278991699</v>
      </c>
      <c r="I1393" s="1">
        <v>0</v>
      </c>
    </row>
    <row r="1394" spans="2:9" x14ac:dyDescent="0.3">
      <c r="B1394" s="1">
        <v>14831</v>
      </c>
      <c r="C1394" s="1">
        <v>493.760986328125</v>
      </c>
      <c r="D1394" s="1">
        <v>208.26853942871094</v>
      </c>
      <c r="E1394" s="1">
        <v>91.542320251464844</v>
      </c>
      <c r="F1394" s="1">
        <v>0.89822310209274292</v>
      </c>
      <c r="G1394" s="1">
        <v>15099</v>
      </c>
      <c r="H1394" s="1">
        <v>0.79022806882858276</v>
      </c>
      <c r="I1394" s="1">
        <v>0</v>
      </c>
    </row>
    <row r="1395" spans="2:9" x14ac:dyDescent="0.3">
      <c r="B1395" s="1">
        <v>13669</v>
      </c>
      <c r="C1395" s="1">
        <v>481.66900634765625</v>
      </c>
      <c r="D1395" s="1">
        <v>201.90663146972656</v>
      </c>
      <c r="E1395" s="1">
        <v>87.068252563476563</v>
      </c>
      <c r="F1395" s="1">
        <v>0.90224188566207886</v>
      </c>
      <c r="G1395" s="1">
        <v>14065</v>
      </c>
      <c r="H1395" s="1">
        <v>0.55837416648864746</v>
      </c>
      <c r="I1395" s="1">
        <v>0</v>
      </c>
    </row>
    <row r="1396" spans="2:9" x14ac:dyDescent="0.3">
      <c r="B1396" s="1">
        <v>13735</v>
      </c>
      <c r="C1396" s="1">
        <v>484.77099609375</v>
      </c>
      <c r="D1396" s="1">
        <v>204.81063842773438</v>
      </c>
      <c r="E1396" s="1">
        <v>86.758720397949219</v>
      </c>
      <c r="F1396" s="1">
        <v>0.90584719181060791</v>
      </c>
      <c r="G1396" s="1">
        <v>13960</v>
      </c>
      <c r="H1396" s="1">
        <v>0.55369669198989868</v>
      </c>
      <c r="I1396" s="1">
        <v>0</v>
      </c>
    </row>
    <row r="1397" spans="2:9" x14ac:dyDescent="0.3">
      <c r="B1397" s="1">
        <v>15583</v>
      </c>
      <c r="C1397" s="1">
        <v>504.18301391601563</v>
      </c>
      <c r="D1397" s="1">
        <v>207.84683227539063</v>
      </c>
      <c r="E1397" s="1">
        <v>96.911758422851563</v>
      </c>
      <c r="F1397" s="1">
        <v>0.88464498519897461</v>
      </c>
      <c r="G1397" s="1">
        <v>15906</v>
      </c>
      <c r="H1397" s="1">
        <v>0.68538880348205566</v>
      </c>
      <c r="I1397" s="1">
        <v>0</v>
      </c>
    </row>
    <row r="1398" spans="2:9" x14ac:dyDescent="0.3">
      <c r="B1398" s="1">
        <v>11856</v>
      </c>
      <c r="C1398" s="1">
        <v>456.4219970703125</v>
      </c>
      <c r="D1398" s="1">
        <v>201.00337219238281</v>
      </c>
      <c r="E1398" s="1">
        <v>75.42108154296875</v>
      </c>
      <c r="F1398" s="1">
        <v>0.92693459987640381</v>
      </c>
      <c r="G1398" s="1">
        <v>12027</v>
      </c>
      <c r="H1398" s="1">
        <v>0.716461181640625</v>
      </c>
      <c r="I1398" s="1">
        <v>0</v>
      </c>
    </row>
    <row r="1399" spans="2:9" x14ac:dyDescent="0.3">
      <c r="B1399" s="1">
        <v>12735</v>
      </c>
      <c r="C1399" s="1">
        <v>473.05099487304688</v>
      </c>
      <c r="D1399" s="1">
        <v>200.6844482421875</v>
      </c>
      <c r="E1399" s="1">
        <v>81.731178283691406</v>
      </c>
      <c r="F1399" s="1">
        <v>0.91331130266189575</v>
      </c>
      <c r="G1399" s="1">
        <v>13140</v>
      </c>
      <c r="H1399" s="1">
        <v>0.53761398792266846</v>
      </c>
      <c r="I1399" s="1">
        <v>0</v>
      </c>
    </row>
    <row r="1400" spans="2:9" x14ac:dyDescent="0.3">
      <c r="B1400" s="1">
        <v>14378</v>
      </c>
      <c r="C1400" s="1">
        <v>491.48001098632813</v>
      </c>
      <c r="D1400" s="1">
        <v>202.71188354492188</v>
      </c>
      <c r="E1400" s="1">
        <v>91.38580322265625</v>
      </c>
      <c r="F1400" s="1">
        <v>0.89261680841445923</v>
      </c>
      <c r="G1400" s="1">
        <v>14805</v>
      </c>
      <c r="H1400" s="1">
        <v>0.64021730422973633</v>
      </c>
      <c r="I1400" s="1">
        <v>0</v>
      </c>
    </row>
    <row r="1401" spans="2:9" x14ac:dyDescent="0.3">
      <c r="B1401" s="1">
        <v>14403</v>
      </c>
      <c r="C1401" s="1">
        <v>510.55899047851563</v>
      </c>
      <c r="D1401" s="1">
        <v>223.41207885742188</v>
      </c>
      <c r="E1401" s="1">
        <v>83.202110290527344</v>
      </c>
      <c r="F1401" s="1">
        <v>0.92806613445281982</v>
      </c>
      <c r="G1401" s="1">
        <v>14781</v>
      </c>
      <c r="H1401" s="1">
        <v>0.59877777099609375</v>
      </c>
      <c r="I1401" s="1">
        <v>0</v>
      </c>
    </row>
    <row r="1402" spans="2:9" x14ac:dyDescent="0.3">
      <c r="B1402" s="1">
        <v>12274</v>
      </c>
      <c r="C1402" s="1">
        <v>456.12399291992188</v>
      </c>
      <c r="D1402" s="1">
        <v>194.48738098144531</v>
      </c>
      <c r="E1402" s="1">
        <v>81.239028930664063</v>
      </c>
      <c r="F1402" s="1">
        <v>0.90858107805252075</v>
      </c>
      <c r="G1402" s="1">
        <v>12562</v>
      </c>
      <c r="H1402" s="1">
        <v>0.70964384078979492</v>
      </c>
      <c r="I1402" s="1">
        <v>0</v>
      </c>
    </row>
    <row r="1403" spans="2:9" x14ac:dyDescent="0.3">
      <c r="B1403" s="1">
        <v>12172</v>
      </c>
      <c r="C1403" s="1">
        <v>452.32901000976563</v>
      </c>
      <c r="D1403" s="1">
        <v>193.69253540039063</v>
      </c>
      <c r="E1403" s="1">
        <v>80.807777404785156</v>
      </c>
      <c r="F1403" s="1">
        <v>0.90881645679473877</v>
      </c>
      <c r="G1403" s="1">
        <v>12430</v>
      </c>
      <c r="H1403" s="1">
        <v>0.67803031206130981</v>
      </c>
      <c r="I1403" s="1">
        <v>0</v>
      </c>
    </row>
    <row r="1404" spans="2:9" x14ac:dyDescent="0.3">
      <c r="B1404" s="1">
        <v>14085</v>
      </c>
      <c r="C1404" s="1">
        <v>489.45498657226563</v>
      </c>
      <c r="D1404" s="1">
        <v>200.52655029296875</v>
      </c>
      <c r="E1404" s="1">
        <v>91.235626220703125</v>
      </c>
      <c r="F1404" s="1">
        <v>0.89050149917602539</v>
      </c>
      <c r="G1404" s="1">
        <v>14670</v>
      </c>
      <c r="H1404" s="1">
        <v>0.62717074155807495</v>
      </c>
      <c r="I1404" s="1">
        <v>0</v>
      </c>
    </row>
    <row r="1405" spans="2:9" x14ac:dyDescent="0.3">
      <c r="B1405" s="1">
        <v>12410</v>
      </c>
      <c r="C1405" s="1">
        <v>463.489990234375</v>
      </c>
      <c r="D1405" s="1">
        <v>195.17149353027344</v>
      </c>
      <c r="E1405" s="1">
        <v>82.360305786132813</v>
      </c>
      <c r="F1405" s="1">
        <v>0.9066007137298584</v>
      </c>
      <c r="G1405" s="1">
        <v>12849</v>
      </c>
      <c r="H1405" s="1">
        <v>0.56409090757369995</v>
      </c>
      <c r="I1405" s="1">
        <v>0</v>
      </c>
    </row>
    <row r="1406" spans="2:9" x14ac:dyDescent="0.3">
      <c r="B1406" s="1">
        <v>13196</v>
      </c>
      <c r="C1406" s="1">
        <v>474.98800659179688</v>
      </c>
      <c r="D1406" s="1">
        <v>199.98130798339844</v>
      </c>
      <c r="E1406" s="1">
        <v>85.658164978027344</v>
      </c>
      <c r="F1406" s="1">
        <v>0.90362197160720825</v>
      </c>
      <c r="G1406" s="1">
        <v>13463</v>
      </c>
      <c r="H1406" s="1">
        <v>0.5564645528793335</v>
      </c>
      <c r="I1406" s="1">
        <v>0</v>
      </c>
    </row>
    <row r="1407" spans="2:9" x14ac:dyDescent="0.3">
      <c r="B1407" s="1">
        <v>13455</v>
      </c>
      <c r="C1407" s="1">
        <v>467.197998046875</v>
      </c>
      <c r="D1407" s="1">
        <v>195.92857360839844</v>
      </c>
      <c r="E1407" s="1">
        <v>88.519172668457031</v>
      </c>
      <c r="F1407" s="1">
        <v>0.89212274551391602</v>
      </c>
      <c r="G1407" s="1">
        <v>13723</v>
      </c>
      <c r="H1407" s="1">
        <v>0.75352823734283447</v>
      </c>
      <c r="I1407" s="1">
        <v>0</v>
      </c>
    </row>
    <row r="1408" spans="2:9" x14ac:dyDescent="0.3">
      <c r="B1408" s="1">
        <v>12593</v>
      </c>
      <c r="C1408" s="1">
        <v>463.36898803710938</v>
      </c>
      <c r="D1408" s="1">
        <v>195.75762939453125</v>
      </c>
      <c r="E1408" s="1">
        <v>83.079666137695313</v>
      </c>
      <c r="F1408" s="1">
        <v>0.90547448396682739</v>
      </c>
      <c r="G1408" s="1">
        <v>12907</v>
      </c>
      <c r="H1408" s="1">
        <v>0.69775044918060303</v>
      </c>
      <c r="I1408" s="1">
        <v>0</v>
      </c>
    </row>
    <row r="1409" spans="2:9" x14ac:dyDescent="0.3">
      <c r="B1409" s="1">
        <v>14608</v>
      </c>
      <c r="C1409" s="1">
        <v>498.35198974609375</v>
      </c>
      <c r="D1409" s="1">
        <v>210.69137573242188</v>
      </c>
      <c r="E1409" s="1">
        <v>89.917366027832031</v>
      </c>
      <c r="F1409" s="1">
        <v>0.90435886383056641</v>
      </c>
      <c r="G1409" s="1">
        <v>14951</v>
      </c>
      <c r="H1409" s="1">
        <v>0.65980124473571777</v>
      </c>
      <c r="I1409" s="1">
        <v>0</v>
      </c>
    </row>
    <row r="1410" spans="2:9" x14ac:dyDescent="0.3">
      <c r="B1410" s="1">
        <v>12939</v>
      </c>
      <c r="C1410" s="1">
        <v>469.48098754882813</v>
      </c>
      <c r="D1410" s="1">
        <v>202.04331970214844</v>
      </c>
      <c r="E1410" s="1">
        <v>83.098991394042969</v>
      </c>
      <c r="F1410" s="1">
        <v>0.91150325536727905</v>
      </c>
      <c r="G1410" s="1">
        <v>13165</v>
      </c>
      <c r="H1410" s="1">
        <v>0.6577034592628479</v>
      </c>
      <c r="I1410" s="1">
        <v>0</v>
      </c>
    </row>
    <row r="1411" spans="2:9" x14ac:dyDescent="0.3">
      <c r="B1411" s="1">
        <v>13193</v>
      </c>
      <c r="C1411" s="1">
        <v>469.41500854492188</v>
      </c>
      <c r="D1411" s="1">
        <v>201.60456848144531</v>
      </c>
      <c r="E1411" s="1">
        <v>83.729736328125</v>
      </c>
      <c r="F1411" s="1">
        <v>0.90967690944671631</v>
      </c>
      <c r="G1411" s="1">
        <v>13535</v>
      </c>
      <c r="H1411" s="1">
        <v>0.73592907190322876</v>
      </c>
      <c r="I1411" s="1">
        <v>0</v>
      </c>
    </row>
    <row r="1412" spans="2:9" x14ac:dyDescent="0.3">
      <c r="B1412" s="1">
        <v>11883</v>
      </c>
      <c r="C1412" s="1">
        <v>448.21600341796875</v>
      </c>
      <c r="D1412" s="1">
        <v>191.74635314941406</v>
      </c>
      <c r="E1412" s="1">
        <v>79.464004516601563</v>
      </c>
      <c r="F1412" s="1">
        <v>0.91008460521697998</v>
      </c>
      <c r="G1412" s="1">
        <v>12103</v>
      </c>
      <c r="H1412" s="1">
        <v>0.55031722784042358</v>
      </c>
      <c r="I1412" s="1">
        <v>0</v>
      </c>
    </row>
    <row r="1413" spans="2:9" x14ac:dyDescent="0.3">
      <c r="B1413" s="1">
        <v>13501</v>
      </c>
      <c r="C1413" s="1">
        <v>485.75601196289063</v>
      </c>
      <c r="D1413" s="1">
        <v>205.77101135253906</v>
      </c>
      <c r="E1413" s="1">
        <v>84.908393859863281</v>
      </c>
      <c r="F1413" s="1">
        <v>0.91089630126953125</v>
      </c>
      <c r="G1413" s="1">
        <v>13896</v>
      </c>
      <c r="H1413" s="1">
        <v>0.65852111577987671</v>
      </c>
      <c r="I1413" s="1">
        <v>0</v>
      </c>
    </row>
    <row r="1414" spans="2:9" x14ac:dyDescent="0.3">
      <c r="B1414" s="1">
        <v>12202</v>
      </c>
      <c r="C1414" s="1">
        <v>442.36199951171875</v>
      </c>
      <c r="D1414" s="1">
        <v>180.03778076171875</v>
      </c>
      <c r="E1414" s="1">
        <v>87.399177551269531</v>
      </c>
      <c r="F1414" s="1">
        <v>0.87426495552062988</v>
      </c>
      <c r="G1414" s="1">
        <v>12521</v>
      </c>
      <c r="H1414" s="1">
        <v>0.77918261289596558</v>
      </c>
      <c r="I1414" s="1">
        <v>0</v>
      </c>
    </row>
    <row r="1415" spans="2:9" x14ac:dyDescent="0.3">
      <c r="B1415" s="1">
        <v>13273</v>
      </c>
      <c r="C1415" s="1">
        <v>463.3330078125</v>
      </c>
      <c r="D1415" s="1">
        <v>197.45278930664063</v>
      </c>
      <c r="E1415" s="1">
        <v>85.997467041015625</v>
      </c>
      <c r="F1415" s="1">
        <v>0.90017211437225342</v>
      </c>
      <c r="G1415" s="1">
        <v>13462</v>
      </c>
      <c r="H1415" s="1">
        <v>0.58582335710525513</v>
      </c>
      <c r="I1415" s="1">
        <v>0</v>
      </c>
    </row>
    <row r="1416" spans="2:9" x14ac:dyDescent="0.3">
      <c r="B1416" s="1">
        <v>12899</v>
      </c>
      <c r="C1416" s="1">
        <v>468.38900756835938</v>
      </c>
      <c r="D1416" s="1">
        <v>201.04827880859375</v>
      </c>
      <c r="E1416" s="1">
        <v>82.387405395507813</v>
      </c>
      <c r="F1416" s="1">
        <v>0.91218024492263794</v>
      </c>
      <c r="G1416" s="1">
        <v>13132</v>
      </c>
      <c r="H1416" s="1">
        <v>0.70049959421157837</v>
      </c>
      <c r="I1416" s="1">
        <v>0</v>
      </c>
    </row>
    <row r="1417" spans="2:9" x14ac:dyDescent="0.3">
      <c r="B1417" s="1">
        <v>13885</v>
      </c>
      <c r="C1417" s="1">
        <v>479.28799438476563</v>
      </c>
      <c r="D1417" s="1">
        <v>198.09417724609375</v>
      </c>
      <c r="E1417" s="1">
        <v>90.59051513671875</v>
      </c>
      <c r="F1417" s="1">
        <v>0.88930714130401611</v>
      </c>
      <c r="G1417" s="1">
        <v>14271</v>
      </c>
      <c r="H1417" s="1">
        <v>0.78713154792785645</v>
      </c>
      <c r="I1417" s="1">
        <v>0</v>
      </c>
    </row>
    <row r="1418" spans="2:9" x14ac:dyDescent="0.3">
      <c r="B1418" s="1">
        <v>13574</v>
      </c>
      <c r="C1418" s="1">
        <v>473.22100830078125</v>
      </c>
      <c r="D1418" s="1">
        <v>197.87277221679688</v>
      </c>
      <c r="E1418" s="1">
        <v>88.44189453125</v>
      </c>
      <c r="F1418" s="1">
        <v>0.89455223083496094</v>
      </c>
      <c r="G1418" s="1">
        <v>13879</v>
      </c>
      <c r="H1418" s="1">
        <v>0.64125096797943115</v>
      </c>
      <c r="I1418" s="1">
        <v>0</v>
      </c>
    </row>
    <row r="1419" spans="2:9" x14ac:dyDescent="0.3">
      <c r="B1419" s="1">
        <v>14913</v>
      </c>
      <c r="C1419" s="1">
        <v>502.86801147460938</v>
      </c>
      <c r="D1419" s="1">
        <v>215.60014343261719</v>
      </c>
      <c r="E1419" s="1">
        <v>88.823799133300781</v>
      </c>
      <c r="F1419" s="1">
        <v>0.91119110584259033</v>
      </c>
      <c r="G1419" s="1">
        <v>15300</v>
      </c>
      <c r="H1419" s="1">
        <v>0.6927257776260376</v>
      </c>
      <c r="I1419" s="1">
        <v>0</v>
      </c>
    </row>
    <row r="1420" spans="2:9" x14ac:dyDescent="0.3">
      <c r="B1420" s="1">
        <v>16582</v>
      </c>
      <c r="C1420" s="1">
        <v>532.35797119140625</v>
      </c>
      <c r="D1420" s="1">
        <v>223.35884094238281</v>
      </c>
      <c r="E1420" s="1">
        <v>95.749717712402344</v>
      </c>
      <c r="F1420" s="1">
        <v>0.90345585346221924</v>
      </c>
      <c r="G1420" s="1">
        <v>17089</v>
      </c>
      <c r="H1420" s="1">
        <v>0.71431034803390503</v>
      </c>
      <c r="I1420" s="1">
        <v>0</v>
      </c>
    </row>
    <row r="1421" spans="2:9" x14ac:dyDescent="0.3">
      <c r="B1421" s="1">
        <v>12467</v>
      </c>
      <c r="C1421" s="1">
        <v>467.20599365234375</v>
      </c>
      <c r="D1421" s="1">
        <v>199.80615234375</v>
      </c>
      <c r="E1421" s="1">
        <v>80.19140625</v>
      </c>
      <c r="F1421" s="1">
        <v>0.91592651605606079</v>
      </c>
      <c r="G1421" s="1">
        <v>12900</v>
      </c>
      <c r="H1421" s="1">
        <v>0.78705805540084839</v>
      </c>
      <c r="I1421" s="1">
        <v>0</v>
      </c>
    </row>
    <row r="1422" spans="2:9" x14ac:dyDescent="0.3">
      <c r="B1422" s="1">
        <v>13167</v>
      </c>
      <c r="C1422" s="1">
        <v>466.66400146484375</v>
      </c>
      <c r="D1422" s="1">
        <v>197.12506103515625</v>
      </c>
      <c r="E1422" s="1">
        <v>86.216407775878906</v>
      </c>
      <c r="F1422" s="1">
        <v>0.89928209781646729</v>
      </c>
      <c r="G1422" s="1">
        <v>13448</v>
      </c>
      <c r="H1422" s="1">
        <v>0.58099102973937988</v>
      </c>
      <c r="I1422" s="1">
        <v>0</v>
      </c>
    </row>
    <row r="1423" spans="2:9" x14ac:dyDescent="0.3">
      <c r="B1423" s="1">
        <v>13062</v>
      </c>
      <c r="C1423" s="1">
        <v>469.42401123046875</v>
      </c>
      <c r="D1423" s="1">
        <v>200.62882995605469</v>
      </c>
      <c r="E1423" s="1">
        <v>83.274620056152344</v>
      </c>
      <c r="F1423" s="1">
        <v>0.90979033708572388</v>
      </c>
      <c r="G1423" s="1">
        <v>13279</v>
      </c>
      <c r="H1423" s="1">
        <v>0.66321402788162231</v>
      </c>
      <c r="I1423" s="1">
        <v>0</v>
      </c>
    </row>
    <row r="1424" spans="2:9" x14ac:dyDescent="0.3">
      <c r="B1424" s="1">
        <v>14677</v>
      </c>
      <c r="C1424" s="1">
        <v>498.79800415039063</v>
      </c>
      <c r="D1424" s="1">
        <v>209.8741455078125</v>
      </c>
      <c r="E1424" s="1">
        <v>90.272476196289063</v>
      </c>
      <c r="F1424" s="1">
        <v>0.90276855230331421</v>
      </c>
      <c r="G1424" s="1">
        <v>15060</v>
      </c>
      <c r="H1424" s="1">
        <v>0.64784812927246094</v>
      </c>
      <c r="I1424" s="1">
        <v>0</v>
      </c>
    </row>
    <row r="1425" spans="2:9" x14ac:dyDescent="0.3">
      <c r="B1425" s="1">
        <v>14106</v>
      </c>
      <c r="C1425" s="1">
        <v>485.57998657226563</v>
      </c>
      <c r="D1425" s="1">
        <v>199.92106628417969</v>
      </c>
      <c r="E1425" s="1">
        <v>91.590415954589844</v>
      </c>
      <c r="F1425" s="1">
        <v>0.88888370990753174</v>
      </c>
      <c r="G1425" s="1">
        <v>14515</v>
      </c>
      <c r="H1425" s="1">
        <v>0.57622551918029785</v>
      </c>
      <c r="I1425" s="1">
        <v>0</v>
      </c>
    </row>
    <row r="1426" spans="2:9" x14ac:dyDescent="0.3">
      <c r="B1426" s="1">
        <v>14640</v>
      </c>
      <c r="C1426" s="1">
        <v>501.32400512695313</v>
      </c>
      <c r="D1426" s="1">
        <v>210.29159545898438</v>
      </c>
      <c r="E1426" s="1">
        <v>90.331733703613281</v>
      </c>
      <c r="F1426" s="1">
        <v>0.90304088592529297</v>
      </c>
      <c r="G1426" s="1">
        <v>15119</v>
      </c>
      <c r="H1426" s="1">
        <v>0.58653843402862549</v>
      </c>
      <c r="I1426" s="1">
        <v>0</v>
      </c>
    </row>
    <row r="1427" spans="2:9" x14ac:dyDescent="0.3">
      <c r="B1427" s="1">
        <v>12256</v>
      </c>
      <c r="C1427" s="1">
        <v>470.10800170898438</v>
      </c>
      <c r="D1427" s="1">
        <v>207.98005676269531</v>
      </c>
      <c r="E1427" s="1">
        <v>75.71490478515625</v>
      </c>
      <c r="F1427" s="1">
        <v>0.93137985467910767</v>
      </c>
      <c r="G1427" s="1">
        <v>12541</v>
      </c>
      <c r="H1427" s="1">
        <v>0.73831325769424438</v>
      </c>
      <c r="I1427" s="1">
        <v>0</v>
      </c>
    </row>
    <row r="1428" spans="2:9" x14ac:dyDescent="0.3">
      <c r="B1428" s="1">
        <v>14362</v>
      </c>
      <c r="C1428" s="1">
        <v>479.93099975585938</v>
      </c>
      <c r="D1428" s="1">
        <v>202.70265197753906</v>
      </c>
      <c r="E1428" s="1">
        <v>90.706748962402344</v>
      </c>
      <c r="F1428" s="1">
        <v>0.89429056644439697</v>
      </c>
      <c r="G1428" s="1">
        <v>14606</v>
      </c>
      <c r="H1428" s="1">
        <v>0.59146690368652344</v>
      </c>
      <c r="I1428" s="1">
        <v>0</v>
      </c>
    </row>
    <row r="1429" spans="2:9" x14ac:dyDescent="0.3">
      <c r="B1429" s="1">
        <v>12091</v>
      </c>
      <c r="C1429" s="1">
        <v>463.35101318359375</v>
      </c>
      <c r="D1429" s="1">
        <v>203.59439086914063</v>
      </c>
      <c r="E1429" s="1">
        <v>76.654106140136719</v>
      </c>
      <c r="F1429" s="1">
        <v>0.92641496658325195</v>
      </c>
      <c r="G1429" s="1">
        <v>12298</v>
      </c>
      <c r="H1429" s="1">
        <v>0.79306048154830933</v>
      </c>
      <c r="I1429" s="1">
        <v>0</v>
      </c>
    </row>
    <row r="1430" spans="2:9" x14ac:dyDescent="0.3">
      <c r="B1430" s="1">
        <v>12605</v>
      </c>
      <c r="C1430" s="1">
        <v>447.6610107421875</v>
      </c>
      <c r="D1430" s="1">
        <v>183.50119018554688</v>
      </c>
      <c r="E1430" s="1">
        <v>88.516189575195313</v>
      </c>
      <c r="F1430" s="1">
        <v>0.875965416431427</v>
      </c>
      <c r="G1430" s="1">
        <v>12859</v>
      </c>
      <c r="H1430" s="1">
        <v>0.59575575590133667</v>
      </c>
      <c r="I1430" s="1">
        <v>0</v>
      </c>
    </row>
    <row r="1431" spans="2:9" x14ac:dyDescent="0.3">
      <c r="B1431" s="1">
        <v>14697</v>
      </c>
      <c r="C1431" s="1">
        <v>495.88299560546875</v>
      </c>
      <c r="D1431" s="1">
        <v>208.15838623046875</v>
      </c>
      <c r="E1431" s="1">
        <v>90.966873168945313</v>
      </c>
      <c r="F1431" s="1">
        <v>0.89945763349533081</v>
      </c>
      <c r="G1431" s="1">
        <v>15073</v>
      </c>
      <c r="H1431" s="1">
        <v>0.59492391347885132</v>
      </c>
      <c r="I1431" s="1">
        <v>0</v>
      </c>
    </row>
    <row r="1432" spans="2:9" x14ac:dyDescent="0.3">
      <c r="B1432" s="1">
        <v>14337</v>
      </c>
      <c r="C1432" s="1">
        <v>501.7659912109375</v>
      </c>
      <c r="D1432" s="1">
        <v>219.31266784667969</v>
      </c>
      <c r="E1432" s="1">
        <v>83.446441650390625</v>
      </c>
      <c r="F1432" s="1">
        <v>0.92478471994400024</v>
      </c>
      <c r="G1432" s="1">
        <v>14631</v>
      </c>
      <c r="H1432" s="1">
        <v>0.74315780401229858</v>
      </c>
      <c r="I1432" s="1">
        <v>0</v>
      </c>
    </row>
    <row r="1433" spans="2:9" x14ac:dyDescent="0.3">
      <c r="B1433" s="1">
        <v>13760</v>
      </c>
      <c r="C1433" s="1">
        <v>474.18798828125</v>
      </c>
      <c r="D1433" s="1">
        <v>198.39155578613281</v>
      </c>
      <c r="E1433" s="1">
        <v>89.046051025390625</v>
      </c>
      <c r="F1433" s="1">
        <v>0.89361220598220825</v>
      </c>
      <c r="G1433" s="1">
        <v>13989</v>
      </c>
      <c r="H1433" s="1">
        <v>0.63375091552734375</v>
      </c>
      <c r="I1433" s="1">
        <v>0</v>
      </c>
    </row>
    <row r="1434" spans="2:9" x14ac:dyDescent="0.3">
      <c r="B1434" s="1">
        <v>16022</v>
      </c>
      <c r="C1434" s="1">
        <v>524.87298583984375</v>
      </c>
      <c r="D1434" s="1">
        <v>221.52705383300781</v>
      </c>
      <c r="E1434" s="1">
        <v>93.635284423828125</v>
      </c>
      <c r="F1434" s="1">
        <v>0.90627849102020264</v>
      </c>
      <c r="G1434" s="1">
        <v>16545</v>
      </c>
      <c r="H1434" s="1">
        <v>0.54223638772964478</v>
      </c>
      <c r="I1434" s="1">
        <v>0</v>
      </c>
    </row>
    <row r="1435" spans="2:9" x14ac:dyDescent="0.3">
      <c r="B1435" s="1">
        <v>11510</v>
      </c>
      <c r="C1435" s="1">
        <v>433.51400756835938</v>
      </c>
      <c r="D1435" s="1">
        <v>180.38232421875</v>
      </c>
      <c r="E1435" s="1">
        <v>82.621955871582031</v>
      </c>
      <c r="F1435" s="1">
        <v>0.88893264532089233</v>
      </c>
      <c r="G1435" s="1">
        <v>11827</v>
      </c>
      <c r="H1435" s="1">
        <v>0.76702654361724854</v>
      </c>
      <c r="I1435" s="1">
        <v>0</v>
      </c>
    </row>
    <row r="1436" spans="2:9" x14ac:dyDescent="0.3">
      <c r="B1436" s="1">
        <v>12798</v>
      </c>
      <c r="C1436" s="1">
        <v>469.29800415039063</v>
      </c>
      <c r="D1436" s="1">
        <v>202.1654052734375</v>
      </c>
      <c r="E1436" s="1">
        <v>81.580680847167969</v>
      </c>
      <c r="F1436" s="1">
        <v>0.91496449708938599</v>
      </c>
      <c r="G1436" s="1">
        <v>13152</v>
      </c>
      <c r="H1436" s="1">
        <v>0.78036582469940186</v>
      </c>
      <c r="I1436" s="1">
        <v>0</v>
      </c>
    </row>
    <row r="1437" spans="2:9" x14ac:dyDescent="0.3">
      <c r="B1437" s="1">
        <v>13683</v>
      </c>
      <c r="C1437" s="1">
        <v>481.57101440429688</v>
      </c>
      <c r="D1437" s="1">
        <v>206.92677307128906</v>
      </c>
      <c r="E1437" s="1">
        <v>84.899063110351563</v>
      </c>
      <c r="F1437" s="1">
        <v>0.91195714473724365</v>
      </c>
      <c r="G1437" s="1">
        <v>13922</v>
      </c>
      <c r="H1437" s="1">
        <v>0.76219922304153442</v>
      </c>
      <c r="I1437" s="1">
        <v>0</v>
      </c>
    </row>
    <row r="1438" spans="2:9" x14ac:dyDescent="0.3">
      <c r="B1438" s="1">
        <v>14379</v>
      </c>
      <c r="C1438" s="1">
        <v>495.1510009765625</v>
      </c>
      <c r="D1438" s="1">
        <v>212.02096557617188</v>
      </c>
      <c r="E1438" s="1">
        <v>87.814666748046875</v>
      </c>
      <c r="F1438" s="1">
        <v>0.91019535064697266</v>
      </c>
      <c r="G1438" s="1">
        <v>14834</v>
      </c>
      <c r="H1438" s="1">
        <v>0.79079359769821167</v>
      </c>
      <c r="I1438" s="1">
        <v>0</v>
      </c>
    </row>
    <row r="1439" spans="2:9" x14ac:dyDescent="0.3">
      <c r="B1439" s="1">
        <v>13404</v>
      </c>
      <c r="C1439" s="1">
        <v>468.21499633789063</v>
      </c>
      <c r="D1439" s="1">
        <v>191.54841613769531</v>
      </c>
      <c r="E1439" s="1">
        <v>90.538299560546875</v>
      </c>
      <c r="F1439" s="1">
        <v>0.88124203681945801</v>
      </c>
      <c r="G1439" s="1">
        <v>13804</v>
      </c>
      <c r="H1439" s="1">
        <v>0.70651483535766602</v>
      </c>
      <c r="I1439" s="1">
        <v>0</v>
      </c>
    </row>
    <row r="1440" spans="2:9" x14ac:dyDescent="0.3">
      <c r="B1440" s="1">
        <v>12858</v>
      </c>
      <c r="C1440" s="1">
        <v>466.16299438476563</v>
      </c>
      <c r="D1440" s="1">
        <v>198.54737854003906</v>
      </c>
      <c r="E1440" s="1">
        <v>83.759628295898438</v>
      </c>
      <c r="F1440" s="1">
        <v>0.90665996074676514</v>
      </c>
      <c r="G1440" s="1">
        <v>13095</v>
      </c>
      <c r="H1440" s="1">
        <v>0.54927593469619751</v>
      </c>
      <c r="I1440" s="1">
        <v>0</v>
      </c>
    </row>
    <row r="1441" spans="2:9" x14ac:dyDescent="0.3">
      <c r="B1441" s="1">
        <v>15456</v>
      </c>
      <c r="C1441" s="1">
        <v>508.82101440429688</v>
      </c>
      <c r="D1441" s="1">
        <v>214.30441284179688</v>
      </c>
      <c r="E1441" s="1">
        <v>93.456497192382813</v>
      </c>
      <c r="F1441" s="1">
        <v>0.89990192651748657</v>
      </c>
      <c r="G1441" s="1">
        <v>15884</v>
      </c>
      <c r="H1441" s="1">
        <v>0.78025138378143311</v>
      </c>
      <c r="I1441" s="1">
        <v>0</v>
      </c>
    </row>
    <row r="1442" spans="2:9" x14ac:dyDescent="0.3">
      <c r="B1442" s="1">
        <v>14149</v>
      </c>
      <c r="C1442" s="1">
        <v>474.95199584960938</v>
      </c>
      <c r="D1442" s="1">
        <v>195.3551025390625</v>
      </c>
      <c r="E1442" s="1">
        <v>93.33526611328125</v>
      </c>
      <c r="F1442" s="1">
        <v>0.87848371267318726</v>
      </c>
      <c r="G1442" s="1">
        <v>14454</v>
      </c>
      <c r="H1442" s="1">
        <v>0.605693519115448</v>
      </c>
      <c r="I1442" s="1">
        <v>0</v>
      </c>
    </row>
    <row r="1443" spans="2:9" x14ac:dyDescent="0.3">
      <c r="B1443" s="1">
        <v>13091</v>
      </c>
      <c r="C1443" s="1">
        <v>473.15200805664063</v>
      </c>
      <c r="D1443" s="1">
        <v>203.86270141601563</v>
      </c>
      <c r="E1443" s="1">
        <v>82.550697326660156</v>
      </c>
      <c r="F1443" s="1">
        <v>0.91434645652770996</v>
      </c>
      <c r="G1443" s="1">
        <v>13451</v>
      </c>
      <c r="H1443" s="1">
        <v>0.75235635042190552</v>
      </c>
      <c r="I1443" s="1">
        <v>0</v>
      </c>
    </row>
    <row r="1444" spans="2:9" x14ac:dyDescent="0.3">
      <c r="B1444" s="1">
        <v>16403</v>
      </c>
      <c r="C1444" s="1">
        <v>521.90899658203125</v>
      </c>
      <c r="D1444" s="1">
        <v>215.15090942382813</v>
      </c>
      <c r="E1444" s="1">
        <v>98.400947570800781</v>
      </c>
      <c r="F1444" s="1">
        <v>0.88928276300430298</v>
      </c>
      <c r="G1444" s="1">
        <v>16867</v>
      </c>
      <c r="H1444" s="1">
        <v>0.58876526355743408</v>
      </c>
      <c r="I1444" s="1">
        <v>0</v>
      </c>
    </row>
    <row r="1445" spans="2:9" x14ac:dyDescent="0.3">
      <c r="B1445" s="1">
        <v>13681</v>
      </c>
      <c r="C1445" s="1">
        <v>478.53799438476563</v>
      </c>
      <c r="D1445" s="1">
        <v>202.76107788085938</v>
      </c>
      <c r="E1445" s="1">
        <v>87.023040771484375</v>
      </c>
      <c r="F1445" s="1">
        <v>0.9032142162322998</v>
      </c>
      <c r="G1445" s="1">
        <v>14015</v>
      </c>
      <c r="H1445" s="1">
        <v>0.64193880558013916</v>
      </c>
      <c r="I1445" s="1">
        <v>0</v>
      </c>
    </row>
    <row r="1446" spans="2:9" x14ac:dyDescent="0.3">
      <c r="B1446" s="1">
        <v>14263</v>
      </c>
      <c r="C1446" s="1">
        <v>489.44601440429688</v>
      </c>
      <c r="D1446" s="1">
        <v>205.81178283691406</v>
      </c>
      <c r="E1446" s="1">
        <v>89.509086608886719</v>
      </c>
      <c r="F1446" s="1">
        <v>0.9004751443862915</v>
      </c>
      <c r="G1446" s="1">
        <v>14637</v>
      </c>
      <c r="H1446" s="1">
        <v>0.66317945718765259</v>
      </c>
      <c r="I1446" s="1">
        <v>0</v>
      </c>
    </row>
    <row r="1447" spans="2:9" x14ac:dyDescent="0.3">
      <c r="B1447" s="1">
        <v>12068</v>
      </c>
      <c r="C1447" s="1">
        <v>457.739013671875</v>
      </c>
      <c r="D1447" s="1">
        <v>196.44206237792969</v>
      </c>
      <c r="E1447" s="1">
        <v>79.543937683105469</v>
      </c>
      <c r="F1447" s="1">
        <v>0.91435074806213379</v>
      </c>
      <c r="G1447" s="1">
        <v>12347</v>
      </c>
      <c r="H1447" s="1">
        <v>0.59950321912765503</v>
      </c>
      <c r="I1447" s="1">
        <v>0</v>
      </c>
    </row>
    <row r="1448" spans="2:9" x14ac:dyDescent="0.3">
      <c r="B1448" s="1">
        <v>15710</v>
      </c>
      <c r="C1448" s="1">
        <v>517.07000732421875</v>
      </c>
      <c r="D1448" s="1">
        <v>214.75021362304688</v>
      </c>
      <c r="E1448" s="1">
        <v>95.247360229492188</v>
      </c>
      <c r="F1448" s="1">
        <v>0.89626139402389526</v>
      </c>
      <c r="G1448" s="1">
        <v>16259</v>
      </c>
      <c r="H1448" s="1">
        <v>0.60759592056274414</v>
      </c>
      <c r="I1448" s="1">
        <v>0</v>
      </c>
    </row>
    <row r="1449" spans="2:9" x14ac:dyDescent="0.3">
      <c r="B1449" s="1">
        <v>15545</v>
      </c>
      <c r="C1449" s="1">
        <v>510.28399658203125</v>
      </c>
      <c r="D1449" s="1">
        <v>213.4366455078125</v>
      </c>
      <c r="E1449" s="1">
        <v>93.555023193359375</v>
      </c>
      <c r="F1449" s="1">
        <v>0.89881563186645508</v>
      </c>
      <c r="G1449" s="1">
        <v>15909</v>
      </c>
      <c r="H1449" s="1">
        <v>0.56816518306732178</v>
      </c>
      <c r="I1449" s="1">
        <v>0</v>
      </c>
    </row>
    <row r="1450" spans="2:9" x14ac:dyDescent="0.3">
      <c r="B1450" s="1">
        <v>12720</v>
      </c>
      <c r="C1450" s="1">
        <v>449.62399291992188</v>
      </c>
      <c r="D1450" s="1">
        <v>178.61477661132813</v>
      </c>
      <c r="E1450" s="1">
        <v>92.751686096191406</v>
      </c>
      <c r="F1450" s="1">
        <v>0.85460209846496582</v>
      </c>
      <c r="G1450" s="1">
        <v>13095</v>
      </c>
      <c r="H1450" s="1">
        <v>0.74385964870452881</v>
      </c>
      <c r="I1450" s="1">
        <v>0</v>
      </c>
    </row>
    <row r="1451" spans="2:9" x14ac:dyDescent="0.3">
      <c r="B1451" s="1">
        <v>15073</v>
      </c>
      <c r="C1451" s="1">
        <v>498.36199951171875</v>
      </c>
      <c r="D1451" s="1">
        <v>205.8031005859375</v>
      </c>
      <c r="E1451" s="1">
        <v>93.99627685546875</v>
      </c>
      <c r="F1451" s="1">
        <v>0.88960576057434082</v>
      </c>
      <c r="G1451" s="1">
        <v>15476</v>
      </c>
      <c r="H1451" s="1">
        <v>0.61392146348953247</v>
      </c>
      <c r="I1451" s="1">
        <v>0</v>
      </c>
    </row>
    <row r="1452" spans="2:9" x14ac:dyDescent="0.3">
      <c r="B1452" s="1">
        <v>11771</v>
      </c>
      <c r="C1452" s="1">
        <v>441.8599853515625</v>
      </c>
      <c r="D1452" s="1">
        <v>186.99777221679688</v>
      </c>
      <c r="E1452" s="1">
        <v>81.269615173339844</v>
      </c>
      <c r="F1452" s="1">
        <v>0.90062260627746582</v>
      </c>
      <c r="G1452" s="1">
        <v>12109</v>
      </c>
      <c r="H1452" s="1">
        <v>0.61926555633544922</v>
      </c>
      <c r="I1452" s="1">
        <v>0</v>
      </c>
    </row>
    <row r="1453" spans="2:9" x14ac:dyDescent="0.3">
      <c r="B1453" s="1">
        <v>14873</v>
      </c>
      <c r="C1453" s="1">
        <v>499.61599731445313</v>
      </c>
      <c r="D1453" s="1">
        <v>210.27749633789063</v>
      </c>
      <c r="E1453" s="1">
        <v>91.5836181640625</v>
      </c>
      <c r="F1453" s="1">
        <v>0.90017086267471313</v>
      </c>
      <c r="G1453" s="1">
        <v>15195</v>
      </c>
      <c r="H1453" s="1">
        <v>0.57303023338317871</v>
      </c>
      <c r="I1453" s="1">
        <v>0</v>
      </c>
    </row>
    <row r="1454" spans="2:9" x14ac:dyDescent="0.3">
      <c r="B1454" s="1">
        <v>14092</v>
      </c>
      <c r="C1454" s="1">
        <v>499.4169921875</v>
      </c>
      <c r="D1454" s="1">
        <v>210.9630126953125</v>
      </c>
      <c r="E1454" s="1">
        <v>86.796730041503906</v>
      </c>
      <c r="F1454" s="1">
        <v>0.91144090890884399</v>
      </c>
      <c r="G1454" s="1">
        <v>14618</v>
      </c>
      <c r="H1454" s="1">
        <v>0.77292674779891968</v>
      </c>
      <c r="I1454" s="1">
        <v>0</v>
      </c>
    </row>
    <row r="1455" spans="2:9" x14ac:dyDescent="0.3">
      <c r="B1455" s="1">
        <v>14558</v>
      </c>
      <c r="C1455" s="1">
        <v>496.30499267578125</v>
      </c>
      <c r="D1455" s="1">
        <v>204.36062622070313</v>
      </c>
      <c r="E1455" s="1">
        <v>91.95660400390625</v>
      </c>
      <c r="F1455" s="1">
        <v>0.89304256439208984</v>
      </c>
      <c r="G1455" s="1">
        <v>14908</v>
      </c>
      <c r="H1455" s="1">
        <v>0.56947267055511475</v>
      </c>
      <c r="I1455" s="1">
        <v>0</v>
      </c>
    </row>
    <row r="1456" spans="2:9" x14ac:dyDescent="0.3">
      <c r="B1456" s="1">
        <v>13321</v>
      </c>
      <c r="C1456" s="1">
        <v>473.99301147460938</v>
      </c>
      <c r="D1456" s="1">
        <v>199.27256774902344</v>
      </c>
      <c r="E1456" s="1">
        <v>85.9288330078125</v>
      </c>
      <c r="F1456" s="1">
        <v>0.90225034952163696</v>
      </c>
      <c r="G1456" s="1">
        <v>13758</v>
      </c>
      <c r="H1456" s="1">
        <v>0.56456875801086426</v>
      </c>
      <c r="I1456" s="1">
        <v>0</v>
      </c>
    </row>
    <row r="1457" spans="2:9" x14ac:dyDescent="0.3">
      <c r="B1457" s="1">
        <v>10796</v>
      </c>
      <c r="C1457" s="1">
        <v>413.42001342773438</v>
      </c>
      <c r="D1457" s="1">
        <v>170.78164672851563</v>
      </c>
      <c r="E1457" s="1">
        <v>80.99688720703125</v>
      </c>
      <c r="F1457" s="1">
        <v>0.88037854433059692</v>
      </c>
      <c r="G1457" s="1">
        <v>10980</v>
      </c>
      <c r="H1457" s="1">
        <v>0.62303787469863892</v>
      </c>
      <c r="I1457" s="1">
        <v>0</v>
      </c>
    </row>
    <row r="1458" spans="2:9" x14ac:dyDescent="0.3">
      <c r="B1458" s="1">
        <v>14444</v>
      </c>
      <c r="C1458" s="1">
        <v>491.14401245117188</v>
      </c>
      <c r="D1458" s="1">
        <v>203.50718688964844</v>
      </c>
      <c r="E1458" s="1">
        <v>91.602699279785156</v>
      </c>
      <c r="F1458" s="1">
        <v>0.89296799898147583</v>
      </c>
      <c r="G1458" s="1">
        <v>14773</v>
      </c>
      <c r="H1458" s="1">
        <v>0.57794493436813354</v>
      </c>
      <c r="I1458" s="1">
        <v>0</v>
      </c>
    </row>
    <row r="1459" spans="2:9" x14ac:dyDescent="0.3">
      <c r="B1459" s="1">
        <v>13313</v>
      </c>
      <c r="C1459" s="1">
        <v>470.90701293945313</v>
      </c>
      <c r="D1459" s="1">
        <v>198.21493530273438</v>
      </c>
      <c r="E1459" s="1">
        <v>86.272125244140625</v>
      </c>
      <c r="F1459" s="1">
        <v>0.90031188726425171</v>
      </c>
      <c r="G1459" s="1">
        <v>13560</v>
      </c>
      <c r="H1459" s="1">
        <v>0.57696974277496338</v>
      </c>
      <c r="I1459" s="1">
        <v>0</v>
      </c>
    </row>
    <row r="1460" spans="2:9" x14ac:dyDescent="0.3">
      <c r="B1460" s="1">
        <v>15578</v>
      </c>
      <c r="C1460" s="1">
        <v>509.5989990234375</v>
      </c>
      <c r="D1460" s="1">
        <v>216.90948486328125</v>
      </c>
      <c r="E1460" s="1">
        <v>92.61865234375</v>
      </c>
      <c r="F1460" s="1">
        <v>0.90425533056259155</v>
      </c>
      <c r="G1460" s="1">
        <v>15864</v>
      </c>
      <c r="H1460" s="1">
        <v>0.80882656574249268</v>
      </c>
      <c r="I1460" s="1">
        <v>0</v>
      </c>
    </row>
    <row r="1461" spans="2:9" x14ac:dyDescent="0.3">
      <c r="B1461" s="1">
        <v>13930</v>
      </c>
      <c r="C1461" s="1">
        <v>495.27099609375</v>
      </c>
      <c r="D1461" s="1">
        <v>213.52664184570313</v>
      </c>
      <c r="E1461" s="1">
        <v>84.433731079101563</v>
      </c>
      <c r="F1461" s="1">
        <v>0.91849833726882935</v>
      </c>
      <c r="G1461" s="1">
        <v>14564</v>
      </c>
      <c r="H1461" s="1">
        <v>0.54963701963424683</v>
      </c>
      <c r="I1461" s="1">
        <v>0</v>
      </c>
    </row>
    <row r="1462" spans="2:9" x14ac:dyDescent="0.3">
      <c r="B1462" s="1">
        <v>12092</v>
      </c>
      <c r="C1462" s="1">
        <v>449.18899536132813</v>
      </c>
      <c r="D1462" s="1">
        <v>192.57949829101563</v>
      </c>
      <c r="E1462" s="1">
        <v>80.422279357910156</v>
      </c>
      <c r="F1462" s="1">
        <v>0.90862840414047241</v>
      </c>
      <c r="G1462" s="1">
        <v>12298</v>
      </c>
      <c r="H1462" s="1">
        <v>0.58392894268035889</v>
      </c>
      <c r="I1462" s="1">
        <v>0</v>
      </c>
    </row>
    <row r="1463" spans="2:9" x14ac:dyDescent="0.3">
      <c r="B1463" s="1">
        <v>13245</v>
      </c>
      <c r="C1463" s="1">
        <v>476.13699340820313</v>
      </c>
      <c r="D1463" s="1">
        <v>204.94439697265625</v>
      </c>
      <c r="E1463" s="1">
        <v>83.158248901367188</v>
      </c>
      <c r="F1463" s="1">
        <v>0.91397964954376221</v>
      </c>
      <c r="G1463" s="1">
        <v>13536</v>
      </c>
      <c r="H1463" s="1">
        <v>0.7996256947517395</v>
      </c>
      <c r="I1463" s="1">
        <v>0</v>
      </c>
    </row>
    <row r="1464" spans="2:9" x14ac:dyDescent="0.3">
      <c r="B1464" s="1">
        <v>14572</v>
      </c>
      <c r="C1464" s="1">
        <v>497.55099487304688</v>
      </c>
      <c r="D1464" s="1">
        <v>211.08045959472656</v>
      </c>
      <c r="E1464" s="1">
        <v>88.709678649902344</v>
      </c>
      <c r="F1464" s="1">
        <v>0.90740156173706055</v>
      </c>
      <c r="G1464" s="1">
        <v>14926</v>
      </c>
      <c r="H1464" s="1">
        <v>0.62659096717834473</v>
      </c>
      <c r="I1464" s="1">
        <v>0</v>
      </c>
    </row>
    <row r="1465" spans="2:9" x14ac:dyDescent="0.3">
      <c r="B1465" s="1">
        <v>12470</v>
      </c>
      <c r="C1465" s="1">
        <v>455.89700317382813</v>
      </c>
      <c r="D1465" s="1">
        <v>192.46115112304688</v>
      </c>
      <c r="E1465" s="1">
        <v>83.395530700683594</v>
      </c>
      <c r="F1465" s="1">
        <v>0.90124446153640747</v>
      </c>
      <c r="G1465" s="1">
        <v>12704</v>
      </c>
      <c r="H1465" s="1">
        <v>0.58129775524139404</v>
      </c>
      <c r="I1465" s="1">
        <v>0</v>
      </c>
    </row>
    <row r="1466" spans="2:9" x14ac:dyDescent="0.3">
      <c r="B1466" s="1">
        <v>15777</v>
      </c>
      <c r="C1466" s="1">
        <v>515.68402099609375</v>
      </c>
      <c r="D1466" s="1">
        <v>218.6982421875</v>
      </c>
      <c r="E1466" s="1">
        <v>93.205093383789063</v>
      </c>
      <c r="F1466" s="1">
        <v>0.90463781356811523</v>
      </c>
      <c r="G1466" s="1">
        <v>16111</v>
      </c>
      <c r="H1466" s="1">
        <v>0.56719154119491577</v>
      </c>
      <c r="I1466" s="1">
        <v>0</v>
      </c>
    </row>
    <row r="1467" spans="2:9" x14ac:dyDescent="0.3">
      <c r="B1467" s="1">
        <v>14435</v>
      </c>
      <c r="C1467" s="1">
        <v>491.90399169921875</v>
      </c>
      <c r="D1467" s="1">
        <v>207.46263122558594</v>
      </c>
      <c r="E1467" s="1">
        <v>89.70562744140625</v>
      </c>
      <c r="F1467" s="1">
        <v>0.90168470144271851</v>
      </c>
      <c r="G1467" s="1">
        <v>14842</v>
      </c>
      <c r="H1467" s="1">
        <v>0.57797795534133911</v>
      </c>
      <c r="I1467" s="1">
        <v>0</v>
      </c>
    </row>
    <row r="1468" spans="2:9" x14ac:dyDescent="0.3">
      <c r="B1468" s="1">
        <v>12745</v>
      </c>
      <c r="C1468" s="1">
        <v>470.30398559570313</v>
      </c>
      <c r="D1468" s="1">
        <v>205.09268188476563</v>
      </c>
      <c r="E1468" s="1">
        <v>79.509040832519531</v>
      </c>
      <c r="F1468" s="1">
        <v>0.92179667949676514</v>
      </c>
      <c r="G1468" s="1">
        <v>12940</v>
      </c>
      <c r="H1468" s="1">
        <v>0.53317433595657349</v>
      </c>
      <c r="I1468" s="1">
        <v>0</v>
      </c>
    </row>
    <row r="1469" spans="2:9" x14ac:dyDescent="0.3">
      <c r="B1469" s="1">
        <v>13533</v>
      </c>
      <c r="C1469" s="1">
        <v>473.9320068359375</v>
      </c>
      <c r="D1469" s="1">
        <v>196.1175537109375</v>
      </c>
      <c r="E1469" s="1">
        <v>88.916793823242188</v>
      </c>
      <c r="F1469" s="1">
        <v>0.89131468534469604</v>
      </c>
      <c r="G1469" s="1">
        <v>13897</v>
      </c>
      <c r="H1469" s="1">
        <v>0.6045566201210022</v>
      </c>
      <c r="I1469" s="1">
        <v>0</v>
      </c>
    </row>
    <row r="1470" spans="2:9" x14ac:dyDescent="0.3">
      <c r="B1470" s="1">
        <v>12551</v>
      </c>
      <c r="C1470" s="1">
        <v>459.72900390625</v>
      </c>
      <c r="D1470" s="1">
        <v>197.68234252929688</v>
      </c>
      <c r="E1470" s="1">
        <v>81.570281982421875</v>
      </c>
      <c r="F1470" s="1">
        <v>0.91089731454849243</v>
      </c>
      <c r="G1470" s="1">
        <v>12741</v>
      </c>
      <c r="H1470" s="1">
        <v>0.81893515586853027</v>
      </c>
      <c r="I1470" s="1">
        <v>0</v>
      </c>
    </row>
    <row r="1471" spans="2:9" x14ac:dyDescent="0.3">
      <c r="B1471" s="1">
        <v>14078</v>
      </c>
      <c r="C1471" s="1">
        <v>478.47000122070313</v>
      </c>
      <c r="D1471" s="1">
        <v>203.64546203613281</v>
      </c>
      <c r="E1471" s="1">
        <v>88.560310363769531</v>
      </c>
      <c r="F1471" s="1">
        <v>0.90049088001251221</v>
      </c>
      <c r="G1471" s="1">
        <v>14280</v>
      </c>
      <c r="H1471" s="1">
        <v>0.74439507722854614</v>
      </c>
      <c r="I1471" s="1">
        <v>0</v>
      </c>
    </row>
    <row r="1472" spans="2:9" x14ac:dyDescent="0.3">
      <c r="B1472" s="1">
        <v>13057</v>
      </c>
      <c r="C1472" s="1">
        <v>460.16799926757813</v>
      </c>
      <c r="D1472" s="1">
        <v>187.12847900390625</v>
      </c>
      <c r="E1472" s="1">
        <v>90.312774658203125</v>
      </c>
      <c r="F1472" s="1">
        <v>0.87582743167877197</v>
      </c>
      <c r="G1472" s="1">
        <v>13385</v>
      </c>
      <c r="H1472" s="1">
        <v>0.75079065561294556</v>
      </c>
      <c r="I1472" s="1">
        <v>0</v>
      </c>
    </row>
    <row r="1473" spans="2:9" x14ac:dyDescent="0.3">
      <c r="B1473" s="1">
        <v>14824</v>
      </c>
      <c r="C1473" s="1">
        <v>499.07501220703125</v>
      </c>
      <c r="D1473" s="1">
        <v>212.48641967773438</v>
      </c>
      <c r="E1473" s="1">
        <v>89.894866943359375</v>
      </c>
      <c r="F1473" s="1">
        <v>0.90610086917877197</v>
      </c>
      <c r="G1473" s="1">
        <v>15141</v>
      </c>
      <c r="H1473" s="1">
        <v>0.57919824123382568</v>
      </c>
      <c r="I1473" s="1">
        <v>0</v>
      </c>
    </row>
    <row r="1474" spans="2:9" x14ac:dyDescent="0.3">
      <c r="B1474" s="1">
        <v>14189</v>
      </c>
      <c r="C1474" s="1">
        <v>491.97299194335938</v>
      </c>
      <c r="D1474" s="1">
        <v>209.93643188476563</v>
      </c>
      <c r="E1474" s="1">
        <v>86.809097290039063</v>
      </c>
      <c r="F1474" s="1">
        <v>0.91050326824188232</v>
      </c>
      <c r="G1474" s="1">
        <v>14496</v>
      </c>
      <c r="H1474" s="1">
        <v>0.55098634958267212</v>
      </c>
      <c r="I1474" s="1">
        <v>0</v>
      </c>
    </row>
    <row r="1475" spans="2:9" x14ac:dyDescent="0.3">
      <c r="B1475" s="1">
        <v>15418</v>
      </c>
      <c r="C1475" s="1">
        <v>504.75900268554688</v>
      </c>
      <c r="D1475" s="1">
        <v>209.92399597167969</v>
      </c>
      <c r="E1475" s="1">
        <v>94.437049865722656</v>
      </c>
      <c r="F1475" s="1">
        <v>0.89309757947921753</v>
      </c>
      <c r="G1475" s="1">
        <v>15779</v>
      </c>
      <c r="H1475" s="1">
        <v>0.58269083499908447</v>
      </c>
      <c r="I1475" s="1">
        <v>0</v>
      </c>
    </row>
    <row r="1476" spans="2:9" x14ac:dyDescent="0.3">
      <c r="B1476" s="1">
        <v>14828</v>
      </c>
      <c r="C1476" s="1">
        <v>493.5</v>
      </c>
      <c r="D1476" s="1">
        <v>209.903564453125</v>
      </c>
      <c r="E1476" s="1">
        <v>90.669914245605469</v>
      </c>
      <c r="F1476" s="1">
        <v>0.90189284086227417</v>
      </c>
      <c r="G1476" s="1">
        <v>15090</v>
      </c>
      <c r="H1476" s="1">
        <v>0.60651177167892456</v>
      </c>
      <c r="I1476" s="1">
        <v>0</v>
      </c>
    </row>
    <row r="1477" spans="2:9" x14ac:dyDescent="0.3">
      <c r="B1477" s="1">
        <v>11774</v>
      </c>
      <c r="C1477" s="1">
        <v>447.93301391601563</v>
      </c>
      <c r="D1477" s="1">
        <v>186.01792907714844</v>
      </c>
      <c r="E1477" s="1">
        <v>81.674003601074219</v>
      </c>
      <c r="F1477" s="1">
        <v>0.89845520257949829</v>
      </c>
      <c r="G1477" s="1">
        <v>12103</v>
      </c>
      <c r="H1477" s="1">
        <v>0.56002664566040039</v>
      </c>
      <c r="I1477" s="1">
        <v>0</v>
      </c>
    </row>
    <row r="1478" spans="2:9" x14ac:dyDescent="0.3">
      <c r="B1478" s="1">
        <v>13335</v>
      </c>
      <c r="C1478" s="1">
        <v>469.7139892578125</v>
      </c>
      <c r="D1478" s="1">
        <v>199.29722595214844</v>
      </c>
      <c r="E1478" s="1">
        <v>85.912384033203125</v>
      </c>
      <c r="F1478" s="1">
        <v>0.90231531858444214</v>
      </c>
      <c r="G1478" s="1">
        <v>13657</v>
      </c>
      <c r="H1478" s="1">
        <v>0.61678999662399292</v>
      </c>
      <c r="I1478" s="1">
        <v>0</v>
      </c>
    </row>
    <row r="1479" spans="2:9" x14ac:dyDescent="0.3">
      <c r="B1479" s="1">
        <v>11350</v>
      </c>
      <c r="C1479" s="1">
        <v>445.82101440429688</v>
      </c>
      <c r="D1479" s="1">
        <v>195.95208740234375</v>
      </c>
      <c r="E1479" s="1">
        <v>74.59088134765625</v>
      </c>
      <c r="F1479" s="1">
        <v>0.92471557855606079</v>
      </c>
      <c r="G1479" s="1">
        <v>11544</v>
      </c>
      <c r="H1479" s="1">
        <v>0.58429861068725586</v>
      </c>
      <c r="I1479" s="1">
        <v>0</v>
      </c>
    </row>
    <row r="1480" spans="2:9" x14ac:dyDescent="0.3">
      <c r="B1480" s="1">
        <v>13484</v>
      </c>
      <c r="C1480" s="1">
        <v>480.7860107421875</v>
      </c>
      <c r="D1480" s="1">
        <v>204.20759582519531</v>
      </c>
      <c r="E1480" s="1">
        <v>84.901290893554688</v>
      </c>
      <c r="F1480" s="1">
        <v>0.90947449207305908</v>
      </c>
      <c r="G1480" s="1">
        <v>13827</v>
      </c>
      <c r="H1480" s="1">
        <v>0.65855920314788818</v>
      </c>
      <c r="I1480" s="1">
        <v>0</v>
      </c>
    </row>
    <row r="1481" spans="2:9" x14ac:dyDescent="0.3">
      <c r="B1481" s="1">
        <v>13189</v>
      </c>
      <c r="C1481" s="1">
        <v>482.36700439453125</v>
      </c>
      <c r="D1481" s="1">
        <v>203.71743774414063</v>
      </c>
      <c r="E1481" s="1">
        <v>84.414871215820313</v>
      </c>
      <c r="F1481" s="1">
        <v>0.91010743379592896</v>
      </c>
      <c r="G1481" s="1">
        <v>13635</v>
      </c>
      <c r="H1481" s="1">
        <v>0.59635555744171143</v>
      </c>
      <c r="I1481" s="1">
        <v>0</v>
      </c>
    </row>
    <row r="1482" spans="2:9" x14ac:dyDescent="0.3">
      <c r="B1482" s="1">
        <v>12495</v>
      </c>
      <c r="C1482" s="1">
        <v>458.40701293945313</v>
      </c>
      <c r="D1482" s="1">
        <v>187.60420227050781</v>
      </c>
      <c r="E1482" s="1">
        <v>87.02569580078125</v>
      </c>
      <c r="F1482" s="1">
        <v>0.8858984112739563</v>
      </c>
      <c r="G1482" s="1">
        <v>12993</v>
      </c>
      <c r="H1482" s="1">
        <v>0.6749311089515686</v>
      </c>
      <c r="I1482" s="1">
        <v>0</v>
      </c>
    </row>
    <row r="1483" spans="2:9" x14ac:dyDescent="0.3">
      <c r="B1483" s="1">
        <v>12712</v>
      </c>
      <c r="C1483" s="1">
        <v>470.56201171875</v>
      </c>
      <c r="D1483" s="1">
        <v>202.1971435546875</v>
      </c>
      <c r="E1483" s="1">
        <v>81.300880432128906</v>
      </c>
      <c r="F1483" s="1">
        <v>0.91560137271881104</v>
      </c>
      <c r="G1483" s="1">
        <v>13053</v>
      </c>
      <c r="H1483" s="1">
        <v>0.81487178802490234</v>
      </c>
      <c r="I1483" s="1">
        <v>0</v>
      </c>
    </row>
    <row r="1484" spans="2:9" x14ac:dyDescent="0.3">
      <c r="B1484" s="1">
        <v>13446</v>
      </c>
      <c r="C1484" s="1">
        <v>475.12799072265625</v>
      </c>
      <c r="D1484" s="1">
        <v>198.69955444335938</v>
      </c>
      <c r="E1484" s="1">
        <v>87.379295349121094</v>
      </c>
      <c r="F1484" s="1">
        <v>0.89811736345291138</v>
      </c>
      <c r="G1484" s="1">
        <v>13765</v>
      </c>
      <c r="H1484" s="1">
        <v>0.57572251558303833</v>
      </c>
      <c r="I1484" s="1">
        <v>0</v>
      </c>
    </row>
    <row r="1485" spans="2:9" x14ac:dyDescent="0.3">
      <c r="B1485" s="1">
        <v>14294</v>
      </c>
      <c r="C1485" s="1">
        <v>514.47698974609375</v>
      </c>
      <c r="D1485" s="1">
        <v>226.40727233886719</v>
      </c>
      <c r="E1485" s="1">
        <v>81.592514038085938</v>
      </c>
      <c r="F1485" s="1">
        <v>0.93280583620071411</v>
      </c>
      <c r="G1485" s="1">
        <v>14731</v>
      </c>
      <c r="H1485" s="1">
        <v>0.51101100444793701</v>
      </c>
      <c r="I1485" s="1">
        <v>0</v>
      </c>
    </row>
    <row r="1486" spans="2:9" x14ac:dyDescent="0.3">
      <c r="B1486" s="1">
        <v>12158</v>
      </c>
      <c r="C1486" s="1">
        <v>447.37701416015625</v>
      </c>
      <c r="D1486" s="1">
        <v>184.09530639648438</v>
      </c>
      <c r="E1486" s="1">
        <v>84.913055419921875</v>
      </c>
      <c r="F1486" s="1">
        <v>0.88727277517318726</v>
      </c>
      <c r="G1486" s="1">
        <v>12467</v>
      </c>
      <c r="H1486" s="1">
        <v>0.63158440589904785</v>
      </c>
      <c r="I1486" s="1">
        <v>0</v>
      </c>
    </row>
    <row r="1487" spans="2:9" x14ac:dyDescent="0.3">
      <c r="B1487" s="1">
        <v>13918</v>
      </c>
      <c r="C1487" s="1">
        <v>489.04000854492188</v>
      </c>
      <c r="D1487" s="1">
        <v>207.88174438476563</v>
      </c>
      <c r="E1487" s="1">
        <v>86.490226745605469</v>
      </c>
      <c r="F1487" s="1">
        <v>0.90933948755264282</v>
      </c>
      <c r="G1487" s="1">
        <v>14263</v>
      </c>
      <c r="H1487" s="1">
        <v>0.71875643730163574</v>
      </c>
      <c r="I1487" s="1">
        <v>0</v>
      </c>
    </row>
    <row r="1488" spans="2:9" x14ac:dyDescent="0.3">
      <c r="B1488" s="1">
        <v>13502</v>
      </c>
      <c r="C1488" s="1">
        <v>473.01199340820313</v>
      </c>
      <c r="D1488" s="1">
        <v>198.14738464355469</v>
      </c>
      <c r="E1488" s="1">
        <v>88.035591125488281</v>
      </c>
      <c r="F1488" s="1">
        <v>0.8958812952041626</v>
      </c>
      <c r="G1488" s="1">
        <v>13778</v>
      </c>
      <c r="H1488" s="1">
        <v>0.75388050079345703</v>
      </c>
      <c r="I1488" s="1">
        <v>0</v>
      </c>
    </row>
    <row r="1489" spans="2:9" x14ac:dyDescent="0.3">
      <c r="B1489" s="1">
        <v>13314</v>
      </c>
      <c r="C1489" s="1">
        <v>474.08700561523438</v>
      </c>
      <c r="D1489" s="1">
        <v>203.94801330566406</v>
      </c>
      <c r="E1489" s="1">
        <v>83.662841796875</v>
      </c>
      <c r="F1489" s="1">
        <v>0.91198813915252686</v>
      </c>
      <c r="G1489" s="1">
        <v>13627</v>
      </c>
      <c r="H1489" s="1">
        <v>0.74713802337646484</v>
      </c>
      <c r="I1489" s="1">
        <v>0</v>
      </c>
    </row>
    <row r="1490" spans="2:9" x14ac:dyDescent="0.3">
      <c r="B1490" s="1">
        <v>14226</v>
      </c>
      <c r="C1490" s="1">
        <v>492.19500732421875</v>
      </c>
      <c r="D1490" s="1">
        <v>207.01956176757813</v>
      </c>
      <c r="E1490" s="1">
        <v>88.36334228515625</v>
      </c>
      <c r="F1490" s="1">
        <v>0.90432918071746826</v>
      </c>
      <c r="G1490" s="1">
        <v>14465</v>
      </c>
      <c r="H1490" s="1">
        <v>0.57914018630981445</v>
      </c>
      <c r="I1490" s="1">
        <v>0</v>
      </c>
    </row>
    <row r="1491" spans="2:9" x14ac:dyDescent="0.3">
      <c r="B1491" s="1">
        <v>12916</v>
      </c>
      <c r="C1491" s="1">
        <v>471.19601440429688</v>
      </c>
      <c r="D1491" s="1">
        <v>201.00291442871094</v>
      </c>
      <c r="E1491" s="1">
        <v>82.654739379882813</v>
      </c>
      <c r="F1491" s="1">
        <v>0.91153991222381592</v>
      </c>
      <c r="G1491" s="1">
        <v>13199</v>
      </c>
      <c r="H1491" s="1">
        <v>0.55703628063201904</v>
      </c>
      <c r="I1491" s="1">
        <v>0</v>
      </c>
    </row>
    <row r="1492" spans="2:9" x14ac:dyDescent="0.3">
      <c r="B1492" s="1">
        <v>13372</v>
      </c>
      <c r="C1492" s="1">
        <v>470.40301513671875</v>
      </c>
      <c r="D1492" s="1">
        <v>196.08146667480469</v>
      </c>
      <c r="E1492" s="1">
        <v>88.711082458496094</v>
      </c>
      <c r="F1492" s="1">
        <v>0.89180523157119751</v>
      </c>
      <c r="G1492" s="1">
        <v>13745</v>
      </c>
      <c r="H1492" s="1">
        <v>0.58362430334091187</v>
      </c>
      <c r="I1492" s="1">
        <v>0</v>
      </c>
    </row>
    <row r="1493" spans="2:9" x14ac:dyDescent="0.3">
      <c r="B1493" s="1">
        <v>14314</v>
      </c>
      <c r="C1493" s="1">
        <v>484.73098754882813</v>
      </c>
      <c r="D1493" s="1">
        <v>206.86553955078125</v>
      </c>
      <c r="E1493" s="1">
        <v>88.562896728515625</v>
      </c>
      <c r="F1493" s="1">
        <v>0.90372276306152344</v>
      </c>
      <c r="G1493" s="1">
        <v>14536</v>
      </c>
      <c r="H1493" s="1">
        <v>0.75336843729019165</v>
      </c>
      <c r="I1493" s="1">
        <v>0</v>
      </c>
    </row>
    <row r="1494" spans="2:9" x14ac:dyDescent="0.3">
      <c r="B1494" s="1">
        <v>13567</v>
      </c>
      <c r="C1494" s="1">
        <v>475.17098999023438</v>
      </c>
      <c r="D1494" s="1">
        <v>197.294677734375</v>
      </c>
      <c r="E1494" s="1">
        <v>88.912940979003906</v>
      </c>
      <c r="F1494" s="1">
        <v>0.89269536733627319</v>
      </c>
      <c r="G1494" s="1">
        <v>13940</v>
      </c>
      <c r="H1494" s="1">
        <v>0.63769680261611938</v>
      </c>
      <c r="I1494" s="1">
        <v>0</v>
      </c>
    </row>
    <row r="1495" spans="2:9" x14ac:dyDescent="0.3">
      <c r="B1495" s="1">
        <v>14602</v>
      </c>
      <c r="C1495" s="1">
        <v>500.23300170898438</v>
      </c>
      <c r="D1495" s="1">
        <v>218.48805236816406</v>
      </c>
      <c r="E1495" s="1">
        <v>85.677581787109375</v>
      </c>
      <c r="F1495" s="1">
        <v>0.91990619897842407</v>
      </c>
      <c r="G1495" s="1">
        <v>14827</v>
      </c>
      <c r="H1495" s="1">
        <v>0.58363646268844604</v>
      </c>
      <c r="I1495" s="1">
        <v>0</v>
      </c>
    </row>
    <row r="1496" spans="2:9" x14ac:dyDescent="0.3">
      <c r="B1496" s="1">
        <v>11846</v>
      </c>
      <c r="C1496" s="1">
        <v>445.8909912109375</v>
      </c>
      <c r="D1496" s="1">
        <v>192.95219421386719</v>
      </c>
      <c r="E1496" s="1">
        <v>78.471794128417969</v>
      </c>
      <c r="F1496" s="1">
        <v>0.91356605291366577</v>
      </c>
      <c r="G1496" s="1">
        <v>12010</v>
      </c>
      <c r="H1496" s="1">
        <v>0.57796645164489746</v>
      </c>
      <c r="I1496" s="1">
        <v>0</v>
      </c>
    </row>
    <row r="1497" spans="2:9" x14ac:dyDescent="0.3">
      <c r="B1497" s="1">
        <v>14482</v>
      </c>
      <c r="C1497" s="1">
        <v>486.16299438476563</v>
      </c>
      <c r="D1497" s="1">
        <v>201.81452941894531</v>
      </c>
      <c r="E1497" s="1">
        <v>92.549880981445313</v>
      </c>
      <c r="F1497" s="1">
        <v>0.88864856958389282</v>
      </c>
      <c r="G1497" s="1">
        <v>14825</v>
      </c>
      <c r="H1497" s="1">
        <v>0.6425592303276062</v>
      </c>
      <c r="I1497" s="1">
        <v>0</v>
      </c>
    </row>
    <row r="1498" spans="2:9" x14ac:dyDescent="0.3">
      <c r="B1498" s="1">
        <v>12886</v>
      </c>
      <c r="C1498" s="1">
        <v>455.51800537109375</v>
      </c>
      <c r="D1498" s="1">
        <v>189.85989379882813</v>
      </c>
      <c r="E1498" s="1">
        <v>87.499183654785156</v>
      </c>
      <c r="F1498" s="1">
        <v>0.88747191429138184</v>
      </c>
      <c r="G1498" s="1">
        <v>13080</v>
      </c>
      <c r="H1498" s="1">
        <v>0.59229636192321777</v>
      </c>
      <c r="I1498" s="1">
        <v>0</v>
      </c>
    </row>
    <row r="1499" spans="2:9" x14ac:dyDescent="0.3">
      <c r="B1499" s="1">
        <v>11718</v>
      </c>
      <c r="C1499" s="1">
        <v>449.343994140625</v>
      </c>
      <c r="D1499" s="1">
        <v>189.14067077636719</v>
      </c>
      <c r="E1499" s="1">
        <v>80.119819641113281</v>
      </c>
      <c r="F1499" s="1">
        <v>0.90584975481033325</v>
      </c>
      <c r="G1499" s="1">
        <v>12133</v>
      </c>
      <c r="H1499" s="1">
        <v>0.63054239749908447</v>
      </c>
      <c r="I1499" s="1">
        <v>0</v>
      </c>
    </row>
    <row r="1500" spans="2:9" x14ac:dyDescent="0.3">
      <c r="B1500" s="1">
        <v>13790</v>
      </c>
      <c r="C1500" s="1">
        <v>479.29998779296875</v>
      </c>
      <c r="D1500" s="1">
        <v>198.90132141113281</v>
      </c>
      <c r="E1500" s="1">
        <v>90.136032104492188</v>
      </c>
      <c r="F1500" s="1">
        <v>0.89142429828643799</v>
      </c>
      <c r="G1500" s="1">
        <v>14190</v>
      </c>
      <c r="H1500" s="1">
        <v>0.58690840005874634</v>
      </c>
      <c r="I1500" s="1">
        <v>0</v>
      </c>
    </row>
    <row r="1501" spans="2:9" x14ac:dyDescent="0.3">
      <c r="B1501" s="1">
        <v>14379</v>
      </c>
      <c r="C1501" s="1">
        <v>494.30300903320313</v>
      </c>
      <c r="D1501" s="1">
        <v>205.52626037597656</v>
      </c>
      <c r="E1501" s="1">
        <v>90.397224426269531</v>
      </c>
      <c r="F1501" s="1">
        <v>0.89807963371276855</v>
      </c>
      <c r="G1501" s="1">
        <v>14768</v>
      </c>
      <c r="H1501" s="1">
        <v>0.57886475324630737</v>
      </c>
      <c r="I1501" s="1">
        <v>0</v>
      </c>
    </row>
    <row r="1502" spans="2:9" x14ac:dyDescent="0.3">
      <c r="B1502" s="1">
        <v>11931</v>
      </c>
      <c r="C1502" s="1">
        <v>445.10101318359375</v>
      </c>
      <c r="D1502" s="1">
        <v>187.92051696777344</v>
      </c>
      <c r="E1502" s="1">
        <v>82.142204284667969</v>
      </c>
      <c r="F1502" s="1">
        <v>0.89940738677978516</v>
      </c>
      <c r="G1502" s="1">
        <v>12174</v>
      </c>
      <c r="H1502" s="1">
        <v>0.64814209938049316</v>
      </c>
      <c r="I1502" s="1">
        <v>0</v>
      </c>
    </row>
    <row r="1503" spans="2:9" x14ac:dyDescent="0.3">
      <c r="B1503" s="1">
        <v>12732</v>
      </c>
      <c r="C1503" s="1">
        <v>465.49099731445313</v>
      </c>
      <c r="D1503" s="1">
        <v>192.45367431640625</v>
      </c>
      <c r="E1503" s="1">
        <v>85.182632446289063</v>
      </c>
      <c r="F1503" s="1">
        <v>0.89671242237091064</v>
      </c>
      <c r="G1503" s="1">
        <v>13105</v>
      </c>
      <c r="H1503" s="1">
        <v>0.56997042894363403</v>
      </c>
      <c r="I1503" s="1">
        <v>0</v>
      </c>
    </row>
    <row r="1504" spans="2:9" x14ac:dyDescent="0.3">
      <c r="B1504" s="1">
        <v>12044</v>
      </c>
      <c r="C1504" s="1">
        <v>449.1669921875</v>
      </c>
      <c r="D1504" s="1">
        <v>188.36325073242188</v>
      </c>
      <c r="E1504" s="1">
        <v>82.494453430175781</v>
      </c>
      <c r="F1504" s="1">
        <v>0.89899736642837524</v>
      </c>
      <c r="G1504" s="1">
        <v>12342</v>
      </c>
      <c r="H1504" s="1">
        <v>0.56838130950927734</v>
      </c>
      <c r="I1504" s="1">
        <v>0</v>
      </c>
    </row>
    <row r="1505" spans="2:9" x14ac:dyDescent="0.3">
      <c r="B1505" s="1">
        <v>14256</v>
      </c>
      <c r="C1505" s="1">
        <v>492.927001953125</v>
      </c>
      <c r="D1505" s="1">
        <v>209.80320739746094</v>
      </c>
      <c r="E1505" s="1">
        <v>87.69036865234375</v>
      </c>
      <c r="F1505" s="1">
        <v>0.90846318006515503</v>
      </c>
      <c r="G1505" s="1">
        <v>14730</v>
      </c>
      <c r="H1505" s="1">
        <v>0.70226603746414185</v>
      </c>
      <c r="I1505" s="1">
        <v>0</v>
      </c>
    </row>
    <row r="1506" spans="2:9" x14ac:dyDescent="0.3">
      <c r="B1506" s="1">
        <v>14283</v>
      </c>
      <c r="C1506" s="1">
        <v>482.697998046875</v>
      </c>
      <c r="D1506" s="1">
        <v>202.36563110351563</v>
      </c>
      <c r="E1506" s="1">
        <v>90.6138916015625</v>
      </c>
      <c r="F1506" s="1">
        <v>0.89414721727371216</v>
      </c>
      <c r="G1506" s="1">
        <v>14595</v>
      </c>
      <c r="H1506" s="1">
        <v>0.63649731874465942</v>
      </c>
      <c r="I1506" s="1">
        <v>0</v>
      </c>
    </row>
    <row r="1507" spans="2:9" x14ac:dyDescent="0.3">
      <c r="B1507" s="1">
        <v>11852</v>
      </c>
      <c r="C1507" s="1">
        <v>446.07699584960938</v>
      </c>
      <c r="D1507" s="1">
        <v>192.05427551269531</v>
      </c>
      <c r="E1507" s="1">
        <v>79.099189758300781</v>
      </c>
      <c r="F1507" s="1">
        <v>0.91124778985977173</v>
      </c>
      <c r="G1507" s="1">
        <v>12029</v>
      </c>
      <c r="H1507" s="1">
        <v>0.71699941158294678</v>
      </c>
      <c r="I1507" s="1">
        <v>0</v>
      </c>
    </row>
    <row r="1508" spans="2:9" x14ac:dyDescent="0.3">
      <c r="B1508" s="1">
        <v>13204</v>
      </c>
      <c r="C1508" s="1">
        <v>473.81600952148438</v>
      </c>
      <c r="D1508" s="1">
        <v>203.774658203125</v>
      </c>
      <c r="E1508" s="1">
        <v>83.109901428222656</v>
      </c>
      <c r="F1508" s="1">
        <v>0.91304802894592285</v>
      </c>
      <c r="G1508" s="1">
        <v>13430</v>
      </c>
      <c r="H1508" s="1">
        <v>0.59306502342224121</v>
      </c>
      <c r="I1508" s="1">
        <v>0</v>
      </c>
    </row>
    <row r="1509" spans="2:9" x14ac:dyDescent="0.3">
      <c r="B1509" s="1">
        <v>13615</v>
      </c>
      <c r="C1509" s="1">
        <v>468.05599975585938</v>
      </c>
      <c r="D1509" s="1">
        <v>192.82778930664063</v>
      </c>
      <c r="E1509" s="1">
        <v>91.154754638671875</v>
      </c>
      <c r="F1509" s="1">
        <v>0.88120931386947632</v>
      </c>
      <c r="G1509" s="1">
        <v>13855</v>
      </c>
      <c r="H1509" s="1">
        <v>0.5836334228515625</v>
      </c>
      <c r="I1509" s="1">
        <v>0</v>
      </c>
    </row>
    <row r="1510" spans="2:9" x14ac:dyDescent="0.3">
      <c r="B1510" s="1">
        <v>13309</v>
      </c>
      <c r="C1510" s="1">
        <v>460.9219970703125</v>
      </c>
      <c r="D1510" s="1">
        <v>191.46296691894531</v>
      </c>
      <c r="E1510" s="1">
        <v>88.954139709472656</v>
      </c>
      <c r="F1510" s="1">
        <v>0.88551944494247437</v>
      </c>
      <c r="G1510" s="1">
        <v>13540</v>
      </c>
      <c r="H1510" s="1">
        <v>0.65374791622161865</v>
      </c>
      <c r="I1510" s="1">
        <v>0</v>
      </c>
    </row>
    <row r="1511" spans="2:9" x14ac:dyDescent="0.3">
      <c r="B1511" s="1">
        <v>12736</v>
      </c>
      <c r="C1511" s="1">
        <v>447.8699951171875</v>
      </c>
      <c r="D1511" s="1">
        <v>182.77117919921875</v>
      </c>
      <c r="E1511" s="1">
        <v>89.681709289550781</v>
      </c>
      <c r="F1511" s="1">
        <v>0.8713412880897522</v>
      </c>
      <c r="G1511" s="1">
        <v>12964</v>
      </c>
      <c r="H1511" s="1">
        <v>0.75271868705749512</v>
      </c>
      <c r="I1511" s="1">
        <v>0</v>
      </c>
    </row>
    <row r="1512" spans="2:9" x14ac:dyDescent="0.3">
      <c r="B1512" s="1">
        <v>14184</v>
      </c>
      <c r="C1512" s="1">
        <v>479.2340087890625</v>
      </c>
      <c r="D1512" s="1">
        <v>197.46430969238281</v>
      </c>
      <c r="E1512" s="1">
        <v>92.075210571289063</v>
      </c>
      <c r="F1512" s="1">
        <v>0.88463306427001953</v>
      </c>
      <c r="G1512" s="1">
        <v>14537</v>
      </c>
      <c r="H1512" s="1">
        <v>0.60383141040802002</v>
      </c>
      <c r="I1512" s="1">
        <v>0</v>
      </c>
    </row>
    <row r="1513" spans="2:9" x14ac:dyDescent="0.3">
      <c r="B1513" s="1">
        <v>14792</v>
      </c>
      <c r="C1513" s="1">
        <v>499.2030029296875</v>
      </c>
      <c r="D1513" s="1">
        <v>206.16061401367188</v>
      </c>
      <c r="E1513" s="1">
        <v>92.680343627929688</v>
      </c>
      <c r="F1513" s="1">
        <v>0.8932531476020813</v>
      </c>
      <c r="G1513" s="1">
        <v>15326</v>
      </c>
      <c r="H1513" s="1">
        <v>0.69468837976455688</v>
      </c>
      <c r="I1513" s="1">
        <v>0</v>
      </c>
    </row>
    <row r="1514" spans="2:9" x14ac:dyDescent="0.3">
      <c r="B1514" s="1">
        <v>10937</v>
      </c>
      <c r="C1514" s="1">
        <v>424.58599853515625</v>
      </c>
      <c r="D1514" s="1">
        <v>177.16705322265625</v>
      </c>
      <c r="E1514" s="1">
        <v>79.757003784179688</v>
      </c>
      <c r="F1514" s="1">
        <v>0.89293801784515381</v>
      </c>
      <c r="G1514" s="1">
        <v>11103</v>
      </c>
      <c r="H1514" s="1">
        <v>0.59521090984344482</v>
      </c>
      <c r="I1514" s="1">
        <v>0</v>
      </c>
    </row>
    <row r="1515" spans="2:9" x14ac:dyDescent="0.3">
      <c r="B1515" s="1">
        <v>14011</v>
      </c>
      <c r="C1515" s="1">
        <v>493.87899780273438</v>
      </c>
      <c r="D1515" s="1">
        <v>212.63031005859375</v>
      </c>
      <c r="E1515" s="1">
        <v>85.028205871582031</v>
      </c>
      <c r="F1515" s="1">
        <v>0.9165642261505127</v>
      </c>
      <c r="G1515" s="1">
        <v>14336</v>
      </c>
      <c r="H1515" s="1">
        <v>0.62798619270324707</v>
      </c>
      <c r="I1515" s="1">
        <v>0</v>
      </c>
    </row>
    <row r="1516" spans="2:9" x14ac:dyDescent="0.3">
      <c r="B1516" s="1">
        <v>13487</v>
      </c>
      <c r="C1516" s="1">
        <v>477.25399780273438</v>
      </c>
      <c r="D1516" s="1">
        <v>205.04571533203125</v>
      </c>
      <c r="E1516" s="1">
        <v>84.282264709472656</v>
      </c>
      <c r="F1516" s="1">
        <v>0.9116167426109314</v>
      </c>
      <c r="G1516" s="1">
        <v>13772</v>
      </c>
      <c r="H1516" s="1">
        <v>0.73735719919204712</v>
      </c>
      <c r="I1516" s="1">
        <v>0</v>
      </c>
    </row>
    <row r="1517" spans="2:9" x14ac:dyDescent="0.3">
      <c r="B1517" s="1">
        <v>13115</v>
      </c>
      <c r="C1517" s="1">
        <v>461.0360107421875</v>
      </c>
      <c r="D1517" s="1">
        <v>195.01873779296875</v>
      </c>
      <c r="E1517" s="1">
        <v>86.7828369140625</v>
      </c>
      <c r="F1517" s="1">
        <v>0.89553183317184448</v>
      </c>
      <c r="G1517" s="1">
        <v>13381</v>
      </c>
      <c r="H1517" s="1">
        <v>0.73845720291137695</v>
      </c>
      <c r="I1517" s="1">
        <v>0</v>
      </c>
    </row>
    <row r="1518" spans="2:9" x14ac:dyDescent="0.3">
      <c r="B1518" s="1">
        <v>14518</v>
      </c>
      <c r="C1518" s="1">
        <v>491.22198486328125</v>
      </c>
      <c r="D1518" s="1">
        <v>203.76106262207031</v>
      </c>
      <c r="E1518" s="1">
        <v>92.3428955078125</v>
      </c>
      <c r="F1518" s="1">
        <v>0.89141291379928589</v>
      </c>
      <c r="G1518" s="1">
        <v>14877</v>
      </c>
      <c r="H1518" s="1">
        <v>0.74131941795349121</v>
      </c>
      <c r="I1518" s="1">
        <v>0</v>
      </c>
    </row>
    <row r="1519" spans="2:9" x14ac:dyDescent="0.3">
      <c r="B1519" s="1">
        <v>10610</v>
      </c>
      <c r="C1519" s="1">
        <v>410.50601196289063</v>
      </c>
      <c r="D1519" s="1">
        <v>171.15617370605469</v>
      </c>
      <c r="E1519" s="1">
        <v>79.345954895019531</v>
      </c>
      <c r="F1519" s="1">
        <v>0.88605087995529175</v>
      </c>
      <c r="G1519" s="1">
        <v>10769</v>
      </c>
      <c r="H1519" s="1">
        <v>0.8251030445098877</v>
      </c>
      <c r="I1519" s="1">
        <v>0</v>
      </c>
    </row>
    <row r="1520" spans="2:9" x14ac:dyDescent="0.3">
      <c r="B1520" s="1">
        <v>13173</v>
      </c>
      <c r="C1520" s="1">
        <v>467.47601318359375</v>
      </c>
      <c r="D1520" s="1">
        <v>194.67645263671875</v>
      </c>
      <c r="E1520" s="1">
        <v>87.363960266113281</v>
      </c>
      <c r="F1520" s="1">
        <v>0.8936498761177063</v>
      </c>
      <c r="G1520" s="1">
        <v>13443</v>
      </c>
      <c r="H1520" s="1">
        <v>0.57316279411315918</v>
      </c>
      <c r="I1520" s="1">
        <v>0</v>
      </c>
    </row>
    <row r="1521" spans="2:9" x14ac:dyDescent="0.3">
      <c r="B1521" s="1">
        <v>14232</v>
      </c>
      <c r="C1521" s="1">
        <v>492.54598999023438</v>
      </c>
      <c r="D1521" s="1">
        <v>205.02694702148438</v>
      </c>
      <c r="E1521" s="1">
        <v>89.558082580566406</v>
      </c>
      <c r="F1521" s="1">
        <v>0.89955317974090576</v>
      </c>
      <c r="G1521" s="1">
        <v>14620</v>
      </c>
      <c r="H1521" s="1">
        <v>0.71517586708068848</v>
      </c>
      <c r="I1521" s="1">
        <v>0</v>
      </c>
    </row>
    <row r="1522" spans="2:9" x14ac:dyDescent="0.3">
      <c r="B1522" s="1">
        <v>12888</v>
      </c>
      <c r="C1522" s="1">
        <v>467.197998046875</v>
      </c>
      <c r="D1522" s="1">
        <v>199.15641784667969</v>
      </c>
      <c r="E1522" s="1">
        <v>83.288925170898438</v>
      </c>
      <c r="F1522" s="1">
        <v>0.90835100412368774</v>
      </c>
      <c r="G1522" s="1">
        <v>13222</v>
      </c>
      <c r="H1522" s="1">
        <v>0.72583913803100586</v>
      </c>
      <c r="I1522" s="1">
        <v>0</v>
      </c>
    </row>
    <row r="1523" spans="2:9" x14ac:dyDescent="0.3">
      <c r="B1523" s="1">
        <v>14300</v>
      </c>
      <c r="C1523" s="1">
        <v>504.37701416015625</v>
      </c>
      <c r="D1523" s="1">
        <v>212.59837341308594</v>
      </c>
      <c r="E1523" s="1">
        <v>87.490303039550781</v>
      </c>
      <c r="F1523" s="1">
        <v>0.91139686107635498</v>
      </c>
      <c r="G1523" s="1">
        <v>14772</v>
      </c>
      <c r="H1523" s="1">
        <v>0.54043841361999512</v>
      </c>
      <c r="I1523" s="1">
        <v>0</v>
      </c>
    </row>
    <row r="1524" spans="2:9" x14ac:dyDescent="0.3">
      <c r="B1524" s="1">
        <v>13446</v>
      </c>
      <c r="C1524" s="1">
        <v>476.0419921875</v>
      </c>
      <c r="D1524" s="1">
        <v>200.05267333984375</v>
      </c>
      <c r="E1524" s="1">
        <v>86.590476989746094</v>
      </c>
      <c r="F1524" s="1">
        <v>0.90147155523300171</v>
      </c>
      <c r="G1524" s="1">
        <v>13814</v>
      </c>
      <c r="H1524" s="1">
        <v>0.60393458604812622</v>
      </c>
      <c r="I1524" s="1">
        <v>0</v>
      </c>
    </row>
    <row r="1525" spans="2:9" x14ac:dyDescent="0.3">
      <c r="B1525" s="1">
        <v>14250</v>
      </c>
      <c r="C1525" s="1">
        <v>486.12399291992188</v>
      </c>
      <c r="D1525" s="1">
        <v>201.21893310546875</v>
      </c>
      <c r="E1525" s="1">
        <v>91.9398193359375</v>
      </c>
      <c r="F1525" s="1">
        <v>0.88951069116592407</v>
      </c>
      <c r="G1525" s="1">
        <v>14636</v>
      </c>
      <c r="H1525" s="1">
        <v>0.59367579221725464</v>
      </c>
      <c r="I1525" s="1">
        <v>0</v>
      </c>
    </row>
    <row r="1526" spans="2:9" x14ac:dyDescent="0.3">
      <c r="B1526" s="1">
        <v>13634</v>
      </c>
      <c r="C1526" s="1">
        <v>491.17999267578125</v>
      </c>
      <c r="D1526" s="1">
        <v>209.13352966308594</v>
      </c>
      <c r="E1526" s="1">
        <v>83.733734130859375</v>
      </c>
      <c r="F1526" s="1">
        <v>0.9163474440574646</v>
      </c>
      <c r="G1526" s="1">
        <v>14075</v>
      </c>
      <c r="H1526" s="1">
        <v>0.78791028261184692</v>
      </c>
      <c r="I1526" s="1">
        <v>0</v>
      </c>
    </row>
    <row r="1527" spans="2:9" x14ac:dyDescent="0.3">
      <c r="B1527" s="1">
        <v>15752</v>
      </c>
      <c r="C1527" s="1">
        <v>519.88897705078125</v>
      </c>
      <c r="D1527" s="1">
        <v>216.70204162597656</v>
      </c>
      <c r="E1527" s="1">
        <v>94.219131469726563</v>
      </c>
      <c r="F1527" s="1">
        <v>0.90053355693817139</v>
      </c>
      <c r="G1527" s="1">
        <v>16426</v>
      </c>
      <c r="H1527" s="1">
        <v>0.60122138261795044</v>
      </c>
      <c r="I1527" s="1">
        <v>0</v>
      </c>
    </row>
    <row r="1528" spans="2:9" x14ac:dyDescent="0.3">
      <c r="B1528" s="1">
        <v>14892</v>
      </c>
      <c r="C1528" s="1">
        <v>503.3389892578125</v>
      </c>
      <c r="D1528" s="1">
        <v>209.62089538574219</v>
      </c>
      <c r="E1528" s="1">
        <v>91.802970886230469</v>
      </c>
      <c r="F1528" s="1">
        <v>0.89900052547454834</v>
      </c>
      <c r="G1528" s="1">
        <v>15338</v>
      </c>
      <c r="H1528" s="1">
        <v>0.65565973520278931</v>
      </c>
      <c r="I1528" s="1">
        <v>0</v>
      </c>
    </row>
    <row r="1529" spans="2:9" x14ac:dyDescent="0.3">
      <c r="B1529" s="1">
        <v>13636</v>
      </c>
      <c r="C1529" s="1">
        <v>482.05300903320313</v>
      </c>
      <c r="D1529" s="1">
        <v>202.40467834472656</v>
      </c>
      <c r="E1529" s="1">
        <v>86.883796691894531</v>
      </c>
      <c r="F1529" s="1">
        <v>0.90318197011947632</v>
      </c>
      <c r="G1529" s="1">
        <v>13982</v>
      </c>
      <c r="H1529" s="1">
        <v>0.5840078592300415</v>
      </c>
      <c r="I1529" s="1">
        <v>0</v>
      </c>
    </row>
    <row r="1530" spans="2:9" x14ac:dyDescent="0.3">
      <c r="B1530" s="1">
        <v>13548</v>
      </c>
      <c r="C1530" s="1">
        <v>479.74899291992188</v>
      </c>
      <c r="D1530" s="1">
        <v>203.27188110351563</v>
      </c>
      <c r="E1530" s="1">
        <v>85.602462768554688</v>
      </c>
      <c r="F1530" s="1">
        <v>0.90700352191925049</v>
      </c>
      <c r="G1530" s="1">
        <v>13850</v>
      </c>
      <c r="H1530" s="1">
        <v>0.55442792177200317</v>
      </c>
      <c r="I1530" s="1">
        <v>0</v>
      </c>
    </row>
    <row r="1531" spans="2:9" x14ac:dyDescent="0.3">
      <c r="B1531" s="1">
        <v>13655</v>
      </c>
      <c r="C1531" s="1">
        <v>477.62600708007813</v>
      </c>
      <c r="D1531" s="1">
        <v>203.95603942871094</v>
      </c>
      <c r="E1531" s="1">
        <v>86.222831726074219</v>
      </c>
      <c r="F1531" s="1">
        <v>0.90624541044235229</v>
      </c>
      <c r="G1531" s="1">
        <v>13857</v>
      </c>
      <c r="H1531" s="1">
        <v>0.73782891035079956</v>
      </c>
      <c r="I1531" s="1">
        <v>0</v>
      </c>
    </row>
    <row r="1532" spans="2:9" x14ac:dyDescent="0.3">
      <c r="B1532" s="1">
        <v>14974</v>
      </c>
      <c r="C1532" s="1">
        <v>498.625</v>
      </c>
      <c r="D1532" s="1">
        <v>210.9239501953125</v>
      </c>
      <c r="E1532" s="1">
        <v>90.903999328613281</v>
      </c>
      <c r="F1532" s="1">
        <v>0.90236151218414307</v>
      </c>
      <c r="G1532" s="1">
        <v>15212</v>
      </c>
      <c r="H1532" s="1">
        <v>0.64090055227279663</v>
      </c>
      <c r="I1532" s="1">
        <v>0</v>
      </c>
    </row>
    <row r="1533" spans="2:9" x14ac:dyDescent="0.3">
      <c r="B1533" s="1">
        <v>14695</v>
      </c>
      <c r="C1533" s="1">
        <v>506.91598510742188</v>
      </c>
      <c r="D1533" s="1">
        <v>214.10552978515625</v>
      </c>
      <c r="E1533" s="1">
        <v>88.913703918457031</v>
      </c>
      <c r="F1533" s="1">
        <v>0.90969371795654297</v>
      </c>
      <c r="G1533" s="1">
        <v>15086</v>
      </c>
      <c r="H1533" s="1">
        <v>0.54660767316818237</v>
      </c>
      <c r="I1533" s="1">
        <v>0</v>
      </c>
    </row>
    <row r="1534" spans="2:9" x14ac:dyDescent="0.3">
      <c r="B1534" s="1">
        <v>15080</v>
      </c>
      <c r="C1534" s="1">
        <v>512.94598388671875</v>
      </c>
      <c r="D1534" s="1">
        <v>211.92611694335938</v>
      </c>
      <c r="E1534" s="1">
        <v>92.140792846679688</v>
      </c>
      <c r="F1534" s="1">
        <v>0.90053772926330566</v>
      </c>
      <c r="G1534" s="1">
        <v>15533</v>
      </c>
      <c r="H1534" s="1">
        <v>0.56676816940307617</v>
      </c>
      <c r="I1534" s="1">
        <v>0</v>
      </c>
    </row>
    <row r="1535" spans="2:9" x14ac:dyDescent="0.3">
      <c r="B1535" s="1">
        <v>15977</v>
      </c>
      <c r="C1535" s="1">
        <v>516.208984375</v>
      </c>
      <c r="D1535" s="1">
        <v>216.75784301757813</v>
      </c>
      <c r="E1535" s="1">
        <v>94.929344177246094</v>
      </c>
      <c r="F1535" s="1">
        <v>0.89899873733520508</v>
      </c>
      <c r="G1535" s="1">
        <v>16401</v>
      </c>
      <c r="H1535" s="1">
        <v>0.62750875949859619</v>
      </c>
      <c r="I1535" s="1">
        <v>0</v>
      </c>
    </row>
    <row r="1536" spans="2:9" x14ac:dyDescent="0.3">
      <c r="B1536" s="1">
        <v>13380</v>
      </c>
      <c r="C1536" s="1">
        <v>469.177001953125</v>
      </c>
      <c r="D1536" s="1">
        <v>190.81332397460938</v>
      </c>
      <c r="E1536" s="1">
        <v>91.013153076171875</v>
      </c>
      <c r="F1536" s="1">
        <v>0.87891691923141479</v>
      </c>
      <c r="G1536" s="1">
        <v>13747</v>
      </c>
      <c r="H1536" s="1">
        <v>0.61961656808853149</v>
      </c>
      <c r="I1536" s="1">
        <v>0</v>
      </c>
    </row>
    <row r="1537" spans="2:9" x14ac:dyDescent="0.3">
      <c r="B1537" s="1">
        <v>12006</v>
      </c>
      <c r="C1537" s="1">
        <v>463.38101196289063</v>
      </c>
      <c r="D1537" s="1">
        <v>198.96842956542969</v>
      </c>
      <c r="E1537" s="1">
        <v>77.818519592285156</v>
      </c>
      <c r="F1537" s="1">
        <v>0.92034399509429932</v>
      </c>
      <c r="G1537" s="1">
        <v>12344</v>
      </c>
      <c r="H1537" s="1">
        <v>0.53502672910690308</v>
      </c>
      <c r="I1537" s="1">
        <v>0</v>
      </c>
    </row>
    <row r="1538" spans="2:9" x14ac:dyDescent="0.3">
      <c r="B1538" s="1">
        <v>14275</v>
      </c>
      <c r="C1538" s="1">
        <v>485.78799438476563</v>
      </c>
      <c r="D1538" s="1">
        <v>206.4619140625</v>
      </c>
      <c r="E1538" s="1">
        <v>88.925735473632813</v>
      </c>
      <c r="F1538" s="1">
        <v>0.90248918533325195</v>
      </c>
      <c r="G1538" s="1">
        <v>14469</v>
      </c>
      <c r="H1538" s="1">
        <v>0.54756426811218262</v>
      </c>
      <c r="I1538" s="1">
        <v>0</v>
      </c>
    </row>
    <row r="1539" spans="2:9" x14ac:dyDescent="0.3">
      <c r="B1539" s="1">
        <v>15469</v>
      </c>
      <c r="C1539" s="1">
        <v>514.906982421875</v>
      </c>
      <c r="D1539" s="1">
        <v>221.01834106445313</v>
      </c>
      <c r="E1539" s="1">
        <v>89.767013549804688</v>
      </c>
      <c r="F1539" s="1">
        <v>0.91380560398101807</v>
      </c>
      <c r="G1539" s="1">
        <v>15860</v>
      </c>
      <c r="H1539" s="1">
        <v>0.54178339242935181</v>
      </c>
      <c r="I1539" s="1">
        <v>0</v>
      </c>
    </row>
    <row r="1540" spans="2:9" x14ac:dyDescent="0.3">
      <c r="B1540" s="1">
        <v>13436</v>
      </c>
      <c r="C1540" s="1">
        <v>467.95901489257813</v>
      </c>
      <c r="D1540" s="1">
        <v>195.02281188964844</v>
      </c>
      <c r="E1540" s="1">
        <v>89.149040222167969</v>
      </c>
      <c r="F1540" s="1">
        <v>0.88940447568893433</v>
      </c>
      <c r="G1540" s="1">
        <v>13798</v>
      </c>
      <c r="H1540" s="1">
        <v>0.79606586694717407</v>
      </c>
      <c r="I1540" s="1">
        <v>0</v>
      </c>
    </row>
    <row r="1541" spans="2:9" x14ac:dyDescent="0.3">
      <c r="B1541" s="1">
        <v>13147</v>
      </c>
      <c r="C1541" s="1">
        <v>468.92001342773438</v>
      </c>
      <c r="D1541" s="1">
        <v>199.22775268554688</v>
      </c>
      <c r="E1541" s="1">
        <v>84.480804443359375</v>
      </c>
      <c r="F1541" s="1">
        <v>0.9056428074836731</v>
      </c>
      <c r="G1541" s="1">
        <v>13431</v>
      </c>
      <c r="H1541" s="1">
        <v>0.68473958969116211</v>
      </c>
      <c r="I1541" s="1">
        <v>0</v>
      </c>
    </row>
    <row r="1542" spans="2:9" x14ac:dyDescent="0.3">
      <c r="B1542" s="1">
        <v>13912</v>
      </c>
      <c r="C1542" s="1">
        <v>480.84298706054688</v>
      </c>
      <c r="D1542" s="1">
        <v>206.90704345703125</v>
      </c>
      <c r="E1542" s="1">
        <v>86.263816833496094</v>
      </c>
      <c r="F1542" s="1">
        <v>0.90894287824630737</v>
      </c>
      <c r="G1542" s="1">
        <v>14107</v>
      </c>
      <c r="H1542" s="1">
        <v>0.80625903606414795</v>
      </c>
      <c r="I1542" s="1">
        <v>0</v>
      </c>
    </row>
    <row r="1543" spans="2:9" x14ac:dyDescent="0.3">
      <c r="B1543" s="1">
        <v>15153</v>
      </c>
      <c r="C1543" s="1">
        <v>514.40399169921875</v>
      </c>
      <c r="D1543" s="1">
        <v>218.09231567382813</v>
      </c>
      <c r="E1543" s="1">
        <v>90.052291870117188</v>
      </c>
      <c r="F1543" s="1">
        <v>0.91077226400375366</v>
      </c>
      <c r="G1543" s="1">
        <v>15628</v>
      </c>
      <c r="H1543" s="1">
        <v>0.68085008859634399</v>
      </c>
      <c r="I1543" s="1">
        <v>0</v>
      </c>
    </row>
    <row r="1544" spans="2:9" x14ac:dyDescent="0.3">
      <c r="B1544" s="1">
        <v>11965</v>
      </c>
      <c r="C1544" s="1">
        <v>455.8179931640625</v>
      </c>
      <c r="D1544" s="1">
        <v>196.161865234375</v>
      </c>
      <c r="E1544" s="1">
        <v>78.428810119628906</v>
      </c>
      <c r="F1544" s="1">
        <v>0.91659504175186157</v>
      </c>
      <c r="G1544" s="1">
        <v>12247</v>
      </c>
      <c r="H1544" s="1">
        <v>0.65944665670394897</v>
      </c>
      <c r="I1544" s="1">
        <v>0</v>
      </c>
    </row>
    <row r="1545" spans="2:9" x14ac:dyDescent="0.3">
      <c r="B1545" s="1">
        <v>10727</v>
      </c>
      <c r="C1545" s="1">
        <v>425.90200805664063</v>
      </c>
      <c r="D1545" s="1">
        <v>178.71443176269531</v>
      </c>
      <c r="E1545" s="1">
        <v>77.531440734863281</v>
      </c>
      <c r="F1545" s="1">
        <v>0.90099537372589111</v>
      </c>
      <c r="G1545" s="1">
        <v>10960</v>
      </c>
      <c r="H1545" s="1">
        <v>0.56434130668640137</v>
      </c>
      <c r="I1545" s="1">
        <v>0</v>
      </c>
    </row>
    <row r="1546" spans="2:9" x14ac:dyDescent="0.3">
      <c r="B1546" s="1">
        <v>13636</v>
      </c>
      <c r="C1546" s="1">
        <v>481.25601196289063</v>
      </c>
      <c r="D1546" s="1">
        <v>203.92857360839844</v>
      </c>
      <c r="E1546" s="1">
        <v>86.180137634277344</v>
      </c>
      <c r="F1546" s="1">
        <v>0.90631651878356934</v>
      </c>
      <c r="G1546" s="1">
        <v>13888</v>
      </c>
      <c r="H1546" s="1">
        <v>0.54970574378967285</v>
      </c>
      <c r="I1546" s="1">
        <v>0</v>
      </c>
    </row>
    <row r="1547" spans="2:9" x14ac:dyDescent="0.3">
      <c r="B1547" s="1">
        <v>13650</v>
      </c>
      <c r="C1547" s="1">
        <v>475.24200439453125</v>
      </c>
      <c r="D1547" s="1">
        <v>199.32608032226563</v>
      </c>
      <c r="E1547" s="1">
        <v>87.974708557128906</v>
      </c>
      <c r="F1547" s="1">
        <v>0.89732974767684937</v>
      </c>
      <c r="G1547" s="1">
        <v>13859</v>
      </c>
      <c r="H1547" s="1">
        <v>0.57213515043258667</v>
      </c>
      <c r="I1547" s="1">
        <v>0</v>
      </c>
    </row>
    <row r="1548" spans="2:9" x14ac:dyDescent="0.3">
      <c r="B1548" s="1">
        <v>14284</v>
      </c>
      <c r="C1548" s="1">
        <v>499.91500854492188</v>
      </c>
      <c r="D1548" s="1">
        <v>213.16606140136719</v>
      </c>
      <c r="E1548" s="1">
        <v>86.926155090332031</v>
      </c>
      <c r="F1548" s="1">
        <v>0.91307747364044189</v>
      </c>
      <c r="G1548" s="1">
        <v>14678</v>
      </c>
      <c r="H1548" s="1">
        <v>0.70458245277404785</v>
      </c>
      <c r="I1548" s="1">
        <v>0</v>
      </c>
    </row>
    <row r="1549" spans="2:9" x14ac:dyDescent="0.3">
      <c r="B1549" s="1">
        <v>13654</v>
      </c>
      <c r="C1549" s="1">
        <v>477.92999267578125</v>
      </c>
      <c r="D1549" s="1">
        <v>199.37715148925781</v>
      </c>
      <c r="E1549" s="1">
        <v>87.677833557128906</v>
      </c>
      <c r="F1549" s="1">
        <v>0.89811599254608154</v>
      </c>
      <c r="G1549" s="1">
        <v>13914</v>
      </c>
      <c r="H1549" s="1">
        <v>0.57575374841690063</v>
      </c>
      <c r="I1549" s="1">
        <v>0</v>
      </c>
    </row>
    <row r="1550" spans="2:9" x14ac:dyDescent="0.3">
      <c r="B1550" s="1">
        <v>14828</v>
      </c>
      <c r="C1550" s="1">
        <v>494.28799438476563</v>
      </c>
      <c r="D1550" s="1">
        <v>202.1031494140625</v>
      </c>
      <c r="E1550" s="1">
        <v>95.034622192382813</v>
      </c>
      <c r="F1550" s="1">
        <v>0.88254481554031372</v>
      </c>
      <c r="G1550" s="1">
        <v>15197</v>
      </c>
      <c r="H1550" s="1">
        <v>0.59179437160491943</v>
      </c>
      <c r="I1550" s="1">
        <v>0</v>
      </c>
    </row>
    <row r="1551" spans="2:9" x14ac:dyDescent="0.3">
      <c r="B1551" s="1">
        <v>13787</v>
      </c>
      <c r="C1551" s="1">
        <v>474.3380126953125</v>
      </c>
      <c r="D1551" s="1">
        <v>194.69462585449219</v>
      </c>
      <c r="E1551" s="1">
        <v>91.07733154296875</v>
      </c>
      <c r="F1551" s="1">
        <v>0.88383656740188599</v>
      </c>
      <c r="G1551" s="1">
        <v>14075</v>
      </c>
      <c r="H1551" s="1">
        <v>0.61617875099182129</v>
      </c>
      <c r="I1551" s="1">
        <v>0</v>
      </c>
    </row>
    <row r="1552" spans="2:9" x14ac:dyDescent="0.3">
      <c r="B1552" s="1">
        <v>12744</v>
      </c>
      <c r="C1552" s="1">
        <v>467.92498779296875</v>
      </c>
      <c r="D1552" s="1">
        <v>200.61216735839844</v>
      </c>
      <c r="E1552" s="1">
        <v>81.706504821777344</v>
      </c>
      <c r="F1552" s="1">
        <v>0.91330069303512573</v>
      </c>
      <c r="G1552" s="1">
        <v>13047</v>
      </c>
      <c r="H1552" s="1">
        <v>0.71450996398925781</v>
      </c>
      <c r="I1552" s="1">
        <v>0</v>
      </c>
    </row>
    <row r="1553" spans="2:9" x14ac:dyDescent="0.3">
      <c r="B1553" s="1">
        <v>15149</v>
      </c>
      <c r="C1553" s="1">
        <v>509.13699340820313</v>
      </c>
      <c r="D1553" s="1">
        <v>214.00746154785156</v>
      </c>
      <c r="E1553" s="1">
        <v>91.283729553222656</v>
      </c>
      <c r="F1553" s="1">
        <v>0.90446650981903076</v>
      </c>
      <c r="G1553" s="1">
        <v>15516</v>
      </c>
      <c r="H1553" s="1">
        <v>0.70710420608520508</v>
      </c>
      <c r="I1553" s="1">
        <v>0</v>
      </c>
    </row>
    <row r="1554" spans="2:9" x14ac:dyDescent="0.3">
      <c r="B1554" s="1">
        <v>13728</v>
      </c>
      <c r="C1554" s="1">
        <v>488.10198974609375</v>
      </c>
      <c r="D1554" s="1">
        <v>208.97412109375</v>
      </c>
      <c r="E1554" s="1">
        <v>84.640853881835938</v>
      </c>
      <c r="F1554" s="1">
        <v>0.9143032431602478</v>
      </c>
      <c r="G1554" s="1">
        <v>14052</v>
      </c>
      <c r="H1554" s="1">
        <v>0.55793535709381104</v>
      </c>
      <c r="I1554" s="1">
        <v>0</v>
      </c>
    </row>
    <row r="1555" spans="2:9" x14ac:dyDescent="0.3">
      <c r="B1555" s="1">
        <v>12386</v>
      </c>
      <c r="C1555" s="1">
        <v>467.85000610351563</v>
      </c>
      <c r="D1555" s="1">
        <v>201.90130615234375</v>
      </c>
      <c r="E1555" s="1">
        <v>79.308830261230469</v>
      </c>
      <c r="F1555" s="1">
        <v>0.91961967945098877</v>
      </c>
      <c r="G1555" s="1">
        <v>12679</v>
      </c>
      <c r="H1555" s="1">
        <v>0.79184246063232422</v>
      </c>
      <c r="I1555" s="1">
        <v>0</v>
      </c>
    </row>
    <row r="1556" spans="2:9" x14ac:dyDescent="0.3">
      <c r="B1556" s="1">
        <v>14753</v>
      </c>
      <c r="C1556" s="1">
        <v>494.85198974609375</v>
      </c>
      <c r="D1556" s="1">
        <v>212.10301208496094</v>
      </c>
      <c r="E1556" s="1">
        <v>89.36529541015625</v>
      </c>
      <c r="F1556" s="1">
        <v>0.90690755844116211</v>
      </c>
      <c r="G1556" s="1">
        <v>15051</v>
      </c>
      <c r="H1556" s="1">
        <v>0.81688815355300903</v>
      </c>
      <c r="I1556" s="1">
        <v>0</v>
      </c>
    </row>
    <row r="1557" spans="2:9" x14ac:dyDescent="0.3">
      <c r="B1557" s="1">
        <v>12924</v>
      </c>
      <c r="C1557" s="1">
        <v>474.42401123046875</v>
      </c>
      <c r="D1557" s="1">
        <v>203.01992797851563</v>
      </c>
      <c r="E1557" s="1">
        <v>81.822158813476563</v>
      </c>
      <c r="F1557" s="1">
        <v>0.91518884897232056</v>
      </c>
      <c r="G1557" s="1">
        <v>13150</v>
      </c>
      <c r="H1557" s="1">
        <v>0.53573203086853027</v>
      </c>
      <c r="I1557" s="1">
        <v>0</v>
      </c>
    </row>
    <row r="1558" spans="2:9" x14ac:dyDescent="0.3">
      <c r="B1558" s="1">
        <v>14761</v>
      </c>
      <c r="C1558" s="1">
        <v>499.510986328125</v>
      </c>
      <c r="D1558" s="1">
        <v>210.79876708984375</v>
      </c>
      <c r="E1558" s="1">
        <v>90.555534362792969</v>
      </c>
      <c r="F1558" s="1">
        <v>0.90302741527557373</v>
      </c>
      <c r="G1558" s="1">
        <v>15197</v>
      </c>
      <c r="H1558" s="1">
        <v>0.65832662582397461</v>
      </c>
      <c r="I1558" s="1">
        <v>0</v>
      </c>
    </row>
    <row r="1559" spans="2:9" x14ac:dyDescent="0.3">
      <c r="B1559" s="1">
        <v>13513</v>
      </c>
      <c r="C1559" s="1">
        <v>473.10299682617188</v>
      </c>
      <c r="D1559" s="1">
        <v>196.27908325195313</v>
      </c>
      <c r="E1559" s="1">
        <v>89.516029357910156</v>
      </c>
      <c r="F1559" s="1">
        <v>0.88994646072387695</v>
      </c>
      <c r="G1559" s="1">
        <v>13867</v>
      </c>
      <c r="H1559" s="1">
        <v>0.74938994646072388</v>
      </c>
      <c r="I1559" s="1">
        <v>0</v>
      </c>
    </row>
    <row r="1560" spans="2:9" x14ac:dyDescent="0.3">
      <c r="B1560" s="1">
        <v>15868</v>
      </c>
      <c r="C1560" s="1">
        <v>519.52899169921875</v>
      </c>
      <c r="D1560" s="1">
        <v>219.17892456054688</v>
      </c>
      <c r="E1560" s="1">
        <v>93.269645690917969</v>
      </c>
      <c r="F1560" s="1">
        <v>0.90493911504745483</v>
      </c>
      <c r="G1560" s="1">
        <v>16281</v>
      </c>
      <c r="H1560" s="1">
        <v>0.57126396894454956</v>
      </c>
      <c r="I1560" s="1">
        <v>0</v>
      </c>
    </row>
    <row r="1561" spans="2:9" x14ac:dyDescent="0.3">
      <c r="B1561" s="1">
        <v>14755</v>
      </c>
      <c r="C1561" s="1">
        <v>510.13800048828125</v>
      </c>
      <c r="D1561" s="1">
        <v>218.69915771484375</v>
      </c>
      <c r="E1561" s="1">
        <v>86.812355041503906</v>
      </c>
      <c r="F1561" s="1">
        <v>0.91784077882766724</v>
      </c>
      <c r="G1561" s="1">
        <v>15025</v>
      </c>
      <c r="H1561" s="1">
        <v>0.53332608938217163</v>
      </c>
      <c r="I1561" s="1">
        <v>0</v>
      </c>
    </row>
    <row r="1562" spans="2:9" x14ac:dyDescent="0.3">
      <c r="B1562" s="1">
        <v>11141</v>
      </c>
      <c r="C1562" s="1">
        <v>431.92498779296875</v>
      </c>
      <c r="D1562" s="1">
        <v>181.2401123046875</v>
      </c>
      <c r="E1562" s="1">
        <v>79.11578369140625</v>
      </c>
      <c r="F1562" s="1">
        <v>0.89969229698181152</v>
      </c>
      <c r="G1562" s="1">
        <v>11372</v>
      </c>
      <c r="H1562" s="1">
        <v>0.79064649343490601</v>
      </c>
      <c r="I1562" s="1">
        <v>0</v>
      </c>
    </row>
    <row r="1563" spans="2:9" x14ac:dyDescent="0.3">
      <c r="B1563" s="1">
        <v>14814</v>
      </c>
      <c r="C1563" s="1">
        <v>503.14801025390625</v>
      </c>
      <c r="D1563" s="1">
        <v>217.25677490234375</v>
      </c>
      <c r="E1563" s="1">
        <v>88.178268432617188</v>
      </c>
      <c r="F1563" s="1">
        <v>0.91393029689788818</v>
      </c>
      <c r="G1563" s="1">
        <v>15110</v>
      </c>
      <c r="H1563" s="1">
        <v>0.54511332511901855</v>
      </c>
      <c r="I1563" s="1">
        <v>0</v>
      </c>
    </row>
    <row r="1564" spans="2:9" x14ac:dyDescent="0.3">
      <c r="B1564" s="1">
        <v>12153</v>
      </c>
      <c r="C1564" s="1">
        <v>451.21099853515625</v>
      </c>
      <c r="D1564" s="1">
        <v>187.76919555664063</v>
      </c>
      <c r="E1564" s="1">
        <v>83.648834228515625</v>
      </c>
      <c r="F1564" s="1">
        <v>0.89528810977935791</v>
      </c>
      <c r="G1564" s="1">
        <v>12497</v>
      </c>
      <c r="H1564" s="1">
        <v>0.70648759603500366</v>
      </c>
      <c r="I1564" s="1">
        <v>0</v>
      </c>
    </row>
    <row r="1565" spans="2:9" x14ac:dyDescent="0.3">
      <c r="B1565" s="1">
        <v>14026</v>
      </c>
      <c r="C1565" s="1">
        <v>494.60299682617188</v>
      </c>
      <c r="D1565" s="1">
        <v>212.81454467773438</v>
      </c>
      <c r="E1565" s="1">
        <v>84.922271728515625</v>
      </c>
      <c r="F1565" s="1">
        <v>0.91693198680877686</v>
      </c>
      <c r="G1565" s="1">
        <v>14267</v>
      </c>
      <c r="H1565" s="1">
        <v>0.54639655351638794</v>
      </c>
      <c r="I1565" s="1">
        <v>0</v>
      </c>
    </row>
    <row r="1566" spans="2:9" x14ac:dyDescent="0.3">
      <c r="B1566" s="1">
        <v>14269</v>
      </c>
      <c r="C1566" s="1">
        <v>501.04000854492188</v>
      </c>
      <c r="D1566" s="1">
        <v>214.66935729980469</v>
      </c>
      <c r="E1566" s="1">
        <v>85.643157958984375</v>
      </c>
      <c r="F1566" s="1">
        <v>0.91697102785110474</v>
      </c>
      <c r="G1566" s="1">
        <v>14733</v>
      </c>
      <c r="H1566" s="1">
        <v>0.70000982284545898</v>
      </c>
      <c r="I1566" s="1">
        <v>0</v>
      </c>
    </row>
    <row r="1567" spans="2:9" x14ac:dyDescent="0.3">
      <c r="B1567" s="1">
        <v>11999</v>
      </c>
      <c r="C1567" s="1">
        <v>465.65798950195313</v>
      </c>
      <c r="D1567" s="1">
        <v>194.78425598144531</v>
      </c>
      <c r="E1567" s="1">
        <v>80.438240051269531</v>
      </c>
      <c r="F1567" s="1">
        <v>0.91074883937835693</v>
      </c>
      <c r="G1567" s="1">
        <v>12364</v>
      </c>
      <c r="H1567" s="1">
        <v>0.53701215982437134</v>
      </c>
      <c r="I1567" s="1">
        <v>0</v>
      </c>
    </row>
    <row r="1568" spans="2:9" x14ac:dyDescent="0.3">
      <c r="B1568" s="1">
        <v>13932</v>
      </c>
      <c r="C1568" s="1">
        <v>495.52801513671875</v>
      </c>
      <c r="D1568" s="1">
        <v>213.34854125976563</v>
      </c>
      <c r="E1568" s="1">
        <v>84.320907592773438</v>
      </c>
      <c r="F1568" s="1">
        <v>0.91858386993408203</v>
      </c>
      <c r="G1568" s="1">
        <v>14297</v>
      </c>
      <c r="H1568" s="1">
        <v>0.55483871698379517</v>
      </c>
      <c r="I1568" s="1">
        <v>0</v>
      </c>
    </row>
    <row r="1569" spans="2:9" x14ac:dyDescent="0.3">
      <c r="B1569" s="1">
        <v>11733</v>
      </c>
      <c r="C1569" s="1">
        <v>436.260009765625</v>
      </c>
      <c r="D1569" s="1">
        <v>182.88922119140625</v>
      </c>
      <c r="E1569" s="1">
        <v>82.626091003417969</v>
      </c>
      <c r="F1569" s="1">
        <v>0.89212828874588013</v>
      </c>
      <c r="G1569" s="1">
        <v>11955</v>
      </c>
      <c r="H1569" s="1">
        <v>0.68662220239639282</v>
      </c>
      <c r="I1569" s="1">
        <v>0</v>
      </c>
    </row>
    <row r="1570" spans="2:9" x14ac:dyDescent="0.3">
      <c r="B1570" s="1">
        <v>14321</v>
      </c>
      <c r="C1570" s="1">
        <v>490.42498779296875</v>
      </c>
      <c r="D1570" s="1">
        <v>204.28038024902344</v>
      </c>
      <c r="E1570" s="1">
        <v>90.682975769042969</v>
      </c>
      <c r="F1570" s="1">
        <v>0.89606928825378418</v>
      </c>
      <c r="G1570" s="1">
        <v>14622</v>
      </c>
      <c r="H1570" s="1">
        <v>0.57387298345565796</v>
      </c>
      <c r="I1570" s="1">
        <v>0</v>
      </c>
    </row>
    <row r="1571" spans="2:9" x14ac:dyDescent="0.3">
      <c r="B1571" s="1">
        <v>13637</v>
      </c>
      <c r="C1571" s="1">
        <v>482.510986328125</v>
      </c>
      <c r="D1571" s="1">
        <v>205.19894409179688</v>
      </c>
      <c r="E1571" s="1">
        <v>85.424224853515625</v>
      </c>
      <c r="F1571" s="1">
        <v>0.90922755002975464</v>
      </c>
      <c r="G1571" s="1">
        <v>13952</v>
      </c>
      <c r="H1571" s="1">
        <v>0.55661225318908691</v>
      </c>
      <c r="I1571" s="1">
        <v>0</v>
      </c>
    </row>
    <row r="1572" spans="2:9" x14ac:dyDescent="0.3">
      <c r="B1572" s="1">
        <v>13803</v>
      </c>
      <c r="C1572" s="1">
        <v>492.02099609375</v>
      </c>
      <c r="D1572" s="1">
        <v>207.04994201660156</v>
      </c>
      <c r="E1572" s="1">
        <v>87.184104919433594</v>
      </c>
      <c r="F1572" s="1">
        <v>0.90702462196350098</v>
      </c>
      <c r="G1572" s="1">
        <v>14174</v>
      </c>
      <c r="H1572" s="1">
        <v>0.5691489577293396</v>
      </c>
      <c r="I1572" s="1">
        <v>0</v>
      </c>
    </row>
    <row r="1573" spans="2:9" x14ac:dyDescent="0.3">
      <c r="B1573" s="1">
        <v>13533</v>
      </c>
      <c r="C1573" s="1">
        <v>469.53201293945313</v>
      </c>
      <c r="D1573" s="1">
        <v>192.39604187011719</v>
      </c>
      <c r="E1573" s="1">
        <v>91.230415344238281</v>
      </c>
      <c r="F1573" s="1">
        <v>0.88042771816253662</v>
      </c>
      <c r="G1573" s="1">
        <v>13954</v>
      </c>
      <c r="H1573" s="1">
        <v>0.62160670757293701</v>
      </c>
      <c r="I1573" s="1">
        <v>0</v>
      </c>
    </row>
    <row r="1574" spans="2:9" x14ac:dyDescent="0.3">
      <c r="B1574" s="1">
        <v>12892</v>
      </c>
      <c r="C1574" s="1">
        <v>482.6300048828125</v>
      </c>
      <c r="D1574" s="1">
        <v>204.59776306152344</v>
      </c>
      <c r="E1574" s="1">
        <v>82.352012634277344</v>
      </c>
      <c r="F1574" s="1">
        <v>0.91541695594787598</v>
      </c>
      <c r="G1574" s="1">
        <v>13376</v>
      </c>
      <c r="H1574" s="1">
        <v>0.65124267339706421</v>
      </c>
      <c r="I1574" s="1">
        <v>0</v>
      </c>
    </row>
    <row r="1575" spans="2:9" x14ac:dyDescent="0.3">
      <c r="B1575" s="1">
        <v>14960</v>
      </c>
      <c r="C1575" s="1">
        <v>496.92800903320313</v>
      </c>
      <c r="D1575" s="1">
        <v>209.66215515136719</v>
      </c>
      <c r="E1575" s="1">
        <v>91.685340881347656</v>
      </c>
      <c r="F1575" s="1">
        <v>0.8993154764175415</v>
      </c>
      <c r="G1575" s="1">
        <v>15198</v>
      </c>
      <c r="H1575" s="1">
        <v>0.7601625919342041</v>
      </c>
      <c r="I1575" s="1">
        <v>0</v>
      </c>
    </row>
    <row r="1576" spans="2:9" x14ac:dyDescent="0.3">
      <c r="B1576" s="1">
        <v>16603</v>
      </c>
      <c r="C1576" s="1">
        <v>513.52301025390625</v>
      </c>
      <c r="D1576" s="1">
        <v>213.520263671875</v>
      </c>
      <c r="E1576" s="1">
        <v>99.961532592773438</v>
      </c>
      <c r="F1576" s="1">
        <v>0.8836439847946167</v>
      </c>
      <c r="G1576" s="1">
        <v>16922</v>
      </c>
      <c r="H1576" s="1">
        <v>0.60890454053878784</v>
      </c>
      <c r="I1576" s="1">
        <v>0</v>
      </c>
    </row>
    <row r="1577" spans="2:9" x14ac:dyDescent="0.3">
      <c r="B1577" s="1">
        <v>15676</v>
      </c>
      <c r="C1577" s="1">
        <v>509.2239990234375</v>
      </c>
      <c r="D1577" s="1">
        <v>212.90774536132813</v>
      </c>
      <c r="E1577" s="1">
        <v>94.761665344238281</v>
      </c>
      <c r="F1577" s="1">
        <v>0.89548921585083008</v>
      </c>
      <c r="G1577" s="1">
        <v>16009</v>
      </c>
      <c r="H1577" s="1">
        <v>0.57463341951370239</v>
      </c>
      <c r="I1577" s="1">
        <v>0</v>
      </c>
    </row>
    <row r="1578" spans="2:9" x14ac:dyDescent="0.3">
      <c r="B1578" s="1">
        <v>14136</v>
      </c>
      <c r="C1578" s="1">
        <v>488.96798706054688</v>
      </c>
      <c r="D1578" s="1">
        <v>203.39065551757813</v>
      </c>
      <c r="E1578" s="1">
        <v>89.7869873046875</v>
      </c>
      <c r="F1578" s="1">
        <v>0.89728540182113647</v>
      </c>
      <c r="G1578" s="1">
        <v>14475</v>
      </c>
      <c r="H1578" s="1">
        <v>0.59205895662307739</v>
      </c>
      <c r="I1578" s="1">
        <v>0</v>
      </c>
    </row>
    <row r="1579" spans="2:9" x14ac:dyDescent="0.3">
      <c r="B1579" s="1">
        <v>12758</v>
      </c>
      <c r="C1579" s="1">
        <v>456.63800048828125</v>
      </c>
      <c r="D1579" s="1">
        <v>190.36831665039063</v>
      </c>
      <c r="E1579" s="1">
        <v>86.162643432617188</v>
      </c>
      <c r="F1579" s="1">
        <v>0.89170849323272705</v>
      </c>
      <c r="G1579" s="1">
        <v>13177</v>
      </c>
      <c r="H1579" s="1">
        <v>0.7033463716506958</v>
      </c>
      <c r="I1579" s="1">
        <v>0</v>
      </c>
    </row>
    <row r="1580" spans="2:9" x14ac:dyDescent="0.3">
      <c r="B1580" s="1">
        <v>16608</v>
      </c>
      <c r="C1580" s="1">
        <v>516.09197998046875</v>
      </c>
      <c r="D1580" s="1">
        <v>207.67137145996094</v>
      </c>
      <c r="E1580" s="1">
        <v>103.35087585449219</v>
      </c>
      <c r="F1580" s="1">
        <v>0.86736905574798584</v>
      </c>
      <c r="G1580" s="1">
        <v>17111</v>
      </c>
      <c r="H1580" s="1">
        <v>0.69676119089126587</v>
      </c>
      <c r="I1580" s="1">
        <v>0</v>
      </c>
    </row>
    <row r="1581" spans="2:9" x14ac:dyDescent="0.3">
      <c r="B1581" s="1">
        <v>12318</v>
      </c>
      <c r="C1581" s="1">
        <v>448.68600463867188</v>
      </c>
      <c r="D1581" s="1">
        <v>187.70100402832031</v>
      </c>
      <c r="E1581" s="1">
        <v>84.144119262695313</v>
      </c>
      <c r="F1581" s="1">
        <v>0.89388912916183472</v>
      </c>
      <c r="G1581" s="1">
        <v>12579</v>
      </c>
      <c r="H1581" s="1">
        <v>0.58268684148788452</v>
      </c>
      <c r="I1581" s="1">
        <v>0</v>
      </c>
    </row>
    <row r="1582" spans="2:9" x14ac:dyDescent="0.3">
      <c r="B1582" s="1">
        <v>11068</v>
      </c>
      <c r="C1582" s="1">
        <v>419.92999267578125</v>
      </c>
      <c r="D1582" s="1">
        <v>174.13009643554688</v>
      </c>
      <c r="E1582" s="1">
        <v>81.809547424316406</v>
      </c>
      <c r="F1582" s="1">
        <v>0.88276302814483643</v>
      </c>
      <c r="G1582" s="1">
        <v>11242</v>
      </c>
      <c r="H1582" s="1">
        <v>0.60391771793365479</v>
      </c>
      <c r="I1582" s="1">
        <v>0</v>
      </c>
    </row>
    <row r="1583" spans="2:9" x14ac:dyDescent="0.3">
      <c r="B1583" s="1">
        <v>14235</v>
      </c>
      <c r="C1583" s="1">
        <v>505.84500122070313</v>
      </c>
      <c r="D1583" s="1">
        <v>214.15660095214844</v>
      </c>
      <c r="E1583" s="1">
        <v>87.479843139648438</v>
      </c>
      <c r="F1583" s="1">
        <v>0.91276484727859497</v>
      </c>
      <c r="G1583" s="1">
        <v>14687</v>
      </c>
      <c r="H1583" s="1">
        <v>0.68257009983062744</v>
      </c>
      <c r="I1583" s="1">
        <v>0</v>
      </c>
    </row>
    <row r="1584" spans="2:9" x14ac:dyDescent="0.3">
      <c r="B1584" s="1">
        <v>13117</v>
      </c>
      <c r="C1584" s="1">
        <v>460.57400512695313</v>
      </c>
      <c r="D1584" s="1">
        <v>192.40406799316406</v>
      </c>
      <c r="E1584" s="1">
        <v>87.628990173339844</v>
      </c>
      <c r="F1584" s="1">
        <v>0.89026522636413574</v>
      </c>
      <c r="G1584" s="1">
        <v>13575</v>
      </c>
      <c r="H1584" s="1">
        <v>0.78450953960418701</v>
      </c>
      <c r="I1584" s="1">
        <v>0</v>
      </c>
    </row>
    <row r="1585" spans="2:9" x14ac:dyDescent="0.3">
      <c r="B1585" s="1">
        <v>13562</v>
      </c>
      <c r="C1585" s="1">
        <v>474.218994140625</v>
      </c>
      <c r="D1585" s="1">
        <v>194.61276245117188</v>
      </c>
      <c r="E1585" s="1">
        <v>90.668975830078125</v>
      </c>
      <c r="F1585" s="1">
        <v>0.88484036922454834</v>
      </c>
      <c r="G1585" s="1">
        <v>13871</v>
      </c>
      <c r="H1585" s="1">
        <v>0.71333897113800049</v>
      </c>
      <c r="I1585" s="1">
        <v>0</v>
      </c>
    </row>
    <row r="1586" spans="2:9" x14ac:dyDescent="0.3">
      <c r="B1586" s="1">
        <v>14897</v>
      </c>
      <c r="C1586" s="1">
        <v>509.63101196289063</v>
      </c>
      <c r="D1586" s="1">
        <v>219.67192077636719</v>
      </c>
      <c r="E1586" s="1">
        <v>87.500595092773438</v>
      </c>
      <c r="F1586" s="1">
        <v>0.91724479198455811</v>
      </c>
      <c r="G1586" s="1">
        <v>15330</v>
      </c>
      <c r="H1586" s="1">
        <v>0.71366292238235474</v>
      </c>
      <c r="I1586" s="1">
        <v>0</v>
      </c>
    </row>
    <row r="1587" spans="2:9" x14ac:dyDescent="0.3">
      <c r="B1587" s="1">
        <v>13662</v>
      </c>
      <c r="C1587" s="1">
        <v>466.74798583984375</v>
      </c>
      <c r="D1587" s="1">
        <v>191.40512084960938</v>
      </c>
      <c r="E1587" s="1">
        <v>91.915153503417969</v>
      </c>
      <c r="F1587" s="1">
        <v>0.87715214490890503</v>
      </c>
      <c r="G1587" s="1">
        <v>13875</v>
      </c>
      <c r="H1587" s="1">
        <v>0.58746129274368286</v>
      </c>
      <c r="I1587" s="1">
        <v>0</v>
      </c>
    </row>
    <row r="1588" spans="2:9" x14ac:dyDescent="0.3">
      <c r="B1588" s="1">
        <v>11694</v>
      </c>
      <c r="C1588" s="1">
        <v>432.97698974609375</v>
      </c>
      <c r="D1588" s="1">
        <v>181.48440551757813</v>
      </c>
      <c r="E1588" s="1">
        <v>82.971450805664063</v>
      </c>
      <c r="F1588" s="1">
        <v>0.88937300443649292</v>
      </c>
      <c r="G1588" s="1">
        <v>11893</v>
      </c>
      <c r="H1588" s="1">
        <v>0.76391428709030151</v>
      </c>
      <c r="I1588" s="1">
        <v>0</v>
      </c>
    </row>
    <row r="1589" spans="2:9" x14ac:dyDescent="0.3">
      <c r="B1589" s="1">
        <v>15151</v>
      </c>
      <c r="C1589" s="1">
        <v>496.1929931640625</v>
      </c>
      <c r="D1589" s="1">
        <v>207.93148803710938</v>
      </c>
      <c r="E1589" s="1">
        <v>93.963020324707031</v>
      </c>
      <c r="F1589" s="1">
        <v>0.89207154512405396</v>
      </c>
      <c r="G1589" s="1">
        <v>15547</v>
      </c>
      <c r="H1589" s="1">
        <v>0.76139503717422485</v>
      </c>
      <c r="I1589" s="1">
        <v>0</v>
      </c>
    </row>
    <row r="1590" spans="2:9" x14ac:dyDescent="0.3">
      <c r="B1590" s="1">
        <v>12597</v>
      </c>
      <c r="C1590" s="1">
        <v>451.54299926757813</v>
      </c>
      <c r="D1590" s="1">
        <v>189.60536193847656</v>
      </c>
      <c r="E1590" s="1">
        <v>85.231025695800781</v>
      </c>
      <c r="F1590" s="1">
        <v>0.89327126741409302</v>
      </c>
      <c r="G1590" s="1">
        <v>12858</v>
      </c>
      <c r="H1590" s="1">
        <v>0.6815451979637146</v>
      </c>
      <c r="I1590" s="1">
        <v>0</v>
      </c>
    </row>
    <row r="1591" spans="2:9" x14ac:dyDescent="0.3">
      <c r="B1591" s="1">
        <v>13923</v>
      </c>
      <c r="C1591" s="1">
        <v>488.7080078125</v>
      </c>
      <c r="D1591" s="1">
        <v>209.73745727539063</v>
      </c>
      <c r="E1591" s="1">
        <v>85.716079711914063</v>
      </c>
      <c r="F1591" s="1">
        <v>0.91267651319503784</v>
      </c>
      <c r="G1591" s="1">
        <v>14165</v>
      </c>
      <c r="H1591" s="1">
        <v>0.53422605991363525</v>
      </c>
      <c r="I1591" s="1">
        <v>0</v>
      </c>
    </row>
    <row r="1592" spans="2:9" x14ac:dyDescent="0.3">
      <c r="B1592" s="1">
        <v>15323</v>
      </c>
      <c r="C1592" s="1">
        <v>487.86599731445313</v>
      </c>
      <c r="D1592" s="1">
        <v>192.2308349609375</v>
      </c>
      <c r="E1592" s="1">
        <v>102.96282958984375</v>
      </c>
      <c r="F1592" s="1">
        <v>0.84445863962173462</v>
      </c>
      <c r="G1592" s="1">
        <v>15769</v>
      </c>
      <c r="H1592" s="1">
        <v>0.71369349956512451</v>
      </c>
      <c r="I1592" s="1">
        <v>0</v>
      </c>
    </row>
    <row r="1593" spans="2:9" x14ac:dyDescent="0.3">
      <c r="B1593" s="1">
        <v>14390</v>
      </c>
      <c r="C1593" s="1">
        <v>497.91900634765625</v>
      </c>
      <c r="D1593" s="1">
        <v>216.37559509277344</v>
      </c>
      <c r="E1593" s="1">
        <v>85.195701599121094</v>
      </c>
      <c r="F1593" s="1">
        <v>0.91922193765640259</v>
      </c>
      <c r="G1593" s="1">
        <v>14586</v>
      </c>
      <c r="H1593" s="1">
        <v>0.53790372610092163</v>
      </c>
      <c r="I1593" s="1">
        <v>0</v>
      </c>
    </row>
    <row r="1594" spans="2:9" x14ac:dyDescent="0.3">
      <c r="B1594" s="1">
        <v>14952</v>
      </c>
      <c r="C1594" s="1">
        <v>488.6300048828125</v>
      </c>
      <c r="D1594" s="1">
        <v>203.00296020507813</v>
      </c>
      <c r="E1594" s="1">
        <v>94.554527282714844</v>
      </c>
      <c r="F1594" s="1">
        <v>0.88490104675292969</v>
      </c>
      <c r="G1594" s="1">
        <v>15187</v>
      </c>
      <c r="H1594" s="1">
        <v>0.61561262607574463</v>
      </c>
      <c r="I1594" s="1">
        <v>0</v>
      </c>
    </row>
    <row r="1595" spans="2:9" x14ac:dyDescent="0.3">
      <c r="B1595" s="1">
        <v>14419</v>
      </c>
      <c r="C1595" s="1">
        <v>491.67098999023438</v>
      </c>
      <c r="D1595" s="1">
        <v>203.912353515625</v>
      </c>
      <c r="E1595" s="1">
        <v>91.036849975585938</v>
      </c>
      <c r="F1595" s="1">
        <v>0.89480817317962646</v>
      </c>
      <c r="G1595" s="1">
        <v>14906</v>
      </c>
      <c r="H1595" s="1">
        <v>0.62781381607055664</v>
      </c>
      <c r="I1595" s="1">
        <v>0</v>
      </c>
    </row>
    <row r="1596" spans="2:9" x14ac:dyDescent="0.3">
      <c r="B1596" s="1">
        <v>12556</v>
      </c>
      <c r="C1596" s="1">
        <v>474.02398681640625</v>
      </c>
      <c r="D1596" s="1">
        <v>207.95442199707031</v>
      </c>
      <c r="E1596" s="1">
        <v>77.710067749023438</v>
      </c>
      <c r="F1596" s="1">
        <v>0.92755448818206787</v>
      </c>
      <c r="G1596" s="1">
        <v>12832</v>
      </c>
      <c r="H1596" s="1">
        <v>0.56482231616973877</v>
      </c>
      <c r="I1596" s="1">
        <v>0</v>
      </c>
    </row>
    <row r="1597" spans="2:9" x14ac:dyDescent="0.3">
      <c r="B1597" s="1">
        <v>14658</v>
      </c>
      <c r="C1597" s="1">
        <v>486.17898559570313</v>
      </c>
      <c r="D1597" s="1">
        <v>201.88653564453125</v>
      </c>
      <c r="E1597" s="1">
        <v>93.207771301269531</v>
      </c>
      <c r="F1597" s="1">
        <v>0.88704448938369751</v>
      </c>
      <c r="G1597" s="1">
        <v>14892</v>
      </c>
      <c r="H1597" s="1">
        <v>0.64829719066619873</v>
      </c>
      <c r="I1597" s="1">
        <v>0</v>
      </c>
    </row>
    <row r="1598" spans="2:9" x14ac:dyDescent="0.3">
      <c r="B1598" s="1">
        <v>12907</v>
      </c>
      <c r="C1598" s="1">
        <v>466.239990234375</v>
      </c>
      <c r="D1598" s="1">
        <v>194.46926879882813</v>
      </c>
      <c r="E1598" s="1">
        <v>85.91094970703125</v>
      </c>
      <c r="F1598" s="1">
        <v>0.89712768793106079</v>
      </c>
      <c r="G1598" s="1">
        <v>13268</v>
      </c>
      <c r="H1598" s="1">
        <v>0.63540589809417725</v>
      </c>
      <c r="I1598" s="1">
        <v>0</v>
      </c>
    </row>
    <row r="1599" spans="2:9" x14ac:dyDescent="0.3">
      <c r="B1599" s="1">
        <v>14838</v>
      </c>
      <c r="C1599" s="1">
        <v>500.1619873046875</v>
      </c>
      <c r="D1599" s="1">
        <v>211.9825439453125</v>
      </c>
      <c r="E1599" s="1">
        <v>90.946571350097656</v>
      </c>
      <c r="F1599" s="1">
        <v>0.90329092741012573</v>
      </c>
      <c r="G1599" s="1">
        <v>15165</v>
      </c>
      <c r="H1599" s="1">
        <v>0.7864108681678772</v>
      </c>
      <c r="I1599" s="1">
        <v>0</v>
      </c>
    </row>
    <row r="1600" spans="2:9" x14ac:dyDescent="0.3">
      <c r="B1600" s="1">
        <v>15681</v>
      </c>
      <c r="C1600" s="1">
        <v>507.69699096679688</v>
      </c>
      <c r="D1600" s="1">
        <v>207.02450561523438</v>
      </c>
      <c r="E1600" s="1">
        <v>97.75848388671875</v>
      </c>
      <c r="F1600" s="1">
        <v>0.88148754835128784</v>
      </c>
      <c r="G1600" s="1">
        <v>16088</v>
      </c>
      <c r="H1600" s="1">
        <v>0.69250130653381348</v>
      </c>
      <c r="I1600" s="1">
        <v>0</v>
      </c>
    </row>
    <row r="1601" spans="2:9" x14ac:dyDescent="0.3">
      <c r="B1601" s="1">
        <v>14734</v>
      </c>
      <c r="C1601" s="1">
        <v>507.28399658203125</v>
      </c>
      <c r="D1601" s="1">
        <v>217.82444763183594</v>
      </c>
      <c r="E1601" s="1">
        <v>86.658760070800781</v>
      </c>
      <c r="F1601" s="1">
        <v>0.91745585203170776</v>
      </c>
      <c r="G1601" s="1">
        <v>15039</v>
      </c>
      <c r="H1601" s="1">
        <v>0.68137252330780029</v>
      </c>
      <c r="I1601" s="1">
        <v>0</v>
      </c>
    </row>
    <row r="1602" spans="2:9" x14ac:dyDescent="0.3">
      <c r="B1602" s="1">
        <v>15607</v>
      </c>
      <c r="C1602" s="1">
        <v>505.90301513671875</v>
      </c>
      <c r="D1602" s="1">
        <v>208.01101684570313</v>
      </c>
      <c r="E1602" s="1">
        <v>96.8890380859375</v>
      </c>
      <c r="F1602" s="1">
        <v>0.88489633798599243</v>
      </c>
      <c r="G1602" s="1">
        <v>16030</v>
      </c>
      <c r="H1602" s="1">
        <v>0.72499650716781616</v>
      </c>
      <c r="I1602" s="1">
        <v>0</v>
      </c>
    </row>
    <row r="1603" spans="2:9" x14ac:dyDescent="0.3">
      <c r="B1603" s="1">
        <v>15292</v>
      </c>
      <c r="C1603" s="1">
        <v>510.48300170898438</v>
      </c>
      <c r="D1603" s="1">
        <v>219.65902709960938</v>
      </c>
      <c r="E1603" s="1">
        <v>89.133132934570313</v>
      </c>
      <c r="F1603" s="1">
        <v>0.91397100687026978</v>
      </c>
      <c r="G1603" s="1">
        <v>15511</v>
      </c>
      <c r="H1603" s="1">
        <v>0.54319411516189575</v>
      </c>
      <c r="I1603" s="1">
        <v>0</v>
      </c>
    </row>
    <row r="1604" spans="2:9" x14ac:dyDescent="0.3">
      <c r="B1604" s="1">
        <v>11577</v>
      </c>
      <c r="C1604" s="1">
        <v>431.156005859375</v>
      </c>
      <c r="D1604" s="1">
        <v>178.83625793457031</v>
      </c>
      <c r="E1604" s="1">
        <v>83.406158447265625</v>
      </c>
      <c r="F1604" s="1">
        <v>0.8845829963684082</v>
      </c>
      <c r="G1604" s="1">
        <v>11810</v>
      </c>
      <c r="H1604" s="1">
        <v>0.75607365369796753</v>
      </c>
      <c r="I1604" s="1">
        <v>0</v>
      </c>
    </row>
    <row r="1605" spans="2:9" x14ac:dyDescent="0.3">
      <c r="B1605" s="1">
        <v>13174</v>
      </c>
      <c r="C1605" s="1">
        <v>480.57699584960938</v>
      </c>
      <c r="D1605" s="1">
        <v>203.50645446777344</v>
      </c>
      <c r="E1605" s="1">
        <v>83.420440673828125</v>
      </c>
      <c r="F1605" s="1">
        <v>0.91212350130081177</v>
      </c>
      <c r="G1605" s="1">
        <v>13606</v>
      </c>
      <c r="H1605" s="1">
        <v>0.54946613311767578</v>
      </c>
      <c r="I1605" s="1">
        <v>0</v>
      </c>
    </row>
    <row r="1606" spans="2:9" x14ac:dyDescent="0.3">
      <c r="B1606" s="1">
        <v>14305</v>
      </c>
      <c r="C1606" s="1">
        <v>491.1610107421875</v>
      </c>
      <c r="D1606" s="1">
        <v>207.87129211425781</v>
      </c>
      <c r="E1606" s="1">
        <v>88.609710693359375</v>
      </c>
      <c r="F1606" s="1">
        <v>0.9045950174331665</v>
      </c>
      <c r="G1606" s="1">
        <v>14633</v>
      </c>
      <c r="H1606" s="1">
        <v>0.5795251727104187</v>
      </c>
      <c r="I1606" s="1">
        <v>0</v>
      </c>
    </row>
    <row r="1607" spans="2:9" x14ac:dyDescent="0.3">
      <c r="B1607" s="1">
        <v>14547</v>
      </c>
      <c r="C1607" s="1">
        <v>491.04400634765625</v>
      </c>
      <c r="D1607" s="1">
        <v>206.65707397460938</v>
      </c>
      <c r="E1607" s="1">
        <v>90.175140380859375</v>
      </c>
      <c r="F1607" s="1">
        <v>0.89977622032165527</v>
      </c>
      <c r="G1607" s="1">
        <v>14780</v>
      </c>
      <c r="H1607" s="1">
        <v>0.59322243928909302</v>
      </c>
      <c r="I1607" s="1">
        <v>0</v>
      </c>
    </row>
    <row r="1608" spans="2:9" x14ac:dyDescent="0.3">
      <c r="B1608" s="1">
        <v>11794</v>
      </c>
      <c r="C1608" s="1">
        <v>430.3800048828125</v>
      </c>
      <c r="D1608" s="1">
        <v>178.44584655761719</v>
      </c>
      <c r="E1608" s="1">
        <v>84.785942077636719</v>
      </c>
      <c r="F1608" s="1">
        <v>0.87991267442703247</v>
      </c>
      <c r="G1608" s="1">
        <v>12056</v>
      </c>
      <c r="H1608" s="1">
        <v>0.75293666124343872</v>
      </c>
      <c r="I1608" s="1">
        <v>0</v>
      </c>
    </row>
    <row r="1609" spans="2:9" x14ac:dyDescent="0.3">
      <c r="B1609" s="1">
        <v>12004</v>
      </c>
      <c r="C1609" s="1">
        <v>449.03500366210938</v>
      </c>
      <c r="D1609" s="1">
        <v>186.64852905273438</v>
      </c>
      <c r="E1609" s="1">
        <v>83.41326904296875</v>
      </c>
      <c r="F1609" s="1">
        <v>0.89458382129669189</v>
      </c>
      <c r="G1609" s="1">
        <v>12417</v>
      </c>
      <c r="H1609" s="1">
        <v>0.75811547040939331</v>
      </c>
      <c r="I1609" s="1">
        <v>0</v>
      </c>
    </row>
    <row r="1610" spans="2:9" x14ac:dyDescent="0.3">
      <c r="B1610" s="1">
        <v>15285</v>
      </c>
      <c r="C1610" s="1">
        <v>495.8389892578125</v>
      </c>
      <c r="D1610" s="1">
        <v>206.3328857421875</v>
      </c>
      <c r="E1610" s="1">
        <v>94.791030883789063</v>
      </c>
      <c r="F1610" s="1">
        <v>0.88822519779205322</v>
      </c>
      <c r="G1610" s="1">
        <v>15517</v>
      </c>
      <c r="H1610" s="1">
        <v>0.6688692569732666</v>
      </c>
      <c r="I1610" s="1">
        <v>0</v>
      </c>
    </row>
    <row r="1611" spans="2:9" x14ac:dyDescent="0.3">
      <c r="B1611" s="1">
        <v>14385</v>
      </c>
      <c r="C1611" s="1">
        <v>496.97799682617188</v>
      </c>
      <c r="D1611" s="1">
        <v>214.26954650878906</v>
      </c>
      <c r="E1611" s="1">
        <v>86.033241271972656</v>
      </c>
      <c r="F1611" s="1">
        <v>0.91585081815719604</v>
      </c>
      <c r="G1611" s="1">
        <v>14604</v>
      </c>
      <c r="H1611" s="1">
        <v>0.77626681327819824</v>
      </c>
      <c r="I1611" s="1">
        <v>0</v>
      </c>
    </row>
    <row r="1612" spans="2:9" x14ac:dyDescent="0.3">
      <c r="B1612" s="1">
        <v>14034</v>
      </c>
      <c r="C1612" s="1">
        <v>491.73199462890625</v>
      </c>
      <c r="D1612" s="1">
        <v>205.50511169433594</v>
      </c>
      <c r="E1612" s="1">
        <v>88.352058410644531</v>
      </c>
      <c r="F1612" s="1">
        <v>0.90286397933959961</v>
      </c>
      <c r="G1612" s="1">
        <v>14448</v>
      </c>
      <c r="H1612" s="1">
        <v>0.5559120774269104</v>
      </c>
      <c r="I1612" s="1">
        <v>0</v>
      </c>
    </row>
    <row r="1613" spans="2:9" x14ac:dyDescent="0.3">
      <c r="B1613" s="1">
        <v>13399</v>
      </c>
      <c r="C1613" s="1">
        <v>490.55999755859375</v>
      </c>
      <c r="D1613" s="1">
        <v>209.36595153808594</v>
      </c>
      <c r="E1613" s="1">
        <v>82.767021179199219</v>
      </c>
      <c r="F1613" s="1">
        <v>0.91854250431060791</v>
      </c>
      <c r="G1613" s="1">
        <v>13654</v>
      </c>
      <c r="H1613" s="1">
        <v>0.51709634065628052</v>
      </c>
      <c r="I1613" s="1">
        <v>0</v>
      </c>
    </row>
    <row r="1614" spans="2:9" x14ac:dyDescent="0.3">
      <c r="B1614" s="1">
        <v>14960</v>
      </c>
      <c r="C1614" s="1">
        <v>510.72900390625</v>
      </c>
      <c r="D1614" s="1">
        <v>218.369873046875</v>
      </c>
      <c r="E1614" s="1">
        <v>88.059524536132813</v>
      </c>
      <c r="F1614" s="1">
        <v>0.91508609056472778</v>
      </c>
      <c r="G1614" s="1">
        <v>15235</v>
      </c>
      <c r="H1614" s="1">
        <v>0.57827597856521606</v>
      </c>
      <c r="I1614" s="1">
        <v>0</v>
      </c>
    </row>
    <row r="1615" spans="2:9" x14ac:dyDescent="0.3">
      <c r="B1615" s="1">
        <v>13811</v>
      </c>
      <c r="C1615" s="1">
        <v>485.69000244140625</v>
      </c>
      <c r="D1615" s="1">
        <v>209.27276611328125</v>
      </c>
      <c r="E1615" s="1">
        <v>85.200294494628906</v>
      </c>
      <c r="F1615" s="1">
        <v>0.91337215900421143</v>
      </c>
      <c r="G1615" s="1">
        <v>14083</v>
      </c>
      <c r="H1615" s="1">
        <v>0.69061905145645142</v>
      </c>
      <c r="I1615" s="1">
        <v>0</v>
      </c>
    </row>
    <row r="1616" spans="2:9" x14ac:dyDescent="0.3">
      <c r="B1616" s="1">
        <v>17564</v>
      </c>
      <c r="C1616" s="1">
        <v>527.11602783203125</v>
      </c>
      <c r="D1616" s="1">
        <v>221.60293579101563</v>
      </c>
      <c r="E1616" s="1">
        <v>101.65879821777344</v>
      </c>
      <c r="F1616" s="1">
        <v>0.88856899738311768</v>
      </c>
      <c r="G1616" s="1">
        <v>17808</v>
      </c>
      <c r="H1616" s="1">
        <v>0.77116262912750244</v>
      </c>
      <c r="I1616" s="1">
        <v>0</v>
      </c>
    </row>
    <row r="1617" spans="2:9" x14ac:dyDescent="0.3">
      <c r="B1617" s="1">
        <v>14680</v>
      </c>
      <c r="C1617" s="1">
        <v>495.44400024414063</v>
      </c>
      <c r="D1617" s="1">
        <v>206.75375366210938</v>
      </c>
      <c r="E1617" s="1">
        <v>91.296463012695313</v>
      </c>
      <c r="F1617" s="1">
        <v>0.89722633361816406</v>
      </c>
      <c r="G1617" s="1">
        <v>15091</v>
      </c>
      <c r="H1617" s="1">
        <v>0.61159020662307739</v>
      </c>
      <c r="I1617" s="1">
        <v>0</v>
      </c>
    </row>
    <row r="1618" spans="2:9" x14ac:dyDescent="0.3">
      <c r="B1618" s="1">
        <v>14180</v>
      </c>
      <c r="C1618" s="1">
        <v>485.17098999023438</v>
      </c>
      <c r="D1618" s="1">
        <v>204.107177734375</v>
      </c>
      <c r="E1618" s="1">
        <v>89.36077880859375</v>
      </c>
      <c r="F1618" s="1">
        <v>0.89906609058380127</v>
      </c>
      <c r="G1618" s="1">
        <v>14471</v>
      </c>
      <c r="H1618" s="1">
        <v>0.61980944871902466</v>
      </c>
      <c r="I1618" s="1">
        <v>0</v>
      </c>
    </row>
    <row r="1619" spans="2:9" x14ac:dyDescent="0.3">
      <c r="B1619" s="1">
        <v>13387</v>
      </c>
      <c r="C1619" s="1">
        <v>464.64300537109375</v>
      </c>
      <c r="D1619" s="1">
        <v>192.39961242675781</v>
      </c>
      <c r="E1619" s="1">
        <v>90.314117431640625</v>
      </c>
      <c r="F1619" s="1">
        <v>0.8829808235168457</v>
      </c>
      <c r="G1619" s="1">
        <v>13746</v>
      </c>
      <c r="H1619" s="1">
        <v>0.75351798534393311</v>
      </c>
      <c r="I1619" s="1">
        <v>0</v>
      </c>
    </row>
    <row r="1620" spans="2:9" x14ac:dyDescent="0.3">
      <c r="B1620" s="1">
        <v>15611</v>
      </c>
      <c r="C1620" s="1">
        <v>506.5469970703125</v>
      </c>
      <c r="D1620" s="1">
        <v>215.20072937011719</v>
      </c>
      <c r="E1620" s="1">
        <v>93.392288208007813</v>
      </c>
      <c r="F1620" s="1">
        <v>0.90092366933822632</v>
      </c>
      <c r="G1620" s="1">
        <v>15806</v>
      </c>
      <c r="H1620" s="1">
        <v>0.73218894004821777</v>
      </c>
      <c r="I1620" s="1">
        <v>0</v>
      </c>
    </row>
    <row r="1621" spans="2:9" x14ac:dyDescent="0.3">
      <c r="B1621" s="1">
        <v>12426</v>
      </c>
      <c r="C1621" s="1">
        <v>451.0889892578125</v>
      </c>
      <c r="D1621" s="1">
        <v>185.19102478027344</v>
      </c>
      <c r="E1621" s="1">
        <v>87.460678100585938</v>
      </c>
      <c r="F1621" s="1">
        <v>0.88145244121551514</v>
      </c>
      <c r="G1621" s="1">
        <v>12779</v>
      </c>
      <c r="H1621" s="1">
        <v>0.62457901239395142</v>
      </c>
      <c r="I1621" s="1">
        <v>0</v>
      </c>
    </row>
    <row r="1622" spans="2:9" x14ac:dyDescent="0.3">
      <c r="B1622" s="1">
        <v>14196</v>
      </c>
      <c r="C1622" s="1">
        <v>499.23001098632813</v>
      </c>
      <c r="D1622" s="1">
        <v>210.18011474609375</v>
      </c>
      <c r="E1622" s="1">
        <v>87.103469848632813</v>
      </c>
      <c r="F1622" s="1">
        <v>0.91008436679840088</v>
      </c>
      <c r="G1622" s="1">
        <v>14509</v>
      </c>
      <c r="H1622" s="1">
        <v>0.6188586950302124</v>
      </c>
      <c r="I1622" s="1">
        <v>0</v>
      </c>
    </row>
    <row r="1623" spans="2:9" x14ac:dyDescent="0.3">
      <c r="B1623" s="1">
        <v>12609</v>
      </c>
      <c r="C1623" s="1">
        <v>475.3599853515625</v>
      </c>
      <c r="D1623" s="1">
        <v>202.75440979003906</v>
      </c>
      <c r="E1623" s="1">
        <v>81.273719787597656</v>
      </c>
      <c r="F1623" s="1">
        <v>0.91614454984664917</v>
      </c>
      <c r="G1623" s="1">
        <v>13210</v>
      </c>
      <c r="H1623" s="1">
        <v>0.70694100856781006</v>
      </c>
      <c r="I1623" s="1">
        <v>0</v>
      </c>
    </row>
    <row r="1624" spans="2:9" x14ac:dyDescent="0.3">
      <c r="B1624" s="1">
        <v>14750</v>
      </c>
      <c r="C1624" s="1">
        <v>484.15200805664063</v>
      </c>
      <c r="D1624" s="1">
        <v>201.24700927734375</v>
      </c>
      <c r="E1624" s="1">
        <v>94.859153747558594</v>
      </c>
      <c r="F1624" s="1">
        <v>0.88194257020950317</v>
      </c>
      <c r="G1624" s="1">
        <v>14967</v>
      </c>
      <c r="H1624" s="1">
        <v>0.78067111968994141</v>
      </c>
      <c r="I1624" s="1">
        <v>0</v>
      </c>
    </row>
    <row r="1625" spans="2:9" x14ac:dyDescent="0.3">
      <c r="B1625" s="1">
        <v>15290</v>
      </c>
      <c r="C1625" s="1">
        <v>500.18798828125</v>
      </c>
      <c r="D1625" s="1">
        <v>204.15336608886719</v>
      </c>
      <c r="E1625" s="1">
        <v>96.690330505371094</v>
      </c>
      <c r="F1625" s="1">
        <v>0.88073140382766724</v>
      </c>
      <c r="G1625" s="1">
        <v>15605</v>
      </c>
      <c r="H1625" s="1">
        <v>0.78895771503448486</v>
      </c>
      <c r="I1625" s="1">
        <v>0</v>
      </c>
    </row>
    <row r="1626" spans="2:9" x14ac:dyDescent="0.3">
      <c r="B1626" s="1">
        <v>15879</v>
      </c>
      <c r="C1626" s="1">
        <v>517.927001953125</v>
      </c>
      <c r="D1626" s="1">
        <v>216.65013122558594</v>
      </c>
      <c r="E1626" s="1">
        <v>94.656204223632813</v>
      </c>
      <c r="F1626" s="1">
        <v>0.89950615167617798</v>
      </c>
      <c r="G1626" s="1">
        <v>16484</v>
      </c>
      <c r="H1626" s="1">
        <v>0.6877598762512207</v>
      </c>
      <c r="I1626" s="1">
        <v>0</v>
      </c>
    </row>
    <row r="1627" spans="2:9" x14ac:dyDescent="0.3">
      <c r="B1627" s="1">
        <v>14330</v>
      </c>
      <c r="C1627" s="1">
        <v>493.18499755859375</v>
      </c>
      <c r="D1627" s="1">
        <v>209.76731872558594</v>
      </c>
      <c r="E1627" s="1">
        <v>87.898948669433594</v>
      </c>
      <c r="F1627" s="1">
        <v>0.90797203779220581</v>
      </c>
      <c r="G1627" s="1">
        <v>14701</v>
      </c>
      <c r="H1627" s="1">
        <v>0.61959528923034668</v>
      </c>
      <c r="I1627" s="1">
        <v>0</v>
      </c>
    </row>
    <row r="1628" spans="2:9" x14ac:dyDescent="0.3">
      <c r="B1628" s="1">
        <v>14155</v>
      </c>
      <c r="C1628" s="1">
        <v>480.52200317382813</v>
      </c>
      <c r="D1628" s="1">
        <v>200.54673767089844</v>
      </c>
      <c r="E1628" s="1">
        <v>91.059677124023438</v>
      </c>
      <c r="F1628" s="1">
        <v>0.8909725546836853</v>
      </c>
      <c r="G1628" s="1">
        <v>14462</v>
      </c>
      <c r="H1628" s="1">
        <v>0.72219389677047729</v>
      </c>
      <c r="I1628" s="1">
        <v>0</v>
      </c>
    </row>
    <row r="1629" spans="2:9" x14ac:dyDescent="0.3">
      <c r="B1629" s="1">
        <v>13939</v>
      </c>
      <c r="C1629" s="1">
        <v>484.39300537109375</v>
      </c>
      <c r="D1629" s="1">
        <v>207.02627563476563</v>
      </c>
      <c r="E1629" s="1">
        <v>86.223472595214844</v>
      </c>
      <c r="F1629" s="1">
        <v>0.90914231538772583</v>
      </c>
      <c r="G1629" s="1">
        <v>14233</v>
      </c>
      <c r="H1629" s="1">
        <v>0.64246863126754761</v>
      </c>
      <c r="I1629" s="1">
        <v>0</v>
      </c>
    </row>
    <row r="1630" spans="2:9" x14ac:dyDescent="0.3">
      <c r="B1630" s="1">
        <v>12488</v>
      </c>
      <c r="C1630" s="1">
        <v>469.8280029296875</v>
      </c>
      <c r="D1630" s="1">
        <v>200.74375915527344</v>
      </c>
      <c r="E1630" s="1">
        <v>80.046852111816406</v>
      </c>
      <c r="F1630" s="1">
        <v>0.91705906391143799</v>
      </c>
      <c r="G1630" s="1">
        <v>12932</v>
      </c>
      <c r="H1630" s="1">
        <v>0.7446630597114563</v>
      </c>
      <c r="I1630" s="1">
        <v>0</v>
      </c>
    </row>
    <row r="1631" spans="2:9" x14ac:dyDescent="0.3">
      <c r="B1631" s="1">
        <v>13447</v>
      </c>
      <c r="C1631" s="1">
        <v>455.64801025390625</v>
      </c>
      <c r="D1631" s="1">
        <v>183.95758056640625</v>
      </c>
      <c r="E1631" s="1">
        <v>94.458137512207031</v>
      </c>
      <c r="F1631" s="1">
        <v>0.85810285806655884</v>
      </c>
      <c r="G1631" s="1">
        <v>13867</v>
      </c>
      <c r="H1631" s="1">
        <v>0.62590765953063965</v>
      </c>
      <c r="I1631" s="1">
        <v>1</v>
      </c>
    </row>
    <row r="1632" spans="2:9" x14ac:dyDescent="0.3">
      <c r="B1632" s="1">
        <v>13233</v>
      </c>
      <c r="C1632" s="1">
        <v>459.8590087890625</v>
      </c>
      <c r="D1632" s="1">
        <v>192.59071350097656</v>
      </c>
      <c r="E1632" s="1">
        <v>88.346717834472656</v>
      </c>
      <c r="F1632" s="1">
        <v>0.88857680559158325</v>
      </c>
      <c r="G1632" s="1">
        <v>13436</v>
      </c>
      <c r="H1632" s="1">
        <v>0.58873516321182251</v>
      </c>
      <c r="I1632" s="1">
        <v>1</v>
      </c>
    </row>
    <row r="1633" spans="2:9" x14ac:dyDescent="0.3">
      <c r="B1633" s="1">
        <v>12538</v>
      </c>
      <c r="C1633" s="1">
        <v>452.66000366210938</v>
      </c>
      <c r="D1633" s="1">
        <v>188.80528259277344</v>
      </c>
      <c r="E1633" s="1">
        <v>86.109718322753906</v>
      </c>
      <c r="F1633" s="1">
        <v>0.88994038105010986</v>
      </c>
      <c r="G1633" s="1">
        <v>12846</v>
      </c>
      <c r="H1633" s="1">
        <v>0.68416458368301392</v>
      </c>
      <c r="I1633" s="1">
        <v>1</v>
      </c>
    </row>
    <row r="1634" spans="2:9" x14ac:dyDescent="0.3">
      <c r="B1634" s="1">
        <v>11881</v>
      </c>
      <c r="C1634" s="1">
        <v>439.18499755859375</v>
      </c>
      <c r="D1634" s="1">
        <v>183.8895263671875</v>
      </c>
      <c r="E1634" s="1">
        <v>83.349472045898438</v>
      </c>
      <c r="F1634" s="1">
        <v>0.89137917757034302</v>
      </c>
      <c r="G1634" s="1">
        <v>12097</v>
      </c>
      <c r="H1634" s="1">
        <v>0.58283048868179321</v>
      </c>
      <c r="I1634" s="1">
        <v>1</v>
      </c>
    </row>
    <row r="1635" spans="2:9" x14ac:dyDescent="0.3">
      <c r="B1635" s="1">
        <v>11750</v>
      </c>
      <c r="C1635" s="1">
        <v>428.375</v>
      </c>
      <c r="D1635" s="1">
        <v>178.55361938476563</v>
      </c>
      <c r="E1635" s="1">
        <v>84.704185485839844</v>
      </c>
      <c r="F1635" s="1">
        <v>0.88031435012817383</v>
      </c>
      <c r="G1635" s="1">
        <v>11869</v>
      </c>
      <c r="H1635" s="1">
        <v>0.60868215560913086</v>
      </c>
      <c r="I1635" s="1">
        <v>1</v>
      </c>
    </row>
    <row r="1636" spans="2:9" x14ac:dyDescent="0.3">
      <c r="B1636" s="1">
        <v>13700</v>
      </c>
      <c r="C1636" s="1">
        <v>455.625</v>
      </c>
      <c r="D1636" s="1">
        <v>185.95854187011719</v>
      </c>
      <c r="E1636" s="1">
        <v>94.56549072265625</v>
      </c>
      <c r="F1636" s="1">
        <v>0.86104428768157959</v>
      </c>
      <c r="G1636" s="1">
        <v>13893</v>
      </c>
      <c r="H1636" s="1">
        <v>0.61451512575149536</v>
      </c>
      <c r="I1636" s="1">
        <v>1</v>
      </c>
    </row>
    <row r="1637" spans="2:9" x14ac:dyDescent="0.3">
      <c r="B1637" s="1">
        <v>12121</v>
      </c>
      <c r="C1637" s="1">
        <v>439.84201049804688</v>
      </c>
      <c r="D1637" s="1">
        <v>183.46702575683594</v>
      </c>
      <c r="E1637" s="1">
        <v>84.764404296875</v>
      </c>
      <c r="F1637" s="1">
        <v>0.88687241077423096</v>
      </c>
      <c r="G1637" s="1">
        <v>12389</v>
      </c>
      <c r="H1637" s="1">
        <v>0.64873689413070679</v>
      </c>
      <c r="I1637" s="1">
        <v>1</v>
      </c>
    </row>
    <row r="1638" spans="2:9" x14ac:dyDescent="0.3">
      <c r="B1638" s="1">
        <v>12148</v>
      </c>
      <c r="C1638" s="1">
        <v>434.3070068359375</v>
      </c>
      <c r="D1638" s="1">
        <v>177.47769165039063</v>
      </c>
      <c r="E1638" s="1">
        <v>88.517501831054688</v>
      </c>
      <c r="F1638" s="1">
        <v>0.86674422025680542</v>
      </c>
      <c r="G1638" s="1">
        <v>12437</v>
      </c>
      <c r="H1638" s="1">
        <v>0.75505006313323975</v>
      </c>
      <c r="I1638" s="1">
        <v>1</v>
      </c>
    </row>
    <row r="1639" spans="2:9" x14ac:dyDescent="0.3">
      <c r="B1639" s="1">
        <v>12675</v>
      </c>
      <c r="C1639" s="1">
        <v>456.572998046875</v>
      </c>
      <c r="D1639" s="1">
        <v>186.80682373046875</v>
      </c>
      <c r="E1639" s="1">
        <v>88.423782348632813</v>
      </c>
      <c r="F1639" s="1">
        <v>0.88087797164916992</v>
      </c>
      <c r="G1639" s="1">
        <v>13098</v>
      </c>
      <c r="H1639" s="1">
        <v>0.61386090517044067</v>
      </c>
      <c r="I1639" s="1">
        <v>1</v>
      </c>
    </row>
    <row r="1640" spans="2:9" x14ac:dyDescent="0.3">
      <c r="B1640" s="1">
        <v>12432</v>
      </c>
      <c r="C1640" s="1">
        <v>453.04000854492188</v>
      </c>
      <c r="D1640" s="1">
        <v>190.54365539550781</v>
      </c>
      <c r="E1640" s="1">
        <v>84.250457763671875</v>
      </c>
      <c r="F1640" s="1">
        <v>0.89693701267242432</v>
      </c>
      <c r="G1640" s="1">
        <v>12728</v>
      </c>
      <c r="H1640" s="1">
        <v>0.76575303077697754</v>
      </c>
      <c r="I1640" s="1">
        <v>1</v>
      </c>
    </row>
    <row r="1641" spans="2:9" x14ac:dyDescent="0.3">
      <c r="B1641" s="1">
        <v>10982</v>
      </c>
      <c r="C1641" s="1">
        <v>421.41000366210938</v>
      </c>
      <c r="D1641" s="1">
        <v>177.80026245117188</v>
      </c>
      <c r="E1641" s="1">
        <v>78.937393188476563</v>
      </c>
      <c r="F1641" s="1">
        <v>0.89604330062866211</v>
      </c>
      <c r="G1641" s="1">
        <v>11167</v>
      </c>
      <c r="H1641" s="1">
        <v>0.59407120943069458</v>
      </c>
      <c r="I1641" s="1">
        <v>1</v>
      </c>
    </row>
    <row r="1642" spans="2:9" x14ac:dyDescent="0.3">
      <c r="B1642" s="1">
        <v>11672</v>
      </c>
      <c r="C1642" s="1">
        <v>430.64199829101563</v>
      </c>
      <c r="D1642" s="1">
        <v>177.94815063476563</v>
      </c>
      <c r="E1642" s="1">
        <v>84.679786682128906</v>
      </c>
      <c r="F1642" s="1">
        <v>0.8795168399810791</v>
      </c>
      <c r="G1642" s="1">
        <v>11849</v>
      </c>
      <c r="H1642" s="1">
        <v>0.59746110439300537</v>
      </c>
      <c r="I1642" s="1">
        <v>1</v>
      </c>
    </row>
    <row r="1643" spans="2:9" x14ac:dyDescent="0.3">
      <c r="B1643" s="1">
        <v>12546</v>
      </c>
      <c r="C1643" s="1">
        <v>442.06600952148438</v>
      </c>
      <c r="D1643" s="1">
        <v>184.26483154296875</v>
      </c>
      <c r="E1643" s="1">
        <v>87.304931640625</v>
      </c>
      <c r="F1643" s="1">
        <v>0.88063174486160278</v>
      </c>
      <c r="G1643" s="1">
        <v>12744</v>
      </c>
      <c r="H1643" s="1">
        <v>0.67889612913131714</v>
      </c>
      <c r="I1643" s="1">
        <v>1</v>
      </c>
    </row>
    <row r="1644" spans="2:9" x14ac:dyDescent="0.3">
      <c r="B1644" s="1">
        <v>12357</v>
      </c>
      <c r="C1644" s="1">
        <v>452.98300170898438</v>
      </c>
      <c r="D1644" s="1">
        <v>189.57810974121094</v>
      </c>
      <c r="E1644" s="1">
        <v>84.285026550292969</v>
      </c>
      <c r="F1644" s="1">
        <v>0.89573287963867188</v>
      </c>
      <c r="G1644" s="1">
        <v>12666</v>
      </c>
      <c r="H1644" s="1">
        <v>0.64662480354309082</v>
      </c>
      <c r="I1644" s="1">
        <v>1</v>
      </c>
    </row>
    <row r="1645" spans="2:9" x14ac:dyDescent="0.3">
      <c r="B1645" s="1">
        <v>11455</v>
      </c>
      <c r="C1645" s="1">
        <v>405.61898803710938</v>
      </c>
      <c r="D1645" s="1">
        <v>159.57026672363281</v>
      </c>
      <c r="E1645" s="1">
        <v>92.329963684082031</v>
      </c>
      <c r="F1645" s="1">
        <v>0.81559985876083374</v>
      </c>
      <c r="G1645" s="1">
        <v>11639</v>
      </c>
      <c r="H1645" s="1">
        <v>0.77618920803070068</v>
      </c>
      <c r="I1645" s="1">
        <v>1</v>
      </c>
    </row>
    <row r="1646" spans="2:9" x14ac:dyDescent="0.3">
      <c r="B1646" s="1">
        <v>13054</v>
      </c>
      <c r="C1646" s="1">
        <v>478.4530029296875</v>
      </c>
      <c r="D1646" s="1">
        <v>203.21963500976563</v>
      </c>
      <c r="E1646" s="1">
        <v>83.080848693847656</v>
      </c>
      <c r="F1646" s="1">
        <v>0.91261374950408936</v>
      </c>
      <c r="G1646" s="1">
        <v>13329</v>
      </c>
      <c r="H1646" s="1">
        <v>0.79987746477127075</v>
      </c>
      <c r="I1646" s="1">
        <v>1</v>
      </c>
    </row>
    <row r="1647" spans="2:9" x14ac:dyDescent="0.3">
      <c r="B1647" s="1">
        <v>12233</v>
      </c>
      <c r="C1647" s="1">
        <v>425.18099975585938</v>
      </c>
      <c r="D1647" s="1">
        <v>170.94610595703125</v>
      </c>
      <c r="E1647" s="1">
        <v>92.012908935546875</v>
      </c>
      <c r="F1647" s="1">
        <v>0.84278082847595215</v>
      </c>
      <c r="G1647" s="1">
        <v>12388</v>
      </c>
      <c r="H1647" s="1">
        <v>0.64275956153869629</v>
      </c>
      <c r="I1647" s="1">
        <v>1</v>
      </c>
    </row>
    <row r="1648" spans="2:9" x14ac:dyDescent="0.3">
      <c r="B1648" s="1">
        <v>13518</v>
      </c>
      <c r="C1648" s="1">
        <v>451.16299438476563</v>
      </c>
      <c r="D1648" s="1">
        <v>185.55758666992188</v>
      </c>
      <c r="E1648" s="1">
        <v>93.295906066894531</v>
      </c>
      <c r="F1648" s="1">
        <v>0.86441045999526978</v>
      </c>
      <c r="G1648" s="1">
        <v>13741</v>
      </c>
      <c r="H1648" s="1">
        <v>0.78183919191360474</v>
      </c>
      <c r="I1648" s="1">
        <v>1</v>
      </c>
    </row>
    <row r="1649" spans="2:9" x14ac:dyDescent="0.3">
      <c r="B1649" s="1">
        <v>11605</v>
      </c>
      <c r="C1649" s="1">
        <v>429.22500610351563</v>
      </c>
      <c r="D1649" s="1">
        <v>175.01449584960938</v>
      </c>
      <c r="E1649" s="1">
        <v>85.50439453125</v>
      </c>
      <c r="F1649" s="1">
        <v>0.87253248691558838</v>
      </c>
      <c r="G1649" s="1">
        <v>11933</v>
      </c>
      <c r="H1649" s="1">
        <v>0.60976248979568481</v>
      </c>
      <c r="I1649" s="1">
        <v>1</v>
      </c>
    </row>
    <row r="1650" spans="2:9" x14ac:dyDescent="0.3">
      <c r="B1650" s="1">
        <v>13010</v>
      </c>
      <c r="C1650" s="1">
        <v>463.41900634765625</v>
      </c>
      <c r="D1650" s="1">
        <v>194.76756286621094</v>
      </c>
      <c r="E1650" s="1">
        <v>86.115768432617188</v>
      </c>
      <c r="F1650" s="1">
        <v>0.89694291353225708</v>
      </c>
      <c r="G1650" s="1">
        <v>13349</v>
      </c>
      <c r="H1650" s="1">
        <v>0.77694833278656006</v>
      </c>
      <c r="I1650" s="1">
        <v>1</v>
      </c>
    </row>
    <row r="1651" spans="2:9" x14ac:dyDescent="0.3">
      <c r="B1651" s="1">
        <v>12293</v>
      </c>
      <c r="C1651" s="1">
        <v>442.052001953125</v>
      </c>
      <c r="D1651" s="1">
        <v>180.37217712402344</v>
      </c>
      <c r="E1651" s="1">
        <v>88.521308898925781</v>
      </c>
      <c r="F1651" s="1">
        <v>0.87128901481628418</v>
      </c>
      <c r="G1651" s="1">
        <v>12607</v>
      </c>
      <c r="H1651" s="1">
        <v>0.60206681489944458</v>
      </c>
      <c r="I1651" s="1">
        <v>1</v>
      </c>
    </row>
    <row r="1652" spans="2:9" x14ac:dyDescent="0.3">
      <c r="B1652" s="1">
        <v>11903</v>
      </c>
      <c r="C1652" s="1">
        <v>433.7130126953125</v>
      </c>
      <c r="D1652" s="1">
        <v>180.90603637695313</v>
      </c>
      <c r="E1652" s="1">
        <v>84.360252380371094</v>
      </c>
      <c r="F1652" s="1">
        <v>0.88461565971374512</v>
      </c>
      <c r="G1652" s="1">
        <v>12104</v>
      </c>
      <c r="H1652" s="1">
        <v>0.68644750118255615</v>
      </c>
      <c r="I1652" s="1">
        <v>1</v>
      </c>
    </row>
    <row r="1653" spans="2:9" x14ac:dyDescent="0.3">
      <c r="B1653" s="1">
        <v>11136</v>
      </c>
      <c r="C1653" s="1">
        <v>427.1099853515625</v>
      </c>
      <c r="D1653" s="1">
        <v>175.653076171875</v>
      </c>
      <c r="E1653" s="1">
        <v>81.918777465820313</v>
      </c>
      <c r="F1653" s="1">
        <v>0.88459140062332153</v>
      </c>
      <c r="G1653" s="1">
        <v>11474</v>
      </c>
      <c r="H1653" s="1">
        <v>0.57437592744827271</v>
      </c>
      <c r="I1653" s="1">
        <v>1</v>
      </c>
    </row>
    <row r="1654" spans="2:9" x14ac:dyDescent="0.3">
      <c r="B1654" s="1">
        <v>10681</v>
      </c>
      <c r="C1654" s="1">
        <v>421.25601196289063</v>
      </c>
      <c r="D1654" s="1">
        <v>178.36944580078125</v>
      </c>
      <c r="E1654" s="1">
        <v>77.960807800292969</v>
      </c>
      <c r="F1654" s="1">
        <v>0.89942508935928345</v>
      </c>
      <c r="G1654" s="1">
        <v>10929</v>
      </c>
      <c r="H1654" s="1">
        <v>0.55717265605926514</v>
      </c>
      <c r="I1654" s="1">
        <v>1</v>
      </c>
    </row>
    <row r="1655" spans="2:9" x14ac:dyDescent="0.3">
      <c r="B1655" s="1">
        <v>13333</v>
      </c>
      <c r="C1655" s="1">
        <v>467.02499389648438</v>
      </c>
      <c r="D1655" s="1">
        <v>196.7969970703125</v>
      </c>
      <c r="E1655" s="1">
        <v>87.273109436035156</v>
      </c>
      <c r="F1655" s="1">
        <v>0.8962903618812561</v>
      </c>
      <c r="G1655" s="1">
        <v>13589</v>
      </c>
      <c r="H1655" s="1">
        <v>0.69442707300186157</v>
      </c>
      <c r="I1655" s="1">
        <v>1</v>
      </c>
    </row>
    <row r="1656" spans="2:9" x14ac:dyDescent="0.3">
      <c r="B1656" s="1">
        <v>11438</v>
      </c>
      <c r="C1656" s="1">
        <v>433.91799926757813</v>
      </c>
      <c r="D1656" s="1">
        <v>178.3515625</v>
      </c>
      <c r="E1656" s="1">
        <v>83.547653198242188</v>
      </c>
      <c r="F1656" s="1">
        <v>0.88349336385726929</v>
      </c>
      <c r="G1656" s="1">
        <v>11767</v>
      </c>
      <c r="H1656" s="1">
        <v>0.74301677942276001</v>
      </c>
      <c r="I1656" s="1">
        <v>1</v>
      </c>
    </row>
    <row r="1657" spans="2:9" x14ac:dyDescent="0.3">
      <c r="B1657" s="1">
        <v>11480</v>
      </c>
      <c r="C1657" s="1">
        <v>419.10699462890625</v>
      </c>
      <c r="D1657" s="1">
        <v>170.62240600585938</v>
      </c>
      <c r="E1657" s="1">
        <v>86.62786865234375</v>
      </c>
      <c r="F1657" s="1">
        <v>0.86152398586273193</v>
      </c>
      <c r="G1657" s="1">
        <v>11674</v>
      </c>
      <c r="H1657" s="1">
        <v>0.78544062376022339</v>
      </c>
      <c r="I1657" s="1">
        <v>1</v>
      </c>
    </row>
    <row r="1658" spans="2:9" x14ac:dyDescent="0.3">
      <c r="B1658" s="1">
        <v>12725</v>
      </c>
      <c r="C1658" s="1">
        <v>441.67999267578125</v>
      </c>
      <c r="D1658" s="1">
        <v>170.23275756835938</v>
      </c>
      <c r="E1658" s="1">
        <v>97.739028930664063</v>
      </c>
      <c r="F1658" s="1">
        <v>0.81875061988830566</v>
      </c>
      <c r="G1658" s="1">
        <v>13081</v>
      </c>
      <c r="H1658" s="1">
        <v>0.64121943712234497</v>
      </c>
      <c r="I1658" s="1">
        <v>1</v>
      </c>
    </row>
    <row r="1659" spans="2:9" x14ac:dyDescent="0.3">
      <c r="B1659" s="1">
        <v>11715</v>
      </c>
      <c r="C1659" s="1">
        <v>439.7030029296875</v>
      </c>
      <c r="D1659" s="1">
        <v>183.22273254394531</v>
      </c>
      <c r="E1659" s="1">
        <v>82.483222961425781</v>
      </c>
      <c r="F1659" s="1">
        <v>0.89293777942657471</v>
      </c>
      <c r="G1659" s="1">
        <v>11948</v>
      </c>
      <c r="H1659" s="1">
        <v>0.60448914766311646</v>
      </c>
      <c r="I1659" s="1">
        <v>1</v>
      </c>
    </row>
    <row r="1660" spans="2:9" x14ac:dyDescent="0.3">
      <c r="B1660" s="1">
        <v>12659</v>
      </c>
      <c r="C1660" s="1">
        <v>453.76800537109375</v>
      </c>
      <c r="D1660" s="1">
        <v>188.04029846191406</v>
      </c>
      <c r="E1660" s="1">
        <v>86.707496643066406</v>
      </c>
      <c r="F1660" s="1">
        <v>0.88734233379364014</v>
      </c>
      <c r="G1660" s="1">
        <v>12887</v>
      </c>
      <c r="H1660" s="1">
        <v>0.66434007883071899</v>
      </c>
      <c r="I1660" s="1">
        <v>1</v>
      </c>
    </row>
    <row r="1661" spans="2:9" x14ac:dyDescent="0.3">
      <c r="B1661" s="1">
        <v>11201</v>
      </c>
      <c r="C1661" s="1">
        <v>423.281005859375</v>
      </c>
      <c r="D1661" s="1">
        <v>175.0401611328125</v>
      </c>
      <c r="E1661" s="1">
        <v>83.436836242675781</v>
      </c>
      <c r="F1661" s="1">
        <v>0.87908095121383667</v>
      </c>
      <c r="G1661" s="1">
        <v>11386</v>
      </c>
      <c r="H1661" s="1">
        <v>0.59264552593231201</v>
      </c>
      <c r="I1661" s="1">
        <v>1</v>
      </c>
    </row>
    <row r="1662" spans="2:9" x14ac:dyDescent="0.3">
      <c r="B1662" s="1">
        <v>11382</v>
      </c>
      <c r="C1662" s="1">
        <v>418.33599853515625</v>
      </c>
      <c r="D1662" s="1">
        <v>169.88296508789063</v>
      </c>
      <c r="E1662" s="1">
        <v>86.660087585449219</v>
      </c>
      <c r="F1662" s="1">
        <v>0.86010539531707764</v>
      </c>
      <c r="G1662" s="1">
        <v>11575</v>
      </c>
      <c r="H1662" s="1">
        <v>0.6200021505355835</v>
      </c>
      <c r="I1662" s="1">
        <v>1</v>
      </c>
    </row>
    <row r="1663" spans="2:9" x14ac:dyDescent="0.3">
      <c r="B1663" s="1">
        <v>12388</v>
      </c>
      <c r="C1663" s="1">
        <v>440.44900512695313</v>
      </c>
      <c r="D1663" s="1">
        <v>175.24246215820313</v>
      </c>
      <c r="E1663" s="1">
        <v>92.232078552246094</v>
      </c>
      <c r="F1663" s="1">
        <v>0.85029196739196777</v>
      </c>
      <c r="G1663" s="1">
        <v>12753</v>
      </c>
      <c r="H1663" s="1">
        <v>0.61347991228103638</v>
      </c>
      <c r="I1663" s="1">
        <v>1</v>
      </c>
    </row>
    <row r="1664" spans="2:9" x14ac:dyDescent="0.3">
      <c r="B1664" s="1">
        <v>13078</v>
      </c>
      <c r="C1664" s="1">
        <v>452.99099731445313</v>
      </c>
      <c r="D1664" s="1">
        <v>183.97897338867188</v>
      </c>
      <c r="E1664" s="1">
        <v>91.690010070800781</v>
      </c>
      <c r="F1664" s="1">
        <v>0.86696320772171021</v>
      </c>
      <c r="G1664" s="1">
        <v>13385</v>
      </c>
      <c r="H1664" s="1">
        <v>0.73274314403533936</v>
      </c>
      <c r="I1664" s="1">
        <v>1</v>
      </c>
    </row>
    <row r="1665" spans="2:9" x14ac:dyDescent="0.3">
      <c r="B1665" s="1">
        <v>10774</v>
      </c>
      <c r="C1665" s="1">
        <v>401.74200439453125</v>
      </c>
      <c r="D1665" s="1">
        <v>164.32023620605469</v>
      </c>
      <c r="E1665" s="1">
        <v>83.7188720703125</v>
      </c>
      <c r="F1665" s="1">
        <v>0.86047893762588501</v>
      </c>
      <c r="G1665" s="1">
        <v>10944</v>
      </c>
      <c r="H1665" s="1">
        <v>0.66179358959197998</v>
      </c>
      <c r="I1665" s="1">
        <v>1</v>
      </c>
    </row>
    <row r="1666" spans="2:9" x14ac:dyDescent="0.3">
      <c r="B1666" s="1">
        <v>12408</v>
      </c>
      <c r="C1666" s="1">
        <v>454.3909912109375</v>
      </c>
      <c r="D1666" s="1">
        <v>191.89653015136719</v>
      </c>
      <c r="E1666" s="1">
        <v>83.033477783203125</v>
      </c>
      <c r="F1666" s="1">
        <v>0.90153837203979492</v>
      </c>
      <c r="G1666" s="1">
        <v>12664</v>
      </c>
      <c r="H1666" s="1">
        <v>0.58390587568283081</v>
      </c>
      <c r="I1666" s="1">
        <v>1</v>
      </c>
    </row>
    <row r="1667" spans="2:9" x14ac:dyDescent="0.3">
      <c r="B1667" s="1">
        <v>12345</v>
      </c>
      <c r="C1667" s="1">
        <v>440.19601440429688</v>
      </c>
      <c r="D1667" s="1">
        <v>180.38937377929688</v>
      </c>
      <c r="E1667" s="1">
        <v>88.1568603515625</v>
      </c>
      <c r="F1667" s="1">
        <v>0.87245011329650879</v>
      </c>
      <c r="G1667" s="1">
        <v>12591</v>
      </c>
      <c r="H1667" s="1">
        <v>0.73368597030639648</v>
      </c>
      <c r="I1667" s="1">
        <v>1</v>
      </c>
    </row>
    <row r="1668" spans="2:9" x14ac:dyDescent="0.3">
      <c r="B1668" s="1">
        <v>10286</v>
      </c>
      <c r="C1668" s="1">
        <v>401.78900146484375</v>
      </c>
      <c r="D1668" s="1">
        <v>159.07466125488281</v>
      </c>
      <c r="E1668" s="1">
        <v>83.598625183105469</v>
      </c>
      <c r="F1668" s="1">
        <v>0.85077458620071411</v>
      </c>
      <c r="G1668" s="1">
        <v>10524</v>
      </c>
      <c r="H1668" s="1">
        <v>0.77014076709747314</v>
      </c>
      <c r="I1668" s="1">
        <v>1</v>
      </c>
    </row>
    <row r="1669" spans="2:9" x14ac:dyDescent="0.3">
      <c r="B1669" s="1">
        <v>12340</v>
      </c>
      <c r="C1669" s="1">
        <v>466.74301147460938</v>
      </c>
      <c r="D1669" s="1">
        <v>196.69354248046875</v>
      </c>
      <c r="E1669" s="1">
        <v>80.840415954589844</v>
      </c>
      <c r="F1669" s="1">
        <v>0.91163676977157593</v>
      </c>
      <c r="G1669" s="1">
        <v>12774</v>
      </c>
      <c r="H1669" s="1">
        <v>0.7444947361946106</v>
      </c>
      <c r="I1669" s="1">
        <v>1</v>
      </c>
    </row>
    <row r="1670" spans="2:9" x14ac:dyDescent="0.3">
      <c r="B1670" s="1">
        <v>14723</v>
      </c>
      <c r="C1670" s="1">
        <v>490.70901489257813</v>
      </c>
      <c r="D1670" s="1">
        <v>205.41712951660156</v>
      </c>
      <c r="E1670" s="1">
        <v>92.499732971191406</v>
      </c>
      <c r="F1670" s="1">
        <v>0.89287632703781128</v>
      </c>
      <c r="G1670" s="1">
        <v>15013</v>
      </c>
      <c r="H1670" s="1">
        <v>0.5701947808265686</v>
      </c>
      <c r="I1670" s="1">
        <v>1</v>
      </c>
    </row>
    <row r="1671" spans="2:9" x14ac:dyDescent="0.3">
      <c r="B1671" s="1">
        <v>11042</v>
      </c>
      <c r="C1671" s="1">
        <v>411.62298583984375</v>
      </c>
      <c r="D1671" s="1">
        <v>168.3597412109375</v>
      </c>
      <c r="E1671" s="1">
        <v>84.190032958984375</v>
      </c>
      <c r="F1671" s="1">
        <v>0.86599051952362061</v>
      </c>
      <c r="G1671" s="1">
        <v>11217</v>
      </c>
      <c r="H1671" s="1">
        <v>0.79188179969787598</v>
      </c>
      <c r="I1671" s="1">
        <v>1</v>
      </c>
    </row>
    <row r="1672" spans="2:9" x14ac:dyDescent="0.3">
      <c r="B1672" s="1">
        <v>13335</v>
      </c>
      <c r="C1672" s="1">
        <v>474.37701416015625</v>
      </c>
      <c r="D1672" s="1">
        <v>197.83990478515625</v>
      </c>
      <c r="E1672" s="1">
        <v>87.582542419433594</v>
      </c>
      <c r="F1672" s="1">
        <v>0.89667272567749023</v>
      </c>
      <c r="G1672" s="1">
        <v>13702</v>
      </c>
      <c r="H1672" s="1">
        <v>0.66701680421829224</v>
      </c>
      <c r="I1672" s="1">
        <v>1</v>
      </c>
    </row>
    <row r="1673" spans="2:9" x14ac:dyDescent="0.3">
      <c r="B1673" s="1">
        <v>12274</v>
      </c>
      <c r="C1673" s="1">
        <v>441.85299682617188</v>
      </c>
      <c r="D1673" s="1">
        <v>179.85391235351563</v>
      </c>
      <c r="E1673" s="1">
        <v>87.760139465332031</v>
      </c>
      <c r="F1673" s="1">
        <v>0.87287026643753052</v>
      </c>
      <c r="G1673" s="1">
        <v>12587</v>
      </c>
      <c r="H1673" s="1">
        <v>0.61597913503646851</v>
      </c>
      <c r="I1673" s="1">
        <v>1</v>
      </c>
    </row>
    <row r="1674" spans="2:9" x14ac:dyDescent="0.3">
      <c r="B1674" s="1">
        <v>11358</v>
      </c>
      <c r="C1674" s="1">
        <v>430.7919921875</v>
      </c>
      <c r="D1674" s="1">
        <v>177.45648193359375</v>
      </c>
      <c r="E1674" s="1">
        <v>82.119369506835938</v>
      </c>
      <c r="F1674" s="1">
        <v>0.88648474216461182</v>
      </c>
      <c r="G1674" s="1">
        <v>11546</v>
      </c>
      <c r="H1674" s="1">
        <v>0.75039643049240112</v>
      </c>
      <c r="I1674" s="1">
        <v>1</v>
      </c>
    </row>
    <row r="1675" spans="2:9" x14ac:dyDescent="0.3">
      <c r="B1675" s="1">
        <v>12289</v>
      </c>
      <c r="C1675" s="1">
        <v>444.55499267578125</v>
      </c>
      <c r="D1675" s="1">
        <v>186.35285949707031</v>
      </c>
      <c r="E1675" s="1">
        <v>84.859298706054688</v>
      </c>
      <c r="F1675" s="1">
        <v>0.89030283689498901</v>
      </c>
      <c r="G1675" s="1">
        <v>12448</v>
      </c>
      <c r="H1675" s="1">
        <v>0.76767867803573608</v>
      </c>
      <c r="I1675" s="1">
        <v>1</v>
      </c>
    </row>
    <row r="1676" spans="2:9" x14ac:dyDescent="0.3">
      <c r="B1676" s="1">
        <v>12900</v>
      </c>
      <c r="C1676" s="1">
        <v>461.83599853515625</v>
      </c>
      <c r="D1676" s="1">
        <v>195.34513854980469</v>
      </c>
      <c r="E1676" s="1">
        <v>84.571975708007813</v>
      </c>
      <c r="F1676" s="1">
        <v>0.9014245867729187</v>
      </c>
      <c r="G1676" s="1">
        <v>13160</v>
      </c>
      <c r="H1676" s="1">
        <v>0.59179741144180298</v>
      </c>
      <c r="I1676" s="1">
        <v>1</v>
      </c>
    </row>
    <row r="1677" spans="2:9" x14ac:dyDescent="0.3">
      <c r="B1677" s="1">
        <v>12288</v>
      </c>
      <c r="C1677" s="1">
        <v>437.82199096679688</v>
      </c>
      <c r="D1677" s="1">
        <v>179.18795776367188</v>
      </c>
      <c r="E1677" s="1">
        <v>88.104484558105469</v>
      </c>
      <c r="F1677" s="1">
        <v>0.87077170610427856</v>
      </c>
      <c r="G1677" s="1">
        <v>12498</v>
      </c>
      <c r="H1677" s="1">
        <v>0.80271750688552856</v>
      </c>
      <c r="I1677" s="1">
        <v>1</v>
      </c>
    </row>
    <row r="1678" spans="2:9" x14ac:dyDescent="0.3">
      <c r="B1678" s="1">
        <v>12466</v>
      </c>
      <c r="C1678" s="1">
        <v>439.18301391601563</v>
      </c>
      <c r="D1678" s="1">
        <v>177.4193115234375</v>
      </c>
      <c r="E1678" s="1">
        <v>90.0172119140625</v>
      </c>
      <c r="F1678" s="1">
        <v>0.86172837018966675</v>
      </c>
      <c r="G1678" s="1">
        <v>12707</v>
      </c>
      <c r="H1678" s="1">
        <v>0.60988259315490723</v>
      </c>
      <c r="I1678" s="1">
        <v>1</v>
      </c>
    </row>
    <row r="1679" spans="2:9" x14ac:dyDescent="0.3">
      <c r="B1679" s="1">
        <v>11380</v>
      </c>
      <c r="C1679" s="1">
        <v>423.614990234375</v>
      </c>
      <c r="D1679" s="1">
        <v>172.17388916015625</v>
      </c>
      <c r="E1679" s="1">
        <v>85.657295227050781</v>
      </c>
      <c r="F1679" s="1">
        <v>0.86746138334274292</v>
      </c>
      <c r="G1679" s="1">
        <v>11620</v>
      </c>
      <c r="H1679" s="1">
        <v>0.67317360639572144</v>
      </c>
      <c r="I1679" s="1">
        <v>1</v>
      </c>
    </row>
    <row r="1680" spans="2:9" x14ac:dyDescent="0.3">
      <c r="B1680" s="1">
        <v>12016</v>
      </c>
      <c r="C1680" s="1">
        <v>443.22299194335938</v>
      </c>
      <c r="D1680" s="1">
        <v>189.28106689453125</v>
      </c>
      <c r="E1680" s="1">
        <v>81.122215270996094</v>
      </c>
      <c r="F1680" s="1">
        <v>0.90350347757339478</v>
      </c>
      <c r="G1680" s="1">
        <v>12186</v>
      </c>
      <c r="H1680" s="1">
        <v>0.7465672492980957</v>
      </c>
      <c r="I1680" s="1">
        <v>1</v>
      </c>
    </row>
    <row r="1681" spans="2:9" x14ac:dyDescent="0.3">
      <c r="B1681" s="1">
        <v>9431</v>
      </c>
      <c r="C1681" s="1">
        <v>383.95901489257813</v>
      </c>
      <c r="D1681" s="1">
        <v>159.65594482421875</v>
      </c>
      <c r="E1681" s="1">
        <v>75.795722961425781</v>
      </c>
      <c r="F1681" s="1">
        <v>0.88012385368347168</v>
      </c>
      <c r="G1681" s="1">
        <v>9556</v>
      </c>
      <c r="H1681" s="1">
        <v>0.77557563781738281</v>
      </c>
      <c r="I1681" s="1">
        <v>1</v>
      </c>
    </row>
    <row r="1682" spans="2:9" x14ac:dyDescent="0.3">
      <c r="B1682" s="1">
        <v>11413</v>
      </c>
      <c r="C1682" s="1">
        <v>421.9530029296875</v>
      </c>
      <c r="D1682" s="1">
        <v>171.32528686523438</v>
      </c>
      <c r="E1682" s="1">
        <v>85.999313354492188</v>
      </c>
      <c r="F1682" s="1">
        <v>0.86488789319992065</v>
      </c>
      <c r="G1682" s="1">
        <v>11688</v>
      </c>
      <c r="H1682" s="1">
        <v>0.69932597875595093</v>
      </c>
      <c r="I1682" s="1">
        <v>1</v>
      </c>
    </row>
    <row r="1683" spans="2:9" x14ac:dyDescent="0.3">
      <c r="B1683" s="1">
        <v>11108</v>
      </c>
      <c r="C1683" s="1">
        <v>416.83401489257813</v>
      </c>
      <c r="D1683" s="1">
        <v>166.33659362792969</v>
      </c>
      <c r="E1683" s="1">
        <v>86.459243774414063</v>
      </c>
      <c r="F1683" s="1">
        <v>0.85429716110229492</v>
      </c>
      <c r="G1683" s="1">
        <v>11420</v>
      </c>
      <c r="H1683" s="1">
        <v>0.68001222610473633</v>
      </c>
      <c r="I1683" s="1">
        <v>1</v>
      </c>
    </row>
    <row r="1684" spans="2:9" x14ac:dyDescent="0.3">
      <c r="B1684" s="1">
        <v>12994</v>
      </c>
      <c r="C1684" s="1">
        <v>453.94100952148438</v>
      </c>
      <c r="D1684" s="1">
        <v>192.16598510742188</v>
      </c>
      <c r="E1684" s="1">
        <v>86.555526733398438</v>
      </c>
      <c r="F1684" s="1">
        <v>0.89281648397445679</v>
      </c>
      <c r="G1684" s="1">
        <v>13152</v>
      </c>
      <c r="H1684" s="1">
        <v>0.81416040658950806</v>
      </c>
      <c r="I1684" s="1">
        <v>1</v>
      </c>
    </row>
    <row r="1685" spans="2:9" x14ac:dyDescent="0.3">
      <c r="B1685" s="1">
        <v>10862</v>
      </c>
      <c r="C1685" s="1">
        <v>412.42599487304688</v>
      </c>
      <c r="D1685" s="1">
        <v>167.38694763183594</v>
      </c>
      <c r="E1685" s="1">
        <v>83.531600952148438</v>
      </c>
      <c r="F1685" s="1">
        <v>0.86658298969268799</v>
      </c>
      <c r="G1685" s="1">
        <v>11050</v>
      </c>
      <c r="H1685" s="1">
        <v>0.67215347290039063</v>
      </c>
      <c r="I1685" s="1">
        <v>1</v>
      </c>
    </row>
    <row r="1686" spans="2:9" x14ac:dyDescent="0.3">
      <c r="B1686" s="1">
        <v>11883</v>
      </c>
      <c r="C1686" s="1">
        <v>429.13101196289063</v>
      </c>
      <c r="D1686" s="1">
        <v>171.33428955078125</v>
      </c>
      <c r="E1686" s="1">
        <v>89.824508666992188</v>
      </c>
      <c r="F1686" s="1">
        <v>0.85155540704727173</v>
      </c>
      <c r="G1686" s="1">
        <v>12179</v>
      </c>
      <c r="H1686" s="1">
        <v>0.76363986730575562</v>
      </c>
      <c r="I1686" s="1">
        <v>1</v>
      </c>
    </row>
    <row r="1687" spans="2:9" x14ac:dyDescent="0.3">
      <c r="B1687" s="1">
        <v>12673</v>
      </c>
      <c r="C1687" s="1">
        <v>441.7139892578125</v>
      </c>
      <c r="D1687" s="1">
        <v>177.02992248535156</v>
      </c>
      <c r="E1687" s="1">
        <v>92.587486267089844</v>
      </c>
      <c r="F1687" s="1">
        <v>0.8523297905921936</v>
      </c>
      <c r="G1687" s="1">
        <v>12950</v>
      </c>
      <c r="H1687" s="1">
        <v>0.62177413702011108</v>
      </c>
      <c r="I1687" s="1">
        <v>1</v>
      </c>
    </row>
    <row r="1688" spans="2:9" x14ac:dyDescent="0.3">
      <c r="B1688" s="1">
        <v>12921</v>
      </c>
      <c r="C1688" s="1">
        <v>449.48699951171875</v>
      </c>
      <c r="D1688" s="1">
        <v>181.03468322753906</v>
      </c>
      <c r="E1688" s="1">
        <v>92.020065307617188</v>
      </c>
      <c r="F1688" s="1">
        <v>0.8611796498298645</v>
      </c>
      <c r="G1688" s="1">
        <v>13209</v>
      </c>
      <c r="H1688" s="1">
        <v>0.62387138605117798</v>
      </c>
      <c r="I1688" s="1">
        <v>1</v>
      </c>
    </row>
    <row r="1689" spans="2:9" x14ac:dyDescent="0.3">
      <c r="B1689" s="1">
        <v>10685</v>
      </c>
      <c r="C1689" s="1">
        <v>416.71701049804688</v>
      </c>
      <c r="D1689" s="1">
        <v>173.275146484375</v>
      </c>
      <c r="E1689" s="1">
        <v>79.706069946289063</v>
      </c>
      <c r="F1689" s="1">
        <v>0.88792037963867188</v>
      </c>
      <c r="G1689" s="1">
        <v>10871</v>
      </c>
      <c r="H1689" s="1">
        <v>0.70667988061904907</v>
      </c>
      <c r="I1689" s="1">
        <v>1</v>
      </c>
    </row>
    <row r="1690" spans="2:9" x14ac:dyDescent="0.3">
      <c r="B1690" s="1">
        <v>10267</v>
      </c>
      <c r="C1690" s="1">
        <v>424.94900512695313</v>
      </c>
      <c r="D1690" s="1">
        <v>182.40911865234375</v>
      </c>
      <c r="E1690" s="1">
        <v>72.537864685058594</v>
      </c>
      <c r="F1690" s="1">
        <v>0.917530357837677</v>
      </c>
      <c r="G1690" s="1">
        <v>10455</v>
      </c>
      <c r="H1690" s="1">
        <v>0.54742735624313354</v>
      </c>
      <c r="I1690" s="1">
        <v>1</v>
      </c>
    </row>
    <row r="1691" spans="2:9" x14ac:dyDescent="0.3">
      <c r="B1691" s="1">
        <v>12042</v>
      </c>
      <c r="C1691" s="1">
        <v>441.80999755859375</v>
      </c>
      <c r="D1691" s="1">
        <v>182.17674255371094</v>
      </c>
      <c r="E1691" s="1">
        <v>85.043594360351563</v>
      </c>
      <c r="F1691" s="1">
        <v>0.88435280323028564</v>
      </c>
      <c r="G1691" s="1">
        <v>12302</v>
      </c>
      <c r="H1691" s="1">
        <v>0.64080458879470825</v>
      </c>
      <c r="I1691" s="1">
        <v>1</v>
      </c>
    </row>
    <row r="1692" spans="2:9" x14ac:dyDescent="0.3">
      <c r="B1692" s="1">
        <v>11465</v>
      </c>
      <c r="C1692" s="1">
        <v>410.5150146484375</v>
      </c>
      <c r="D1692" s="1">
        <v>160.70632934570313</v>
      </c>
      <c r="E1692" s="1">
        <v>92.144325256347656</v>
      </c>
      <c r="F1692" s="1">
        <v>0.81929594278335571</v>
      </c>
      <c r="G1692" s="1">
        <v>11706</v>
      </c>
      <c r="H1692" s="1">
        <v>0.75756573677062988</v>
      </c>
      <c r="I1692" s="1">
        <v>1</v>
      </c>
    </row>
    <row r="1693" spans="2:9" x14ac:dyDescent="0.3">
      <c r="B1693" s="1">
        <v>11592</v>
      </c>
      <c r="C1693" s="1">
        <v>428.427001953125</v>
      </c>
      <c r="D1693" s="1">
        <v>177.62150573730469</v>
      </c>
      <c r="E1693" s="1">
        <v>83.738349914550781</v>
      </c>
      <c r="F1693" s="1">
        <v>0.8818967342376709</v>
      </c>
      <c r="G1693" s="1">
        <v>11764</v>
      </c>
      <c r="H1693" s="1">
        <v>0.75272727012634277</v>
      </c>
      <c r="I1693" s="1">
        <v>1</v>
      </c>
    </row>
    <row r="1694" spans="2:9" x14ac:dyDescent="0.3">
      <c r="B1694" s="1">
        <v>12110</v>
      </c>
      <c r="C1694" s="1">
        <v>448.83999633789063</v>
      </c>
      <c r="D1694" s="1">
        <v>191.80427551269531</v>
      </c>
      <c r="E1694" s="1">
        <v>80.654594421386719</v>
      </c>
      <c r="F1694" s="1">
        <v>0.90729039907455444</v>
      </c>
      <c r="G1694" s="1">
        <v>12313</v>
      </c>
      <c r="H1694" s="1">
        <v>0.61785715818405151</v>
      </c>
      <c r="I1694" s="1">
        <v>1</v>
      </c>
    </row>
    <row r="1695" spans="2:9" x14ac:dyDescent="0.3">
      <c r="B1695" s="1">
        <v>11077</v>
      </c>
      <c r="C1695" s="1">
        <v>417.32199096679688</v>
      </c>
      <c r="D1695" s="1">
        <v>175.95758056640625</v>
      </c>
      <c r="E1695" s="1">
        <v>80.576629638671875</v>
      </c>
      <c r="F1695" s="1">
        <v>0.88898718357086182</v>
      </c>
      <c r="G1695" s="1">
        <v>11246</v>
      </c>
      <c r="H1695" s="1">
        <v>0.67133331298828125</v>
      </c>
      <c r="I1695" s="1">
        <v>1</v>
      </c>
    </row>
    <row r="1696" spans="2:9" x14ac:dyDescent="0.3">
      <c r="B1696" s="1">
        <v>11539</v>
      </c>
      <c r="C1696" s="1">
        <v>434.34100341796875</v>
      </c>
      <c r="D1696" s="1">
        <v>178.92832946777344</v>
      </c>
      <c r="E1696" s="1">
        <v>83.03778076171875</v>
      </c>
      <c r="F1696" s="1">
        <v>0.88579118251800537</v>
      </c>
      <c r="G1696" s="1">
        <v>11788</v>
      </c>
      <c r="H1696" s="1">
        <v>0.70860970020294189</v>
      </c>
      <c r="I1696" s="1">
        <v>1</v>
      </c>
    </row>
    <row r="1697" spans="2:9" x14ac:dyDescent="0.3">
      <c r="B1697" s="1">
        <v>12526</v>
      </c>
      <c r="C1697" s="1">
        <v>439.22198486328125</v>
      </c>
      <c r="D1697" s="1">
        <v>178.21603393554688</v>
      </c>
      <c r="E1697" s="1">
        <v>90.404449462890625</v>
      </c>
      <c r="F1697" s="1">
        <v>0.86178457736968994</v>
      </c>
      <c r="G1697" s="1">
        <v>12819</v>
      </c>
      <c r="H1697" s="1">
        <v>0.66894525289535522</v>
      </c>
      <c r="I1697" s="1">
        <v>1</v>
      </c>
    </row>
    <row r="1698" spans="2:9" x14ac:dyDescent="0.3">
      <c r="B1698" s="1">
        <v>9967</v>
      </c>
      <c r="C1698" s="1">
        <v>400.218994140625</v>
      </c>
      <c r="D1698" s="1">
        <v>167.23887634277344</v>
      </c>
      <c r="E1698" s="1">
        <v>76.963233947753906</v>
      </c>
      <c r="F1698" s="1">
        <v>0.88781559467315674</v>
      </c>
      <c r="G1698" s="1">
        <v>10128</v>
      </c>
      <c r="H1698" s="1">
        <v>0.66464388370513916</v>
      </c>
      <c r="I1698" s="1">
        <v>1</v>
      </c>
    </row>
    <row r="1699" spans="2:9" x14ac:dyDescent="0.3">
      <c r="B1699" s="1">
        <v>11395</v>
      </c>
      <c r="C1699" s="1">
        <v>421.9630126953125</v>
      </c>
      <c r="D1699" s="1">
        <v>169.74678039550781</v>
      </c>
      <c r="E1699" s="1">
        <v>86.971832275390625</v>
      </c>
      <c r="F1699" s="1">
        <v>0.85876947641372681</v>
      </c>
      <c r="G1699" s="1">
        <v>11586</v>
      </c>
      <c r="H1699" s="1">
        <v>0.62370008230209351</v>
      </c>
      <c r="I1699" s="1">
        <v>1</v>
      </c>
    </row>
    <row r="1700" spans="2:9" x14ac:dyDescent="0.3">
      <c r="B1700" s="1">
        <v>11022</v>
      </c>
      <c r="C1700" s="1">
        <v>417.25900268554688</v>
      </c>
      <c r="D1700" s="1">
        <v>168.61125183105469</v>
      </c>
      <c r="E1700" s="1">
        <v>84.677879333496094</v>
      </c>
      <c r="F1700" s="1">
        <v>0.86474698781967163</v>
      </c>
      <c r="G1700" s="1">
        <v>11259</v>
      </c>
      <c r="H1700" s="1">
        <v>0.60727274417877197</v>
      </c>
      <c r="I1700" s="1">
        <v>1</v>
      </c>
    </row>
    <row r="1701" spans="2:9" x14ac:dyDescent="0.3">
      <c r="B1701" s="1">
        <v>12495</v>
      </c>
      <c r="C1701" s="1">
        <v>451.31698608398438</v>
      </c>
      <c r="D1701" s="1">
        <v>182.64161682128906</v>
      </c>
      <c r="E1701" s="1">
        <v>88.68121337890625</v>
      </c>
      <c r="F1701" s="1">
        <v>0.8742101788520813</v>
      </c>
      <c r="G1701" s="1">
        <v>12902</v>
      </c>
      <c r="H1701" s="1">
        <v>0.59061259031295776</v>
      </c>
      <c r="I1701" s="1">
        <v>1</v>
      </c>
    </row>
    <row r="1702" spans="2:9" x14ac:dyDescent="0.3">
      <c r="B1702" s="1">
        <v>11545</v>
      </c>
      <c r="C1702" s="1">
        <v>431.11599731445313</v>
      </c>
      <c r="D1702" s="1">
        <v>174.73683166503906</v>
      </c>
      <c r="E1702" s="1">
        <v>85.66143798828125</v>
      </c>
      <c r="F1702" s="1">
        <v>0.87159246206283569</v>
      </c>
      <c r="G1702" s="1">
        <v>11911</v>
      </c>
      <c r="H1702" s="1">
        <v>0.65299773216247559</v>
      </c>
      <c r="I1702" s="1">
        <v>1</v>
      </c>
    </row>
    <row r="1703" spans="2:9" x14ac:dyDescent="0.3">
      <c r="B1703" s="1">
        <v>13021</v>
      </c>
      <c r="C1703" s="1">
        <v>455.97698974609375</v>
      </c>
      <c r="D1703" s="1">
        <v>185.1043701171875</v>
      </c>
      <c r="E1703" s="1">
        <v>91.062820434570313</v>
      </c>
      <c r="F1703" s="1">
        <v>0.8706212043762207</v>
      </c>
      <c r="G1703" s="1">
        <v>13380</v>
      </c>
      <c r="H1703" s="1">
        <v>0.7006564736366272</v>
      </c>
      <c r="I1703" s="1">
        <v>1</v>
      </c>
    </row>
    <row r="1704" spans="2:9" x14ac:dyDescent="0.3">
      <c r="B1704" s="1">
        <v>11267</v>
      </c>
      <c r="C1704" s="1">
        <v>421.86898803710938</v>
      </c>
      <c r="D1704" s="1">
        <v>170.35621643066406</v>
      </c>
      <c r="E1704" s="1">
        <v>86.010986328125</v>
      </c>
      <c r="F1704" s="1">
        <v>0.86318427324295044</v>
      </c>
      <c r="G1704" s="1">
        <v>11576</v>
      </c>
      <c r="H1704" s="1">
        <v>0.74076265096664429</v>
      </c>
      <c r="I1704" s="1">
        <v>1</v>
      </c>
    </row>
    <row r="1705" spans="2:9" x14ac:dyDescent="0.3">
      <c r="B1705" s="1">
        <v>11329</v>
      </c>
      <c r="C1705" s="1">
        <v>414.61700439453125</v>
      </c>
      <c r="D1705" s="1">
        <v>168.91349792480469</v>
      </c>
      <c r="E1705" s="1">
        <v>86.121757507324219</v>
      </c>
      <c r="F1705" s="1">
        <v>0.86025905609130859</v>
      </c>
      <c r="G1705" s="1">
        <v>11540</v>
      </c>
      <c r="H1705" s="1">
        <v>0.78412234783172607</v>
      </c>
      <c r="I1705" s="1">
        <v>1</v>
      </c>
    </row>
    <row r="1706" spans="2:9" x14ac:dyDescent="0.3">
      <c r="B1706" s="1">
        <v>12743</v>
      </c>
      <c r="C1706" s="1">
        <v>435.8179931640625</v>
      </c>
      <c r="D1706" s="1">
        <v>176.11099243164063</v>
      </c>
      <c r="E1706" s="1">
        <v>92.47711181640625</v>
      </c>
      <c r="F1706" s="1">
        <v>0.8510361909866333</v>
      </c>
      <c r="G1706" s="1">
        <v>12897</v>
      </c>
      <c r="H1706" s="1">
        <v>0.63209325075149536</v>
      </c>
      <c r="I1706" s="1">
        <v>1</v>
      </c>
    </row>
    <row r="1707" spans="2:9" x14ac:dyDescent="0.3">
      <c r="B1707" s="1">
        <v>11739</v>
      </c>
      <c r="C1707" s="1">
        <v>434.62899780273438</v>
      </c>
      <c r="D1707" s="1">
        <v>179.1478271484375</v>
      </c>
      <c r="E1707" s="1">
        <v>84.458709716796875</v>
      </c>
      <c r="F1707" s="1">
        <v>0.88189440965652466</v>
      </c>
      <c r="G1707" s="1">
        <v>12032</v>
      </c>
      <c r="H1707" s="1">
        <v>0.7758757472038269</v>
      </c>
      <c r="I1707" s="1">
        <v>1</v>
      </c>
    </row>
    <row r="1708" spans="2:9" x14ac:dyDescent="0.3">
      <c r="B1708" s="1">
        <v>11489</v>
      </c>
      <c r="C1708" s="1">
        <v>432.20700073242188</v>
      </c>
      <c r="D1708" s="1">
        <v>182.36238098144531</v>
      </c>
      <c r="E1708" s="1">
        <v>81.070175170898438</v>
      </c>
      <c r="F1708" s="1">
        <v>0.89575135707855225</v>
      </c>
      <c r="G1708" s="1">
        <v>11683</v>
      </c>
      <c r="H1708" s="1">
        <v>0.79906803369522095</v>
      </c>
      <c r="I1708" s="1">
        <v>1</v>
      </c>
    </row>
    <row r="1709" spans="2:9" x14ac:dyDescent="0.3">
      <c r="B1709" s="1">
        <v>12059</v>
      </c>
      <c r="C1709" s="1">
        <v>431.64599609375</v>
      </c>
      <c r="D1709" s="1">
        <v>171.6719970703125</v>
      </c>
      <c r="E1709" s="1">
        <v>90.915130615234375</v>
      </c>
      <c r="F1709" s="1">
        <v>0.84825611114501953</v>
      </c>
      <c r="G1709" s="1">
        <v>12359</v>
      </c>
      <c r="H1709" s="1">
        <v>0.69955909252166748</v>
      </c>
      <c r="I1709" s="1">
        <v>1</v>
      </c>
    </row>
    <row r="1710" spans="2:9" x14ac:dyDescent="0.3">
      <c r="B1710" s="1">
        <v>11316</v>
      </c>
      <c r="C1710" s="1">
        <v>418.54901123046875</v>
      </c>
      <c r="D1710" s="1">
        <v>170.68569946289063</v>
      </c>
      <c r="E1710" s="1">
        <v>85.690879821777344</v>
      </c>
      <c r="F1710" s="1">
        <v>0.86484497785568237</v>
      </c>
      <c r="G1710" s="1">
        <v>11497</v>
      </c>
      <c r="H1710" s="1">
        <v>0.60838711261749268</v>
      </c>
      <c r="I1710" s="1">
        <v>1</v>
      </c>
    </row>
    <row r="1711" spans="2:9" x14ac:dyDescent="0.3">
      <c r="B1711" s="1">
        <v>9776</v>
      </c>
      <c r="C1711" s="1">
        <v>403.67599487304688</v>
      </c>
      <c r="D1711" s="1">
        <v>170.88005065917969</v>
      </c>
      <c r="E1711" s="1">
        <v>73.111274719238281</v>
      </c>
      <c r="F1711" s="1">
        <v>0.90384906530380249</v>
      </c>
      <c r="G1711" s="1">
        <v>9969</v>
      </c>
      <c r="H1711" s="1">
        <v>0.6419331431388855</v>
      </c>
      <c r="I1711" s="1">
        <v>1</v>
      </c>
    </row>
    <row r="1712" spans="2:9" x14ac:dyDescent="0.3">
      <c r="B1712" s="1">
        <v>11319</v>
      </c>
      <c r="C1712" s="1">
        <v>414.01400756835938</v>
      </c>
      <c r="D1712" s="1">
        <v>164.78080749511719</v>
      </c>
      <c r="E1712" s="1">
        <v>88.509330749511719</v>
      </c>
      <c r="F1712" s="1">
        <v>0.84349709749221802</v>
      </c>
      <c r="G1712" s="1">
        <v>11563</v>
      </c>
      <c r="H1712" s="1">
        <v>0.74668514728546143</v>
      </c>
      <c r="I1712" s="1">
        <v>1</v>
      </c>
    </row>
    <row r="1713" spans="2:9" x14ac:dyDescent="0.3">
      <c r="B1713" s="1">
        <v>10561</v>
      </c>
      <c r="C1713" s="1">
        <v>405.739013671875</v>
      </c>
      <c r="D1713" s="1">
        <v>168.93852233886719</v>
      </c>
      <c r="E1713" s="1">
        <v>80.090797424316406</v>
      </c>
      <c r="F1713" s="1">
        <v>0.88048040866851807</v>
      </c>
      <c r="G1713" s="1">
        <v>10709</v>
      </c>
      <c r="H1713" s="1">
        <v>0.60224682092666626</v>
      </c>
      <c r="I1713" s="1">
        <v>1</v>
      </c>
    </row>
    <row r="1714" spans="2:9" x14ac:dyDescent="0.3">
      <c r="B1714" s="1">
        <v>10640</v>
      </c>
      <c r="C1714" s="1">
        <v>411.8800048828125</v>
      </c>
      <c r="D1714" s="1">
        <v>169.39047241210938</v>
      </c>
      <c r="E1714" s="1">
        <v>81.028480529785156</v>
      </c>
      <c r="F1714" s="1">
        <v>0.87816751003265381</v>
      </c>
      <c r="G1714" s="1">
        <v>10901</v>
      </c>
      <c r="H1714" s="1">
        <v>0.6608695387840271</v>
      </c>
      <c r="I1714" s="1">
        <v>1</v>
      </c>
    </row>
    <row r="1715" spans="2:9" x14ac:dyDescent="0.3">
      <c r="B1715" s="1">
        <v>10030</v>
      </c>
      <c r="C1715" s="1">
        <v>414.38400268554688</v>
      </c>
      <c r="D1715" s="1">
        <v>181.60057067871094</v>
      </c>
      <c r="E1715" s="1">
        <v>70.75994873046875</v>
      </c>
      <c r="F1715" s="1">
        <v>0.92096465826034546</v>
      </c>
      <c r="G1715" s="1">
        <v>10152</v>
      </c>
      <c r="H1715" s="1">
        <v>0.77189469337463379</v>
      </c>
      <c r="I1715" s="1">
        <v>1</v>
      </c>
    </row>
    <row r="1716" spans="2:9" x14ac:dyDescent="0.3">
      <c r="B1716" s="1">
        <v>9746</v>
      </c>
      <c r="C1716" s="1">
        <v>382.73699951171875</v>
      </c>
      <c r="D1716" s="1">
        <v>154.09608459472656</v>
      </c>
      <c r="E1716" s="1">
        <v>81.203338623046875</v>
      </c>
      <c r="F1716" s="1">
        <v>0.84988659620285034</v>
      </c>
      <c r="G1716" s="1">
        <v>9935</v>
      </c>
      <c r="H1716" s="1">
        <v>0.6675342321395874</v>
      </c>
      <c r="I1716" s="1">
        <v>1</v>
      </c>
    </row>
    <row r="1717" spans="2:9" x14ac:dyDescent="0.3">
      <c r="B1717" s="1">
        <v>11990</v>
      </c>
      <c r="C1717" s="1">
        <v>416.75299072265625</v>
      </c>
      <c r="D1717" s="1">
        <v>166.58201599121094</v>
      </c>
      <c r="E1717" s="1">
        <v>91.983535766601563</v>
      </c>
      <c r="F1717" s="1">
        <v>0.83372378349304199</v>
      </c>
      <c r="G1717" s="1">
        <v>12145</v>
      </c>
      <c r="H1717" s="1">
        <v>0.66169977188110352</v>
      </c>
      <c r="I1717" s="1">
        <v>1</v>
      </c>
    </row>
    <row r="1718" spans="2:9" x14ac:dyDescent="0.3">
      <c r="B1718" s="1">
        <v>11941</v>
      </c>
      <c r="C1718" s="1">
        <v>434.80398559570313</v>
      </c>
      <c r="D1718" s="1">
        <v>174.22988891601563</v>
      </c>
      <c r="E1718" s="1">
        <v>89.474525451660156</v>
      </c>
      <c r="F1718" s="1">
        <v>0.85806393623352051</v>
      </c>
      <c r="G1718" s="1">
        <v>12249</v>
      </c>
      <c r="H1718" s="1">
        <v>0.75413668155670166</v>
      </c>
      <c r="I1718" s="1">
        <v>1</v>
      </c>
    </row>
    <row r="1719" spans="2:9" x14ac:dyDescent="0.3">
      <c r="B1719" s="1">
        <v>13002</v>
      </c>
      <c r="C1719" s="1">
        <v>458.31600952148438</v>
      </c>
      <c r="D1719" s="1">
        <v>187.3974609375</v>
      </c>
      <c r="E1719" s="1">
        <v>89.587379455566406</v>
      </c>
      <c r="F1719" s="1">
        <v>0.87832677364349365</v>
      </c>
      <c r="G1719" s="1">
        <v>13319</v>
      </c>
      <c r="H1719" s="1">
        <v>0.67634207010269165</v>
      </c>
      <c r="I1719" s="1">
        <v>1</v>
      </c>
    </row>
    <row r="1720" spans="2:9" x14ac:dyDescent="0.3">
      <c r="B1720" s="1">
        <v>10387</v>
      </c>
      <c r="C1720" s="1">
        <v>400.58099365234375</v>
      </c>
      <c r="D1720" s="1">
        <v>164.7608642578125</v>
      </c>
      <c r="E1720" s="1">
        <v>81.015701293945313</v>
      </c>
      <c r="F1720" s="1">
        <v>0.87075513601303101</v>
      </c>
      <c r="G1720" s="1">
        <v>10536</v>
      </c>
      <c r="H1720" s="1">
        <v>0.80663198232650757</v>
      </c>
      <c r="I1720" s="1">
        <v>1</v>
      </c>
    </row>
    <row r="1721" spans="2:9" x14ac:dyDescent="0.3">
      <c r="B1721" s="1">
        <v>11462</v>
      </c>
      <c r="C1721" s="1">
        <v>432.10800170898438</v>
      </c>
      <c r="D1721" s="1">
        <v>180.28005981445313</v>
      </c>
      <c r="E1721" s="1">
        <v>81.890213012695313</v>
      </c>
      <c r="F1721" s="1">
        <v>0.89087992906570435</v>
      </c>
      <c r="G1721" s="1">
        <v>11725</v>
      </c>
      <c r="H1721" s="1">
        <v>0.69992673397064209</v>
      </c>
      <c r="I1721" s="1">
        <v>1</v>
      </c>
    </row>
    <row r="1722" spans="2:9" x14ac:dyDescent="0.3">
      <c r="B1722" s="1">
        <v>11955</v>
      </c>
      <c r="C1722" s="1">
        <v>454.08599853515625</v>
      </c>
      <c r="D1722" s="1">
        <v>196.83552551269531</v>
      </c>
      <c r="E1722" s="1">
        <v>78.124794006347656</v>
      </c>
      <c r="F1722" s="1">
        <v>0.91786015033721924</v>
      </c>
      <c r="G1722" s="1">
        <v>12127</v>
      </c>
      <c r="H1722" s="1">
        <v>0.55812323093414307</v>
      </c>
      <c r="I1722" s="1">
        <v>1</v>
      </c>
    </row>
    <row r="1723" spans="2:9" x14ac:dyDescent="0.3">
      <c r="B1723" s="1">
        <v>12571</v>
      </c>
      <c r="C1723" s="1">
        <v>453.33700561523438</v>
      </c>
      <c r="D1723" s="1">
        <v>188.70254516601563</v>
      </c>
      <c r="E1723" s="1">
        <v>86.548553466796875</v>
      </c>
      <c r="F1723" s="1">
        <v>0.88861662149429321</v>
      </c>
      <c r="G1723" s="1">
        <v>12847</v>
      </c>
      <c r="H1723" s="1">
        <v>0.79182416200637817</v>
      </c>
      <c r="I1723" s="1">
        <v>1</v>
      </c>
    </row>
    <row r="1724" spans="2:9" x14ac:dyDescent="0.3">
      <c r="B1724" s="1">
        <v>9760</v>
      </c>
      <c r="C1724" s="1">
        <v>399.57501220703125</v>
      </c>
      <c r="D1724" s="1">
        <v>167.36521911621094</v>
      </c>
      <c r="E1724" s="1">
        <v>75.544921875</v>
      </c>
      <c r="F1724" s="1">
        <v>0.89233303070068359</v>
      </c>
      <c r="G1724" s="1">
        <v>10012</v>
      </c>
      <c r="H1724" s="1">
        <v>0.61383646726608276</v>
      </c>
      <c r="I1724" s="1">
        <v>1</v>
      </c>
    </row>
    <row r="1725" spans="2:9" x14ac:dyDescent="0.3">
      <c r="B1725" s="1">
        <v>12912</v>
      </c>
      <c r="C1725" s="1">
        <v>459.739013671875</v>
      </c>
      <c r="D1725" s="1">
        <v>188.73036193847656</v>
      </c>
      <c r="E1725" s="1">
        <v>88.962326049804688</v>
      </c>
      <c r="F1725" s="1">
        <v>0.88193416595458984</v>
      </c>
      <c r="G1725" s="1">
        <v>13205</v>
      </c>
      <c r="H1725" s="1">
        <v>0.69048130512237549</v>
      </c>
      <c r="I1725" s="1">
        <v>1</v>
      </c>
    </row>
    <row r="1726" spans="2:9" x14ac:dyDescent="0.3">
      <c r="B1726" s="1">
        <v>12358</v>
      </c>
      <c r="C1726" s="1">
        <v>447.17401123046875</v>
      </c>
      <c r="D1726" s="1">
        <v>183.46461486816406</v>
      </c>
      <c r="E1726" s="1">
        <v>87.742080688476563</v>
      </c>
      <c r="F1726" s="1">
        <v>0.87822335958480835</v>
      </c>
      <c r="G1726" s="1">
        <v>12586</v>
      </c>
      <c r="H1726" s="1">
        <v>0.5845789909362793</v>
      </c>
      <c r="I1726" s="1">
        <v>1</v>
      </c>
    </row>
    <row r="1727" spans="2:9" x14ac:dyDescent="0.3">
      <c r="B1727" s="1">
        <v>12556</v>
      </c>
      <c r="C1727" s="1">
        <v>437.91400146484375</v>
      </c>
      <c r="D1727" s="1">
        <v>180.21121215820313</v>
      </c>
      <c r="E1727" s="1">
        <v>89.384880065917969</v>
      </c>
      <c r="F1727" s="1">
        <v>0.86832213401794434</v>
      </c>
      <c r="G1727" s="1">
        <v>12735</v>
      </c>
      <c r="H1727" s="1">
        <v>0.71859443187713623</v>
      </c>
      <c r="I1727" s="1">
        <v>1</v>
      </c>
    </row>
    <row r="1728" spans="2:9" x14ac:dyDescent="0.3">
      <c r="B1728" s="1">
        <v>10335</v>
      </c>
      <c r="C1728" s="1">
        <v>416.85000610351563</v>
      </c>
      <c r="D1728" s="1">
        <v>178.7991943359375</v>
      </c>
      <c r="E1728" s="1">
        <v>74.708610534667969</v>
      </c>
      <c r="F1728" s="1">
        <v>0.90852278470993042</v>
      </c>
      <c r="G1728" s="1">
        <v>10504</v>
      </c>
      <c r="H1728" s="1">
        <v>0.71153181791305542</v>
      </c>
      <c r="I1728" s="1">
        <v>1</v>
      </c>
    </row>
    <row r="1729" spans="2:9" x14ac:dyDescent="0.3">
      <c r="B1729" s="1">
        <v>12387</v>
      </c>
      <c r="C1729" s="1">
        <v>444.22500610351563</v>
      </c>
      <c r="D1729" s="1">
        <v>178.09757995605469</v>
      </c>
      <c r="E1729" s="1">
        <v>90.581771850585938</v>
      </c>
      <c r="F1729" s="1">
        <v>0.86099851131439209</v>
      </c>
      <c r="G1729" s="1">
        <v>12753</v>
      </c>
      <c r="H1729" s="1">
        <v>0.643280029296875</v>
      </c>
      <c r="I1729" s="1">
        <v>1</v>
      </c>
    </row>
    <row r="1730" spans="2:9" x14ac:dyDescent="0.3">
      <c r="B1730" s="1">
        <v>11674</v>
      </c>
      <c r="C1730" s="1">
        <v>425.07199096679688</v>
      </c>
      <c r="D1730" s="1">
        <v>175.75723266601563</v>
      </c>
      <c r="E1730" s="1">
        <v>85.506156921386719</v>
      </c>
      <c r="F1730" s="1">
        <v>0.8736797571182251</v>
      </c>
      <c r="G1730" s="1">
        <v>11865</v>
      </c>
      <c r="H1730" s="1">
        <v>0.64404720067977905</v>
      </c>
      <c r="I1730" s="1">
        <v>1</v>
      </c>
    </row>
    <row r="1731" spans="2:9" x14ac:dyDescent="0.3">
      <c r="B1731" s="1">
        <v>12243</v>
      </c>
      <c r="C1731" s="1">
        <v>449.68099975585938</v>
      </c>
      <c r="D1731" s="1">
        <v>182.02619934082031</v>
      </c>
      <c r="E1731" s="1">
        <v>87.131706237792969</v>
      </c>
      <c r="F1731" s="1">
        <v>0.8779911994934082</v>
      </c>
      <c r="G1731" s="1">
        <v>12744</v>
      </c>
      <c r="H1731" s="1">
        <v>0.77856916189193726</v>
      </c>
      <c r="I1731" s="1">
        <v>1</v>
      </c>
    </row>
    <row r="1732" spans="2:9" x14ac:dyDescent="0.3">
      <c r="B1732" s="1">
        <v>11928</v>
      </c>
      <c r="C1732" s="1">
        <v>427.07501220703125</v>
      </c>
      <c r="D1732" s="1">
        <v>175.03939819335938</v>
      </c>
      <c r="E1732" s="1">
        <v>87.817131042480469</v>
      </c>
      <c r="F1732" s="1">
        <v>0.86504215002059937</v>
      </c>
      <c r="G1732" s="1">
        <v>12121</v>
      </c>
      <c r="H1732" s="1">
        <v>0.62778949737548828</v>
      </c>
      <c r="I1732" s="1">
        <v>1</v>
      </c>
    </row>
    <row r="1733" spans="2:9" x14ac:dyDescent="0.3">
      <c r="B1733" s="1">
        <v>12994</v>
      </c>
      <c r="C1733" s="1">
        <v>457.19000244140625</v>
      </c>
      <c r="D1733" s="1">
        <v>187.33479309082031</v>
      </c>
      <c r="E1733" s="1">
        <v>89.409629821777344</v>
      </c>
      <c r="F1733" s="1">
        <v>0.87875568866729736</v>
      </c>
      <c r="G1733" s="1">
        <v>13335</v>
      </c>
      <c r="H1733" s="1">
        <v>0.76358932256698608</v>
      </c>
      <c r="I1733" s="1">
        <v>1</v>
      </c>
    </row>
    <row r="1734" spans="2:9" x14ac:dyDescent="0.3">
      <c r="B1734" s="1">
        <v>11310</v>
      </c>
      <c r="C1734" s="1">
        <v>424.21798706054688</v>
      </c>
      <c r="D1734" s="1">
        <v>173.26937866210938</v>
      </c>
      <c r="E1734" s="1">
        <v>84.484596252441406</v>
      </c>
      <c r="F1734" s="1">
        <v>0.87307214736938477</v>
      </c>
      <c r="G1734" s="1">
        <v>11629</v>
      </c>
      <c r="H1734" s="1">
        <v>0.71118658781051636</v>
      </c>
      <c r="I1734" s="1">
        <v>1</v>
      </c>
    </row>
    <row r="1735" spans="2:9" x14ac:dyDescent="0.3">
      <c r="B1735" s="1">
        <v>10151</v>
      </c>
      <c r="C1735" s="1">
        <v>420.89999389648438</v>
      </c>
      <c r="D1735" s="1">
        <v>181.99557495117188</v>
      </c>
      <c r="E1735" s="1">
        <v>72.099510192871094</v>
      </c>
      <c r="F1735" s="1">
        <v>0.91818112134933472</v>
      </c>
      <c r="G1735" s="1">
        <v>10407</v>
      </c>
      <c r="H1735" s="1">
        <v>0.52163410186767578</v>
      </c>
      <c r="I1735" s="1">
        <v>1</v>
      </c>
    </row>
    <row r="1736" spans="2:9" x14ac:dyDescent="0.3">
      <c r="B1736" s="1">
        <v>11818</v>
      </c>
      <c r="C1736" s="1">
        <v>433.8280029296875</v>
      </c>
      <c r="D1736" s="1">
        <v>175.96391296386719</v>
      </c>
      <c r="E1736" s="1">
        <v>86.773780822753906</v>
      </c>
      <c r="F1736" s="1">
        <v>0.86995339393615723</v>
      </c>
      <c r="G1736" s="1">
        <v>12118</v>
      </c>
      <c r="H1736" s="1">
        <v>0.71494251489639282</v>
      </c>
      <c r="I1736" s="1">
        <v>1</v>
      </c>
    </row>
    <row r="1737" spans="2:9" x14ac:dyDescent="0.3">
      <c r="B1737" s="1">
        <v>11622</v>
      </c>
      <c r="C1737" s="1">
        <v>425.89300537109375</v>
      </c>
      <c r="D1737" s="1">
        <v>173.19540405273438</v>
      </c>
      <c r="E1737" s="1">
        <v>86.71649169921875</v>
      </c>
      <c r="F1737" s="1">
        <v>0.86562907695770264</v>
      </c>
      <c r="G1737" s="1">
        <v>11941</v>
      </c>
      <c r="H1737" s="1">
        <v>0.60352081060409546</v>
      </c>
      <c r="I1737" s="1">
        <v>1</v>
      </c>
    </row>
    <row r="1738" spans="2:9" x14ac:dyDescent="0.3">
      <c r="B1738" s="1">
        <v>10650</v>
      </c>
      <c r="C1738" s="1">
        <v>407.1610107421875</v>
      </c>
      <c r="D1738" s="1">
        <v>165.6199951171875</v>
      </c>
      <c r="E1738" s="1">
        <v>83.147491455078125</v>
      </c>
      <c r="F1738" s="1">
        <v>0.86484569311141968</v>
      </c>
      <c r="G1738" s="1">
        <v>10851</v>
      </c>
      <c r="H1738" s="1">
        <v>0.61550021171569824</v>
      </c>
      <c r="I1738" s="1">
        <v>1</v>
      </c>
    </row>
    <row r="1739" spans="2:9" x14ac:dyDescent="0.3">
      <c r="B1739" s="1">
        <v>10736</v>
      </c>
      <c r="C1739" s="1">
        <v>416.79998779296875</v>
      </c>
      <c r="D1739" s="1">
        <v>176.13525390625</v>
      </c>
      <c r="E1739" s="1">
        <v>78.643623352050781</v>
      </c>
      <c r="F1739" s="1">
        <v>0.89478582143783569</v>
      </c>
      <c r="G1739" s="1">
        <v>10930</v>
      </c>
      <c r="H1739" s="1">
        <v>0.79809695482254028</v>
      </c>
      <c r="I1739" s="1">
        <v>1</v>
      </c>
    </row>
    <row r="1740" spans="2:9" x14ac:dyDescent="0.3">
      <c r="B1740" s="1">
        <v>11893</v>
      </c>
      <c r="C1740" s="1">
        <v>435.28298950195313</v>
      </c>
      <c r="D1740" s="1">
        <v>176.65934753417969</v>
      </c>
      <c r="E1740" s="1">
        <v>87.108940124511719</v>
      </c>
      <c r="F1740" s="1">
        <v>0.86997836828231812</v>
      </c>
      <c r="G1740" s="1">
        <v>12243</v>
      </c>
      <c r="H1740" s="1">
        <v>0.7723228931427002</v>
      </c>
      <c r="I1740" s="1">
        <v>1</v>
      </c>
    </row>
    <row r="1741" spans="2:9" x14ac:dyDescent="0.3">
      <c r="B1741" s="1">
        <v>11866</v>
      </c>
      <c r="C1741" s="1">
        <v>436.12899780273438</v>
      </c>
      <c r="D1741" s="1">
        <v>176.12086486816406</v>
      </c>
      <c r="E1741" s="1">
        <v>87.788055419921875</v>
      </c>
      <c r="F1741" s="1">
        <v>0.8669164776802063</v>
      </c>
      <c r="G1741" s="1">
        <v>12210</v>
      </c>
      <c r="H1741" s="1">
        <v>0.61622351408004761</v>
      </c>
      <c r="I1741" s="1">
        <v>1</v>
      </c>
    </row>
    <row r="1742" spans="2:9" x14ac:dyDescent="0.3">
      <c r="B1742" s="1">
        <v>11168</v>
      </c>
      <c r="C1742" s="1">
        <v>440.86300659179688</v>
      </c>
      <c r="D1742" s="1">
        <v>182.78327941894531</v>
      </c>
      <c r="E1742" s="1">
        <v>79.526931762695313</v>
      </c>
      <c r="F1742" s="1">
        <v>0.90038764476776123</v>
      </c>
      <c r="G1742" s="1">
        <v>11628</v>
      </c>
      <c r="H1742" s="1">
        <v>0.54710233211517334</v>
      </c>
      <c r="I1742" s="1">
        <v>1</v>
      </c>
    </row>
    <row r="1743" spans="2:9" x14ac:dyDescent="0.3">
      <c r="B1743" s="1">
        <v>12405</v>
      </c>
      <c r="C1743" s="1">
        <v>437.08599853515625</v>
      </c>
      <c r="D1743" s="1">
        <v>178.09365844726563</v>
      </c>
      <c r="E1743" s="1">
        <v>89.960769653320313</v>
      </c>
      <c r="F1743" s="1">
        <v>0.86304223537445068</v>
      </c>
      <c r="G1743" s="1">
        <v>12615</v>
      </c>
      <c r="H1743" s="1">
        <v>0.81014889478683472</v>
      </c>
      <c r="I1743" s="1">
        <v>1</v>
      </c>
    </row>
    <row r="1744" spans="2:9" x14ac:dyDescent="0.3">
      <c r="B1744" s="1">
        <v>11327</v>
      </c>
      <c r="C1744" s="1">
        <v>415.81500244140625</v>
      </c>
      <c r="D1744" s="1">
        <v>171.68101501464844</v>
      </c>
      <c r="E1744" s="1">
        <v>84.500900268554688</v>
      </c>
      <c r="F1744" s="1">
        <v>0.87048375606536865</v>
      </c>
      <c r="G1744" s="1">
        <v>11497</v>
      </c>
      <c r="H1744" s="1">
        <v>0.80276399850845337</v>
      </c>
      <c r="I1744" s="1">
        <v>1</v>
      </c>
    </row>
    <row r="1745" spans="2:9" x14ac:dyDescent="0.3">
      <c r="B1745" s="1">
        <v>11533</v>
      </c>
      <c r="C1745" s="1">
        <v>424.56600952148438</v>
      </c>
      <c r="D1745" s="1">
        <v>174.21488952636719</v>
      </c>
      <c r="E1745" s="1">
        <v>85.423988342285156</v>
      </c>
      <c r="F1745" s="1">
        <v>0.87153297662734985</v>
      </c>
      <c r="G1745" s="1">
        <v>11773</v>
      </c>
      <c r="H1745" s="1">
        <v>0.7364622950553894</v>
      </c>
      <c r="I1745" s="1">
        <v>1</v>
      </c>
    </row>
    <row r="1746" spans="2:9" x14ac:dyDescent="0.3">
      <c r="B1746" s="1">
        <v>11658</v>
      </c>
      <c r="C1746" s="1">
        <v>424.53399658203125</v>
      </c>
      <c r="D1746" s="1">
        <v>170.76994323730469</v>
      </c>
      <c r="E1746" s="1">
        <v>88.246421813964844</v>
      </c>
      <c r="F1746" s="1">
        <v>0.8561326265335083</v>
      </c>
      <c r="G1746" s="1">
        <v>11963</v>
      </c>
      <c r="H1746" s="1">
        <v>0.68299257755279541</v>
      </c>
      <c r="I1746" s="1">
        <v>1</v>
      </c>
    </row>
    <row r="1747" spans="2:9" x14ac:dyDescent="0.3">
      <c r="B1747" s="1">
        <v>13259</v>
      </c>
      <c r="C1747" s="1">
        <v>464.40798950195313</v>
      </c>
      <c r="D1747" s="1">
        <v>198.21151733398438</v>
      </c>
      <c r="E1747" s="1">
        <v>85.815742492675781</v>
      </c>
      <c r="F1747" s="1">
        <v>0.90141779184341431</v>
      </c>
      <c r="G1747" s="1">
        <v>13445</v>
      </c>
      <c r="H1747" s="1">
        <v>0.58204567432403564</v>
      </c>
      <c r="I1747" s="1">
        <v>1</v>
      </c>
    </row>
    <row r="1748" spans="2:9" x14ac:dyDescent="0.3">
      <c r="B1748" s="1">
        <v>12031</v>
      </c>
      <c r="C1748" s="1">
        <v>446.989990234375</v>
      </c>
      <c r="D1748" s="1">
        <v>178.58964538574219</v>
      </c>
      <c r="E1748" s="1">
        <v>88.84149169921875</v>
      </c>
      <c r="F1748" s="1">
        <v>0.86748600006103516</v>
      </c>
      <c r="G1748" s="1">
        <v>12425</v>
      </c>
      <c r="H1748" s="1">
        <v>0.58045059442520142</v>
      </c>
      <c r="I1748" s="1">
        <v>1</v>
      </c>
    </row>
    <row r="1749" spans="2:9" x14ac:dyDescent="0.3">
      <c r="B1749" s="1">
        <v>10924</v>
      </c>
      <c r="C1749" s="1">
        <v>414.31201171875</v>
      </c>
      <c r="D1749" s="1">
        <v>170.80723571777344</v>
      </c>
      <c r="E1749" s="1">
        <v>82.64398193359375</v>
      </c>
      <c r="F1749" s="1">
        <v>0.87515449523925781</v>
      </c>
      <c r="G1749" s="1">
        <v>11171</v>
      </c>
      <c r="H1749" s="1">
        <v>0.67282581329345703</v>
      </c>
      <c r="I1749" s="1">
        <v>1</v>
      </c>
    </row>
    <row r="1750" spans="2:9" x14ac:dyDescent="0.3">
      <c r="B1750" s="1">
        <v>13388</v>
      </c>
      <c r="C1750" s="1">
        <v>466.46200561523438</v>
      </c>
      <c r="D1750" s="1">
        <v>191.9375</v>
      </c>
      <c r="E1750" s="1">
        <v>90.366806030273438</v>
      </c>
      <c r="F1750" s="1">
        <v>0.882232666015625</v>
      </c>
      <c r="G1750" s="1">
        <v>13644</v>
      </c>
      <c r="H1750" s="1">
        <v>0.75399863719940186</v>
      </c>
      <c r="I1750" s="1">
        <v>1</v>
      </c>
    </row>
    <row r="1751" spans="2:9" x14ac:dyDescent="0.3">
      <c r="B1751" s="1">
        <v>12723</v>
      </c>
      <c r="C1751" s="1">
        <v>460.8800048828125</v>
      </c>
      <c r="D1751" s="1">
        <v>185.75474548339844</v>
      </c>
      <c r="E1751" s="1">
        <v>89.169349670410156</v>
      </c>
      <c r="F1751" s="1">
        <v>0.87724763154983521</v>
      </c>
      <c r="G1751" s="1">
        <v>13302</v>
      </c>
      <c r="H1751" s="1">
        <v>0.674996018409729</v>
      </c>
      <c r="I1751" s="1">
        <v>1</v>
      </c>
    </row>
    <row r="1752" spans="2:9" x14ac:dyDescent="0.3">
      <c r="B1752" s="1">
        <v>12190</v>
      </c>
      <c r="C1752" s="1">
        <v>440.6820068359375</v>
      </c>
      <c r="D1752" s="1">
        <v>185.85618591308594</v>
      </c>
      <c r="E1752" s="1">
        <v>83.887901306152344</v>
      </c>
      <c r="F1752" s="1">
        <v>0.89234232902526855</v>
      </c>
      <c r="G1752" s="1">
        <v>12349</v>
      </c>
      <c r="H1752" s="1">
        <v>0.58398008346557617</v>
      </c>
      <c r="I1752" s="1">
        <v>1</v>
      </c>
    </row>
    <row r="1753" spans="2:9" x14ac:dyDescent="0.3">
      <c r="B1753" s="1">
        <v>9778</v>
      </c>
      <c r="C1753" s="1">
        <v>395.20001220703125</v>
      </c>
      <c r="D1753" s="1">
        <v>168.14675903320313</v>
      </c>
      <c r="E1753" s="1">
        <v>74.498977661132813</v>
      </c>
      <c r="F1753" s="1">
        <v>0.89649230241775513</v>
      </c>
      <c r="G1753" s="1">
        <v>9956</v>
      </c>
      <c r="H1753" s="1">
        <v>0.62058895826339722</v>
      </c>
      <c r="I1753" s="1">
        <v>1</v>
      </c>
    </row>
    <row r="1754" spans="2:9" x14ac:dyDescent="0.3">
      <c r="B1754" s="1">
        <v>12994</v>
      </c>
      <c r="C1754" s="1">
        <v>460.94500732421875</v>
      </c>
      <c r="D1754" s="1">
        <v>195.22109985351563</v>
      </c>
      <c r="E1754" s="1">
        <v>86.211723327636719</v>
      </c>
      <c r="F1754" s="1">
        <v>0.89720678329467773</v>
      </c>
      <c r="G1754" s="1">
        <v>13196</v>
      </c>
      <c r="H1754" s="1">
        <v>0.81538653373718262</v>
      </c>
      <c r="I1754" s="1">
        <v>1</v>
      </c>
    </row>
    <row r="1755" spans="2:9" x14ac:dyDescent="0.3">
      <c r="B1755" s="1">
        <v>12482</v>
      </c>
      <c r="C1755" s="1">
        <v>448.53900146484375</v>
      </c>
      <c r="D1755" s="1">
        <v>185.09004211425781</v>
      </c>
      <c r="E1755" s="1">
        <v>87.251609802246094</v>
      </c>
      <c r="F1755" s="1">
        <v>0.88191902637481689</v>
      </c>
      <c r="G1755" s="1">
        <v>12744</v>
      </c>
      <c r="H1755" s="1">
        <v>0.59268754720687866</v>
      </c>
      <c r="I1755" s="1">
        <v>1</v>
      </c>
    </row>
    <row r="1756" spans="2:9" x14ac:dyDescent="0.3">
      <c r="B1756" s="1">
        <v>12590</v>
      </c>
      <c r="C1756" s="1">
        <v>463.7760009765625</v>
      </c>
      <c r="D1756" s="1">
        <v>197.37873840332031</v>
      </c>
      <c r="E1756" s="1">
        <v>82.685684204101563</v>
      </c>
      <c r="F1756" s="1">
        <v>0.9080236554145813</v>
      </c>
      <c r="G1756" s="1">
        <v>12880</v>
      </c>
      <c r="H1756" s="1">
        <v>0.60654234886169434</v>
      </c>
      <c r="I1756" s="1">
        <v>1</v>
      </c>
    </row>
    <row r="1757" spans="2:9" x14ac:dyDescent="0.3">
      <c r="B1757" s="1">
        <v>10369</v>
      </c>
      <c r="C1757" s="1">
        <v>402.98300170898438</v>
      </c>
      <c r="D1757" s="1">
        <v>159.28703308105469</v>
      </c>
      <c r="E1757" s="1">
        <v>84.890510559082031</v>
      </c>
      <c r="F1757" s="1">
        <v>0.84615272283554077</v>
      </c>
      <c r="G1757" s="1">
        <v>10723</v>
      </c>
      <c r="H1757" s="1">
        <v>0.63754302263259888</v>
      </c>
      <c r="I1757" s="1">
        <v>1</v>
      </c>
    </row>
    <row r="1758" spans="2:9" x14ac:dyDescent="0.3">
      <c r="B1758" s="1">
        <v>10037</v>
      </c>
      <c r="C1758" s="1">
        <v>395.33999633789063</v>
      </c>
      <c r="D1758" s="1">
        <v>164.24314880371094</v>
      </c>
      <c r="E1758" s="1">
        <v>78.499763488769531</v>
      </c>
      <c r="F1758" s="1">
        <v>0.87838786840438843</v>
      </c>
      <c r="G1758" s="1">
        <v>10210</v>
      </c>
      <c r="H1758" s="1">
        <v>0.76489865779876709</v>
      </c>
      <c r="I1758" s="1">
        <v>1</v>
      </c>
    </row>
    <row r="1759" spans="2:9" x14ac:dyDescent="0.3">
      <c r="B1759" s="1">
        <v>10964</v>
      </c>
      <c r="C1759" s="1">
        <v>417.98699951171875</v>
      </c>
      <c r="D1759" s="1">
        <v>171.39022827148438</v>
      </c>
      <c r="E1759" s="1">
        <v>82.601211547851563</v>
      </c>
      <c r="F1759" s="1">
        <v>0.87619972229003906</v>
      </c>
      <c r="G1759" s="1">
        <v>11247</v>
      </c>
      <c r="H1759" s="1">
        <v>0.59668028354644775</v>
      </c>
      <c r="I1759" s="1">
        <v>1</v>
      </c>
    </row>
    <row r="1760" spans="2:9" x14ac:dyDescent="0.3">
      <c r="B1760" s="1">
        <v>12024</v>
      </c>
      <c r="C1760" s="1">
        <v>436.5260009765625</v>
      </c>
      <c r="D1760" s="1">
        <v>182.35009765625</v>
      </c>
      <c r="E1760" s="1">
        <v>84.88275146484375</v>
      </c>
      <c r="F1760" s="1">
        <v>0.88505136966705322</v>
      </c>
      <c r="G1760" s="1">
        <v>12235</v>
      </c>
      <c r="H1760" s="1">
        <v>0.62664163112640381</v>
      </c>
      <c r="I1760" s="1">
        <v>1</v>
      </c>
    </row>
    <row r="1761" spans="2:9" x14ac:dyDescent="0.3">
      <c r="B1761" s="1">
        <v>9753</v>
      </c>
      <c r="C1761" s="1">
        <v>402.57901000976563</v>
      </c>
      <c r="D1761" s="1">
        <v>170.61418151855469</v>
      </c>
      <c r="E1761" s="1">
        <v>73.313484191894531</v>
      </c>
      <c r="F1761" s="1">
        <v>0.90297013521194458</v>
      </c>
      <c r="G1761" s="1">
        <v>10028</v>
      </c>
      <c r="H1761" s="1">
        <v>0.56421381235122681</v>
      </c>
      <c r="I1761" s="1">
        <v>1</v>
      </c>
    </row>
    <row r="1762" spans="2:9" x14ac:dyDescent="0.3">
      <c r="B1762" s="1">
        <v>11350</v>
      </c>
      <c r="C1762" s="1">
        <v>445.9110107421875</v>
      </c>
      <c r="D1762" s="1">
        <v>187.85491943359375</v>
      </c>
      <c r="E1762" s="1">
        <v>78.408821105957031</v>
      </c>
      <c r="F1762" s="1">
        <v>0.90872734785079956</v>
      </c>
      <c r="G1762" s="1">
        <v>11771</v>
      </c>
      <c r="H1762" s="1">
        <v>0.67056602239608765</v>
      </c>
      <c r="I1762" s="1">
        <v>1</v>
      </c>
    </row>
    <row r="1763" spans="2:9" x14ac:dyDescent="0.3">
      <c r="B1763" s="1">
        <v>13693</v>
      </c>
      <c r="C1763" s="1">
        <v>474.75201416015625</v>
      </c>
      <c r="D1763" s="1">
        <v>198.11575317382813</v>
      </c>
      <c r="E1763" s="1">
        <v>89.031097412109375</v>
      </c>
      <c r="F1763" s="1">
        <v>0.89333605766296387</v>
      </c>
      <c r="G1763" s="1">
        <v>14050</v>
      </c>
      <c r="H1763" s="1">
        <v>0.59763443470001221</v>
      </c>
      <c r="I1763" s="1">
        <v>1</v>
      </c>
    </row>
    <row r="1764" spans="2:9" x14ac:dyDescent="0.3">
      <c r="B1764" s="1">
        <v>12140</v>
      </c>
      <c r="C1764" s="1">
        <v>441.49899291992188</v>
      </c>
      <c r="D1764" s="1">
        <v>182.43399047851563</v>
      </c>
      <c r="E1764" s="1">
        <v>85.498191833496094</v>
      </c>
      <c r="F1764" s="1">
        <v>0.88338249921798706</v>
      </c>
      <c r="G1764" s="1">
        <v>12358</v>
      </c>
      <c r="H1764" s="1">
        <v>0.58960658311843872</v>
      </c>
      <c r="I1764" s="1">
        <v>1</v>
      </c>
    </row>
    <row r="1765" spans="2:9" x14ac:dyDescent="0.3">
      <c r="B1765" s="1">
        <v>10249</v>
      </c>
      <c r="C1765" s="1">
        <v>404.0889892578125</v>
      </c>
      <c r="D1765" s="1">
        <v>165.68244934082031</v>
      </c>
      <c r="E1765" s="1">
        <v>80.384262084960938</v>
      </c>
      <c r="F1765" s="1">
        <v>0.8744194507598877</v>
      </c>
      <c r="G1765" s="1">
        <v>10486</v>
      </c>
      <c r="H1765" s="1">
        <v>0.67144918441772461</v>
      </c>
      <c r="I1765" s="1">
        <v>1</v>
      </c>
    </row>
    <row r="1766" spans="2:9" x14ac:dyDescent="0.3">
      <c r="B1766" s="1">
        <v>8813</v>
      </c>
      <c r="C1766" s="1">
        <v>387.72100830078125</v>
      </c>
      <c r="D1766" s="1">
        <v>164.17770385742188</v>
      </c>
      <c r="E1766" s="1">
        <v>68.986083984375</v>
      </c>
      <c r="F1766" s="1">
        <v>0.90743541717529297</v>
      </c>
      <c r="G1766" s="1">
        <v>9005</v>
      </c>
      <c r="H1766" s="1">
        <v>0.73736613988876343</v>
      </c>
      <c r="I1766" s="1">
        <v>1</v>
      </c>
    </row>
    <row r="1767" spans="2:9" x14ac:dyDescent="0.3">
      <c r="B1767" s="1">
        <v>11889</v>
      </c>
      <c r="C1767" s="1">
        <v>426.64700317382813</v>
      </c>
      <c r="D1767" s="1">
        <v>172.26799011230469</v>
      </c>
      <c r="E1767" s="1">
        <v>89.44281005859375</v>
      </c>
      <c r="F1767" s="1">
        <v>0.85464829206466675</v>
      </c>
      <c r="G1767" s="1">
        <v>12162</v>
      </c>
      <c r="H1767" s="1">
        <v>0.61157405376434326</v>
      </c>
      <c r="I1767" s="1">
        <v>1</v>
      </c>
    </row>
    <row r="1768" spans="2:9" x14ac:dyDescent="0.3">
      <c r="B1768" s="1">
        <v>10886</v>
      </c>
      <c r="C1768" s="1">
        <v>409.73800659179688</v>
      </c>
      <c r="D1768" s="1">
        <v>166.07925415039063</v>
      </c>
      <c r="E1768" s="1">
        <v>84.13433837890625</v>
      </c>
      <c r="F1768" s="1">
        <v>0.86218619346618652</v>
      </c>
      <c r="G1768" s="1">
        <v>11055</v>
      </c>
      <c r="H1768" s="1">
        <v>0.68037497997283936</v>
      </c>
      <c r="I1768" s="1">
        <v>1</v>
      </c>
    </row>
    <row r="1769" spans="2:9" x14ac:dyDescent="0.3">
      <c r="B1769" s="1">
        <v>9772</v>
      </c>
      <c r="C1769" s="1">
        <v>392.23699951171875</v>
      </c>
      <c r="D1769" s="1">
        <v>164.40335083007813</v>
      </c>
      <c r="E1769" s="1">
        <v>76.183433532714844</v>
      </c>
      <c r="F1769" s="1">
        <v>0.88615268468856812</v>
      </c>
      <c r="G1769" s="1">
        <v>9971</v>
      </c>
      <c r="H1769" s="1">
        <v>0.78338944911956787</v>
      </c>
      <c r="I1769" s="1">
        <v>1</v>
      </c>
    </row>
    <row r="1770" spans="2:9" x14ac:dyDescent="0.3">
      <c r="B1770" s="1">
        <v>11343</v>
      </c>
      <c r="C1770" s="1">
        <v>416.468994140625</v>
      </c>
      <c r="D1770" s="1">
        <v>171.67860412597656</v>
      </c>
      <c r="E1770" s="1">
        <v>84.901725769042969</v>
      </c>
      <c r="F1770" s="1">
        <v>0.86915558576583862</v>
      </c>
      <c r="G1770" s="1">
        <v>11492</v>
      </c>
      <c r="H1770" s="1">
        <v>0.73474544286727905</v>
      </c>
      <c r="I1770" s="1">
        <v>1</v>
      </c>
    </row>
    <row r="1771" spans="2:9" x14ac:dyDescent="0.3">
      <c r="B1771" s="1">
        <v>10792</v>
      </c>
      <c r="C1771" s="1">
        <v>416.62899780273438</v>
      </c>
      <c r="D1771" s="1">
        <v>171.38180541992188</v>
      </c>
      <c r="E1771" s="1">
        <v>81.652580261230469</v>
      </c>
      <c r="F1771" s="1">
        <v>0.87920880317687988</v>
      </c>
      <c r="G1771" s="1">
        <v>11037</v>
      </c>
      <c r="H1771" s="1">
        <v>0.59368467330932617</v>
      </c>
      <c r="I1771" s="1">
        <v>1</v>
      </c>
    </row>
    <row r="1772" spans="2:9" x14ac:dyDescent="0.3">
      <c r="B1772" s="1">
        <v>10788</v>
      </c>
      <c r="C1772" s="1">
        <v>414.90701293945313</v>
      </c>
      <c r="D1772" s="1">
        <v>169.60159301757813</v>
      </c>
      <c r="E1772" s="1">
        <v>82.250152587890625</v>
      </c>
      <c r="F1772" s="1">
        <v>0.87453579902648926</v>
      </c>
      <c r="G1772" s="1">
        <v>11083</v>
      </c>
      <c r="H1772" s="1">
        <v>0.64831733703613281</v>
      </c>
      <c r="I1772" s="1">
        <v>1</v>
      </c>
    </row>
    <row r="1773" spans="2:9" x14ac:dyDescent="0.3">
      <c r="B1773" s="1">
        <v>11626</v>
      </c>
      <c r="C1773" s="1">
        <v>420.78900146484375</v>
      </c>
      <c r="D1773" s="1">
        <v>168.46971130371094</v>
      </c>
      <c r="E1773" s="1">
        <v>89.0751953125</v>
      </c>
      <c r="F1773" s="1">
        <v>0.84878933429718018</v>
      </c>
      <c r="G1773" s="1">
        <v>11857</v>
      </c>
      <c r="H1773" s="1">
        <v>0.63634371757507324</v>
      </c>
      <c r="I1773" s="1">
        <v>1</v>
      </c>
    </row>
    <row r="1774" spans="2:9" x14ac:dyDescent="0.3">
      <c r="B1774" s="1">
        <v>9903</v>
      </c>
      <c r="C1774" s="1">
        <v>398.66799926757813</v>
      </c>
      <c r="D1774" s="1">
        <v>163.00584411621094</v>
      </c>
      <c r="E1774" s="1">
        <v>79.132232666015625</v>
      </c>
      <c r="F1774" s="1">
        <v>0.87426084280014038</v>
      </c>
      <c r="G1774" s="1">
        <v>10152</v>
      </c>
      <c r="H1774" s="1">
        <v>0.5944177508354187</v>
      </c>
      <c r="I1774" s="1">
        <v>1</v>
      </c>
    </row>
    <row r="1775" spans="2:9" x14ac:dyDescent="0.3">
      <c r="B1775" s="1">
        <v>10445</v>
      </c>
      <c r="C1775" s="1">
        <v>405.59600830078125</v>
      </c>
      <c r="D1775" s="1">
        <v>167.45883178710938</v>
      </c>
      <c r="E1775" s="1">
        <v>80.504142761230469</v>
      </c>
      <c r="F1775" s="1">
        <v>0.87686324119567871</v>
      </c>
      <c r="G1775" s="1">
        <v>10680</v>
      </c>
      <c r="H1775" s="1">
        <v>0.63387548923492432</v>
      </c>
      <c r="I1775" s="1">
        <v>1</v>
      </c>
    </row>
    <row r="1776" spans="2:9" x14ac:dyDescent="0.3">
      <c r="B1776" s="1">
        <v>9961</v>
      </c>
      <c r="C1776" s="1">
        <v>397.92999267578125</v>
      </c>
      <c r="D1776" s="1">
        <v>166.00798034667969</v>
      </c>
      <c r="E1776" s="1">
        <v>77.443588256835938</v>
      </c>
      <c r="F1776" s="1">
        <v>0.88451844453811646</v>
      </c>
      <c r="G1776" s="1">
        <v>10130</v>
      </c>
      <c r="H1776" s="1">
        <v>0.62797880172729492</v>
      </c>
      <c r="I1776" s="1">
        <v>1</v>
      </c>
    </row>
    <row r="1777" spans="2:9" x14ac:dyDescent="0.3">
      <c r="B1777" s="1">
        <v>10694</v>
      </c>
      <c r="C1777" s="1">
        <v>405.677001953125</v>
      </c>
      <c r="D1777" s="1">
        <v>163.36747741699219</v>
      </c>
      <c r="E1777" s="1">
        <v>84.683670043945313</v>
      </c>
      <c r="F1777" s="1">
        <v>0.85516065359115601</v>
      </c>
      <c r="G1777" s="1">
        <v>10891</v>
      </c>
      <c r="H1777" s="1">
        <v>0.75014030933380127</v>
      </c>
      <c r="I1777" s="1">
        <v>1</v>
      </c>
    </row>
    <row r="1778" spans="2:9" x14ac:dyDescent="0.3">
      <c r="B1778" s="1">
        <v>11719</v>
      </c>
      <c r="C1778" s="1">
        <v>430.51199340820313</v>
      </c>
      <c r="D1778" s="1">
        <v>175.5174560546875</v>
      </c>
      <c r="E1778" s="1">
        <v>86.510009765625</v>
      </c>
      <c r="F1778" s="1">
        <v>0.8700941801071167</v>
      </c>
      <c r="G1778" s="1">
        <v>12000</v>
      </c>
      <c r="H1778" s="1">
        <v>0.69930779933929443</v>
      </c>
      <c r="I1778" s="1">
        <v>1</v>
      </c>
    </row>
    <row r="1779" spans="2:9" x14ac:dyDescent="0.3">
      <c r="B1779" s="1">
        <v>12415</v>
      </c>
      <c r="C1779" s="1">
        <v>445.9949951171875</v>
      </c>
      <c r="D1779" s="1">
        <v>184.3671875</v>
      </c>
      <c r="E1779" s="1">
        <v>87.041152954101563</v>
      </c>
      <c r="F1779" s="1">
        <v>0.88154089450836182</v>
      </c>
      <c r="G1779" s="1">
        <v>12719</v>
      </c>
      <c r="H1779" s="1">
        <v>0.65799236297607422</v>
      </c>
      <c r="I1779" s="1">
        <v>1</v>
      </c>
    </row>
    <row r="1780" spans="2:9" x14ac:dyDescent="0.3">
      <c r="B1780" s="1">
        <v>10587</v>
      </c>
      <c r="C1780" s="1">
        <v>399.635009765625</v>
      </c>
      <c r="D1780" s="1">
        <v>166.36543273925781</v>
      </c>
      <c r="E1780" s="1">
        <v>81.328971862792969</v>
      </c>
      <c r="F1780" s="1">
        <v>0.87236368656158447</v>
      </c>
      <c r="G1780" s="1">
        <v>10723</v>
      </c>
      <c r="H1780" s="1">
        <v>0.63734877109527588</v>
      </c>
      <c r="I1780" s="1">
        <v>1</v>
      </c>
    </row>
    <row r="1781" spans="2:9" x14ac:dyDescent="0.3">
      <c r="B1781" s="1">
        <v>11725</v>
      </c>
      <c r="C1781" s="1">
        <v>427.1400146484375</v>
      </c>
      <c r="D1781" s="1">
        <v>174.79402160644531</v>
      </c>
      <c r="E1781" s="1">
        <v>86.762199401855469</v>
      </c>
      <c r="F1781" s="1">
        <v>0.86811208724975586</v>
      </c>
      <c r="G1781" s="1">
        <v>11954</v>
      </c>
      <c r="H1781" s="1">
        <v>0.63426375389099121</v>
      </c>
      <c r="I1781" s="1">
        <v>1</v>
      </c>
    </row>
    <row r="1782" spans="2:9" x14ac:dyDescent="0.3">
      <c r="B1782" s="1">
        <v>11659</v>
      </c>
      <c r="C1782" s="1">
        <v>429.71499633789063</v>
      </c>
      <c r="D1782" s="1">
        <v>173.34828186035156</v>
      </c>
      <c r="E1782" s="1">
        <v>87.547782897949219</v>
      </c>
      <c r="F1782" s="1">
        <v>0.86309605836868286</v>
      </c>
      <c r="G1782" s="1">
        <v>11912</v>
      </c>
      <c r="H1782" s="1">
        <v>0.6087614893913269</v>
      </c>
      <c r="I1782" s="1">
        <v>1</v>
      </c>
    </row>
    <row r="1783" spans="2:9" x14ac:dyDescent="0.3">
      <c r="B1783" s="1">
        <v>10733</v>
      </c>
      <c r="C1783" s="1">
        <v>402.41900634765625</v>
      </c>
      <c r="D1783" s="1">
        <v>166.23431396484375</v>
      </c>
      <c r="E1783" s="1">
        <v>82.705482482910156</v>
      </c>
      <c r="F1783" s="1">
        <v>0.86745047569274902</v>
      </c>
      <c r="G1783" s="1">
        <v>10876</v>
      </c>
      <c r="H1783" s="1">
        <v>0.70611840486526489</v>
      </c>
      <c r="I1783" s="1">
        <v>1</v>
      </c>
    </row>
    <row r="1784" spans="2:9" x14ac:dyDescent="0.3">
      <c r="B1784" s="1">
        <v>12215</v>
      </c>
      <c r="C1784" s="1">
        <v>445.29501342773438</v>
      </c>
      <c r="D1784" s="1">
        <v>180.90946960449219</v>
      </c>
      <c r="E1784" s="1">
        <v>87.405853271484375</v>
      </c>
      <c r="F1784" s="1">
        <v>0.87553930282592773</v>
      </c>
      <c r="G1784" s="1">
        <v>12448</v>
      </c>
      <c r="H1784" s="1">
        <v>0.58810782432556152</v>
      </c>
      <c r="I1784" s="1">
        <v>1</v>
      </c>
    </row>
    <row r="1785" spans="2:9" x14ac:dyDescent="0.3">
      <c r="B1785" s="1">
        <v>10727</v>
      </c>
      <c r="C1785" s="1">
        <v>420.364990234375</v>
      </c>
      <c r="D1785" s="1">
        <v>174.384521484375</v>
      </c>
      <c r="E1785" s="1">
        <v>79.602752685546875</v>
      </c>
      <c r="F1785" s="1">
        <v>0.88973450660705566</v>
      </c>
      <c r="G1785" s="1">
        <v>11009</v>
      </c>
      <c r="H1785" s="1">
        <v>0.6706051230430603</v>
      </c>
      <c r="I1785" s="1">
        <v>1</v>
      </c>
    </row>
    <row r="1786" spans="2:9" x14ac:dyDescent="0.3">
      <c r="B1786" s="1">
        <v>11304</v>
      </c>
      <c r="C1786" s="1">
        <v>419.18099975585938</v>
      </c>
      <c r="D1786" s="1">
        <v>171.37911987304688</v>
      </c>
      <c r="E1786" s="1">
        <v>84.674812316894531</v>
      </c>
      <c r="F1786" s="1">
        <v>0.86941701173782349</v>
      </c>
      <c r="G1786" s="1">
        <v>11504</v>
      </c>
      <c r="H1786" s="1">
        <v>0.72091835737228394</v>
      </c>
      <c r="I1786" s="1">
        <v>1</v>
      </c>
    </row>
    <row r="1787" spans="2:9" x14ac:dyDescent="0.3">
      <c r="B1787" s="1">
        <v>11321</v>
      </c>
      <c r="C1787" s="1">
        <v>424.57598876953125</v>
      </c>
      <c r="D1787" s="1">
        <v>173.99763488769531</v>
      </c>
      <c r="E1787" s="1">
        <v>84.739891052246094</v>
      </c>
      <c r="F1787" s="1">
        <v>0.87339222431182861</v>
      </c>
      <c r="G1787" s="1">
        <v>11631</v>
      </c>
      <c r="H1787" s="1">
        <v>0.62189626693725586</v>
      </c>
      <c r="I1787" s="1">
        <v>1</v>
      </c>
    </row>
    <row r="1788" spans="2:9" x14ac:dyDescent="0.3">
      <c r="B1788" s="1">
        <v>10488</v>
      </c>
      <c r="C1788" s="1">
        <v>416.6090087890625</v>
      </c>
      <c r="D1788" s="1">
        <v>175.39788818359375</v>
      </c>
      <c r="E1788" s="1">
        <v>77.313705444335938</v>
      </c>
      <c r="F1788" s="1">
        <v>0.89761006832122803</v>
      </c>
      <c r="G1788" s="1">
        <v>10720</v>
      </c>
      <c r="H1788" s="1">
        <v>0.71756976842880249</v>
      </c>
      <c r="I1788" s="1">
        <v>1</v>
      </c>
    </row>
    <row r="1789" spans="2:9" x14ac:dyDescent="0.3">
      <c r="B1789" s="1">
        <v>13002</v>
      </c>
      <c r="C1789" s="1">
        <v>465.17999267578125</v>
      </c>
      <c r="D1789" s="1">
        <v>191.29664611816406</v>
      </c>
      <c r="E1789" s="1">
        <v>87.921897888183594</v>
      </c>
      <c r="F1789" s="1">
        <v>0.88812071084976196</v>
      </c>
      <c r="G1789" s="1">
        <v>13345</v>
      </c>
      <c r="H1789" s="1">
        <v>0.73574012517929077</v>
      </c>
      <c r="I1789" s="1">
        <v>1</v>
      </c>
    </row>
    <row r="1790" spans="2:9" x14ac:dyDescent="0.3">
      <c r="B1790" s="1">
        <v>11772</v>
      </c>
      <c r="C1790" s="1">
        <v>434.08599853515625</v>
      </c>
      <c r="D1790" s="1">
        <v>183.58831787109375</v>
      </c>
      <c r="E1790" s="1">
        <v>82.085769653320313</v>
      </c>
      <c r="F1790" s="1">
        <v>0.89447462558746338</v>
      </c>
      <c r="G1790" s="1">
        <v>11937</v>
      </c>
      <c r="H1790" s="1">
        <v>0.65099817514419556</v>
      </c>
      <c r="I1790" s="1">
        <v>1</v>
      </c>
    </row>
    <row r="1791" spans="2:9" x14ac:dyDescent="0.3">
      <c r="B1791" s="1">
        <v>10951</v>
      </c>
      <c r="C1791" s="1">
        <v>415.13900756835938</v>
      </c>
      <c r="D1791" s="1">
        <v>173.7579345703125</v>
      </c>
      <c r="E1791" s="1">
        <v>81.300491333007813</v>
      </c>
      <c r="F1791" s="1">
        <v>0.88378399610519409</v>
      </c>
      <c r="G1791" s="1">
        <v>11116</v>
      </c>
      <c r="H1791" s="1">
        <v>0.65227234363555908</v>
      </c>
      <c r="I1791" s="1">
        <v>1</v>
      </c>
    </row>
    <row r="1792" spans="2:9" x14ac:dyDescent="0.3">
      <c r="B1792" s="1">
        <v>11639</v>
      </c>
      <c r="C1792" s="1">
        <v>432.38699340820313</v>
      </c>
      <c r="D1792" s="1">
        <v>178.69485473632813</v>
      </c>
      <c r="E1792" s="1">
        <v>83.954513549804688</v>
      </c>
      <c r="F1792" s="1">
        <v>0.88276195526123047</v>
      </c>
      <c r="G1792" s="1">
        <v>11940</v>
      </c>
      <c r="H1792" s="1">
        <v>0.59358423948287964</v>
      </c>
      <c r="I1792" s="1">
        <v>1</v>
      </c>
    </row>
    <row r="1793" spans="2:9" x14ac:dyDescent="0.3">
      <c r="B1793" s="1">
        <v>11580</v>
      </c>
      <c r="C1793" s="1">
        <v>428.70901489257813</v>
      </c>
      <c r="D1793" s="1">
        <v>173.48808288574219</v>
      </c>
      <c r="E1793" s="1">
        <v>86.639183044433594</v>
      </c>
      <c r="F1793" s="1">
        <v>0.86637407541275024</v>
      </c>
      <c r="G1793" s="1">
        <v>11921</v>
      </c>
      <c r="H1793" s="1">
        <v>0.74777215719223022</v>
      </c>
      <c r="I1793" s="1">
        <v>1</v>
      </c>
    </row>
    <row r="1794" spans="2:9" x14ac:dyDescent="0.3">
      <c r="B1794" s="1">
        <v>10380</v>
      </c>
      <c r="C1794" s="1">
        <v>399.177001953125</v>
      </c>
      <c r="D1794" s="1">
        <v>164.590576171875</v>
      </c>
      <c r="E1794" s="1">
        <v>80.959579467773438</v>
      </c>
      <c r="F1794" s="1">
        <v>0.87066036462783813</v>
      </c>
      <c r="G1794" s="1">
        <v>10630</v>
      </c>
      <c r="H1794" s="1">
        <v>0.70641076564788818</v>
      </c>
      <c r="I1794" s="1">
        <v>1</v>
      </c>
    </row>
    <row r="1795" spans="2:9" x14ac:dyDescent="0.3">
      <c r="B1795" s="1">
        <v>11329</v>
      </c>
      <c r="C1795" s="1">
        <v>419.40499877929688</v>
      </c>
      <c r="D1795" s="1">
        <v>173.39045715332031</v>
      </c>
      <c r="E1795" s="1">
        <v>84.3458251953125</v>
      </c>
      <c r="F1795" s="1">
        <v>0.87370830774307251</v>
      </c>
      <c r="G1795" s="1">
        <v>11560</v>
      </c>
      <c r="H1795" s="1">
        <v>0.80324733257293701</v>
      </c>
      <c r="I1795" s="1">
        <v>1</v>
      </c>
    </row>
    <row r="1796" spans="2:9" x14ac:dyDescent="0.3">
      <c r="B1796" s="1">
        <v>11528</v>
      </c>
      <c r="C1796" s="1">
        <v>433.34799194335938</v>
      </c>
      <c r="D1796" s="1">
        <v>182.11395263671875</v>
      </c>
      <c r="E1796" s="1">
        <v>81.497283935546875</v>
      </c>
      <c r="F1796" s="1">
        <v>0.89428037405014038</v>
      </c>
      <c r="G1796" s="1">
        <v>11777</v>
      </c>
      <c r="H1796" s="1">
        <v>0.7853931188583374</v>
      </c>
      <c r="I1796" s="1">
        <v>1</v>
      </c>
    </row>
    <row r="1797" spans="2:9" x14ac:dyDescent="0.3">
      <c r="B1797" s="1">
        <v>9428</v>
      </c>
      <c r="C1797" s="1">
        <v>398.92001342773438</v>
      </c>
      <c r="D1797" s="1">
        <v>164.84538269042969</v>
      </c>
      <c r="E1797" s="1">
        <v>74.657585144042969</v>
      </c>
      <c r="F1797" s="1">
        <v>0.89156407117843628</v>
      </c>
      <c r="G1797" s="1">
        <v>9760</v>
      </c>
      <c r="H1797" s="1">
        <v>0.67671549320220947</v>
      </c>
      <c r="I1797" s="1">
        <v>1</v>
      </c>
    </row>
    <row r="1798" spans="2:9" x14ac:dyDescent="0.3">
      <c r="B1798" s="1">
        <v>11480</v>
      </c>
      <c r="C1798" s="1">
        <v>422.54901123046875</v>
      </c>
      <c r="D1798" s="1">
        <v>171.27105712890625</v>
      </c>
      <c r="E1798" s="1">
        <v>86.835960388183594</v>
      </c>
      <c r="F1798" s="1">
        <v>0.86194080114364624</v>
      </c>
      <c r="G1798" s="1">
        <v>11781</v>
      </c>
      <c r="H1798" s="1">
        <v>0.64822137355804443</v>
      </c>
      <c r="I1798" s="1">
        <v>1</v>
      </c>
    </row>
    <row r="1799" spans="2:9" x14ac:dyDescent="0.3">
      <c r="B1799" s="1">
        <v>10737</v>
      </c>
      <c r="C1799" s="1">
        <v>414.47198486328125</v>
      </c>
      <c r="D1799" s="1">
        <v>170.45758056640625</v>
      </c>
      <c r="E1799" s="1">
        <v>81.1702880859375</v>
      </c>
      <c r="F1799" s="1">
        <v>0.87934213876724243</v>
      </c>
      <c r="G1799" s="1">
        <v>10986</v>
      </c>
      <c r="H1799" s="1">
        <v>0.61179488897323608</v>
      </c>
      <c r="I1799" s="1">
        <v>1</v>
      </c>
    </row>
    <row r="1800" spans="2:9" x14ac:dyDescent="0.3">
      <c r="B1800" s="1">
        <v>11144</v>
      </c>
      <c r="C1800" s="1">
        <v>410.343994140625</v>
      </c>
      <c r="D1800" s="1">
        <v>164.09407043457031</v>
      </c>
      <c r="E1800" s="1">
        <v>87.663681030273438</v>
      </c>
      <c r="F1800" s="1">
        <v>0.84534025192260742</v>
      </c>
      <c r="G1800" s="1">
        <v>11378</v>
      </c>
      <c r="H1800" s="1">
        <v>0.63383007049560547</v>
      </c>
      <c r="I1800" s="1">
        <v>1</v>
      </c>
    </row>
    <row r="1801" spans="2:9" x14ac:dyDescent="0.3">
      <c r="B1801" s="1">
        <v>11696</v>
      </c>
      <c r="C1801" s="1">
        <v>443.52801513671875</v>
      </c>
      <c r="D1801" s="1">
        <v>186.58772277832031</v>
      </c>
      <c r="E1801" s="1">
        <v>80.951972961425781</v>
      </c>
      <c r="F1801" s="1">
        <v>0.90098279714584351</v>
      </c>
      <c r="G1801" s="1">
        <v>11952</v>
      </c>
      <c r="H1801" s="1">
        <v>0.73913043737411499</v>
      </c>
      <c r="I1801" s="1">
        <v>1</v>
      </c>
    </row>
    <row r="1802" spans="2:9" x14ac:dyDescent="0.3">
      <c r="B1802" s="1">
        <v>11226</v>
      </c>
      <c r="C1802" s="1">
        <v>413.54998779296875</v>
      </c>
      <c r="D1802" s="1">
        <v>168.53347778320313</v>
      </c>
      <c r="E1802" s="1">
        <v>85.627700805664063</v>
      </c>
      <c r="F1802" s="1">
        <v>0.8613126277923584</v>
      </c>
      <c r="G1802" s="1">
        <v>11424</v>
      </c>
      <c r="H1802" s="1">
        <v>0.7723957896232605</v>
      </c>
      <c r="I1802" s="1">
        <v>1</v>
      </c>
    </row>
    <row r="1803" spans="2:9" x14ac:dyDescent="0.3">
      <c r="B1803" s="1">
        <v>12478</v>
      </c>
      <c r="C1803" s="1">
        <v>439.22198486328125</v>
      </c>
      <c r="D1803" s="1">
        <v>176.34394836425781</v>
      </c>
      <c r="E1803" s="1">
        <v>91.289749145507813</v>
      </c>
      <c r="F1803" s="1">
        <v>0.85557430982589722</v>
      </c>
      <c r="G1803" s="1">
        <v>12754</v>
      </c>
      <c r="H1803" s="1">
        <v>0.6358216404914856</v>
      </c>
      <c r="I1803" s="1">
        <v>1</v>
      </c>
    </row>
    <row r="1804" spans="2:9" x14ac:dyDescent="0.3">
      <c r="B1804" s="1">
        <v>12756</v>
      </c>
      <c r="C1804" s="1">
        <v>442.97500610351563</v>
      </c>
      <c r="D1804" s="1">
        <v>177.98634338378906</v>
      </c>
      <c r="E1804" s="1">
        <v>92.229248046875</v>
      </c>
      <c r="F1804" s="1">
        <v>0.8552706241607666</v>
      </c>
      <c r="G1804" s="1">
        <v>13028</v>
      </c>
      <c r="H1804" s="1">
        <v>0.70374047756195068</v>
      </c>
      <c r="I1804" s="1">
        <v>1</v>
      </c>
    </row>
    <row r="1805" spans="2:9" x14ac:dyDescent="0.3">
      <c r="B1805" s="1">
        <v>11769</v>
      </c>
      <c r="C1805" s="1">
        <v>426.30999755859375</v>
      </c>
      <c r="D1805" s="1">
        <v>176.11459350585938</v>
      </c>
      <c r="E1805" s="1">
        <v>85.902137756347656</v>
      </c>
      <c r="F1805" s="1">
        <v>0.87297624349594116</v>
      </c>
      <c r="G1805" s="1">
        <v>11928</v>
      </c>
      <c r="H1805" s="1">
        <v>0.79119330644607544</v>
      </c>
      <c r="I1805" s="1">
        <v>1</v>
      </c>
    </row>
    <row r="1806" spans="2:9" x14ac:dyDescent="0.3">
      <c r="B1806" s="1">
        <v>11962</v>
      </c>
      <c r="C1806" s="1">
        <v>440.54501342773438</v>
      </c>
      <c r="D1806" s="1">
        <v>181.72340393066406</v>
      </c>
      <c r="E1806" s="1">
        <v>85.197181701660156</v>
      </c>
      <c r="F1806" s="1">
        <v>0.88328897953033447</v>
      </c>
      <c r="G1806" s="1">
        <v>12283</v>
      </c>
      <c r="H1806" s="1">
        <v>0.62285864353179932</v>
      </c>
      <c r="I1806" s="1">
        <v>1</v>
      </c>
    </row>
    <row r="1807" spans="2:9" x14ac:dyDescent="0.3">
      <c r="B1807" s="1">
        <v>12734</v>
      </c>
      <c r="C1807" s="1">
        <v>462.23300170898438</v>
      </c>
      <c r="D1807" s="1">
        <v>188.1563720703125</v>
      </c>
      <c r="E1807" s="1">
        <v>87.742843627929688</v>
      </c>
      <c r="F1807" s="1">
        <v>0.88461118936538696</v>
      </c>
      <c r="G1807" s="1">
        <v>13069</v>
      </c>
      <c r="H1807" s="1">
        <v>0.58520221710205078</v>
      </c>
      <c r="I1807" s="1">
        <v>1</v>
      </c>
    </row>
    <row r="1808" spans="2:9" x14ac:dyDescent="0.3">
      <c r="B1808" s="1">
        <v>10765</v>
      </c>
      <c r="C1808" s="1">
        <v>413.677001953125</v>
      </c>
      <c r="D1808" s="1">
        <v>164.79502868652344</v>
      </c>
      <c r="E1808" s="1">
        <v>84.791206359863281</v>
      </c>
      <c r="F1808" s="1">
        <v>0.85747522115707397</v>
      </c>
      <c r="G1808" s="1">
        <v>11127</v>
      </c>
      <c r="H1808" s="1">
        <v>0.6087079644203186</v>
      </c>
      <c r="I1808" s="1">
        <v>1</v>
      </c>
    </row>
    <row r="1809" spans="2:9" x14ac:dyDescent="0.3">
      <c r="B1809" s="1">
        <v>10926</v>
      </c>
      <c r="C1809" s="1">
        <v>416.22299194335938</v>
      </c>
      <c r="D1809" s="1">
        <v>173.41998291015625</v>
      </c>
      <c r="E1809" s="1">
        <v>80.869346618652344</v>
      </c>
      <c r="F1809" s="1">
        <v>0.88461565971374512</v>
      </c>
      <c r="G1809" s="1">
        <v>11113</v>
      </c>
      <c r="H1809" s="1">
        <v>0.63236486911773682</v>
      </c>
      <c r="I1809" s="1">
        <v>1</v>
      </c>
    </row>
    <row r="1810" spans="2:9" x14ac:dyDescent="0.3">
      <c r="B1810" s="1">
        <v>11080</v>
      </c>
      <c r="C1810" s="1">
        <v>429.41799926757813</v>
      </c>
      <c r="D1810" s="1">
        <v>175.21588134765625</v>
      </c>
      <c r="E1810" s="1">
        <v>82.177803039550781</v>
      </c>
      <c r="F1810" s="1">
        <v>0.88319343328475952</v>
      </c>
      <c r="G1810" s="1">
        <v>11277</v>
      </c>
      <c r="H1810" s="1">
        <v>0.56954866647720337</v>
      </c>
      <c r="I1810" s="1">
        <v>1</v>
      </c>
    </row>
    <row r="1811" spans="2:9" x14ac:dyDescent="0.3">
      <c r="B1811" s="1">
        <v>10536</v>
      </c>
      <c r="C1811" s="1">
        <v>412.50698852539063</v>
      </c>
      <c r="D1811" s="1">
        <v>162.72029113769531</v>
      </c>
      <c r="E1811" s="1">
        <v>84.624351501464844</v>
      </c>
      <c r="F1811" s="1">
        <v>0.85412955284118652</v>
      </c>
      <c r="G1811" s="1">
        <v>10974</v>
      </c>
      <c r="H1811" s="1">
        <v>0.68593752384185791</v>
      </c>
      <c r="I1811" s="1">
        <v>1</v>
      </c>
    </row>
    <row r="1812" spans="2:9" x14ac:dyDescent="0.3">
      <c r="B1812" s="1">
        <v>10066</v>
      </c>
      <c r="C1812" s="1">
        <v>413.28298950195313</v>
      </c>
      <c r="D1812" s="1">
        <v>177.30690002441406</v>
      </c>
      <c r="E1812" s="1">
        <v>73.488204956054688</v>
      </c>
      <c r="F1812" s="1">
        <v>0.91006344556808472</v>
      </c>
      <c r="G1812" s="1">
        <v>10262</v>
      </c>
      <c r="H1812" s="1">
        <v>0.54641187191009521</v>
      </c>
      <c r="I1812" s="1">
        <v>1</v>
      </c>
    </row>
    <row r="1813" spans="2:9" x14ac:dyDescent="0.3">
      <c r="B1813" s="1">
        <v>11398</v>
      </c>
      <c r="C1813" s="1">
        <v>431.739990234375</v>
      </c>
      <c r="D1813" s="1">
        <v>179.46734619140625</v>
      </c>
      <c r="E1813" s="1">
        <v>81.842643737792969</v>
      </c>
      <c r="F1813" s="1">
        <v>0.88996398448944092</v>
      </c>
      <c r="G1813" s="1">
        <v>11627</v>
      </c>
      <c r="H1813" s="1">
        <v>0.59401708841323853</v>
      </c>
      <c r="I1813" s="1">
        <v>1</v>
      </c>
    </row>
    <row r="1814" spans="2:9" x14ac:dyDescent="0.3">
      <c r="B1814" s="1">
        <v>11363</v>
      </c>
      <c r="C1814" s="1">
        <v>416.04998779296875</v>
      </c>
      <c r="D1814" s="1">
        <v>168.4384765625</v>
      </c>
      <c r="E1814" s="1">
        <v>86.908233642578125</v>
      </c>
      <c r="F1814" s="1">
        <v>0.85661011934280396</v>
      </c>
      <c r="G1814" s="1">
        <v>11594</v>
      </c>
      <c r="H1814" s="1">
        <v>0.63026237487792969</v>
      </c>
      <c r="I1814" s="1">
        <v>1</v>
      </c>
    </row>
    <row r="1815" spans="2:9" x14ac:dyDescent="0.3">
      <c r="B1815" s="1">
        <v>11074</v>
      </c>
      <c r="C1815" s="1">
        <v>426.52499389648438</v>
      </c>
      <c r="D1815" s="1">
        <v>182.83189392089844</v>
      </c>
      <c r="E1815" s="1">
        <v>77.699142456054688</v>
      </c>
      <c r="F1815" s="1">
        <v>0.9052046537399292</v>
      </c>
      <c r="G1815" s="1">
        <v>11291</v>
      </c>
      <c r="H1815" s="1">
        <v>0.74482107162475586</v>
      </c>
      <c r="I1815" s="1">
        <v>1</v>
      </c>
    </row>
    <row r="1816" spans="2:9" x14ac:dyDescent="0.3">
      <c r="B1816" s="1">
        <v>10612</v>
      </c>
      <c r="C1816" s="1">
        <v>413.85598754882813</v>
      </c>
      <c r="D1816" s="1">
        <v>169.87916564941406</v>
      </c>
      <c r="E1816" s="1">
        <v>80.896774291992188</v>
      </c>
      <c r="F1816" s="1">
        <v>0.87933599948883057</v>
      </c>
      <c r="G1816" s="1">
        <v>10924</v>
      </c>
      <c r="H1816" s="1">
        <v>0.67198580503463745</v>
      </c>
      <c r="I1816" s="1">
        <v>1</v>
      </c>
    </row>
    <row r="1817" spans="2:9" x14ac:dyDescent="0.3">
      <c r="B1817" s="1">
        <v>10846</v>
      </c>
      <c r="C1817" s="1">
        <v>418.85198974609375</v>
      </c>
      <c r="D1817" s="1">
        <v>172.20677185058594</v>
      </c>
      <c r="E1817" s="1">
        <v>81.692901611328125</v>
      </c>
      <c r="F1817" s="1">
        <v>0.88031560182571411</v>
      </c>
      <c r="G1817" s="1">
        <v>11069</v>
      </c>
      <c r="H1817" s="1">
        <v>0.6827394962310791</v>
      </c>
      <c r="I1817" s="1">
        <v>1</v>
      </c>
    </row>
    <row r="1818" spans="2:9" x14ac:dyDescent="0.3">
      <c r="B1818" s="1">
        <v>12275</v>
      </c>
      <c r="C1818" s="1">
        <v>454.6929931640625</v>
      </c>
      <c r="D1818" s="1">
        <v>181.87129211425781</v>
      </c>
      <c r="E1818" s="1">
        <v>87.008995056152344</v>
      </c>
      <c r="F1818" s="1">
        <v>0.87813675403594971</v>
      </c>
      <c r="G1818" s="1">
        <v>12709</v>
      </c>
      <c r="H1818" s="1">
        <v>0.69268101453781128</v>
      </c>
      <c r="I1818" s="1">
        <v>1</v>
      </c>
    </row>
    <row r="1819" spans="2:9" x14ac:dyDescent="0.3">
      <c r="B1819" s="1">
        <v>13111</v>
      </c>
      <c r="C1819" s="1">
        <v>467.62100219726563</v>
      </c>
      <c r="D1819" s="1">
        <v>193.56771850585938</v>
      </c>
      <c r="E1819" s="1">
        <v>88.06787109375</v>
      </c>
      <c r="F1819" s="1">
        <v>0.89050579071044922</v>
      </c>
      <c r="G1819" s="1">
        <v>13456</v>
      </c>
      <c r="H1819" s="1">
        <v>0.61917352676391602</v>
      </c>
      <c r="I1819" s="1">
        <v>1</v>
      </c>
    </row>
    <row r="1820" spans="2:9" x14ac:dyDescent="0.3">
      <c r="B1820" s="1">
        <v>11327</v>
      </c>
      <c r="C1820" s="1">
        <v>423.16799926757813</v>
      </c>
      <c r="D1820" s="1">
        <v>169.29545593261719</v>
      </c>
      <c r="E1820" s="1">
        <v>86.568458557128906</v>
      </c>
      <c r="F1820" s="1">
        <v>0.8593752384185791</v>
      </c>
      <c r="G1820" s="1">
        <v>11657</v>
      </c>
      <c r="H1820" s="1">
        <v>0.71999746561050415</v>
      </c>
      <c r="I1820" s="1">
        <v>1</v>
      </c>
    </row>
    <row r="1821" spans="2:9" x14ac:dyDescent="0.3">
      <c r="B1821" s="1">
        <v>10831</v>
      </c>
      <c r="C1821" s="1">
        <v>425.60101318359375</v>
      </c>
      <c r="D1821" s="1">
        <v>182.23545837402344</v>
      </c>
      <c r="E1821" s="1">
        <v>76.195159912109375</v>
      </c>
      <c r="F1821" s="1">
        <v>0.90839469432830811</v>
      </c>
      <c r="G1821" s="1">
        <v>11017</v>
      </c>
      <c r="H1821" s="1">
        <v>0.58864128589630127</v>
      </c>
      <c r="I1821" s="1">
        <v>1</v>
      </c>
    </row>
    <row r="1822" spans="2:9" x14ac:dyDescent="0.3">
      <c r="B1822" s="1">
        <v>10878</v>
      </c>
      <c r="C1822" s="1">
        <v>423.79299926757813</v>
      </c>
      <c r="D1822" s="1">
        <v>179.84693908691406</v>
      </c>
      <c r="E1822" s="1">
        <v>77.797897338867188</v>
      </c>
      <c r="F1822" s="1">
        <v>0.90159636735916138</v>
      </c>
      <c r="G1822" s="1">
        <v>11015</v>
      </c>
      <c r="H1822" s="1">
        <v>0.58016002178192139</v>
      </c>
      <c r="I1822" s="1">
        <v>1</v>
      </c>
    </row>
    <row r="1823" spans="2:9" x14ac:dyDescent="0.3">
      <c r="B1823" s="1">
        <v>11166</v>
      </c>
      <c r="C1823" s="1">
        <v>414.8900146484375</v>
      </c>
      <c r="D1823" s="1">
        <v>165.73878479003906</v>
      </c>
      <c r="E1823" s="1">
        <v>87.030555725097656</v>
      </c>
      <c r="F1823" s="1">
        <v>0.85103636980056763</v>
      </c>
      <c r="G1823" s="1">
        <v>11478</v>
      </c>
      <c r="H1823" s="1">
        <v>0.67095303535461426</v>
      </c>
      <c r="I1823" s="1">
        <v>1</v>
      </c>
    </row>
    <row r="1824" spans="2:9" x14ac:dyDescent="0.3">
      <c r="B1824" s="1">
        <v>11280</v>
      </c>
      <c r="C1824" s="1">
        <v>420.10101318359375</v>
      </c>
      <c r="D1824" s="1">
        <v>170.67036437988281</v>
      </c>
      <c r="E1824" s="1">
        <v>85.497367858886719</v>
      </c>
      <c r="F1824" s="1">
        <v>0.86547607183456421</v>
      </c>
      <c r="G1824" s="1">
        <v>11582</v>
      </c>
      <c r="H1824" s="1">
        <v>0.64317482709884644</v>
      </c>
      <c r="I1824" s="1">
        <v>1</v>
      </c>
    </row>
    <row r="1825" spans="2:9" x14ac:dyDescent="0.3">
      <c r="B1825" s="1">
        <v>8810</v>
      </c>
      <c r="C1825" s="1">
        <v>384.74700927734375</v>
      </c>
      <c r="D1825" s="1">
        <v>164.35394287109375</v>
      </c>
      <c r="E1825" s="1">
        <v>68.901580810546875</v>
      </c>
      <c r="F1825" s="1">
        <v>0.90788149833679199</v>
      </c>
      <c r="G1825" s="1">
        <v>8987</v>
      </c>
      <c r="H1825" s="1">
        <v>0.58756834268569946</v>
      </c>
      <c r="I1825" s="1">
        <v>1</v>
      </c>
    </row>
    <row r="1826" spans="2:9" x14ac:dyDescent="0.3">
      <c r="B1826" s="1">
        <v>12742</v>
      </c>
      <c r="C1826" s="1">
        <v>446.81100463867188</v>
      </c>
      <c r="D1826" s="1">
        <v>180.0201416015625</v>
      </c>
      <c r="E1826" s="1">
        <v>91.048118591308594</v>
      </c>
      <c r="F1826" s="1">
        <v>0.86267054080963135</v>
      </c>
      <c r="G1826" s="1">
        <v>12954</v>
      </c>
      <c r="H1826" s="1">
        <v>0.7910846471786499</v>
      </c>
      <c r="I1826" s="1">
        <v>1</v>
      </c>
    </row>
    <row r="1827" spans="2:9" x14ac:dyDescent="0.3">
      <c r="B1827" s="1">
        <v>10724</v>
      </c>
      <c r="C1827" s="1">
        <v>421.697998046875</v>
      </c>
      <c r="D1827" s="1">
        <v>168.3685302734375</v>
      </c>
      <c r="E1827" s="1">
        <v>83.735328674316406</v>
      </c>
      <c r="F1827" s="1">
        <v>0.86755937337875366</v>
      </c>
      <c r="G1827" s="1">
        <v>10988</v>
      </c>
      <c r="H1827" s="1">
        <v>0.59445679187774658</v>
      </c>
      <c r="I1827" s="1">
        <v>1</v>
      </c>
    </row>
    <row r="1828" spans="2:9" x14ac:dyDescent="0.3">
      <c r="B1828" s="1">
        <v>11277</v>
      </c>
      <c r="C1828" s="1">
        <v>417.97698974609375</v>
      </c>
      <c r="D1828" s="1">
        <v>166.91297912597656</v>
      </c>
      <c r="E1828" s="1">
        <v>87.667144775390625</v>
      </c>
      <c r="F1828" s="1">
        <v>0.85096240043640137</v>
      </c>
      <c r="G1828" s="1">
        <v>11597</v>
      </c>
      <c r="H1828" s="1">
        <v>0.64260071516036987</v>
      </c>
      <c r="I1828" s="1">
        <v>1</v>
      </c>
    </row>
    <row r="1829" spans="2:9" x14ac:dyDescent="0.3">
      <c r="B1829" s="1">
        <v>11000</v>
      </c>
      <c r="C1829" s="1">
        <v>413.260986328125</v>
      </c>
      <c r="D1829" s="1">
        <v>167.33331298828125</v>
      </c>
      <c r="E1829" s="1">
        <v>84.737800598144531</v>
      </c>
      <c r="F1829" s="1">
        <v>0.86229795217514038</v>
      </c>
      <c r="G1829" s="1">
        <v>11158</v>
      </c>
      <c r="H1829" s="1">
        <v>0.79365080595016479</v>
      </c>
      <c r="I1829" s="1">
        <v>1</v>
      </c>
    </row>
    <row r="1830" spans="2:9" x14ac:dyDescent="0.3">
      <c r="B1830" s="1">
        <v>11678</v>
      </c>
      <c r="C1830" s="1">
        <v>423.67599487304688</v>
      </c>
      <c r="D1830" s="1">
        <v>173.4139404296875</v>
      </c>
      <c r="E1830" s="1">
        <v>86.467071533203125</v>
      </c>
      <c r="F1830" s="1">
        <v>0.86682265996932983</v>
      </c>
      <c r="G1830" s="1">
        <v>11839</v>
      </c>
      <c r="H1830" s="1">
        <v>0.62110412120819092</v>
      </c>
      <c r="I1830" s="1">
        <v>1</v>
      </c>
    </row>
    <row r="1831" spans="2:9" x14ac:dyDescent="0.3">
      <c r="B1831" s="1">
        <v>11679</v>
      </c>
      <c r="C1831" s="1">
        <v>439.18600463867188</v>
      </c>
      <c r="D1831" s="1">
        <v>181.42677307128906</v>
      </c>
      <c r="E1831" s="1">
        <v>83.525657653808594</v>
      </c>
      <c r="F1831" s="1">
        <v>0.88772082328796387</v>
      </c>
      <c r="G1831" s="1">
        <v>11949</v>
      </c>
      <c r="H1831" s="1">
        <v>0.56749272346496582</v>
      </c>
      <c r="I1831" s="1">
        <v>1</v>
      </c>
    </row>
    <row r="1832" spans="2:9" x14ac:dyDescent="0.3">
      <c r="B1832" s="1">
        <v>10756</v>
      </c>
      <c r="C1832" s="1">
        <v>420.08599853515625</v>
      </c>
      <c r="D1832" s="1">
        <v>170.6370849609375</v>
      </c>
      <c r="E1832" s="1">
        <v>81.582115173339844</v>
      </c>
      <c r="F1832" s="1">
        <v>0.87830376625061035</v>
      </c>
      <c r="G1832" s="1">
        <v>10957</v>
      </c>
      <c r="H1832" s="1">
        <v>0.59497731924057007</v>
      </c>
      <c r="I1832" s="1">
        <v>1</v>
      </c>
    </row>
    <row r="1833" spans="2:9" x14ac:dyDescent="0.3">
      <c r="B1833" s="1">
        <v>10271</v>
      </c>
      <c r="C1833" s="1">
        <v>415.53900146484375</v>
      </c>
      <c r="D1833" s="1">
        <v>177.82223510742188</v>
      </c>
      <c r="E1833" s="1">
        <v>74.396278381347656</v>
      </c>
      <c r="F1833" s="1">
        <v>0.90827465057373047</v>
      </c>
      <c r="G1833" s="1">
        <v>10422</v>
      </c>
      <c r="H1833" s="1">
        <v>0.56608247756958008</v>
      </c>
      <c r="I1833" s="1">
        <v>1</v>
      </c>
    </row>
    <row r="1834" spans="2:9" x14ac:dyDescent="0.3">
      <c r="B1834" s="1">
        <v>11740</v>
      </c>
      <c r="C1834" s="1">
        <v>440.56399536132813</v>
      </c>
      <c r="D1834" s="1">
        <v>181.20368957519531</v>
      </c>
      <c r="E1834" s="1">
        <v>83.455184936523438</v>
      </c>
      <c r="F1834" s="1">
        <v>0.88762855529785156</v>
      </c>
      <c r="G1834" s="1">
        <v>12030</v>
      </c>
      <c r="H1834" s="1">
        <v>0.57900965213775635</v>
      </c>
      <c r="I1834" s="1">
        <v>1</v>
      </c>
    </row>
    <row r="1835" spans="2:9" x14ac:dyDescent="0.3">
      <c r="B1835" s="1">
        <v>10150</v>
      </c>
      <c r="C1835" s="1">
        <v>405.35598754882813</v>
      </c>
      <c r="D1835" s="1">
        <v>169.0958251953125</v>
      </c>
      <c r="E1835" s="1">
        <v>76.932334899902344</v>
      </c>
      <c r="F1835" s="1">
        <v>0.89051038026809692</v>
      </c>
      <c r="G1835" s="1">
        <v>10358</v>
      </c>
      <c r="H1835" s="1">
        <v>0.63604462146759033</v>
      </c>
      <c r="I1835" s="1">
        <v>1</v>
      </c>
    </row>
    <row r="1836" spans="2:9" x14ac:dyDescent="0.3">
      <c r="B1836" s="1">
        <v>10691</v>
      </c>
      <c r="C1836" s="1">
        <v>407.08700561523438</v>
      </c>
      <c r="D1836" s="1">
        <v>163.291748046875</v>
      </c>
      <c r="E1836" s="1">
        <v>84.589202880859375</v>
      </c>
      <c r="F1836" s="1">
        <v>0.85536551475524902</v>
      </c>
      <c r="G1836" s="1">
        <v>10921</v>
      </c>
      <c r="H1836" s="1">
        <v>0.61210352182388306</v>
      </c>
      <c r="I1836" s="1">
        <v>1</v>
      </c>
    </row>
    <row r="1837" spans="2:9" x14ac:dyDescent="0.3">
      <c r="B1837" s="1">
        <v>11756</v>
      </c>
      <c r="C1837" s="1">
        <v>438.77499389648438</v>
      </c>
      <c r="D1837" s="1">
        <v>184.13534545898438</v>
      </c>
      <c r="E1837" s="1">
        <v>82.266639709472656</v>
      </c>
      <c r="F1837" s="1">
        <v>0.89464753866195679</v>
      </c>
      <c r="G1837" s="1">
        <v>11969</v>
      </c>
      <c r="H1837" s="1">
        <v>0.65675979852676392</v>
      </c>
      <c r="I1837" s="1">
        <v>1</v>
      </c>
    </row>
    <row r="1838" spans="2:9" x14ac:dyDescent="0.3">
      <c r="B1838" s="1">
        <v>12504</v>
      </c>
      <c r="C1838" s="1">
        <v>445.58700561523438</v>
      </c>
      <c r="D1838" s="1">
        <v>182.37852478027344</v>
      </c>
      <c r="E1838" s="1">
        <v>88.632957458496094</v>
      </c>
      <c r="F1838" s="1">
        <v>0.87396794557571411</v>
      </c>
      <c r="G1838" s="1">
        <v>12781</v>
      </c>
      <c r="H1838" s="1">
        <v>0.79887557029724121</v>
      </c>
      <c r="I1838" s="1">
        <v>1</v>
      </c>
    </row>
    <row r="1839" spans="2:9" x14ac:dyDescent="0.3">
      <c r="B1839" s="1">
        <v>11440</v>
      </c>
      <c r="C1839" s="1">
        <v>425.81600952148438</v>
      </c>
      <c r="D1839" s="1">
        <v>170.72097778320313</v>
      </c>
      <c r="E1839" s="1">
        <v>87.255439758300781</v>
      </c>
      <c r="F1839" s="1">
        <v>0.85952144861221313</v>
      </c>
      <c r="G1839" s="1">
        <v>11750</v>
      </c>
      <c r="H1839" s="1">
        <v>0.66507762670516968</v>
      </c>
      <c r="I1839" s="1">
        <v>1</v>
      </c>
    </row>
    <row r="1840" spans="2:9" x14ac:dyDescent="0.3">
      <c r="B1840" s="1">
        <v>10943</v>
      </c>
      <c r="C1840" s="1">
        <v>411.385986328125</v>
      </c>
      <c r="D1840" s="1">
        <v>171.01792907714844</v>
      </c>
      <c r="E1840" s="1">
        <v>82.059959411621094</v>
      </c>
      <c r="F1840" s="1">
        <v>0.87736010551452637</v>
      </c>
      <c r="G1840" s="1">
        <v>11155</v>
      </c>
      <c r="H1840" s="1">
        <v>0.62477874755859375</v>
      </c>
      <c r="I1840" s="1">
        <v>1</v>
      </c>
    </row>
    <row r="1841" spans="2:9" x14ac:dyDescent="0.3">
      <c r="B1841" s="1">
        <v>12840</v>
      </c>
      <c r="C1841" s="1">
        <v>454.40499877929688</v>
      </c>
      <c r="D1841" s="1">
        <v>184.815185546875</v>
      </c>
      <c r="E1841" s="1">
        <v>89.921623229980469</v>
      </c>
      <c r="F1841" s="1">
        <v>0.8736533522605896</v>
      </c>
      <c r="G1841" s="1">
        <v>13185</v>
      </c>
      <c r="H1841" s="1">
        <v>0.72665536403656006</v>
      </c>
      <c r="I1841" s="1">
        <v>1</v>
      </c>
    </row>
    <row r="1842" spans="2:9" x14ac:dyDescent="0.3">
      <c r="B1842" s="1">
        <v>11546</v>
      </c>
      <c r="C1842" s="1">
        <v>429.52398681640625</v>
      </c>
      <c r="D1842" s="1">
        <v>175.65869140625</v>
      </c>
      <c r="E1842" s="1">
        <v>84.906822204589844</v>
      </c>
      <c r="F1842" s="1">
        <v>0.87542033195495605</v>
      </c>
      <c r="G1842" s="1">
        <v>11757</v>
      </c>
      <c r="H1842" s="1">
        <v>0.60631203651428223</v>
      </c>
      <c r="I1842" s="1">
        <v>1</v>
      </c>
    </row>
    <row r="1843" spans="2:9" x14ac:dyDescent="0.3">
      <c r="B1843" s="1">
        <v>10774</v>
      </c>
      <c r="C1843" s="1">
        <v>428.79998779296875</v>
      </c>
      <c r="D1843" s="1">
        <v>179.69966125488281</v>
      </c>
      <c r="E1843" s="1">
        <v>77.9217529296875</v>
      </c>
      <c r="F1843" s="1">
        <v>0.90109479427337646</v>
      </c>
      <c r="G1843" s="1">
        <v>11033</v>
      </c>
      <c r="H1843" s="1">
        <v>0.71654695272445679</v>
      </c>
      <c r="I1843" s="1">
        <v>1</v>
      </c>
    </row>
    <row r="1844" spans="2:9" x14ac:dyDescent="0.3">
      <c r="B1844" s="1">
        <v>11392</v>
      </c>
      <c r="C1844" s="1">
        <v>427.57199096679688</v>
      </c>
      <c r="D1844" s="1">
        <v>173.07945251464844</v>
      </c>
      <c r="E1844" s="1">
        <v>85.354637145996094</v>
      </c>
      <c r="F1844" s="1">
        <v>0.86994266510009766</v>
      </c>
      <c r="G1844" s="1">
        <v>11638</v>
      </c>
      <c r="H1844" s="1">
        <v>0.59847646951675415</v>
      </c>
      <c r="I1844" s="1">
        <v>1</v>
      </c>
    </row>
    <row r="1845" spans="2:9" x14ac:dyDescent="0.3">
      <c r="B1845" s="1">
        <v>10360</v>
      </c>
      <c r="C1845" s="1">
        <v>427.33200073242188</v>
      </c>
      <c r="D1845" s="1">
        <v>187.57418823242188</v>
      </c>
      <c r="E1845" s="1">
        <v>70.725791931152344</v>
      </c>
      <c r="F1845" s="1">
        <v>0.92619085311889648</v>
      </c>
      <c r="G1845" s="1">
        <v>10525</v>
      </c>
      <c r="H1845" s="1">
        <v>0.54323315620422363</v>
      </c>
      <c r="I1845" s="1">
        <v>1</v>
      </c>
    </row>
    <row r="1846" spans="2:9" x14ac:dyDescent="0.3">
      <c r="B1846" s="1">
        <v>12075</v>
      </c>
      <c r="C1846" s="1">
        <v>430.47100830078125</v>
      </c>
      <c r="D1846" s="1">
        <v>176.18281555175781</v>
      </c>
      <c r="E1846" s="1">
        <v>88.514060974121094</v>
      </c>
      <c r="F1846" s="1">
        <v>0.86463594436645508</v>
      </c>
      <c r="G1846" s="1">
        <v>12248</v>
      </c>
      <c r="H1846" s="1">
        <v>0.80232560634613037</v>
      </c>
      <c r="I1846" s="1">
        <v>1</v>
      </c>
    </row>
    <row r="1847" spans="2:9" x14ac:dyDescent="0.3">
      <c r="B1847" s="1">
        <v>10796</v>
      </c>
      <c r="C1847" s="1">
        <v>410.1099853515625</v>
      </c>
      <c r="D1847" s="1">
        <v>165.73335266113281</v>
      </c>
      <c r="E1847" s="1">
        <v>84.248771667480469</v>
      </c>
      <c r="F1847" s="1">
        <v>0.8611568808555603</v>
      </c>
      <c r="G1847" s="1">
        <v>11060</v>
      </c>
      <c r="H1847" s="1">
        <v>0.68002015352249146</v>
      </c>
      <c r="I1847" s="1">
        <v>1</v>
      </c>
    </row>
    <row r="1848" spans="2:9" x14ac:dyDescent="0.3">
      <c r="B1848" s="1">
        <v>10549</v>
      </c>
      <c r="C1848" s="1">
        <v>414.44500732421875</v>
      </c>
      <c r="D1848" s="1">
        <v>170.02101135253906</v>
      </c>
      <c r="E1848" s="1">
        <v>80.424781799316406</v>
      </c>
      <c r="F1848" s="1">
        <v>0.88104712963104248</v>
      </c>
      <c r="G1848" s="1">
        <v>10868</v>
      </c>
      <c r="H1848" s="1">
        <v>0.61711710691452026</v>
      </c>
      <c r="I1848" s="1">
        <v>1</v>
      </c>
    </row>
    <row r="1849" spans="2:9" x14ac:dyDescent="0.3">
      <c r="B1849" s="1">
        <v>10950</v>
      </c>
      <c r="C1849" s="1">
        <v>412.33401489257813</v>
      </c>
      <c r="D1849" s="1">
        <v>166.30606079101563</v>
      </c>
      <c r="E1849" s="1">
        <v>85.298171997070313</v>
      </c>
      <c r="F1849" s="1">
        <v>0.85844910144805908</v>
      </c>
      <c r="G1849" s="1">
        <v>11172</v>
      </c>
      <c r="H1849" s="1">
        <v>0.77604538202285767</v>
      </c>
      <c r="I1849" s="1">
        <v>1</v>
      </c>
    </row>
    <row r="1850" spans="2:9" x14ac:dyDescent="0.3">
      <c r="B1850" s="1">
        <v>11923</v>
      </c>
      <c r="C1850" s="1">
        <v>437.93899536132813</v>
      </c>
      <c r="D1850" s="1">
        <v>184.99966430664063</v>
      </c>
      <c r="E1850" s="1">
        <v>83.116073608398438</v>
      </c>
      <c r="F1850" s="1">
        <v>0.89339256286621094</v>
      </c>
      <c r="G1850" s="1">
        <v>12093</v>
      </c>
      <c r="H1850" s="1">
        <v>0.76234012842178345</v>
      </c>
      <c r="I1850" s="1">
        <v>1</v>
      </c>
    </row>
    <row r="1851" spans="2:9" x14ac:dyDescent="0.3">
      <c r="B1851" s="1">
        <v>12181</v>
      </c>
      <c r="C1851" s="1">
        <v>430.94900512695313</v>
      </c>
      <c r="D1851" s="1">
        <v>177.65762329101563</v>
      </c>
      <c r="E1851" s="1">
        <v>87.495147705078125</v>
      </c>
      <c r="F1851" s="1">
        <v>0.87031638622283936</v>
      </c>
      <c r="G1851" s="1">
        <v>12353</v>
      </c>
      <c r="H1851" s="1">
        <v>0.75658386945724487</v>
      </c>
      <c r="I1851" s="1">
        <v>1</v>
      </c>
    </row>
    <row r="1852" spans="2:9" x14ac:dyDescent="0.3">
      <c r="B1852" s="1">
        <v>10898</v>
      </c>
      <c r="C1852" s="1">
        <v>414.81100463867188</v>
      </c>
      <c r="D1852" s="1">
        <v>170.23533630371094</v>
      </c>
      <c r="E1852" s="1">
        <v>82.553138732910156</v>
      </c>
      <c r="F1852" s="1">
        <v>0.8745499849319458</v>
      </c>
      <c r="G1852" s="1">
        <v>11094</v>
      </c>
      <c r="H1852" s="1">
        <v>0.60273212194442749</v>
      </c>
      <c r="I1852" s="1">
        <v>1</v>
      </c>
    </row>
    <row r="1853" spans="2:9" x14ac:dyDescent="0.3">
      <c r="B1853" s="1">
        <v>11642</v>
      </c>
      <c r="C1853" s="1">
        <v>427.95599365234375</v>
      </c>
      <c r="D1853" s="1">
        <v>171.07894897460938</v>
      </c>
      <c r="E1853" s="1">
        <v>87.568672180175781</v>
      </c>
      <c r="F1853" s="1">
        <v>0.85906821489334106</v>
      </c>
      <c r="G1853" s="1">
        <v>11946</v>
      </c>
      <c r="H1853" s="1">
        <v>0.73636937141418457</v>
      </c>
      <c r="I1853" s="1">
        <v>1</v>
      </c>
    </row>
    <row r="1854" spans="2:9" x14ac:dyDescent="0.3">
      <c r="B1854" s="1">
        <v>12170</v>
      </c>
      <c r="C1854" s="1">
        <v>441.47698974609375</v>
      </c>
      <c r="D1854" s="1">
        <v>181.88800048828125</v>
      </c>
      <c r="E1854" s="1">
        <v>86.5787353515625</v>
      </c>
      <c r="F1854" s="1">
        <v>0.87944513559341431</v>
      </c>
      <c r="G1854" s="1">
        <v>12373</v>
      </c>
      <c r="H1854" s="1">
        <v>0.77255123853683472</v>
      </c>
      <c r="I1854" s="1">
        <v>1</v>
      </c>
    </row>
    <row r="1855" spans="2:9" x14ac:dyDescent="0.3">
      <c r="B1855" s="1">
        <v>11774</v>
      </c>
      <c r="C1855" s="1">
        <v>433.72900390625</v>
      </c>
      <c r="D1855" s="1">
        <v>180.27848815917969</v>
      </c>
      <c r="E1855" s="1">
        <v>84.2235107421875</v>
      </c>
      <c r="F1855" s="1">
        <v>0.88415926694869995</v>
      </c>
      <c r="G1855" s="1">
        <v>12036</v>
      </c>
      <c r="H1855" s="1">
        <v>0.79769647121429443</v>
      </c>
      <c r="I1855" s="1">
        <v>1</v>
      </c>
    </row>
    <row r="1856" spans="2:9" x14ac:dyDescent="0.3">
      <c r="B1856" s="1">
        <v>10842</v>
      </c>
      <c r="C1856" s="1">
        <v>412.74899291992188</v>
      </c>
      <c r="D1856" s="1">
        <v>167.04510498046875</v>
      </c>
      <c r="E1856" s="1">
        <v>84.001625061035156</v>
      </c>
      <c r="F1856" s="1">
        <v>0.86436325311660767</v>
      </c>
      <c r="G1856" s="1">
        <v>11105</v>
      </c>
      <c r="H1856" s="1">
        <v>0.67050093412399292</v>
      </c>
      <c r="I1856" s="1">
        <v>1</v>
      </c>
    </row>
    <row r="1857" spans="2:9" x14ac:dyDescent="0.3">
      <c r="B1857" s="1">
        <v>11914</v>
      </c>
      <c r="C1857" s="1">
        <v>430.64401245117188</v>
      </c>
      <c r="D1857" s="1">
        <v>172.00987243652344</v>
      </c>
      <c r="E1857" s="1">
        <v>90.054367065429688</v>
      </c>
      <c r="F1857" s="1">
        <v>0.85199993848800659</v>
      </c>
      <c r="G1857" s="1">
        <v>12215</v>
      </c>
      <c r="H1857" s="1">
        <v>0.71632999181747437</v>
      </c>
      <c r="I1857" s="1">
        <v>1</v>
      </c>
    </row>
    <row r="1858" spans="2:9" x14ac:dyDescent="0.3">
      <c r="B1858" s="1">
        <v>11766</v>
      </c>
      <c r="C1858" s="1">
        <v>423.98098754882813</v>
      </c>
      <c r="D1858" s="1">
        <v>171.2086181640625</v>
      </c>
      <c r="E1858" s="1">
        <v>88.112464904785156</v>
      </c>
      <c r="F1858" s="1">
        <v>0.85740053653717041</v>
      </c>
      <c r="G1858" s="1">
        <v>11954</v>
      </c>
      <c r="H1858" s="1">
        <v>0.63917863368988037</v>
      </c>
      <c r="I1858" s="1">
        <v>1</v>
      </c>
    </row>
    <row r="1859" spans="2:9" x14ac:dyDescent="0.3">
      <c r="B1859" s="1">
        <v>11293</v>
      </c>
      <c r="C1859" s="1">
        <v>424.62399291992188</v>
      </c>
      <c r="D1859" s="1">
        <v>178.36341857910156</v>
      </c>
      <c r="E1859" s="1">
        <v>81.414047241210938</v>
      </c>
      <c r="F1859" s="1">
        <v>0.88974887132644653</v>
      </c>
      <c r="G1859" s="1">
        <v>11473</v>
      </c>
      <c r="H1859" s="1">
        <v>0.74610203504562378</v>
      </c>
      <c r="I1859" s="1">
        <v>1</v>
      </c>
    </row>
    <row r="1860" spans="2:9" x14ac:dyDescent="0.3">
      <c r="B1860" s="1">
        <v>10222</v>
      </c>
      <c r="C1860" s="1">
        <v>423.49700927734375</v>
      </c>
      <c r="D1860" s="1">
        <v>182.80024719238281</v>
      </c>
      <c r="E1860" s="1">
        <v>72.124298095703125</v>
      </c>
      <c r="F1860" s="1">
        <v>0.9188733696937561</v>
      </c>
      <c r="G1860" s="1">
        <v>10421</v>
      </c>
      <c r="H1860" s="1">
        <v>0.82038521766662598</v>
      </c>
      <c r="I1860" s="1">
        <v>1</v>
      </c>
    </row>
    <row r="1861" spans="2:9" x14ac:dyDescent="0.3">
      <c r="B1861" s="1">
        <v>13218</v>
      </c>
      <c r="C1861" s="1">
        <v>454.99798583984375</v>
      </c>
      <c r="D1861" s="1">
        <v>182.57839965820313</v>
      </c>
      <c r="E1861" s="1">
        <v>93.237144470214844</v>
      </c>
      <c r="F1861" s="1">
        <v>0.85977733135223389</v>
      </c>
      <c r="G1861" s="1">
        <v>13459</v>
      </c>
      <c r="H1861" s="1">
        <v>0.73331481218338013</v>
      </c>
      <c r="I1861" s="1">
        <v>1</v>
      </c>
    </row>
    <row r="1862" spans="2:9" x14ac:dyDescent="0.3">
      <c r="B1862" s="1">
        <v>10693</v>
      </c>
      <c r="C1862" s="1">
        <v>408.70401000976563</v>
      </c>
      <c r="D1862" s="1">
        <v>167.52409362792969</v>
      </c>
      <c r="E1862" s="1">
        <v>82.575714111328125</v>
      </c>
      <c r="F1862" s="1">
        <v>0.870075523853302</v>
      </c>
      <c r="G1862" s="1">
        <v>10911</v>
      </c>
      <c r="H1862" s="1">
        <v>0.74092292785644531</v>
      </c>
      <c r="I1862" s="1">
        <v>1</v>
      </c>
    </row>
    <row r="1863" spans="2:9" x14ac:dyDescent="0.3">
      <c r="B1863" s="1">
        <v>9963</v>
      </c>
      <c r="C1863" s="1">
        <v>410.08401489257813</v>
      </c>
      <c r="D1863" s="1">
        <v>171.16845703125</v>
      </c>
      <c r="E1863" s="1">
        <v>75.231483459472656</v>
      </c>
      <c r="F1863" s="1">
        <v>0.89823418855667114</v>
      </c>
      <c r="G1863" s="1">
        <v>10251</v>
      </c>
      <c r="H1863" s="1">
        <v>0.71929824352264404</v>
      </c>
      <c r="I1863" s="1">
        <v>1</v>
      </c>
    </row>
    <row r="1864" spans="2:9" x14ac:dyDescent="0.3">
      <c r="B1864" s="1">
        <v>9028</v>
      </c>
      <c r="C1864" s="1">
        <v>390.44198608398438</v>
      </c>
      <c r="D1864" s="1">
        <v>165.49568176269531</v>
      </c>
      <c r="E1864" s="1">
        <v>69.939743041992188</v>
      </c>
      <c r="F1864" s="1">
        <v>0.90631270408630371</v>
      </c>
      <c r="G1864" s="1">
        <v>9260</v>
      </c>
      <c r="H1864" s="1">
        <v>0.77228403091430664</v>
      </c>
      <c r="I1864" s="1">
        <v>1</v>
      </c>
    </row>
    <row r="1865" spans="2:9" x14ac:dyDescent="0.3">
      <c r="B1865" s="1">
        <v>10728</v>
      </c>
      <c r="C1865" s="1">
        <v>415.927001953125</v>
      </c>
      <c r="D1865" s="1">
        <v>169.27433776855469</v>
      </c>
      <c r="E1865" s="1">
        <v>81.99688720703125</v>
      </c>
      <c r="F1865" s="1">
        <v>0.87484532594680786</v>
      </c>
      <c r="G1865" s="1">
        <v>10996</v>
      </c>
      <c r="H1865" s="1">
        <v>0.59310036897659302</v>
      </c>
      <c r="I1865" s="1">
        <v>1</v>
      </c>
    </row>
    <row r="1866" spans="2:9" x14ac:dyDescent="0.3">
      <c r="B1866" s="1">
        <v>12558</v>
      </c>
      <c r="C1866" s="1">
        <v>439.7760009765625</v>
      </c>
      <c r="D1866" s="1">
        <v>173.44276428222656</v>
      </c>
      <c r="E1866" s="1">
        <v>93.398139953613281</v>
      </c>
      <c r="F1866" s="1">
        <v>0.84262841939926147</v>
      </c>
      <c r="G1866" s="1">
        <v>12804</v>
      </c>
      <c r="H1866" s="1">
        <v>0.6388888955116272</v>
      </c>
      <c r="I1866" s="1">
        <v>1</v>
      </c>
    </row>
    <row r="1867" spans="2:9" x14ac:dyDescent="0.3">
      <c r="B1867" s="1">
        <v>12362</v>
      </c>
      <c r="C1867" s="1">
        <v>448.11199951171875</v>
      </c>
      <c r="D1867" s="1">
        <v>181.0390625</v>
      </c>
      <c r="E1867" s="1">
        <v>88.526077270507813</v>
      </c>
      <c r="F1867" s="1">
        <v>0.87229007482528687</v>
      </c>
      <c r="G1867" s="1">
        <v>12720</v>
      </c>
      <c r="H1867" s="1">
        <v>0.63278049230575562</v>
      </c>
      <c r="I1867" s="1">
        <v>1</v>
      </c>
    </row>
    <row r="1868" spans="2:9" x14ac:dyDescent="0.3">
      <c r="B1868" s="1">
        <v>11242</v>
      </c>
      <c r="C1868" s="1">
        <v>418.64599609375</v>
      </c>
      <c r="D1868" s="1">
        <v>172.5299072265625</v>
      </c>
      <c r="E1868" s="1">
        <v>83.848625183105469</v>
      </c>
      <c r="F1868" s="1">
        <v>0.87396174669265747</v>
      </c>
      <c r="G1868" s="1">
        <v>11409</v>
      </c>
      <c r="H1868" s="1">
        <v>0.64888888597488403</v>
      </c>
      <c r="I1868" s="1">
        <v>1</v>
      </c>
    </row>
    <row r="1869" spans="2:9" x14ac:dyDescent="0.3">
      <c r="B1869" s="1">
        <v>11969</v>
      </c>
      <c r="C1869" s="1">
        <v>431.12899780273438</v>
      </c>
      <c r="D1869" s="1">
        <v>177.24331665039063</v>
      </c>
      <c r="E1869" s="1">
        <v>86.838432312011719</v>
      </c>
      <c r="F1869" s="1">
        <v>0.87175667285919189</v>
      </c>
      <c r="G1869" s="1">
        <v>12135</v>
      </c>
      <c r="H1869" s="1">
        <v>0.60279011726379395</v>
      </c>
      <c r="I1869" s="1">
        <v>1</v>
      </c>
    </row>
    <row r="1870" spans="2:9" x14ac:dyDescent="0.3">
      <c r="B1870" s="1">
        <v>10085</v>
      </c>
      <c r="C1870" s="1">
        <v>412.135009765625</v>
      </c>
      <c r="D1870" s="1">
        <v>172.96211242675781</v>
      </c>
      <c r="E1870" s="1">
        <v>75.260658264160156</v>
      </c>
      <c r="F1870" s="1">
        <v>0.90036857128143311</v>
      </c>
      <c r="G1870" s="1">
        <v>10351</v>
      </c>
      <c r="H1870" s="1">
        <v>0.6983104944229126</v>
      </c>
      <c r="I1870" s="1">
        <v>1</v>
      </c>
    </row>
    <row r="1871" spans="2:9" x14ac:dyDescent="0.3">
      <c r="B1871" s="1">
        <v>13050</v>
      </c>
      <c r="C1871" s="1">
        <v>460.81900024414063</v>
      </c>
      <c r="D1871" s="1">
        <v>187.39630126953125</v>
      </c>
      <c r="E1871" s="1">
        <v>89.793479919433594</v>
      </c>
      <c r="F1871" s="1">
        <v>0.87772560119628906</v>
      </c>
      <c r="G1871" s="1">
        <v>13379</v>
      </c>
      <c r="H1871" s="1">
        <v>0.59599924087524414</v>
      </c>
      <c r="I1871" s="1">
        <v>1</v>
      </c>
    </row>
    <row r="1872" spans="2:9" x14ac:dyDescent="0.3">
      <c r="B1872" s="1">
        <v>11618</v>
      </c>
      <c r="C1872" s="1">
        <v>434.177001953125</v>
      </c>
      <c r="D1872" s="1">
        <v>179.41545104980469</v>
      </c>
      <c r="E1872" s="1">
        <v>83.346382141113281</v>
      </c>
      <c r="F1872" s="1">
        <v>0.88555002212524414</v>
      </c>
      <c r="G1872" s="1">
        <v>11820</v>
      </c>
      <c r="H1872" s="1">
        <v>0.61676490306854248</v>
      </c>
      <c r="I1872" s="1">
        <v>1</v>
      </c>
    </row>
    <row r="1873" spans="2:9" x14ac:dyDescent="0.3">
      <c r="B1873" s="1">
        <v>11572</v>
      </c>
      <c r="C1873" s="1">
        <v>418.62899780273438</v>
      </c>
      <c r="D1873" s="1">
        <v>164.12326049804688</v>
      </c>
      <c r="E1873" s="1">
        <v>90.98297119140625</v>
      </c>
      <c r="F1873" s="1">
        <v>0.83227860927581787</v>
      </c>
      <c r="G1873" s="1">
        <v>11861</v>
      </c>
      <c r="H1873" s="1">
        <v>0.66163522005081177</v>
      </c>
      <c r="I1873" s="1">
        <v>1</v>
      </c>
    </row>
    <row r="1874" spans="2:9" x14ac:dyDescent="0.3">
      <c r="B1874" s="1">
        <v>10666</v>
      </c>
      <c r="C1874" s="1">
        <v>416.42401123046875</v>
      </c>
      <c r="D1874" s="1">
        <v>173.89350891113281</v>
      </c>
      <c r="E1874" s="1">
        <v>78.457435607910156</v>
      </c>
      <c r="F1874" s="1">
        <v>0.89243251085281372</v>
      </c>
      <c r="G1874" s="1">
        <v>10825</v>
      </c>
      <c r="H1874" s="1">
        <v>0.59473627805709839</v>
      </c>
      <c r="I1874" s="1">
        <v>1</v>
      </c>
    </row>
    <row r="1875" spans="2:9" x14ac:dyDescent="0.3">
      <c r="B1875" s="1">
        <v>10182</v>
      </c>
      <c r="C1875" s="1">
        <v>404.8489990234375</v>
      </c>
      <c r="D1875" s="1">
        <v>168.11895751953125</v>
      </c>
      <c r="E1875" s="1">
        <v>77.888809204101563</v>
      </c>
      <c r="F1875" s="1">
        <v>0.88620370626449585</v>
      </c>
      <c r="G1875" s="1">
        <v>10369</v>
      </c>
      <c r="H1875" s="1">
        <v>0.79274368286132813</v>
      </c>
      <c r="I1875" s="1">
        <v>1</v>
      </c>
    </row>
    <row r="1876" spans="2:9" x14ac:dyDescent="0.3">
      <c r="B1876" s="1">
        <v>9764</v>
      </c>
      <c r="C1876" s="1">
        <v>390.95700073242188</v>
      </c>
      <c r="D1876" s="1">
        <v>160.22709655761719</v>
      </c>
      <c r="E1876" s="1">
        <v>78.86163330078125</v>
      </c>
      <c r="F1876" s="1">
        <v>0.87048971652984619</v>
      </c>
      <c r="G1876" s="1">
        <v>9956</v>
      </c>
      <c r="H1876" s="1">
        <v>0.64881390333175659</v>
      </c>
      <c r="I1876" s="1">
        <v>1</v>
      </c>
    </row>
    <row r="1877" spans="2:9" x14ac:dyDescent="0.3">
      <c r="B1877" s="1">
        <v>11856</v>
      </c>
      <c r="C1877" s="1">
        <v>431.86300659179688</v>
      </c>
      <c r="D1877" s="1">
        <v>174.35243225097656</v>
      </c>
      <c r="E1877" s="1">
        <v>88.682662963867188</v>
      </c>
      <c r="F1877" s="1">
        <v>0.86097919940948486</v>
      </c>
      <c r="G1877" s="1">
        <v>12188</v>
      </c>
      <c r="H1877" s="1">
        <v>0.61506539583206177</v>
      </c>
      <c r="I1877" s="1">
        <v>1</v>
      </c>
    </row>
    <row r="1878" spans="2:9" x14ac:dyDescent="0.3">
      <c r="B1878" s="1">
        <v>12060</v>
      </c>
      <c r="C1878" s="1">
        <v>438.77499389648438</v>
      </c>
      <c r="D1878" s="1">
        <v>177.40103149414063</v>
      </c>
      <c r="E1878" s="1">
        <v>87.377845764160156</v>
      </c>
      <c r="F1878" s="1">
        <v>0.87028747797012329</v>
      </c>
      <c r="G1878" s="1">
        <v>12420</v>
      </c>
      <c r="H1878" s="1">
        <v>0.64866608381271362</v>
      </c>
      <c r="I1878" s="1">
        <v>1</v>
      </c>
    </row>
    <row r="1879" spans="2:9" x14ac:dyDescent="0.3">
      <c r="B1879" s="1">
        <v>11765</v>
      </c>
      <c r="C1879" s="1">
        <v>429.33499145507813</v>
      </c>
      <c r="D1879" s="1">
        <v>174.33135986328125</v>
      </c>
      <c r="E1879" s="1">
        <v>86.892669677734375</v>
      </c>
      <c r="F1879" s="1">
        <v>0.86692768335342407</v>
      </c>
      <c r="G1879" s="1">
        <v>11963</v>
      </c>
      <c r="H1879" s="1">
        <v>0.61468130350112915</v>
      </c>
      <c r="I1879" s="1">
        <v>1</v>
      </c>
    </row>
    <row r="1880" spans="2:9" x14ac:dyDescent="0.3">
      <c r="B1880" s="1">
        <v>15420</v>
      </c>
      <c r="C1880" s="1">
        <v>503.45999145507813</v>
      </c>
      <c r="D1880" s="1">
        <v>206.05654907226563</v>
      </c>
      <c r="E1880" s="1">
        <v>96.417282104492188</v>
      </c>
      <c r="F1880" s="1">
        <v>0.88377261161804199</v>
      </c>
      <c r="G1880" s="1">
        <v>15800</v>
      </c>
      <c r="H1880" s="1">
        <v>0.58462238311767578</v>
      </c>
      <c r="I1880" s="1">
        <v>1</v>
      </c>
    </row>
    <row r="1881" spans="2:9" x14ac:dyDescent="0.3">
      <c r="B1881" s="1">
        <v>11101</v>
      </c>
      <c r="C1881" s="1">
        <v>418.03298950195313</v>
      </c>
      <c r="D1881" s="1">
        <v>169.87318420410156</v>
      </c>
      <c r="E1881" s="1">
        <v>84.646713256835938</v>
      </c>
      <c r="F1881" s="1">
        <v>0.86700838804244995</v>
      </c>
      <c r="G1881" s="1">
        <v>11340</v>
      </c>
      <c r="H1881" s="1">
        <v>0.65959596633911133</v>
      </c>
      <c r="I1881" s="1">
        <v>1</v>
      </c>
    </row>
    <row r="1882" spans="2:9" x14ac:dyDescent="0.3">
      <c r="B1882" s="1">
        <v>10360</v>
      </c>
      <c r="C1882" s="1">
        <v>408.281005859375</v>
      </c>
      <c r="D1882" s="1">
        <v>165.73292541503906</v>
      </c>
      <c r="E1882" s="1">
        <v>81.286636352539063</v>
      </c>
      <c r="F1882" s="1">
        <v>0.87145942449569702</v>
      </c>
      <c r="G1882" s="1">
        <v>10649</v>
      </c>
      <c r="H1882" s="1">
        <v>0.78526490926742554</v>
      </c>
      <c r="I1882" s="1">
        <v>1</v>
      </c>
    </row>
    <row r="1883" spans="2:9" x14ac:dyDescent="0.3">
      <c r="B1883" s="1">
        <v>10392</v>
      </c>
      <c r="C1883" s="1">
        <v>416.489013671875</v>
      </c>
      <c r="D1883" s="1">
        <v>177.36634826660156</v>
      </c>
      <c r="E1883" s="1">
        <v>75.566947937011719</v>
      </c>
      <c r="F1883" s="1">
        <v>0.90469956398010254</v>
      </c>
      <c r="G1883" s="1">
        <v>10559</v>
      </c>
      <c r="H1883" s="1">
        <v>0.56245940923690796</v>
      </c>
      <c r="I1883" s="1">
        <v>1</v>
      </c>
    </row>
    <row r="1884" spans="2:9" x14ac:dyDescent="0.3">
      <c r="B1884" s="1">
        <v>9359</v>
      </c>
      <c r="C1884" s="1">
        <v>395.98800659179688</v>
      </c>
      <c r="D1884" s="1">
        <v>168.2939453125</v>
      </c>
      <c r="E1884" s="1">
        <v>71.107414245605469</v>
      </c>
      <c r="F1884" s="1">
        <v>0.90635401010513306</v>
      </c>
      <c r="G1884" s="1">
        <v>9555</v>
      </c>
      <c r="H1884" s="1">
        <v>0.57515978813171387</v>
      </c>
      <c r="I1884" s="1">
        <v>1</v>
      </c>
    </row>
    <row r="1885" spans="2:9" x14ac:dyDescent="0.3">
      <c r="B1885" s="1">
        <v>10367</v>
      </c>
      <c r="C1885" s="1">
        <v>413.95999145507813</v>
      </c>
      <c r="D1885" s="1">
        <v>176.56651306152344</v>
      </c>
      <c r="E1885" s="1">
        <v>75.288619995117188</v>
      </c>
      <c r="F1885" s="1">
        <v>0.90453296899795532</v>
      </c>
      <c r="G1885" s="1">
        <v>10529</v>
      </c>
      <c r="H1885" s="1">
        <v>0.56037837266921997</v>
      </c>
      <c r="I1885" s="1">
        <v>1</v>
      </c>
    </row>
    <row r="1886" spans="2:9" x14ac:dyDescent="0.3">
      <c r="B1886" s="1">
        <v>11652</v>
      </c>
      <c r="C1886" s="1">
        <v>428.80801391601563</v>
      </c>
      <c r="D1886" s="1">
        <v>169.58988952636719</v>
      </c>
      <c r="E1886" s="1">
        <v>89.573806762695313</v>
      </c>
      <c r="F1886" s="1">
        <v>0.84913313388824463</v>
      </c>
      <c r="G1886" s="1">
        <v>12067</v>
      </c>
      <c r="H1886" s="1">
        <v>0.73700189590454102</v>
      </c>
      <c r="I1886" s="1">
        <v>1</v>
      </c>
    </row>
    <row r="1887" spans="2:9" x14ac:dyDescent="0.3">
      <c r="B1887" s="1">
        <v>11211</v>
      </c>
      <c r="C1887" s="1">
        <v>410.57598876953125</v>
      </c>
      <c r="D1887" s="1">
        <v>162.87139892578125</v>
      </c>
      <c r="E1887" s="1">
        <v>88.590126037597656</v>
      </c>
      <c r="F1887" s="1">
        <v>0.83913266658782959</v>
      </c>
      <c r="G1887" s="1">
        <v>11408</v>
      </c>
      <c r="H1887" s="1">
        <v>0.64342284202575684</v>
      </c>
      <c r="I1887" s="1">
        <v>1</v>
      </c>
    </row>
    <row r="1888" spans="2:9" x14ac:dyDescent="0.3">
      <c r="B1888" s="1">
        <v>11525</v>
      </c>
      <c r="C1888" s="1">
        <v>433.781005859375</v>
      </c>
      <c r="D1888" s="1">
        <v>184.42333984375</v>
      </c>
      <c r="E1888" s="1">
        <v>80.1666259765625</v>
      </c>
      <c r="F1888" s="1">
        <v>0.90058106184005737</v>
      </c>
      <c r="G1888" s="1">
        <v>11697</v>
      </c>
      <c r="H1888" s="1">
        <v>0.61270600557327271</v>
      </c>
      <c r="I1888" s="1">
        <v>1</v>
      </c>
    </row>
    <row r="1889" spans="2:9" x14ac:dyDescent="0.3">
      <c r="B1889" s="1">
        <v>10908</v>
      </c>
      <c r="C1889" s="1">
        <v>414.99700927734375</v>
      </c>
      <c r="D1889" s="1">
        <v>174.44915771484375</v>
      </c>
      <c r="E1889" s="1">
        <v>80.564186096191406</v>
      </c>
      <c r="F1889" s="1">
        <v>0.88697344064712524</v>
      </c>
      <c r="G1889" s="1">
        <v>11062</v>
      </c>
      <c r="H1889" s="1">
        <v>0.75498336553573608</v>
      </c>
      <c r="I1889" s="1">
        <v>1</v>
      </c>
    </row>
    <row r="1890" spans="2:9" x14ac:dyDescent="0.3">
      <c r="B1890" s="1">
        <v>12444</v>
      </c>
      <c r="C1890" s="1">
        <v>445.87200927734375</v>
      </c>
      <c r="D1890" s="1">
        <v>183.35057067871094</v>
      </c>
      <c r="E1890" s="1">
        <v>87.907310485839844</v>
      </c>
      <c r="F1890" s="1">
        <v>0.87756955623626709</v>
      </c>
      <c r="G1890" s="1">
        <v>12630</v>
      </c>
      <c r="H1890" s="1">
        <v>0.60454720258712769</v>
      </c>
      <c r="I1890" s="1">
        <v>1</v>
      </c>
    </row>
    <row r="1891" spans="2:9" x14ac:dyDescent="0.3">
      <c r="B1891" s="1">
        <v>10442</v>
      </c>
      <c r="C1891" s="1">
        <v>407.28201293945313</v>
      </c>
      <c r="D1891" s="1">
        <v>166.14152526855469</v>
      </c>
      <c r="E1891" s="1">
        <v>81.039276123046875</v>
      </c>
      <c r="F1891" s="1">
        <v>0.87297075986862183</v>
      </c>
      <c r="G1891" s="1">
        <v>10668</v>
      </c>
      <c r="H1891" s="1">
        <v>0.6562342643737793</v>
      </c>
      <c r="I1891" s="1">
        <v>1</v>
      </c>
    </row>
    <row r="1892" spans="2:9" x14ac:dyDescent="0.3">
      <c r="B1892" s="1">
        <v>13672</v>
      </c>
      <c r="C1892" s="1">
        <v>467.95498657226563</v>
      </c>
      <c r="D1892" s="1">
        <v>183.55632019042969</v>
      </c>
      <c r="E1892" s="1">
        <v>97.468727111816406</v>
      </c>
      <c r="F1892" s="1">
        <v>0.8473706841468811</v>
      </c>
      <c r="G1892" s="1">
        <v>14027</v>
      </c>
      <c r="H1892" s="1">
        <v>0.615855872631073</v>
      </c>
      <c r="I1892" s="1">
        <v>1</v>
      </c>
    </row>
    <row r="1893" spans="2:9" x14ac:dyDescent="0.3">
      <c r="B1893" s="1">
        <v>11297</v>
      </c>
      <c r="C1893" s="1">
        <v>418.9530029296875</v>
      </c>
      <c r="D1893" s="1">
        <v>172.96742248535156</v>
      </c>
      <c r="E1893" s="1">
        <v>84.433464050292969</v>
      </c>
      <c r="F1893" s="1">
        <v>0.87276166677474976</v>
      </c>
      <c r="G1893" s="1">
        <v>11482</v>
      </c>
      <c r="H1893" s="1">
        <v>0.62293905019760132</v>
      </c>
      <c r="I1893" s="1">
        <v>1</v>
      </c>
    </row>
    <row r="1894" spans="2:9" x14ac:dyDescent="0.3">
      <c r="B1894" s="1">
        <v>12075</v>
      </c>
      <c r="C1894" s="1">
        <v>434.66000366210938</v>
      </c>
      <c r="D1894" s="1">
        <v>179.1971435546875</v>
      </c>
      <c r="E1894" s="1">
        <v>86.490692138671875</v>
      </c>
      <c r="F1894" s="1">
        <v>0.87580966949462891</v>
      </c>
      <c r="G1894" s="1">
        <v>12229</v>
      </c>
      <c r="H1894" s="1">
        <v>0.60308659076690674</v>
      </c>
      <c r="I1894" s="1">
        <v>1</v>
      </c>
    </row>
    <row r="1895" spans="2:9" x14ac:dyDescent="0.3">
      <c r="B1895" s="1">
        <v>11274</v>
      </c>
      <c r="C1895" s="1">
        <v>425.05499267578125</v>
      </c>
      <c r="D1895" s="1">
        <v>173.38032531738281</v>
      </c>
      <c r="E1895" s="1">
        <v>83.833793640136719</v>
      </c>
      <c r="F1895" s="1">
        <v>0.87533032894134521</v>
      </c>
      <c r="G1895" s="1">
        <v>11526</v>
      </c>
      <c r="H1895" s="1">
        <v>0.6527705192565918</v>
      </c>
      <c r="I1895" s="1">
        <v>1</v>
      </c>
    </row>
    <row r="1896" spans="2:9" x14ac:dyDescent="0.3">
      <c r="B1896" s="1">
        <v>11458</v>
      </c>
      <c r="C1896" s="1">
        <v>418.8599853515625</v>
      </c>
      <c r="D1896" s="1">
        <v>169.07266235351563</v>
      </c>
      <c r="E1896" s="1">
        <v>87.521446228027344</v>
      </c>
      <c r="F1896" s="1">
        <v>0.85558897256851196</v>
      </c>
      <c r="G1896" s="1">
        <v>11668</v>
      </c>
      <c r="H1896" s="1">
        <v>0.75780421495437622</v>
      </c>
      <c r="I1896" s="1">
        <v>1</v>
      </c>
    </row>
    <row r="1897" spans="2:9" x14ac:dyDescent="0.3">
      <c r="B1897" s="1">
        <v>11675</v>
      </c>
      <c r="C1897" s="1">
        <v>429.1300048828125</v>
      </c>
      <c r="D1897" s="1">
        <v>173.41819763183594</v>
      </c>
      <c r="E1897" s="1">
        <v>86.834060668945313</v>
      </c>
      <c r="F1897" s="1">
        <v>0.86560899019241333</v>
      </c>
      <c r="G1897" s="1">
        <v>11888</v>
      </c>
      <c r="H1897" s="1">
        <v>0.73733735084533691</v>
      </c>
      <c r="I1897" s="1">
        <v>1</v>
      </c>
    </row>
    <row r="1898" spans="2:9" x14ac:dyDescent="0.3">
      <c r="B1898" s="1">
        <v>11048</v>
      </c>
      <c r="C1898" s="1">
        <v>424.27499389648438</v>
      </c>
      <c r="D1898" s="1">
        <v>169.51911926269531</v>
      </c>
      <c r="E1898" s="1">
        <v>84.778144836425781</v>
      </c>
      <c r="F1898" s="1">
        <v>0.86596208810806274</v>
      </c>
      <c r="G1898" s="1">
        <v>11419</v>
      </c>
      <c r="H1898" s="1">
        <v>0.69162386655807495</v>
      </c>
      <c r="I1898" s="1">
        <v>1</v>
      </c>
    </row>
    <row r="1899" spans="2:9" x14ac:dyDescent="0.3">
      <c r="B1899" s="1">
        <v>12624</v>
      </c>
      <c r="C1899" s="1">
        <v>451.75698852539063</v>
      </c>
      <c r="D1899" s="1">
        <v>188.23635864257813</v>
      </c>
      <c r="E1899" s="1">
        <v>86.355987548828125</v>
      </c>
      <c r="F1899" s="1">
        <v>0.88855838775634766</v>
      </c>
      <c r="G1899" s="1">
        <v>12878</v>
      </c>
      <c r="H1899" s="1">
        <v>0.80902332067489624</v>
      </c>
      <c r="I1899" s="1">
        <v>1</v>
      </c>
    </row>
    <row r="1900" spans="2:9" x14ac:dyDescent="0.3">
      <c r="B1900" s="1">
        <v>11540</v>
      </c>
      <c r="C1900" s="1">
        <v>427.52301025390625</v>
      </c>
      <c r="D1900" s="1">
        <v>172.79499816894531</v>
      </c>
      <c r="E1900" s="1">
        <v>86.440353393554688</v>
      </c>
      <c r="F1900" s="1">
        <v>0.86588221788406372</v>
      </c>
      <c r="G1900" s="1">
        <v>11765</v>
      </c>
      <c r="H1900" s="1">
        <v>0.60711276531219482</v>
      </c>
      <c r="I1900" s="1">
        <v>1</v>
      </c>
    </row>
    <row r="1901" spans="2:9" x14ac:dyDescent="0.3">
      <c r="B1901" s="1">
        <v>12531</v>
      </c>
      <c r="C1901" s="1">
        <v>459.30599975585938</v>
      </c>
      <c r="D1901" s="1">
        <v>192.81819152832031</v>
      </c>
      <c r="E1901" s="1">
        <v>84.025428771972656</v>
      </c>
      <c r="F1901" s="1">
        <v>0.9000554084777832</v>
      </c>
      <c r="G1901" s="1">
        <v>12846</v>
      </c>
      <c r="H1901" s="1">
        <v>0.56172674894332886</v>
      </c>
      <c r="I1901" s="1">
        <v>1</v>
      </c>
    </row>
    <row r="1902" spans="2:9" x14ac:dyDescent="0.3">
      <c r="B1902" s="1">
        <v>11480</v>
      </c>
      <c r="C1902" s="1">
        <v>432.82400512695313</v>
      </c>
      <c r="D1902" s="1">
        <v>174.96246337890625</v>
      </c>
      <c r="E1902" s="1">
        <v>85.088462829589844</v>
      </c>
      <c r="F1902" s="1">
        <v>0.87377852201461792</v>
      </c>
      <c r="G1902" s="1">
        <v>11833</v>
      </c>
      <c r="H1902" s="1">
        <v>0.59083890914916992</v>
      </c>
      <c r="I1902" s="1">
        <v>1</v>
      </c>
    </row>
    <row r="1903" spans="2:9" x14ac:dyDescent="0.3">
      <c r="B1903" s="1">
        <v>11815</v>
      </c>
      <c r="C1903" s="1">
        <v>430.10699462890625</v>
      </c>
      <c r="D1903" s="1">
        <v>177.79692077636719</v>
      </c>
      <c r="E1903" s="1">
        <v>85.678550720214844</v>
      </c>
      <c r="F1903" s="1">
        <v>0.87623172998428345</v>
      </c>
      <c r="G1903" s="1">
        <v>11993</v>
      </c>
      <c r="H1903" s="1">
        <v>0.70617419481277466</v>
      </c>
      <c r="I1903" s="1">
        <v>1</v>
      </c>
    </row>
    <row r="1904" spans="2:9" x14ac:dyDescent="0.3">
      <c r="B1904" s="1">
        <v>12469</v>
      </c>
      <c r="C1904" s="1">
        <v>446.84100341796875</v>
      </c>
      <c r="D1904" s="1">
        <v>191.38665771484375</v>
      </c>
      <c r="E1904" s="1">
        <v>83.254875183105469</v>
      </c>
      <c r="F1904" s="1">
        <v>0.90042620897293091</v>
      </c>
      <c r="G1904" s="1">
        <v>12625</v>
      </c>
      <c r="H1904" s="1">
        <v>0.59145241975784302</v>
      </c>
      <c r="I1904" s="1">
        <v>1</v>
      </c>
    </row>
    <row r="1905" spans="2:9" x14ac:dyDescent="0.3">
      <c r="B1905" s="1">
        <v>11363</v>
      </c>
      <c r="C1905" s="1">
        <v>419.45498657226563</v>
      </c>
      <c r="D1905" s="1">
        <v>170.06575012207031</v>
      </c>
      <c r="E1905" s="1">
        <v>86.505668640136719</v>
      </c>
      <c r="F1905" s="1">
        <v>0.86096739768981934</v>
      </c>
      <c r="G1905" s="1">
        <v>11699</v>
      </c>
      <c r="H1905" s="1">
        <v>0.69430524110794067</v>
      </c>
      <c r="I1905" s="1">
        <v>1</v>
      </c>
    </row>
    <row r="1906" spans="2:9" x14ac:dyDescent="0.3">
      <c r="B1906" s="1">
        <v>12661</v>
      </c>
      <c r="C1906" s="1">
        <v>436.9219970703125</v>
      </c>
      <c r="D1906" s="1">
        <v>174.83229064941406</v>
      </c>
      <c r="E1906" s="1">
        <v>93.07769775390625</v>
      </c>
      <c r="F1906" s="1">
        <v>0.84650379419326782</v>
      </c>
      <c r="G1906" s="1">
        <v>12898</v>
      </c>
      <c r="H1906" s="1">
        <v>0.7019849419593811</v>
      </c>
      <c r="I1906" s="1">
        <v>1</v>
      </c>
    </row>
    <row r="1907" spans="2:9" x14ac:dyDescent="0.3">
      <c r="B1907" s="1">
        <v>11069</v>
      </c>
      <c r="C1907" s="1">
        <v>419.63800048828125</v>
      </c>
      <c r="D1907" s="1">
        <v>170.60017395019531</v>
      </c>
      <c r="E1907" s="1">
        <v>83.608467102050781</v>
      </c>
      <c r="F1907" s="1">
        <v>0.87167501449584961</v>
      </c>
      <c r="G1907" s="1">
        <v>11333</v>
      </c>
      <c r="H1907" s="1">
        <v>0.65930074453353882</v>
      </c>
      <c r="I1907" s="1">
        <v>1</v>
      </c>
    </row>
    <row r="1908" spans="2:9" x14ac:dyDescent="0.3">
      <c r="B1908" s="1">
        <v>9843</v>
      </c>
      <c r="C1908" s="1">
        <v>383.11599731445313</v>
      </c>
      <c r="D1908" s="1">
        <v>154.9503173828125</v>
      </c>
      <c r="E1908" s="1">
        <v>81.356834411621094</v>
      </c>
      <c r="F1908" s="1">
        <v>0.85107070207595825</v>
      </c>
      <c r="G1908" s="1">
        <v>10024</v>
      </c>
      <c r="H1908" s="1">
        <v>0.70226883888244629</v>
      </c>
      <c r="I1908" s="1">
        <v>1</v>
      </c>
    </row>
    <row r="1909" spans="2:9" x14ac:dyDescent="0.3">
      <c r="B1909" s="1">
        <v>12058</v>
      </c>
      <c r="C1909" s="1">
        <v>445.8280029296875</v>
      </c>
      <c r="D1909" s="1">
        <v>184.82801818847656</v>
      </c>
      <c r="E1909" s="1">
        <v>84.497032165527344</v>
      </c>
      <c r="F1909" s="1">
        <v>0.8893815279006958</v>
      </c>
      <c r="G1909" s="1">
        <v>12308</v>
      </c>
      <c r="H1909" s="1">
        <v>0.70481646060943604</v>
      </c>
      <c r="I1909" s="1">
        <v>1</v>
      </c>
    </row>
    <row r="1910" spans="2:9" x14ac:dyDescent="0.3">
      <c r="B1910" s="1">
        <v>12287</v>
      </c>
      <c r="C1910" s="1">
        <v>444.17498779296875</v>
      </c>
      <c r="D1910" s="1">
        <v>181.92105102539063</v>
      </c>
      <c r="E1910" s="1">
        <v>87.739181518554688</v>
      </c>
      <c r="F1910" s="1">
        <v>0.87601017951965332</v>
      </c>
      <c r="G1910" s="1">
        <v>12508</v>
      </c>
      <c r="H1910" s="1">
        <v>0.65373772382736206</v>
      </c>
      <c r="I1910" s="1">
        <v>1</v>
      </c>
    </row>
    <row r="1911" spans="2:9" x14ac:dyDescent="0.3">
      <c r="B1911" s="1">
        <v>11693</v>
      </c>
      <c r="C1911" s="1">
        <v>424.50399780273438</v>
      </c>
      <c r="D1911" s="1">
        <v>176.02406311035156</v>
      </c>
      <c r="E1911" s="1">
        <v>84.991317749023438</v>
      </c>
      <c r="F1911" s="1">
        <v>0.87570905685424805</v>
      </c>
      <c r="G1911" s="1">
        <v>11842</v>
      </c>
      <c r="H1911" s="1">
        <v>0.60673516988754272</v>
      </c>
      <c r="I1911" s="1">
        <v>1</v>
      </c>
    </row>
    <row r="1912" spans="2:9" x14ac:dyDescent="0.3">
      <c r="B1912" s="1">
        <v>11341</v>
      </c>
      <c r="C1912" s="1">
        <v>437.56600952148438</v>
      </c>
      <c r="D1912" s="1">
        <v>181.9034423828125</v>
      </c>
      <c r="E1912" s="1">
        <v>80.576690673828125</v>
      </c>
      <c r="F1912" s="1">
        <v>0.89653939008712769</v>
      </c>
      <c r="G1912" s="1">
        <v>11669</v>
      </c>
      <c r="H1912" s="1">
        <v>0.76628381013870239</v>
      </c>
      <c r="I1912" s="1">
        <v>1</v>
      </c>
    </row>
    <row r="1913" spans="2:9" x14ac:dyDescent="0.3">
      <c r="B1913" s="1">
        <v>12960</v>
      </c>
      <c r="C1913" s="1">
        <v>460.86700439453125</v>
      </c>
      <c r="D1913" s="1">
        <v>191.5177001953125</v>
      </c>
      <c r="E1913" s="1">
        <v>86.79779052734375</v>
      </c>
      <c r="F1913" s="1">
        <v>0.89140361547470093</v>
      </c>
      <c r="G1913" s="1">
        <v>13211</v>
      </c>
      <c r="H1913" s="1">
        <v>0.58823531866073608</v>
      </c>
      <c r="I1913" s="1">
        <v>1</v>
      </c>
    </row>
    <row r="1914" spans="2:9" x14ac:dyDescent="0.3">
      <c r="B1914" s="1">
        <v>12172</v>
      </c>
      <c r="C1914" s="1">
        <v>433.59799194335938</v>
      </c>
      <c r="D1914" s="1">
        <v>174.29940795898438</v>
      </c>
      <c r="E1914" s="1">
        <v>90.6949462890625</v>
      </c>
      <c r="F1914" s="1">
        <v>0.85395920276641846</v>
      </c>
      <c r="G1914" s="1">
        <v>12401</v>
      </c>
      <c r="H1914" s="1">
        <v>0.63844740390777588</v>
      </c>
      <c r="I1914" s="1">
        <v>1</v>
      </c>
    </row>
    <row r="1915" spans="2:9" x14ac:dyDescent="0.3">
      <c r="B1915" s="1">
        <v>12396</v>
      </c>
      <c r="C1915" s="1">
        <v>443.15399169921875</v>
      </c>
      <c r="D1915" s="1">
        <v>184.80183410644531</v>
      </c>
      <c r="E1915" s="1">
        <v>86.468658447265625</v>
      </c>
      <c r="F1915" s="1">
        <v>0.88378173112869263</v>
      </c>
      <c r="G1915" s="1">
        <v>12546</v>
      </c>
      <c r="H1915" s="1">
        <v>0.58709859848022461</v>
      </c>
      <c r="I1915" s="1">
        <v>1</v>
      </c>
    </row>
    <row r="1916" spans="2:9" x14ac:dyDescent="0.3">
      <c r="B1916" s="1">
        <v>12203</v>
      </c>
      <c r="C1916" s="1">
        <v>442.60198974609375</v>
      </c>
      <c r="D1916" s="1">
        <v>184.23643493652344</v>
      </c>
      <c r="E1916" s="1">
        <v>85.572021484375</v>
      </c>
      <c r="F1916" s="1">
        <v>0.88558965921401978</v>
      </c>
      <c r="G1916" s="1">
        <v>12418</v>
      </c>
      <c r="H1916" s="1">
        <v>0.79904401302337646</v>
      </c>
      <c r="I1916" s="1">
        <v>1</v>
      </c>
    </row>
    <row r="1917" spans="2:9" x14ac:dyDescent="0.3">
      <c r="B1917" s="1">
        <v>13049</v>
      </c>
      <c r="C1917" s="1">
        <v>469.53799438476563</v>
      </c>
      <c r="D1917" s="1">
        <v>196.46617126464844</v>
      </c>
      <c r="E1917" s="1">
        <v>85.994842529296875</v>
      </c>
      <c r="F1917" s="1">
        <v>0.899117112159729</v>
      </c>
      <c r="G1917" s="1">
        <v>13409</v>
      </c>
      <c r="H1917" s="1">
        <v>0.7270042896270752</v>
      </c>
      <c r="I1917" s="1">
        <v>1</v>
      </c>
    </row>
    <row r="1918" spans="2:9" x14ac:dyDescent="0.3">
      <c r="B1918" s="1">
        <v>12507</v>
      </c>
      <c r="C1918" s="1">
        <v>458.64999389648438</v>
      </c>
      <c r="D1918" s="1">
        <v>184.41703796386719</v>
      </c>
      <c r="E1918" s="1">
        <v>88.10064697265625</v>
      </c>
      <c r="F1918" s="1">
        <v>0.87850934267044067</v>
      </c>
      <c r="G1918" s="1">
        <v>12877</v>
      </c>
      <c r="H1918" s="1">
        <v>0.57726389169692993</v>
      </c>
      <c r="I1918" s="1">
        <v>1</v>
      </c>
    </row>
    <row r="1919" spans="2:9" x14ac:dyDescent="0.3">
      <c r="B1919" s="1">
        <v>10499</v>
      </c>
      <c r="C1919" s="1">
        <v>403.27801513671875</v>
      </c>
      <c r="D1919" s="1">
        <v>162.45733642578125</v>
      </c>
      <c r="E1919" s="1">
        <v>83.755119323730469</v>
      </c>
      <c r="F1919" s="1">
        <v>0.85685861110687256</v>
      </c>
      <c r="G1919" s="1">
        <v>10749</v>
      </c>
      <c r="H1919" s="1">
        <v>0.74492692947387695</v>
      </c>
      <c r="I1919" s="1">
        <v>1</v>
      </c>
    </row>
    <row r="1920" spans="2:9" x14ac:dyDescent="0.3">
      <c r="B1920" s="1">
        <v>11543</v>
      </c>
      <c r="C1920" s="1">
        <v>431.76300048828125</v>
      </c>
      <c r="D1920" s="1">
        <v>179.59811401367188</v>
      </c>
      <c r="E1920" s="1">
        <v>82.5225830078125</v>
      </c>
      <c r="F1920" s="1">
        <v>0.88818567991256714</v>
      </c>
      <c r="G1920" s="1">
        <v>11786</v>
      </c>
      <c r="H1920" s="1">
        <v>0.602641761302948</v>
      </c>
      <c r="I1920" s="1">
        <v>1</v>
      </c>
    </row>
    <row r="1921" spans="2:9" x14ac:dyDescent="0.3">
      <c r="B1921" s="1">
        <v>12311</v>
      </c>
      <c r="C1921" s="1">
        <v>450.33499145507813</v>
      </c>
      <c r="D1921" s="1">
        <v>194.44674682617188</v>
      </c>
      <c r="E1921" s="1">
        <v>81.319343566894531</v>
      </c>
      <c r="F1921" s="1">
        <v>0.90835088491439819</v>
      </c>
      <c r="G1921" s="1">
        <v>12441</v>
      </c>
      <c r="H1921" s="1">
        <v>0.55655515193939209</v>
      </c>
      <c r="I1921" s="1">
        <v>1</v>
      </c>
    </row>
    <row r="1922" spans="2:9" x14ac:dyDescent="0.3">
      <c r="B1922" s="1">
        <v>10563</v>
      </c>
      <c r="C1922" s="1">
        <v>408.97299194335938</v>
      </c>
      <c r="D1922" s="1">
        <v>167.47096252441406</v>
      </c>
      <c r="E1922" s="1">
        <v>81.028945922851563</v>
      </c>
      <c r="F1922" s="1">
        <v>0.87515717744827271</v>
      </c>
      <c r="G1922" s="1">
        <v>10782</v>
      </c>
      <c r="H1922" s="1">
        <v>0.61735826730728149</v>
      </c>
      <c r="I1922" s="1">
        <v>1</v>
      </c>
    </row>
    <row r="1923" spans="2:9" x14ac:dyDescent="0.3">
      <c r="B1923" s="1">
        <v>12683</v>
      </c>
      <c r="C1923" s="1">
        <v>448.63699340820313</v>
      </c>
      <c r="D1923" s="1">
        <v>186.15756225585938</v>
      </c>
      <c r="E1923" s="1">
        <v>87.55859375</v>
      </c>
      <c r="F1923" s="1">
        <v>0.88248169422149658</v>
      </c>
      <c r="G1923" s="1">
        <v>12847</v>
      </c>
      <c r="H1923" s="1">
        <v>0.59095144271850586</v>
      </c>
      <c r="I1923" s="1">
        <v>1</v>
      </c>
    </row>
    <row r="1924" spans="2:9" x14ac:dyDescent="0.3">
      <c r="B1924" s="1">
        <v>12665</v>
      </c>
      <c r="C1924" s="1">
        <v>445.66299438476563</v>
      </c>
      <c r="D1924" s="1">
        <v>186.2803955078125</v>
      </c>
      <c r="E1924" s="1">
        <v>87.287025451660156</v>
      </c>
      <c r="F1924" s="1">
        <v>0.88342177867889404</v>
      </c>
      <c r="G1924" s="1">
        <v>12811</v>
      </c>
      <c r="H1924" s="1">
        <v>0.71008074283599854</v>
      </c>
      <c r="I1924" s="1">
        <v>1</v>
      </c>
    </row>
    <row r="1925" spans="2:9" x14ac:dyDescent="0.3">
      <c r="B1925" s="1">
        <v>13818</v>
      </c>
      <c r="C1925" s="1">
        <v>467.89599609375</v>
      </c>
      <c r="D1925" s="1">
        <v>189.28475952148438</v>
      </c>
      <c r="E1925" s="1">
        <v>94.479927062988281</v>
      </c>
      <c r="F1925" s="1">
        <v>0.86652034521102905</v>
      </c>
      <c r="G1925" s="1">
        <v>14142</v>
      </c>
      <c r="H1925" s="1">
        <v>0.61745387315750122</v>
      </c>
      <c r="I1925" s="1">
        <v>1</v>
      </c>
    </row>
    <row r="1926" spans="2:9" x14ac:dyDescent="0.3">
      <c r="B1926" s="1">
        <v>12771</v>
      </c>
      <c r="C1926" s="1">
        <v>449.260009765625</v>
      </c>
      <c r="D1926" s="1">
        <v>190.35739135742188</v>
      </c>
      <c r="E1926" s="1">
        <v>85.925460815429688</v>
      </c>
      <c r="F1926" s="1">
        <v>0.89232665300369263</v>
      </c>
      <c r="G1926" s="1">
        <v>12939</v>
      </c>
      <c r="H1926" s="1">
        <v>0.7760695219039917</v>
      </c>
      <c r="I1926" s="1">
        <v>1</v>
      </c>
    </row>
    <row r="1927" spans="2:9" x14ac:dyDescent="0.3">
      <c r="B1927" s="1">
        <v>12213</v>
      </c>
      <c r="C1927" s="1">
        <v>450.218994140625</v>
      </c>
      <c r="D1927" s="1">
        <v>188.31678771972656</v>
      </c>
      <c r="E1927" s="1">
        <v>83.717689514160156</v>
      </c>
      <c r="F1927" s="1">
        <v>0.89575016498565674</v>
      </c>
      <c r="G1927" s="1">
        <v>12447</v>
      </c>
      <c r="H1927" s="1">
        <v>0.71798944473266602</v>
      </c>
      <c r="I1927" s="1">
        <v>1</v>
      </c>
    </row>
    <row r="1928" spans="2:9" x14ac:dyDescent="0.3">
      <c r="B1928" s="1">
        <v>11875</v>
      </c>
      <c r="C1928" s="1">
        <v>429.94900512695313</v>
      </c>
      <c r="D1928" s="1">
        <v>173.6934814453125</v>
      </c>
      <c r="E1928" s="1">
        <v>88.041709899902344</v>
      </c>
      <c r="F1928" s="1">
        <v>0.86201673746109009</v>
      </c>
      <c r="G1928" s="1">
        <v>12128</v>
      </c>
      <c r="H1928" s="1">
        <v>0.78444975614547729</v>
      </c>
      <c r="I1928" s="1">
        <v>1</v>
      </c>
    </row>
    <row r="1929" spans="2:9" x14ac:dyDescent="0.3">
      <c r="B1929" s="1">
        <v>11846</v>
      </c>
      <c r="C1929" s="1">
        <v>437.34698486328125</v>
      </c>
      <c r="D1929" s="1">
        <v>182.62881469726563</v>
      </c>
      <c r="E1929" s="1">
        <v>82.9129638671875</v>
      </c>
      <c r="F1929" s="1">
        <v>0.89100313186645508</v>
      </c>
      <c r="G1929" s="1">
        <v>12019</v>
      </c>
      <c r="H1929" s="1">
        <v>0.5793231725692749</v>
      </c>
      <c r="I1929" s="1">
        <v>1</v>
      </c>
    </row>
    <row r="1930" spans="2:9" x14ac:dyDescent="0.3">
      <c r="B1930" s="1">
        <v>11952</v>
      </c>
      <c r="C1930" s="1">
        <v>443.49099731445313</v>
      </c>
      <c r="D1930" s="1">
        <v>181.76826477050781</v>
      </c>
      <c r="E1930" s="1">
        <v>85.3275146484375</v>
      </c>
      <c r="F1930" s="1">
        <v>0.88296955823898315</v>
      </c>
      <c r="G1930" s="1">
        <v>12224</v>
      </c>
      <c r="H1930" s="1">
        <v>0.59013479948043823</v>
      </c>
      <c r="I1930" s="1">
        <v>1</v>
      </c>
    </row>
    <row r="1931" spans="2:9" x14ac:dyDescent="0.3">
      <c r="B1931" s="1">
        <v>10919</v>
      </c>
      <c r="C1931" s="1">
        <v>413.08099365234375</v>
      </c>
      <c r="D1931" s="1">
        <v>167.12600708007813</v>
      </c>
      <c r="E1931" s="1">
        <v>84.218582153320313</v>
      </c>
      <c r="F1931" s="1">
        <v>0.86374878883361816</v>
      </c>
      <c r="G1931" s="1">
        <v>11120</v>
      </c>
      <c r="H1931" s="1">
        <v>0.63988512754440308</v>
      </c>
      <c r="I1931" s="1">
        <v>1</v>
      </c>
    </row>
    <row r="1932" spans="2:9" x14ac:dyDescent="0.3">
      <c r="B1932" s="1">
        <v>12023</v>
      </c>
      <c r="C1932" s="1">
        <v>442.33499145507813</v>
      </c>
      <c r="D1932" s="1">
        <v>181.17674255371094</v>
      </c>
      <c r="E1932" s="1">
        <v>85.414962768554688</v>
      </c>
      <c r="F1932" s="1">
        <v>0.88189518451690674</v>
      </c>
      <c r="G1932" s="1">
        <v>12282</v>
      </c>
      <c r="H1932" s="1">
        <v>0.60130029916763306</v>
      </c>
      <c r="I1932" s="1">
        <v>1</v>
      </c>
    </row>
    <row r="1933" spans="2:9" x14ac:dyDescent="0.3">
      <c r="B1933" s="1">
        <v>11953</v>
      </c>
      <c r="C1933" s="1">
        <v>443.51800537109375</v>
      </c>
      <c r="D1933" s="1">
        <v>183.42573547363281</v>
      </c>
      <c r="E1933" s="1">
        <v>84.547172546386719</v>
      </c>
      <c r="F1933" s="1">
        <v>0.88743436336517334</v>
      </c>
      <c r="G1933" s="1">
        <v>12283</v>
      </c>
      <c r="H1933" s="1">
        <v>0.5707123875617981</v>
      </c>
      <c r="I1933" s="1">
        <v>1</v>
      </c>
    </row>
    <row r="1934" spans="2:9" x14ac:dyDescent="0.3">
      <c r="B1934" s="1">
        <v>12544</v>
      </c>
      <c r="C1934" s="1">
        <v>442.1719970703125</v>
      </c>
      <c r="D1934" s="1">
        <v>178.022705078125</v>
      </c>
      <c r="E1934" s="1">
        <v>90.75762939453125</v>
      </c>
      <c r="F1934" s="1">
        <v>0.86028742790222168</v>
      </c>
      <c r="G1934" s="1">
        <v>12835</v>
      </c>
      <c r="H1934" s="1">
        <v>0.7707526683807373</v>
      </c>
      <c r="I1934" s="1">
        <v>1</v>
      </c>
    </row>
    <row r="1935" spans="2:9" x14ac:dyDescent="0.3">
      <c r="B1935" s="1">
        <v>12045</v>
      </c>
      <c r="C1935" s="1">
        <v>438.39401245117188</v>
      </c>
      <c r="D1935" s="1">
        <v>182.43557739257813</v>
      </c>
      <c r="E1935" s="1">
        <v>85.035057067871094</v>
      </c>
      <c r="F1935" s="1">
        <v>0.88472676277160645</v>
      </c>
      <c r="G1935" s="1">
        <v>12276</v>
      </c>
      <c r="H1935" s="1">
        <v>0.73128527402877808</v>
      </c>
      <c r="I1935" s="1">
        <v>1</v>
      </c>
    </row>
    <row r="1936" spans="2:9" x14ac:dyDescent="0.3">
      <c r="B1936" s="1">
        <v>12076</v>
      </c>
      <c r="C1936" s="1">
        <v>452.54299926757813</v>
      </c>
      <c r="D1936" s="1">
        <v>188.35916137695313</v>
      </c>
      <c r="E1936" s="1">
        <v>82.79437255859375</v>
      </c>
      <c r="F1936" s="1">
        <v>0.89821529388427734</v>
      </c>
      <c r="G1936" s="1">
        <v>12367</v>
      </c>
      <c r="H1936" s="1">
        <v>0.70586860179901123</v>
      </c>
      <c r="I1936" s="1">
        <v>1</v>
      </c>
    </row>
    <row r="1937" spans="2:9" x14ac:dyDescent="0.3">
      <c r="B1937" s="1">
        <v>11773</v>
      </c>
      <c r="C1937" s="1">
        <v>433.98098754882813</v>
      </c>
      <c r="D1937" s="1">
        <v>174.7171630859375</v>
      </c>
      <c r="E1937" s="1">
        <v>87.272697448730469</v>
      </c>
      <c r="F1937" s="1">
        <v>0.86630904674530029</v>
      </c>
      <c r="G1937" s="1">
        <v>12005</v>
      </c>
      <c r="H1937" s="1">
        <v>0.6094631552696228</v>
      </c>
      <c r="I1937" s="1">
        <v>1</v>
      </c>
    </row>
    <row r="1938" spans="2:9" x14ac:dyDescent="0.3">
      <c r="B1938" s="1">
        <v>11939</v>
      </c>
      <c r="C1938" s="1">
        <v>437.73300170898438</v>
      </c>
      <c r="D1938" s="1">
        <v>178.89888000488281</v>
      </c>
      <c r="E1938" s="1">
        <v>86.442420959472656</v>
      </c>
      <c r="F1938" s="1">
        <v>0.8755146861076355</v>
      </c>
      <c r="G1938" s="1">
        <v>12204</v>
      </c>
      <c r="H1938" s="1">
        <v>0.6389959454536438</v>
      </c>
      <c r="I1938" s="1">
        <v>1</v>
      </c>
    </row>
    <row r="1939" spans="2:9" x14ac:dyDescent="0.3">
      <c r="B1939" s="1">
        <v>10191</v>
      </c>
      <c r="C1939" s="1">
        <v>419.57901000976563</v>
      </c>
      <c r="D1939" s="1">
        <v>174.73423767089844</v>
      </c>
      <c r="E1939" s="1">
        <v>75.53466796875</v>
      </c>
      <c r="F1939" s="1">
        <v>0.90173792839050293</v>
      </c>
      <c r="G1939" s="1">
        <v>10470</v>
      </c>
      <c r="H1939" s="1">
        <v>0.62733149528503418</v>
      </c>
      <c r="I1939" s="1">
        <v>1</v>
      </c>
    </row>
    <row r="1940" spans="2:9" x14ac:dyDescent="0.3">
      <c r="B1940" s="1">
        <v>12406</v>
      </c>
      <c r="C1940" s="1">
        <v>449.7139892578125</v>
      </c>
      <c r="D1940" s="1">
        <v>188.50738525390625</v>
      </c>
      <c r="E1940" s="1">
        <v>84.517654418945313</v>
      </c>
      <c r="F1940" s="1">
        <v>0.89385712146759033</v>
      </c>
      <c r="G1940" s="1">
        <v>12602</v>
      </c>
      <c r="H1940" s="1">
        <v>0.79832690954208374</v>
      </c>
      <c r="I1940" s="1">
        <v>1</v>
      </c>
    </row>
    <row r="1941" spans="2:9" x14ac:dyDescent="0.3">
      <c r="B1941" s="1">
        <v>12249</v>
      </c>
      <c r="C1941" s="1">
        <v>456.24899291992188</v>
      </c>
      <c r="D1941" s="1">
        <v>188.55091857910156</v>
      </c>
      <c r="E1941" s="1">
        <v>84.381851196289063</v>
      </c>
      <c r="F1941" s="1">
        <v>0.89426982402801514</v>
      </c>
      <c r="G1941" s="1">
        <v>12578</v>
      </c>
      <c r="H1941" s="1">
        <v>0.6534193754196167</v>
      </c>
      <c r="I1941" s="1">
        <v>1</v>
      </c>
    </row>
    <row r="1942" spans="2:9" x14ac:dyDescent="0.3">
      <c r="B1942" s="1">
        <v>11394</v>
      </c>
      <c r="C1942" s="1">
        <v>416.16299438476563</v>
      </c>
      <c r="D1942" s="1">
        <v>167.26898193359375</v>
      </c>
      <c r="E1942" s="1">
        <v>88.10797119140625</v>
      </c>
      <c r="F1942" s="1">
        <v>0.85002386569976807</v>
      </c>
      <c r="G1942" s="1">
        <v>11543</v>
      </c>
      <c r="H1942" s="1">
        <v>0.78422462940216064</v>
      </c>
      <c r="I1942" s="1">
        <v>1</v>
      </c>
    </row>
    <row r="1943" spans="2:9" x14ac:dyDescent="0.3">
      <c r="B1943" s="1">
        <v>11732</v>
      </c>
      <c r="C1943" s="1">
        <v>433.864013671875</v>
      </c>
      <c r="D1943" s="1">
        <v>173.95808410644531</v>
      </c>
      <c r="E1943" s="1">
        <v>86.974655151367188</v>
      </c>
      <c r="F1943" s="1">
        <v>0.8660399317741394</v>
      </c>
      <c r="G1943" s="1">
        <v>12054</v>
      </c>
      <c r="H1943" s="1">
        <v>0.62960177659988403</v>
      </c>
      <c r="I1943" s="1">
        <v>1</v>
      </c>
    </row>
    <row r="1944" spans="2:9" x14ac:dyDescent="0.3">
      <c r="B1944" s="1">
        <v>10260</v>
      </c>
      <c r="C1944" s="1">
        <v>417</v>
      </c>
      <c r="D1944" s="1">
        <v>172.99356079101563</v>
      </c>
      <c r="E1944" s="1">
        <v>76.907691955566406</v>
      </c>
      <c r="F1944" s="1">
        <v>0.89574426412582397</v>
      </c>
      <c r="G1944" s="1">
        <v>10527</v>
      </c>
      <c r="H1944" s="1">
        <v>0.58823531866073608</v>
      </c>
      <c r="I1944" s="1">
        <v>1</v>
      </c>
    </row>
    <row r="1945" spans="2:9" x14ac:dyDescent="0.3">
      <c r="B1945" s="1">
        <v>11808</v>
      </c>
      <c r="C1945" s="1">
        <v>431.45700073242188</v>
      </c>
      <c r="D1945" s="1">
        <v>176.30458068847656</v>
      </c>
      <c r="E1945" s="1">
        <v>85.558952331542969</v>
      </c>
      <c r="F1945" s="1">
        <v>0.87435293197631836</v>
      </c>
      <c r="G1945" s="1">
        <v>12006</v>
      </c>
      <c r="H1945" s="1">
        <v>0.61834937334060669</v>
      </c>
      <c r="I1945" s="1">
        <v>1</v>
      </c>
    </row>
    <row r="1946" spans="2:9" x14ac:dyDescent="0.3">
      <c r="B1946" s="1">
        <v>12235</v>
      </c>
      <c r="C1946" s="1">
        <v>443.45599365234375</v>
      </c>
      <c r="D1946" s="1">
        <v>187.66253662109375</v>
      </c>
      <c r="E1946" s="1">
        <v>83.751724243164063</v>
      </c>
      <c r="F1946" s="1">
        <v>0.89488887786865234</v>
      </c>
      <c r="G1946" s="1">
        <v>12442</v>
      </c>
      <c r="H1946" s="1">
        <v>0.65832662582397461</v>
      </c>
      <c r="I1946" s="1">
        <v>1</v>
      </c>
    </row>
    <row r="1947" spans="2:9" x14ac:dyDescent="0.3">
      <c r="B1947" s="1">
        <v>12084</v>
      </c>
      <c r="C1947" s="1">
        <v>433.5050048828125</v>
      </c>
      <c r="D1947" s="1">
        <v>171.52261352539063</v>
      </c>
      <c r="E1947" s="1">
        <v>91.3299560546875</v>
      </c>
      <c r="F1947" s="1">
        <v>0.84645140171051025</v>
      </c>
      <c r="G1947" s="1">
        <v>12356</v>
      </c>
      <c r="H1947" s="1">
        <v>0.70174217224121094</v>
      </c>
      <c r="I1947" s="1">
        <v>1</v>
      </c>
    </row>
    <row r="1948" spans="2:9" x14ac:dyDescent="0.3">
      <c r="B1948" s="1">
        <v>10873</v>
      </c>
      <c r="C1948" s="1">
        <v>416.04098510742188</v>
      </c>
      <c r="D1948" s="1">
        <v>170.91297912597656</v>
      </c>
      <c r="E1948" s="1">
        <v>82.100059509277344</v>
      </c>
      <c r="F1948" s="1">
        <v>0.87707048654556274</v>
      </c>
      <c r="G1948" s="1">
        <v>11085</v>
      </c>
      <c r="H1948" s="1">
        <v>0.64535850286483765</v>
      </c>
      <c r="I1948" s="1">
        <v>1</v>
      </c>
    </row>
    <row r="1949" spans="2:9" x14ac:dyDescent="0.3">
      <c r="B1949" s="1">
        <v>12906</v>
      </c>
      <c r="C1949" s="1">
        <v>461.2030029296875</v>
      </c>
      <c r="D1949" s="1">
        <v>191.54367065429688</v>
      </c>
      <c r="E1949" s="1">
        <v>86.72735595703125</v>
      </c>
      <c r="F1949" s="1">
        <v>0.89162170886993408</v>
      </c>
      <c r="G1949" s="1">
        <v>13272</v>
      </c>
      <c r="H1949" s="1">
        <v>0.73832952976226807</v>
      </c>
      <c r="I1949" s="1">
        <v>1</v>
      </c>
    </row>
    <row r="1950" spans="2:9" x14ac:dyDescent="0.3">
      <c r="B1950" s="1">
        <v>12539</v>
      </c>
      <c r="C1950" s="1">
        <v>442.2969970703125</v>
      </c>
      <c r="D1950" s="1">
        <v>178.60105895996094</v>
      </c>
      <c r="E1950" s="1">
        <v>90.334579467773438</v>
      </c>
      <c r="F1950" s="1">
        <v>0.86265683174133301</v>
      </c>
      <c r="G1950" s="1">
        <v>12790</v>
      </c>
      <c r="H1950" s="1">
        <v>0.73447751998901367</v>
      </c>
      <c r="I1950" s="1">
        <v>1</v>
      </c>
    </row>
    <row r="1951" spans="2:9" x14ac:dyDescent="0.3">
      <c r="B1951" s="1">
        <v>11343</v>
      </c>
      <c r="C1951" s="1">
        <v>420.7239990234375</v>
      </c>
      <c r="D1951" s="1">
        <v>173.50665283203125</v>
      </c>
      <c r="E1951" s="1">
        <v>83.827705383300781</v>
      </c>
      <c r="F1951" s="1">
        <v>0.87554407119750977</v>
      </c>
      <c r="G1951" s="1">
        <v>11512</v>
      </c>
      <c r="H1951" s="1">
        <v>0.60983872413635254</v>
      </c>
      <c r="I1951" s="1">
        <v>1</v>
      </c>
    </row>
    <row r="1952" spans="2:9" x14ac:dyDescent="0.3">
      <c r="B1952" s="1">
        <v>10613</v>
      </c>
      <c r="C1952" s="1">
        <v>423.32901000976563</v>
      </c>
      <c r="D1952" s="1">
        <v>172.11276245117188</v>
      </c>
      <c r="E1952" s="1">
        <v>79.71240234375</v>
      </c>
      <c r="F1952" s="1">
        <v>0.88628482818603516</v>
      </c>
      <c r="G1952" s="1">
        <v>10881</v>
      </c>
      <c r="H1952" s="1">
        <v>0.58696973323822021</v>
      </c>
      <c r="I1952" s="1">
        <v>1</v>
      </c>
    </row>
    <row r="1953" spans="2:9" x14ac:dyDescent="0.3">
      <c r="B1953" s="1">
        <v>11659</v>
      </c>
      <c r="C1953" s="1">
        <v>429.0830078125</v>
      </c>
      <c r="D1953" s="1">
        <v>171.01423645019531</v>
      </c>
      <c r="E1953" s="1">
        <v>87.788902282714844</v>
      </c>
      <c r="F1953" s="1">
        <v>0.85818374156951904</v>
      </c>
      <c r="G1953" s="1">
        <v>12017</v>
      </c>
      <c r="H1953" s="1">
        <v>0.63089829683303833</v>
      </c>
      <c r="I1953" s="1">
        <v>1</v>
      </c>
    </row>
    <row r="1954" spans="2:9" x14ac:dyDescent="0.3">
      <c r="B1954" s="1">
        <v>12671</v>
      </c>
      <c r="C1954" s="1">
        <v>448.8380126953125</v>
      </c>
      <c r="D1954" s="1">
        <v>180.471435546875</v>
      </c>
      <c r="E1954" s="1">
        <v>90.698440551757813</v>
      </c>
      <c r="F1954" s="1">
        <v>0.86454004049301147</v>
      </c>
      <c r="G1954" s="1">
        <v>12963</v>
      </c>
      <c r="H1954" s="1">
        <v>0.66160190105438232</v>
      </c>
      <c r="I1954" s="1">
        <v>1</v>
      </c>
    </row>
    <row r="1955" spans="2:9" x14ac:dyDescent="0.3">
      <c r="B1955" s="1">
        <v>10304</v>
      </c>
      <c r="C1955" s="1">
        <v>416.56100463867188</v>
      </c>
      <c r="D1955" s="1">
        <v>174.27423095703125</v>
      </c>
      <c r="E1955" s="1">
        <v>76.184394836425781</v>
      </c>
      <c r="F1955" s="1">
        <v>0.89938747882843018</v>
      </c>
      <c r="G1955" s="1">
        <v>10541</v>
      </c>
      <c r="H1955" s="1">
        <v>0.61224007606506348</v>
      </c>
      <c r="I1955" s="1">
        <v>1</v>
      </c>
    </row>
    <row r="1956" spans="2:9" x14ac:dyDescent="0.3">
      <c r="B1956" s="1">
        <v>10928</v>
      </c>
      <c r="C1956" s="1">
        <v>410.94000244140625</v>
      </c>
      <c r="D1956" s="1">
        <v>171.74613952636719</v>
      </c>
      <c r="E1956" s="1">
        <v>81.385940551757813</v>
      </c>
      <c r="F1956" s="1">
        <v>0.880592942237854</v>
      </c>
      <c r="G1956" s="1">
        <v>11132</v>
      </c>
      <c r="H1956" s="1">
        <v>0.61118566989898682</v>
      </c>
      <c r="I1956" s="1">
        <v>1</v>
      </c>
    </row>
    <row r="1957" spans="2:9" x14ac:dyDescent="0.3">
      <c r="B1957" s="1">
        <v>12385</v>
      </c>
      <c r="C1957" s="1">
        <v>444.67800903320313</v>
      </c>
      <c r="D1957" s="1">
        <v>177.64163208007813</v>
      </c>
      <c r="E1957" s="1">
        <v>90.33319091796875</v>
      </c>
      <c r="F1957" s="1">
        <v>0.8610539436340332</v>
      </c>
      <c r="G1957" s="1">
        <v>12724</v>
      </c>
      <c r="H1957" s="1">
        <v>0.73654472827911377</v>
      </c>
      <c r="I1957" s="1">
        <v>1</v>
      </c>
    </row>
    <row r="1958" spans="2:9" x14ac:dyDescent="0.3">
      <c r="B1958" s="1">
        <v>11682</v>
      </c>
      <c r="C1958" s="1">
        <v>423.37399291992188</v>
      </c>
      <c r="D1958" s="1">
        <v>168.39949035644531</v>
      </c>
      <c r="E1958" s="1">
        <v>89.374191284179688</v>
      </c>
      <c r="F1958" s="1">
        <v>0.84754270315170288</v>
      </c>
      <c r="G1958" s="1">
        <v>11963</v>
      </c>
      <c r="H1958" s="1">
        <v>0.71580880880355835</v>
      </c>
      <c r="I1958" s="1">
        <v>1</v>
      </c>
    </row>
    <row r="1959" spans="2:9" x14ac:dyDescent="0.3">
      <c r="B1959" s="1">
        <v>13043</v>
      </c>
      <c r="C1959" s="1">
        <v>442.49798583984375</v>
      </c>
      <c r="D1959" s="1">
        <v>173.80363464355469</v>
      </c>
      <c r="E1959" s="1">
        <v>96.697509765625</v>
      </c>
      <c r="F1959" s="1">
        <v>0.83094090223312378</v>
      </c>
      <c r="G1959" s="1">
        <v>13278</v>
      </c>
      <c r="H1959" s="1">
        <v>0.64764881134033203</v>
      </c>
      <c r="I1959" s="1">
        <v>1</v>
      </c>
    </row>
    <row r="1960" spans="2:9" x14ac:dyDescent="0.3">
      <c r="B1960" s="1">
        <v>11116</v>
      </c>
      <c r="C1960" s="1">
        <v>419.7139892578125</v>
      </c>
      <c r="D1960" s="1">
        <v>173.07705688476563</v>
      </c>
      <c r="E1960" s="1">
        <v>82.317337036132813</v>
      </c>
      <c r="F1960" s="1">
        <v>0.87965577840805054</v>
      </c>
      <c r="G1960" s="1">
        <v>11335</v>
      </c>
      <c r="H1960" s="1">
        <v>0.60164535045623779</v>
      </c>
      <c r="I1960" s="1">
        <v>1</v>
      </c>
    </row>
    <row r="1961" spans="2:9" x14ac:dyDescent="0.3">
      <c r="B1961" s="1">
        <v>12569</v>
      </c>
      <c r="C1961" s="1">
        <v>454.10400390625</v>
      </c>
      <c r="D1961" s="1">
        <v>192.09172058105469</v>
      </c>
      <c r="E1961" s="1">
        <v>83.936508178710938</v>
      </c>
      <c r="F1961" s="1">
        <v>0.89948064088821411</v>
      </c>
      <c r="G1961" s="1">
        <v>12811</v>
      </c>
      <c r="H1961" s="1">
        <v>0.56678390502929688</v>
      </c>
      <c r="I1961" s="1">
        <v>1</v>
      </c>
    </row>
    <row r="1962" spans="2:9" x14ac:dyDescent="0.3">
      <c r="B1962" s="1">
        <v>11081</v>
      </c>
      <c r="C1962" s="1">
        <v>414.07901000976563</v>
      </c>
      <c r="D1962" s="1">
        <v>169.00883483886719</v>
      </c>
      <c r="E1962" s="1">
        <v>84.326278686523438</v>
      </c>
      <c r="F1962" s="1">
        <v>0.86663311719894409</v>
      </c>
      <c r="G1962" s="1">
        <v>11289</v>
      </c>
      <c r="H1962" s="1">
        <v>0.7899201512336731</v>
      </c>
      <c r="I1962" s="1">
        <v>1</v>
      </c>
    </row>
    <row r="1963" spans="2:9" x14ac:dyDescent="0.3">
      <c r="B1963" s="1">
        <v>11813</v>
      </c>
      <c r="C1963" s="1">
        <v>430.2550048828125</v>
      </c>
      <c r="D1963" s="1">
        <v>172.56953430175781</v>
      </c>
      <c r="E1963" s="1">
        <v>88.026763916015625</v>
      </c>
      <c r="F1963" s="1">
        <v>0.86011838912963867</v>
      </c>
      <c r="G1963" s="1">
        <v>12088</v>
      </c>
      <c r="H1963" s="1">
        <v>0.71750485897064209</v>
      </c>
      <c r="I1963" s="1">
        <v>1</v>
      </c>
    </row>
    <row r="1964" spans="2:9" x14ac:dyDescent="0.3">
      <c r="B1964" s="1">
        <v>13111</v>
      </c>
      <c r="C1964" s="1">
        <v>457.01800537109375</v>
      </c>
      <c r="D1964" s="1">
        <v>188.33433532714844</v>
      </c>
      <c r="E1964" s="1">
        <v>90.130233764648438</v>
      </c>
      <c r="F1964" s="1">
        <v>0.87805211544036865</v>
      </c>
      <c r="G1964" s="1">
        <v>13323</v>
      </c>
      <c r="H1964" s="1">
        <v>0.77944236993789673</v>
      </c>
      <c r="I1964" s="1">
        <v>1</v>
      </c>
    </row>
    <row r="1965" spans="2:9" x14ac:dyDescent="0.3">
      <c r="B1965" s="1">
        <v>13400</v>
      </c>
      <c r="C1965" s="1">
        <v>468.22799682617188</v>
      </c>
      <c r="D1965" s="1">
        <v>187.62873840332031</v>
      </c>
      <c r="E1965" s="1">
        <v>92.691123962402344</v>
      </c>
      <c r="F1965" s="1">
        <v>0.86945426464080811</v>
      </c>
      <c r="G1965" s="1">
        <v>13756</v>
      </c>
      <c r="H1965" s="1">
        <v>0.59971356391906738</v>
      </c>
      <c r="I1965" s="1">
        <v>1</v>
      </c>
    </row>
    <row r="1966" spans="2:9" x14ac:dyDescent="0.3">
      <c r="B1966" s="1">
        <v>11154</v>
      </c>
      <c r="C1966" s="1">
        <v>427.22198486328125</v>
      </c>
      <c r="D1966" s="1">
        <v>174.31781005859375</v>
      </c>
      <c r="E1966" s="1">
        <v>82.176094055175781</v>
      </c>
      <c r="F1966" s="1">
        <v>0.88191127777099609</v>
      </c>
      <c r="G1966" s="1">
        <v>11506</v>
      </c>
      <c r="H1966" s="1">
        <v>0.60857701301574707</v>
      </c>
      <c r="I1966" s="1">
        <v>1</v>
      </c>
    </row>
    <row r="1967" spans="2:9" x14ac:dyDescent="0.3">
      <c r="B1967" s="1">
        <v>10236</v>
      </c>
      <c r="C1967" s="1">
        <v>398.53799438476563</v>
      </c>
      <c r="D1967" s="1">
        <v>160.84901428222656</v>
      </c>
      <c r="E1967" s="1">
        <v>82.491600036621094</v>
      </c>
      <c r="F1967" s="1">
        <v>0.85847759246826172</v>
      </c>
      <c r="G1967" s="1">
        <v>10392</v>
      </c>
      <c r="H1967" s="1">
        <v>0.79564708471298218</v>
      </c>
      <c r="I1967" s="1">
        <v>1</v>
      </c>
    </row>
    <row r="1968" spans="2:9" x14ac:dyDescent="0.3">
      <c r="B1968" s="1">
        <v>11342</v>
      </c>
      <c r="C1968" s="1">
        <v>429.781005859375</v>
      </c>
      <c r="D1968" s="1">
        <v>179.13813781738281</v>
      </c>
      <c r="E1968" s="1">
        <v>81.868049621582031</v>
      </c>
      <c r="F1968" s="1">
        <v>0.88946115970611572</v>
      </c>
      <c r="G1968" s="1">
        <v>11532</v>
      </c>
      <c r="H1968" s="1">
        <v>0.57893931865692139</v>
      </c>
      <c r="I1968" s="1">
        <v>1</v>
      </c>
    </row>
    <row r="1969" spans="2:9" x14ac:dyDescent="0.3">
      <c r="B1969" s="1">
        <v>12445</v>
      </c>
      <c r="C1969" s="1">
        <v>440.57699584960938</v>
      </c>
      <c r="D1969" s="1">
        <v>184.65521240234375</v>
      </c>
      <c r="E1969" s="1">
        <v>86.310195922851563</v>
      </c>
      <c r="F1969" s="1">
        <v>0.88403922319412231</v>
      </c>
      <c r="G1969" s="1">
        <v>12597</v>
      </c>
      <c r="H1969" s="1">
        <v>0.6723029613494873</v>
      </c>
      <c r="I1969" s="1">
        <v>1</v>
      </c>
    </row>
    <row r="1970" spans="2:9" x14ac:dyDescent="0.3">
      <c r="B1970" s="1">
        <v>10737</v>
      </c>
      <c r="C1970" s="1">
        <v>412.30599975585938</v>
      </c>
      <c r="D1970" s="1">
        <v>165.55162048339844</v>
      </c>
      <c r="E1970" s="1">
        <v>83.921928405761719</v>
      </c>
      <c r="F1970" s="1">
        <v>0.86199134588241577</v>
      </c>
      <c r="G1970" s="1">
        <v>11017</v>
      </c>
      <c r="H1970" s="1">
        <v>0.61410433053970337</v>
      </c>
      <c r="I1970" s="1">
        <v>1</v>
      </c>
    </row>
    <row r="1971" spans="2:9" x14ac:dyDescent="0.3">
      <c r="B1971" s="1">
        <v>10897</v>
      </c>
      <c r="C1971" s="1">
        <v>420.55499267578125</v>
      </c>
      <c r="D1971" s="1">
        <v>168.11865234375</v>
      </c>
      <c r="E1971" s="1">
        <v>83.563011169433594</v>
      </c>
      <c r="F1971" s="1">
        <v>0.86772310733795166</v>
      </c>
      <c r="G1971" s="1">
        <v>11174</v>
      </c>
      <c r="H1971" s="1">
        <v>0.64084923267364502</v>
      </c>
      <c r="I1971" s="1">
        <v>1</v>
      </c>
    </row>
    <row r="1972" spans="2:9" x14ac:dyDescent="0.3">
      <c r="B1972" s="1">
        <v>8499</v>
      </c>
      <c r="C1972" s="1">
        <v>370.44601440429688</v>
      </c>
      <c r="D1972" s="1">
        <v>156.07228088378906</v>
      </c>
      <c r="E1972" s="1">
        <v>70.630355834960938</v>
      </c>
      <c r="F1972" s="1">
        <v>0.89173954725265503</v>
      </c>
      <c r="G1972" s="1">
        <v>8648</v>
      </c>
      <c r="H1972" s="1">
        <v>0.7615591287612915</v>
      </c>
      <c r="I1972" s="1">
        <v>1</v>
      </c>
    </row>
    <row r="1973" spans="2:9" x14ac:dyDescent="0.3">
      <c r="B1973" s="1">
        <v>12231</v>
      </c>
      <c r="C1973" s="1">
        <v>450.55899047851563</v>
      </c>
      <c r="D1973" s="1">
        <v>187.54214477539063</v>
      </c>
      <c r="E1973" s="1">
        <v>84.038101196289063</v>
      </c>
      <c r="F1973" s="1">
        <v>0.8939821720123291</v>
      </c>
      <c r="G1973" s="1">
        <v>12504</v>
      </c>
      <c r="H1973" s="1">
        <v>0.70715773105621338</v>
      </c>
      <c r="I1973" s="1">
        <v>1</v>
      </c>
    </row>
    <row r="1974" spans="2:9" x14ac:dyDescent="0.3">
      <c r="B1974" s="1">
        <v>10841</v>
      </c>
      <c r="C1974" s="1">
        <v>419.10000610351563</v>
      </c>
      <c r="D1974" s="1">
        <v>166.86517333984375</v>
      </c>
      <c r="E1974" s="1">
        <v>84.303153991699219</v>
      </c>
      <c r="F1974" s="1">
        <v>0.86299222707748413</v>
      </c>
      <c r="G1974" s="1">
        <v>11258</v>
      </c>
      <c r="H1974" s="1">
        <v>0.69475775957107544</v>
      </c>
      <c r="I1974" s="1">
        <v>1</v>
      </c>
    </row>
    <row r="1975" spans="2:9" x14ac:dyDescent="0.3">
      <c r="B1975" s="1">
        <v>10023</v>
      </c>
      <c r="C1975" s="1">
        <v>413.20401000976563</v>
      </c>
      <c r="D1975" s="1">
        <v>173.62322998046875</v>
      </c>
      <c r="E1975" s="1">
        <v>74.2406005859375</v>
      </c>
      <c r="F1975" s="1">
        <v>0.90396994352340698</v>
      </c>
      <c r="G1975" s="1">
        <v>10221</v>
      </c>
      <c r="H1975" s="1">
        <v>0.57973277568817139</v>
      </c>
      <c r="I1975" s="1">
        <v>1</v>
      </c>
    </row>
    <row r="1976" spans="2:9" x14ac:dyDescent="0.3">
      <c r="B1976" s="1">
        <v>12959</v>
      </c>
      <c r="C1976" s="1">
        <v>455.26699829101563</v>
      </c>
      <c r="D1976" s="1">
        <v>181.20979309082031</v>
      </c>
      <c r="E1976" s="1">
        <v>92.447593688964844</v>
      </c>
      <c r="F1976" s="1">
        <v>0.86007428169250488</v>
      </c>
      <c r="G1976" s="1">
        <v>13375</v>
      </c>
      <c r="H1976" s="1">
        <v>0.62219130992889404</v>
      </c>
      <c r="I1976" s="1">
        <v>1</v>
      </c>
    </row>
    <row r="1977" spans="2:9" x14ac:dyDescent="0.3">
      <c r="B1977" s="1">
        <v>11219</v>
      </c>
      <c r="C1977" s="1">
        <v>433.7130126953125</v>
      </c>
      <c r="D1977" s="1">
        <v>180.31642150878906</v>
      </c>
      <c r="E1977" s="1">
        <v>80.253379821777344</v>
      </c>
      <c r="F1977" s="1">
        <v>0.89549589157104492</v>
      </c>
      <c r="G1977" s="1">
        <v>11485</v>
      </c>
      <c r="H1977" s="1">
        <v>0.70048701763153076</v>
      </c>
      <c r="I1977" s="1">
        <v>1</v>
      </c>
    </row>
    <row r="1978" spans="2:9" x14ac:dyDescent="0.3">
      <c r="B1978" s="1">
        <v>12759</v>
      </c>
      <c r="C1978" s="1">
        <v>455.31500244140625</v>
      </c>
      <c r="D1978" s="1">
        <v>188.19117736816406</v>
      </c>
      <c r="E1978" s="1">
        <v>87.082908630371094</v>
      </c>
      <c r="F1978" s="1">
        <v>0.88649594783782959</v>
      </c>
      <c r="G1978" s="1">
        <v>13082</v>
      </c>
      <c r="H1978" s="1">
        <v>0.675079345703125</v>
      </c>
      <c r="I1978" s="1">
        <v>1</v>
      </c>
    </row>
    <row r="1979" spans="2:9" x14ac:dyDescent="0.3">
      <c r="B1979" s="1">
        <v>12091</v>
      </c>
      <c r="C1979" s="1">
        <v>436.27801513671875</v>
      </c>
      <c r="D1979" s="1">
        <v>180.92755126953125</v>
      </c>
      <c r="E1979" s="1">
        <v>85.879058837890625</v>
      </c>
      <c r="F1979" s="1">
        <v>0.88016927242279053</v>
      </c>
      <c r="G1979" s="1">
        <v>12303</v>
      </c>
      <c r="H1979" s="1">
        <v>0.62065601348876953</v>
      </c>
      <c r="I1979" s="1">
        <v>1</v>
      </c>
    </row>
    <row r="1980" spans="2:9" x14ac:dyDescent="0.3">
      <c r="B1980" s="1">
        <v>12263</v>
      </c>
      <c r="C1980" s="1">
        <v>444.95401000976563</v>
      </c>
      <c r="D1980" s="1">
        <v>180.22085571289063</v>
      </c>
      <c r="E1980" s="1">
        <v>87.5452880859375</v>
      </c>
      <c r="F1980" s="1">
        <v>0.87408852577209473</v>
      </c>
      <c r="G1980" s="1">
        <v>12478</v>
      </c>
      <c r="H1980" s="1">
        <v>0.60450559854507446</v>
      </c>
      <c r="I1980" s="1">
        <v>1</v>
      </c>
    </row>
    <row r="1981" spans="2:9" x14ac:dyDescent="0.3">
      <c r="B1981" s="1">
        <v>11537</v>
      </c>
      <c r="C1981" s="1">
        <v>428.38699340820313</v>
      </c>
      <c r="D1981" s="1">
        <v>177.81396484375</v>
      </c>
      <c r="E1981" s="1">
        <v>83.652664184570313</v>
      </c>
      <c r="F1981" s="1">
        <v>0.88242638111114502</v>
      </c>
      <c r="G1981" s="1">
        <v>11733</v>
      </c>
      <c r="H1981" s="1">
        <v>0.74499547481536865</v>
      </c>
      <c r="I1981" s="1">
        <v>1</v>
      </c>
    </row>
    <row r="1982" spans="2:9" x14ac:dyDescent="0.3">
      <c r="B1982" s="1">
        <v>11601</v>
      </c>
      <c r="C1982" s="1">
        <v>416.64599609375</v>
      </c>
      <c r="D1982" s="1">
        <v>165.78099060058594</v>
      </c>
      <c r="E1982" s="1">
        <v>89.896102905273438</v>
      </c>
      <c r="F1982" s="1">
        <v>0.84021192789077759</v>
      </c>
      <c r="G1982" s="1">
        <v>11782</v>
      </c>
      <c r="H1982" s="1">
        <v>0.64521688222885132</v>
      </c>
      <c r="I1982" s="1">
        <v>1</v>
      </c>
    </row>
    <row r="1983" spans="2:9" x14ac:dyDescent="0.3">
      <c r="B1983" s="1">
        <v>10984</v>
      </c>
      <c r="C1983" s="1">
        <v>421.95999145507813</v>
      </c>
      <c r="D1983" s="1">
        <v>170.87348937988281</v>
      </c>
      <c r="E1983" s="1">
        <v>83.759529113769531</v>
      </c>
      <c r="F1983" s="1">
        <v>0.87161874771118164</v>
      </c>
      <c r="G1983" s="1">
        <v>11201</v>
      </c>
      <c r="H1983" s="1">
        <v>0.69554203748703003</v>
      </c>
      <c r="I1983" s="1">
        <v>1</v>
      </c>
    </row>
    <row r="1984" spans="2:9" x14ac:dyDescent="0.3">
      <c r="B1984" s="1">
        <v>11065</v>
      </c>
      <c r="C1984" s="1">
        <v>416.08401489257813</v>
      </c>
      <c r="D1984" s="1">
        <v>172.18119812011719</v>
      </c>
      <c r="E1984" s="1">
        <v>82.184883117675781</v>
      </c>
      <c r="F1984" s="1">
        <v>0.87873160839080811</v>
      </c>
      <c r="G1984" s="1">
        <v>11222</v>
      </c>
      <c r="H1984" s="1">
        <v>0.61788028478622437</v>
      </c>
      <c r="I1984" s="1">
        <v>1</v>
      </c>
    </row>
    <row r="1985" spans="2:9" x14ac:dyDescent="0.3">
      <c r="B1985" s="1">
        <v>11179</v>
      </c>
      <c r="C1985" s="1">
        <v>418.70999145507813</v>
      </c>
      <c r="D1985" s="1">
        <v>171.10838317871094</v>
      </c>
      <c r="E1985" s="1">
        <v>84.566390991210938</v>
      </c>
      <c r="F1985" s="1">
        <v>0.86933284997940063</v>
      </c>
      <c r="G1985" s="1">
        <v>11440</v>
      </c>
      <c r="H1985" s="1">
        <v>0.73560571670532227</v>
      </c>
      <c r="I1985" s="1">
        <v>1</v>
      </c>
    </row>
    <row r="1986" spans="2:9" x14ac:dyDescent="0.3">
      <c r="B1986" s="1">
        <v>12188</v>
      </c>
      <c r="C1986" s="1">
        <v>435.86099243164063</v>
      </c>
      <c r="D1986" s="1">
        <v>182.03266906738281</v>
      </c>
      <c r="E1986" s="1">
        <v>85.781173706054688</v>
      </c>
      <c r="F1986" s="1">
        <v>0.88200473785400391</v>
      </c>
      <c r="G1986" s="1">
        <v>12363</v>
      </c>
      <c r="H1986" s="1">
        <v>0.7657703161239624</v>
      </c>
      <c r="I1986" s="1">
        <v>1</v>
      </c>
    </row>
    <row r="1987" spans="2:9" x14ac:dyDescent="0.3">
      <c r="B1987" s="1">
        <v>11338</v>
      </c>
      <c r="C1987" s="1">
        <v>420.79400634765625</v>
      </c>
      <c r="D1987" s="1">
        <v>177.27418518066406</v>
      </c>
      <c r="E1987" s="1">
        <v>82.139457702636719</v>
      </c>
      <c r="F1987" s="1">
        <v>0.8861769437789917</v>
      </c>
      <c r="G1987" s="1">
        <v>11481</v>
      </c>
      <c r="H1987" s="1">
        <v>0.82010847330093384</v>
      </c>
      <c r="I1987" s="1">
        <v>1</v>
      </c>
    </row>
    <row r="1988" spans="2:9" x14ac:dyDescent="0.3">
      <c r="B1988" s="1">
        <v>11718</v>
      </c>
      <c r="C1988" s="1">
        <v>427.14599609375</v>
      </c>
      <c r="D1988" s="1">
        <v>164.74819946289063</v>
      </c>
      <c r="E1988" s="1">
        <v>93.129753112792969</v>
      </c>
      <c r="F1988" s="1">
        <v>0.82489538192749023</v>
      </c>
      <c r="G1988" s="1">
        <v>12155</v>
      </c>
      <c r="H1988" s="1">
        <v>0.7203097939491272</v>
      </c>
      <c r="I1988" s="1">
        <v>1</v>
      </c>
    </row>
    <row r="1989" spans="2:9" x14ac:dyDescent="0.3">
      <c r="B1989" s="1">
        <v>11280</v>
      </c>
      <c r="C1989" s="1">
        <v>421.68301391601563</v>
      </c>
      <c r="D1989" s="1">
        <v>170.83091735839844</v>
      </c>
      <c r="E1989" s="1">
        <v>85.055221557617188</v>
      </c>
      <c r="F1989" s="1">
        <v>0.86723947525024414</v>
      </c>
      <c r="G1989" s="1">
        <v>11510</v>
      </c>
      <c r="H1989" s="1">
        <v>0.60547506809234619</v>
      </c>
      <c r="I1989" s="1">
        <v>1</v>
      </c>
    </row>
    <row r="1990" spans="2:9" x14ac:dyDescent="0.3">
      <c r="B1990" s="1">
        <v>10841</v>
      </c>
      <c r="C1990" s="1">
        <v>413.45999145507813</v>
      </c>
      <c r="D1990" s="1">
        <v>170.96479797363281</v>
      </c>
      <c r="E1990" s="1">
        <v>81.674903869628906</v>
      </c>
      <c r="F1990" s="1">
        <v>0.87850707769393921</v>
      </c>
      <c r="G1990" s="1">
        <v>11070</v>
      </c>
      <c r="H1990" s="1">
        <v>0.65449166297912598</v>
      </c>
      <c r="I1990" s="1">
        <v>1</v>
      </c>
    </row>
    <row r="1991" spans="2:9" x14ac:dyDescent="0.3">
      <c r="B1991" s="1">
        <v>10020</v>
      </c>
      <c r="C1991" s="1">
        <v>411.61099243164063</v>
      </c>
      <c r="D1991" s="1">
        <v>177.47465515136719</v>
      </c>
      <c r="E1991" s="1">
        <v>72.4375</v>
      </c>
      <c r="F1991" s="1">
        <v>0.91291183233261108</v>
      </c>
      <c r="G1991" s="1">
        <v>10217</v>
      </c>
      <c r="H1991" s="1">
        <v>0.54742133617401123</v>
      </c>
      <c r="I1991" s="1">
        <v>1</v>
      </c>
    </row>
    <row r="1992" spans="2:9" x14ac:dyDescent="0.3">
      <c r="B1992" s="1">
        <v>11490</v>
      </c>
      <c r="C1992" s="1">
        <v>421.1669921875</v>
      </c>
      <c r="D1992" s="1">
        <v>167.71011352539063</v>
      </c>
      <c r="E1992" s="1">
        <v>88.5562744140625</v>
      </c>
      <c r="F1992" s="1">
        <v>0.84922462701797485</v>
      </c>
      <c r="G1992" s="1">
        <v>11793</v>
      </c>
      <c r="H1992" s="1">
        <v>0.75542408227920532</v>
      </c>
      <c r="I1992" s="1">
        <v>1</v>
      </c>
    </row>
    <row r="1993" spans="2:9" x14ac:dyDescent="0.3">
      <c r="B1993" s="1">
        <v>10588</v>
      </c>
      <c r="C1993" s="1">
        <v>404.32400512695313</v>
      </c>
      <c r="D1993" s="1">
        <v>163.66207885742188</v>
      </c>
      <c r="E1993" s="1">
        <v>83.969154357910156</v>
      </c>
      <c r="F1993" s="1">
        <v>0.85835021734237671</v>
      </c>
      <c r="G1993" s="1">
        <v>10756</v>
      </c>
      <c r="H1993" s="1">
        <v>0.61486643552780151</v>
      </c>
      <c r="I1993" s="1">
        <v>1</v>
      </c>
    </row>
    <row r="1994" spans="2:9" x14ac:dyDescent="0.3">
      <c r="B1994" s="1">
        <v>12303</v>
      </c>
      <c r="C1994" s="1">
        <v>439.34100341796875</v>
      </c>
      <c r="D1994" s="1">
        <v>184.30001831054688</v>
      </c>
      <c r="E1994" s="1">
        <v>85.292373657226563</v>
      </c>
      <c r="F1994" s="1">
        <v>0.88646745681762695</v>
      </c>
      <c r="G1994" s="1">
        <v>12468</v>
      </c>
      <c r="H1994" s="1">
        <v>0.59746503829956055</v>
      </c>
      <c r="I1994" s="1">
        <v>1</v>
      </c>
    </row>
    <row r="1995" spans="2:9" x14ac:dyDescent="0.3">
      <c r="B1995" s="1">
        <v>12120</v>
      </c>
      <c r="C1995" s="1">
        <v>439.7139892578125</v>
      </c>
      <c r="D1995" s="1">
        <v>181.69793701171875</v>
      </c>
      <c r="E1995" s="1">
        <v>85.992538452148438</v>
      </c>
      <c r="F1995" s="1">
        <v>0.88091635704040527</v>
      </c>
      <c r="G1995" s="1">
        <v>12335</v>
      </c>
      <c r="H1995" s="1">
        <v>0.6025354266166687</v>
      </c>
      <c r="I1995" s="1">
        <v>1</v>
      </c>
    </row>
    <row r="1996" spans="2:9" x14ac:dyDescent="0.3">
      <c r="B1996" s="1">
        <v>10286</v>
      </c>
      <c r="C1996" s="1">
        <v>406.7130126953125</v>
      </c>
      <c r="D1996" s="1">
        <v>171.05067443847656</v>
      </c>
      <c r="E1996" s="1">
        <v>77.448722839355469</v>
      </c>
      <c r="F1996" s="1">
        <v>0.89162105321884155</v>
      </c>
      <c r="G1996" s="1">
        <v>10469</v>
      </c>
      <c r="H1996" s="1">
        <v>0.61844635009765625</v>
      </c>
      <c r="I1996" s="1">
        <v>1</v>
      </c>
    </row>
    <row r="1997" spans="2:9" x14ac:dyDescent="0.3">
      <c r="B1997" s="1">
        <v>11130</v>
      </c>
      <c r="C1997" s="1">
        <v>413.40899658203125</v>
      </c>
      <c r="D1997" s="1">
        <v>168.74588012695313</v>
      </c>
      <c r="E1997" s="1">
        <v>85.284797668457031</v>
      </c>
      <c r="F1997" s="1">
        <v>0.86288297176361084</v>
      </c>
      <c r="G1997" s="1">
        <v>11320</v>
      </c>
      <c r="H1997" s="1">
        <v>0.78880226612091064</v>
      </c>
      <c r="I1997" s="1">
        <v>1</v>
      </c>
    </row>
    <row r="1998" spans="2:9" x14ac:dyDescent="0.3">
      <c r="B1998" s="1">
        <v>11802</v>
      </c>
      <c r="C1998" s="1">
        <v>430.052001953125</v>
      </c>
      <c r="D1998" s="1">
        <v>175.27474975585938</v>
      </c>
      <c r="E1998" s="1">
        <v>86.663169860839844</v>
      </c>
      <c r="F1998" s="1">
        <v>0.86921072006225586</v>
      </c>
      <c r="G1998" s="1">
        <v>12024</v>
      </c>
      <c r="H1998" s="1">
        <v>0.62125599384307861</v>
      </c>
      <c r="I1998" s="1">
        <v>1</v>
      </c>
    </row>
    <row r="1999" spans="2:9" x14ac:dyDescent="0.3">
      <c r="B1999" s="1">
        <v>8702</v>
      </c>
      <c r="C1999" s="1">
        <v>381.20599365234375</v>
      </c>
      <c r="D1999" s="1">
        <v>160.71882629394531</v>
      </c>
      <c r="E1999" s="1">
        <v>69.733345031738281</v>
      </c>
      <c r="F1999" s="1">
        <v>0.90096867084503174</v>
      </c>
      <c r="G1999" s="1">
        <v>8924</v>
      </c>
      <c r="H1999" s="1">
        <v>0.64117300510406494</v>
      </c>
      <c r="I1999" s="1">
        <v>1</v>
      </c>
    </row>
    <row r="2000" spans="2:9" x14ac:dyDescent="0.3">
      <c r="B2000" s="1">
        <v>10783</v>
      </c>
      <c r="C2000" s="1">
        <v>418.68099975585938</v>
      </c>
      <c r="D2000" s="1">
        <v>171.36520385742188</v>
      </c>
      <c r="E2000" s="1">
        <v>82.124412536621094</v>
      </c>
      <c r="F2000" s="1">
        <v>0.87768596410751343</v>
      </c>
      <c r="G2000" s="1">
        <v>11133</v>
      </c>
      <c r="H2000" s="1">
        <v>0.59345072507858276</v>
      </c>
      <c r="I2000" s="1">
        <v>1</v>
      </c>
    </row>
    <row r="2001" spans="2:9" x14ac:dyDescent="0.3">
      <c r="B2001" s="1">
        <v>12146</v>
      </c>
      <c r="C2001" s="1">
        <v>442.24700927734375</v>
      </c>
      <c r="D2001" s="1">
        <v>176.50616455078125</v>
      </c>
      <c r="E2001" s="1">
        <v>89.7515869140625</v>
      </c>
      <c r="F2001" s="1">
        <v>0.8610680103302002</v>
      </c>
      <c r="G2001" s="1">
        <v>12502</v>
      </c>
      <c r="H2001" s="1">
        <v>0.77540856599807739</v>
      </c>
      <c r="I2001" s="1">
        <v>1</v>
      </c>
    </row>
    <row r="2002" spans="2:9" x14ac:dyDescent="0.3">
      <c r="B2002" s="1">
        <v>10844</v>
      </c>
      <c r="C2002" s="1">
        <v>412.66400146484375</v>
      </c>
      <c r="D2002" s="1">
        <v>171.02999877929688</v>
      </c>
      <c r="E2002" s="1">
        <v>81.492851257324219</v>
      </c>
      <c r="F2002" s="1">
        <v>0.87918376922607422</v>
      </c>
      <c r="G2002" s="1">
        <v>11046</v>
      </c>
      <c r="H2002" s="1">
        <v>0.81705844402313232</v>
      </c>
      <c r="I2002" s="1">
        <v>1</v>
      </c>
    </row>
    <row r="2003" spans="2:9" x14ac:dyDescent="0.3">
      <c r="B2003" s="1">
        <v>12502</v>
      </c>
      <c r="C2003" s="1">
        <v>443.58599853515625</v>
      </c>
      <c r="D2003" s="1">
        <v>179.12814331054688</v>
      </c>
      <c r="E2003" s="1">
        <v>89.949325561523438</v>
      </c>
      <c r="F2003" s="1">
        <v>0.86478012800216675</v>
      </c>
      <c r="G2003" s="1">
        <v>12788</v>
      </c>
      <c r="H2003" s="1">
        <v>0.78926765918731689</v>
      </c>
      <c r="I2003" s="1">
        <v>1</v>
      </c>
    </row>
    <row r="2004" spans="2:9" x14ac:dyDescent="0.3">
      <c r="B2004" s="1">
        <v>12061</v>
      </c>
      <c r="C2004" s="1">
        <v>432.68899536132813</v>
      </c>
      <c r="D2004" s="1">
        <v>174.20278930664063</v>
      </c>
      <c r="E2004" s="1">
        <v>90.0654296875</v>
      </c>
      <c r="F2004" s="1">
        <v>0.855976402759552</v>
      </c>
      <c r="G2004" s="1">
        <v>12378</v>
      </c>
      <c r="H2004" s="1">
        <v>0.62801355123519897</v>
      </c>
      <c r="I2004" s="1">
        <v>1</v>
      </c>
    </row>
    <row r="2005" spans="2:9" x14ac:dyDescent="0.3">
      <c r="B2005" s="1">
        <v>11543</v>
      </c>
      <c r="C2005" s="1">
        <v>432.31399536132813</v>
      </c>
      <c r="D2005" s="1">
        <v>174.84126281738281</v>
      </c>
      <c r="E2005" s="1">
        <v>86.6676025390625</v>
      </c>
      <c r="F2005" s="1">
        <v>0.86849778890609741</v>
      </c>
      <c r="G2005" s="1">
        <v>11940</v>
      </c>
      <c r="H2005" s="1">
        <v>0.69119763374328613</v>
      </c>
      <c r="I2005" s="1">
        <v>1</v>
      </c>
    </row>
    <row r="2006" spans="2:9" x14ac:dyDescent="0.3">
      <c r="B2006" s="1">
        <v>11088</v>
      </c>
      <c r="C2006" s="1">
        <v>418.2080078125</v>
      </c>
      <c r="D2006" s="1">
        <v>172.02742004394531</v>
      </c>
      <c r="E2006" s="1">
        <v>82.9356689453125</v>
      </c>
      <c r="F2006" s="1">
        <v>0.87611216306686401</v>
      </c>
      <c r="G2006" s="1">
        <v>11284</v>
      </c>
      <c r="H2006" s="1">
        <v>0.6249929666519165</v>
      </c>
      <c r="I2006" s="1">
        <v>1</v>
      </c>
    </row>
    <row r="2007" spans="2:9" x14ac:dyDescent="0.3">
      <c r="B2007" s="1">
        <v>10600</v>
      </c>
      <c r="C2007" s="1">
        <v>414.86599731445313</v>
      </c>
      <c r="D2007" s="1">
        <v>174.65054321289063</v>
      </c>
      <c r="E2007" s="1">
        <v>78.232109069824219</v>
      </c>
      <c r="F2007" s="1">
        <v>0.89406609535217285</v>
      </c>
      <c r="G2007" s="1">
        <v>10800</v>
      </c>
      <c r="H2007" s="1">
        <v>0.6028207540512085</v>
      </c>
      <c r="I2007" s="1">
        <v>1</v>
      </c>
    </row>
    <row r="2008" spans="2:9" x14ac:dyDescent="0.3">
      <c r="B2008" s="1">
        <v>11173</v>
      </c>
      <c r="C2008" s="1">
        <v>420.93399047851563</v>
      </c>
      <c r="D2008" s="1">
        <v>175.65458679199219</v>
      </c>
      <c r="E2008" s="1">
        <v>81.663871765136719</v>
      </c>
      <c r="F2008" s="1">
        <v>0.88535702228546143</v>
      </c>
      <c r="G2008" s="1">
        <v>11396</v>
      </c>
      <c r="H2008" s="1">
        <v>0.80196666717529297</v>
      </c>
      <c r="I2008" s="1">
        <v>1</v>
      </c>
    </row>
    <row r="2009" spans="2:9" x14ac:dyDescent="0.3">
      <c r="B2009" s="1">
        <v>12292</v>
      </c>
      <c r="C2009" s="1">
        <v>447.48599243164063</v>
      </c>
      <c r="D2009" s="1">
        <v>181.35670471191406</v>
      </c>
      <c r="E2009" s="1">
        <v>87.986625671386719</v>
      </c>
      <c r="F2009" s="1">
        <v>0.87442660331726074</v>
      </c>
      <c r="G2009" s="1">
        <v>12535</v>
      </c>
      <c r="H2009" s="1">
        <v>0.59387379884719849</v>
      </c>
      <c r="I2009" s="1">
        <v>1</v>
      </c>
    </row>
    <row r="2010" spans="2:9" x14ac:dyDescent="0.3">
      <c r="B2010" s="1">
        <v>10986</v>
      </c>
      <c r="C2010" s="1">
        <v>425.12701416015625</v>
      </c>
      <c r="D2010" s="1">
        <v>172.6788330078125</v>
      </c>
      <c r="E2010" s="1">
        <v>83.549087524414063</v>
      </c>
      <c r="F2010" s="1">
        <v>0.87515592575073242</v>
      </c>
      <c r="G2010" s="1">
        <v>11450</v>
      </c>
      <c r="H2010" s="1">
        <v>0.72991830110549927</v>
      </c>
      <c r="I2010" s="1">
        <v>1</v>
      </c>
    </row>
    <row r="2011" spans="2:9" x14ac:dyDescent="0.3">
      <c r="B2011" s="1">
        <v>10916</v>
      </c>
      <c r="C2011" s="1">
        <v>416.32901000976563</v>
      </c>
      <c r="D2011" s="1">
        <v>172.50724792480469</v>
      </c>
      <c r="E2011" s="1">
        <v>81.989311218261719</v>
      </c>
      <c r="F2011" s="1">
        <v>0.87983441352844238</v>
      </c>
      <c r="G2011" s="1">
        <v>11093</v>
      </c>
      <c r="H2011" s="1">
        <v>0.72148048877716064</v>
      </c>
      <c r="I2011" s="1">
        <v>1</v>
      </c>
    </row>
    <row r="2012" spans="2:9" x14ac:dyDescent="0.3">
      <c r="B2012" s="1">
        <v>12452</v>
      </c>
      <c r="C2012" s="1">
        <v>445.07901000976563</v>
      </c>
      <c r="D2012" s="1">
        <v>179.02613830566406</v>
      </c>
      <c r="E2012" s="1">
        <v>89.891128540039063</v>
      </c>
      <c r="F2012" s="1">
        <v>0.86480271816253662</v>
      </c>
      <c r="G2012" s="1">
        <v>12710</v>
      </c>
      <c r="H2012" s="1">
        <v>0.61796528100967407</v>
      </c>
      <c r="I2012" s="1">
        <v>1</v>
      </c>
    </row>
    <row r="2013" spans="2:9" x14ac:dyDescent="0.3">
      <c r="B2013" s="1">
        <v>10311</v>
      </c>
      <c r="C2013" s="1">
        <v>408.33999633789063</v>
      </c>
      <c r="D2013" s="1">
        <v>168.2056884765625</v>
      </c>
      <c r="E2013" s="1">
        <v>79.923637390136719</v>
      </c>
      <c r="F2013" s="1">
        <v>0.87990254163742065</v>
      </c>
      <c r="G2013" s="1">
        <v>10593</v>
      </c>
      <c r="H2013" s="1">
        <v>0.65350490808486938</v>
      </c>
      <c r="I2013" s="1">
        <v>1</v>
      </c>
    </row>
    <row r="2014" spans="2:9" x14ac:dyDescent="0.3">
      <c r="B2014" s="1">
        <v>11719</v>
      </c>
      <c r="C2014" s="1">
        <v>436.42498779296875</v>
      </c>
      <c r="D2014" s="1">
        <v>180.11569213867188</v>
      </c>
      <c r="E2014" s="1">
        <v>83.871200561523438</v>
      </c>
      <c r="F2014" s="1">
        <v>0.88496798276901245</v>
      </c>
      <c r="G2014" s="1">
        <v>11922</v>
      </c>
      <c r="H2014" s="1">
        <v>0.68332362174987793</v>
      </c>
      <c r="I2014" s="1">
        <v>1</v>
      </c>
    </row>
    <row r="2015" spans="2:9" x14ac:dyDescent="0.3">
      <c r="B2015" s="1">
        <v>10173</v>
      </c>
      <c r="C2015" s="1">
        <v>406.96600341796875</v>
      </c>
      <c r="D2015" s="1">
        <v>174.50358581542969</v>
      </c>
      <c r="E2015" s="1">
        <v>74.86865234375</v>
      </c>
      <c r="F2015" s="1">
        <v>0.90328651666641235</v>
      </c>
      <c r="G2015" s="1">
        <v>10342</v>
      </c>
      <c r="H2015" s="1">
        <v>0.76270806789398193</v>
      </c>
      <c r="I2015" s="1">
        <v>1</v>
      </c>
    </row>
    <row r="2016" spans="2:9" x14ac:dyDescent="0.3">
      <c r="B2016" s="1">
        <v>11708</v>
      </c>
      <c r="C2016" s="1">
        <v>433.66500854492188</v>
      </c>
      <c r="D2016" s="1">
        <v>184.30308532714844</v>
      </c>
      <c r="E2016" s="1">
        <v>81.251914978027344</v>
      </c>
      <c r="F2016" s="1">
        <v>0.8975757360458374</v>
      </c>
      <c r="G2016" s="1">
        <v>11888</v>
      </c>
      <c r="H2016" s="1">
        <v>0.61170321702957153</v>
      </c>
      <c r="I2016" s="1">
        <v>1</v>
      </c>
    </row>
    <row r="2017" spans="2:9" x14ac:dyDescent="0.3">
      <c r="B2017" s="1">
        <v>12218</v>
      </c>
      <c r="C2017" s="1">
        <v>442.68600463867188</v>
      </c>
      <c r="D2017" s="1">
        <v>184.35350036621094</v>
      </c>
      <c r="E2017" s="1">
        <v>85.839714050292969</v>
      </c>
      <c r="F2017" s="1">
        <v>0.88498175144195557</v>
      </c>
      <c r="G2017" s="1">
        <v>12468</v>
      </c>
      <c r="H2017" s="1">
        <v>0.64203888177871704</v>
      </c>
      <c r="I2017" s="1">
        <v>1</v>
      </c>
    </row>
    <row r="2018" spans="2:9" x14ac:dyDescent="0.3">
      <c r="B2018" s="1">
        <v>12084</v>
      </c>
      <c r="C2018" s="1">
        <v>434.67401123046875</v>
      </c>
      <c r="D2018" s="1">
        <v>177.52542114257813</v>
      </c>
      <c r="E2018" s="1">
        <v>88.046173095703125</v>
      </c>
      <c r="F2018" s="1">
        <v>0.86834323406219482</v>
      </c>
      <c r="G2018" s="1">
        <v>12321</v>
      </c>
      <c r="H2018" s="1">
        <v>0.62721896171569824</v>
      </c>
      <c r="I2018" s="1">
        <v>1</v>
      </c>
    </row>
    <row r="2019" spans="2:9" x14ac:dyDescent="0.3">
      <c r="B2019" s="1">
        <v>11908</v>
      </c>
      <c r="C2019" s="1">
        <v>447.63400268554688</v>
      </c>
      <c r="D2019" s="1">
        <v>187.82113647460938</v>
      </c>
      <c r="E2019" s="1">
        <v>81.948509216308594</v>
      </c>
      <c r="F2019" s="1">
        <v>0.89979571104049683</v>
      </c>
      <c r="G2019" s="1">
        <v>12287</v>
      </c>
      <c r="H2019" s="1">
        <v>0.58031189441680908</v>
      </c>
      <c r="I2019" s="1">
        <v>1</v>
      </c>
    </row>
    <row r="2020" spans="2:9" x14ac:dyDescent="0.3">
      <c r="B2020" s="1">
        <v>13039</v>
      </c>
      <c r="C2020" s="1">
        <v>480.11099243164063</v>
      </c>
      <c r="D2020" s="1">
        <v>205.85757446289063</v>
      </c>
      <c r="E2020" s="1">
        <v>81.436210632324219</v>
      </c>
      <c r="F2020" s="1">
        <v>0.91842508316040039</v>
      </c>
      <c r="G2020" s="1">
        <v>13288</v>
      </c>
      <c r="H2020" s="1">
        <v>0.57630938291549683</v>
      </c>
      <c r="I2020" s="1">
        <v>1</v>
      </c>
    </row>
    <row r="2021" spans="2:9" x14ac:dyDescent="0.3">
      <c r="B2021" s="1">
        <v>10005</v>
      </c>
      <c r="C2021" s="1">
        <v>394.0989990234375</v>
      </c>
      <c r="D2021" s="1">
        <v>161.26289367675781</v>
      </c>
      <c r="E2021" s="1">
        <v>79.957145690917969</v>
      </c>
      <c r="F2021" s="1">
        <v>0.86842608451843262</v>
      </c>
      <c r="G2021" s="1">
        <v>10220</v>
      </c>
      <c r="H2021" s="1">
        <v>0.71875</v>
      </c>
      <c r="I2021" s="1">
        <v>1</v>
      </c>
    </row>
    <row r="2022" spans="2:9" x14ac:dyDescent="0.3">
      <c r="B2022" s="1">
        <v>11467</v>
      </c>
      <c r="C2022" s="1">
        <v>448.68301391601563</v>
      </c>
      <c r="D2022" s="1">
        <v>192.08723449707031</v>
      </c>
      <c r="E2022" s="1">
        <v>77.169723510742188</v>
      </c>
      <c r="F2022" s="1">
        <v>0.91575241088867188</v>
      </c>
      <c r="G2022" s="1">
        <v>11739</v>
      </c>
      <c r="H2022" s="1">
        <v>0.56978881359100342</v>
      </c>
      <c r="I2022" s="1">
        <v>1</v>
      </c>
    </row>
    <row r="2023" spans="2:9" x14ac:dyDescent="0.3">
      <c r="B2023" s="1">
        <v>12277</v>
      </c>
      <c r="C2023" s="1">
        <v>450.32598876953125</v>
      </c>
      <c r="D2023" s="1">
        <v>190.74177551269531</v>
      </c>
      <c r="E2023" s="1">
        <v>82.859992980957031</v>
      </c>
      <c r="F2023" s="1">
        <v>0.90071558952331543</v>
      </c>
      <c r="G2023" s="1">
        <v>12482</v>
      </c>
      <c r="H2023" s="1">
        <v>0.76340007781982422</v>
      </c>
      <c r="I2023" s="1">
        <v>1</v>
      </c>
    </row>
    <row r="2024" spans="2:9" x14ac:dyDescent="0.3">
      <c r="B2024" s="1">
        <v>12232</v>
      </c>
      <c r="C2024" s="1">
        <v>440.40301513671875</v>
      </c>
      <c r="D2024" s="1">
        <v>175.67868041992188</v>
      </c>
      <c r="E2024" s="1">
        <v>90.06195068359375</v>
      </c>
      <c r="F2024" s="1">
        <v>0.85859674215316772</v>
      </c>
      <c r="G2024" s="1">
        <v>12525</v>
      </c>
      <c r="H2024" s="1">
        <v>0.77251482009887695</v>
      </c>
      <c r="I2024" s="1">
        <v>1</v>
      </c>
    </row>
    <row r="2025" spans="2:9" x14ac:dyDescent="0.3">
      <c r="B2025" s="1">
        <v>10594</v>
      </c>
      <c r="C2025" s="1">
        <v>409.82199096679688</v>
      </c>
      <c r="D2025" s="1">
        <v>164.287841796875</v>
      </c>
      <c r="E2025" s="1">
        <v>84.055984497070313</v>
      </c>
      <c r="F2025" s="1">
        <v>0.85920083522796631</v>
      </c>
      <c r="G2025" s="1">
        <v>10977</v>
      </c>
      <c r="H2025" s="1">
        <v>0.62790423631668091</v>
      </c>
      <c r="I2025" s="1">
        <v>1</v>
      </c>
    </row>
    <row r="2026" spans="2:9" x14ac:dyDescent="0.3">
      <c r="B2026" s="1">
        <v>10806</v>
      </c>
      <c r="C2026" s="1">
        <v>408.67599487304688</v>
      </c>
      <c r="D2026" s="1">
        <v>163.7159423828125</v>
      </c>
      <c r="E2026" s="1">
        <v>85.632484436035156</v>
      </c>
      <c r="F2026" s="1">
        <v>0.8522987961769104</v>
      </c>
      <c r="G2026" s="1">
        <v>11069</v>
      </c>
      <c r="H2026" s="1">
        <v>0.61144119501113892</v>
      </c>
      <c r="I2026" s="1">
        <v>1</v>
      </c>
    </row>
    <row r="2027" spans="2:9" x14ac:dyDescent="0.3">
      <c r="B2027" s="1">
        <v>12625</v>
      </c>
      <c r="C2027" s="1">
        <v>445.92800903320313</v>
      </c>
      <c r="D2027" s="1">
        <v>181.6507568359375</v>
      </c>
      <c r="E2027" s="1">
        <v>89.600357055664063</v>
      </c>
      <c r="F2027" s="1">
        <v>0.86988413333892822</v>
      </c>
      <c r="G2027" s="1">
        <v>12905</v>
      </c>
      <c r="H2027" s="1">
        <v>0.65144479274749756</v>
      </c>
      <c r="I2027" s="1">
        <v>1</v>
      </c>
    </row>
    <row r="2028" spans="2:9" x14ac:dyDescent="0.3">
      <c r="B2028" s="1">
        <v>11604</v>
      </c>
      <c r="C2028" s="1">
        <v>433.11700439453125</v>
      </c>
      <c r="D2028" s="1">
        <v>175.14181518554688</v>
      </c>
      <c r="E2028" s="1">
        <v>86.719314575195313</v>
      </c>
      <c r="F2028" s="1">
        <v>0.86881452798843384</v>
      </c>
      <c r="G2028" s="1">
        <v>12006</v>
      </c>
      <c r="H2028" s="1">
        <v>0.68258821964263916</v>
      </c>
      <c r="I2028" s="1">
        <v>1</v>
      </c>
    </row>
    <row r="2029" spans="2:9" x14ac:dyDescent="0.3">
      <c r="B2029" s="1">
        <v>10662</v>
      </c>
      <c r="C2029" s="1">
        <v>420.19500732421875</v>
      </c>
      <c r="D2029" s="1">
        <v>175.88250732421875</v>
      </c>
      <c r="E2029" s="1">
        <v>78.516281127929688</v>
      </c>
      <c r="F2029" s="1">
        <v>0.89482694864273071</v>
      </c>
      <c r="G2029" s="1">
        <v>10944</v>
      </c>
      <c r="H2029" s="1">
        <v>0.56942963600158691</v>
      </c>
      <c r="I2029" s="1">
        <v>1</v>
      </c>
    </row>
    <row r="2030" spans="2:9" x14ac:dyDescent="0.3">
      <c r="B2030" s="1">
        <v>11758</v>
      </c>
      <c r="C2030" s="1">
        <v>436.38299560546875</v>
      </c>
      <c r="D2030" s="1">
        <v>177.34860229492188</v>
      </c>
      <c r="E2030" s="1">
        <v>85.966575622558594</v>
      </c>
      <c r="F2030" s="1">
        <v>0.87466263771057129</v>
      </c>
      <c r="G2030" s="1">
        <v>12190</v>
      </c>
      <c r="H2030" s="1">
        <v>0.76355606317520142</v>
      </c>
      <c r="I2030" s="1">
        <v>1</v>
      </c>
    </row>
    <row r="2031" spans="2:9" x14ac:dyDescent="0.3">
      <c r="B2031" s="1">
        <v>9070</v>
      </c>
      <c r="C2031" s="1">
        <v>375.093994140625</v>
      </c>
      <c r="D2031" s="1">
        <v>156.98489379882813</v>
      </c>
      <c r="E2031" s="1">
        <v>74.229423522949219</v>
      </c>
      <c r="F2031" s="1">
        <v>0.88114595413208008</v>
      </c>
      <c r="G2031" s="1">
        <v>9233</v>
      </c>
      <c r="H2031" s="1">
        <v>0.73739838600158691</v>
      </c>
      <c r="I2031" s="1">
        <v>1</v>
      </c>
    </row>
    <row r="2032" spans="2:9" x14ac:dyDescent="0.3">
      <c r="B2032" s="1">
        <v>11536</v>
      </c>
      <c r="C2032" s="1">
        <v>426.85198974609375</v>
      </c>
      <c r="D2032" s="1">
        <v>172.18907165527344</v>
      </c>
      <c r="E2032" s="1">
        <v>87.079925537109375</v>
      </c>
      <c r="F2032" s="1">
        <v>0.86269605159759521</v>
      </c>
      <c r="G2032" s="1">
        <v>11891</v>
      </c>
      <c r="H2032" s="1">
        <v>0.60588234663009644</v>
      </c>
      <c r="I2032" s="1">
        <v>1</v>
      </c>
    </row>
    <row r="2033" spans="2:9" x14ac:dyDescent="0.3">
      <c r="B2033" s="1">
        <v>11741</v>
      </c>
      <c r="C2033" s="1">
        <v>445.98001098632813</v>
      </c>
      <c r="D2033" s="1">
        <v>184.416259765625</v>
      </c>
      <c r="E2033" s="1">
        <v>82.47528076171875</v>
      </c>
      <c r="F2033" s="1">
        <v>0.89442223310470581</v>
      </c>
      <c r="G2033" s="1">
        <v>12215</v>
      </c>
      <c r="H2033" s="1">
        <v>0.57039445638656616</v>
      </c>
      <c r="I2033" s="1">
        <v>1</v>
      </c>
    </row>
    <row r="2034" spans="2:9" x14ac:dyDescent="0.3">
      <c r="B2034" s="1">
        <v>11693</v>
      </c>
      <c r="C2034" s="1">
        <v>446.4840087890625</v>
      </c>
      <c r="D2034" s="1">
        <v>185.65159606933594</v>
      </c>
      <c r="E2034" s="1">
        <v>81.722305297851563</v>
      </c>
      <c r="F2034" s="1">
        <v>0.89790380001068115</v>
      </c>
      <c r="G2034" s="1">
        <v>12064</v>
      </c>
      <c r="H2034" s="1">
        <v>0.57279318571090698</v>
      </c>
      <c r="I2034" s="1">
        <v>1</v>
      </c>
    </row>
    <row r="2035" spans="2:9" x14ac:dyDescent="0.3">
      <c r="B2035" s="1">
        <v>12261</v>
      </c>
      <c r="C2035" s="1">
        <v>443.281005859375</v>
      </c>
      <c r="D2035" s="1">
        <v>183.63693237304688</v>
      </c>
      <c r="E2035" s="1">
        <v>86.095298767089844</v>
      </c>
      <c r="F2035" s="1">
        <v>0.88328611850738525</v>
      </c>
      <c r="G2035" s="1">
        <v>12507</v>
      </c>
      <c r="H2035" s="1">
        <v>0.7170175313949585</v>
      </c>
      <c r="I2035" s="1">
        <v>1</v>
      </c>
    </row>
    <row r="2036" spans="2:9" x14ac:dyDescent="0.3">
      <c r="B2036" s="1">
        <v>11730</v>
      </c>
      <c r="C2036" s="1">
        <v>424.16400146484375</v>
      </c>
      <c r="D2036" s="1">
        <v>172.73736572265625</v>
      </c>
      <c r="E2036" s="1">
        <v>87.719802856445313</v>
      </c>
      <c r="F2036" s="1">
        <v>0.86146211624145508</v>
      </c>
      <c r="G2036" s="1">
        <v>11913</v>
      </c>
      <c r="H2036" s="1">
        <v>0.62280982732772827</v>
      </c>
      <c r="I2036" s="1">
        <v>1</v>
      </c>
    </row>
    <row r="2037" spans="2:9" x14ac:dyDescent="0.3">
      <c r="B2037" s="1">
        <v>12164</v>
      </c>
      <c r="C2037" s="1">
        <v>436.6090087890625</v>
      </c>
      <c r="D2037" s="1">
        <v>180.37565612792969</v>
      </c>
      <c r="E2037" s="1">
        <v>86.533248901367188</v>
      </c>
      <c r="F2037" s="1">
        <v>0.87741118669509888</v>
      </c>
      <c r="G2037" s="1">
        <v>12351</v>
      </c>
      <c r="H2037" s="1">
        <v>0.6371922492980957</v>
      </c>
      <c r="I2037" s="1">
        <v>1</v>
      </c>
    </row>
    <row r="2038" spans="2:9" x14ac:dyDescent="0.3">
      <c r="B2038" s="1">
        <v>11337</v>
      </c>
      <c r="C2038" s="1">
        <v>427.9530029296875</v>
      </c>
      <c r="D2038" s="1">
        <v>174.94444274902344</v>
      </c>
      <c r="E2038" s="1">
        <v>83.923980712890625</v>
      </c>
      <c r="F2038" s="1">
        <v>0.8774227499961853</v>
      </c>
      <c r="G2038" s="1">
        <v>11617</v>
      </c>
      <c r="H2038" s="1">
        <v>0.59533685445785522</v>
      </c>
      <c r="I2038" s="1">
        <v>1</v>
      </c>
    </row>
    <row r="2039" spans="2:9" x14ac:dyDescent="0.3">
      <c r="B2039" s="1">
        <v>10937</v>
      </c>
      <c r="C2039" s="1">
        <v>411.9580078125</v>
      </c>
      <c r="D2039" s="1">
        <v>165.00778198242188</v>
      </c>
      <c r="E2039" s="1">
        <v>85.261550903320313</v>
      </c>
      <c r="F2039" s="1">
        <v>0.85615909099578857</v>
      </c>
      <c r="G2039" s="1">
        <v>11135</v>
      </c>
      <c r="H2039" s="1">
        <v>0.62497144937515259</v>
      </c>
      <c r="I2039" s="1">
        <v>1</v>
      </c>
    </row>
    <row r="2040" spans="2:9" x14ac:dyDescent="0.3">
      <c r="B2040" s="1">
        <v>11550</v>
      </c>
      <c r="C2040" s="1">
        <v>420.27398681640625</v>
      </c>
      <c r="D2040" s="1">
        <v>170.95306396484375</v>
      </c>
      <c r="E2040" s="1">
        <v>87.150161743164063</v>
      </c>
      <c r="F2040" s="1">
        <v>0.86029887199401855</v>
      </c>
      <c r="G2040" s="1">
        <v>11776</v>
      </c>
      <c r="H2040" s="1">
        <v>0.69469505548477173</v>
      </c>
      <c r="I2040" s="1">
        <v>1</v>
      </c>
    </row>
    <row r="2041" spans="2:9" x14ac:dyDescent="0.3">
      <c r="B2041" s="1">
        <v>12262</v>
      </c>
      <c r="C2041" s="1">
        <v>443.1669921875</v>
      </c>
      <c r="D2041" s="1">
        <v>190.67964172363281</v>
      </c>
      <c r="E2041" s="1">
        <v>82.125129699707031</v>
      </c>
      <c r="F2041" s="1">
        <v>0.90249663591384888</v>
      </c>
      <c r="G2041" s="1">
        <v>12404</v>
      </c>
      <c r="H2041" s="1">
        <v>0.61816900968551636</v>
      </c>
      <c r="I2041" s="1">
        <v>1</v>
      </c>
    </row>
    <row r="2042" spans="2:9" x14ac:dyDescent="0.3">
      <c r="B2042" s="1">
        <v>9911</v>
      </c>
      <c r="C2042" s="1">
        <v>390.45999145507813</v>
      </c>
      <c r="D2042" s="1">
        <v>157.09794616699219</v>
      </c>
      <c r="E2042" s="1">
        <v>81.447982788085938</v>
      </c>
      <c r="F2042" s="1">
        <v>0.85510581731796265</v>
      </c>
      <c r="G2042" s="1">
        <v>10178</v>
      </c>
      <c r="H2042" s="1">
        <v>0.73133116960525513</v>
      </c>
      <c r="I2042" s="1">
        <v>1</v>
      </c>
    </row>
    <row r="2043" spans="2:9" x14ac:dyDescent="0.3">
      <c r="B2043" s="1">
        <v>12281</v>
      </c>
      <c r="C2043" s="1">
        <v>442.11099243164063</v>
      </c>
      <c r="D2043" s="1">
        <v>177.95753479003906</v>
      </c>
      <c r="E2043" s="1">
        <v>89.708961486816406</v>
      </c>
      <c r="F2043" s="1">
        <v>0.86364346742630005</v>
      </c>
      <c r="G2043" s="1">
        <v>12666</v>
      </c>
      <c r="H2043" s="1">
        <v>0.59907317161560059</v>
      </c>
      <c r="I2043" s="1">
        <v>1</v>
      </c>
    </row>
    <row r="2044" spans="2:9" x14ac:dyDescent="0.3">
      <c r="B2044" s="1">
        <v>8628</v>
      </c>
      <c r="C2044" s="1">
        <v>372.33401489257813</v>
      </c>
      <c r="D2044" s="1">
        <v>157.33303833007813</v>
      </c>
      <c r="E2044" s="1">
        <v>70.125022888183594</v>
      </c>
      <c r="F2044" s="1">
        <v>0.89517700672149658</v>
      </c>
      <c r="G2044" s="1">
        <v>8782</v>
      </c>
      <c r="H2044" s="1">
        <v>0.60264021158218384</v>
      </c>
      <c r="I2044" s="1">
        <v>1</v>
      </c>
    </row>
    <row r="2045" spans="2:9" x14ac:dyDescent="0.3">
      <c r="B2045" s="1">
        <v>11921</v>
      </c>
      <c r="C2045" s="1">
        <v>422.3590087890625</v>
      </c>
      <c r="D2045" s="1">
        <v>168.49954223632813</v>
      </c>
      <c r="E2045" s="1">
        <v>91.071937561035156</v>
      </c>
      <c r="F2045" s="1">
        <v>0.84135186672210693</v>
      </c>
      <c r="G2045" s="1">
        <v>12169</v>
      </c>
      <c r="H2045" s="1">
        <v>0.65905570983886719</v>
      </c>
      <c r="I2045" s="1">
        <v>1</v>
      </c>
    </row>
    <row r="2046" spans="2:9" x14ac:dyDescent="0.3">
      <c r="B2046" s="1">
        <v>10144</v>
      </c>
      <c r="C2046" s="1">
        <v>403.64300537109375</v>
      </c>
      <c r="D2046" s="1">
        <v>165.46890258789063</v>
      </c>
      <c r="E2046" s="1">
        <v>79.17584228515625</v>
      </c>
      <c r="F2046" s="1">
        <v>0.87809091806411743</v>
      </c>
      <c r="G2046" s="1">
        <v>10399</v>
      </c>
      <c r="H2046" s="1">
        <v>0.65930068492889404</v>
      </c>
      <c r="I2046" s="1">
        <v>1</v>
      </c>
    </row>
    <row r="2047" spans="2:9" x14ac:dyDescent="0.3">
      <c r="B2047" s="1">
        <v>11549</v>
      </c>
      <c r="C2047" s="1">
        <v>425.22000122070313</v>
      </c>
      <c r="D2047" s="1">
        <v>174.22697448730469</v>
      </c>
      <c r="E2047" s="1">
        <v>85.784652709960938</v>
      </c>
      <c r="F2047" s="1">
        <v>0.8703843355178833</v>
      </c>
      <c r="G2047" s="1">
        <v>11805</v>
      </c>
      <c r="H2047" s="1">
        <v>0.63012874126434326</v>
      </c>
      <c r="I2047" s="1">
        <v>1</v>
      </c>
    </row>
    <row r="2048" spans="2:9" x14ac:dyDescent="0.3">
      <c r="B2048" s="1">
        <v>10973</v>
      </c>
      <c r="C2048" s="1">
        <v>419.9429931640625</v>
      </c>
      <c r="D2048" s="1">
        <v>171.83343505859375</v>
      </c>
      <c r="E2048" s="1">
        <v>82.904556274414063</v>
      </c>
      <c r="F2048" s="1">
        <v>0.87591224908828735</v>
      </c>
      <c r="G2048" s="1">
        <v>11239</v>
      </c>
      <c r="H2048" s="1">
        <v>0.70475274324417114</v>
      </c>
      <c r="I2048" s="1">
        <v>1</v>
      </c>
    </row>
    <row r="2049" spans="2:9" x14ac:dyDescent="0.3">
      <c r="B2049" s="1">
        <v>10785</v>
      </c>
      <c r="C2049" s="1">
        <v>423.79501342773438</v>
      </c>
      <c r="D2049" s="1">
        <v>175.26901245117188</v>
      </c>
      <c r="E2049" s="1">
        <v>79.077590942382813</v>
      </c>
      <c r="F2049" s="1">
        <v>0.892433762550354</v>
      </c>
      <c r="G2049" s="1">
        <v>11069</v>
      </c>
      <c r="H2049" s="1">
        <v>0.70842093229293823</v>
      </c>
      <c r="I2049" s="1">
        <v>1</v>
      </c>
    </row>
    <row r="2050" spans="2:9" x14ac:dyDescent="0.3">
      <c r="B2050" s="1">
        <v>11635</v>
      </c>
      <c r="C2050" s="1">
        <v>436.33401489257813</v>
      </c>
      <c r="D2050" s="1">
        <v>179.39749145507813</v>
      </c>
      <c r="E2050" s="1">
        <v>84.018402099609375</v>
      </c>
      <c r="F2050" s="1">
        <v>0.88355016708374023</v>
      </c>
      <c r="G2050" s="1">
        <v>11920</v>
      </c>
      <c r="H2050" s="1">
        <v>0.66592264175415039</v>
      </c>
      <c r="I2050" s="1">
        <v>1</v>
      </c>
    </row>
    <row r="2051" spans="2:9" x14ac:dyDescent="0.3">
      <c r="B2051" s="1">
        <v>11239</v>
      </c>
      <c r="C2051" s="1">
        <v>419.86199951171875</v>
      </c>
      <c r="D2051" s="1">
        <v>170.46189880371094</v>
      </c>
      <c r="E2051" s="1">
        <v>85.563148498535156</v>
      </c>
      <c r="F2051" s="1">
        <v>0.86489731073379517</v>
      </c>
      <c r="G2051" s="1">
        <v>11609</v>
      </c>
      <c r="H2051" s="1">
        <v>0.62252134084701538</v>
      </c>
      <c r="I2051" s="1">
        <v>1</v>
      </c>
    </row>
    <row r="2052" spans="2:9" x14ac:dyDescent="0.3">
      <c r="B2052" s="1">
        <v>12043</v>
      </c>
      <c r="C2052" s="1">
        <v>444.05801391601563</v>
      </c>
      <c r="D2052" s="1">
        <v>179.91720581054688</v>
      </c>
      <c r="E2052" s="1">
        <v>86.483200073242188</v>
      </c>
      <c r="F2052" s="1">
        <v>0.87689423561096191</v>
      </c>
      <c r="G2052" s="1">
        <v>12364</v>
      </c>
      <c r="H2052" s="1">
        <v>0.69612717628479004</v>
      </c>
      <c r="I2052" s="1">
        <v>1</v>
      </c>
    </row>
    <row r="2053" spans="2:9" x14ac:dyDescent="0.3">
      <c r="B2053" s="1">
        <v>11721</v>
      </c>
      <c r="C2053" s="1">
        <v>442.35000610351563</v>
      </c>
      <c r="D2053" s="1">
        <v>186.25233459472656</v>
      </c>
      <c r="E2053" s="1">
        <v>81.259223937988281</v>
      </c>
      <c r="F2053" s="1">
        <v>0.89980822801589966</v>
      </c>
      <c r="G2053" s="1">
        <v>11950</v>
      </c>
      <c r="H2053" s="1">
        <v>0.57778763771057129</v>
      </c>
      <c r="I2053" s="1">
        <v>1</v>
      </c>
    </row>
    <row r="2054" spans="2:9" x14ac:dyDescent="0.3">
      <c r="B2054" s="1">
        <v>11869</v>
      </c>
      <c r="C2054" s="1">
        <v>434.25201416015625</v>
      </c>
      <c r="D2054" s="1">
        <v>177.87265014648438</v>
      </c>
      <c r="E2054" s="1">
        <v>86.165550231933594</v>
      </c>
      <c r="F2054" s="1">
        <v>0.87483406066894531</v>
      </c>
      <c r="G2054" s="1">
        <v>12144</v>
      </c>
      <c r="H2054" s="1">
        <v>0.62151122093200684</v>
      </c>
      <c r="I2054" s="1">
        <v>1</v>
      </c>
    </row>
    <row r="2055" spans="2:9" x14ac:dyDescent="0.3">
      <c r="B2055" s="1">
        <v>11819</v>
      </c>
      <c r="C2055" s="1">
        <v>434.03399658203125</v>
      </c>
      <c r="D2055" s="1">
        <v>176.37211608886719</v>
      </c>
      <c r="E2055" s="1">
        <v>86.818946838378906</v>
      </c>
      <c r="F2055" s="1">
        <v>0.87045454978942871</v>
      </c>
      <c r="G2055" s="1">
        <v>12193</v>
      </c>
      <c r="H2055" s="1">
        <v>0.77187824249267578</v>
      </c>
      <c r="I2055" s="1">
        <v>1</v>
      </c>
    </row>
    <row r="2056" spans="2:9" x14ac:dyDescent="0.3">
      <c r="B2056" s="1">
        <v>11490</v>
      </c>
      <c r="C2056" s="1">
        <v>445.68600463867188</v>
      </c>
      <c r="D2056" s="1">
        <v>179.86175537109375</v>
      </c>
      <c r="E2056" s="1">
        <v>83.725730895996094</v>
      </c>
      <c r="F2056" s="1">
        <v>0.88504761457443237</v>
      </c>
      <c r="G2056" s="1">
        <v>12020</v>
      </c>
      <c r="H2056" s="1">
        <v>0.56892454624176025</v>
      </c>
      <c r="I2056" s="1">
        <v>1</v>
      </c>
    </row>
    <row r="2057" spans="2:9" x14ac:dyDescent="0.3">
      <c r="B2057" s="1">
        <v>11614</v>
      </c>
      <c r="C2057" s="1">
        <v>437.656005859375</v>
      </c>
      <c r="D2057" s="1">
        <v>184.90213012695313</v>
      </c>
      <c r="E2057" s="1">
        <v>81.879913330078125</v>
      </c>
      <c r="F2057" s="1">
        <v>0.89660638570785522</v>
      </c>
      <c r="G2057" s="1">
        <v>11812</v>
      </c>
      <c r="H2057" s="1">
        <v>0.81811779737472534</v>
      </c>
      <c r="I2057" s="1">
        <v>1</v>
      </c>
    </row>
    <row r="2058" spans="2:9" x14ac:dyDescent="0.3">
      <c r="B2058" s="1">
        <v>10386</v>
      </c>
      <c r="C2058" s="1">
        <v>411.13900756835938</v>
      </c>
      <c r="D2058" s="1">
        <v>171.52732849121094</v>
      </c>
      <c r="E2058" s="1">
        <v>77.875892639160156</v>
      </c>
      <c r="F2058" s="1">
        <v>0.89099431037902832</v>
      </c>
      <c r="G2058" s="1">
        <v>10636</v>
      </c>
      <c r="H2058" s="1">
        <v>0.59196352958679199</v>
      </c>
      <c r="I2058" s="1">
        <v>1</v>
      </c>
    </row>
    <row r="2059" spans="2:9" x14ac:dyDescent="0.3">
      <c r="B2059" s="1">
        <v>11891</v>
      </c>
      <c r="C2059" s="1">
        <v>446.40701293945313</v>
      </c>
      <c r="D2059" s="1">
        <v>189.05546569824219</v>
      </c>
      <c r="E2059" s="1">
        <v>81.913543701171875</v>
      </c>
      <c r="F2059" s="1">
        <v>0.9012603759765625</v>
      </c>
      <c r="G2059" s="1">
        <v>12125</v>
      </c>
      <c r="H2059" s="1">
        <v>0.55191457271575928</v>
      </c>
      <c r="I2059" s="1">
        <v>1</v>
      </c>
    </row>
    <row r="2060" spans="2:9" x14ac:dyDescent="0.3">
      <c r="B2060" s="1">
        <v>10585</v>
      </c>
      <c r="C2060" s="1">
        <v>409.31600952148438</v>
      </c>
      <c r="D2060" s="1">
        <v>167.74827575683594</v>
      </c>
      <c r="E2060" s="1">
        <v>81.421661376953125</v>
      </c>
      <c r="F2060" s="1">
        <v>0.87430328130722046</v>
      </c>
      <c r="G2060" s="1">
        <v>10819</v>
      </c>
      <c r="H2060" s="1">
        <v>0.68356472253799438</v>
      </c>
      <c r="I2060" s="1">
        <v>1</v>
      </c>
    </row>
    <row r="2061" spans="2:9" x14ac:dyDescent="0.3">
      <c r="B2061" s="1">
        <v>11546</v>
      </c>
      <c r="C2061" s="1">
        <v>429.68099975585938</v>
      </c>
      <c r="D2061" s="1">
        <v>179.21595764160156</v>
      </c>
      <c r="E2061" s="1">
        <v>82.657012939453125</v>
      </c>
      <c r="F2061" s="1">
        <v>0.88728863000869751</v>
      </c>
      <c r="G2061" s="1">
        <v>11698</v>
      </c>
      <c r="H2061" s="1">
        <v>0.59957420825958252</v>
      </c>
      <c r="I2061" s="1">
        <v>1</v>
      </c>
    </row>
    <row r="2062" spans="2:9" x14ac:dyDescent="0.3">
      <c r="B2062" s="1">
        <v>10572</v>
      </c>
      <c r="C2062" s="1">
        <v>412.25201416015625</v>
      </c>
      <c r="D2062" s="1">
        <v>163.65118408203125</v>
      </c>
      <c r="E2062" s="1">
        <v>84.481796264648438</v>
      </c>
      <c r="F2062" s="1">
        <v>0.85644948482513428</v>
      </c>
      <c r="G2062" s="1">
        <v>10911</v>
      </c>
      <c r="H2062" s="1">
        <v>0.66219854354858398</v>
      </c>
      <c r="I2062" s="1">
        <v>1</v>
      </c>
    </row>
    <row r="2063" spans="2:9" x14ac:dyDescent="0.3">
      <c r="B2063" s="1">
        <v>10262</v>
      </c>
      <c r="C2063" s="1">
        <v>412.76800537109375</v>
      </c>
      <c r="D2063" s="1">
        <v>166.6488037109375</v>
      </c>
      <c r="E2063" s="1">
        <v>80.325958251953125</v>
      </c>
      <c r="F2063" s="1">
        <v>0.87616711854934692</v>
      </c>
      <c r="G2063" s="1">
        <v>10554</v>
      </c>
      <c r="H2063" s="1">
        <v>0.5758051872253418</v>
      </c>
      <c r="I2063" s="1">
        <v>1</v>
      </c>
    </row>
    <row r="2064" spans="2:9" x14ac:dyDescent="0.3">
      <c r="B2064" s="1">
        <v>10272</v>
      </c>
      <c r="C2064" s="1">
        <v>403.04598999023438</v>
      </c>
      <c r="D2064" s="1">
        <v>171.3836669921875</v>
      </c>
      <c r="E2064" s="1">
        <v>76.661178588867188</v>
      </c>
      <c r="F2064" s="1">
        <v>0.89438027143478394</v>
      </c>
      <c r="G2064" s="1">
        <v>10419</v>
      </c>
      <c r="H2064" s="1">
        <v>0.7592017650604248</v>
      </c>
      <c r="I2064" s="1">
        <v>1</v>
      </c>
    </row>
    <row r="2065" spans="2:9" x14ac:dyDescent="0.3">
      <c r="B2065" s="1">
        <v>9165</v>
      </c>
      <c r="C2065" s="1">
        <v>380.66000366210938</v>
      </c>
      <c r="D2065" s="1">
        <v>156.67039489746094</v>
      </c>
      <c r="E2065" s="1">
        <v>75.540008544921875</v>
      </c>
      <c r="F2065" s="1">
        <v>0.8760838508605957</v>
      </c>
      <c r="G2065" s="1">
        <v>9366</v>
      </c>
      <c r="H2065" s="1">
        <v>0.65436244010925293</v>
      </c>
      <c r="I2065" s="1">
        <v>1</v>
      </c>
    </row>
    <row r="2066" spans="2:9" x14ac:dyDescent="0.3">
      <c r="B2066" s="1">
        <v>11273</v>
      </c>
      <c r="C2066" s="1">
        <v>432.65499877929688</v>
      </c>
      <c r="D2066" s="1">
        <v>185.89279174804688</v>
      </c>
      <c r="E2066" s="1">
        <v>77.610397338867188</v>
      </c>
      <c r="F2066" s="1">
        <v>0.90867656469345093</v>
      </c>
      <c r="G2066" s="1">
        <v>11440</v>
      </c>
      <c r="H2066" s="1">
        <v>0.61973613500595093</v>
      </c>
      <c r="I2066" s="1">
        <v>1</v>
      </c>
    </row>
    <row r="2067" spans="2:9" x14ac:dyDescent="0.3">
      <c r="B2067" s="1">
        <v>10215</v>
      </c>
      <c r="C2067" s="1">
        <v>401.4840087890625</v>
      </c>
      <c r="D2067" s="1">
        <v>164.24259948730469</v>
      </c>
      <c r="E2067" s="1">
        <v>80.215614318847656</v>
      </c>
      <c r="F2067" s="1">
        <v>0.87262147665023804</v>
      </c>
      <c r="G2067" s="1">
        <v>10435</v>
      </c>
      <c r="H2067" s="1">
        <v>0.68222802877426147</v>
      </c>
      <c r="I2067" s="1">
        <v>1</v>
      </c>
    </row>
    <row r="2068" spans="2:9" x14ac:dyDescent="0.3">
      <c r="B2068" s="1">
        <v>10519</v>
      </c>
      <c r="C2068" s="1">
        <v>406.75601196289063</v>
      </c>
      <c r="D2068" s="1">
        <v>169.01904296875</v>
      </c>
      <c r="E2068" s="1">
        <v>80.372283935546875</v>
      </c>
      <c r="F2068" s="1">
        <v>0.87970376014709473</v>
      </c>
      <c r="G2068" s="1">
        <v>10684</v>
      </c>
      <c r="H2068" s="1">
        <v>0.60544490814208984</v>
      </c>
      <c r="I2068" s="1">
        <v>1</v>
      </c>
    </row>
    <row r="2069" spans="2:9" x14ac:dyDescent="0.3">
      <c r="B2069" s="1">
        <v>12643</v>
      </c>
      <c r="C2069" s="1">
        <v>449.34201049804688</v>
      </c>
      <c r="D2069" s="1">
        <v>184.778076171875</v>
      </c>
      <c r="E2069" s="1">
        <v>87.98870849609375</v>
      </c>
      <c r="F2069" s="1">
        <v>0.879344642162323</v>
      </c>
      <c r="G2069" s="1">
        <v>12903</v>
      </c>
      <c r="H2069" s="1">
        <v>0.77204447984695435</v>
      </c>
      <c r="I2069" s="1">
        <v>1</v>
      </c>
    </row>
    <row r="2070" spans="2:9" x14ac:dyDescent="0.3">
      <c r="B2070" s="1">
        <v>12598</v>
      </c>
      <c r="C2070" s="1">
        <v>445.18499755859375</v>
      </c>
      <c r="D2070" s="1">
        <v>178.979248046875</v>
      </c>
      <c r="E2070" s="1">
        <v>91.102157592773438</v>
      </c>
      <c r="F2070" s="1">
        <v>0.86076086759567261</v>
      </c>
      <c r="G2070" s="1">
        <v>12923</v>
      </c>
      <c r="H2070" s="1">
        <v>0.63141542673110962</v>
      </c>
      <c r="I2070" s="1">
        <v>1</v>
      </c>
    </row>
    <row r="2071" spans="2:9" x14ac:dyDescent="0.3">
      <c r="B2071" s="1">
        <v>10327</v>
      </c>
      <c r="C2071" s="1">
        <v>403.39599609375</v>
      </c>
      <c r="D2071" s="1">
        <v>166.08113098144531</v>
      </c>
      <c r="E2071" s="1">
        <v>79.958900451660156</v>
      </c>
      <c r="F2071" s="1">
        <v>0.87647640705108643</v>
      </c>
      <c r="G2071" s="1">
        <v>10576</v>
      </c>
      <c r="H2071" s="1">
        <v>0.62330996990203857</v>
      </c>
      <c r="I2071" s="1">
        <v>1</v>
      </c>
    </row>
    <row r="2072" spans="2:9" x14ac:dyDescent="0.3">
      <c r="B2072" s="1">
        <v>10965</v>
      </c>
      <c r="C2072" s="1">
        <v>416.9739990234375</v>
      </c>
      <c r="D2072" s="1">
        <v>174.35174560546875</v>
      </c>
      <c r="E2072" s="1">
        <v>80.797454833984375</v>
      </c>
      <c r="F2072" s="1">
        <v>0.88614064455032349</v>
      </c>
      <c r="G2072" s="1">
        <v>11224</v>
      </c>
      <c r="H2072" s="1">
        <v>0.70108693838119507</v>
      </c>
      <c r="I2072" s="1">
        <v>1</v>
      </c>
    </row>
    <row r="2073" spans="2:9" x14ac:dyDescent="0.3">
      <c r="B2073" s="1">
        <v>10818</v>
      </c>
      <c r="C2073" s="1">
        <v>416.76800537109375</v>
      </c>
      <c r="D2073" s="1">
        <v>175.70875549316406</v>
      </c>
      <c r="E2073" s="1">
        <v>78.832656860351563</v>
      </c>
      <c r="F2073" s="1">
        <v>0.89370489120483398</v>
      </c>
      <c r="G2073" s="1">
        <v>10987</v>
      </c>
      <c r="H2073" s="1">
        <v>0.63448679447174072</v>
      </c>
      <c r="I2073" s="1">
        <v>1</v>
      </c>
    </row>
    <row r="2074" spans="2:9" x14ac:dyDescent="0.3">
      <c r="B2074" s="1">
        <v>13667</v>
      </c>
      <c r="C2074" s="1">
        <v>463.84201049804688</v>
      </c>
      <c r="D2074" s="1">
        <v>197.35565185546875</v>
      </c>
      <c r="E2074" s="1">
        <v>88.586723327636719</v>
      </c>
      <c r="F2074" s="1">
        <v>0.89359784126281738</v>
      </c>
      <c r="G2074" s="1">
        <v>13829</v>
      </c>
      <c r="H2074" s="1">
        <v>0.63452345132827759</v>
      </c>
      <c r="I2074" s="1">
        <v>1</v>
      </c>
    </row>
    <row r="2075" spans="2:9" x14ac:dyDescent="0.3">
      <c r="B2075" s="1">
        <v>12274</v>
      </c>
      <c r="C2075" s="1">
        <v>453.12899780273438</v>
      </c>
      <c r="D2075" s="1">
        <v>190.98403930664063</v>
      </c>
      <c r="E2075" s="1">
        <v>82.711311340332031</v>
      </c>
      <c r="F2075" s="1">
        <v>0.90135562419891357</v>
      </c>
      <c r="G2075" s="1">
        <v>12466</v>
      </c>
      <c r="H2075" s="1">
        <v>0.56035429239273071</v>
      </c>
      <c r="I2075" s="1">
        <v>1</v>
      </c>
    </row>
    <row r="2076" spans="2:9" x14ac:dyDescent="0.3">
      <c r="B2076" s="1">
        <v>11817</v>
      </c>
      <c r="C2076" s="1">
        <v>426.60198974609375</v>
      </c>
      <c r="D2076" s="1">
        <v>179.5654296875</v>
      </c>
      <c r="E2076" s="1">
        <v>84.240791320800781</v>
      </c>
      <c r="F2076" s="1">
        <v>0.8831254243850708</v>
      </c>
      <c r="G2076" s="1">
        <v>11977</v>
      </c>
      <c r="H2076" s="1">
        <v>0.65737652778625488</v>
      </c>
      <c r="I2076" s="1">
        <v>1</v>
      </c>
    </row>
    <row r="2077" spans="2:9" x14ac:dyDescent="0.3">
      <c r="B2077" s="1">
        <v>11248</v>
      </c>
      <c r="C2077" s="1">
        <v>420.29000854492188</v>
      </c>
      <c r="D2077" s="1">
        <v>171.22312927246094</v>
      </c>
      <c r="E2077" s="1">
        <v>84.842216491699219</v>
      </c>
      <c r="F2077" s="1">
        <v>0.86860406398773193</v>
      </c>
      <c r="G2077" s="1">
        <v>11521</v>
      </c>
      <c r="H2077" s="1">
        <v>0.71565818786621094</v>
      </c>
      <c r="I2077" s="1">
        <v>1</v>
      </c>
    </row>
    <row r="2078" spans="2:9" x14ac:dyDescent="0.3">
      <c r="B2078" s="1">
        <v>9225</v>
      </c>
      <c r="C2078" s="1">
        <v>387.82400512695313</v>
      </c>
      <c r="D2078" s="1">
        <v>163.40498352050781</v>
      </c>
      <c r="E2078" s="1">
        <v>72.745521545410156</v>
      </c>
      <c r="F2078" s="1">
        <v>0.89543837308883667</v>
      </c>
      <c r="G2078" s="1">
        <v>9422</v>
      </c>
      <c r="H2078" s="1">
        <v>0.58504563570022583</v>
      </c>
      <c r="I2078" s="1">
        <v>1</v>
      </c>
    </row>
    <row r="2079" spans="2:9" x14ac:dyDescent="0.3">
      <c r="B2079" s="1">
        <v>11986</v>
      </c>
      <c r="C2079" s="1">
        <v>433.29400634765625</v>
      </c>
      <c r="D2079" s="1">
        <v>173.22505187988281</v>
      </c>
      <c r="E2079" s="1">
        <v>89.39892578125</v>
      </c>
      <c r="F2079" s="1">
        <v>0.8565371036529541</v>
      </c>
      <c r="G2079" s="1">
        <v>12243</v>
      </c>
      <c r="H2079" s="1">
        <v>0.62242299318313599</v>
      </c>
      <c r="I2079" s="1">
        <v>1</v>
      </c>
    </row>
    <row r="2080" spans="2:9" x14ac:dyDescent="0.3">
      <c r="B2080" s="1">
        <v>14153</v>
      </c>
      <c r="C2080" s="1">
        <v>480.32199096679688</v>
      </c>
      <c r="D2080" s="1">
        <v>196.978271484375</v>
      </c>
      <c r="E2080" s="1">
        <v>92.798728942871094</v>
      </c>
      <c r="F2080" s="1">
        <v>0.88207364082336426</v>
      </c>
      <c r="G2080" s="1">
        <v>14555</v>
      </c>
      <c r="H2080" s="1">
        <v>0.77212220430374146</v>
      </c>
      <c r="I2080" s="1">
        <v>1</v>
      </c>
    </row>
    <row r="2081" spans="2:9" x14ac:dyDescent="0.3">
      <c r="B2081" s="1">
        <v>10843</v>
      </c>
      <c r="C2081" s="1">
        <v>412.36700439453125</v>
      </c>
      <c r="D2081" s="1">
        <v>168.27450561523438</v>
      </c>
      <c r="E2081" s="1">
        <v>83.942733764648438</v>
      </c>
      <c r="F2081" s="1">
        <v>0.86669176816940308</v>
      </c>
      <c r="G2081" s="1">
        <v>11082</v>
      </c>
      <c r="H2081" s="1">
        <v>0.78743648529052734</v>
      </c>
      <c r="I2081" s="1">
        <v>1</v>
      </c>
    </row>
    <row r="2082" spans="2:9" x14ac:dyDescent="0.3">
      <c r="B2082" s="1">
        <v>10903</v>
      </c>
      <c r="C2082" s="1">
        <v>419.65399169921875</v>
      </c>
      <c r="D2082" s="1">
        <v>169.51708984375</v>
      </c>
      <c r="E2082" s="1">
        <v>83.220016479492188</v>
      </c>
      <c r="F2082" s="1">
        <v>0.87120234966278076</v>
      </c>
      <c r="G2082" s="1">
        <v>11232</v>
      </c>
      <c r="H2082" s="1">
        <v>0.69783663749694824</v>
      </c>
      <c r="I2082" s="1">
        <v>1</v>
      </c>
    </row>
    <row r="2083" spans="2:9" x14ac:dyDescent="0.3">
      <c r="B2083" s="1">
        <v>12712</v>
      </c>
      <c r="C2083" s="1">
        <v>456.06698608398438</v>
      </c>
      <c r="D2083" s="1">
        <v>186.16053771972656</v>
      </c>
      <c r="E2083" s="1">
        <v>88.900306701660156</v>
      </c>
      <c r="F2083" s="1">
        <v>0.87860649824142456</v>
      </c>
      <c r="G2083" s="1">
        <v>13092</v>
      </c>
      <c r="H2083" s="1">
        <v>0.64488637447357178</v>
      </c>
      <c r="I2083" s="1">
        <v>1</v>
      </c>
    </row>
    <row r="2084" spans="2:9" x14ac:dyDescent="0.3">
      <c r="B2084" s="1">
        <v>12532</v>
      </c>
      <c r="C2084" s="1">
        <v>449.74301147460938</v>
      </c>
      <c r="D2084" s="1">
        <v>179.28526306152344</v>
      </c>
      <c r="E2084" s="1">
        <v>90.64862060546875</v>
      </c>
      <c r="F2084" s="1">
        <v>0.86276149749755859</v>
      </c>
      <c r="G2084" s="1">
        <v>12874</v>
      </c>
      <c r="H2084" s="1">
        <v>0.60278981924057007</v>
      </c>
      <c r="I2084" s="1">
        <v>1</v>
      </c>
    </row>
    <row r="2085" spans="2:9" x14ac:dyDescent="0.3">
      <c r="B2085" s="1">
        <v>11050</v>
      </c>
      <c r="C2085" s="1">
        <v>416.41900634765625</v>
      </c>
      <c r="D2085" s="1">
        <v>168.31764221191406</v>
      </c>
      <c r="E2085" s="1">
        <v>85.2559814453125</v>
      </c>
      <c r="F2085" s="1">
        <v>0.86222916841506958</v>
      </c>
      <c r="G2085" s="1">
        <v>11323</v>
      </c>
      <c r="H2085" s="1">
        <v>0.69174909591674805</v>
      </c>
      <c r="I2085" s="1">
        <v>1</v>
      </c>
    </row>
    <row r="2086" spans="2:9" x14ac:dyDescent="0.3">
      <c r="B2086" s="1">
        <v>12647</v>
      </c>
      <c r="C2086" s="1">
        <v>451.05599975585938</v>
      </c>
      <c r="D2086" s="1">
        <v>180.34434509277344</v>
      </c>
      <c r="E2086" s="1">
        <v>91.428085327148438</v>
      </c>
      <c r="F2086" s="1">
        <v>0.86196726560592651</v>
      </c>
      <c r="G2086" s="1">
        <v>13120</v>
      </c>
      <c r="H2086" s="1">
        <v>0.65859502553939819</v>
      </c>
      <c r="I2086" s="1">
        <v>1</v>
      </c>
    </row>
    <row r="2087" spans="2:9" x14ac:dyDescent="0.3">
      <c r="B2087" s="1">
        <v>11323</v>
      </c>
      <c r="C2087" s="1">
        <v>420.05801391601563</v>
      </c>
      <c r="D2087" s="1">
        <v>169.97677612304688</v>
      </c>
      <c r="E2087" s="1">
        <v>86.361366271972656</v>
      </c>
      <c r="F2087" s="1">
        <v>0.86131137609481812</v>
      </c>
      <c r="G2087" s="1">
        <v>11586</v>
      </c>
      <c r="H2087" s="1">
        <v>0.71919459104537964</v>
      </c>
      <c r="I2087" s="1">
        <v>1</v>
      </c>
    </row>
    <row r="2088" spans="2:9" x14ac:dyDescent="0.3">
      <c r="B2088" s="1">
        <v>11149</v>
      </c>
      <c r="C2088" s="1">
        <v>411.30899047851563</v>
      </c>
      <c r="D2088" s="1">
        <v>164.67228698730469</v>
      </c>
      <c r="E2088" s="1">
        <v>87.50299072265625</v>
      </c>
      <c r="F2088" s="1">
        <v>0.84713572263717651</v>
      </c>
      <c r="G2088" s="1">
        <v>11393</v>
      </c>
      <c r="H2088" s="1">
        <v>0.75921005010604858</v>
      </c>
      <c r="I2088" s="1">
        <v>1</v>
      </c>
    </row>
    <row r="2089" spans="2:9" x14ac:dyDescent="0.3">
      <c r="B2089" s="1">
        <v>11355</v>
      </c>
      <c r="C2089" s="1">
        <v>428.99200439453125</v>
      </c>
      <c r="D2089" s="1">
        <v>172.28126525878906</v>
      </c>
      <c r="E2089" s="1">
        <v>85.369491577148438</v>
      </c>
      <c r="F2089" s="1">
        <v>0.86859428882598877</v>
      </c>
      <c r="G2089" s="1">
        <v>11690</v>
      </c>
      <c r="H2089" s="1">
        <v>0.61424863338470459</v>
      </c>
      <c r="I2089" s="1">
        <v>1</v>
      </c>
    </row>
    <row r="2090" spans="2:9" x14ac:dyDescent="0.3">
      <c r="B2090" s="1">
        <v>12476</v>
      </c>
      <c r="C2090" s="1">
        <v>452.75799560546875</v>
      </c>
      <c r="D2090" s="1">
        <v>192.3231201171875</v>
      </c>
      <c r="E2090" s="1">
        <v>83.672569274902344</v>
      </c>
      <c r="F2090" s="1">
        <v>0.90040028095245361</v>
      </c>
      <c r="G2090" s="1">
        <v>12654</v>
      </c>
      <c r="H2090" s="1">
        <v>0.8064119815826416</v>
      </c>
      <c r="I2090" s="1">
        <v>1</v>
      </c>
    </row>
    <row r="2091" spans="2:9" x14ac:dyDescent="0.3">
      <c r="B2091" s="1">
        <v>10114</v>
      </c>
      <c r="C2091" s="1">
        <v>398.36700439453125</v>
      </c>
      <c r="D2091" s="1">
        <v>161.02005004882813</v>
      </c>
      <c r="E2091" s="1">
        <v>80.849449157714844</v>
      </c>
      <c r="F2091" s="1">
        <v>0.86480492353439331</v>
      </c>
      <c r="G2091" s="1">
        <v>10305</v>
      </c>
      <c r="H2091" s="1">
        <v>0.67453646659851074</v>
      </c>
      <c r="I2091" s="1">
        <v>1</v>
      </c>
    </row>
    <row r="2092" spans="2:9" x14ac:dyDescent="0.3">
      <c r="B2092" s="1">
        <v>11919</v>
      </c>
      <c r="C2092" s="1">
        <v>435.26199340820313</v>
      </c>
      <c r="D2092" s="1">
        <v>171.84518432617188</v>
      </c>
      <c r="E2092" s="1">
        <v>89.981605529785156</v>
      </c>
      <c r="F2092" s="1">
        <v>0.85195183753967285</v>
      </c>
      <c r="G2092" s="1">
        <v>12168</v>
      </c>
      <c r="H2092" s="1">
        <v>0.61123079061508179</v>
      </c>
      <c r="I2092" s="1">
        <v>1</v>
      </c>
    </row>
    <row r="2093" spans="2:9" x14ac:dyDescent="0.3">
      <c r="B2093" s="1">
        <v>11994</v>
      </c>
      <c r="C2093" s="1">
        <v>444.760986328125</v>
      </c>
      <c r="D2093" s="1">
        <v>183.44912719726563</v>
      </c>
      <c r="E2093" s="1">
        <v>84.426971435546875</v>
      </c>
      <c r="F2093" s="1">
        <v>0.88780486583709717</v>
      </c>
      <c r="G2093" s="1">
        <v>12262</v>
      </c>
      <c r="H2093" s="1">
        <v>0.72418791055679321</v>
      </c>
      <c r="I2093" s="1">
        <v>1</v>
      </c>
    </row>
    <row r="2094" spans="2:9" x14ac:dyDescent="0.3">
      <c r="B2094" s="1">
        <v>10782</v>
      </c>
      <c r="C2094" s="1">
        <v>412.8800048828125</v>
      </c>
      <c r="D2094" s="1">
        <v>165.54586791992188</v>
      </c>
      <c r="E2094" s="1">
        <v>84.346900939941406</v>
      </c>
      <c r="F2094" s="1">
        <v>0.86046606302261353</v>
      </c>
      <c r="G2094" s="1">
        <v>11112</v>
      </c>
      <c r="H2094" s="1">
        <v>0.69471651315689087</v>
      </c>
      <c r="I2094" s="1">
        <v>1</v>
      </c>
    </row>
    <row r="2095" spans="2:9" x14ac:dyDescent="0.3">
      <c r="B2095" s="1">
        <v>12191</v>
      </c>
      <c r="C2095" s="1">
        <v>441.68798828125</v>
      </c>
      <c r="D2095" s="1">
        <v>180.11627197265625</v>
      </c>
      <c r="E2095" s="1">
        <v>87.87493896484375</v>
      </c>
      <c r="F2095" s="1">
        <v>0.87291127443313599</v>
      </c>
      <c r="G2095" s="1">
        <v>12481</v>
      </c>
      <c r="H2095" s="1">
        <v>0.60113412141799927</v>
      </c>
      <c r="I2095" s="1">
        <v>1</v>
      </c>
    </row>
    <row r="2096" spans="2:9" x14ac:dyDescent="0.3">
      <c r="B2096" s="1">
        <v>9822</v>
      </c>
      <c r="C2096" s="1">
        <v>398.33499145507813</v>
      </c>
      <c r="D2096" s="1">
        <v>160.62322998046875</v>
      </c>
      <c r="E2096" s="1">
        <v>79.288459777832031</v>
      </c>
      <c r="F2096" s="1">
        <v>0.86967194080352783</v>
      </c>
      <c r="G2096" s="1">
        <v>10085</v>
      </c>
      <c r="H2096" s="1">
        <v>0.63151800632476807</v>
      </c>
      <c r="I2096" s="1">
        <v>1</v>
      </c>
    </row>
    <row r="2097" spans="2:9" x14ac:dyDescent="0.3">
      <c r="B2097" s="1">
        <v>11944</v>
      </c>
      <c r="C2097" s="1">
        <v>442.78900146484375</v>
      </c>
      <c r="D2097" s="1">
        <v>182.63703918457031</v>
      </c>
      <c r="E2097" s="1">
        <v>84.100486755371094</v>
      </c>
      <c r="F2097" s="1">
        <v>0.88767069578170776</v>
      </c>
      <c r="G2097" s="1">
        <v>12128</v>
      </c>
      <c r="H2097" s="1">
        <v>0.5845445990562439</v>
      </c>
      <c r="I2097" s="1">
        <v>1</v>
      </c>
    </row>
    <row r="2098" spans="2:9" x14ac:dyDescent="0.3">
      <c r="B2098" s="1">
        <v>10523</v>
      </c>
      <c r="C2098" s="1">
        <v>429.0570068359375</v>
      </c>
      <c r="D2098" s="1">
        <v>173.88426208496094</v>
      </c>
      <c r="E2098" s="1">
        <v>78.856788635253906</v>
      </c>
      <c r="F2098" s="1">
        <v>0.89125549793243408</v>
      </c>
      <c r="G2098" s="1">
        <v>11003</v>
      </c>
      <c r="H2098" s="1">
        <v>0.58656632900238037</v>
      </c>
      <c r="I2098" s="1">
        <v>1</v>
      </c>
    </row>
    <row r="2099" spans="2:9" x14ac:dyDescent="0.3">
      <c r="B2099" s="1">
        <v>10541</v>
      </c>
      <c r="C2099" s="1">
        <v>406.5360107421875</v>
      </c>
      <c r="D2099" s="1">
        <v>162.99107360839844</v>
      </c>
      <c r="E2099" s="1">
        <v>83.698257446289063</v>
      </c>
      <c r="F2099" s="1">
        <v>0.85808098316192627</v>
      </c>
      <c r="G2099" s="1">
        <v>10901</v>
      </c>
      <c r="H2099" s="1">
        <v>0.77461785078048706</v>
      </c>
      <c r="I2099" s="1">
        <v>1</v>
      </c>
    </row>
    <row r="2100" spans="2:9" x14ac:dyDescent="0.3">
      <c r="B2100" s="1">
        <v>12091</v>
      </c>
      <c r="C2100" s="1">
        <v>442</v>
      </c>
      <c r="D2100" s="1">
        <v>181.21177673339844</v>
      </c>
      <c r="E2100" s="1">
        <v>86.299217224121094</v>
      </c>
      <c r="F2100" s="1">
        <v>0.87931853532791138</v>
      </c>
      <c r="G2100" s="1">
        <v>12400</v>
      </c>
      <c r="H2100" s="1">
        <v>0.63503152132034302</v>
      </c>
      <c r="I2100" s="1">
        <v>1</v>
      </c>
    </row>
    <row r="2101" spans="2:9" x14ac:dyDescent="0.3">
      <c r="B2101" s="1">
        <v>10899</v>
      </c>
      <c r="C2101" s="1">
        <v>421.44000244140625</v>
      </c>
      <c r="D2101" s="1">
        <v>173.63838195800781</v>
      </c>
      <c r="E2101" s="1">
        <v>81.156257629394531</v>
      </c>
      <c r="F2101" s="1">
        <v>0.88405299186706543</v>
      </c>
      <c r="G2101" s="1">
        <v>11267</v>
      </c>
      <c r="H2101" s="1">
        <v>0.69345295429229736</v>
      </c>
      <c r="I2101" s="1">
        <v>1</v>
      </c>
    </row>
    <row r="2102" spans="2:9" x14ac:dyDescent="0.3">
      <c r="B2102" s="1">
        <v>12192</v>
      </c>
      <c r="C2102" s="1">
        <v>428.59298706054688</v>
      </c>
      <c r="D2102" s="1">
        <v>172.9495849609375</v>
      </c>
      <c r="E2102" s="1">
        <v>90.53118896484375</v>
      </c>
      <c r="F2102" s="1">
        <v>0.85205382108688354</v>
      </c>
      <c r="G2102" s="1">
        <v>12383</v>
      </c>
      <c r="H2102" s="1">
        <v>0.7405247688293457</v>
      </c>
      <c r="I2102" s="1">
        <v>1</v>
      </c>
    </row>
    <row r="2103" spans="2:9" x14ac:dyDescent="0.3">
      <c r="B2103" s="1">
        <v>12549</v>
      </c>
      <c r="C2103" s="1">
        <v>448.84799194335938</v>
      </c>
      <c r="D2103" s="1">
        <v>175.84603881835938</v>
      </c>
      <c r="E2103" s="1">
        <v>92.878189086914063</v>
      </c>
      <c r="F2103" s="1">
        <v>0.84913301467895508</v>
      </c>
      <c r="G2103" s="1">
        <v>12989</v>
      </c>
      <c r="H2103" s="1">
        <v>0.66498857736587524</v>
      </c>
      <c r="I2103" s="1">
        <v>1</v>
      </c>
    </row>
    <row r="2104" spans="2:9" x14ac:dyDescent="0.3">
      <c r="B2104" s="1">
        <v>11465</v>
      </c>
      <c r="C2104" s="1">
        <v>419.59500122070313</v>
      </c>
      <c r="D2104" s="1">
        <v>167.98751831054688</v>
      </c>
      <c r="E2104" s="1">
        <v>88.077796936035156</v>
      </c>
      <c r="F2104" s="1">
        <v>0.85152649879455566</v>
      </c>
      <c r="G2104" s="1">
        <v>11685</v>
      </c>
      <c r="H2104" s="1">
        <v>0.75378042459487915</v>
      </c>
      <c r="I2104" s="1">
        <v>1</v>
      </c>
    </row>
    <row r="2105" spans="2:9" x14ac:dyDescent="0.3">
      <c r="B2105" s="1">
        <v>10567</v>
      </c>
      <c r="C2105" s="1">
        <v>398.59201049804688</v>
      </c>
      <c r="D2105" s="1">
        <v>161.4571533203125</v>
      </c>
      <c r="E2105" s="1">
        <v>83.767021179199219</v>
      </c>
      <c r="F2105" s="1">
        <v>0.85488414764404297</v>
      </c>
      <c r="G2105" s="1">
        <v>10720</v>
      </c>
      <c r="H2105" s="1">
        <v>0.64112365245819092</v>
      </c>
      <c r="I2105" s="1">
        <v>1</v>
      </c>
    </row>
    <row r="2106" spans="2:9" x14ac:dyDescent="0.3">
      <c r="B2106" s="1">
        <v>11542</v>
      </c>
      <c r="C2106" s="1">
        <v>426.40399169921875</v>
      </c>
      <c r="D2106" s="1">
        <v>175.27607727050781</v>
      </c>
      <c r="E2106" s="1">
        <v>84.456893920898438</v>
      </c>
      <c r="F2106" s="1">
        <v>0.87625336647033691</v>
      </c>
      <c r="G2106" s="1">
        <v>11738</v>
      </c>
      <c r="H2106" s="1">
        <v>0.62728261947631836</v>
      </c>
      <c r="I2106" s="1">
        <v>1</v>
      </c>
    </row>
    <row r="2107" spans="2:9" x14ac:dyDescent="0.3">
      <c r="B2107" s="1">
        <v>10689</v>
      </c>
      <c r="C2107" s="1">
        <v>416.2550048828125</v>
      </c>
      <c r="D2107" s="1">
        <v>170.62423706054688</v>
      </c>
      <c r="E2107" s="1">
        <v>80.484855651855469</v>
      </c>
      <c r="F2107" s="1">
        <v>0.88175469636917114</v>
      </c>
      <c r="G2107" s="1">
        <v>10892</v>
      </c>
      <c r="H2107" s="1">
        <v>0.62692081928253174</v>
      </c>
      <c r="I2107" s="1">
        <v>1</v>
      </c>
    </row>
    <row r="2108" spans="2:9" x14ac:dyDescent="0.3">
      <c r="B2108" s="1">
        <v>9933</v>
      </c>
      <c r="C2108" s="1">
        <v>397.72000122070313</v>
      </c>
      <c r="D2108" s="1">
        <v>160.85063171386719</v>
      </c>
      <c r="E2108" s="1">
        <v>79.782768249511719</v>
      </c>
      <c r="F2108" s="1">
        <v>0.86831945180892944</v>
      </c>
      <c r="G2108" s="1">
        <v>10161</v>
      </c>
      <c r="H2108" s="1">
        <v>0.70637178421020508</v>
      </c>
      <c r="I2108" s="1">
        <v>1</v>
      </c>
    </row>
    <row r="2109" spans="2:9" x14ac:dyDescent="0.3">
      <c r="B2109" s="1">
        <v>11237</v>
      </c>
      <c r="C2109" s="1">
        <v>429.52999877929688</v>
      </c>
      <c r="D2109" s="1">
        <v>179.38392639160156</v>
      </c>
      <c r="E2109" s="1">
        <v>80.494346618652344</v>
      </c>
      <c r="F2109" s="1">
        <v>0.89366906881332397</v>
      </c>
      <c r="G2109" s="1">
        <v>11430</v>
      </c>
      <c r="H2109" s="1">
        <v>0.59042662382125854</v>
      </c>
      <c r="I2109" s="1">
        <v>1</v>
      </c>
    </row>
    <row r="2110" spans="2:9" x14ac:dyDescent="0.3">
      <c r="B2110" s="1">
        <v>12155</v>
      </c>
      <c r="C2110" s="1">
        <v>434.27499389648438</v>
      </c>
      <c r="D2110" s="1">
        <v>174.77680969238281</v>
      </c>
      <c r="E2110" s="1">
        <v>89.501502990722656</v>
      </c>
      <c r="F2110" s="1">
        <v>0.85893160104751587</v>
      </c>
      <c r="G2110" s="1">
        <v>12388</v>
      </c>
      <c r="H2110" s="1">
        <v>0.80294620990753174</v>
      </c>
      <c r="I2110" s="1">
        <v>1</v>
      </c>
    </row>
    <row r="2111" spans="2:9" x14ac:dyDescent="0.3">
      <c r="B2111" s="1">
        <v>11095</v>
      </c>
      <c r="C2111" s="1">
        <v>423.24099731445313</v>
      </c>
      <c r="D2111" s="1">
        <v>170.15504455566406</v>
      </c>
      <c r="E2111" s="1">
        <v>84.617576599121094</v>
      </c>
      <c r="F2111" s="1">
        <v>0.86758041381835938</v>
      </c>
      <c r="G2111" s="1">
        <v>11350</v>
      </c>
      <c r="H2111" s="1">
        <v>0.77236336469650269</v>
      </c>
      <c r="I2111" s="1">
        <v>1</v>
      </c>
    </row>
    <row r="2112" spans="2:9" x14ac:dyDescent="0.3">
      <c r="B2112" s="1">
        <v>12344</v>
      </c>
      <c r="C2112" s="1">
        <v>442.70199584960938</v>
      </c>
      <c r="D2112" s="1">
        <v>179.73577880859375</v>
      </c>
      <c r="E2112" s="1">
        <v>88.929924011230469</v>
      </c>
      <c r="F2112" s="1">
        <v>0.86901748180389404</v>
      </c>
      <c r="G2112" s="1">
        <v>12609</v>
      </c>
      <c r="H2112" s="1">
        <v>0.71897023916244507</v>
      </c>
      <c r="I2112" s="1">
        <v>1</v>
      </c>
    </row>
    <row r="2113" spans="2:9" x14ac:dyDescent="0.3">
      <c r="B2113" s="1">
        <v>11607</v>
      </c>
      <c r="C2113" s="1">
        <v>426.42800903320313</v>
      </c>
      <c r="D2113" s="1">
        <v>172.18153381347656</v>
      </c>
      <c r="E2113" s="1">
        <v>87.263526916503906</v>
      </c>
      <c r="F2113" s="1">
        <v>0.86205708980560303</v>
      </c>
      <c r="G2113" s="1">
        <v>11842</v>
      </c>
      <c r="H2113" s="1">
        <v>0.64418911933898926</v>
      </c>
      <c r="I2113" s="1">
        <v>1</v>
      </c>
    </row>
    <row r="2114" spans="2:9" x14ac:dyDescent="0.3">
      <c r="B2114" s="1">
        <v>10381</v>
      </c>
      <c r="C2114" s="1">
        <v>414.18798828125</v>
      </c>
      <c r="D2114" s="1">
        <v>174.74462890625</v>
      </c>
      <c r="E2114" s="1">
        <v>77.079551696777344</v>
      </c>
      <c r="F2114" s="1">
        <v>0.89745879173278809</v>
      </c>
      <c r="G2114" s="1">
        <v>10556</v>
      </c>
      <c r="H2114" s="1">
        <v>0.60728913545608521</v>
      </c>
      <c r="I2114" s="1">
        <v>1</v>
      </c>
    </row>
    <row r="2115" spans="2:9" x14ac:dyDescent="0.3">
      <c r="B2115" s="1">
        <v>11083</v>
      </c>
      <c r="C2115" s="1">
        <v>421.7869873046875</v>
      </c>
      <c r="D2115" s="1">
        <v>171.48567199707031</v>
      </c>
      <c r="E2115" s="1">
        <v>83.67474365234375</v>
      </c>
      <c r="F2115" s="1">
        <v>0.87287712097167969</v>
      </c>
      <c r="G2115" s="1">
        <v>11415</v>
      </c>
      <c r="H2115" s="1">
        <v>0.69765830039978027</v>
      </c>
      <c r="I2115" s="1">
        <v>1</v>
      </c>
    </row>
    <row r="2116" spans="2:9" x14ac:dyDescent="0.3">
      <c r="B2116" s="1">
        <v>9017</v>
      </c>
      <c r="C2116" s="1">
        <v>378.79098510742188</v>
      </c>
      <c r="D2116" s="1">
        <v>155.36972045898438</v>
      </c>
      <c r="E2116" s="1">
        <v>74.754425048828125</v>
      </c>
      <c r="F2116" s="1">
        <v>0.87664437294006348</v>
      </c>
      <c r="G2116" s="1">
        <v>9290</v>
      </c>
      <c r="H2116" s="1">
        <v>0.66408896446228027</v>
      </c>
      <c r="I2116" s="1">
        <v>1</v>
      </c>
    </row>
    <row r="2117" spans="2:9" x14ac:dyDescent="0.3">
      <c r="B2117" s="1">
        <v>12404</v>
      </c>
      <c r="C2117" s="1">
        <v>454.38400268554688</v>
      </c>
      <c r="D2117" s="1">
        <v>186.07597351074219</v>
      </c>
      <c r="E2117" s="1">
        <v>85.987815856933594</v>
      </c>
      <c r="F2117" s="1">
        <v>0.8868219256401062</v>
      </c>
      <c r="G2117" s="1">
        <v>12659</v>
      </c>
      <c r="H2117" s="1">
        <v>0.5729859471321106</v>
      </c>
      <c r="I2117" s="1">
        <v>1</v>
      </c>
    </row>
    <row r="2118" spans="2:9" x14ac:dyDescent="0.3">
      <c r="B2118" s="1">
        <v>10198</v>
      </c>
      <c r="C2118" s="1">
        <v>400.19500732421875</v>
      </c>
      <c r="D2118" s="1">
        <v>166.5941162109375</v>
      </c>
      <c r="E2118" s="1">
        <v>78.231941223144531</v>
      </c>
      <c r="F2118" s="1">
        <v>0.88288140296936035</v>
      </c>
      <c r="G2118" s="1">
        <v>10351</v>
      </c>
      <c r="H2118" s="1">
        <v>0.62499231100082397</v>
      </c>
      <c r="I2118" s="1">
        <v>1</v>
      </c>
    </row>
    <row r="2119" spans="2:9" x14ac:dyDescent="0.3">
      <c r="B2119" s="1">
        <v>9817</v>
      </c>
      <c r="C2119" s="1">
        <v>407.74600219726563</v>
      </c>
      <c r="D2119" s="1">
        <v>170.08865356445313</v>
      </c>
      <c r="E2119" s="1">
        <v>74.706108093261719</v>
      </c>
      <c r="F2119" s="1">
        <v>0.89838021993637085</v>
      </c>
      <c r="G2119" s="1">
        <v>10032</v>
      </c>
      <c r="H2119" s="1">
        <v>0.5830610990524292</v>
      </c>
      <c r="I2119" s="1">
        <v>1</v>
      </c>
    </row>
    <row r="2120" spans="2:9" x14ac:dyDescent="0.3">
      <c r="B2120" s="1">
        <v>11251</v>
      </c>
      <c r="C2120" s="1">
        <v>431.70901489257813</v>
      </c>
      <c r="D2120" s="1">
        <v>181.78958129882813</v>
      </c>
      <c r="E2120" s="1">
        <v>79.829940795898438</v>
      </c>
      <c r="F2120" s="1">
        <v>0.89842170476913452</v>
      </c>
      <c r="G2120" s="1">
        <v>11408</v>
      </c>
      <c r="H2120" s="1">
        <v>0.56226885318756104</v>
      </c>
      <c r="I2120" s="1">
        <v>1</v>
      </c>
    </row>
    <row r="2121" spans="2:9" x14ac:dyDescent="0.3">
      <c r="B2121" s="1">
        <v>11489</v>
      </c>
      <c r="C2121" s="1">
        <v>447.23699951171875</v>
      </c>
      <c r="D2121" s="1">
        <v>182.10212707519531</v>
      </c>
      <c r="E2121" s="1">
        <v>82.121376037597656</v>
      </c>
      <c r="F2121" s="1">
        <v>0.89254248142242432</v>
      </c>
      <c r="G2121" s="1">
        <v>11913</v>
      </c>
      <c r="H2121" s="1">
        <v>0.55945658683776855</v>
      </c>
      <c r="I2121" s="1">
        <v>1</v>
      </c>
    </row>
    <row r="2122" spans="2:9" x14ac:dyDescent="0.3">
      <c r="B2122" s="1">
        <v>10832</v>
      </c>
      <c r="C2122" s="1">
        <v>420.07699584960938</v>
      </c>
      <c r="D2122" s="1">
        <v>167.82939147949219</v>
      </c>
      <c r="E2122" s="1">
        <v>84.052398681640625</v>
      </c>
      <c r="F2122" s="1">
        <v>0.8655511736869812</v>
      </c>
      <c r="G2122" s="1">
        <v>11207</v>
      </c>
      <c r="H2122" s="1">
        <v>0.5972980260848999</v>
      </c>
      <c r="I2122" s="1">
        <v>1</v>
      </c>
    </row>
    <row r="2123" spans="2:9" x14ac:dyDescent="0.3">
      <c r="B2123" s="1">
        <v>12992</v>
      </c>
      <c r="C2123" s="1">
        <v>458.89401245117188</v>
      </c>
      <c r="D2123" s="1">
        <v>183.42082214355469</v>
      </c>
      <c r="E2123" s="1">
        <v>92.051437377929688</v>
      </c>
      <c r="F2123" s="1">
        <v>0.86494928598403931</v>
      </c>
      <c r="G2123" s="1">
        <v>13372</v>
      </c>
      <c r="H2123" s="1">
        <v>0.77591973543167114</v>
      </c>
      <c r="I2123" s="1">
        <v>1</v>
      </c>
    </row>
    <row r="2124" spans="2:9" x14ac:dyDescent="0.3">
      <c r="B2124" s="1">
        <v>10787</v>
      </c>
      <c r="C2124" s="1">
        <v>401.2550048828125</v>
      </c>
      <c r="D2124" s="1">
        <v>160.01788330078125</v>
      </c>
      <c r="E2124" s="1">
        <v>86.637802124023438</v>
      </c>
      <c r="F2124" s="1">
        <v>0.84074860811233521</v>
      </c>
      <c r="G2124" s="1">
        <v>11010</v>
      </c>
      <c r="H2124" s="1">
        <v>0.65834605693817139</v>
      </c>
      <c r="I2124" s="1">
        <v>1</v>
      </c>
    </row>
    <row r="2125" spans="2:9" x14ac:dyDescent="0.3">
      <c r="B2125" s="1">
        <v>12440</v>
      </c>
      <c r="C2125" s="1">
        <v>434.80499267578125</v>
      </c>
      <c r="D2125" s="1">
        <v>173.39279174804688</v>
      </c>
      <c r="E2125" s="1">
        <v>92.690483093261719</v>
      </c>
      <c r="F2125" s="1">
        <v>0.84512460231781006</v>
      </c>
      <c r="G2125" s="1">
        <v>12716</v>
      </c>
      <c r="H2125" s="1">
        <v>0.68033909797668457</v>
      </c>
      <c r="I2125" s="1">
        <v>1</v>
      </c>
    </row>
    <row r="2126" spans="2:9" x14ac:dyDescent="0.3">
      <c r="B2126" s="1">
        <v>9585</v>
      </c>
      <c r="C2126" s="1">
        <v>397.72000122070313</v>
      </c>
      <c r="D2126" s="1">
        <v>163.85311889648438</v>
      </c>
      <c r="E2126" s="1">
        <v>75.408058166503906</v>
      </c>
      <c r="F2126" s="1">
        <v>0.887806236743927</v>
      </c>
      <c r="G2126" s="1">
        <v>9759</v>
      </c>
      <c r="H2126" s="1">
        <v>0.72630143165588379</v>
      </c>
      <c r="I2126" s="1">
        <v>1</v>
      </c>
    </row>
    <row r="2127" spans="2:9" x14ac:dyDescent="0.3">
      <c r="B2127" s="1">
        <v>10803</v>
      </c>
      <c r="C2127" s="1">
        <v>411.30999755859375</v>
      </c>
      <c r="D2127" s="1">
        <v>165.22312927246094</v>
      </c>
      <c r="E2127" s="1">
        <v>84.782203674316406</v>
      </c>
      <c r="F2127" s="1">
        <v>0.85830634832382202</v>
      </c>
      <c r="G2127" s="1">
        <v>11098</v>
      </c>
      <c r="H2127" s="1">
        <v>0.64307397603988647</v>
      </c>
      <c r="I2127" s="1">
        <v>1</v>
      </c>
    </row>
    <row r="2128" spans="2:9" x14ac:dyDescent="0.3">
      <c r="B2128" s="1">
        <v>14092</v>
      </c>
      <c r="C2128" s="1">
        <v>466.447998046875</v>
      </c>
      <c r="D2128" s="1">
        <v>185.17823791503906</v>
      </c>
      <c r="E2128" s="1">
        <v>98.086105346679688</v>
      </c>
      <c r="F2128" s="1">
        <v>0.84819453954696655</v>
      </c>
      <c r="G2128" s="1">
        <v>14434</v>
      </c>
      <c r="H2128" s="1">
        <v>0.66384023427963257</v>
      </c>
      <c r="I2128" s="1">
        <v>1</v>
      </c>
    </row>
    <row r="2129" spans="2:9" x14ac:dyDescent="0.3">
      <c r="B2129" s="1">
        <v>10623</v>
      </c>
      <c r="C2129" s="1">
        <v>423.02301025390625</v>
      </c>
      <c r="D2129" s="1">
        <v>175.03427124023438</v>
      </c>
      <c r="E2129" s="1">
        <v>78.420906066894531</v>
      </c>
      <c r="F2129" s="1">
        <v>0.89401769638061523</v>
      </c>
      <c r="G2129" s="1">
        <v>10897</v>
      </c>
      <c r="H2129" s="1">
        <v>0.58729547262191772</v>
      </c>
      <c r="I2129" s="1">
        <v>1</v>
      </c>
    </row>
    <row r="2130" spans="2:9" x14ac:dyDescent="0.3">
      <c r="B2130" s="1">
        <v>10589</v>
      </c>
      <c r="C2130" s="1">
        <v>408.75601196289063</v>
      </c>
      <c r="D2130" s="1">
        <v>167.88340759277344</v>
      </c>
      <c r="E2130" s="1">
        <v>81.0369873046875</v>
      </c>
      <c r="F2130" s="1">
        <v>0.87578684091567993</v>
      </c>
      <c r="G2130" s="1">
        <v>10775</v>
      </c>
      <c r="H2130" s="1">
        <v>0.6179388165473938</v>
      </c>
      <c r="I2130" s="1">
        <v>1</v>
      </c>
    </row>
    <row r="2131" spans="2:9" x14ac:dyDescent="0.3">
      <c r="B2131" s="1">
        <v>12899</v>
      </c>
      <c r="C2131" s="1">
        <v>462.26901245117188</v>
      </c>
      <c r="D2131" s="1">
        <v>190.43052673339844</v>
      </c>
      <c r="E2131" s="1">
        <v>87.373809814453125</v>
      </c>
      <c r="F2131" s="1">
        <v>0.88852792978286743</v>
      </c>
      <c r="G2131" s="1">
        <v>13132</v>
      </c>
      <c r="H2131" s="1">
        <v>0.6829565167427063</v>
      </c>
      <c r="I2131" s="1">
        <v>1</v>
      </c>
    </row>
    <row r="2132" spans="2:9" x14ac:dyDescent="0.3">
      <c r="B2132" s="1">
        <v>11462</v>
      </c>
      <c r="C2132" s="1">
        <v>424.5570068359375</v>
      </c>
      <c r="D2132" s="1">
        <v>175.41999816894531</v>
      </c>
      <c r="E2132" s="1">
        <v>84.140518188476563</v>
      </c>
      <c r="F2132" s="1">
        <v>0.87745893001556396</v>
      </c>
      <c r="G2132" s="1">
        <v>11650</v>
      </c>
      <c r="H2132" s="1">
        <v>0.79824501276016235</v>
      </c>
      <c r="I2132" s="1">
        <v>1</v>
      </c>
    </row>
    <row r="2133" spans="2:9" x14ac:dyDescent="0.3">
      <c r="B2133" s="1">
        <v>12433</v>
      </c>
      <c r="C2133" s="1">
        <v>442.48199462890625</v>
      </c>
      <c r="D2133" s="1">
        <v>173.85931396484375</v>
      </c>
      <c r="E2133" s="1">
        <v>93.107063293457031</v>
      </c>
      <c r="F2133" s="1">
        <v>0.84451556205749512</v>
      </c>
      <c r="G2133" s="1">
        <v>12769</v>
      </c>
      <c r="H2133" s="1">
        <v>0.62983787059783936</v>
      </c>
      <c r="I2133" s="1">
        <v>1</v>
      </c>
    </row>
    <row r="2134" spans="2:9" x14ac:dyDescent="0.3">
      <c r="B2134" s="1">
        <v>10150</v>
      </c>
      <c r="C2134" s="1">
        <v>405.73699951171875</v>
      </c>
      <c r="D2134" s="1">
        <v>164.71855163574219</v>
      </c>
      <c r="E2134" s="1">
        <v>80.264244079589844</v>
      </c>
      <c r="F2134" s="1">
        <v>0.87324517965316772</v>
      </c>
      <c r="G2134" s="1">
        <v>10338</v>
      </c>
      <c r="H2134" s="1">
        <v>0.59270071983337402</v>
      </c>
      <c r="I2134" s="1">
        <v>1</v>
      </c>
    </row>
    <row r="2135" spans="2:9" x14ac:dyDescent="0.3">
      <c r="B2135" s="1">
        <v>11850</v>
      </c>
      <c r="C2135" s="1">
        <v>434.62200927734375</v>
      </c>
      <c r="D2135" s="1">
        <v>180.00144958496094</v>
      </c>
      <c r="E2135" s="1">
        <v>84.988449096679688</v>
      </c>
      <c r="F2135" s="1">
        <v>0.8815159797668457</v>
      </c>
      <c r="G2135" s="1">
        <v>12073</v>
      </c>
      <c r="H2135" s="1">
        <v>0.79211229085922241</v>
      </c>
      <c r="I2135" s="1">
        <v>1</v>
      </c>
    </row>
    <row r="2136" spans="2:9" x14ac:dyDescent="0.3">
      <c r="B2136" s="1">
        <v>10763</v>
      </c>
      <c r="C2136" s="1">
        <v>411.28298950195313</v>
      </c>
      <c r="D2136" s="1">
        <v>168.57058715820313</v>
      </c>
      <c r="E2136" s="1">
        <v>81.799018859863281</v>
      </c>
      <c r="F2136" s="1">
        <v>0.87437498569488525</v>
      </c>
      <c r="G2136" s="1">
        <v>10963</v>
      </c>
      <c r="H2136" s="1">
        <v>0.76730591058731079</v>
      </c>
      <c r="I2136" s="1">
        <v>1</v>
      </c>
    </row>
    <row r="2137" spans="2:9" x14ac:dyDescent="0.3">
      <c r="B2137" s="1">
        <v>11764</v>
      </c>
      <c r="C2137" s="1">
        <v>428.56100463867188</v>
      </c>
      <c r="D2137" s="1">
        <v>171.58627319335938</v>
      </c>
      <c r="E2137" s="1">
        <v>88.725502014160156</v>
      </c>
      <c r="F2137" s="1">
        <v>0.85593116283416748</v>
      </c>
      <c r="G2137" s="1">
        <v>12125</v>
      </c>
      <c r="H2137" s="1">
        <v>0.68803369998931885</v>
      </c>
      <c r="I2137" s="1">
        <v>1</v>
      </c>
    </row>
    <row r="2138" spans="2:9" x14ac:dyDescent="0.3">
      <c r="B2138" s="1">
        <v>11665</v>
      </c>
      <c r="C2138" s="1">
        <v>435.70599365234375</v>
      </c>
      <c r="D2138" s="1">
        <v>182.75189208984375</v>
      </c>
      <c r="E2138" s="1">
        <v>81.973197937011719</v>
      </c>
      <c r="F2138" s="1">
        <v>0.89375817775726318</v>
      </c>
      <c r="G2138" s="1">
        <v>11895</v>
      </c>
      <c r="H2138" s="1">
        <v>0.64590257406234741</v>
      </c>
      <c r="I2138" s="1">
        <v>1</v>
      </c>
    </row>
    <row r="2139" spans="2:9" x14ac:dyDescent="0.3">
      <c r="B2139" s="1">
        <v>11147</v>
      </c>
      <c r="C2139" s="1">
        <v>417.46200561523438</v>
      </c>
      <c r="D2139" s="1">
        <v>169.33271789550781</v>
      </c>
      <c r="E2139" s="1">
        <v>84.877395629882813</v>
      </c>
      <c r="F2139" s="1">
        <v>0.86530470848083496</v>
      </c>
      <c r="G2139" s="1">
        <v>11331</v>
      </c>
      <c r="H2139" s="1">
        <v>0.71546852588653564</v>
      </c>
      <c r="I2139" s="1">
        <v>1</v>
      </c>
    </row>
    <row r="2140" spans="2:9" x14ac:dyDescent="0.3">
      <c r="B2140" s="1">
        <v>13645</v>
      </c>
      <c r="C2140" s="1">
        <v>454.614990234375</v>
      </c>
      <c r="D2140" s="1">
        <v>182.60464477539063</v>
      </c>
      <c r="E2140" s="1">
        <v>95.708244323730469</v>
      </c>
      <c r="F2140" s="1">
        <v>0.85163938999176025</v>
      </c>
      <c r="G2140" s="1">
        <v>13819</v>
      </c>
      <c r="H2140" s="1">
        <v>0.62752944231033325</v>
      </c>
      <c r="I2140" s="1">
        <v>1</v>
      </c>
    </row>
    <row r="2141" spans="2:9" x14ac:dyDescent="0.3">
      <c r="B2141" s="1">
        <v>10854</v>
      </c>
      <c r="C2141" s="1">
        <v>415.27999877929688</v>
      </c>
      <c r="D2141" s="1">
        <v>170.14402770996094</v>
      </c>
      <c r="E2141" s="1">
        <v>82.005393981933594</v>
      </c>
      <c r="F2141" s="1">
        <v>0.87618422508239746</v>
      </c>
      <c r="G2141" s="1">
        <v>11071</v>
      </c>
      <c r="H2141" s="1">
        <v>0.6237214207649231</v>
      </c>
      <c r="I2141" s="1">
        <v>1</v>
      </c>
    </row>
    <row r="2142" spans="2:9" x14ac:dyDescent="0.3">
      <c r="B2142" s="1">
        <v>12312</v>
      </c>
      <c r="C2142" s="1">
        <v>447.71701049804688</v>
      </c>
      <c r="D2142" s="1">
        <v>178.96073913574219</v>
      </c>
      <c r="E2142" s="1">
        <v>88.517524719238281</v>
      </c>
      <c r="F2142" s="1">
        <v>0.86910945177078247</v>
      </c>
      <c r="G2142" s="1">
        <v>12593</v>
      </c>
      <c r="H2142" s="1">
        <v>0.61832058429718018</v>
      </c>
      <c r="I2142" s="1">
        <v>1</v>
      </c>
    </row>
    <row r="2143" spans="2:9" x14ac:dyDescent="0.3">
      <c r="B2143" s="1">
        <v>11652</v>
      </c>
      <c r="C2143" s="1">
        <v>429.52099609375</v>
      </c>
      <c r="D2143" s="1">
        <v>172.41204833984375</v>
      </c>
      <c r="E2143" s="1">
        <v>87.482658386230469</v>
      </c>
      <c r="F2143" s="1">
        <v>0.86170798540115356</v>
      </c>
      <c r="G2143" s="1">
        <v>11982</v>
      </c>
      <c r="H2143" s="1">
        <v>0.63051950931549072</v>
      </c>
      <c r="I2143" s="1">
        <v>1</v>
      </c>
    </row>
    <row r="2144" spans="2:9" x14ac:dyDescent="0.3">
      <c r="B2144" s="1">
        <v>13460</v>
      </c>
      <c r="C2144" s="1">
        <v>451.04800415039063</v>
      </c>
      <c r="D2144" s="1">
        <v>181.47499084472656</v>
      </c>
      <c r="E2144" s="1">
        <v>95.351577758789063</v>
      </c>
      <c r="F2144" s="1">
        <v>0.85083967447280884</v>
      </c>
      <c r="G2144" s="1">
        <v>13697</v>
      </c>
      <c r="H2144" s="1">
        <v>0.72599786520004272</v>
      </c>
      <c r="I2144" s="1">
        <v>1</v>
      </c>
    </row>
    <row r="2145" spans="2:9" x14ac:dyDescent="0.3">
      <c r="B2145" s="1">
        <v>11444</v>
      </c>
      <c r="C2145" s="1">
        <v>424.36898803710938</v>
      </c>
      <c r="D2145" s="1">
        <v>174.22065734863281</v>
      </c>
      <c r="E2145" s="1">
        <v>84.264572143554688</v>
      </c>
      <c r="F2145" s="1">
        <v>0.87525278329849243</v>
      </c>
      <c r="G2145" s="1">
        <v>11638</v>
      </c>
      <c r="H2145" s="1">
        <v>0.65656912326812744</v>
      </c>
      <c r="I2145" s="1">
        <v>1</v>
      </c>
    </row>
    <row r="2146" spans="2:9" x14ac:dyDescent="0.3">
      <c r="B2146" s="1">
        <v>11859</v>
      </c>
      <c r="C2146" s="1">
        <v>436.25299072265625</v>
      </c>
      <c r="D2146" s="1">
        <v>184.6353759765625</v>
      </c>
      <c r="E2146" s="1">
        <v>82.174911499023438</v>
      </c>
      <c r="F2146" s="1">
        <v>0.89549779891967773</v>
      </c>
      <c r="G2146" s="1">
        <v>12049</v>
      </c>
      <c r="H2146" s="1">
        <v>0.64813905954360962</v>
      </c>
      <c r="I2146" s="1">
        <v>1</v>
      </c>
    </row>
    <row r="2147" spans="2:9" x14ac:dyDescent="0.3">
      <c r="B2147" s="1">
        <v>12650</v>
      </c>
      <c r="C2147" s="1">
        <v>438.14498901367188</v>
      </c>
      <c r="D2147" s="1">
        <v>175.83982849121094</v>
      </c>
      <c r="E2147" s="1">
        <v>92.569938659667969</v>
      </c>
      <c r="F2147" s="1">
        <v>0.85020935535430908</v>
      </c>
      <c r="G2147" s="1">
        <v>12871</v>
      </c>
      <c r="H2147" s="1">
        <v>0.79434853792190552</v>
      </c>
      <c r="I2147" s="1">
        <v>1</v>
      </c>
    </row>
    <row r="2148" spans="2:9" x14ac:dyDescent="0.3">
      <c r="B2148" s="1">
        <v>11227</v>
      </c>
      <c r="C2148" s="1">
        <v>427.81100463867188</v>
      </c>
      <c r="D2148" s="1">
        <v>179.55543518066406</v>
      </c>
      <c r="E2148" s="1">
        <v>80.320182800292969</v>
      </c>
      <c r="F2148" s="1">
        <v>0.89436995983123779</v>
      </c>
      <c r="G2148" s="1">
        <v>11430</v>
      </c>
      <c r="H2148" s="1">
        <v>0.59270405769348145</v>
      </c>
      <c r="I2148" s="1">
        <v>1</v>
      </c>
    </row>
    <row r="2149" spans="2:9" x14ac:dyDescent="0.3">
      <c r="B2149" s="1">
        <v>12279</v>
      </c>
      <c r="C2149" s="1">
        <v>455.41500854492188</v>
      </c>
      <c r="D2149" s="1">
        <v>191.65333557128906</v>
      </c>
      <c r="E2149" s="1">
        <v>82.475700378417969</v>
      </c>
      <c r="F2149" s="1">
        <v>0.90266788005828857</v>
      </c>
      <c r="G2149" s="1">
        <v>12549</v>
      </c>
      <c r="H2149" s="1">
        <v>0.59204435348510742</v>
      </c>
      <c r="I2149" s="1">
        <v>1</v>
      </c>
    </row>
    <row r="2150" spans="2:9" x14ac:dyDescent="0.3">
      <c r="B2150" s="1">
        <v>11694</v>
      </c>
      <c r="C2150" s="1">
        <v>431.38900756835938</v>
      </c>
      <c r="D2150" s="1">
        <v>177.07015991210938</v>
      </c>
      <c r="E2150" s="1">
        <v>85.110023498535156</v>
      </c>
      <c r="F2150" s="1">
        <v>0.87690865993499756</v>
      </c>
      <c r="G2150" s="1">
        <v>11875</v>
      </c>
      <c r="H2150" s="1">
        <v>0.68788236379623413</v>
      </c>
      <c r="I2150" s="1">
        <v>1</v>
      </c>
    </row>
    <row r="2151" spans="2:9" x14ac:dyDescent="0.3">
      <c r="B2151" s="1">
        <v>11419</v>
      </c>
      <c r="C2151" s="1">
        <v>431.51300048828125</v>
      </c>
      <c r="D2151" s="1">
        <v>175.95652770996094</v>
      </c>
      <c r="E2151" s="1">
        <v>83.672698974609375</v>
      </c>
      <c r="F2151" s="1">
        <v>0.8796992301940918</v>
      </c>
      <c r="G2151" s="1">
        <v>11732</v>
      </c>
      <c r="H2151" s="1">
        <v>0.66777777671813965</v>
      </c>
      <c r="I2151" s="1">
        <v>1</v>
      </c>
    </row>
    <row r="2152" spans="2:9" x14ac:dyDescent="0.3">
      <c r="B2152" s="1">
        <v>11357</v>
      </c>
      <c r="C2152" s="1">
        <v>427.04098510742188</v>
      </c>
      <c r="D2152" s="1">
        <v>178.59515380859375</v>
      </c>
      <c r="E2152" s="1">
        <v>81.393035888671875</v>
      </c>
      <c r="F2152" s="1">
        <v>0.89011269807815552</v>
      </c>
      <c r="G2152" s="1">
        <v>11546</v>
      </c>
      <c r="H2152" s="1">
        <v>0.59673184156417847</v>
      </c>
      <c r="I2152" s="1">
        <v>1</v>
      </c>
    </row>
    <row r="2153" spans="2:9" x14ac:dyDescent="0.3">
      <c r="B2153" s="1">
        <v>12339</v>
      </c>
      <c r="C2153" s="1">
        <v>453.26400756835938</v>
      </c>
      <c r="D2153" s="1">
        <v>191.50437927246094</v>
      </c>
      <c r="E2153" s="1">
        <v>82.774688720703125</v>
      </c>
      <c r="F2153" s="1">
        <v>0.90176153182983398</v>
      </c>
      <c r="G2153" s="1">
        <v>12534</v>
      </c>
      <c r="H2153" s="1">
        <v>0.61893057823181152</v>
      </c>
      <c r="I2153" s="1">
        <v>1</v>
      </c>
    </row>
    <row r="2154" spans="2:9" x14ac:dyDescent="0.3">
      <c r="B2154" s="1">
        <v>11792</v>
      </c>
      <c r="C2154" s="1">
        <v>443.9110107421875</v>
      </c>
      <c r="D2154" s="1">
        <v>186.19723510742188</v>
      </c>
      <c r="E2154" s="1">
        <v>81.231086730957031</v>
      </c>
      <c r="F2154" s="1">
        <v>0.89981889724731445</v>
      </c>
      <c r="G2154" s="1">
        <v>12012</v>
      </c>
      <c r="H2154" s="1">
        <v>0.62533807754516602</v>
      </c>
      <c r="I2154" s="1">
        <v>1</v>
      </c>
    </row>
    <row r="2155" spans="2:9" x14ac:dyDescent="0.3">
      <c r="B2155" s="1">
        <v>11377</v>
      </c>
      <c r="C2155" s="1">
        <v>429.385986328125</v>
      </c>
      <c r="D2155" s="1">
        <v>172.53964233398438</v>
      </c>
      <c r="E2155" s="1">
        <v>85.88433837890625</v>
      </c>
      <c r="F2155" s="1">
        <v>0.86731147766113281</v>
      </c>
      <c r="G2155" s="1">
        <v>11746</v>
      </c>
      <c r="H2155" s="1">
        <v>0.73542338609695435</v>
      </c>
      <c r="I2155" s="1">
        <v>1</v>
      </c>
    </row>
    <row r="2156" spans="2:9" x14ac:dyDescent="0.3">
      <c r="B2156" s="1">
        <v>12073</v>
      </c>
      <c r="C2156" s="1">
        <v>439.79901123046875</v>
      </c>
      <c r="D2156" s="1">
        <v>177.38650512695313</v>
      </c>
      <c r="E2156" s="1">
        <v>87.631698608398438</v>
      </c>
      <c r="F2156" s="1">
        <v>0.8694530725479126</v>
      </c>
      <c r="G2156" s="1">
        <v>12337</v>
      </c>
      <c r="H2156" s="1">
        <v>0.6841776967048645</v>
      </c>
      <c r="I2156" s="1">
        <v>1</v>
      </c>
    </row>
    <row r="2157" spans="2:9" x14ac:dyDescent="0.3">
      <c r="B2157" s="1">
        <v>13010</v>
      </c>
      <c r="C2157" s="1">
        <v>450.56100463867188</v>
      </c>
      <c r="D2157" s="1">
        <v>186.14744567871094</v>
      </c>
      <c r="E2157" s="1">
        <v>90.260139465332031</v>
      </c>
      <c r="F2157" s="1">
        <v>0.87457782030105591</v>
      </c>
      <c r="G2157" s="1">
        <v>13184</v>
      </c>
      <c r="H2157" s="1">
        <v>0.63336741924285889</v>
      </c>
      <c r="I2157" s="1">
        <v>1</v>
      </c>
    </row>
    <row r="2158" spans="2:9" x14ac:dyDescent="0.3">
      <c r="B2158" s="1">
        <v>12188</v>
      </c>
      <c r="C2158" s="1">
        <v>434.2130126953125</v>
      </c>
      <c r="D2158" s="1">
        <v>171.75889587402344</v>
      </c>
      <c r="E2158" s="1">
        <v>91.43890380859375</v>
      </c>
      <c r="F2158" s="1">
        <v>0.84651315212249756</v>
      </c>
      <c r="G2158" s="1">
        <v>12529</v>
      </c>
      <c r="H2158" s="1">
        <v>0.62196367979049683</v>
      </c>
      <c r="I2158" s="1">
        <v>1</v>
      </c>
    </row>
    <row r="2159" spans="2:9" x14ac:dyDescent="0.3">
      <c r="B2159" s="1">
        <v>11417</v>
      </c>
      <c r="C2159" s="1">
        <v>419.27499389648438</v>
      </c>
      <c r="D2159" s="1">
        <v>170.1563720703125</v>
      </c>
      <c r="E2159" s="1">
        <v>86.503471374511719</v>
      </c>
      <c r="F2159" s="1">
        <v>0.86113500595092773</v>
      </c>
      <c r="G2159" s="1">
        <v>11584</v>
      </c>
      <c r="H2159" s="1">
        <v>0.63143628835678101</v>
      </c>
      <c r="I2159" s="1">
        <v>1</v>
      </c>
    </row>
    <row r="2160" spans="2:9" x14ac:dyDescent="0.3">
      <c r="B2160" s="1">
        <v>10811</v>
      </c>
      <c r="C2160" s="1">
        <v>420.23199462890625</v>
      </c>
      <c r="D2160" s="1">
        <v>174.58915710449219</v>
      </c>
      <c r="E2160" s="1">
        <v>79.978385925292969</v>
      </c>
      <c r="F2160" s="1">
        <v>0.88890331983566284</v>
      </c>
      <c r="G2160" s="1">
        <v>11027</v>
      </c>
      <c r="H2160" s="1">
        <v>0.68380773067474365</v>
      </c>
      <c r="I2160" s="1">
        <v>1</v>
      </c>
    </row>
    <row r="2161" spans="2:9" x14ac:dyDescent="0.3">
      <c r="B2161" s="1">
        <v>11062</v>
      </c>
      <c r="C2161" s="1">
        <v>411.1090087890625</v>
      </c>
      <c r="D2161" s="1">
        <v>167.80319213867188</v>
      </c>
      <c r="E2161" s="1">
        <v>84.982826232910156</v>
      </c>
      <c r="F2161" s="1">
        <v>0.86227315664291382</v>
      </c>
      <c r="G2161" s="1">
        <v>11242</v>
      </c>
      <c r="H2161" s="1">
        <v>0.82257586717605591</v>
      </c>
      <c r="I2161" s="1">
        <v>1</v>
      </c>
    </row>
    <row r="2162" spans="2:9" x14ac:dyDescent="0.3">
      <c r="B2162" s="1">
        <v>11745</v>
      </c>
      <c r="C2162" s="1">
        <v>426.7659912109375</v>
      </c>
      <c r="D2162" s="1">
        <v>179.01527404785156</v>
      </c>
      <c r="E2162" s="1">
        <v>84.025138854980469</v>
      </c>
      <c r="F2162" s="1">
        <v>0.88299942016601563</v>
      </c>
      <c r="G2162" s="1">
        <v>11904</v>
      </c>
      <c r="H2162" s="1">
        <v>0.68539917469024658</v>
      </c>
      <c r="I2162" s="1">
        <v>1</v>
      </c>
    </row>
    <row r="2163" spans="2:9" x14ac:dyDescent="0.3">
      <c r="B2163" s="1">
        <v>11363</v>
      </c>
      <c r="C2163" s="1">
        <v>423.2659912109375</v>
      </c>
      <c r="D2163" s="1">
        <v>175.87416076660156</v>
      </c>
      <c r="E2163" s="1">
        <v>83.842628479003906</v>
      </c>
      <c r="F2163" s="1">
        <v>0.87905550003051758</v>
      </c>
      <c r="G2163" s="1">
        <v>11548</v>
      </c>
      <c r="H2163" s="1">
        <v>0.79135036468505859</v>
      </c>
      <c r="I2163" s="1">
        <v>1</v>
      </c>
    </row>
    <row r="2164" spans="2:9" x14ac:dyDescent="0.3">
      <c r="B2164" s="1">
        <v>13524</v>
      </c>
      <c r="C2164" s="1">
        <v>472.7349853515625</v>
      </c>
      <c r="D2164" s="1">
        <v>192.08578491210938</v>
      </c>
      <c r="E2164" s="1">
        <v>91.377769470214844</v>
      </c>
      <c r="F2164" s="1">
        <v>0.87960034608840942</v>
      </c>
      <c r="G2164" s="1">
        <v>13947</v>
      </c>
      <c r="H2164" s="1">
        <v>0.59629631042480469</v>
      </c>
      <c r="I2164" s="1">
        <v>1</v>
      </c>
    </row>
    <row r="2165" spans="2:9" x14ac:dyDescent="0.3">
      <c r="B2165" s="1">
        <v>10491</v>
      </c>
      <c r="C2165" s="1">
        <v>411.9949951171875</v>
      </c>
      <c r="D2165" s="1">
        <v>174.705810546875</v>
      </c>
      <c r="E2165" s="1">
        <v>77.0362548828125</v>
      </c>
      <c r="F2165" s="1">
        <v>0.89753240346908569</v>
      </c>
      <c r="G2165" s="1">
        <v>10658</v>
      </c>
      <c r="H2165" s="1">
        <v>0.76761543750762939</v>
      </c>
      <c r="I2165" s="1">
        <v>1</v>
      </c>
    </row>
    <row r="2166" spans="2:9" x14ac:dyDescent="0.3">
      <c r="B2166" s="1">
        <v>10815</v>
      </c>
      <c r="C2166" s="1">
        <v>414.06201171875</v>
      </c>
      <c r="D2166" s="1">
        <v>171.35050964355469</v>
      </c>
      <c r="E2166" s="1">
        <v>80.88232421875</v>
      </c>
      <c r="F2166" s="1">
        <v>0.88158327341079712</v>
      </c>
      <c r="G2166" s="1">
        <v>11015</v>
      </c>
      <c r="H2166" s="1">
        <v>0.72764581441879272</v>
      </c>
      <c r="I2166" s="1">
        <v>1</v>
      </c>
    </row>
    <row r="2167" spans="2:9" x14ac:dyDescent="0.3">
      <c r="B2167" s="1">
        <v>13269</v>
      </c>
      <c r="C2167" s="1">
        <v>458.49398803710938</v>
      </c>
      <c r="D2167" s="1">
        <v>183.40435791015625</v>
      </c>
      <c r="E2167" s="1">
        <v>93.340141296386719</v>
      </c>
      <c r="F2167" s="1">
        <v>0.86080735921859741</v>
      </c>
      <c r="G2167" s="1">
        <v>13619</v>
      </c>
      <c r="H2167" s="1">
        <v>0.61074286699295044</v>
      </c>
      <c r="I2167" s="1">
        <v>1</v>
      </c>
    </row>
    <row r="2168" spans="2:9" x14ac:dyDescent="0.3">
      <c r="B2168" s="1">
        <v>9962</v>
      </c>
      <c r="C2168" s="1">
        <v>408.72100830078125</v>
      </c>
      <c r="D2168" s="1">
        <v>165.83377075195313</v>
      </c>
      <c r="E2168" s="1">
        <v>78.493865966796875</v>
      </c>
      <c r="F2168" s="1">
        <v>0.88088589906692505</v>
      </c>
      <c r="G2168" s="1">
        <v>10231</v>
      </c>
      <c r="H2168" s="1">
        <v>0.61868089437484741</v>
      </c>
      <c r="I2168" s="1">
        <v>1</v>
      </c>
    </row>
    <row r="2169" spans="2:9" x14ac:dyDescent="0.3">
      <c r="B2169" s="1">
        <v>12164</v>
      </c>
      <c r="C2169" s="1">
        <v>435.08599853515625</v>
      </c>
      <c r="D2169" s="1">
        <v>177.58580017089844</v>
      </c>
      <c r="E2169" s="1">
        <v>88.199333190917969</v>
      </c>
      <c r="F2169" s="1">
        <v>0.8679465651512146</v>
      </c>
      <c r="G2169" s="1">
        <v>12354</v>
      </c>
      <c r="H2169" s="1">
        <v>0.71022361516952515</v>
      </c>
      <c r="I2169" s="1">
        <v>1</v>
      </c>
    </row>
    <row r="2170" spans="2:9" x14ac:dyDescent="0.3">
      <c r="B2170" s="1">
        <v>12434</v>
      </c>
      <c r="C2170" s="1">
        <v>437.89700317382813</v>
      </c>
      <c r="D2170" s="1">
        <v>183.22872924804688</v>
      </c>
      <c r="E2170" s="1">
        <v>87.010154724121094</v>
      </c>
      <c r="F2170" s="1">
        <v>0.8800550103187561</v>
      </c>
      <c r="G2170" s="1">
        <v>12605</v>
      </c>
      <c r="H2170" s="1">
        <v>0.72501456737518311</v>
      </c>
      <c r="I2170" s="1">
        <v>1</v>
      </c>
    </row>
    <row r="2171" spans="2:9" x14ac:dyDescent="0.3">
      <c r="B2171" s="1">
        <v>11107</v>
      </c>
      <c r="C2171" s="1">
        <v>408.4580078125</v>
      </c>
      <c r="D2171" s="1">
        <v>162.17628479003906</v>
      </c>
      <c r="E2171" s="1">
        <v>87.873237609863281</v>
      </c>
      <c r="F2171" s="1">
        <v>0.84048306941986084</v>
      </c>
      <c r="G2171" s="1">
        <v>11330</v>
      </c>
      <c r="H2171" s="1">
        <v>0.66113096475601196</v>
      </c>
      <c r="I2171" s="1">
        <v>1</v>
      </c>
    </row>
    <row r="2172" spans="2:9" x14ac:dyDescent="0.3">
      <c r="B2172" s="1">
        <v>12483</v>
      </c>
      <c r="C2172" s="1">
        <v>437.40200805664063</v>
      </c>
      <c r="D2172" s="1">
        <v>173.49197387695313</v>
      </c>
      <c r="E2172" s="1">
        <v>92.704338073730469</v>
      </c>
      <c r="F2172" s="1">
        <v>0.84526729583740234</v>
      </c>
      <c r="G2172" s="1">
        <v>12767</v>
      </c>
      <c r="H2172" s="1">
        <v>0.77534162998199463</v>
      </c>
      <c r="I2172" s="1">
        <v>1</v>
      </c>
    </row>
    <row r="2173" spans="2:9" x14ac:dyDescent="0.3">
      <c r="B2173" s="1">
        <v>12494</v>
      </c>
      <c r="C2173" s="1">
        <v>437.218994140625</v>
      </c>
      <c r="D2173" s="1">
        <v>179.28007507324219</v>
      </c>
      <c r="E2173" s="1">
        <v>89.507301330566406</v>
      </c>
      <c r="F2173" s="1">
        <v>0.86645245552062988</v>
      </c>
      <c r="G2173" s="1">
        <v>12729</v>
      </c>
      <c r="H2173" s="1">
        <v>0.7052382230758667</v>
      </c>
      <c r="I2173" s="1">
        <v>1</v>
      </c>
    </row>
    <row r="2174" spans="2:9" x14ac:dyDescent="0.3">
      <c r="B2174" s="1">
        <v>13415</v>
      </c>
      <c r="C2174" s="1">
        <v>464.29299926757813</v>
      </c>
      <c r="D2174" s="1">
        <v>191.95777893066406</v>
      </c>
      <c r="E2174" s="1">
        <v>89.882965087890625</v>
      </c>
      <c r="F2174" s="1">
        <v>0.88359951972961426</v>
      </c>
      <c r="G2174" s="1">
        <v>13660</v>
      </c>
      <c r="H2174" s="1">
        <v>0.58066052198410034</v>
      </c>
      <c r="I2174" s="1">
        <v>1</v>
      </c>
    </row>
    <row r="2175" spans="2:9" x14ac:dyDescent="0.3">
      <c r="B2175" s="1">
        <v>12868</v>
      </c>
      <c r="C2175" s="1">
        <v>454.8590087890625</v>
      </c>
      <c r="D2175" s="1">
        <v>191.58615112304688</v>
      </c>
      <c r="E2175" s="1">
        <v>86.508903503417969</v>
      </c>
      <c r="F2175" s="1">
        <v>0.892250657081604</v>
      </c>
      <c r="G2175" s="1">
        <v>13082</v>
      </c>
      <c r="H2175" s="1">
        <v>0.78674495220184326</v>
      </c>
      <c r="I2175" s="1">
        <v>1</v>
      </c>
    </row>
    <row r="2176" spans="2:9" x14ac:dyDescent="0.3">
      <c r="B2176" s="1">
        <v>13034</v>
      </c>
      <c r="C2176" s="1">
        <v>449.85101318359375</v>
      </c>
      <c r="D2176" s="1">
        <v>180.19709777832031</v>
      </c>
      <c r="E2176" s="1">
        <v>93.865119934082031</v>
      </c>
      <c r="F2176" s="1">
        <v>0.85361617803573608</v>
      </c>
      <c r="G2176" s="1">
        <v>13333</v>
      </c>
      <c r="H2176" s="1">
        <v>0.62315928936004639</v>
      </c>
      <c r="I2176" s="1">
        <v>1</v>
      </c>
    </row>
    <row r="2177" spans="2:9" x14ac:dyDescent="0.3">
      <c r="B2177" s="1">
        <v>12918</v>
      </c>
      <c r="C2177" s="1">
        <v>459.8280029296875</v>
      </c>
      <c r="D2177" s="1">
        <v>193.34657287597656</v>
      </c>
      <c r="E2177" s="1">
        <v>86.058830261230469</v>
      </c>
      <c r="F2177" s="1">
        <v>0.89548015594482422</v>
      </c>
      <c r="G2177" s="1">
        <v>13179</v>
      </c>
      <c r="H2177" s="1">
        <v>0.77669554948806763</v>
      </c>
      <c r="I2177" s="1">
        <v>1</v>
      </c>
    </row>
    <row r="2178" spans="2:9" x14ac:dyDescent="0.3">
      <c r="B2178" s="1">
        <v>12260</v>
      </c>
      <c r="C2178" s="1">
        <v>453.23800659179688</v>
      </c>
      <c r="D2178" s="1">
        <v>190.84686279296875</v>
      </c>
      <c r="E2178" s="1">
        <v>83.030708312988281</v>
      </c>
      <c r="F2178" s="1">
        <v>0.90039926767349243</v>
      </c>
      <c r="G2178" s="1">
        <v>12586</v>
      </c>
      <c r="H2178" s="1">
        <v>0.7883230447769165</v>
      </c>
      <c r="I2178" s="1">
        <v>1</v>
      </c>
    </row>
    <row r="2179" spans="2:9" x14ac:dyDescent="0.3">
      <c r="B2179" s="1">
        <v>12419</v>
      </c>
      <c r="C2179" s="1">
        <v>452.19900512695313</v>
      </c>
      <c r="D2179" s="1">
        <v>183.38661193847656</v>
      </c>
      <c r="E2179" s="1">
        <v>87.751068115234375</v>
      </c>
      <c r="F2179" s="1">
        <v>0.87808585166931152</v>
      </c>
      <c r="G2179" s="1">
        <v>12720</v>
      </c>
      <c r="H2179" s="1">
        <v>0.58228617906570435</v>
      </c>
      <c r="I2179" s="1">
        <v>1</v>
      </c>
    </row>
    <row r="2180" spans="2:9" x14ac:dyDescent="0.3">
      <c r="B2180" s="1">
        <v>12881</v>
      </c>
      <c r="C2180" s="1">
        <v>457.78399658203125</v>
      </c>
      <c r="D2180" s="1">
        <v>192.62716674804688</v>
      </c>
      <c r="E2180" s="1">
        <v>86.601348876953125</v>
      </c>
      <c r="F2180" s="1">
        <v>0.89323997497558594</v>
      </c>
      <c r="G2180" s="1">
        <v>13109</v>
      </c>
      <c r="H2180" s="1">
        <v>0.57203125953674316</v>
      </c>
      <c r="I2180" s="1">
        <v>1</v>
      </c>
    </row>
    <row r="2181" spans="2:9" x14ac:dyDescent="0.3">
      <c r="B2181" s="1">
        <v>12624</v>
      </c>
      <c r="C2181" s="1">
        <v>452.73199462890625</v>
      </c>
      <c r="D2181" s="1">
        <v>192.1109619140625</v>
      </c>
      <c r="E2181" s="1">
        <v>84.612373352050781</v>
      </c>
      <c r="F2181" s="1">
        <v>0.8977845311164856</v>
      </c>
      <c r="G2181" s="1">
        <v>12791</v>
      </c>
      <c r="H2181" s="1">
        <v>0.56559139490127563</v>
      </c>
      <c r="I2181" s="1">
        <v>1</v>
      </c>
    </row>
    <row r="2182" spans="2:9" x14ac:dyDescent="0.3">
      <c r="B2182" s="1">
        <v>12437</v>
      </c>
      <c r="C2182" s="1">
        <v>434.6719970703125</v>
      </c>
      <c r="D2182" s="1">
        <v>174.9661865234375</v>
      </c>
      <c r="E2182" s="1">
        <v>91.873504638671875</v>
      </c>
      <c r="F2182" s="1">
        <v>0.85104489326477051</v>
      </c>
      <c r="G2182" s="1">
        <v>12670</v>
      </c>
      <c r="H2182" s="1">
        <v>0.72863084077835083</v>
      </c>
      <c r="I2182" s="1">
        <v>1</v>
      </c>
    </row>
    <row r="2183" spans="2:9" x14ac:dyDescent="0.3">
      <c r="B2183" s="1">
        <v>14026</v>
      </c>
      <c r="C2183" s="1">
        <v>467.7650146484375</v>
      </c>
      <c r="D2183" s="1">
        <v>191.73541259765625</v>
      </c>
      <c r="E2183" s="1">
        <v>94.247367858886719</v>
      </c>
      <c r="F2183" s="1">
        <v>0.8708498477935791</v>
      </c>
      <c r="G2183" s="1">
        <v>14222</v>
      </c>
      <c r="H2183" s="1">
        <v>0.62773001194000244</v>
      </c>
      <c r="I2183" s="1">
        <v>1</v>
      </c>
    </row>
    <row r="2184" spans="2:9" x14ac:dyDescent="0.3">
      <c r="B2184" s="1">
        <v>11271</v>
      </c>
      <c r="C2184" s="1">
        <v>404.4639892578125</v>
      </c>
      <c r="D2184" s="1">
        <v>158.98883056640625</v>
      </c>
      <c r="E2184" s="1">
        <v>91.340583801269531</v>
      </c>
      <c r="F2184" s="1">
        <v>0.81849795579910278</v>
      </c>
      <c r="G2184" s="1">
        <v>11462</v>
      </c>
      <c r="H2184" s="1">
        <v>0.67009514570236206</v>
      </c>
      <c r="I2184" s="1">
        <v>1</v>
      </c>
    </row>
    <row r="2185" spans="2:9" x14ac:dyDescent="0.3">
      <c r="B2185" s="1">
        <v>11929</v>
      </c>
      <c r="C2185" s="1">
        <v>436.86300659179688</v>
      </c>
      <c r="D2185" s="1">
        <v>177.18954467773438</v>
      </c>
      <c r="E2185" s="1">
        <v>86.988067626953125</v>
      </c>
      <c r="F2185" s="1">
        <v>0.87119770050048828</v>
      </c>
      <c r="G2185" s="1">
        <v>12230</v>
      </c>
      <c r="H2185" s="1">
        <v>0.69354653358459473</v>
      </c>
      <c r="I2185" s="1">
        <v>1</v>
      </c>
    </row>
    <row r="2186" spans="2:9" x14ac:dyDescent="0.3">
      <c r="B2186" s="1">
        <v>12387</v>
      </c>
      <c r="C2186" s="1">
        <v>442.26998901367188</v>
      </c>
      <c r="D2186" s="1">
        <v>177.71963500976563</v>
      </c>
      <c r="E2186" s="1">
        <v>90.971504211425781</v>
      </c>
      <c r="F2186" s="1">
        <v>0.85905569791793823</v>
      </c>
      <c r="G2186" s="1">
        <v>12754</v>
      </c>
      <c r="H2186" s="1">
        <v>0.58506518602371216</v>
      </c>
      <c r="I2186" s="1">
        <v>1</v>
      </c>
    </row>
    <row r="2187" spans="2:9" x14ac:dyDescent="0.3">
      <c r="B2187" s="1">
        <v>12837</v>
      </c>
      <c r="C2187" s="1">
        <v>445.63800048828125</v>
      </c>
      <c r="D2187" s="1">
        <v>178.19828796386719</v>
      </c>
      <c r="E2187" s="1">
        <v>93.731231689453125</v>
      </c>
      <c r="F2187" s="1">
        <v>0.85048824548721313</v>
      </c>
      <c r="G2187" s="1">
        <v>13197</v>
      </c>
      <c r="H2187" s="1">
        <v>0.76292639970779419</v>
      </c>
      <c r="I2187" s="1">
        <v>1</v>
      </c>
    </row>
    <row r="2188" spans="2:9" x14ac:dyDescent="0.3">
      <c r="B2188" s="1">
        <v>12638</v>
      </c>
      <c r="C2188" s="1">
        <v>454.56100463867188</v>
      </c>
      <c r="D2188" s="1">
        <v>187.56936645507813</v>
      </c>
      <c r="E2188" s="1">
        <v>86.984962463378906</v>
      </c>
      <c r="F2188" s="1">
        <v>0.88596701622009277</v>
      </c>
      <c r="G2188" s="1">
        <v>12902</v>
      </c>
      <c r="H2188" s="1">
        <v>0.76859456300735474</v>
      </c>
      <c r="I2188" s="1">
        <v>1</v>
      </c>
    </row>
    <row r="2189" spans="2:9" x14ac:dyDescent="0.3">
      <c r="B2189" s="1">
        <v>10594</v>
      </c>
      <c r="C2189" s="1">
        <v>401.24398803710938</v>
      </c>
      <c r="D2189" s="1">
        <v>167.18780517578125</v>
      </c>
      <c r="E2189" s="1">
        <v>81.097709655761719</v>
      </c>
      <c r="F2189" s="1">
        <v>0.87447559833526611</v>
      </c>
      <c r="G2189" s="1">
        <v>10738</v>
      </c>
      <c r="H2189" s="1">
        <v>0.78777515888214111</v>
      </c>
      <c r="I2189" s="1">
        <v>1</v>
      </c>
    </row>
    <row r="2190" spans="2:9" x14ac:dyDescent="0.3">
      <c r="B2190" s="1">
        <v>12337</v>
      </c>
      <c r="C2190" s="1">
        <v>446.22000122070313</v>
      </c>
      <c r="D2190" s="1">
        <v>180.54180908203125</v>
      </c>
      <c r="E2190" s="1">
        <v>87.79290771484375</v>
      </c>
      <c r="F2190" s="1">
        <v>0.87380599975585938</v>
      </c>
      <c r="G2190" s="1">
        <v>12628</v>
      </c>
      <c r="H2190" s="1">
        <v>0.61292725801467896</v>
      </c>
      <c r="I2190" s="1">
        <v>1</v>
      </c>
    </row>
    <row r="2191" spans="2:9" x14ac:dyDescent="0.3">
      <c r="B2191" s="1">
        <v>12249</v>
      </c>
      <c r="C2191" s="1">
        <v>440.385986328125</v>
      </c>
      <c r="D2191" s="1">
        <v>178.58810424804688</v>
      </c>
      <c r="E2191" s="1">
        <v>88.660499572753906</v>
      </c>
      <c r="F2191" s="1">
        <v>0.86806392669677734</v>
      </c>
      <c r="G2191" s="1">
        <v>12538</v>
      </c>
      <c r="H2191" s="1">
        <v>0.77319782972335815</v>
      </c>
      <c r="I2191" s="1">
        <v>1</v>
      </c>
    </row>
    <row r="2192" spans="2:9" x14ac:dyDescent="0.3">
      <c r="B2192" s="1">
        <v>12198</v>
      </c>
      <c r="C2192" s="1">
        <v>442.42098999023438</v>
      </c>
      <c r="D2192" s="1">
        <v>183.6641845703125</v>
      </c>
      <c r="E2192" s="1">
        <v>85.497955322265625</v>
      </c>
      <c r="F2192" s="1">
        <v>0.88504135608673096</v>
      </c>
      <c r="G2192" s="1">
        <v>12391</v>
      </c>
      <c r="H2192" s="1">
        <v>0.71383428573608398</v>
      </c>
      <c r="I2192" s="1">
        <v>1</v>
      </c>
    </row>
    <row r="2193" spans="2:9" x14ac:dyDescent="0.3">
      <c r="B2193" s="1">
        <v>11523</v>
      </c>
      <c r="C2193" s="1">
        <v>441.40301513671875</v>
      </c>
      <c r="D2193" s="1">
        <v>183.05059814453125</v>
      </c>
      <c r="E2193" s="1">
        <v>81.2724609375</v>
      </c>
      <c r="F2193" s="1">
        <v>0.89603221416473389</v>
      </c>
      <c r="G2193" s="1">
        <v>11815</v>
      </c>
      <c r="H2193" s="1">
        <v>0.78281247615814209</v>
      </c>
      <c r="I2193" s="1">
        <v>1</v>
      </c>
    </row>
    <row r="2194" spans="2:9" x14ac:dyDescent="0.3">
      <c r="B2194" s="1">
        <v>12094</v>
      </c>
      <c r="C2194" s="1">
        <v>432.3909912109375</v>
      </c>
      <c r="D2194" s="1">
        <v>173.41880798339844</v>
      </c>
      <c r="E2194" s="1">
        <v>89.671600341796875</v>
      </c>
      <c r="F2194" s="1">
        <v>0.85593634843826294</v>
      </c>
      <c r="G2194" s="1">
        <v>12318</v>
      </c>
      <c r="H2194" s="1">
        <v>0.63786917924880981</v>
      </c>
      <c r="I2194" s="1">
        <v>1</v>
      </c>
    </row>
    <row r="2195" spans="2:9" x14ac:dyDescent="0.3">
      <c r="B2195" s="1">
        <v>10246</v>
      </c>
      <c r="C2195" s="1">
        <v>419.95001220703125</v>
      </c>
      <c r="D2195" s="1">
        <v>178.9237060546875</v>
      </c>
      <c r="E2195" s="1">
        <v>74.241622924804688</v>
      </c>
      <c r="F2195" s="1">
        <v>0.90985125303268433</v>
      </c>
      <c r="G2195" s="1">
        <v>10525</v>
      </c>
      <c r="H2195" s="1">
        <v>0.77786213159561157</v>
      </c>
      <c r="I2195" s="1">
        <v>1</v>
      </c>
    </row>
    <row r="2196" spans="2:9" x14ac:dyDescent="0.3">
      <c r="B2196" s="1">
        <v>10578</v>
      </c>
      <c r="C2196" s="1">
        <v>414.6199951171875</v>
      </c>
      <c r="D2196" s="1">
        <v>167.75192260742188</v>
      </c>
      <c r="E2196" s="1">
        <v>81.585700988769531</v>
      </c>
      <c r="F2196" s="1">
        <v>0.87376558780670166</v>
      </c>
      <c r="G2196" s="1">
        <v>10899</v>
      </c>
      <c r="H2196" s="1">
        <v>0.60397398471832275</v>
      </c>
      <c r="I2196" s="1">
        <v>1</v>
      </c>
    </row>
    <row r="2197" spans="2:9" x14ac:dyDescent="0.3">
      <c r="B2197" s="1">
        <v>12131</v>
      </c>
      <c r="C2197" s="1">
        <v>444.92599487304688</v>
      </c>
      <c r="D2197" s="1">
        <v>183.83808898925781</v>
      </c>
      <c r="E2197" s="1">
        <v>85.059272766113281</v>
      </c>
      <c r="F2197" s="1">
        <v>0.88652235269546509</v>
      </c>
      <c r="G2197" s="1">
        <v>12419</v>
      </c>
      <c r="H2197" s="1">
        <v>0.78416287899017334</v>
      </c>
      <c r="I2197" s="1">
        <v>1</v>
      </c>
    </row>
    <row r="2198" spans="2:9" x14ac:dyDescent="0.3">
      <c r="B2198" s="1">
        <v>13340</v>
      </c>
      <c r="C2198" s="1">
        <v>474.6820068359375</v>
      </c>
      <c r="D2198" s="1">
        <v>201.38533020019531</v>
      </c>
      <c r="E2198" s="1">
        <v>85.888587951660156</v>
      </c>
      <c r="F2198" s="1">
        <v>0.90449285507202148</v>
      </c>
      <c r="G2198" s="1">
        <v>13603</v>
      </c>
      <c r="H2198" s="1">
        <v>0.70166212320327759</v>
      </c>
      <c r="I2198" s="1">
        <v>1</v>
      </c>
    </row>
    <row r="2199" spans="2:9" x14ac:dyDescent="0.3">
      <c r="B2199" s="1">
        <v>11387</v>
      </c>
      <c r="C2199" s="1">
        <v>434.79299926757813</v>
      </c>
      <c r="D2199" s="1">
        <v>182.10693359375</v>
      </c>
      <c r="E2199" s="1">
        <v>80.468185424804688</v>
      </c>
      <c r="F2199" s="1">
        <v>0.89707750082015991</v>
      </c>
      <c r="G2199" s="1">
        <v>11612</v>
      </c>
      <c r="H2199" s="1">
        <v>0.56471931934356689</v>
      </c>
      <c r="I2199" s="1">
        <v>1</v>
      </c>
    </row>
    <row r="2200" spans="2:9" x14ac:dyDescent="0.3">
      <c r="B2200" s="1">
        <v>12331</v>
      </c>
      <c r="C2200" s="1">
        <v>441.44000244140625</v>
      </c>
      <c r="D2200" s="1">
        <v>175.60992431640625</v>
      </c>
      <c r="E2200" s="1">
        <v>90.825431823730469</v>
      </c>
      <c r="F2200" s="1">
        <v>0.85586464405059814</v>
      </c>
      <c r="G2200" s="1">
        <v>12617</v>
      </c>
      <c r="H2200" s="1">
        <v>0.61939924955368042</v>
      </c>
      <c r="I2200" s="1">
        <v>1</v>
      </c>
    </row>
    <row r="2201" spans="2:9" x14ac:dyDescent="0.3">
      <c r="B2201" s="1">
        <v>12297</v>
      </c>
      <c r="C2201" s="1">
        <v>440.60101318359375</v>
      </c>
      <c r="D2201" s="1">
        <v>173.32635498046875</v>
      </c>
      <c r="E2201" s="1">
        <v>92.03753662109375</v>
      </c>
      <c r="F2201" s="1">
        <v>0.84736734628677368</v>
      </c>
      <c r="G2201" s="1">
        <v>12678</v>
      </c>
      <c r="H2201" s="1">
        <v>0.72216349840164185</v>
      </c>
      <c r="I2201" s="1">
        <v>1</v>
      </c>
    </row>
    <row r="2202" spans="2:9" x14ac:dyDescent="0.3">
      <c r="B2202" s="1">
        <v>11776</v>
      </c>
      <c r="C2202" s="1">
        <v>430.3330078125</v>
      </c>
      <c r="D2202" s="1">
        <v>173.56930541992188</v>
      </c>
      <c r="E2202" s="1">
        <v>87.466331481933594</v>
      </c>
      <c r="F2202" s="1">
        <v>0.86374598741531372</v>
      </c>
      <c r="G2202" s="1">
        <v>12011</v>
      </c>
      <c r="H2202" s="1">
        <v>0.61667364835739136</v>
      </c>
      <c r="I2202" s="1">
        <v>1</v>
      </c>
    </row>
    <row r="2203" spans="2:9" x14ac:dyDescent="0.3">
      <c r="B2203" s="1">
        <v>12823</v>
      </c>
      <c r="C2203" s="1">
        <v>450.6409912109375</v>
      </c>
      <c r="D2203" s="1">
        <v>180.69752502441406</v>
      </c>
      <c r="E2203" s="1">
        <v>91.781448364257813</v>
      </c>
      <c r="F2203" s="1">
        <v>0.86139917373657227</v>
      </c>
      <c r="G2203" s="1">
        <v>13195</v>
      </c>
      <c r="H2203" s="1">
        <v>0.69785034656524658</v>
      </c>
      <c r="I2203" s="1">
        <v>1</v>
      </c>
    </row>
    <row r="2204" spans="2:9" x14ac:dyDescent="0.3">
      <c r="B2204" s="1">
        <v>10973</v>
      </c>
      <c r="C2204" s="1">
        <v>419.26300048828125</v>
      </c>
      <c r="D2204" s="1">
        <v>169.84077453613281</v>
      </c>
      <c r="E2204" s="1">
        <v>83.49603271484375</v>
      </c>
      <c r="F2204" s="1">
        <v>0.87081348896026611</v>
      </c>
      <c r="G2204" s="1">
        <v>11285</v>
      </c>
      <c r="H2204" s="1">
        <v>0.77767539024353027</v>
      </c>
      <c r="I2204" s="1">
        <v>1</v>
      </c>
    </row>
    <row r="2205" spans="2:9" x14ac:dyDescent="0.3">
      <c r="B2205" s="1">
        <v>13361</v>
      </c>
      <c r="C2205" s="1">
        <v>456.7449951171875</v>
      </c>
      <c r="D2205" s="1">
        <v>183.19627380371094</v>
      </c>
      <c r="E2205" s="1">
        <v>93.641105651855469</v>
      </c>
      <c r="F2205" s="1">
        <v>0.85949045419692993</v>
      </c>
      <c r="G2205" s="1">
        <v>13610</v>
      </c>
      <c r="H2205" s="1">
        <v>0.68560141324996948</v>
      </c>
      <c r="I2205" s="1">
        <v>1</v>
      </c>
    </row>
    <row r="2206" spans="2:9" x14ac:dyDescent="0.3">
      <c r="B2206" s="1">
        <v>9414</v>
      </c>
      <c r="C2206" s="1">
        <v>407.82501220703125</v>
      </c>
      <c r="D2206" s="1">
        <v>179.54588317871094</v>
      </c>
      <c r="E2206" s="1">
        <v>66.918159484863281</v>
      </c>
      <c r="F2206" s="1">
        <v>0.9279487133026123</v>
      </c>
      <c r="G2206" s="1">
        <v>9583</v>
      </c>
      <c r="H2206" s="1">
        <v>0.81043386459350586</v>
      </c>
      <c r="I2206" s="1">
        <v>1</v>
      </c>
    </row>
    <row r="2207" spans="2:9" x14ac:dyDescent="0.3">
      <c r="B2207" s="1">
        <v>10997</v>
      </c>
      <c r="C2207" s="1">
        <v>421.4849853515625</v>
      </c>
      <c r="D2207" s="1">
        <v>171.56141662597656</v>
      </c>
      <c r="E2207" s="1">
        <v>82.593055725097656</v>
      </c>
      <c r="F2207" s="1">
        <v>0.87649017572402954</v>
      </c>
      <c r="G2207" s="1">
        <v>11249</v>
      </c>
      <c r="H2207" s="1">
        <v>0.61033409833908081</v>
      </c>
      <c r="I2207" s="1">
        <v>1</v>
      </c>
    </row>
    <row r="2208" spans="2:9" x14ac:dyDescent="0.3">
      <c r="B2208" s="1">
        <v>11502</v>
      </c>
      <c r="C2208" s="1">
        <v>425.95599365234375</v>
      </c>
      <c r="D2208" s="1">
        <v>173.273193359375</v>
      </c>
      <c r="E2208" s="1">
        <v>85.456192016601563</v>
      </c>
      <c r="F2208" s="1">
        <v>0.86992299556732178</v>
      </c>
      <c r="G2208" s="1">
        <v>11776</v>
      </c>
      <c r="H2208" s="1">
        <v>0.63758313655853271</v>
      </c>
      <c r="I2208" s="1">
        <v>1</v>
      </c>
    </row>
    <row r="2209" spans="2:9" x14ac:dyDescent="0.3">
      <c r="B2209" s="1">
        <v>12031</v>
      </c>
      <c r="C2209" s="1">
        <v>444.46200561523438</v>
      </c>
      <c r="D2209" s="1">
        <v>184.78298950195313</v>
      </c>
      <c r="E2209" s="1">
        <v>84.484275817871094</v>
      </c>
      <c r="F2209" s="1">
        <v>0.88935977220535278</v>
      </c>
      <c r="G2209" s="1">
        <v>12253</v>
      </c>
      <c r="H2209" s="1">
        <v>0.58845680952072144</v>
      </c>
      <c r="I2209" s="1">
        <v>1</v>
      </c>
    </row>
    <row r="2210" spans="2:9" x14ac:dyDescent="0.3">
      <c r="B2210" s="1">
        <v>13095</v>
      </c>
      <c r="C2210" s="1">
        <v>449.34600830078125</v>
      </c>
      <c r="D2210" s="1">
        <v>180.78140258789063</v>
      </c>
      <c r="E2210" s="1">
        <v>92.734161376953125</v>
      </c>
      <c r="F2210" s="1">
        <v>0.85841071605682373</v>
      </c>
      <c r="G2210" s="1">
        <v>13294</v>
      </c>
      <c r="H2210" s="1">
        <v>0.63722628355026245</v>
      </c>
      <c r="I2210" s="1">
        <v>1</v>
      </c>
    </row>
    <row r="2211" spans="2:9" x14ac:dyDescent="0.3">
      <c r="B2211" s="1">
        <v>11670</v>
      </c>
      <c r="C2211" s="1">
        <v>434.08599853515625</v>
      </c>
      <c r="D2211" s="1">
        <v>172.97734069824219</v>
      </c>
      <c r="E2211" s="1">
        <v>87.953582763671875</v>
      </c>
      <c r="F2211" s="1">
        <v>0.86108040809631348</v>
      </c>
      <c r="G2211" s="1">
        <v>12102</v>
      </c>
      <c r="H2211" s="1">
        <v>0.66647630929946899</v>
      </c>
      <c r="I2211" s="1">
        <v>1</v>
      </c>
    </row>
    <row r="2212" spans="2:9" x14ac:dyDescent="0.3">
      <c r="B2212" s="1">
        <v>12214</v>
      </c>
      <c r="C2212" s="1">
        <v>444.2919921875</v>
      </c>
      <c r="D2212" s="1">
        <v>180.87539672851563</v>
      </c>
      <c r="E2212" s="1">
        <v>87.683944702148438</v>
      </c>
      <c r="F2212" s="1">
        <v>0.87463867664337158</v>
      </c>
      <c r="G2212" s="1">
        <v>12525</v>
      </c>
      <c r="H2212" s="1">
        <v>0.62584543228149414</v>
      </c>
      <c r="I2212" s="1">
        <v>1</v>
      </c>
    </row>
    <row r="2213" spans="2:9" x14ac:dyDescent="0.3">
      <c r="B2213" s="1">
        <v>10819</v>
      </c>
      <c r="C2213" s="1">
        <v>413.25698852539063</v>
      </c>
      <c r="D2213" s="1">
        <v>165.16139221191406</v>
      </c>
      <c r="E2213" s="1">
        <v>84.571617126464844</v>
      </c>
      <c r="F2213" s="1">
        <v>0.85895299911499023</v>
      </c>
      <c r="G2213" s="1">
        <v>11091</v>
      </c>
      <c r="H2213" s="1">
        <v>0.60952115058898926</v>
      </c>
      <c r="I2213" s="1">
        <v>1</v>
      </c>
    </row>
    <row r="2214" spans="2:9" x14ac:dyDescent="0.3">
      <c r="B2214" s="1">
        <v>11217</v>
      </c>
      <c r="C2214" s="1">
        <v>424.08499145507813</v>
      </c>
      <c r="D2214" s="1">
        <v>168.65383911132813</v>
      </c>
      <c r="E2214" s="1">
        <v>86.482925415039063</v>
      </c>
      <c r="F2214" s="1">
        <v>0.85851788520812988</v>
      </c>
      <c r="G2214" s="1">
        <v>11546</v>
      </c>
      <c r="H2214" s="1">
        <v>0.77188271284103394</v>
      </c>
      <c r="I2214" s="1">
        <v>1</v>
      </c>
    </row>
    <row r="2215" spans="2:9" x14ac:dyDescent="0.3">
      <c r="B2215" s="1">
        <v>12574</v>
      </c>
      <c r="C2215" s="1">
        <v>466.51998901367188</v>
      </c>
      <c r="D2215" s="1">
        <v>197.86323547363281</v>
      </c>
      <c r="E2215" s="1">
        <v>81.887992858886719</v>
      </c>
      <c r="F2215" s="1">
        <v>0.9103398323059082</v>
      </c>
      <c r="G2215" s="1">
        <v>12902</v>
      </c>
      <c r="H2215" s="1">
        <v>0.66178947687149048</v>
      </c>
      <c r="I2215" s="1">
        <v>1</v>
      </c>
    </row>
    <row r="2216" spans="2:9" x14ac:dyDescent="0.3">
      <c r="B2216" s="1">
        <v>10884</v>
      </c>
      <c r="C2216" s="1">
        <v>406.718994140625</v>
      </c>
      <c r="D2216" s="1">
        <v>156.77713012695313</v>
      </c>
      <c r="E2216" s="1">
        <v>89.608123779296875</v>
      </c>
      <c r="F2216" s="1">
        <v>0.82055765390396118</v>
      </c>
      <c r="G2216" s="1">
        <v>11233</v>
      </c>
      <c r="H2216" s="1">
        <v>0.72367018461227417</v>
      </c>
      <c r="I2216" s="1">
        <v>1</v>
      </c>
    </row>
    <row r="2217" spans="2:9" x14ac:dyDescent="0.3">
      <c r="B2217" s="1">
        <v>12749</v>
      </c>
      <c r="C2217" s="1">
        <v>443.43701171875</v>
      </c>
      <c r="D2217" s="1">
        <v>177.17320251464844</v>
      </c>
      <c r="E2217" s="1">
        <v>92.915977478027344</v>
      </c>
      <c r="F2217" s="1">
        <v>0.85144996643066406</v>
      </c>
      <c r="G2217" s="1">
        <v>13028</v>
      </c>
      <c r="H2217" s="1">
        <v>0.74010217189788818</v>
      </c>
      <c r="I2217" s="1">
        <v>1</v>
      </c>
    </row>
    <row r="2218" spans="2:9" x14ac:dyDescent="0.3">
      <c r="B2218" s="1">
        <v>10412</v>
      </c>
      <c r="C2218" s="1">
        <v>408.72000122070313</v>
      </c>
      <c r="D2218" s="1">
        <v>163.75291442871094</v>
      </c>
      <c r="E2218" s="1">
        <v>82.414291381835938</v>
      </c>
      <c r="F2218" s="1">
        <v>0.86412084102630615</v>
      </c>
      <c r="G2218" s="1">
        <v>10735</v>
      </c>
      <c r="H2218" s="1">
        <v>0.68930816650390625</v>
      </c>
      <c r="I2218" s="1">
        <v>1</v>
      </c>
    </row>
    <row r="2219" spans="2:9" x14ac:dyDescent="0.3">
      <c r="B2219" s="1">
        <v>12737</v>
      </c>
      <c r="C2219" s="1">
        <v>445.15399169921875</v>
      </c>
      <c r="D2219" s="1">
        <v>178.93574523925781</v>
      </c>
      <c r="E2219" s="1">
        <v>91.933975219726563</v>
      </c>
      <c r="F2219" s="1">
        <v>0.85792070627212524</v>
      </c>
      <c r="G2219" s="1">
        <v>12942</v>
      </c>
      <c r="H2219" s="1">
        <v>0.6185411810874939</v>
      </c>
      <c r="I2219" s="1">
        <v>1</v>
      </c>
    </row>
    <row r="2220" spans="2:9" x14ac:dyDescent="0.3">
      <c r="B2220" s="1">
        <v>10360</v>
      </c>
      <c r="C2220" s="1">
        <v>411.239990234375</v>
      </c>
      <c r="D2220" s="1">
        <v>169.40110778808594</v>
      </c>
      <c r="E2220" s="1">
        <v>78.572227478027344</v>
      </c>
      <c r="F2220" s="1">
        <v>0.88592755794525146</v>
      </c>
      <c r="G2220" s="1">
        <v>10538</v>
      </c>
      <c r="H2220" s="1">
        <v>0.78484851121902466</v>
      </c>
      <c r="I2220" s="1">
        <v>1</v>
      </c>
    </row>
    <row r="2221" spans="2:9" x14ac:dyDescent="0.3">
      <c r="B2221" s="1">
        <v>10809</v>
      </c>
      <c r="C2221" s="1">
        <v>426.05398559570313</v>
      </c>
      <c r="D2221" s="1">
        <v>176.31655883789063</v>
      </c>
      <c r="E2221" s="1">
        <v>79.299385070800781</v>
      </c>
      <c r="F2221" s="1">
        <v>0.89315158128738403</v>
      </c>
      <c r="G2221" s="1">
        <v>11121</v>
      </c>
      <c r="H2221" s="1">
        <v>0.74896061420440674</v>
      </c>
      <c r="I2221" s="1">
        <v>1</v>
      </c>
    </row>
    <row r="2222" spans="2:9" x14ac:dyDescent="0.3">
      <c r="B2222" s="1">
        <v>11890</v>
      </c>
      <c r="C2222" s="1">
        <v>434.0260009765625</v>
      </c>
      <c r="D2222" s="1">
        <v>178.18977355957031</v>
      </c>
      <c r="E2222" s="1">
        <v>85.349876403808594</v>
      </c>
      <c r="F2222" s="1">
        <v>0.87782418727874756</v>
      </c>
      <c r="G2222" s="1">
        <v>12132</v>
      </c>
      <c r="H2222" s="1">
        <v>0.71592003107070923</v>
      </c>
      <c r="I2222" s="1">
        <v>1</v>
      </c>
    </row>
    <row r="2223" spans="2:9" x14ac:dyDescent="0.3">
      <c r="B2223" s="1">
        <v>12013</v>
      </c>
      <c r="C2223" s="1">
        <v>443.47799682617188</v>
      </c>
      <c r="D2223" s="1">
        <v>189.28691101074219</v>
      </c>
      <c r="E2223" s="1">
        <v>81.287277221679688</v>
      </c>
      <c r="F2223" s="1">
        <v>0.90309560298919678</v>
      </c>
      <c r="G2223" s="1">
        <v>12160</v>
      </c>
      <c r="H2223" s="1">
        <v>0.56777578592300415</v>
      </c>
      <c r="I2223" s="1">
        <v>1</v>
      </c>
    </row>
    <row r="2224" spans="2:9" x14ac:dyDescent="0.3">
      <c r="B2224" s="1">
        <v>12323</v>
      </c>
      <c r="C2224" s="1">
        <v>438.65301513671875</v>
      </c>
      <c r="D2224" s="1">
        <v>174.60475158691406</v>
      </c>
      <c r="E2224" s="1">
        <v>91.007247924804688</v>
      </c>
      <c r="F2224" s="1">
        <v>0.85342317819595337</v>
      </c>
      <c r="G2224" s="1">
        <v>12504</v>
      </c>
      <c r="H2224" s="1">
        <v>0.61565744876861572</v>
      </c>
      <c r="I2224" s="1">
        <v>1</v>
      </c>
    </row>
    <row r="2225" spans="2:9" x14ac:dyDescent="0.3">
      <c r="B2225" s="1">
        <v>11669</v>
      </c>
      <c r="C2225" s="1">
        <v>432.0989990234375</v>
      </c>
      <c r="D2225" s="1">
        <v>175.27705383300781</v>
      </c>
      <c r="E2225" s="1">
        <v>86.841529846191406</v>
      </c>
      <c r="F2225" s="1">
        <v>0.86863476037979126</v>
      </c>
      <c r="G2225" s="1">
        <v>11886</v>
      </c>
      <c r="H2225" s="1">
        <v>0.77980488538742065</v>
      </c>
      <c r="I2225" s="1">
        <v>1</v>
      </c>
    </row>
    <row r="2226" spans="2:9" x14ac:dyDescent="0.3">
      <c r="B2226" s="1">
        <v>11658</v>
      </c>
      <c r="C2226" s="1">
        <v>443.260986328125</v>
      </c>
      <c r="D2226" s="1">
        <v>179.81419372558594</v>
      </c>
      <c r="E2226" s="1">
        <v>83.87640380859375</v>
      </c>
      <c r="F2226" s="1">
        <v>0.88454151153564453</v>
      </c>
      <c r="G2226" s="1">
        <v>12024</v>
      </c>
      <c r="H2226" s="1">
        <v>0.59310132265090942</v>
      </c>
      <c r="I2226" s="1">
        <v>1</v>
      </c>
    </row>
    <row r="2227" spans="2:9" x14ac:dyDescent="0.3">
      <c r="B2227" s="1">
        <v>10800</v>
      </c>
      <c r="C2227" s="1">
        <v>406.48300170898438</v>
      </c>
      <c r="D2227" s="1">
        <v>163.40896606445313</v>
      </c>
      <c r="E2227" s="1">
        <v>85.19110107421875</v>
      </c>
      <c r="F2227" s="1">
        <v>0.85335099697113037</v>
      </c>
      <c r="G2227" s="1">
        <v>10960</v>
      </c>
      <c r="H2227" s="1">
        <v>0.63065695762634277</v>
      </c>
      <c r="I2227" s="1">
        <v>1</v>
      </c>
    </row>
    <row r="2228" spans="2:9" x14ac:dyDescent="0.3">
      <c r="B2228" s="1">
        <v>12280</v>
      </c>
      <c r="C2228" s="1">
        <v>444.42300415039063</v>
      </c>
      <c r="D2228" s="1">
        <v>182.70724487304688</v>
      </c>
      <c r="E2228" s="1">
        <v>86.715797424316406</v>
      </c>
      <c r="F2228" s="1">
        <v>0.88019293546676636</v>
      </c>
      <c r="G2228" s="1">
        <v>12565</v>
      </c>
      <c r="H2228" s="1">
        <v>0.66338932514190674</v>
      </c>
      <c r="I2228" s="1">
        <v>1</v>
      </c>
    </row>
    <row r="2229" spans="2:9" x14ac:dyDescent="0.3">
      <c r="B2229" s="1">
        <v>11639</v>
      </c>
      <c r="C2229" s="1">
        <v>428.31201171875</v>
      </c>
      <c r="D2229" s="1">
        <v>172.37147521972656</v>
      </c>
      <c r="E2229" s="1">
        <v>87.170173645019531</v>
      </c>
      <c r="F2229" s="1">
        <v>0.86270290613174438</v>
      </c>
      <c r="G2229" s="1">
        <v>11836</v>
      </c>
      <c r="H2229" s="1">
        <v>0.70693635940551758</v>
      </c>
      <c r="I2229" s="1">
        <v>1</v>
      </c>
    </row>
    <row r="2230" spans="2:9" x14ac:dyDescent="0.3">
      <c r="B2230" s="1">
        <v>11145</v>
      </c>
      <c r="C2230" s="1">
        <v>420.31500244140625</v>
      </c>
      <c r="D2230" s="1">
        <v>169.13233947753906</v>
      </c>
      <c r="E2230" s="1">
        <v>85.589225769042969</v>
      </c>
      <c r="F2230" s="1">
        <v>0.86250483989715576</v>
      </c>
      <c r="G2230" s="1">
        <v>11364</v>
      </c>
      <c r="H2230" s="1">
        <v>0.77128028869628906</v>
      </c>
      <c r="I2230" s="1">
        <v>1</v>
      </c>
    </row>
    <row r="2231" spans="2:9" x14ac:dyDescent="0.3">
      <c r="B2231" s="1">
        <v>10036</v>
      </c>
      <c r="C2231" s="1">
        <v>402.8590087890625</v>
      </c>
      <c r="D2231" s="1">
        <v>166.15658569335938</v>
      </c>
      <c r="E2231" s="1">
        <v>77.910690307617188</v>
      </c>
      <c r="F2231" s="1">
        <v>0.88325166702270508</v>
      </c>
      <c r="G2231" s="1">
        <v>10255</v>
      </c>
      <c r="H2231" s="1">
        <v>0.59157085418701172</v>
      </c>
      <c r="I2231" s="1">
        <v>1</v>
      </c>
    </row>
    <row r="2232" spans="2:9" x14ac:dyDescent="0.3">
      <c r="B2232" s="1">
        <v>11860</v>
      </c>
      <c r="C2232" s="1">
        <v>432.05899047851563</v>
      </c>
      <c r="D2232" s="1">
        <v>174.31382751464844</v>
      </c>
      <c r="E2232" s="1">
        <v>88.154983520507813</v>
      </c>
      <c r="F2232" s="1">
        <v>0.86269432306289673</v>
      </c>
      <c r="G2232" s="1">
        <v>12140</v>
      </c>
      <c r="H2232" s="1">
        <v>0.7108607292175293</v>
      </c>
      <c r="I2232" s="1">
        <v>1</v>
      </c>
    </row>
    <row r="2233" spans="2:9" x14ac:dyDescent="0.3">
      <c r="B2233" s="1">
        <v>11778</v>
      </c>
      <c r="C2233" s="1">
        <v>432.25698852539063</v>
      </c>
      <c r="D2233" s="1">
        <v>173.4862060546875</v>
      </c>
      <c r="E2233" s="1">
        <v>87.758651733398438</v>
      </c>
      <c r="F2233" s="1">
        <v>0.86261928081512451</v>
      </c>
      <c r="G2233" s="1">
        <v>12104</v>
      </c>
      <c r="H2233" s="1">
        <v>0.66497290134429932</v>
      </c>
      <c r="I2233" s="1">
        <v>1</v>
      </c>
    </row>
    <row r="2234" spans="2:9" x14ac:dyDescent="0.3">
      <c r="B2234" s="1">
        <v>11759</v>
      </c>
      <c r="C2234" s="1">
        <v>426.13800048828125</v>
      </c>
      <c r="D2234" s="1">
        <v>173.68907165527344</v>
      </c>
      <c r="E2234" s="1">
        <v>87.182022094726563</v>
      </c>
      <c r="F2234" s="1">
        <v>0.86490070819854736</v>
      </c>
      <c r="G2234" s="1">
        <v>11941</v>
      </c>
      <c r="H2234" s="1">
        <v>0.69366449117660522</v>
      </c>
      <c r="I2234" s="1">
        <v>1</v>
      </c>
    </row>
    <row r="2235" spans="2:9" x14ac:dyDescent="0.3">
      <c r="B2235" s="1">
        <v>12373</v>
      </c>
      <c r="C2235" s="1">
        <v>438.88101196289063</v>
      </c>
      <c r="D2235" s="1">
        <v>175.82730102539063</v>
      </c>
      <c r="E2235" s="1">
        <v>90.912315368652344</v>
      </c>
      <c r="F2235" s="1">
        <v>0.85595238208770752</v>
      </c>
      <c r="G2235" s="1">
        <v>12622</v>
      </c>
      <c r="H2235" s="1">
        <v>0.76817530393600464</v>
      </c>
      <c r="I2235" s="1">
        <v>1</v>
      </c>
    </row>
    <row r="2236" spans="2:9" x14ac:dyDescent="0.3">
      <c r="B2236" s="1">
        <v>13218</v>
      </c>
      <c r="C2236" s="1">
        <v>458.76300048828125</v>
      </c>
      <c r="D2236" s="1">
        <v>183.63066101074219</v>
      </c>
      <c r="E2236" s="1">
        <v>93.503959655761719</v>
      </c>
      <c r="F2236" s="1">
        <v>0.86065071821212769</v>
      </c>
      <c r="G2236" s="1">
        <v>13547</v>
      </c>
      <c r="H2236" s="1">
        <v>0.77661573886871338</v>
      </c>
      <c r="I2236" s="1">
        <v>1</v>
      </c>
    </row>
    <row r="2237" spans="2:9" x14ac:dyDescent="0.3">
      <c r="B2237" s="1">
        <v>11656</v>
      </c>
      <c r="C2237" s="1">
        <v>434.39599609375</v>
      </c>
      <c r="D2237" s="1">
        <v>175.59007263183594</v>
      </c>
      <c r="E2237" s="1">
        <v>85.7183837890625</v>
      </c>
      <c r="F2237" s="1">
        <v>0.87274670600891113</v>
      </c>
      <c r="G2237" s="1">
        <v>11955</v>
      </c>
      <c r="H2237" s="1">
        <v>0.59517973661422729</v>
      </c>
      <c r="I2237" s="1">
        <v>1</v>
      </c>
    </row>
    <row r="2238" spans="2:9" x14ac:dyDescent="0.3">
      <c r="B2238" s="1">
        <v>12086</v>
      </c>
      <c r="C2238" s="1">
        <v>438.50299072265625</v>
      </c>
      <c r="D2238" s="1">
        <v>179.41664123535156</v>
      </c>
      <c r="E2238" s="1">
        <v>86.549468994140625</v>
      </c>
      <c r="F2238" s="1">
        <v>0.87595450878143311</v>
      </c>
      <c r="G2238" s="1">
        <v>12292</v>
      </c>
      <c r="H2238" s="1">
        <v>0.62947916984558105</v>
      </c>
      <c r="I2238" s="1">
        <v>1</v>
      </c>
    </row>
    <row r="2239" spans="2:9" x14ac:dyDescent="0.3">
      <c r="B2239" s="1">
        <v>14009</v>
      </c>
      <c r="C2239" s="1">
        <v>481.97698974609375</v>
      </c>
      <c r="D2239" s="1">
        <v>198.52508544921875</v>
      </c>
      <c r="E2239" s="1">
        <v>91.063232421875</v>
      </c>
      <c r="F2239" s="1">
        <v>0.88859176635742188</v>
      </c>
      <c r="G2239" s="1">
        <v>14455</v>
      </c>
      <c r="H2239" s="1">
        <v>0.6842002272605896</v>
      </c>
      <c r="I2239" s="1">
        <v>1</v>
      </c>
    </row>
    <row r="2240" spans="2:9" x14ac:dyDescent="0.3">
      <c r="B2240" s="1">
        <v>11454</v>
      </c>
      <c r="C2240" s="1">
        <v>419.31298828125</v>
      </c>
      <c r="D2240" s="1">
        <v>174.17631530761719</v>
      </c>
      <c r="E2240" s="1">
        <v>84.376739501953125</v>
      </c>
      <c r="F2240" s="1">
        <v>0.87482839822769165</v>
      </c>
      <c r="G2240" s="1">
        <v>11604</v>
      </c>
      <c r="H2240" s="1">
        <v>0.82213610410690308</v>
      </c>
      <c r="I2240" s="1">
        <v>1</v>
      </c>
    </row>
    <row r="2241" spans="2:9" x14ac:dyDescent="0.3">
      <c r="B2241" s="1">
        <v>11923</v>
      </c>
      <c r="C2241" s="1">
        <v>432.33401489257813</v>
      </c>
      <c r="D2241" s="1">
        <v>174.23661804199219</v>
      </c>
      <c r="E2241" s="1">
        <v>88.131599426269531</v>
      </c>
      <c r="F2241" s="1">
        <v>0.86264163255691528</v>
      </c>
      <c r="G2241" s="1">
        <v>12187</v>
      </c>
      <c r="H2241" s="1">
        <v>0.62450242042541504</v>
      </c>
      <c r="I2241" s="1">
        <v>1</v>
      </c>
    </row>
    <row r="2242" spans="2:9" x14ac:dyDescent="0.3">
      <c r="B2242" s="1">
        <v>11469</v>
      </c>
      <c r="C2242" s="1">
        <v>429.85800170898438</v>
      </c>
      <c r="D2242" s="1">
        <v>175.50994873046875</v>
      </c>
      <c r="E2242" s="1">
        <v>85.113197326660156</v>
      </c>
      <c r="F2242" s="1">
        <v>0.87454301118850708</v>
      </c>
      <c r="G2242" s="1">
        <v>11709</v>
      </c>
      <c r="H2242" s="1">
        <v>0.78922379016876221</v>
      </c>
      <c r="I2242" s="1">
        <v>1</v>
      </c>
    </row>
    <row r="2243" spans="2:9" x14ac:dyDescent="0.3">
      <c r="B2243" s="1">
        <v>11451</v>
      </c>
      <c r="C2243" s="1">
        <v>426.24700927734375</v>
      </c>
      <c r="D2243" s="1">
        <v>176.12179565429688</v>
      </c>
      <c r="E2243" s="1">
        <v>84.355316162109375</v>
      </c>
      <c r="F2243" s="1">
        <v>0.87783664464950562</v>
      </c>
      <c r="G2243" s="1">
        <v>11666</v>
      </c>
      <c r="H2243" s="1">
        <v>0.60848081111907959</v>
      </c>
      <c r="I2243" s="1">
        <v>1</v>
      </c>
    </row>
    <row r="2244" spans="2:9" x14ac:dyDescent="0.3">
      <c r="B2244" s="1">
        <v>12831</v>
      </c>
      <c r="C2244" s="1">
        <v>452.72000122070313</v>
      </c>
      <c r="D2244" s="1">
        <v>184.24652099609375</v>
      </c>
      <c r="E2244" s="1">
        <v>89.2625732421875</v>
      </c>
      <c r="F2244" s="1">
        <v>0.87480586767196655</v>
      </c>
      <c r="G2244" s="1">
        <v>13073</v>
      </c>
      <c r="H2244" s="1">
        <v>0.61123287677764893</v>
      </c>
      <c r="I2244" s="1">
        <v>1</v>
      </c>
    </row>
    <row r="2245" spans="2:9" x14ac:dyDescent="0.3">
      <c r="B2245" s="1">
        <v>12201</v>
      </c>
      <c r="C2245" s="1">
        <v>443.45599365234375</v>
      </c>
      <c r="D2245" s="1">
        <v>178.08555603027344</v>
      </c>
      <c r="E2245" s="1">
        <v>88.477806091308594</v>
      </c>
      <c r="F2245" s="1">
        <v>0.86784929037094116</v>
      </c>
      <c r="G2245" s="1">
        <v>12544</v>
      </c>
      <c r="H2245" s="1">
        <v>0.63913041353225708</v>
      </c>
      <c r="I2245" s="1">
        <v>1</v>
      </c>
    </row>
    <row r="2246" spans="2:9" x14ac:dyDescent="0.3">
      <c r="B2246" s="1">
        <v>11794</v>
      </c>
      <c r="C2246" s="1">
        <v>434.61898803710938</v>
      </c>
      <c r="D2246" s="1">
        <v>176.44444274902344</v>
      </c>
      <c r="E2246" s="1">
        <v>86.10284423828125</v>
      </c>
      <c r="F2246" s="1">
        <v>0.87285012006759644</v>
      </c>
      <c r="G2246" s="1">
        <v>12110</v>
      </c>
      <c r="H2246" s="1">
        <v>0.59837645292282104</v>
      </c>
      <c r="I2246" s="1">
        <v>1</v>
      </c>
    </row>
    <row r="2247" spans="2:9" x14ac:dyDescent="0.3">
      <c r="B2247" s="1">
        <v>11487</v>
      </c>
      <c r="C2247" s="1">
        <v>428.0889892578125</v>
      </c>
      <c r="D2247" s="1">
        <v>173.95477294921875</v>
      </c>
      <c r="E2247" s="1">
        <v>85.487693786621094</v>
      </c>
      <c r="F2247" s="1">
        <v>0.87091350555419922</v>
      </c>
      <c r="G2247" s="1">
        <v>11695</v>
      </c>
      <c r="H2247" s="1">
        <v>0.64861661195755005</v>
      </c>
      <c r="I2247" s="1">
        <v>1</v>
      </c>
    </row>
    <row r="2248" spans="2:9" x14ac:dyDescent="0.3">
      <c r="B2248" s="1">
        <v>12863</v>
      </c>
      <c r="C2248" s="1">
        <v>448.50799560546875</v>
      </c>
      <c r="D2248" s="1">
        <v>182.86190795898438</v>
      </c>
      <c r="E2248" s="1">
        <v>90.772811889648438</v>
      </c>
      <c r="F2248" s="1">
        <v>0.86809337139129639</v>
      </c>
      <c r="G2248" s="1">
        <v>13133</v>
      </c>
      <c r="H2248" s="1">
        <v>0.7362065315246582</v>
      </c>
      <c r="I2248" s="1">
        <v>1</v>
      </c>
    </row>
    <row r="2249" spans="2:9" x14ac:dyDescent="0.3">
      <c r="B2249" s="1">
        <v>11070</v>
      </c>
      <c r="C2249" s="1">
        <v>419.40301513671875</v>
      </c>
      <c r="D2249" s="1">
        <v>173.57504272460938</v>
      </c>
      <c r="E2249" s="1">
        <v>82.154212951660156</v>
      </c>
      <c r="F2249" s="1">
        <v>0.88089776039123535</v>
      </c>
      <c r="G2249" s="1">
        <v>11266</v>
      </c>
      <c r="H2249" s="1">
        <v>0.6005859375</v>
      </c>
      <c r="I2249" s="1">
        <v>1</v>
      </c>
    </row>
    <row r="2250" spans="2:9" x14ac:dyDescent="0.3">
      <c r="B2250" s="1">
        <v>12220</v>
      </c>
      <c r="C2250" s="1">
        <v>436.98199462890625</v>
      </c>
      <c r="D2250" s="1">
        <v>171.41091918945313</v>
      </c>
      <c r="E2250" s="1">
        <v>92.145225524902344</v>
      </c>
      <c r="F2250" s="1">
        <v>0.84321963787078857</v>
      </c>
      <c r="G2250" s="1">
        <v>12653</v>
      </c>
      <c r="H2250" s="1">
        <v>0.62397873401641846</v>
      </c>
      <c r="I2250" s="1">
        <v>1</v>
      </c>
    </row>
    <row r="2251" spans="2:9" x14ac:dyDescent="0.3">
      <c r="B2251" s="1">
        <v>11690</v>
      </c>
      <c r="C2251" s="1">
        <v>432.51901245117188</v>
      </c>
      <c r="D2251" s="1">
        <v>183.02662658691406</v>
      </c>
      <c r="E2251" s="1">
        <v>82.307723999023438</v>
      </c>
      <c r="F2251" s="1">
        <v>0.89317786693572998</v>
      </c>
      <c r="G2251" s="1">
        <v>11846</v>
      </c>
      <c r="H2251" s="1">
        <v>0.57891350984573364</v>
      </c>
      <c r="I2251" s="1">
        <v>1</v>
      </c>
    </row>
    <row r="2252" spans="2:9" x14ac:dyDescent="0.3">
      <c r="B2252" s="1">
        <v>12416</v>
      </c>
      <c r="C2252" s="1">
        <v>449.739990234375</v>
      </c>
      <c r="D2252" s="1">
        <v>190.60755920410156</v>
      </c>
      <c r="E2252" s="1">
        <v>83.519454956054688</v>
      </c>
      <c r="F2252" s="1">
        <v>0.89888972043991089</v>
      </c>
      <c r="G2252" s="1">
        <v>12607</v>
      </c>
      <c r="H2252" s="1">
        <v>0.67721176147460938</v>
      </c>
      <c r="I2252" s="1">
        <v>1</v>
      </c>
    </row>
    <row r="2253" spans="2:9" x14ac:dyDescent="0.3">
      <c r="B2253" s="1">
        <v>10629</v>
      </c>
      <c r="C2253" s="1">
        <v>416.8900146484375</v>
      </c>
      <c r="D2253" s="1">
        <v>172.19091796875</v>
      </c>
      <c r="E2253" s="1">
        <v>79.674118041992188</v>
      </c>
      <c r="F2253" s="1">
        <v>0.88651072978973389</v>
      </c>
      <c r="G2253" s="1">
        <v>10819</v>
      </c>
      <c r="H2253" s="1">
        <v>0.69493299722671509</v>
      </c>
      <c r="I2253" s="1">
        <v>1</v>
      </c>
    </row>
    <row r="2254" spans="2:9" x14ac:dyDescent="0.3">
      <c r="B2254" s="1">
        <v>11379</v>
      </c>
      <c r="C2254" s="1">
        <v>438.16400146484375</v>
      </c>
      <c r="D2254" s="1">
        <v>182.20008850097656</v>
      </c>
      <c r="E2254" s="1">
        <v>80.886665344238281</v>
      </c>
      <c r="F2254" s="1">
        <v>0.89605444669723511</v>
      </c>
      <c r="G2254" s="1">
        <v>11735</v>
      </c>
      <c r="H2254" s="1">
        <v>0.59414160251617432</v>
      </c>
      <c r="I2254" s="1">
        <v>1</v>
      </c>
    </row>
    <row r="2255" spans="2:9" x14ac:dyDescent="0.3">
      <c r="B2255" s="1">
        <v>11825</v>
      </c>
      <c r="C2255" s="1">
        <v>437.45098876953125</v>
      </c>
      <c r="D2255" s="1">
        <v>182.35557556152344</v>
      </c>
      <c r="E2255" s="1">
        <v>83.6619873046875</v>
      </c>
      <c r="F2255" s="1">
        <v>0.88854736089706421</v>
      </c>
      <c r="G2255" s="1">
        <v>12044</v>
      </c>
      <c r="H2255" s="1">
        <v>0.73002839088439941</v>
      </c>
      <c r="I2255" s="1">
        <v>1</v>
      </c>
    </row>
    <row r="2256" spans="2:9" x14ac:dyDescent="0.3">
      <c r="B2256" s="1">
        <v>11314</v>
      </c>
      <c r="C2256" s="1">
        <v>424.08499145507813</v>
      </c>
      <c r="D2256" s="1">
        <v>178.78315734863281</v>
      </c>
      <c r="E2256" s="1">
        <v>81.836761474609375</v>
      </c>
      <c r="F2256" s="1">
        <v>0.88908445835113525</v>
      </c>
      <c r="G2256" s="1">
        <v>11482</v>
      </c>
      <c r="H2256" s="1">
        <v>0.76045167446136475</v>
      </c>
      <c r="I2256" s="1">
        <v>1</v>
      </c>
    </row>
    <row r="2257" spans="2:9" x14ac:dyDescent="0.3">
      <c r="B2257" s="1">
        <v>10805</v>
      </c>
      <c r="C2257" s="1">
        <v>410.44500732421875</v>
      </c>
      <c r="D2257" s="1">
        <v>164.70443725585938</v>
      </c>
      <c r="E2257" s="1">
        <v>84.794677734375</v>
      </c>
      <c r="F2257" s="1">
        <v>0.85729271173477173</v>
      </c>
      <c r="G2257" s="1">
        <v>11050</v>
      </c>
      <c r="H2257" s="1">
        <v>0.58497101068496704</v>
      </c>
      <c r="I2257" s="1">
        <v>1</v>
      </c>
    </row>
    <row r="2258" spans="2:9" x14ac:dyDescent="0.3">
      <c r="B2258" s="1">
        <v>12613</v>
      </c>
      <c r="C2258" s="1">
        <v>450.20599365234375</v>
      </c>
      <c r="D2258" s="1">
        <v>184.875732421875</v>
      </c>
      <c r="E2258" s="1">
        <v>88.0660400390625</v>
      </c>
      <c r="F2258" s="1">
        <v>0.87925434112548828</v>
      </c>
      <c r="G2258" s="1">
        <v>12832</v>
      </c>
      <c r="H2258" s="1">
        <v>0.6072993278503418</v>
      </c>
      <c r="I2258" s="1">
        <v>1</v>
      </c>
    </row>
    <row r="2259" spans="2:9" x14ac:dyDescent="0.3">
      <c r="B2259" s="1">
        <v>10289</v>
      </c>
      <c r="C2259" s="1">
        <v>406.53799438476563</v>
      </c>
      <c r="D2259" s="1">
        <v>170.24397277832031</v>
      </c>
      <c r="E2259" s="1">
        <v>77.377975463867188</v>
      </c>
      <c r="F2259" s="1">
        <v>0.89074045419692993</v>
      </c>
      <c r="G2259" s="1">
        <v>10522</v>
      </c>
      <c r="H2259" s="1">
        <v>0.6244083046913147</v>
      </c>
      <c r="I2259" s="1">
        <v>1</v>
      </c>
    </row>
    <row r="2260" spans="2:9" x14ac:dyDescent="0.3">
      <c r="B2260" s="1">
        <v>10852</v>
      </c>
      <c r="C2260" s="1">
        <v>433.64498901367188</v>
      </c>
      <c r="D2260" s="1">
        <v>177.96263122558594</v>
      </c>
      <c r="E2260" s="1">
        <v>80.452354431152344</v>
      </c>
      <c r="F2260" s="1">
        <v>0.89198023080825806</v>
      </c>
      <c r="G2260" s="1">
        <v>11315</v>
      </c>
      <c r="H2260" s="1">
        <v>0.7760852575302124</v>
      </c>
      <c r="I2260" s="1">
        <v>1</v>
      </c>
    </row>
    <row r="2261" spans="2:9" x14ac:dyDescent="0.3">
      <c r="B2261" s="1">
        <v>9798</v>
      </c>
      <c r="C2261" s="1">
        <v>416.66799926757813</v>
      </c>
      <c r="D2261" s="1">
        <v>182.42518615722656</v>
      </c>
      <c r="E2261" s="1">
        <v>69.406265258789063</v>
      </c>
      <c r="F2261" s="1">
        <v>0.92479562759399414</v>
      </c>
      <c r="G2261" s="1">
        <v>9994</v>
      </c>
      <c r="H2261" s="1">
        <v>0.58670657873153687</v>
      </c>
      <c r="I2261" s="1">
        <v>1</v>
      </c>
    </row>
    <row r="2262" spans="2:9" x14ac:dyDescent="0.3">
      <c r="B2262" s="1">
        <v>10847</v>
      </c>
      <c r="C2262" s="1">
        <v>414.45098876953125</v>
      </c>
      <c r="D2262" s="1">
        <v>165.58517456054688</v>
      </c>
      <c r="E2262" s="1">
        <v>85.007293701171875</v>
      </c>
      <c r="F2262" s="1">
        <v>0.85816437005996704</v>
      </c>
      <c r="G2262" s="1">
        <v>11148</v>
      </c>
      <c r="H2262" s="1">
        <v>0.67972177267074585</v>
      </c>
      <c r="I2262" s="1">
        <v>1</v>
      </c>
    </row>
    <row r="2263" spans="2:9" x14ac:dyDescent="0.3">
      <c r="B2263" s="1">
        <v>11433</v>
      </c>
      <c r="C2263" s="1">
        <v>426.92498779296875</v>
      </c>
      <c r="D2263" s="1">
        <v>175.86851501464844</v>
      </c>
      <c r="E2263" s="1">
        <v>84.198081970214844</v>
      </c>
      <c r="F2263" s="1">
        <v>0.8779481053352356</v>
      </c>
      <c r="G2263" s="1">
        <v>11719</v>
      </c>
      <c r="H2263" s="1">
        <v>0.6075243353843689</v>
      </c>
      <c r="I2263" s="1">
        <v>1</v>
      </c>
    </row>
    <row r="2264" spans="2:9" x14ac:dyDescent="0.3">
      <c r="B2264" s="1">
        <v>10502</v>
      </c>
      <c r="C2264" s="1">
        <v>402.83401489257813</v>
      </c>
      <c r="D2264" s="1">
        <v>162.62513732910156</v>
      </c>
      <c r="E2264" s="1">
        <v>83.314598083496094</v>
      </c>
      <c r="F2264" s="1">
        <v>0.85880017280578613</v>
      </c>
      <c r="G2264" s="1">
        <v>10798</v>
      </c>
      <c r="H2264" s="1">
        <v>0.63919657468795776</v>
      </c>
      <c r="I2264" s="1">
        <v>1</v>
      </c>
    </row>
    <row r="2265" spans="2:9" x14ac:dyDescent="0.3">
      <c r="B2265" s="1">
        <v>11296</v>
      </c>
      <c r="C2265" s="1">
        <v>424.70098876953125</v>
      </c>
      <c r="D2265" s="1">
        <v>169.20689392089844</v>
      </c>
      <c r="E2265" s="1">
        <v>87.004501342773438</v>
      </c>
      <c r="F2265" s="1">
        <v>0.85767626762390137</v>
      </c>
      <c r="G2265" s="1">
        <v>11626</v>
      </c>
      <c r="H2265" s="1">
        <v>0.61102396249771118</v>
      </c>
      <c r="I2265" s="1">
        <v>1</v>
      </c>
    </row>
    <row r="2266" spans="2:9" x14ac:dyDescent="0.3">
      <c r="B2266" s="1">
        <v>11378</v>
      </c>
      <c r="C2266" s="1">
        <v>426.614013671875</v>
      </c>
      <c r="D2266" s="1">
        <v>179.3922119140625</v>
      </c>
      <c r="E2266" s="1">
        <v>81.971473693847656</v>
      </c>
      <c r="F2266" s="1">
        <v>0.88949751853942871</v>
      </c>
      <c r="G2266" s="1">
        <v>11535</v>
      </c>
      <c r="H2266" s="1">
        <v>0.59680044651031494</v>
      </c>
      <c r="I2266" s="1">
        <v>1</v>
      </c>
    </row>
    <row r="2267" spans="2:9" x14ac:dyDescent="0.3">
      <c r="B2267" s="1">
        <v>10318</v>
      </c>
      <c r="C2267" s="1">
        <v>413.21099853515625</v>
      </c>
      <c r="D2267" s="1">
        <v>173.16096496582031</v>
      </c>
      <c r="E2267" s="1">
        <v>76.915565490722656</v>
      </c>
      <c r="F2267" s="1">
        <v>0.89593493938446045</v>
      </c>
      <c r="G2267" s="1">
        <v>10614</v>
      </c>
      <c r="H2267" s="1">
        <v>0.68195635080337524</v>
      </c>
      <c r="I2267" s="1">
        <v>1</v>
      </c>
    </row>
    <row r="2268" spans="2:9" x14ac:dyDescent="0.3">
      <c r="B2268" s="1">
        <v>9862</v>
      </c>
      <c r="C2268" s="1">
        <v>396.86199951171875</v>
      </c>
      <c r="D2268" s="1">
        <v>166.76165771484375</v>
      </c>
      <c r="E2268" s="1">
        <v>75.718490600585938</v>
      </c>
      <c r="F2268" s="1">
        <v>0.89097511768341064</v>
      </c>
      <c r="G2268" s="1">
        <v>10064</v>
      </c>
      <c r="H2268" s="1">
        <v>0.64038962125778198</v>
      </c>
      <c r="I2268" s="1">
        <v>1</v>
      </c>
    </row>
    <row r="2269" spans="2:9" x14ac:dyDescent="0.3">
      <c r="B2269" s="1">
        <v>11139</v>
      </c>
      <c r="C2269" s="1">
        <v>423.32400512695313</v>
      </c>
      <c r="D2269" s="1">
        <v>173.07670593261719</v>
      </c>
      <c r="E2269" s="1">
        <v>82.689750671386719</v>
      </c>
      <c r="F2269" s="1">
        <v>0.87848842144012451</v>
      </c>
      <c r="G2269" s="1">
        <v>11380</v>
      </c>
      <c r="H2269" s="1">
        <v>0.7164265513420105</v>
      </c>
      <c r="I2269" s="1">
        <v>1</v>
      </c>
    </row>
    <row r="2270" spans="2:9" x14ac:dyDescent="0.3">
      <c r="B2270" s="1">
        <v>12269</v>
      </c>
      <c r="C2270" s="1">
        <v>435.656005859375</v>
      </c>
      <c r="D2270" s="1">
        <v>175.95552062988281</v>
      </c>
      <c r="E2270" s="1">
        <v>90.298095703125</v>
      </c>
      <c r="F2270" s="1">
        <v>0.85827678442001343</v>
      </c>
      <c r="G2270" s="1">
        <v>12583</v>
      </c>
      <c r="H2270" s="1">
        <v>0.77883577346801758</v>
      </c>
      <c r="I2270" s="1">
        <v>1</v>
      </c>
    </row>
    <row r="2271" spans="2:9" x14ac:dyDescent="0.3">
      <c r="B2271" s="1">
        <v>10780</v>
      </c>
      <c r="C2271" s="1">
        <v>407.15798950195313</v>
      </c>
      <c r="D2271" s="1">
        <v>163.39302062988281</v>
      </c>
      <c r="E2271" s="1">
        <v>85.594276428222656</v>
      </c>
      <c r="F2271" s="1">
        <v>0.8518073558807373</v>
      </c>
      <c r="G2271" s="1">
        <v>11096</v>
      </c>
      <c r="H2271" s="1">
        <v>0.67374998331069946</v>
      </c>
      <c r="I2271" s="1">
        <v>1</v>
      </c>
    </row>
    <row r="2272" spans="2:9" x14ac:dyDescent="0.3">
      <c r="B2272" s="1">
        <v>11867</v>
      </c>
      <c r="C2272" s="1">
        <v>434.81298828125</v>
      </c>
      <c r="D2272" s="1">
        <v>185.70448303222656</v>
      </c>
      <c r="E2272" s="1">
        <v>81.84722900390625</v>
      </c>
      <c r="F2272" s="1">
        <v>0.89763522148132324</v>
      </c>
      <c r="G2272" s="1">
        <v>12004</v>
      </c>
      <c r="H2272" s="1">
        <v>0.68107205629348755</v>
      </c>
      <c r="I2272" s="1">
        <v>1</v>
      </c>
    </row>
    <row r="2273" spans="2:9" x14ac:dyDescent="0.3">
      <c r="B2273" s="1">
        <v>10968</v>
      </c>
      <c r="C2273" s="1">
        <v>406.79400634765625</v>
      </c>
      <c r="D2273" s="1">
        <v>161.5101318359375</v>
      </c>
      <c r="E2273" s="1">
        <v>87.896926879882813</v>
      </c>
      <c r="F2273" s="1">
        <v>0.8389430046081543</v>
      </c>
      <c r="G2273" s="1">
        <v>11184</v>
      </c>
      <c r="H2273" s="1">
        <v>0.69373816251754761</v>
      </c>
      <c r="I2273" s="1">
        <v>1</v>
      </c>
    </row>
    <row r="2274" spans="2:9" x14ac:dyDescent="0.3">
      <c r="B2274" s="1">
        <v>12381</v>
      </c>
      <c r="C2274" s="1">
        <v>434.15899658203125</v>
      </c>
      <c r="D2274" s="1">
        <v>173.10073852539063</v>
      </c>
      <c r="E2274" s="1">
        <v>91.962913513183594</v>
      </c>
      <c r="F2274" s="1">
        <v>0.84720373153686523</v>
      </c>
      <c r="G2274" s="1">
        <v>12643</v>
      </c>
      <c r="H2274" s="1">
        <v>0.74315726757049561</v>
      </c>
      <c r="I2274" s="1">
        <v>1</v>
      </c>
    </row>
    <row r="2275" spans="2:9" x14ac:dyDescent="0.3">
      <c r="B2275" s="1">
        <v>10745</v>
      </c>
      <c r="C2275" s="1">
        <v>422.23300170898438</v>
      </c>
      <c r="D2275" s="1">
        <v>183.70954895019531</v>
      </c>
      <c r="E2275" s="1">
        <v>75.037742614746094</v>
      </c>
      <c r="F2275" s="1">
        <v>0.91277682781219482</v>
      </c>
      <c r="G2275" s="1">
        <v>10883</v>
      </c>
      <c r="H2275" s="1">
        <v>0.82230043411254883</v>
      </c>
      <c r="I2275" s="1">
        <v>1</v>
      </c>
    </row>
    <row r="2276" spans="2:9" x14ac:dyDescent="0.3">
      <c r="B2276" s="1">
        <v>11366</v>
      </c>
      <c r="C2276" s="1">
        <v>423.114990234375</v>
      </c>
      <c r="D2276" s="1">
        <v>171.90664672851563</v>
      </c>
      <c r="E2276" s="1">
        <v>85.579299926757813</v>
      </c>
      <c r="F2276" s="1">
        <v>0.86727792024612427</v>
      </c>
      <c r="G2276" s="1">
        <v>11599</v>
      </c>
      <c r="H2276" s="1">
        <v>0.61140400171279907</v>
      </c>
      <c r="I2276" s="1">
        <v>1</v>
      </c>
    </row>
    <row r="2277" spans="2:9" x14ac:dyDescent="0.3">
      <c r="B2277" s="1">
        <v>12605</v>
      </c>
      <c r="C2277" s="1">
        <v>448.84600830078125</v>
      </c>
      <c r="D2277" s="1">
        <v>186.71644592285156</v>
      </c>
      <c r="E2277" s="1">
        <v>86.671180725097656</v>
      </c>
      <c r="F2277" s="1">
        <v>0.88573771715164185</v>
      </c>
      <c r="G2277" s="1">
        <v>12804</v>
      </c>
      <c r="H2277" s="1">
        <v>0.72596901655197144</v>
      </c>
      <c r="I2277" s="1">
        <v>1</v>
      </c>
    </row>
    <row r="2278" spans="2:9" x14ac:dyDescent="0.3">
      <c r="B2278" s="1">
        <v>11983</v>
      </c>
      <c r="C2278" s="1">
        <v>430.63101196289063</v>
      </c>
      <c r="D2278" s="1">
        <v>175.67864990234375</v>
      </c>
      <c r="E2278" s="1">
        <v>87.904830932617188</v>
      </c>
      <c r="F2278" s="1">
        <v>0.86581003665924072</v>
      </c>
      <c r="G2278" s="1">
        <v>12248</v>
      </c>
      <c r="H2278" s="1">
        <v>0.62226724624633789</v>
      </c>
      <c r="I2278" s="1">
        <v>1</v>
      </c>
    </row>
    <row r="2279" spans="2:9" x14ac:dyDescent="0.3">
      <c r="B2279" s="1">
        <v>11385</v>
      </c>
      <c r="C2279" s="1">
        <v>436.60699462890625</v>
      </c>
      <c r="D2279" s="1">
        <v>180.06990051269531</v>
      </c>
      <c r="E2279" s="1">
        <v>82.653182983398438</v>
      </c>
      <c r="F2279" s="1">
        <v>0.88843309879302979</v>
      </c>
      <c r="G2279" s="1">
        <v>11778</v>
      </c>
      <c r="H2279" s="1">
        <v>0.75975978374481201</v>
      </c>
      <c r="I2279" s="1">
        <v>1</v>
      </c>
    </row>
    <row r="2280" spans="2:9" x14ac:dyDescent="0.3">
      <c r="B2280" s="1">
        <v>12053</v>
      </c>
      <c r="C2280" s="1">
        <v>449.60400390625</v>
      </c>
      <c r="D2280" s="1">
        <v>189.50099182128906</v>
      </c>
      <c r="E2280" s="1">
        <v>82.26611328125</v>
      </c>
      <c r="F2280" s="1">
        <v>0.90085518360137939</v>
      </c>
      <c r="G2280" s="1">
        <v>12295</v>
      </c>
      <c r="H2280" s="1">
        <v>0.5644640326499939</v>
      </c>
      <c r="I2280" s="1">
        <v>1</v>
      </c>
    </row>
    <row r="2281" spans="2:9" x14ac:dyDescent="0.3">
      <c r="B2281" s="1">
        <v>11964</v>
      </c>
      <c r="C2281" s="1">
        <v>447.50601196289063</v>
      </c>
      <c r="D2281" s="1">
        <v>191.44384765625</v>
      </c>
      <c r="E2281" s="1">
        <v>80.274909973144531</v>
      </c>
      <c r="F2281" s="1">
        <v>0.90784168243408203</v>
      </c>
      <c r="G2281" s="1">
        <v>12166</v>
      </c>
      <c r="H2281" s="1">
        <v>0.75468367338180542</v>
      </c>
      <c r="I2281" s="1">
        <v>1</v>
      </c>
    </row>
    <row r="2282" spans="2:9" x14ac:dyDescent="0.3">
      <c r="B2282" s="1">
        <v>12577</v>
      </c>
      <c r="C2282" s="1">
        <v>443.14599609375</v>
      </c>
      <c r="D2282" s="1">
        <v>181.53054809570313</v>
      </c>
      <c r="E2282" s="1">
        <v>89.819435119628906</v>
      </c>
      <c r="F2282" s="1">
        <v>0.86901277303695679</v>
      </c>
      <c r="G2282" s="1">
        <v>12826</v>
      </c>
      <c r="H2282" s="1">
        <v>0.60556596517562866</v>
      </c>
      <c r="I2282" s="1">
        <v>1</v>
      </c>
    </row>
    <row r="2283" spans="2:9" x14ac:dyDescent="0.3">
      <c r="B2283" s="1">
        <v>10492</v>
      </c>
      <c r="C2283" s="1">
        <v>405.91000366210938</v>
      </c>
      <c r="D2283" s="1">
        <v>162.79765319824219</v>
      </c>
      <c r="E2283" s="1">
        <v>83.495193481445313</v>
      </c>
      <c r="F2283" s="1">
        <v>0.85846203565597534</v>
      </c>
      <c r="G2283" s="1">
        <v>10888</v>
      </c>
      <c r="H2283" s="1">
        <v>0.62912994623184204</v>
      </c>
      <c r="I2283" s="1">
        <v>1</v>
      </c>
    </row>
    <row r="2284" spans="2:9" x14ac:dyDescent="0.3">
      <c r="B2284" s="1">
        <v>11342</v>
      </c>
      <c r="C2284" s="1">
        <v>440.19900512695313</v>
      </c>
      <c r="D2284" s="1">
        <v>188.07084655761719</v>
      </c>
      <c r="E2284" s="1">
        <v>77.186111450195313</v>
      </c>
      <c r="F2284" s="1">
        <v>0.91190123558044434</v>
      </c>
      <c r="G2284" s="1">
        <v>11532</v>
      </c>
      <c r="H2284" s="1">
        <v>0.5785554051399231</v>
      </c>
      <c r="I2284" s="1">
        <v>1</v>
      </c>
    </row>
    <row r="2285" spans="2:9" x14ac:dyDescent="0.3">
      <c r="B2285" s="1">
        <v>12071</v>
      </c>
      <c r="C2285" s="1">
        <v>438.70001220703125</v>
      </c>
      <c r="D2285" s="1">
        <v>178.78460693359375</v>
      </c>
      <c r="E2285" s="1">
        <v>87.503120422363281</v>
      </c>
      <c r="F2285" s="1">
        <v>0.87204080820083618</v>
      </c>
      <c r="G2285" s="1">
        <v>12437</v>
      </c>
      <c r="H2285" s="1">
        <v>0.64536994695663452</v>
      </c>
      <c r="I2285" s="1">
        <v>1</v>
      </c>
    </row>
    <row r="2286" spans="2:9" x14ac:dyDescent="0.3">
      <c r="B2286" s="1">
        <v>11790</v>
      </c>
      <c r="C2286" s="1">
        <v>432.32699584960938</v>
      </c>
      <c r="D2286" s="1">
        <v>181.3406982421875</v>
      </c>
      <c r="E2286" s="1">
        <v>83.6561279296875</v>
      </c>
      <c r="F2286" s="1">
        <v>0.88723373413085938</v>
      </c>
      <c r="G2286" s="1">
        <v>11990</v>
      </c>
      <c r="H2286" s="1">
        <v>0.60461539030075073</v>
      </c>
      <c r="I2286" s="1">
        <v>1</v>
      </c>
    </row>
    <row r="2287" spans="2:9" x14ac:dyDescent="0.3">
      <c r="B2287" s="1">
        <v>11634</v>
      </c>
      <c r="C2287" s="1">
        <v>427.10501098632813</v>
      </c>
      <c r="D2287" s="1">
        <v>171.32633972167969</v>
      </c>
      <c r="E2287" s="1">
        <v>88.266494750976563</v>
      </c>
      <c r="F2287" s="1">
        <v>0.85707288980484009</v>
      </c>
      <c r="G2287" s="1">
        <v>11967</v>
      </c>
      <c r="H2287" s="1">
        <v>0.70969313383102417</v>
      </c>
      <c r="I2287" s="1">
        <v>1</v>
      </c>
    </row>
    <row r="2288" spans="2:9" x14ac:dyDescent="0.3">
      <c r="B2288" s="1">
        <v>10915</v>
      </c>
      <c r="C2288" s="1">
        <v>419.58599853515625</v>
      </c>
      <c r="D2288" s="1">
        <v>171.54232788085938</v>
      </c>
      <c r="E2288" s="1">
        <v>82.831710815429688</v>
      </c>
      <c r="F2288" s="1">
        <v>0.87569504976272583</v>
      </c>
      <c r="G2288" s="1">
        <v>11246</v>
      </c>
      <c r="H2288" s="1">
        <v>0.78344815969467163</v>
      </c>
      <c r="I2288" s="1">
        <v>1</v>
      </c>
    </row>
    <row r="2289" spans="2:9" x14ac:dyDescent="0.3">
      <c r="B2289" s="1">
        <v>9117</v>
      </c>
      <c r="C2289" s="1">
        <v>393.8380126953125</v>
      </c>
      <c r="D2289" s="1">
        <v>167.61137390136719</v>
      </c>
      <c r="E2289" s="1">
        <v>69.951889038085938</v>
      </c>
      <c r="F2289" s="1">
        <v>0.90874779224395752</v>
      </c>
      <c r="G2289" s="1">
        <v>9333</v>
      </c>
      <c r="H2289" s="1">
        <v>0.54026669263839722</v>
      </c>
      <c r="I2289" s="1">
        <v>1</v>
      </c>
    </row>
    <row r="2290" spans="2:9" x14ac:dyDescent="0.3">
      <c r="B2290" s="1">
        <v>10390</v>
      </c>
      <c r="C2290" s="1">
        <v>420.79400634765625</v>
      </c>
      <c r="D2290" s="1">
        <v>174.04563903808594</v>
      </c>
      <c r="E2290" s="1">
        <v>77.643302917480469</v>
      </c>
      <c r="F2290" s="1">
        <v>0.89497870206832886</v>
      </c>
      <c r="G2290" s="1">
        <v>10689</v>
      </c>
      <c r="H2290" s="1">
        <v>0.72881591320037842</v>
      </c>
      <c r="I2290" s="1">
        <v>1</v>
      </c>
    </row>
    <row r="2291" spans="2:9" x14ac:dyDescent="0.3">
      <c r="B2291" s="1">
        <v>11174</v>
      </c>
      <c r="C2291" s="1">
        <v>430.30499267578125</v>
      </c>
      <c r="D2291" s="1">
        <v>175.48277282714844</v>
      </c>
      <c r="E2291" s="1">
        <v>83.016838073730469</v>
      </c>
      <c r="F2291" s="1">
        <v>0.88102114200592041</v>
      </c>
      <c r="G2291" s="1">
        <v>11604</v>
      </c>
      <c r="H2291" s="1">
        <v>0.67366009950637817</v>
      </c>
      <c r="I2291" s="1">
        <v>1</v>
      </c>
    </row>
    <row r="2292" spans="2:9" x14ac:dyDescent="0.3">
      <c r="B2292" s="1">
        <v>12027</v>
      </c>
      <c r="C2292" s="1">
        <v>445.20199584960938</v>
      </c>
      <c r="D2292" s="1">
        <v>178.73625183105469</v>
      </c>
      <c r="E2292" s="1">
        <v>87.697334289550781</v>
      </c>
      <c r="F2292" s="1">
        <v>0.87135547399520874</v>
      </c>
      <c r="G2292" s="1">
        <v>12455</v>
      </c>
      <c r="H2292" s="1">
        <v>0.61187422275543213</v>
      </c>
      <c r="I2292" s="1">
        <v>1</v>
      </c>
    </row>
    <row r="2293" spans="2:9" x14ac:dyDescent="0.3">
      <c r="B2293" s="1">
        <v>12537</v>
      </c>
      <c r="C2293" s="1">
        <v>440.10598754882813</v>
      </c>
      <c r="D2293" s="1">
        <v>177.27471923828125</v>
      </c>
      <c r="E2293" s="1">
        <v>91.086814880371094</v>
      </c>
      <c r="F2293" s="1">
        <v>0.85789960622787476</v>
      </c>
      <c r="G2293" s="1">
        <v>12845</v>
      </c>
      <c r="H2293" s="1">
        <v>0.67042779922485352</v>
      </c>
      <c r="I2293" s="1">
        <v>1</v>
      </c>
    </row>
    <row r="2294" spans="2:9" x14ac:dyDescent="0.3">
      <c r="B2294" s="1">
        <v>11392</v>
      </c>
      <c r="C2294" s="1">
        <v>424.52398681640625</v>
      </c>
      <c r="D2294" s="1">
        <v>172.19816589355469</v>
      </c>
      <c r="E2294" s="1">
        <v>85.843719482421875</v>
      </c>
      <c r="F2294" s="1">
        <v>0.86687988042831421</v>
      </c>
      <c r="G2294" s="1">
        <v>11707</v>
      </c>
      <c r="H2294" s="1">
        <v>0.67809522151947021</v>
      </c>
      <c r="I2294" s="1">
        <v>1</v>
      </c>
    </row>
    <row r="2295" spans="2:9" x14ac:dyDescent="0.3">
      <c r="B2295" s="1">
        <v>10538</v>
      </c>
      <c r="C2295" s="1">
        <v>401.34298706054688</v>
      </c>
      <c r="D2295" s="1">
        <v>166.76625061035156</v>
      </c>
      <c r="E2295" s="1">
        <v>81.170211791992188</v>
      </c>
      <c r="F2295" s="1">
        <v>0.87355220317840576</v>
      </c>
      <c r="G2295" s="1">
        <v>10682</v>
      </c>
      <c r="H2295" s="1">
        <v>0.79352408647537231</v>
      </c>
      <c r="I2295" s="1">
        <v>1</v>
      </c>
    </row>
    <row r="2296" spans="2:9" x14ac:dyDescent="0.3">
      <c r="B2296" s="1">
        <v>11912</v>
      </c>
      <c r="C2296" s="1">
        <v>430.37100219726563</v>
      </c>
      <c r="D2296" s="1">
        <v>177.48220825195313</v>
      </c>
      <c r="E2296" s="1">
        <v>86.585678100585938</v>
      </c>
      <c r="F2296" s="1">
        <v>0.87292438745498657</v>
      </c>
      <c r="G2296" s="1">
        <v>12119</v>
      </c>
      <c r="H2296" s="1">
        <v>0.72237718105316162</v>
      </c>
      <c r="I2296" s="1">
        <v>1</v>
      </c>
    </row>
    <row r="2297" spans="2:9" x14ac:dyDescent="0.3">
      <c r="B2297" s="1">
        <v>11335</v>
      </c>
      <c r="C2297" s="1">
        <v>426.58401489257813</v>
      </c>
      <c r="D2297" s="1">
        <v>172.74699401855469</v>
      </c>
      <c r="E2297" s="1">
        <v>85.120765686035156</v>
      </c>
      <c r="F2297" s="1">
        <v>0.87017196416854858</v>
      </c>
      <c r="G2297" s="1">
        <v>11618</v>
      </c>
      <c r="H2297" s="1">
        <v>0.66676467657089233</v>
      </c>
      <c r="I2297" s="1">
        <v>1</v>
      </c>
    </row>
    <row r="2298" spans="2:9" x14ac:dyDescent="0.3">
      <c r="B2298" s="1">
        <v>12067</v>
      </c>
      <c r="C2298" s="1">
        <v>440.00100708007813</v>
      </c>
      <c r="D2298" s="1">
        <v>187.7613525390625</v>
      </c>
      <c r="E2298" s="1">
        <v>82.311210632324219</v>
      </c>
      <c r="F2298" s="1">
        <v>0.8987886905670166</v>
      </c>
      <c r="G2298" s="1">
        <v>12200</v>
      </c>
      <c r="H2298" s="1">
        <v>0.61723786592483521</v>
      </c>
      <c r="I2298" s="1">
        <v>1</v>
      </c>
    </row>
    <row r="2299" spans="2:9" x14ac:dyDescent="0.3">
      <c r="B2299" s="1">
        <v>12416</v>
      </c>
      <c r="C2299" s="1">
        <v>447.9630126953125</v>
      </c>
      <c r="D2299" s="1">
        <v>187.29954528808594</v>
      </c>
      <c r="E2299" s="1">
        <v>85.391746520996094</v>
      </c>
      <c r="F2299" s="1">
        <v>0.89002585411071777</v>
      </c>
      <c r="G2299" s="1">
        <v>12660</v>
      </c>
      <c r="H2299" s="1">
        <v>0.62058281898498535</v>
      </c>
      <c r="I2299" s="1">
        <v>1</v>
      </c>
    </row>
    <row r="2300" spans="2:9" x14ac:dyDescent="0.3">
      <c r="B2300" s="1">
        <v>11447</v>
      </c>
      <c r="C2300" s="1">
        <v>436.86898803710938</v>
      </c>
      <c r="D2300" s="1">
        <v>180.43731689453125</v>
      </c>
      <c r="E2300" s="1">
        <v>82.310127258300781</v>
      </c>
      <c r="F2300" s="1">
        <v>0.889892578125</v>
      </c>
      <c r="G2300" s="1">
        <v>11733</v>
      </c>
      <c r="H2300" s="1">
        <v>0.572579026222229</v>
      </c>
      <c r="I2300" s="1">
        <v>1</v>
      </c>
    </row>
    <row r="2301" spans="2:9" x14ac:dyDescent="0.3">
      <c r="B2301" s="1">
        <v>12683</v>
      </c>
      <c r="C2301" s="1">
        <v>444.531005859375</v>
      </c>
      <c r="D2301" s="1">
        <v>176.62496948242188</v>
      </c>
      <c r="E2301" s="1">
        <v>92.580245971679688</v>
      </c>
      <c r="F2301" s="1">
        <v>0.85161805152893066</v>
      </c>
      <c r="G2301" s="1">
        <v>13094</v>
      </c>
      <c r="H2301" s="1">
        <v>0.66808891296386719</v>
      </c>
      <c r="I2301" s="1">
        <v>1</v>
      </c>
    </row>
    <row r="2302" spans="2:9" x14ac:dyDescent="0.3">
      <c r="B2302" s="1">
        <v>10584</v>
      </c>
      <c r="C2302" s="1">
        <v>437.04800415039063</v>
      </c>
      <c r="D2302" s="1">
        <v>188.44142150878906</v>
      </c>
      <c r="E2302" s="1">
        <v>72.548088073730469</v>
      </c>
      <c r="F2302" s="1">
        <v>0.92292070388793945</v>
      </c>
      <c r="G2302" s="1">
        <v>10936</v>
      </c>
      <c r="H2302" s="1">
        <v>0.55805122852325439</v>
      </c>
      <c r="I2302" s="1">
        <v>1</v>
      </c>
    </row>
    <row r="2303" spans="2:9" x14ac:dyDescent="0.3">
      <c r="B2303" s="1">
        <v>10817</v>
      </c>
      <c r="C2303" s="1">
        <v>403.99798583984375</v>
      </c>
      <c r="D2303" s="1">
        <v>167.42335510253906</v>
      </c>
      <c r="E2303" s="1">
        <v>82.721267700195313</v>
      </c>
      <c r="F2303" s="1">
        <v>0.86941397190093994</v>
      </c>
      <c r="G2303" s="1">
        <v>10953</v>
      </c>
      <c r="H2303" s="1">
        <v>0.78509217500686646</v>
      </c>
      <c r="I2303" s="1">
        <v>1</v>
      </c>
    </row>
    <row r="2304" spans="2:9" x14ac:dyDescent="0.3">
      <c r="B2304" s="1">
        <v>11926</v>
      </c>
      <c r="C2304" s="1">
        <v>435.75399780273438</v>
      </c>
      <c r="D2304" s="1">
        <v>173.26959228515625</v>
      </c>
      <c r="E2304" s="1">
        <v>89.632911682128906</v>
      </c>
      <c r="F2304" s="1">
        <v>0.85580217838287354</v>
      </c>
      <c r="G2304" s="1">
        <v>12308</v>
      </c>
      <c r="H2304" s="1">
        <v>0.7531893253326416</v>
      </c>
      <c r="I2304" s="1">
        <v>1</v>
      </c>
    </row>
    <row r="2305" spans="2:9" x14ac:dyDescent="0.3">
      <c r="B2305" s="1">
        <v>10941</v>
      </c>
      <c r="C2305" s="1">
        <v>423.40798950195313</v>
      </c>
      <c r="D2305" s="1">
        <v>172.85108947753906</v>
      </c>
      <c r="E2305" s="1">
        <v>81.424789428710938</v>
      </c>
      <c r="F2305" s="1">
        <v>0.88209635019302368</v>
      </c>
      <c r="G2305" s="1">
        <v>11248</v>
      </c>
      <c r="H2305" s="1">
        <v>0.62951666116714478</v>
      </c>
      <c r="I2305" s="1">
        <v>1</v>
      </c>
    </row>
    <row r="2306" spans="2:9" x14ac:dyDescent="0.3">
      <c r="B2306" s="1">
        <v>9679</v>
      </c>
      <c r="C2306" s="1">
        <v>399.84799194335938</v>
      </c>
      <c r="D2306" s="1">
        <v>168.53921508789063</v>
      </c>
      <c r="E2306" s="1">
        <v>74.098800659179688</v>
      </c>
      <c r="F2306" s="1">
        <v>0.89816761016845703</v>
      </c>
      <c r="G2306" s="1">
        <v>9917</v>
      </c>
      <c r="H2306" s="1">
        <v>0.62509685754776001</v>
      </c>
      <c r="I2306" s="1">
        <v>1</v>
      </c>
    </row>
    <row r="2307" spans="2:9" x14ac:dyDescent="0.3">
      <c r="B2307" s="1">
        <v>12735</v>
      </c>
      <c r="C2307" s="1">
        <v>441.3800048828125</v>
      </c>
      <c r="D2307" s="1">
        <v>174.73751831054688</v>
      </c>
      <c r="E2307" s="1">
        <v>94.106597900390625</v>
      </c>
      <c r="F2307" s="1">
        <v>0.84258735179901123</v>
      </c>
      <c r="G2307" s="1">
        <v>13066</v>
      </c>
      <c r="H2307" s="1">
        <v>0.69742608070373535</v>
      </c>
      <c r="I2307" s="1">
        <v>1</v>
      </c>
    </row>
    <row r="2308" spans="2:9" x14ac:dyDescent="0.3">
      <c r="B2308" s="1">
        <v>11691</v>
      </c>
      <c r="C2308" s="1">
        <v>426.27999877929688</v>
      </c>
      <c r="D2308" s="1">
        <v>176.18995666503906</v>
      </c>
      <c r="E2308" s="1">
        <v>85.123672485351563</v>
      </c>
      <c r="F2308" s="1">
        <v>0.8755454421043396</v>
      </c>
      <c r="G2308" s="1">
        <v>11908</v>
      </c>
      <c r="H2308" s="1">
        <v>0.61824429035186768</v>
      </c>
      <c r="I2308" s="1">
        <v>1</v>
      </c>
    </row>
    <row r="2309" spans="2:9" x14ac:dyDescent="0.3">
      <c r="B2309" s="1">
        <v>11573</v>
      </c>
      <c r="C2309" s="1">
        <v>427.281005859375</v>
      </c>
      <c r="D2309" s="1">
        <v>176.7890625</v>
      </c>
      <c r="E2309" s="1">
        <v>84.645286560058594</v>
      </c>
      <c r="F2309" s="1">
        <v>0.87792807817459106</v>
      </c>
      <c r="G2309" s="1">
        <v>11828</v>
      </c>
      <c r="H2309" s="1">
        <v>0.60683763027191162</v>
      </c>
      <c r="I2309" s="1">
        <v>1</v>
      </c>
    </row>
    <row r="2310" spans="2:9" x14ac:dyDescent="0.3">
      <c r="B2310" s="1">
        <v>11490</v>
      </c>
      <c r="C2310" s="1">
        <v>424.56201171875</v>
      </c>
      <c r="D2310" s="1">
        <v>172.40646362304688</v>
      </c>
      <c r="E2310" s="1">
        <v>85.888198852539063</v>
      </c>
      <c r="F2310" s="1">
        <v>0.86707782745361328</v>
      </c>
      <c r="G2310" s="1">
        <v>11733</v>
      </c>
      <c r="H2310" s="1">
        <v>0.61427426338195801</v>
      </c>
      <c r="I2310" s="1">
        <v>1</v>
      </c>
    </row>
    <row r="2311" spans="2:9" x14ac:dyDescent="0.3">
      <c r="B2311" s="1">
        <v>10380</v>
      </c>
      <c r="C2311" s="1">
        <v>399.05300903320313</v>
      </c>
      <c r="D2311" s="1">
        <v>161.87367248535156</v>
      </c>
      <c r="E2311" s="1">
        <v>82.765022277832031</v>
      </c>
      <c r="F2311" s="1">
        <v>0.85940593481063843</v>
      </c>
      <c r="G2311" s="1">
        <v>10606</v>
      </c>
      <c r="H2311" s="1">
        <v>0.68596351146697998</v>
      </c>
      <c r="I2311" s="1">
        <v>1</v>
      </c>
    </row>
    <row r="2312" spans="2:9" x14ac:dyDescent="0.3">
      <c r="B2312" s="1">
        <v>10032</v>
      </c>
      <c r="C2312" s="1">
        <v>403.09600830078125</v>
      </c>
      <c r="D2312" s="1">
        <v>165.60661315917969</v>
      </c>
      <c r="E2312" s="1">
        <v>78.4832763671875</v>
      </c>
      <c r="F2312" s="1">
        <v>0.88057118654251099</v>
      </c>
      <c r="G2312" s="1">
        <v>10307</v>
      </c>
      <c r="H2312" s="1">
        <v>0.74598455429077148</v>
      </c>
      <c r="I2312" s="1">
        <v>1</v>
      </c>
    </row>
    <row r="2313" spans="2:9" x14ac:dyDescent="0.3">
      <c r="B2313" s="1">
        <v>11287</v>
      </c>
      <c r="C2313" s="1">
        <v>421.99301147460938</v>
      </c>
      <c r="D2313" s="1">
        <v>176.18260192871094</v>
      </c>
      <c r="E2313" s="1">
        <v>82.728736877441406</v>
      </c>
      <c r="F2313" s="1">
        <v>0.88289928436279297</v>
      </c>
      <c r="G2313" s="1">
        <v>11469</v>
      </c>
      <c r="H2313" s="1">
        <v>0.81641954183578491</v>
      </c>
      <c r="I2313" s="1">
        <v>1</v>
      </c>
    </row>
    <row r="2314" spans="2:9" x14ac:dyDescent="0.3">
      <c r="B2314" s="1">
        <v>11201</v>
      </c>
      <c r="C2314" s="1">
        <v>416.53500366210938</v>
      </c>
      <c r="D2314" s="1">
        <v>171.00299072265625</v>
      </c>
      <c r="E2314" s="1">
        <v>84.241798400878906</v>
      </c>
      <c r="F2314" s="1">
        <v>0.87023687362670898</v>
      </c>
      <c r="G2314" s="1">
        <v>11384</v>
      </c>
      <c r="H2314" s="1">
        <v>0.75764340162277222</v>
      </c>
      <c r="I2314" s="1">
        <v>1</v>
      </c>
    </row>
    <row r="2315" spans="2:9" x14ac:dyDescent="0.3">
      <c r="B2315" s="1">
        <v>13387</v>
      </c>
      <c r="C2315" s="1">
        <v>458.95599365234375</v>
      </c>
      <c r="D2315" s="1">
        <v>180.40081787109375</v>
      </c>
      <c r="E2315" s="1">
        <v>95.742057800292969</v>
      </c>
      <c r="F2315" s="1">
        <v>0.84754812717437744</v>
      </c>
      <c r="G2315" s="1">
        <v>13653</v>
      </c>
      <c r="H2315" s="1">
        <v>0.63295507431030273</v>
      </c>
      <c r="I2315" s="1">
        <v>1</v>
      </c>
    </row>
    <row r="2316" spans="2:9" x14ac:dyDescent="0.3">
      <c r="B2316" s="1">
        <v>12188</v>
      </c>
      <c r="C2316" s="1">
        <v>441.28298950195313</v>
      </c>
      <c r="D2316" s="1">
        <v>181.47724914550781</v>
      </c>
      <c r="E2316" s="1">
        <v>86.31768798828125</v>
      </c>
      <c r="F2316" s="1">
        <v>0.87964046001434326</v>
      </c>
      <c r="G2316" s="1">
        <v>12364</v>
      </c>
      <c r="H2316" s="1">
        <v>0.60146069526672363</v>
      </c>
      <c r="I2316" s="1">
        <v>1</v>
      </c>
    </row>
    <row r="2317" spans="2:9" x14ac:dyDescent="0.3">
      <c r="B2317" s="1">
        <v>11016</v>
      </c>
      <c r="C2317" s="1">
        <v>404.35400390625</v>
      </c>
      <c r="D2317" s="1">
        <v>166.70658874511719</v>
      </c>
      <c r="E2317" s="1">
        <v>84.505348205566406</v>
      </c>
      <c r="F2317" s="1">
        <v>0.86199861764907837</v>
      </c>
      <c r="G2317" s="1">
        <v>11146</v>
      </c>
      <c r="H2317" s="1">
        <v>0.76330375671386719</v>
      </c>
      <c r="I2317" s="1">
        <v>1</v>
      </c>
    </row>
    <row r="2318" spans="2:9" x14ac:dyDescent="0.3">
      <c r="B2318" s="1">
        <v>11881</v>
      </c>
      <c r="C2318" s="1">
        <v>429.802001953125</v>
      </c>
      <c r="D2318" s="1">
        <v>173.52503967285156</v>
      </c>
      <c r="E2318" s="1">
        <v>88.335556030273438</v>
      </c>
      <c r="F2318" s="1">
        <v>0.86072796583175659</v>
      </c>
      <c r="G2318" s="1">
        <v>12215</v>
      </c>
      <c r="H2318" s="1">
        <v>0.64679622650146484</v>
      </c>
      <c r="I2318" s="1">
        <v>1</v>
      </c>
    </row>
    <row r="2319" spans="2:9" x14ac:dyDescent="0.3">
      <c r="B2319" s="1">
        <v>10816</v>
      </c>
      <c r="C2319" s="1">
        <v>417.781005859375</v>
      </c>
      <c r="D2319" s="1">
        <v>170.9293212890625</v>
      </c>
      <c r="E2319" s="1">
        <v>81.666114807128906</v>
      </c>
      <c r="F2319" s="1">
        <v>0.87848109006881714</v>
      </c>
      <c r="G2319" s="1">
        <v>11119</v>
      </c>
      <c r="H2319" s="1">
        <v>0.58910673856735229</v>
      </c>
      <c r="I2319" s="1">
        <v>1</v>
      </c>
    </row>
    <row r="2320" spans="2:9" x14ac:dyDescent="0.3">
      <c r="B2320" s="1">
        <v>11125</v>
      </c>
      <c r="C2320" s="1">
        <v>420.20901489257813</v>
      </c>
      <c r="D2320" s="1">
        <v>173.17193603515625</v>
      </c>
      <c r="E2320" s="1">
        <v>82.778182983398438</v>
      </c>
      <c r="F2320" s="1">
        <v>0.8783535361289978</v>
      </c>
      <c r="G2320" s="1">
        <v>11408</v>
      </c>
      <c r="H2320" s="1">
        <v>0.6421356201171875</v>
      </c>
      <c r="I2320" s="1">
        <v>1</v>
      </c>
    </row>
    <row r="2321" spans="2:9" x14ac:dyDescent="0.3">
      <c r="B2321" s="1">
        <v>9369</v>
      </c>
      <c r="C2321" s="1">
        <v>396.760009765625</v>
      </c>
      <c r="D2321" s="1">
        <v>164.61721801757813</v>
      </c>
      <c r="E2321" s="1">
        <v>73.858711242675781</v>
      </c>
      <c r="F2321" s="1">
        <v>0.89369779825210571</v>
      </c>
      <c r="G2321" s="1">
        <v>9592</v>
      </c>
      <c r="H2321" s="1">
        <v>0.65280097723007202</v>
      </c>
      <c r="I2321" s="1">
        <v>1</v>
      </c>
    </row>
    <row r="2322" spans="2:9" x14ac:dyDescent="0.3">
      <c r="B2322" s="1">
        <v>11601</v>
      </c>
      <c r="C2322" s="1">
        <v>447.12799072265625</v>
      </c>
      <c r="D2322" s="1">
        <v>191.382568359375</v>
      </c>
      <c r="E2322" s="1">
        <v>78.366706848144531</v>
      </c>
      <c r="F2322" s="1">
        <v>0.91232055425643921</v>
      </c>
      <c r="G2322" s="1">
        <v>11925</v>
      </c>
      <c r="H2322" s="1">
        <v>0.57866120338439941</v>
      </c>
      <c r="I2322" s="1">
        <v>1</v>
      </c>
    </row>
    <row r="2323" spans="2:9" x14ac:dyDescent="0.3">
      <c r="B2323" s="1">
        <v>12945</v>
      </c>
      <c r="C2323" s="1">
        <v>454.67800903320313</v>
      </c>
      <c r="D2323" s="1">
        <v>185.91017150878906</v>
      </c>
      <c r="E2323" s="1">
        <v>89.595970153808594</v>
      </c>
      <c r="F2323" s="1">
        <v>0.87620890140533447</v>
      </c>
      <c r="G2323" s="1">
        <v>13220</v>
      </c>
      <c r="H2323" s="1">
        <v>0.65260130167007446</v>
      </c>
      <c r="I2323" s="1">
        <v>1</v>
      </c>
    </row>
    <row r="2324" spans="2:9" x14ac:dyDescent="0.3">
      <c r="B2324" s="1">
        <v>12070</v>
      </c>
      <c r="C2324" s="1">
        <v>444.45498657226563</v>
      </c>
      <c r="D2324" s="1">
        <v>183.93946838378906</v>
      </c>
      <c r="E2324" s="1">
        <v>85.080711364746094</v>
      </c>
      <c r="F2324" s="1">
        <v>0.88659459352493286</v>
      </c>
      <c r="G2324" s="1">
        <v>12400</v>
      </c>
      <c r="H2324" s="1">
        <v>0.68192088603973389</v>
      </c>
      <c r="I2324" s="1">
        <v>1</v>
      </c>
    </row>
    <row r="2325" spans="2:9" x14ac:dyDescent="0.3">
      <c r="B2325" s="1">
        <v>12036</v>
      </c>
      <c r="C2325" s="1">
        <v>436.15499877929688</v>
      </c>
      <c r="D2325" s="1">
        <v>177.33657836914063</v>
      </c>
      <c r="E2325" s="1">
        <v>87.9798583984375</v>
      </c>
      <c r="F2325" s="1">
        <v>0.8682551383972168</v>
      </c>
      <c r="G2325" s="1">
        <v>12353</v>
      </c>
      <c r="H2325" s="1">
        <v>0.61543178558349609</v>
      </c>
      <c r="I2325" s="1">
        <v>1</v>
      </c>
    </row>
    <row r="2326" spans="2:9" x14ac:dyDescent="0.3">
      <c r="B2326" s="1">
        <v>12419</v>
      </c>
      <c r="C2326" s="1">
        <v>439.15701293945313</v>
      </c>
      <c r="D2326" s="1">
        <v>175.85406494140625</v>
      </c>
      <c r="E2326" s="1">
        <v>90.911849975585938</v>
      </c>
      <c r="F2326" s="1">
        <v>0.85600155591964722</v>
      </c>
      <c r="G2326" s="1">
        <v>12675</v>
      </c>
      <c r="H2326" s="1">
        <v>0.62381958961486816</v>
      </c>
      <c r="I2326" s="1">
        <v>1</v>
      </c>
    </row>
    <row r="2327" spans="2:9" x14ac:dyDescent="0.3">
      <c r="B2327" s="1">
        <v>11334</v>
      </c>
      <c r="C2327" s="1">
        <v>433.38900756835938</v>
      </c>
      <c r="D2327" s="1">
        <v>178.98973083496094</v>
      </c>
      <c r="E2327" s="1">
        <v>82.298042297363281</v>
      </c>
      <c r="F2327" s="1">
        <v>0.8880266547203064</v>
      </c>
      <c r="G2327" s="1">
        <v>11566</v>
      </c>
      <c r="H2327" s="1">
        <v>0.71157711744308472</v>
      </c>
      <c r="I2327" s="1">
        <v>1</v>
      </c>
    </row>
    <row r="2328" spans="2:9" x14ac:dyDescent="0.3">
      <c r="B2328" s="1">
        <v>10562</v>
      </c>
      <c r="C2328" s="1">
        <v>407.19400024414063</v>
      </c>
      <c r="D2328" s="1">
        <v>168.7752685546875</v>
      </c>
      <c r="E2328" s="1">
        <v>80.469230651855469</v>
      </c>
      <c r="F2328" s="1">
        <v>0.87902086973190308</v>
      </c>
      <c r="G2328" s="1">
        <v>10724</v>
      </c>
      <c r="H2328" s="1">
        <v>0.61122685670852661</v>
      </c>
      <c r="I2328" s="1">
        <v>1</v>
      </c>
    </row>
    <row r="2329" spans="2:9" x14ac:dyDescent="0.3">
      <c r="B2329" s="1">
        <v>10895</v>
      </c>
      <c r="C2329" s="1">
        <v>411.58999633789063</v>
      </c>
      <c r="D2329" s="1">
        <v>167.44122314453125</v>
      </c>
      <c r="E2329" s="1">
        <v>84.258781433105469</v>
      </c>
      <c r="F2329" s="1">
        <v>0.86416178941726685</v>
      </c>
      <c r="G2329" s="1">
        <v>11155</v>
      </c>
      <c r="H2329" s="1">
        <v>0.68625599145889282</v>
      </c>
      <c r="I2329" s="1">
        <v>1</v>
      </c>
    </row>
    <row r="2330" spans="2:9" x14ac:dyDescent="0.3">
      <c r="B2330" s="1">
        <v>10583</v>
      </c>
      <c r="C2330" s="1">
        <v>401.30999755859375</v>
      </c>
      <c r="D2330" s="1">
        <v>164.73561096191406</v>
      </c>
      <c r="E2330" s="1">
        <v>82.486282348632813</v>
      </c>
      <c r="F2330" s="1">
        <v>0.86560976505279541</v>
      </c>
      <c r="G2330" s="1">
        <v>10769</v>
      </c>
      <c r="H2330" s="1">
        <v>0.72347551584243774</v>
      </c>
      <c r="I2330" s="1">
        <v>1</v>
      </c>
    </row>
    <row r="2331" spans="2:9" x14ac:dyDescent="0.3">
      <c r="B2331" s="1">
        <v>10440</v>
      </c>
      <c r="C2331" s="1">
        <v>405.614990234375</v>
      </c>
      <c r="D2331" s="1">
        <v>165.24684143066406</v>
      </c>
      <c r="E2331" s="1">
        <v>82.028892517089844</v>
      </c>
      <c r="F2331" s="1">
        <v>0.86809265613555908</v>
      </c>
      <c r="G2331" s="1">
        <v>10716</v>
      </c>
      <c r="H2331" s="1">
        <v>0.59841799736022949</v>
      </c>
      <c r="I2331" s="1">
        <v>1</v>
      </c>
    </row>
    <row r="2332" spans="2:9" x14ac:dyDescent="0.3">
      <c r="B2332" s="1">
        <v>10365</v>
      </c>
      <c r="C2332" s="1">
        <v>416.3389892578125</v>
      </c>
      <c r="D2332" s="1">
        <v>169.58657836914063</v>
      </c>
      <c r="E2332" s="1">
        <v>79.641494750976563</v>
      </c>
      <c r="F2332" s="1">
        <v>0.88286787271499634</v>
      </c>
      <c r="G2332" s="1">
        <v>10684</v>
      </c>
      <c r="H2332" s="1">
        <v>0.59296339750289917</v>
      </c>
      <c r="I2332" s="1">
        <v>1</v>
      </c>
    </row>
    <row r="2333" spans="2:9" x14ac:dyDescent="0.3">
      <c r="B2333" s="1">
        <v>11632</v>
      </c>
      <c r="C2333" s="1">
        <v>442.44400024414063</v>
      </c>
      <c r="D2333" s="1">
        <v>187.01152038574219</v>
      </c>
      <c r="E2333" s="1">
        <v>80.889762878417969</v>
      </c>
      <c r="F2333" s="1">
        <v>0.90161526203155518</v>
      </c>
      <c r="G2333" s="1">
        <v>11860</v>
      </c>
      <c r="H2333" s="1">
        <v>0.79453551769256592</v>
      </c>
      <c r="I2333" s="1">
        <v>1</v>
      </c>
    </row>
    <row r="2334" spans="2:9" x14ac:dyDescent="0.3">
      <c r="B2334" s="1">
        <v>11535</v>
      </c>
      <c r="C2334" s="1">
        <v>420.81201171875</v>
      </c>
      <c r="D2334" s="1">
        <v>169.73042297363281</v>
      </c>
      <c r="E2334" s="1">
        <v>87.863197326660156</v>
      </c>
      <c r="F2334" s="1">
        <v>0.85558444261550903</v>
      </c>
      <c r="G2334" s="1">
        <v>11793</v>
      </c>
      <c r="H2334" s="1">
        <v>0.66019916534423828</v>
      </c>
      <c r="I2334" s="1">
        <v>1</v>
      </c>
    </row>
    <row r="2335" spans="2:9" x14ac:dyDescent="0.3">
      <c r="B2335" s="1">
        <v>9762</v>
      </c>
      <c r="C2335" s="1">
        <v>397.24899291992188</v>
      </c>
      <c r="D2335" s="1">
        <v>161.86630249023438</v>
      </c>
      <c r="E2335" s="1">
        <v>78.295501708984375</v>
      </c>
      <c r="F2335" s="1">
        <v>0.87523120641708374</v>
      </c>
      <c r="G2335" s="1">
        <v>10126</v>
      </c>
      <c r="H2335" s="1">
        <v>0.74861961603164673</v>
      </c>
      <c r="I2335" s="1">
        <v>1</v>
      </c>
    </row>
    <row r="2336" spans="2:9" x14ac:dyDescent="0.3">
      <c r="B2336" s="1">
        <v>11119</v>
      </c>
      <c r="C2336" s="1">
        <v>415.02398681640625</v>
      </c>
      <c r="D2336" s="1">
        <v>171.28150939941406</v>
      </c>
      <c r="E2336" s="1">
        <v>83.179618835449219</v>
      </c>
      <c r="F2336" s="1">
        <v>0.87416386604309082</v>
      </c>
      <c r="G2336" s="1">
        <v>11346</v>
      </c>
      <c r="H2336" s="1">
        <v>0.63233619928359985</v>
      </c>
      <c r="I2336" s="1">
        <v>1</v>
      </c>
    </row>
    <row r="2337" spans="2:9" x14ac:dyDescent="0.3">
      <c r="B2337" s="1">
        <v>11396</v>
      </c>
      <c r="C2337" s="1">
        <v>431.2969970703125</v>
      </c>
      <c r="D2337" s="1">
        <v>177.63839721679688</v>
      </c>
      <c r="E2337" s="1">
        <v>82.857635498046875</v>
      </c>
      <c r="F2337" s="1">
        <v>0.88455289602279663</v>
      </c>
      <c r="G2337" s="1">
        <v>11612</v>
      </c>
      <c r="H2337" s="1">
        <v>0.75320553779602051</v>
      </c>
      <c r="I2337" s="1">
        <v>1</v>
      </c>
    </row>
    <row r="2338" spans="2:9" x14ac:dyDescent="0.3">
      <c r="B2338" s="1">
        <v>12126</v>
      </c>
      <c r="C2338" s="1">
        <v>432.95098876953125</v>
      </c>
      <c r="D2338" s="1">
        <v>169.80474853515625</v>
      </c>
      <c r="E2338" s="1">
        <v>92.438987731933594</v>
      </c>
      <c r="F2338" s="1">
        <v>0.83883613348007202</v>
      </c>
      <c r="G2338" s="1">
        <v>12476</v>
      </c>
      <c r="H2338" s="1">
        <v>0.75186014175415039</v>
      </c>
      <c r="I2338" s="1">
        <v>1</v>
      </c>
    </row>
    <row r="2339" spans="2:9" x14ac:dyDescent="0.3">
      <c r="B2339" s="1">
        <v>11243</v>
      </c>
      <c r="C2339" s="1">
        <v>430.93301391601563</v>
      </c>
      <c r="D2339" s="1">
        <v>179.99966430664063</v>
      </c>
      <c r="E2339" s="1">
        <v>81.031753540039063</v>
      </c>
      <c r="F2339" s="1">
        <v>0.89293920993804932</v>
      </c>
      <c r="G2339" s="1">
        <v>11524</v>
      </c>
      <c r="H2339" s="1">
        <v>0.73894184827804565</v>
      </c>
      <c r="I2339" s="1">
        <v>1</v>
      </c>
    </row>
    <row r="2340" spans="2:9" x14ac:dyDescent="0.3">
      <c r="B2340" s="1">
        <v>12574</v>
      </c>
      <c r="C2340" s="1">
        <v>444.63101196289063</v>
      </c>
      <c r="D2340" s="1">
        <v>174.56025695800781</v>
      </c>
      <c r="E2340" s="1">
        <v>93.242401123046875</v>
      </c>
      <c r="F2340" s="1">
        <v>0.84538596868515015</v>
      </c>
      <c r="G2340" s="1">
        <v>12964</v>
      </c>
      <c r="H2340" s="1">
        <v>0.65472531318664551</v>
      </c>
      <c r="I2340" s="1">
        <v>1</v>
      </c>
    </row>
    <row r="2341" spans="2:9" x14ac:dyDescent="0.3">
      <c r="B2341" s="1">
        <v>13098</v>
      </c>
      <c r="C2341" s="1">
        <v>458.73300170898438</v>
      </c>
      <c r="D2341" s="1">
        <v>187.31576538085938</v>
      </c>
      <c r="E2341" s="1">
        <v>90.630081176757813</v>
      </c>
      <c r="F2341" s="1">
        <v>0.87515878677368164</v>
      </c>
      <c r="G2341" s="1">
        <v>13423</v>
      </c>
      <c r="H2341" s="1">
        <v>0.60193014144897461</v>
      </c>
      <c r="I2341" s="1">
        <v>1</v>
      </c>
    </row>
    <row r="2342" spans="2:9" x14ac:dyDescent="0.3">
      <c r="B2342" s="1">
        <v>10961</v>
      </c>
      <c r="C2342" s="1">
        <v>419.38800048828125</v>
      </c>
      <c r="D2342" s="1">
        <v>169.57914733886719</v>
      </c>
      <c r="E2342" s="1">
        <v>84.241180419921875</v>
      </c>
      <c r="F2342" s="1">
        <v>0.86788445711135864</v>
      </c>
      <c r="G2342" s="1">
        <v>11323</v>
      </c>
      <c r="H2342" s="1">
        <v>0.75854671001434326</v>
      </c>
      <c r="I2342" s="1">
        <v>1</v>
      </c>
    </row>
    <row r="2343" spans="2:9" x14ac:dyDescent="0.3">
      <c r="B2343" s="1">
        <v>10590</v>
      </c>
      <c r="C2343" s="1">
        <v>412.50698852539063</v>
      </c>
      <c r="D2343" s="1">
        <v>173.71124267578125</v>
      </c>
      <c r="E2343" s="1">
        <v>78.523422241210938</v>
      </c>
      <c r="F2343" s="1">
        <v>0.89200061559677124</v>
      </c>
      <c r="G2343" s="1">
        <v>10743</v>
      </c>
      <c r="H2343" s="1">
        <v>0.78392183780670166</v>
      </c>
      <c r="I2343" s="1">
        <v>1</v>
      </c>
    </row>
    <row r="2344" spans="2:9" x14ac:dyDescent="0.3">
      <c r="B2344" s="1">
        <v>10579</v>
      </c>
      <c r="C2344" s="1">
        <v>405.12200927734375</v>
      </c>
      <c r="D2344" s="1">
        <v>167.2933349609375</v>
      </c>
      <c r="E2344" s="1">
        <v>81.345649719238281</v>
      </c>
      <c r="F2344" s="1">
        <v>0.87382215261459351</v>
      </c>
      <c r="G2344" s="1">
        <v>10750</v>
      </c>
      <c r="H2344" s="1">
        <v>0.79637157917022705</v>
      </c>
      <c r="I2344" s="1">
        <v>1</v>
      </c>
    </row>
    <row r="2345" spans="2:9" x14ac:dyDescent="0.3">
      <c r="B2345" s="1">
        <v>11323</v>
      </c>
      <c r="C2345" s="1">
        <v>422.43798828125</v>
      </c>
      <c r="D2345" s="1">
        <v>169.98455810546875</v>
      </c>
      <c r="E2345" s="1">
        <v>86.264961242675781</v>
      </c>
      <c r="F2345" s="1">
        <v>0.86165934801101685</v>
      </c>
      <c r="G2345" s="1">
        <v>11628</v>
      </c>
      <c r="H2345" s="1">
        <v>0.60312134027481079</v>
      </c>
      <c r="I2345" s="1">
        <v>1</v>
      </c>
    </row>
    <row r="2346" spans="2:9" x14ac:dyDescent="0.3">
      <c r="B2346" s="1">
        <v>10512</v>
      </c>
      <c r="C2346" s="1">
        <v>418.06698608398438</v>
      </c>
      <c r="D2346" s="1">
        <v>170.818359375</v>
      </c>
      <c r="E2346" s="1">
        <v>79.281539916992188</v>
      </c>
      <c r="F2346" s="1">
        <v>0.88576823472976685</v>
      </c>
      <c r="G2346" s="1">
        <v>10776</v>
      </c>
      <c r="H2346" s="1">
        <v>0.58791947364807129</v>
      </c>
      <c r="I2346" s="1">
        <v>1</v>
      </c>
    </row>
    <row r="2347" spans="2:9" x14ac:dyDescent="0.3">
      <c r="B2347" s="1">
        <v>10866</v>
      </c>
      <c r="C2347" s="1">
        <v>404.35800170898438</v>
      </c>
      <c r="D2347" s="1">
        <v>163.93235778808594</v>
      </c>
      <c r="E2347" s="1">
        <v>85.325363159179688</v>
      </c>
      <c r="F2347" s="1">
        <v>0.85386699438095093</v>
      </c>
      <c r="G2347" s="1">
        <v>11039</v>
      </c>
      <c r="H2347" s="1">
        <v>0.62867391109466553</v>
      </c>
      <c r="I2347" s="1">
        <v>1</v>
      </c>
    </row>
    <row r="2348" spans="2:9" x14ac:dyDescent="0.3">
      <c r="B2348" s="1">
        <v>11919</v>
      </c>
      <c r="C2348" s="1">
        <v>434.26300048828125</v>
      </c>
      <c r="D2348" s="1">
        <v>175.56417846679688</v>
      </c>
      <c r="E2348" s="1">
        <v>87.846733093261719</v>
      </c>
      <c r="F2348" s="1">
        <v>0.86581271886825562</v>
      </c>
      <c r="G2348" s="1">
        <v>12152</v>
      </c>
      <c r="H2348" s="1">
        <v>0.60963630676269531</v>
      </c>
      <c r="I2348" s="1">
        <v>1</v>
      </c>
    </row>
    <row r="2349" spans="2:9" x14ac:dyDescent="0.3">
      <c r="B2349" s="1">
        <v>12692</v>
      </c>
      <c r="C2349" s="1">
        <v>456.79299926757813</v>
      </c>
      <c r="D2349" s="1">
        <v>181.23281860351563</v>
      </c>
      <c r="E2349" s="1">
        <v>91.128044128417969</v>
      </c>
      <c r="F2349" s="1">
        <v>0.86438935995101929</v>
      </c>
      <c r="G2349" s="1">
        <v>13147</v>
      </c>
      <c r="H2349" s="1">
        <v>0.78355354070663452</v>
      </c>
      <c r="I2349" s="1">
        <v>1</v>
      </c>
    </row>
    <row r="2350" spans="2:9" x14ac:dyDescent="0.3">
      <c r="B2350" s="1">
        <v>8328</v>
      </c>
      <c r="C2350" s="1">
        <v>369.73800659179688</v>
      </c>
      <c r="D2350" s="1">
        <v>152.56585693359375</v>
      </c>
      <c r="E2350" s="1">
        <v>70.568603515625</v>
      </c>
      <c r="F2350" s="1">
        <v>0.88659572601318359</v>
      </c>
      <c r="G2350" s="1">
        <v>8579</v>
      </c>
      <c r="H2350" s="1">
        <v>0.58442103862762451</v>
      </c>
      <c r="I2350" s="1">
        <v>1</v>
      </c>
    </row>
    <row r="2351" spans="2:9" x14ac:dyDescent="0.3">
      <c r="B2351" s="1">
        <v>11354</v>
      </c>
      <c r="C2351" s="1">
        <v>426.87298583984375</v>
      </c>
      <c r="D2351" s="1">
        <v>172.39625549316406</v>
      </c>
      <c r="E2351" s="1">
        <v>85.40240478515625</v>
      </c>
      <c r="F2351" s="1">
        <v>0.86867392063140869</v>
      </c>
      <c r="G2351" s="1">
        <v>11703</v>
      </c>
      <c r="H2351" s="1">
        <v>0.72922289371490479</v>
      </c>
      <c r="I2351" s="1">
        <v>1</v>
      </c>
    </row>
    <row r="2352" spans="2:9" x14ac:dyDescent="0.3">
      <c r="B2352" s="1">
        <v>11291</v>
      </c>
      <c r="C2352" s="1">
        <v>432.64599609375</v>
      </c>
      <c r="D2352" s="1">
        <v>177.01272583007813</v>
      </c>
      <c r="E2352" s="1">
        <v>82.567192077636719</v>
      </c>
      <c r="F2352" s="1">
        <v>0.88454872369766235</v>
      </c>
      <c r="G2352" s="1">
        <v>11586</v>
      </c>
      <c r="H2352" s="1">
        <v>0.65265893936157227</v>
      </c>
      <c r="I2352" s="1">
        <v>1</v>
      </c>
    </row>
    <row r="2353" spans="2:9" x14ac:dyDescent="0.3">
      <c r="B2353" s="1">
        <v>11905</v>
      </c>
      <c r="C2353" s="1">
        <v>433.25</v>
      </c>
      <c r="D2353" s="1">
        <v>172.77059936523438</v>
      </c>
      <c r="E2353" s="1">
        <v>89.236602783203125</v>
      </c>
      <c r="F2353" s="1">
        <v>0.85628515481948853</v>
      </c>
      <c r="G2353" s="1">
        <v>12224</v>
      </c>
      <c r="H2353" s="1">
        <v>0.7320747971534729</v>
      </c>
      <c r="I2353" s="1">
        <v>1</v>
      </c>
    </row>
    <row r="2354" spans="2:9" x14ac:dyDescent="0.3">
      <c r="B2354" s="1">
        <v>10725</v>
      </c>
      <c r="C2354" s="1">
        <v>411.69100952148438</v>
      </c>
      <c r="D2354" s="1">
        <v>164.600341796875</v>
      </c>
      <c r="E2354" s="1">
        <v>84.29296875</v>
      </c>
      <c r="F2354" s="1">
        <v>0.85892170667648315</v>
      </c>
      <c r="G2354" s="1">
        <v>11009</v>
      </c>
      <c r="H2354" s="1">
        <v>0.6661490797996521</v>
      </c>
      <c r="I2354" s="1">
        <v>1</v>
      </c>
    </row>
    <row r="2355" spans="2:9" x14ac:dyDescent="0.3">
      <c r="B2355" s="1">
        <v>11907</v>
      </c>
      <c r="C2355" s="1">
        <v>448.16500854492188</v>
      </c>
      <c r="D2355" s="1">
        <v>185.98115539550781</v>
      </c>
      <c r="E2355" s="1">
        <v>82.818840026855469</v>
      </c>
      <c r="F2355" s="1">
        <v>0.89537757635116577</v>
      </c>
      <c r="G2355" s="1">
        <v>12209</v>
      </c>
      <c r="H2355" s="1">
        <v>0.5653846263885498</v>
      </c>
      <c r="I2355" s="1">
        <v>1</v>
      </c>
    </row>
    <row r="2356" spans="2:9" x14ac:dyDescent="0.3">
      <c r="B2356" s="1">
        <v>11862</v>
      </c>
      <c r="C2356" s="1">
        <v>436.29998779296875</v>
      </c>
      <c r="D2356" s="1">
        <v>177.20021057128906</v>
      </c>
      <c r="E2356" s="1">
        <v>86.444992065429688</v>
      </c>
      <c r="F2356" s="1">
        <v>0.87293422222137451</v>
      </c>
      <c r="G2356" s="1">
        <v>12146</v>
      </c>
      <c r="H2356" s="1">
        <v>0.76155626773834229</v>
      </c>
      <c r="I2356" s="1">
        <v>1</v>
      </c>
    </row>
    <row r="2357" spans="2:9" x14ac:dyDescent="0.3">
      <c r="B2357" s="1">
        <v>11912</v>
      </c>
      <c r="C2357" s="1">
        <v>439.635986328125</v>
      </c>
      <c r="D2357" s="1">
        <v>179.97760009765625</v>
      </c>
      <c r="E2357" s="1">
        <v>85.302696228027344</v>
      </c>
      <c r="F2357" s="1">
        <v>0.88054484128952026</v>
      </c>
      <c r="G2357" s="1">
        <v>12222</v>
      </c>
      <c r="H2357" s="1">
        <v>0.60396492481231689</v>
      </c>
      <c r="I2357" s="1">
        <v>1</v>
      </c>
    </row>
    <row r="2358" spans="2:9" x14ac:dyDescent="0.3">
      <c r="B2358" s="1">
        <v>12101</v>
      </c>
      <c r="C2358" s="1">
        <v>435.92898559570313</v>
      </c>
      <c r="D2358" s="1">
        <v>178.39732360839844</v>
      </c>
      <c r="E2358" s="1">
        <v>86.9837646484375</v>
      </c>
      <c r="F2358" s="1">
        <v>0.87307584285736084</v>
      </c>
      <c r="G2358" s="1">
        <v>12302</v>
      </c>
      <c r="H2358" s="1">
        <v>0.74057525396347046</v>
      </c>
      <c r="I2358" s="1">
        <v>1</v>
      </c>
    </row>
    <row r="2359" spans="2:9" x14ac:dyDescent="0.3">
      <c r="B2359" s="1">
        <v>11749</v>
      </c>
      <c r="C2359" s="1">
        <v>455.25698852539063</v>
      </c>
      <c r="D2359" s="1">
        <v>192.58999633789063</v>
      </c>
      <c r="E2359" s="1">
        <v>78.04095458984375</v>
      </c>
      <c r="F2359" s="1">
        <v>0.91422003507614136</v>
      </c>
      <c r="G2359" s="1">
        <v>12001</v>
      </c>
      <c r="H2359" s="1">
        <v>0.60665047168731689</v>
      </c>
      <c r="I2359" s="1">
        <v>1</v>
      </c>
    </row>
    <row r="2360" spans="2:9" x14ac:dyDescent="0.3">
      <c r="B2360" s="1">
        <v>13325</v>
      </c>
      <c r="C2360" s="1">
        <v>468.35000610351563</v>
      </c>
      <c r="D2360" s="1">
        <v>188.90274047851563</v>
      </c>
      <c r="E2360" s="1">
        <v>90.831710815429688</v>
      </c>
      <c r="F2360" s="1">
        <v>0.87680917978286743</v>
      </c>
      <c r="G2360" s="1">
        <v>13643</v>
      </c>
      <c r="H2360" s="1">
        <v>0.61264365911483765</v>
      </c>
      <c r="I2360" s="1">
        <v>1</v>
      </c>
    </row>
    <row r="2361" spans="2:9" x14ac:dyDescent="0.3">
      <c r="B2361" s="1">
        <v>10272</v>
      </c>
      <c r="C2361" s="1">
        <v>413.69198608398438</v>
      </c>
      <c r="D2361" s="1">
        <v>175.91963195800781</v>
      </c>
      <c r="E2361" s="1">
        <v>74.96435546875</v>
      </c>
      <c r="F2361" s="1">
        <v>0.90466266870498657</v>
      </c>
      <c r="G2361" s="1">
        <v>10462</v>
      </c>
      <c r="H2361" s="1">
        <v>0.59478867053985596</v>
      </c>
      <c r="I2361" s="1">
        <v>1</v>
      </c>
    </row>
    <row r="2362" spans="2:9" x14ac:dyDescent="0.3">
      <c r="B2362" s="1">
        <v>11259</v>
      </c>
      <c r="C2362" s="1">
        <v>421.5050048828125</v>
      </c>
      <c r="D2362" s="1">
        <v>172.21183776855469</v>
      </c>
      <c r="E2362" s="1">
        <v>84.221549987792969</v>
      </c>
      <c r="F2362" s="1">
        <v>0.87225133180618286</v>
      </c>
      <c r="G2362" s="1">
        <v>11522</v>
      </c>
      <c r="H2362" s="1">
        <v>0.79366981983184814</v>
      </c>
      <c r="I2362" s="1">
        <v>1</v>
      </c>
    </row>
    <row r="2363" spans="2:9" x14ac:dyDescent="0.3">
      <c r="B2363" s="1">
        <v>10574</v>
      </c>
      <c r="C2363" s="1">
        <v>415.95700073242188</v>
      </c>
      <c r="D2363" s="1">
        <v>172.70429992675781</v>
      </c>
      <c r="E2363" s="1">
        <v>78.681396484375</v>
      </c>
      <c r="F2363" s="1">
        <v>0.89019256830215454</v>
      </c>
      <c r="G2363" s="1">
        <v>10831</v>
      </c>
      <c r="H2363" s="1">
        <v>0.67277473211288452</v>
      </c>
      <c r="I2363" s="1">
        <v>1</v>
      </c>
    </row>
    <row r="2364" spans="2:9" x14ac:dyDescent="0.3">
      <c r="B2364" s="1">
        <v>11443</v>
      </c>
      <c r="C2364" s="1">
        <v>427.23098754882813</v>
      </c>
      <c r="D2364" s="1">
        <v>176.98197937011719</v>
      </c>
      <c r="E2364" s="1">
        <v>82.917594909667969</v>
      </c>
      <c r="F2364" s="1">
        <v>0.88345891237258911</v>
      </c>
      <c r="G2364" s="1">
        <v>11618</v>
      </c>
      <c r="H2364" s="1">
        <v>0.6289781928062439</v>
      </c>
      <c r="I2364" s="1">
        <v>1</v>
      </c>
    </row>
    <row r="2365" spans="2:9" x14ac:dyDescent="0.3">
      <c r="B2365" s="1">
        <v>9346</v>
      </c>
      <c r="C2365" s="1">
        <v>383.74398803710938</v>
      </c>
      <c r="D2365" s="1">
        <v>158.04887390136719</v>
      </c>
      <c r="E2365" s="1">
        <v>75.982887268066406</v>
      </c>
      <c r="F2365" s="1">
        <v>0.87685459852218628</v>
      </c>
      <c r="G2365" s="1">
        <v>9539</v>
      </c>
      <c r="H2365" s="1">
        <v>0.67901772260665894</v>
      </c>
      <c r="I2365" s="1">
        <v>1</v>
      </c>
    </row>
    <row r="2366" spans="2:9" x14ac:dyDescent="0.3">
      <c r="B2366" s="1">
        <v>11432</v>
      </c>
      <c r="C2366" s="1">
        <v>424.177001953125</v>
      </c>
      <c r="D2366" s="1">
        <v>170.66464233398438</v>
      </c>
      <c r="E2366" s="1">
        <v>86.865425109863281</v>
      </c>
      <c r="F2366" s="1">
        <v>0.86077648401260376</v>
      </c>
      <c r="G2366" s="1">
        <v>11702</v>
      </c>
      <c r="H2366" s="1">
        <v>0.66019868850708008</v>
      </c>
      <c r="I2366" s="1">
        <v>1</v>
      </c>
    </row>
    <row r="2367" spans="2:9" x14ac:dyDescent="0.3">
      <c r="B2367" s="1">
        <v>10993</v>
      </c>
      <c r="C2367" s="1">
        <v>428.70401000976563</v>
      </c>
      <c r="D2367" s="1">
        <v>179.57823181152344</v>
      </c>
      <c r="E2367" s="1">
        <v>78.641006469726563</v>
      </c>
      <c r="F2367" s="1">
        <v>0.89901363849639893</v>
      </c>
      <c r="G2367" s="1">
        <v>11169</v>
      </c>
      <c r="H2367" s="1">
        <v>0.56876033544540405</v>
      </c>
      <c r="I2367" s="1">
        <v>1</v>
      </c>
    </row>
    <row r="2368" spans="2:9" x14ac:dyDescent="0.3">
      <c r="B2368" s="1">
        <v>10218</v>
      </c>
      <c r="C2368" s="1">
        <v>401.77301025390625</v>
      </c>
      <c r="D2368" s="1">
        <v>163.24476623535156</v>
      </c>
      <c r="E2368" s="1">
        <v>80.516448974609375</v>
      </c>
      <c r="F2368" s="1">
        <v>0.86990159749984741</v>
      </c>
      <c r="G2368" s="1">
        <v>10516</v>
      </c>
      <c r="H2368" s="1">
        <v>0.69538587331771851</v>
      </c>
      <c r="I2368" s="1">
        <v>1</v>
      </c>
    </row>
    <row r="2369" spans="2:9" x14ac:dyDescent="0.3">
      <c r="B2369" s="1">
        <v>11200</v>
      </c>
      <c r="C2369" s="1">
        <v>428.1669921875</v>
      </c>
      <c r="D2369" s="1">
        <v>176.10751342773438</v>
      </c>
      <c r="E2369" s="1">
        <v>82.362442016601563</v>
      </c>
      <c r="F2369" s="1">
        <v>0.88389641046524048</v>
      </c>
      <c r="G2369" s="1">
        <v>11424</v>
      </c>
      <c r="H2369" s="1">
        <v>0.58424621820449829</v>
      </c>
      <c r="I2369" s="1">
        <v>1</v>
      </c>
    </row>
    <row r="2370" spans="2:9" x14ac:dyDescent="0.3">
      <c r="B2370" s="1">
        <v>9080</v>
      </c>
      <c r="C2370" s="1">
        <v>396.54000854492188</v>
      </c>
      <c r="D2370" s="1">
        <v>165.68701171875</v>
      </c>
      <c r="E2370" s="1">
        <v>70.252227783203125</v>
      </c>
      <c r="F2370" s="1">
        <v>0.90565955638885498</v>
      </c>
      <c r="G2370" s="1">
        <v>9387</v>
      </c>
      <c r="H2370" s="1">
        <v>0.57808619737625122</v>
      </c>
      <c r="I2370" s="1">
        <v>1</v>
      </c>
    </row>
    <row r="2371" spans="2:9" x14ac:dyDescent="0.3">
      <c r="B2371" s="1">
        <v>13103</v>
      </c>
      <c r="C2371" s="1">
        <v>456.7860107421875</v>
      </c>
      <c r="D2371" s="1">
        <v>184.17466735839844</v>
      </c>
      <c r="E2371" s="1">
        <v>91.96734619140625</v>
      </c>
      <c r="F2371" s="1">
        <v>0.86640119552612305</v>
      </c>
      <c r="G2371" s="1">
        <v>13401</v>
      </c>
      <c r="H2371" s="1">
        <v>0.76162523031234741</v>
      </c>
      <c r="I2371" s="1">
        <v>1</v>
      </c>
    </row>
    <row r="2372" spans="2:9" x14ac:dyDescent="0.3">
      <c r="B2372" s="1">
        <v>10561</v>
      </c>
      <c r="C2372" s="1">
        <v>417.93301391601563</v>
      </c>
      <c r="D2372" s="1">
        <v>172.89071655273438</v>
      </c>
      <c r="E2372" s="1">
        <v>79.522903442382813</v>
      </c>
      <c r="F2372" s="1">
        <v>0.88793939352035522</v>
      </c>
      <c r="G2372" s="1">
        <v>10804</v>
      </c>
      <c r="H2372" s="1">
        <v>0.64791411161422729</v>
      </c>
      <c r="I2372" s="1">
        <v>1</v>
      </c>
    </row>
    <row r="2373" spans="2:9" x14ac:dyDescent="0.3">
      <c r="B2373" s="1">
        <v>11249</v>
      </c>
      <c r="C2373" s="1">
        <v>418.93798828125</v>
      </c>
      <c r="D2373" s="1">
        <v>168.60862731933594</v>
      </c>
      <c r="E2373" s="1">
        <v>86.192291259765625</v>
      </c>
      <c r="F2373" s="1">
        <v>0.85946333408355713</v>
      </c>
      <c r="G2373" s="1">
        <v>11423</v>
      </c>
      <c r="H2373" s="1">
        <v>0.62190401554107666</v>
      </c>
      <c r="I2373" s="1">
        <v>1</v>
      </c>
    </row>
    <row r="2374" spans="2:9" x14ac:dyDescent="0.3">
      <c r="B2374" s="1">
        <v>10214</v>
      </c>
      <c r="C2374" s="1">
        <v>392.239990234375</v>
      </c>
      <c r="D2374" s="1">
        <v>158.93234252929688</v>
      </c>
      <c r="E2374" s="1">
        <v>82.072555541992188</v>
      </c>
      <c r="F2374" s="1">
        <v>0.85634791851043701</v>
      </c>
      <c r="G2374" s="1">
        <v>10371</v>
      </c>
      <c r="H2374" s="1">
        <v>0.66454130411148071</v>
      </c>
      <c r="I2374" s="1">
        <v>1</v>
      </c>
    </row>
    <row r="2375" spans="2:9" x14ac:dyDescent="0.3">
      <c r="B2375" s="1">
        <v>12042</v>
      </c>
      <c r="C2375" s="1">
        <v>440.70001220703125</v>
      </c>
      <c r="D2375" s="1">
        <v>177.11135864257813</v>
      </c>
      <c r="E2375" s="1">
        <v>88.229660034179688</v>
      </c>
      <c r="F2375" s="1">
        <v>0.86708557605743408</v>
      </c>
      <c r="G2375" s="1">
        <v>12424</v>
      </c>
      <c r="H2375" s="1">
        <v>0.75168538093566895</v>
      </c>
      <c r="I2375" s="1">
        <v>1</v>
      </c>
    </row>
    <row r="2376" spans="2:9" x14ac:dyDescent="0.3">
      <c r="B2376" s="1">
        <v>11226</v>
      </c>
      <c r="C2376" s="1">
        <v>425.01300048828125</v>
      </c>
      <c r="D2376" s="1">
        <v>180.23428344726563</v>
      </c>
      <c r="E2376" s="1">
        <v>79.793914794921875</v>
      </c>
      <c r="F2376" s="1">
        <v>0.89665830135345459</v>
      </c>
      <c r="G2376" s="1">
        <v>11414</v>
      </c>
      <c r="H2376" s="1">
        <v>0.71307885646820068</v>
      </c>
      <c r="I2376" s="1">
        <v>1</v>
      </c>
    </row>
    <row r="2377" spans="2:9" x14ac:dyDescent="0.3">
      <c r="B2377" s="1">
        <v>14932</v>
      </c>
      <c r="C2377" s="1">
        <v>488.864990234375</v>
      </c>
      <c r="D2377" s="1">
        <v>203.93930053710938</v>
      </c>
      <c r="E2377" s="1">
        <v>94.112396240234375</v>
      </c>
      <c r="F2377" s="1">
        <v>0.88715445995330811</v>
      </c>
      <c r="G2377" s="1">
        <v>15200</v>
      </c>
      <c r="H2377" s="1">
        <v>0.78161638975143433</v>
      </c>
      <c r="I2377" s="1">
        <v>1</v>
      </c>
    </row>
    <row r="2378" spans="2:9" x14ac:dyDescent="0.3">
      <c r="B2378" s="1">
        <v>10873</v>
      </c>
      <c r="C2378" s="1">
        <v>416.66900634765625</v>
      </c>
      <c r="D2378" s="1">
        <v>168.94035339355469</v>
      </c>
      <c r="E2378" s="1">
        <v>83.341163635253906</v>
      </c>
      <c r="F2378" s="1">
        <v>0.8698495626449585</v>
      </c>
      <c r="G2378" s="1">
        <v>11151</v>
      </c>
      <c r="H2378" s="1">
        <v>0.68229168653488159</v>
      </c>
      <c r="I2378" s="1">
        <v>1</v>
      </c>
    </row>
    <row r="2379" spans="2:9" x14ac:dyDescent="0.3">
      <c r="B2379" s="1">
        <v>11859</v>
      </c>
      <c r="C2379" s="1">
        <v>421.81298828125</v>
      </c>
      <c r="D2379" s="1">
        <v>169.9307861328125</v>
      </c>
      <c r="E2379" s="1">
        <v>89.381805419921875</v>
      </c>
      <c r="F2379" s="1">
        <v>0.85049104690551758</v>
      </c>
      <c r="G2379" s="1">
        <v>12056</v>
      </c>
      <c r="H2379" s="1">
        <v>0.70146691799163818</v>
      </c>
      <c r="I2379" s="1">
        <v>1</v>
      </c>
    </row>
    <row r="2380" spans="2:9" x14ac:dyDescent="0.3">
      <c r="B2380" s="1">
        <v>9519</v>
      </c>
      <c r="C2380" s="1">
        <v>402.218994140625</v>
      </c>
      <c r="D2380" s="1">
        <v>173.38117980957031</v>
      </c>
      <c r="E2380" s="1">
        <v>70.510719299316406</v>
      </c>
      <c r="F2380" s="1">
        <v>0.91357052326202393</v>
      </c>
      <c r="G2380" s="1">
        <v>9682</v>
      </c>
      <c r="H2380" s="1">
        <v>0.75100588798522949</v>
      </c>
      <c r="I2380" s="1">
        <v>1</v>
      </c>
    </row>
    <row r="2381" spans="2:9" x14ac:dyDescent="0.3">
      <c r="B2381" s="1">
        <v>11565</v>
      </c>
      <c r="C2381" s="1">
        <v>428.48599243164063</v>
      </c>
      <c r="D2381" s="1">
        <v>180.71833801269531</v>
      </c>
      <c r="E2381" s="1">
        <v>81.828323364257813</v>
      </c>
      <c r="F2381" s="1">
        <v>0.89161479473114014</v>
      </c>
      <c r="G2381" s="1">
        <v>11737</v>
      </c>
      <c r="H2381" s="1">
        <v>0.76407241821289063</v>
      </c>
      <c r="I2381" s="1">
        <v>1</v>
      </c>
    </row>
    <row r="2382" spans="2:9" x14ac:dyDescent="0.3">
      <c r="B2382" s="1">
        <v>11860</v>
      </c>
      <c r="C2382" s="1">
        <v>429.79299926757813</v>
      </c>
      <c r="D2382" s="1">
        <v>178.21357727050781</v>
      </c>
      <c r="E2382" s="1">
        <v>85.305946350097656</v>
      </c>
      <c r="F2382" s="1">
        <v>0.87799352407455444</v>
      </c>
      <c r="G2382" s="1">
        <v>12032</v>
      </c>
      <c r="H2382" s="1">
        <v>0.70057296752929688</v>
      </c>
      <c r="I2382" s="1">
        <v>1</v>
      </c>
    </row>
    <row r="2383" spans="2:9" x14ac:dyDescent="0.3">
      <c r="B2383" s="1">
        <v>13085</v>
      </c>
      <c r="C2383" s="1">
        <v>446.3070068359375</v>
      </c>
      <c r="D2383" s="1">
        <v>179.17304992675781</v>
      </c>
      <c r="E2383" s="1">
        <v>94.190956115722656</v>
      </c>
      <c r="F2383" s="1">
        <v>0.85067111253738403</v>
      </c>
      <c r="G2383" s="1">
        <v>13319</v>
      </c>
      <c r="H2383" s="1">
        <v>0.79457128047943115</v>
      </c>
      <c r="I2383" s="1">
        <v>1</v>
      </c>
    </row>
    <row r="2384" spans="2:9" x14ac:dyDescent="0.3">
      <c r="B2384" s="1">
        <v>10453</v>
      </c>
      <c r="C2384" s="1">
        <v>421.5159912109375</v>
      </c>
      <c r="D2384" s="1">
        <v>171.98445129394531</v>
      </c>
      <c r="E2384" s="1">
        <v>78.826995849609375</v>
      </c>
      <c r="F2384" s="1">
        <v>0.88877803087234497</v>
      </c>
      <c r="G2384" s="1">
        <v>10701</v>
      </c>
      <c r="H2384" s="1">
        <v>0.57898527383804321</v>
      </c>
      <c r="I2384" s="1">
        <v>1</v>
      </c>
    </row>
    <row r="2385" spans="2:9" x14ac:dyDescent="0.3">
      <c r="B2385" s="1">
        <v>9120</v>
      </c>
      <c r="C2385" s="1">
        <v>383.572998046875</v>
      </c>
      <c r="D2385" s="1">
        <v>158.46270751953125</v>
      </c>
      <c r="E2385" s="1">
        <v>74.157676696777344</v>
      </c>
      <c r="F2385" s="1">
        <v>0.88373804092407227</v>
      </c>
      <c r="G2385" s="1">
        <v>9293</v>
      </c>
      <c r="H2385" s="1">
        <v>0.61763513088226318</v>
      </c>
      <c r="I2385" s="1">
        <v>1</v>
      </c>
    </row>
    <row r="2386" spans="2:9" x14ac:dyDescent="0.3">
      <c r="B2386" s="1">
        <v>11316</v>
      </c>
      <c r="C2386" s="1">
        <v>429.635009765625</v>
      </c>
      <c r="D2386" s="1">
        <v>177.27830505371094</v>
      </c>
      <c r="E2386" s="1">
        <v>82.785186767578125</v>
      </c>
      <c r="F2386" s="1">
        <v>0.88426858186721802</v>
      </c>
      <c r="G2386" s="1">
        <v>11544</v>
      </c>
      <c r="H2386" s="1">
        <v>0.75641709566116333</v>
      </c>
      <c r="I2386" s="1">
        <v>1</v>
      </c>
    </row>
    <row r="2387" spans="2:9" x14ac:dyDescent="0.3">
      <c r="B2387" s="1">
        <v>12800</v>
      </c>
      <c r="C2387" s="1">
        <v>448.2919921875</v>
      </c>
      <c r="D2387" s="1">
        <v>185.55368041992188</v>
      </c>
      <c r="E2387" s="1">
        <v>88.766944885253906</v>
      </c>
      <c r="F2387" s="1">
        <v>0.87814772129058838</v>
      </c>
      <c r="G2387" s="1">
        <v>13000</v>
      </c>
      <c r="H2387" s="1">
        <v>0.78144079446792603</v>
      </c>
      <c r="I2387" s="1">
        <v>1</v>
      </c>
    </row>
    <row r="2388" spans="2:9" x14ac:dyDescent="0.3">
      <c r="B2388" s="1">
        <v>11599</v>
      </c>
      <c r="C2388" s="1">
        <v>432.31698608398438</v>
      </c>
      <c r="D2388" s="1">
        <v>180.88185119628906</v>
      </c>
      <c r="E2388" s="1">
        <v>82.321060180664063</v>
      </c>
      <c r="F2388" s="1">
        <v>0.89043545722961426</v>
      </c>
      <c r="G2388" s="1">
        <v>11788</v>
      </c>
      <c r="H2388" s="1">
        <v>0.61500531435012817</v>
      </c>
      <c r="I2388" s="1">
        <v>1</v>
      </c>
    </row>
    <row r="2389" spans="2:9" x14ac:dyDescent="0.3">
      <c r="B2389" s="1">
        <v>11715</v>
      </c>
      <c r="C2389" s="1">
        <v>430.37899780273438</v>
      </c>
      <c r="D2389" s="1">
        <v>172.75178527832031</v>
      </c>
      <c r="E2389" s="1">
        <v>87.855308532714844</v>
      </c>
      <c r="F2389" s="1">
        <v>0.86102432012557983</v>
      </c>
      <c r="G2389" s="1">
        <v>12009</v>
      </c>
      <c r="H2389" s="1">
        <v>0.77835357189178467</v>
      </c>
      <c r="I2389" s="1">
        <v>1</v>
      </c>
    </row>
    <row r="2390" spans="2:9" x14ac:dyDescent="0.3">
      <c r="B2390" s="1">
        <v>10132</v>
      </c>
      <c r="C2390" s="1">
        <v>398.6719970703125</v>
      </c>
      <c r="D2390" s="1">
        <v>162.84519958496094</v>
      </c>
      <c r="E2390" s="1">
        <v>80.074356079101563</v>
      </c>
      <c r="F2390" s="1">
        <v>0.87075299024581909</v>
      </c>
      <c r="G2390" s="1">
        <v>10306</v>
      </c>
      <c r="H2390" s="1">
        <v>0.66891133785247803</v>
      </c>
      <c r="I2390" s="1">
        <v>1</v>
      </c>
    </row>
    <row r="2391" spans="2:9" x14ac:dyDescent="0.3">
      <c r="B2391" s="1">
        <v>11828</v>
      </c>
      <c r="C2391" s="1">
        <v>437.90701293945313</v>
      </c>
      <c r="D2391" s="1">
        <v>184.95726013183594</v>
      </c>
      <c r="E2391" s="1">
        <v>82.345436096191406</v>
      </c>
      <c r="F2391" s="1">
        <v>0.89542454481124878</v>
      </c>
      <c r="G2391" s="1">
        <v>12020</v>
      </c>
      <c r="H2391" s="1">
        <v>0.61642694473266602</v>
      </c>
      <c r="I2391" s="1">
        <v>1</v>
      </c>
    </row>
    <row r="2392" spans="2:9" x14ac:dyDescent="0.3">
      <c r="B2392" s="1">
        <v>11624</v>
      </c>
      <c r="C2392" s="1">
        <v>452.37100219726563</v>
      </c>
      <c r="D2392" s="1">
        <v>190.01771545410156</v>
      </c>
      <c r="E2392" s="1">
        <v>79.306472778320313</v>
      </c>
      <c r="F2392" s="1">
        <v>0.90873962640762329</v>
      </c>
      <c r="G2392" s="1">
        <v>11979</v>
      </c>
      <c r="H2392" s="1">
        <v>0.58600527048110962</v>
      </c>
      <c r="I2392" s="1">
        <v>1</v>
      </c>
    </row>
    <row r="2393" spans="2:9" x14ac:dyDescent="0.3">
      <c r="B2393" s="1">
        <v>11910</v>
      </c>
      <c r="C2393" s="1">
        <v>434.73800659179688</v>
      </c>
      <c r="D2393" s="1">
        <v>178.36727905273438</v>
      </c>
      <c r="E2393" s="1">
        <v>86.322517395019531</v>
      </c>
      <c r="F2393" s="1">
        <v>0.87509047985076904</v>
      </c>
      <c r="G2393" s="1">
        <v>12118</v>
      </c>
      <c r="H2393" s="1">
        <v>0.79162514209747314</v>
      </c>
      <c r="I2393" s="1">
        <v>1</v>
      </c>
    </row>
    <row r="2394" spans="2:9" x14ac:dyDescent="0.3">
      <c r="B2394" s="1">
        <v>12136</v>
      </c>
      <c r="C2394" s="1">
        <v>455.42898559570313</v>
      </c>
      <c r="D2394" s="1">
        <v>195.57040405273438</v>
      </c>
      <c r="E2394" s="1">
        <v>80.099868774414063</v>
      </c>
      <c r="F2394" s="1">
        <v>0.91227847337722778</v>
      </c>
      <c r="G2394" s="1">
        <v>12334</v>
      </c>
      <c r="H2394" s="1">
        <v>0.7723049521446228</v>
      </c>
      <c r="I2394" s="1">
        <v>1</v>
      </c>
    </row>
    <row r="2395" spans="2:9" x14ac:dyDescent="0.3">
      <c r="B2395" s="1">
        <v>11787</v>
      </c>
      <c r="C2395" s="1">
        <v>434.51400756835938</v>
      </c>
      <c r="D2395" s="1">
        <v>181.29046630859375</v>
      </c>
      <c r="E2395" s="1">
        <v>83.349334716796875</v>
      </c>
      <c r="F2395" s="1">
        <v>0.88804543018341064</v>
      </c>
      <c r="G2395" s="1">
        <v>11965</v>
      </c>
      <c r="H2395" s="1">
        <v>0.7441287636756897</v>
      </c>
      <c r="I2395" s="1">
        <v>1</v>
      </c>
    </row>
    <row r="2396" spans="2:9" x14ac:dyDescent="0.3">
      <c r="B2396" s="1">
        <v>12347</v>
      </c>
      <c r="C2396" s="1">
        <v>452.29000854492188</v>
      </c>
      <c r="D2396" s="1">
        <v>186.89604187011719</v>
      </c>
      <c r="E2396" s="1">
        <v>85.229896545410156</v>
      </c>
      <c r="F2396" s="1">
        <v>0.8899652361869812</v>
      </c>
      <c r="G2396" s="1">
        <v>12659</v>
      </c>
      <c r="H2396" s="1">
        <v>0.60524511337280273</v>
      </c>
      <c r="I2396" s="1">
        <v>1</v>
      </c>
    </row>
    <row r="2397" spans="2:9" x14ac:dyDescent="0.3">
      <c r="B2397" s="1">
        <v>11247</v>
      </c>
      <c r="C2397" s="1">
        <v>419.19100952148438</v>
      </c>
      <c r="D2397" s="1">
        <v>173.84548950195313</v>
      </c>
      <c r="E2397" s="1">
        <v>82.959312438964844</v>
      </c>
      <c r="F2397" s="1">
        <v>0.87879395484924316</v>
      </c>
      <c r="G2397" s="1">
        <v>11439</v>
      </c>
      <c r="H2397" s="1">
        <v>0.69271987676620483</v>
      </c>
      <c r="I2397" s="1">
        <v>1</v>
      </c>
    </row>
    <row r="2398" spans="2:9" x14ac:dyDescent="0.3">
      <c r="B2398" s="1">
        <v>12037</v>
      </c>
      <c r="C2398" s="1">
        <v>436.20199584960938</v>
      </c>
      <c r="D2398" s="1">
        <v>177.2335205078125</v>
      </c>
      <c r="E2398" s="1">
        <v>87.299606323242188</v>
      </c>
      <c r="F2398" s="1">
        <v>0.87027382850646973</v>
      </c>
      <c r="G2398" s="1">
        <v>12285</v>
      </c>
      <c r="H2398" s="1">
        <v>0.67193257808685303</v>
      </c>
      <c r="I2398" s="1">
        <v>1</v>
      </c>
    </row>
    <row r="2399" spans="2:9" x14ac:dyDescent="0.3">
      <c r="B2399" s="1">
        <v>11765</v>
      </c>
      <c r="C2399" s="1">
        <v>429.29299926757813</v>
      </c>
      <c r="D2399" s="1">
        <v>175.06307983398438</v>
      </c>
      <c r="E2399" s="1">
        <v>86.728599548339844</v>
      </c>
      <c r="F2399" s="1">
        <v>0.86865735054016113</v>
      </c>
      <c r="G2399" s="1">
        <v>11969</v>
      </c>
      <c r="H2399" s="1">
        <v>0.61116880178451538</v>
      </c>
      <c r="I2399" s="1">
        <v>1</v>
      </c>
    </row>
    <row r="2400" spans="2:9" x14ac:dyDescent="0.3">
      <c r="B2400" s="1">
        <v>10536</v>
      </c>
      <c r="C2400" s="1">
        <v>425.36700439453125</v>
      </c>
      <c r="D2400" s="1">
        <v>182.95021057128906</v>
      </c>
      <c r="E2400" s="1">
        <v>73.867652893066406</v>
      </c>
      <c r="F2400" s="1">
        <v>0.91486573219299316</v>
      </c>
      <c r="G2400" s="1">
        <v>10704</v>
      </c>
      <c r="H2400" s="1">
        <v>0.75042736530303955</v>
      </c>
      <c r="I2400" s="1">
        <v>1</v>
      </c>
    </row>
    <row r="2401" spans="2:9" x14ac:dyDescent="0.3">
      <c r="B2401" s="1">
        <v>11320</v>
      </c>
      <c r="C2401" s="1">
        <v>423.99200439453125</v>
      </c>
      <c r="D2401" s="1">
        <v>173.091064453125</v>
      </c>
      <c r="E2401" s="1">
        <v>84.608818054199219</v>
      </c>
      <c r="F2401" s="1">
        <v>0.87238973379135132</v>
      </c>
      <c r="G2401" s="1">
        <v>11556</v>
      </c>
      <c r="H2401" s="1">
        <v>0.59894180297851563</v>
      </c>
      <c r="I2401" s="1">
        <v>1</v>
      </c>
    </row>
    <row r="2402" spans="2:9" x14ac:dyDescent="0.3">
      <c r="B2402" s="1">
        <v>11569</v>
      </c>
      <c r="C2402" s="1">
        <v>433.01300048828125</v>
      </c>
      <c r="D2402" s="1">
        <v>183.72030639648438</v>
      </c>
      <c r="E2402" s="1">
        <v>80.480422973632813</v>
      </c>
      <c r="F2402" s="1">
        <v>0.89894598722457886</v>
      </c>
      <c r="G2402" s="1">
        <v>11734</v>
      </c>
      <c r="H2402" s="1">
        <v>0.61037248373031616</v>
      </c>
      <c r="I2402" s="1">
        <v>1</v>
      </c>
    </row>
    <row r="2403" spans="2:9" x14ac:dyDescent="0.3">
      <c r="B2403" s="1">
        <v>12182</v>
      </c>
      <c r="C2403" s="1">
        <v>433.83700561523438</v>
      </c>
      <c r="D2403" s="1">
        <v>180.61372375488281</v>
      </c>
      <c r="E2403" s="1">
        <v>86.606437683105469</v>
      </c>
      <c r="F2403" s="1">
        <v>0.87753534317016602</v>
      </c>
      <c r="G2403" s="1">
        <v>12341</v>
      </c>
      <c r="H2403" s="1">
        <v>0.77790546417236328</v>
      </c>
      <c r="I2403" s="1">
        <v>1</v>
      </c>
    </row>
    <row r="2404" spans="2:9" x14ac:dyDescent="0.3">
      <c r="B2404" s="1">
        <v>11584</v>
      </c>
      <c r="C2404" s="1">
        <v>434.739013671875</v>
      </c>
      <c r="D2404" s="1">
        <v>180.84742736816406</v>
      </c>
      <c r="E2404" s="1">
        <v>82.183746337890625</v>
      </c>
      <c r="F2404" s="1">
        <v>0.89077895879745483</v>
      </c>
      <c r="G2404" s="1">
        <v>11863</v>
      </c>
      <c r="H2404" s="1">
        <v>0.68173259496688843</v>
      </c>
      <c r="I2404" s="1">
        <v>1</v>
      </c>
    </row>
    <row r="2405" spans="2:9" x14ac:dyDescent="0.3">
      <c r="B2405" s="1">
        <v>10803</v>
      </c>
      <c r="C2405" s="1">
        <v>409.125</v>
      </c>
      <c r="D2405" s="1">
        <v>169.41493225097656</v>
      </c>
      <c r="E2405" s="1">
        <v>81.788970947265625</v>
      </c>
      <c r="F2405" s="1">
        <v>0.87574547529220581</v>
      </c>
      <c r="G2405" s="1">
        <v>10968</v>
      </c>
      <c r="H2405" s="1">
        <v>0.74354737997055054</v>
      </c>
      <c r="I2405" s="1">
        <v>1</v>
      </c>
    </row>
    <row r="2406" spans="2:9" x14ac:dyDescent="0.3">
      <c r="B2406" s="1">
        <v>11908</v>
      </c>
      <c r="C2406" s="1">
        <v>430.7030029296875</v>
      </c>
      <c r="D2406" s="1">
        <v>174.37300109863281</v>
      </c>
      <c r="E2406" s="1">
        <v>88.108505249023438</v>
      </c>
      <c r="F2406" s="1">
        <v>0.86295104026794434</v>
      </c>
      <c r="G2406" s="1">
        <v>12162</v>
      </c>
      <c r="H2406" s="1">
        <v>0.68832367658615112</v>
      </c>
      <c r="I2406" s="1">
        <v>1</v>
      </c>
    </row>
    <row r="2407" spans="2:9" x14ac:dyDescent="0.3">
      <c r="B2407" s="1">
        <v>10144</v>
      </c>
      <c r="C2407" s="1">
        <v>416.1510009765625</v>
      </c>
      <c r="D2407" s="1">
        <v>173.66581726074219</v>
      </c>
      <c r="E2407" s="1">
        <v>75.354705810546875</v>
      </c>
      <c r="F2407" s="1">
        <v>0.90095800161361694</v>
      </c>
      <c r="G2407" s="1">
        <v>10414</v>
      </c>
      <c r="H2407" s="1">
        <v>0.57040035724639893</v>
      </c>
      <c r="I2407" s="1">
        <v>1</v>
      </c>
    </row>
    <row r="2408" spans="2:9" x14ac:dyDescent="0.3">
      <c r="B2408" s="1">
        <v>12608</v>
      </c>
      <c r="C2408" s="1">
        <v>440.125</v>
      </c>
      <c r="D2408" s="1">
        <v>174.60252380371094</v>
      </c>
      <c r="E2408" s="1">
        <v>93.525199890136719</v>
      </c>
      <c r="F2408" s="1">
        <v>0.84444242715835571</v>
      </c>
      <c r="G2408" s="1">
        <v>12835</v>
      </c>
      <c r="H2408" s="1">
        <v>0.63103103637695313</v>
      </c>
      <c r="I2408" s="1">
        <v>1</v>
      </c>
    </row>
    <row r="2409" spans="2:9" x14ac:dyDescent="0.3">
      <c r="B2409" s="1">
        <v>12099</v>
      </c>
      <c r="C2409" s="1">
        <v>427.17898559570313</v>
      </c>
      <c r="D2409" s="1">
        <v>170.9197998046875</v>
      </c>
      <c r="E2409" s="1">
        <v>91.330116271972656</v>
      </c>
      <c r="F2409" s="1">
        <v>0.84526658058166504</v>
      </c>
      <c r="G2409" s="1">
        <v>12326</v>
      </c>
      <c r="H2409" s="1">
        <v>0.78615987300872803</v>
      </c>
      <c r="I2409" s="1">
        <v>1</v>
      </c>
    </row>
    <row r="2410" spans="2:9" x14ac:dyDescent="0.3">
      <c r="B2410" s="1">
        <v>12579</v>
      </c>
      <c r="C2410" s="1">
        <v>445.88800048828125</v>
      </c>
      <c r="D2410" s="1">
        <v>185.28030395507813</v>
      </c>
      <c r="E2410" s="1">
        <v>86.882080078125</v>
      </c>
      <c r="F2410" s="1">
        <v>0.88323938846588135</v>
      </c>
      <c r="G2410" s="1">
        <v>12794</v>
      </c>
      <c r="H2410" s="1">
        <v>0.65297967195510864</v>
      </c>
      <c r="I2410" s="1">
        <v>1</v>
      </c>
    </row>
    <row r="2411" spans="2:9" x14ac:dyDescent="0.3">
      <c r="B2411" s="1">
        <v>10685</v>
      </c>
      <c r="C2411" s="1">
        <v>421.03799438476563</v>
      </c>
      <c r="D2411" s="1">
        <v>172.41818237304688</v>
      </c>
      <c r="E2411" s="1">
        <v>79.997276306152344</v>
      </c>
      <c r="F2411" s="1">
        <v>0.88584965467453003</v>
      </c>
      <c r="G2411" s="1">
        <v>10971</v>
      </c>
      <c r="H2411" s="1">
        <v>0.58631473779678345</v>
      </c>
      <c r="I2411" s="1">
        <v>1</v>
      </c>
    </row>
    <row r="2412" spans="2:9" x14ac:dyDescent="0.3">
      <c r="B2412" s="1">
        <v>12120</v>
      </c>
      <c r="C2412" s="1">
        <v>441</v>
      </c>
      <c r="D2412" s="1">
        <v>180.37652587890625</v>
      </c>
      <c r="E2412" s="1">
        <v>86.716079711914063</v>
      </c>
      <c r="F2412" s="1">
        <v>0.87685751914978027</v>
      </c>
      <c r="G2412" s="1">
        <v>12479</v>
      </c>
      <c r="H2412" s="1">
        <v>0.64225530624389648</v>
      </c>
      <c r="I2412" s="1">
        <v>1</v>
      </c>
    </row>
    <row r="2413" spans="2:9" x14ac:dyDescent="0.3">
      <c r="B2413" s="1">
        <v>9468</v>
      </c>
      <c r="C2413" s="1">
        <v>386.49798583984375</v>
      </c>
      <c r="D2413" s="1">
        <v>162.47389221191406</v>
      </c>
      <c r="E2413" s="1">
        <v>74.97503662109375</v>
      </c>
      <c r="F2413" s="1">
        <v>0.88716155290603638</v>
      </c>
      <c r="G2413" s="1">
        <v>9608</v>
      </c>
      <c r="H2413" s="1">
        <v>0.7537616491317749</v>
      </c>
      <c r="I2413" s="1">
        <v>1</v>
      </c>
    </row>
    <row r="2414" spans="2:9" x14ac:dyDescent="0.3">
      <c r="B2414" s="1">
        <v>12663</v>
      </c>
      <c r="C2414" s="1">
        <v>441.28799438476563</v>
      </c>
      <c r="D2414" s="1">
        <v>180.87673950195313</v>
      </c>
      <c r="E2414" s="1">
        <v>89.985054016113281</v>
      </c>
      <c r="F2414" s="1">
        <v>0.86746752262115479</v>
      </c>
      <c r="G2414" s="1">
        <v>12833</v>
      </c>
      <c r="H2414" s="1">
        <v>0.71643567085266113</v>
      </c>
      <c r="I2414" s="1">
        <v>1</v>
      </c>
    </row>
    <row r="2415" spans="2:9" x14ac:dyDescent="0.3">
      <c r="B2415" s="1">
        <v>11266</v>
      </c>
      <c r="C2415" s="1">
        <v>414.72900390625</v>
      </c>
      <c r="D2415" s="1">
        <v>166.42735290527344</v>
      </c>
      <c r="E2415" s="1">
        <v>87.768524169921875</v>
      </c>
      <c r="F2415" s="1">
        <v>0.8496367335319519</v>
      </c>
      <c r="G2415" s="1">
        <v>11452</v>
      </c>
      <c r="H2415" s="1">
        <v>0.61901098489761353</v>
      </c>
      <c r="I2415" s="1">
        <v>1</v>
      </c>
    </row>
    <row r="2416" spans="2:9" x14ac:dyDescent="0.3">
      <c r="B2416" s="1">
        <v>12161</v>
      </c>
      <c r="C2416" s="1">
        <v>430.58700561523438</v>
      </c>
      <c r="D2416" s="1">
        <v>171.624755859375</v>
      </c>
      <c r="E2416" s="1">
        <v>92.091384887695313</v>
      </c>
      <c r="F2416" s="1">
        <v>0.84384584426879883</v>
      </c>
      <c r="G2416" s="1">
        <v>12460</v>
      </c>
      <c r="H2416" s="1">
        <v>0.68869632482528687</v>
      </c>
      <c r="I2416" s="1">
        <v>1</v>
      </c>
    </row>
    <row r="2417" spans="2:9" x14ac:dyDescent="0.3">
      <c r="B2417" s="1">
        <v>10035</v>
      </c>
      <c r="C2417" s="1">
        <v>398.09698486328125</v>
      </c>
      <c r="D2417" s="1">
        <v>162.661865234375</v>
      </c>
      <c r="E2417" s="1">
        <v>79.6461181640625</v>
      </c>
      <c r="F2417" s="1">
        <v>0.87192344665527344</v>
      </c>
      <c r="G2417" s="1">
        <v>10236</v>
      </c>
      <c r="H2417" s="1">
        <v>0.59806901216506958</v>
      </c>
      <c r="I2417" s="1">
        <v>1</v>
      </c>
    </row>
    <row r="2418" spans="2:9" x14ac:dyDescent="0.3">
      <c r="B2418" s="1">
        <v>12161</v>
      </c>
      <c r="C2418" s="1">
        <v>448.59201049804688</v>
      </c>
      <c r="D2418" s="1">
        <v>186.40129089355469</v>
      </c>
      <c r="E2418" s="1">
        <v>84.4188232421875</v>
      </c>
      <c r="F2418" s="1">
        <v>0.8915676474571228</v>
      </c>
      <c r="G2418" s="1">
        <v>12453</v>
      </c>
      <c r="H2418" s="1">
        <v>0.6078372597694397</v>
      </c>
      <c r="I2418" s="1">
        <v>1</v>
      </c>
    </row>
    <row r="2419" spans="2:9" x14ac:dyDescent="0.3">
      <c r="B2419" s="1">
        <v>12397</v>
      </c>
      <c r="C2419" s="1">
        <v>433.35198974609375</v>
      </c>
      <c r="D2419" s="1">
        <v>171.60929870605469</v>
      </c>
      <c r="E2419" s="1">
        <v>92.98809814453125</v>
      </c>
      <c r="F2419" s="1">
        <v>0.84046918153762817</v>
      </c>
      <c r="G2419" s="1">
        <v>12631</v>
      </c>
      <c r="H2419" s="1">
        <v>0.63476699590682983</v>
      </c>
      <c r="I2419" s="1">
        <v>1</v>
      </c>
    </row>
    <row r="2420" spans="2:9" x14ac:dyDescent="0.3">
      <c r="B2420" s="1">
        <v>11410</v>
      </c>
      <c r="C2420" s="1">
        <v>436.36898803710938</v>
      </c>
      <c r="D2420" s="1">
        <v>180.80259704589844</v>
      </c>
      <c r="E2420" s="1">
        <v>81.640213012695313</v>
      </c>
      <c r="F2420" s="1">
        <v>0.89224916696548462</v>
      </c>
      <c r="G2420" s="1">
        <v>11710</v>
      </c>
      <c r="H2420" s="1">
        <v>0.61782544851303101</v>
      </c>
      <c r="I2420" s="1">
        <v>1</v>
      </c>
    </row>
    <row r="2421" spans="2:9" x14ac:dyDescent="0.3">
      <c r="B2421" s="1">
        <v>11703</v>
      </c>
      <c r="C2421" s="1">
        <v>422.05300903320313</v>
      </c>
      <c r="D2421" s="1">
        <v>166.01040649414063</v>
      </c>
      <c r="E2421" s="1">
        <v>91.124954223632813</v>
      </c>
      <c r="F2421" s="1">
        <v>0.83588069677352905</v>
      </c>
      <c r="G2421" s="1">
        <v>12023</v>
      </c>
      <c r="H2421" s="1">
        <v>0.6537623405456543</v>
      </c>
      <c r="I2421" s="1">
        <v>1</v>
      </c>
    </row>
    <row r="2422" spans="2:9" x14ac:dyDescent="0.3">
      <c r="B2422" s="1">
        <v>12535</v>
      </c>
      <c r="C2422" s="1">
        <v>442.93798828125</v>
      </c>
      <c r="D2422" s="1">
        <v>185.83670043945313</v>
      </c>
      <c r="E2422" s="1">
        <v>86.9127197265625</v>
      </c>
      <c r="F2422" s="1">
        <v>0.8838961124420166</v>
      </c>
      <c r="G2422" s="1">
        <v>12669</v>
      </c>
      <c r="H2422" s="1">
        <v>0.6017184853553772</v>
      </c>
      <c r="I2422" s="1">
        <v>1</v>
      </c>
    </row>
    <row r="2423" spans="2:9" x14ac:dyDescent="0.3">
      <c r="B2423" s="1">
        <v>11782</v>
      </c>
      <c r="C2423" s="1">
        <v>433.73699951171875</v>
      </c>
      <c r="D2423" s="1">
        <v>182.74081420898438</v>
      </c>
      <c r="E2423" s="1">
        <v>83.047523498535156</v>
      </c>
      <c r="F2423" s="1">
        <v>0.89076954126358032</v>
      </c>
      <c r="G2423" s="1">
        <v>12083</v>
      </c>
      <c r="H2423" s="1">
        <v>0.75656586885452271</v>
      </c>
      <c r="I2423" s="1">
        <v>1</v>
      </c>
    </row>
    <row r="2424" spans="2:9" x14ac:dyDescent="0.3">
      <c r="B2424" s="1">
        <v>12693</v>
      </c>
      <c r="C2424" s="1">
        <v>448.15798950195313</v>
      </c>
      <c r="D2424" s="1">
        <v>180.089599609375</v>
      </c>
      <c r="E2424" s="1">
        <v>91.823318481445313</v>
      </c>
      <c r="F2424" s="1">
        <v>0.86024808883666992</v>
      </c>
      <c r="G2424" s="1">
        <v>13035</v>
      </c>
      <c r="H2424" s="1">
        <v>0.59340810775756836</v>
      </c>
      <c r="I2424" s="1">
        <v>1</v>
      </c>
    </row>
    <row r="2425" spans="2:9" x14ac:dyDescent="0.3">
      <c r="B2425" s="1">
        <v>12678</v>
      </c>
      <c r="C2425" s="1">
        <v>452.92599487304688</v>
      </c>
      <c r="D2425" s="1">
        <v>190.83859252929688</v>
      </c>
      <c r="E2425" s="1">
        <v>85.650901794433594</v>
      </c>
      <c r="F2425" s="1">
        <v>0.89362555742263794</v>
      </c>
      <c r="G2425" s="1">
        <v>12930</v>
      </c>
      <c r="H2425" s="1">
        <v>0.63952785730361938</v>
      </c>
      <c r="I2425" s="1">
        <v>1</v>
      </c>
    </row>
    <row r="2426" spans="2:9" x14ac:dyDescent="0.3">
      <c r="B2426" s="1">
        <v>11840</v>
      </c>
      <c r="C2426" s="1">
        <v>420.1409912109375</v>
      </c>
      <c r="D2426" s="1">
        <v>166.92889404296875</v>
      </c>
      <c r="E2426" s="1">
        <v>90.981285095214844</v>
      </c>
      <c r="F2426" s="1">
        <v>0.83841639757156372</v>
      </c>
      <c r="G2426" s="1">
        <v>12021</v>
      </c>
      <c r="H2426" s="1">
        <v>0.79660904407501221</v>
      </c>
      <c r="I2426" s="1">
        <v>1</v>
      </c>
    </row>
    <row r="2427" spans="2:9" x14ac:dyDescent="0.3">
      <c r="B2427" s="1">
        <v>12397</v>
      </c>
      <c r="C2427" s="1">
        <v>446.31900024414063</v>
      </c>
      <c r="D2427" s="1">
        <v>184.80026245117188</v>
      </c>
      <c r="E2427" s="1">
        <v>86.416236877441406</v>
      </c>
      <c r="F2427" s="1">
        <v>0.8839297890663147</v>
      </c>
      <c r="G2427" s="1">
        <v>12594</v>
      </c>
      <c r="H2427" s="1">
        <v>0.59784913063049316</v>
      </c>
      <c r="I2427" s="1">
        <v>1</v>
      </c>
    </row>
    <row r="2428" spans="2:9" x14ac:dyDescent="0.3">
      <c r="B2428" s="1">
        <v>13056</v>
      </c>
      <c r="C2428" s="1">
        <v>485.6610107421875</v>
      </c>
      <c r="D2428" s="1">
        <v>205.52964782714844</v>
      </c>
      <c r="E2428" s="1">
        <v>82.625328063964844</v>
      </c>
      <c r="F2428" s="1">
        <v>0.91563451290130615</v>
      </c>
      <c r="G2428" s="1">
        <v>13492</v>
      </c>
      <c r="H2428" s="1">
        <v>0.53642302751541138</v>
      </c>
      <c r="I2428" s="1">
        <v>1</v>
      </c>
    </row>
    <row r="2429" spans="2:9" x14ac:dyDescent="0.3">
      <c r="B2429" s="1">
        <v>12266</v>
      </c>
      <c r="C2429" s="1">
        <v>438.822998046875</v>
      </c>
      <c r="D2429" s="1">
        <v>178.84243774414063</v>
      </c>
      <c r="E2429" s="1">
        <v>88.801071166992188</v>
      </c>
      <c r="F2429" s="1">
        <v>0.86801815032958984</v>
      </c>
      <c r="G2429" s="1">
        <v>12554</v>
      </c>
      <c r="H2429" s="1">
        <v>0.76999372243881226</v>
      </c>
      <c r="I2429" s="1">
        <v>1</v>
      </c>
    </row>
    <row r="2430" spans="2:9" x14ac:dyDescent="0.3">
      <c r="B2430" s="1">
        <v>9571</v>
      </c>
      <c r="C2430" s="1">
        <v>388.59201049804688</v>
      </c>
      <c r="D2430" s="1">
        <v>160.93658447265625</v>
      </c>
      <c r="E2430" s="1">
        <v>76.438774108886719</v>
      </c>
      <c r="F2430" s="1">
        <v>0.88000625371932983</v>
      </c>
      <c r="G2430" s="1">
        <v>9720</v>
      </c>
      <c r="H2430" s="1">
        <v>0.63742923736572266</v>
      </c>
      <c r="I2430" s="1">
        <v>1</v>
      </c>
    </row>
    <row r="2431" spans="2:9" x14ac:dyDescent="0.3">
      <c r="B2431" s="1">
        <v>11236</v>
      </c>
      <c r="C2431" s="1">
        <v>421.44400024414063</v>
      </c>
      <c r="D2431" s="1">
        <v>171.76264953613281</v>
      </c>
      <c r="E2431" s="1">
        <v>84.288993835449219</v>
      </c>
      <c r="F2431" s="1">
        <v>0.87131202220916748</v>
      </c>
      <c r="G2431" s="1">
        <v>11440</v>
      </c>
      <c r="H2431" s="1">
        <v>0.60830491781234741</v>
      </c>
      <c r="I2431" s="1">
        <v>1</v>
      </c>
    </row>
    <row r="2432" spans="2:9" x14ac:dyDescent="0.3">
      <c r="B2432" s="1">
        <v>14658</v>
      </c>
      <c r="C2432" s="1">
        <v>477.11700439453125</v>
      </c>
      <c r="D2432" s="1">
        <v>189.56663513183594</v>
      </c>
      <c r="E2432" s="1">
        <v>99.997779846191406</v>
      </c>
      <c r="F2432" s="1">
        <v>0.84955054521560669</v>
      </c>
      <c r="G2432" s="1">
        <v>15048</v>
      </c>
      <c r="H2432" s="1">
        <v>0.64950370788574219</v>
      </c>
      <c r="I2432" s="1">
        <v>1</v>
      </c>
    </row>
    <row r="2433" spans="2:9" x14ac:dyDescent="0.3">
      <c r="B2433" s="1">
        <v>11553</v>
      </c>
      <c r="C2433" s="1">
        <v>432.47799682617188</v>
      </c>
      <c r="D2433" s="1">
        <v>177.96440124511719</v>
      </c>
      <c r="E2433" s="1">
        <v>84.063377380371094</v>
      </c>
      <c r="F2433" s="1">
        <v>0.88140535354614258</v>
      </c>
      <c r="G2433" s="1">
        <v>11845</v>
      </c>
      <c r="H2433" s="1">
        <v>0.5815463662147522</v>
      </c>
      <c r="I2433" s="1">
        <v>1</v>
      </c>
    </row>
    <row r="2434" spans="2:9" x14ac:dyDescent="0.3">
      <c r="B2434" s="1">
        <v>12615</v>
      </c>
      <c r="C2434" s="1">
        <v>458.2349853515625</v>
      </c>
      <c r="D2434" s="1">
        <v>185.04196166992188</v>
      </c>
      <c r="E2434" s="1">
        <v>88.185653686523438</v>
      </c>
      <c r="F2434" s="1">
        <v>0.87913590669631958</v>
      </c>
      <c r="G2434" s="1">
        <v>13014</v>
      </c>
      <c r="H2434" s="1">
        <v>0.621673583984375</v>
      </c>
      <c r="I2434" s="1">
        <v>1</v>
      </c>
    </row>
    <row r="2435" spans="2:9" x14ac:dyDescent="0.3">
      <c r="B2435" s="1">
        <v>12692</v>
      </c>
      <c r="C2435" s="1">
        <v>447.739013671875</v>
      </c>
      <c r="D2435" s="1">
        <v>174.88063049316406</v>
      </c>
      <c r="E2435" s="1">
        <v>94.160789489746094</v>
      </c>
      <c r="F2435" s="1">
        <v>0.8426709771156311</v>
      </c>
      <c r="G2435" s="1">
        <v>13148</v>
      </c>
      <c r="H2435" s="1">
        <v>0.64570611715316772</v>
      </c>
      <c r="I2435" s="1">
        <v>1</v>
      </c>
    </row>
    <row r="2436" spans="2:9" x14ac:dyDescent="0.3">
      <c r="B2436" s="1">
        <v>10975</v>
      </c>
      <c r="C2436" s="1">
        <v>420.52200317382813</v>
      </c>
      <c r="D2436" s="1">
        <v>169.96675109863281</v>
      </c>
      <c r="E2436" s="1">
        <v>83.409637451171875</v>
      </c>
      <c r="F2436" s="1">
        <v>0.87130552530288696</v>
      </c>
      <c r="G2436" s="1">
        <v>11305</v>
      </c>
      <c r="H2436" s="1">
        <v>0.68679600954055786</v>
      </c>
      <c r="I2436" s="1">
        <v>1</v>
      </c>
    </row>
    <row r="2437" spans="2:9" x14ac:dyDescent="0.3">
      <c r="B2437" s="1">
        <v>13553</v>
      </c>
      <c r="C2437" s="1">
        <v>455.19000244140625</v>
      </c>
      <c r="D2437" s="1">
        <v>179.3602294921875</v>
      </c>
      <c r="E2437" s="1">
        <v>97.497016906738281</v>
      </c>
      <c r="F2437" s="1">
        <v>0.83935600519180298</v>
      </c>
      <c r="G2437" s="1">
        <v>13877</v>
      </c>
      <c r="H2437" s="1">
        <v>0.72121113538742065</v>
      </c>
      <c r="I2437" s="1">
        <v>1</v>
      </c>
    </row>
    <row r="2438" spans="2:9" x14ac:dyDescent="0.3">
      <c r="B2438" s="1">
        <v>12213</v>
      </c>
      <c r="C2438" s="1">
        <v>442.27200317382813</v>
      </c>
      <c r="D2438" s="1">
        <v>183.69931030273438</v>
      </c>
      <c r="E2438" s="1">
        <v>85.819931030273438</v>
      </c>
      <c r="F2438" s="1">
        <v>0.88416427373886108</v>
      </c>
      <c r="G2438" s="1">
        <v>12474</v>
      </c>
      <c r="H2438" s="1">
        <v>0.79537612199783325</v>
      </c>
      <c r="I2438" s="1">
        <v>1</v>
      </c>
    </row>
    <row r="2439" spans="2:9" x14ac:dyDescent="0.3">
      <c r="B2439" s="1">
        <v>12837</v>
      </c>
      <c r="C2439" s="1">
        <v>464.76800537109375</v>
      </c>
      <c r="D2439" s="1">
        <v>194.30072021484375</v>
      </c>
      <c r="E2439" s="1">
        <v>85.331840515136719</v>
      </c>
      <c r="F2439" s="1">
        <v>0.89840197563171387</v>
      </c>
      <c r="G2439" s="1">
        <v>13053</v>
      </c>
      <c r="H2439" s="1">
        <v>0.584270179271698</v>
      </c>
      <c r="I2439" s="1">
        <v>1</v>
      </c>
    </row>
    <row r="2440" spans="2:9" x14ac:dyDescent="0.3">
      <c r="B2440" s="1">
        <v>12885</v>
      </c>
      <c r="C2440" s="1">
        <v>463.43798828125</v>
      </c>
      <c r="D2440" s="1">
        <v>192.96786499023438</v>
      </c>
      <c r="E2440" s="1">
        <v>86.657424926757813</v>
      </c>
      <c r="F2440" s="1">
        <v>0.89349305629730225</v>
      </c>
      <c r="G2440" s="1">
        <v>13263</v>
      </c>
      <c r="H2440" s="1">
        <v>0.58902859687805176</v>
      </c>
      <c r="I2440" s="1">
        <v>1</v>
      </c>
    </row>
    <row r="2441" spans="2:9" x14ac:dyDescent="0.3">
      <c r="B2441" s="1">
        <v>11911</v>
      </c>
      <c r="C2441" s="1">
        <v>441.05999755859375</v>
      </c>
      <c r="D2441" s="1">
        <v>185.20558166503906</v>
      </c>
      <c r="E2441" s="1">
        <v>82.24365234375</v>
      </c>
      <c r="F2441" s="1">
        <v>0.89599364995956421</v>
      </c>
      <c r="G2441" s="1">
        <v>12119</v>
      </c>
      <c r="H2441" s="1">
        <v>0.58045810461044312</v>
      </c>
      <c r="I2441" s="1">
        <v>1</v>
      </c>
    </row>
    <row r="2442" spans="2:9" x14ac:dyDescent="0.3">
      <c r="B2442" s="1">
        <v>13045</v>
      </c>
      <c r="C2442" s="1">
        <v>446.00601196289063</v>
      </c>
      <c r="D2442" s="1">
        <v>174.68977355957031</v>
      </c>
      <c r="E2442" s="1">
        <v>96.456016540527344</v>
      </c>
      <c r="F2442" s="1">
        <v>0.83374077081680298</v>
      </c>
      <c r="G2442" s="1">
        <v>13351</v>
      </c>
      <c r="H2442" s="1">
        <v>0.63279163837432861</v>
      </c>
      <c r="I2442" s="1">
        <v>1</v>
      </c>
    </row>
    <row r="2443" spans="2:9" x14ac:dyDescent="0.3">
      <c r="B2443" s="1">
        <v>12637</v>
      </c>
      <c r="C2443" s="1">
        <v>455.29098510742188</v>
      </c>
      <c r="D2443" s="1">
        <v>187.80650329589844</v>
      </c>
      <c r="E2443" s="1">
        <v>86.845840454101563</v>
      </c>
      <c r="F2443" s="1">
        <v>0.88666003942489624</v>
      </c>
      <c r="G2443" s="1">
        <v>12958</v>
      </c>
      <c r="H2443" s="1">
        <v>0.61734247207641602</v>
      </c>
      <c r="I2443" s="1">
        <v>1</v>
      </c>
    </row>
    <row r="2444" spans="2:9" x14ac:dyDescent="0.3">
      <c r="B2444" s="1">
        <v>11483</v>
      </c>
      <c r="C2444" s="1">
        <v>429.552001953125</v>
      </c>
      <c r="D2444" s="1">
        <v>173.86204528808594</v>
      </c>
      <c r="E2444" s="1">
        <v>85.405319213867188</v>
      </c>
      <c r="F2444" s="1">
        <v>0.8710329532623291</v>
      </c>
      <c r="G2444" s="1">
        <v>11770</v>
      </c>
      <c r="H2444" s="1">
        <v>0.77232980728149414</v>
      </c>
      <c r="I2444" s="1">
        <v>1</v>
      </c>
    </row>
    <row r="2445" spans="2:9" x14ac:dyDescent="0.3">
      <c r="B2445" s="1">
        <v>12237</v>
      </c>
      <c r="C2445" s="1">
        <v>432.3900146484375</v>
      </c>
      <c r="D2445" s="1">
        <v>169.64680480957031</v>
      </c>
      <c r="E2445" s="1">
        <v>93.410690307617188</v>
      </c>
      <c r="F2445" s="1">
        <v>0.83475697040557861</v>
      </c>
      <c r="G2445" s="1">
        <v>12577</v>
      </c>
      <c r="H2445" s="1">
        <v>0.70457160472869873</v>
      </c>
      <c r="I2445" s="1">
        <v>1</v>
      </c>
    </row>
    <row r="2446" spans="2:9" x14ac:dyDescent="0.3">
      <c r="B2446" s="1">
        <v>12675</v>
      </c>
      <c r="C2446" s="1">
        <v>466.10101318359375</v>
      </c>
      <c r="D2446" s="1">
        <v>195.8082275390625</v>
      </c>
      <c r="E2446" s="1">
        <v>83.403953552246094</v>
      </c>
      <c r="F2446" s="1">
        <v>0.90474802255630493</v>
      </c>
      <c r="G2446" s="1">
        <v>12977</v>
      </c>
      <c r="H2446" s="1">
        <v>0.58025085926055908</v>
      </c>
      <c r="I2446" s="1">
        <v>1</v>
      </c>
    </row>
    <row r="2447" spans="2:9" x14ac:dyDescent="0.3">
      <c r="B2447" s="1">
        <v>12649</v>
      </c>
      <c r="C2447" s="1">
        <v>459.94500732421875</v>
      </c>
      <c r="D2447" s="1">
        <v>190.43696594238281</v>
      </c>
      <c r="E2447" s="1">
        <v>85.749496459960938</v>
      </c>
      <c r="F2447" s="1">
        <v>0.89288860559463501</v>
      </c>
      <c r="G2447" s="1">
        <v>12886</v>
      </c>
      <c r="H2447" s="1">
        <v>0.69818401336669922</v>
      </c>
      <c r="I2447" s="1">
        <v>1</v>
      </c>
    </row>
    <row r="2448" spans="2:9" x14ac:dyDescent="0.3">
      <c r="B2448" s="1">
        <v>13217</v>
      </c>
      <c r="C2448" s="1">
        <v>471.75100708007813</v>
      </c>
      <c r="D2448" s="1">
        <v>194.13131713867188</v>
      </c>
      <c r="E2448" s="1">
        <v>88.092178344726563</v>
      </c>
      <c r="F2448" s="1">
        <v>0.89111566543579102</v>
      </c>
      <c r="G2448" s="1">
        <v>13520</v>
      </c>
      <c r="H2448" s="1">
        <v>0.57209020853042603</v>
      </c>
      <c r="I2448" s="1">
        <v>1</v>
      </c>
    </row>
    <row r="2449" spans="2:9" x14ac:dyDescent="0.3">
      <c r="B2449" s="1">
        <v>11372</v>
      </c>
      <c r="C2449" s="1">
        <v>435.59298706054688</v>
      </c>
      <c r="D2449" s="1">
        <v>179.56715393066406</v>
      </c>
      <c r="E2449" s="1">
        <v>81.472129821777344</v>
      </c>
      <c r="F2449" s="1">
        <v>0.89114737510681152</v>
      </c>
      <c r="G2449" s="1">
        <v>11608</v>
      </c>
      <c r="H2449" s="1">
        <v>0.57996737957000732</v>
      </c>
      <c r="I2449" s="1">
        <v>1</v>
      </c>
    </row>
    <row r="2450" spans="2:9" x14ac:dyDescent="0.3">
      <c r="B2450" s="1">
        <v>12831</v>
      </c>
      <c r="C2450" s="1">
        <v>455.24200439453125</v>
      </c>
      <c r="D2450" s="1">
        <v>187.26712036132813</v>
      </c>
      <c r="E2450" s="1">
        <v>88.07061767578125</v>
      </c>
      <c r="F2450" s="1">
        <v>0.88250976800918579</v>
      </c>
      <c r="G2450" s="1">
        <v>13084</v>
      </c>
      <c r="H2450" s="1">
        <v>0.61651933193206787</v>
      </c>
      <c r="I2450" s="1">
        <v>1</v>
      </c>
    </row>
    <row r="2451" spans="2:9" x14ac:dyDescent="0.3">
      <c r="B2451" s="1">
        <v>11742</v>
      </c>
      <c r="C2451" s="1">
        <v>428.03399658203125</v>
      </c>
      <c r="D2451" s="1">
        <v>171.23188781738281</v>
      </c>
      <c r="E2451" s="1">
        <v>88.023399353027344</v>
      </c>
      <c r="F2451" s="1">
        <v>0.85775446891784668</v>
      </c>
      <c r="G2451" s="1">
        <v>11951</v>
      </c>
      <c r="H2451" s="1">
        <v>0.63044297695159912</v>
      </c>
      <c r="I2451" s="1">
        <v>1</v>
      </c>
    </row>
    <row r="2452" spans="2:9" x14ac:dyDescent="0.3">
      <c r="B2452" s="1">
        <v>10667</v>
      </c>
      <c r="C2452" s="1">
        <v>411.74700927734375</v>
      </c>
      <c r="D2452" s="1">
        <v>163.93025207519531</v>
      </c>
      <c r="E2452" s="1">
        <v>84.719810485839844</v>
      </c>
      <c r="F2452" s="1">
        <v>0.85610371828079224</v>
      </c>
      <c r="G2452" s="1">
        <v>10987</v>
      </c>
      <c r="H2452" s="1">
        <v>0.66610467433929443</v>
      </c>
      <c r="I2452" s="1">
        <v>1</v>
      </c>
    </row>
    <row r="2453" spans="2:9" x14ac:dyDescent="0.3">
      <c r="B2453" s="1">
        <v>11470</v>
      </c>
      <c r="C2453" s="1">
        <v>427.197998046875</v>
      </c>
      <c r="D2453" s="1">
        <v>174.03909301757813</v>
      </c>
      <c r="E2453" s="1">
        <v>85.105415344238281</v>
      </c>
      <c r="F2453" s="1">
        <v>0.87228280305862427</v>
      </c>
      <c r="G2453" s="1">
        <v>11767</v>
      </c>
      <c r="H2453" s="1">
        <v>0.63978135585784912</v>
      </c>
      <c r="I2453" s="1">
        <v>1</v>
      </c>
    </row>
    <row r="2454" spans="2:9" x14ac:dyDescent="0.3">
      <c r="B2454" s="1">
        <v>10167</v>
      </c>
      <c r="C2454" s="1">
        <v>406.82598876953125</v>
      </c>
      <c r="D2454" s="1">
        <v>160.96185302734375</v>
      </c>
      <c r="E2454" s="1">
        <v>82.92120361328125</v>
      </c>
      <c r="F2454" s="1">
        <v>0.8570936918258667</v>
      </c>
      <c r="G2454" s="1">
        <v>10479</v>
      </c>
      <c r="H2454" s="1">
        <v>0.66503137350082397</v>
      </c>
      <c r="I2454" s="1">
        <v>1</v>
      </c>
    </row>
    <row r="2455" spans="2:9" x14ac:dyDescent="0.3">
      <c r="B2455" s="1">
        <v>12720</v>
      </c>
      <c r="C2455" s="1">
        <v>443.45498657226563</v>
      </c>
      <c r="D2455" s="1">
        <v>183.202392578125</v>
      </c>
      <c r="E2455" s="1">
        <v>89.496551513671875</v>
      </c>
      <c r="F2455" s="1">
        <v>0.87255722284317017</v>
      </c>
      <c r="G2455" s="1">
        <v>12904</v>
      </c>
      <c r="H2455" s="1">
        <v>0.77655678987503052</v>
      </c>
      <c r="I2455" s="1">
        <v>1</v>
      </c>
    </row>
    <row r="2456" spans="2:9" x14ac:dyDescent="0.3">
      <c r="B2456" s="1">
        <v>11027</v>
      </c>
      <c r="C2456" s="1">
        <v>422.38900756835938</v>
      </c>
      <c r="D2456" s="1">
        <v>172.867431640625</v>
      </c>
      <c r="E2456" s="1">
        <v>82.665069580078125</v>
      </c>
      <c r="F2456" s="1">
        <v>0.87825143337249756</v>
      </c>
      <c r="G2456" s="1">
        <v>11350</v>
      </c>
      <c r="H2456" s="1">
        <v>0.78183495998382568</v>
      </c>
      <c r="I2456" s="1">
        <v>1</v>
      </c>
    </row>
    <row r="2457" spans="2:9" x14ac:dyDescent="0.3">
      <c r="B2457" s="1">
        <v>11794</v>
      </c>
      <c r="C2457" s="1">
        <v>422.10198974609375</v>
      </c>
      <c r="D2457" s="1">
        <v>169.28565979003906</v>
      </c>
      <c r="E2457" s="1">
        <v>89.530708312988281</v>
      </c>
      <c r="F2457" s="1">
        <v>0.84870064258575439</v>
      </c>
      <c r="G2457" s="1">
        <v>12026</v>
      </c>
      <c r="H2457" s="1">
        <v>0.76395905017852783</v>
      </c>
      <c r="I2457" s="1">
        <v>1</v>
      </c>
    </row>
    <row r="2458" spans="2:9" x14ac:dyDescent="0.3">
      <c r="B2458" s="1">
        <v>12301</v>
      </c>
      <c r="C2458" s="1">
        <v>440.00698852539063</v>
      </c>
      <c r="D2458" s="1">
        <v>175.41667175292969</v>
      </c>
      <c r="E2458" s="1">
        <v>90.577995300292969</v>
      </c>
      <c r="F2458" s="1">
        <v>0.8563721776008606</v>
      </c>
      <c r="G2458" s="1">
        <v>12591</v>
      </c>
      <c r="H2458" s="1">
        <v>0.66962438821792603</v>
      </c>
      <c r="I2458" s="1">
        <v>1</v>
      </c>
    </row>
    <row r="2459" spans="2:9" x14ac:dyDescent="0.3">
      <c r="B2459" s="1">
        <v>12204</v>
      </c>
      <c r="C2459" s="1">
        <v>436.85501098632813</v>
      </c>
      <c r="D2459" s="1">
        <v>169.29322814941406</v>
      </c>
      <c r="E2459" s="1">
        <v>93.185813903808594</v>
      </c>
      <c r="F2459" s="1">
        <v>0.83487451076507568</v>
      </c>
      <c r="G2459" s="1">
        <v>12505</v>
      </c>
      <c r="H2459" s="1">
        <v>0.74779409170150757</v>
      </c>
      <c r="I2459" s="1">
        <v>1</v>
      </c>
    </row>
    <row r="2460" spans="2:9" x14ac:dyDescent="0.3">
      <c r="B2460" s="1">
        <v>11458</v>
      </c>
      <c r="C2460" s="1">
        <v>437.44100952148438</v>
      </c>
      <c r="D2460" s="1">
        <v>178.60359191894531</v>
      </c>
      <c r="E2460" s="1">
        <v>83.98284912109375</v>
      </c>
      <c r="F2460" s="1">
        <v>0.88254964351654053</v>
      </c>
      <c r="G2460" s="1">
        <v>11732</v>
      </c>
      <c r="H2460" s="1">
        <v>0.76203775405883789</v>
      </c>
      <c r="I2460" s="1">
        <v>1</v>
      </c>
    </row>
    <row r="2461" spans="2:9" x14ac:dyDescent="0.3">
      <c r="B2461" s="1">
        <v>10882</v>
      </c>
      <c r="C2461" s="1">
        <v>411.74600219726563</v>
      </c>
      <c r="D2461" s="1">
        <v>168.95947265625</v>
      </c>
      <c r="E2461" s="1">
        <v>83.181472778320313</v>
      </c>
      <c r="F2461" s="1">
        <v>0.87041646242141724</v>
      </c>
      <c r="G2461" s="1">
        <v>11033</v>
      </c>
      <c r="H2461" s="1">
        <v>0.75401884317398071</v>
      </c>
      <c r="I2461" s="1">
        <v>1</v>
      </c>
    </row>
    <row r="2462" spans="2:9" x14ac:dyDescent="0.3">
      <c r="B2462" s="1">
        <v>12053</v>
      </c>
      <c r="C2462" s="1">
        <v>440.97799682617188</v>
      </c>
      <c r="D2462" s="1">
        <v>180.09574890136719</v>
      </c>
      <c r="E2462" s="1">
        <v>86.762847900390625</v>
      </c>
      <c r="F2462" s="1">
        <v>0.87630343437194824</v>
      </c>
      <c r="G2462" s="1">
        <v>12351</v>
      </c>
      <c r="H2462" s="1">
        <v>0.59048599004745483</v>
      </c>
      <c r="I2462" s="1">
        <v>1</v>
      </c>
    </row>
    <row r="2463" spans="2:9" x14ac:dyDescent="0.3">
      <c r="B2463" s="1">
        <v>11281</v>
      </c>
      <c r="C2463" s="1">
        <v>424.97100830078125</v>
      </c>
      <c r="D2463" s="1">
        <v>170.97596740722656</v>
      </c>
      <c r="E2463" s="1">
        <v>85.273780822753906</v>
      </c>
      <c r="F2463" s="1">
        <v>0.86674749851226807</v>
      </c>
      <c r="G2463" s="1">
        <v>11543</v>
      </c>
      <c r="H2463" s="1">
        <v>0.68946337699890137</v>
      </c>
      <c r="I2463" s="1">
        <v>1</v>
      </c>
    </row>
    <row r="2464" spans="2:9" x14ac:dyDescent="0.3">
      <c r="B2464" s="1">
        <v>10948</v>
      </c>
      <c r="C2464" s="1">
        <v>408.43899536132813</v>
      </c>
      <c r="D2464" s="1">
        <v>167.17611694335938</v>
      </c>
      <c r="E2464" s="1">
        <v>83.687889099121094</v>
      </c>
      <c r="F2464" s="1">
        <v>0.86568039655685425</v>
      </c>
      <c r="G2464" s="1">
        <v>11132</v>
      </c>
      <c r="H2464" s="1">
        <v>0.75467014312744141</v>
      </c>
      <c r="I2464" s="1">
        <v>1</v>
      </c>
    </row>
    <row r="2465" spans="2:9" x14ac:dyDescent="0.3">
      <c r="B2465" s="1">
        <v>11525</v>
      </c>
      <c r="C2465" s="1">
        <v>432.29901123046875</v>
      </c>
      <c r="D2465" s="1">
        <v>177.11610412597656</v>
      </c>
      <c r="E2465" s="1">
        <v>83.659164428710938</v>
      </c>
      <c r="F2465" s="1">
        <v>0.88141602277755737</v>
      </c>
      <c r="G2465" s="1">
        <v>11794</v>
      </c>
      <c r="H2465" s="1">
        <v>0.64497172832489014</v>
      </c>
      <c r="I2465" s="1">
        <v>1</v>
      </c>
    </row>
    <row r="2466" spans="2:9" x14ac:dyDescent="0.3">
      <c r="B2466" s="1">
        <v>12340</v>
      </c>
      <c r="C2466" s="1">
        <v>456.39700317382813</v>
      </c>
      <c r="D2466" s="1">
        <v>189.22506713867188</v>
      </c>
      <c r="E2466" s="1">
        <v>84.490875244140625</v>
      </c>
      <c r="F2466" s="1">
        <v>0.89477866888046265</v>
      </c>
      <c r="G2466" s="1">
        <v>12624</v>
      </c>
      <c r="H2466" s="1">
        <v>0.63614803552627563</v>
      </c>
      <c r="I2466" s="1">
        <v>1</v>
      </c>
    </row>
    <row r="2467" spans="2:9" x14ac:dyDescent="0.3">
      <c r="B2467" s="1">
        <v>11340</v>
      </c>
      <c r="C2467" s="1">
        <v>420.92098999023438</v>
      </c>
      <c r="D2467" s="1">
        <v>169.63531494140625</v>
      </c>
      <c r="E2467" s="1">
        <v>86.176719665527344</v>
      </c>
      <c r="F2467" s="1">
        <v>0.86135017871856689</v>
      </c>
      <c r="G2467" s="1">
        <v>11639</v>
      </c>
      <c r="H2467" s="1">
        <v>0.63063061237335205</v>
      </c>
      <c r="I2467" s="1">
        <v>1</v>
      </c>
    </row>
    <row r="2468" spans="2:9" x14ac:dyDescent="0.3">
      <c r="B2468" s="1">
        <v>12326</v>
      </c>
      <c r="C2468" s="1">
        <v>444.06698608398438</v>
      </c>
      <c r="D2468" s="1">
        <v>181.01142883300781</v>
      </c>
      <c r="E2468" s="1">
        <v>87.667167663574219</v>
      </c>
      <c r="F2468" s="1">
        <v>0.87489181756973267</v>
      </c>
      <c r="G2468" s="1">
        <v>12597</v>
      </c>
      <c r="H2468" s="1">
        <v>0.67080271244049072</v>
      </c>
      <c r="I2468" s="1">
        <v>1</v>
      </c>
    </row>
    <row r="2469" spans="2:9" x14ac:dyDescent="0.3">
      <c r="B2469" s="1">
        <v>11975</v>
      </c>
      <c r="C2469" s="1">
        <v>434.9110107421875</v>
      </c>
      <c r="D2469" s="1">
        <v>176.540283203125</v>
      </c>
      <c r="E2469" s="1">
        <v>87.28521728515625</v>
      </c>
      <c r="F2469" s="1">
        <v>0.86922258138656616</v>
      </c>
      <c r="G2469" s="1">
        <v>12216</v>
      </c>
      <c r="H2469" s="1">
        <v>0.76031744480133057</v>
      </c>
      <c r="I2469" s="1">
        <v>1</v>
      </c>
    </row>
    <row r="2470" spans="2:9" x14ac:dyDescent="0.3">
      <c r="B2470" s="1">
        <v>9944</v>
      </c>
      <c r="C2470" s="1">
        <v>407.36099243164063</v>
      </c>
      <c r="D2470" s="1">
        <v>169.64474487304688</v>
      </c>
      <c r="E2470" s="1">
        <v>75.974136352539063</v>
      </c>
      <c r="F2470" s="1">
        <v>0.89411240816116333</v>
      </c>
      <c r="G2470" s="1">
        <v>10212</v>
      </c>
      <c r="H2470" s="1">
        <v>0.55858892202377319</v>
      </c>
      <c r="I2470" s="1">
        <v>1</v>
      </c>
    </row>
    <row r="2471" spans="2:9" x14ac:dyDescent="0.3">
      <c r="B2471" s="1">
        <v>11432</v>
      </c>
      <c r="C2471" s="1">
        <v>428.5369873046875</v>
      </c>
      <c r="D2471" s="1">
        <v>172.69300842285156</v>
      </c>
      <c r="E2471" s="1">
        <v>85.30267333984375</v>
      </c>
      <c r="F2471" s="1">
        <v>0.86948716640472412</v>
      </c>
      <c r="G2471" s="1">
        <v>11696</v>
      </c>
      <c r="H2471" s="1">
        <v>0.62286150455474854</v>
      </c>
      <c r="I2471" s="1">
        <v>1</v>
      </c>
    </row>
    <row r="2472" spans="2:9" x14ac:dyDescent="0.3">
      <c r="B2472" s="1">
        <v>12695</v>
      </c>
      <c r="C2472" s="1">
        <v>447.83401489257813</v>
      </c>
      <c r="D2472" s="1">
        <v>179.08238220214844</v>
      </c>
      <c r="E2472" s="1">
        <v>91.473243713378906</v>
      </c>
      <c r="F2472" s="1">
        <v>0.8597063422203064</v>
      </c>
      <c r="G2472" s="1">
        <v>12947</v>
      </c>
      <c r="H2472" s="1">
        <v>0.60796898603439331</v>
      </c>
      <c r="I2472" s="1">
        <v>1</v>
      </c>
    </row>
    <row r="2473" spans="2:9" x14ac:dyDescent="0.3">
      <c r="B2473" s="1">
        <v>10864</v>
      </c>
      <c r="C2473" s="1">
        <v>426.5780029296875</v>
      </c>
      <c r="D2473" s="1">
        <v>174.11013793945313</v>
      </c>
      <c r="E2473" s="1">
        <v>81.123054504394531</v>
      </c>
      <c r="F2473" s="1">
        <v>0.88482183218002319</v>
      </c>
      <c r="G2473" s="1">
        <v>11170</v>
      </c>
      <c r="H2473" s="1">
        <v>0.57811832427978516</v>
      </c>
      <c r="I2473" s="1">
        <v>1</v>
      </c>
    </row>
    <row r="2474" spans="2:9" x14ac:dyDescent="0.3">
      <c r="B2474" s="1">
        <v>12913</v>
      </c>
      <c r="C2474" s="1">
        <v>449.02398681640625</v>
      </c>
      <c r="D2474" s="1">
        <v>178.16380310058594</v>
      </c>
      <c r="E2474" s="1">
        <v>93.14697265625</v>
      </c>
      <c r="F2474" s="1">
        <v>0.85244524478912354</v>
      </c>
      <c r="G2474" s="1">
        <v>13198</v>
      </c>
      <c r="H2474" s="1">
        <v>0.62562984228134155</v>
      </c>
      <c r="I2474" s="1">
        <v>1</v>
      </c>
    </row>
    <row r="2475" spans="2:9" x14ac:dyDescent="0.3">
      <c r="B2475" s="1">
        <v>13117</v>
      </c>
      <c r="C2475" s="1">
        <v>451.86801147460938</v>
      </c>
      <c r="D2475" s="1">
        <v>173.72090148925781</v>
      </c>
      <c r="E2475" s="1">
        <v>98.306221008300781</v>
      </c>
      <c r="F2475" s="1">
        <v>0.82448351383209229</v>
      </c>
      <c r="G2475" s="1">
        <v>13453</v>
      </c>
      <c r="H2475" s="1">
        <v>0.6556205153465271</v>
      </c>
      <c r="I2475" s="1">
        <v>1</v>
      </c>
    </row>
    <row r="2476" spans="2:9" x14ac:dyDescent="0.3">
      <c r="B2476" s="1">
        <v>10713</v>
      </c>
      <c r="C2476" s="1">
        <v>443.40399169921875</v>
      </c>
      <c r="D2476" s="1">
        <v>192.88618469238281</v>
      </c>
      <c r="E2476" s="1">
        <v>71.786895751953125</v>
      </c>
      <c r="F2476" s="1">
        <v>0.92816364765167236</v>
      </c>
      <c r="G2476" s="1">
        <v>10969</v>
      </c>
      <c r="H2476" s="1">
        <v>0.69610136747360229</v>
      </c>
      <c r="I2476" s="1">
        <v>1</v>
      </c>
    </row>
    <row r="2477" spans="2:9" x14ac:dyDescent="0.3">
      <c r="B2477" s="1">
        <v>10344</v>
      </c>
      <c r="C2477" s="1">
        <v>406.18899536132813</v>
      </c>
      <c r="D2477" s="1">
        <v>169.36665344238281</v>
      </c>
      <c r="E2477" s="1">
        <v>78.96368408203125</v>
      </c>
      <c r="F2477" s="1">
        <v>0.88466393947601318</v>
      </c>
      <c r="G2477" s="1">
        <v>10533</v>
      </c>
      <c r="H2477" s="1">
        <v>0.71743655204772949</v>
      </c>
      <c r="I2477" s="1">
        <v>1</v>
      </c>
    </row>
    <row r="2478" spans="2:9" x14ac:dyDescent="0.3">
      <c r="B2478" s="1">
        <v>10483</v>
      </c>
      <c r="C2478" s="1">
        <v>419.0159912109375</v>
      </c>
      <c r="D2478" s="1">
        <v>176.62010192871094</v>
      </c>
      <c r="E2478" s="1">
        <v>76.32421875</v>
      </c>
      <c r="F2478" s="1">
        <v>0.90180760622024536</v>
      </c>
      <c r="G2478" s="1">
        <v>10773</v>
      </c>
      <c r="H2478" s="1">
        <v>0.69286185503005981</v>
      </c>
      <c r="I2478" s="1">
        <v>1</v>
      </c>
    </row>
    <row r="2479" spans="2:9" x14ac:dyDescent="0.3">
      <c r="B2479" s="1">
        <v>11697</v>
      </c>
      <c r="C2479" s="1">
        <v>424.14801025390625</v>
      </c>
      <c r="D2479" s="1">
        <v>170.55209350585938</v>
      </c>
      <c r="E2479" s="1">
        <v>88.911148071289063</v>
      </c>
      <c r="F2479" s="1">
        <v>0.85336512327194214</v>
      </c>
      <c r="G2479" s="1">
        <v>11939</v>
      </c>
      <c r="H2479" s="1">
        <v>0.62725228071212769</v>
      </c>
      <c r="I2479" s="1">
        <v>1</v>
      </c>
    </row>
    <row r="2480" spans="2:9" x14ac:dyDescent="0.3">
      <c r="B2480" s="1">
        <v>12764</v>
      </c>
      <c r="C2480" s="1">
        <v>449.54901123046875</v>
      </c>
      <c r="D2480" s="1">
        <v>185.93809509277344</v>
      </c>
      <c r="E2480" s="1">
        <v>88.239364624023438</v>
      </c>
      <c r="F2480" s="1">
        <v>0.88022148609161377</v>
      </c>
      <c r="G2480" s="1">
        <v>12950</v>
      </c>
      <c r="H2480" s="1">
        <v>0.72432184219360352</v>
      </c>
      <c r="I2480" s="1">
        <v>1</v>
      </c>
    </row>
    <row r="2481" spans="2:9" x14ac:dyDescent="0.3">
      <c r="B2481" s="1">
        <v>10784</v>
      </c>
      <c r="C2481" s="1">
        <v>424.14401245117188</v>
      </c>
      <c r="D2481" s="1">
        <v>176.9599609375</v>
      </c>
      <c r="E2481" s="1">
        <v>78.461280822753906</v>
      </c>
      <c r="F2481" s="1">
        <v>0.89633160829544067</v>
      </c>
      <c r="G2481" s="1">
        <v>11091</v>
      </c>
      <c r="H2481" s="1">
        <v>0.63690054416656494</v>
      </c>
      <c r="I2481" s="1">
        <v>1</v>
      </c>
    </row>
    <row r="2482" spans="2:9" x14ac:dyDescent="0.3">
      <c r="B2482" s="1">
        <v>12811</v>
      </c>
      <c r="C2482" s="1">
        <v>453.93701171875</v>
      </c>
      <c r="D2482" s="1">
        <v>185.72889709472656</v>
      </c>
      <c r="E2482" s="1">
        <v>89.510589599609375</v>
      </c>
      <c r="F2482" s="1">
        <v>0.87620300054550171</v>
      </c>
      <c r="G2482" s="1">
        <v>13112</v>
      </c>
      <c r="H2482" s="1">
        <v>0.58508402109146118</v>
      </c>
      <c r="I2482" s="1">
        <v>1</v>
      </c>
    </row>
    <row r="2483" spans="2:9" x14ac:dyDescent="0.3">
      <c r="B2483" s="1">
        <v>12593</v>
      </c>
      <c r="C2483" s="1">
        <v>449.57000732421875</v>
      </c>
      <c r="D2483" s="1">
        <v>179.3675537109375</v>
      </c>
      <c r="E2483" s="1">
        <v>90.69927978515625</v>
      </c>
      <c r="F2483" s="1">
        <v>0.86273193359375</v>
      </c>
      <c r="G2483" s="1">
        <v>12945</v>
      </c>
      <c r="H2483" s="1">
        <v>0.6275789737701416</v>
      </c>
      <c r="I2483" s="1">
        <v>1</v>
      </c>
    </row>
    <row r="2484" spans="2:9" x14ac:dyDescent="0.3">
      <c r="B2484" s="1">
        <v>10767</v>
      </c>
      <c r="C2484" s="1">
        <v>410.62298583984375</v>
      </c>
      <c r="D2484" s="1">
        <v>166.02317810058594</v>
      </c>
      <c r="E2484" s="1">
        <v>83.886795043945313</v>
      </c>
      <c r="F2484" s="1">
        <v>0.86296039819717407</v>
      </c>
      <c r="G2484" s="1">
        <v>10978</v>
      </c>
      <c r="H2484" s="1">
        <v>0.77216005325317383</v>
      </c>
      <c r="I2484" s="1">
        <v>1</v>
      </c>
    </row>
    <row r="2485" spans="2:9" x14ac:dyDescent="0.3">
      <c r="B2485" s="1">
        <v>10572</v>
      </c>
      <c r="C2485" s="1">
        <v>403.26901245117188</v>
      </c>
      <c r="D2485" s="1">
        <v>164.572509765625</v>
      </c>
      <c r="E2485" s="1">
        <v>81.976844787597656</v>
      </c>
      <c r="F2485" s="1">
        <v>0.86710810661315918</v>
      </c>
      <c r="G2485" s="1">
        <v>10745</v>
      </c>
      <c r="H2485" s="1">
        <v>0.74708503484725952</v>
      </c>
      <c r="I2485" s="1">
        <v>1</v>
      </c>
    </row>
    <row r="2486" spans="2:9" x14ac:dyDescent="0.3">
      <c r="B2486" s="1">
        <v>11312</v>
      </c>
      <c r="C2486" s="1">
        <v>421.54598999023438</v>
      </c>
      <c r="D2486" s="1">
        <v>168.25601196289063</v>
      </c>
      <c r="E2486" s="1">
        <v>87.21075439453125</v>
      </c>
      <c r="F2486" s="1">
        <v>0.85518568754196167</v>
      </c>
      <c r="G2486" s="1">
        <v>11622</v>
      </c>
      <c r="H2486" s="1">
        <v>0.76920986175537109</v>
      </c>
      <c r="I2486" s="1">
        <v>1</v>
      </c>
    </row>
    <row r="2487" spans="2:9" x14ac:dyDescent="0.3">
      <c r="B2487" s="1">
        <v>10740</v>
      </c>
      <c r="C2487" s="1">
        <v>422.76800537109375</v>
      </c>
      <c r="D2487" s="1">
        <v>182.96492004394531</v>
      </c>
      <c r="E2487" s="1">
        <v>75.038017272949219</v>
      </c>
      <c r="F2487" s="1">
        <v>0.91203045845031738</v>
      </c>
      <c r="G2487" s="1">
        <v>10886</v>
      </c>
      <c r="H2487" s="1">
        <v>0.55636137723922729</v>
      </c>
      <c r="I2487" s="1">
        <v>1</v>
      </c>
    </row>
    <row r="2488" spans="2:9" x14ac:dyDescent="0.3">
      <c r="B2488" s="1">
        <v>11052</v>
      </c>
      <c r="C2488" s="1">
        <v>418.95001220703125</v>
      </c>
      <c r="D2488" s="1">
        <v>170.46644592285156</v>
      </c>
      <c r="E2488" s="1">
        <v>83.593315124511719</v>
      </c>
      <c r="F2488" s="1">
        <v>0.87150877714157104</v>
      </c>
      <c r="G2488" s="1">
        <v>11338</v>
      </c>
      <c r="H2488" s="1">
        <v>0.70198172330856323</v>
      </c>
      <c r="I2488" s="1">
        <v>1</v>
      </c>
    </row>
    <row r="2489" spans="2:9" x14ac:dyDescent="0.3">
      <c r="B2489" s="1">
        <v>11906</v>
      </c>
      <c r="C2489" s="1">
        <v>433.85598754882813</v>
      </c>
      <c r="D2489" s="1">
        <v>174.29978942871094</v>
      </c>
      <c r="E2489" s="1">
        <v>88.252609252929688</v>
      </c>
      <c r="F2489" s="1">
        <v>0.86234182119369507</v>
      </c>
      <c r="G2489" s="1">
        <v>12179</v>
      </c>
      <c r="H2489" s="1">
        <v>0.62084788084030151</v>
      </c>
      <c r="I2489" s="1">
        <v>1</v>
      </c>
    </row>
    <row r="2490" spans="2:9" x14ac:dyDescent="0.3">
      <c r="B2490" s="1">
        <v>12466</v>
      </c>
      <c r="C2490" s="1">
        <v>453.44699096679688</v>
      </c>
      <c r="D2490" s="1">
        <v>185.61611938476563</v>
      </c>
      <c r="E2490" s="1">
        <v>86.588569641113281</v>
      </c>
      <c r="F2490" s="1">
        <v>0.88452500104904175</v>
      </c>
      <c r="G2490" s="1">
        <v>12706</v>
      </c>
      <c r="H2490" s="1">
        <v>0.60198956727981567</v>
      </c>
      <c r="I2490" s="1">
        <v>1</v>
      </c>
    </row>
    <row r="2491" spans="2:9" x14ac:dyDescent="0.3">
      <c r="B2491" s="1">
        <v>12871</v>
      </c>
      <c r="C2491" s="1">
        <v>448.58200073242188</v>
      </c>
      <c r="D2491" s="1">
        <v>183.87454223632813</v>
      </c>
      <c r="E2491" s="1">
        <v>90.276298522949219</v>
      </c>
      <c r="F2491" s="1">
        <v>0.8711782693862915</v>
      </c>
      <c r="G2491" s="1">
        <v>13102</v>
      </c>
      <c r="H2491" s="1">
        <v>0.73372477293014526</v>
      </c>
      <c r="I2491" s="1">
        <v>1</v>
      </c>
    </row>
    <row r="2492" spans="2:9" x14ac:dyDescent="0.3">
      <c r="B2492" s="1">
        <v>12714</v>
      </c>
      <c r="C2492" s="1">
        <v>434.11801147460938</v>
      </c>
      <c r="D2492" s="1">
        <v>169.25521850585938</v>
      </c>
      <c r="E2492" s="1">
        <v>96.891304016113281</v>
      </c>
      <c r="F2492" s="1">
        <v>0.8199349045753479</v>
      </c>
      <c r="G2492" s="1">
        <v>12993</v>
      </c>
      <c r="H2492" s="1">
        <v>0.7419467568397522</v>
      </c>
      <c r="I2492" s="1">
        <v>1</v>
      </c>
    </row>
    <row r="2493" spans="2:9" x14ac:dyDescent="0.3">
      <c r="B2493" s="1">
        <v>13066</v>
      </c>
      <c r="C2493" s="1">
        <v>458.26199340820313</v>
      </c>
      <c r="D2493" s="1">
        <v>186.34585571289063</v>
      </c>
      <c r="E2493" s="1">
        <v>90.901458740234375</v>
      </c>
      <c r="F2493" s="1">
        <v>0.87294954061508179</v>
      </c>
      <c r="G2493" s="1">
        <v>13315</v>
      </c>
      <c r="H2493" s="1">
        <v>0.61481273174285889</v>
      </c>
      <c r="I2493" s="1">
        <v>1</v>
      </c>
    </row>
    <row r="2494" spans="2:9" x14ac:dyDescent="0.3">
      <c r="B2494" s="1">
        <v>11682</v>
      </c>
      <c r="C2494" s="1">
        <v>437.04000854492188</v>
      </c>
      <c r="D2494" s="1">
        <v>176.23098754882813</v>
      </c>
      <c r="E2494" s="1">
        <v>86.322494506835938</v>
      </c>
      <c r="F2494" s="1">
        <v>0.87182027101516724</v>
      </c>
      <c r="G2494" s="1">
        <v>11969</v>
      </c>
      <c r="H2494" s="1">
        <v>0.58119404315948486</v>
      </c>
      <c r="I2494" s="1">
        <v>1</v>
      </c>
    </row>
    <row r="2495" spans="2:9" x14ac:dyDescent="0.3">
      <c r="B2495" s="1">
        <v>11422</v>
      </c>
      <c r="C2495" s="1">
        <v>421.06500244140625</v>
      </c>
      <c r="D2495" s="1">
        <v>169.54219055175781</v>
      </c>
      <c r="E2495" s="1">
        <v>87.032119750976563</v>
      </c>
      <c r="F2495" s="1">
        <v>0.85818767547607422</v>
      </c>
      <c r="G2495" s="1">
        <v>11669</v>
      </c>
      <c r="H2495" s="1">
        <v>0.61181640625</v>
      </c>
      <c r="I2495" s="1">
        <v>1</v>
      </c>
    </row>
    <row r="2496" spans="2:9" x14ac:dyDescent="0.3">
      <c r="B2496" s="1">
        <v>11278</v>
      </c>
      <c r="C2496" s="1">
        <v>422.18600463867188</v>
      </c>
      <c r="D2496" s="1">
        <v>170.41816711425781</v>
      </c>
      <c r="E2496" s="1">
        <v>86.046279907226563</v>
      </c>
      <c r="F2496" s="1">
        <v>0.86317044496536255</v>
      </c>
      <c r="G2496" s="1">
        <v>11642</v>
      </c>
      <c r="H2496" s="1">
        <v>0.62464690208435059</v>
      </c>
      <c r="I2496" s="1">
        <v>1</v>
      </c>
    </row>
    <row r="2497" spans="2:9" x14ac:dyDescent="0.3">
      <c r="B2497" s="1">
        <v>11462</v>
      </c>
      <c r="C2497" s="1">
        <v>423.2349853515625</v>
      </c>
      <c r="D2497" s="1">
        <v>171.58929443359375</v>
      </c>
      <c r="E2497" s="1">
        <v>85.721855163574219</v>
      </c>
      <c r="F2497" s="1">
        <v>0.86627018451690674</v>
      </c>
      <c r="G2497" s="1">
        <v>11712</v>
      </c>
      <c r="H2497" s="1">
        <v>0.69466668367385864</v>
      </c>
      <c r="I2497" s="1">
        <v>1</v>
      </c>
    </row>
    <row r="2498" spans="2:9" x14ac:dyDescent="0.3">
      <c r="B2498" s="1">
        <v>12057</v>
      </c>
      <c r="C2498" s="1">
        <v>448.44100952148438</v>
      </c>
      <c r="D2498" s="1">
        <v>183.94496154785156</v>
      </c>
      <c r="E2498" s="1">
        <v>85.177864074707031</v>
      </c>
      <c r="F2498" s="1">
        <v>0.88632607460021973</v>
      </c>
      <c r="G2498" s="1">
        <v>12295</v>
      </c>
      <c r="H2498" s="1">
        <v>0.73268109560012817</v>
      </c>
      <c r="I2498" s="1">
        <v>1</v>
      </c>
    </row>
    <row r="2499" spans="2:9" x14ac:dyDescent="0.3">
      <c r="B2499" s="1">
        <v>10989</v>
      </c>
      <c r="C2499" s="1">
        <v>431.12399291992188</v>
      </c>
      <c r="D2499" s="1">
        <v>180.48004150390625</v>
      </c>
      <c r="E2499" s="1">
        <v>78.814079284667969</v>
      </c>
      <c r="F2499" s="1">
        <v>0.89961135387420654</v>
      </c>
      <c r="G2499" s="1">
        <v>11268</v>
      </c>
      <c r="H2499" s="1">
        <v>0.68595504760742188</v>
      </c>
      <c r="I2499" s="1">
        <v>1</v>
      </c>
    </row>
    <row r="2500" spans="2:9" x14ac:dyDescent="0.3">
      <c r="B2500" s="1">
        <v>9516</v>
      </c>
      <c r="C2500" s="1">
        <v>386.82101440429688</v>
      </c>
      <c r="D2500" s="1">
        <v>155.52449035644531</v>
      </c>
      <c r="E2500" s="1">
        <v>79.228355407714844</v>
      </c>
      <c r="F2500" s="1">
        <v>0.86051392555236816</v>
      </c>
      <c r="G2500" s="1">
        <v>9753</v>
      </c>
      <c r="H2500" s="1">
        <v>0.69888365268707275</v>
      </c>
      <c r="I2500" s="1">
        <v>1</v>
      </c>
    </row>
    <row r="2501" spans="2:9" x14ac:dyDescent="0.3">
      <c r="B2501" s="1">
        <v>12317</v>
      </c>
      <c r="C2501" s="1">
        <v>432.30099487304688</v>
      </c>
      <c r="D2501" s="1">
        <v>174.63092041015625</v>
      </c>
      <c r="E2501" s="1">
        <v>90.638931274414063</v>
      </c>
      <c r="F2501" s="1">
        <v>0.85475516319274902</v>
      </c>
      <c r="G2501" s="1">
        <v>12506</v>
      </c>
      <c r="H2501" s="1">
        <v>0.63802123069763184</v>
      </c>
      <c r="I2501" s="1">
        <v>1</v>
      </c>
    </row>
    <row r="2502" spans="2:9" x14ac:dyDescent="0.3">
      <c r="B2502" s="1">
        <v>12675</v>
      </c>
      <c r="C2502" s="1">
        <v>453.35198974609375</v>
      </c>
      <c r="D2502" s="1">
        <v>191.33682250976563</v>
      </c>
      <c r="E2502" s="1">
        <v>85.129997253417969</v>
      </c>
      <c r="F2502" s="1">
        <v>0.89556920528411865</v>
      </c>
      <c r="G2502" s="1">
        <v>12856</v>
      </c>
      <c r="H2502" s="1">
        <v>0.57184749841690063</v>
      </c>
      <c r="I2502" s="1">
        <v>1</v>
      </c>
    </row>
    <row r="2503" spans="2:9" x14ac:dyDescent="0.3">
      <c r="B2503" s="1">
        <v>9292</v>
      </c>
      <c r="C2503" s="1">
        <v>414.11898803710938</v>
      </c>
      <c r="D2503" s="1">
        <v>183.63970947265625</v>
      </c>
      <c r="E2503" s="1">
        <v>64.871070861816406</v>
      </c>
      <c r="F2503" s="1">
        <v>0.93552827835083008</v>
      </c>
      <c r="G2503" s="1">
        <v>9442</v>
      </c>
      <c r="H2503" s="1">
        <v>0.50107848644256592</v>
      </c>
      <c r="I2503" s="1">
        <v>1</v>
      </c>
    </row>
    <row r="2504" spans="2:9" x14ac:dyDescent="0.3">
      <c r="B2504" s="1">
        <v>12540</v>
      </c>
      <c r="C2504" s="1">
        <v>456.20199584960938</v>
      </c>
      <c r="D2504" s="1">
        <v>185.98069763183594</v>
      </c>
      <c r="E2504" s="1">
        <v>87.510246276855469</v>
      </c>
      <c r="F2504" s="1">
        <v>0.8823818564414978</v>
      </c>
      <c r="G2504" s="1">
        <v>12854</v>
      </c>
      <c r="H2504" s="1">
        <v>0.59006214141845703</v>
      </c>
      <c r="I2504" s="1">
        <v>1</v>
      </c>
    </row>
    <row r="2505" spans="2:9" x14ac:dyDescent="0.3">
      <c r="B2505" s="1">
        <v>9373</v>
      </c>
      <c r="C2505" s="1">
        <v>383.04901123046875</v>
      </c>
      <c r="D2505" s="1">
        <v>159.37861633300781</v>
      </c>
      <c r="E2505" s="1">
        <v>75.7503662109375</v>
      </c>
      <c r="F2505" s="1">
        <v>0.87983155250549316</v>
      </c>
      <c r="G2505" s="1">
        <v>9520</v>
      </c>
      <c r="H2505" s="1">
        <v>0.7238956093788147</v>
      </c>
      <c r="I2505" s="1">
        <v>1</v>
      </c>
    </row>
    <row r="2506" spans="2:9" x14ac:dyDescent="0.3">
      <c r="B2506" s="1">
        <v>14350</v>
      </c>
      <c r="C2506" s="1">
        <v>472.02099609375</v>
      </c>
      <c r="D2506" s="1">
        <v>189.90217590332031</v>
      </c>
      <c r="E2506" s="1">
        <v>97.030525207519531</v>
      </c>
      <c r="F2506" s="1">
        <v>0.85961043834686279</v>
      </c>
      <c r="G2506" s="1">
        <v>14577</v>
      </c>
      <c r="H2506" s="1">
        <v>0.65179866552352905</v>
      </c>
      <c r="I2506" s="1">
        <v>1</v>
      </c>
    </row>
    <row r="2507" spans="2:9" x14ac:dyDescent="0.3">
      <c r="B2507" s="1">
        <v>11870</v>
      </c>
      <c r="C2507" s="1">
        <v>432.29800415039063</v>
      </c>
      <c r="D2507" s="1">
        <v>177.36482238769531</v>
      </c>
      <c r="E2507" s="1">
        <v>86.766586303710938</v>
      </c>
      <c r="F2507" s="1">
        <v>0.87217253446578979</v>
      </c>
      <c r="G2507" s="1">
        <v>12143</v>
      </c>
      <c r="H2507" s="1">
        <v>0.77082926034927368</v>
      </c>
      <c r="I2507" s="1">
        <v>1</v>
      </c>
    </row>
    <row r="2508" spans="2:9" x14ac:dyDescent="0.3">
      <c r="B2508" s="1">
        <v>9732</v>
      </c>
      <c r="C2508" s="1">
        <v>395.62399291992188</v>
      </c>
      <c r="D2508" s="1">
        <v>166.25105285644531</v>
      </c>
      <c r="E2508" s="1">
        <v>75.572776794433594</v>
      </c>
      <c r="F2508" s="1">
        <v>0.89071089029312134</v>
      </c>
      <c r="G2508" s="1">
        <v>9887</v>
      </c>
      <c r="H2508" s="1">
        <v>0.58654773235321045</v>
      </c>
      <c r="I2508" s="1">
        <v>1</v>
      </c>
    </row>
    <row r="2509" spans="2:9" x14ac:dyDescent="0.3">
      <c r="B2509" s="1">
        <v>11671</v>
      </c>
      <c r="C2509" s="1">
        <v>430.239990234375</v>
      </c>
      <c r="D2509" s="1">
        <v>177.18014526367188</v>
      </c>
      <c r="E2509" s="1">
        <v>84.818855285644531</v>
      </c>
      <c r="F2509" s="1">
        <v>0.87797015905380249</v>
      </c>
      <c r="G2509" s="1">
        <v>11895</v>
      </c>
      <c r="H2509" s="1">
        <v>0.67462426424026489</v>
      </c>
      <c r="I2509" s="1">
        <v>1</v>
      </c>
    </row>
    <row r="2510" spans="2:9" x14ac:dyDescent="0.3">
      <c r="B2510" s="1">
        <v>10851</v>
      </c>
      <c r="C2510" s="1">
        <v>408.92999267578125</v>
      </c>
      <c r="D2510" s="1">
        <v>168.00822448730469</v>
      </c>
      <c r="E2510" s="1">
        <v>83.328948974609375</v>
      </c>
      <c r="F2510" s="1">
        <v>0.86833316087722778</v>
      </c>
      <c r="G2510" s="1">
        <v>11007</v>
      </c>
      <c r="H2510" s="1">
        <v>0.6155548095703125</v>
      </c>
      <c r="I2510" s="1">
        <v>1</v>
      </c>
    </row>
    <row r="2511" spans="2:9" x14ac:dyDescent="0.3">
      <c r="B2511" s="1">
        <v>13314</v>
      </c>
      <c r="C2511" s="1">
        <v>457.697998046875</v>
      </c>
      <c r="D2511" s="1">
        <v>182.67231750488281</v>
      </c>
      <c r="E2511" s="1">
        <v>94.06268310546875</v>
      </c>
      <c r="F2511" s="1">
        <v>0.85723477602005005</v>
      </c>
      <c r="G2511" s="1">
        <v>13562</v>
      </c>
      <c r="H2511" s="1">
        <v>0.61451119184494019</v>
      </c>
      <c r="I2511" s="1">
        <v>1</v>
      </c>
    </row>
    <row r="2512" spans="2:9" x14ac:dyDescent="0.3">
      <c r="B2512" s="1">
        <v>10510</v>
      </c>
      <c r="C2512" s="1">
        <v>416.71099853515625</v>
      </c>
      <c r="D2512" s="1">
        <v>174.78028869628906</v>
      </c>
      <c r="E2512" s="1">
        <v>77.304428100585938</v>
      </c>
      <c r="F2512" s="1">
        <v>0.89686965942382813</v>
      </c>
      <c r="G2512" s="1">
        <v>10691</v>
      </c>
      <c r="H2512" s="1">
        <v>0.58833408355712891</v>
      </c>
      <c r="I2512" s="1">
        <v>1</v>
      </c>
    </row>
    <row r="2513" spans="2:9" x14ac:dyDescent="0.3">
      <c r="B2513" s="1">
        <v>10874</v>
      </c>
      <c r="C2513" s="1">
        <v>426.87298583984375</v>
      </c>
      <c r="D2513" s="1">
        <v>177.25033569335938</v>
      </c>
      <c r="E2513" s="1">
        <v>79.624946594238281</v>
      </c>
      <c r="F2513" s="1">
        <v>0.89341962337493896</v>
      </c>
      <c r="G2513" s="1">
        <v>11211</v>
      </c>
      <c r="H2513" s="1">
        <v>0.63964706659317017</v>
      </c>
      <c r="I2513" s="1">
        <v>1</v>
      </c>
    </row>
    <row r="2514" spans="2:9" x14ac:dyDescent="0.3">
      <c r="B2514" s="1">
        <v>12539</v>
      </c>
      <c r="C2514" s="1">
        <v>437.42599487304688</v>
      </c>
      <c r="D2514" s="1">
        <v>174.90057373046875</v>
      </c>
      <c r="E2514" s="1">
        <v>92.724632263183594</v>
      </c>
      <c r="F2514" s="1">
        <v>0.84789997339248657</v>
      </c>
      <c r="G2514" s="1">
        <v>12835</v>
      </c>
      <c r="H2514" s="1">
        <v>0.78737831115722656</v>
      </c>
      <c r="I2514" s="1">
        <v>1</v>
      </c>
    </row>
    <row r="2515" spans="2:9" x14ac:dyDescent="0.3">
      <c r="B2515" s="1">
        <v>11102</v>
      </c>
      <c r="C2515" s="1">
        <v>423.593994140625</v>
      </c>
      <c r="D2515" s="1">
        <v>173.86256408691406</v>
      </c>
      <c r="E2515" s="1">
        <v>82.359336853027344</v>
      </c>
      <c r="F2515" s="1">
        <v>0.8806842565536499</v>
      </c>
      <c r="G2515" s="1">
        <v>11332</v>
      </c>
      <c r="H2515" s="1">
        <v>0.59153878688812256</v>
      </c>
      <c r="I2515" s="1">
        <v>1</v>
      </c>
    </row>
    <row r="2516" spans="2:9" x14ac:dyDescent="0.3">
      <c r="B2516" s="1">
        <v>10395</v>
      </c>
      <c r="C2516" s="1">
        <v>415.29598999023438</v>
      </c>
      <c r="D2516" s="1">
        <v>170.19351196289063</v>
      </c>
      <c r="E2516" s="1">
        <v>79.3372802734375</v>
      </c>
      <c r="F2516" s="1">
        <v>0.88470083475112915</v>
      </c>
      <c r="G2516" s="1">
        <v>10725</v>
      </c>
      <c r="H2516" s="1">
        <v>0.60967743396759033</v>
      </c>
      <c r="I2516" s="1">
        <v>1</v>
      </c>
    </row>
    <row r="2517" spans="2:9" x14ac:dyDescent="0.3">
      <c r="B2517" s="1">
        <v>10669</v>
      </c>
      <c r="C2517" s="1">
        <v>404.80099487304688</v>
      </c>
      <c r="D2517" s="1">
        <v>162.49519348144531</v>
      </c>
      <c r="E2517" s="1">
        <v>84.977676391601563</v>
      </c>
      <c r="F2517" s="1">
        <v>0.8523603081703186</v>
      </c>
      <c r="G2517" s="1">
        <v>10908</v>
      </c>
      <c r="H2517" s="1">
        <v>0.67525315284729004</v>
      </c>
      <c r="I2517" s="1">
        <v>1</v>
      </c>
    </row>
    <row r="2518" spans="2:9" x14ac:dyDescent="0.3">
      <c r="B2518" s="1">
        <v>9768</v>
      </c>
      <c r="C2518" s="1">
        <v>413.55801391601563</v>
      </c>
      <c r="D2518" s="1">
        <v>179.79776000976563</v>
      </c>
      <c r="E2518" s="1">
        <v>69.927970886230469</v>
      </c>
      <c r="F2518" s="1">
        <v>0.92126911878585815</v>
      </c>
      <c r="G2518" s="1">
        <v>9943</v>
      </c>
      <c r="H2518" s="1">
        <v>0.70253163576126099</v>
      </c>
      <c r="I2518" s="1">
        <v>1</v>
      </c>
    </row>
    <row r="2519" spans="2:9" x14ac:dyDescent="0.3">
      <c r="B2519" s="1">
        <v>11423</v>
      </c>
      <c r="C2519" s="1">
        <v>418.60400390625</v>
      </c>
      <c r="D2519" s="1">
        <v>169.07328796386719</v>
      </c>
      <c r="E2519" s="1">
        <v>87.284881591796875</v>
      </c>
      <c r="F2519" s="1">
        <v>0.85643512010574341</v>
      </c>
      <c r="G2519" s="1">
        <v>11717</v>
      </c>
      <c r="H2519" s="1">
        <v>0.65547710657119751</v>
      </c>
      <c r="I2519" s="1">
        <v>1</v>
      </c>
    </row>
    <row r="2520" spans="2:9" x14ac:dyDescent="0.3">
      <c r="B2520" s="1">
        <v>13135</v>
      </c>
      <c r="C2520" s="1">
        <v>459.25601196289063</v>
      </c>
      <c r="D2520" s="1">
        <v>189.78062438964844</v>
      </c>
      <c r="E2520" s="1">
        <v>89.050834655761719</v>
      </c>
      <c r="F2520" s="1">
        <v>0.8830757737159729</v>
      </c>
      <c r="G2520" s="1">
        <v>13353</v>
      </c>
      <c r="H2520" s="1">
        <v>0.58006536960601807</v>
      </c>
      <c r="I2520" s="1">
        <v>1</v>
      </c>
    </row>
    <row r="2521" spans="2:9" x14ac:dyDescent="0.3">
      <c r="B2521" s="1">
        <v>10815</v>
      </c>
      <c r="C2521" s="1">
        <v>420.81500244140625</v>
      </c>
      <c r="D2521" s="1">
        <v>179.96772766113281</v>
      </c>
      <c r="E2521" s="1">
        <v>77.099365234375</v>
      </c>
      <c r="F2521" s="1">
        <v>0.90358603000640869</v>
      </c>
      <c r="G2521" s="1">
        <v>10981</v>
      </c>
      <c r="H2521" s="1">
        <v>0.56921052932739258</v>
      </c>
      <c r="I2521" s="1">
        <v>1</v>
      </c>
    </row>
    <row r="2522" spans="2:9" x14ac:dyDescent="0.3">
      <c r="B2522" s="1">
        <v>10829</v>
      </c>
      <c r="C2522" s="1">
        <v>404.75100708007813</v>
      </c>
      <c r="D2522" s="1">
        <v>160.11788940429688</v>
      </c>
      <c r="E2522" s="1">
        <v>87.508621215820313</v>
      </c>
      <c r="F2522" s="1">
        <v>0.83744198083877563</v>
      </c>
      <c r="G2522" s="1">
        <v>11138</v>
      </c>
      <c r="H2522" s="1">
        <v>0.72145235538482666</v>
      </c>
      <c r="I2522" s="1">
        <v>1</v>
      </c>
    </row>
    <row r="2523" spans="2:9" x14ac:dyDescent="0.3">
      <c r="B2523" s="1">
        <v>11686</v>
      </c>
      <c r="C2523" s="1">
        <v>433.43899536132813</v>
      </c>
      <c r="D2523" s="1">
        <v>176.76243591308594</v>
      </c>
      <c r="E2523" s="1">
        <v>85.646652221679688</v>
      </c>
      <c r="F2523" s="1">
        <v>0.87477481365203857</v>
      </c>
      <c r="G2523" s="1">
        <v>12038</v>
      </c>
      <c r="H2523" s="1">
        <v>0.78156769275665283</v>
      </c>
      <c r="I2523" s="1">
        <v>1</v>
      </c>
    </row>
    <row r="2524" spans="2:9" x14ac:dyDescent="0.3">
      <c r="B2524" s="1">
        <v>9763</v>
      </c>
      <c r="C2524" s="1">
        <v>404.14599609375</v>
      </c>
      <c r="D2524" s="1">
        <v>169.18585205078125</v>
      </c>
      <c r="E2524" s="1">
        <v>74.554283142089844</v>
      </c>
      <c r="F2524" s="1">
        <v>0.89767163991928101</v>
      </c>
      <c r="G2524" s="1">
        <v>10047</v>
      </c>
      <c r="H2524" s="1">
        <v>0.70869630575180054</v>
      </c>
      <c r="I2524" s="1">
        <v>1</v>
      </c>
    </row>
    <row r="2525" spans="2:9" x14ac:dyDescent="0.3">
      <c r="B2525" s="1">
        <v>12366</v>
      </c>
      <c r="C2525" s="1">
        <v>451.86099243164063</v>
      </c>
      <c r="D2525" s="1">
        <v>180.86585998535156</v>
      </c>
      <c r="E2525" s="1">
        <v>89.140785217285156</v>
      </c>
      <c r="F2525" s="1">
        <v>0.87011104822158813</v>
      </c>
      <c r="G2525" s="1">
        <v>12620</v>
      </c>
      <c r="H2525" s="1">
        <v>0.58662241697311401</v>
      </c>
      <c r="I2525" s="1">
        <v>1</v>
      </c>
    </row>
    <row r="2526" spans="2:9" x14ac:dyDescent="0.3">
      <c r="B2526" s="1">
        <v>9621</v>
      </c>
      <c r="C2526" s="1">
        <v>408.71701049804688</v>
      </c>
      <c r="D2526" s="1">
        <v>175.73356628417969</v>
      </c>
      <c r="E2526" s="1">
        <v>70.450180053710938</v>
      </c>
      <c r="F2526" s="1">
        <v>0.91612529754638672</v>
      </c>
      <c r="G2526" s="1">
        <v>9779</v>
      </c>
      <c r="H2526" s="1">
        <v>0.51642513275146484</v>
      </c>
      <c r="I2526" s="1">
        <v>1</v>
      </c>
    </row>
    <row r="2527" spans="2:9" x14ac:dyDescent="0.3">
      <c r="B2527" s="1">
        <v>11590</v>
      </c>
      <c r="C2527" s="1">
        <v>435.84600830078125</v>
      </c>
      <c r="D2527" s="1">
        <v>176.93952941894531</v>
      </c>
      <c r="E2527" s="1">
        <v>84.809600830078125</v>
      </c>
      <c r="F2527" s="1">
        <v>0.87764346599578857</v>
      </c>
      <c r="G2527" s="1">
        <v>11880</v>
      </c>
      <c r="H2527" s="1">
        <v>0.72365134954452515</v>
      </c>
      <c r="I2527" s="1">
        <v>1</v>
      </c>
    </row>
    <row r="2528" spans="2:9" x14ac:dyDescent="0.3">
      <c r="B2528" s="1">
        <v>13060</v>
      </c>
      <c r="C2528" s="1">
        <v>465.64801025390625</v>
      </c>
      <c r="D2528" s="1">
        <v>192.37200927734375</v>
      </c>
      <c r="E2528" s="1">
        <v>87.598045349121094</v>
      </c>
      <c r="F2528" s="1">
        <v>0.890308678150177</v>
      </c>
      <c r="G2528" s="1">
        <v>13352</v>
      </c>
      <c r="H2528" s="1">
        <v>0.58054763078689575</v>
      </c>
      <c r="I2528" s="1">
        <v>1</v>
      </c>
    </row>
    <row r="2529" spans="2:9" x14ac:dyDescent="0.3">
      <c r="B2529" s="1">
        <v>11928</v>
      </c>
      <c r="C2529" s="1">
        <v>439.91900634765625</v>
      </c>
      <c r="D2529" s="1">
        <v>181.03483581542969</v>
      </c>
      <c r="E2529" s="1">
        <v>85.22491455078125</v>
      </c>
      <c r="F2529" s="1">
        <v>0.88225847482681274</v>
      </c>
      <c r="G2529" s="1">
        <v>12218</v>
      </c>
      <c r="H2529" s="1">
        <v>0.59061199426651001</v>
      </c>
      <c r="I2529" s="1">
        <v>1</v>
      </c>
    </row>
    <row r="2530" spans="2:9" x14ac:dyDescent="0.3">
      <c r="B2530" s="1">
        <v>11230</v>
      </c>
      <c r="C2530" s="1">
        <v>422.71798706054688</v>
      </c>
      <c r="D2530" s="1">
        <v>172.90003967285156</v>
      </c>
      <c r="E2530" s="1">
        <v>83.8480224609375</v>
      </c>
      <c r="F2530" s="1">
        <v>0.87454140186309814</v>
      </c>
      <c r="G2530" s="1">
        <v>11462</v>
      </c>
      <c r="H2530" s="1">
        <v>0.60660076141357422</v>
      </c>
      <c r="I2530" s="1">
        <v>1</v>
      </c>
    </row>
    <row r="2531" spans="2:9" x14ac:dyDescent="0.3">
      <c r="B2531" s="1">
        <v>11603</v>
      </c>
      <c r="C2531" s="1">
        <v>427.52499389648438</v>
      </c>
      <c r="D2531" s="1">
        <v>175.94041442871094</v>
      </c>
      <c r="E2531" s="1">
        <v>84.686653137207031</v>
      </c>
      <c r="F2531" s="1">
        <v>0.87653553485870361</v>
      </c>
      <c r="G2531" s="1">
        <v>11807</v>
      </c>
      <c r="H2531" s="1">
        <v>0.80342060327529907</v>
      </c>
      <c r="I2531" s="1">
        <v>1</v>
      </c>
    </row>
    <row r="2532" spans="2:9" x14ac:dyDescent="0.3">
      <c r="B2532" s="1">
        <v>10589</v>
      </c>
      <c r="C2532" s="1">
        <v>411.92898559570313</v>
      </c>
      <c r="D2532" s="1">
        <v>170.27212524414063</v>
      </c>
      <c r="E2532" s="1">
        <v>80.868659973144531</v>
      </c>
      <c r="F2532" s="1">
        <v>0.88001936674118042</v>
      </c>
      <c r="G2532" s="1">
        <v>10850</v>
      </c>
      <c r="H2532" s="1">
        <v>0.72428178787231445</v>
      </c>
      <c r="I2532" s="1">
        <v>1</v>
      </c>
    </row>
    <row r="2533" spans="2:9" x14ac:dyDescent="0.3">
      <c r="B2533" s="1">
        <v>11245</v>
      </c>
      <c r="C2533" s="1">
        <v>421.54800415039063</v>
      </c>
      <c r="D2533" s="1">
        <v>174.57548522949219</v>
      </c>
      <c r="E2533" s="1">
        <v>82.913803100585938</v>
      </c>
      <c r="F2533" s="1">
        <v>0.88001531362533569</v>
      </c>
      <c r="G2533" s="1">
        <v>11475</v>
      </c>
      <c r="H2533" s="1">
        <v>0.68192845582962036</v>
      </c>
      <c r="I2533" s="1">
        <v>1</v>
      </c>
    </row>
    <row r="2534" spans="2:9" x14ac:dyDescent="0.3">
      <c r="B2534" s="1">
        <v>10190</v>
      </c>
      <c r="C2534" s="1">
        <v>397.7860107421875</v>
      </c>
      <c r="D2534" s="1">
        <v>161.47743225097656</v>
      </c>
      <c r="E2534" s="1">
        <v>81.715324401855469</v>
      </c>
      <c r="F2534" s="1">
        <v>0.86250537633895874</v>
      </c>
      <c r="G2534" s="1">
        <v>10476</v>
      </c>
      <c r="H2534" s="1">
        <v>0.78626543283462524</v>
      </c>
      <c r="I2534" s="1">
        <v>1</v>
      </c>
    </row>
    <row r="2535" spans="2:9" x14ac:dyDescent="0.3">
      <c r="B2535" s="1">
        <v>12019</v>
      </c>
      <c r="C2535" s="1">
        <v>442.11199951171875</v>
      </c>
      <c r="D2535" s="1">
        <v>183.98193359375</v>
      </c>
      <c r="E2535" s="1">
        <v>84.309150695800781</v>
      </c>
      <c r="F2535" s="1">
        <v>0.8888249397277832</v>
      </c>
      <c r="G2535" s="1">
        <v>12290</v>
      </c>
      <c r="H2535" s="1">
        <v>0.58006757497787476</v>
      </c>
      <c r="I2535" s="1">
        <v>1</v>
      </c>
    </row>
    <row r="2536" spans="2:9" x14ac:dyDescent="0.3">
      <c r="B2536" s="1">
        <v>11746</v>
      </c>
      <c r="C2536" s="1">
        <v>431.82699584960938</v>
      </c>
      <c r="D2536" s="1">
        <v>174.58006286621094</v>
      </c>
      <c r="E2536" s="1">
        <v>87.348960876464844</v>
      </c>
      <c r="F2536" s="1">
        <v>0.86583042144775391</v>
      </c>
      <c r="G2536" s="1">
        <v>12096</v>
      </c>
      <c r="H2536" s="1">
        <v>0.71884942054748535</v>
      </c>
      <c r="I2536" s="1">
        <v>1</v>
      </c>
    </row>
    <row r="2537" spans="2:9" x14ac:dyDescent="0.3">
      <c r="B2537" s="1">
        <v>12613</v>
      </c>
      <c r="C2537" s="1">
        <v>459.91299438476563</v>
      </c>
      <c r="D2537" s="1">
        <v>193.37214660644531</v>
      </c>
      <c r="E2537" s="1">
        <v>84.314529418945313</v>
      </c>
      <c r="F2537" s="1">
        <v>0.89993596076965332</v>
      </c>
      <c r="G2537" s="1">
        <v>12937</v>
      </c>
      <c r="H2537" s="1">
        <v>0.6278873085975647</v>
      </c>
      <c r="I2537" s="1">
        <v>1</v>
      </c>
    </row>
    <row r="2538" spans="2:9" x14ac:dyDescent="0.3">
      <c r="B2538" s="1">
        <v>11559</v>
      </c>
      <c r="C2538" s="1">
        <v>435.18499755859375</v>
      </c>
      <c r="D2538" s="1">
        <v>178.78207397460938</v>
      </c>
      <c r="E2538" s="1">
        <v>83.54547119140625</v>
      </c>
      <c r="F2538" s="1">
        <v>0.88409703969955444</v>
      </c>
      <c r="G2538" s="1">
        <v>11796</v>
      </c>
      <c r="H2538" s="1">
        <v>0.6663784384727478</v>
      </c>
      <c r="I2538" s="1">
        <v>1</v>
      </c>
    </row>
    <row r="2539" spans="2:9" x14ac:dyDescent="0.3">
      <c r="B2539" s="1">
        <v>13950</v>
      </c>
      <c r="C2539" s="1">
        <v>490.427001953125</v>
      </c>
      <c r="D2539" s="1">
        <v>209.65116882324219</v>
      </c>
      <c r="E2539" s="1">
        <v>85.3592529296875</v>
      </c>
      <c r="F2539" s="1">
        <v>0.91336178779602051</v>
      </c>
      <c r="G2539" s="1">
        <v>14158</v>
      </c>
      <c r="H2539" s="1">
        <v>0.55029582977294922</v>
      </c>
      <c r="I2539" s="1">
        <v>1</v>
      </c>
    </row>
    <row r="2540" spans="2:9" x14ac:dyDescent="0.3">
      <c r="B2540" s="1">
        <v>11224</v>
      </c>
      <c r="C2540" s="1">
        <v>424.74700927734375</v>
      </c>
      <c r="D2540" s="1">
        <v>174.42144775390625</v>
      </c>
      <c r="E2540" s="1">
        <v>83.198226928710938</v>
      </c>
      <c r="F2540" s="1">
        <v>0.8789057731628418</v>
      </c>
      <c r="G2540" s="1">
        <v>11544</v>
      </c>
      <c r="H2540" s="1">
        <v>0.71345031261444092</v>
      </c>
      <c r="I2540" s="1">
        <v>1</v>
      </c>
    </row>
    <row r="2541" spans="2:9" x14ac:dyDescent="0.3">
      <c r="B2541" s="1">
        <v>11993</v>
      </c>
      <c r="C2541" s="1">
        <v>438.07400512695313</v>
      </c>
      <c r="D2541" s="1">
        <v>175.54008483886719</v>
      </c>
      <c r="E2541" s="1">
        <v>88.083930969238281</v>
      </c>
      <c r="F2541" s="1">
        <v>0.86499053239822388</v>
      </c>
      <c r="G2541" s="1">
        <v>12359</v>
      </c>
      <c r="H2541" s="1">
        <v>0.60773283243179321</v>
      </c>
      <c r="I2541" s="1">
        <v>1</v>
      </c>
    </row>
    <row r="2542" spans="2:9" x14ac:dyDescent="0.3">
      <c r="B2542" s="1">
        <v>11479</v>
      </c>
      <c r="C2542" s="1">
        <v>421.07501220703125</v>
      </c>
      <c r="D2542" s="1">
        <v>171.34761047363281</v>
      </c>
      <c r="E2542" s="1">
        <v>85.809135437011719</v>
      </c>
      <c r="F2542" s="1">
        <v>0.86556893587112427</v>
      </c>
      <c r="G2542" s="1">
        <v>11677</v>
      </c>
      <c r="H2542" s="1">
        <v>0.7990950345993042</v>
      </c>
      <c r="I2542" s="1">
        <v>1</v>
      </c>
    </row>
    <row r="2543" spans="2:9" x14ac:dyDescent="0.3">
      <c r="B2543" s="1">
        <v>11485</v>
      </c>
      <c r="C2543" s="1">
        <v>424.48800659179688</v>
      </c>
      <c r="D2543" s="1">
        <v>175.31536865234375</v>
      </c>
      <c r="E2543" s="1">
        <v>84.481033325195313</v>
      </c>
      <c r="F2543" s="1">
        <v>0.87623697519302368</v>
      </c>
      <c r="G2543" s="1">
        <v>11688</v>
      </c>
      <c r="H2543" s="1">
        <v>0.60626053810119629</v>
      </c>
      <c r="I2543" s="1">
        <v>1</v>
      </c>
    </row>
    <row r="2544" spans="2:9" x14ac:dyDescent="0.3">
      <c r="B2544" s="1">
        <v>12837</v>
      </c>
      <c r="C2544" s="1">
        <v>463.32199096679688</v>
      </c>
      <c r="D2544" s="1">
        <v>192.92367553710938</v>
      </c>
      <c r="E2544" s="1">
        <v>86.357620239257813</v>
      </c>
      <c r="F2544" s="1">
        <v>0.89422094821929932</v>
      </c>
      <c r="G2544" s="1">
        <v>13229</v>
      </c>
      <c r="H2544" s="1">
        <v>0.58882617950439453</v>
      </c>
      <c r="I2544" s="1">
        <v>1</v>
      </c>
    </row>
    <row r="2545" spans="2:9" x14ac:dyDescent="0.3">
      <c r="B2545" s="1">
        <v>10873</v>
      </c>
      <c r="C2545" s="1">
        <v>408.489013671875</v>
      </c>
      <c r="D2545" s="1">
        <v>167.7020263671875</v>
      </c>
      <c r="E2545" s="1">
        <v>83.421417236328125</v>
      </c>
      <c r="F2545" s="1">
        <v>0.86749935150146484</v>
      </c>
      <c r="G2545" s="1">
        <v>11073</v>
      </c>
      <c r="H2545" s="1">
        <v>0.66812092065811157</v>
      </c>
      <c r="I2545" s="1">
        <v>1</v>
      </c>
    </row>
    <row r="2546" spans="2:9" x14ac:dyDescent="0.3">
      <c r="B2546" s="1">
        <v>10664</v>
      </c>
      <c r="C2546" s="1">
        <v>414.93899536132813</v>
      </c>
      <c r="D2546" s="1">
        <v>168.07908630371094</v>
      </c>
      <c r="E2546" s="1">
        <v>81.731414794921875</v>
      </c>
      <c r="F2546" s="1">
        <v>0.87380993366241455</v>
      </c>
      <c r="G2546" s="1">
        <v>10929</v>
      </c>
      <c r="H2546" s="1">
        <v>0.64536434412002563</v>
      </c>
      <c r="I2546" s="1">
        <v>1</v>
      </c>
    </row>
    <row r="2547" spans="2:9" x14ac:dyDescent="0.3">
      <c r="B2547" s="1">
        <v>10729</v>
      </c>
      <c r="C2547" s="1">
        <v>414.69900512695313</v>
      </c>
      <c r="D2547" s="1">
        <v>171.72987365722656</v>
      </c>
      <c r="E2547" s="1">
        <v>81.426979064941406</v>
      </c>
      <c r="F2547" s="1">
        <v>0.8804401159286499</v>
      </c>
      <c r="G2547" s="1">
        <v>10987</v>
      </c>
      <c r="H2547" s="1">
        <v>0.79421126842498779</v>
      </c>
      <c r="I2547" s="1">
        <v>1</v>
      </c>
    </row>
    <row r="2548" spans="2:9" x14ac:dyDescent="0.3">
      <c r="B2548" s="1">
        <v>10841</v>
      </c>
      <c r="C2548" s="1">
        <v>410.33200073242188</v>
      </c>
      <c r="D2548" s="1">
        <v>167.11495971679688</v>
      </c>
      <c r="E2548" s="1">
        <v>84.252716064453125</v>
      </c>
      <c r="F2548" s="1">
        <v>0.86361014842987061</v>
      </c>
      <c r="G2548" s="1">
        <v>11079</v>
      </c>
      <c r="H2548" s="1">
        <v>0.73448508977890015</v>
      </c>
      <c r="I2548" s="1">
        <v>1</v>
      </c>
    </row>
    <row r="2549" spans="2:9" x14ac:dyDescent="0.3">
      <c r="B2549" s="1">
        <v>12020</v>
      </c>
      <c r="C2549" s="1">
        <v>425.7340087890625</v>
      </c>
      <c r="D2549" s="1">
        <v>175.54869079589844</v>
      </c>
      <c r="E2549" s="1">
        <v>87.598304748535156</v>
      </c>
      <c r="F2549" s="1">
        <v>0.86660361289978027</v>
      </c>
      <c r="G2549" s="1">
        <v>12176</v>
      </c>
      <c r="H2549" s="1">
        <v>0.64686256647109985</v>
      </c>
      <c r="I2549" s="1">
        <v>1</v>
      </c>
    </row>
    <row r="2550" spans="2:9" x14ac:dyDescent="0.3">
      <c r="B2550" s="1">
        <v>12314</v>
      </c>
      <c r="C2550" s="1">
        <v>440.14599609375</v>
      </c>
      <c r="D2550" s="1">
        <v>180.83665466308594</v>
      </c>
      <c r="E2550" s="1">
        <v>87.920539855957031</v>
      </c>
      <c r="F2550" s="1">
        <v>0.87385445833206177</v>
      </c>
      <c r="G2550" s="1">
        <v>12587</v>
      </c>
      <c r="H2550" s="1">
        <v>0.80483663082122803</v>
      </c>
      <c r="I2550" s="1">
        <v>1</v>
      </c>
    </row>
    <row r="2551" spans="2:9" x14ac:dyDescent="0.3">
      <c r="B2551" s="1">
        <v>11792</v>
      </c>
      <c r="C2551" s="1">
        <v>427.78298950195313</v>
      </c>
      <c r="D2551" s="1">
        <v>180.87174987792969</v>
      </c>
      <c r="E2551" s="1">
        <v>83.270782470703125</v>
      </c>
      <c r="F2551" s="1">
        <v>0.88771897554397583</v>
      </c>
      <c r="G2551" s="1">
        <v>11923</v>
      </c>
      <c r="H2551" s="1">
        <v>0.71832358837127686</v>
      </c>
      <c r="I2551" s="1">
        <v>1</v>
      </c>
    </row>
    <row r="2552" spans="2:9" x14ac:dyDescent="0.3">
      <c r="B2552" s="1">
        <v>8505</v>
      </c>
      <c r="C2552" s="1">
        <v>359.10000610351563</v>
      </c>
      <c r="D2552" s="1">
        <v>147.79888916015625</v>
      </c>
      <c r="E2552" s="1">
        <v>73.808685302734375</v>
      </c>
      <c r="F2552" s="1">
        <v>0.86637967824935913</v>
      </c>
      <c r="G2552" s="1">
        <v>8651</v>
      </c>
      <c r="H2552" s="1">
        <v>0.67725753784179688</v>
      </c>
      <c r="I2552" s="1">
        <v>1</v>
      </c>
    </row>
    <row r="2553" spans="2:9" x14ac:dyDescent="0.3">
      <c r="B2553" s="1">
        <v>11928</v>
      </c>
      <c r="C2553" s="1">
        <v>432.52301025390625</v>
      </c>
      <c r="D2553" s="1">
        <v>171.01953125</v>
      </c>
      <c r="E2553" s="1">
        <v>90.066017150878906</v>
      </c>
      <c r="F2553" s="1">
        <v>0.85008734464645386</v>
      </c>
      <c r="G2553" s="1">
        <v>12195</v>
      </c>
      <c r="H2553" s="1">
        <v>0.63487333059310913</v>
      </c>
      <c r="I2553" s="1">
        <v>1</v>
      </c>
    </row>
    <row r="2554" spans="2:9" x14ac:dyDescent="0.3">
      <c r="B2554" s="1">
        <v>11915</v>
      </c>
      <c r="C2554" s="1">
        <v>433.28399658203125</v>
      </c>
      <c r="D2554" s="1">
        <v>178.52290344238281</v>
      </c>
      <c r="E2554" s="1">
        <v>86.507255554199219</v>
      </c>
      <c r="F2554" s="1">
        <v>0.87475121021270752</v>
      </c>
      <c r="G2554" s="1">
        <v>12101</v>
      </c>
      <c r="H2554" s="1">
        <v>0.62631410360336304</v>
      </c>
      <c r="I2554" s="1">
        <v>1</v>
      </c>
    </row>
    <row r="2555" spans="2:9" x14ac:dyDescent="0.3">
      <c r="B2555" s="1">
        <v>10789</v>
      </c>
      <c r="C2555" s="1">
        <v>413.739990234375</v>
      </c>
      <c r="D2555" s="1">
        <v>170.51829528808594</v>
      </c>
      <c r="E2555" s="1">
        <v>81.979034423828125</v>
      </c>
      <c r="F2555" s="1">
        <v>0.87685006856918335</v>
      </c>
      <c r="G2555" s="1">
        <v>11016</v>
      </c>
      <c r="H2555" s="1">
        <v>0.69054019451141357</v>
      </c>
      <c r="I2555" s="1">
        <v>1</v>
      </c>
    </row>
    <row r="2556" spans="2:9" x14ac:dyDescent="0.3">
      <c r="B2556" s="1">
        <v>10366</v>
      </c>
      <c r="C2556" s="1">
        <v>403.45999145507813</v>
      </c>
      <c r="D2556" s="1">
        <v>162.35617065429688</v>
      </c>
      <c r="E2556" s="1">
        <v>83.0684814453125</v>
      </c>
      <c r="F2556" s="1">
        <v>0.85919785499572754</v>
      </c>
      <c r="G2556" s="1">
        <v>10680</v>
      </c>
      <c r="H2556" s="1">
        <v>0.70752847194671631</v>
      </c>
      <c r="I2556" s="1">
        <v>1</v>
      </c>
    </row>
    <row r="2557" spans="2:9" x14ac:dyDescent="0.3">
      <c r="B2557" s="1">
        <v>11476</v>
      </c>
      <c r="C2557" s="1">
        <v>424.78298950195313</v>
      </c>
      <c r="D2557" s="1">
        <v>169.09042358398438</v>
      </c>
      <c r="E2557" s="1">
        <v>88.180595397949219</v>
      </c>
      <c r="F2557" s="1">
        <v>0.85325151681900024</v>
      </c>
      <c r="G2557" s="1">
        <v>11845</v>
      </c>
      <c r="H2557" s="1">
        <v>0.62454420328140259</v>
      </c>
      <c r="I2557" s="1">
        <v>1</v>
      </c>
    </row>
    <row r="2558" spans="2:9" x14ac:dyDescent="0.3">
      <c r="B2558" s="1">
        <v>12368</v>
      </c>
      <c r="C2558" s="1">
        <v>449.85800170898438</v>
      </c>
      <c r="D2558" s="1">
        <v>182.73237609863281</v>
      </c>
      <c r="E2558" s="1">
        <v>87.263908386230469</v>
      </c>
      <c r="F2558" s="1">
        <v>0.87860441207885742</v>
      </c>
      <c r="G2558" s="1">
        <v>12722</v>
      </c>
      <c r="H2558" s="1">
        <v>0.60866141319274902</v>
      </c>
      <c r="I2558" s="1">
        <v>1</v>
      </c>
    </row>
    <row r="2559" spans="2:9" x14ac:dyDescent="0.3">
      <c r="B2559" s="1">
        <v>10695</v>
      </c>
      <c r="C2559" s="1">
        <v>406.45098876953125</v>
      </c>
      <c r="D2559" s="1">
        <v>164.57029724121094</v>
      </c>
      <c r="E2559" s="1">
        <v>84.045639038085938</v>
      </c>
      <c r="F2559" s="1">
        <v>0.85976046323776245</v>
      </c>
      <c r="G2559" s="1">
        <v>10930</v>
      </c>
      <c r="H2559" s="1">
        <v>0.61233252286911011</v>
      </c>
      <c r="I2559" s="1">
        <v>1</v>
      </c>
    </row>
    <row r="2560" spans="2:9" x14ac:dyDescent="0.3">
      <c r="B2560" s="1">
        <v>11240</v>
      </c>
      <c r="C2560" s="1">
        <v>426.64401245117188</v>
      </c>
      <c r="D2560" s="1">
        <v>175.5941162109375</v>
      </c>
      <c r="E2560" s="1">
        <v>82.956588745117188</v>
      </c>
      <c r="F2560" s="1">
        <v>0.88136619329452515</v>
      </c>
      <c r="G2560" s="1">
        <v>11427</v>
      </c>
      <c r="H2560" s="1">
        <v>0.6065184473991394</v>
      </c>
      <c r="I2560" s="1">
        <v>1</v>
      </c>
    </row>
    <row r="2561" spans="2:9" x14ac:dyDescent="0.3">
      <c r="B2561" s="1">
        <v>11552</v>
      </c>
      <c r="C2561" s="1">
        <v>432.81201171875</v>
      </c>
      <c r="D2561" s="1">
        <v>178.89076232910156</v>
      </c>
      <c r="E2561" s="1">
        <v>84.079803466796875</v>
      </c>
      <c r="F2561" s="1">
        <v>0.88266301155090332</v>
      </c>
      <c r="G2561" s="1">
        <v>11838</v>
      </c>
      <c r="H2561" s="1">
        <v>0.63647383451461792</v>
      </c>
      <c r="I2561" s="1">
        <v>1</v>
      </c>
    </row>
    <row r="2562" spans="2:9" x14ac:dyDescent="0.3">
      <c r="B2562" s="1">
        <v>11122</v>
      </c>
      <c r="C2562" s="1">
        <v>410.98699951171875</v>
      </c>
      <c r="D2562" s="1">
        <v>165.03631591796875</v>
      </c>
      <c r="E2562" s="1">
        <v>87.143142700195313</v>
      </c>
      <c r="F2562" s="1">
        <v>0.84922939538955688</v>
      </c>
      <c r="G2562" s="1">
        <v>11379</v>
      </c>
      <c r="H2562" s="1">
        <v>0.71386390924453735</v>
      </c>
      <c r="I2562" s="1">
        <v>1</v>
      </c>
    </row>
    <row r="2563" spans="2:9" x14ac:dyDescent="0.3">
      <c r="B2563" s="1">
        <v>13099</v>
      </c>
      <c r="C2563" s="1">
        <v>453.36599731445313</v>
      </c>
      <c r="D2563" s="1">
        <v>180.98263549804688</v>
      </c>
      <c r="E2563" s="1">
        <v>93.603965759277344</v>
      </c>
      <c r="F2563" s="1">
        <v>0.85586541891098022</v>
      </c>
      <c r="G2563" s="1">
        <v>13377</v>
      </c>
      <c r="H2563" s="1">
        <v>0.62731671333312988</v>
      </c>
      <c r="I2563" s="1">
        <v>1</v>
      </c>
    </row>
    <row r="2564" spans="2:9" x14ac:dyDescent="0.3">
      <c r="B2564" s="1">
        <v>9510</v>
      </c>
      <c r="C2564" s="1">
        <v>401.49200439453125</v>
      </c>
      <c r="D2564" s="1">
        <v>169.67100524902344</v>
      </c>
      <c r="E2564" s="1">
        <v>72.384712219238281</v>
      </c>
      <c r="F2564" s="1">
        <v>0.90443187952041626</v>
      </c>
      <c r="G2564" s="1">
        <v>9764</v>
      </c>
      <c r="H2564" s="1">
        <v>0.65455293655395508</v>
      </c>
      <c r="I2564" s="1">
        <v>1</v>
      </c>
    </row>
    <row r="2565" spans="2:9" x14ac:dyDescent="0.3">
      <c r="B2565" s="1">
        <v>12466</v>
      </c>
      <c r="C2565" s="1">
        <v>448.85699462890625</v>
      </c>
      <c r="D2565" s="1">
        <v>181.19337463378906</v>
      </c>
      <c r="E2565" s="1">
        <v>88.6875</v>
      </c>
      <c r="F2565" s="1">
        <v>0.87202394008636475</v>
      </c>
      <c r="G2565" s="1">
        <v>12779</v>
      </c>
      <c r="H2565" s="1">
        <v>0.60408991575241089</v>
      </c>
      <c r="I2565" s="1">
        <v>1</v>
      </c>
    </row>
    <row r="2566" spans="2:9" x14ac:dyDescent="0.3">
      <c r="B2566" s="1">
        <v>10595</v>
      </c>
      <c r="C2566" s="1">
        <v>407.26699829101563</v>
      </c>
      <c r="D2566" s="1">
        <v>166.13063049316406</v>
      </c>
      <c r="E2566" s="1">
        <v>82.568954467773438</v>
      </c>
      <c r="F2566" s="1">
        <v>0.86774355173110962</v>
      </c>
      <c r="G2566" s="1">
        <v>10849</v>
      </c>
      <c r="H2566" s="1">
        <v>0.64270550012588501</v>
      </c>
      <c r="I2566" s="1">
        <v>1</v>
      </c>
    </row>
    <row r="2567" spans="2:9" x14ac:dyDescent="0.3">
      <c r="B2567" s="1">
        <v>10828</v>
      </c>
      <c r="C2567" s="1">
        <v>415.85101318359375</v>
      </c>
      <c r="D2567" s="1">
        <v>167.35627746582031</v>
      </c>
      <c r="E2567" s="1">
        <v>83.590385437011719</v>
      </c>
      <c r="F2567" s="1">
        <v>0.86632794141769409</v>
      </c>
      <c r="G2567" s="1">
        <v>11225</v>
      </c>
      <c r="H2567" s="1">
        <v>0.65370684862136841</v>
      </c>
      <c r="I2567" s="1">
        <v>1</v>
      </c>
    </row>
    <row r="2568" spans="2:9" x14ac:dyDescent="0.3">
      <c r="B2568" s="1">
        <v>10667</v>
      </c>
      <c r="C2568" s="1">
        <v>415.23699951171875</v>
      </c>
      <c r="D2568" s="1">
        <v>170.33615112304688</v>
      </c>
      <c r="E2568" s="1">
        <v>81.368942260742188</v>
      </c>
      <c r="F2568" s="1">
        <v>0.87852507829666138</v>
      </c>
      <c r="G2568" s="1">
        <v>11041</v>
      </c>
      <c r="H2568" s="1">
        <v>0.68774986267089844</v>
      </c>
      <c r="I2568" s="1">
        <v>1</v>
      </c>
    </row>
    <row r="2569" spans="2:9" x14ac:dyDescent="0.3">
      <c r="B2569" s="1">
        <v>12845</v>
      </c>
      <c r="C2569" s="1">
        <v>464.12100219726563</v>
      </c>
      <c r="D2569" s="1">
        <v>194.33221435546875</v>
      </c>
      <c r="E2569" s="1">
        <v>85.524337768554688</v>
      </c>
      <c r="F2569" s="1">
        <v>0.89795196056365967</v>
      </c>
      <c r="G2569" s="1">
        <v>13125</v>
      </c>
      <c r="H2569" s="1">
        <v>0.77496230602264404</v>
      </c>
      <c r="I2569" s="1">
        <v>1</v>
      </c>
    </row>
    <row r="2570" spans="2:9" x14ac:dyDescent="0.3">
      <c r="B2570" s="1">
        <v>11072</v>
      </c>
      <c r="C2570" s="1">
        <v>421</v>
      </c>
      <c r="D2570" s="1">
        <v>174.789306640625</v>
      </c>
      <c r="E2570" s="1">
        <v>81.578941345214844</v>
      </c>
      <c r="F2570" s="1">
        <v>0.88440126180648804</v>
      </c>
      <c r="G2570" s="1">
        <v>11245</v>
      </c>
      <c r="H2570" s="1">
        <v>0.79540228843688965</v>
      </c>
      <c r="I2570" s="1">
        <v>1</v>
      </c>
    </row>
    <row r="2571" spans="2:9" x14ac:dyDescent="0.3">
      <c r="B2571" s="1">
        <v>12495</v>
      </c>
      <c r="C2571" s="1">
        <v>443.67800903320313</v>
      </c>
      <c r="D2571" s="1">
        <v>184.9876708984375</v>
      </c>
      <c r="E2571" s="1">
        <v>87.130180358886719</v>
      </c>
      <c r="F2571" s="1">
        <v>0.88213038444519043</v>
      </c>
      <c r="G2571" s="1">
        <v>12690</v>
      </c>
      <c r="H2571" s="1">
        <v>0.74260073900222778</v>
      </c>
      <c r="I2571" s="1">
        <v>1</v>
      </c>
    </row>
    <row r="2572" spans="2:9" x14ac:dyDescent="0.3">
      <c r="B2572" s="1">
        <v>9723</v>
      </c>
      <c r="C2572" s="1">
        <v>388.61700439453125</v>
      </c>
      <c r="D2572" s="1">
        <v>158.36082458496094</v>
      </c>
      <c r="E2572" s="1">
        <v>79.342582702636719</v>
      </c>
      <c r="F2572" s="1">
        <v>0.86543333530426025</v>
      </c>
      <c r="G2572" s="1">
        <v>9949</v>
      </c>
      <c r="H2572" s="1">
        <v>0.62519288063049316</v>
      </c>
      <c r="I2572" s="1">
        <v>1</v>
      </c>
    </row>
    <row r="2573" spans="2:9" x14ac:dyDescent="0.3">
      <c r="B2573" s="1">
        <v>11905</v>
      </c>
      <c r="C2573" s="1">
        <v>443.76901245117188</v>
      </c>
      <c r="D2573" s="1">
        <v>185.27023315429688</v>
      </c>
      <c r="E2573" s="1">
        <v>83.605735778808594</v>
      </c>
      <c r="F2573" s="1">
        <v>0.8923906683921814</v>
      </c>
      <c r="G2573" s="1">
        <v>12209</v>
      </c>
      <c r="H2573" s="1">
        <v>0.62720614671707153</v>
      </c>
      <c r="I2573" s="1">
        <v>1</v>
      </c>
    </row>
    <row r="2574" spans="2:9" x14ac:dyDescent="0.3">
      <c r="B2574" s="1">
        <v>11809</v>
      </c>
      <c r="C2574" s="1">
        <v>433.05398559570313</v>
      </c>
      <c r="D2574" s="1">
        <v>170.8712158203125</v>
      </c>
      <c r="E2574" s="1">
        <v>89.482643127441406</v>
      </c>
      <c r="F2574" s="1">
        <v>0.85191214084625244</v>
      </c>
      <c r="G2574" s="1">
        <v>12129</v>
      </c>
      <c r="H2574" s="1">
        <v>0.61743175983428955</v>
      </c>
      <c r="I2574" s="1">
        <v>1</v>
      </c>
    </row>
    <row r="2575" spans="2:9" x14ac:dyDescent="0.3">
      <c r="B2575" s="1">
        <v>12219</v>
      </c>
      <c r="C2575" s="1">
        <v>436.20599365234375</v>
      </c>
      <c r="D2575" s="1">
        <v>179.4359130859375</v>
      </c>
      <c r="E2575" s="1">
        <v>87.933967590332031</v>
      </c>
      <c r="F2575" s="1">
        <v>0.87168997526168823</v>
      </c>
      <c r="G2575" s="1">
        <v>12434</v>
      </c>
      <c r="H2575" s="1">
        <v>0.60340738296508789</v>
      </c>
      <c r="I2575" s="1">
        <v>1</v>
      </c>
    </row>
    <row r="2576" spans="2:9" x14ac:dyDescent="0.3">
      <c r="B2576" s="1">
        <v>12898</v>
      </c>
      <c r="C2576" s="1">
        <v>454.76699829101563</v>
      </c>
      <c r="D2576" s="1">
        <v>184.37397766113281</v>
      </c>
      <c r="E2576" s="1">
        <v>90.954032897949219</v>
      </c>
      <c r="F2576" s="1">
        <v>0.86985200643539429</v>
      </c>
      <c r="G2576" s="1">
        <v>13223</v>
      </c>
      <c r="H2576" s="1">
        <v>0.75781434774398804</v>
      </c>
      <c r="I2576" s="1">
        <v>1</v>
      </c>
    </row>
    <row r="2577" spans="2:9" x14ac:dyDescent="0.3">
      <c r="B2577" s="1">
        <v>11659</v>
      </c>
      <c r="C2577" s="1">
        <v>442.3380126953125</v>
      </c>
      <c r="D2577" s="1">
        <v>186.14996337890625</v>
      </c>
      <c r="E2577" s="1">
        <v>81.045173645019531</v>
      </c>
      <c r="F2577" s="1">
        <v>0.90024882555007935</v>
      </c>
      <c r="G2577" s="1">
        <v>11974</v>
      </c>
      <c r="H2577" s="1">
        <v>0.68906617164611816</v>
      </c>
      <c r="I2577" s="1">
        <v>1</v>
      </c>
    </row>
    <row r="2578" spans="2:9" x14ac:dyDescent="0.3">
      <c r="B2578" s="1">
        <v>11119</v>
      </c>
      <c r="C2578" s="1">
        <v>427.04598999023438</v>
      </c>
      <c r="D2578" s="1">
        <v>178.81312561035156</v>
      </c>
      <c r="E2578" s="1">
        <v>80.617843627929688</v>
      </c>
      <c r="F2578" s="1">
        <v>0.89259988069534302</v>
      </c>
      <c r="G2578" s="1">
        <v>11420</v>
      </c>
      <c r="H2578" s="1">
        <v>0.79071253538131714</v>
      </c>
      <c r="I2578" s="1">
        <v>1</v>
      </c>
    </row>
    <row r="2579" spans="2:9" x14ac:dyDescent="0.3">
      <c r="B2579" s="1">
        <v>11128</v>
      </c>
      <c r="C2579" s="1">
        <v>423.23699951171875</v>
      </c>
      <c r="D2579" s="1">
        <v>173.39533996582031</v>
      </c>
      <c r="E2579" s="1">
        <v>82.44134521484375</v>
      </c>
      <c r="F2579" s="1">
        <v>0.87974107265472412</v>
      </c>
      <c r="G2579" s="1">
        <v>11372</v>
      </c>
      <c r="H2579" s="1">
        <v>0.59914928674697876</v>
      </c>
      <c r="I2579" s="1">
        <v>1</v>
      </c>
    </row>
    <row r="2580" spans="2:9" x14ac:dyDescent="0.3">
      <c r="B2580" s="1">
        <v>11504</v>
      </c>
      <c r="C2580" s="1">
        <v>432.44400024414063</v>
      </c>
      <c r="D2580" s="1">
        <v>175.78507995605469</v>
      </c>
      <c r="E2580" s="1">
        <v>84.959030151367188</v>
      </c>
      <c r="F2580" s="1">
        <v>0.87544822692871094</v>
      </c>
      <c r="G2580" s="1">
        <v>11861</v>
      </c>
      <c r="H2580" s="1">
        <v>0.58801883459091187</v>
      </c>
      <c r="I2580" s="1">
        <v>1</v>
      </c>
    </row>
    <row r="2581" spans="2:9" x14ac:dyDescent="0.3">
      <c r="B2581" s="1">
        <v>12093</v>
      </c>
      <c r="C2581" s="1">
        <v>432.8280029296875</v>
      </c>
      <c r="D2581" s="1">
        <v>176.8203125</v>
      </c>
      <c r="E2581" s="1">
        <v>88.097267150878906</v>
      </c>
      <c r="F2581" s="1">
        <v>0.86704462766647339</v>
      </c>
      <c r="G2581" s="1">
        <v>12351</v>
      </c>
      <c r="H2581" s="1">
        <v>0.7051311731338501</v>
      </c>
      <c r="I2581" s="1">
        <v>1</v>
      </c>
    </row>
    <row r="2582" spans="2:9" x14ac:dyDescent="0.3">
      <c r="B2582" s="1">
        <v>12239</v>
      </c>
      <c r="C2582" s="1">
        <v>432.29800415039063</v>
      </c>
      <c r="D2582" s="1">
        <v>168.49008178710938</v>
      </c>
      <c r="E2582" s="1">
        <v>94.254219055175781</v>
      </c>
      <c r="F2582" s="1">
        <v>0.82889437675476074</v>
      </c>
      <c r="G2582" s="1">
        <v>12489</v>
      </c>
      <c r="H2582" s="1">
        <v>0.68259900808334351</v>
      </c>
      <c r="I2582" s="1">
        <v>1</v>
      </c>
    </row>
    <row r="2583" spans="2:9" x14ac:dyDescent="0.3">
      <c r="B2583" s="1">
        <v>11180</v>
      </c>
      <c r="C2583" s="1">
        <v>415.41000366210938</v>
      </c>
      <c r="D2583" s="1">
        <v>169.46371459960938</v>
      </c>
      <c r="E2583" s="1">
        <v>85.453521728515625</v>
      </c>
      <c r="F2583" s="1">
        <v>0.8635527491569519</v>
      </c>
      <c r="G2583" s="1">
        <v>11359</v>
      </c>
      <c r="H2583" s="1">
        <v>0.77882272005081177</v>
      </c>
      <c r="I2583" s="1">
        <v>1</v>
      </c>
    </row>
    <row r="2584" spans="2:9" x14ac:dyDescent="0.3">
      <c r="B2584" s="1">
        <v>9622</v>
      </c>
      <c r="C2584" s="1">
        <v>403.77398681640625</v>
      </c>
      <c r="D2584" s="1">
        <v>170.71798706054688</v>
      </c>
      <c r="E2584" s="1">
        <v>72.925407409667969</v>
      </c>
      <c r="F2584" s="1">
        <v>0.90417188405990601</v>
      </c>
      <c r="G2584" s="1">
        <v>9897</v>
      </c>
      <c r="H2584" s="1">
        <v>0.70290011167526245</v>
      </c>
      <c r="I2584" s="1">
        <v>1</v>
      </c>
    </row>
    <row r="2585" spans="2:9" x14ac:dyDescent="0.3">
      <c r="B2585" s="1">
        <v>10088</v>
      </c>
      <c r="C2585" s="1">
        <v>406.6610107421875</v>
      </c>
      <c r="D2585" s="1">
        <v>169.06802368164063</v>
      </c>
      <c r="E2585" s="1">
        <v>77.43072509765625</v>
      </c>
      <c r="F2585" s="1">
        <v>0.88895958662033081</v>
      </c>
      <c r="G2585" s="1">
        <v>10331</v>
      </c>
      <c r="H2585" s="1">
        <v>0.67595821619033813</v>
      </c>
      <c r="I2585" s="1">
        <v>1</v>
      </c>
    </row>
    <row r="2586" spans="2:9" x14ac:dyDescent="0.3">
      <c r="B2586" s="1">
        <v>12525</v>
      </c>
      <c r="C2586" s="1">
        <v>455.18099975585938</v>
      </c>
      <c r="D2586" s="1">
        <v>183.66934204101563</v>
      </c>
      <c r="E2586" s="1">
        <v>88.25433349609375</v>
      </c>
      <c r="F2586" s="1">
        <v>0.87699109315872192</v>
      </c>
      <c r="G2586" s="1">
        <v>12911</v>
      </c>
      <c r="H2586" s="1">
        <v>0.70947092771530151</v>
      </c>
      <c r="I2586" s="1">
        <v>1</v>
      </c>
    </row>
    <row r="2587" spans="2:9" x14ac:dyDescent="0.3">
      <c r="B2587" s="1">
        <v>10386</v>
      </c>
      <c r="C2587" s="1">
        <v>405.96798706054688</v>
      </c>
      <c r="D2587" s="1">
        <v>165.675048828125</v>
      </c>
      <c r="E2587" s="1">
        <v>81.030014038085938</v>
      </c>
      <c r="F2587" s="1">
        <v>0.87223327159881592</v>
      </c>
      <c r="G2587" s="1">
        <v>10684</v>
      </c>
      <c r="H2587" s="1">
        <v>0.63624113798141479</v>
      </c>
      <c r="I2587" s="1">
        <v>1</v>
      </c>
    </row>
    <row r="2588" spans="2:9" x14ac:dyDescent="0.3">
      <c r="B2588" s="1">
        <v>12378</v>
      </c>
      <c r="C2588" s="1">
        <v>459.97601318359375</v>
      </c>
      <c r="D2588" s="1">
        <v>191.24949645996094</v>
      </c>
      <c r="E2588" s="1">
        <v>83.998466491699219</v>
      </c>
      <c r="F2588" s="1">
        <v>0.89838498830795288</v>
      </c>
      <c r="G2588" s="1">
        <v>12800</v>
      </c>
      <c r="H2588" s="1">
        <v>0.56551533937454224</v>
      </c>
      <c r="I2588" s="1">
        <v>1</v>
      </c>
    </row>
    <row r="2589" spans="2:9" x14ac:dyDescent="0.3">
      <c r="B2589" s="1">
        <v>12588</v>
      </c>
      <c r="C2589" s="1">
        <v>445.29800415039063</v>
      </c>
      <c r="D2589" s="1">
        <v>181.65675354003906</v>
      </c>
      <c r="E2589" s="1">
        <v>89.527114868164063</v>
      </c>
      <c r="F2589" s="1">
        <v>0.87012183666229248</v>
      </c>
      <c r="G2589" s="1">
        <v>12865</v>
      </c>
      <c r="H2589" s="1">
        <v>0.77713298797607422</v>
      </c>
      <c r="I2589" s="1">
        <v>1</v>
      </c>
    </row>
    <row r="2590" spans="2:9" x14ac:dyDescent="0.3">
      <c r="B2590" s="1">
        <v>10227</v>
      </c>
      <c r="C2590" s="1">
        <v>403.99899291992188</v>
      </c>
      <c r="D2590" s="1">
        <v>164.80865478515625</v>
      </c>
      <c r="E2590" s="1">
        <v>80.2197265625</v>
      </c>
      <c r="F2590" s="1">
        <v>0.87354433536529541</v>
      </c>
      <c r="G2590" s="1">
        <v>10496</v>
      </c>
      <c r="H2590" s="1">
        <v>0.6305956244468689</v>
      </c>
      <c r="I2590" s="1">
        <v>1</v>
      </c>
    </row>
    <row r="2591" spans="2:9" x14ac:dyDescent="0.3">
      <c r="B2591" s="1">
        <v>10870</v>
      </c>
      <c r="C2591" s="1">
        <v>414.27801513671875</v>
      </c>
      <c r="D2591" s="1">
        <v>164.70440673828125</v>
      </c>
      <c r="E2591" s="1">
        <v>85.405784606933594</v>
      </c>
      <c r="F2591" s="1">
        <v>0.85505348443984985</v>
      </c>
      <c r="G2591" s="1">
        <v>11183</v>
      </c>
      <c r="H2591" s="1">
        <v>0.66159462928771973</v>
      </c>
      <c r="I2591" s="1">
        <v>1</v>
      </c>
    </row>
    <row r="2592" spans="2:9" x14ac:dyDescent="0.3">
      <c r="B2592" s="1">
        <v>11031</v>
      </c>
      <c r="C2592" s="1">
        <v>414.44000244140625</v>
      </c>
      <c r="D2592" s="1">
        <v>170.68466186523438</v>
      </c>
      <c r="E2592" s="1">
        <v>83.096710205078125</v>
      </c>
      <c r="F2592" s="1">
        <v>0.87348926067352295</v>
      </c>
      <c r="G2592" s="1">
        <v>11200</v>
      </c>
      <c r="H2592" s="1">
        <v>0.60556656122207642</v>
      </c>
      <c r="I2592" s="1">
        <v>1</v>
      </c>
    </row>
    <row r="2593" spans="2:9" x14ac:dyDescent="0.3">
      <c r="B2593" s="1">
        <v>9918</v>
      </c>
      <c r="C2593" s="1">
        <v>398.95498657226563</v>
      </c>
      <c r="D2593" s="1">
        <v>161.46760559082031</v>
      </c>
      <c r="E2593" s="1">
        <v>79.893531799316406</v>
      </c>
      <c r="F2593" s="1">
        <v>0.86900913715362549</v>
      </c>
      <c r="G2593" s="1">
        <v>10270</v>
      </c>
      <c r="H2593" s="1">
        <v>0.62209117412567139</v>
      </c>
      <c r="I2593" s="1">
        <v>1</v>
      </c>
    </row>
    <row r="2594" spans="2:9" x14ac:dyDescent="0.3">
      <c r="B2594" s="1">
        <v>9976</v>
      </c>
      <c r="C2594" s="1">
        <v>406.07901000976563</v>
      </c>
      <c r="D2594" s="1">
        <v>168.06120300292969</v>
      </c>
      <c r="E2594" s="1">
        <v>76.860610961914063</v>
      </c>
      <c r="F2594" s="1">
        <v>0.88929343223571777</v>
      </c>
      <c r="G2594" s="1">
        <v>10295</v>
      </c>
      <c r="H2594" s="1">
        <v>0.57336628437042236</v>
      </c>
      <c r="I2594" s="1">
        <v>1</v>
      </c>
    </row>
    <row r="2595" spans="2:9" x14ac:dyDescent="0.3">
      <c r="B2595" s="1">
        <v>10007</v>
      </c>
      <c r="C2595" s="1">
        <v>391.45901489257813</v>
      </c>
      <c r="D2595" s="1">
        <v>163.92861938476563</v>
      </c>
      <c r="E2595" s="1">
        <v>78.137252807617188</v>
      </c>
      <c r="F2595" s="1">
        <v>0.87909090518951416</v>
      </c>
      <c r="G2595" s="1">
        <v>10146</v>
      </c>
      <c r="H2595" s="1">
        <v>0.80171447992324829</v>
      </c>
      <c r="I2595" s="1">
        <v>1</v>
      </c>
    </row>
    <row r="2596" spans="2:9" x14ac:dyDescent="0.3">
      <c r="B2596" s="1">
        <v>10427</v>
      </c>
      <c r="C2596" s="1">
        <v>405.5780029296875</v>
      </c>
      <c r="D2596" s="1">
        <v>170.56106567382813</v>
      </c>
      <c r="E2596" s="1">
        <v>78.147079467773438</v>
      </c>
      <c r="F2596" s="1">
        <v>0.88886117935180664</v>
      </c>
      <c r="G2596" s="1">
        <v>10588</v>
      </c>
      <c r="H2596" s="1">
        <v>0.67606818675994873</v>
      </c>
      <c r="I2596" s="1">
        <v>1</v>
      </c>
    </row>
    <row r="2597" spans="2:9" x14ac:dyDescent="0.3">
      <c r="B2597" s="1">
        <v>12895</v>
      </c>
      <c r="C2597" s="1">
        <v>449.51300048828125</v>
      </c>
      <c r="D2597" s="1">
        <v>186.66151428222656</v>
      </c>
      <c r="E2597" s="1">
        <v>88.5887451171875</v>
      </c>
      <c r="F2597" s="1">
        <v>0.88020390272140503</v>
      </c>
      <c r="G2597" s="1">
        <v>13072</v>
      </c>
      <c r="H2597" s="1">
        <v>0.58475422859191895</v>
      </c>
      <c r="I2597" s="1">
        <v>1</v>
      </c>
    </row>
    <row r="2598" spans="2:9" x14ac:dyDescent="0.3">
      <c r="B2598" s="1">
        <v>10918</v>
      </c>
      <c r="C2598" s="1">
        <v>422.489013671875</v>
      </c>
      <c r="D2598" s="1">
        <v>176.80490112304688</v>
      </c>
      <c r="E2598" s="1">
        <v>79.60382080078125</v>
      </c>
      <c r="F2598" s="1">
        <v>0.89290988445281982</v>
      </c>
      <c r="G2598" s="1">
        <v>11118</v>
      </c>
      <c r="H2598" s="1">
        <v>0.79885858297348022</v>
      </c>
      <c r="I2598" s="1">
        <v>1</v>
      </c>
    </row>
    <row r="2599" spans="2:9" x14ac:dyDescent="0.3">
      <c r="B2599" s="1">
        <v>11485</v>
      </c>
      <c r="C2599" s="1">
        <v>419.40499877929688</v>
      </c>
      <c r="D2599" s="1">
        <v>175.86811828613281</v>
      </c>
      <c r="E2599" s="1">
        <v>83.699981689453125</v>
      </c>
      <c r="F2599" s="1">
        <v>0.87948602437973022</v>
      </c>
      <c r="G2599" s="1">
        <v>11610</v>
      </c>
      <c r="H2599" s="1">
        <v>0.79984676837921143</v>
      </c>
      <c r="I2599" s="1">
        <v>1</v>
      </c>
    </row>
    <row r="2600" spans="2:9" x14ac:dyDescent="0.3">
      <c r="B2600" s="1">
        <v>10388</v>
      </c>
      <c r="C2600" s="1">
        <v>400.59100341796875</v>
      </c>
      <c r="D2600" s="1">
        <v>166.18580627441406</v>
      </c>
      <c r="E2600" s="1">
        <v>80.093734741210938</v>
      </c>
      <c r="F2600" s="1">
        <v>0.87619709968566895</v>
      </c>
      <c r="G2600" s="1">
        <v>10536</v>
      </c>
      <c r="H2600" s="1">
        <v>0.67019355297088623</v>
      </c>
      <c r="I2600" s="1">
        <v>1</v>
      </c>
    </row>
    <row r="2601" spans="2:9" x14ac:dyDescent="0.3">
      <c r="B2601" s="1">
        <v>11470</v>
      </c>
      <c r="C2601" s="1">
        <v>426.625</v>
      </c>
      <c r="D2601" s="1">
        <v>175.59565734863281</v>
      </c>
      <c r="E2601" s="1">
        <v>83.902183532714844</v>
      </c>
      <c r="F2601" s="1">
        <v>0.87846064567565918</v>
      </c>
      <c r="G2601" s="1">
        <v>11719</v>
      </c>
      <c r="H2601" s="1">
        <v>0.73225229978561401</v>
      </c>
      <c r="I2601" s="1">
        <v>1</v>
      </c>
    </row>
    <row r="2602" spans="2:9" x14ac:dyDescent="0.3">
      <c r="B2602" s="1">
        <v>12714</v>
      </c>
      <c r="C2602" s="1">
        <v>454.54501342773438</v>
      </c>
      <c r="D2602" s="1">
        <v>185.12327575683594</v>
      </c>
      <c r="E2602" s="1">
        <v>88.696586608886719</v>
      </c>
      <c r="F2602" s="1">
        <v>0.87774842977523804</v>
      </c>
      <c r="G2602" s="1">
        <v>12939</v>
      </c>
      <c r="H2602" s="1">
        <v>0.62268584966659546</v>
      </c>
      <c r="I2602" s="1">
        <v>1</v>
      </c>
    </row>
    <row r="2603" spans="2:9" x14ac:dyDescent="0.3">
      <c r="B2603" s="1">
        <v>10510</v>
      </c>
      <c r="C2603" s="1">
        <v>420.02200317382813</v>
      </c>
      <c r="D2603" s="1">
        <v>175.71769714355469</v>
      </c>
      <c r="E2603" s="1">
        <v>78.401390075683594</v>
      </c>
      <c r="F2603" s="1">
        <v>0.89494419097900391</v>
      </c>
      <c r="G2603" s="1">
        <v>10756</v>
      </c>
      <c r="H2603" s="1">
        <v>0.5728144645690918</v>
      </c>
      <c r="I2603" s="1">
        <v>1</v>
      </c>
    </row>
    <row r="2604" spans="2:9" x14ac:dyDescent="0.3">
      <c r="B2604" s="1">
        <v>11983</v>
      </c>
      <c r="C2604" s="1">
        <v>432.43899536132813</v>
      </c>
      <c r="D2604" s="1">
        <v>172.42494201660156</v>
      </c>
      <c r="E2604" s="1">
        <v>89.339035034179688</v>
      </c>
      <c r="F2604" s="1">
        <v>0.85530012845993042</v>
      </c>
      <c r="G2604" s="1">
        <v>12238</v>
      </c>
      <c r="H2604" s="1">
        <v>0.70084220170974731</v>
      </c>
      <c r="I2604" s="1">
        <v>1</v>
      </c>
    </row>
    <row r="2605" spans="2:9" x14ac:dyDescent="0.3">
      <c r="B2605" s="1">
        <v>11415</v>
      </c>
      <c r="C2605" s="1">
        <v>438.92999267578125</v>
      </c>
      <c r="D2605" s="1">
        <v>184.56710815429688</v>
      </c>
      <c r="E2605" s="1">
        <v>80.099418640136719</v>
      </c>
      <c r="F2605" s="1">
        <v>0.90091991424560547</v>
      </c>
      <c r="G2605" s="1">
        <v>11745</v>
      </c>
      <c r="H2605" s="1">
        <v>0.79106026887893677</v>
      </c>
      <c r="I2605" s="1">
        <v>1</v>
      </c>
    </row>
    <row r="2606" spans="2:9" x14ac:dyDescent="0.3">
      <c r="B2606" s="1">
        <v>11300</v>
      </c>
      <c r="C2606" s="1">
        <v>415.47299194335938</v>
      </c>
      <c r="D2606" s="1">
        <v>166.07296752929688</v>
      </c>
      <c r="E2606" s="1">
        <v>87.740081787109375</v>
      </c>
      <c r="F2606" s="1">
        <v>0.84904384613037109</v>
      </c>
      <c r="G2606" s="1">
        <v>11579</v>
      </c>
      <c r="H2606" s="1">
        <v>0.612632155418396</v>
      </c>
      <c r="I2606" s="1">
        <v>1</v>
      </c>
    </row>
    <row r="2607" spans="2:9" x14ac:dyDescent="0.3">
      <c r="B2607" s="1">
        <v>11597</v>
      </c>
      <c r="C2607" s="1">
        <v>433.6820068359375</v>
      </c>
      <c r="D2607" s="1">
        <v>180.84388732910156</v>
      </c>
      <c r="E2607" s="1">
        <v>82.677978515625</v>
      </c>
      <c r="F2607" s="1">
        <v>0.88937485218048096</v>
      </c>
      <c r="G2607" s="1">
        <v>11803</v>
      </c>
      <c r="H2607" s="1">
        <v>0.60552424192428589</v>
      </c>
      <c r="I2607" s="1">
        <v>1</v>
      </c>
    </row>
    <row r="2608" spans="2:9" x14ac:dyDescent="0.3">
      <c r="B2608" s="1">
        <v>11501</v>
      </c>
      <c r="C2608" s="1">
        <v>439.53799438476563</v>
      </c>
      <c r="D2608" s="1">
        <v>182.66307067871094</v>
      </c>
      <c r="E2608" s="1">
        <v>81.621025085449219</v>
      </c>
      <c r="F2608" s="1">
        <v>0.89461427927017212</v>
      </c>
      <c r="G2608" s="1">
        <v>11878</v>
      </c>
      <c r="H2608" s="1">
        <v>0.58333331346511841</v>
      </c>
      <c r="I2608" s="1">
        <v>1</v>
      </c>
    </row>
    <row r="2609" spans="2:9" x14ac:dyDescent="0.3">
      <c r="B2609" s="1">
        <v>11646</v>
      </c>
      <c r="C2609" s="1">
        <v>435.60699462890625</v>
      </c>
      <c r="D2609" s="1">
        <v>177.84078979492188</v>
      </c>
      <c r="E2609" s="1">
        <v>84.547233581542969</v>
      </c>
      <c r="F2609" s="1">
        <v>0.87976449728012085</v>
      </c>
      <c r="G2609" s="1">
        <v>11902</v>
      </c>
      <c r="H2609" s="1">
        <v>0.6221153736114502</v>
      </c>
      <c r="I2609" s="1">
        <v>1</v>
      </c>
    </row>
    <row r="2610" spans="2:9" x14ac:dyDescent="0.3">
      <c r="B2610" s="1">
        <v>10539</v>
      </c>
      <c r="C2610" s="1">
        <v>420.63699340820313</v>
      </c>
      <c r="D2610" s="1">
        <v>174.81980895996094</v>
      </c>
      <c r="E2610" s="1">
        <v>77.635040283203125</v>
      </c>
      <c r="F2610" s="1">
        <v>0.89598411321640015</v>
      </c>
      <c r="G2610" s="1">
        <v>10775</v>
      </c>
      <c r="H2610" s="1">
        <v>0.66270512342453003</v>
      </c>
      <c r="I2610" s="1">
        <v>1</v>
      </c>
    </row>
    <row r="2611" spans="2:9" x14ac:dyDescent="0.3">
      <c r="B2611" s="1">
        <v>9801</v>
      </c>
      <c r="C2611" s="1">
        <v>391.96499633789063</v>
      </c>
      <c r="D2611" s="1">
        <v>162.8990478515625</v>
      </c>
      <c r="E2611" s="1">
        <v>76.971649169921875</v>
      </c>
      <c r="F2611" s="1">
        <v>0.88132458925247192</v>
      </c>
      <c r="G2611" s="1">
        <v>9964</v>
      </c>
      <c r="H2611" s="1">
        <v>0.66474497318267822</v>
      </c>
      <c r="I2611" s="1">
        <v>1</v>
      </c>
    </row>
    <row r="2612" spans="2:9" x14ac:dyDescent="0.3">
      <c r="B2612" s="1">
        <v>11780</v>
      </c>
      <c r="C2612" s="1">
        <v>435.67098999023438</v>
      </c>
      <c r="D2612" s="1">
        <v>181.69831848144531</v>
      </c>
      <c r="E2612" s="1">
        <v>83.585121154785156</v>
      </c>
      <c r="F2612" s="1">
        <v>0.88790780305862427</v>
      </c>
      <c r="G2612" s="1">
        <v>11975</v>
      </c>
      <c r="H2612" s="1">
        <v>0.80795609951019287</v>
      </c>
      <c r="I2612" s="1">
        <v>1</v>
      </c>
    </row>
    <row r="2613" spans="2:9" x14ac:dyDescent="0.3">
      <c r="B2613" s="1">
        <v>10468</v>
      </c>
      <c r="C2613" s="1">
        <v>427.7139892578125</v>
      </c>
      <c r="D2613" s="1">
        <v>182.20401000976563</v>
      </c>
      <c r="E2613" s="1">
        <v>74.527656555175781</v>
      </c>
      <c r="F2613" s="1">
        <v>0.91251909732818604</v>
      </c>
      <c r="G2613" s="1">
        <v>10672</v>
      </c>
      <c r="H2613" s="1">
        <v>0.53992158174514771</v>
      </c>
      <c r="I2613" s="1">
        <v>1</v>
      </c>
    </row>
    <row r="2614" spans="2:9" x14ac:dyDescent="0.3">
      <c r="B2614" s="1">
        <v>10787</v>
      </c>
      <c r="C2614" s="1">
        <v>405.89898681640625</v>
      </c>
      <c r="D2614" s="1">
        <v>167.38528442382813</v>
      </c>
      <c r="E2614" s="1">
        <v>82.4420166015625</v>
      </c>
      <c r="F2614" s="1">
        <v>0.87029635906219482</v>
      </c>
      <c r="G2614" s="1">
        <v>10956</v>
      </c>
      <c r="H2614" s="1">
        <v>0.72173154354095459</v>
      </c>
      <c r="I2614" s="1">
        <v>1</v>
      </c>
    </row>
    <row r="2615" spans="2:9" x14ac:dyDescent="0.3">
      <c r="B2615" s="1">
        <v>10796</v>
      </c>
      <c r="C2615" s="1">
        <v>416.25900268554688</v>
      </c>
      <c r="D2615" s="1">
        <v>168.6011962890625</v>
      </c>
      <c r="E2615" s="1">
        <v>82.712730407714844</v>
      </c>
      <c r="F2615" s="1">
        <v>0.87139499187469482</v>
      </c>
      <c r="G2615" s="1">
        <v>10985</v>
      </c>
      <c r="H2615" s="1">
        <v>0.59818261861801147</v>
      </c>
      <c r="I2615" s="1">
        <v>1</v>
      </c>
    </row>
    <row r="2616" spans="2:9" x14ac:dyDescent="0.3">
      <c r="B2616" s="1">
        <v>9972</v>
      </c>
      <c r="C2616" s="1">
        <v>397.63800048828125</v>
      </c>
      <c r="D2616" s="1">
        <v>165.39958190917969</v>
      </c>
      <c r="E2616" s="1">
        <v>77.709617614746094</v>
      </c>
      <c r="F2616" s="1">
        <v>0.88275712728500366</v>
      </c>
      <c r="G2616" s="1">
        <v>10230</v>
      </c>
      <c r="H2616" s="1">
        <v>0.79521530866622925</v>
      </c>
      <c r="I2616" s="1">
        <v>1</v>
      </c>
    </row>
    <row r="2617" spans="2:9" x14ac:dyDescent="0.3">
      <c r="B2617" s="1">
        <v>9751</v>
      </c>
      <c r="C2617" s="1">
        <v>412.59799194335938</v>
      </c>
      <c r="D2617" s="1">
        <v>175.45063781738281</v>
      </c>
      <c r="E2617" s="1">
        <v>71.442756652832031</v>
      </c>
      <c r="F2617" s="1">
        <v>0.91334086656570435</v>
      </c>
      <c r="G2617" s="1">
        <v>10034</v>
      </c>
      <c r="H2617" s="1">
        <v>0.71435898542404175</v>
      </c>
      <c r="I2617" s="1">
        <v>1</v>
      </c>
    </row>
    <row r="2618" spans="2:9" x14ac:dyDescent="0.3">
      <c r="B2618" s="1">
        <v>11102</v>
      </c>
      <c r="C2618" s="1">
        <v>425.97100830078125</v>
      </c>
      <c r="D2618" s="1">
        <v>174.85110473632813</v>
      </c>
      <c r="E2618" s="1">
        <v>81.744033813476563</v>
      </c>
      <c r="F2618" s="1">
        <v>0.88398963212966919</v>
      </c>
      <c r="G2618" s="1">
        <v>11333</v>
      </c>
      <c r="H2618" s="1">
        <v>0.70159250497817993</v>
      </c>
      <c r="I2618" s="1">
        <v>1</v>
      </c>
    </row>
    <row r="2619" spans="2:9" x14ac:dyDescent="0.3">
      <c r="B2619" s="1">
        <v>11364</v>
      </c>
      <c r="C2619" s="1">
        <v>428.9530029296875</v>
      </c>
      <c r="D2619" s="1">
        <v>180.75971984863281</v>
      </c>
      <c r="E2619" s="1">
        <v>80.282020568847656</v>
      </c>
      <c r="F2619" s="1">
        <v>0.89595901966094971</v>
      </c>
      <c r="G2619" s="1">
        <v>11551</v>
      </c>
      <c r="H2619" s="1">
        <v>0.58026963472366333</v>
      </c>
      <c r="I2619" s="1">
        <v>1</v>
      </c>
    </row>
    <row r="2620" spans="2:9" x14ac:dyDescent="0.3">
      <c r="B2620" s="1">
        <v>12587</v>
      </c>
      <c r="C2620" s="1">
        <v>461.781005859375</v>
      </c>
      <c r="D2620" s="1">
        <v>193.99494934082031</v>
      </c>
      <c r="E2620" s="1">
        <v>83.73388671875</v>
      </c>
      <c r="F2620" s="1">
        <v>0.90205115079879761</v>
      </c>
      <c r="G2620" s="1">
        <v>12910</v>
      </c>
      <c r="H2620" s="1">
        <v>0.6695212721824646</v>
      </c>
      <c r="I2620" s="1">
        <v>1</v>
      </c>
    </row>
    <row r="2621" spans="2:9" x14ac:dyDescent="0.3">
      <c r="B2621" s="1">
        <v>9335</v>
      </c>
      <c r="C2621" s="1">
        <v>388.80599975585938</v>
      </c>
      <c r="D2621" s="1">
        <v>160.15615844726563</v>
      </c>
      <c r="E2621" s="1">
        <v>75.164802551269531</v>
      </c>
      <c r="F2621" s="1">
        <v>0.88302707672119141</v>
      </c>
      <c r="G2621" s="1">
        <v>9536</v>
      </c>
      <c r="H2621" s="1">
        <v>0.62333065271377563</v>
      </c>
      <c r="I2621" s="1">
        <v>1</v>
      </c>
    </row>
    <row r="2622" spans="2:9" x14ac:dyDescent="0.3">
      <c r="B2622" s="1">
        <v>12106</v>
      </c>
      <c r="C2622" s="1">
        <v>448.5</v>
      </c>
      <c r="D2622" s="1">
        <v>186.505126953125</v>
      </c>
      <c r="E2622" s="1">
        <v>83.698715209960938</v>
      </c>
      <c r="F2622" s="1">
        <v>0.89364510774612427</v>
      </c>
      <c r="G2622" s="1">
        <v>12389</v>
      </c>
      <c r="H2622" s="1">
        <v>0.65138554573059082</v>
      </c>
      <c r="I2622" s="1">
        <v>1</v>
      </c>
    </row>
    <row r="2623" spans="2:9" x14ac:dyDescent="0.3">
      <c r="B2623" s="1">
        <v>12411</v>
      </c>
      <c r="C2623" s="1">
        <v>443.55499267578125</v>
      </c>
      <c r="D2623" s="1">
        <v>178.22721862792969</v>
      </c>
      <c r="E2623" s="1">
        <v>90.224044799804688</v>
      </c>
      <c r="F2623" s="1">
        <v>0.86239826679229736</v>
      </c>
      <c r="G2623" s="1">
        <v>12780</v>
      </c>
      <c r="H2623" s="1">
        <v>0.64053469896316528</v>
      </c>
      <c r="I2623" s="1">
        <v>1</v>
      </c>
    </row>
    <row r="2624" spans="2:9" x14ac:dyDescent="0.3">
      <c r="B2624" s="1">
        <v>12387</v>
      </c>
      <c r="C2624" s="1">
        <v>445.614013671875</v>
      </c>
      <c r="D2624" s="1">
        <v>175.62965393066406</v>
      </c>
      <c r="E2624" s="1">
        <v>91.311302185058594</v>
      </c>
      <c r="F2624" s="1">
        <v>0.85422211885452271</v>
      </c>
      <c r="G2624" s="1">
        <v>12789</v>
      </c>
      <c r="H2624" s="1">
        <v>0.65511953830718994</v>
      </c>
      <c r="I2624" s="1">
        <v>1</v>
      </c>
    </row>
    <row r="2625" spans="2:9" x14ac:dyDescent="0.3">
      <c r="B2625" s="1">
        <v>10683</v>
      </c>
      <c r="C2625" s="1">
        <v>408.28201293945313</v>
      </c>
      <c r="D2625" s="1">
        <v>170.34516906738281</v>
      </c>
      <c r="E2625" s="1">
        <v>80.447059631347656</v>
      </c>
      <c r="F2625" s="1">
        <v>0.88145977258682251</v>
      </c>
      <c r="G2625" s="1">
        <v>10845</v>
      </c>
      <c r="H2625" s="1">
        <v>0.68833762407302856</v>
      </c>
      <c r="I2625" s="1">
        <v>1</v>
      </c>
    </row>
    <row r="2626" spans="2:9" x14ac:dyDescent="0.3">
      <c r="B2626" s="1">
        <v>11071</v>
      </c>
      <c r="C2626" s="1">
        <v>419.593994140625</v>
      </c>
      <c r="D2626" s="1">
        <v>170.46420288085938</v>
      </c>
      <c r="E2626" s="1">
        <v>83.972480773925781</v>
      </c>
      <c r="F2626" s="1">
        <v>0.87024980783462524</v>
      </c>
      <c r="G2626" s="1">
        <v>11303</v>
      </c>
      <c r="H2626" s="1">
        <v>0.77069264650344849</v>
      </c>
      <c r="I2626" s="1">
        <v>1</v>
      </c>
    </row>
    <row r="2627" spans="2:9" x14ac:dyDescent="0.3">
      <c r="B2627" s="1">
        <v>11617</v>
      </c>
      <c r="C2627" s="1">
        <v>418.45401000976563</v>
      </c>
      <c r="D2627" s="1">
        <v>167.91474914550781</v>
      </c>
      <c r="E2627" s="1">
        <v>88.907569885253906</v>
      </c>
      <c r="F2627" s="1">
        <v>0.84832215309143066</v>
      </c>
      <c r="G2627" s="1">
        <v>11822</v>
      </c>
      <c r="H2627" s="1">
        <v>0.76067310571670532</v>
      </c>
      <c r="I2627" s="1">
        <v>1</v>
      </c>
    </row>
    <row r="2628" spans="2:9" x14ac:dyDescent="0.3">
      <c r="B2628" s="1">
        <v>12630</v>
      </c>
      <c r="C2628" s="1">
        <v>444.05899047851563</v>
      </c>
      <c r="D2628" s="1">
        <v>180.08488464355469</v>
      </c>
      <c r="E2628" s="1">
        <v>90.350112915039063</v>
      </c>
      <c r="F2628" s="1">
        <v>0.86503678560256958</v>
      </c>
      <c r="G2628" s="1">
        <v>12855</v>
      </c>
      <c r="H2628" s="1">
        <v>0.67761147022247314</v>
      </c>
      <c r="I2628" s="1">
        <v>1</v>
      </c>
    </row>
    <row r="2629" spans="2:9" x14ac:dyDescent="0.3">
      <c r="B2629" s="1">
        <v>11992</v>
      </c>
      <c r="C2629" s="1">
        <v>431.15701293945313</v>
      </c>
      <c r="D2629" s="1">
        <v>173.30000305175781</v>
      </c>
      <c r="E2629" s="1">
        <v>89.585136413574219</v>
      </c>
      <c r="F2629" s="1">
        <v>0.85602360963821411</v>
      </c>
      <c r="G2629" s="1">
        <v>12274</v>
      </c>
      <c r="H2629" s="1">
        <v>0.77019912004470825</v>
      </c>
      <c r="I2629" s="1">
        <v>1</v>
      </c>
    </row>
    <row r="2630" spans="2:9" x14ac:dyDescent="0.3">
      <c r="B2630" s="1">
        <v>9544</v>
      </c>
      <c r="C2630" s="1">
        <v>386.56298828125</v>
      </c>
      <c r="D2630" s="1">
        <v>161.74830627441406</v>
      </c>
      <c r="E2630" s="1">
        <v>75.560256958007813</v>
      </c>
      <c r="F2630" s="1">
        <v>0.88417959213256836</v>
      </c>
      <c r="G2630" s="1">
        <v>9664</v>
      </c>
      <c r="H2630" s="1">
        <v>0.81115078926086426</v>
      </c>
      <c r="I2630" s="1">
        <v>1</v>
      </c>
    </row>
    <row r="2631" spans="2:9" x14ac:dyDescent="0.3">
      <c r="B2631" s="1">
        <v>12261</v>
      </c>
      <c r="C2631" s="1">
        <v>438.89801025390625</v>
      </c>
      <c r="D2631" s="1">
        <v>173.36474609375</v>
      </c>
      <c r="E2631" s="1">
        <v>90.882682800292969</v>
      </c>
      <c r="F2631" s="1">
        <v>0.85157781839370728</v>
      </c>
      <c r="G2631" s="1">
        <v>12499</v>
      </c>
      <c r="H2631" s="1">
        <v>0.77882236242294312</v>
      </c>
      <c r="I2631" s="1">
        <v>1</v>
      </c>
    </row>
    <row r="2632" spans="2:9" x14ac:dyDescent="0.3">
      <c r="B2632" s="1">
        <v>11392</v>
      </c>
      <c r="C2632" s="1">
        <v>427.7449951171875</v>
      </c>
      <c r="D2632" s="1">
        <v>174.02287292480469</v>
      </c>
      <c r="E2632" s="1">
        <v>84.527076721191406</v>
      </c>
      <c r="F2632" s="1">
        <v>0.87411224842071533</v>
      </c>
      <c r="G2632" s="1">
        <v>11609</v>
      </c>
      <c r="H2632" s="1">
        <v>0.60256004333496094</v>
      </c>
      <c r="I2632" s="1">
        <v>1</v>
      </c>
    </row>
    <row r="2633" spans="2:9" x14ac:dyDescent="0.3">
      <c r="B2633" s="1">
        <v>11465</v>
      </c>
      <c r="C2633" s="1">
        <v>423.78799438476563</v>
      </c>
      <c r="D2633" s="1">
        <v>174.07296752929688</v>
      </c>
      <c r="E2633" s="1">
        <v>84.739547729492188</v>
      </c>
      <c r="F2633" s="1">
        <v>0.87351077795028687</v>
      </c>
      <c r="G2633" s="1">
        <v>11673</v>
      </c>
      <c r="H2633" s="1">
        <v>0.73380696773529053</v>
      </c>
      <c r="I2633" s="1">
        <v>1</v>
      </c>
    </row>
    <row r="2634" spans="2:9" x14ac:dyDescent="0.3">
      <c r="B2634" s="1">
        <v>11111</v>
      </c>
      <c r="C2634" s="1">
        <v>419.92999267578125</v>
      </c>
      <c r="D2634" s="1">
        <v>175.13714599609375</v>
      </c>
      <c r="E2634" s="1">
        <v>81.118385314941406</v>
      </c>
      <c r="F2634" s="1">
        <v>0.88626909255981445</v>
      </c>
      <c r="G2634" s="1">
        <v>11278</v>
      </c>
      <c r="H2634" s="1">
        <v>0.58831936120986938</v>
      </c>
      <c r="I2634" s="1">
        <v>1</v>
      </c>
    </row>
    <row r="2635" spans="2:9" x14ac:dyDescent="0.3">
      <c r="B2635" s="1">
        <v>11234</v>
      </c>
      <c r="C2635" s="1">
        <v>425.93099975585938</v>
      </c>
      <c r="D2635" s="1">
        <v>176.30198669433594</v>
      </c>
      <c r="E2635" s="1">
        <v>82.101531982421875</v>
      </c>
      <c r="F2635" s="1">
        <v>0.88494950532913208</v>
      </c>
      <c r="G2635" s="1">
        <v>11452</v>
      </c>
      <c r="H2635" s="1">
        <v>0.65557891130447388</v>
      </c>
      <c r="I2635" s="1">
        <v>1</v>
      </c>
    </row>
    <row r="2636" spans="2:9" x14ac:dyDescent="0.3">
      <c r="B2636" s="1">
        <v>9520</v>
      </c>
      <c r="C2636" s="1">
        <v>394.8909912109375</v>
      </c>
      <c r="D2636" s="1">
        <v>161.31520080566406</v>
      </c>
      <c r="E2636" s="1">
        <v>76.163780212402344</v>
      </c>
      <c r="F2636" s="1">
        <v>0.88152217864990234</v>
      </c>
      <c r="G2636" s="1">
        <v>9852</v>
      </c>
      <c r="H2636" s="1">
        <v>0.77803206443786621</v>
      </c>
      <c r="I2636" s="1">
        <v>1</v>
      </c>
    </row>
    <row r="2637" spans="2:9" x14ac:dyDescent="0.3">
      <c r="B2637" s="1">
        <v>11889</v>
      </c>
      <c r="C2637" s="1">
        <v>440.947998046875</v>
      </c>
      <c r="D2637" s="1">
        <v>178.99214172363281</v>
      </c>
      <c r="E2637" s="1">
        <v>85.919944763183594</v>
      </c>
      <c r="F2637" s="1">
        <v>0.87725710868835449</v>
      </c>
      <c r="G2637" s="1">
        <v>12185</v>
      </c>
      <c r="H2637" s="1">
        <v>0.76378005743026733</v>
      </c>
      <c r="I2637" s="1">
        <v>1</v>
      </c>
    </row>
    <row r="2638" spans="2:9" x14ac:dyDescent="0.3">
      <c r="B2638" s="1">
        <v>11197</v>
      </c>
      <c r="C2638" s="1">
        <v>429.45001220703125</v>
      </c>
      <c r="D2638" s="1">
        <v>178.2169189453125</v>
      </c>
      <c r="E2638" s="1">
        <v>81.277374267578125</v>
      </c>
      <c r="F2638" s="1">
        <v>0.88994967937469482</v>
      </c>
      <c r="G2638" s="1">
        <v>11461</v>
      </c>
      <c r="H2638" s="1">
        <v>0.56883764266967773</v>
      </c>
      <c r="I2638" s="1">
        <v>1</v>
      </c>
    </row>
    <row r="2639" spans="2:9" x14ac:dyDescent="0.3">
      <c r="B2639" s="1">
        <v>10445</v>
      </c>
      <c r="C2639" s="1">
        <v>409.95999145507813</v>
      </c>
      <c r="D2639" s="1">
        <v>168.47454833984375</v>
      </c>
      <c r="E2639" s="1">
        <v>80.435089111328125</v>
      </c>
      <c r="F2639" s="1">
        <v>0.87866884469985962</v>
      </c>
      <c r="G2639" s="1">
        <v>10653</v>
      </c>
      <c r="H2639" s="1">
        <v>0.74025511741638184</v>
      </c>
      <c r="I2639" s="1">
        <v>1</v>
      </c>
    </row>
    <row r="2640" spans="2:9" x14ac:dyDescent="0.3">
      <c r="B2640" s="1">
        <v>12638</v>
      </c>
      <c r="C2640" s="1">
        <v>450.40301513671875</v>
      </c>
      <c r="D2640" s="1">
        <v>185.53121948242188</v>
      </c>
      <c r="E2640" s="1">
        <v>87.922279357910156</v>
      </c>
      <c r="F2640" s="1">
        <v>0.88058149814605713</v>
      </c>
      <c r="G2640" s="1">
        <v>12864</v>
      </c>
      <c r="H2640" s="1">
        <v>0.63215285539627075</v>
      </c>
      <c r="I2640" s="1">
        <v>1</v>
      </c>
    </row>
    <row r="2641" spans="2:9" x14ac:dyDescent="0.3">
      <c r="B2641" s="1">
        <v>10497</v>
      </c>
      <c r="C2641" s="1">
        <v>405.34600830078125</v>
      </c>
      <c r="D2641" s="1">
        <v>165.34815979003906</v>
      </c>
      <c r="E2641" s="1">
        <v>81.976661682128906</v>
      </c>
      <c r="F2641" s="1">
        <v>0.868446946144104</v>
      </c>
      <c r="G2641" s="1">
        <v>10735</v>
      </c>
      <c r="H2641" s="1">
        <v>0.6685987114906311</v>
      </c>
      <c r="I2641" s="1">
        <v>1</v>
      </c>
    </row>
    <row r="2642" spans="2:9" x14ac:dyDescent="0.3">
      <c r="B2642" s="1">
        <v>10531</v>
      </c>
      <c r="C2642" s="1">
        <v>415.10598754882813</v>
      </c>
      <c r="D2642" s="1">
        <v>171.48844909667969</v>
      </c>
      <c r="E2642" s="1">
        <v>78.901451110839844</v>
      </c>
      <c r="F2642" s="1">
        <v>0.88786828517913818</v>
      </c>
      <c r="G2642" s="1">
        <v>10796</v>
      </c>
      <c r="H2642" s="1">
        <v>0.60125607252120972</v>
      </c>
      <c r="I2642" s="1">
        <v>1</v>
      </c>
    </row>
    <row r="2643" spans="2:9" x14ac:dyDescent="0.3">
      <c r="B2643" s="1">
        <v>13677</v>
      </c>
      <c r="C2643" s="1">
        <v>467.24798583984375</v>
      </c>
      <c r="D2643" s="1">
        <v>191.01179504394531</v>
      </c>
      <c r="E2643" s="1">
        <v>91.820991516113281</v>
      </c>
      <c r="F2643" s="1">
        <v>0.8768804669380188</v>
      </c>
      <c r="G2643" s="1">
        <v>13901</v>
      </c>
      <c r="H2643" s="1">
        <v>0.65502876043319702</v>
      </c>
      <c r="I2643" s="1">
        <v>1</v>
      </c>
    </row>
    <row r="2644" spans="2:9" x14ac:dyDescent="0.3">
      <c r="B2644" s="1">
        <v>11075</v>
      </c>
      <c r="C2644" s="1">
        <v>416.85000610351563</v>
      </c>
      <c r="D2644" s="1">
        <v>165.2962646484375</v>
      </c>
      <c r="E2644" s="1">
        <v>86.279121398925781</v>
      </c>
      <c r="F2644" s="1">
        <v>0.85296595096588135</v>
      </c>
      <c r="G2644" s="1">
        <v>11315</v>
      </c>
      <c r="H2644" s="1">
        <v>0.66127300262451172</v>
      </c>
      <c r="I2644" s="1">
        <v>1</v>
      </c>
    </row>
    <row r="2645" spans="2:9" x14ac:dyDescent="0.3">
      <c r="B2645" s="1">
        <v>10598</v>
      </c>
      <c r="C2645" s="1">
        <v>411.47900390625</v>
      </c>
      <c r="D2645" s="1">
        <v>162.20228576660156</v>
      </c>
      <c r="E2645" s="1">
        <v>85.221405029296875</v>
      </c>
      <c r="F2645" s="1">
        <v>0.85085409879684448</v>
      </c>
      <c r="G2645" s="1">
        <v>10936</v>
      </c>
      <c r="H2645" s="1">
        <v>0.59352600574493408</v>
      </c>
      <c r="I2645" s="1">
        <v>1</v>
      </c>
    </row>
    <row r="2646" spans="2:9" x14ac:dyDescent="0.3">
      <c r="B2646" s="1">
        <v>11297</v>
      </c>
      <c r="C2646" s="1">
        <v>416.67999267578125</v>
      </c>
      <c r="D2646" s="1">
        <v>165.35920715332031</v>
      </c>
      <c r="E2646" s="1">
        <v>88.236747741699219</v>
      </c>
      <c r="F2646" s="1">
        <v>0.84573286771774292</v>
      </c>
      <c r="G2646" s="1">
        <v>11535</v>
      </c>
      <c r="H2646" s="1">
        <v>0.62928920984268188</v>
      </c>
      <c r="I2646" s="1">
        <v>1</v>
      </c>
    </row>
    <row r="2647" spans="2:9" x14ac:dyDescent="0.3">
      <c r="B2647" s="1">
        <v>12199</v>
      </c>
      <c r="C2647" s="1">
        <v>438.06298828125</v>
      </c>
      <c r="D2647" s="1">
        <v>178.85575866699219</v>
      </c>
      <c r="E2647" s="1">
        <v>88.102798461914063</v>
      </c>
      <c r="F2647" s="1">
        <v>0.87026071548461914</v>
      </c>
      <c r="G2647" s="1">
        <v>12496</v>
      </c>
      <c r="H2647" s="1">
        <v>0.78334295749664307</v>
      </c>
      <c r="I2647" s="1">
        <v>1</v>
      </c>
    </row>
    <row r="2648" spans="2:9" x14ac:dyDescent="0.3">
      <c r="B2648" s="1">
        <v>12840</v>
      </c>
      <c r="C2648" s="1">
        <v>470.09600830078125</v>
      </c>
      <c r="D2648" s="1">
        <v>199.26148986816406</v>
      </c>
      <c r="E2648" s="1">
        <v>82.793525695800781</v>
      </c>
      <c r="F2648" s="1">
        <v>0.90959233045578003</v>
      </c>
      <c r="G2648" s="1">
        <v>13072</v>
      </c>
      <c r="H2648" s="1">
        <v>0.55787277221679688</v>
      </c>
      <c r="I2648" s="1">
        <v>1</v>
      </c>
    </row>
    <row r="2649" spans="2:9" x14ac:dyDescent="0.3">
      <c r="B2649" s="1">
        <v>9221</v>
      </c>
      <c r="C2649" s="1">
        <v>387.093994140625</v>
      </c>
      <c r="D2649" s="1">
        <v>159.22450256347656</v>
      </c>
      <c r="E2649" s="1">
        <v>74.903327941894531</v>
      </c>
      <c r="F2649" s="1">
        <v>0.88243949413299561</v>
      </c>
      <c r="G2649" s="1">
        <v>9418</v>
      </c>
      <c r="H2649" s="1">
        <v>0.7684166431427002</v>
      </c>
      <c r="I2649" s="1">
        <v>1</v>
      </c>
    </row>
    <row r="2650" spans="2:9" x14ac:dyDescent="0.3">
      <c r="B2650" s="1">
        <v>9154</v>
      </c>
      <c r="C2650" s="1">
        <v>383.677001953125</v>
      </c>
      <c r="D2650" s="1">
        <v>158.31736755371094</v>
      </c>
      <c r="E2650" s="1">
        <v>74.560012817382813</v>
      </c>
      <c r="F2650" s="1">
        <v>0.88215839862823486</v>
      </c>
      <c r="G2650" s="1">
        <v>9346</v>
      </c>
      <c r="H2650" s="1">
        <v>0.7475094199180603</v>
      </c>
      <c r="I2650" s="1">
        <v>1</v>
      </c>
    </row>
    <row r="2651" spans="2:9" x14ac:dyDescent="0.3">
      <c r="B2651" s="1">
        <v>12198</v>
      </c>
      <c r="C2651" s="1">
        <v>432.02700805664063</v>
      </c>
      <c r="D2651" s="1">
        <v>176.99543762207031</v>
      </c>
      <c r="E2651" s="1">
        <v>88.56768798828125</v>
      </c>
      <c r="F2651" s="1">
        <v>0.86579704284667969</v>
      </c>
      <c r="G2651" s="1">
        <v>12400</v>
      </c>
      <c r="H2651" s="1">
        <v>0.7494930624961853</v>
      </c>
      <c r="I2651" s="1">
        <v>1</v>
      </c>
    </row>
    <row r="2652" spans="2:9" x14ac:dyDescent="0.3">
      <c r="B2652" s="1">
        <v>11149</v>
      </c>
      <c r="C2652" s="1">
        <v>416.8909912109375</v>
      </c>
      <c r="D2652" s="1">
        <v>167.29212951660156</v>
      </c>
      <c r="E2652" s="1">
        <v>86.699615478515625</v>
      </c>
      <c r="F2652" s="1">
        <v>0.85522747039794922</v>
      </c>
      <c r="G2652" s="1">
        <v>11323</v>
      </c>
      <c r="H2652" s="1">
        <v>0.69089668989181519</v>
      </c>
      <c r="I2652" s="1">
        <v>1</v>
      </c>
    </row>
    <row r="2653" spans="2:9" x14ac:dyDescent="0.3">
      <c r="B2653" s="1">
        <v>10632</v>
      </c>
      <c r="C2653" s="1">
        <v>405.41598510742188</v>
      </c>
      <c r="D2653" s="1">
        <v>167.32594299316406</v>
      </c>
      <c r="E2653" s="1">
        <v>81.344284057617188</v>
      </c>
      <c r="F2653" s="1">
        <v>0.87387943267822266</v>
      </c>
      <c r="G2653" s="1">
        <v>10762</v>
      </c>
      <c r="H2653" s="1">
        <v>0.62317568063735962</v>
      </c>
      <c r="I2653" s="1">
        <v>1</v>
      </c>
    </row>
    <row r="2654" spans="2:9" x14ac:dyDescent="0.3">
      <c r="B2654" s="1">
        <v>12956</v>
      </c>
      <c r="C2654" s="1">
        <v>458.656005859375</v>
      </c>
      <c r="D2654" s="1">
        <v>187.21145629882813</v>
      </c>
      <c r="E2654" s="1">
        <v>89.15869140625</v>
      </c>
      <c r="F2654" s="1">
        <v>0.87931215763092041</v>
      </c>
      <c r="G2654" s="1">
        <v>13310</v>
      </c>
      <c r="H2654" s="1">
        <v>0.71077466011047363</v>
      </c>
      <c r="I2654" s="1">
        <v>1</v>
      </c>
    </row>
    <row r="2655" spans="2:9" x14ac:dyDescent="0.3">
      <c r="B2655" s="1">
        <v>12418</v>
      </c>
      <c r="C2655" s="1">
        <v>453.04598999023438</v>
      </c>
      <c r="D2655" s="1">
        <v>187.82121276855469</v>
      </c>
      <c r="E2655" s="1">
        <v>85.172187805175781</v>
      </c>
      <c r="F2655" s="1">
        <v>0.89126908779144287</v>
      </c>
      <c r="G2655" s="1">
        <v>12719</v>
      </c>
      <c r="H2655" s="1">
        <v>0.77997612953186035</v>
      </c>
      <c r="I2655" s="1">
        <v>1</v>
      </c>
    </row>
    <row r="2656" spans="2:9" x14ac:dyDescent="0.3">
      <c r="B2656" s="1">
        <v>11573</v>
      </c>
      <c r="C2656" s="1">
        <v>446.92401123046875</v>
      </c>
      <c r="D2656" s="1">
        <v>186.34878540039063</v>
      </c>
      <c r="E2656" s="1">
        <v>80.142288208007813</v>
      </c>
      <c r="F2656" s="1">
        <v>0.9027974009513855</v>
      </c>
      <c r="G2656" s="1">
        <v>11884</v>
      </c>
      <c r="H2656" s="1">
        <v>0.57224088907241821</v>
      </c>
      <c r="I2656" s="1">
        <v>1</v>
      </c>
    </row>
    <row r="2657" spans="2:9" x14ac:dyDescent="0.3">
      <c r="B2657" s="1">
        <v>11816</v>
      </c>
      <c r="C2657" s="1">
        <v>446.10000610351563</v>
      </c>
      <c r="D2657" s="1">
        <v>187.14315795898438</v>
      </c>
      <c r="E2657" s="1">
        <v>81.8201904296875</v>
      </c>
      <c r="F2657" s="1">
        <v>0.89936119318008423</v>
      </c>
      <c r="G2657" s="1">
        <v>12069</v>
      </c>
      <c r="H2657" s="1">
        <v>0.74671387672424316</v>
      </c>
      <c r="I2657" s="1">
        <v>1</v>
      </c>
    </row>
    <row r="2658" spans="2:9" x14ac:dyDescent="0.3">
      <c r="B2658" s="1">
        <v>10655</v>
      </c>
      <c r="C2658" s="1">
        <v>417.9739990234375</v>
      </c>
      <c r="D2658" s="1">
        <v>177.50758361816406</v>
      </c>
      <c r="E2658" s="1">
        <v>77.1575927734375</v>
      </c>
      <c r="F2658" s="1">
        <v>0.90058881044387817</v>
      </c>
      <c r="G2658" s="1">
        <v>10822</v>
      </c>
      <c r="H2658" s="1">
        <v>0.73356282711029053</v>
      </c>
      <c r="I2658" s="1">
        <v>1</v>
      </c>
    </row>
    <row r="2659" spans="2:9" x14ac:dyDescent="0.3">
      <c r="B2659" s="1">
        <v>11764</v>
      </c>
      <c r="C2659" s="1">
        <v>430.18399047851563</v>
      </c>
      <c r="D2659" s="1">
        <v>171.96673583984375</v>
      </c>
      <c r="E2659" s="1">
        <v>88.354904174804688</v>
      </c>
      <c r="F2659" s="1">
        <v>0.85791558027267456</v>
      </c>
      <c r="G2659" s="1">
        <v>12010</v>
      </c>
      <c r="H2659" s="1">
        <v>0.62691181898117065</v>
      </c>
      <c r="I2659" s="1">
        <v>1</v>
      </c>
    </row>
    <row r="2660" spans="2:9" x14ac:dyDescent="0.3">
      <c r="B2660" s="1">
        <v>12635</v>
      </c>
      <c r="C2660" s="1">
        <v>439.0830078125</v>
      </c>
      <c r="D2660" s="1">
        <v>171.22871398925781</v>
      </c>
      <c r="E2660" s="1">
        <v>94.814178466796875</v>
      </c>
      <c r="F2660" s="1">
        <v>0.83269739151000977</v>
      </c>
      <c r="G2660" s="1">
        <v>12929</v>
      </c>
      <c r="H2660" s="1">
        <v>0.63111889362335205</v>
      </c>
      <c r="I2660" s="1">
        <v>1</v>
      </c>
    </row>
    <row r="2661" spans="2:9" x14ac:dyDescent="0.3">
      <c r="B2661" s="1">
        <v>12089</v>
      </c>
      <c r="C2661" s="1">
        <v>440.72601318359375</v>
      </c>
      <c r="D2661" s="1">
        <v>179.96232604980469</v>
      </c>
      <c r="E2661" s="1">
        <v>86.659568786621094</v>
      </c>
      <c r="F2661" s="1">
        <v>0.87642252445220947</v>
      </c>
      <c r="G2661" s="1">
        <v>12390</v>
      </c>
      <c r="H2661" s="1">
        <v>0.66686892509460449</v>
      </c>
      <c r="I2661" s="1">
        <v>1</v>
      </c>
    </row>
    <row r="2662" spans="2:9" x14ac:dyDescent="0.3">
      <c r="B2662" s="1">
        <v>12173</v>
      </c>
      <c r="C2662" s="1">
        <v>438.31900024414063</v>
      </c>
      <c r="D2662" s="1">
        <v>180.33273315429688</v>
      </c>
      <c r="E2662" s="1">
        <v>87.058151245117188</v>
      </c>
      <c r="F2662" s="1">
        <v>0.87575048208236694</v>
      </c>
      <c r="G2662" s="1">
        <v>12375</v>
      </c>
      <c r="H2662" s="1">
        <v>0.65871214866638184</v>
      </c>
      <c r="I2662" s="1">
        <v>1</v>
      </c>
    </row>
    <row r="2663" spans="2:9" x14ac:dyDescent="0.3">
      <c r="B2663" s="1">
        <v>11185</v>
      </c>
      <c r="C2663" s="1">
        <v>414.18099975585938</v>
      </c>
      <c r="D2663" s="1">
        <v>170.01824951171875</v>
      </c>
      <c r="E2663" s="1">
        <v>84.110610961914063</v>
      </c>
      <c r="F2663" s="1">
        <v>0.86905515193939209</v>
      </c>
      <c r="G2663" s="1">
        <v>11370</v>
      </c>
      <c r="H2663" s="1">
        <v>0.62208008766174316</v>
      </c>
      <c r="I2663" s="1">
        <v>1</v>
      </c>
    </row>
    <row r="2664" spans="2:9" x14ac:dyDescent="0.3">
      <c r="B2664" s="1">
        <v>13076</v>
      </c>
      <c r="C2664" s="1">
        <v>450.34500122070313</v>
      </c>
      <c r="D2664" s="1">
        <v>183.59693908691406</v>
      </c>
      <c r="E2664" s="1">
        <v>91.709587097167969</v>
      </c>
      <c r="F2664" s="1">
        <v>0.86630475521087646</v>
      </c>
      <c r="G2664" s="1">
        <v>13253</v>
      </c>
      <c r="H2664" s="1">
        <v>0.67702186107635498</v>
      </c>
      <c r="I2664" s="1">
        <v>1</v>
      </c>
    </row>
    <row r="2665" spans="2:9" x14ac:dyDescent="0.3">
      <c r="B2665" s="1">
        <v>10557</v>
      </c>
      <c r="C2665" s="1">
        <v>412.66799926757813</v>
      </c>
      <c r="D2665" s="1">
        <v>168.80857849121094</v>
      </c>
      <c r="E2665" s="1">
        <v>80.59271240234375</v>
      </c>
      <c r="F2665" s="1">
        <v>0.87867480516433716</v>
      </c>
      <c r="G2665" s="1">
        <v>10778</v>
      </c>
      <c r="H2665" s="1">
        <v>0.61607140302658081</v>
      </c>
      <c r="I2665" s="1">
        <v>1</v>
      </c>
    </row>
    <row r="2666" spans="2:9" x14ac:dyDescent="0.3">
      <c r="B2666" s="1">
        <v>12349</v>
      </c>
      <c r="C2666" s="1">
        <v>452.00900268554688</v>
      </c>
      <c r="D2666" s="1">
        <v>187.96873474121094</v>
      </c>
      <c r="E2666" s="1">
        <v>84.548652648925781</v>
      </c>
      <c r="F2666" s="1">
        <v>0.89312845468521118</v>
      </c>
      <c r="G2666" s="1">
        <v>12646</v>
      </c>
      <c r="H2666" s="1">
        <v>0.58576035499572754</v>
      </c>
      <c r="I2666" s="1">
        <v>1</v>
      </c>
    </row>
    <row r="2667" spans="2:9" x14ac:dyDescent="0.3">
      <c r="B2667" s="1">
        <v>11449</v>
      </c>
      <c r="C2667" s="1">
        <v>411.29998779296875</v>
      </c>
      <c r="D2667" s="1">
        <v>156.92549133300781</v>
      </c>
      <c r="E2667" s="1">
        <v>94.257431030273438</v>
      </c>
      <c r="F2667" s="1">
        <v>0.79951143264770508</v>
      </c>
      <c r="G2667" s="1">
        <v>11696</v>
      </c>
      <c r="H2667" s="1">
        <v>0.72425353527069092</v>
      </c>
      <c r="I2667" s="1">
        <v>1</v>
      </c>
    </row>
    <row r="2668" spans="2:9" x14ac:dyDescent="0.3">
      <c r="B2668" s="1">
        <v>11875</v>
      </c>
      <c r="C2668" s="1">
        <v>425.45098876953125</v>
      </c>
      <c r="D2668" s="1">
        <v>174.09417724609375</v>
      </c>
      <c r="E2668" s="1">
        <v>87.364730834960938</v>
      </c>
      <c r="F2668" s="1">
        <v>0.86496943235397339</v>
      </c>
      <c r="G2668" s="1">
        <v>12041</v>
      </c>
      <c r="H2668" s="1">
        <v>0.69452565908432007</v>
      </c>
      <c r="I2668" s="1">
        <v>1</v>
      </c>
    </row>
    <row r="2669" spans="2:9" x14ac:dyDescent="0.3">
      <c r="B2669" s="1">
        <v>11322</v>
      </c>
      <c r="C2669" s="1">
        <v>415.48599243164063</v>
      </c>
      <c r="D2669" s="1">
        <v>165.34834289550781</v>
      </c>
      <c r="E2669" s="1">
        <v>88.396186828613281</v>
      </c>
      <c r="F2669" s="1">
        <v>0.84510153532028198</v>
      </c>
      <c r="G2669" s="1">
        <v>11545</v>
      </c>
      <c r="H2669" s="1">
        <v>0.65068966150283813</v>
      </c>
      <c r="I2669" s="1">
        <v>1</v>
      </c>
    </row>
    <row r="2670" spans="2:9" x14ac:dyDescent="0.3">
      <c r="B2670" s="1">
        <v>13183</v>
      </c>
      <c r="C2670" s="1">
        <v>462.73199462890625</v>
      </c>
      <c r="D2670" s="1">
        <v>190.42669677734375</v>
      </c>
      <c r="E2670" s="1">
        <v>89.313583374023438</v>
      </c>
      <c r="F2670" s="1">
        <v>0.88318854570388794</v>
      </c>
      <c r="G2670" s="1">
        <v>13493</v>
      </c>
      <c r="H2670" s="1">
        <v>0.68811982870101929</v>
      </c>
      <c r="I2670" s="1">
        <v>1</v>
      </c>
    </row>
    <row r="2671" spans="2:9" x14ac:dyDescent="0.3">
      <c r="B2671" s="1">
        <v>11509</v>
      </c>
      <c r="C2671" s="1">
        <v>435.86700439453125</v>
      </c>
      <c r="D2671" s="1">
        <v>178.42445373535156</v>
      </c>
      <c r="E2671" s="1">
        <v>83.853866577148438</v>
      </c>
      <c r="F2671" s="1">
        <v>0.88268321752548218</v>
      </c>
      <c r="G2671" s="1">
        <v>11792</v>
      </c>
      <c r="H2671" s="1">
        <v>0.58465838432312012</v>
      </c>
      <c r="I2671" s="1">
        <v>1</v>
      </c>
    </row>
    <row r="2672" spans="2:9" x14ac:dyDescent="0.3">
      <c r="B2672" s="1">
        <v>10156</v>
      </c>
      <c r="C2672" s="1">
        <v>409.29000854492188</v>
      </c>
      <c r="D2672" s="1">
        <v>177.7449951171875</v>
      </c>
      <c r="E2672" s="1">
        <v>73.229629516601563</v>
      </c>
      <c r="F2672" s="1">
        <v>0.91118717193603516</v>
      </c>
      <c r="G2672" s="1">
        <v>10327</v>
      </c>
      <c r="H2672" s="1">
        <v>0.75179511308670044</v>
      </c>
      <c r="I2672" s="1">
        <v>1</v>
      </c>
    </row>
    <row r="2673" spans="2:9" x14ac:dyDescent="0.3">
      <c r="B2673" s="1">
        <v>10134</v>
      </c>
      <c r="C2673" s="1">
        <v>406.04501342773438</v>
      </c>
      <c r="D2673" s="1">
        <v>167.60551452636719</v>
      </c>
      <c r="E2673" s="1">
        <v>78.040855407714844</v>
      </c>
      <c r="F2673" s="1">
        <v>0.8849835991859436</v>
      </c>
      <c r="G2673" s="1">
        <v>10358</v>
      </c>
      <c r="H2673" s="1">
        <v>0.58730804920196533</v>
      </c>
      <c r="I2673" s="1">
        <v>1</v>
      </c>
    </row>
    <row r="2674" spans="2:9" x14ac:dyDescent="0.3">
      <c r="B2674" s="1">
        <v>10420</v>
      </c>
      <c r="C2674" s="1">
        <v>415.05599975585938</v>
      </c>
      <c r="D2674" s="1">
        <v>170.51255798339844</v>
      </c>
      <c r="E2674" s="1">
        <v>79.28839111328125</v>
      </c>
      <c r="F2674" s="1">
        <v>0.88531053066253662</v>
      </c>
      <c r="G2674" s="1">
        <v>10647</v>
      </c>
      <c r="H2674" s="1">
        <v>0.62771081924438477</v>
      </c>
      <c r="I2674" s="1">
        <v>1</v>
      </c>
    </row>
    <row r="2675" spans="2:9" x14ac:dyDescent="0.3">
      <c r="B2675" s="1">
        <v>12181</v>
      </c>
      <c r="C2675" s="1">
        <v>434.81298828125</v>
      </c>
      <c r="D2675" s="1">
        <v>179.22531127929688</v>
      </c>
      <c r="E2675" s="1">
        <v>86.985404968261719</v>
      </c>
      <c r="F2675" s="1">
        <v>0.87432491779327393</v>
      </c>
      <c r="G2675" s="1">
        <v>12387</v>
      </c>
      <c r="H2675" s="1">
        <v>0.72800624370574951</v>
      </c>
      <c r="I2675" s="1">
        <v>1</v>
      </c>
    </row>
    <row r="2676" spans="2:9" x14ac:dyDescent="0.3">
      <c r="B2676" s="1">
        <v>12124</v>
      </c>
      <c r="C2676" s="1">
        <v>446.44000244140625</v>
      </c>
      <c r="D2676" s="1">
        <v>188.975341796875</v>
      </c>
      <c r="E2676" s="1">
        <v>82.716796875</v>
      </c>
      <c r="F2676" s="1">
        <v>0.89911520481109619</v>
      </c>
      <c r="G2676" s="1">
        <v>12336</v>
      </c>
      <c r="H2676" s="1">
        <v>0.74035173654556274</v>
      </c>
      <c r="I2676" s="1">
        <v>1</v>
      </c>
    </row>
    <row r="2677" spans="2:9" x14ac:dyDescent="0.3">
      <c r="B2677" s="1">
        <v>11930</v>
      </c>
      <c r="C2677" s="1">
        <v>434.80599975585938</v>
      </c>
      <c r="D2677" s="1">
        <v>175.30119323730469</v>
      </c>
      <c r="E2677" s="1">
        <v>87.983909606933594</v>
      </c>
      <c r="F2677" s="1">
        <v>0.8649248480796814</v>
      </c>
      <c r="G2677" s="1">
        <v>12260</v>
      </c>
      <c r="H2677" s="1">
        <v>0.64382082223892212</v>
      </c>
      <c r="I2677" s="1">
        <v>1</v>
      </c>
    </row>
    <row r="2678" spans="2:9" x14ac:dyDescent="0.3">
      <c r="B2678" s="1">
        <v>10900</v>
      </c>
      <c r="C2678" s="1">
        <v>417.59698486328125</v>
      </c>
      <c r="D2678" s="1">
        <v>172.69206237792969</v>
      </c>
      <c r="E2678" s="1">
        <v>81.001174926757813</v>
      </c>
      <c r="F2678" s="1">
        <v>0.88317173719406128</v>
      </c>
      <c r="G2678" s="1">
        <v>11091</v>
      </c>
      <c r="H2678" s="1">
        <v>0.5853920578956604</v>
      </c>
      <c r="I2678" s="1">
        <v>1</v>
      </c>
    </row>
    <row r="2679" spans="2:9" x14ac:dyDescent="0.3">
      <c r="B2679" s="1">
        <v>12213</v>
      </c>
      <c r="C2679" s="1">
        <v>452.40399169921875</v>
      </c>
      <c r="D2679" s="1">
        <v>192.34182739257813</v>
      </c>
      <c r="E2679" s="1">
        <v>81.444198608398438</v>
      </c>
      <c r="F2679" s="1">
        <v>0.90592664480209351</v>
      </c>
      <c r="G2679" s="1">
        <v>12406</v>
      </c>
      <c r="H2679" s="1">
        <v>0.64262038469314575</v>
      </c>
      <c r="I2679" s="1">
        <v>1</v>
      </c>
    </row>
    <row r="2680" spans="2:9" x14ac:dyDescent="0.3">
      <c r="B2680" s="1">
        <v>11917</v>
      </c>
      <c r="C2680" s="1">
        <v>437.30398559570313</v>
      </c>
      <c r="D2680" s="1">
        <v>179.57647705078125</v>
      </c>
      <c r="E2680" s="1">
        <v>85.649314880371094</v>
      </c>
      <c r="F2680" s="1">
        <v>0.8789294958114624</v>
      </c>
      <c r="G2680" s="1">
        <v>12192</v>
      </c>
      <c r="H2680" s="1">
        <v>0.63935834169387817</v>
      </c>
      <c r="I2680" s="1">
        <v>1</v>
      </c>
    </row>
    <row r="2681" spans="2:9" x14ac:dyDescent="0.3">
      <c r="B2681" s="1">
        <v>12406</v>
      </c>
      <c r="C2681" s="1">
        <v>434.73098754882813</v>
      </c>
      <c r="D2681" s="1">
        <v>172.18394470214844</v>
      </c>
      <c r="E2681" s="1">
        <v>92.856582641601563</v>
      </c>
      <c r="F2681" s="1">
        <v>0.84212195873260498</v>
      </c>
      <c r="G2681" s="1">
        <v>12704</v>
      </c>
      <c r="H2681" s="1">
        <v>0.64446753263473511</v>
      </c>
      <c r="I2681" s="1">
        <v>1</v>
      </c>
    </row>
    <row r="2682" spans="2:9" x14ac:dyDescent="0.3">
      <c r="B2682" s="1">
        <v>11923</v>
      </c>
      <c r="C2682" s="1">
        <v>434.42001342773438</v>
      </c>
      <c r="D2682" s="1">
        <v>182.19357299804688</v>
      </c>
      <c r="E2682" s="1">
        <v>84.140846252441406</v>
      </c>
      <c r="F2682" s="1">
        <v>0.88697308301925659</v>
      </c>
      <c r="G2682" s="1">
        <v>12086</v>
      </c>
      <c r="H2682" s="1">
        <v>0.60095763206481934</v>
      </c>
      <c r="I2682" s="1">
        <v>1</v>
      </c>
    </row>
    <row r="2683" spans="2:9" x14ac:dyDescent="0.3">
      <c r="B2683" s="1">
        <v>10896</v>
      </c>
      <c r="C2683" s="1">
        <v>419.385009765625</v>
      </c>
      <c r="D2683" s="1">
        <v>174.13996887207031</v>
      </c>
      <c r="E2683" s="1">
        <v>80.548362731933594</v>
      </c>
      <c r="F2683" s="1">
        <v>0.88659340143203735</v>
      </c>
      <c r="G2683" s="1">
        <v>11145</v>
      </c>
      <c r="H2683" s="1">
        <v>0.58961039781570435</v>
      </c>
      <c r="I2683" s="1">
        <v>1</v>
      </c>
    </row>
    <row r="2684" spans="2:9" x14ac:dyDescent="0.3">
      <c r="B2684" s="1">
        <v>12209</v>
      </c>
      <c r="C2684" s="1">
        <v>445.88900756835938</v>
      </c>
      <c r="D2684" s="1">
        <v>184.875732421875</v>
      </c>
      <c r="E2684" s="1">
        <v>85.021408081054688</v>
      </c>
      <c r="F2684" s="1">
        <v>0.88797897100448608</v>
      </c>
      <c r="G2684" s="1">
        <v>12418</v>
      </c>
      <c r="H2684" s="1">
        <v>0.61739569902420044</v>
      </c>
      <c r="I2684" s="1">
        <v>1</v>
      </c>
    </row>
    <row r="2685" spans="2:9" x14ac:dyDescent="0.3">
      <c r="B2685" s="1">
        <v>8604</v>
      </c>
      <c r="C2685" s="1">
        <v>373.68301391601563</v>
      </c>
      <c r="D2685" s="1">
        <v>153.57960510253906</v>
      </c>
      <c r="E2685" s="1">
        <v>72.309646606445313</v>
      </c>
      <c r="F2685" s="1">
        <v>0.88222479820251465</v>
      </c>
      <c r="G2685" s="1">
        <v>8787</v>
      </c>
      <c r="H2685" s="1">
        <v>0.60256320238113403</v>
      </c>
      <c r="I2685" s="1">
        <v>1</v>
      </c>
    </row>
    <row r="2686" spans="2:9" x14ac:dyDescent="0.3">
      <c r="B2686" s="1">
        <v>12633</v>
      </c>
      <c r="C2686" s="1">
        <v>452.00299072265625</v>
      </c>
      <c r="D2686" s="1">
        <v>186.43447875976563</v>
      </c>
      <c r="E2686" s="1">
        <v>87.424636840820313</v>
      </c>
      <c r="F2686" s="1">
        <v>0.88323557376861572</v>
      </c>
      <c r="G2686" s="1">
        <v>12863</v>
      </c>
      <c r="H2686" s="1">
        <v>0.5846174955368042</v>
      </c>
      <c r="I2686" s="1">
        <v>1</v>
      </c>
    </row>
    <row r="2687" spans="2:9" x14ac:dyDescent="0.3">
      <c r="B2687" s="1">
        <v>10524</v>
      </c>
      <c r="C2687" s="1">
        <v>402.4949951171875</v>
      </c>
      <c r="D2687" s="1">
        <v>164.08193969726563</v>
      </c>
      <c r="E2687" s="1">
        <v>82.464378356933594</v>
      </c>
      <c r="F2687" s="1">
        <v>0.86453044414520264</v>
      </c>
      <c r="G2687" s="1">
        <v>10713</v>
      </c>
      <c r="H2687" s="1">
        <v>0.63252794742584229</v>
      </c>
      <c r="I2687" s="1">
        <v>1</v>
      </c>
    </row>
    <row r="2688" spans="2:9" x14ac:dyDescent="0.3">
      <c r="B2688" s="1">
        <v>12625</v>
      </c>
      <c r="C2688" s="1">
        <v>448.33700561523438</v>
      </c>
      <c r="D2688" s="1">
        <v>182.10194396972656</v>
      </c>
      <c r="E2688" s="1">
        <v>89.709945678710938</v>
      </c>
      <c r="F2688" s="1">
        <v>0.87023556232452393</v>
      </c>
      <c r="G2688" s="1">
        <v>12833</v>
      </c>
      <c r="H2688" s="1">
        <v>0.60987389087677002</v>
      </c>
      <c r="I2688" s="1">
        <v>1</v>
      </c>
    </row>
    <row r="2689" spans="2:9" x14ac:dyDescent="0.3">
      <c r="B2689" s="1">
        <v>11977</v>
      </c>
      <c r="C2689" s="1">
        <v>442.364013671875</v>
      </c>
      <c r="D2689" s="1">
        <v>185.26541137695313</v>
      </c>
      <c r="E2689" s="1">
        <v>83.160575866699219</v>
      </c>
      <c r="F2689" s="1">
        <v>0.89359575510025024</v>
      </c>
      <c r="G2689" s="1">
        <v>12186</v>
      </c>
      <c r="H2689" s="1">
        <v>0.68175089359283447</v>
      </c>
      <c r="I2689" s="1">
        <v>1</v>
      </c>
    </row>
    <row r="2690" spans="2:9" x14ac:dyDescent="0.3">
      <c r="B2690" s="1">
        <v>11961</v>
      </c>
      <c r="C2690" s="1">
        <v>429.36700439453125</v>
      </c>
      <c r="D2690" s="1">
        <v>175.44313049316406</v>
      </c>
      <c r="E2690" s="1">
        <v>87.647926330566406</v>
      </c>
      <c r="F2690" s="1">
        <v>0.8662676215171814</v>
      </c>
      <c r="G2690" s="1">
        <v>12149</v>
      </c>
      <c r="H2690" s="1">
        <v>0.61103451251983643</v>
      </c>
      <c r="I2690" s="1">
        <v>1</v>
      </c>
    </row>
    <row r="2691" spans="2:9" x14ac:dyDescent="0.3">
      <c r="B2691" s="1">
        <v>11281</v>
      </c>
      <c r="C2691" s="1">
        <v>407.10101318359375</v>
      </c>
      <c r="D2691" s="1">
        <v>160.91007995605469</v>
      </c>
      <c r="E2691" s="1">
        <v>90.440521240234375</v>
      </c>
      <c r="F2691" s="1">
        <v>0.82709896564483643</v>
      </c>
      <c r="G2691" s="1">
        <v>11483</v>
      </c>
      <c r="H2691" s="1">
        <v>0.67001247406005859</v>
      </c>
      <c r="I2691" s="1">
        <v>1</v>
      </c>
    </row>
    <row r="2692" spans="2:9" x14ac:dyDescent="0.3">
      <c r="B2692" s="1">
        <v>13751</v>
      </c>
      <c r="C2692" s="1">
        <v>451.94100952148438</v>
      </c>
      <c r="D2692" s="1">
        <v>175.41117858886719</v>
      </c>
      <c r="E2692" s="1">
        <v>101.14427185058594</v>
      </c>
      <c r="F2692" s="1">
        <v>0.81701779365539551</v>
      </c>
      <c r="G2692" s="1">
        <v>14063</v>
      </c>
      <c r="H2692" s="1">
        <v>0.75700521469116211</v>
      </c>
      <c r="I2692" s="1">
        <v>1</v>
      </c>
    </row>
    <row r="2693" spans="2:9" x14ac:dyDescent="0.3">
      <c r="B2693" s="1">
        <v>12382</v>
      </c>
      <c r="C2693" s="1">
        <v>453.04998779296875</v>
      </c>
      <c r="D2693" s="1">
        <v>187.10699462890625</v>
      </c>
      <c r="E2693" s="1">
        <v>85.730079650878906</v>
      </c>
      <c r="F2693" s="1">
        <v>0.88885557651519775</v>
      </c>
      <c r="G2693" s="1">
        <v>12771</v>
      </c>
      <c r="H2693" s="1">
        <v>0.61345618963241577</v>
      </c>
      <c r="I2693" s="1">
        <v>1</v>
      </c>
    </row>
    <row r="2694" spans="2:9" x14ac:dyDescent="0.3">
      <c r="B2694" s="1">
        <v>13825</v>
      </c>
      <c r="C2694" s="1">
        <v>483.20001220703125</v>
      </c>
      <c r="D2694" s="1">
        <v>205.75503540039063</v>
      </c>
      <c r="E2694" s="1">
        <v>86.982597351074219</v>
      </c>
      <c r="F2694" s="1">
        <v>0.90624713897705078</v>
      </c>
      <c r="G2694" s="1">
        <v>14023</v>
      </c>
      <c r="H2694" s="1">
        <v>0.7395816445350647</v>
      </c>
      <c r="I2694" s="1">
        <v>1</v>
      </c>
    </row>
    <row r="2695" spans="2:9" x14ac:dyDescent="0.3">
      <c r="B2695" s="1">
        <v>13589</v>
      </c>
      <c r="C2695" s="1">
        <v>479.83599853515625</v>
      </c>
      <c r="D2695" s="1">
        <v>201.71177673339844</v>
      </c>
      <c r="E2695" s="1">
        <v>87.165512084960938</v>
      </c>
      <c r="F2695" s="1">
        <v>0.90181177854537964</v>
      </c>
      <c r="G2695" s="1">
        <v>13908</v>
      </c>
      <c r="H2695" s="1">
        <v>0.58933991193771362</v>
      </c>
      <c r="I2695" s="1">
        <v>1</v>
      </c>
    </row>
    <row r="2696" spans="2:9" x14ac:dyDescent="0.3">
      <c r="B2696" s="1">
        <v>11771</v>
      </c>
      <c r="C2696" s="1">
        <v>430.47000122070313</v>
      </c>
      <c r="D2696" s="1">
        <v>181.30299377441406</v>
      </c>
      <c r="E2696" s="1">
        <v>83.219566345214844</v>
      </c>
      <c r="F2696" s="1">
        <v>0.88843202590942383</v>
      </c>
      <c r="G2696" s="1">
        <v>11919</v>
      </c>
      <c r="H2696" s="1">
        <v>0.79673749208450317</v>
      </c>
      <c r="I2696" s="1">
        <v>1</v>
      </c>
    </row>
    <row r="2697" spans="2:9" x14ac:dyDescent="0.3">
      <c r="B2697" s="1">
        <v>11711</v>
      </c>
      <c r="C2697" s="1">
        <v>447.00399780273438</v>
      </c>
      <c r="D2697" s="1">
        <v>190.94491577148438</v>
      </c>
      <c r="E2697" s="1">
        <v>79.289871215820313</v>
      </c>
      <c r="F2697" s="1">
        <v>0.90970736742019653</v>
      </c>
      <c r="G2697" s="1">
        <v>11904</v>
      </c>
      <c r="H2697" s="1">
        <v>0.59146463871002197</v>
      </c>
      <c r="I2697" s="1">
        <v>1</v>
      </c>
    </row>
    <row r="2698" spans="2:9" x14ac:dyDescent="0.3">
      <c r="B2698" s="1">
        <v>12331</v>
      </c>
      <c r="C2698" s="1">
        <v>431.364013671875</v>
      </c>
      <c r="D2698" s="1">
        <v>177.13047790527344</v>
      </c>
      <c r="E2698" s="1">
        <v>89.424964904785156</v>
      </c>
      <c r="F2698" s="1">
        <v>0.8632049560546875</v>
      </c>
      <c r="G2698" s="1">
        <v>12502</v>
      </c>
      <c r="H2698" s="1">
        <v>0.74778652191162109</v>
      </c>
      <c r="I2698" s="1">
        <v>1</v>
      </c>
    </row>
    <row r="2699" spans="2:9" x14ac:dyDescent="0.3">
      <c r="B2699" s="1">
        <v>11046</v>
      </c>
      <c r="C2699" s="1">
        <v>423.49798583984375</v>
      </c>
      <c r="D2699" s="1">
        <v>183.45500183105469</v>
      </c>
      <c r="E2699" s="1">
        <v>76.973419189453125</v>
      </c>
      <c r="F2699" s="1">
        <v>0.90771996974945068</v>
      </c>
      <c r="G2699" s="1">
        <v>11198</v>
      </c>
      <c r="H2699" s="1">
        <v>0.82279330492019653</v>
      </c>
      <c r="I2699" s="1">
        <v>1</v>
      </c>
    </row>
    <row r="2700" spans="2:9" x14ac:dyDescent="0.3">
      <c r="B2700" s="1">
        <v>12258</v>
      </c>
      <c r="C2700" s="1">
        <v>447.84600830078125</v>
      </c>
      <c r="D2700" s="1">
        <v>186.68014526367188</v>
      </c>
      <c r="E2700" s="1">
        <v>84.945480346679688</v>
      </c>
      <c r="F2700" s="1">
        <v>0.89047497510910034</v>
      </c>
      <c r="G2700" s="1">
        <v>12616</v>
      </c>
      <c r="H2700" s="1">
        <v>0.70545578002929688</v>
      </c>
      <c r="I2700" s="1">
        <v>1</v>
      </c>
    </row>
    <row r="2701" spans="2:9" x14ac:dyDescent="0.3">
      <c r="B2701" s="1">
        <v>12162</v>
      </c>
      <c r="C2701" s="1">
        <v>450.79098510742188</v>
      </c>
      <c r="D2701" s="1">
        <v>186.69236755371094</v>
      </c>
      <c r="E2701" s="1">
        <v>84.637672424316406</v>
      </c>
      <c r="F2701" s="1">
        <v>0.89133071899414063</v>
      </c>
      <c r="G2701" s="1">
        <v>12502</v>
      </c>
      <c r="H2701" s="1">
        <v>0.65801006555557251</v>
      </c>
      <c r="I2701" s="1">
        <v>1</v>
      </c>
    </row>
    <row r="2702" spans="2:9" x14ac:dyDescent="0.3">
      <c r="B2702" s="1">
        <v>11106</v>
      </c>
      <c r="C2702" s="1">
        <v>415.9849853515625</v>
      </c>
      <c r="D2702" s="1">
        <v>175.18675231933594</v>
      </c>
      <c r="E2702" s="1">
        <v>81.157844543457031</v>
      </c>
      <c r="F2702" s="1">
        <v>0.88621991872787476</v>
      </c>
      <c r="G2702" s="1">
        <v>11257</v>
      </c>
      <c r="H2702" s="1">
        <v>0.60998517274856567</v>
      </c>
      <c r="I2702" s="1">
        <v>1</v>
      </c>
    </row>
    <row r="2703" spans="2:9" x14ac:dyDescent="0.3">
      <c r="B2703" s="1">
        <v>12081</v>
      </c>
      <c r="C2703" s="1">
        <v>431.52099609375</v>
      </c>
      <c r="D2703" s="1">
        <v>173.52229309082031</v>
      </c>
      <c r="E2703" s="1">
        <v>89.55706787109375</v>
      </c>
      <c r="F2703" s="1">
        <v>0.85652065277099609</v>
      </c>
      <c r="G2703" s="1">
        <v>12315</v>
      </c>
      <c r="H2703" s="1">
        <v>0.78042638301849365</v>
      </c>
      <c r="I2703" s="1">
        <v>1</v>
      </c>
    </row>
    <row r="2704" spans="2:9" x14ac:dyDescent="0.3">
      <c r="B2704" s="1">
        <v>12397</v>
      </c>
      <c r="C2704" s="1">
        <v>435.94900512695313</v>
      </c>
      <c r="D2704" s="1">
        <v>174.231689453125</v>
      </c>
      <c r="E2704" s="1">
        <v>91.896476745605469</v>
      </c>
      <c r="F2704" s="1">
        <v>0.84959334135055542</v>
      </c>
      <c r="G2704" s="1">
        <v>12761</v>
      </c>
      <c r="H2704" s="1">
        <v>0.64306461811065674</v>
      </c>
      <c r="I2704" s="1">
        <v>1</v>
      </c>
    </row>
    <row r="2705" spans="2:9" x14ac:dyDescent="0.3">
      <c r="B2705" s="1">
        <v>13799</v>
      </c>
      <c r="C2705" s="1">
        <v>454.74099731445313</v>
      </c>
      <c r="D2705" s="1">
        <v>184.86827087402344</v>
      </c>
      <c r="E2705" s="1">
        <v>95.915855407714844</v>
      </c>
      <c r="F2705" s="1">
        <v>0.85487526655197144</v>
      </c>
      <c r="G2705" s="1">
        <v>13965</v>
      </c>
      <c r="H2705" s="1">
        <v>0.62180066108703613</v>
      </c>
      <c r="I2705" s="1">
        <v>1</v>
      </c>
    </row>
    <row r="2706" spans="2:9" x14ac:dyDescent="0.3">
      <c r="B2706" s="1">
        <v>11133</v>
      </c>
      <c r="C2706" s="1">
        <v>431.70199584960938</v>
      </c>
      <c r="D2706" s="1">
        <v>184.95298767089844</v>
      </c>
      <c r="E2706" s="1">
        <v>77.736320495605469</v>
      </c>
      <c r="F2706" s="1">
        <v>0.90738373994827271</v>
      </c>
      <c r="G2706" s="1">
        <v>11287</v>
      </c>
      <c r="H2706" s="1">
        <v>0.55223214626312256</v>
      </c>
      <c r="I2706" s="1">
        <v>1</v>
      </c>
    </row>
    <row r="2707" spans="2:9" x14ac:dyDescent="0.3">
      <c r="B2707" s="1">
        <v>12955</v>
      </c>
      <c r="C2707" s="1">
        <v>451.80300903320313</v>
      </c>
      <c r="D2707" s="1">
        <v>191.71456909179688</v>
      </c>
      <c r="E2707" s="1">
        <v>86.625099182128906</v>
      </c>
      <c r="F2707" s="1">
        <v>0.89209693670272827</v>
      </c>
      <c r="G2707" s="1">
        <v>13143</v>
      </c>
      <c r="H2707" s="1">
        <v>0.60244607925415039</v>
      </c>
      <c r="I2707" s="1">
        <v>1</v>
      </c>
    </row>
    <row r="2708" spans="2:9" x14ac:dyDescent="0.3">
      <c r="B2708" s="1">
        <v>12056</v>
      </c>
      <c r="C2708" s="1">
        <v>431.85101318359375</v>
      </c>
      <c r="D2708" s="1">
        <v>182.36312866210938</v>
      </c>
      <c r="E2708" s="1">
        <v>84.432540893554688</v>
      </c>
      <c r="F2708" s="1">
        <v>0.88636285066604614</v>
      </c>
      <c r="G2708" s="1">
        <v>12191</v>
      </c>
      <c r="H2708" s="1">
        <v>0.79735451936721802</v>
      </c>
      <c r="I2708" s="1">
        <v>1</v>
      </c>
    </row>
    <row r="2709" spans="2:9" x14ac:dyDescent="0.3">
      <c r="B2709" s="1">
        <v>12558</v>
      </c>
      <c r="C2709" s="1">
        <v>452.6929931640625</v>
      </c>
      <c r="D2709" s="1">
        <v>189.47816467285156</v>
      </c>
      <c r="E2709" s="1">
        <v>85.088249206542969</v>
      </c>
      <c r="F2709" s="1">
        <v>0.89349848031997681</v>
      </c>
      <c r="G2709" s="1">
        <v>12799</v>
      </c>
      <c r="H2709" s="1">
        <v>0.62403100728988647</v>
      </c>
      <c r="I2709" s="1">
        <v>1</v>
      </c>
    </row>
    <row r="2710" spans="2:9" x14ac:dyDescent="0.3">
      <c r="B2710" s="1">
        <v>12326</v>
      </c>
      <c r="C2710" s="1">
        <v>441.58499145507813</v>
      </c>
      <c r="D2710" s="1">
        <v>179.06637573242188</v>
      </c>
      <c r="E2710" s="1">
        <v>89.270050048828125</v>
      </c>
      <c r="F2710" s="1">
        <v>0.86687213182449341</v>
      </c>
      <c r="G2710" s="1">
        <v>12673</v>
      </c>
      <c r="H2710" s="1">
        <v>0.76516234874725342</v>
      </c>
      <c r="I2710" s="1">
        <v>1</v>
      </c>
    </row>
    <row r="2711" spans="2:9" x14ac:dyDescent="0.3">
      <c r="B2711" s="1">
        <v>12406</v>
      </c>
      <c r="C2711" s="1">
        <v>433.57199096679688</v>
      </c>
      <c r="D2711" s="1">
        <v>175.89286804199219</v>
      </c>
      <c r="E2711" s="1">
        <v>91.140632629394531</v>
      </c>
      <c r="F2711" s="1">
        <v>0.85528373718261719</v>
      </c>
      <c r="G2711" s="1">
        <v>12639</v>
      </c>
      <c r="H2711" s="1">
        <v>0.79653292894363403</v>
      </c>
      <c r="I2711" s="1">
        <v>1</v>
      </c>
    </row>
    <row r="2712" spans="2:9" x14ac:dyDescent="0.3">
      <c r="B2712" s="1">
        <v>11686</v>
      </c>
      <c r="C2712" s="1">
        <v>441.18399047851563</v>
      </c>
      <c r="D2712" s="1">
        <v>180.69609069824219</v>
      </c>
      <c r="E2712" s="1">
        <v>83.453041076660156</v>
      </c>
      <c r="F2712" s="1">
        <v>0.88696223497390747</v>
      </c>
      <c r="G2712" s="1">
        <v>12023</v>
      </c>
      <c r="H2712" s="1">
        <v>0.57708644866943359</v>
      </c>
      <c r="I2712" s="1">
        <v>1</v>
      </c>
    </row>
    <row r="2713" spans="2:9" x14ac:dyDescent="0.3">
      <c r="B2713" s="1">
        <v>12393</v>
      </c>
      <c r="C2713" s="1">
        <v>438.8909912109375</v>
      </c>
      <c r="D2713" s="1">
        <v>184.77484130859375</v>
      </c>
      <c r="E2713" s="1">
        <v>86.009986877441406</v>
      </c>
      <c r="F2713" s="1">
        <v>0.88505560159683228</v>
      </c>
      <c r="G2713" s="1">
        <v>12582</v>
      </c>
      <c r="H2713" s="1">
        <v>0.70647591352462769</v>
      </c>
      <c r="I2713" s="1">
        <v>1</v>
      </c>
    </row>
    <row r="2714" spans="2:9" x14ac:dyDescent="0.3">
      <c r="B2714" s="1">
        <v>12345</v>
      </c>
      <c r="C2714" s="1">
        <v>438.02499389648438</v>
      </c>
      <c r="D2714" s="1">
        <v>177.27922058105469</v>
      </c>
      <c r="E2714" s="1">
        <v>89.734260559082031</v>
      </c>
      <c r="F2714" s="1">
        <v>0.86243098974227905</v>
      </c>
      <c r="G2714" s="1">
        <v>12586</v>
      </c>
      <c r="H2714" s="1">
        <v>0.6214134693145752</v>
      </c>
      <c r="I2714" s="1">
        <v>1</v>
      </c>
    </row>
    <row r="2715" spans="2:9" x14ac:dyDescent="0.3">
      <c r="B2715" s="1">
        <v>11511</v>
      </c>
      <c r="C2715" s="1">
        <v>439.51300048828125</v>
      </c>
      <c r="D2715" s="1">
        <v>183.24234008789063</v>
      </c>
      <c r="E2715" s="1">
        <v>81.798484802246094</v>
      </c>
      <c r="F2715" s="1">
        <v>0.8948359489440918</v>
      </c>
      <c r="G2715" s="1">
        <v>11736</v>
      </c>
      <c r="H2715" s="1">
        <v>0.57317131757736206</v>
      </c>
      <c r="I2715" s="1">
        <v>1</v>
      </c>
    </row>
    <row r="2716" spans="2:9" x14ac:dyDescent="0.3">
      <c r="B2716" s="1">
        <v>11635</v>
      </c>
      <c r="C2716" s="1">
        <v>449.30899047851563</v>
      </c>
      <c r="D2716" s="1">
        <v>197.57064819335938</v>
      </c>
      <c r="E2716" s="1">
        <v>75.258140563964844</v>
      </c>
      <c r="F2716" s="1">
        <v>0.92460900545120239</v>
      </c>
      <c r="G2716" s="1">
        <v>11842</v>
      </c>
      <c r="H2716" s="1">
        <v>0.52188926935195923</v>
      </c>
      <c r="I2716" s="1">
        <v>1</v>
      </c>
    </row>
    <row r="2717" spans="2:9" x14ac:dyDescent="0.3">
      <c r="B2717" s="1">
        <v>11720</v>
      </c>
      <c r="C2717" s="1">
        <v>425.45001220703125</v>
      </c>
      <c r="D2717" s="1">
        <v>171.5880126953125</v>
      </c>
      <c r="E2717" s="1">
        <v>88.360382080078125</v>
      </c>
      <c r="F2717" s="1">
        <v>0.8572162389755249</v>
      </c>
      <c r="G2717" s="1">
        <v>11912</v>
      </c>
      <c r="H2717" s="1">
        <v>0.77920353412628174</v>
      </c>
      <c r="I2717" s="1">
        <v>1</v>
      </c>
    </row>
    <row r="2718" spans="2:9" x14ac:dyDescent="0.3">
      <c r="B2718" s="1">
        <v>12450</v>
      </c>
      <c r="C2718" s="1">
        <v>443.37200927734375</v>
      </c>
      <c r="D2718" s="1">
        <v>181.68209838867188</v>
      </c>
      <c r="E2718" s="1">
        <v>88.5052490234375</v>
      </c>
      <c r="F2718" s="1">
        <v>0.87332195043563843</v>
      </c>
      <c r="G2718" s="1">
        <v>12730</v>
      </c>
      <c r="H2718" s="1">
        <v>0.71453166007995605</v>
      </c>
      <c r="I2718" s="1">
        <v>1</v>
      </c>
    </row>
    <row r="2719" spans="2:9" x14ac:dyDescent="0.3">
      <c r="B2719" s="1">
        <v>10074</v>
      </c>
      <c r="C2719" s="1">
        <v>416.97198486328125</v>
      </c>
      <c r="D2719" s="1">
        <v>172.34532165527344</v>
      </c>
      <c r="E2719" s="1">
        <v>75.892593383789063</v>
      </c>
      <c r="F2719" s="1">
        <v>0.89782524108886719</v>
      </c>
      <c r="G2719" s="1">
        <v>10422</v>
      </c>
      <c r="H2719" s="1">
        <v>0.55470514297485352</v>
      </c>
      <c r="I2719" s="1">
        <v>1</v>
      </c>
    </row>
    <row r="2720" spans="2:9" x14ac:dyDescent="0.3">
      <c r="B2720" s="1">
        <v>13320</v>
      </c>
      <c r="C2720" s="1">
        <v>467.63800048828125</v>
      </c>
      <c r="D2720" s="1">
        <v>200.382080078125</v>
      </c>
      <c r="E2720" s="1">
        <v>85.125572204589844</v>
      </c>
      <c r="F2720" s="1">
        <v>0.90527957677841187</v>
      </c>
      <c r="G2720" s="1">
        <v>13504</v>
      </c>
      <c r="H2720" s="1">
        <v>0.64657056331634521</v>
      </c>
      <c r="I2720" s="1">
        <v>1</v>
      </c>
    </row>
    <row r="2721" spans="2:9" x14ac:dyDescent="0.3">
      <c r="B2721" s="1">
        <v>11895</v>
      </c>
      <c r="C2721" s="1">
        <v>429.39599609375</v>
      </c>
      <c r="D2721" s="1">
        <v>179.25186157226563</v>
      </c>
      <c r="E2721" s="1">
        <v>85.536140441894531</v>
      </c>
      <c r="F2721" s="1">
        <v>0.87880337238311768</v>
      </c>
      <c r="G2721" s="1">
        <v>12072</v>
      </c>
      <c r="H2721" s="1">
        <v>0.79062813520431519</v>
      </c>
      <c r="I2721" s="1">
        <v>1</v>
      </c>
    </row>
    <row r="2722" spans="2:9" x14ac:dyDescent="0.3">
      <c r="B2722" s="1">
        <v>11621</v>
      </c>
      <c r="C2722" s="1">
        <v>402.21099853515625</v>
      </c>
      <c r="D2722" s="1">
        <v>153.58499145507813</v>
      </c>
      <c r="E2722" s="1">
        <v>96.637733459472656</v>
      </c>
      <c r="F2722" s="1">
        <v>0.7772325873374939</v>
      </c>
      <c r="G2722" s="1">
        <v>11797</v>
      </c>
      <c r="H2722" s="1">
        <v>0.81010806560516357</v>
      </c>
      <c r="I2722" s="1">
        <v>1</v>
      </c>
    </row>
    <row r="2723" spans="2:9" x14ac:dyDescent="0.3">
      <c r="B2723" s="1">
        <v>12272</v>
      </c>
      <c r="C2723" s="1">
        <v>439.9169921875</v>
      </c>
      <c r="D2723" s="1">
        <v>181.70637512207031</v>
      </c>
      <c r="E2723" s="1">
        <v>86.9454345703125</v>
      </c>
      <c r="F2723" s="1">
        <v>0.87809073925018311</v>
      </c>
      <c r="G2723" s="1">
        <v>12495</v>
      </c>
      <c r="H2723" s="1">
        <v>0.64117032289505005</v>
      </c>
      <c r="I2723" s="1">
        <v>1</v>
      </c>
    </row>
    <row r="2724" spans="2:9" x14ac:dyDescent="0.3">
      <c r="B2724" s="1">
        <v>12695</v>
      </c>
      <c r="C2724" s="1">
        <v>464.96798706054688</v>
      </c>
      <c r="D2724" s="1">
        <v>197.81965637207031</v>
      </c>
      <c r="E2724" s="1">
        <v>82.437141418457031</v>
      </c>
      <c r="F2724" s="1">
        <v>0.90903085470199585</v>
      </c>
      <c r="G2724" s="1">
        <v>12981</v>
      </c>
      <c r="H2724" s="1">
        <v>0.60194402933120728</v>
      </c>
      <c r="I2724" s="1">
        <v>1</v>
      </c>
    </row>
    <row r="2725" spans="2:9" x14ac:dyDescent="0.3">
      <c r="B2725" s="1">
        <v>10777</v>
      </c>
      <c r="C2725" s="1">
        <v>409.27301025390625</v>
      </c>
      <c r="D2725" s="1">
        <v>165.13801574707031</v>
      </c>
      <c r="E2725" s="1">
        <v>84.580215454101563</v>
      </c>
      <c r="F2725" s="1">
        <v>0.8588787317276001</v>
      </c>
      <c r="G2725" s="1">
        <v>10987</v>
      </c>
      <c r="H2725" s="1">
        <v>0.80648058652877808</v>
      </c>
      <c r="I2725" s="1">
        <v>1</v>
      </c>
    </row>
    <row r="2726" spans="2:9" x14ac:dyDescent="0.3">
      <c r="B2726" s="1">
        <v>12734</v>
      </c>
      <c r="C2726" s="1">
        <v>466.30599975585938</v>
      </c>
      <c r="D2726" s="1">
        <v>198.72567749023438</v>
      </c>
      <c r="E2726" s="1">
        <v>82.2880859375</v>
      </c>
      <c r="F2726" s="1">
        <v>0.91024106740951538</v>
      </c>
      <c r="G2726" s="1">
        <v>13021</v>
      </c>
      <c r="H2726" s="1">
        <v>0.63495385646820068</v>
      </c>
      <c r="I2726" s="1">
        <v>1</v>
      </c>
    </row>
    <row r="2727" spans="2:9" x14ac:dyDescent="0.3">
      <c r="B2727" s="1">
        <v>13295</v>
      </c>
      <c r="C2727" s="1">
        <v>465.3330078125</v>
      </c>
      <c r="D2727" s="1">
        <v>187.3797607421875</v>
      </c>
      <c r="E2727" s="1">
        <v>91.908828735351563</v>
      </c>
      <c r="F2727" s="1">
        <v>0.8714439868927002</v>
      </c>
      <c r="G2727" s="1">
        <v>13633</v>
      </c>
      <c r="H2727" s="1">
        <v>0.61244702339172363</v>
      </c>
      <c r="I2727" s="1">
        <v>1</v>
      </c>
    </row>
    <row r="2728" spans="2:9" x14ac:dyDescent="0.3">
      <c r="B2728" s="1">
        <v>12581</v>
      </c>
      <c r="C2728" s="1">
        <v>439.15499877929688</v>
      </c>
      <c r="D2728" s="1">
        <v>171.1239013671875</v>
      </c>
      <c r="E2728" s="1">
        <v>95.38031005859375</v>
      </c>
      <c r="F2728" s="1">
        <v>0.83026039600372314</v>
      </c>
      <c r="G2728" s="1">
        <v>12858</v>
      </c>
      <c r="H2728" s="1">
        <v>0.6957363486289978</v>
      </c>
      <c r="I2728" s="1">
        <v>1</v>
      </c>
    </row>
    <row r="2729" spans="2:9" x14ac:dyDescent="0.3">
      <c r="B2729" s="1">
        <v>11097</v>
      </c>
      <c r="C2729" s="1">
        <v>422.36801147460938</v>
      </c>
      <c r="D2729" s="1">
        <v>172.16371154785156</v>
      </c>
      <c r="E2729" s="1">
        <v>83.627029418945313</v>
      </c>
      <c r="F2729" s="1">
        <v>0.87410265207290649</v>
      </c>
      <c r="G2729" s="1">
        <v>11393</v>
      </c>
      <c r="H2729" s="1">
        <v>0.61241722106933594</v>
      </c>
      <c r="I2729" s="1">
        <v>1</v>
      </c>
    </row>
    <row r="2730" spans="2:9" x14ac:dyDescent="0.3">
      <c r="B2730" s="1">
        <v>11625</v>
      </c>
      <c r="C2730" s="1">
        <v>430.43399047851563</v>
      </c>
      <c r="D2730" s="1">
        <v>176.33294677734375</v>
      </c>
      <c r="E2730" s="1">
        <v>86.159950256347656</v>
      </c>
      <c r="F2730" s="1">
        <v>0.87249624729156494</v>
      </c>
      <c r="G2730" s="1">
        <v>11838</v>
      </c>
      <c r="H2730" s="1">
        <v>0.59679657220840454</v>
      </c>
      <c r="I2730" s="1">
        <v>1</v>
      </c>
    </row>
    <row r="2731" spans="2:9" x14ac:dyDescent="0.3">
      <c r="B2731" s="1">
        <v>10665</v>
      </c>
      <c r="C2731" s="1">
        <v>422.39999389648438</v>
      </c>
      <c r="D2731" s="1">
        <v>176.84193420410156</v>
      </c>
      <c r="E2731" s="1">
        <v>77.752273559570313</v>
      </c>
      <c r="F2731" s="1">
        <v>0.89815890789031982</v>
      </c>
      <c r="G2731" s="1">
        <v>10884</v>
      </c>
      <c r="H2731" s="1">
        <v>0.62987244129180908</v>
      </c>
      <c r="I2731" s="1">
        <v>1</v>
      </c>
    </row>
    <row r="2732" spans="2:9" x14ac:dyDescent="0.3">
      <c r="B2732" s="1">
        <v>12206</v>
      </c>
      <c r="C2732" s="1">
        <v>441.28500366210938</v>
      </c>
      <c r="D2732" s="1">
        <v>186.76031494140625</v>
      </c>
      <c r="E2732" s="1">
        <v>83.657546997070313</v>
      </c>
      <c r="F2732" s="1">
        <v>0.89406329393386841</v>
      </c>
      <c r="G2732" s="1">
        <v>12404</v>
      </c>
      <c r="H2732" s="1">
        <v>0.59051764011383057</v>
      </c>
      <c r="I2732" s="1">
        <v>1</v>
      </c>
    </row>
    <row r="2733" spans="2:9" x14ac:dyDescent="0.3">
      <c r="B2733" s="1">
        <v>12646</v>
      </c>
      <c r="C2733" s="1">
        <v>473.85598754882813</v>
      </c>
      <c r="D2733" s="1">
        <v>204.03251647949219</v>
      </c>
      <c r="E2733" s="1">
        <v>79.897743225097656</v>
      </c>
      <c r="F2733" s="1">
        <v>0.92013847827911377</v>
      </c>
      <c r="G2733" s="1">
        <v>12949</v>
      </c>
      <c r="H2733" s="1">
        <v>0.67603975534439087</v>
      </c>
      <c r="I2733" s="1">
        <v>1</v>
      </c>
    </row>
    <row r="2734" spans="2:9" x14ac:dyDescent="0.3">
      <c r="B2734" s="1">
        <v>11553</v>
      </c>
      <c r="C2734" s="1">
        <v>428.69699096679688</v>
      </c>
      <c r="D2734" s="1">
        <v>170.70674133300781</v>
      </c>
      <c r="E2734" s="1">
        <v>87.529067993164063</v>
      </c>
      <c r="F2734" s="1">
        <v>0.85854083299636841</v>
      </c>
      <c r="G2734" s="1">
        <v>11845</v>
      </c>
      <c r="H2734" s="1">
        <v>0.60106134414672852</v>
      </c>
      <c r="I2734" s="1">
        <v>1</v>
      </c>
    </row>
    <row r="2735" spans="2:9" x14ac:dyDescent="0.3">
      <c r="B2735" s="1">
        <v>13028</v>
      </c>
      <c r="C2735" s="1">
        <v>467.27700805664063</v>
      </c>
      <c r="D2735" s="1">
        <v>194.73336791992188</v>
      </c>
      <c r="E2735" s="1">
        <v>87.140625</v>
      </c>
      <c r="F2735" s="1">
        <v>0.8942905068397522</v>
      </c>
      <c r="G2735" s="1">
        <v>13304</v>
      </c>
      <c r="H2735" s="1">
        <v>0.56621325016021729</v>
      </c>
      <c r="I2735" s="1">
        <v>1</v>
      </c>
    </row>
    <row r="2736" spans="2:9" x14ac:dyDescent="0.3">
      <c r="B2736" s="1">
        <v>12103</v>
      </c>
      <c r="C2736" s="1">
        <v>439.21798706054688</v>
      </c>
      <c r="D2736" s="1">
        <v>181.98512268066406</v>
      </c>
      <c r="E2736" s="1">
        <v>85.554901123046875</v>
      </c>
      <c r="F2736" s="1">
        <v>0.88260233402252197</v>
      </c>
      <c r="G2736" s="1">
        <v>12339</v>
      </c>
      <c r="H2736" s="1">
        <v>0.5992770791053772</v>
      </c>
      <c r="I2736" s="1">
        <v>1</v>
      </c>
    </row>
    <row r="2737" spans="2:9" x14ac:dyDescent="0.3">
      <c r="B2737" s="1">
        <v>11718</v>
      </c>
      <c r="C2737" s="1">
        <v>439.20401000976563</v>
      </c>
      <c r="D2737" s="1">
        <v>182.26458740234375</v>
      </c>
      <c r="E2737" s="1">
        <v>82.595603942871094</v>
      </c>
      <c r="F2737" s="1">
        <v>0.89142757654190063</v>
      </c>
      <c r="G2737" s="1">
        <v>11967</v>
      </c>
      <c r="H2737" s="1">
        <v>0.64883720874786377</v>
      </c>
      <c r="I2737" s="1">
        <v>1</v>
      </c>
    </row>
    <row r="2738" spans="2:9" x14ac:dyDescent="0.3">
      <c r="B2738" s="1">
        <v>11672</v>
      </c>
      <c r="C2738" s="1">
        <v>435.7139892578125</v>
      </c>
      <c r="D2738" s="1">
        <v>179.92755126953125</v>
      </c>
      <c r="E2738" s="1">
        <v>83.976631164550781</v>
      </c>
      <c r="F2738" s="1">
        <v>0.88440263271331787</v>
      </c>
      <c r="G2738" s="1">
        <v>11941</v>
      </c>
      <c r="H2738" s="1">
        <v>0.65776276588439941</v>
      </c>
      <c r="I2738" s="1">
        <v>1</v>
      </c>
    </row>
    <row r="2739" spans="2:9" x14ac:dyDescent="0.3">
      <c r="B2739" s="1">
        <v>11793</v>
      </c>
      <c r="C2739" s="1">
        <v>417.16000366210938</v>
      </c>
      <c r="D2739" s="1">
        <v>163.04383850097656</v>
      </c>
      <c r="E2739" s="1">
        <v>93.5010986328125</v>
      </c>
      <c r="F2739" s="1">
        <v>0.81922507286071777</v>
      </c>
      <c r="G2739" s="1">
        <v>12022</v>
      </c>
      <c r="H2739" s="1">
        <v>0.66171026229858398</v>
      </c>
      <c r="I2739" s="1">
        <v>1</v>
      </c>
    </row>
    <row r="2740" spans="2:9" x14ac:dyDescent="0.3">
      <c r="B2740" s="1">
        <v>11695</v>
      </c>
      <c r="C2740" s="1">
        <v>434.13400268554688</v>
      </c>
      <c r="D2740" s="1">
        <v>183.09246826171875</v>
      </c>
      <c r="E2740" s="1">
        <v>82.142257690429688</v>
      </c>
      <c r="F2740" s="1">
        <v>0.89371353387832642</v>
      </c>
      <c r="G2740" s="1">
        <v>11845</v>
      </c>
      <c r="H2740" s="1">
        <v>0.79883879423141479</v>
      </c>
      <c r="I2740" s="1">
        <v>1</v>
      </c>
    </row>
    <row r="2741" spans="2:9" x14ac:dyDescent="0.3">
      <c r="B2741" s="1">
        <v>10975</v>
      </c>
      <c r="C2741" s="1">
        <v>412.73800659179688</v>
      </c>
      <c r="D2741" s="1">
        <v>169.45011901855469</v>
      </c>
      <c r="E2741" s="1">
        <v>83.243614196777344</v>
      </c>
      <c r="F2741" s="1">
        <v>0.87101447582244873</v>
      </c>
      <c r="G2741" s="1">
        <v>11149</v>
      </c>
      <c r="H2741" s="1">
        <v>0.78707689046859741</v>
      </c>
      <c r="I2741" s="1">
        <v>1</v>
      </c>
    </row>
    <row r="2742" spans="2:9" x14ac:dyDescent="0.3">
      <c r="B2742" s="1">
        <v>11089</v>
      </c>
      <c r="C2742" s="1">
        <v>421.65499877929688</v>
      </c>
      <c r="D2742" s="1">
        <v>173.62539672851563</v>
      </c>
      <c r="E2742" s="1">
        <v>82.342422485351563</v>
      </c>
      <c r="F2742" s="1">
        <v>0.88038843870162964</v>
      </c>
      <c r="G2742" s="1">
        <v>11345</v>
      </c>
      <c r="H2742" s="1">
        <v>0.66640627384185791</v>
      </c>
      <c r="I2742" s="1">
        <v>1</v>
      </c>
    </row>
    <row r="2743" spans="2:9" x14ac:dyDescent="0.3">
      <c r="B2743" s="1">
        <v>10833</v>
      </c>
      <c r="C2743" s="1">
        <v>427.68399047851563</v>
      </c>
      <c r="D2743" s="1">
        <v>177.2799072265625</v>
      </c>
      <c r="E2743" s="1">
        <v>79.536689758300781</v>
      </c>
      <c r="F2743" s="1">
        <v>0.89370739459991455</v>
      </c>
      <c r="G2743" s="1">
        <v>11158</v>
      </c>
      <c r="H2743" s="1">
        <v>0.76310229301452637</v>
      </c>
      <c r="I2743" s="1">
        <v>1</v>
      </c>
    </row>
    <row r="2744" spans="2:9" x14ac:dyDescent="0.3">
      <c r="B2744" s="1">
        <v>11550</v>
      </c>
      <c r="C2744" s="1">
        <v>426.843994140625</v>
      </c>
      <c r="D2744" s="1">
        <v>173.18565368652344</v>
      </c>
      <c r="E2744" s="1">
        <v>86.172103881835938</v>
      </c>
      <c r="F2744" s="1">
        <v>0.867423415184021</v>
      </c>
      <c r="G2744" s="1">
        <v>11766</v>
      </c>
      <c r="H2744" s="1">
        <v>0.61374145746231079</v>
      </c>
      <c r="I2744" s="1">
        <v>1</v>
      </c>
    </row>
    <row r="2745" spans="2:9" x14ac:dyDescent="0.3">
      <c r="B2745" s="1">
        <v>12339</v>
      </c>
      <c r="C2745" s="1">
        <v>435.93701171875</v>
      </c>
      <c r="D2745" s="1">
        <v>173.02742004394531</v>
      </c>
      <c r="E2745" s="1">
        <v>92.289863586425781</v>
      </c>
      <c r="F2745" s="1">
        <v>0.84587389230728149</v>
      </c>
      <c r="G2745" s="1">
        <v>12646</v>
      </c>
      <c r="H2745" s="1">
        <v>0.73749327659606934</v>
      </c>
      <c r="I2745" s="1">
        <v>1</v>
      </c>
    </row>
    <row r="2746" spans="2:9" x14ac:dyDescent="0.3">
      <c r="B2746" s="1">
        <v>7943</v>
      </c>
      <c r="C2746" s="1">
        <v>362.67300415039063</v>
      </c>
      <c r="D2746" s="1">
        <v>154.88632202148438</v>
      </c>
      <c r="E2746" s="1">
        <v>65.930885314941406</v>
      </c>
      <c r="F2746" s="1">
        <v>0.9048771858215332</v>
      </c>
      <c r="G2746" s="1">
        <v>8080</v>
      </c>
      <c r="H2746" s="1">
        <v>0.60865902900695801</v>
      </c>
      <c r="I2746" s="1">
        <v>1</v>
      </c>
    </row>
    <row r="2747" spans="2:9" x14ac:dyDescent="0.3">
      <c r="B2747" s="1">
        <v>13207</v>
      </c>
      <c r="C2747" s="1">
        <v>458.87799072265625</v>
      </c>
      <c r="D2747" s="1">
        <v>187.83358764648438</v>
      </c>
      <c r="E2747" s="1">
        <v>90.638046264648438</v>
      </c>
      <c r="F2747" s="1">
        <v>0.87587147951126099</v>
      </c>
      <c r="G2747" s="1">
        <v>13501</v>
      </c>
      <c r="H2747" s="1">
        <v>0.73242014646530151</v>
      </c>
      <c r="I2747" s="1">
        <v>1</v>
      </c>
    </row>
    <row r="2748" spans="2:9" x14ac:dyDescent="0.3">
      <c r="B2748" s="1">
        <v>12437</v>
      </c>
      <c r="C2748" s="1">
        <v>462.72698974609375</v>
      </c>
      <c r="D2748" s="1">
        <v>193.92091369628906</v>
      </c>
      <c r="E2748" s="1">
        <v>83.321647644042969</v>
      </c>
      <c r="F2748" s="1">
        <v>0.90298682451248169</v>
      </c>
      <c r="G2748" s="1">
        <v>12841</v>
      </c>
      <c r="H2748" s="1">
        <v>0.57594704627990723</v>
      </c>
      <c r="I2748" s="1">
        <v>1</v>
      </c>
    </row>
    <row r="2749" spans="2:9" x14ac:dyDescent="0.3">
      <c r="B2749" s="1">
        <v>10964</v>
      </c>
      <c r="C2749" s="1">
        <v>412.82199096679688</v>
      </c>
      <c r="D2749" s="1">
        <v>168.77947998046875</v>
      </c>
      <c r="E2749" s="1">
        <v>83.766220092773438</v>
      </c>
      <c r="F2749" s="1">
        <v>0.86814785003662109</v>
      </c>
      <c r="G2749" s="1">
        <v>11118</v>
      </c>
      <c r="H2749" s="1">
        <v>0.74605333805084229</v>
      </c>
      <c r="I2749" s="1">
        <v>1</v>
      </c>
    </row>
    <row r="2750" spans="2:9" x14ac:dyDescent="0.3">
      <c r="B2750" s="1">
        <v>11322</v>
      </c>
      <c r="C2750" s="1">
        <v>415.60101318359375</v>
      </c>
      <c r="D2750" s="1">
        <v>164.59805297851563</v>
      </c>
      <c r="E2750" s="1">
        <v>88.870033264160156</v>
      </c>
      <c r="F2750" s="1">
        <v>0.84171533584594727</v>
      </c>
      <c r="G2750" s="1">
        <v>11619</v>
      </c>
      <c r="H2750" s="1">
        <v>0.75404596328735352</v>
      </c>
      <c r="I2750" s="1">
        <v>1</v>
      </c>
    </row>
    <row r="2751" spans="2:9" x14ac:dyDescent="0.3">
      <c r="B2751" s="1">
        <v>10760</v>
      </c>
      <c r="C2751" s="1">
        <v>420.94900512695313</v>
      </c>
      <c r="D2751" s="1">
        <v>173.44465637207031</v>
      </c>
      <c r="E2751" s="1">
        <v>80.466773986816406</v>
      </c>
      <c r="F2751" s="1">
        <v>0.88587003946304321</v>
      </c>
      <c r="G2751" s="1">
        <v>11046</v>
      </c>
      <c r="H2751" s="1">
        <v>0.58711189031600952</v>
      </c>
      <c r="I2751" s="1">
        <v>1</v>
      </c>
    </row>
    <row r="2752" spans="2:9" x14ac:dyDescent="0.3">
      <c r="B2752" s="1">
        <v>11739</v>
      </c>
      <c r="C2752" s="1">
        <v>430.49200439453125</v>
      </c>
      <c r="D2752" s="1">
        <v>170.79736328125</v>
      </c>
      <c r="E2752" s="1">
        <v>89.442100524902344</v>
      </c>
      <c r="F2752" s="1">
        <v>0.85191887617111206</v>
      </c>
      <c r="G2752" s="1">
        <v>11963</v>
      </c>
      <c r="H2752" s="1">
        <v>0.58258062601089478</v>
      </c>
      <c r="I2752" s="1">
        <v>1</v>
      </c>
    </row>
    <row r="2753" spans="2:9" x14ac:dyDescent="0.3">
      <c r="B2753" s="1">
        <v>15115</v>
      </c>
      <c r="C2753" s="1">
        <v>492.0159912109375</v>
      </c>
      <c r="D2753" s="1">
        <v>200.45362854003906</v>
      </c>
      <c r="E2753" s="1">
        <v>97.048606872558594</v>
      </c>
      <c r="F2753" s="1">
        <v>0.87498784065246582</v>
      </c>
      <c r="G2753" s="1">
        <v>15411</v>
      </c>
      <c r="H2753" s="1">
        <v>0.72382915019989014</v>
      </c>
      <c r="I2753" s="1">
        <v>1</v>
      </c>
    </row>
    <row r="2754" spans="2:9" x14ac:dyDescent="0.3">
      <c r="B2754" s="1">
        <v>11385</v>
      </c>
      <c r="C2754" s="1">
        <v>419.010009765625</v>
      </c>
      <c r="D2754" s="1">
        <v>163.70387268066406</v>
      </c>
      <c r="E2754" s="1">
        <v>89.732589721679688</v>
      </c>
      <c r="F2754" s="1">
        <v>0.83638679981231689</v>
      </c>
      <c r="G2754" s="1">
        <v>11767</v>
      </c>
      <c r="H2754" s="1">
        <v>0.64018219709396362</v>
      </c>
      <c r="I2754" s="1">
        <v>1</v>
      </c>
    </row>
    <row r="2755" spans="2:9" x14ac:dyDescent="0.3">
      <c r="B2755" s="1">
        <v>13753</v>
      </c>
      <c r="C2755" s="1">
        <v>461.1300048828125</v>
      </c>
      <c r="D2755" s="1">
        <v>185.53103637695313</v>
      </c>
      <c r="E2755" s="1">
        <v>95.427467346191406</v>
      </c>
      <c r="F2755" s="1">
        <v>0.8575817346572876</v>
      </c>
      <c r="G2755" s="1">
        <v>13962</v>
      </c>
      <c r="H2755" s="1">
        <v>0.65118372440338135</v>
      </c>
      <c r="I2755" s="1">
        <v>1</v>
      </c>
    </row>
    <row r="2756" spans="2:9" x14ac:dyDescent="0.3">
      <c r="B2756" s="1">
        <v>11701</v>
      </c>
      <c r="C2756" s="1">
        <v>432.97601318359375</v>
      </c>
      <c r="D2756" s="1">
        <v>184.51922607421875</v>
      </c>
      <c r="E2756" s="1">
        <v>81.004791259765625</v>
      </c>
      <c r="F2756" s="1">
        <v>0.89848482608795166</v>
      </c>
      <c r="G2756" s="1">
        <v>11887</v>
      </c>
      <c r="H2756" s="1">
        <v>0.760101318359375</v>
      </c>
      <c r="I2756" s="1">
        <v>1</v>
      </c>
    </row>
    <row r="2757" spans="2:9" x14ac:dyDescent="0.3">
      <c r="B2757" s="1">
        <v>12754</v>
      </c>
      <c r="C2757" s="1">
        <v>450.7239990234375</v>
      </c>
      <c r="D2757" s="1">
        <v>186.26734924316406</v>
      </c>
      <c r="E2757" s="1">
        <v>88.717300415039063</v>
      </c>
      <c r="F2757" s="1">
        <v>0.8792881965637207</v>
      </c>
      <c r="G2757" s="1">
        <v>13063</v>
      </c>
      <c r="H2757" s="1">
        <v>0.80163419246673584</v>
      </c>
      <c r="I2757" s="1">
        <v>1</v>
      </c>
    </row>
    <row r="2758" spans="2:9" x14ac:dyDescent="0.3">
      <c r="B2758" s="1">
        <v>12147</v>
      </c>
      <c r="C2758" s="1">
        <v>436.07000732421875</v>
      </c>
      <c r="D2758" s="1">
        <v>177.55021667480469</v>
      </c>
      <c r="E2758" s="1">
        <v>88.561408996582031</v>
      </c>
      <c r="F2758" s="1">
        <v>0.86671918630599976</v>
      </c>
      <c r="G2758" s="1">
        <v>12421</v>
      </c>
      <c r="H2758" s="1">
        <v>0.68704748153686523</v>
      </c>
      <c r="I2758" s="1">
        <v>1</v>
      </c>
    </row>
    <row r="2759" spans="2:9" x14ac:dyDescent="0.3">
      <c r="B2759" s="1">
        <v>12784</v>
      </c>
      <c r="C2759" s="1">
        <v>468.7139892578125</v>
      </c>
      <c r="D2759" s="1">
        <v>197.19242858886719</v>
      </c>
      <c r="E2759" s="1">
        <v>84.304161071777344</v>
      </c>
      <c r="F2759" s="1">
        <v>0.90400481224060059</v>
      </c>
      <c r="G2759" s="1">
        <v>13140</v>
      </c>
      <c r="H2759" s="1">
        <v>0.58246767520904541</v>
      </c>
      <c r="I2759" s="1">
        <v>1</v>
      </c>
    </row>
    <row r="2760" spans="2:9" x14ac:dyDescent="0.3">
      <c r="B2760" s="1">
        <v>11742</v>
      </c>
      <c r="C2760" s="1">
        <v>437.90301513671875</v>
      </c>
      <c r="D2760" s="1">
        <v>182.25706481933594</v>
      </c>
      <c r="E2760" s="1">
        <v>83.004180908203125</v>
      </c>
      <c r="F2760" s="1">
        <v>0.89027482271194458</v>
      </c>
      <c r="G2760" s="1">
        <v>11974</v>
      </c>
      <c r="H2760" s="1">
        <v>0.58889615535736084</v>
      </c>
      <c r="I2760" s="1">
        <v>1</v>
      </c>
    </row>
    <row r="2761" spans="2:9" x14ac:dyDescent="0.3">
      <c r="B2761" s="1">
        <v>12526</v>
      </c>
      <c r="C2761" s="1">
        <v>441.32998657226563</v>
      </c>
      <c r="D2761" s="1">
        <v>179.24624633789063</v>
      </c>
      <c r="E2761" s="1">
        <v>90.154678344726563</v>
      </c>
      <c r="F2761" s="1">
        <v>0.86430650949478149</v>
      </c>
      <c r="G2761" s="1">
        <v>12768</v>
      </c>
      <c r="H2761" s="1">
        <v>0.71889346837997437</v>
      </c>
      <c r="I2761" s="1">
        <v>1</v>
      </c>
    </row>
    <row r="2762" spans="2:9" x14ac:dyDescent="0.3">
      <c r="B2762" s="1">
        <v>10925</v>
      </c>
      <c r="C2762" s="1">
        <v>415.17498779296875</v>
      </c>
      <c r="D2762" s="1">
        <v>170.68759155273438</v>
      </c>
      <c r="E2762" s="1">
        <v>82.243965148925781</v>
      </c>
      <c r="F2762" s="1">
        <v>0.87625968456268311</v>
      </c>
      <c r="G2762" s="1">
        <v>11155</v>
      </c>
      <c r="H2762" s="1">
        <v>0.60633808374404907</v>
      </c>
      <c r="I2762" s="1">
        <v>1</v>
      </c>
    </row>
    <row r="2763" spans="2:9" x14ac:dyDescent="0.3">
      <c r="B2763" s="1">
        <v>12752</v>
      </c>
      <c r="C2763" s="1">
        <v>455.35198974609375</v>
      </c>
      <c r="D2763" s="1">
        <v>191.76223754882813</v>
      </c>
      <c r="E2763" s="1">
        <v>85.68017578125</v>
      </c>
      <c r="F2763" s="1">
        <v>0.89463180303573608</v>
      </c>
      <c r="G2763" s="1">
        <v>12938</v>
      </c>
      <c r="H2763" s="1">
        <v>0.57240325212478638</v>
      </c>
      <c r="I2763" s="1">
        <v>1</v>
      </c>
    </row>
    <row r="2764" spans="2:9" x14ac:dyDescent="0.3">
      <c r="B2764" s="1">
        <v>12848</v>
      </c>
      <c r="C2764" s="1">
        <v>455.64498901367188</v>
      </c>
      <c r="D2764" s="1">
        <v>184.63604736328125</v>
      </c>
      <c r="E2764" s="1">
        <v>90.010978698730469</v>
      </c>
      <c r="F2764" s="1">
        <v>0.87312024831771851</v>
      </c>
      <c r="G2764" s="1">
        <v>13227</v>
      </c>
      <c r="H2764" s="1">
        <v>0.69015902280807495</v>
      </c>
      <c r="I2764" s="1">
        <v>1</v>
      </c>
    </row>
    <row r="2765" spans="2:9" x14ac:dyDescent="0.3">
      <c r="B2765" s="1">
        <v>12730</v>
      </c>
      <c r="C2765" s="1">
        <v>462.3699951171875</v>
      </c>
      <c r="D2765" s="1">
        <v>192.69361877441406</v>
      </c>
      <c r="E2765" s="1">
        <v>85.334304809570313</v>
      </c>
      <c r="F2765" s="1">
        <v>0.89659589529037476</v>
      </c>
      <c r="G2765" s="1">
        <v>13160</v>
      </c>
      <c r="H2765" s="1">
        <v>0.63371169567108154</v>
      </c>
      <c r="I2765" s="1">
        <v>1</v>
      </c>
    </row>
    <row r="2766" spans="2:9" x14ac:dyDescent="0.3">
      <c r="B2766" s="1">
        <v>11017</v>
      </c>
      <c r="C2766" s="1">
        <v>416.9320068359375</v>
      </c>
      <c r="D2766" s="1">
        <v>168.36868286132813</v>
      </c>
      <c r="E2766" s="1">
        <v>84.200065612792969</v>
      </c>
      <c r="F2766" s="1">
        <v>0.86597144603729248</v>
      </c>
      <c r="G2766" s="1">
        <v>11303</v>
      </c>
      <c r="H2766" s="1">
        <v>0.73682451248168945</v>
      </c>
      <c r="I2766" s="1">
        <v>1</v>
      </c>
    </row>
    <row r="2767" spans="2:9" x14ac:dyDescent="0.3">
      <c r="B2767" s="1">
        <v>12391</v>
      </c>
      <c r="C2767" s="1">
        <v>437.61898803710938</v>
      </c>
      <c r="D2767" s="1">
        <v>175.36723327636719</v>
      </c>
      <c r="E2767" s="1">
        <v>90.819427490234375</v>
      </c>
      <c r="F2767" s="1">
        <v>0.85545241832733154</v>
      </c>
      <c r="G2767" s="1">
        <v>12600</v>
      </c>
      <c r="H2767" s="1">
        <v>0.63478481769561768</v>
      </c>
      <c r="I2767" s="1">
        <v>1</v>
      </c>
    </row>
    <row r="2768" spans="2:9" x14ac:dyDescent="0.3">
      <c r="B2768" s="1">
        <v>8848</v>
      </c>
      <c r="C2768" s="1">
        <v>369.77801513671875</v>
      </c>
      <c r="D2768" s="1">
        <v>150.27876281738281</v>
      </c>
      <c r="E2768" s="1">
        <v>76.509445190429688</v>
      </c>
      <c r="F2768" s="1">
        <v>0.86069744825363159</v>
      </c>
      <c r="G2768" s="1">
        <v>9009</v>
      </c>
      <c r="H2768" s="1">
        <v>0.63581490516662598</v>
      </c>
      <c r="I2768" s="1">
        <v>1</v>
      </c>
    </row>
    <row r="2769" spans="2:9" x14ac:dyDescent="0.3">
      <c r="B2769" s="1">
        <v>11298</v>
      </c>
      <c r="C2769" s="1">
        <v>436.656005859375</v>
      </c>
      <c r="D2769" s="1">
        <v>183.29942321777344</v>
      </c>
      <c r="E2769" s="1">
        <v>79.59326171875</v>
      </c>
      <c r="F2769" s="1">
        <v>0.90080428123474121</v>
      </c>
      <c r="G2769" s="1">
        <v>11650</v>
      </c>
      <c r="H2769" s="1">
        <v>0.72581267356872559</v>
      </c>
      <c r="I2769" s="1">
        <v>1</v>
      </c>
    </row>
    <row r="2770" spans="2:9" x14ac:dyDescent="0.3">
      <c r="B2770" s="1">
        <v>10647</v>
      </c>
      <c r="C2770" s="1">
        <v>411.13299560546875</v>
      </c>
      <c r="D2770" s="1">
        <v>170.06083679199219</v>
      </c>
      <c r="E2770" s="1">
        <v>80.819351196289063</v>
      </c>
      <c r="F2770" s="1">
        <v>0.87985736131668091</v>
      </c>
      <c r="G2770" s="1">
        <v>10829</v>
      </c>
      <c r="H2770" s="1">
        <v>0.80659091472625732</v>
      </c>
      <c r="I2770" s="1">
        <v>1</v>
      </c>
    </row>
    <row r="2771" spans="2:9" x14ac:dyDescent="0.3">
      <c r="B2771" s="1">
        <v>7833</v>
      </c>
      <c r="C2771" s="1">
        <v>373.15701293945313</v>
      </c>
      <c r="D2771" s="1">
        <v>162.51643371582031</v>
      </c>
      <c r="E2771" s="1">
        <v>63.56500244140625</v>
      </c>
      <c r="F2771" s="1">
        <v>0.92033559083938599</v>
      </c>
      <c r="G2771" s="1">
        <v>8015</v>
      </c>
      <c r="H2771" s="1">
        <v>0.7697523832321167</v>
      </c>
      <c r="I2771" s="1">
        <v>1</v>
      </c>
    </row>
    <row r="2772" spans="2:9" x14ac:dyDescent="0.3">
      <c r="B2772" s="1">
        <v>11189</v>
      </c>
      <c r="C2772" s="1">
        <v>427.47100830078125</v>
      </c>
      <c r="D2772" s="1">
        <v>176.9429931640625</v>
      </c>
      <c r="E2772" s="1">
        <v>81.429336547851563</v>
      </c>
      <c r="F2772" s="1">
        <v>0.88781476020812988</v>
      </c>
      <c r="G2772" s="1">
        <v>11422</v>
      </c>
      <c r="H2772" s="1">
        <v>0.59911113977432251</v>
      </c>
      <c r="I2772" s="1">
        <v>1</v>
      </c>
    </row>
    <row r="2773" spans="2:9" x14ac:dyDescent="0.3">
      <c r="B2773" s="1">
        <v>10386</v>
      </c>
      <c r="C2773" s="1">
        <v>403.29598999023438</v>
      </c>
      <c r="D2773" s="1">
        <v>166.78656005859375</v>
      </c>
      <c r="E2773" s="1">
        <v>80.298263549804688</v>
      </c>
      <c r="F2773" s="1">
        <v>0.87647724151611328</v>
      </c>
      <c r="G2773" s="1">
        <v>10554</v>
      </c>
      <c r="H2773" s="1">
        <v>0.64445269107818604</v>
      </c>
      <c r="I2773" s="1">
        <v>1</v>
      </c>
    </row>
    <row r="2774" spans="2:9" x14ac:dyDescent="0.3">
      <c r="B2774" s="1">
        <v>11753</v>
      </c>
      <c r="C2774" s="1">
        <v>425.385986328125</v>
      </c>
      <c r="D2774" s="1">
        <v>176.00820922851563</v>
      </c>
      <c r="E2774" s="1">
        <v>85.757041931152344</v>
      </c>
      <c r="F2774" s="1">
        <v>0.87327194213867188</v>
      </c>
      <c r="G2774" s="1">
        <v>11919</v>
      </c>
      <c r="H2774" s="1">
        <v>0.65556669235229492</v>
      </c>
      <c r="I2774" s="1">
        <v>1</v>
      </c>
    </row>
    <row r="2775" spans="2:9" x14ac:dyDescent="0.3">
      <c r="B2775" s="1">
        <v>10802</v>
      </c>
      <c r="C2775" s="1">
        <v>424.64801025390625</v>
      </c>
      <c r="D2775" s="1">
        <v>177.29661560058594</v>
      </c>
      <c r="E2775" s="1">
        <v>78.943191528320313</v>
      </c>
      <c r="F2775" s="1">
        <v>0.89540106058120728</v>
      </c>
      <c r="G2775" s="1">
        <v>11019</v>
      </c>
      <c r="H2775" s="1">
        <v>0.6560981273651123</v>
      </c>
      <c r="I2775" s="1">
        <v>1</v>
      </c>
    </row>
    <row r="2776" spans="2:9" x14ac:dyDescent="0.3">
      <c r="B2776" s="1">
        <v>11278</v>
      </c>
      <c r="C2776" s="1">
        <v>430.26300048828125</v>
      </c>
      <c r="D2776" s="1">
        <v>174.44517517089844</v>
      </c>
      <c r="E2776" s="1">
        <v>83.792335510253906</v>
      </c>
      <c r="F2776" s="1">
        <v>0.87708443403244019</v>
      </c>
      <c r="G2776" s="1">
        <v>11637</v>
      </c>
      <c r="H2776" s="1">
        <v>0.73654651641845703</v>
      </c>
      <c r="I2776" s="1">
        <v>1</v>
      </c>
    </row>
    <row r="2777" spans="2:9" x14ac:dyDescent="0.3">
      <c r="B2777" s="1">
        <v>11418</v>
      </c>
      <c r="C2777" s="1">
        <v>432.89498901367188</v>
      </c>
      <c r="D2777" s="1">
        <v>184.01615905761719</v>
      </c>
      <c r="E2777" s="1">
        <v>79.631141662597656</v>
      </c>
      <c r="F2777" s="1">
        <v>0.90151882171630859</v>
      </c>
      <c r="G2777" s="1">
        <v>11608</v>
      </c>
      <c r="H2777" s="1">
        <v>0.63142180442810059</v>
      </c>
      <c r="I2777" s="1">
        <v>1</v>
      </c>
    </row>
    <row r="2778" spans="2:9" x14ac:dyDescent="0.3">
      <c r="B2778" s="1">
        <v>11980</v>
      </c>
      <c r="C2778" s="1">
        <v>434.62600708007813</v>
      </c>
      <c r="D2778" s="1">
        <v>180.02220153808594</v>
      </c>
      <c r="E2778" s="1">
        <v>85.450485229492188</v>
      </c>
      <c r="F2778" s="1">
        <v>0.88016581535339355</v>
      </c>
      <c r="G2778" s="1">
        <v>12190</v>
      </c>
      <c r="H2778" s="1">
        <v>0.61172384023666382</v>
      </c>
      <c r="I2778" s="1">
        <v>1</v>
      </c>
    </row>
    <row r="2779" spans="2:9" x14ac:dyDescent="0.3">
      <c r="B2779" s="1">
        <v>11370</v>
      </c>
      <c r="C2779" s="1">
        <v>444.68798828125</v>
      </c>
      <c r="D2779" s="1">
        <v>188.17796325683594</v>
      </c>
      <c r="E2779" s="1">
        <v>77.824913024902344</v>
      </c>
      <c r="F2779" s="1">
        <v>0.91047197580337524</v>
      </c>
      <c r="G2779" s="1">
        <v>11676</v>
      </c>
      <c r="H2779" s="1">
        <v>0.58850932121276855</v>
      </c>
      <c r="I2779" s="1">
        <v>1</v>
      </c>
    </row>
    <row r="2780" spans="2:9" x14ac:dyDescent="0.3">
      <c r="B2780" s="1">
        <v>11422</v>
      </c>
      <c r="C2780" s="1">
        <v>414.81600952148438</v>
      </c>
      <c r="D2780" s="1">
        <v>166.04940795898438</v>
      </c>
      <c r="E2780" s="1">
        <v>88.442977905273438</v>
      </c>
      <c r="F2780" s="1">
        <v>0.84634792804718018</v>
      </c>
      <c r="G2780" s="1">
        <v>11624</v>
      </c>
      <c r="H2780" s="1">
        <v>0.70944100618362427</v>
      </c>
      <c r="I2780" s="1">
        <v>1</v>
      </c>
    </row>
    <row r="2781" spans="2:9" x14ac:dyDescent="0.3">
      <c r="B2781" s="1">
        <v>10463</v>
      </c>
      <c r="C2781" s="1">
        <v>417.35699462890625</v>
      </c>
      <c r="D2781" s="1">
        <v>177.17611694335938</v>
      </c>
      <c r="E2781" s="1">
        <v>76.04583740234375</v>
      </c>
      <c r="F2781" s="1">
        <v>0.90320450067520142</v>
      </c>
      <c r="G2781" s="1">
        <v>10681</v>
      </c>
      <c r="H2781" s="1">
        <v>0.58322185277938843</v>
      </c>
      <c r="I2781" s="1">
        <v>1</v>
      </c>
    </row>
    <row r="2782" spans="2:9" x14ac:dyDescent="0.3">
      <c r="B2782" s="1">
        <v>12184</v>
      </c>
      <c r="C2782" s="1">
        <v>437.8389892578125</v>
      </c>
      <c r="D2782" s="1">
        <v>180.10708618164063</v>
      </c>
      <c r="E2782" s="1">
        <v>87.291694641113281</v>
      </c>
      <c r="F2782" s="1">
        <v>0.87469959259033203</v>
      </c>
      <c r="G2782" s="1">
        <v>12398</v>
      </c>
      <c r="H2782" s="1">
        <v>0.7737346887588501</v>
      </c>
      <c r="I2782" s="1">
        <v>1</v>
      </c>
    </row>
    <row r="2783" spans="2:9" x14ac:dyDescent="0.3">
      <c r="B2783" s="1">
        <v>12407</v>
      </c>
      <c r="C2783" s="1">
        <v>460.17898559570313</v>
      </c>
      <c r="D2783" s="1">
        <v>187.73658752441406</v>
      </c>
      <c r="E2783" s="1">
        <v>85.86541748046875</v>
      </c>
      <c r="F2783" s="1">
        <v>0.88927561044692993</v>
      </c>
      <c r="G2783" s="1">
        <v>12849</v>
      </c>
      <c r="H2783" s="1">
        <v>0.58246093988418579</v>
      </c>
      <c r="I2783" s="1">
        <v>1</v>
      </c>
    </row>
    <row r="2784" spans="2:9" x14ac:dyDescent="0.3">
      <c r="B2784" s="1">
        <v>11479</v>
      </c>
      <c r="C2784" s="1">
        <v>429.17401123046875</v>
      </c>
      <c r="D2784" s="1">
        <v>176.47830200195313</v>
      </c>
      <c r="E2784" s="1">
        <v>83.616539001464844</v>
      </c>
      <c r="F2784" s="1">
        <v>0.88062906265258789</v>
      </c>
      <c r="G2784" s="1">
        <v>11739</v>
      </c>
      <c r="H2784" s="1">
        <v>0.61961567401885986</v>
      </c>
      <c r="I2784" s="1">
        <v>1</v>
      </c>
    </row>
    <row r="2785" spans="2:9" x14ac:dyDescent="0.3">
      <c r="B2785" s="1">
        <v>10265</v>
      </c>
      <c r="C2785" s="1">
        <v>400.32199096679688</v>
      </c>
      <c r="D2785" s="1">
        <v>163.16632080078125</v>
      </c>
      <c r="E2785" s="1">
        <v>81.643814086914063</v>
      </c>
      <c r="F2785" s="1">
        <v>0.86581069231033325</v>
      </c>
      <c r="G2785" s="1">
        <v>10450</v>
      </c>
      <c r="H2785" s="1">
        <v>0.61101192235946655</v>
      </c>
      <c r="I2785" s="1">
        <v>1</v>
      </c>
    </row>
    <row r="2786" spans="2:9" x14ac:dyDescent="0.3">
      <c r="B2786" s="1">
        <v>12748</v>
      </c>
      <c r="C2786" s="1">
        <v>461.88800048828125</v>
      </c>
      <c r="D2786" s="1">
        <v>190.70799255371094</v>
      </c>
      <c r="E2786" s="1">
        <v>86.645065307617188</v>
      </c>
      <c r="F2786" s="1">
        <v>0.8908315896987915</v>
      </c>
      <c r="G2786" s="1">
        <v>13158</v>
      </c>
      <c r="H2786" s="1">
        <v>0.78633111715316772</v>
      </c>
      <c r="I2786" s="1">
        <v>1</v>
      </c>
    </row>
    <row r="2787" spans="2:9" x14ac:dyDescent="0.3">
      <c r="B2787" s="1">
        <v>11475</v>
      </c>
      <c r="C2787" s="1">
        <v>447.48098754882813</v>
      </c>
      <c r="D2787" s="1">
        <v>185.65426635742188</v>
      </c>
      <c r="E2787" s="1">
        <v>80.180831909179688</v>
      </c>
      <c r="F2787" s="1">
        <v>0.90192985534667969</v>
      </c>
      <c r="G2787" s="1">
        <v>11818</v>
      </c>
      <c r="H2787" s="1">
        <v>0.75892859697341919</v>
      </c>
      <c r="I2787" s="1">
        <v>1</v>
      </c>
    </row>
    <row r="2788" spans="2:9" x14ac:dyDescent="0.3">
      <c r="B2788" s="1">
        <v>10554</v>
      </c>
      <c r="C2788" s="1">
        <v>406.91900634765625</v>
      </c>
      <c r="D2788" s="1">
        <v>165.53138732910156</v>
      </c>
      <c r="E2788" s="1">
        <v>82.37078857421875</v>
      </c>
      <c r="F2788" s="1">
        <v>0.86739838123321533</v>
      </c>
      <c r="G2788" s="1">
        <v>10841</v>
      </c>
      <c r="H2788" s="1">
        <v>0.64021837711334229</v>
      </c>
      <c r="I2788" s="1">
        <v>1</v>
      </c>
    </row>
    <row r="2789" spans="2:9" x14ac:dyDescent="0.3">
      <c r="B2789" s="1">
        <v>11497</v>
      </c>
      <c r="C2789" s="1">
        <v>438.91000366210938</v>
      </c>
      <c r="D2789" s="1">
        <v>179.69291687011719</v>
      </c>
      <c r="E2789" s="1">
        <v>82.843055725097656</v>
      </c>
      <c r="F2789" s="1">
        <v>0.8873867392539978</v>
      </c>
      <c r="G2789" s="1">
        <v>11820</v>
      </c>
      <c r="H2789" s="1">
        <v>0.5743904709815979</v>
      </c>
      <c r="I2789" s="1">
        <v>1</v>
      </c>
    </row>
    <row r="2790" spans="2:9" x14ac:dyDescent="0.3">
      <c r="B2790" s="1">
        <v>13221</v>
      </c>
      <c r="C2790" s="1">
        <v>448.64498901367188</v>
      </c>
      <c r="D2790" s="1">
        <v>181.138916015625</v>
      </c>
      <c r="E2790" s="1">
        <v>93.82220458984375</v>
      </c>
      <c r="F2790" s="1">
        <v>0.85540652275085449</v>
      </c>
      <c r="G2790" s="1">
        <v>13378</v>
      </c>
      <c r="H2790" s="1">
        <v>0.62540209293365479</v>
      </c>
      <c r="I2790" s="1">
        <v>1</v>
      </c>
    </row>
    <row r="2791" spans="2:9" x14ac:dyDescent="0.3">
      <c r="B2791" s="1">
        <v>11906</v>
      </c>
      <c r="C2791" s="1">
        <v>435.760009765625</v>
      </c>
      <c r="D2791" s="1">
        <v>178.80706787109375</v>
      </c>
      <c r="E2791" s="1">
        <v>85.968414306640625</v>
      </c>
      <c r="F2791" s="1">
        <v>0.87683647871017456</v>
      </c>
      <c r="G2791" s="1">
        <v>12194</v>
      </c>
      <c r="H2791" s="1">
        <v>0.60497969388961792</v>
      </c>
      <c r="I2791" s="1">
        <v>1</v>
      </c>
    </row>
    <row r="2792" spans="2:9" x14ac:dyDescent="0.3">
      <c r="B2792" s="1">
        <v>10849</v>
      </c>
      <c r="C2792" s="1">
        <v>410.49398803710938</v>
      </c>
      <c r="D2792" s="1">
        <v>167.98471069335938</v>
      </c>
      <c r="E2792" s="1">
        <v>82.654731750488281</v>
      </c>
      <c r="F2792" s="1">
        <v>0.87057417631149292</v>
      </c>
      <c r="G2792" s="1">
        <v>11025</v>
      </c>
      <c r="H2792" s="1">
        <v>0.60915213823318481</v>
      </c>
      <c r="I2792" s="1">
        <v>1</v>
      </c>
    </row>
    <row r="2793" spans="2:9" x14ac:dyDescent="0.3">
      <c r="B2793" s="1">
        <v>10474</v>
      </c>
      <c r="C2793" s="1">
        <v>403.45999145507813</v>
      </c>
      <c r="D2793" s="1">
        <v>167.8843994140625</v>
      </c>
      <c r="E2793" s="1">
        <v>80.188591003417969</v>
      </c>
      <c r="F2793" s="1">
        <v>0.87855470180511475</v>
      </c>
      <c r="G2793" s="1">
        <v>10611</v>
      </c>
      <c r="H2793" s="1">
        <v>0.78870481252670288</v>
      </c>
      <c r="I2793" s="1">
        <v>1</v>
      </c>
    </row>
    <row r="2794" spans="2:9" x14ac:dyDescent="0.3">
      <c r="B2794" s="1">
        <v>9834</v>
      </c>
      <c r="C2794" s="1">
        <v>401.0050048828125</v>
      </c>
      <c r="D2794" s="1">
        <v>164.20588684082031</v>
      </c>
      <c r="E2794" s="1">
        <v>77.195068359375</v>
      </c>
      <c r="F2794" s="1">
        <v>0.88260704278945923</v>
      </c>
      <c r="G2794" s="1">
        <v>10076</v>
      </c>
      <c r="H2794" s="1">
        <v>0.69724899530410767</v>
      </c>
      <c r="I2794" s="1">
        <v>1</v>
      </c>
    </row>
    <row r="2795" spans="2:9" x14ac:dyDescent="0.3">
      <c r="B2795" s="1">
        <v>11502</v>
      </c>
      <c r="C2795" s="1">
        <v>428.53900146484375</v>
      </c>
      <c r="D2795" s="1">
        <v>174.30467224121094</v>
      </c>
      <c r="E2795" s="1">
        <v>85.419662475585938</v>
      </c>
      <c r="F2795" s="1">
        <v>0.87168896198272705</v>
      </c>
      <c r="G2795" s="1">
        <v>11760</v>
      </c>
      <c r="H2795" s="1">
        <v>0.59142327308654785</v>
      </c>
      <c r="I2795" s="1">
        <v>1</v>
      </c>
    </row>
    <row r="2796" spans="2:9" x14ac:dyDescent="0.3">
      <c r="B2796" s="1">
        <v>9584</v>
      </c>
      <c r="C2796" s="1">
        <v>390.00399780273438</v>
      </c>
      <c r="D2796" s="1">
        <v>162.296630859375</v>
      </c>
      <c r="E2796" s="1">
        <v>75.987480163574219</v>
      </c>
      <c r="F2796" s="1">
        <v>0.88362187147140503</v>
      </c>
      <c r="G2796" s="1">
        <v>9757</v>
      </c>
      <c r="H2796" s="1">
        <v>0.80945944786071777</v>
      </c>
      <c r="I2796" s="1">
        <v>1</v>
      </c>
    </row>
    <row r="2797" spans="2:9" x14ac:dyDescent="0.3">
      <c r="B2797" s="1">
        <v>10527</v>
      </c>
      <c r="C2797" s="1">
        <v>408.97799682617188</v>
      </c>
      <c r="D2797" s="1">
        <v>170.8900146484375</v>
      </c>
      <c r="E2797" s="1">
        <v>79.379776000976563</v>
      </c>
      <c r="F2797" s="1">
        <v>0.88556891679763794</v>
      </c>
      <c r="G2797" s="1">
        <v>10692</v>
      </c>
      <c r="H2797" s="1">
        <v>0.65102040767669678</v>
      </c>
      <c r="I2797" s="1">
        <v>1</v>
      </c>
    </row>
    <row r="2798" spans="2:9" x14ac:dyDescent="0.3">
      <c r="B2798" s="1">
        <v>10773</v>
      </c>
      <c r="C2798" s="1">
        <v>407.84698486328125</v>
      </c>
      <c r="D2798" s="1">
        <v>167.35784912109375</v>
      </c>
      <c r="E2798" s="1">
        <v>82.643821716308594</v>
      </c>
      <c r="F2798" s="1">
        <v>0.86956697702407837</v>
      </c>
      <c r="G2798" s="1">
        <v>10931</v>
      </c>
      <c r="H2798" s="1">
        <v>0.62531924247741699</v>
      </c>
      <c r="I2798" s="1">
        <v>1</v>
      </c>
    </row>
    <row r="2799" spans="2:9" x14ac:dyDescent="0.3">
      <c r="B2799" s="1">
        <v>12013</v>
      </c>
      <c r="C2799" s="1">
        <v>458.3590087890625</v>
      </c>
      <c r="D2799" s="1">
        <v>195.08230590820313</v>
      </c>
      <c r="E2799" s="1">
        <v>79.642707824707031</v>
      </c>
      <c r="F2799" s="1">
        <v>0.91286933422088623</v>
      </c>
      <c r="G2799" s="1">
        <v>12330</v>
      </c>
      <c r="H2799" s="1">
        <v>0.61016863584518433</v>
      </c>
      <c r="I2799" s="1">
        <v>1</v>
      </c>
    </row>
    <row r="2800" spans="2:9" x14ac:dyDescent="0.3">
      <c r="B2800" s="1">
        <v>10746</v>
      </c>
      <c r="C2800" s="1">
        <v>423.99099731445313</v>
      </c>
      <c r="D2800" s="1">
        <v>177.9532470703125</v>
      </c>
      <c r="E2800" s="1">
        <v>78.121879577636719</v>
      </c>
      <c r="F2800" s="1">
        <v>0.89848595857620239</v>
      </c>
      <c r="G2800" s="1">
        <v>10942</v>
      </c>
      <c r="H2800" s="1">
        <v>0.58149349689483643</v>
      </c>
      <c r="I2800" s="1">
        <v>1</v>
      </c>
    </row>
    <row r="2801" spans="2:9" x14ac:dyDescent="0.3">
      <c r="B2801" s="1">
        <v>10852</v>
      </c>
      <c r="C2801" s="1">
        <v>412.6400146484375</v>
      </c>
      <c r="D2801" s="1">
        <v>168.35569763183594</v>
      </c>
      <c r="E2801" s="1">
        <v>83.545494079589844</v>
      </c>
      <c r="F2801" s="1">
        <v>0.86818313598632813</v>
      </c>
      <c r="G2801" s="1">
        <v>11028</v>
      </c>
      <c r="H2801" s="1">
        <v>0.77847921848297119</v>
      </c>
      <c r="I2801" s="1">
        <v>1</v>
      </c>
    </row>
    <row r="2802" spans="2:9" x14ac:dyDescent="0.3">
      <c r="B2802" s="1">
        <v>11521</v>
      </c>
      <c r="C2802" s="1">
        <v>429.2340087890625</v>
      </c>
      <c r="D2802" s="1">
        <v>176.80731201171875</v>
      </c>
      <c r="E2802" s="1">
        <v>84.103775024414063</v>
      </c>
      <c r="F2802" s="1">
        <v>0.87961816787719727</v>
      </c>
      <c r="G2802" s="1">
        <v>11732</v>
      </c>
      <c r="H2802" s="1">
        <v>0.5929490327835083</v>
      </c>
      <c r="I2802" s="1">
        <v>1</v>
      </c>
    </row>
    <row r="2803" spans="2:9" x14ac:dyDescent="0.3">
      <c r="B2803" s="1">
        <v>11986</v>
      </c>
      <c r="C2803" s="1">
        <v>432.29098510742188</v>
      </c>
      <c r="D2803" s="1">
        <v>172.400634765625</v>
      </c>
      <c r="E2803" s="1">
        <v>89.625938415527344</v>
      </c>
      <c r="F2803" s="1">
        <v>0.85424530506134033</v>
      </c>
      <c r="G2803" s="1">
        <v>12279</v>
      </c>
      <c r="H2803" s="1">
        <v>0.65882480144500732</v>
      </c>
      <c r="I2803" s="1">
        <v>1</v>
      </c>
    </row>
    <row r="2804" spans="2:9" x14ac:dyDescent="0.3">
      <c r="B2804" s="1">
        <v>11706</v>
      </c>
      <c r="C2804" s="1">
        <v>433.06500244140625</v>
      </c>
      <c r="D2804" s="1">
        <v>181.55389404296875</v>
      </c>
      <c r="E2804" s="1">
        <v>82.647811889648438</v>
      </c>
      <c r="F2804" s="1">
        <v>0.89037662744522095</v>
      </c>
      <c r="G2804" s="1">
        <v>11928</v>
      </c>
      <c r="H2804" s="1">
        <v>0.58676689863204956</v>
      </c>
      <c r="I2804" s="1">
        <v>1</v>
      </c>
    </row>
    <row r="2805" spans="2:9" x14ac:dyDescent="0.3">
      <c r="B2805" s="1">
        <v>11231</v>
      </c>
      <c r="C2805" s="1">
        <v>427.6669921875</v>
      </c>
      <c r="D2805" s="1">
        <v>183.58709716796875</v>
      </c>
      <c r="E2805" s="1">
        <v>78.861732482910156</v>
      </c>
      <c r="F2805" s="1">
        <v>0.9030381441116333</v>
      </c>
      <c r="G2805" s="1">
        <v>11427</v>
      </c>
      <c r="H2805" s="1">
        <v>0.72118407487869263</v>
      </c>
      <c r="I2805" s="1">
        <v>1</v>
      </c>
    </row>
    <row r="2806" spans="2:9" x14ac:dyDescent="0.3">
      <c r="B2806" s="1">
        <v>13109</v>
      </c>
      <c r="C2806" s="1">
        <v>457.17001342773438</v>
      </c>
      <c r="D2806" s="1">
        <v>195.07041931152344</v>
      </c>
      <c r="E2806" s="1">
        <v>86.00750732421875</v>
      </c>
      <c r="F2806" s="1">
        <v>0.89755380153656006</v>
      </c>
      <c r="G2806" s="1">
        <v>13271</v>
      </c>
      <c r="H2806" s="1">
        <v>0.59926855564117432</v>
      </c>
      <c r="I2806" s="1">
        <v>1</v>
      </c>
    </row>
    <row r="2807" spans="2:9" x14ac:dyDescent="0.3">
      <c r="B2807" s="1">
        <v>11144</v>
      </c>
      <c r="C2807" s="1">
        <v>427.12100219726563</v>
      </c>
      <c r="D2807" s="1">
        <v>182.21641540527344</v>
      </c>
      <c r="E2807" s="1">
        <v>78.318336486816406</v>
      </c>
      <c r="F2807" s="1">
        <v>0.90291959047317505</v>
      </c>
      <c r="G2807" s="1">
        <v>11332</v>
      </c>
      <c r="H2807" s="1">
        <v>0.68435275554656982</v>
      </c>
      <c r="I2807" s="1">
        <v>1</v>
      </c>
    </row>
    <row r="2808" spans="2:9" x14ac:dyDescent="0.3">
      <c r="B2808" s="1">
        <v>9961</v>
      </c>
      <c r="C2808" s="1">
        <v>392.14300537109375</v>
      </c>
      <c r="D2808" s="1">
        <v>159.51802062988281</v>
      </c>
      <c r="E2808" s="1">
        <v>80.502723693847656</v>
      </c>
      <c r="F2808" s="1">
        <v>0.86331683397293091</v>
      </c>
      <c r="G2808" s="1">
        <v>10156</v>
      </c>
      <c r="H2808" s="1">
        <v>0.61773645877838135</v>
      </c>
      <c r="I2808" s="1">
        <v>1</v>
      </c>
    </row>
    <row r="2809" spans="2:9" x14ac:dyDescent="0.3">
      <c r="B2809" s="1">
        <v>12234</v>
      </c>
      <c r="C2809" s="1">
        <v>440</v>
      </c>
      <c r="D2809" s="1">
        <v>178.696533203125</v>
      </c>
      <c r="E2809" s="1">
        <v>88.447303771972656</v>
      </c>
      <c r="F2809" s="1">
        <v>0.86891680955886841</v>
      </c>
      <c r="G2809" s="1">
        <v>12435</v>
      </c>
      <c r="H2809" s="1">
        <v>0.62411999702453613</v>
      </c>
      <c r="I2809" s="1">
        <v>1</v>
      </c>
    </row>
    <row r="2810" spans="2:9" x14ac:dyDescent="0.3">
      <c r="B2810" s="1">
        <v>11722</v>
      </c>
      <c r="C2810" s="1">
        <v>423.70199584960938</v>
      </c>
      <c r="D2810" s="1">
        <v>174.956298828125</v>
      </c>
      <c r="E2810" s="1">
        <v>85.814613342285156</v>
      </c>
      <c r="F2810" s="1">
        <v>0.87144589424133301</v>
      </c>
      <c r="G2810" s="1">
        <v>11891</v>
      </c>
      <c r="H2810" s="1">
        <v>0.61125308275222778</v>
      </c>
      <c r="I2810" s="1">
        <v>1</v>
      </c>
    </row>
    <row r="2811" spans="2:9" x14ac:dyDescent="0.3">
      <c r="B2811" s="1">
        <v>10550</v>
      </c>
      <c r="C2811" s="1">
        <v>411.02999877929688</v>
      </c>
      <c r="D2811" s="1">
        <v>162.71360778808594</v>
      </c>
      <c r="E2811" s="1">
        <v>83.677230834960938</v>
      </c>
      <c r="F2811" s="1">
        <v>0.85763388872146606</v>
      </c>
      <c r="G2811" s="1">
        <v>10875</v>
      </c>
      <c r="H2811" s="1">
        <v>0.61869573593139648</v>
      </c>
      <c r="I2811" s="1">
        <v>1</v>
      </c>
    </row>
    <row r="2812" spans="2:9" x14ac:dyDescent="0.3">
      <c r="B2812" s="1">
        <v>12299</v>
      </c>
      <c r="C2812" s="1">
        <v>446.10198974609375</v>
      </c>
      <c r="D2812" s="1">
        <v>185.85789489746094</v>
      </c>
      <c r="E2812" s="1">
        <v>85.452476501464844</v>
      </c>
      <c r="F2812" s="1">
        <v>0.88803637027740479</v>
      </c>
      <c r="G2812" s="1">
        <v>12528</v>
      </c>
      <c r="H2812" s="1">
        <v>0.66842389106750488</v>
      </c>
      <c r="I2812" s="1">
        <v>1</v>
      </c>
    </row>
    <row r="2813" spans="2:9" x14ac:dyDescent="0.3">
      <c r="B2813" s="1">
        <v>11968</v>
      </c>
      <c r="C2813" s="1">
        <v>430.06698608398438</v>
      </c>
      <c r="D2813" s="1">
        <v>170.00137329101563</v>
      </c>
      <c r="E2813" s="1">
        <v>90.974990844726563</v>
      </c>
      <c r="F2813" s="1">
        <v>0.84476166963577271</v>
      </c>
      <c r="G2813" s="1">
        <v>12252</v>
      </c>
      <c r="H2813" s="1">
        <v>0.63982892036437988</v>
      </c>
      <c r="I2813" s="1">
        <v>1</v>
      </c>
    </row>
    <row r="2814" spans="2:9" x14ac:dyDescent="0.3">
      <c r="B2814" s="1">
        <v>10191</v>
      </c>
      <c r="C2814" s="1">
        <v>403.218994140625</v>
      </c>
      <c r="D2814" s="1">
        <v>168.60902404785156</v>
      </c>
      <c r="E2814" s="1">
        <v>77.528053283691406</v>
      </c>
      <c r="F2814" s="1">
        <v>0.88801747560501099</v>
      </c>
      <c r="G2814" s="1">
        <v>10352</v>
      </c>
      <c r="H2814" s="1">
        <v>0.79729306697845459</v>
      </c>
      <c r="I2814" s="1">
        <v>1</v>
      </c>
    </row>
    <row r="2815" spans="2:9" x14ac:dyDescent="0.3">
      <c r="B2815" s="1">
        <v>11397</v>
      </c>
      <c r="C2815" s="1">
        <v>425.75601196289063</v>
      </c>
      <c r="D2815" s="1">
        <v>172.88916015625</v>
      </c>
      <c r="E2815" s="1">
        <v>85.736770629882813</v>
      </c>
      <c r="F2815" s="1">
        <v>0.86837619543075562</v>
      </c>
      <c r="G2815" s="1">
        <v>11726</v>
      </c>
      <c r="H2815" s="1">
        <v>0.75297302007675171</v>
      </c>
      <c r="I2815" s="1">
        <v>1</v>
      </c>
    </row>
    <row r="2816" spans="2:9" x14ac:dyDescent="0.3">
      <c r="B2816" s="1">
        <v>11916</v>
      </c>
      <c r="C2816" s="1">
        <v>432.68099975585938</v>
      </c>
      <c r="D2816" s="1">
        <v>176.15498352050781</v>
      </c>
      <c r="E2816" s="1">
        <v>87.220298767089844</v>
      </c>
      <c r="F2816" s="1">
        <v>0.86881667375564575</v>
      </c>
      <c r="G2816" s="1">
        <v>12189</v>
      </c>
      <c r="H2816" s="1">
        <v>0.64687043428421021</v>
      </c>
      <c r="I2816" s="1">
        <v>1</v>
      </c>
    </row>
    <row r="2817" spans="2:9" x14ac:dyDescent="0.3">
      <c r="B2817" s="1">
        <v>11063</v>
      </c>
      <c r="C2817" s="1">
        <v>428.239013671875</v>
      </c>
      <c r="D2817" s="1">
        <v>177.53921508789063</v>
      </c>
      <c r="E2817" s="1">
        <v>80.86370849609375</v>
      </c>
      <c r="F2817" s="1">
        <v>0.89025133848190308</v>
      </c>
      <c r="G2817" s="1">
        <v>11362</v>
      </c>
      <c r="H2817" s="1">
        <v>0.6061253547668457</v>
      </c>
      <c r="I2817" s="1">
        <v>1</v>
      </c>
    </row>
    <row r="2818" spans="2:9" x14ac:dyDescent="0.3">
      <c r="B2818" s="1">
        <v>10698</v>
      </c>
      <c r="C2818" s="1">
        <v>416.79800415039063</v>
      </c>
      <c r="D2818" s="1">
        <v>171.64697265625</v>
      </c>
      <c r="E2818" s="1">
        <v>81.139617919921875</v>
      </c>
      <c r="F2818" s="1">
        <v>0.88121688365936279</v>
      </c>
      <c r="G2818" s="1">
        <v>10909</v>
      </c>
      <c r="H2818" s="1">
        <v>0.58780217170715332</v>
      </c>
      <c r="I2818" s="1">
        <v>1</v>
      </c>
    </row>
    <row r="2819" spans="2:9" x14ac:dyDescent="0.3">
      <c r="B2819" s="1">
        <v>11485</v>
      </c>
      <c r="C2819" s="1">
        <v>429.3909912109375</v>
      </c>
      <c r="D2819" s="1">
        <v>173.49945068359375</v>
      </c>
      <c r="E2819" s="1">
        <v>85.60888671875</v>
      </c>
      <c r="F2819" s="1">
        <v>0.86978858709335327</v>
      </c>
      <c r="G2819" s="1">
        <v>11758</v>
      </c>
      <c r="H2819" s="1">
        <v>0.60574895143508911</v>
      </c>
      <c r="I2819" s="1">
        <v>1</v>
      </c>
    </row>
    <row r="2820" spans="2:9" x14ac:dyDescent="0.3">
      <c r="B2820" s="1">
        <v>11742</v>
      </c>
      <c r="C2820" s="1">
        <v>439.75601196289063</v>
      </c>
      <c r="D2820" s="1">
        <v>183.10055541992188</v>
      </c>
      <c r="E2820" s="1">
        <v>83.156608581542969</v>
      </c>
      <c r="F2820" s="1">
        <v>0.89092105627059937</v>
      </c>
      <c r="G2820" s="1">
        <v>12016</v>
      </c>
      <c r="H2820" s="1">
        <v>0.57222223281860352</v>
      </c>
      <c r="I2820" s="1">
        <v>1</v>
      </c>
    </row>
    <row r="2821" spans="2:9" x14ac:dyDescent="0.3">
      <c r="B2821" s="1">
        <v>10102</v>
      </c>
      <c r="C2821" s="1">
        <v>411.80801391601563</v>
      </c>
      <c r="D2821" s="1">
        <v>176.81376647949219</v>
      </c>
      <c r="E2821" s="1">
        <v>74.266731262207031</v>
      </c>
      <c r="F2821" s="1">
        <v>0.90751117467880249</v>
      </c>
      <c r="G2821" s="1">
        <v>10350</v>
      </c>
      <c r="H2821" s="1">
        <v>0.57791763544082642</v>
      </c>
      <c r="I2821" s="1">
        <v>1</v>
      </c>
    </row>
    <row r="2822" spans="2:9" x14ac:dyDescent="0.3">
      <c r="B2822" s="1">
        <v>13033</v>
      </c>
      <c r="C2822" s="1">
        <v>466.13900756835938</v>
      </c>
      <c r="D2822" s="1">
        <v>198.20710754394531</v>
      </c>
      <c r="E2822" s="1">
        <v>84.51666259765625</v>
      </c>
      <c r="F2822" s="1">
        <v>0.90453195571899414</v>
      </c>
      <c r="G2822" s="1">
        <v>13234</v>
      </c>
      <c r="H2822" s="1">
        <v>0.7692716121673584</v>
      </c>
      <c r="I2822" s="1">
        <v>1</v>
      </c>
    </row>
    <row r="2823" spans="2:9" x14ac:dyDescent="0.3">
      <c r="B2823" s="1">
        <v>10208</v>
      </c>
      <c r="C2823" s="1">
        <v>394.52999877929688</v>
      </c>
      <c r="D2823" s="1">
        <v>161.667236328125</v>
      </c>
      <c r="E2823" s="1">
        <v>81.416702270507813</v>
      </c>
      <c r="F2823" s="1">
        <v>0.8639330267906189</v>
      </c>
      <c r="G2823" s="1">
        <v>10361</v>
      </c>
      <c r="H2823" s="1">
        <v>0.66096866130828857</v>
      </c>
      <c r="I2823" s="1">
        <v>1</v>
      </c>
    </row>
    <row r="2824" spans="2:9" x14ac:dyDescent="0.3">
      <c r="B2824" s="1">
        <v>12605</v>
      </c>
      <c r="C2824" s="1">
        <v>445.6929931640625</v>
      </c>
      <c r="D2824" s="1">
        <v>183.26925659179688</v>
      </c>
      <c r="E2824" s="1">
        <v>88.236824035644531</v>
      </c>
      <c r="F2824" s="1">
        <v>0.87646806240081787</v>
      </c>
      <c r="G2824" s="1">
        <v>12787</v>
      </c>
      <c r="H2824" s="1">
        <v>0.61758941411972046</v>
      </c>
      <c r="I2824" s="1">
        <v>1</v>
      </c>
    </row>
    <row r="2825" spans="2:9" x14ac:dyDescent="0.3">
      <c r="B2825" s="1">
        <v>11505</v>
      </c>
      <c r="C2825" s="1">
        <v>444.39401245117188</v>
      </c>
      <c r="D2825" s="1">
        <v>187.23005676269531</v>
      </c>
      <c r="E2825" s="1">
        <v>79.445487976074219</v>
      </c>
      <c r="F2825" s="1">
        <v>0.90551221370697021</v>
      </c>
      <c r="G2825" s="1">
        <v>11745</v>
      </c>
      <c r="H2825" s="1">
        <v>0.55925530195236206</v>
      </c>
      <c r="I2825" s="1">
        <v>1</v>
      </c>
    </row>
    <row r="2826" spans="2:9" x14ac:dyDescent="0.3">
      <c r="B2826" s="1">
        <v>12406</v>
      </c>
      <c r="C2826" s="1">
        <v>441.87799072265625</v>
      </c>
      <c r="D2826" s="1">
        <v>177.86268615722656</v>
      </c>
      <c r="E2826" s="1">
        <v>90.567253112792969</v>
      </c>
      <c r="F2826" s="1">
        <v>0.86064964532852173</v>
      </c>
      <c r="G2826" s="1">
        <v>12864</v>
      </c>
      <c r="H2826" s="1">
        <v>0.62385600805282593</v>
      </c>
      <c r="I2826" s="1">
        <v>1</v>
      </c>
    </row>
    <row r="2827" spans="2:9" x14ac:dyDescent="0.3">
      <c r="B2827" s="1">
        <v>11902</v>
      </c>
      <c r="C2827" s="1">
        <v>454.94198608398438</v>
      </c>
      <c r="D2827" s="1">
        <v>196.46929931640625</v>
      </c>
      <c r="E2827" s="1">
        <v>78.051666259765625</v>
      </c>
      <c r="F2827" s="1">
        <v>0.91770106554031372</v>
      </c>
      <c r="G2827" s="1">
        <v>12214</v>
      </c>
      <c r="H2827" s="1">
        <v>0.70077717304229736</v>
      </c>
      <c r="I2827" s="1">
        <v>1</v>
      </c>
    </row>
    <row r="2828" spans="2:9" x14ac:dyDescent="0.3">
      <c r="B2828" s="1">
        <v>11339</v>
      </c>
      <c r="C2828" s="1">
        <v>425.50601196289063</v>
      </c>
      <c r="D2828" s="1">
        <v>177.04713439941406</v>
      </c>
      <c r="E2828" s="1">
        <v>82.547409057617188</v>
      </c>
      <c r="F2828" s="1">
        <v>0.8846554160118103</v>
      </c>
      <c r="G2828" s="1">
        <v>11533</v>
      </c>
      <c r="H2828" s="1">
        <v>0.59205305576324463</v>
      </c>
      <c r="I2828" s="1">
        <v>1</v>
      </c>
    </row>
    <row r="2829" spans="2:9" x14ac:dyDescent="0.3">
      <c r="B2829" s="1">
        <v>12599</v>
      </c>
      <c r="C2829" s="1">
        <v>450.20401000976563</v>
      </c>
      <c r="D2829" s="1">
        <v>184.96914672851563</v>
      </c>
      <c r="E2829" s="1">
        <v>87.251724243164063</v>
      </c>
      <c r="F2829" s="1">
        <v>0.88175398111343384</v>
      </c>
      <c r="G2829" s="1">
        <v>12818</v>
      </c>
      <c r="H2829" s="1">
        <v>0.73643910884857178</v>
      </c>
      <c r="I2829" s="1">
        <v>1</v>
      </c>
    </row>
    <row r="2830" spans="2:9" x14ac:dyDescent="0.3">
      <c r="B2830" s="1">
        <v>11961</v>
      </c>
      <c r="C2830" s="1">
        <v>448.56500244140625</v>
      </c>
      <c r="D2830" s="1">
        <v>189.18014526367188</v>
      </c>
      <c r="E2830" s="1">
        <v>81.786453247070313</v>
      </c>
      <c r="F2830" s="1">
        <v>0.90172004699707031</v>
      </c>
      <c r="G2830" s="1">
        <v>12275</v>
      </c>
      <c r="H2830" s="1">
        <v>0.75340133905410767</v>
      </c>
      <c r="I2830" s="1">
        <v>1</v>
      </c>
    </row>
    <row r="2831" spans="2:9" x14ac:dyDescent="0.3">
      <c r="B2831" s="1">
        <v>10786</v>
      </c>
      <c r="C2831" s="1">
        <v>408.02499389648438</v>
      </c>
      <c r="D2831" s="1">
        <v>165.12992858886719</v>
      </c>
      <c r="E2831" s="1">
        <v>84.932243347167969</v>
      </c>
      <c r="F2831" s="1">
        <v>0.85758882761001587</v>
      </c>
      <c r="G2831" s="1">
        <v>11022</v>
      </c>
      <c r="H2831" s="1">
        <v>0.78758668899536133</v>
      </c>
      <c r="I2831" s="1">
        <v>1</v>
      </c>
    </row>
    <row r="2832" spans="2:9" x14ac:dyDescent="0.3">
      <c r="B2832" s="1">
        <v>12454</v>
      </c>
      <c r="C2832" s="1">
        <v>437.4949951171875</v>
      </c>
      <c r="D2832" s="1">
        <v>175.82174682617188</v>
      </c>
      <c r="E2832" s="1">
        <v>91.229202270507813</v>
      </c>
      <c r="F2832" s="1">
        <v>0.85485118627548218</v>
      </c>
      <c r="G2832" s="1">
        <v>12655</v>
      </c>
      <c r="H2832" s="1">
        <v>0.63224691152572632</v>
      </c>
      <c r="I2832" s="1">
        <v>1</v>
      </c>
    </row>
    <row r="2833" spans="2:9" x14ac:dyDescent="0.3">
      <c r="B2833" s="1">
        <v>11181</v>
      </c>
      <c r="C2833" s="1">
        <v>420.41299438476563</v>
      </c>
      <c r="D2833" s="1">
        <v>171.03382873535156</v>
      </c>
      <c r="E2833" s="1">
        <v>84.875694274902344</v>
      </c>
      <c r="F2833" s="1">
        <v>0.86817914247512817</v>
      </c>
      <c r="G2833" s="1">
        <v>11406</v>
      </c>
      <c r="H2833" s="1">
        <v>0.79241675138473511</v>
      </c>
      <c r="I2833" s="1">
        <v>1</v>
      </c>
    </row>
    <row r="2834" spans="2:9" x14ac:dyDescent="0.3">
      <c r="B2834" s="1">
        <v>11500</v>
      </c>
      <c r="C2834" s="1">
        <v>424.39898681640625</v>
      </c>
      <c r="D2834" s="1">
        <v>171.81744384765625</v>
      </c>
      <c r="E2834" s="1">
        <v>86.849502563476563</v>
      </c>
      <c r="F2834" s="1">
        <v>0.86284101009368896</v>
      </c>
      <c r="G2834" s="1">
        <v>11838</v>
      </c>
      <c r="H2834" s="1">
        <v>0.7865937352180481</v>
      </c>
      <c r="I2834" s="1">
        <v>1</v>
      </c>
    </row>
    <row r="2835" spans="2:9" x14ac:dyDescent="0.3">
      <c r="B2835" s="1">
        <v>10958</v>
      </c>
      <c r="C2835" s="1">
        <v>422.8800048828125</v>
      </c>
      <c r="D2835" s="1">
        <v>172.13432312011719</v>
      </c>
      <c r="E2835" s="1">
        <v>82.23724365234375</v>
      </c>
      <c r="F2835" s="1">
        <v>0.87849563360214233</v>
      </c>
      <c r="G2835" s="1">
        <v>11351</v>
      </c>
      <c r="H2835" s="1">
        <v>0.6419825553894043</v>
      </c>
      <c r="I2835" s="1">
        <v>1</v>
      </c>
    </row>
    <row r="2836" spans="2:9" x14ac:dyDescent="0.3">
      <c r="B2836" s="1">
        <v>10427</v>
      </c>
      <c r="C2836" s="1">
        <v>408.15701293945313</v>
      </c>
      <c r="D2836" s="1">
        <v>164.55422973632813</v>
      </c>
      <c r="E2836" s="1">
        <v>81.857872009277344</v>
      </c>
      <c r="F2836" s="1">
        <v>0.86749136447906494</v>
      </c>
      <c r="G2836" s="1">
        <v>10689</v>
      </c>
      <c r="H2836" s="1">
        <v>0.79510444402694702</v>
      </c>
      <c r="I2836" s="1">
        <v>1</v>
      </c>
    </row>
    <row r="2837" spans="2:9" x14ac:dyDescent="0.3">
      <c r="B2837" s="1">
        <v>10475</v>
      </c>
      <c r="C2837" s="1">
        <v>410.99398803710938</v>
      </c>
      <c r="D2837" s="1">
        <v>170.85870361328125</v>
      </c>
      <c r="E2837" s="1">
        <v>79.550132751464844</v>
      </c>
      <c r="F2837" s="1">
        <v>0.88500046730041504</v>
      </c>
      <c r="G2837" s="1">
        <v>10739</v>
      </c>
      <c r="H2837" s="1">
        <v>0.79092419147491455</v>
      </c>
      <c r="I2837" s="1">
        <v>1</v>
      </c>
    </row>
    <row r="2838" spans="2:9" x14ac:dyDescent="0.3">
      <c r="B2838" s="1">
        <v>11075</v>
      </c>
      <c r="C2838" s="1">
        <v>412.23800659179688</v>
      </c>
      <c r="D2838" s="1">
        <v>165.43394470214844</v>
      </c>
      <c r="E2838" s="1">
        <v>86.418106079101563</v>
      </c>
      <c r="F2838" s="1">
        <v>0.85271751880645752</v>
      </c>
      <c r="G2838" s="1">
        <v>11354</v>
      </c>
      <c r="H2838" s="1">
        <v>0.63213467597961426</v>
      </c>
      <c r="I2838" s="1">
        <v>1</v>
      </c>
    </row>
    <row r="2839" spans="2:9" x14ac:dyDescent="0.3">
      <c r="B2839" s="1">
        <v>10980</v>
      </c>
      <c r="C2839" s="1">
        <v>428.08401489257813</v>
      </c>
      <c r="D2839" s="1">
        <v>181.87335205078125</v>
      </c>
      <c r="E2839" s="1">
        <v>77.563804626464844</v>
      </c>
      <c r="F2839" s="1">
        <v>0.90450096130371094</v>
      </c>
      <c r="G2839" s="1">
        <v>11174</v>
      </c>
      <c r="H2839" s="1">
        <v>0.58280253410339355</v>
      </c>
      <c r="I2839" s="1">
        <v>1</v>
      </c>
    </row>
    <row r="2840" spans="2:9" x14ac:dyDescent="0.3">
      <c r="B2840" s="1">
        <v>11542</v>
      </c>
      <c r="C2840" s="1">
        <v>424.5159912109375</v>
      </c>
      <c r="D2840" s="1">
        <v>171.50450134277344</v>
      </c>
      <c r="E2840" s="1">
        <v>87.680610656738281</v>
      </c>
      <c r="F2840" s="1">
        <v>0.85943573713302612</v>
      </c>
      <c r="G2840" s="1">
        <v>11811</v>
      </c>
      <c r="H2840" s="1">
        <v>0.69951516389846802</v>
      </c>
      <c r="I2840" s="1">
        <v>1</v>
      </c>
    </row>
    <row r="2841" spans="2:9" x14ac:dyDescent="0.3">
      <c r="B2841" s="1">
        <v>11715</v>
      </c>
      <c r="C2841" s="1">
        <v>429.16598510742188</v>
      </c>
      <c r="D2841" s="1">
        <v>171.09963989257813</v>
      </c>
      <c r="E2841" s="1">
        <v>89.107292175292969</v>
      </c>
      <c r="F2841" s="1">
        <v>0.8536837100982666</v>
      </c>
      <c r="G2841" s="1">
        <v>12066</v>
      </c>
      <c r="H2841" s="1">
        <v>0.64953428506851196</v>
      </c>
      <c r="I2841" s="1">
        <v>1</v>
      </c>
    </row>
    <row r="2842" spans="2:9" x14ac:dyDescent="0.3">
      <c r="B2842" s="1">
        <v>11322</v>
      </c>
      <c r="C2842" s="1">
        <v>435.20098876953125</v>
      </c>
      <c r="D2842" s="1">
        <v>180.42849731445313</v>
      </c>
      <c r="E2842" s="1">
        <v>82.209793090820313</v>
      </c>
      <c r="F2842" s="1">
        <v>0.89016598463058472</v>
      </c>
      <c r="G2842" s="1">
        <v>11650</v>
      </c>
      <c r="H2842" s="1">
        <v>0.65940594673156738</v>
      </c>
      <c r="I2842" s="1">
        <v>1</v>
      </c>
    </row>
    <row r="2843" spans="2:9" x14ac:dyDescent="0.3">
      <c r="B2843" s="1">
        <v>12295</v>
      </c>
      <c r="C2843" s="1">
        <v>439.82400512695313</v>
      </c>
      <c r="D2843" s="1">
        <v>176.58267211914063</v>
      </c>
      <c r="E2843" s="1">
        <v>89.811637878417969</v>
      </c>
      <c r="F2843" s="1">
        <v>0.86099725961685181</v>
      </c>
      <c r="G2843" s="1">
        <v>12566</v>
      </c>
      <c r="H2843" s="1">
        <v>0.67347723245620728</v>
      </c>
      <c r="I2843" s="1">
        <v>1</v>
      </c>
    </row>
    <row r="2844" spans="2:9" x14ac:dyDescent="0.3">
      <c r="B2844" s="1">
        <v>12587</v>
      </c>
      <c r="C2844" s="1">
        <v>451.1719970703125</v>
      </c>
      <c r="D2844" s="1">
        <v>185.70013427734375</v>
      </c>
      <c r="E2844" s="1">
        <v>87.764854431152344</v>
      </c>
      <c r="F2844" s="1">
        <v>0.88126850128173828</v>
      </c>
      <c r="G2844" s="1">
        <v>12941</v>
      </c>
      <c r="H2844" s="1">
        <v>0.69803684949874878</v>
      </c>
      <c r="I2844" s="1">
        <v>1</v>
      </c>
    </row>
    <row r="2845" spans="2:9" x14ac:dyDescent="0.3">
      <c r="B2845" s="1">
        <v>10364</v>
      </c>
      <c r="C2845" s="1">
        <v>417.10299682617188</v>
      </c>
      <c r="D2845" s="1">
        <v>171.73115539550781</v>
      </c>
      <c r="E2845" s="1">
        <v>78.380775451660156</v>
      </c>
      <c r="F2845" s="1">
        <v>0.88976675271987915</v>
      </c>
      <c r="G2845" s="1">
        <v>10737</v>
      </c>
      <c r="H2845" s="1">
        <v>0.57120811939239502</v>
      </c>
      <c r="I2845" s="1">
        <v>1</v>
      </c>
    </row>
    <row r="2846" spans="2:9" x14ac:dyDescent="0.3">
      <c r="B2846" s="1">
        <v>10862</v>
      </c>
      <c r="C2846" s="1">
        <v>421.010986328125</v>
      </c>
      <c r="D2846" s="1">
        <v>175.22003173828125</v>
      </c>
      <c r="E2846" s="1">
        <v>80.575645446777344</v>
      </c>
      <c r="F2846" s="1">
        <v>0.88799446821212769</v>
      </c>
      <c r="G2846" s="1">
        <v>11066</v>
      </c>
      <c r="H2846" s="1">
        <v>0.61201262474060059</v>
      </c>
      <c r="I2846" s="1">
        <v>1</v>
      </c>
    </row>
    <row r="2847" spans="2:9" x14ac:dyDescent="0.3">
      <c r="B2847" s="1">
        <v>10951</v>
      </c>
      <c r="C2847" s="1">
        <v>424.76901245117188</v>
      </c>
      <c r="D2847" s="1">
        <v>179.13131713867188</v>
      </c>
      <c r="E2847" s="1">
        <v>78.755012512207031</v>
      </c>
      <c r="F2847" s="1">
        <v>0.89816939830780029</v>
      </c>
      <c r="G2847" s="1">
        <v>11138</v>
      </c>
      <c r="H2847" s="1">
        <v>0.56726235151290894</v>
      </c>
      <c r="I2847" s="1">
        <v>1</v>
      </c>
    </row>
    <row r="2848" spans="2:9" x14ac:dyDescent="0.3">
      <c r="B2848" s="1">
        <v>10472</v>
      </c>
      <c r="C2848" s="1">
        <v>412.989013671875</v>
      </c>
      <c r="D2848" s="1">
        <v>168.20355224609375</v>
      </c>
      <c r="E2848" s="1">
        <v>80.146598815917969</v>
      </c>
      <c r="F2848" s="1">
        <v>0.87918221950531006</v>
      </c>
      <c r="G2848" s="1">
        <v>10772</v>
      </c>
      <c r="H2848" s="1">
        <v>0.61942505836486816</v>
      </c>
      <c r="I2848" s="1">
        <v>1</v>
      </c>
    </row>
    <row r="2849" spans="2:9" x14ac:dyDescent="0.3">
      <c r="B2849" s="1">
        <v>11577</v>
      </c>
      <c r="C2849" s="1">
        <v>418.760009765625</v>
      </c>
      <c r="D2849" s="1">
        <v>168.28863525390625</v>
      </c>
      <c r="E2849" s="1">
        <v>89.304252624511719</v>
      </c>
      <c r="F2849" s="1">
        <v>0.84758400917053223</v>
      </c>
      <c r="G2849" s="1">
        <v>11746</v>
      </c>
      <c r="H2849" s="1">
        <v>0.80608552694320679</v>
      </c>
      <c r="I2849" s="1">
        <v>1</v>
      </c>
    </row>
    <row r="2850" spans="2:9" x14ac:dyDescent="0.3">
      <c r="B2850" s="1">
        <v>11178</v>
      </c>
      <c r="C2850" s="1">
        <v>419.27801513671875</v>
      </c>
      <c r="D2850" s="1">
        <v>166.61430358886719</v>
      </c>
      <c r="E2850" s="1">
        <v>87.070884704589844</v>
      </c>
      <c r="F2850" s="1">
        <v>0.85258448123931885</v>
      </c>
      <c r="G2850" s="1">
        <v>11507</v>
      </c>
      <c r="H2850" s="1">
        <v>0.60447758436203003</v>
      </c>
      <c r="I2850" s="1">
        <v>1</v>
      </c>
    </row>
    <row r="2851" spans="2:9" x14ac:dyDescent="0.3">
      <c r="B2851" s="1">
        <v>12244</v>
      </c>
      <c r="C2851" s="1">
        <v>442.19000244140625</v>
      </c>
      <c r="D2851" s="1">
        <v>179.90145874023438</v>
      </c>
      <c r="E2851" s="1">
        <v>87.807594299316406</v>
      </c>
      <c r="F2851" s="1">
        <v>0.87279486656188965</v>
      </c>
      <c r="G2851" s="1">
        <v>12568</v>
      </c>
      <c r="H2851" s="1">
        <v>0.63269948959350586</v>
      </c>
      <c r="I2851" s="1">
        <v>1</v>
      </c>
    </row>
    <row r="2852" spans="2:9" x14ac:dyDescent="0.3">
      <c r="B2852" s="1">
        <v>12279</v>
      </c>
      <c r="C2852" s="1">
        <v>441.22799682617188</v>
      </c>
      <c r="D2852" s="1">
        <v>180.48394775390625</v>
      </c>
      <c r="E2852" s="1">
        <v>88.037979125976563</v>
      </c>
      <c r="F2852" s="1">
        <v>0.87296187877655029</v>
      </c>
      <c r="G2852" s="1">
        <v>12525</v>
      </c>
      <c r="H2852" s="1">
        <v>0.5964733362197876</v>
      </c>
      <c r="I2852" s="1">
        <v>1</v>
      </c>
    </row>
    <row r="2853" spans="2:9" x14ac:dyDescent="0.3">
      <c r="B2853" s="1">
        <v>11295</v>
      </c>
      <c r="C2853" s="1">
        <v>417.33700561523438</v>
      </c>
      <c r="D2853" s="1">
        <v>174.01994323730469</v>
      </c>
      <c r="E2853" s="1">
        <v>83.142234802246094</v>
      </c>
      <c r="F2853" s="1">
        <v>0.87848269939422607</v>
      </c>
      <c r="G2853" s="1">
        <v>11476</v>
      </c>
      <c r="H2853" s="1">
        <v>0.76857650279998779</v>
      </c>
      <c r="I2853" s="1">
        <v>1</v>
      </c>
    </row>
    <row r="2854" spans="2:9" x14ac:dyDescent="0.3">
      <c r="B2854" s="1">
        <v>12752</v>
      </c>
      <c r="C2854" s="1">
        <v>453.4949951171875</v>
      </c>
      <c r="D2854" s="1">
        <v>185.51084899902344</v>
      </c>
      <c r="E2854" s="1">
        <v>89.191703796386719</v>
      </c>
      <c r="F2854" s="1">
        <v>0.87683594226837158</v>
      </c>
      <c r="G2854" s="1">
        <v>13105</v>
      </c>
      <c r="H2854" s="1">
        <v>0.68316727876663208</v>
      </c>
      <c r="I2854" s="1">
        <v>1</v>
      </c>
    </row>
    <row r="2855" spans="2:9" x14ac:dyDescent="0.3">
      <c r="B2855" s="1">
        <v>8965</v>
      </c>
      <c r="C2855" s="1">
        <v>383.48199462890625</v>
      </c>
      <c r="D2855" s="1">
        <v>156.28944396972656</v>
      </c>
      <c r="E2855" s="1">
        <v>74.677078247070313</v>
      </c>
      <c r="F2855" s="1">
        <v>0.87846171855926514</v>
      </c>
      <c r="G2855" s="1">
        <v>9317</v>
      </c>
      <c r="H2855" s="1">
        <v>0.62028646469116211</v>
      </c>
      <c r="I2855" s="1">
        <v>1</v>
      </c>
    </row>
    <row r="2856" spans="2:9" x14ac:dyDescent="0.3">
      <c r="B2856" s="1">
        <v>10604</v>
      </c>
      <c r="C2856" s="1">
        <v>409.19100952148438</v>
      </c>
      <c r="D2856" s="1">
        <v>169.17115783691406</v>
      </c>
      <c r="E2856" s="1">
        <v>80.426811218261719</v>
      </c>
      <c r="F2856" s="1">
        <v>0.87976068258285522</v>
      </c>
      <c r="G2856" s="1">
        <v>10780</v>
      </c>
      <c r="H2856" s="1">
        <v>0.78431951999664307</v>
      </c>
      <c r="I2856" s="1">
        <v>1</v>
      </c>
    </row>
    <row r="2857" spans="2:9" x14ac:dyDescent="0.3">
      <c r="B2857" s="1">
        <v>11166</v>
      </c>
      <c r="C2857" s="1">
        <v>419.43301391601563</v>
      </c>
      <c r="D2857" s="1">
        <v>171.46438598632813</v>
      </c>
      <c r="E2857" s="1">
        <v>84.324661254882813</v>
      </c>
      <c r="F2857" s="1">
        <v>0.87071317434310913</v>
      </c>
      <c r="G2857" s="1">
        <v>11437</v>
      </c>
      <c r="H2857" s="1">
        <v>0.60435158014297485</v>
      </c>
      <c r="I2857" s="1">
        <v>1</v>
      </c>
    </row>
    <row r="2858" spans="2:9" x14ac:dyDescent="0.3">
      <c r="B2858" s="1">
        <v>10106</v>
      </c>
      <c r="C2858" s="1">
        <v>408.94198608398438</v>
      </c>
      <c r="D2858" s="1">
        <v>167.79525756835938</v>
      </c>
      <c r="E2858" s="1">
        <v>78.303367614746094</v>
      </c>
      <c r="F2858" s="1">
        <v>0.88443672657012939</v>
      </c>
      <c r="G2858" s="1">
        <v>10424</v>
      </c>
      <c r="H2858" s="1">
        <v>0.78123068809509277</v>
      </c>
      <c r="I2858" s="1">
        <v>1</v>
      </c>
    </row>
    <row r="2859" spans="2:9" x14ac:dyDescent="0.3">
      <c r="B2859" s="1">
        <v>11274</v>
      </c>
      <c r="C2859" s="1">
        <v>426.85000610351563</v>
      </c>
      <c r="D2859" s="1">
        <v>177.39810180664063</v>
      </c>
      <c r="E2859" s="1">
        <v>82.0010986328125</v>
      </c>
      <c r="F2859" s="1">
        <v>0.88675308227539063</v>
      </c>
      <c r="G2859" s="1">
        <v>11539</v>
      </c>
      <c r="H2859" s="1">
        <v>0.63533389568328857</v>
      </c>
      <c r="I2859" s="1">
        <v>1</v>
      </c>
    </row>
    <row r="2860" spans="2:9" x14ac:dyDescent="0.3">
      <c r="B2860" s="1">
        <v>11437</v>
      </c>
      <c r="C2860" s="1">
        <v>430.61199951171875</v>
      </c>
      <c r="D2860" s="1">
        <v>184.13446044921875</v>
      </c>
      <c r="E2860" s="1">
        <v>79.24053955078125</v>
      </c>
      <c r="F2860" s="1">
        <v>0.90266656875610352</v>
      </c>
      <c r="G2860" s="1">
        <v>11587</v>
      </c>
      <c r="H2860" s="1">
        <v>0.68793982267379761</v>
      </c>
      <c r="I2860" s="1">
        <v>1</v>
      </c>
    </row>
    <row r="2861" spans="2:9" x14ac:dyDescent="0.3">
      <c r="B2861" s="1">
        <v>10983</v>
      </c>
      <c r="C2861" s="1">
        <v>417.70999145507813</v>
      </c>
      <c r="D2861" s="1">
        <v>171.84034729003906</v>
      </c>
      <c r="E2861" s="1">
        <v>82.693008422851563</v>
      </c>
      <c r="F2861" s="1">
        <v>0.87659984827041626</v>
      </c>
      <c r="G2861" s="1">
        <v>11229</v>
      </c>
      <c r="H2861" s="1">
        <v>0.77481484413146973</v>
      </c>
      <c r="I2861" s="1">
        <v>1</v>
      </c>
    </row>
    <row r="2862" spans="2:9" x14ac:dyDescent="0.3">
      <c r="B2862" s="1">
        <v>11090</v>
      </c>
      <c r="C2862" s="1">
        <v>416.01400756835938</v>
      </c>
      <c r="D2862" s="1">
        <v>174.90943908691406</v>
      </c>
      <c r="E2862" s="1">
        <v>81.365463256835938</v>
      </c>
      <c r="F2862" s="1">
        <v>0.88521283864974976</v>
      </c>
      <c r="G2862" s="1">
        <v>11277</v>
      </c>
      <c r="H2862" s="1">
        <v>0.74170678853988647</v>
      </c>
      <c r="I2862" s="1">
        <v>1</v>
      </c>
    </row>
    <row r="2863" spans="2:9" x14ac:dyDescent="0.3">
      <c r="B2863" s="1">
        <v>13005</v>
      </c>
      <c r="C2863" s="1">
        <v>467.79998779296875</v>
      </c>
      <c r="D2863" s="1">
        <v>199.96499633789063</v>
      </c>
      <c r="E2863" s="1">
        <v>83.361305236816406</v>
      </c>
      <c r="F2863" s="1">
        <v>0.90896177291870117</v>
      </c>
      <c r="G2863" s="1">
        <v>13251</v>
      </c>
      <c r="H2863" s="1">
        <v>0.55293369293212891</v>
      </c>
      <c r="I2863" s="1">
        <v>1</v>
      </c>
    </row>
    <row r="2864" spans="2:9" x14ac:dyDescent="0.3">
      <c r="B2864" s="1">
        <v>10680</v>
      </c>
      <c r="C2864" s="1">
        <v>413.80300903320313</v>
      </c>
      <c r="D2864" s="1">
        <v>171.88201904296875</v>
      </c>
      <c r="E2864" s="1">
        <v>79.865562438964844</v>
      </c>
      <c r="F2864" s="1">
        <v>0.88549262285232544</v>
      </c>
      <c r="G2864" s="1">
        <v>10848</v>
      </c>
      <c r="H2864" s="1">
        <v>0.59077334403991699</v>
      </c>
      <c r="I2864" s="1">
        <v>1</v>
      </c>
    </row>
    <row r="2865" spans="2:9" x14ac:dyDescent="0.3">
      <c r="B2865" s="1">
        <v>10138</v>
      </c>
      <c r="C2865" s="1">
        <v>414.00900268554688</v>
      </c>
      <c r="D2865" s="1">
        <v>171.61973571777344</v>
      </c>
      <c r="E2865" s="1">
        <v>77.159385681152344</v>
      </c>
      <c r="F2865" s="1">
        <v>0.89323246479034424</v>
      </c>
      <c r="G2865" s="1">
        <v>10425</v>
      </c>
      <c r="H2865" s="1">
        <v>0.56643199920654297</v>
      </c>
      <c r="I2865" s="1">
        <v>1</v>
      </c>
    </row>
    <row r="2866" spans="2:9" x14ac:dyDescent="0.3">
      <c r="B2866" s="1">
        <v>11440</v>
      </c>
      <c r="C2866" s="1">
        <v>425.75201416015625</v>
      </c>
      <c r="D2866" s="1">
        <v>170.70783996582031</v>
      </c>
      <c r="E2866" s="1">
        <v>87.128555297851563</v>
      </c>
      <c r="F2866" s="1">
        <v>0.85993963479995728</v>
      </c>
      <c r="G2866" s="1">
        <v>11816</v>
      </c>
      <c r="H2866" s="1">
        <v>0.61215752363204956</v>
      </c>
      <c r="I2866" s="1">
        <v>1</v>
      </c>
    </row>
    <row r="2867" spans="2:9" x14ac:dyDescent="0.3">
      <c r="B2867" s="1">
        <v>10168</v>
      </c>
      <c r="C2867" s="1">
        <v>400.47799682617188</v>
      </c>
      <c r="D2867" s="1">
        <v>162.56297302246094</v>
      </c>
      <c r="E2867" s="1">
        <v>81.088905334472656</v>
      </c>
      <c r="F2867" s="1">
        <v>0.86670827865600586</v>
      </c>
      <c r="G2867" s="1">
        <v>10424</v>
      </c>
      <c r="H2867" s="1">
        <v>0.62372714281082153</v>
      </c>
      <c r="I2867" s="1">
        <v>1</v>
      </c>
    </row>
    <row r="2868" spans="2:9" x14ac:dyDescent="0.3">
      <c r="B2868" s="1">
        <v>11910</v>
      </c>
      <c r="C2868" s="1">
        <v>427.27899169921875</v>
      </c>
      <c r="D2868" s="1">
        <v>173.29544067382813</v>
      </c>
      <c r="E2868" s="1">
        <v>88.562263488769531</v>
      </c>
      <c r="F2868" s="1">
        <v>0.85955226421356201</v>
      </c>
      <c r="G2868" s="1">
        <v>12191</v>
      </c>
      <c r="H2868" s="1">
        <v>0.77337664365768433</v>
      </c>
      <c r="I2868" s="1">
        <v>1</v>
      </c>
    </row>
    <row r="2869" spans="2:9" x14ac:dyDescent="0.3">
      <c r="B2869" s="1">
        <v>11987</v>
      </c>
      <c r="C2869" s="1">
        <v>440.78399658203125</v>
      </c>
      <c r="D2869" s="1">
        <v>180.04774475097656</v>
      </c>
      <c r="E2869" s="1">
        <v>86.141349792480469</v>
      </c>
      <c r="F2869" s="1">
        <v>0.87812232971191406</v>
      </c>
      <c r="G2869" s="1">
        <v>12299</v>
      </c>
      <c r="H2869" s="1">
        <v>0.68795913457870483</v>
      </c>
      <c r="I2869" s="1">
        <v>1</v>
      </c>
    </row>
    <row r="2870" spans="2:9" x14ac:dyDescent="0.3">
      <c r="B2870" s="1">
        <v>10472</v>
      </c>
      <c r="C2870" s="1">
        <v>403.69198608398438</v>
      </c>
      <c r="D2870" s="1">
        <v>164.48243713378906</v>
      </c>
      <c r="E2870" s="1">
        <v>81.67547607421875</v>
      </c>
      <c r="F2870" s="1">
        <v>0.86800211668014526</v>
      </c>
      <c r="G2870" s="1">
        <v>10688</v>
      </c>
      <c r="H2870" s="1">
        <v>0.69479829072952271</v>
      </c>
      <c r="I2870" s="1">
        <v>1</v>
      </c>
    </row>
    <row r="2871" spans="2:9" x14ac:dyDescent="0.3">
      <c r="B2871" s="1">
        <v>10860</v>
      </c>
      <c r="C2871" s="1">
        <v>411.84600830078125</v>
      </c>
      <c r="D2871" s="1">
        <v>165.19398498535156</v>
      </c>
      <c r="E2871" s="1">
        <v>85.324775695800781</v>
      </c>
      <c r="F2871" s="1">
        <v>0.85627955198287964</v>
      </c>
      <c r="G2871" s="1">
        <v>11212</v>
      </c>
      <c r="H2871" s="1">
        <v>0.75197339057922363</v>
      </c>
      <c r="I2871" s="1">
        <v>1</v>
      </c>
    </row>
    <row r="2872" spans="2:9" x14ac:dyDescent="0.3">
      <c r="B2872" s="1">
        <v>11242</v>
      </c>
      <c r="C2872" s="1">
        <v>427.25201416015625</v>
      </c>
      <c r="D2872" s="1">
        <v>180.30348205566406</v>
      </c>
      <c r="E2872" s="1">
        <v>80.252975463867188</v>
      </c>
      <c r="F2872" s="1">
        <v>0.8954811692237854</v>
      </c>
      <c r="G2872" s="1">
        <v>11402</v>
      </c>
      <c r="H2872" s="1">
        <v>0.77021104097366333</v>
      </c>
      <c r="I2872" s="1">
        <v>1</v>
      </c>
    </row>
    <row r="2873" spans="2:9" x14ac:dyDescent="0.3">
      <c r="B2873" s="1">
        <v>9876</v>
      </c>
      <c r="C2873" s="1">
        <v>384.45999145507813</v>
      </c>
      <c r="D2873" s="1">
        <v>156.16476440429688</v>
      </c>
      <c r="E2873" s="1">
        <v>81.238868713378906</v>
      </c>
      <c r="F2873" s="1">
        <v>0.85403680801391602</v>
      </c>
      <c r="G2873" s="1">
        <v>9999</v>
      </c>
      <c r="H2873" s="1">
        <v>0.63234728574752808</v>
      </c>
      <c r="I2873" s="1">
        <v>1</v>
      </c>
    </row>
    <row r="2874" spans="2:9" x14ac:dyDescent="0.3">
      <c r="B2874" s="1">
        <v>12058</v>
      </c>
      <c r="C2874" s="1">
        <v>433.3900146484375</v>
      </c>
      <c r="D2874" s="1">
        <v>175.53602600097656</v>
      </c>
      <c r="E2874" s="1">
        <v>88.451606750488281</v>
      </c>
      <c r="F2874" s="1">
        <v>0.86376529932022095</v>
      </c>
      <c r="G2874" s="1">
        <v>12283</v>
      </c>
      <c r="H2874" s="1">
        <v>0.68604916334152222</v>
      </c>
      <c r="I2874" s="1">
        <v>1</v>
      </c>
    </row>
    <row r="2875" spans="2:9" x14ac:dyDescent="0.3">
      <c r="B2875" s="1">
        <v>10560</v>
      </c>
      <c r="C2875" s="1">
        <v>400.17898559570313</v>
      </c>
      <c r="D2875" s="1">
        <v>168.26905822753906</v>
      </c>
      <c r="E2875" s="1">
        <v>80.589065551757813</v>
      </c>
      <c r="F2875" s="1">
        <v>0.87785321474075317</v>
      </c>
      <c r="G2875" s="1">
        <v>10691</v>
      </c>
      <c r="H2875" s="1">
        <v>0.63737326860427856</v>
      </c>
      <c r="I2875" s="1">
        <v>1</v>
      </c>
    </row>
    <row r="2876" spans="2:9" x14ac:dyDescent="0.3">
      <c r="B2876" s="1">
        <v>12837</v>
      </c>
      <c r="C2876" s="1">
        <v>448.27499389648438</v>
      </c>
      <c r="D2876" s="1">
        <v>180.26524353027344</v>
      </c>
      <c r="E2876" s="1">
        <v>92.162513732910156</v>
      </c>
      <c r="F2876" s="1">
        <v>0.85942572355270386</v>
      </c>
      <c r="G2876" s="1">
        <v>13157</v>
      </c>
      <c r="H2876" s="1">
        <v>0.76776313781738281</v>
      </c>
      <c r="I2876" s="1">
        <v>1</v>
      </c>
    </row>
    <row r="2877" spans="2:9" x14ac:dyDescent="0.3">
      <c r="B2877" s="1">
        <v>11726</v>
      </c>
      <c r="C2877" s="1">
        <v>450.7449951171875</v>
      </c>
      <c r="D2877" s="1">
        <v>189.09307861328125</v>
      </c>
      <c r="E2877" s="1">
        <v>80.316749572753906</v>
      </c>
      <c r="F2877" s="1">
        <v>0.90531200170516968</v>
      </c>
      <c r="G2877" s="1">
        <v>12061</v>
      </c>
      <c r="H2877" s="1">
        <v>0.55626183748245239</v>
      </c>
      <c r="I2877" s="1">
        <v>1</v>
      </c>
    </row>
    <row r="2878" spans="2:9" x14ac:dyDescent="0.3">
      <c r="B2878" s="1">
        <v>11639</v>
      </c>
      <c r="C2878" s="1">
        <v>434.60598754882813</v>
      </c>
      <c r="D2878" s="1">
        <v>178.85333251953125</v>
      </c>
      <c r="E2878" s="1">
        <v>84.306037902832031</v>
      </c>
      <c r="F2878" s="1">
        <v>0.881935715675354</v>
      </c>
      <c r="G2878" s="1">
        <v>11941</v>
      </c>
      <c r="H2878" s="1">
        <v>0.69954323768615723</v>
      </c>
      <c r="I2878" s="1">
        <v>1</v>
      </c>
    </row>
    <row r="2879" spans="2:9" x14ac:dyDescent="0.3">
      <c r="B2879" s="1">
        <v>12483</v>
      </c>
      <c r="C2879" s="1">
        <v>440.61599731445313</v>
      </c>
      <c r="D2879" s="1">
        <v>176.64350891113281</v>
      </c>
      <c r="E2879" s="1">
        <v>91.67730712890625</v>
      </c>
      <c r="F2879" s="1">
        <v>0.85477656126022339</v>
      </c>
      <c r="G2879" s="1">
        <v>12747</v>
      </c>
      <c r="H2879" s="1">
        <v>0.62058162689208984</v>
      </c>
      <c r="I2879" s="1">
        <v>1</v>
      </c>
    </row>
    <row r="2880" spans="2:9" x14ac:dyDescent="0.3">
      <c r="B2880" s="1">
        <v>11660</v>
      </c>
      <c r="C2880" s="1">
        <v>433.30899047851563</v>
      </c>
      <c r="D2880" s="1">
        <v>178.63858032226563</v>
      </c>
      <c r="E2880" s="1">
        <v>84.486587524414063</v>
      </c>
      <c r="F2880" s="1">
        <v>0.88109081983566284</v>
      </c>
      <c r="G2880" s="1">
        <v>11974</v>
      </c>
      <c r="H2880" s="1">
        <v>0.61791205406188965</v>
      </c>
      <c r="I2880" s="1">
        <v>1</v>
      </c>
    </row>
    <row r="2881" spans="2:9" x14ac:dyDescent="0.3">
      <c r="B2881" s="1">
        <v>12172</v>
      </c>
      <c r="C2881" s="1">
        <v>431.19601440429688</v>
      </c>
      <c r="D2881" s="1">
        <v>175.63827514648438</v>
      </c>
      <c r="E2881" s="1">
        <v>89.333488464355469</v>
      </c>
      <c r="F2881" s="1">
        <v>0.86098992824554443</v>
      </c>
      <c r="G2881" s="1">
        <v>12368</v>
      </c>
      <c r="H2881" s="1">
        <v>0.60269361734390259</v>
      </c>
      <c r="I2881" s="1">
        <v>1</v>
      </c>
    </row>
    <row r="2882" spans="2:9" x14ac:dyDescent="0.3">
      <c r="B2882" s="1">
        <v>11795</v>
      </c>
      <c r="C2882" s="1">
        <v>446.18399047851563</v>
      </c>
      <c r="D2882" s="1">
        <v>189.04287719726563</v>
      </c>
      <c r="E2882" s="1">
        <v>80.708457946777344</v>
      </c>
      <c r="F2882" s="1">
        <v>0.90428370237350464</v>
      </c>
      <c r="G2882" s="1">
        <v>12081</v>
      </c>
      <c r="H2882" s="1">
        <v>0.63281291723251343</v>
      </c>
      <c r="I2882" s="1">
        <v>1</v>
      </c>
    </row>
    <row r="2883" spans="2:9" x14ac:dyDescent="0.3">
      <c r="B2883" s="1">
        <v>11873</v>
      </c>
      <c r="C2883" s="1">
        <v>430.04400634765625</v>
      </c>
      <c r="D2883" s="1">
        <v>176.72914123535156</v>
      </c>
      <c r="E2883" s="1">
        <v>86.371246337890625</v>
      </c>
      <c r="F2883" s="1">
        <v>0.87244009971618652</v>
      </c>
      <c r="G2883" s="1">
        <v>12086</v>
      </c>
      <c r="H2883" s="1">
        <v>0.60422390699386597</v>
      </c>
      <c r="I2883" s="1">
        <v>1</v>
      </c>
    </row>
    <row r="2884" spans="2:9" x14ac:dyDescent="0.3">
      <c r="B2884" s="1">
        <v>11657</v>
      </c>
      <c r="C2884" s="1">
        <v>432.56500244140625</v>
      </c>
      <c r="D2884" s="1">
        <v>177.71994018554688</v>
      </c>
      <c r="E2884" s="1">
        <v>84.210968017578125</v>
      </c>
      <c r="F2884" s="1">
        <v>0.88061046600341797</v>
      </c>
      <c r="G2884" s="1">
        <v>11946</v>
      </c>
      <c r="H2884" s="1">
        <v>0.60786360502243042</v>
      </c>
      <c r="I2884" s="1">
        <v>1</v>
      </c>
    </row>
    <row r="2885" spans="2:9" x14ac:dyDescent="0.3">
      <c r="B2885" s="1">
        <v>10513</v>
      </c>
      <c r="C2885" s="1">
        <v>410.03500366210938</v>
      </c>
      <c r="D2885" s="1">
        <v>165.65660095214844</v>
      </c>
      <c r="E2885" s="1">
        <v>82.552536010742188</v>
      </c>
      <c r="F2885" s="1">
        <v>0.86698436737060547</v>
      </c>
      <c r="G2885" s="1">
        <v>10789</v>
      </c>
      <c r="H2885" s="1">
        <v>0.72553485631942749</v>
      </c>
      <c r="I2885" s="1">
        <v>1</v>
      </c>
    </row>
    <row r="2886" spans="2:9" x14ac:dyDescent="0.3">
      <c r="B2886" s="1">
        <v>10499</v>
      </c>
      <c r="C2886" s="1">
        <v>408.72900390625</v>
      </c>
      <c r="D2886" s="1">
        <v>165.55937194824219</v>
      </c>
      <c r="E2886" s="1">
        <v>82.358245849609375</v>
      </c>
      <c r="F2886" s="1">
        <v>0.86749011278152466</v>
      </c>
      <c r="G2886" s="1">
        <v>10785</v>
      </c>
      <c r="H2886" s="1">
        <v>0.66131269931793213</v>
      </c>
      <c r="I2886" s="1">
        <v>1</v>
      </c>
    </row>
    <row r="2887" spans="2:9" x14ac:dyDescent="0.3">
      <c r="B2887" s="1">
        <v>10657</v>
      </c>
      <c r="C2887" s="1">
        <v>412.8389892578125</v>
      </c>
      <c r="D2887" s="1">
        <v>171.12416076660156</v>
      </c>
      <c r="E2887" s="1">
        <v>80.397842407226563</v>
      </c>
      <c r="F2887" s="1">
        <v>0.88276135921478271</v>
      </c>
      <c r="G2887" s="1">
        <v>10879</v>
      </c>
      <c r="H2887" s="1">
        <v>0.72481805086135864</v>
      </c>
      <c r="I2887" s="1">
        <v>1</v>
      </c>
    </row>
    <row r="2888" spans="2:9" x14ac:dyDescent="0.3">
      <c r="B2888" s="1">
        <v>11176</v>
      </c>
      <c r="C2888" s="1">
        <v>427.3330078125</v>
      </c>
      <c r="D2888" s="1">
        <v>176.65585327148438</v>
      </c>
      <c r="E2888" s="1">
        <v>82.132431030273438</v>
      </c>
      <c r="F2888" s="1">
        <v>0.88534796237945557</v>
      </c>
      <c r="G2888" s="1">
        <v>11438</v>
      </c>
      <c r="H2888" s="1">
        <v>0.58087319135665894</v>
      </c>
      <c r="I2888" s="1">
        <v>1</v>
      </c>
    </row>
    <row r="2889" spans="2:9" x14ac:dyDescent="0.3">
      <c r="B2889" s="1">
        <v>9819</v>
      </c>
      <c r="C2889" s="1">
        <v>410.64801025390625</v>
      </c>
      <c r="D2889" s="1">
        <v>172.62126159667969</v>
      </c>
      <c r="E2889" s="1">
        <v>73.482002258300781</v>
      </c>
      <c r="F2889" s="1">
        <v>0.90487217903137207</v>
      </c>
      <c r="G2889" s="1">
        <v>10096</v>
      </c>
      <c r="H2889" s="1">
        <v>0.58824586868286133</v>
      </c>
      <c r="I2889" s="1">
        <v>1</v>
      </c>
    </row>
    <row r="2890" spans="2:9" x14ac:dyDescent="0.3">
      <c r="B2890" s="1">
        <v>10349</v>
      </c>
      <c r="C2890" s="1">
        <v>408.07598876953125</v>
      </c>
      <c r="D2890" s="1">
        <v>169.36772155761719</v>
      </c>
      <c r="E2890" s="1">
        <v>79.004066467285156</v>
      </c>
      <c r="F2890" s="1">
        <v>0.88453978300094604</v>
      </c>
      <c r="G2890" s="1">
        <v>10608</v>
      </c>
      <c r="H2890" s="1">
        <v>0.65732979774475098</v>
      </c>
      <c r="I2890" s="1">
        <v>1</v>
      </c>
    </row>
    <row r="2891" spans="2:9" x14ac:dyDescent="0.3">
      <c r="B2891" s="1">
        <v>11366</v>
      </c>
      <c r="C2891" s="1">
        <v>431.93600463867188</v>
      </c>
      <c r="D2891" s="1">
        <v>179.07125854492188</v>
      </c>
      <c r="E2891" s="1">
        <v>81.937553405761719</v>
      </c>
      <c r="F2891" s="1">
        <v>0.88917386531829834</v>
      </c>
      <c r="G2891" s="1">
        <v>11737</v>
      </c>
      <c r="H2891" s="1">
        <v>0.60634833574295044</v>
      </c>
      <c r="I2891" s="1">
        <v>1</v>
      </c>
    </row>
    <row r="2892" spans="2:9" x14ac:dyDescent="0.3">
      <c r="B2892" s="1">
        <v>10536</v>
      </c>
      <c r="C2892" s="1">
        <v>397.49899291992188</v>
      </c>
      <c r="D2892" s="1">
        <v>160.96791076660156</v>
      </c>
      <c r="E2892" s="1">
        <v>83.698684692382813</v>
      </c>
      <c r="F2892" s="1">
        <v>0.85418379306793213</v>
      </c>
      <c r="G2892" s="1">
        <v>10711</v>
      </c>
      <c r="H2892" s="1">
        <v>0.67538464069366455</v>
      </c>
      <c r="I2892" s="1">
        <v>1</v>
      </c>
    </row>
    <row r="2893" spans="2:9" x14ac:dyDescent="0.3">
      <c r="B2893" s="1">
        <v>11933</v>
      </c>
      <c r="C2893" s="1">
        <v>430.86700439453125</v>
      </c>
      <c r="D2893" s="1">
        <v>178.96299743652344</v>
      </c>
      <c r="E2893" s="1">
        <v>85.469978332519531</v>
      </c>
      <c r="F2893" s="1">
        <v>0.87858575582504272</v>
      </c>
      <c r="G2893" s="1">
        <v>12118</v>
      </c>
      <c r="H2893" s="1">
        <v>0.79808723926544189</v>
      </c>
      <c r="I2893" s="1">
        <v>1</v>
      </c>
    </row>
    <row r="2894" spans="2:9" x14ac:dyDescent="0.3">
      <c r="B2894" s="1">
        <v>11512</v>
      </c>
      <c r="C2894" s="1">
        <v>414.60000610351563</v>
      </c>
      <c r="D2894" s="1">
        <v>166.64419555664063</v>
      </c>
      <c r="E2894" s="1">
        <v>88.626907348632813</v>
      </c>
      <c r="F2894" s="1">
        <v>0.84684914350509644</v>
      </c>
      <c r="G2894" s="1">
        <v>11700</v>
      </c>
      <c r="H2894" s="1">
        <v>0.77054888010025024</v>
      </c>
      <c r="I2894" s="1">
        <v>1</v>
      </c>
    </row>
    <row r="2895" spans="2:9" x14ac:dyDescent="0.3">
      <c r="B2895" s="1">
        <v>10608</v>
      </c>
      <c r="C2895" s="1">
        <v>404.6929931640625</v>
      </c>
      <c r="D2895" s="1">
        <v>161.58940124511719</v>
      </c>
      <c r="E2895" s="1">
        <v>85.354789733886719</v>
      </c>
      <c r="F2895" s="1">
        <v>0.84910744428634644</v>
      </c>
      <c r="G2895" s="1">
        <v>10895</v>
      </c>
      <c r="H2895" s="1">
        <v>0.70847523212432861</v>
      </c>
      <c r="I2895" s="1">
        <v>1</v>
      </c>
    </row>
    <row r="2896" spans="2:9" x14ac:dyDescent="0.3">
      <c r="B2896" s="1">
        <v>10061</v>
      </c>
      <c r="C2896" s="1">
        <v>393.38299560546875</v>
      </c>
      <c r="D2896" s="1">
        <v>160.87690734863281</v>
      </c>
      <c r="E2896" s="1">
        <v>80.609329223632813</v>
      </c>
      <c r="F2896" s="1">
        <v>0.86541128158569336</v>
      </c>
      <c r="G2896" s="1">
        <v>10242</v>
      </c>
      <c r="H2896" s="1">
        <v>0.62005424499511719</v>
      </c>
      <c r="I2896" s="1">
        <v>1</v>
      </c>
    </row>
    <row r="2897" spans="2:9" x14ac:dyDescent="0.3">
      <c r="B2897" s="1">
        <v>9251</v>
      </c>
      <c r="C2897" s="1">
        <v>375.6090087890625</v>
      </c>
      <c r="D2897" s="1">
        <v>151.82417297363281</v>
      </c>
      <c r="E2897" s="1">
        <v>79.259468078613281</v>
      </c>
      <c r="F2897" s="1">
        <v>0.85291630029678345</v>
      </c>
      <c r="G2897" s="1">
        <v>9431</v>
      </c>
      <c r="H2897" s="1">
        <v>0.62786751985549927</v>
      </c>
      <c r="I2897" s="1">
        <v>1</v>
      </c>
    </row>
    <row r="2898" spans="2:9" x14ac:dyDescent="0.3">
      <c r="B2898" s="1">
        <v>11088</v>
      </c>
      <c r="C2898" s="1">
        <v>421.15701293945313</v>
      </c>
      <c r="D2898" s="1">
        <v>169.42094421386719</v>
      </c>
      <c r="E2898" s="1">
        <v>85.37567138671875</v>
      </c>
      <c r="F2898" s="1">
        <v>0.86374664306640625</v>
      </c>
      <c r="G2898" s="1">
        <v>11373</v>
      </c>
      <c r="H2898" s="1">
        <v>0.75413179397583008</v>
      </c>
      <c r="I2898" s="1">
        <v>1</v>
      </c>
    </row>
    <row r="2899" spans="2:9" x14ac:dyDescent="0.3">
      <c r="B2899" s="1">
        <v>10360</v>
      </c>
      <c r="C2899" s="1">
        <v>404.32901000976563</v>
      </c>
      <c r="D2899" s="1">
        <v>165.85905456542969</v>
      </c>
      <c r="E2899" s="1">
        <v>81.198028564453125</v>
      </c>
      <c r="F2899" s="1">
        <v>0.87196940183639526</v>
      </c>
      <c r="G2899" s="1">
        <v>10556</v>
      </c>
      <c r="H2899" s="1">
        <v>0.67615193128585815</v>
      </c>
      <c r="I2899" s="1">
        <v>1</v>
      </c>
    </row>
    <row r="2900" spans="2:9" x14ac:dyDescent="0.3">
      <c r="B2900" s="1">
        <v>11857</v>
      </c>
      <c r="C2900" s="1">
        <v>434.0889892578125</v>
      </c>
      <c r="D2900" s="1">
        <v>175.60728454589844</v>
      </c>
      <c r="E2900" s="1">
        <v>87.405776977539063</v>
      </c>
      <c r="F2900" s="1">
        <v>0.86732953786849976</v>
      </c>
      <c r="G2900" s="1">
        <v>12176</v>
      </c>
      <c r="H2900" s="1">
        <v>0.60519599914550781</v>
      </c>
      <c r="I2900" s="1">
        <v>1</v>
      </c>
    </row>
    <row r="2901" spans="2:9" x14ac:dyDescent="0.3">
      <c r="B2901" s="1">
        <v>11186</v>
      </c>
      <c r="C2901" s="1">
        <v>416.67498779296875</v>
      </c>
      <c r="D2901" s="1">
        <v>166.87655639648438</v>
      </c>
      <c r="E2901" s="1">
        <v>86.709510803222656</v>
      </c>
      <c r="F2901" s="1">
        <v>0.85440802574157715</v>
      </c>
      <c r="G2901" s="1">
        <v>11537</v>
      </c>
      <c r="H2901" s="1">
        <v>0.7617296576499939</v>
      </c>
      <c r="I2901" s="1">
        <v>1</v>
      </c>
    </row>
    <row r="2902" spans="2:9" x14ac:dyDescent="0.3">
      <c r="B2902" s="1">
        <v>11112</v>
      </c>
      <c r="C2902" s="1">
        <v>429.65301513671875</v>
      </c>
      <c r="D2902" s="1">
        <v>172.42713928222656</v>
      </c>
      <c r="E2902" s="1">
        <v>83.923873901367188</v>
      </c>
      <c r="F2902" s="1">
        <v>0.87355756759643555</v>
      </c>
      <c r="G2902" s="1">
        <v>11472</v>
      </c>
      <c r="H2902" s="1">
        <v>0.6092105507850647</v>
      </c>
      <c r="I2902" s="1">
        <v>1</v>
      </c>
    </row>
    <row r="2903" spans="2:9" x14ac:dyDescent="0.3">
      <c r="B2903" s="1">
        <v>12260</v>
      </c>
      <c r="C2903" s="1">
        <v>453.572998046875</v>
      </c>
      <c r="D2903" s="1">
        <v>193.16133117675781</v>
      </c>
      <c r="E2903" s="1">
        <v>81.175537109375</v>
      </c>
      <c r="F2903" s="1">
        <v>0.90740960836410522</v>
      </c>
      <c r="G2903" s="1">
        <v>12508</v>
      </c>
      <c r="H2903" s="1">
        <v>0.5741581916809082</v>
      </c>
      <c r="I2903" s="1">
        <v>1</v>
      </c>
    </row>
    <row r="2904" spans="2:9" x14ac:dyDescent="0.3">
      <c r="B2904" s="1">
        <v>11599</v>
      </c>
      <c r="C2904" s="1">
        <v>431.05599975585938</v>
      </c>
      <c r="D2904" s="1">
        <v>171.99739074707031</v>
      </c>
      <c r="E2904" s="1">
        <v>86.988449096679688</v>
      </c>
      <c r="F2904" s="1">
        <v>0.86267745494842529</v>
      </c>
      <c r="G2904" s="1">
        <v>11913</v>
      </c>
      <c r="H2904" s="1">
        <v>0.77965986728668213</v>
      </c>
      <c r="I2904" s="1">
        <v>1</v>
      </c>
    </row>
    <row r="2905" spans="2:9" x14ac:dyDescent="0.3">
      <c r="B2905" s="1">
        <v>11531</v>
      </c>
      <c r="C2905" s="1">
        <v>445.739013671875</v>
      </c>
      <c r="D2905" s="1">
        <v>187.97709655761719</v>
      </c>
      <c r="E2905" s="1">
        <v>79.080825805664063</v>
      </c>
      <c r="F2905" s="1">
        <v>0.90720266103744507</v>
      </c>
      <c r="G2905" s="1">
        <v>11918</v>
      </c>
      <c r="H2905" s="1">
        <v>0.60542893409729004</v>
      </c>
      <c r="I2905" s="1">
        <v>1</v>
      </c>
    </row>
    <row r="2906" spans="2:9" x14ac:dyDescent="0.3">
      <c r="B2906" s="1">
        <v>11786</v>
      </c>
      <c r="C2906" s="1">
        <v>424.61898803710938</v>
      </c>
      <c r="D2906" s="1">
        <v>171.84385681152344</v>
      </c>
      <c r="E2906" s="1">
        <v>88.344161987304688</v>
      </c>
      <c r="F2906" s="1">
        <v>0.85773289203643799</v>
      </c>
      <c r="G2906" s="1">
        <v>11946</v>
      </c>
      <c r="H2906" s="1">
        <v>0.62478792667388916</v>
      </c>
      <c r="I2906" s="1">
        <v>1</v>
      </c>
    </row>
    <row r="2907" spans="2:9" x14ac:dyDescent="0.3">
      <c r="B2907" s="1">
        <v>11003</v>
      </c>
      <c r="C2907" s="1">
        <v>417.05899047851563</v>
      </c>
      <c r="D2907" s="1">
        <v>168.23432922363281</v>
      </c>
      <c r="E2907" s="1">
        <v>85.018974304199219</v>
      </c>
      <c r="F2907" s="1">
        <v>0.86290836334228516</v>
      </c>
      <c r="G2907" s="1">
        <v>11270</v>
      </c>
      <c r="H2907" s="1">
        <v>0.61127775907516479</v>
      </c>
      <c r="I2907" s="1">
        <v>1</v>
      </c>
    </row>
    <row r="2908" spans="2:9" x14ac:dyDescent="0.3">
      <c r="B2908" s="1">
        <v>11973</v>
      </c>
      <c r="C2908" s="1">
        <v>438.14801025390625</v>
      </c>
      <c r="D2908" s="1">
        <v>178.08877563476563</v>
      </c>
      <c r="E2908" s="1">
        <v>87.274246215820313</v>
      </c>
      <c r="F2908" s="1">
        <v>0.87168848514556885</v>
      </c>
      <c r="G2908" s="1">
        <v>12367</v>
      </c>
      <c r="H2908" s="1">
        <v>0.62712132930755615</v>
      </c>
      <c r="I2908" s="1">
        <v>1</v>
      </c>
    </row>
    <row r="2909" spans="2:9" x14ac:dyDescent="0.3">
      <c r="B2909" s="1">
        <v>10187</v>
      </c>
      <c r="C2909" s="1">
        <v>409.35699462890625</v>
      </c>
      <c r="D2909" s="1">
        <v>170.06361389160156</v>
      </c>
      <c r="E2909" s="1">
        <v>77.550865173339844</v>
      </c>
      <c r="F2909" s="1">
        <v>0.88997417688369751</v>
      </c>
      <c r="G2909" s="1">
        <v>10391</v>
      </c>
      <c r="H2909" s="1">
        <v>0.68539327383041382</v>
      </c>
      <c r="I2909" s="1">
        <v>1</v>
      </c>
    </row>
    <row r="2910" spans="2:9" x14ac:dyDescent="0.3">
      <c r="B2910" s="1">
        <v>11746</v>
      </c>
      <c r="C2910" s="1">
        <v>436.95001220703125</v>
      </c>
      <c r="D2910" s="1">
        <v>185.25390625</v>
      </c>
      <c r="E2910" s="1">
        <v>81.153961181640625</v>
      </c>
      <c r="F2910" s="1">
        <v>0.89894145727157593</v>
      </c>
      <c r="G2910" s="1">
        <v>11926</v>
      </c>
      <c r="H2910" s="1">
        <v>0.58948105573654175</v>
      </c>
      <c r="I2910" s="1">
        <v>1</v>
      </c>
    </row>
    <row r="2911" spans="2:9" x14ac:dyDescent="0.3">
      <c r="B2911" s="1">
        <v>12163</v>
      </c>
      <c r="C2911" s="1">
        <v>435.49798583984375</v>
      </c>
      <c r="D2911" s="1">
        <v>178.53915405273438</v>
      </c>
      <c r="E2911" s="1">
        <v>87.814102172851563</v>
      </c>
      <c r="F2911" s="1">
        <v>0.87068116664886475</v>
      </c>
      <c r="G2911" s="1">
        <v>12443</v>
      </c>
      <c r="H2911" s="1">
        <v>0.78541910648345947</v>
      </c>
      <c r="I2911" s="1">
        <v>1</v>
      </c>
    </row>
    <row r="2912" spans="2:9" x14ac:dyDescent="0.3">
      <c r="B2912" s="1">
        <v>11422</v>
      </c>
      <c r="C2912" s="1">
        <v>419.90701293945313</v>
      </c>
      <c r="D2912" s="1">
        <v>168.03189086914063</v>
      </c>
      <c r="E2912" s="1">
        <v>88.290702819824219</v>
      </c>
      <c r="F2912" s="1">
        <v>0.8508305549621582</v>
      </c>
      <c r="G2912" s="1">
        <v>11687</v>
      </c>
      <c r="H2912" s="1">
        <v>0.61807358264923096</v>
      </c>
      <c r="I2912" s="1">
        <v>1</v>
      </c>
    </row>
    <row r="2913" spans="2:9" x14ac:dyDescent="0.3">
      <c r="B2913" s="1">
        <v>10971</v>
      </c>
      <c r="C2913" s="1">
        <v>407.35598754882813</v>
      </c>
      <c r="D2913" s="1">
        <v>167.4046630859375</v>
      </c>
      <c r="E2913" s="1">
        <v>84.579071044921875</v>
      </c>
      <c r="F2913" s="1">
        <v>0.86298048496246338</v>
      </c>
      <c r="G2913" s="1">
        <v>11108</v>
      </c>
      <c r="H2913" s="1">
        <v>0.73963457345962524</v>
      </c>
      <c r="I2913" s="1">
        <v>1</v>
      </c>
    </row>
    <row r="2914" spans="2:9" x14ac:dyDescent="0.3">
      <c r="B2914" s="1">
        <v>9441</v>
      </c>
      <c r="C2914" s="1">
        <v>384.33999633789063</v>
      </c>
      <c r="D2914" s="1">
        <v>164.22637939453125</v>
      </c>
      <c r="E2914" s="1">
        <v>73.375167846679688</v>
      </c>
      <c r="F2914" s="1">
        <v>0.89463746547698975</v>
      </c>
      <c r="G2914" s="1">
        <v>9566</v>
      </c>
      <c r="H2914" s="1">
        <v>0.72450309991836548</v>
      </c>
      <c r="I2914" s="1">
        <v>1</v>
      </c>
    </row>
    <row r="2915" spans="2:9" x14ac:dyDescent="0.3">
      <c r="B2915" s="1">
        <v>10925</v>
      </c>
      <c r="C2915" s="1">
        <v>437.25900268554688</v>
      </c>
      <c r="D2915" s="1">
        <v>181.5909423828125</v>
      </c>
      <c r="E2915" s="1">
        <v>77.657630920410156</v>
      </c>
      <c r="F2915" s="1">
        <v>0.90394371747970581</v>
      </c>
      <c r="G2915" s="1">
        <v>11231</v>
      </c>
      <c r="H2915" s="1">
        <v>0.77957755327224731</v>
      </c>
      <c r="I2915" s="1">
        <v>1</v>
      </c>
    </row>
    <row r="2916" spans="2:9" x14ac:dyDescent="0.3">
      <c r="B2916" s="1">
        <v>11710</v>
      </c>
      <c r="C2916" s="1">
        <v>424.49099731445313</v>
      </c>
      <c r="D2916" s="1">
        <v>173.7900390625</v>
      </c>
      <c r="E2916" s="1">
        <v>86.498947143554688</v>
      </c>
      <c r="F2916" s="1">
        <v>0.86733722686767578</v>
      </c>
      <c r="G2916" s="1">
        <v>11880</v>
      </c>
      <c r="H2916" s="1">
        <v>0.73279100656509399</v>
      </c>
      <c r="I2916" s="1">
        <v>1</v>
      </c>
    </row>
    <row r="2917" spans="2:9" x14ac:dyDescent="0.3">
      <c r="B2917" s="1">
        <v>11337</v>
      </c>
      <c r="C2917" s="1">
        <v>417.27099609375</v>
      </c>
      <c r="D2917" s="1">
        <v>174.46319580078125</v>
      </c>
      <c r="E2917" s="1">
        <v>83.505157470703125</v>
      </c>
      <c r="F2917" s="1">
        <v>0.87801092863082886</v>
      </c>
      <c r="G2917" s="1">
        <v>11477</v>
      </c>
      <c r="H2917" s="1">
        <v>0.81808340549468994</v>
      </c>
      <c r="I2917" s="1">
        <v>1</v>
      </c>
    </row>
    <row r="2918" spans="2:9" x14ac:dyDescent="0.3">
      <c r="B2918" s="1">
        <v>11681</v>
      </c>
      <c r="C2918" s="1">
        <v>431.22799682617188</v>
      </c>
      <c r="D2918" s="1">
        <v>183.79638671875</v>
      </c>
      <c r="E2918" s="1">
        <v>81.168014526367188</v>
      </c>
      <c r="F2918" s="1">
        <v>0.89720261096954346</v>
      </c>
      <c r="G2918" s="1">
        <v>11857</v>
      </c>
      <c r="H2918" s="1">
        <v>0.59114372730255127</v>
      </c>
      <c r="I2918" s="1">
        <v>1</v>
      </c>
    </row>
    <row r="2919" spans="2:9" x14ac:dyDescent="0.3">
      <c r="B2919" s="1">
        <v>11465</v>
      </c>
      <c r="C2919" s="1">
        <v>434.135009765625</v>
      </c>
      <c r="D2919" s="1">
        <v>180.8350830078125</v>
      </c>
      <c r="E2919" s="1">
        <v>82.004264831542969</v>
      </c>
      <c r="F2919" s="1">
        <v>0.89126878976821899</v>
      </c>
      <c r="G2919" s="1">
        <v>11727</v>
      </c>
      <c r="H2919" s="1">
        <v>0.65060716867446899</v>
      </c>
      <c r="I2919" s="1">
        <v>1</v>
      </c>
    </row>
    <row r="2920" spans="2:9" x14ac:dyDescent="0.3">
      <c r="B2920" s="1">
        <v>12183</v>
      </c>
      <c r="C2920" s="1">
        <v>450.66598510742188</v>
      </c>
      <c r="D2920" s="1">
        <v>189.07366943359375</v>
      </c>
      <c r="E2920" s="1">
        <v>83.808586120605469</v>
      </c>
      <c r="F2920" s="1">
        <v>0.89639365673065186</v>
      </c>
      <c r="G2920" s="1">
        <v>12432</v>
      </c>
      <c r="H2920" s="1">
        <v>0.81003987789154053</v>
      </c>
      <c r="I2920" s="1">
        <v>1</v>
      </c>
    </row>
    <row r="2921" spans="2:9" x14ac:dyDescent="0.3">
      <c r="B2921" s="1">
        <v>12008</v>
      </c>
      <c r="C2921" s="1">
        <v>440.51800537109375</v>
      </c>
      <c r="D2921" s="1">
        <v>185.98866271972656</v>
      </c>
      <c r="E2921" s="1">
        <v>83.024124145507813</v>
      </c>
      <c r="F2921" s="1">
        <v>0.89483678340911865</v>
      </c>
      <c r="G2921" s="1">
        <v>12227</v>
      </c>
      <c r="H2921" s="1">
        <v>0.69940006732940674</v>
      </c>
      <c r="I2921" s="1">
        <v>1</v>
      </c>
    </row>
    <row r="2922" spans="2:9" x14ac:dyDescent="0.3">
      <c r="B2922" s="1">
        <v>10985</v>
      </c>
      <c r="C2922" s="1">
        <v>419.53399658203125</v>
      </c>
      <c r="D2922" s="1">
        <v>171.95231628417969</v>
      </c>
      <c r="E2922" s="1">
        <v>83.113883972167969</v>
      </c>
      <c r="F2922" s="1">
        <v>0.87542486190795898</v>
      </c>
      <c r="G2922" s="1">
        <v>11253</v>
      </c>
      <c r="H2922" s="1">
        <v>0.58605420589447021</v>
      </c>
      <c r="I2922" s="1">
        <v>1</v>
      </c>
    </row>
    <row r="2923" spans="2:9" x14ac:dyDescent="0.3">
      <c r="B2923" s="1">
        <v>10979</v>
      </c>
      <c r="C2923" s="1">
        <v>417.36300659179688</v>
      </c>
      <c r="D2923" s="1">
        <v>175.8724365234375</v>
      </c>
      <c r="E2923" s="1">
        <v>80.27777099609375</v>
      </c>
      <c r="F2923" s="1">
        <v>0.88974672555923462</v>
      </c>
      <c r="G2923" s="1">
        <v>11146</v>
      </c>
      <c r="H2923" s="1">
        <v>0.66684889793395996</v>
      </c>
      <c r="I2923" s="1">
        <v>1</v>
      </c>
    </row>
    <row r="2924" spans="2:9" x14ac:dyDescent="0.3">
      <c r="B2924" s="1">
        <v>10928</v>
      </c>
      <c r="C2924" s="1">
        <v>408.86300659179688</v>
      </c>
      <c r="D2924" s="1">
        <v>168.12872314453125</v>
      </c>
      <c r="E2924" s="1">
        <v>83.064178466796875</v>
      </c>
      <c r="F2924" s="1">
        <v>0.86943286657333374</v>
      </c>
      <c r="G2924" s="1">
        <v>11113</v>
      </c>
      <c r="H2924" s="1">
        <v>0.62685710191726685</v>
      </c>
      <c r="I2924" s="1">
        <v>1</v>
      </c>
    </row>
    <row r="2925" spans="2:9" x14ac:dyDescent="0.3">
      <c r="B2925" s="1">
        <v>10409</v>
      </c>
      <c r="C2925" s="1">
        <v>391.57901000976563</v>
      </c>
      <c r="D2925" s="1">
        <v>159.81532287597656</v>
      </c>
      <c r="E2925" s="1">
        <v>83.152900695800781</v>
      </c>
      <c r="F2925" s="1">
        <v>0.85397976636886597</v>
      </c>
      <c r="G2925" s="1">
        <v>10549</v>
      </c>
      <c r="H2925" s="1">
        <v>0.65329819917678833</v>
      </c>
      <c r="I2925" s="1">
        <v>1</v>
      </c>
    </row>
    <row r="2926" spans="2:9" x14ac:dyDescent="0.3">
      <c r="B2926" s="1">
        <v>11961</v>
      </c>
      <c r="C2926" s="1">
        <v>445.05300903320313</v>
      </c>
      <c r="D2926" s="1">
        <v>182.44389343261719</v>
      </c>
      <c r="E2926" s="1">
        <v>85.089790344238281</v>
      </c>
      <c r="F2926" s="1">
        <v>0.88457983732223511</v>
      </c>
      <c r="G2926" s="1">
        <v>12370</v>
      </c>
      <c r="H2926" s="1">
        <v>0.61225432157516479</v>
      </c>
      <c r="I2926" s="1">
        <v>1</v>
      </c>
    </row>
    <row r="2927" spans="2:9" x14ac:dyDescent="0.3">
      <c r="B2927" s="1">
        <v>10351</v>
      </c>
      <c r="C2927" s="1">
        <v>408.99600219726563</v>
      </c>
      <c r="D2927" s="1">
        <v>168.56788635253906</v>
      </c>
      <c r="E2927" s="1">
        <v>78.961639404296875</v>
      </c>
      <c r="F2927" s="1">
        <v>0.8835025429725647</v>
      </c>
      <c r="G2927" s="1">
        <v>10526</v>
      </c>
      <c r="H2927" s="1">
        <v>0.59409976005554199</v>
      </c>
      <c r="I2927" s="1">
        <v>1</v>
      </c>
    </row>
    <row r="2928" spans="2:9" x14ac:dyDescent="0.3">
      <c r="B2928" s="1">
        <v>12225</v>
      </c>
      <c r="C2928" s="1">
        <v>436.4840087890625</v>
      </c>
      <c r="D2928" s="1">
        <v>172.7252197265625</v>
      </c>
      <c r="E2928" s="1">
        <v>91.473281860351563</v>
      </c>
      <c r="F2928" s="1">
        <v>0.84825468063354492</v>
      </c>
      <c r="G2928" s="1">
        <v>12537</v>
      </c>
      <c r="H2928" s="1">
        <v>0.64610749483108521</v>
      </c>
      <c r="I2928" s="1">
        <v>1</v>
      </c>
    </row>
    <row r="2929" spans="2:9" x14ac:dyDescent="0.3">
      <c r="B2929" s="1">
        <v>11550</v>
      </c>
      <c r="C2929" s="1">
        <v>420.83700561523438</v>
      </c>
      <c r="D2929" s="1">
        <v>172.53936767578125</v>
      </c>
      <c r="E2929" s="1">
        <v>85.411788940429688</v>
      </c>
      <c r="F2929" s="1">
        <v>0.868877112865448</v>
      </c>
      <c r="G2929" s="1">
        <v>11734</v>
      </c>
      <c r="H2929" s="1">
        <v>0.69469505548477173</v>
      </c>
      <c r="I2929" s="1">
        <v>1</v>
      </c>
    </row>
    <row r="2930" spans="2:9" x14ac:dyDescent="0.3">
      <c r="B2930" s="1">
        <v>10389</v>
      </c>
      <c r="C2930" s="1">
        <v>403.03500366210938</v>
      </c>
      <c r="D2930" s="1">
        <v>164.52462768554688</v>
      </c>
      <c r="E2930" s="1">
        <v>81.010200500488281</v>
      </c>
      <c r="F2930" s="1">
        <v>0.87037497758865356</v>
      </c>
      <c r="G2930" s="1">
        <v>10664</v>
      </c>
      <c r="H2930" s="1">
        <v>0.60765045881271362</v>
      </c>
      <c r="I2930" s="1">
        <v>1</v>
      </c>
    </row>
    <row r="2931" spans="2:9" x14ac:dyDescent="0.3">
      <c r="B2931" s="1">
        <v>11240</v>
      </c>
      <c r="C2931" s="1">
        <v>438.51300048828125</v>
      </c>
      <c r="D2931" s="1">
        <v>186.479736328125</v>
      </c>
      <c r="E2931" s="1">
        <v>77.602561950683594</v>
      </c>
      <c r="F2931" s="1">
        <v>0.90929841995239258</v>
      </c>
      <c r="G2931" s="1">
        <v>11492</v>
      </c>
      <c r="H2931" s="1">
        <v>0.56522178649902344</v>
      </c>
      <c r="I2931" s="1">
        <v>1</v>
      </c>
    </row>
    <row r="2932" spans="2:9" x14ac:dyDescent="0.3">
      <c r="B2932" s="1">
        <v>12019</v>
      </c>
      <c r="C2932" s="1">
        <v>439.72500610351563</v>
      </c>
      <c r="D2932" s="1">
        <v>180.43681335449219</v>
      </c>
      <c r="E2932" s="1">
        <v>85.929435729980469</v>
      </c>
      <c r="F2932" s="1">
        <v>0.87932074069976807</v>
      </c>
      <c r="G2932" s="1">
        <v>12346</v>
      </c>
      <c r="H2932" s="1">
        <v>0.70401829481124878</v>
      </c>
      <c r="I2932" s="1">
        <v>1</v>
      </c>
    </row>
    <row r="2933" spans="2:9" x14ac:dyDescent="0.3">
      <c r="B2933" s="1">
        <v>11210</v>
      </c>
      <c r="C2933" s="1">
        <v>428.89199829101563</v>
      </c>
      <c r="D2933" s="1">
        <v>181.87332153320313</v>
      </c>
      <c r="E2933" s="1">
        <v>79.411407470703125</v>
      </c>
      <c r="F2933" s="1">
        <v>0.89964103698730469</v>
      </c>
      <c r="G2933" s="1">
        <v>11456</v>
      </c>
      <c r="H2933" s="1">
        <v>0.63172721862792969</v>
      </c>
      <c r="I2933" s="1">
        <v>1</v>
      </c>
    </row>
    <row r="2934" spans="2:9" x14ac:dyDescent="0.3">
      <c r="B2934" s="1">
        <v>11184</v>
      </c>
      <c r="C2934" s="1">
        <v>419.47500610351563</v>
      </c>
      <c r="D2934" s="1">
        <v>172.62150573730469</v>
      </c>
      <c r="E2934" s="1">
        <v>83.550888061523438</v>
      </c>
      <c r="F2934" s="1">
        <v>0.87506133317947388</v>
      </c>
      <c r="G2934" s="1">
        <v>11347</v>
      </c>
      <c r="H2934" s="1">
        <v>0.60865306854248047</v>
      </c>
      <c r="I2934" s="1">
        <v>1</v>
      </c>
    </row>
    <row r="2935" spans="2:9" x14ac:dyDescent="0.3">
      <c r="B2935" s="1">
        <v>10550</v>
      </c>
      <c r="C2935" s="1">
        <v>404.29501342773438</v>
      </c>
      <c r="D2935" s="1">
        <v>160.47012329101563</v>
      </c>
      <c r="E2935" s="1">
        <v>85.450035095214844</v>
      </c>
      <c r="F2935" s="1">
        <v>0.8464311957359314</v>
      </c>
      <c r="G2935" s="1">
        <v>10846</v>
      </c>
      <c r="H2935" s="1">
        <v>0.77980631589889526</v>
      </c>
      <c r="I2935" s="1">
        <v>1</v>
      </c>
    </row>
    <row r="2936" spans="2:9" x14ac:dyDescent="0.3">
      <c r="B2936" s="1">
        <v>11544</v>
      </c>
      <c r="C2936" s="1">
        <v>421.84600830078125</v>
      </c>
      <c r="D2936" s="1">
        <v>170.3458251953125</v>
      </c>
      <c r="E2936" s="1">
        <v>87.417503356933594</v>
      </c>
      <c r="F2936" s="1">
        <v>0.85828298330307007</v>
      </c>
      <c r="G2936" s="1">
        <v>11800</v>
      </c>
      <c r="H2936" s="1">
        <v>0.65650594234466553</v>
      </c>
      <c r="I2936" s="1">
        <v>1</v>
      </c>
    </row>
    <row r="2937" spans="2:9" x14ac:dyDescent="0.3">
      <c r="B2937" s="1">
        <v>12743</v>
      </c>
      <c r="C2937" s="1">
        <v>449.23001098632813</v>
      </c>
      <c r="D2937" s="1">
        <v>180.94476318359375</v>
      </c>
      <c r="E2937" s="1">
        <v>90.807716369628906</v>
      </c>
      <c r="F2937" s="1">
        <v>0.86495280265808105</v>
      </c>
      <c r="G2937" s="1">
        <v>13044</v>
      </c>
      <c r="H2937" s="1">
        <v>0.61937397718429565</v>
      </c>
      <c r="I2937" s="1">
        <v>1</v>
      </c>
    </row>
    <row r="2938" spans="2:9" x14ac:dyDescent="0.3">
      <c r="B2938" s="1">
        <v>12711</v>
      </c>
      <c r="C2938" s="1">
        <v>458.73300170898438</v>
      </c>
      <c r="D2938" s="1">
        <v>188.3154296875</v>
      </c>
      <c r="E2938" s="1">
        <v>86.860069274902344</v>
      </c>
      <c r="F2938" s="1">
        <v>0.88727140426635742</v>
      </c>
      <c r="G2938" s="1">
        <v>13092</v>
      </c>
      <c r="H2938" s="1">
        <v>0.57829844951629639</v>
      </c>
      <c r="I2938" s="1">
        <v>1</v>
      </c>
    </row>
    <row r="2939" spans="2:9" x14ac:dyDescent="0.3">
      <c r="B2939" s="1">
        <v>11545</v>
      </c>
      <c r="C2939" s="1">
        <v>427.6199951171875</v>
      </c>
      <c r="D2939" s="1">
        <v>167.41209411621094</v>
      </c>
      <c r="E2939" s="1">
        <v>89.448921203613281</v>
      </c>
      <c r="F2939" s="1">
        <v>0.84529250860214233</v>
      </c>
      <c r="G2939" s="1">
        <v>11925</v>
      </c>
      <c r="H2939" s="1">
        <v>0.63239485025405884</v>
      </c>
      <c r="I2939" s="1">
        <v>1</v>
      </c>
    </row>
    <row r="2940" spans="2:9" x14ac:dyDescent="0.3">
      <c r="B2940" s="1">
        <v>11253</v>
      </c>
      <c r="C2940" s="1">
        <v>422.87799072265625</v>
      </c>
      <c r="D2940" s="1">
        <v>173.48373413085938</v>
      </c>
      <c r="E2940" s="1">
        <v>84.126808166503906</v>
      </c>
      <c r="F2940" s="1">
        <v>0.87455505132675171</v>
      </c>
      <c r="G2940" s="1">
        <v>11556</v>
      </c>
      <c r="H2940" s="1">
        <v>0.75200480222702026</v>
      </c>
      <c r="I2940" s="1">
        <v>1</v>
      </c>
    </row>
    <row r="2941" spans="2:9" x14ac:dyDescent="0.3">
      <c r="B2941" s="1">
        <v>9216</v>
      </c>
      <c r="C2941" s="1">
        <v>384.34201049804688</v>
      </c>
      <c r="D2941" s="1">
        <v>163.2916259765625</v>
      </c>
      <c r="E2941" s="1">
        <v>72.260795593261719</v>
      </c>
      <c r="F2941" s="1">
        <v>0.8967556357383728</v>
      </c>
      <c r="G2941" s="1">
        <v>9352</v>
      </c>
      <c r="H2941" s="1">
        <v>0.62477117776870728</v>
      </c>
      <c r="I2941" s="1">
        <v>1</v>
      </c>
    </row>
    <row r="2942" spans="2:9" x14ac:dyDescent="0.3">
      <c r="B2942" s="1">
        <v>11814</v>
      </c>
      <c r="C2942" s="1">
        <v>428.01400756835938</v>
      </c>
      <c r="D2942" s="1">
        <v>175.57937622070313</v>
      </c>
      <c r="E2942" s="1">
        <v>86.321586608886719</v>
      </c>
      <c r="F2942" s="1">
        <v>0.87079936265945435</v>
      </c>
      <c r="G2942" s="1">
        <v>12000</v>
      </c>
      <c r="H2942" s="1">
        <v>0.78498339653015137</v>
      </c>
      <c r="I2942" s="1">
        <v>1</v>
      </c>
    </row>
    <row r="2943" spans="2:9" x14ac:dyDescent="0.3">
      <c r="B2943" s="1">
        <v>9677</v>
      </c>
      <c r="C2943" s="1">
        <v>390.61700439453125</v>
      </c>
      <c r="D2943" s="1">
        <v>160.35305786132813</v>
      </c>
      <c r="E2943" s="1">
        <v>77.401504516601563</v>
      </c>
      <c r="F2943" s="1">
        <v>0.87578892707824707</v>
      </c>
      <c r="G2943" s="1">
        <v>9913</v>
      </c>
      <c r="H2943" s="1">
        <v>0.76582777500152588</v>
      </c>
      <c r="I2943" s="1">
        <v>1</v>
      </c>
    </row>
    <row r="2944" spans="2:9" x14ac:dyDescent="0.3">
      <c r="B2944" s="1">
        <v>12010</v>
      </c>
      <c r="C2944" s="1">
        <v>428.1400146484375</v>
      </c>
      <c r="D2944" s="1">
        <v>171.22218322753906</v>
      </c>
      <c r="E2944" s="1">
        <v>90.103073120117188</v>
      </c>
      <c r="F2944" s="1">
        <v>0.85033929347991943</v>
      </c>
      <c r="G2944" s="1">
        <v>12222</v>
      </c>
      <c r="H2944" s="1">
        <v>0.66574281454086304</v>
      </c>
      <c r="I2944" s="1">
        <v>1</v>
      </c>
    </row>
    <row r="2945" spans="2:9" x14ac:dyDescent="0.3">
      <c r="B2945" s="1">
        <v>11016</v>
      </c>
      <c r="C2945" s="1">
        <v>416.89700317382813</v>
      </c>
      <c r="D2945" s="1">
        <v>174.62754821777344</v>
      </c>
      <c r="E2945" s="1">
        <v>81.190216064453125</v>
      </c>
      <c r="F2945" s="1">
        <v>0.88534551858901978</v>
      </c>
      <c r="G2945" s="1">
        <v>11149</v>
      </c>
      <c r="H2945" s="1">
        <v>0.58695650100708008</v>
      </c>
      <c r="I2945" s="1">
        <v>1</v>
      </c>
    </row>
    <row r="2946" spans="2:9" x14ac:dyDescent="0.3">
      <c r="B2946" s="1">
        <v>12152</v>
      </c>
      <c r="C2946" s="1">
        <v>454.21200561523438</v>
      </c>
      <c r="D2946" s="1">
        <v>198.89959716796875</v>
      </c>
      <c r="E2946" s="1">
        <v>78.323005676269531</v>
      </c>
      <c r="F2946" s="1">
        <v>0.9192039966583252</v>
      </c>
      <c r="G2946" s="1">
        <v>12338</v>
      </c>
      <c r="H2946" s="1">
        <v>0.78546959161758423</v>
      </c>
      <c r="I2946" s="1">
        <v>1</v>
      </c>
    </row>
    <row r="2947" spans="2:9" x14ac:dyDescent="0.3">
      <c r="B2947" s="1">
        <v>10870</v>
      </c>
      <c r="C2947" s="1">
        <v>409.49099731445313</v>
      </c>
      <c r="D2947" s="1">
        <v>169.20606994628906</v>
      </c>
      <c r="E2947" s="1">
        <v>82.095321655273438</v>
      </c>
      <c r="F2947" s="1">
        <v>0.87441456317901611</v>
      </c>
      <c r="G2947" s="1">
        <v>11030</v>
      </c>
      <c r="H2947" s="1">
        <v>0.67024296522140503</v>
      </c>
      <c r="I2947" s="1">
        <v>1</v>
      </c>
    </row>
    <row r="2948" spans="2:9" x14ac:dyDescent="0.3">
      <c r="B2948" s="1">
        <v>10546</v>
      </c>
      <c r="C2948" s="1">
        <v>428.54501342773438</v>
      </c>
      <c r="D2948" s="1">
        <v>179.59661865234375</v>
      </c>
      <c r="E2948" s="1">
        <v>77.146331787109375</v>
      </c>
      <c r="F2948" s="1">
        <v>0.90304148197174072</v>
      </c>
      <c r="G2948" s="1">
        <v>10893</v>
      </c>
      <c r="H2948" s="1">
        <v>0.59764254093170166</v>
      </c>
      <c r="I2948" s="1">
        <v>1</v>
      </c>
    </row>
    <row r="2949" spans="2:9" x14ac:dyDescent="0.3">
      <c r="B2949" s="1">
        <v>10673</v>
      </c>
      <c r="C2949" s="1">
        <v>404.13800048828125</v>
      </c>
      <c r="D2949" s="1">
        <v>162.79039001464844</v>
      </c>
      <c r="E2949" s="1">
        <v>84.196159362792969</v>
      </c>
      <c r="F2949" s="1">
        <v>0.85586094856262207</v>
      </c>
      <c r="G2949" s="1">
        <v>10869</v>
      </c>
      <c r="H2949" s="1">
        <v>0.73892271518707275</v>
      </c>
      <c r="I2949" s="1">
        <v>1</v>
      </c>
    </row>
    <row r="2950" spans="2:9" x14ac:dyDescent="0.3">
      <c r="B2950" s="1">
        <v>10000</v>
      </c>
      <c r="C2950" s="1">
        <v>415.27398681640625</v>
      </c>
      <c r="D2950" s="1">
        <v>180.15187072753906</v>
      </c>
      <c r="E2950" s="1">
        <v>71.012840270996094</v>
      </c>
      <c r="F2950" s="1">
        <v>0.91903191804885864</v>
      </c>
      <c r="G2950" s="1">
        <v>10176</v>
      </c>
      <c r="H2950" s="1">
        <v>0.54282921552658081</v>
      </c>
      <c r="I2950" s="1">
        <v>1</v>
      </c>
    </row>
    <row r="2951" spans="2:9" x14ac:dyDescent="0.3">
      <c r="B2951" s="1">
        <v>11486</v>
      </c>
      <c r="C2951" s="1">
        <v>420.85299682617188</v>
      </c>
      <c r="D2951" s="1">
        <v>175.25750732421875</v>
      </c>
      <c r="E2951" s="1">
        <v>83.864082336425781</v>
      </c>
      <c r="F2951" s="1">
        <v>0.87807708978652954</v>
      </c>
      <c r="G2951" s="1">
        <v>11615</v>
      </c>
      <c r="H2951" s="1">
        <v>0.77650082111358643</v>
      </c>
      <c r="I2951" s="1">
        <v>1</v>
      </c>
    </row>
    <row r="2952" spans="2:9" x14ac:dyDescent="0.3">
      <c r="B2952" s="1">
        <v>12610</v>
      </c>
      <c r="C2952" s="1">
        <v>454.68701171875</v>
      </c>
      <c r="D2952" s="1">
        <v>185.64877319335938</v>
      </c>
      <c r="E2952" s="1">
        <v>87.927131652832031</v>
      </c>
      <c r="F2952" s="1">
        <v>0.88072884082794189</v>
      </c>
      <c r="G2952" s="1">
        <v>12934</v>
      </c>
      <c r="H2952" s="1">
        <v>0.5978853702545166</v>
      </c>
      <c r="I2952" s="1">
        <v>1</v>
      </c>
    </row>
    <row r="2953" spans="2:9" x14ac:dyDescent="0.3">
      <c r="B2953" s="1">
        <v>11973</v>
      </c>
      <c r="C2953" s="1">
        <v>436.18301391601563</v>
      </c>
      <c r="D2953" s="1">
        <v>177.13417053222656</v>
      </c>
      <c r="E2953" s="1">
        <v>87.458320617675781</v>
      </c>
      <c r="F2953" s="1">
        <v>0.86960923671722412</v>
      </c>
      <c r="G2953" s="1">
        <v>12197</v>
      </c>
      <c r="H2953" s="1">
        <v>0.59888952970504761</v>
      </c>
      <c r="I2953" s="1">
        <v>1</v>
      </c>
    </row>
    <row r="2954" spans="2:9" x14ac:dyDescent="0.3">
      <c r="B2954" s="1">
        <v>11285</v>
      </c>
      <c r="C2954" s="1">
        <v>425.7550048828125</v>
      </c>
      <c r="D2954" s="1">
        <v>175.42439270019531</v>
      </c>
      <c r="E2954" s="1">
        <v>82.951385498046875</v>
      </c>
      <c r="F2954" s="1">
        <v>0.88113689422607422</v>
      </c>
      <c r="G2954" s="1">
        <v>11525</v>
      </c>
      <c r="H2954" s="1">
        <v>0.75028258562088013</v>
      </c>
      <c r="I2954" s="1">
        <v>1</v>
      </c>
    </row>
    <row r="2955" spans="2:9" x14ac:dyDescent="0.3">
      <c r="B2955" s="1">
        <v>11588</v>
      </c>
      <c r="C2955" s="1">
        <v>428.72799682617188</v>
      </c>
      <c r="D2955" s="1">
        <v>172.88258361816406</v>
      </c>
      <c r="E2955" s="1">
        <v>86.257843017578125</v>
      </c>
      <c r="F2955" s="1">
        <v>0.86663717031478882</v>
      </c>
      <c r="G2955" s="1">
        <v>11777</v>
      </c>
      <c r="H2955" s="1">
        <v>0.61005526781082153</v>
      </c>
      <c r="I2955" s="1">
        <v>1</v>
      </c>
    </row>
    <row r="2956" spans="2:9" x14ac:dyDescent="0.3">
      <c r="B2956" s="1">
        <v>12895</v>
      </c>
      <c r="C2956" s="1">
        <v>461.58200073242188</v>
      </c>
      <c r="D2956" s="1">
        <v>189.03202819824219</v>
      </c>
      <c r="E2956" s="1">
        <v>88.763908386230469</v>
      </c>
      <c r="F2956" s="1">
        <v>0.88289487361907959</v>
      </c>
      <c r="G2956" s="1">
        <v>13267</v>
      </c>
      <c r="H2956" s="1">
        <v>0.76719421148300171</v>
      </c>
      <c r="I2956" s="1">
        <v>1</v>
      </c>
    </row>
    <row r="2957" spans="2:9" x14ac:dyDescent="0.3">
      <c r="B2957" s="1">
        <v>12152</v>
      </c>
      <c r="C2957" s="1">
        <v>447.9169921875</v>
      </c>
      <c r="D2957" s="1">
        <v>185.24630737304688</v>
      </c>
      <c r="E2957" s="1">
        <v>85.785606384277344</v>
      </c>
      <c r="F2957" s="1">
        <v>0.88631159067153931</v>
      </c>
      <c r="G2957" s="1">
        <v>12449</v>
      </c>
      <c r="H2957" s="1">
        <v>0.57537877559661865</v>
      </c>
      <c r="I2957" s="1">
        <v>1</v>
      </c>
    </row>
    <row r="2958" spans="2:9" x14ac:dyDescent="0.3">
      <c r="B2958" s="1">
        <v>9447</v>
      </c>
      <c r="C2958" s="1">
        <v>407.09201049804688</v>
      </c>
      <c r="D2958" s="1">
        <v>173.82240295410156</v>
      </c>
      <c r="E2958" s="1">
        <v>70.0859375</v>
      </c>
      <c r="F2958" s="1">
        <v>0.91510999202728271</v>
      </c>
      <c r="G2958" s="1">
        <v>9698</v>
      </c>
      <c r="H2958" s="1">
        <v>0.58250093460083008</v>
      </c>
      <c r="I2958" s="1">
        <v>1</v>
      </c>
    </row>
    <row r="2959" spans="2:9" x14ac:dyDescent="0.3">
      <c r="B2959" s="1">
        <v>11700</v>
      </c>
      <c r="C2959" s="1">
        <v>436.92898559570313</v>
      </c>
      <c r="D2959" s="1">
        <v>179.57484436035156</v>
      </c>
      <c r="E2959" s="1">
        <v>83.983955383300781</v>
      </c>
      <c r="F2959" s="1">
        <v>0.88389670848846436</v>
      </c>
      <c r="G2959" s="1">
        <v>11980</v>
      </c>
      <c r="H2959" s="1">
        <v>0.73854309320449829</v>
      </c>
      <c r="I2959" s="1">
        <v>1</v>
      </c>
    </row>
    <row r="2960" spans="2:9" x14ac:dyDescent="0.3">
      <c r="B2960" s="1">
        <v>11783</v>
      </c>
      <c r="C2960" s="1">
        <v>429.39498901367188</v>
      </c>
      <c r="D2960" s="1">
        <v>172.83700561523438</v>
      </c>
      <c r="E2960" s="1">
        <v>88.306053161621094</v>
      </c>
      <c r="F2960" s="1">
        <v>0.85962766408920288</v>
      </c>
      <c r="G2960" s="1">
        <v>12031</v>
      </c>
      <c r="H2960" s="1">
        <v>0.73391467332839966</v>
      </c>
      <c r="I2960" s="1">
        <v>1</v>
      </c>
    </row>
    <row r="2961" spans="2:9" x14ac:dyDescent="0.3">
      <c r="B2961" s="1">
        <v>12070</v>
      </c>
      <c r="C2961" s="1">
        <v>432.86801147460938</v>
      </c>
      <c r="D2961" s="1">
        <v>177.19439697265625</v>
      </c>
      <c r="E2961" s="1">
        <v>87.376205444335938</v>
      </c>
      <c r="F2961" s="1">
        <v>0.86996734142303467</v>
      </c>
      <c r="G2961" s="1">
        <v>12283</v>
      </c>
      <c r="H2961" s="1">
        <v>0.76276540756225586</v>
      </c>
      <c r="I2961" s="1">
        <v>1</v>
      </c>
    </row>
    <row r="2962" spans="2:9" x14ac:dyDescent="0.3">
      <c r="B2962" s="1">
        <v>11790</v>
      </c>
      <c r="C2962" s="1">
        <v>444.34298706054688</v>
      </c>
      <c r="D2962" s="1">
        <v>184.4224853515625</v>
      </c>
      <c r="E2962" s="1">
        <v>82.447608947753906</v>
      </c>
      <c r="F2962" s="1">
        <v>0.89450478553771973</v>
      </c>
      <c r="G2962" s="1">
        <v>12103</v>
      </c>
      <c r="H2962" s="1">
        <v>0.59605664014816284</v>
      </c>
      <c r="I2962" s="1">
        <v>1</v>
      </c>
    </row>
    <row r="2963" spans="2:9" x14ac:dyDescent="0.3">
      <c r="B2963" s="1">
        <v>10962</v>
      </c>
      <c r="C2963" s="1">
        <v>415</v>
      </c>
      <c r="D2963" s="1">
        <v>170.09814453125</v>
      </c>
      <c r="E2963" s="1">
        <v>82.885665893554688</v>
      </c>
      <c r="F2963" s="1">
        <v>0.8732450008392334</v>
      </c>
      <c r="G2963" s="1">
        <v>11152</v>
      </c>
      <c r="H2963" s="1">
        <v>0.62037348747253418</v>
      </c>
      <c r="I2963" s="1">
        <v>1</v>
      </c>
    </row>
    <row r="2964" spans="2:9" x14ac:dyDescent="0.3">
      <c r="B2964" s="1">
        <v>11587</v>
      </c>
      <c r="C2964" s="1">
        <v>423.18899536132813</v>
      </c>
      <c r="D2964" s="1">
        <v>168.640380859375</v>
      </c>
      <c r="E2964" s="1">
        <v>88.728713989257813</v>
      </c>
      <c r="F2964" s="1">
        <v>0.85039699077606201</v>
      </c>
      <c r="G2964" s="1">
        <v>11826</v>
      </c>
      <c r="H2964" s="1">
        <v>0.61170941591262817</v>
      </c>
      <c r="I2964" s="1">
        <v>1</v>
      </c>
    </row>
    <row r="2965" spans="2:9" x14ac:dyDescent="0.3">
      <c r="B2965" s="1">
        <v>10965</v>
      </c>
      <c r="C2965" s="1">
        <v>416.62701416015625</v>
      </c>
      <c r="D2965" s="1">
        <v>171.80995178222656</v>
      </c>
      <c r="E2965" s="1">
        <v>82.712287902832031</v>
      </c>
      <c r="F2965" s="1">
        <v>0.8764914870262146</v>
      </c>
      <c r="G2965" s="1">
        <v>11167</v>
      </c>
      <c r="H2965" s="1">
        <v>0.66054219007492065</v>
      </c>
      <c r="I2965" s="1">
        <v>1</v>
      </c>
    </row>
    <row r="2966" spans="2:9" x14ac:dyDescent="0.3">
      <c r="B2966" s="1">
        <v>12093</v>
      </c>
      <c r="C2966" s="1">
        <v>440.43798828125</v>
      </c>
      <c r="D2966" s="1">
        <v>176.48048400878906</v>
      </c>
      <c r="E2966" s="1">
        <v>88.960296630859375</v>
      </c>
      <c r="F2966" s="1">
        <v>0.86365693807601929</v>
      </c>
      <c r="G2966" s="1">
        <v>12421</v>
      </c>
      <c r="H2966" s="1">
        <v>0.62225997447967529</v>
      </c>
      <c r="I2966" s="1">
        <v>1</v>
      </c>
    </row>
    <row r="2967" spans="2:9" x14ac:dyDescent="0.3">
      <c r="B2967" s="1">
        <v>11303</v>
      </c>
      <c r="C2967" s="1">
        <v>422.20001220703125</v>
      </c>
      <c r="D2967" s="1">
        <v>168.05589294433594</v>
      </c>
      <c r="E2967" s="1">
        <v>87.126083374023438</v>
      </c>
      <c r="F2967" s="1">
        <v>0.85511696338653564</v>
      </c>
      <c r="G2967" s="1">
        <v>11569</v>
      </c>
      <c r="H2967" s="1">
        <v>0.7642325758934021</v>
      </c>
      <c r="I2967" s="1">
        <v>1</v>
      </c>
    </row>
    <row r="2968" spans="2:9" x14ac:dyDescent="0.3">
      <c r="B2968" s="1">
        <v>11165</v>
      </c>
      <c r="C2968" s="1">
        <v>424.1610107421875</v>
      </c>
      <c r="D2968" s="1">
        <v>174.63153076171875</v>
      </c>
      <c r="E2968" s="1">
        <v>82.316207885742188</v>
      </c>
      <c r="F2968" s="1">
        <v>0.88193511962890625</v>
      </c>
      <c r="G2968" s="1">
        <v>11467</v>
      </c>
      <c r="H2968" s="1">
        <v>0.64210951328277588</v>
      </c>
      <c r="I2968" s="1">
        <v>1</v>
      </c>
    </row>
    <row r="2969" spans="2:9" x14ac:dyDescent="0.3">
      <c r="B2969" s="1">
        <v>12743</v>
      </c>
      <c r="C2969" s="1">
        <v>442.7349853515625</v>
      </c>
      <c r="D2969" s="1">
        <v>181.13967895507813</v>
      </c>
      <c r="E2969" s="1">
        <v>90.301185607910156</v>
      </c>
      <c r="F2969" s="1">
        <v>0.86687999963760376</v>
      </c>
      <c r="G2969" s="1">
        <v>12899</v>
      </c>
      <c r="H2969" s="1">
        <v>0.72510528564453125</v>
      </c>
      <c r="I2969" s="1">
        <v>1</v>
      </c>
    </row>
    <row r="2970" spans="2:9" x14ac:dyDescent="0.3">
      <c r="B2970" s="1">
        <v>10697</v>
      </c>
      <c r="C2970" s="1">
        <v>407.8070068359375</v>
      </c>
      <c r="D2970" s="1">
        <v>168.21783447265625</v>
      </c>
      <c r="E2970" s="1">
        <v>81.617401123046875</v>
      </c>
      <c r="F2970" s="1">
        <v>0.87440943717956543</v>
      </c>
      <c r="G2970" s="1">
        <v>10824</v>
      </c>
      <c r="H2970" s="1">
        <v>0.60028058290481567</v>
      </c>
      <c r="I2970" s="1">
        <v>1</v>
      </c>
    </row>
    <row r="2971" spans="2:9" x14ac:dyDescent="0.3">
      <c r="B2971" s="1">
        <v>11115</v>
      </c>
      <c r="C2971" s="1">
        <v>424.73001098632813</v>
      </c>
      <c r="D2971" s="1">
        <v>177.78541564941406</v>
      </c>
      <c r="E2971" s="1">
        <v>80.544944763183594</v>
      </c>
      <c r="F2971" s="1">
        <v>0.8914872407913208</v>
      </c>
      <c r="G2971" s="1">
        <v>11318</v>
      </c>
      <c r="H2971" s="1">
        <v>0.73463320732116699</v>
      </c>
      <c r="I2971" s="1">
        <v>1</v>
      </c>
    </row>
    <row r="2972" spans="2:9" x14ac:dyDescent="0.3">
      <c r="B2972" s="1">
        <v>11251</v>
      </c>
      <c r="C2972" s="1">
        <v>422.11700439453125</v>
      </c>
      <c r="D2972" s="1">
        <v>171.55084228515625</v>
      </c>
      <c r="E2972" s="1">
        <v>84.839714050292969</v>
      </c>
      <c r="F2972" s="1">
        <v>0.86915165185928345</v>
      </c>
      <c r="G2972" s="1">
        <v>11538</v>
      </c>
      <c r="H2972" s="1">
        <v>0.76061385869979858</v>
      </c>
      <c r="I2972" s="1">
        <v>1</v>
      </c>
    </row>
    <row r="2973" spans="2:9" x14ac:dyDescent="0.3">
      <c r="B2973" s="1">
        <v>10443</v>
      </c>
      <c r="C2973" s="1">
        <v>406.52899169921875</v>
      </c>
      <c r="D2973" s="1">
        <v>164.56837463378906</v>
      </c>
      <c r="E2973" s="1">
        <v>81.959320068359375</v>
      </c>
      <c r="F2973" s="1">
        <v>0.86716216802597046</v>
      </c>
      <c r="G2973" s="1">
        <v>10722</v>
      </c>
      <c r="H2973" s="1">
        <v>0.77184033393859863</v>
      </c>
      <c r="I2973" s="1">
        <v>1</v>
      </c>
    </row>
    <row r="2974" spans="2:9" x14ac:dyDescent="0.3">
      <c r="B2974" s="1">
        <v>11359</v>
      </c>
      <c r="C2974" s="1">
        <v>420.87200927734375</v>
      </c>
      <c r="D2974" s="1">
        <v>170.85472106933594</v>
      </c>
      <c r="E2974" s="1">
        <v>85.415275573730469</v>
      </c>
      <c r="F2974" s="1">
        <v>0.86606621742248535</v>
      </c>
      <c r="G2974" s="1">
        <v>11580</v>
      </c>
      <c r="H2974" s="1">
        <v>0.61747121810913086</v>
      </c>
      <c r="I2974" s="1">
        <v>1</v>
      </c>
    </row>
    <row r="2975" spans="2:9" x14ac:dyDescent="0.3">
      <c r="B2975" s="1">
        <v>12465</v>
      </c>
      <c r="C2975" s="1">
        <v>445.06698608398438</v>
      </c>
      <c r="D2975" s="1">
        <v>177.52952575683594</v>
      </c>
      <c r="E2975" s="1">
        <v>91.506240844726563</v>
      </c>
      <c r="F2975" s="1">
        <v>0.85692423582077026</v>
      </c>
      <c r="G2975" s="1">
        <v>12882</v>
      </c>
      <c r="H2975" s="1">
        <v>0.76117491722106934</v>
      </c>
      <c r="I2975" s="1">
        <v>1</v>
      </c>
    </row>
    <row r="2976" spans="2:9" x14ac:dyDescent="0.3">
      <c r="B2976" s="1">
        <v>12500</v>
      </c>
      <c r="C2976" s="1">
        <v>444.84500122070313</v>
      </c>
      <c r="D2976" s="1">
        <v>182.47979736328125</v>
      </c>
      <c r="E2976" s="1">
        <v>88.281974792480469</v>
      </c>
      <c r="F2976" s="1">
        <v>0.87518388032913208</v>
      </c>
      <c r="G2976" s="1">
        <v>12734</v>
      </c>
      <c r="H2976" s="1">
        <v>0.6690216064453125</v>
      </c>
      <c r="I2976" s="1">
        <v>1</v>
      </c>
    </row>
    <row r="2977" spans="2:9" x14ac:dyDescent="0.3">
      <c r="B2977" s="1">
        <v>11529</v>
      </c>
      <c r="C2977" s="1">
        <v>420.45599365234375</v>
      </c>
      <c r="D2977" s="1">
        <v>168.25746154785156</v>
      </c>
      <c r="E2977" s="1">
        <v>88.485496520996094</v>
      </c>
      <c r="F2977" s="1">
        <v>0.85055047273635864</v>
      </c>
      <c r="G2977" s="1">
        <v>11748</v>
      </c>
      <c r="H2977" s="1">
        <v>0.71008867025375366</v>
      </c>
      <c r="I2977" s="1">
        <v>1</v>
      </c>
    </row>
    <row r="2978" spans="2:9" x14ac:dyDescent="0.3">
      <c r="B2978" s="1">
        <v>11481</v>
      </c>
      <c r="C2978" s="1">
        <v>419.06698608398438</v>
      </c>
      <c r="D2978" s="1">
        <v>170.32955932617188</v>
      </c>
      <c r="E2978" s="1">
        <v>86.684707641601563</v>
      </c>
      <c r="F2978" s="1">
        <v>0.86081176996231079</v>
      </c>
      <c r="G2978" s="1">
        <v>11674</v>
      </c>
      <c r="H2978" s="1">
        <v>0.74166667461395264</v>
      </c>
      <c r="I2978" s="1">
        <v>1</v>
      </c>
    </row>
    <row r="2979" spans="2:9" x14ac:dyDescent="0.3">
      <c r="B2979" s="1">
        <v>11760</v>
      </c>
      <c r="C2979" s="1">
        <v>432.53201293945313</v>
      </c>
      <c r="D2979" s="1">
        <v>176.14376831054688</v>
      </c>
      <c r="E2979" s="1">
        <v>86.0240478515625</v>
      </c>
      <c r="F2979" s="1">
        <v>0.8726344108581543</v>
      </c>
      <c r="G2979" s="1">
        <v>12055</v>
      </c>
      <c r="H2979" s="1">
        <v>0.63287049531936646</v>
      </c>
      <c r="I2979" s="1">
        <v>1</v>
      </c>
    </row>
    <row r="2980" spans="2:9" x14ac:dyDescent="0.3">
      <c r="B2980" s="1">
        <v>13344</v>
      </c>
      <c r="C2980" s="1">
        <v>469.52801513671875</v>
      </c>
      <c r="D2980" s="1">
        <v>196.68789672851563</v>
      </c>
      <c r="E2980" s="1">
        <v>87.381637573242188</v>
      </c>
      <c r="F2980" s="1">
        <v>0.89589518308639526</v>
      </c>
      <c r="G2980" s="1">
        <v>13609</v>
      </c>
      <c r="H2980" s="1">
        <v>0.59913790225982666</v>
      </c>
      <c r="I2980" s="1">
        <v>1</v>
      </c>
    </row>
    <row r="2981" spans="2:9" x14ac:dyDescent="0.3">
      <c r="B2981" s="1">
        <v>11044</v>
      </c>
      <c r="C2981" s="1">
        <v>420.218994140625</v>
      </c>
      <c r="D2981" s="1">
        <v>165.99221801757813</v>
      </c>
      <c r="E2981" s="1">
        <v>87.131515502929688</v>
      </c>
      <c r="F2981" s="1">
        <v>0.85115569829940796</v>
      </c>
      <c r="G2981" s="1">
        <v>11328</v>
      </c>
      <c r="H2981" s="1">
        <v>0.61294263601303101</v>
      </c>
      <c r="I2981" s="1">
        <v>1</v>
      </c>
    </row>
    <row r="2982" spans="2:9" x14ac:dyDescent="0.3">
      <c r="B2982" s="1">
        <v>10705</v>
      </c>
      <c r="C2982" s="1">
        <v>414.33499145507813</v>
      </c>
      <c r="D2982" s="1">
        <v>169.64689636230469</v>
      </c>
      <c r="E2982" s="1">
        <v>81.655677795410156</v>
      </c>
      <c r="F2982" s="1">
        <v>0.87654095888137817</v>
      </c>
      <c r="G2982" s="1">
        <v>10882</v>
      </c>
      <c r="H2982" s="1">
        <v>0.77348268032073975</v>
      </c>
      <c r="I2982" s="1">
        <v>1</v>
      </c>
    </row>
    <row r="2983" spans="2:9" x14ac:dyDescent="0.3">
      <c r="B2983" s="1">
        <v>10697</v>
      </c>
      <c r="C2983" s="1">
        <v>408.843994140625</v>
      </c>
      <c r="D2983" s="1">
        <v>163.87522888183594</v>
      </c>
      <c r="E2983" s="1">
        <v>84.585052490234375</v>
      </c>
      <c r="F2983" s="1">
        <v>0.85649508237838745</v>
      </c>
      <c r="G2983" s="1">
        <v>10995</v>
      </c>
      <c r="H2983" s="1">
        <v>0.75811481475830078</v>
      </c>
      <c r="I2983" s="1">
        <v>1</v>
      </c>
    </row>
    <row r="2984" spans="2:9" x14ac:dyDescent="0.3">
      <c r="B2984" s="1">
        <v>10735</v>
      </c>
      <c r="C2984" s="1">
        <v>421.48800659179688</v>
      </c>
      <c r="D2984" s="1">
        <v>172.77937316894531</v>
      </c>
      <c r="E2984" s="1">
        <v>80.167381286621094</v>
      </c>
      <c r="F2984" s="1">
        <v>0.88584202527999878</v>
      </c>
      <c r="G2984" s="1">
        <v>11021</v>
      </c>
      <c r="H2984" s="1">
        <v>0.78095448017120361</v>
      </c>
      <c r="I2984" s="1">
        <v>1</v>
      </c>
    </row>
    <row r="2985" spans="2:9" x14ac:dyDescent="0.3">
      <c r="B2985" s="1">
        <v>11706</v>
      </c>
      <c r="C2985" s="1">
        <v>428.55398559570313</v>
      </c>
      <c r="D2985" s="1">
        <v>175.84959411621094</v>
      </c>
      <c r="E2985" s="1">
        <v>85.54583740234375</v>
      </c>
      <c r="F2985" s="1">
        <v>0.87369638681411743</v>
      </c>
      <c r="G2985" s="1">
        <v>11944</v>
      </c>
      <c r="H2985" s="1">
        <v>0.62232851982116699</v>
      </c>
      <c r="I2985" s="1">
        <v>1</v>
      </c>
    </row>
    <row r="2986" spans="2:9" x14ac:dyDescent="0.3">
      <c r="B2986" s="1">
        <v>13443</v>
      </c>
      <c r="C2986" s="1">
        <v>469.45401000976563</v>
      </c>
      <c r="D2986" s="1">
        <v>196.63801574707031</v>
      </c>
      <c r="E2986" s="1">
        <v>87.979148864746094</v>
      </c>
      <c r="F2986" s="1">
        <v>0.89432555437088013</v>
      </c>
      <c r="G2986" s="1">
        <v>13686</v>
      </c>
      <c r="H2986" s="1">
        <v>0.57226169109344482</v>
      </c>
      <c r="I2986" s="1">
        <v>1</v>
      </c>
    </row>
    <row r="2987" spans="2:9" x14ac:dyDescent="0.3">
      <c r="B2987" s="1">
        <v>10955</v>
      </c>
      <c r="C2987" s="1">
        <v>419.9949951171875</v>
      </c>
      <c r="D2987" s="1">
        <v>172.93109130859375</v>
      </c>
      <c r="E2987" s="1">
        <v>81.46966552734375</v>
      </c>
      <c r="F2987" s="1">
        <v>0.88207417726516724</v>
      </c>
      <c r="G2987" s="1">
        <v>11147</v>
      </c>
      <c r="H2987" s="1">
        <v>0.6145862340927124</v>
      </c>
      <c r="I2987" s="1">
        <v>1</v>
      </c>
    </row>
    <row r="2988" spans="2:9" x14ac:dyDescent="0.3">
      <c r="B2988" s="1">
        <v>12915</v>
      </c>
      <c r="C2988" s="1">
        <v>456.14498901367188</v>
      </c>
      <c r="D2988" s="1">
        <v>181.74844360351563</v>
      </c>
      <c r="E2988" s="1">
        <v>92.096565246582031</v>
      </c>
      <c r="F2988" s="1">
        <v>0.86210745573043823</v>
      </c>
      <c r="G2988" s="1">
        <v>13284</v>
      </c>
      <c r="H2988" s="1">
        <v>0.60599660873413086</v>
      </c>
      <c r="I2988" s="1">
        <v>1</v>
      </c>
    </row>
    <row r="2989" spans="2:9" x14ac:dyDescent="0.3">
      <c r="B2989" s="1">
        <v>9945</v>
      </c>
      <c r="C2989" s="1">
        <v>396.7080078125</v>
      </c>
      <c r="D2989" s="1">
        <v>166.42352294921875</v>
      </c>
      <c r="E2989" s="1">
        <v>76.664718627929688</v>
      </c>
      <c r="F2989" s="1">
        <v>0.88757646083831787</v>
      </c>
      <c r="G2989" s="1">
        <v>10085</v>
      </c>
      <c r="H2989" s="1">
        <v>0.60199755430221558</v>
      </c>
      <c r="I2989" s="1">
        <v>1</v>
      </c>
    </row>
    <row r="2990" spans="2:9" x14ac:dyDescent="0.3">
      <c r="B2990" s="1">
        <v>10121</v>
      </c>
      <c r="C2990" s="1">
        <v>405.70901489257813</v>
      </c>
      <c r="D2990" s="1">
        <v>168.87710571289063</v>
      </c>
      <c r="E2990" s="1">
        <v>77.086631774902344</v>
      </c>
      <c r="F2990" s="1">
        <v>0.88974094390869141</v>
      </c>
      <c r="G2990" s="1">
        <v>10373</v>
      </c>
      <c r="H2990" s="1">
        <v>0.74353510141372681</v>
      </c>
      <c r="I2990" s="1">
        <v>1</v>
      </c>
    </row>
    <row r="2991" spans="2:9" x14ac:dyDescent="0.3">
      <c r="B2991" s="1">
        <v>11445</v>
      </c>
      <c r="C2991" s="1">
        <v>426.18099975585938</v>
      </c>
      <c r="D2991" s="1">
        <v>172.97737121582031</v>
      </c>
      <c r="E2991" s="1">
        <v>86.0035400390625</v>
      </c>
      <c r="F2991" s="1">
        <v>0.86763864755630493</v>
      </c>
      <c r="G2991" s="1">
        <v>11734</v>
      </c>
      <c r="H2991" s="1">
        <v>0.61137819290161133</v>
      </c>
      <c r="I2991" s="1">
        <v>1</v>
      </c>
    </row>
    <row r="2992" spans="2:9" x14ac:dyDescent="0.3">
      <c r="B2992" s="1">
        <v>11601</v>
      </c>
      <c r="C2992" s="1">
        <v>435.5570068359375</v>
      </c>
      <c r="D2992" s="1">
        <v>187.09185791015625</v>
      </c>
      <c r="E2992" s="1">
        <v>79.526786804199219</v>
      </c>
      <c r="F2992" s="1">
        <v>0.90516132116317749</v>
      </c>
      <c r="G2992" s="1">
        <v>11757</v>
      </c>
      <c r="H2992" s="1">
        <v>0.72011172771453857</v>
      </c>
      <c r="I2992" s="1">
        <v>1</v>
      </c>
    </row>
    <row r="2993" spans="2:9" x14ac:dyDescent="0.3">
      <c r="B2993" s="1">
        <v>11358</v>
      </c>
      <c r="C2993" s="1">
        <v>421.82199096679688</v>
      </c>
      <c r="D2993" s="1">
        <v>171.41607666015625</v>
      </c>
      <c r="E2993" s="1">
        <v>85.978157043457031</v>
      </c>
      <c r="F2993" s="1">
        <v>0.86511373519897461</v>
      </c>
      <c r="G2993" s="1">
        <v>11637</v>
      </c>
      <c r="H2993" s="1">
        <v>0.64333051443099976</v>
      </c>
      <c r="I2993" s="1">
        <v>1</v>
      </c>
    </row>
    <row r="2994" spans="2:9" x14ac:dyDescent="0.3">
      <c r="B2994" s="1">
        <v>11184</v>
      </c>
      <c r="C2994" s="1">
        <v>416.92498779296875</v>
      </c>
      <c r="D2994" s="1">
        <v>171.37739562988281</v>
      </c>
      <c r="E2994" s="1">
        <v>83.964492797851563</v>
      </c>
      <c r="F2994" s="1">
        <v>0.87175667285919189</v>
      </c>
      <c r="G2994" s="1">
        <v>11349</v>
      </c>
      <c r="H2994" s="1">
        <v>0.64940190315246582</v>
      </c>
      <c r="I2994" s="1">
        <v>1</v>
      </c>
    </row>
    <row r="2995" spans="2:9" x14ac:dyDescent="0.3">
      <c r="B2995" s="1">
        <v>10993</v>
      </c>
      <c r="C2995" s="1">
        <v>422.5150146484375</v>
      </c>
      <c r="D2995" s="1">
        <v>174.53636169433594</v>
      </c>
      <c r="E2995" s="1">
        <v>80.967948913574219</v>
      </c>
      <c r="F2995" s="1">
        <v>0.88588601350784302</v>
      </c>
      <c r="G2995" s="1">
        <v>11179</v>
      </c>
      <c r="H2995" s="1">
        <v>0.66491258144378662</v>
      </c>
      <c r="I2995" s="1">
        <v>1</v>
      </c>
    </row>
    <row r="2996" spans="2:9" x14ac:dyDescent="0.3">
      <c r="B2996" s="1">
        <v>12876</v>
      </c>
      <c r="C2996" s="1">
        <v>445.76300048828125</v>
      </c>
      <c r="D2996" s="1">
        <v>177.98281860351563</v>
      </c>
      <c r="E2996" s="1">
        <v>93.84100341796875</v>
      </c>
      <c r="F2996" s="1">
        <v>0.84971171617507935</v>
      </c>
      <c r="G2996" s="1">
        <v>13200</v>
      </c>
      <c r="H2996" s="1">
        <v>0.72993195056915283</v>
      </c>
      <c r="I2996" s="1">
        <v>1</v>
      </c>
    </row>
    <row r="2997" spans="2:9" x14ac:dyDescent="0.3">
      <c r="B2997" s="1">
        <v>11393</v>
      </c>
      <c r="C2997" s="1">
        <v>428.27899169921875</v>
      </c>
      <c r="D2997" s="1">
        <v>177.33169555664063</v>
      </c>
      <c r="E2997" s="1">
        <v>82.805229187011719</v>
      </c>
      <c r="F2997" s="1">
        <v>0.88428312540054321</v>
      </c>
      <c r="G2997" s="1">
        <v>11627</v>
      </c>
      <c r="H2997" s="1">
        <v>0.69401800632476807</v>
      </c>
      <c r="I2997" s="1">
        <v>1</v>
      </c>
    </row>
    <row r="2998" spans="2:9" x14ac:dyDescent="0.3">
      <c r="B2998" s="1">
        <v>9975</v>
      </c>
      <c r="C2998" s="1">
        <v>393.18899536132813</v>
      </c>
      <c r="D2998" s="1">
        <v>161.056640625</v>
      </c>
      <c r="E2998" s="1">
        <v>79.773880004882813</v>
      </c>
      <c r="F2998" s="1">
        <v>0.86871308088302612</v>
      </c>
      <c r="G2998" s="1">
        <v>10162</v>
      </c>
      <c r="H2998" s="1">
        <v>0.77451664209365845</v>
      </c>
      <c r="I2998" s="1">
        <v>1</v>
      </c>
    </row>
    <row r="2999" spans="2:9" x14ac:dyDescent="0.3">
      <c r="B2999" s="1">
        <v>12473</v>
      </c>
      <c r="C2999" s="1">
        <v>440.92599487304688</v>
      </c>
      <c r="D2999" s="1">
        <v>180.64567565917969</v>
      </c>
      <c r="E2999" s="1">
        <v>88.560081481933594</v>
      </c>
      <c r="F2999" s="1">
        <v>0.8715863823890686</v>
      </c>
      <c r="G2999" s="1">
        <v>12673</v>
      </c>
      <c r="H2999" s="1">
        <v>0.62985408306121826</v>
      </c>
      <c r="I2999" s="1">
        <v>1</v>
      </c>
    </row>
    <row r="3000" spans="2:9" x14ac:dyDescent="0.3">
      <c r="B3000" s="1">
        <v>11593</v>
      </c>
      <c r="C3000" s="1">
        <v>442.67001342773438</v>
      </c>
      <c r="D3000" s="1">
        <v>189.76744079589844</v>
      </c>
      <c r="E3000" s="1">
        <v>78.483757019042969</v>
      </c>
      <c r="F3000" s="1">
        <v>0.91046839952468872</v>
      </c>
      <c r="G3000" s="1">
        <v>11806</v>
      </c>
      <c r="H3000" s="1">
        <v>0.63067132234573364</v>
      </c>
      <c r="I3000" s="1">
        <v>1</v>
      </c>
    </row>
    <row r="3001" spans="2:9" x14ac:dyDescent="0.3">
      <c r="B3001" s="1">
        <v>10788</v>
      </c>
      <c r="C3001" s="1">
        <v>402.33499145507813</v>
      </c>
      <c r="D3001" s="1">
        <v>160.86863708496094</v>
      </c>
      <c r="E3001" s="1">
        <v>86.554023742675781</v>
      </c>
      <c r="F3001" s="1">
        <v>0.8429182767868042</v>
      </c>
      <c r="G3001" s="1">
        <v>10961</v>
      </c>
      <c r="H3001" s="1">
        <v>0.76234894990921021</v>
      </c>
      <c r="I3001" s="1">
        <v>1</v>
      </c>
    </row>
    <row r="3002" spans="2:9" x14ac:dyDescent="0.3">
      <c r="B3002" s="1">
        <v>9322</v>
      </c>
      <c r="C3002" s="1">
        <v>385.41598510742188</v>
      </c>
      <c r="D3002" s="1">
        <v>157.35145568847656</v>
      </c>
      <c r="E3002" s="1">
        <v>76.352340698242188</v>
      </c>
      <c r="F3002" s="1">
        <v>0.87438410520553589</v>
      </c>
      <c r="G3002" s="1">
        <v>9566</v>
      </c>
      <c r="H3002" s="1">
        <v>0.63653123378753662</v>
      </c>
      <c r="I3002" s="1">
        <v>1</v>
      </c>
    </row>
    <row r="3003" spans="2:9" x14ac:dyDescent="0.3">
      <c r="B3003" s="1">
        <v>10819</v>
      </c>
      <c r="C3003" s="1">
        <v>409.14999389648438</v>
      </c>
      <c r="D3003" s="1">
        <v>164.46438598632813</v>
      </c>
      <c r="E3003" s="1">
        <v>84.923324584960938</v>
      </c>
      <c r="F3003" s="1">
        <v>0.85636979341506958</v>
      </c>
      <c r="G3003" s="1">
        <v>10988</v>
      </c>
      <c r="H3003" s="1">
        <v>0.71810698509216309</v>
      </c>
      <c r="I3003" s="1">
        <v>1</v>
      </c>
    </row>
    <row r="3004" spans="2:9" x14ac:dyDescent="0.3">
      <c r="B3004" s="1">
        <v>11669</v>
      </c>
      <c r="C3004" s="1">
        <v>417.84100341796875</v>
      </c>
      <c r="D3004" s="1">
        <v>170.12774658203125</v>
      </c>
      <c r="E3004" s="1">
        <v>87.807273864746094</v>
      </c>
      <c r="F3004" s="1">
        <v>0.85651296377182007</v>
      </c>
      <c r="G3004" s="1">
        <v>11847</v>
      </c>
      <c r="H3004" s="1">
        <v>0.76977372169494629</v>
      </c>
      <c r="I3004" s="1">
        <v>1</v>
      </c>
    </row>
    <row r="3005" spans="2:9" x14ac:dyDescent="0.3">
      <c r="B3005" s="1">
        <v>13029</v>
      </c>
      <c r="C3005" s="1">
        <v>460.4169921875</v>
      </c>
      <c r="D3005" s="1">
        <v>184.94789123535156</v>
      </c>
      <c r="E3005" s="1">
        <v>91.331962585449219</v>
      </c>
      <c r="F3005" s="1">
        <v>0.86956107616424561</v>
      </c>
      <c r="G3005" s="1">
        <v>13410</v>
      </c>
      <c r="H3005" s="1">
        <v>0.76157355308532715</v>
      </c>
      <c r="I3005" s="1">
        <v>1</v>
      </c>
    </row>
    <row r="3006" spans="2:9" x14ac:dyDescent="0.3">
      <c r="B3006" s="1">
        <v>9495</v>
      </c>
      <c r="C3006" s="1">
        <v>386.58999633789063</v>
      </c>
      <c r="D3006" s="1">
        <v>160.57244873046875</v>
      </c>
      <c r="E3006" s="1">
        <v>75.855178833007813</v>
      </c>
      <c r="F3006" s="1">
        <v>0.88138175010681152</v>
      </c>
      <c r="G3006" s="1">
        <v>9640</v>
      </c>
      <c r="H3006" s="1">
        <v>0.6689445972442627</v>
      </c>
      <c r="I3006" s="1">
        <v>1</v>
      </c>
    </row>
    <row r="3007" spans="2:9" x14ac:dyDescent="0.3">
      <c r="B3007" s="1">
        <v>10645</v>
      </c>
      <c r="C3007" s="1">
        <v>417.802001953125</v>
      </c>
      <c r="D3007" s="1">
        <v>172.54458618164063</v>
      </c>
      <c r="E3007" s="1">
        <v>79.692153930664063</v>
      </c>
      <c r="F3007" s="1">
        <v>0.88695067167282104</v>
      </c>
      <c r="G3007" s="1">
        <v>10838</v>
      </c>
      <c r="H3007" s="1">
        <v>0.61421728134155273</v>
      </c>
      <c r="I3007" s="1">
        <v>1</v>
      </c>
    </row>
    <row r="3008" spans="2:9" x14ac:dyDescent="0.3">
      <c r="B3008" s="1">
        <v>10880</v>
      </c>
      <c r="C3008" s="1">
        <v>394.64498901367188</v>
      </c>
      <c r="D3008" s="1">
        <v>153.79481506347656</v>
      </c>
      <c r="E3008" s="1">
        <v>90.988182067871094</v>
      </c>
      <c r="F3008" s="1">
        <v>0.80621647834777832</v>
      </c>
      <c r="G3008" s="1">
        <v>11057</v>
      </c>
      <c r="H3008" s="1">
        <v>0.74776631593704224</v>
      </c>
      <c r="I3008" s="1">
        <v>1</v>
      </c>
    </row>
    <row r="3009" spans="2:9" x14ac:dyDescent="0.3">
      <c r="B3009" s="1">
        <v>12198</v>
      </c>
      <c r="C3009" s="1">
        <v>440.20098876953125</v>
      </c>
      <c r="D3009" s="1">
        <v>180.95660400390625</v>
      </c>
      <c r="E3009" s="1">
        <v>86.973281860351563</v>
      </c>
      <c r="F3009" s="1">
        <v>0.87692314386367798</v>
      </c>
      <c r="G3009" s="1">
        <v>12412</v>
      </c>
      <c r="H3009" s="1">
        <v>0.6002953052520752</v>
      </c>
      <c r="I3009" s="1">
        <v>1</v>
      </c>
    </row>
    <row r="3010" spans="2:9" x14ac:dyDescent="0.3">
      <c r="B3010" s="1">
        <v>12309</v>
      </c>
      <c r="C3010" s="1">
        <v>434.375</v>
      </c>
      <c r="D3010" s="1">
        <v>179.00167846679688</v>
      </c>
      <c r="E3010" s="1">
        <v>88.09722900390625</v>
      </c>
      <c r="F3010" s="1">
        <v>0.87050551176071167</v>
      </c>
      <c r="G3010" s="1">
        <v>12462</v>
      </c>
      <c r="H3010" s="1">
        <v>0.680694580078125</v>
      </c>
      <c r="I3010" s="1">
        <v>1</v>
      </c>
    </row>
    <row r="3011" spans="2:9" x14ac:dyDescent="0.3">
      <c r="B3011" s="1">
        <v>12067</v>
      </c>
      <c r="C3011" s="1">
        <v>438.88198852539063</v>
      </c>
      <c r="D3011" s="1">
        <v>177.97764587402344</v>
      </c>
      <c r="E3011" s="1">
        <v>87.737800598144531</v>
      </c>
      <c r="F3011" s="1">
        <v>0.87004578113555908</v>
      </c>
      <c r="G3011" s="1">
        <v>12423</v>
      </c>
      <c r="H3011" s="1">
        <v>0.66731184720993042</v>
      </c>
      <c r="I3011" s="1">
        <v>1</v>
      </c>
    </row>
    <row r="3012" spans="2:9" x14ac:dyDescent="0.3">
      <c r="B3012" s="1">
        <v>11422</v>
      </c>
      <c r="C3012" s="1">
        <v>429.20498657226563</v>
      </c>
      <c r="D3012" s="1">
        <v>178.55897521972656</v>
      </c>
      <c r="E3012" s="1">
        <v>82.387542724609375</v>
      </c>
      <c r="F3012" s="1">
        <v>0.88719093799591064</v>
      </c>
      <c r="G3012" s="1">
        <v>11668</v>
      </c>
      <c r="H3012" s="1">
        <v>0.68559426069259644</v>
      </c>
      <c r="I3012" s="1">
        <v>1</v>
      </c>
    </row>
    <row r="3013" spans="2:9" x14ac:dyDescent="0.3">
      <c r="B3013" s="1">
        <v>10293</v>
      </c>
      <c r="C3013" s="1">
        <v>413.2869873046875</v>
      </c>
      <c r="D3013" s="1">
        <v>171.63894653320313</v>
      </c>
      <c r="E3013" s="1">
        <v>77.05096435546875</v>
      </c>
      <c r="F3013" s="1">
        <v>0.89357542991638184</v>
      </c>
      <c r="G3013" s="1">
        <v>10560</v>
      </c>
      <c r="H3013" s="1">
        <v>0.58938390016555786</v>
      </c>
      <c r="I3013" s="1">
        <v>1</v>
      </c>
    </row>
    <row r="3014" spans="2:9" x14ac:dyDescent="0.3">
      <c r="B3014" s="1">
        <v>12715</v>
      </c>
      <c r="C3014" s="1">
        <v>462.61700439453125</v>
      </c>
      <c r="D3014" s="1">
        <v>197.49363708496094</v>
      </c>
      <c r="E3014" s="1">
        <v>82.394752502441406</v>
      </c>
      <c r="F3014" s="1">
        <v>0.90881377458572388</v>
      </c>
      <c r="G3014" s="1">
        <v>12924</v>
      </c>
      <c r="H3014" s="1">
        <v>0.68272119760513306</v>
      </c>
      <c r="I3014" s="1">
        <v>1</v>
      </c>
    </row>
    <row r="3015" spans="2:9" x14ac:dyDescent="0.3">
      <c r="B3015" s="1">
        <v>11993</v>
      </c>
      <c r="C3015" s="1">
        <v>427.53900146484375</v>
      </c>
      <c r="D3015" s="1">
        <v>168.49836730957031</v>
      </c>
      <c r="E3015" s="1">
        <v>91.959480285644531</v>
      </c>
      <c r="F3015" s="1">
        <v>0.83794224262237549</v>
      </c>
      <c r="G3015" s="1">
        <v>12286</v>
      </c>
      <c r="H3015" s="1">
        <v>0.63928574323654175</v>
      </c>
      <c r="I3015" s="1">
        <v>1</v>
      </c>
    </row>
    <row r="3016" spans="2:9" x14ac:dyDescent="0.3">
      <c r="B3016" s="1">
        <v>11932</v>
      </c>
      <c r="C3016" s="1">
        <v>436.75900268554688</v>
      </c>
      <c r="D3016" s="1">
        <v>178.31655883789063</v>
      </c>
      <c r="E3016" s="1">
        <v>86.7889404296875</v>
      </c>
      <c r="F3016" s="1">
        <v>0.87356209754943848</v>
      </c>
      <c r="G3016" s="1">
        <v>12152</v>
      </c>
      <c r="H3016" s="1">
        <v>0.59989947080612183</v>
      </c>
      <c r="I3016" s="1">
        <v>1</v>
      </c>
    </row>
    <row r="3017" spans="2:9" x14ac:dyDescent="0.3">
      <c r="B3017" s="1">
        <v>12282</v>
      </c>
      <c r="C3017" s="1">
        <v>430.760986328125</v>
      </c>
      <c r="D3017" s="1">
        <v>173.74224853515625</v>
      </c>
      <c r="E3017" s="1">
        <v>90.918601989746094</v>
      </c>
      <c r="F3017" s="1">
        <v>0.85215103626251221</v>
      </c>
      <c r="G3017" s="1">
        <v>12484</v>
      </c>
      <c r="H3017" s="1">
        <v>0.66439467668533325</v>
      </c>
      <c r="I3017" s="1">
        <v>1</v>
      </c>
    </row>
    <row r="3018" spans="2:9" x14ac:dyDescent="0.3">
      <c r="B3018" s="1">
        <v>10638</v>
      </c>
      <c r="C3018" s="1">
        <v>407.20700073242188</v>
      </c>
      <c r="D3018" s="1">
        <v>168.5521240234375</v>
      </c>
      <c r="E3018" s="1">
        <v>81.188491821289063</v>
      </c>
      <c r="F3018" s="1">
        <v>0.8763461709022522</v>
      </c>
      <c r="G3018" s="1">
        <v>10834</v>
      </c>
      <c r="H3018" s="1">
        <v>0.67581474781036377</v>
      </c>
      <c r="I3018" s="1">
        <v>1</v>
      </c>
    </row>
    <row r="3019" spans="2:9" x14ac:dyDescent="0.3">
      <c r="B3019" s="1">
        <v>11578</v>
      </c>
      <c r="C3019" s="1">
        <v>431.50601196289063</v>
      </c>
      <c r="D3019" s="1">
        <v>181.23451232910156</v>
      </c>
      <c r="E3019" s="1">
        <v>82.666427612304688</v>
      </c>
      <c r="F3019" s="1">
        <v>0.88991338014602661</v>
      </c>
      <c r="G3019" s="1">
        <v>11747</v>
      </c>
      <c r="H3019" s="1">
        <v>0.61901199817657471</v>
      </c>
      <c r="I3019" s="1">
        <v>1</v>
      </c>
    </row>
    <row r="3020" spans="2:9" x14ac:dyDescent="0.3">
      <c r="B3020" s="1">
        <v>11944</v>
      </c>
      <c r="C3020" s="1">
        <v>424.5469970703125</v>
      </c>
      <c r="D3020" s="1">
        <v>171.61552429199219</v>
      </c>
      <c r="E3020" s="1">
        <v>89.762138366699219</v>
      </c>
      <c r="F3020" s="1">
        <v>0.85230690240859985</v>
      </c>
      <c r="G3020" s="1">
        <v>12177</v>
      </c>
      <c r="H3020" s="1">
        <v>0.62721210718154907</v>
      </c>
      <c r="I3020" s="1">
        <v>1</v>
      </c>
    </row>
    <row r="3021" spans="2:9" x14ac:dyDescent="0.3">
      <c r="B3021" s="1">
        <v>10074</v>
      </c>
      <c r="C3021" s="1">
        <v>397.39801025390625</v>
      </c>
      <c r="D3021" s="1">
        <v>166.98960876464844</v>
      </c>
      <c r="E3021" s="1">
        <v>77.151008605957031</v>
      </c>
      <c r="F3021" s="1">
        <v>0.88687425851821899</v>
      </c>
      <c r="G3021" s="1">
        <v>10249</v>
      </c>
      <c r="H3021" s="1">
        <v>0.70398324728012085</v>
      </c>
      <c r="I3021" s="1">
        <v>1</v>
      </c>
    </row>
    <row r="3022" spans="2:9" x14ac:dyDescent="0.3">
      <c r="B3022" s="1">
        <v>11247</v>
      </c>
      <c r="C3022" s="1">
        <v>418.08200073242188</v>
      </c>
      <c r="D3022" s="1">
        <v>174.79653930664063</v>
      </c>
      <c r="E3022" s="1">
        <v>82.575958251953125</v>
      </c>
      <c r="F3022" s="1">
        <v>0.8813779354095459</v>
      </c>
      <c r="G3022" s="1">
        <v>11407</v>
      </c>
      <c r="H3022" s="1">
        <v>0.78826743364334106</v>
      </c>
      <c r="I3022" s="1">
        <v>1</v>
      </c>
    </row>
    <row r="3023" spans="2:9" x14ac:dyDescent="0.3">
      <c r="B3023" s="1">
        <v>11562</v>
      </c>
      <c r="C3023" s="1">
        <v>424.97100830078125</v>
      </c>
      <c r="D3023" s="1">
        <v>174.394775390625</v>
      </c>
      <c r="E3023" s="1">
        <v>85.48675537109375</v>
      </c>
      <c r="F3023" s="1">
        <v>0.87161499261856079</v>
      </c>
      <c r="G3023" s="1">
        <v>11739</v>
      </c>
      <c r="H3023" s="1">
        <v>0.75529134273529053</v>
      </c>
      <c r="I3023" s="1">
        <v>1</v>
      </c>
    </row>
    <row r="3024" spans="2:9" x14ac:dyDescent="0.3">
      <c r="B3024" s="1">
        <v>12989</v>
      </c>
      <c r="C3024" s="1">
        <v>450.23800659179688</v>
      </c>
      <c r="D3024" s="1">
        <v>182.64360046386719</v>
      </c>
      <c r="E3024" s="1">
        <v>91.990928649902344</v>
      </c>
      <c r="F3024" s="1">
        <v>0.86389988660812378</v>
      </c>
      <c r="G3024" s="1">
        <v>13259</v>
      </c>
      <c r="H3024" s="1">
        <v>0.63802927732467651</v>
      </c>
      <c r="I3024" s="1">
        <v>1</v>
      </c>
    </row>
    <row r="3025" spans="2:9" x14ac:dyDescent="0.3">
      <c r="B3025" s="1">
        <v>12558</v>
      </c>
      <c r="C3025" s="1">
        <v>453.22900390625</v>
      </c>
      <c r="D3025" s="1">
        <v>192.45639038085938</v>
      </c>
      <c r="E3025" s="1">
        <v>84.111427307128906</v>
      </c>
      <c r="F3025" s="1">
        <v>0.89944136142730713</v>
      </c>
      <c r="G3025" s="1">
        <v>12747</v>
      </c>
      <c r="H3025" s="1">
        <v>0.78684210777282715</v>
      </c>
      <c r="I3025" s="1">
        <v>1</v>
      </c>
    </row>
    <row r="3026" spans="2:9" x14ac:dyDescent="0.3">
      <c r="B3026" s="1">
        <v>7551</v>
      </c>
      <c r="C3026" s="1">
        <v>369.06399536132813</v>
      </c>
      <c r="D3026" s="1">
        <v>163.40882873535156</v>
      </c>
      <c r="E3026" s="1">
        <v>59.532405853271484</v>
      </c>
      <c r="F3026" s="1">
        <v>0.93127548694610596</v>
      </c>
      <c r="G3026" s="1">
        <v>7723</v>
      </c>
      <c r="H3026" s="1">
        <v>0.75646162033081055</v>
      </c>
      <c r="I3026" s="1">
        <v>1</v>
      </c>
    </row>
    <row r="3027" spans="2:9" x14ac:dyDescent="0.3">
      <c r="B3027" s="1">
        <v>11353</v>
      </c>
      <c r="C3027" s="1">
        <v>418.5050048828125</v>
      </c>
      <c r="D3027" s="1">
        <v>166.98600769042969</v>
      </c>
      <c r="E3027" s="1">
        <v>87.752090454101563</v>
      </c>
      <c r="F3027" s="1">
        <v>0.85079008340835571</v>
      </c>
      <c r="G3027" s="1">
        <v>11587</v>
      </c>
      <c r="H3027" s="1">
        <v>0.64141243696212769</v>
      </c>
      <c r="I3027" s="1">
        <v>1</v>
      </c>
    </row>
    <row r="3028" spans="2:9" x14ac:dyDescent="0.3">
      <c r="B3028" s="1">
        <v>9371</v>
      </c>
      <c r="C3028" s="1">
        <v>394.42800903320313</v>
      </c>
      <c r="D3028" s="1">
        <v>169.18408203125</v>
      </c>
      <c r="E3028" s="1">
        <v>70.864700317382813</v>
      </c>
      <c r="F3028" s="1">
        <v>0.90805011987686157</v>
      </c>
      <c r="G3028" s="1">
        <v>9528</v>
      </c>
      <c r="H3028" s="1">
        <v>0.7779991626739502</v>
      </c>
      <c r="I3028" s="1">
        <v>1</v>
      </c>
    </row>
    <row r="3029" spans="2:9" x14ac:dyDescent="0.3">
      <c r="B3029" s="1">
        <v>10878</v>
      </c>
      <c r="C3029" s="1">
        <v>410.72198486328125</v>
      </c>
      <c r="D3029" s="1">
        <v>168.79780578613281</v>
      </c>
      <c r="E3029" s="1">
        <v>82.686569213867188</v>
      </c>
      <c r="F3029" s="1">
        <v>0.87180352210998535</v>
      </c>
      <c r="G3029" s="1">
        <v>11079</v>
      </c>
      <c r="H3029" s="1">
        <v>0.68944096565246582</v>
      </c>
      <c r="I3029" s="1">
        <v>1</v>
      </c>
    </row>
    <row r="3030" spans="2:9" x14ac:dyDescent="0.3">
      <c r="B3030" s="1">
        <v>11322</v>
      </c>
      <c r="C3030" s="1">
        <v>415.885986328125</v>
      </c>
      <c r="D3030" s="1">
        <v>169.72361755371094</v>
      </c>
      <c r="E3030" s="1">
        <v>85.804351806640625</v>
      </c>
      <c r="F3030" s="1">
        <v>0.86279535293579102</v>
      </c>
      <c r="G3030" s="1">
        <v>11512</v>
      </c>
      <c r="H3030" s="1">
        <v>0.6142578125</v>
      </c>
      <c r="I3030" s="1">
        <v>1</v>
      </c>
    </row>
    <row r="3031" spans="2:9" x14ac:dyDescent="0.3">
      <c r="B3031" s="1">
        <v>10586</v>
      </c>
      <c r="C3031" s="1">
        <v>423.74600219726563</v>
      </c>
      <c r="D3031" s="1">
        <v>181.4046630859375</v>
      </c>
      <c r="E3031" s="1">
        <v>75.151206970214844</v>
      </c>
      <c r="F3031" s="1">
        <v>0.91015225648880005</v>
      </c>
      <c r="G3031" s="1">
        <v>10760</v>
      </c>
      <c r="H3031" s="1">
        <v>0.78852885961532593</v>
      </c>
      <c r="I3031" s="1">
        <v>1</v>
      </c>
    </row>
    <row r="3032" spans="2:9" x14ac:dyDescent="0.3">
      <c r="B3032" s="1">
        <v>11428</v>
      </c>
      <c r="C3032" s="1">
        <v>418.614990234375</v>
      </c>
      <c r="D3032" s="1">
        <v>168.17898559570313</v>
      </c>
      <c r="E3032" s="1">
        <v>87.298347473144531</v>
      </c>
      <c r="F3032" s="1">
        <v>0.85472565889358521</v>
      </c>
      <c r="G3032" s="1">
        <v>11589</v>
      </c>
      <c r="H3032" s="1">
        <v>0.62829184532165527</v>
      </c>
      <c r="I3032" s="1">
        <v>1</v>
      </c>
    </row>
    <row r="3033" spans="2:9" x14ac:dyDescent="0.3">
      <c r="B3033" s="1">
        <v>9908</v>
      </c>
      <c r="C3033" s="1">
        <v>400.99899291992188</v>
      </c>
      <c r="D3033" s="1">
        <v>170.60487365722656</v>
      </c>
      <c r="E3033" s="1">
        <v>74.514404296875</v>
      </c>
      <c r="F3033" s="1">
        <v>0.89957517385482788</v>
      </c>
      <c r="G3033" s="1">
        <v>10075</v>
      </c>
      <c r="H3033" s="1">
        <v>0.58609879016876221</v>
      </c>
      <c r="I3033" s="1">
        <v>1</v>
      </c>
    </row>
    <row r="3034" spans="2:9" x14ac:dyDescent="0.3">
      <c r="B3034" s="1">
        <v>12273</v>
      </c>
      <c r="C3034" s="1">
        <v>441.19100952148438</v>
      </c>
      <c r="D3034" s="1">
        <v>182.09915161132813</v>
      </c>
      <c r="E3034" s="1">
        <v>86.593505859375</v>
      </c>
      <c r="F3034" s="1">
        <v>0.87969982624053955</v>
      </c>
      <c r="G3034" s="1">
        <v>12469</v>
      </c>
      <c r="H3034" s="1">
        <v>0.62097752094268799</v>
      </c>
      <c r="I3034" s="1">
        <v>1</v>
      </c>
    </row>
    <row r="3035" spans="2:9" x14ac:dyDescent="0.3">
      <c r="B3035" s="1">
        <v>10482</v>
      </c>
      <c r="C3035" s="1">
        <v>402.52099609375</v>
      </c>
      <c r="D3035" s="1">
        <v>164.54212951660156</v>
      </c>
      <c r="E3035" s="1">
        <v>82.027786254882813</v>
      </c>
      <c r="F3035" s="1">
        <v>0.86687737703323364</v>
      </c>
      <c r="G3035" s="1">
        <v>10679</v>
      </c>
      <c r="H3035" s="1">
        <v>0.61811536550521851</v>
      </c>
      <c r="I3035" s="1">
        <v>1</v>
      </c>
    </row>
    <row r="3036" spans="2:9" x14ac:dyDescent="0.3">
      <c r="B3036" s="1">
        <v>12228</v>
      </c>
      <c r="C3036" s="1">
        <v>441.156005859375</v>
      </c>
      <c r="D3036" s="1">
        <v>176.1103515625</v>
      </c>
      <c r="E3036" s="1">
        <v>90.813209533691406</v>
      </c>
      <c r="F3036" s="1">
        <v>0.85679280757904053</v>
      </c>
      <c r="G3036" s="1">
        <v>12587</v>
      </c>
      <c r="H3036" s="1">
        <v>0.69296157360076904</v>
      </c>
      <c r="I3036" s="1">
        <v>1</v>
      </c>
    </row>
    <row r="3037" spans="2:9" x14ac:dyDescent="0.3">
      <c r="B3037" s="1">
        <v>12074</v>
      </c>
      <c r="C3037" s="1">
        <v>435.0780029296875</v>
      </c>
      <c r="D3037" s="1">
        <v>181.39030456542969</v>
      </c>
      <c r="E3037" s="1">
        <v>85.691116333007813</v>
      </c>
      <c r="F3037" s="1">
        <v>0.88137739896774292</v>
      </c>
      <c r="G3037" s="1">
        <v>12257</v>
      </c>
      <c r="H3037" s="1">
        <v>0.69909095764160156</v>
      </c>
      <c r="I3037" s="1">
        <v>1</v>
      </c>
    </row>
    <row r="3038" spans="2:9" x14ac:dyDescent="0.3">
      <c r="B3038" s="1">
        <v>9360</v>
      </c>
      <c r="C3038" s="1">
        <v>399.39199829101563</v>
      </c>
      <c r="D3038" s="1">
        <v>171.01017761230469</v>
      </c>
      <c r="E3038" s="1">
        <v>70.231063842773438</v>
      </c>
      <c r="F3038" s="1">
        <v>0.91177791357040405</v>
      </c>
      <c r="G3038" s="1">
        <v>9533</v>
      </c>
      <c r="H3038" s="1">
        <v>0.69230771064758301</v>
      </c>
      <c r="I3038" s="1">
        <v>1</v>
      </c>
    </row>
    <row r="3039" spans="2:9" x14ac:dyDescent="0.3">
      <c r="B3039" s="1">
        <v>11447</v>
      </c>
      <c r="C3039" s="1">
        <v>419.6199951171875</v>
      </c>
      <c r="D3039" s="1">
        <v>163.9205322265625</v>
      </c>
      <c r="E3039" s="1">
        <v>91.274147033691406</v>
      </c>
      <c r="F3039" s="1">
        <v>0.83063352108001709</v>
      </c>
      <c r="G3039" s="1">
        <v>11831</v>
      </c>
      <c r="H3039" s="1">
        <v>0.7329832911491394</v>
      </c>
      <c r="I3039" s="1">
        <v>1</v>
      </c>
    </row>
    <row r="3040" spans="2:9" x14ac:dyDescent="0.3">
      <c r="B3040" s="1">
        <v>10949</v>
      </c>
      <c r="C3040" s="1">
        <v>417.406005859375</v>
      </c>
      <c r="D3040" s="1">
        <v>168.07644653320313</v>
      </c>
      <c r="E3040" s="1">
        <v>84.673370361328125</v>
      </c>
      <c r="F3040" s="1">
        <v>0.86383265256881714</v>
      </c>
      <c r="G3040" s="1">
        <v>11280</v>
      </c>
      <c r="H3040" s="1">
        <v>0.61963778734207153</v>
      </c>
      <c r="I3040" s="1">
        <v>1</v>
      </c>
    </row>
    <row r="3041" spans="2:9" x14ac:dyDescent="0.3">
      <c r="B3041" s="1">
        <v>13808</v>
      </c>
      <c r="C3041" s="1">
        <v>466.77801513671875</v>
      </c>
      <c r="D3041" s="1">
        <v>190.80783081054688</v>
      </c>
      <c r="E3041" s="1">
        <v>93.226547241210938</v>
      </c>
      <c r="F3041" s="1">
        <v>0.87251424789428711</v>
      </c>
      <c r="G3041" s="1">
        <v>14023</v>
      </c>
      <c r="H3041" s="1">
        <v>0.6236957311630249</v>
      </c>
      <c r="I3041" s="1">
        <v>1</v>
      </c>
    </row>
    <row r="3042" spans="2:9" x14ac:dyDescent="0.3">
      <c r="B3042" s="1">
        <v>12261</v>
      </c>
      <c r="C3042" s="1">
        <v>457.51199340820313</v>
      </c>
      <c r="D3042" s="1">
        <v>201.01792907714844</v>
      </c>
      <c r="E3042" s="1">
        <v>78.158126831054688</v>
      </c>
      <c r="F3042" s="1">
        <v>0.92131721973419189</v>
      </c>
      <c r="G3042" s="1">
        <v>12431</v>
      </c>
      <c r="H3042" s="1">
        <v>0.81241714954376221</v>
      </c>
      <c r="I3042" s="1">
        <v>1</v>
      </c>
    </row>
    <row r="3043" spans="2:9" x14ac:dyDescent="0.3">
      <c r="B3043" s="1">
        <v>11496</v>
      </c>
      <c r="C3043" s="1">
        <v>440.468994140625</v>
      </c>
      <c r="D3043" s="1">
        <v>185.72256469726563</v>
      </c>
      <c r="E3043" s="1">
        <v>79.855720520019531</v>
      </c>
      <c r="F3043" s="1">
        <v>0.90284168720245361</v>
      </c>
      <c r="G3043" s="1">
        <v>11759</v>
      </c>
      <c r="H3043" s="1">
        <v>0.75093084573745728</v>
      </c>
      <c r="I3043" s="1">
        <v>1</v>
      </c>
    </row>
    <row r="3044" spans="2:9" x14ac:dyDescent="0.3">
      <c r="B3044" s="1">
        <v>10638</v>
      </c>
      <c r="C3044" s="1">
        <v>407.66299438476563</v>
      </c>
      <c r="D3044" s="1">
        <v>166.20762634277344</v>
      </c>
      <c r="E3044" s="1">
        <v>82.364234924316406</v>
      </c>
      <c r="F3044" s="1">
        <v>0.86857926845550537</v>
      </c>
      <c r="G3044" s="1">
        <v>10912</v>
      </c>
      <c r="H3044" s="1">
        <v>0.64945054054260254</v>
      </c>
      <c r="I3044" s="1">
        <v>1</v>
      </c>
    </row>
    <row r="3045" spans="2:9" x14ac:dyDescent="0.3">
      <c r="B3045" s="1">
        <v>11835</v>
      </c>
      <c r="C3045" s="1">
        <v>418.7130126953125</v>
      </c>
      <c r="D3045" s="1">
        <v>168.20982360839844</v>
      </c>
      <c r="E3045" s="1">
        <v>90.158660888671875</v>
      </c>
      <c r="F3045" s="1">
        <v>0.84422481060028076</v>
      </c>
      <c r="G3045" s="1">
        <v>12025</v>
      </c>
      <c r="H3045" s="1">
        <v>0.66548585891723633</v>
      </c>
      <c r="I3045" s="1">
        <v>1</v>
      </c>
    </row>
    <row r="3046" spans="2:9" x14ac:dyDescent="0.3">
      <c r="B3046" s="1">
        <v>10083</v>
      </c>
      <c r="C3046" s="1">
        <v>402.9320068359375</v>
      </c>
      <c r="D3046" s="1">
        <v>169.02680969238281</v>
      </c>
      <c r="E3046" s="1">
        <v>76.9822998046875</v>
      </c>
      <c r="F3046" s="1">
        <v>0.89026427268981934</v>
      </c>
      <c r="G3046" s="1">
        <v>10283</v>
      </c>
      <c r="H3046" s="1">
        <v>0.64461064338684082</v>
      </c>
      <c r="I3046" s="1">
        <v>1</v>
      </c>
    </row>
    <row r="3047" spans="2:9" x14ac:dyDescent="0.3">
      <c r="B3047" s="1">
        <v>12780</v>
      </c>
      <c r="C3047" s="1">
        <v>437.02899169921875</v>
      </c>
      <c r="D3047" s="1">
        <v>175.1168212890625</v>
      </c>
      <c r="E3047" s="1">
        <v>93.66058349609375</v>
      </c>
      <c r="F3047" s="1">
        <v>0.84494936466217041</v>
      </c>
      <c r="G3047" s="1">
        <v>12940</v>
      </c>
      <c r="H3047" s="1">
        <v>0.70631146430969238</v>
      </c>
      <c r="I3047" s="1">
        <v>1</v>
      </c>
    </row>
    <row r="3048" spans="2:9" x14ac:dyDescent="0.3">
      <c r="B3048" s="1">
        <v>12802</v>
      </c>
      <c r="C3048" s="1">
        <v>457.6610107421875</v>
      </c>
      <c r="D3048" s="1">
        <v>192.06297302246094</v>
      </c>
      <c r="E3048" s="1">
        <v>85.541496276855469</v>
      </c>
      <c r="F3048" s="1">
        <v>0.89534038305282593</v>
      </c>
      <c r="G3048" s="1">
        <v>13001</v>
      </c>
      <c r="H3048" s="1">
        <v>0.75635117292404175</v>
      </c>
      <c r="I3048" s="1">
        <v>1</v>
      </c>
    </row>
    <row r="3049" spans="2:9" x14ac:dyDescent="0.3">
      <c r="B3049" s="1">
        <v>10589</v>
      </c>
      <c r="C3049" s="1">
        <v>439.7080078125</v>
      </c>
      <c r="D3049" s="1">
        <v>191.70487976074219</v>
      </c>
      <c r="E3049" s="1">
        <v>71.421180725097656</v>
      </c>
      <c r="F3049" s="1">
        <v>0.92800891399383545</v>
      </c>
      <c r="G3049" s="1">
        <v>10817</v>
      </c>
      <c r="H3049" s="1">
        <v>0.51095348596572876</v>
      </c>
      <c r="I3049" s="1">
        <v>1</v>
      </c>
    </row>
    <row r="3050" spans="2:9" x14ac:dyDescent="0.3">
      <c r="B3050" s="1">
        <v>11502</v>
      </c>
      <c r="C3050" s="1">
        <v>429.74200439453125</v>
      </c>
      <c r="D3050" s="1">
        <v>178.26374816894531</v>
      </c>
      <c r="E3050" s="1">
        <v>83.293792724609375</v>
      </c>
      <c r="F3050" s="1">
        <v>0.88412505388259888</v>
      </c>
      <c r="G3050" s="1">
        <v>11715</v>
      </c>
      <c r="H3050" s="1">
        <v>0.77360773086547852</v>
      </c>
      <c r="I3050" s="1">
        <v>1</v>
      </c>
    </row>
    <row r="3051" spans="2:9" x14ac:dyDescent="0.3">
      <c r="B3051" s="1">
        <v>12415</v>
      </c>
      <c r="C3051" s="1">
        <v>438.99600219726563</v>
      </c>
      <c r="D3051" s="1">
        <v>181.10888671875</v>
      </c>
      <c r="E3051" s="1">
        <v>88.233978271484375</v>
      </c>
      <c r="F3051" s="1">
        <v>0.87329739332199097</v>
      </c>
      <c r="G3051" s="1">
        <v>12586</v>
      </c>
      <c r="H3051" s="1">
        <v>0.60161852836608887</v>
      </c>
      <c r="I3051" s="1">
        <v>1</v>
      </c>
    </row>
    <row r="3052" spans="2:9" x14ac:dyDescent="0.3">
      <c r="B3052" s="1">
        <v>14217</v>
      </c>
      <c r="C3052" s="1">
        <v>472.31500244140625</v>
      </c>
      <c r="D3052" s="1">
        <v>196.74447631835938</v>
      </c>
      <c r="E3052" s="1">
        <v>92.903785705566406</v>
      </c>
      <c r="F3052" s="1">
        <v>0.8814886212348938</v>
      </c>
      <c r="G3052" s="1">
        <v>14426</v>
      </c>
      <c r="H3052" s="1">
        <v>0.59987342357635498</v>
      </c>
      <c r="I3052" s="1">
        <v>1</v>
      </c>
    </row>
    <row r="3053" spans="2:9" x14ac:dyDescent="0.3">
      <c r="B3053" s="1">
        <v>10842</v>
      </c>
      <c r="C3053" s="1">
        <v>434.27301025390625</v>
      </c>
      <c r="D3053" s="1">
        <v>179.43487548828125</v>
      </c>
      <c r="E3053" s="1">
        <v>79.007354736328125</v>
      </c>
      <c r="F3053" s="1">
        <v>0.89784473180770874</v>
      </c>
      <c r="G3053" s="1">
        <v>11251</v>
      </c>
      <c r="H3053" s="1">
        <v>0.54578405618667603</v>
      </c>
      <c r="I3053" s="1">
        <v>1</v>
      </c>
    </row>
    <row r="3054" spans="2:9" x14ac:dyDescent="0.3">
      <c r="B3054" s="1">
        <v>12003</v>
      </c>
      <c r="C3054" s="1">
        <v>433.52099609375</v>
      </c>
      <c r="D3054" s="1">
        <v>178.55038452148438</v>
      </c>
      <c r="E3054" s="1">
        <v>86.432731628417969</v>
      </c>
      <c r="F3054" s="1">
        <v>0.87502354383468628</v>
      </c>
      <c r="G3054" s="1">
        <v>12171</v>
      </c>
      <c r="H3054" s="1">
        <v>0.76647508144378662</v>
      </c>
      <c r="I3054" s="1">
        <v>1</v>
      </c>
    </row>
    <row r="3055" spans="2:9" x14ac:dyDescent="0.3">
      <c r="B3055" s="1">
        <v>11630</v>
      </c>
      <c r="C3055" s="1">
        <v>425.51699829101563</v>
      </c>
      <c r="D3055" s="1">
        <v>173.09642028808594</v>
      </c>
      <c r="E3055" s="1">
        <v>87.19287109375</v>
      </c>
      <c r="F3055" s="1">
        <v>0.8638644814491272</v>
      </c>
      <c r="G3055" s="1">
        <v>11766</v>
      </c>
      <c r="H3055" s="1">
        <v>0.78169107437133789</v>
      </c>
      <c r="I3055" s="1">
        <v>1</v>
      </c>
    </row>
    <row r="3056" spans="2:9" x14ac:dyDescent="0.3">
      <c r="B3056" s="1">
        <v>12267</v>
      </c>
      <c r="C3056" s="1">
        <v>429.69400024414063</v>
      </c>
      <c r="D3056" s="1">
        <v>171.37063598632813</v>
      </c>
      <c r="E3056" s="1">
        <v>92.458015441894531</v>
      </c>
      <c r="F3056" s="1">
        <v>0.84197229146957397</v>
      </c>
      <c r="G3056" s="1">
        <v>12520</v>
      </c>
      <c r="H3056" s="1">
        <v>0.77590131759643555</v>
      </c>
      <c r="I3056" s="1">
        <v>1</v>
      </c>
    </row>
    <row r="3057" spans="2:9" x14ac:dyDescent="0.3">
      <c r="B3057" s="1">
        <v>10297</v>
      </c>
      <c r="C3057" s="1">
        <v>397.125</v>
      </c>
      <c r="D3057" s="1">
        <v>160.82759094238281</v>
      </c>
      <c r="E3057" s="1">
        <v>82.358512878417969</v>
      </c>
      <c r="F3057" s="1">
        <v>0.85893064737319946</v>
      </c>
      <c r="G3057" s="1">
        <v>10488</v>
      </c>
      <c r="H3057" s="1">
        <v>0.78471267223358154</v>
      </c>
      <c r="I3057" s="1">
        <v>1</v>
      </c>
    </row>
    <row r="3058" spans="2:9" x14ac:dyDescent="0.3">
      <c r="B3058" s="1">
        <v>10821</v>
      </c>
      <c r="C3058" s="1">
        <v>418.00201416015625</v>
      </c>
      <c r="D3058" s="1">
        <v>176.5582275390625</v>
      </c>
      <c r="E3058" s="1">
        <v>79.087715148925781</v>
      </c>
      <c r="F3058" s="1">
        <v>0.89406299591064453</v>
      </c>
      <c r="G3058" s="1">
        <v>10986</v>
      </c>
      <c r="H3058" s="1">
        <v>0.59040814638137817</v>
      </c>
      <c r="I3058" s="1">
        <v>1</v>
      </c>
    </row>
    <row r="3059" spans="2:9" x14ac:dyDescent="0.3">
      <c r="B3059" s="1">
        <v>11393</v>
      </c>
      <c r="C3059" s="1">
        <v>415.79998779296875</v>
      </c>
      <c r="D3059" s="1">
        <v>164.91043090820313</v>
      </c>
      <c r="E3059" s="1">
        <v>88.904243469238281</v>
      </c>
      <c r="F3059" s="1">
        <v>0.84223777055740356</v>
      </c>
      <c r="G3059" s="1">
        <v>11638</v>
      </c>
      <c r="H3059" s="1">
        <v>0.69554334878921509</v>
      </c>
      <c r="I3059" s="1">
        <v>1</v>
      </c>
    </row>
    <row r="3060" spans="2:9" x14ac:dyDescent="0.3">
      <c r="B3060" s="1">
        <v>11901</v>
      </c>
      <c r="C3060" s="1">
        <v>436.1409912109375</v>
      </c>
      <c r="D3060" s="1">
        <v>174.57289123535156</v>
      </c>
      <c r="E3060" s="1">
        <v>88.446884155273438</v>
      </c>
      <c r="F3060" s="1">
        <v>0.86215341091156006</v>
      </c>
      <c r="G3060" s="1">
        <v>12172</v>
      </c>
      <c r="H3060" s="1">
        <v>0.58309650421142578</v>
      </c>
      <c r="I3060" s="1">
        <v>1</v>
      </c>
    </row>
    <row r="3061" spans="2:9" x14ac:dyDescent="0.3">
      <c r="B3061" s="1">
        <v>11759</v>
      </c>
      <c r="C3061" s="1">
        <v>429.3380126953125</v>
      </c>
      <c r="D3061" s="1">
        <v>169.32891845703125</v>
      </c>
      <c r="E3061" s="1">
        <v>89.802452087402344</v>
      </c>
      <c r="F3061" s="1">
        <v>0.84778302907943726</v>
      </c>
      <c r="G3061" s="1">
        <v>12011</v>
      </c>
      <c r="H3061" s="1">
        <v>0.6704869270324707</v>
      </c>
      <c r="I3061" s="1">
        <v>1</v>
      </c>
    </row>
    <row r="3062" spans="2:9" x14ac:dyDescent="0.3">
      <c r="B3062" s="1">
        <v>12573</v>
      </c>
      <c r="C3062" s="1">
        <v>444.96099853515625</v>
      </c>
      <c r="D3062" s="1">
        <v>180.37150573730469</v>
      </c>
      <c r="E3062" s="1">
        <v>89.742385864257813</v>
      </c>
      <c r="F3062" s="1">
        <v>0.86743992567062378</v>
      </c>
      <c r="G3062" s="1">
        <v>12827</v>
      </c>
      <c r="H3062" s="1">
        <v>0.66292309761047363</v>
      </c>
      <c r="I3062" s="1">
        <v>1</v>
      </c>
    </row>
    <row r="3063" spans="2:9" x14ac:dyDescent="0.3">
      <c r="B3063" s="1">
        <v>12325</v>
      </c>
      <c r="C3063" s="1">
        <v>454.04901123046875</v>
      </c>
      <c r="D3063" s="1">
        <v>192.69505310058594</v>
      </c>
      <c r="E3063" s="1">
        <v>82.552909851074219</v>
      </c>
      <c r="F3063" s="1">
        <v>0.90358340740203857</v>
      </c>
      <c r="G3063" s="1">
        <v>12583</v>
      </c>
      <c r="H3063" s="1">
        <v>0.78603315353393555</v>
      </c>
      <c r="I3063" s="1">
        <v>1</v>
      </c>
    </row>
    <row r="3064" spans="2:9" x14ac:dyDescent="0.3">
      <c r="B3064" s="1">
        <v>13443</v>
      </c>
      <c r="C3064" s="1">
        <v>459.73098754882813</v>
      </c>
      <c r="D3064" s="1">
        <v>188.01235961914063</v>
      </c>
      <c r="E3064" s="1">
        <v>92.69482421875</v>
      </c>
      <c r="F3064" s="1">
        <v>0.87001502513885498</v>
      </c>
      <c r="G3064" s="1">
        <v>13707</v>
      </c>
      <c r="H3064" s="1">
        <v>0.74201029539108276</v>
      </c>
      <c r="I3064" s="1">
        <v>1</v>
      </c>
    </row>
    <row r="3065" spans="2:9" x14ac:dyDescent="0.3">
      <c r="B3065" s="1">
        <v>12171</v>
      </c>
      <c r="C3065" s="1">
        <v>431.94900512695313</v>
      </c>
      <c r="D3065" s="1">
        <v>174.38002014160156</v>
      </c>
      <c r="E3065" s="1">
        <v>90.050575256347656</v>
      </c>
      <c r="F3065" s="1">
        <v>0.85634499788284302</v>
      </c>
      <c r="G3065" s="1">
        <v>12366</v>
      </c>
      <c r="H3065" s="1">
        <v>0.61882245540618896</v>
      </c>
      <c r="I3065" s="1">
        <v>1</v>
      </c>
    </row>
    <row r="3066" spans="2:9" x14ac:dyDescent="0.3">
      <c r="B3066" s="1">
        <v>13580</v>
      </c>
      <c r="C3066" s="1">
        <v>460.54901123046875</v>
      </c>
      <c r="D3066" s="1">
        <v>192.75961303710938</v>
      </c>
      <c r="E3066" s="1">
        <v>90.224044799804688</v>
      </c>
      <c r="F3066" s="1">
        <v>0.88369399309158325</v>
      </c>
      <c r="G3066" s="1">
        <v>13753</v>
      </c>
      <c r="H3066" s="1">
        <v>0.79415202140808105</v>
      </c>
      <c r="I3066" s="1">
        <v>1</v>
      </c>
    </row>
    <row r="3067" spans="2:9" x14ac:dyDescent="0.3">
      <c r="B3067" s="1">
        <v>11681</v>
      </c>
      <c r="C3067" s="1">
        <v>422.04901123046875</v>
      </c>
      <c r="D3067" s="1">
        <v>174.08575439453125</v>
      </c>
      <c r="E3067" s="1">
        <v>85.920318603515625</v>
      </c>
      <c r="F3067" s="1">
        <v>0.86971646547317505</v>
      </c>
      <c r="G3067" s="1">
        <v>11832</v>
      </c>
      <c r="H3067" s="1">
        <v>0.60901981592178345</v>
      </c>
      <c r="I3067" s="1">
        <v>1</v>
      </c>
    </row>
    <row r="3068" spans="2:9" x14ac:dyDescent="0.3">
      <c r="B3068" s="1">
        <v>12110</v>
      </c>
      <c r="C3068" s="1">
        <v>421.95498657226563</v>
      </c>
      <c r="D3068" s="1">
        <v>164.96595764160156</v>
      </c>
      <c r="E3068" s="1">
        <v>94.691459655761719</v>
      </c>
      <c r="F3068" s="1">
        <v>0.8188510537147522</v>
      </c>
      <c r="G3068" s="1">
        <v>12319</v>
      </c>
      <c r="H3068" s="1">
        <v>0.66109836101531982</v>
      </c>
      <c r="I3068" s="1">
        <v>1</v>
      </c>
    </row>
    <row r="3069" spans="2:9" x14ac:dyDescent="0.3">
      <c r="B3069" s="1">
        <v>12666</v>
      </c>
      <c r="C3069" s="1">
        <v>453.677001953125</v>
      </c>
      <c r="D3069" s="1">
        <v>191.36474609375</v>
      </c>
      <c r="E3069" s="1">
        <v>85.135948181152344</v>
      </c>
      <c r="F3069" s="1">
        <v>0.89558601379394531</v>
      </c>
      <c r="G3069" s="1">
        <v>12866</v>
      </c>
      <c r="H3069" s="1">
        <v>0.6701587438583374</v>
      </c>
      <c r="I3069" s="1">
        <v>1</v>
      </c>
    </row>
    <row r="3070" spans="2:9" x14ac:dyDescent="0.3">
      <c r="B3070" s="1">
        <v>11623</v>
      </c>
      <c r="C3070" s="1">
        <v>427.47000122070313</v>
      </c>
      <c r="D3070" s="1">
        <v>178.89151000976563</v>
      </c>
      <c r="E3070" s="1">
        <v>83.560081481933594</v>
      </c>
      <c r="F3070" s="1">
        <v>0.8842049241065979</v>
      </c>
      <c r="G3070" s="1">
        <v>11798</v>
      </c>
      <c r="H3070" s="1">
        <v>0.62623924016952515</v>
      </c>
      <c r="I3070" s="1">
        <v>1</v>
      </c>
    </row>
    <row r="3071" spans="2:9" x14ac:dyDescent="0.3">
      <c r="B3071" s="1">
        <v>10727</v>
      </c>
      <c r="C3071" s="1">
        <v>406.4530029296875</v>
      </c>
      <c r="D3071" s="1">
        <v>168.96371459960938</v>
      </c>
      <c r="E3071" s="1">
        <v>81.323867797851563</v>
      </c>
      <c r="F3071" s="1">
        <v>0.87655061483383179</v>
      </c>
      <c r="G3071" s="1">
        <v>10868</v>
      </c>
      <c r="H3071" s="1">
        <v>0.79778373241424561</v>
      </c>
      <c r="I3071" s="1">
        <v>1</v>
      </c>
    </row>
    <row r="3072" spans="2:9" x14ac:dyDescent="0.3">
      <c r="B3072" s="1">
        <v>13683</v>
      </c>
      <c r="C3072" s="1">
        <v>461.5679931640625</v>
      </c>
      <c r="D3072" s="1">
        <v>189.24533081054688</v>
      </c>
      <c r="E3072" s="1">
        <v>93.113166809082031</v>
      </c>
      <c r="F3072" s="1">
        <v>0.87058186531066895</v>
      </c>
      <c r="G3072" s="1">
        <v>13944</v>
      </c>
      <c r="H3072" s="1">
        <v>0.62651097774505615</v>
      </c>
      <c r="I3072" s="1">
        <v>1</v>
      </c>
    </row>
    <row r="3073" spans="2:9" x14ac:dyDescent="0.3">
      <c r="B3073" s="1">
        <v>14142</v>
      </c>
      <c r="C3073" s="1">
        <v>470.7130126953125</v>
      </c>
      <c r="D3073" s="1">
        <v>180.69857788085938</v>
      </c>
      <c r="E3073" s="1">
        <v>101.76226043701172</v>
      </c>
      <c r="F3073" s="1">
        <v>0.82634764909744263</v>
      </c>
      <c r="G3073" s="1">
        <v>14709</v>
      </c>
      <c r="H3073" s="1">
        <v>0.70274299383163452</v>
      </c>
      <c r="I3073" s="1">
        <v>1</v>
      </c>
    </row>
    <row r="3074" spans="2:9" x14ac:dyDescent="0.3">
      <c r="B3074" s="1">
        <v>12808</v>
      </c>
      <c r="C3074" s="1">
        <v>466.92401123046875</v>
      </c>
      <c r="D3074" s="1">
        <v>197.17466735839844</v>
      </c>
      <c r="E3074" s="1">
        <v>83.793296813964844</v>
      </c>
      <c r="F3074" s="1">
        <v>0.90520745515823364</v>
      </c>
      <c r="G3074" s="1">
        <v>13186</v>
      </c>
      <c r="H3074" s="1">
        <v>0.54372560977935791</v>
      </c>
      <c r="I3074" s="1">
        <v>1</v>
      </c>
    </row>
    <row r="3075" spans="2:9" x14ac:dyDescent="0.3">
      <c r="B3075" s="1">
        <v>13923</v>
      </c>
      <c r="C3075" s="1">
        <v>462.70001220703125</v>
      </c>
      <c r="D3075" s="1">
        <v>189.52571105957031</v>
      </c>
      <c r="E3075" s="1">
        <v>94.525215148925781</v>
      </c>
      <c r="F3075" s="1">
        <v>0.86674809455871582</v>
      </c>
      <c r="G3075" s="1">
        <v>14186</v>
      </c>
      <c r="H3075" s="1">
        <v>0.7299465537071228</v>
      </c>
      <c r="I3075" s="1">
        <v>1</v>
      </c>
    </row>
    <row r="3076" spans="2:9" x14ac:dyDescent="0.3">
      <c r="B3076" s="1">
        <v>11488</v>
      </c>
      <c r="C3076" s="1">
        <v>416.37799072265625</v>
      </c>
      <c r="D3076" s="1">
        <v>170.40480041503906</v>
      </c>
      <c r="E3076" s="1">
        <v>86.138885498046875</v>
      </c>
      <c r="F3076" s="1">
        <v>0.86282914876937866</v>
      </c>
      <c r="G3076" s="1">
        <v>11663</v>
      </c>
      <c r="H3076" s="1">
        <v>0.75321269035339355</v>
      </c>
      <c r="I3076" s="1">
        <v>1</v>
      </c>
    </row>
    <row r="3077" spans="2:9" x14ac:dyDescent="0.3">
      <c r="B3077" s="1">
        <v>13347</v>
      </c>
      <c r="C3077" s="1">
        <v>461.87200927734375</v>
      </c>
      <c r="D3077" s="1">
        <v>193.52735900878906</v>
      </c>
      <c r="E3077" s="1">
        <v>88.687103271484375</v>
      </c>
      <c r="F3077" s="1">
        <v>0.88881480693817139</v>
      </c>
      <c r="G3077" s="1">
        <v>13536</v>
      </c>
      <c r="H3077" s="1">
        <v>0.777027428150177</v>
      </c>
      <c r="I3077" s="1">
        <v>1</v>
      </c>
    </row>
    <row r="3078" spans="2:9" x14ac:dyDescent="0.3">
      <c r="B3078" s="1">
        <v>9741</v>
      </c>
      <c r="C3078" s="1">
        <v>430.55999755859375</v>
      </c>
      <c r="D3078" s="1">
        <v>180.0662841796875</v>
      </c>
      <c r="E3078" s="1">
        <v>71.174491882324219</v>
      </c>
      <c r="F3078" s="1">
        <v>0.91856575012207031</v>
      </c>
      <c r="G3078" s="1">
        <v>10204</v>
      </c>
      <c r="H3078" s="1">
        <v>0.76459968090057373</v>
      </c>
      <c r="I3078" s="1">
        <v>1</v>
      </c>
    </row>
    <row r="3079" spans="2:9" x14ac:dyDescent="0.3">
      <c r="B3079" s="1">
        <v>12708</v>
      </c>
      <c r="C3079" s="1">
        <v>437.45401000976563</v>
      </c>
      <c r="D3079" s="1">
        <v>174.35812377929688</v>
      </c>
      <c r="E3079" s="1">
        <v>93.847747802734375</v>
      </c>
      <c r="F3079" s="1">
        <v>0.84278708696365356</v>
      </c>
      <c r="G3079" s="1">
        <v>12893</v>
      </c>
      <c r="H3079" s="1">
        <v>0.64344304800033569</v>
      </c>
      <c r="I3079" s="1">
        <v>1</v>
      </c>
    </row>
    <row r="3080" spans="2:9" x14ac:dyDescent="0.3">
      <c r="B3080" s="1">
        <v>12448</v>
      </c>
      <c r="C3080" s="1">
        <v>443.968994140625</v>
      </c>
      <c r="D3080" s="1">
        <v>187.10293579101563</v>
      </c>
      <c r="E3080" s="1">
        <v>85.649528503417969</v>
      </c>
      <c r="F3080" s="1">
        <v>0.8890722393989563</v>
      </c>
      <c r="G3080" s="1">
        <v>12621</v>
      </c>
      <c r="H3080" s="1">
        <v>0.62584215402603149</v>
      </c>
      <c r="I3080" s="1">
        <v>1</v>
      </c>
    </row>
    <row r="3081" spans="2:9" x14ac:dyDescent="0.3">
      <c r="B3081" s="1">
        <v>10719</v>
      </c>
      <c r="C3081" s="1">
        <v>418.67001342773438</v>
      </c>
      <c r="D3081" s="1">
        <v>175.00836181640625</v>
      </c>
      <c r="E3081" s="1">
        <v>78.831077575683594</v>
      </c>
      <c r="F3081" s="1">
        <v>0.89280581474304199</v>
      </c>
      <c r="G3081" s="1">
        <v>10983</v>
      </c>
      <c r="H3081" s="1">
        <v>0.63689839839935303</v>
      </c>
      <c r="I3081" s="1">
        <v>1</v>
      </c>
    </row>
    <row r="3082" spans="2:9" x14ac:dyDescent="0.3">
      <c r="B3082" s="1">
        <v>11353</v>
      </c>
      <c r="C3082" s="1">
        <v>418.75601196289063</v>
      </c>
      <c r="D3082" s="1">
        <v>169.48007202148438</v>
      </c>
      <c r="E3082" s="1">
        <v>86.202682495117188</v>
      </c>
      <c r="F3082" s="1">
        <v>0.86098510026931763</v>
      </c>
      <c r="G3082" s="1">
        <v>11510</v>
      </c>
      <c r="H3082" s="1">
        <v>0.62296968698501587</v>
      </c>
      <c r="I3082" s="1">
        <v>1</v>
      </c>
    </row>
    <row r="3083" spans="2:9" x14ac:dyDescent="0.3">
      <c r="B3083" s="1">
        <v>12382</v>
      </c>
      <c r="C3083" s="1">
        <v>453.60299682617188</v>
      </c>
      <c r="D3083" s="1">
        <v>190.12861633300781</v>
      </c>
      <c r="E3083" s="1">
        <v>83.850166320800781</v>
      </c>
      <c r="F3083" s="1">
        <v>0.89749819040298462</v>
      </c>
      <c r="G3083" s="1">
        <v>12605</v>
      </c>
      <c r="H3083" s="1">
        <v>0.63831323385238647</v>
      </c>
      <c r="I3083" s="1">
        <v>1</v>
      </c>
    </row>
    <row r="3084" spans="2:9" x14ac:dyDescent="0.3">
      <c r="B3084" s="1">
        <v>12657</v>
      </c>
      <c r="C3084" s="1">
        <v>455.1820068359375</v>
      </c>
      <c r="D3084" s="1">
        <v>189.77093505859375</v>
      </c>
      <c r="E3084" s="1">
        <v>85.688735961914063</v>
      </c>
      <c r="F3084" s="1">
        <v>0.89225202798843384</v>
      </c>
      <c r="G3084" s="1">
        <v>12926</v>
      </c>
      <c r="H3084" s="1">
        <v>0.76755607128143311</v>
      </c>
      <c r="I3084" s="1">
        <v>1</v>
      </c>
    </row>
    <row r="3085" spans="2:9" x14ac:dyDescent="0.3">
      <c r="B3085" s="1">
        <v>11232</v>
      </c>
      <c r="C3085" s="1">
        <v>427.42999267578125</v>
      </c>
      <c r="D3085" s="1">
        <v>180.43719482421875</v>
      </c>
      <c r="E3085" s="1">
        <v>80.565605163574219</v>
      </c>
      <c r="F3085" s="1">
        <v>0.89478254318237305</v>
      </c>
      <c r="G3085" s="1">
        <v>11424</v>
      </c>
      <c r="H3085" s="1">
        <v>0.59878450632095337</v>
      </c>
      <c r="I3085" s="1">
        <v>1</v>
      </c>
    </row>
    <row r="3086" spans="2:9" x14ac:dyDescent="0.3">
      <c r="B3086" s="1">
        <v>11206</v>
      </c>
      <c r="C3086" s="1">
        <v>427.13900756835938</v>
      </c>
      <c r="D3086" s="1">
        <v>171.67591857910156</v>
      </c>
      <c r="E3086" s="1">
        <v>84.989067077636719</v>
      </c>
      <c r="F3086" s="1">
        <v>0.86886149644851685</v>
      </c>
      <c r="G3086" s="1">
        <v>11588</v>
      </c>
      <c r="H3086" s="1">
        <v>0.60875707864761353</v>
      </c>
      <c r="I3086" s="1">
        <v>1</v>
      </c>
    </row>
    <row r="3087" spans="2:9" x14ac:dyDescent="0.3">
      <c r="B3087" s="1">
        <v>12278</v>
      </c>
      <c r="C3087" s="1">
        <v>453.6929931640625</v>
      </c>
      <c r="D3087" s="1">
        <v>184.05015563964844</v>
      </c>
      <c r="E3087" s="1">
        <v>86.660087585449219</v>
      </c>
      <c r="F3087" s="1">
        <v>0.8822130560874939</v>
      </c>
      <c r="G3087" s="1">
        <v>12601</v>
      </c>
      <c r="H3087" s="1">
        <v>0.62983483076095581</v>
      </c>
      <c r="I3087" s="1">
        <v>1</v>
      </c>
    </row>
    <row r="3088" spans="2:9" x14ac:dyDescent="0.3">
      <c r="B3088" s="1">
        <v>12547</v>
      </c>
      <c r="C3088" s="1">
        <v>434.93701171875</v>
      </c>
      <c r="D3088" s="1">
        <v>174.37940979003906</v>
      </c>
      <c r="E3088" s="1">
        <v>92.454017639160156</v>
      </c>
      <c r="F3088" s="1">
        <v>0.84787958860397339</v>
      </c>
      <c r="G3088" s="1">
        <v>12856</v>
      </c>
      <c r="H3088" s="1">
        <v>0.77931678295135498</v>
      </c>
      <c r="I3088" s="1">
        <v>1</v>
      </c>
    </row>
    <row r="3089" spans="2:9" x14ac:dyDescent="0.3">
      <c r="B3089" s="1">
        <v>10910</v>
      </c>
      <c r="C3089" s="1">
        <v>445.27398681640625</v>
      </c>
      <c r="D3089" s="1">
        <v>190.248046875</v>
      </c>
      <c r="E3089" s="1">
        <v>73.878753662109375</v>
      </c>
      <c r="F3089" s="1">
        <v>0.92152094841003418</v>
      </c>
      <c r="G3089" s="1">
        <v>11229</v>
      </c>
      <c r="H3089" s="1">
        <v>0.62787753343582153</v>
      </c>
      <c r="I3089" s="1">
        <v>1</v>
      </c>
    </row>
    <row r="3090" spans="2:9" x14ac:dyDescent="0.3">
      <c r="B3090" s="1">
        <v>10213</v>
      </c>
      <c r="C3090" s="1">
        <v>430.04400634765625</v>
      </c>
      <c r="D3090" s="1">
        <v>187.31439208984375</v>
      </c>
      <c r="E3090" s="1">
        <v>69.941360473632813</v>
      </c>
      <c r="F3090" s="1">
        <v>0.92767435312271118</v>
      </c>
      <c r="G3090" s="1">
        <v>10392</v>
      </c>
      <c r="H3090" s="1">
        <v>0.56344479322433472</v>
      </c>
      <c r="I3090" s="1">
        <v>1</v>
      </c>
    </row>
    <row r="3091" spans="2:9" x14ac:dyDescent="0.3">
      <c r="B3091" s="1">
        <v>12557</v>
      </c>
      <c r="C3091" s="1">
        <v>443.010009765625</v>
      </c>
      <c r="D3091" s="1">
        <v>177.72877502441406</v>
      </c>
      <c r="E3091" s="1">
        <v>91.599441528320313</v>
      </c>
      <c r="F3091" s="1">
        <v>0.85695642232894897</v>
      </c>
      <c r="G3091" s="1">
        <v>12896</v>
      </c>
      <c r="H3091" s="1">
        <v>0.639293372631073</v>
      </c>
      <c r="I3091" s="1">
        <v>1</v>
      </c>
    </row>
    <row r="3092" spans="2:9" x14ac:dyDescent="0.3">
      <c r="B3092" s="1">
        <v>12193</v>
      </c>
      <c r="C3092" s="1">
        <v>436.28500366210938</v>
      </c>
      <c r="D3092" s="1">
        <v>182.62728881835938</v>
      </c>
      <c r="E3092" s="1">
        <v>85.255607604980469</v>
      </c>
      <c r="F3092" s="1">
        <v>0.88434791564941406</v>
      </c>
      <c r="G3092" s="1">
        <v>12336</v>
      </c>
      <c r="H3092" s="1">
        <v>0.68308120965957642</v>
      </c>
      <c r="I3092" s="1">
        <v>1</v>
      </c>
    </row>
    <row r="3093" spans="2:9" x14ac:dyDescent="0.3">
      <c r="B3093" s="1">
        <v>10577</v>
      </c>
      <c r="C3093" s="1">
        <v>402.17001342773438</v>
      </c>
      <c r="D3093" s="1">
        <v>162.59101867675781</v>
      </c>
      <c r="E3093" s="1">
        <v>83.963363647460938</v>
      </c>
      <c r="F3093" s="1">
        <v>0.85634243488311768</v>
      </c>
      <c r="G3093" s="1">
        <v>10771</v>
      </c>
      <c r="H3093" s="1">
        <v>0.76071631908416748</v>
      </c>
      <c r="I3093" s="1">
        <v>1</v>
      </c>
    </row>
    <row r="3094" spans="2:9" x14ac:dyDescent="0.3">
      <c r="B3094" s="1">
        <v>12095</v>
      </c>
      <c r="C3094" s="1">
        <v>444.03399658203125</v>
      </c>
      <c r="D3094" s="1">
        <v>186.06767272949219</v>
      </c>
      <c r="E3094" s="1">
        <v>83.808807373046875</v>
      </c>
      <c r="F3094" s="1">
        <v>0.89281624555587769</v>
      </c>
      <c r="G3094" s="1">
        <v>12290</v>
      </c>
      <c r="H3094" s="1">
        <v>0.69994211196899414</v>
      </c>
      <c r="I3094" s="1">
        <v>1</v>
      </c>
    </row>
    <row r="3095" spans="2:9" x14ac:dyDescent="0.3">
      <c r="B3095" s="1">
        <v>11879</v>
      </c>
      <c r="C3095" s="1">
        <v>446.14300537109375</v>
      </c>
      <c r="D3095" s="1">
        <v>187.91023254394531</v>
      </c>
      <c r="E3095" s="1">
        <v>81.590919494628906</v>
      </c>
      <c r="F3095" s="1">
        <v>0.90081572532653809</v>
      </c>
      <c r="G3095" s="1">
        <v>12095</v>
      </c>
      <c r="H3095" s="1">
        <v>0.65269231796264648</v>
      </c>
      <c r="I3095" s="1">
        <v>1</v>
      </c>
    </row>
    <row r="3096" spans="2:9" x14ac:dyDescent="0.3">
      <c r="B3096" s="1">
        <v>12784</v>
      </c>
      <c r="C3096" s="1">
        <v>448.34698486328125</v>
      </c>
      <c r="D3096" s="1">
        <v>186.11672973632813</v>
      </c>
      <c r="E3096" s="1">
        <v>88.228851318359375</v>
      </c>
      <c r="F3096" s="1">
        <v>0.8804972767829895</v>
      </c>
      <c r="G3096" s="1">
        <v>12937</v>
      </c>
      <c r="H3096" s="1">
        <v>0.60473036766052246</v>
      </c>
      <c r="I3096" s="1">
        <v>1</v>
      </c>
    </row>
    <row r="3097" spans="2:9" x14ac:dyDescent="0.3">
      <c r="B3097" s="1">
        <v>13172</v>
      </c>
      <c r="C3097" s="1">
        <v>450.29000854492188</v>
      </c>
      <c r="D3097" s="1">
        <v>178.61811828613281</v>
      </c>
      <c r="E3097" s="1">
        <v>95.820716857910156</v>
      </c>
      <c r="F3097" s="1">
        <v>0.84392845630645752</v>
      </c>
      <c r="G3097" s="1">
        <v>13499</v>
      </c>
      <c r="H3097" s="1">
        <v>0.63632851839065552</v>
      </c>
      <c r="I3097" s="1">
        <v>1</v>
      </c>
    </row>
    <row r="3098" spans="2:9" x14ac:dyDescent="0.3">
      <c r="B3098" s="1">
        <v>12532</v>
      </c>
      <c r="C3098" s="1">
        <v>454.06698608398438</v>
      </c>
      <c r="D3098" s="1">
        <v>186.86259460449219</v>
      </c>
      <c r="E3098" s="1">
        <v>87.042526245117188</v>
      </c>
      <c r="F3098" s="1">
        <v>0.88488459587097168</v>
      </c>
      <c r="G3098" s="1">
        <v>12888</v>
      </c>
      <c r="H3098" s="1">
        <v>0.63073128461837769</v>
      </c>
      <c r="I3098" s="1">
        <v>1</v>
      </c>
    </row>
    <row r="3099" spans="2:9" x14ac:dyDescent="0.3">
      <c r="B3099" s="1">
        <v>11962</v>
      </c>
      <c r="C3099" s="1">
        <v>429.18099975585938</v>
      </c>
      <c r="D3099" s="1">
        <v>175.88784790039063</v>
      </c>
      <c r="E3099" s="1">
        <v>87.968544006347656</v>
      </c>
      <c r="F3099" s="1">
        <v>0.86594456434249878</v>
      </c>
      <c r="G3099" s="1">
        <v>12152</v>
      </c>
      <c r="H3099" s="1">
        <v>0.78568142652511597</v>
      </c>
      <c r="I3099" s="1">
        <v>1</v>
      </c>
    </row>
    <row r="3100" spans="2:9" x14ac:dyDescent="0.3">
      <c r="B3100" s="1">
        <v>12890</v>
      </c>
      <c r="C3100" s="1">
        <v>462.802001953125</v>
      </c>
      <c r="D3100" s="1">
        <v>190.34347534179688</v>
      </c>
      <c r="E3100" s="1">
        <v>87.718559265136719</v>
      </c>
      <c r="F3100" s="1">
        <v>0.88748139142990112</v>
      </c>
      <c r="G3100" s="1">
        <v>13227</v>
      </c>
      <c r="H3100" s="1">
        <v>0.58569610118865967</v>
      </c>
      <c r="I3100" s="1">
        <v>1</v>
      </c>
    </row>
    <row r="3101" spans="2:9" x14ac:dyDescent="0.3">
      <c r="B3101" s="1">
        <v>13328</v>
      </c>
      <c r="C3101" s="1">
        <v>462.25601196289063</v>
      </c>
      <c r="D3101" s="1">
        <v>187.22998046875</v>
      </c>
      <c r="E3101" s="1">
        <v>91.637374877929688</v>
      </c>
      <c r="F3101" s="1">
        <v>0.87203836441040039</v>
      </c>
      <c r="G3101" s="1">
        <v>13606</v>
      </c>
      <c r="H3101" s="1">
        <v>0.60983759164810181</v>
      </c>
      <c r="I3101" s="1">
        <v>1</v>
      </c>
    </row>
    <row r="3102" spans="2:9" x14ac:dyDescent="0.3">
      <c r="B3102" s="1">
        <v>11811</v>
      </c>
      <c r="C3102" s="1">
        <v>427.75100708007813</v>
      </c>
      <c r="D3102" s="1">
        <v>170.10205078125</v>
      </c>
      <c r="E3102" s="1">
        <v>89.354629516601563</v>
      </c>
      <c r="F3102" s="1">
        <v>0.85091698169708252</v>
      </c>
      <c r="G3102" s="1">
        <v>12066</v>
      </c>
      <c r="H3102" s="1">
        <v>0.64540982246398926</v>
      </c>
      <c r="I3102" s="1">
        <v>1</v>
      </c>
    </row>
    <row r="3103" spans="2:9" x14ac:dyDescent="0.3">
      <c r="B3103" s="1">
        <v>13426</v>
      </c>
      <c r="C3103" s="1">
        <v>460.22698974609375</v>
      </c>
      <c r="D3103" s="1">
        <v>187.66889953613281</v>
      </c>
      <c r="E3103" s="1">
        <v>91.776451110839844</v>
      </c>
      <c r="F3103" s="1">
        <v>0.8722648024559021</v>
      </c>
      <c r="G3103" s="1">
        <v>13666</v>
      </c>
      <c r="H3103" s="1">
        <v>0.6526980996131897</v>
      </c>
      <c r="I3103" s="1">
        <v>1</v>
      </c>
    </row>
    <row r="3104" spans="2:9" x14ac:dyDescent="0.3">
      <c r="B3104" s="1">
        <v>11511</v>
      </c>
      <c r="C3104" s="1">
        <v>438.97299194335938</v>
      </c>
      <c r="D3104" s="1">
        <v>182.59437561035156</v>
      </c>
      <c r="E3104" s="1">
        <v>81.359184265136719</v>
      </c>
      <c r="F3104" s="1">
        <v>0.89524549245834351</v>
      </c>
      <c r="G3104" s="1">
        <v>11806</v>
      </c>
      <c r="H3104" s="1">
        <v>0.65690803527832031</v>
      </c>
      <c r="I3104" s="1">
        <v>1</v>
      </c>
    </row>
    <row r="3105" spans="2:9" x14ac:dyDescent="0.3">
      <c r="B3105" s="1">
        <v>11810</v>
      </c>
      <c r="C3105" s="1">
        <v>444.35198974609375</v>
      </c>
      <c r="D3105" s="1">
        <v>187.80738830566406</v>
      </c>
      <c r="E3105" s="1">
        <v>80.468910217285156</v>
      </c>
      <c r="F3105" s="1">
        <v>0.90355837345123291</v>
      </c>
      <c r="G3105" s="1">
        <v>11977</v>
      </c>
      <c r="H3105" s="1">
        <v>0.57307839393615723</v>
      </c>
      <c r="I3105" s="1">
        <v>1</v>
      </c>
    </row>
    <row r="3106" spans="2:9" x14ac:dyDescent="0.3">
      <c r="B3106" s="1">
        <v>12974</v>
      </c>
      <c r="C3106" s="1">
        <v>460.30398559570313</v>
      </c>
      <c r="D3106" s="1">
        <v>192.93104553222656</v>
      </c>
      <c r="E3106" s="1">
        <v>86.724136352539063</v>
      </c>
      <c r="F3106" s="1">
        <v>0.89327609539031982</v>
      </c>
      <c r="G3106" s="1">
        <v>13232</v>
      </c>
      <c r="H3106" s="1">
        <v>0.59593033790588379</v>
      </c>
      <c r="I3106" s="1">
        <v>1</v>
      </c>
    </row>
    <row r="3107" spans="2:9" x14ac:dyDescent="0.3">
      <c r="B3107" s="1">
        <v>12726</v>
      </c>
      <c r="C3107" s="1">
        <v>455.34600830078125</v>
      </c>
      <c r="D3107" s="1">
        <v>188.77778625488281</v>
      </c>
      <c r="E3107" s="1">
        <v>86.939910888671875</v>
      </c>
      <c r="F3107" s="1">
        <v>0.8876383900642395</v>
      </c>
      <c r="G3107" s="1">
        <v>13010</v>
      </c>
      <c r="H3107" s="1">
        <v>0.76847827434539795</v>
      </c>
      <c r="I3107" s="1">
        <v>1</v>
      </c>
    </row>
    <row r="3108" spans="2:9" x14ac:dyDescent="0.3">
      <c r="B3108" s="1">
        <v>11644</v>
      </c>
      <c r="C3108" s="1">
        <v>444.63101196289063</v>
      </c>
      <c r="D3108" s="1">
        <v>186.58460998535156</v>
      </c>
      <c r="E3108" s="1">
        <v>80.908660888671875</v>
      </c>
      <c r="F3108" s="1">
        <v>0.90109109878540039</v>
      </c>
      <c r="G3108" s="1">
        <v>11850</v>
      </c>
      <c r="H3108" s="1">
        <v>0.606964111328125</v>
      </c>
      <c r="I3108" s="1">
        <v>1</v>
      </c>
    </row>
    <row r="3109" spans="2:9" x14ac:dyDescent="0.3">
      <c r="B3109" s="1">
        <v>12317</v>
      </c>
      <c r="C3109" s="1">
        <v>442.80999755859375</v>
      </c>
      <c r="D3109" s="1">
        <v>179.3353271484375</v>
      </c>
      <c r="E3109" s="1">
        <v>88.763847351074219</v>
      </c>
      <c r="F3109" s="1">
        <v>0.86891567707061768</v>
      </c>
      <c r="G3109" s="1">
        <v>12589</v>
      </c>
      <c r="H3109" s="1">
        <v>0.66060608625411987</v>
      </c>
      <c r="I3109" s="1">
        <v>1</v>
      </c>
    </row>
    <row r="3110" spans="2:9" x14ac:dyDescent="0.3">
      <c r="B3110" s="1">
        <v>11711</v>
      </c>
      <c r="C3110" s="1">
        <v>423.93701171875</v>
      </c>
      <c r="D3110" s="1">
        <v>175.11882019042969</v>
      </c>
      <c r="E3110" s="1">
        <v>85.908126831054688</v>
      </c>
      <c r="F3110" s="1">
        <v>0.87140148878097534</v>
      </c>
      <c r="G3110" s="1">
        <v>11866</v>
      </c>
      <c r="H3110" s="1">
        <v>0.81056201457977295</v>
      </c>
      <c r="I3110" s="1">
        <v>1</v>
      </c>
    </row>
    <row r="3111" spans="2:9" x14ac:dyDescent="0.3">
      <c r="B3111" s="1">
        <v>12604</v>
      </c>
      <c r="C3111" s="1">
        <v>452.72500610351563</v>
      </c>
      <c r="D3111" s="1">
        <v>182.71681213378906</v>
      </c>
      <c r="E3111" s="1">
        <v>89.784996032714844</v>
      </c>
      <c r="F3111" s="1">
        <v>0.87094032764434814</v>
      </c>
      <c r="G3111" s="1">
        <v>12945</v>
      </c>
      <c r="H3111" s="1">
        <v>0.7370760440826416</v>
      </c>
      <c r="I3111" s="1">
        <v>1</v>
      </c>
    </row>
    <row r="3112" spans="2:9" x14ac:dyDescent="0.3">
      <c r="B3112" s="1">
        <v>11929</v>
      </c>
      <c r="C3112" s="1">
        <v>439.89599609375</v>
      </c>
      <c r="D3112" s="1">
        <v>177.00547790527344</v>
      </c>
      <c r="E3112" s="1">
        <v>87.950286865234375</v>
      </c>
      <c r="F3112" s="1">
        <v>0.86781990528106689</v>
      </c>
      <c r="G3112" s="1">
        <v>12262</v>
      </c>
      <c r="H3112" s="1">
        <v>0.59171628952026367</v>
      </c>
      <c r="I3112" s="1">
        <v>1</v>
      </c>
    </row>
    <row r="3113" spans="2:9" x14ac:dyDescent="0.3">
      <c r="B3113" s="1">
        <v>10911</v>
      </c>
      <c r="C3113" s="1">
        <v>424.5570068359375</v>
      </c>
      <c r="D3113" s="1">
        <v>173.75375366210938</v>
      </c>
      <c r="E3113" s="1">
        <v>81.323387145996094</v>
      </c>
      <c r="F3113" s="1">
        <v>0.88370823860168457</v>
      </c>
      <c r="G3113" s="1">
        <v>11135</v>
      </c>
      <c r="H3113" s="1">
        <v>0.64946430921554565</v>
      </c>
      <c r="I3113" s="1">
        <v>1</v>
      </c>
    </row>
    <row r="3114" spans="2:9" x14ac:dyDescent="0.3">
      <c r="B3114" s="1">
        <v>11585</v>
      </c>
      <c r="C3114" s="1">
        <v>428.37298583984375</v>
      </c>
      <c r="D3114" s="1">
        <v>171.56198120117188</v>
      </c>
      <c r="E3114" s="1">
        <v>87.440521240234375</v>
      </c>
      <c r="F3114" s="1">
        <v>0.86036819219589233</v>
      </c>
      <c r="G3114" s="1">
        <v>11939</v>
      </c>
      <c r="H3114" s="1">
        <v>0.60890358686447144</v>
      </c>
      <c r="I3114" s="1">
        <v>1</v>
      </c>
    </row>
    <row r="3115" spans="2:9" x14ac:dyDescent="0.3">
      <c r="B3115" s="1">
        <v>11492</v>
      </c>
      <c r="C3115" s="1">
        <v>419.2969970703125</v>
      </c>
      <c r="D3115" s="1">
        <v>165.42955017089844</v>
      </c>
      <c r="E3115" s="1">
        <v>89.531463623046875</v>
      </c>
      <c r="F3115" s="1">
        <v>0.84089004993438721</v>
      </c>
      <c r="G3115" s="1">
        <v>11747</v>
      </c>
      <c r="H3115" s="1">
        <v>0.7873389720916748</v>
      </c>
      <c r="I3115" s="1">
        <v>1</v>
      </c>
    </row>
    <row r="3116" spans="2:9" x14ac:dyDescent="0.3">
      <c r="B3116" s="1">
        <v>12434</v>
      </c>
      <c r="C3116" s="1">
        <v>450.49600219726563</v>
      </c>
      <c r="D3116" s="1">
        <v>176.91012573242188</v>
      </c>
      <c r="E3116" s="1">
        <v>91.678092956542969</v>
      </c>
      <c r="F3116" s="1">
        <v>0.85524827241897583</v>
      </c>
      <c r="G3116" s="1">
        <v>12847</v>
      </c>
      <c r="H3116" s="1">
        <v>0.61239165067672729</v>
      </c>
      <c r="I3116" s="1">
        <v>1</v>
      </c>
    </row>
    <row r="3117" spans="2:9" x14ac:dyDescent="0.3">
      <c r="B3117" s="1">
        <v>12503</v>
      </c>
      <c r="C3117" s="1">
        <v>446.31100463867188</v>
      </c>
      <c r="D3117" s="1">
        <v>177.33737182617188</v>
      </c>
      <c r="E3117" s="1">
        <v>91.158767700195313</v>
      </c>
      <c r="F3117" s="1">
        <v>0.8577653169631958</v>
      </c>
      <c r="G3117" s="1">
        <v>12777</v>
      </c>
      <c r="H3117" s="1">
        <v>0.62936675548553467</v>
      </c>
      <c r="I3117" s="1">
        <v>1</v>
      </c>
    </row>
    <row r="3118" spans="2:9" x14ac:dyDescent="0.3">
      <c r="B3118" s="1">
        <v>11665</v>
      </c>
      <c r="C3118" s="1">
        <v>430.44000244140625</v>
      </c>
      <c r="D3118" s="1">
        <v>172.60128784179688</v>
      </c>
      <c r="E3118" s="1">
        <v>87.705223083496094</v>
      </c>
      <c r="F3118" s="1">
        <v>0.86127585172653198</v>
      </c>
      <c r="G3118" s="1">
        <v>11972</v>
      </c>
      <c r="H3118" s="1">
        <v>0.61022180318832397</v>
      </c>
      <c r="I3118" s="1">
        <v>1</v>
      </c>
    </row>
    <row r="3119" spans="2:9" x14ac:dyDescent="0.3">
      <c r="B3119" s="1">
        <v>11183</v>
      </c>
      <c r="C3119" s="1">
        <v>414.3489990234375</v>
      </c>
      <c r="D3119" s="1">
        <v>170.64938354492188</v>
      </c>
      <c r="E3119" s="1">
        <v>83.881950378417969</v>
      </c>
      <c r="F3119" s="1">
        <v>0.87085187435150146</v>
      </c>
      <c r="G3119" s="1">
        <v>11321</v>
      </c>
      <c r="H3119" s="1">
        <v>0.61699312925338745</v>
      </c>
      <c r="I3119" s="1">
        <v>1</v>
      </c>
    </row>
    <row r="3120" spans="2:9" x14ac:dyDescent="0.3">
      <c r="B3120" s="1">
        <v>11850</v>
      </c>
      <c r="C3120" s="1">
        <v>440.864990234375</v>
      </c>
      <c r="D3120" s="1">
        <v>178.6224365234375</v>
      </c>
      <c r="E3120" s="1">
        <v>86.1668701171875</v>
      </c>
      <c r="F3120" s="1">
        <v>0.87595289945602417</v>
      </c>
      <c r="G3120" s="1">
        <v>12201</v>
      </c>
      <c r="H3120" s="1">
        <v>0.783730149269104</v>
      </c>
      <c r="I3120" s="1">
        <v>1</v>
      </c>
    </row>
    <row r="3121" spans="2:9" x14ac:dyDescent="0.3">
      <c r="B3121" s="1">
        <v>13410</v>
      </c>
      <c r="C3121" s="1">
        <v>464.7760009765625</v>
      </c>
      <c r="D3121" s="1">
        <v>186.42898559570313</v>
      </c>
      <c r="E3121" s="1">
        <v>93.294456481933594</v>
      </c>
      <c r="F3121" s="1">
        <v>0.86577761173248291</v>
      </c>
      <c r="G3121" s="1">
        <v>13894</v>
      </c>
      <c r="H3121" s="1">
        <v>0.71669071912765503</v>
      </c>
      <c r="I3121" s="1">
        <v>1</v>
      </c>
    </row>
    <row r="3122" spans="2:9" x14ac:dyDescent="0.3">
      <c r="B3122" s="1">
        <v>11031</v>
      </c>
      <c r="C3122" s="1">
        <v>421.29098510742188</v>
      </c>
      <c r="D3122" s="1">
        <v>172.6673583984375</v>
      </c>
      <c r="E3122" s="1">
        <v>82.596183776855469</v>
      </c>
      <c r="F3122" s="1">
        <v>0.87816691398620605</v>
      </c>
      <c r="G3122" s="1">
        <v>11298</v>
      </c>
      <c r="H3122" s="1">
        <v>0.72879230976104736</v>
      </c>
      <c r="I3122" s="1">
        <v>1</v>
      </c>
    </row>
    <row r="3123" spans="2:9" x14ac:dyDescent="0.3">
      <c r="B3123" s="1">
        <v>11757</v>
      </c>
      <c r="C3123" s="1">
        <v>441.24200439453125</v>
      </c>
      <c r="D3123" s="1">
        <v>182.59585571289063</v>
      </c>
      <c r="E3123" s="1">
        <v>82.916397094726563</v>
      </c>
      <c r="F3123" s="1">
        <v>0.89095181226730347</v>
      </c>
      <c r="G3123" s="1">
        <v>11967</v>
      </c>
      <c r="H3123" s="1">
        <v>0.60171961784362793</v>
      </c>
      <c r="I3123" s="1">
        <v>1</v>
      </c>
    </row>
    <row r="3124" spans="2:9" x14ac:dyDescent="0.3">
      <c r="B3124" s="1">
        <v>11199</v>
      </c>
      <c r="C3124" s="1">
        <v>421.04299926757813</v>
      </c>
      <c r="D3124" s="1">
        <v>170.69111633300781</v>
      </c>
      <c r="E3124" s="1">
        <v>85.023941040039063</v>
      </c>
      <c r="F3124" s="1">
        <v>0.8671104907989502</v>
      </c>
      <c r="G3124" s="1">
        <v>11405</v>
      </c>
      <c r="H3124" s="1">
        <v>0.8033716082572937</v>
      </c>
      <c r="I3124" s="1">
        <v>1</v>
      </c>
    </row>
    <row r="3125" spans="2:9" x14ac:dyDescent="0.3">
      <c r="B3125" s="1">
        <v>10326</v>
      </c>
      <c r="C3125" s="1">
        <v>427.72500610351563</v>
      </c>
      <c r="D3125" s="1">
        <v>174.47438049316406</v>
      </c>
      <c r="E3125" s="1">
        <v>77.733734130859375</v>
      </c>
      <c r="F3125" s="1">
        <v>0.89526653289794922</v>
      </c>
      <c r="G3125" s="1">
        <v>10691</v>
      </c>
      <c r="H3125" s="1">
        <v>0.60705465078353882</v>
      </c>
      <c r="I3125" s="1">
        <v>1</v>
      </c>
    </row>
    <row r="3126" spans="2:9" x14ac:dyDescent="0.3">
      <c r="B3126" s="1">
        <v>12831</v>
      </c>
      <c r="C3126" s="1">
        <v>446.63101196289063</v>
      </c>
      <c r="D3126" s="1">
        <v>181.87178039550781</v>
      </c>
      <c r="E3126" s="1">
        <v>90.233871459960938</v>
      </c>
      <c r="F3126" s="1">
        <v>0.86824250221252441</v>
      </c>
      <c r="G3126" s="1">
        <v>13061</v>
      </c>
      <c r="H3126" s="1">
        <v>0.66995614767074585</v>
      </c>
      <c r="I3126" s="1">
        <v>1</v>
      </c>
    </row>
    <row r="3127" spans="2:9" x14ac:dyDescent="0.3">
      <c r="B3127" s="1">
        <v>12085</v>
      </c>
      <c r="C3127" s="1">
        <v>431.2080078125</v>
      </c>
      <c r="D3127" s="1">
        <v>168.88475036621094</v>
      </c>
      <c r="E3127" s="1">
        <v>92.549568176269531</v>
      </c>
      <c r="F3127" s="1">
        <v>0.83647555112838745</v>
      </c>
      <c r="G3127" s="1">
        <v>12279</v>
      </c>
      <c r="H3127" s="1">
        <v>0.7025754451751709</v>
      </c>
      <c r="I3127" s="1">
        <v>1</v>
      </c>
    </row>
    <row r="3128" spans="2:9" x14ac:dyDescent="0.3">
      <c r="B3128" s="1">
        <v>13012</v>
      </c>
      <c r="C3128" s="1">
        <v>466.11898803710938</v>
      </c>
      <c r="D3128" s="1">
        <v>196.22711181640625</v>
      </c>
      <c r="E3128" s="1">
        <v>85.119743347167969</v>
      </c>
      <c r="F3128" s="1">
        <v>0.90101796388626099</v>
      </c>
      <c r="G3128" s="1">
        <v>13242</v>
      </c>
      <c r="H3128" s="1">
        <v>0.58193200826644897</v>
      </c>
      <c r="I3128" s="1">
        <v>1</v>
      </c>
    </row>
    <row r="3129" spans="2:9" x14ac:dyDescent="0.3">
      <c r="B3129" s="1">
        <v>9236</v>
      </c>
      <c r="C3129" s="1">
        <v>394.34100341796875</v>
      </c>
      <c r="D3129" s="1">
        <v>160.92889404296875</v>
      </c>
      <c r="E3129" s="1">
        <v>74.249679565429688</v>
      </c>
      <c r="F3129" s="1">
        <v>0.88720166683197021</v>
      </c>
      <c r="G3129" s="1">
        <v>9465</v>
      </c>
      <c r="H3129" s="1">
        <v>0.57739436626434326</v>
      </c>
      <c r="I3129" s="1">
        <v>1</v>
      </c>
    </row>
    <row r="3130" spans="2:9" x14ac:dyDescent="0.3">
      <c r="B3130" s="1">
        <v>11679</v>
      </c>
      <c r="C3130" s="1">
        <v>417.82501220703125</v>
      </c>
      <c r="D3130" s="1">
        <v>170.5679931640625</v>
      </c>
      <c r="E3130" s="1">
        <v>87.636634826660156</v>
      </c>
      <c r="F3130" s="1">
        <v>0.85791420936584473</v>
      </c>
      <c r="G3130" s="1">
        <v>11853</v>
      </c>
      <c r="H3130" s="1">
        <v>0.79432767629623413</v>
      </c>
      <c r="I3130" s="1">
        <v>1</v>
      </c>
    </row>
    <row r="3131" spans="2:9" x14ac:dyDescent="0.3">
      <c r="B3131" s="1">
        <v>11145</v>
      </c>
      <c r="C3131" s="1">
        <v>421.24301147460938</v>
      </c>
      <c r="D3131" s="1">
        <v>170.03070068359375</v>
      </c>
      <c r="E3131" s="1">
        <v>84.577491760253906</v>
      </c>
      <c r="F3131" s="1">
        <v>0.86750710010528564</v>
      </c>
      <c r="G3131" s="1">
        <v>11376</v>
      </c>
      <c r="H3131" s="1">
        <v>0.63613015413284302</v>
      </c>
      <c r="I3131" s="1">
        <v>1</v>
      </c>
    </row>
    <row r="3132" spans="2:9" x14ac:dyDescent="0.3">
      <c r="B3132" s="1">
        <v>14414</v>
      </c>
      <c r="C3132" s="1">
        <v>476.32101440429688</v>
      </c>
      <c r="D3132" s="1">
        <v>194.85975646972656</v>
      </c>
      <c r="E3132" s="1">
        <v>94.985946655273438</v>
      </c>
      <c r="F3132" s="1">
        <v>0.8731464147567749</v>
      </c>
      <c r="G3132" s="1">
        <v>14664</v>
      </c>
      <c r="H3132" s="1">
        <v>0.66387253999710083</v>
      </c>
      <c r="I3132" s="1">
        <v>1</v>
      </c>
    </row>
    <row r="3133" spans="2:9" x14ac:dyDescent="0.3">
      <c r="B3133" s="1">
        <v>12876</v>
      </c>
      <c r="C3133" s="1">
        <v>448.44198608398438</v>
      </c>
      <c r="D3133" s="1">
        <v>179.54049682617188</v>
      </c>
      <c r="E3133" s="1">
        <v>92.545501708984375</v>
      </c>
      <c r="F3133" s="1">
        <v>0.85691511631011963</v>
      </c>
      <c r="G3133" s="1">
        <v>13229</v>
      </c>
      <c r="H3133" s="1">
        <v>0.70476192235946655</v>
      </c>
      <c r="I3133" s="1">
        <v>1</v>
      </c>
    </row>
    <row r="3134" spans="2:9" x14ac:dyDescent="0.3">
      <c r="B3134" s="1">
        <v>11840</v>
      </c>
      <c r="C3134" s="1">
        <v>432.38400268554688</v>
      </c>
      <c r="D3134" s="1">
        <v>175.83688354492188</v>
      </c>
      <c r="E3134" s="1">
        <v>86.647781372070313</v>
      </c>
      <c r="F3134" s="1">
        <v>0.87015753984451294</v>
      </c>
      <c r="G3134" s="1">
        <v>12032</v>
      </c>
      <c r="H3134" s="1">
        <v>0.62575972080230713</v>
      </c>
      <c r="I3134" s="1">
        <v>1</v>
      </c>
    </row>
    <row r="3135" spans="2:9" x14ac:dyDescent="0.3">
      <c r="B3135" s="1">
        <v>10457</v>
      </c>
      <c r="C3135" s="1">
        <v>402.06298828125</v>
      </c>
      <c r="D3135" s="1">
        <v>157.96170043945313</v>
      </c>
      <c r="E3135" s="1">
        <v>85.704109191894531</v>
      </c>
      <c r="F3135" s="1">
        <v>0.84001535177230835</v>
      </c>
      <c r="G3135" s="1">
        <v>10719</v>
      </c>
      <c r="H3135" s="1">
        <v>0.67709141969680786</v>
      </c>
      <c r="I3135" s="1">
        <v>1</v>
      </c>
    </row>
    <row r="3136" spans="2:9" x14ac:dyDescent="0.3">
      <c r="B3136" s="1">
        <v>11243</v>
      </c>
      <c r="C3136" s="1">
        <v>419.02700805664063</v>
      </c>
      <c r="D3136" s="1">
        <v>168.205078125</v>
      </c>
      <c r="E3136" s="1">
        <v>86.014022827148438</v>
      </c>
      <c r="F3136" s="1">
        <v>0.85936421155929565</v>
      </c>
      <c r="G3136" s="1">
        <v>11421</v>
      </c>
      <c r="H3136" s="1">
        <v>0.63764744997024536</v>
      </c>
      <c r="I3136" s="1">
        <v>1</v>
      </c>
    </row>
    <row r="3137" spans="2:9" x14ac:dyDescent="0.3">
      <c r="B3137" s="1">
        <v>11080</v>
      </c>
      <c r="C3137" s="1">
        <v>424.76901245117188</v>
      </c>
      <c r="D3137" s="1">
        <v>175.18168640136719</v>
      </c>
      <c r="E3137" s="1">
        <v>81.335502624511719</v>
      </c>
      <c r="F3137" s="1">
        <v>0.88568204641342163</v>
      </c>
      <c r="G3137" s="1">
        <v>11337</v>
      </c>
      <c r="H3137" s="1">
        <v>0.58291244506835938</v>
      </c>
      <c r="I3137" s="1">
        <v>1</v>
      </c>
    </row>
    <row r="3138" spans="2:9" x14ac:dyDescent="0.3">
      <c r="B3138" s="1">
        <v>12908</v>
      </c>
      <c r="C3138" s="1">
        <v>462.20999145507813</v>
      </c>
      <c r="D3138" s="1">
        <v>185.85093688964844</v>
      </c>
      <c r="E3138" s="1">
        <v>89.388099670410156</v>
      </c>
      <c r="F3138" s="1">
        <v>0.87673890590667725</v>
      </c>
      <c r="G3138" s="1">
        <v>13199</v>
      </c>
      <c r="H3138" s="1">
        <v>0.72770321369171143</v>
      </c>
      <c r="I3138" s="1">
        <v>1</v>
      </c>
    </row>
    <row r="3139" spans="2:9" x14ac:dyDescent="0.3">
      <c r="B3139" s="1">
        <v>12308</v>
      </c>
      <c r="C3139" s="1">
        <v>436.6400146484375</v>
      </c>
      <c r="D3139" s="1">
        <v>174.93844604492188</v>
      </c>
      <c r="E3139" s="1">
        <v>90.616172790527344</v>
      </c>
      <c r="F3139" s="1">
        <v>0.85538733005523682</v>
      </c>
      <c r="G3139" s="1">
        <v>12544</v>
      </c>
      <c r="H3139" s="1">
        <v>0.68652385473251343</v>
      </c>
      <c r="I3139" s="1">
        <v>1</v>
      </c>
    </row>
    <row r="3140" spans="2:9" x14ac:dyDescent="0.3">
      <c r="B3140" s="1">
        <v>11831</v>
      </c>
      <c r="C3140" s="1">
        <v>428.70098876953125</v>
      </c>
      <c r="D3140" s="1">
        <v>167.41664123535156</v>
      </c>
      <c r="E3140" s="1">
        <v>92.253143310546875</v>
      </c>
      <c r="F3140" s="1">
        <v>0.83447933197021484</v>
      </c>
      <c r="G3140" s="1">
        <v>12116</v>
      </c>
      <c r="H3140" s="1">
        <v>0.77326798439025879</v>
      </c>
      <c r="I3140" s="1">
        <v>1</v>
      </c>
    </row>
    <row r="3141" spans="2:9" x14ac:dyDescent="0.3">
      <c r="B3141" s="1">
        <v>12025</v>
      </c>
      <c r="C3141" s="1">
        <v>447.22698974609375</v>
      </c>
      <c r="D3141" s="1">
        <v>184.91464233398438</v>
      </c>
      <c r="E3141" s="1">
        <v>84.147972106933594</v>
      </c>
      <c r="F3141" s="1">
        <v>0.89045882225036621</v>
      </c>
      <c r="G3141" s="1">
        <v>12373</v>
      </c>
      <c r="H3141" s="1">
        <v>0.64702719449996948</v>
      </c>
      <c r="I3141" s="1">
        <v>1</v>
      </c>
    </row>
    <row r="3142" spans="2:9" x14ac:dyDescent="0.3">
      <c r="B3142" s="1">
        <v>12758</v>
      </c>
      <c r="C3142" s="1">
        <v>451.3699951171875</v>
      </c>
      <c r="D3142" s="1">
        <v>180.73944091796875</v>
      </c>
      <c r="E3142" s="1">
        <v>91.564651489257813</v>
      </c>
      <c r="F3142" s="1">
        <v>0.86217457056045532</v>
      </c>
      <c r="G3142" s="1">
        <v>13170</v>
      </c>
      <c r="H3142" s="1">
        <v>0.64906388521194458</v>
      </c>
      <c r="I3142" s="1">
        <v>1</v>
      </c>
    </row>
    <row r="3143" spans="2:9" x14ac:dyDescent="0.3">
      <c r="B3143" s="1">
        <v>10702</v>
      </c>
      <c r="C3143" s="1">
        <v>409.2659912109375</v>
      </c>
      <c r="D3143" s="1">
        <v>160.70014953613281</v>
      </c>
      <c r="E3143" s="1">
        <v>85.870315551757813</v>
      </c>
      <c r="F3143" s="1">
        <v>0.84526252746582031</v>
      </c>
      <c r="G3143" s="1">
        <v>10990</v>
      </c>
      <c r="H3143" s="1">
        <v>0.68602561950683594</v>
      </c>
      <c r="I3143" s="1">
        <v>1</v>
      </c>
    </row>
    <row r="3144" spans="2:9" x14ac:dyDescent="0.3">
      <c r="B3144" s="1">
        <v>11732</v>
      </c>
      <c r="C3144" s="1">
        <v>441.12298583984375</v>
      </c>
      <c r="D3144" s="1">
        <v>176.48348999023438</v>
      </c>
      <c r="E3144" s="1">
        <v>86.192466735839844</v>
      </c>
      <c r="F3144" s="1">
        <v>0.87262642383575439</v>
      </c>
      <c r="G3144" s="1">
        <v>12076</v>
      </c>
      <c r="H3144" s="1">
        <v>0.63747012615203857</v>
      </c>
      <c r="I3144" s="1">
        <v>1</v>
      </c>
    </row>
    <row r="3145" spans="2:9" x14ac:dyDescent="0.3">
      <c r="B3145" s="1">
        <v>11898</v>
      </c>
      <c r="C3145" s="1">
        <v>420.77899169921875</v>
      </c>
      <c r="D3145" s="1">
        <v>166.07846069335938</v>
      </c>
      <c r="E3145" s="1">
        <v>92.475776672363281</v>
      </c>
      <c r="F3145" s="1">
        <v>0.83063328266143799</v>
      </c>
      <c r="G3145" s="1">
        <v>12133</v>
      </c>
      <c r="H3145" s="1">
        <v>0.76249676942825317</v>
      </c>
      <c r="I3145" s="1">
        <v>1</v>
      </c>
    </row>
    <row r="3146" spans="2:9" x14ac:dyDescent="0.3">
      <c r="B3146" s="1">
        <v>10187</v>
      </c>
      <c r="C3146" s="1">
        <v>404.96798706054688</v>
      </c>
      <c r="D3146" s="1">
        <v>160.2264404296875</v>
      </c>
      <c r="E3146" s="1">
        <v>82.329002380371094</v>
      </c>
      <c r="F3146" s="1">
        <v>0.85789257287979126</v>
      </c>
      <c r="G3146" s="1">
        <v>10489</v>
      </c>
      <c r="H3146" s="1">
        <v>0.61627346277236938</v>
      </c>
      <c r="I3146" s="1">
        <v>1</v>
      </c>
    </row>
    <row r="3147" spans="2:9" x14ac:dyDescent="0.3">
      <c r="B3147" s="1">
        <v>12205</v>
      </c>
      <c r="C3147" s="1">
        <v>438.35598754882813</v>
      </c>
      <c r="D3147" s="1">
        <v>174.43572998046875</v>
      </c>
      <c r="E3147" s="1">
        <v>90.32647705078125</v>
      </c>
      <c r="F3147" s="1">
        <v>0.85548901557922363</v>
      </c>
      <c r="G3147" s="1">
        <v>12491</v>
      </c>
      <c r="H3147" s="1">
        <v>0.61847573518753052</v>
      </c>
      <c r="I3147" s="1">
        <v>1</v>
      </c>
    </row>
    <row r="3148" spans="2:9" x14ac:dyDescent="0.3">
      <c r="B3148" s="1">
        <v>14186</v>
      </c>
      <c r="C3148" s="1">
        <v>490.7139892578125</v>
      </c>
      <c r="D3148" s="1">
        <v>198.1422119140625</v>
      </c>
      <c r="E3148" s="1">
        <v>92.535049438476563</v>
      </c>
      <c r="F3148" s="1">
        <v>0.88425028324127197</v>
      </c>
      <c r="G3148" s="1">
        <v>14721</v>
      </c>
      <c r="H3148" s="1">
        <v>0.59368067979812622</v>
      </c>
      <c r="I3148" s="1">
        <v>1</v>
      </c>
    </row>
    <row r="3149" spans="2:9" x14ac:dyDescent="0.3">
      <c r="B3149" s="1">
        <v>10497</v>
      </c>
      <c r="C3149" s="1">
        <v>417.50601196289063</v>
      </c>
      <c r="D3149" s="1">
        <v>169.24020385742188</v>
      </c>
      <c r="E3149" s="1">
        <v>80.122291564941406</v>
      </c>
      <c r="F3149" s="1">
        <v>0.88083493709564209</v>
      </c>
      <c r="G3149" s="1">
        <v>10753</v>
      </c>
      <c r="H3149" s="1">
        <v>0.58161568641662598</v>
      </c>
      <c r="I3149" s="1">
        <v>1</v>
      </c>
    </row>
    <row r="3150" spans="2:9" x14ac:dyDescent="0.3">
      <c r="B3150" s="1">
        <v>11884</v>
      </c>
      <c r="C3150" s="1">
        <v>434.83999633789063</v>
      </c>
      <c r="D3150" s="1">
        <v>172.12608337402344</v>
      </c>
      <c r="E3150" s="1">
        <v>89.208091735839844</v>
      </c>
      <c r="F3150" s="1">
        <v>0.85521596670150757</v>
      </c>
      <c r="G3150" s="1">
        <v>12184</v>
      </c>
      <c r="H3150" s="1">
        <v>0.62958252429962158</v>
      </c>
      <c r="I3150" s="1">
        <v>1</v>
      </c>
    </row>
    <row r="3151" spans="2:9" x14ac:dyDescent="0.3">
      <c r="B3151" s="1">
        <v>10952</v>
      </c>
      <c r="C3151" s="1">
        <v>421.10501098632813</v>
      </c>
      <c r="D3151" s="1">
        <v>176.87213134765625</v>
      </c>
      <c r="E3151" s="1">
        <v>79.622291564941406</v>
      </c>
      <c r="F3151" s="1">
        <v>0.89294356107711792</v>
      </c>
      <c r="G3151" s="1">
        <v>11105</v>
      </c>
      <c r="H3151" s="1">
        <v>0.58100795745849609</v>
      </c>
      <c r="I3151" s="1">
        <v>1</v>
      </c>
    </row>
    <row r="3152" spans="2:9" x14ac:dyDescent="0.3">
      <c r="B3152" s="1">
        <v>12792</v>
      </c>
      <c r="C3152" s="1">
        <v>443.72698974609375</v>
      </c>
      <c r="D3152" s="1">
        <v>179.13026428222656</v>
      </c>
      <c r="E3152" s="1">
        <v>92.190391540527344</v>
      </c>
      <c r="F3152" s="1">
        <v>0.85739701986312866</v>
      </c>
      <c r="G3152" s="1">
        <v>13044</v>
      </c>
      <c r="H3152" s="1">
        <v>0.79418885707855225</v>
      </c>
      <c r="I3152" s="1">
        <v>1</v>
      </c>
    </row>
    <row r="3153" spans="2:9" x14ac:dyDescent="0.3">
      <c r="B3153" s="1">
        <v>12512</v>
      </c>
      <c r="C3153" s="1">
        <v>454.510009765625</v>
      </c>
      <c r="D3153" s="1">
        <v>186.95083618164063</v>
      </c>
      <c r="E3153" s="1">
        <v>86.575416564941406</v>
      </c>
      <c r="F3153" s="1">
        <v>0.88631027936935425</v>
      </c>
      <c r="G3153" s="1">
        <v>12817</v>
      </c>
      <c r="H3153" s="1">
        <v>0.57132422924041748</v>
      </c>
      <c r="I3153" s="1">
        <v>1</v>
      </c>
    </row>
    <row r="3154" spans="2:9" x14ac:dyDescent="0.3">
      <c r="B3154" s="1">
        <v>11814</v>
      </c>
      <c r="C3154" s="1">
        <v>424.53201293945313</v>
      </c>
      <c r="D3154" s="1">
        <v>172.85595703125</v>
      </c>
      <c r="E3154" s="1">
        <v>87.355239868164063</v>
      </c>
      <c r="F3154" s="1">
        <v>0.86290603876113892</v>
      </c>
      <c r="G3154" s="1">
        <v>11970</v>
      </c>
      <c r="H3154" s="1">
        <v>0.73814433813095093</v>
      </c>
      <c r="I3154" s="1">
        <v>1</v>
      </c>
    </row>
    <row r="3155" spans="2:9" x14ac:dyDescent="0.3">
      <c r="B3155" s="1">
        <v>12376</v>
      </c>
      <c r="C3155" s="1">
        <v>455.73300170898438</v>
      </c>
      <c r="D3155" s="1">
        <v>188.8243408203125</v>
      </c>
      <c r="E3155" s="1">
        <v>85.174629211425781</v>
      </c>
      <c r="F3155" s="1">
        <v>0.89248418807983398</v>
      </c>
      <c r="G3155" s="1">
        <v>12702</v>
      </c>
      <c r="H3155" s="1">
        <v>0.56395536661148071</v>
      </c>
      <c r="I3155" s="1">
        <v>1</v>
      </c>
    </row>
    <row r="3156" spans="2:9" x14ac:dyDescent="0.3">
      <c r="B3156" s="1">
        <v>10917</v>
      </c>
      <c r="C3156" s="1">
        <v>420.9110107421875</v>
      </c>
      <c r="D3156" s="1">
        <v>176.43095397949219</v>
      </c>
      <c r="E3156" s="1">
        <v>80.175125122070313</v>
      </c>
      <c r="F3156" s="1">
        <v>0.89078354835510254</v>
      </c>
      <c r="G3156" s="1">
        <v>11128</v>
      </c>
      <c r="H3156" s="1">
        <v>0.659079909324646</v>
      </c>
      <c r="I3156" s="1">
        <v>1</v>
      </c>
    </row>
    <row r="3157" spans="2:9" x14ac:dyDescent="0.3">
      <c r="B3157" s="1">
        <v>12293</v>
      </c>
      <c r="C3157" s="1">
        <v>445.68701171875</v>
      </c>
      <c r="D3157" s="1">
        <v>181.87916564941406</v>
      </c>
      <c r="E3157" s="1">
        <v>87.027679443359375</v>
      </c>
      <c r="F3157" s="1">
        <v>0.87809205055236816</v>
      </c>
      <c r="G3157" s="1">
        <v>12524</v>
      </c>
      <c r="H3157" s="1">
        <v>0.77636730670928955</v>
      </c>
      <c r="I3157" s="1">
        <v>1</v>
      </c>
    </row>
    <row r="3158" spans="2:9" x14ac:dyDescent="0.3">
      <c r="B3158" s="1">
        <v>11191</v>
      </c>
      <c r="C3158" s="1">
        <v>431.0570068359375</v>
      </c>
      <c r="D3158" s="1">
        <v>184.31167602539063</v>
      </c>
      <c r="E3158" s="1">
        <v>78.07806396484375</v>
      </c>
      <c r="F3158" s="1">
        <v>0.90584009885787964</v>
      </c>
      <c r="G3158" s="1">
        <v>11358</v>
      </c>
      <c r="H3158" s="1">
        <v>0.78588485717773438</v>
      </c>
      <c r="I3158" s="1">
        <v>1</v>
      </c>
    </row>
    <row r="3159" spans="2:9" x14ac:dyDescent="0.3">
      <c r="B3159" s="1">
        <v>12364</v>
      </c>
      <c r="C3159" s="1">
        <v>442.85501098632813</v>
      </c>
      <c r="D3159" s="1">
        <v>175.35739135742188</v>
      </c>
      <c r="E3159" s="1">
        <v>91.606025695800781</v>
      </c>
      <c r="F3159" s="1">
        <v>0.85270291566848755</v>
      </c>
      <c r="G3159" s="1">
        <v>12679</v>
      </c>
      <c r="H3159" s="1">
        <v>0.61789107322692871</v>
      </c>
      <c r="I3159" s="1">
        <v>1</v>
      </c>
    </row>
    <row r="3160" spans="2:9" x14ac:dyDescent="0.3">
      <c r="B3160" s="1">
        <v>10651</v>
      </c>
      <c r="C3160" s="1">
        <v>411.00299072265625</v>
      </c>
      <c r="D3160" s="1">
        <v>167.18009948730469</v>
      </c>
      <c r="E3160" s="1">
        <v>82.506523132324219</v>
      </c>
      <c r="F3160" s="1">
        <v>0.86973512172698975</v>
      </c>
      <c r="G3160" s="1">
        <v>10893</v>
      </c>
      <c r="H3160" s="1">
        <v>0.67505389451980591</v>
      </c>
      <c r="I3160" s="1">
        <v>1</v>
      </c>
    </row>
    <row r="3161" spans="2:9" x14ac:dyDescent="0.3">
      <c r="B3161" s="1">
        <v>11515</v>
      </c>
      <c r="C3161" s="1">
        <v>425.49899291992188</v>
      </c>
      <c r="D3161" s="1">
        <v>177.835205078125</v>
      </c>
      <c r="E3161" s="1">
        <v>83.026237487792969</v>
      </c>
      <c r="F3161" s="1">
        <v>0.88432502746582031</v>
      </c>
      <c r="G3161" s="1">
        <v>11672</v>
      </c>
      <c r="H3161" s="1">
        <v>0.80773007869720459</v>
      </c>
      <c r="I3161" s="1">
        <v>1</v>
      </c>
    </row>
    <row r="3162" spans="2:9" x14ac:dyDescent="0.3">
      <c r="B3162" s="1">
        <v>12670</v>
      </c>
      <c r="C3162" s="1">
        <v>462.91400146484375</v>
      </c>
      <c r="D3162" s="1">
        <v>190.20509338378906</v>
      </c>
      <c r="E3162" s="1">
        <v>86.215232849121094</v>
      </c>
      <c r="F3162" s="1">
        <v>0.89137065410614014</v>
      </c>
      <c r="G3162" s="1">
        <v>13047</v>
      </c>
      <c r="H3162" s="1">
        <v>0.71320009231567383</v>
      </c>
      <c r="I3162" s="1">
        <v>1</v>
      </c>
    </row>
    <row r="3163" spans="2:9" x14ac:dyDescent="0.3">
      <c r="B3163" s="1">
        <v>13166</v>
      </c>
      <c r="C3163" s="1">
        <v>465.96701049804688</v>
      </c>
      <c r="D3163" s="1">
        <v>195.90541076660156</v>
      </c>
      <c r="E3163" s="1">
        <v>86.005897521972656</v>
      </c>
      <c r="F3163" s="1">
        <v>0.89847850799560547</v>
      </c>
      <c r="G3163" s="1">
        <v>13383</v>
      </c>
      <c r="H3163" s="1">
        <v>0.65800392627716064</v>
      </c>
      <c r="I3163" s="1">
        <v>1</v>
      </c>
    </row>
    <row r="3164" spans="2:9" x14ac:dyDescent="0.3">
      <c r="B3164" s="1">
        <v>11501</v>
      </c>
      <c r="C3164" s="1">
        <v>428.50299072265625</v>
      </c>
      <c r="D3164" s="1">
        <v>180.48878479003906</v>
      </c>
      <c r="E3164" s="1">
        <v>81.408309936523438</v>
      </c>
      <c r="F3164" s="1">
        <v>0.89250195026397705</v>
      </c>
      <c r="G3164" s="1">
        <v>11676</v>
      </c>
      <c r="H3164" s="1">
        <v>0.6765294075012207</v>
      </c>
      <c r="I3164" s="1">
        <v>1</v>
      </c>
    </row>
    <row r="3165" spans="2:9" x14ac:dyDescent="0.3">
      <c r="B3165" s="1">
        <v>11303</v>
      </c>
      <c r="C3165" s="1">
        <v>423.95498657226563</v>
      </c>
      <c r="D3165" s="1">
        <v>173.83695983886719</v>
      </c>
      <c r="E3165" s="1">
        <v>83.376487731933594</v>
      </c>
      <c r="F3165" s="1">
        <v>0.87747377157211304</v>
      </c>
      <c r="G3165" s="1">
        <v>11527</v>
      </c>
      <c r="H3165" s="1">
        <v>0.61968201398849487</v>
      </c>
      <c r="I3165" s="1">
        <v>1</v>
      </c>
    </row>
    <row r="3166" spans="2:9" x14ac:dyDescent="0.3">
      <c r="B3166" s="1">
        <v>11508</v>
      </c>
      <c r="C3166" s="1">
        <v>429.20401000976563</v>
      </c>
      <c r="D3166" s="1">
        <v>178.31401062011719</v>
      </c>
      <c r="E3166" s="1">
        <v>83.022781372070313</v>
      </c>
      <c r="F3166" s="1">
        <v>0.88499593734741211</v>
      </c>
      <c r="G3166" s="1">
        <v>11772</v>
      </c>
      <c r="H3166" s="1">
        <v>0.78843516111373901</v>
      </c>
      <c r="I3166" s="1">
        <v>1</v>
      </c>
    </row>
    <row r="3167" spans="2:9" x14ac:dyDescent="0.3">
      <c r="B3167" s="1">
        <v>12502</v>
      </c>
      <c r="C3167" s="1">
        <v>431.31298828125</v>
      </c>
      <c r="D3167" s="1">
        <v>172.89813232421875</v>
      </c>
      <c r="E3167" s="1">
        <v>92.565330505371094</v>
      </c>
      <c r="F3167" s="1">
        <v>0.84461450576782227</v>
      </c>
      <c r="G3167" s="1">
        <v>12679</v>
      </c>
      <c r="H3167" s="1">
        <v>0.80814480781555176</v>
      </c>
      <c r="I3167" s="1">
        <v>1</v>
      </c>
    </row>
    <row r="3168" spans="2:9" x14ac:dyDescent="0.3">
      <c r="B3168" s="1">
        <v>10296</v>
      </c>
      <c r="C3168" s="1">
        <v>415.75100708007813</v>
      </c>
      <c r="D3168" s="1">
        <v>172.33287048339844</v>
      </c>
      <c r="E3168" s="1">
        <v>77.060745239257813</v>
      </c>
      <c r="F3168" s="1">
        <v>0.89445286989212036</v>
      </c>
      <c r="G3168" s="1">
        <v>10514</v>
      </c>
      <c r="H3168" s="1">
        <v>0.61089354753494263</v>
      </c>
      <c r="I3168" s="1">
        <v>1</v>
      </c>
    </row>
    <row r="3169" spans="2:9" x14ac:dyDescent="0.3">
      <c r="B3169" s="1">
        <v>11299</v>
      </c>
      <c r="C3169" s="1">
        <v>429.43899536132813</v>
      </c>
      <c r="D3169" s="1">
        <v>174.44161987304688</v>
      </c>
      <c r="E3169" s="1">
        <v>84.423385620117188</v>
      </c>
      <c r="F3169" s="1">
        <v>0.8750881552696228</v>
      </c>
      <c r="G3169" s="1">
        <v>11663</v>
      </c>
      <c r="H3169" s="1">
        <v>0.61337602138519287</v>
      </c>
      <c r="I3169" s="1">
        <v>1</v>
      </c>
    </row>
    <row r="3170" spans="2:9" x14ac:dyDescent="0.3">
      <c r="B3170" s="1">
        <v>10231</v>
      </c>
      <c r="C3170" s="1">
        <v>404.364013671875</v>
      </c>
      <c r="D3170" s="1">
        <v>159.63926696777344</v>
      </c>
      <c r="E3170" s="1">
        <v>82.993827819824219</v>
      </c>
      <c r="F3170" s="1">
        <v>0.8542371392250061</v>
      </c>
      <c r="G3170" s="1">
        <v>10640</v>
      </c>
      <c r="H3170" s="1">
        <v>0.62998765707015991</v>
      </c>
      <c r="I3170" s="1">
        <v>1</v>
      </c>
    </row>
    <row r="3171" spans="2:9" x14ac:dyDescent="0.3">
      <c r="B3171" s="1">
        <v>11097</v>
      </c>
      <c r="C3171" s="1">
        <v>436.14498901367188</v>
      </c>
      <c r="D3171" s="1">
        <v>182.74285888671875</v>
      </c>
      <c r="E3171" s="1">
        <v>78.440475463867188</v>
      </c>
      <c r="F3171" s="1">
        <v>0.90319061279296875</v>
      </c>
      <c r="G3171" s="1">
        <v>11472</v>
      </c>
      <c r="H3171" s="1">
        <v>0.6288677453994751</v>
      </c>
      <c r="I3171" s="1">
        <v>1</v>
      </c>
    </row>
    <row r="3172" spans="2:9" x14ac:dyDescent="0.3">
      <c r="B3172" s="1">
        <v>9127</v>
      </c>
      <c r="C3172" s="1">
        <v>381.87899780273438</v>
      </c>
      <c r="D3172" s="1">
        <v>160.80465698242188</v>
      </c>
      <c r="E3172" s="1">
        <v>72.844657897949219</v>
      </c>
      <c r="F3172" s="1">
        <v>0.89151006937026978</v>
      </c>
      <c r="G3172" s="1">
        <v>9260</v>
      </c>
      <c r="H3172" s="1">
        <v>0.58956140279769897</v>
      </c>
      <c r="I3172" s="1">
        <v>1</v>
      </c>
    </row>
    <row r="3173" spans="2:9" x14ac:dyDescent="0.3">
      <c r="B3173" s="1">
        <v>11014</v>
      </c>
      <c r="C3173" s="1">
        <v>413.44000244140625</v>
      </c>
      <c r="D3173" s="1">
        <v>165.74520874023438</v>
      </c>
      <c r="E3173" s="1">
        <v>86.554664611816406</v>
      </c>
      <c r="F3173" s="1">
        <v>0.85281378030776978</v>
      </c>
      <c r="G3173" s="1">
        <v>11182</v>
      </c>
      <c r="H3173" s="1">
        <v>0.58262801170349121</v>
      </c>
      <c r="I3173" s="1">
        <v>1</v>
      </c>
    </row>
    <row r="3174" spans="2:9" x14ac:dyDescent="0.3">
      <c r="B3174" s="1">
        <v>12709</v>
      </c>
      <c r="C3174" s="1">
        <v>446.20498657226563</v>
      </c>
      <c r="D3174" s="1">
        <v>180.19741821289063</v>
      </c>
      <c r="E3174" s="1">
        <v>90.736259460449219</v>
      </c>
      <c r="F3174" s="1">
        <v>0.86397308111190796</v>
      </c>
      <c r="G3174" s="1">
        <v>12958</v>
      </c>
      <c r="H3174" s="1">
        <v>0.6262441873550415</v>
      </c>
      <c r="I3174" s="1">
        <v>1</v>
      </c>
    </row>
    <row r="3175" spans="2:9" x14ac:dyDescent="0.3">
      <c r="B3175" s="1">
        <v>13154</v>
      </c>
      <c r="C3175" s="1">
        <v>451.56201171875</v>
      </c>
      <c r="D3175" s="1">
        <v>179.95359802246094</v>
      </c>
      <c r="E3175" s="1">
        <v>94.313812255859375</v>
      </c>
      <c r="F3175" s="1">
        <v>0.85165625810623169</v>
      </c>
      <c r="G3175" s="1">
        <v>13428</v>
      </c>
      <c r="H3175" s="1">
        <v>0.65022242069244385</v>
      </c>
      <c r="I3175" s="1">
        <v>1</v>
      </c>
    </row>
    <row r="3176" spans="2:9" x14ac:dyDescent="0.3">
      <c r="B3176" s="1">
        <v>14104</v>
      </c>
      <c r="C3176" s="1">
        <v>467.80099487304688</v>
      </c>
      <c r="D3176" s="1">
        <v>189.49490356445313</v>
      </c>
      <c r="E3176" s="1">
        <v>95.647010803222656</v>
      </c>
      <c r="F3176" s="1">
        <v>0.86326724290847778</v>
      </c>
      <c r="G3176" s="1">
        <v>14409</v>
      </c>
      <c r="H3176" s="1">
        <v>0.78969764709472656</v>
      </c>
      <c r="I3176" s="1">
        <v>1</v>
      </c>
    </row>
    <row r="3177" spans="2:9" x14ac:dyDescent="0.3">
      <c r="B3177" s="1">
        <v>12906</v>
      </c>
      <c r="C3177" s="1">
        <v>449.79098510742188</v>
      </c>
      <c r="D3177" s="1">
        <v>180.67588806152344</v>
      </c>
      <c r="E3177" s="1">
        <v>92.468223571777344</v>
      </c>
      <c r="F3177" s="1">
        <v>0.85911017656326294</v>
      </c>
      <c r="G3177" s="1">
        <v>13278</v>
      </c>
      <c r="H3177" s="1">
        <v>0.63592016696929932</v>
      </c>
      <c r="I3177" s="1">
        <v>1</v>
      </c>
    </row>
    <row r="3178" spans="2:9" x14ac:dyDescent="0.3">
      <c r="B3178" s="1">
        <v>10533</v>
      </c>
      <c r="C3178" s="1">
        <v>411.01300048828125</v>
      </c>
      <c r="D3178" s="1">
        <v>168.51832580566406</v>
      </c>
      <c r="E3178" s="1">
        <v>80.829444885253906</v>
      </c>
      <c r="F3178" s="1">
        <v>0.87746113538742065</v>
      </c>
      <c r="G3178" s="1">
        <v>10834</v>
      </c>
      <c r="H3178" s="1">
        <v>0.63697385787963867</v>
      </c>
      <c r="I3178" s="1">
        <v>1</v>
      </c>
    </row>
    <row r="3179" spans="2:9" x14ac:dyDescent="0.3">
      <c r="B3179" s="1">
        <v>12416</v>
      </c>
      <c r="C3179" s="1">
        <v>441.92800903320313</v>
      </c>
      <c r="D3179" s="1">
        <v>175.2147216796875</v>
      </c>
      <c r="E3179" s="1">
        <v>91.560615539550781</v>
      </c>
      <c r="F3179" s="1">
        <v>0.85260111093521118</v>
      </c>
      <c r="G3179" s="1">
        <v>12738</v>
      </c>
      <c r="H3179" s="1">
        <v>0.62916791439056396</v>
      </c>
      <c r="I3179" s="1">
        <v>1</v>
      </c>
    </row>
    <row r="3180" spans="2:9" x14ac:dyDescent="0.3">
      <c r="B3180" s="1">
        <v>9802</v>
      </c>
      <c r="C3180" s="1">
        <v>412.36898803710938</v>
      </c>
      <c r="D3180" s="1">
        <v>176.16557312011719</v>
      </c>
      <c r="E3180" s="1">
        <v>71.482803344726563</v>
      </c>
      <c r="F3180" s="1">
        <v>0.91397500038146973</v>
      </c>
      <c r="G3180" s="1">
        <v>9991</v>
      </c>
      <c r="H3180" s="1">
        <v>0.56695008277893066</v>
      </c>
      <c r="I3180" s="1">
        <v>1</v>
      </c>
    </row>
    <row r="3181" spans="2:9" x14ac:dyDescent="0.3">
      <c r="B3181" s="1">
        <v>13003</v>
      </c>
      <c r="C3181" s="1">
        <v>478.58700561523438</v>
      </c>
      <c r="D3181" s="1">
        <v>197.88121032714844</v>
      </c>
      <c r="E3181" s="1">
        <v>85.531593322753906</v>
      </c>
      <c r="F3181" s="1">
        <v>0.90175998210906982</v>
      </c>
      <c r="G3181" s="1">
        <v>13402</v>
      </c>
      <c r="H3181" s="1">
        <v>0.58885067701339722</v>
      </c>
      <c r="I3181" s="1">
        <v>1</v>
      </c>
    </row>
    <row r="3182" spans="2:9" x14ac:dyDescent="0.3">
      <c r="B3182" s="1">
        <v>10148</v>
      </c>
      <c r="C3182" s="1">
        <v>408.22799682617188</v>
      </c>
      <c r="D3182" s="1">
        <v>168.72535705566406</v>
      </c>
      <c r="E3182" s="1">
        <v>77.143325805664063</v>
      </c>
      <c r="F3182" s="1">
        <v>0.88935756683349609</v>
      </c>
      <c r="G3182" s="1">
        <v>10409</v>
      </c>
      <c r="H3182" s="1">
        <v>0.58325189352035522</v>
      </c>
      <c r="I3182" s="1">
        <v>1</v>
      </c>
    </row>
    <row r="3183" spans="2:9" x14ac:dyDescent="0.3">
      <c r="B3183" s="1">
        <v>10085</v>
      </c>
      <c r="C3183" s="1">
        <v>404.67999267578125</v>
      </c>
      <c r="D3183" s="1">
        <v>168.40106201171875</v>
      </c>
      <c r="E3183" s="1">
        <v>77.304374694824219</v>
      </c>
      <c r="F3183" s="1">
        <v>0.88841086626052856</v>
      </c>
      <c r="G3183" s="1">
        <v>10342</v>
      </c>
      <c r="H3183" s="1">
        <v>0.57171201705932617</v>
      </c>
      <c r="I3183" s="1">
        <v>1</v>
      </c>
    </row>
    <row r="3184" spans="2:9" x14ac:dyDescent="0.3">
      <c r="B3184" s="1">
        <v>10462</v>
      </c>
      <c r="C3184" s="1">
        <v>415.77398681640625</v>
      </c>
      <c r="D3184" s="1">
        <v>169.77206420898438</v>
      </c>
      <c r="E3184" s="1">
        <v>80.691596984863281</v>
      </c>
      <c r="F3184" s="1">
        <v>0.87982720136642456</v>
      </c>
      <c r="G3184" s="1">
        <v>10789</v>
      </c>
      <c r="H3184" s="1">
        <v>0.74584728479385376</v>
      </c>
      <c r="I3184" s="1">
        <v>1</v>
      </c>
    </row>
    <row r="3185" spans="2:9" x14ac:dyDescent="0.3">
      <c r="B3185" s="1">
        <v>11459</v>
      </c>
      <c r="C3185" s="1">
        <v>435.4530029296875</v>
      </c>
      <c r="D3185" s="1">
        <v>175.30644226074219</v>
      </c>
      <c r="E3185" s="1">
        <v>85.231819152832031</v>
      </c>
      <c r="F3185" s="1">
        <v>0.87385445833206177</v>
      </c>
      <c r="G3185" s="1">
        <v>11833</v>
      </c>
      <c r="H3185" s="1">
        <v>0.58389806747436523</v>
      </c>
      <c r="I3185" s="1">
        <v>1</v>
      </c>
    </row>
    <row r="3186" spans="2:9" x14ac:dyDescent="0.3">
      <c r="B3186" s="1">
        <v>12408</v>
      </c>
      <c r="C3186" s="1">
        <v>437.01400756835938</v>
      </c>
      <c r="D3186" s="1">
        <v>179.74116516113281</v>
      </c>
      <c r="E3186" s="1">
        <v>88.829605102539063</v>
      </c>
      <c r="F3186" s="1">
        <v>0.86934340000152588</v>
      </c>
      <c r="G3186" s="1">
        <v>12598</v>
      </c>
      <c r="H3186" s="1">
        <v>0.6369282603263855</v>
      </c>
      <c r="I3186" s="1">
        <v>1</v>
      </c>
    </row>
    <row r="3187" spans="2:9" x14ac:dyDescent="0.3">
      <c r="B3187" s="1">
        <v>10949</v>
      </c>
      <c r="C3187" s="1">
        <v>420.17001342773438</v>
      </c>
      <c r="D3187" s="1">
        <v>176.24952697753906</v>
      </c>
      <c r="E3187" s="1">
        <v>79.890922546386719</v>
      </c>
      <c r="F3187" s="1">
        <v>0.89136666059494019</v>
      </c>
      <c r="G3187" s="1">
        <v>11132</v>
      </c>
      <c r="H3187" s="1">
        <v>0.57900583744049072</v>
      </c>
      <c r="I3187" s="1">
        <v>1</v>
      </c>
    </row>
    <row r="3188" spans="2:9" x14ac:dyDescent="0.3">
      <c r="B3188" s="1">
        <v>11241</v>
      </c>
      <c r="C3188" s="1">
        <v>417.15899658203125</v>
      </c>
      <c r="D3188" s="1">
        <v>169.24778747558594</v>
      </c>
      <c r="E3188" s="1">
        <v>85.458786010742188</v>
      </c>
      <c r="F3188" s="1">
        <v>0.86315858364105225</v>
      </c>
      <c r="G3188" s="1">
        <v>11390</v>
      </c>
      <c r="H3188" s="1">
        <v>0.62869125604629517</v>
      </c>
      <c r="I3188" s="1">
        <v>1</v>
      </c>
    </row>
    <row r="3189" spans="2:9" x14ac:dyDescent="0.3">
      <c r="B3189" s="1">
        <v>11937</v>
      </c>
      <c r="C3189" s="1">
        <v>427.33499145507813</v>
      </c>
      <c r="D3189" s="1">
        <v>172.931640625</v>
      </c>
      <c r="E3189" s="1">
        <v>88.591911315917969</v>
      </c>
      <c r="F3189" s="1">
        <v>0.85880988836288452</v>
      </c>
      <c r="G3189" s="1">
        <v>12111</v>
      </c>
      <c r="H3189" s="1">
        <v>0.77232140302658081</v>
      </c>
      <c r="I3189" s="1">
        <v>1</v>
      </c>
    </row>
    <row r="3190" spans="2:9" x14ac:dyDescent="0.3">
      <c r="B3190" s="1">
        <v>9994</v>
      </c>
      <c r="C3190" s="1">
        <v>406.64300537109375</v>
      </c>
      <c r="D3190" s="1">
        <v>173.0985107421875</v>
      </c>
      <c r="E3190" s="1">
        <v>74.465156555175781</v>
      </c>
      <c r="F3190" s="1">
        <v>0.90273863077163696</v>
      </c>
      <c r="G3190" s="1">
        <v>10123</v>
      </c>
      <c r="H3190" s="1">
        <v>0.80700904130935669</v>
      </c>
      <c r="I3190" s="1">
        <v>1</v>
      </c>
    </row>
    <row r="3191" spans="2:9" x14ac:dyDescent="0.3">
      <c r="B3191" s="1">
        <v>11203</v>
      </c>
      <c r="C3191" s="1">
        <v>424.80398559570313</v>
      </c>
      <c r="D3191" s="1">
        <v>176.5013427734375</v>
      </c>
      <c r="E3191" s="1">
        <v>82.420845031738281</v>
      </c>
      <c r="F3191" s="1">
        <v>0.88427311182022095</v>
      </c>
      <c r="G3191" s="1">
        <v>11406</v>
      </c>
      <c r="H3191" s="1">
        <v>0.57575291395187378</v>
      </c>
      <c r="I3191" s="1">
        <v>1</v>
      </c>
    </row>
    <row r="3192" spans="2:9" x14ac:dyDescent="0.3">
      <c r="B3192" s="1">
        <v>12311</v>
      </c>
      <c r="C3192" s="1">
        <v>446.17599487304688</v>
      </c>
      <c r="D3192" s="1">
        <v>182.64903259277344</v>
      </c>
      <c r="E3192" s="1">
        <v>86.829353332519531</v>
      </c>
      <c r="F3192" s="1">
        <v>0.87977564334869385</v>
      </c>
      <c r="G3192" s="1">
        <v>12608</v>
      </c>
      <c r="H3192" s="1">
        <v>0.69089174270629883</v>
      </c>
      <c r="I3192" s="1">
        <v>1</v>
      </c>
    </row>
    <row r="3193" spans="2:9" x14ac:dyDescent="0.3">
      <c r="B3193" s="1">
        <v>11999</v>
      </c>
      <c r="C3193" s="1">
        <v>440.66900634765625</v>
      </c>
      <c r="D3193" s="1">
        <v>176.701904296875</v>
      </c>
      <c r="E3193" s="1">
        <v>88.940864562988281</v>
      </c>
      <c r="F3193" s="1">
        <v>0.86408931016921997</v>
      </c>
      <c r="G3193" s="1">
        <v>12483</v>
      </c>
      <c r="H3193" s="1">
        <v>0.64684635400772095</v>
      </c>
      <c r="I3193" s="1">
        <v>1</v>
      </c>
    </row>
    <row r="3194" spans="2:9" x14ac:dyDescent="0.3">
      <c r="B3194" s="1">
        <v>11029</v>
      </c>
      <c r="C3194" s="1">
        <v>415.04800415039063</v>
      </c>
      <c r="D3194" s="1">
        <v>176.21476745605469</v>
      </c>
      <c r="E3194" s="1">
        <v>80.014053344726563</v>
      </c>
      <c r="F3194" s="1">
        <v>0.89096540212631226</v>
      </c>
      <c r="G3194" s="1">
        <v>11182</v>
      </c>
      <c r="H3194" s="1">
        <v>0.63058888912200928</v>
      </c>
      <c r="I3194" s="1">
        <v>1</v>
      </c>
    </row>
    <row r="3195" spans="2:9" x14ac:dyDescent="0.3">
      <c r="B3195" s="1">
        <v>10527</v>
      </c>
      <c r="C3195" s="1">
        <v>403.34799194335938</v>
      </c>
      <c r="D3195" s="1">
        <v>163.06924438476563</v>
      </c>
      <c r="E3195" s="1">
        <v>83.840187072753906</v>
      </c>
      <c r="F3195" s="1">
        <v>0.85770714282989502</v>
      </c>
      <c r="G3195" s="1">
        <v>10725</v>
      </c>
      <c r="H3195" s="1">
        <v>0.63503646850585938</v>
      </c>
      <c r="I3195" s="1">
        <v>1</v>
      </c>
    </row>
    <row r="3196" spans="2:9" x14ac:dyDescent="0.3">
      <c r="B3196" s="1">
        <v>12271</v>
      </c>
      <c r="C3196" s="1">
        <v>443.7869873046875</v>
      </c>
      <c r="D3196" s="1">
        <v>179.83769226074219</v>
      </c>
      <c r="E3196" s="1">
        <v>87.741691589355469</v>
      </c>
      <c r="F3196" s="1">
        <v>0.87290298938751221</v>
      </c>
      <c r="G3196" s="1">
        <v>12510</v>
      </c>
      <c r="H3196" s="1">
        <v>0.62352639436721802</v>
      </c>
      <c r="I3196" s="1">
        <v>1</v>
      </c>
    </row>
    <row r="3197" spans="2:9" x14ac:dyDescent="0.3">
      <c r="B3197" s="1">
        <v>11623</v>
      </c>
      <c r="C3197" s="1">
        <v>424.3590087890625</v>
      </c>
      <c r="D3197" s="1">
        <v>167.40399169921875</v>
      </c>
      <c r="E3197" s="1">
        <v>90.133010864257813</v>
      </c>
      <c r="F3197" s="1">
        <v>0.84267914295196533</v>
      </c>
      <c r="G3197" s="1">
        <v>11990</v>
      </c>
      <c r="H3197" s="1">
        <v>0.76026946306228638</v>
      </c>
      <c r="I3197" s="1">
        <v>1</v>
      </c>
    </row>
    <row r="3198" spans="2:9" x14ac:dyDescent="0.3">
      <c r="B3198" s="1">
        <v>11549</v>
      </c>
      <c r="C3198" s="1">
        <v>432.62298583984375</v>
      </c>
      <c r="D3198" s="1">
        <v>170.75679016113281</v>
      </c>
      <c r="E3198" s="1">
        <v>88.049552917480469</v>
      </c>
      <c r="F3198" s="1">
        <v>0.8568035364151001</v>
      </c>
      <c r="G3198" s="1">
        <v>11910</v>
      </c>
      <c r="H3198" s="1">
        <v>0.62225216627120972</v>
      </c>
      <c r="I3198" s="1">
        <v>1</v>
      </c>
    </row>
    <row r="3199" spans="2:9" x14ac:dyDescent="0.3">
      <c r="B3199" s="1">
        <v>11872</v>
      </c>
      <c r="C3199" s="1">
        <v>429.53799438476563</v>
      </c>
      <c r="D3199" s="1">
        <v>180.0838623046875</v>
      </c>
      <c r="E3199" s="1">
        <v>84.377540588378906</v>
      </c>
      <c r="F3199" s="1">
        <v>0.88343918323516846</v>
      </c>
      <c r="G3199" s="1">
        <v>12041</v>
      </c>
      <c r="H3199" s="1">
        <v>0.64044880867004395</v>
      </c>
      <c r="I3199" s="1">
        <v>1</v>
      </c>
    </row>
    <row r="3200" spans="2:9" x14ac:dyDescent="0.3">
      <c r="B3200" s="1">
        <v>11717</v>
      </c>
      <c r="C3200" s="1">
        <v>430.91799926757813</v>
      </c>
      <c r="D3200" s="1">
        <v>174.64033508300781</v>
      </c>
      <c r="E3200" s="1">
        <v>86.092323303222656</v>
      </c>
      <c r="F3200" s="1">
        <v>0.87004673480987549</v>
      </c>
      <c r="G3200" s="1">
        <v>11948</v>
      </c>
      <c r="H3200" s="1">
        <v>0.65148735046386719</v>
      </c>
      <c r="I3200" s="1">
        <v>1</v>
      </c>
    </row>
    <row r="3201" spans="2:9" x14ac:dyDescent="0.3">
      <c r="B3201" s="1">
        <v>11543</v>
      </c>
      <c r="C3201" s="1">
        <v>428.60198974609375</v>
      </c>
      <c r="D3201" s="1">
        <v>175.37068176269531</v>
      </c>
      <c r="E3201" s="1">
        <v>85.058242797851563</v>
      </c>
      <c r="F3201" s="1">
        <v>0.87450319528579712</v>
      </c>
      <c r="G3201" s="1">
        <v>11859</v>
      </c>
      <c r="H3201" s="1">
        <v>0.67106562852859497</v>
      </c>
      <c r="I3201" s="1">
        <v>1</v>
      </c>
    </row>
    <row r="3202" spans="2:9" x14ac:dyDescent="0.3">
      <c r="B3202" s="1">
        <v>9598</v>
      </c>
      <c r="C3202" s="1">
        <v>397</v>
      </c>
      <c r="D3202" s="1">
        <v>172.00679016113281</v>
      </c>
      <c r="E3202" s="1">
        <v>72.283645629882813</v>
      </c>
      <c r="F3202" s="1">
        <v>0.90741431713104248</v>
      </c>
      <c r="G3202" s="1">
        <v>9766</v>
      </c>
      <c r="H3202" s="1">
        <v>0.79684513807296753</v>
      </c>
      <c r="I3202" s="1">
        <v>1</v>
      </c>
    </row>
    <row r="3203" spans="2:9" x14ac:dyDescent="0.3">
      <c r="B3203" s="1">
        <v>11770</v>
      </c>
      <c r="C3203" s="1">
        <v>429.2449951171875</v>
      </c>
      <c r="D3203" s="1">
        <v>177.57814025878906</v>
      </c>
      <c r="E3203" s="1">
        <v>85.313186645507813</v>
      </c>
      <c r="F3203" s="1">
        <v>0.87703514099121094</v>
      </c>
      <c r="G3203" s="1">
        <v>11938</v>
      </c>
      <c r="H3203" s="1">
        <v>0.59249937534332275</v>
      </c>
      <c r="I3203" s="1">
        <v>1</v>
      </c>
    </row>
    <row r="3204" spans="2:9" x14ac:dyDescent="0.3">
      <c r="B3204" s="1">
        <v>10481</v>
      </c>
      <c r="C3204" s="1">
        <v>413.72198486328125</v>
      </c>
      <c r="D3204" s="1">
        <v>174.16462707519531</v>
      </c>
      <c r="E3204" s="1">
        <v>77.660293579101563</v>
      </c>
      <c r="F3204" s="1">
        <v>0.89508193731307983</v>
      </c>
      <c r="G3204" s="1">
        <v>10648</v>
      </c>
      <c r="H3204" s="1">
        <v>0.80647891759872437</v>
      </c>
      <c r="I3204" s="1">
        <v>1</v>
      </c>
    </row>
    <row r="3205" spans="2:9" x14ac:dyDescent="0.3">
      <c r="B3205" s="1">
        <v>11318</v>
      </c>
      <c r="C3205" s="1">
        <v>427.75601196289063</v>
      </c>
      <c r="D3205" s="1">
        <v>175.57466125488281</v>
      </c>
      <c r="E3205" s="1">
        <v>83.880630493164063</v>
      </c>
      <c r="F3205" s="1">
        <v>0.87849634885787964</v>
      </c>
      <c r="G3205" s="1">
        <v>11628</v>
      </c>
      <c r="H3205" s="1">
        <v>0.58947914838790894</v>
      </c>
      <c r="I3205" s="1">
        <v>1</v>
      </c>
    </row>
    <row r="3206" spans="2:9" x14ac:dyDescent="0.3">
      <c r="B3206" s="1">
        <v>10871</v>
      </c>
      <c r="C3206" s="1">
        <v>416.53799438476563</v>
      </c>
      <c r="D3206" s="1">
        <v>171.44371032714844</v>
      </c>
      <c r="E3206" s="1">
        <v>82.227302551269531</v>
      </c>
      <c r="F3206" s="1">
        <v>0.87747800350189209</v>
      </c>
      <c r="G3206" s="1">
        <v>11156</v>
      </c>
      <c r="H3206" s="1">
        <v>0.60084009170532227</v>
      </c>
      <c r="I3206" s="1">
        <v>1</v>
      </c>
    </row>
    <row r="3207" spans="2:9" x14ac:dyDescent="0.3">
      <c r="B3207" s="1">
        <v>10453</v>
      </c>
      <c r="C3207" s="1">
        <v>411.447998046875</v>
      </c>
      <c r="D3207" s="1">
        <v>175.73219299316406</v>
      </c>
      <c r="E3207" s="1">
        <v>76.618522644042969</v>
      </c>
      <c r="F3207" s="1">
        <v>0.8999485969543457</v>
      </c>
      <c r="G3207" s="1">
        <v>10589</v>
      </c>
      <c r="H3207" s="1">
        <v>0.80562621355056763</v>
      </c>
      <c r="I3207" s="1">
        <v>1</v>
      </c>
    </row>
    <row r="3208" spans="2:9" x14ac:dyDescent="0.3">
      <c r="B3208" s="1">
        <v>11087</v>
      </c>
      <c r="C3208" s="1">
        <v>432.38299560546875</v>
      </c>
      <c r="D3208" s="1">
        <v>177.49897766113281</v>
      </c>
      <c r="E3208" s="1">
        <v>80.544197082519531</v>
      </c>
      <c r="F3208" s="1">
        <v>0.89111745357513428</v>
      </c>
      <c r="G3208" s="1">
        <v>11380</v>
      </c>
      <c r="H3208" s="1">
        <v>0.59463661909103394</v>
      </c>
      <c r="I3208" s="1">
        <v>1</v>
      </c>
    </row>
    <row r="3209" spans="2:9" x14ac:dyDescent="0.3">
      <c r="B3209" s="1">
        <v>12593</v>
      </c>
      <c r="C3209" s="1">
        <v>432.18399047851563</v>
      </c>
      <c r="D3209" s="1">
        <v>171.48469543457031</v>
      </c>
      <c r="E3209" s="1">
        <v>93.925025939941406</v>
      </c>
      <c r="F3209" s="1">
        <v>0.83666390180587769</v>
      </c>
      <c r="G3209" s="1">
        <v>12785</v>
      </c>
      <c r="H3209" s="1">
        <v>0.66376763582229614</v>
      </c>
      <c r="I3209" s="1">
        <v>1</v>
      </c>
    </row>
    <row r="3210" spans="2:9" x14ac:dyDescent="0.3">
      <c r="B3210" s="1">
        <v>9878</v>
      </c>
      <c r="C3210" s="1">
        <v>406.97799682617188</v>
      </c>
      <c r="D3210" s="1">
        <v>169.36671447753906</v>
      </c>
      <c r="E3210" s="1">
        <v>74.977592468261719</v>
      </c>
      <c r="F3210" s="1">
        <v>0.89667284488677979</v>
      </c>
      <c r="G3210" s="1">
        <v>10098</v>
      </c>
      <c r="H3210" s="1">
        <v>0.58133238554000854</v>
      </c>
      <c r="I3210" s="1">
        <v>1</v>
      </c>
    </row>
    <row r="3211" spans="2:9" x14ac:dyDescent="0.3">
      <c r="B3211" s="1">
        <v>11734</v>
      </c>
      <c r="C3211" s="1">
        <v>430.27999877929688</v>
      </c>
      <c r="D3211" s="1">
        <v>181.88729858398438</v>
      </c>
      <c r="E3211" s="1">
        <v>82.555023193359375</v>
      </c>
      <c r="F3211" s="1">
        <v>0.89106279611587524</v>
      </c>
      <c r="G3211" s="1">
        <v>11875</v>
      </c>
      <c r="H3211" s="1">
        <v>0.79942768812179565</v>
      </c>
      <c r="I3211" s="1">
        <v>1</v>
      </c>
    </row>
    <row r="3212" spans="2:9" x14ac:dyDescent="0.3">
      <c r="B3212" s="1">
        <v>11835</v>
      </c>
      <c r="C3212" s="1">
        <v>431.03399658203125</v>
      </c>
      <c r="D3212" s="1">
        <v>180.46183776855469</v>
      </c>
      <c r="E3212" s="1">
        <v>84.1444091796875</v>
      </c>
      <c r="F3212" s="1">
        <v>0.88464105129241943</v>
      </c>
      <c r="G3212" s="1">
        <v>12016</v>
      </c>
      <c r="H3212" s="1">
        <v>0.63302308320999146</v>
      </c>
      <c r="I3212" s="1">
        <v>1</v>
      </c>
    </row>
    <row r="3213" spans="2:9" x14ac:dyDescent="0.3">
      <c r="B3213" s="1">
        <v>11699</v>
      </c>
      <c r="C3213" s="1">
        <v>434.89199829101563</v>
      </c>
      <c r="D3213" s="1">
        <v>178.22969055175781</v>
      </c>
      <c r="E3213" s="1">
        <v>85.4521484375</v>
      </c>
      <c r="F3213" s="1">
        <v>0.87756943702697754</v>
      </c>
      <c r="G3213" s="1">
        <v>12005</v>
      </c>
      <c r="H3213" s="1">
        <v>0.58892524242401123</v>
      </c>
      <c r="I3213" s="1">
        <v>1</v>
      </c>
    </row>
    <row r="3214" spans="2:9" x14ac:dyDescent="0.3">
      <c r="B3214" s="1">
        <v>10921</v>
      </c>
      <c r="C3214" s="1">
        <v>425.01199340820313</v>
      </c>
      <c r="D3214" s="1">
        <v>175.63832092285156</v>
      </c>
      <c r="E3214" s="1">
        <v>80.606880187988281</v>
      </c>
      <c r="F3214" s="1">
        <v>0.88846892118453979</v>
      </c>
      <c r="G3214" s="1">
        <v>11271</v>
      </c>
      <c r="H3214" s="1">
        <v>0.77044093608856201</v>
      </c>
      <c r="I3214" s="1">
        <v>1</v>
      </c>
    </row>
    <row r="3215" spans="2:9" x14ac:dyDescent="0.3">
      <c r="B3215" s="1">
        <v>12544</v>
      </c>
      <c r="C3215" s="1">
        <v>437.26901245117188</v>
      </c>
      <c r="D3215" s="1">
        <v>175.67208862304688</v>
      </c>
      <c r="E3215" s="1">
        <v>91.524345397949219</v>
      </c>
      <c r="F3215" s="1">
        <v>0.85355949401855469</v>
      </c>
      <c r="G3215" s="1">
        <v>12753</v>
      </c>
      <c r="H3215" s="1">
        <v>0.78813773393630981</v>
      </c>
      <c r="I3215" s="1">
        <v>1</v>
      </c>
    </row>
    <row r="3216" spans="2:9" x14ac:dyDescent="0.3">
      <c r="B3216" s="1">
        <v>10662</v>
      </c>
      <c r="C3216" s="1">
        <v>415.26998901367188</v>
      </c>
      <c r="D3216" s="1">
        <v>172.57502746582031</v>
      </c>
      <c r="E3216" s="1">
        <v>79.809669494628906</v>
      </c>
      <c r="F3216" s="1">
        <v>0.88663828372955322</v>
      </c>
      <c r="G3216" s="1">
        <v>10945</v>
      </c>
      <c r="H3216" s="1">
        <v>0.7250102162361145</v>
      </c>
      <c r="I3216" s="1">
        <v>1</v>
      </c>
    </row>
    <row r="3217" spans="2:9" x14ac:dyDescent="0.3">
      <c r="B3217" s="1">
        <v>10984</v>
      </c>
      <c r="C3217" s="1">
        <v>416.99798583984375</v>
      </c>
      <c r="D3217" s="1">
        <v>171.7176513671875</v>
      </c>
      <c r="E3217" s="1">
        <v>82.506721496582031</v>
      </c>
      <c r="F3217" s="1">
        <v>0.87700623273849487</v>
      </c>
      <c r="G3217" s="1">
        <v>11199</v>
      </c>
      <c r="H3217" s="1">
        <v>0.7470584511756897</v>
      </c>
      <c r="I3217" s="1">
        <v>1</v>
      </c>
    </row>
    <row r="3218" spans="2:9" x14ac:dyDescent="0.3">
      <c r="B3218" s="1">
        <v>12573</v>
      </c>
      <c r="C3218" s="1">
        <v>461.46600341796875</v>
      </c>
      <c r="D3218" s="1">
        <v>192.90335083007813</v>
      </c>
      <c r="E3218" s="1">
        <v>84.572074890136719</v>
      </c>
      <c r="F3218" s="1">
        <v>0.89877176284790039</v>
      </c>
      <c r="G3218" s="1">
        <v>12893</v>
      </c>
      <c r="H3218" s="1">
        <v>0.55043339729309082</v>
      </c>
      <c r="I3218" s="1">
        <v>1</v>
      </c>
    </row>
    <row r="3219" spans="2:9" x14ac:dyDescent="0.3">
      <c r="B3219" s="1">
        <v>12318</v>
      </c>
      <c r="C3219" s="1">
        <v>442.58700561523438</v>
      </c>
      <c r="D3219" s="1">
        <v>189.56443786621094</v>
      </c>
      <c r="E3219" s="1">
        <v>83.203926086425781</v>
      </c>
      <c r="F3219" s="1">
        <v>0.89852535724639893</v>
      </c>
      <c r="G3219" s="1">
        <v>12495</v>
      </c>
      <c r="H3219" s="1">
        <v>0.65174603462219238</v>
      </c>
      <c r="I3219" s="1">
        <v>1</v>
      </c>
    </row>
    <row r="3220" spans="2:9" x14ac:dyDescent="0.3">
      <c r="B3220" s="1">
        <v>12563</v>
      </c>
      <c r="C3220" s="1">
        <v>457.36300659179688</v>
      </c>
      <c r="D3220" s="1">
        <v>183.51142883300781</v>
      </c>
      <c r="E3220" s="1">
        <v>88.700469970703125</v>
      </c>
      <c r="F3220" s="1">
        <v>0.8754265308380127</v>
      </c>
      <c r="G3220" s="1">
        <v>12877</v>
      </c>
      <c r="H3220" s="1">
        <v>0.59349018335342407</v>
      </c>
      <c r="I3220" s="1">
        <v>1</v>
      </c>
    </row>
    <row r="3221" spans="2:9" x14ac:dyDescent="0.3">
      <c r="B3221" s="1">
        <v>12024</v>
      </c>
      <c r="C3221" s="1">
        <v>432.41900634765625</v>
      </c>
      <c r="D3221" s="1">
        <v>172.90617370605469</v>
      </c>
      <c r="E3221" s="1">
        <v>89.971969604492188</v>
      </c>
      <c r="F3221" s="1">
        <v>0.85395222902297974</v>
      </c>
      <c r="G3221" s="1">
        <v>12323</v>
      </c>
      <c r="H3221" s="1">
        <v>0.62723004817962646</v>
      </c>
      <c r="I3221" s="1">
        <v>1</v>
      </c>
    </row>
    <row r="3222" spans="2:9" x14ac:dyDescent="0.3">
      <c r="B3222" s="1">
        <v>12062</v>
      </c>
      <c r="C3222" s="1">
        <v>432.62399291992188</v>
      </c>
      <c r="D3222" s="1">
        <v>175.89680480957031</v>
      </c>
      <c r="E3222" s="1">
        <v>88.783042907714844</v>
      </c>
      <c r="F3222" s="1">
        <v>0.86326849460601807</v>
      </c>
      <c r="G3222" s="1">
        <v>12318</v>
      </c>
      <c r="H3222" s="1">
        <v>0.61591094732284546</v>
      </c>
      <c r="I3222" s="1">
        <v>1</v>
      </c>
    </row>
    <row r="3223" spans="2:9" x14ac:dyDescent="0.3">
      <c r="B3223" s="1">
        <v>11889</v>
      </c>
      <c r="C3223" s="1">
        <v>428.69699096679688</v>
      </c>
      <c r="D3223" s="1">
        <v>173.63134765625</v>
      </c>
      <c r="E3223" s="1">
        <v>88.439590454101563</v>
      </c>
      <c r="F3223" s="1">
        <v>0.86055785417556763</v>
      </c>
      <c r="G3223" s="1">
        <v>12113</v>
      </c>
      <c r="H3223" s="1">
        <v>0.61094552278518677</v>
      </c>
      <c r="I3223" s="1">
        <v>1</v>
      </c>
    </row>
    <row r="3224" spans="2:9" x14ac:dyDescent="0.3">
      <c r="B3224" s="1">
        <v>12076</v>
      </c>
      <c r="C3224" s="1">
        <v>443.99200439453125</v>
      </c>
      <c r="D3224" s="1">
        <v>181.71148681640625</v>
      </c>
      <c r="E3224" s="1">
        <v>85.558349609375</v>
      </c>
      <c r="F3224" s="1">
        <v>0.88221478462219238</v>
      </c>
      <c r="G3224" s="1">
        <v>12329</v>
      </c>
      <c r="H3224" s="1">
        <v>0.64788883924484253</v>
      </c>
      <c r="I3224" s="1">
        <v>1</v>
      </c>
    </row>
    <row r="3225" spans="2:9" x14ac:dyDescent="0.3">
      <c r="B3225" s="1">
        <v>12746</v>
      </c>
      <c r="C3225" s="1">
        <v>446.13400268554688</v>
      </c>
      <c r="D3225" s="1">
        <v>182.34104919433594</v>
      </c>
      <c r="E3225" s="1">
        <v>89.760505676269531</v>
      </c>
      <c r="F3225" s="1">
        <v>0.87044417858123779</v>
      </c>
      <c r="G3225" s="1">
        <v>12993</v>
      </c>
      <c r="H3225" s="1">
        <v>0.80916708707809448</v>
      </c>
      <c r="I3225" s="1">
        <v>1</v>
      </c>
    </row>
    <row r="3226" spans="2:9" x14ac:dyDescent="0.3">
      <c r="B3226" s="1">
        <v>10858</v>
      </c>
      <c r="C3226" s="1">
        <v>412.21701049804688</v>
      </c>
      <c r="D3226" s="1">
        <v>166.96232604980469</v>
      </c>
      <c r="E3226" s="1">
        <v>84.065750122070313</v>
      </c>
      <c r="F3226" s="1">
        <v>0.86399447917938232</v>
      </c>
      <c r="G3226" s="1">
        <v>11171</v>
      </c>
      <c r="H3226" s="1">
        <v>0.79290199279785156</v>
      </c>
      <c r="I3226" s="1">
        <v>1</v>
      </c>
    </row>
    <row r="3227" spans="2:9" x14ac:dyDescent="0.3">
      <c r="B3227" s="1">
        <v>11723</v>
      </c>
      <c r="C3227" s="1">
        <v>427.625</v>
      </c>
      <c r="D3227" s="1">
        <v>175.98422241210938</v>
      </c>
      <c r="E3227" s="1">
        <v>85.708335876464844</v>
      </c>
      <c r="F3227" s="1">
        <v>0.87338924407958984</v>
      </c>
      <c r="G3227" s="1">
        <v>11916</v>
      </c>
      <c r="H3227" s="1">
        <v>0.80206620693206787</v>
      </c>
      <c r="I3227" s="1">
        <v>1</v>
      </c>
    </row>
    <row r="3228" spans="2:9" x14ac:dyDescent="0.3">
      <c r="B3228" s="1">
        <v>11302</v>
      </c>
      <c r="C3228" s="1">
        <v>418.95401000976563</v>
      </c>
      <c r="D3228" s="1">
        <v>172.08990478515625</v>
      </c>
      <c r="E3228" s="1">
        <v>84.016426086425781</v>
      </c>
      <c r="F3228" s="1">
        <v>0.87272483110427856</v>
      </c>
      <c r="G3228" s="1">
        <v>11501</v>
      </c>
      <c r="H3228" s="1">
        <v>0.62003511190414429</v>
      </c>
      <c r="I3228" s="1">
        <v>1</v>
      </c>
    </row>
    <row r="3229" spans="2:9" x14ac:dyDescent="0.3">
      <c r="B3229" s="1">
        <v>11176</v>
      </c>
      <c r="C3229" s="1">
        <v>418.05599975585938</v>
      </c>
      <c r="D3229" s="1">
        <v>171.31558227539063</v>
      </c>
      <c r="E3229" s="1">
        <v>83.939491271972656</v>
      </c>
      <c r="F3229" s="1">
        <v>0.87173932790756226</v>
      </c>
      <c r="G3229" s="1">
        <v>11387</v>
      </c>
      <c r="H3229" s="1">
        <v>0.79703325033187866</v>
      </c>
      <c r="I3229" s="1">
        <v>1</v>
      </c>
    </row>
    <row r="3230" spans="2:9" x14ac:dyDescent="0.3">
      <c r="B3230" s="1">
        <v>8992</v>
      </c>
      <c r="C3230" s="1">
        <v>377.33200073242188</v>
      </c>
      <c r="D3230" s="1">
        <v>158.27891540527344</v>
      </c>
      <c r="E3230" s="1">
        <v>73.055450439453125</v>
      </c>
      <c r="F3230" s="1">
        <v>0.8871082067489624</v>
      </c>
      <c r="G3230" s="1">
        <v>9105</v>
      </c>
      <c r="H3230" s="1">
        <v>0.59451240301132202</v>
      </c>
      <c r="I3230" s="1">
        <v>1</v>
      </c>
    </row>
    <row r="3231" spans="2:9" x14ac:dyDescent="0.3">
      <c r="B3231" s="1">
        <v>11123</v>
      </c>
      <c r="C3231" s="1">
        <v>426.85598754882813</v>
      </c>
      <c r="D3231" s="1">
        <v>181.08180236816406</v>
      </c>
      <c r="E3231" s="1">
        <v>79.000984191894531</v>
      </c>
      <c r="F3231" s="1">
        <v>0.8998146653175354</v>
      </c>
      <c r="G3231" s="1">
        <v>11362</v>
      </c>
      <c r="H3231" s="1">
        <v>0.7620580792427063</v>
      </c>
      <c r="I3231" s="1">
        <v>1</v>
      </c>
    </row>
    <row r="3232" spans="2:9" x14ac:dyDescent="0.3">
      <c r="B3232" s="1">
        <v>8709</v>
      </c>
      <c r="C3232" s="1">
        <v>383.52700805664063</v>
      </c>
      <c r="D3232" s="1">
        <v>164.19389343261719</v>
      </c>
      <c r="E3232" s="1">
        <v>67.932884216308594</v>
      </c>
      <c r="F3232" s="1">
        <v>0.91039705276489258</v>
      </c>
      <c r="G3232" s="1">
        <v>8873</v>
      </c>
      <c r="H3232" s="1">
        <v>0.7679893970489502</v>
      </c>
      <c r="I3232" s="1">
        <v>1</v>
      </c>
    </row>
    <row r="3233" spans="2:9" x14ac:dyDescent="0.3">
      <c r="B3233" s="1">
        <v>10458</v>
      </c>
      <c r="C3233" s="1">
        <v>396.09201049804688</v>
      </c>
      <c r="D3233" s="1">
        <v>161.55184936523438</v>
      </c>
      <c r="E3233" s="1">
        <v>83.1700439453125</v>
      </c>
      <c r="F3233" s="1">
        <v>0.85729861259460449</v>
      </c>
      <c r="G3233" s="1">
        <v>10642</v>
      </c>
      <c r="H3233" s="1">
        <v>0.69557696580886841</v>
      </c>
      <c r="I3233" s="1">
        <v>1</v>
      </c>
    </row>
    <row r="3234" spans="2:9" x14ac:dyDescent="0.3">
      <c r="B3234" s="1">
        <v>9854</v>
      </c>
      <c r="C3234" s="1">
        <v>397.06698608398438</v>
      </c>
      <c r="D3234" s="1">
        <v>169.15322875976563</v>
      </c>
      <c r="E3234" s="1">
        <v>74.632232666015625</v>
      </c>
      <c r="F3234" s="1">
        <v>0.89740347862243652</v>
      </c>
      <c r="G3234" s="1">
        <v>9992</v>
      </c>
      <c r="H3234" s="1">
        <v>0.72392004728317261</v>
      </c>
      <c r="I3234" s="1">
        <v>1</v>
      </c>
    </row>
    <row r="3235" spans="2:9" x14ac:dyDescent="0.3">
      <c r="B3235" s="1">
        <v>10863</v>
      </c>
      <c r="C3235" s="1">
        <v>411.62200927734375</v>
      </c>
      <c r="D3235" s="1">
        <v>168.27142333984375</v>
      </c>
      <c r="E3235" s="1">
        <v>83.165275573730469</v>
      </c>
      <c r="F3235" s="1">
        <v>0.86932951211929321</v>
      </c>
      <c r="G3235" s="1">
        <v>11057</v>
      </c>
      <c r="H3235" s="1">
        <v>0.70283383131027222</v>
      </c>
      <c r="I3235" s="1">
        <v>1</v>
      </c>
    </row>
    <row r="3236" spans="2:9" x14ac:dyDescent="0.3">
      <c r="B3236" s="1">
        <v>12148</v>
      </c>
      <c r="C3236" s="1">
        <v>440.6199951171875</v>
      </c>
      <c r="D3236" s="1">
        <v>184.95330810546875</v>
      </c>
      <c r="E3236" s="1">
        <v>84.697853088378906</v>
      </c>
      <c r="F3236" s="1">
        <v>0.88898217678070068</v>
      </c>
      <c r="G3236" s="1">
        <v>12328</v>
      </c>
      <c r="H3236" s="1">
        <v>0.63429409265518188</v>
      </c>
      <c r="I3236" s="1">
        <v>1</v>
      </c>
    </row>
    <row r="3237" spans="2:9" x14ac:dyDescent="0.3">
      <c r="B3237" s="1">
        <v>11014</v>
      </c>
      <c r="C3237" s="1">
        <v>411.21798706054688</v>
      </c>
      <c r="D3237" s="1">
        <v>167.1317138671875</v>
      </c>
      <c r="E3237" s="1">
        <v>85.07861328125</v>
      </c>
      <c r="F3237" s="1">
        <v>0.8607361912727356</v>
      </c>
      <c r="G3237" s="1">
        <v>11185</v>
      </c>
      <c r="H3237" s="1">
        <v>0.69660365581512451</v>
      </c>
      <c r="I3237" s="1">
        <v>1</v>
      </c>
    </row>
    <row r="3238" spans="2:9" x14ac:dyDescent="0.3">
      <c r="B3238" s="1">
        <v>10617</v>
      </c>
      <c r="C3238" s="1">
        <v>425.47500610351563</v>
      </c>
      <c r="D3238" s="1">
        <v>180.49880981445313</v>
      </c>
      <c r="E3238" s="1">
        <v>76.529876708984375</v>
      </c>
      <c r="F3238" s="1">
        <v>0.90566641092300415</v>
      </c>
      <c r="G3238" s="1">
        <v>10911</v>
      </c>
      <c r="H3238" s="1">
        <v>0.7718086838722229</v>
      </c>
      <c r="I3238" s="1">
        <v>1</v>
      </c>
    </row>
    <row r="3239" spans="2:9" x14ac:dyDescent="0.3">
      <c r="B3239" s="1">
        <v>11548</v>
      </c>
      <c r="C3239" s="1">
        <v>433.51300048828125</v>
      </c>
      <c r="D3239" s="1">
        <v>176.97808837890625</v>
      </c>
      <c r="E3239" s="1">
        <v>84.34710693359375</v>
      </c>
      <c r="F3239" s="1">
        <v>0.87912225723266602</v>
      </c>
      <c r="G3239" s="1">
        <v>11821</v>
      </c>
      <c r="H3239" s="1">
        <v>0.68815922737121582</v>
      </c>
      <c r="I3239" s="1">
        <v>1</v>
      </c>
    </row>
    <row r="3240" spans="2:9" x14ac:dyDescent="0.3">
      <c r="B3240" s="1">
        <v>12431</v>
      </c>
      <c r="C3240" s="1">
        <v>437.65701293945313</v>
      </c>
      <c r="D3240" s="1">
        <v>178.19419860839844</v>
      </c>
      <c r="E3240" s="1">
        <v>89.486518859863281</v>
      </c>
      <c r="F3240" s="1">
        <v>0.86475998163223267</v>
      </c>
      <c r="G3240" s="1">
        <v>12657</v>
      </c>
      <c r="H3240" s="1">
        <v>0.73556214570999146</v>
      </c>
      <c r="I3240" s="1">
        <v>1</v>
      </c>
    </row>
    <row r="3241" spans="2:9" x14ac:dyDescent="0.3">
      <c r="B3241" s="1">
        <v>9577</v>
      </c>
      <c r="C3241" s="1">
        <v>403.17098999023438</v>
      </c>
      <c r="D3241" s="1">
        <v>174.98220825195313</v>
      </c>
      <c r="E3241" s="1">
        <v>70.267631530761719</v>
      </c>
      <c r="F3241" s="1">
        <v>0.91582828760147095</v>
      </c>
      <c r="G3241" s="1">
        <v>9769</v>
      </c>
      <c r="H3241" s="1">
        <v>0.62709534168243408</v>
      </c>
      <c r="I3241" s="1">
        <v>1</v>
      </c>
    </row>
    <row r="3242" spans="2:9" x14ac:dyDescent="0.3">
      <c r="B3242" s="1">
        <v>12315</v>
      </c>
      <c r="C3242" s="1">
        <v>444.62298583984375</v>
      </c>
      <c r="D3242" s="1">
        <v>183.17518615722656</v>
      </c>
      <c r="E3242" s="1">
        <v>86.464958190917969</v>
      </c>
      <c r="F3242" s="1">
        <v>0.88158023357391357</v>
      </c>
      <c r="G3242" s="1">
        <v>12523</v>
      </c>
      <c r="H3242" s="1">
        <v>0.61116623878479004</v>
      </c>
      <c r="I3242" s="1">
        <v>1</v>
      </c>
    </row>
    <row r="3243" spans="2:9" x14ac:dyDescent="0.3">
      <c r="B3243" s="1">
        <v>12361</v>
      </c>
      <c r="C3243" s="1">
        <v>443.81900024414063</v>
      </c>
      <c r="D3243" s="1">
        <v>178.172119140625</v>
      </c>
      <c r="E3243" s="1">
        <v>89.320953369140625</v>
      </c>
      <c r="F3243" s="1">
        <v>0.86526292562484741</v>
      </c>
      <c r="G3243" s="1">
        <v>12581</v>
      </c>
      <c r="H3243" s="1">
        <v>0.78036618232727051</v>
      </c>
      <c r="I3243" s="1">
        <v>1</v>
      </c>
    </row>
    <row r="3244" spans="2:9" x14ac:dyDescent="0.3">
      <c r="B3244" s="1">
        <v>11865</v>
      </c>
      <c r="C3244" s="1">
        <v>426.72799682617188</v>
      </c>
      <c r="D3244" s="1">
        <v>170.8717041015625</v>
      </c>
      <c r="E3244" s="1">
        <v>89.459220886230469</v>
      </c>
      <c r="F3244" s="1">
        <v>0.85199731588363647</v>
      </c>
      <c r="G3244" s="1">
        <v>12085</v>
      </c>
      <c r="H3244" s="1">
        <v>0.64180237054824829</v>
      </c>
      <c r="I3244" s="1">
        <v>1</v>
      </c>
    </row>
    <row r="3245" spans="2:9" x14ac:dyDescent="0.3">
      <c r="B3245" s="1">
        <v>10889</v>
      </c>
      <c r="C3245" s="1">
        <v>409.01699829101563</v>
      </c>
      <c r="D3245" s="1">
        <v>165.91946411132813</v>
      </c>
      <c r="E3245" s="1">
        <v>84.852348327636719</v>
      </c>
      <c r="F3245" s="1">
        <v>0.85933876037597656</v>
      </c>
      <c r="G3245" s="1">
        <v>11123</v>
      </c>
      <c r="H3245" s="1">
        <v>0.80480414628982544</v>
      </c>
      <c r="I3245" s="1">
        <v>1</v>
      </c>
    </row>
    <row r="3246" spans="2:9" x14ac:dyDescent="0.3">
      <c r="B3246" s="1">
        <v>10359</v>
      </c>
      <c r="C3246" s="1">
        <v>409.510986328125</v>
      </c>
      <c r="D3246" s="1">
        <v>173.33796691894531</v>
      </c>
      <c r="E3246" s="1">
        <v>76.875808715820313</v>
      </c>
      <c r="F3246" s="1">
        <v>0.89627313613891602</v>
      </c>
      <c r="G3246" s="1">
        <v>10510</v>
      </c>
      <c r="H3246" s="1">
        <v>0.57358801364898682</v>
      </c>
      <c r="I3246" s="1">
        <v>1</v>
      </c>
    </row>
    <row r="3247" spans="2:9" x14ac:dyDescent="0.3">
      <c r="B3247" s="1">
        <v>11748</v>
      </c>
      <c r="C3247" s="1">
        <v>433.77099609375</v>
      </c>
      <c r="D3247" s="1">
        <v>178.3394775390625</v>
      </c>
      <c r="E3247" s="1">
        <v>85.625221252441406</v>
      </c>
      <c r="F3247" s="1">
        <v>0.87720012664794922</v>
      </c>
      <c r="G3247" s="1">
        <v>12053</v>
      </c>
      <c r="H3247" s="1">
        <v>0.65295684337615967</v>
      </c>
      <c r="I3247" s="1">
        <v>1</v>
      </c>
    </row>
    <row r="3248" spans="2:9" x14ac:dyDescent="0.3">
      <c r="B3248" s="1">
        <v>10901</v>
      </c>
      <c r="C3248" s="1">
        <v>410.3900146484375</v>
      </c>
      <c r="D3248" s="1">
        <v>174.69857788085938</v>
      </c>
      <c r="E3248" s="1">
        <v>79.864891052246094</v>
      </c>
      <c r="F3248" s="1">
        <v>0.8893854022026062</v>
      </c>
      <c r="G3248" s="1">
        <v>11038</v>
      </c>
      <c r="H3248" s="1">
        <v>0.8269609808921814</v>
      </c>
      <c r="I3248" s="1">
        <v>1</v>
      </c>
    </row>
    <row r="3249" spans="2:9" x14ac:dyDescent="0.3">
      <c r="B3249" s="1">
        <v>10566</v>
      </c>
      <c r="C3249" s="1">
        <v>405.302001953125</v>
      </c>
      <c r="D3249" s="1">
        <v>164.94697570800781</v>
      </c>
      <c r="E3249" s="1">
        <v>82.926017761230469</v>
      </c>
      <c r="F3249" s="1">
        <v>0.86443561315536499</v>
      </c>
      <c r="G3249" s="1">
        <v>10834</v>
      </c>
      <c r="H3249" s="1">
        <v>0.60401302576065063</v>
      </c>
      <c r="I3249" s="1">
        <v>1</v>
      </c>
    </row>
    <row r="3250" spans="2:9" x14ac:dyDescent="0.3">
      <c r="B3250" s="1">
        <v>11857</v>
      </c>
      <c r="C3250" s="1">
        <v>433.20001220703125</v>
      </c>
      <c r="D3250" s="1">
        <v>177.90762329101563</v>
      </c>
      <c r="E3250" s="1">
        <v>86.170684814453125</v>
      </c>
      <c r="F3250" s="1">
        <v>0.87487077713012695</v>
      </c>
      <c r="G3250" s="1">
        <v>12171</v>
      </c>
      <c r="H3250" s="1">
        <v>0.71669489145278931</v>
      </c>
      <c r="I3250" s="1">
        <v>1</v>
      </c>
    </row>
    <row r="3251" spans="2:9" x14ac:dyDescent="0.3">
      <c r="B3251" s="1">
        <v>10620</v>
      </c>
      <c r="C3251" s="1">
        <v>404.9320068359375</v>
      </c>
      <c r="D3251" s="1">
        <v>164.52055358886719</v>
      </c>
      <c r="E3251" s="1">
        <v>83.295692443847656</v>
      </c>
      <c r="F3251" s="1">
        <v>0.86236119270324707</v>
      </c>
      <c r="G3251" s="1">
        <v>10863</v>
      </c>
      <c r="H3251" s="1">
        <v>0.7618364691734314</v>
      </c>
      <c r="I3251" s="1">
        <v>1</v>
      </c>
    </row>
    <row r="3252" spans="2:9" x14ac:dyDescent="0.3">
      <c r="B3252" s="1">
        <v>10622</v>
      </c>
      <c r="C3252" s="1">
        <v>408.02801513671875</v>
      </c>
      <c r="D3252" s="1">
        <v>166.3291015625</v>
      </c>
      <c r="E3252" s="1">
        <v>81.884048461914063</v>
      </c>
      <c r="F3252" s="1">
        <v>0.87042480707168579</v>
      </c>
      <c r="G3252" s="1">
        <v>10808</v>
      </c>
      <c r="H3252" s="1">
        <v>0.62080657482147217</v>
      </c>
      <c r="I3252" s="1">
        <v>1</v>
      </c>
    </row>
    <row r="3253" spans="2:9" x14ac:dyDescent="0.3">
      <c r="B3253" s="1">
        <v>13133</v>
      </c>
      <c r="C3253" s="1">
        <v>450.13198852539063</v>
      </c>
      <c r="D3253" s="1">
        <v>179.15121459960938</v>
      </c>
      <c r="E3253" s="1">
        <v>94.113349914550781</v>
      </c>
      <c r="F3253" s="1">
        <v>0.8508991003036499</v>
      </c>
      <c r="G3253" s="1">
        <v>13351</v>
      </c>
      <c r="H3253" s="1">
        <v>0.635303795337677</v>
      </c>
      <c r="I3253" s="1">
        <v>1</v>
      </c>
    </row>
    <row r="3254" spans="2:9" x14ac:dyDescent="0.3">
      <c r="B3254" s="1">
        <v>11034</v>
      </c>
      <c r="C3254" s="1">
        <v>414.50100708007813</v>
      </c>
      <c r="D3254" s="1">
        <v>169.08015441894531</v>
      </c>
      <c r="E3254" s="1">
        <v>84.231658935546875</v>
      </c>
      <c r="F3254" s="1">
        <v>0.86707597970962524</v>
      </c>
      <c r="G3254" s="1">
        <v>11256</v>
      </c>
      <c r="H3254" s="1">
        <v>0.76817041635513306</v>
      </c>
      <c r="I3254" s="1">
        <v>1</v>
      </c>
    </row>
    <row r="3255" spans="2:9" x14ac:dyDescent="0.3">
      <c r="B3255" s="1">
        <v>11051</v>
      </c>
      <c r="C3255" s="1">
        <v>421.34799194335938</v>
      </c>
      <c r="D3255" s="1">
        <v>166.91262817382813</v>
      </c>
      <c r="E3255" s="1">
        <v>85.748825073242188</v>
      </c>
      <c r="F3255" s="1">
        <v>0.85794901847839355</v>
      </c>
      <c r="G3255" s="1">
        <v>11421</v>
      </c>
      <c r="H3255" s="1">
        <v>0.69333082437515259</v>
      </c>
      <c r="I3255" s="1">
        <v>1</v>
      </c>
    </row>
    <row r="3256" spans="2:9" x14ac:dyDescent="0.3">
      <c r="B3256" s="1">
        <v>10627</v>
      </c>
      <c r="C3256" s="1">
        <v>411.44100952148438</v>
      </c>
      <c r="D3256" s="1">
        <v>172.26127624511719</v>
      </c>
      <c r="E3256" s="1">
        <v>79.841049194335938</v>
      </c>
      <c r="F3256" s="1">
        <v>0.88610315322875977</v>
      </c>
      <c r="G3256" s="1">
        <v>10800</v>
      </c>
      <c r="H3256" s="1">
        <v>0.80240106582641602</v>
      </c>
      <c r="I3256" s="1">
        <v>1</v>
      </c>
    </row>
    <row r="3257" spans="2:9" x14ac:dyDescent="0.3">
      <c r="B3257" s="1">
        <v>11540</v>
      </c>
      <c r="C3257" s="1">
        <v>427.31900024414063</v>
      </c>
      <c r="D3257" s="1">
        <v>174.08280944824219</v>
      </c>
      <c r="E3257" s="1">
        <v>85.417869567871094</v>
      </c>
      <c r="F3257" s="1">
        <v>0.87134337425231934</v>
      </c>
      <c r="G3257" s="1">
        <v>11829</v>
      </c>
      <c r="H3257" s="1">
        <v>0.74518918991088867</v>
      </c>
      <c r="I3257" s="1">
        <v>1</v>
      </c>
    </row>
    <row r="3258" spans="2:9" x14ac:dyDescent="0.3">
      <c r="B3258" s="1">
        <v>11494</v>
      </c>
      <c r="C3258" s="1">
        <v>433.05801391601563</v>
      </c>
      <c r="D3258" s="1">
        <v>171.58245849609375</v>
      </c>
      <c r="E3258" s="1">
        <v>86.878692626953125</v>
      </c>
      <c r="F3258" s="1">
        <v>0.862335205078125</v>
      </c>
      <c r="G3258" s="1">
        <v>11858</v>
      </c>
      <c r="H3258" s="1">
        <v>0.75938159227371216</v>
      </c>
      <c r="I3258" s="1">
        <v>1</v>
      </c>
    </row>
    <row r="3259" spans="2:9" x14ac:dyDescent="0.3">
      <c r="B3259" s="1">
        <v>12253</v>
      </c>
      <c r="C3259" s="1">
        <v>437.9429931640625</v>
      </c>
      <c r="D3259" s="1">
        <v>177.75105285644531</v>
      </c>
      <c r="E3259" s="1">
        <v>89.389755249023438</v>
      </c>
      <c r="F3259" s="1">
        <v>0.86434870958328247</v>
      </c>
      <c r="G3259" s="1">
        <v>12595</v>
      </c>
      <c r="H3259" s="1">
        <v>0.61492520570755005</v>
      </c>
      <c r="I3259" s="1">
        <v>1</v>
      </c>
    </row>
    <row r="3260" spans="2:9" x14ac:dyDescent="0.3">
      <c r="B3260" s="1">
        <v>13089</v>
      </c>
      <c r="C3260" s="1">
        <v>458.07699584960938</v>
      </c>
      <c r="D3260" s="1">
        <v>182.10920715332031</v>
      </c>
      <c r="E3260" s="1">
        <v>92.589797973632813</v>
      </c>
      <c r="F3260" s="1">
        <v>0.86110329627990723</v>
      </c>
      <c r="G3260" s="1">
        <v>13562</v>
      </c>
      <c r="H3260" s="1">
        <v>0.71290850639343262</v>
      </c>
      <c r="I3260" s="1">
        <v>1</v>
      </c>
    </row>
    <row r="3261" spans="2:9" x14ac:dyDescent="0.3">
      <c r="B3261" s="1">
        <v>12267</v>
      </c>
      <c r="C3261" s="1">
        <v>438.26400756835938</v>
      </c>
      <c r="D3261" s="1">
        <v>175.59097290039063</v>
      </c>
      <c r="E3261" s="1">
        <v>90.187477111816406</v>
      </c>
      <c r="F3261" s="1">
        <v>0.8580162525177002</v>
      </c>
      <c r="G3261" s="1">
        <v>12519</v>
      </c>
      <c r="H3261" s="1">
        <v>0.6240842342376709</v>
      </c>
      <c r="I3261" s="1">
        <v>1</v>
      </c>
    </row>
    <row r="3262" spans="2:9" x14ac:dyDescent="0.3">
      <c r="B3262" s="1">
        <v>9646</v>
      </c>
      <c r="C3262" s="1">
        <v>390.95599365234375</v>
      </c>
      <c r="D3262" s="1">
        <v>162.013671875</v>
      </c>
      <c r="E3262" s="1">
        <v>76.316421508789063</v>
      </c>
      <c r="F3262" s="1">
        <v>0.88210690021514893</v>
      </c>
      <c r="G3262" s="1">
        <v>9815</v>
      </c>
      <c r="H3262" s="1">
        <v>0.67511200904846191</v>
      </c>
      <c r="I3262" s="1">
        <v>1</v>
      </c>
    </row>
    <row r="3263" spans="2:9" x14ac:dyDescent="0.3">
      <c r="B3263" s="1">
        <v>12115</v>
      </c>
      <c r="C3263" s="1">
        <v>449.197998046875</v>
      </c>
      <c r="D3263" s="1">
        <v>187.59158325195313</v>
      </c>
      <c r="E3263" s="1">
        <v>83.3702392578125</v>
      </c>
      <c r="F3263" s="1">
        <v>0.89581644535064697</v>
      </c>
      <c r="G3263" s="1">
        <v>12440</v>
      </c>
      <c r="H3263" s="1">
        <v>0.56686317920684814</v>
      </c>
      <c r="I3263" s="1">
        <v>1</v>
      </c>
    </row>
    <row r="3264" spans="2:9" x14ac:dyDescent="0.3">
      <c r="B3264" s="1">
        <v>10189</v>
      </c>
      <c r="C3264" s="1">
        <v>454.31600952148438</v>
      </c>
      <c r="D3264" s="1">
        <v>180.73765563964844</v>
      </c>
      <c r="E3264" s="1">
        <v>73.326431274414063</v>
      </c>
      <c r="F3264" s="1">
        <v>0.91400343179702759</v>
      </c>
      <c r="G3264" s="1">
        <v>11000</v>
      </c>
      <c r="H3264" s="1">
        <v>0.51979392766952515</v>
      </c>
      <c r="I3264" s="1">
        <v>1</v>
      </c>
    </row>
    <row r="3265" spans="2:9" x14ac:dyDescent="0.3">
      <c r="B3265" s="1">
        <v>10628</v>
      </c>
      <c r="C3265" s="1">
        <v>418.30398559570313</v>
      </c>
      <c r="D3265" s="1">
        <v>171.82481384277344</v>
      </c>
      <c r="E3265" s="1">
        <v>80.327598571777344</v>
      </c>
      <c r="F3265" s="1">
        <v>0.88399463891983032</v>
      </c>
      <c r="G3265" s="1">
        <v>10828</v>
      </c>
      <c r="H3265" s="1">
        <v>0.71506422758102417</v>
      </c>
      <c r="I3265" s="1">
        <v>1</v>
      </c>
    </row>
    <row r="3266" spans="2:9" x14ac:dyDescent="0.3">
      <c r="B3266" s="1">
        <v>10962</v>
      </c>
      <c r="C3266" s="1">
        <v>418.6610107421875</v>
      </c>
      <c r="D3266" s="1">
        <v>171.63890075683594</v>
      </c>
      <c r="E3266" s="1">
        <v>82.799270629882813</v>
      </c>
      <c r="F3266" s="1">
        <v>0.87594890594482422</v>
      </c>
      <c r="G3266" s="1">
        <v>11258</v>
      </c>
      <c r="H3266" s="1">
        <v>0.71647059917449951</v>
      </c>
      <c r="I3266" s="1">
        <v>1</v>
      </c>
    </row>
    <row r="3267" spans="2:9" x14ac:dyDescent="0.3">
      <c r="B3267" s="1">
        <v>12620</v>
      </c>
      <c r="C3267" s="1">
        <v>458.88699340820313</v>
      </c>
      <c r="D3267" s="1">
        <v>193.89642333984375</v>
      </c>
      <c r="E3267" s="1">
        <v>84.086067199707031</v>
      </c>
      <c r="F3267" s="1">
        <v>0.90107423067092896</v>
      </c>
      <c r="G3267" s="1">
        <v>12866</v>
      </c>
      <c r="H3267" s="1">
        <v>0.75253427028656006</v>
      </c>
      <c r="I3267" s="1">
        <v>1</v>
      </c>
    </row>
    <row r="3268" spans="2:9" x14ac:dyDescent="0.3">
      <c r="B3268" s="1">
        <v>12164</v>
      </c>
      <c r="C3268" s="1">
        <v>443.72900390625</v>
      </c>
      <c r="D3268" s="1">
        <v>185.80194091796875</v>
      </c>
      <c r="E3268" s="1">
        <v>84.331977844238281</v>
      </c>
      <c r="F3268" s="1">
        <v>0.89106225967407227</v>
      </c>
      <c r="G3268" s="1">
        <v>12442</v>
      </c>
      <c r="H3268" s="1">
        <v>0.63632559776306152</v>
      </c>
      <c r="I3268" s="1">
        <v>1</v>
      </c>
    </row>
    <row r="3269" spans="2:9" x14ac:dyDescent="0.3">
      <c r="B3269" s="1">
        <v>12763</v>
      </c>
      <c r="C3269" s="1">
        <v>454.90200805664063</v>
      </c>
      <c r="D3269" s="1">
        <v>185.22537231445313</v>
      </c>
      <c r="E3269" s="1">
        <v>89.684700012207031</v>
      </c>
      <c r="F3269" s="1">
        <v>0.87496161460876465</v>
      </c>
      <c r="G3269" s="1">
        <v>13081</v>
      </c>
      <c r="H3269" s="1">
        <v>0.62270689010620117</v>
      </c>
      <c r="I3269" s="1">
        <v>1</v>
      </c>
    </row>
    <row r="3270" spans="2:9" x14ac:dyDescent="0.3">
      <c r="B3270" s="1">
        <v>10509</v>
      </c>
      <c r="C3270" s="1">
        <v>405.0570068359375</v>
      </c>
      <c r="D3270" s="1">
        <v>166.50410461425781</v>
      </c>
      <c r="E3270" s="1">
        <v>81.150123596191406</v>
      </c>
      <c r="F3270" s="1">
        <v>0.87319213151931763</v>
      </c>
      <c r="G3270" s="1">
        <v>10722</v>
      </c>
      <c r="H3270" s="1">
        <v>0.67443203926086426</v>
      </c>
      <c r="I3270" s="1">
        <v>1</v>
      </c>
    </row>
    <row r="3271" spans="2:9" x14ac:dyDescent="0.3">
      <c r="B3271" s="1">
        <v>10570</v>
      </c>
      <c r="C3271" s="1">
        <v>419.9530029296875</v>
      </c>
      <c r="D3271" s="1">
        <v>181.80636596679688</v>
      </c>
      <c r="E3271" s="1">
        <v>74.520004272460938</v>
      </c>
      <c r="F3271" s="1">
        <v>0.9121364951133728</v>
      </c>
      <c r="G3271" s="1">
        <v>10781</v>
      </c>
      <c r="H3271" s="1">
        <v>0.58592015504837036</v>
      </c>
      <c r="I3271" s="1">
        <v>1</v>
      </c>
    </row>
    <row r="3272" spans="2:9" x14ac:dyDescent="0.3">
      <c r="B3272" s="1">
        <v>10264</v>
      </c>
      <c r="C3272" s="1">
        <v>410.13900756835938</v>
      </c>
      <c r="D3272" s="1">
        <v>169.60395812988281</v>
      </c>
      <c r="E3272" s="1">
        <v>78.003860473632813</v>
      </c>
      <c r="F3272" s="1">
        <v>0.88796156644821167</v>
      </c>
      <c r="G3272" s="1">
        <v>10572</v>
      </c>
      <c r="H3272" s="1">
        <v>0.59577429294586182</v>
      </c>
      <c r="I3272" s="1">
        <v>1</v>
      </c>
    </row>
    <row r="3273" spans="2:9" x14ac:dyDescent="0.3">
      <c r="B3273" s="1">
        <v>11502</v>
      </c>
      <c r="C3273" s="1">
        <v>423.83200073242188</v>
      </c>
      <c r="D3273" s="1">
        <v>167.89208984375</v>
      </c>
      <c r="E3273" s="1">
        <v>88.349235534667969</v>
      </c>
      <c r="F3273" s="1">
        <v>0.85034453868865967</v>
      </c>
      <c r="G3273" s="1">
        <v>11770</v>
      </c>
      <c r="H3273" s="1">
        <v>0.62759864330291748</v>
      </c>
      <c r="I3273" s="1">
        <v>1</v>
      </c>
    </row>
    <row r="3274" spans="2:9" x14ac:dyDescent="0.3">
      <c r="B3274" s="1">
        <v>12387</v>
      </c>
      <c r="C3274" s="1">
        <v>449.135986328125</v>
      </c>
      <c r="D3274" s="1">
        <v>185.40275573730469</v>
      </c>
      <c r="E3274" s="1">
        <v>86.050384521484375</v>
      </c>
      <c r="F3274" s="1">
        <v>0.88576877117156982</v>
      </c>
      <c r="G3274" s="1">
        <v>12662</v>
      </c>
      <c r="H3274" s="1">
        <v>0.71642565727233887</v>
      </c>
      <c r="I3274" s="1">
        <v>1</v>
      </c>
    </row>
    <row r="3275" spans="2:9" x14ac:dyDescent="0.3">
      <c r="B3275" s="1">
        <v>11339</v>
      </c>
      <c r="C3275" s="1">
        <v>423.97000122070313</v>
      </c>
      <c r="D3275" s="1">
        <v>171.70661926269531</v>
      </c>
      <c r="E3275" s="1">
        <v>85.357734680175781</v>
      </c>
      <c r="F3275" s="1">
        <v>0.86768531799316406</v>
      </c>
      <c r="G3275" s="1">
        <v>11531</v>
      </c>
      <c r="H3275" s="1">
        <v>0.67918539047241211</v>
      </c>
      <c r="I3275" s="1">
        <v>1</v>
      </c>
    </row>
    <row r="3276" spans="2:9" x14ac:dyDescent="0.3">
      <c r="B3276" s="1">
        <v>11063</v>
      </c>
      <c r="C3276" s="1">
        <v>418.77499389648438</v>
      </c>
      <c r="D3276" s="1">
        <v>171.65377807617188</v>
      </c>
      <c r="E3276" s="1">
        <v>83.659553527832031</v>
      </c>
      <c r="F3276" s="1">
        <v>0.87319344282150269</v>
      </c>
      <c r="G3276" s="1">
        <v>11318</v>
      </c>
      <c r="H3276" s="1">
        <v>0.80341321229934692</v>
      </c>
      <c r="I3276" s="1">
        <v>1</v>
      </c>
    </row>
    <row r="3277" spans="2:9" x14ac:dyDescent="0.3">
      <c r="B3277" s="1">
        <v>11365</v>
      </c>
      <c r="C3277" s="1">
        <v>421.17599487304688</v>
      </c>
      <c r="D3277" s="1">
        <v>179.13287353515625</v>
      </c>
      <c r="E3277" s="1">
        <v>81.114639282226563</v>
      </c>
      <c r="F3277" s="1">
        <v>0.89160281419754028</v>
      </c>
      <c r="G3277" s="1">
        <v>11499</v>
      </c>
      <c r="H3277" s="1">
        <v>0.65203672647476196</v>
      </c>
      <c r="I3277" s="1">
        <v>1</v>
      </c>
    </row>
    <row r="3278" spans="2:9" x14ac:dyDescent="0.3">
      <c r="B3278" s="1">
        <v>12042</v>
      </c>
      <c r="C3278" s="1">
        <v>433.76998901367188</v>
      </c>
      <c r="D3278" s="1">
        <v>178.77644348144531</v>
      </c>
      <c r="E3278" s="1">
        <v>86.525100708007813</v>
      </c>
      <c r="F3278" s="1">
        <v>0.87507635354995728</v>
      </c>
      <c r="G3278" s="1">
        <v>12257</v>
      </c>
      <c r="H3278" s="1">
        <v>0.78644198179244995</v>
      </c>
      <c r="I3278" s="1">
        <v>1</v>
      </c>
    </row>
    <row r="3279" spans="2:9" x14ac:dyDescent="0.3">
      <c r="B3279" s="1">
        <v>11532</v>
      </c>
      <c r="C3279" s="1">
        <v>422.69100952148438</v>
      </c>
      <c r="D3279" s="1">
        <v>168.923095703125</v>
      </c>
      <c r="E3279" s="1">
        <v>88.040359497070313</v>
      </c>
      <c r="F3279" s="1">
        <v>0.85344308614730835</v>
      </c>
      <c r="G3279" s="1">
        <v>11798</v>
      </c>
      <c r="H3279" s="1">
        <v>0.63068085908889771</v>
      </c>
      <c r="I3279" s="1">
        <v>1</v>
      </c>
    </row>
    <row r="3280" spans="2:9" x14ac:dyDescent="0.3">
      <c r="B3280" s="1">
        <v>10723</v>
      </c>
      <c r="C3280" s="1">
        <v>431.16400146484375</v>
      </c>
      <c r="D3280" s="1">
        <v>182.32511901855469</v>
      </c>
      <c r="E3280" s="1">
        <v>76.518730163574219</v>
      </c>
      <c r="F3280" s="1">
        <v>0.90767079591751099</v>
      </c>
      <c r="G3280" s="1">
        <v>11059</v>
      </c>
      <c r="H3280" s="1">
        <v>0.78127503395080566</v>
      </c>
      <c r="I3280" s="1">
        <v>1</v>
      </c>
    </row>
    <row r="3281" spans="2:9" x14ac:dyDescent="0.3">
      <c r="B3281" s="1">
        <v>9593</v>
      </c>
      <c r="C3281" s="1">
        <v>396.04998779296875</v>
      </c>
      <c r="D3281" s="1">
        <v>162.59072875976563</v>
      </c>
      <c r="E3281" s="1">
        <v>75.999176025390625</v>
      </c>
      <c r="F3281" s="1">
        <v>0.88403207063674927</v>
      </c>
      <c r="G3281" s="1">
        <v>9828</v>
      </c>
      <c r="H3281" s="1">
        <v>0.74479812383651733</v>
      </c>
      <c r="I3281" s="1">
        <v>1</v>
      </c>
    </row>
    <row r="3282" spans="2:9" x14ac:dyDescent="0.3">
      <c r="B3282" s="1">
        <v>9936</v>
      </c>
      <c r="C3282" s="1">
        <v>398.2760009765625</v>
      </c>
      <c r="D3282" s="1">
        <v>161.48193359375</v>
      </c>
      <c r="E3282" s="1">
        <v>80.274612426757813</v>
      </c>
      <c r="F3282" s="1">
        <v>0.86768633127212524</v>
      </c>
      <c r="G3282" s="1">
        <v>10216</v>
      </c>
      <c r="H3282" s="1">
        <v>0.67194157838821411</v>
      </c>
      <c r="I3282" s="1">
        <v>1</v>
      </c>
    </row>
    <row r="3283" spans="2:9" x14ac:dyDescent="0.3">
      <c r="B3283" s="1">
        <v>10201</v>
      </c>
      <c r="C3283" s="1">
        <v>403.3070068359375</v>
      </c>
      <c r="D3283" s="1">
        <v>166.23384094238281</v>
      </c>
      <c r="E3283" s="1">
        <v>78.989837646484375</v>
      </c>
      <c r="F3283" s="1">
        <v>0.87989234924316406</v>
      </c>
      <c r="G3283" s="1">
        <v>10432</v>
      </c>
      <c r="H3283" s="1">
        <v>0.60970652103424072</v>
      </c>
      <c r="I3283" s="1">
        <v>1</v>
      </c>
    </row>
    <row r="3284" spans="2:9" x14ac:dyDescent="0.3">
      <c r="B3284" s="1">
        <v>12054</v>
      </c>
      <c r="C3284" s="1">
        <v>439.65899658203125</v>
      </c>
      <c r="D3284" s="1">
        <v>184.57615661621094</v>
      </c>
      <c r="E3284" s="1">
        <v>84.057136535644531</v>
      </c>
      <c r="F3284" s="1">
        <v>0.89028376340866089</v>
      </c>
      <c r="G3284" s="1">
        <v>12227</v>
      </c>
      <c r="H3284" s="1">
        <v>0.73227626085281372</v>
      </c>
      <c r="I3284" s="1">
        <v>1</v>
      </c>
    </row>
    <row r="3285" spans="2:9" x14ac:dyDescent="0.3">
      <c r="B3285" s="1">
        <v>10474</v>
      </c>
      <c r="C3285" s="1">
        <v>420.12399291992188</v>
      </c>
      <c r="D3285" s="1">
        <v>176.76693725585938</v>
      </c>
      <c r="E3285" s="1">
        <v>76.988616943359375</v>
      </c>
      <c r="F3285" s="1">
        <v>0.90017062425613403</v>
      </c>
      <c r="G3285" s="1">
        <v>10762</v>
      </c>
      <c r="H3285" s="1">
        <v>0.68862593173980713</v>
      </c>
      <c r="I3285" s="1">
        <v>1</v>
      </c>
    </row>
    <row r="3286" spans="2:9" x14ac:dyDescent="0.3">
      <c r="B3286" s="1">
        <v>9733</v>
      </c>
      <c r="C3286" s="1">
        <v>396.65399169921875</v>
      </c>
      <c r="D3286" s="1">
        <v>163.66455078125</v>
      </c>
      <c r="E3286" s="1">
        <v>76.429412841796875</v>
      </c>
      <c r="F3286" s="1">
        <v>0.88426357507705688</v>
      </c>
      <c r="G3286" s="1">
        <v>9903</v>
      </c>
      <c r="H3286" s="1">
        <v>0.81189525127410889</v>
      </c>
      <c r="I3286" s="1">
        <v>1</v>
      </c>
    </row>
    <row r="3287" spans="2:9" x14ac:dyDescent="0.3">
      <c r="B3287" s="1">
        <v>11016</v>
      </c>
      <c r="C3287" s="1">
        <v>421.10000610351563</v>
      </c>
      <c r="D3287" s="1">
        <v>173.156005859375</v>
      </c>
      <c r="E3287" s="1">
        <v>82.326820373535156</v>
      </c>
      <c r="F3287" s="1">
        <v>0.87974339723587036</v>
      </c>
      <c r="G3287" s="1">
        <v>11302</v>
      </c>
      <c r="H3287" s="1">
        <v>0.7816091775894165</v>
      </c>
      <c r="I3287" s="1">
        <v>1</v>
      </c>
    </row>
    <row r="3288" spans="2:9" x14ac:dyDescent="0.3">
      <c r="B3288" s="1">
        <v>11279</v>
      </c>
      <c r="C3288" s="1">
        <v>426.21200561523438</v>
      </c>
      <c r="D3288" s="1">
        <v>168.4024658203125</v>
      </c>
      <c r="E3288" s="1">
        <v>86.929725646972656</v>
      </c>
      <c r="F3288" s="1">
        <v>0.85646677017211914</v>
      </c>
      <c r="G3288" s="1">
        <v>11651</v>
      </c>
      <c r="H3288" s="1">
        <v>0.66090470552444458</v>
      </c>
      <c r="I3288" s="1">
        <v>1</v>
      </c>
    </row>
    <row r="3289" spans="2:9" x14ac:dyDescent="0.3">
      <c r="B3289" s="1">
        <v>12289</v>
      </c>
      <c r="C3289" s="1">
        <v>451.57598876953125</v>
      </c>
      <c r="D3289" s="1">
        <v>189.72537231445313</v>
      </c>
      <c r="E3289" s="1">
        <v>83.077827453613281</v>
      </c>
      <c r="F3289" s="1">
        <v>0.89903116226196289</v>
      </c>
      <c r="G3289" s="1">
        <v>12649</v>
      </c>
      <c r="H3289" s="1">
        <v>0.6882280707359314</v>
      </c>
      <c r="I3289" s="1">
        <v>1</v>
      </c>
    </row>
    <row r="3290" spans="2:9" x14ac:dyDescent="0.3">
      <c r="B3290" s="1">
        <v>12899</v>
      </c>
      <c r="C3290" s="1">
        <v>456</v>
      </c>
      <c r="D3290" s="1">
        <v>184.99937438964844</v>
      </c>
      <c r="E3290" s="1">
        <v>90.235847473144531</v>
      </c>
      <c r="F3290" s="1">
        <v>0.87297612428665161</v>
      </c>
      <c r="G3290" s="1">
        <v>13167</v>
      </c>
      <c r="H3290" s="1">
        <v>0.68364429473876953</v>
      </c>
      <c r="I3290" s="1">
        <v>1</v>
      </c>
    </row>
    <row r="3291" spans="2:9" x14ac:dyDescent="0.3">
      <c r="B3291" s="1">
        <v>9962</v>
      </c>
      <c r="C3291" s="1">
        <v>404.94500732421875</v>
      </c>
      <c r="D3291" s="1">
        <v>170.91648864746094</v>
      </c>
      <c r="E3291" s="1">
        <v>74.792938232421875</v>
      </c>
      <c r="F3291" s="1">
        <v>0.89917010068893433</v>
      </c>
      <c r="G3291" s="1">
        <v>10137</v>
      </c>
      <c r="H3291" s="1">
        <v>0.57610458135604858</v>
      </c>
      <c r="I3291" s="1">
        <v>1</v>
      </c>
    </row>
    <row r="3292" spans="2:9" x14ac:dyDescent="0.3">
      <c r="B3292" s="1">
        <v>11559</v>
      </c>
      <c r="C3292" s="1">
        <v>427.02999877929688</v>
      </c>
      <c r="D3292" s="1">
        <v>173.23777770996094</v>
      </c>
      <c r="E3292" s="1">
        <v>87.188972473144531</v>
      </c>
      <c r="F3292" s="1">
        <v>0.8641170859336853</v>
      </c>
      <c r="G3292" s="1">
        <v>11840</v>
      </c>
      <c r="H3292" s="1">
        <v>0.69914716482162476</v>
      </c>
      <c r="I3292" s="1">
        <v>1</v>
      </c>
    </row>
    <row r="3293" spans="2:9" x14ac:dyDescent="0.3">
      <c r="B3293" s="1">
        <v>11023</v>
      </c>
      <c r="C3293" s="1">
        <v>416.89199829101563</v>
      </c>
      <c r="D3293" s="1">
        <v>163.0191650390625</v>
      </c>
      <c r="E3293" s="1">
        <v>88.592018127441406</v>
      </c>
      <c r="F3293" s="1">
        <v>0.83944451808929443</v>
      </c>
      <c r="G3293" s="1">
        <v>11343</v>
      </c>
      <c r="H3293" s="1">
        <v>0.71070277690887451</v>
      </c>
      <c r="I3293" s="1">
        <v>1</v>
      </c>
    </row>
    <row r="3294" spans="2:9" x14ac:dyDescent="0.3">
      <c r="B3294" s="1">
        <v>12135</v>
      </c>
      <c r="C3294" s="1">
        <v>432.81298828125</v>
      </c>
      <c r="D3294" s="1">
        <v>180.8758544921875</v>
      </c>
      <c r="E3294" s="1">
        <v>86.053733825683594</v>
      </c>
      <c r="F3294" s="1">
        <v>0.87957441806793213</v>
      </c>
      <c r="G3294" s="1">
        <v>12304</v>
      </c>
      <c r="H3294" s="1">
        <v>0.64305019378662109</v>
      </c>
      <c r="I3294" s="1">
        <v>1</v>
      </c>
    </row>
    <row r="3295" spans="2:9" x14ac:dyDescent="0.3">
      <c r="B3295" s="1">
        <v>14498</v>
      </c>
      <c r="C3295" s="1">
        <v>496.54998779296875</v>
      </c>
      <c r="D3295" s="1">
        <v>200.71026611328125</v>
      </c>
      <c r="E3295" s="1">
        <v>93.5765380859375</v>
      </c>
      <c r="F3295" s="1">
        <v>0.88466513156890869</v>
      </c>
      <c r="G3295" s="1">
        <v>15053</v>
      </c>
      <c r="H3295" s="1">
        <v>0.65306305885314941</v>
      </c>
      <c r="I3295" s="1">
        <v>1</v>
      </c>
    </row>
    <row r="3296" spans="2:9" x14ac:dyDescent="0.3">
      <c r="B3296" s="1">
        <v>12451</v>
      </c>
      <c r="C3296" s="1">
        <v>461.34500122070313</v>
      </c>
      <c r="D3296" s="1">
        <v>191.40777587890625</v>
      </c>
      <c r="E3296" s="1">
        <v>84.1614990234375</v>
      </c>
      <c r="F3296" s="1">
        <v>0.89814597368240356</v>
      </c>
      <c r="G3296" s="1">
        <v>12833</v>
      </c>
      <c r="H3296" s="1">
        <v>0.58127915859222412</v>
      </c>
      <c r="I3296" s="1">
        <v>1</v>
      </c>
    </row>
    <row r="3297" spans="2:9" x14ac:dyDescent="0.3">
      <c r="B3297" s="1">
        <v>11104</v>
      </c>
      <c r="C3297" s="1">
        <v>420.97000122070313</v>
      </c>
      <c r="D3297" s="1">
        <v>164.93902587890625</v>
      </c>
      <c r="E3297" s="1">
        <v>87.292030334472656</v>
      </c>
      <c r="F3297" s="1">
        <v>0.84847331047058105</v>
      </c>
      <c r="G3297" s="1">
        <v>11429</v>
      </c>
      <c r="H3297" s="1">
        <v>0.63270652294158936</v>
      </c>
      <c r="I3297" s="1">
        <v>1</v>
      </c>
    </row>
    <row r="3298" spans="2:9" x14ac:dyDescent="0.3">
      <c r="B3298" s="1">
        <v>9592</v>
      </c>
      <c r="C3298" s="1">
        <v>385.77801513671875</v>
      </c>
      <c r="D3298" s="1">
        <v>157.76795959472656</v>
      </c>
      <c r="E3298" s="1">
        <v>78.391090393066406</v>
      </c>
      <c r="F3298" s="1">
        <v>0.86782163381576538</v>
      </c>
      <c r="G3298" s="1">
        <v>9760</v>
      </c>
      <c r="H3298" s="1">
        <v>0.78842675685882568</v>
      </c>
      <c r="I3298" s="1">
        <v>1</v>
      </c>
    </row>
    <row r="3299" spans="2:9" x14ac:dyDescent="0.3">
      <c r="B3299" s="1">
        <v>11288</v>
      </c>
      <c r="C3299" s="1">
        <v>429.64700317382813</v>
      </c>
      <c r="D3299" s="1">
        <v>173.53558349609375</v>
      </c>
      <c r="E3299" s="1">
        <v>84.29547119140625</v>
      </c>
      <c r="F3299" s="1">
        <v>0.87409597635269165</v>
      </c>
      <c r="G3299" s="1">
        <v>11665</v>
      </c>
      <c r="H3299" s="1">
        <v>0.59310632944107056</v>
      </c>
      <c r="I3299" s="1">
        <v>1</v>
      </c>
    </row>
    <row r="3300" spans="2:9" x14ac:dyDescent="0.3">
      <c r="B3300" s="1">
        <v>11769</v>
      </c>
      <c r="C3300" s="1">
        <v>427.76998901367188</v>
      </c>
      <c r="D3300" s="1">
        <v>171.65777587890625</v>
      </c>
      <c r="E3300" s="1">
        <v>88.383926391601563</v>
      </c>
      <c r="F3300" s="1">
        <v>0.85725957155227661</v>
      </c>
      <c r="G3300" s="1">
        <v>12007</v>
      </c>
      <c r="H3300" s="1">
        <v>0.62855160236358643</v>
      </c>
      <c r="I3300" s="1">
        <v>1</v>
      </c>
    </row>
    <row r="3301" spans="2:9" x14ac:dyDescent="0.3">
      <c r="B3301" s="1">
        <v>10798</v>
      </c>
      <c r="C3301" s="1">
        <v>412.01300048828125</v>
      </c>
      <c r="D3301" s="1">
        <v>169.99113464355469</v>
      </c>
      <c r="E3301" s="1">
        <v>81.776634216308594</v>
      </c>
      <c r="F3301" s="1">
        <v>0.87668544054031372</v>
      </c>
      <c r="G3301" s="1">
        <v>11000</v>
      </c>
      <c r="H3301" s="1">
        <v>0.64884030818939209</v>
      </c>
      <c r="I3301" s="1">
        <v>1</v>
      </c>
    </row>
    <row r="3302" spans="2:9" x14ac:dyDescent="0.3">
      <c r="B3302" s="1">
        <v>10241</v>
      </c>
      <c r="C3302" s="1">
        <v>411.94699096679688</v>
      </c>
      <c r="D3302" s="1">
        <v>167.7476806640625</v>
      </c>
      <c r="E3302" s="1">
        <v>79.105506896972656</v>
      </c>
      <c r="F3302" s="1">
        <v>0.88182628154754639</v>
      </c>
      <c r="G3302" s="1">
        <v>10486</v>
      </c>
      <c r="H3302" s="1">
        <v>0.58974951505661011</v>
      </c>
      <c r="I3302" s="1">
        <v>1</v>
      </c>
    </row>
    <row r="3303" spans="2:9" x14ac:dyDescent="0.3">
      <c r="B3303" s="1">
        <v>12465</v>
      </c>
      <c r="C3303" s="1">
        <v>451.5150146484375</v>
      </c>
      <c r="D3303" s="1">
        <v>190.45494079589844</v>
      </c>
      <c r="E3303" s="1">
        <v>84.1636962890625</v>
      </c>
      <c r="F3303" s="1">
        <v>0.89706003665924072</v>
      </c>
      <c r="G3303" s="1">
        <v>12640</v>
      </c>
      <c r="H3303" s="1">
        <v>0.5959552526473999</v>
      </c>
      <c r="I3303" s="1">
        <v>1</v>
      </c>
    </row>
    <row r="3304" spans="2:9" x14ac:dyDescent="0.3">
      <c r="B3304" s="1">
        <v>10749</v>
      </c>
      <c r="C3304" s="1">
        <v>412.42498779296875</v>
      </c>
      <c r="D3304" s="1">
        <v>168.1168212890625</v>
      </c>
      <c r="E3304" s="1">
        <v>82.588272094726563</v>
      </c>
      <c r="F3304" s="1">
        <v>0.87101566791534424</v>
      </c>
      <c r="G3304" s="1">
        <v>11012</v>
      </c>
      <c r="H3304" s="1">
        <v>0.7081027626991272</v>
      </c>
      <c r="I3304" s="1">
        <v>1</v>
      </c>
    </row>
    <row r="3305" spans="2:9" x14ac:dyDescent="0.3">
      <c r="B3305" s="1">
        <v>10826</v>
      </c>
      <c r="C3305" s="1">
        <v>414.22299194335938</v>
      </c>
      <c r="D3305" s="1">
        <v>168.25279235839844</v>
      </c>
      <c r="E3305" s="1">
        <v>82.888587951660156</v>
      </c>
      <c r="F3305" s="1">
        <v>0.87023138999938965</v>
      </c>
      <c r="G3305" s="1">
        <v>11040</v>
      </c>
      <c r="H3305" s="1">
        <v>0.61549830436706543</v>
      </c>
      <c r="I3305" s="1">
        <v>1</v>
      </c>
    </row>
    <row r="3306" spans="2:9" x14ac:dyDescent="0.3">
      <c r="B3306" s="1">
        <v>11518</v>
      </c>
      <c r="C3306" s="1">
        <v>428.70999145507813</v>
      </c>
      <c r="D3306" s="1">
        <v>175.93608093261719</v>
      </c>
      <c r="E3306" s="1">
        <v>84.251556396484375</v>
      </c>
      <c r="F3306" s="1">
        <v>0.87788259983062744</v>
      </c>
      <c r="G3306" s="1">
        <v>11754</v>
      </c>
      <c r="H3306" s="1">
        <v>0.66039788722991943</v>
      </c>
      <c r="I3306" s="1">
        <v>1</v>
      </c>
    </row>
    <row r="3307" spans="2:9" x14ac:dyDescent="0.3">
      <c r="B3307" s="1">
        <v>10588</v>
      </c>
      <c r="C3307" s="1">
        <v>410.93600463867188</v>
      </c>
      <c r="D3307" s="1">
        <v>169.827880859375</v>
      </c>
      <c r="E3307" s="1">
        <v>80.41876220703125</v>
      </c>
      <c r="F3307" s="1">
        <v>0.88077718019485474</v>
      </c>
      <c r="G3307" s="1">
        <v>10783</v>
      </c>
      <c r="H3307" s="1">
        <v>0.78377377986907959</v>
      </c>
      <c r="I3307" s="1">
        <v>1</v>
      </c>
    </row>
    <row r="3308" spans="2:9" x14ac:dyDescent="0.3">
      <c r="B3308" s="1">
        <v>12489</v>
      </c>
      <c r="C3308" s="1">
        <v>444.00799560546875</v>
      </c>
      <c r="D3308" s="1">
        <v>175.32974243164063</v>
      </c>
      <c r="E3308" s="1">
        <v>92.4818115234375</v>
      </c>
      <c r="F3308" s="1">
        <v>0.84957140684127808</v>
      </c>
      <c r="G3308" s="1">
        <v>12853</v>
      </c>
      <c r="H3308" s="1">
        <v>0.74423456192016602</v>
      </c>
      <c r="I3308" s="1">
        <v>1</v>
      </c>
    </row>
    <row r="3309" spans="2:9" x14ac:dyDescent="0.3">
      <c r="B3309" s="1">
        <v>11386</v>
      </c>
      <c r="C3309" s="1">
        <v>431.78500366210938</v>
      </c>
      <c r="D3309" s="1">
        <v>176.87677001953125</v>
      </c>
      <c r="E3309" s="1">
        <v>83.323326110839844</v>
      </c>
      <c r="F3309" s="1">
        <v>0.88208985328674316</v>
      </c>
      <c r="G3309" s="1">
        <v>11713</v>
      </c>
      <c r="H3309" s="1">
        <v>0.6809808611869812</v>
      </c>
      <c r="I3309" s="1">
        <v>1</v>
      </c>
    </row>
    <row r="3310" spans="2:9" x14ac:dyDescent="0.3">
      <c r="B3310" s="1">
        <v>11907</v>
      </c>
      <c r="C3310" s="1">
        <v>448.06100463867188</v>
      </c>
      <c r="D3310" s="1">
        <v>188.30239868164063</v>
      </c>
      <c r="E3310" s="1">
        <v>82.261764526367188</v>
      </c>
      <c r="F3310" s="1">
        <v>0.89952957630157471</v>
      </c>
      <c r="G3310" s="1">
        <v>12156</v>
      </c>
      <c r="H3310" s="1">
        <v>0.76131713390350342</v>
      </c>
      <c r="I3310" s="1">
        <v>1</v>
      </c>
    </row>
    <row r="3311" spans="2:9" x14ac:dyDescent="0.3">
      <c r="B3311" s="1">
        <v>11411</v>
      </c>
      <c r="C3311" s="1">
        <v>429.10101318359375</v>
      </c>
      <c r="D3311" s="1">
        <v>175.35614013671875</v>
      </c>
      <c r="E3311" s="1">
        <v>83.652030944824219</v>
      </c>
      <c r="F3311" s="1">
        <v>0.87888115644454956</v>
      </c>
      <c r="G3311" s="1">
        <v>11636</v>
      </c>
      <c r="H3311" s="1">
        <v>0.59806078672409058</v>
      </c>
      <c r="I3311" s="1">
        <v>1</v>
      </c>
    </row>
    <row r="3312" spans="2:9" x14ac:dyDescent="0.3">
      <c r="B3312" s="1">
        <v>9371</v>
      </c>
      <c r="C3312" s="1">
        <v>401.89599609375</v>
      </c>
      <c r="D3312" s="1">
        <v>170.56948852539063</v>
      </c>
      <c r="E3312" s="1">
        <v>70.650421142578125</v>
      </c>
      <c r="F3312" s="1">
        <v>0.91018444299697876</v>
      </c>
      <c r="G3312" s="1">
        <v>9542</v>
      </c>
      <c r="H3312" s="1">
        <v>0.77832227945327759</v>
      </c>
      <c r="I3312" s="1">
        <v>1</v>
      </c>
    </row>
    <row r="3313" spans="2:9" x14ac:dyDescent="0.3">
      <c r="B3313" s="1">
        <v>11264</v>
      </c>
      <c r="C3313" s="1">
        <v>423.3909912109375</v>
      </c>
      <c r="D3313" s="1">
        <v>172.13951110839844</v>
      </c>
      <c r="E3313" s="1">
        <v>84.221611022949219</v>
      </c>
      <c r="F3313" s="1">
        <v>0.87213587760925293</v>
      </c>
      <c r="G3313" s="1">
        <v>11476</v>
      </c>
      <c r="H3313" s="1">
        <v>0.73242735862731934</v>
      </c>
      <c r="I3313" s="1">
        <v>1</v>
      </c>
    </row>
    <row r="3314" spans="2:9" x14ac:dyDescent="0.3">
      <c r="B3314" s="1">
        <v>12495</v>
      </c>
      <c r="C3314" s="1">
        <v>454.79299926757813</v>
      </c>
      <c r="D3314" s="1">
        <v>186.77662658691406</v>
      </c>
      <c r="E3314" s="1">
        <v>86.492713928222656</v>
      </c>
      <c r="F3314" s="1">
        <v>0.88631594181060791</v>
      </c>
      <c r="G3314" s="1">
        <v>12774</v>
      </c>
      <c r="H3314" s="1">
        <v>0.75031524896621704</v>
      </c>
      <c r="I3314" s="1">
        <v>1</v>
      </c>
    </row>
    <row r="3315" spans="2:9" x14ac:dyDescent="0.3">
      <c r="B3315" s="1">
        <v>11024</v>
      </c>
      <c r="C3315" s="1">
        <v>414.8590087890625</v>
      </c>
      <c r="D3315" s="1">
        <v>165.83213806152344</v>
      </c>
      <c r="E3315" s="1">
        <v>85.640830993652344</v>
      </c>
      <c r="F3315" s="1">
        <v>0.85632890462875366</v>
      </c>
      <c r="G3315" s="1">
        <v>11342</v>
      </c>
      <c r="H3315" s="1">
        <v>0.63502305746078491</v>
      </c>
      <c r="I3315" s="1">
        <v>1</v>
      </c>
    </row>
    <row r="3316" spans="2:9" x14ac:dyDescent="0.3">
      <c r="B3316" s="1">
        <v>11512</v>
      </c>
      <c r="C3316" s="1">
        <v>427.5679931640625</v>
      </c>
      <c r="D3316" s="1">
        <v>172.21009826660156</v>
      </c>
      <c r="E3316" s="1">
        <v>85.443061828613281</v>
      </c>
      <c r="F3316" s="1">
        <v>0.86823344230651855</v>
      </c>
      <c r="G3316" s="1">
        <v>11802</v>
      </c>
      <c r="H3316" s="1">
        <v>0.69078910350799561</v>
      </c>
      <c r="I3316" s="1">
        <v>1</v>
      </c>
    </row>
    <row r="3317" spans="2:9" x14ac:dyDescent="0.3">
      <c r="B3317" s="1">
        <v>11708</v>
      </c>
      <c r="C3317" s="1">
        <v>423.94100952148438</v>
      </c>
      <c r="D3317" s="1">
        <v>173.9320068359375</v>
      </c>
      <c r="E3317" s="1">
        <v>85.926109313964844</v>
      </c>
      <c r="F3317" s="1">
        <v>0.86944979429244995</v>
      </c>
      <c r="G3317" s="1">
        <v>11918</v>
      </c>
      <c r="H3317" s="1">
        <v>0.61131995916366577</v>
      </c>
      <c r="I3317" s="1">
        <v>1</v>
      </c>
    </row>
    <row r="3318" spans="2:9" x14ac:dyDescent="0.3">
      <c r="B3318" s="1">
        <v>10015</v>
      </c>
      <c r="C3318" s="1">
        <v>402.17898559570313</v>
      </c>
      <c r="D3318" s="1">
        <v>160.38682556152344</v>
      </c>
      <c r="E3318" s="1">
        <v>81.076911926269531</v>
      </c>
      <c r="F3318" s="1">
        <v>0.86282157897949219</v>
      </c>
      <c r="G3318" s="1">
        <v>10338</v>
      </c>
      <c r="H3318" s="1">
        <v>0.6946178674697876</v>
      </c>
      <c r="I3318" s="1">
        <v>1</v>
      </c>
    </row>
    <row r="3319" spans="2:9" x14ac:dyDescent="0.3">
      <c r="B3319" s="1">
        <v>10820</v>
      </c>
      <c r="C3319" s="1">
        <v>424.781005859375</v>
      </c>
      <c r="D3319" s="1">
        <v>178.76576232910156</v>
      </c>
      <c r="E3319" s="1">
        <v>78.078559875488281</v>
      </c>
      <c r="F3319" s="1">
        <v>0.89957582950592041</v>
      </c>
      <c r="G3319" s="1">
        <v>11081</v>
      </c>
      <c r="H3319" s="1">
        <v>0.71485203504562378</v>
      </c>
      <c r="I3319" s="1">
        <v>1</v>
      </c>
    </row>
    <row r="3320" spans="2:9" x14ac:dyDescent="0.3">
      <c r="B3320" s="1">
        <v>9802</v>
      </c>
      <c r="C3320" s="1">
        <v>396.81600952148438</v>
      </c>
      <c r="D3320" s="1">
        <v>166.89021301269531</v>
      </c>
      <c r="E3320" s="1">
        <v>75.117012023925781</v>
      </c>
      <c r="F3320" s="1">
        <v>0.8929789662361145</v>
      </c>
      <c r="G3320" s="1">
        <v>9948</v>
      </c>
      <c r="H3320" s="1">
        <v>0.5711788535118103</v>
      </c>
      <c r="I3320" s="1">
        <v>1</v>
      </c>
    </row>
    <row r="3321" spans="2:9" x14ac:dyDescent="0.3">
      <c r="B3321" s="1">
        <v>10470</v>
      </c>
      <c r="C3321" s="1">
        <v>419.01800537109375</v>
      </c>
      <c r="D3321" s="1">
        <v>177.06436157226563</v>
      </c>
      <c r="E3321" s="1">
        <v>75.632789611816406</v>
      </c>
      <c r="F3321" s="1">
        <v>0.90418148040771484</v>
      </c>
      <c r="G3321" s="1">
        <v>10682</v>
      </c>
      <c r="H3321" s="1">
        <v>0.59862780570983887</v>
      </c>
      <c r="I3321" s="1">
        <v>1</v>
      </c>
    </row>
    <row r="3322" spans="2:9" x14ac:dyDescent="0.3">
      <c r="B3322" s="1">
        <v>11553</v>
      </c>
      <c r="C3322" s="1">
        <v>433.77700805664063</v>
      </c>
      <c r="D3322" s="1">
        <v>183.22137451171875</v>
      </c>
      <c r="E3322" s="1">
        <v>80.945144653320313</v>
      </c>
      <c r="F3322" s="1">
        <v>0.89711910486221313</v>
      </c>
      <c r="G3322" s="1">
        <v>11729</v>
      </c>
      <c r="H3322" s="1">
        <v>0.80677372217178345</v>
      </c>
      <c r="I3322" s="1">
        <v>1</v>
      </c>
    </row>
    <row r="3323" spans="2:9" x14ac:dyDescent="0.3">
      <c r="B3323" s="1">
        <v>10731</v>
      </c>
      <c r="C3323" s="1">
        <v>414.17498779296875</v>
      </c>
      <c r="D3323" s="1">
        <v>170.21009826660156</v>
      </c>
      <c r="E3323" s="1">
        <v>81.198944091796875</v>
      </c>
      <c r="F3323" s="1">
        <v>0.8788754940032959</v>
      </c>
      <c r="G3323" s="1">
        <v>10922</v>
      </c>
      <c r="H3323" s="1">
        <v>0.59320068359375</v>
      </c>
      <c r="I3323" s="1">
        <v>1</v>
      </c>
    </row>
    <row r="3324" spans="2:9" x14ac:dyDescent="0.3">
      <c r="B3324" s="1">
        <v>11352</v>
      </c>
      <c r="C3324" s="1">
        <v>422.32400512695313</v>
      </c>
      <c r="D3324" s="1">
        <v>171.01980590820313</v>
      </c>
      <c r="E3324" s="1">
        <v>85.814712524414063</v>
      </c>
      <c r="F3324" s="1">
        <v>0.86499392986297607</v>
      </c>
      <c r="G3324" s="1">
        <v>11581</v>
      </c>
      <c r="H3324" s="1">
        <v>0.78571426868438721</v>
      </c>
      <c r="I3324" s="1">
        <v>1</v>
      </c>
    </row>
    <row r="3325" spans="2:9" x14ac:dyDescent="0.3">
      <c r="B3325" s="1">
        <v>11454</v>
      </c>
      <c r="C3325" s="1">
        <v>424.95401000976563</v>
      </c>
      <c r="D3325" s="1">
        <v>175.07666015625</v>
      </c>
      <c r="E3325" s="1">
        <v>84.244926452636719</v>
      </c>
      <c r="F3325" s="1">
        <v>0.87661701440811157</v>
      </c>
      <c r="G3325" s="1">
        <v>11646</v>
      </c>
      <c r="H3325" s="1">
        <v>0.73310291767120361</v>
      </c>
      <c r="I3325" s="1">
        <v>1</v>
      </c>
    </row>
    <row r="3326" spans="2:9" x14ac:dyDescent="0.3">
      <c r="B3326" s="1">
        <v>10634</v>
      </c>
      <c r="C3326" s="1">
        <v>409.50601196289063</v>
      </c>
      <c r="D3326" s="1">
        <v>167.43696594238281</v>
      </c>
      <c r="E3326" s="1">
        <v>81.812957763671875</v>
      </c>
      <c r="F3326" s="1">
        <v>0.87249702215194702</v>
      </c>
      <c r="G3326" s="1">
        <v>10809</v>
      </c>
      <c r="H3326" s="1">
        <v>0.68377059698104858</v>
      </c>
      <c r="I3326" s="1">
        <v>1</v>
      </c>
    </row>
    <row r="3327" spans="2:9" x14ac:dyDescent="0.3">
      <c r="B3327" s="1">
        <v>12422</v>
      </c>
      <c r="C3327" s="1">
        <v>444.08499145507813</v>
      </c>
      <c r="D3327" s="1">
        <v>183.13438415527344</v>
      </c>
      <c r="E3327" s="1">
        <v>86.952163696289063</v>
      </c>
      <c r="F3327" s="1">
        <v>0.88009381294250488</v>
      </c>
      <c r="G3327" s="1">
        <v>12658</v>
      </c>
      <c r="H3327" s="1">
        <v>0.62340658903121948</v>
      </c>
      <c r="I3327" s="1">
        <v>1</v>
      </c>
    </row>
    <row r="3328" spans="2:9" x14ac:dyDescent="0.3">
      <c r="B3328" s="1">
        <v>12190</v>
      </c>
      <c r="C3328" s="1">
        <v>441.78500366210938</v>
      </c>
      <c r="D3328" s="1">
        <v>178.55238342285156</v>
      </c>
      <c r="E3328" s="1">
        <v>87.932624816894531</v>
      </c>
      <c r="F3328" s="1">
        <v>0.8703264594078064</v>
      </c>
      <c r="G3328" s="1">
        <v>12478</v>
      </c>
      <c r="H3328" s="1">
        <v>0.65020269155502319</v>
      </c>
      <c r="I3328" s="1">
        <v>1</v>
      </c>
    </row>
    <row r="3329" spans="2:9" x14ac:dyDescent="0.3">
      <c r="B3329" s="1">
        <v>10534</v>
      </c>
      <c r="C3329" s="1">
        <v>409.625</v>
      </c>
      <c r="D3329" s="1">
        <v>167.98820495605469</v>
      </c>
      <c r="E3329" s="1">
        <v>80.673774719238281</v>
      </c>
      <c r="F3329" s="1">
        <v>0.87713998556137085</v>
      </c>
      <c r="G3329" s="1">
        <v>10753</v>
      </c>
      <c r="H3329" s="1">
        <v>0.60960650444030762</v>
      </c>
      <c r="I3329" s="1">
        <v>1</v>
      </c>
    </row>
    <row r="3330" spans="2:9" x14ac:dyDescent="0.3">
      <c r="B3330" s="1">
        <v>12224</v>
      </c>
      <c r="C3330" s="1">
        <v>438.97601318359375</v>
      </c>
      <c r="D3330" s="1">
        <v>177.13861083984375</v>
      </c>
      <c r="E3330" s="1">
        <v>88.431373596191406</v>
      </c>
      <c r="F3330" s="1">
        <v>0.86647450923919678</v>
      </c>
      <c r="G3330" s="1">
        <v>12445</v>
      </c>
      <c r="H3330" s="1">
        <v>0.60625898838043213</v>
      </c>
      <c r="I3330" s="1">
        <v>1</v>
      </c>
    </row>
    <row r="3331" spans="2:9" x14ac:dyDescent="0.3">
      <c r="B3331" s="1">
        <v>10382</v>
      </c>
      <c r="C3331" s="1">
        <v>405.2130126953125</v>
      </c>
      <c r="D3331" s="1">
        <v>168.42626953125</v>
      </c>
      <c r="E3331" s="1">
        <v>78.958717346191406</v>
      </c>
      <c r="F3331" s="1">
        <v>0.88330280780792236</v>
      </c>
      <c r="G3331" s="1">
        <v>10599</v>
      </c>
      <c r="H3331" s="1">
        <v>0.80182266235351563</v>
      </c>
      <c r="I3331" s="1">
        <v>1</v>
      </c>
    </row>
    <row r="3332" spans="2:9" x14ac:dyDescent="0.3">
      <c r="B3332" s="1">
        <v>10763</v>
      </c>
      <c r="C3332" s="1">
        <v>416.01699829101563</v>
      </c>
      <c r="D3332" s="1">
        <v>171.06178283691406</v>
      </c>
      <c r="E3332" s="1">
        <v>80.66741943359375</v>
      </c>
      <c r="F3332" s="1">
        <v>0.88182920217514038</v>
      </c>
      <c r="G3332" s="1">
        <v>10951</v>
      </c>
      <c r="H3332" s="1">
        <v>0.5950353741645813</v>
      </c>
      <c r="I3332" s="1">
        <v>1</v>
      </c>
    </row>
    <row r="3333" spans="2:9" x14ac:dyDescent="0.3">
      <c r="B3333" s="1">
        <v>13362</v>
      </c>
      <c r="C3333" s="1">
        <v>460.07000732421875</v>
      </c>
      <c r="D3333" s="1">
        <v>186.35324096679688</v>
      </c>
      <c r="E3333" s="1">
        <v>92.159194946289063</v>
      </c>
      <c r="F3333" s="1">
        <v>0.86915469169616699</v>
      </c>
      <c r="G3333" s="1">
        <v>13612</v>
      </c>
      <c r="H3333" s="1">
        <v>0.7410159707069397</v>
      </c>
      <c r="I3333" s="1">
        <v>1</v>
      </c>
    </row>
    <row r="3334" spans="2:9" x14ac:dyDescent="0.3">
      <c r="B3334" s="1">
        <v>10875</v>
      </c>
      <c r="C3334" s="1">
        <v>418.98199462890625</v>
      </c>
      <c r="D3334" s="1">
        <v>166.69039916992188</v>
      </c>
      <c r="E3334" s="1">
        <v>85.329582214355469</v>
      </c>
      <c r="F3334" s="1">
        <v>0.85904228687286377</v>
      </c>
      <c r="G3334" s="1">
        <v>11334</v>
      </c>
      <c r="H3334" s="1">
        <v>0.76219511032104492</v>
      </c>
      <c r="I3334" s="1">
        <v>1</v>
      </c>
    </row>
    <row r="3335" spans="2:9" x14ac:dyDescent="0.3">
      <c r="B3335" s="1">
        <v>10657</v>
      </c>
      <c r="C3335" s="1">
        <v>407.7650146484375</v>
      </c>
      <c r="D3335" s="1">
        <v>168.73733520507813</v>
      </c>
      <c r="E3335" s="1">
        <v>80.820075988769531</v>
      </c>
      <c r="F3335" s="1">
        <v>0.87783145904541016</v>
      </c>
      <c r="G3335" s="1">
        <v>10826</v>
      </c>
      <c r="H3335" s="1">
        <v>0.60952872037887573</v>
      </c>
      <c r="I3335" s="1">
        <v>1</v>
      </c>
    </row>
    <row r="3336" spans="2:9" x14ac:dyDescent="0.3">
      <c r="B3336" s="1">
        <v>11568</v>
      </c>
      <c r="C3336" s="1">
        <v>429.54800415039063</v>
      </c>
      <c r="D3336" s="1">
        <v>174.58656311035156</v>
      </c>
      <c r="E3336" s="1">
        <v>85.20391845703125</v>
      </c>
      <c r="F3336" s="1">
        <v>0.87282544374465942</v>
      </c>
      <c r="G3336" s="1">
        <v>11800</v>
      </c>
      <c r="H3336" s="1">
        <v>0.60187304019927979</v>
      </c>
      <c r="I3336" s="1">
        <v>1</v>
      </c>
    </row>
    <row r="3337" spans="2:9" x14ac:dyDescent="0.3">
      <c r="B3337" s="1">
        <v>9483</v>
      </c>
      <c r="C3337" s="1">
        <v>390.99798583984375</v>
      </c>
      <c r="D3337" s="1">
        <v>157.25991821289063</v>
      </c>
      <c r="E3337" s="1">
        <v>78.633331298828125</v>
      </c>
      <c r="F3337" s="1">
        <v>0.8660130500793457</v>
      </c>
      <c r="G3337" s="1">
        <v>9817</v>
      </c>
      <c r="H3337" s="1">
        <v>0.65785640478134155</v>
      </c>
      <c r="I3337" s="1">
        <v>1</v>
      </c>
    </row>
    <row r="3338" spans="2:9" x14ac:dyDescent="0.3">
      <c r="B3338" s="1">
        <v>10312</v>
      </c>
      <c r="C3338" s="1">
        <v>398.79501342773438</v>
      </c>
      <c r="D3338" s="1">
        <v>163.54231262207031</v>
      </c>
      <c r="E3338" s="1">
        <v>80.670448303222656</v>
      </c>
      <c r="F3338" s="1">
        <v>0.86987650394439697</v>
      </c>
      <c r="G3338" s="1">
        <v>10507</v>
      </c>
      <c r="H3338" s="1">
        <v>0.80575090646743774</v>
      </c>
      <c r="I3338" s="1">
        <v>1</v>
      </c>
    </row>
    <row r="3339" spans="2:9" x14ac:dyDescent="0.3">
      <c r="B3339" s="1">
        <v>10355</v>
      </c>
      <c r="C3339" s="1">
        <v>402.66799926757813</v>
      </c>
      <c r="D3339" s="1">
        <v>159.89141845703125</v>
      </c>
      <c r="E3339" s="1">
        <v>83.47418212890625</v>
      </c>
      <c r="F3339" s="1">
        <v>0.85290390253067017</v>
      </c>
      <c r="G3339" s="1">
        <v>10621</v>
      </c>
      <c r="H3339" s="1">
        <v>0.63605648279190063</v>
      </c>
      <c r="I3339" s="1">
        <v>1</v>
      </c>
    </row>
    <row r="3340" spans="2:9" x14ac:dyDescent="0.3">
      <c r="B3340" s="1">
        <v>11592</v>
      </c>
      <c r="C3340" s="1">
        <v>436.39999389648438</v>
      </c>
      <c r="D3340" s="1">
        <v>178.13594055175781</v>
      </c>
      <c r="E3340" s="1">
        <v>83.721992492675781</v>
      </c>
      <c r="F3340" s="1">
        <v>0.88267207145690918</v>
      </c>
      <c r="G3340" s="1">
        <v>11844</v>
      </c>
      <c r="H3340" s="1">
        <v>0.72359549999237061</v>
      </c>
      <c r="I3340" s="1">
        <v>1</v>
      </c>
    </row>
    <row r="3341" spans="2:9" x14ac:dyDescent="0.3">
      <c r="B3341" s="1">
        <v>10384</v>
      </c>
      <c r="C3341" s="1">
        <v>416.04299926757813</v>
      </c>
      <c r="D3341" s="1">
        <v>176.7415771484375</v>
      </c>
      <c r="E3341" s="1">
        <v>75.592872619628906</v>
      </c>
      <c r="F3341" s="1">
        <v>0.90391939878463745</v>
      </c>
      <c r="G3341" s="1">
        <v>10557</v>
      </c>
      <c r="H3341" s="1">
        <v>0.56687408685684204</v>
      </c>
      <c r="I3341" s="1">
        <v>1</v>
      </c>
    </row>
    <row r="3342" spans="2:9" x14ac:dyDescent="0.3">
      <c r="B3342" s="1">
        <v>11752</v>
      </c>
      <c r="C3342" s="1">
        <v>428.6610107421875</v>
      </c>
      <c r="D3342" s="1">
        <v>172.259765625</v>
      </c>
      <c r="E3342" s="1">
        <v>89.063751220703125</v>
      </c>
      <c r="F3342" s="1">
        <v>0.85596626996994019</v>
      </c>
      <c r="G3342" s="1">
        <v>12082</v>
      </c>
      <c r="H3342" s="1">
        <v>0.64999997615814209</v>
      </c>
      <c r="I3342" s="1">
        <v>1</v>
      </c>
    </row>
    <row r="3343" spans="2:9" x14ac:dyDescent="0.3">
      <c r="B3343" s="1">
        <v>15062</v>
      </c>
      <c r="C3343" s="1">
        <v>492.06500244140625</v>
      </c>
      <c r="D3343" s="1">
        <v>198.02740478515625</v>
      </c>
      <c r="E3343" s="1">
        <v>99.110664367675781</v>
      </c>
      <c r="F3343" s="1">
        <v>0.86574250459671021</v>
      </c>
      <c r="G3343" s="1">
        <v>15584</v>
      </c>
      <c r="H3343" s="1">
        <v>0.78415244817733765</v>
      </c>
      <c r="I3343" s="1">
        <v>1</v>
      </c>
    </row>
    <row r="3344" spans="2:9" x14ac:dyDescent="0.3">
      <c r="B3344" s="1">
        <v>12700</v>
      </c>
      <c r="C3344" s="1">
        <v>452.42800903320313</v>
      </c>
      <c r="D3344" s="1">
        <v>185.6102294921875</v>
      </c>
      <c r="E3344" s="1">
        <v>88.250297546386719</v>
      </c>
      <c r="F3344" s="1">
        <v>0.87973719835281372</v>
      </c>
      <c r="G3344" s="1">
        <v>12910</v>
      </c>
      <c r="H3344" s="1">
        <v>0.68074613809585571</v>
      </c>
      <c r="I3344" s="1">
        <v>1</v>
      </c>
    </row>
    <row r="3345" spans="2:9" x14ac:dyDescent="0.3">
      <c r="B3345" s="1">
        <v>12324</v>
      </c>
      <c r="C3345" s="1">
        <v>465.66900634765625</v>
      </c>
      <c r="D3345" s="1">
        <v>198.52171325683594</v>
      </c>
      <c r="E3345" s="1">
        <v>80.216514587402344</v>
      </c>
      <c r="F3345" s="1">
        <v>0.91472840309143066</v>
      </c>
      <c r="G3345" s="1">
        <v>12557</v>
      </c>
      <c r="H3345" s="1">
        <v>0.6416744589805603</v>
      </c>
      <c r="I3345" s="1">
        <v>1</v>
      </c>
    </row>
    <row r="3346" spans="2:9" x14ac:dyDescent="0.3">
      <c r="B3346" s="1">
        <v>9638</v>
      </c>
      <c r="C3346" s="1">
        <v>398.9119873046875</v>
      </c>
      <c r="D3346" s="1">
        <v>168.10983276367188</v>
      </c>
      <c r="E3346" s="1">
        <v>73.465141296386719</v>
      </c>
      <c r="F3346" s="1">
        <v>0.89945822954177856</v>
      </c>
      <c r="G3346" s="1">
        <v>9798</v>
      </c>
      <c r="H3346" s="1">
        <v>0.72575300931930542</v>
      </c>
      <c r="I3346" s="1">
        <v>1</v>
      </c>
    </row>
    <row r="3347" spans="2:9" x14ac:dyDescent="0.3">
      <c r="B3347" s="1">
        <v>12734</v>
      </c>
      <c r="C3347" s="1">
        <v>447.08401489257813</v>
      </c>
      <c r="D3347" s="1">
        <v>180.24822998046875</v>
      </c>
      <c r="E3347" s="1">
        <v>91.317955017089844</v>
      </c>
      <c r="F3347" s="1">
        <v>0.86216753721237183</v>
      </c>
      <c r="G3347" s="1">
        <v>13019</v>
      </c>
      <c r="H3347" s="1">
        <v>0.79488140344619751</v>
      </c>
      <c r="I3347" s="1">
        <v>1</v>
      </c>
    </row>
    <row r="3348" spans="2:9" x14ac:dyDescent="0.3">
      <c r="B3348" s="1">
        <v>10576</v>
      </c>
      <c r="C3348" s="1">
        <v>417.01998901367188</v>
      </c>
      <c r="D3348" s="1">
        <v>175.39082336425781</v>
      </c>
      <c r="E3348" s="1">
        <v>77.455589294433594</v>
      </c>
      <c r="F3348" s="1">
        <v>0.89720362424850464</v>
      </c>
      <c r="G3348" s="1">
        <v>10729</v>
      </c>
      <c r="H3348" s="1">
        <v>0.56592464447021484</v>
      </c>
      <c r="I3348" s="1">
        <v>1</v>
      </c>
    </row>
    <row r="3349" spans="2:9" x14ac:dyDescent="0.3">
      <c r="B3349" s="1">
        <v>9858</v>
      </c>
      <c r="C3349" s="1">
        <v>388.6669921875</v>
      </c>
      <c r="D3349" s="1">
        <v>155.12448120117188</v>
      </c>
      <c r="E3349" s="1">
        <v>81.841781616210938</v>
      </c>
      <c r="F3349" s="1">
        <v>0.84950053691864014</v>
      </c>
      <c r="G3349" s="1">
        <v>10101</v>
      </c>
      <c r="H3349" s="1">
        <v>0.65654343366622925</v>
      </c>
      <c r="I3349" s="1">
        <v>1</v>
      </c>
    </row>
    <row r="3350" spans="2:9" x14ac:dyDescent="0.3">
      <c r="B3350" s="1">
        <v>12672</v>
      </c>
      <c r="C3350" s="1">
        <v>450.343994140625</v>
      </c>
      <c r="D3350" s="1">
        <v>184.40461730957031</v>
      </c>
      <c r="E3350" s="1">
        <v>88.781211853027344</v>
      </c>
      <c r="F3350" s="1">
        <v>0.87647473812103271</v>
      </c>
      <c r="G3350" s="1">
        <v>12939</v>
      </c>
      <c r="H3350" s="1">
        <v>0.78260868787765503</v>
      </c>
      <c r="I3350" s="1">
        <v>1</v>
      </c>
    </row>
    <row r="3351" spans="2:9" x14ac:dyDescent="0.3">
      <c r="B3351" s="1">
        <v>10559</v>
      </c>
      <c r="C3351" s="1">
        <v>411.0880126953125</v>
      </c>
      <c r="D3351" s="1">
        <v>160.05302429199219</v>
      </c>
      <c r="E3351" s="1">
        <v>86.123527526855469</v>
      </c>
      <c r="F3351" s="1">
        <v>0.84288501739501953</v>
      </c>
      <c r="G3351" s="1">
        <v>10889</v>
      </c>
      <c r="H3351" s="1">
        <v>0.62672126293182373</v>
      </c>
      <c r="I3351" s="1">
        <v>1</v>
      </c>
    </row>
    <row r="3352" spans="2:9" x14ac:dyDescent="0.3">
      <c r="B3352" s="1">
        <v>11062</v>
      </c>
      <c r="C3352" s="1">
        <v>410.09600830078125</v>
      </c>
      <c r="D3352" s="1">
        <v>165.46946716308594</v>
      </c>
      <c r="E3352" s="1">
        <v>86.055389404296875</v>
      </c>
      <c r="F3352" s="1">
        <v>0.85412478446960449</v>
      </c>
      <c r="G3352" s="1">
        <v>11213</v>
      </c>
      <c r="H3352" s="1">
        <v>0.63081657886505127</v>
      </c>
      <c r="I3352" s="1">
        <v>1</v>
      </c>
    </row>
    <row r="3353" spans="2:9" x14ac:dyDescent="0.3">
      <c r="B3353" s="1">
        <v>12423</v>
      </c>
      <c r="C3353" s="1">
        <v>436.49301147460938</v>
      </c>
      <c r="D3353" s="1">
        <v>180.12101745605469</v>
      </c>
      <c r="E3353" s="1">
        <v>88.617111206054688</v>
      </c>
      <c r="F3353" s="1">
        <v>0.87060284614562988</v>
      </c>
      <c r="G3353" s="1">
        <v>12567</v>
      </c>
      <c r="H3353" s="1">
        <v>0.66224211454391479</v>
      </c>
      <c r="I3353" s="1">
        <v>1</v>
      </c>
    </row>
    <row r="3354" spans="2:9" x14ac:dyDescent="0.3">
      <c r="B3354" s="1">
        <v>10469</v>
      </c>
      <c r="C3354" s="1">
        <v>423.78500366210938</v>
      </c>
      <c r="D3354" s="1">
        <v>177.03677368164063</v>
      </c>
      <c r="E3354" s="1">
        <v>76.738174438476563</v>
      </c>
      <c r="F3354" s="1">
        <v>0.90117329359054565</v>
      </c>
      <c r="G3354" s="1">
        <v>10859</v>
      </c>
      <c r="H3354" s="1">
        <v>0.57020699977874756</v>
      </c>
      <c r="I3354" s="1">
        <v>1</v>
      </c>
    </row>
    <row r="3355" spans="2:9" x14ac:dyDescent="0.3">
      <c r="B3355" s="1">
        <v>12220</v>
      </c>
      <c r="C3355" s="1">
        <v>425.04598999023438</v>
      </c>
      <c r="D3355" s="1">
        <v>170.33270263671875</v>
      </c>
      <c r="E3355" s="1">
        <v>91.938865661621094</v>
      </c>
      <c r="F3355" s="1">
        <v>0.84181863069534302</v>
      </c>
      <c r="G3355" s="1">
        <v>12385</v>
      </c>
      <c r="H3355" s="1">
        <v>0.72171038389205933</v>
      </c>
      <c r="I3355" s="1">
        <v>1</v>
      </c>
    </row>
    <row r="3356" spans="2:9" x14ac:dyDescent="0.3">
      <c r="B3356" s="1">
        <v>10974</v>
      </c>
      <c r="C3356" s="1">
        <v>413.5</v>
      </c>
      <c r="D3356" s="1">
        <v>170.56782531738281</v>
      </c>
      <c r="E3356" s="1">
        <v>83.244880676269531</v>
      </c>
      <c r="F3356" s="1">
        <v>0.87281811237335205</v>
      </c>
      <c r="G3356" s="1">
        <v>11142</v>
      </c>
      <c r="H3356" s="1">
        <v>0.76409971714019775</v>
      </c>
      <c r="I3356" s="1">
        <v>1</v>
      </c>
    </row>
    <row r="3357" spans="2:9" x14ac:dyDescent="0.3">
      <c r="B3357" s="1">
        <v>11940</v>
      </c>
      <c r="C3357" s="1">
        <v>423.67498779296875</v>
      </c>
      <c r="D3357" s="1">
        <v>168.63401794433594</v>
      </c>
      <c r="E3357" s="1">
        <v>91.364265441894531</v>
      </c>
      <c r="F3357" s="1">
        <v>0.84051370620727539</v>
      </c>
      <c r="G3357" s="1">
        <v>12191</v>
      </c>
      <c r="H3357" s="1">
        <v>0.6639973521232605</v>
      </c>
      <c r="I3357" s="1">
        <v>1</v>
      </c>
    </row>
    <row r="3358" spans="2:9" x14ac:dyDescent="0.3">
      <c r="B3358" s="1">
        <v>12659</v>
      </c>
      <c r="C3358" s="1">
        <v>445.31900024414063</v>
      </c>
      <c r="D3358" s="1">
        <v>179.94334411621094</v>
      </c>
      <c r="E3358" s="1">
        <v>90.131629943847656</v>
      </c>
      <c r="F3358" s="1">
        <v>0.86551159620285034</v>
      </c>
      <c r="G3358" s="1">
        <v>12848</v>
      </c>
      <c r="H3358" s="1">
        <v>0.61691033840179443</v>
      </c>
      <c r="I3358" s="1">
        <v>1</v>
      </c>
    </row>
    <row r="3359" spans="2:9" x14ac:dyDescent="0.3">
      <c r="B3359" s="1">
        <v>8990</v>
      </c>
      <c r="C3359" s="1">
        <v>389.37701416015625</v>
      </c>
      <c r="D3359" s="1">
        <v>157.74960327148438</v>
      </c>
      <c r="E3359" s="1">
        <v>73.919181823730469</v>
      </c>
      <c r="F3359" s="1">
        <v>0.88341814279556274</v>
      </c>
      <c r="G3359" s="1">
        <v>9297</v>
      </c>
      <c r="H3359" s="1">
        <v>0.62526082992553711</v>
      </c>
      <c r="I3359" s="1">
        <v>1</v>
      </c>
    </row>
    <row r="3360" spans="2:9" x14ac:dyDescent="0.3">
      <c r="B3360" s="1">
        <v>9577</v>
      </c>
      <c r="C3360" s="1">
        <v>404.54400634765625</v>
      </c>
      <c r="D3360" s="1">
        <v>166.9007568359375</v>
      </c>
      <c r="E3360" s="1">
        <v>74.350959777832031</v>
      </c>
      <c r="F3360" s="1">
        <v>0.89529186487197876</v>
      </c>
      <c r="G3360" s="1">
        <v>9855</v>
      </c>
      <c r="H3360" s="1">
        <v>0.61226183176040649</v>
      </c>
      <c r="I3360" s="1">
        <v>1</v>
      </c>
    </row>
    <row r="3361" spans="2:9" x14ac:dyDescent="0.3">
      <c r="B3361" s="1">
        <v>11226</v>
      </c>
      <c r="C3361" s="1">
        <v>416.08200073242188</v>
      </c>
      <c r="D3361" s="1">
        <v>166.27264404296875</v>
      </c>
      <c r="E3361" s="1">
        <v>87.096939086914063</v>
      </c>
      <c r="F3361" s="1">
        <v>0.85182899236679077</v>
      </c>
      <c r="G3361" s="1">
        <v>11515</v>
      </c>
      <c r="H3361" s="1">
        <v>0.63545793294906616</v>
      </c>
      <c r="I3361" s="1">
        <v>1</v>
      </c>
    </row>
    <row r="3362" spans="2:9" x14ac:dyDescent="0.3">
      <c r="B3362" s="1">
        <v>10496</v>
      </c>
      <c r="C3362" s="1">
        <v>407.322998046875</v>
      </c>
      <c r="D3362" s="1">
        <v>167.92936706542969</v>
      </c>
      <c r="E3362" s="1">
        <v>80.189071655273438</v>
      </c>
      <c r="F3362" s="1">
        <v>0.87862271070480347</v>
      </c>
      <c r="G3362" s="1">
        <v>10666</v>
      </c>
      <c r="H3362" s="1">
        <v>0.7032967209815979</v>
      </c>
      <c r="I3362" s="1">
        <v>1</v>
      </c>
    </row>
    <row r="3363" spans="2:9" x14ac:dyDescent="0.3">
      <c r="B3363" s="1">
        <v>10821</v>
      </c>
      <c r="C3363" s="1">
        <v>425.26800537109375</v>
      </c>
      <c r="D3363" s="1">
        <v>178.35679626464844</v>
      </c>
      <c r="E3363" s="1">
        <v>78.248924255371094</v>
      </c>
      <c r="F3363" s="1">
        <v>0.89862316846847534</v>
      </c>
      <c r="G3363" s="1">
        <v>11101</v>
      </c>
      <c r="H3363" s="1">
        <v>0.77938634157180786</v>
      </c>
      <c r="I3363" s="1">
        <v>1</v>
      </c>
    </row>
    <row r="3364" spans="2:9" x14ac:dyDescent="0.3">
      <c r="B3364" s="1">
        <v>11898</v>
      </c>
      <c r="C3364" s="1">
        <v>422.36801147460938</v>
      </c>
      <c r="D3364" s="1">
        <v>166.2357177734375</v>
      </c>
      <c r="E3364" s="1">
        <v>91.879531860351563</v>
      </c>
      <c r="F3364" s="1">
        <v>0.83337610960006714</v>
      </c>
      <c r="G3364" s="1">
        <v>12063</v>
      </c>
      <c r="H3364" s="1">
        <v>0.66276735067367554</v>
      </c>
      <c r="I3364" s="1">
        <v>1</v>
      </c>
    </row>
    <row r="3365" spans="2:9" x14ac:dyDescent="0.3">
      <c r="B3365" s="1">
        <v>10871</v>
      </c>
      <c r="C3365" s="1">
        <v>414.67401123046875</v>
      </c>
      <c r="D3365" s="1">
        <v>165.74613952636719</v>
      </c>
      <c r="E3365" s="1">
        <v>85.628494262695313</v>
      </c>
      <c r="F3365" s="1">
        <v>0.85621213912963867</v>
      </c>
      <c r="G3365" s="1">
        <v>11224</v>
      </c>
      <c r="H3365" s="1">
        <v>0.76610291004180908</v>
      </c>
      <c r="I3365" s="1">
        <v>1</v>
      </c>
    </row>
    <row r="3366" spans="2:9" x14ac:dyDescent="0.3">
      <c r="B3366" s="1">
        <v>11732</v>
      </c>
      <c r="C3366" s="1">
        <v>428.18301391601563</v>
      </c>
      <c r="D3366" s="1">
        <v>172.96296691894531</v>
      </c>
      <c r="E3366" s="1">
        <v>86.986900329589844</v>
      </c>
      <c r="F3366" s="1">
        <v>0.86433172225952148</v>
      </c>
      <c r="G3366" s="1">
        <v>11900</v>
      </c>
      <c r="H3366" s="1">
        <v>0.63109201192855835</v>
      </c>
      <c r="I3366" s="1">
        <v>1</v>
      </c>
    </row>
    <row r="3367" spans="2:9" x14ac:dyDescent="0.3">
      <c r="B3367" s="1">
        <v>12051</v>
      </c>
      <c r="C3367" s="1">
        <v>423.22698974609375</v>
      </c>
      <c r="D3367" s="1">
        <v>168.01327514648438</v>
      </c>
      <c r="E3367" s="1">
        <v>92.198417663574219</v>
      </c>
      <c r="F3367" s="1">
        <v>0.83598208427429199</v>
      </c>
      <c r="G3367" s="1">
        <v>12216</v>
      </c>
      <c r="H3367" s="1">
        <v>0.7660183310508728</v>
      </c>
      <c r="I3367" s="1">
        <v>1</v>
      </c>
    </row>
    <row r="3368" spans="2:9" x14ac:dyDescent="0.3">
      <c r="B3368" s="1">
        <v>11976</v>
      </c>
      <c r="C3368" s="1">
        <v>444.64401245117188</v>
      </c>
      <c r="D3368" s="1">
        <v>188.98185729980469</v>
      </c>
      <c r="E3368" s="1">
        <v>81.366958618164063</v>
      </c>
      <c r="F3368" s="1">
        <v>0.9025646448135376</v>
      </c>
      <c r="G3368" s="1">
        <v>12149</v>
      </c>
      <c r="H3368" s="1">
        <v>0.55800950527191162</v>
      </c>
      <c r="I3368" s="1">
        <v>1</v>
      </c>
    </row>
    <row r="3369" spans="2:9" x14ac:dyDescent="0.3">
      <c r="B3369" s="1">
        <v>10855</v>
      </c>
      <c r="C3369" s="1">
        <v>417.31698608398438</v>
      </c>
      <c r="D3369" s="1">
        <v>167.3380126953125</v>
      </c>
      <c r="E3369" s="1">
        <v>84.229804992675781</v>
      </c>
      <c r="F3369" s="1">
        <v>0.86408185958862305</v>
      </c>
      <c r="G3369" s="1">
        <v>11135</v>
      </c>
      <c r="H3369" s="1">
        <v>0.60483646392822266</v>
      </c>
      <c r="I3369" s="1">
        <v>1</v>
      </c>
    </row>
    <row r="3370" spans="2:9" x14ac:dyDescent="0.3">
      <c r="B3370" s="1">
        <v>11212</v>
      </c>
      <c r="C3370" s="1">
        <v>413.56600952148438</v>
      </c>
      <c r="D3370" s="1">
        <v>169.6781005859375</v>
      </c>
      <c r="E3370" s="1">
        <v>84.634750366210938</v>
      </c>
      <c r="F3370" s="1">
        <v>0.86671942472457886</v>
      </c>
      <c r="G3370" s="1">
        <v>11400</v>
      </c>
      <c r="H3370" s="1">
        <v>0.80888825654983521</v>
      </c>
      <c r="I3370" s="1">
        <v>1</v>
      </c>
    </row>
    <row r="3371" spans="2:9" x14ac:dyDescent="0.3">
      <c r="B3371" s="1">
        <v>10221</v>
      </c>
      <c r="C3371" s="1">
        <v>405.29998779296875</v>
      </c>
      <c r="D3371" s="1">
        <v>168.63374328613281</v>
      </c>
      <c r="E3371" s="1">
        <v>78.042610168457031</v>
      </c>
      <c r="F3371" s="1">
        <v>0.88646608591079712</v>
      </c>
      <c r="G3371" s="1">
        <v>10368</v>
      </c>
      <c r="H3371" s="1">
        <v>0.60272437334060669</v>
      </c>
      <c r="I3371" s="1">
        <v>1</v>
      </c>
    </row>
    <row r="3372" spans="2:9" x14ac:dyDescent="0.3">
      <c r="B3372" s="1">
        <v>10580</v>
      </c>
      <c r="C3372" s="1">
        <v>409.0889892578125</v>
      </c>
      <c r="D3372" s="1">
        <v>173.31698608398438</v>
      </c>
      <c r="E3372" s="1">
        <v>78.047119140625</v>
      </c>
      <c r="F3372" s="1">
        <v>0.89287012815475464</v>
      </c>
      <c r="G3372" s="1">
        <v>10731</v>
      </c>
      <c r="H3372" s="1">
        <v>0.58131867647171021</v>
      </c>
      <c r="I3372" s="1">
        <v>1</v>
      </c>
    </row>
    <row r="3373" spans="2:9" x14ac:dyDescent="0.3">
      <c r="B3373" s="1">
        <v>12712</v>
      </c>
      <c r="C3373" s="1">
        <v>453.07998657226563</v>
      </c>
      <c r="D3373" s="1">
        <v>192.81546020507813</v>
      </c>
      <c r="E3373" s="1">
        <v>84.607536315917969</v>
      </c>
      <c r="F3373" s="1">
        <v>0.89858448505401611</v>
      </c>
      <c r="G3373" s="1">
        <v>12891</v>
      </c>
      <c r="H3373" s="1">
        <v>0.56876957416534424</v>
      </c>
      <c r="I3373" s="1">
        <v>1</v>
      </c>
    </row>
    <row r="3374" spans="2:9" x14ac:dyDescent="0.3">
      <c r="B3374" s="1">
        <v>10015</v>
      </c>
      <c r="C3374" s="1">
        <v>402.45599365234375</v>
      </c>
      <c r="D3374" s="1">
        <v>159.7266845703125</v>
      </c>
      <c r="E3374" s="1">
        <v>81.877609252929688</v>
      </c>
      <c r="F3374" s="1">
        <v>0.85862112045288086</v>
      </c>
      <c r="G3374" s="1">
        <v>10408</v>
      </c>
      <c r="H3374" s="1">
        <v>0.60696971416473389</v>
      </c>
      <c r="I3374" s="1">
        <v>1</v>
      </c>
    </row>
    <row r="3375" spans="2:9" x14ac:dyDescent="0.3">
      <c r="B3375" s="1">
        <v>11606</v>
      </c>
      <c r="C3375" s="1">
        <v>432.31399536132813</v>
      </c>
      <c r="D3375" s="1">
        <v>185.7037353515625</v>
      </c>
      <c r="E3375" s="1">
        <v>80.280082702636719</v>
      </c>
      <c r="F3375" s="1">
        <v>0.90172892808914185</v>
      </c>
      <c r="G3375" s="1">
        <v>11756</v>
      </c>
      <c r="H3375" s="1">
        <v>0.83274734020233154</v>
      </c>
      <c r="I3375" s="1">
        <v>1</v>
      </c>
    </row>
    <row r="3376" spans="2:9" x14ac:dyDescent="0.3">
      <c r="B3376" s="1">
        <v>10770</v>
      </c>
      <c r="C3376" s="1">
        <v>405.50399780273438</v>
      </c>
      <c r="D3376" s="1">
        <v>158.72882080078125</v>
      </c>
      <c r="E3376" s="1">
        <v>87.612632751464844</v>
      </c>
      <c r="F3376" s="1">
        <v>0.83386778831481934</v>
      </c>
      <c r="G3376" s="1">
        <v>11097</v>
      </c>
      <c r="H3376" s="1">
        <v>0.66604822874069214</v>
      </c>
      <c r="I3376" s="1">
        <v>1</v>
      </c>
    </row>
    <row r="3377" spans="2:9" x14ac:dyDescent="0.3">
      <c r="B3377" s="1">
        <v>10773</v>
      </c>
      <c r="C3377" s="1">
        <v>414.89199829101563</v>
      </c>
      <c r="D3377" s="1">
        <v>159.67530822753906</v>
      </c>
      <c r="E3377" s="1">
        <v>88.124443054199219</v>
      </c>
      <c r="F3377" s="1">
        <v>0.83391183614730835</v>
      </c>
      <c r="G3377" s="1">
        <v>11174</v>
      </c>
      <c r="H3377" s="1">
        <v>0.6328125</v>
      </c>
      <c r="I3377" s="1">
        <v>1</v>
      </c>
    </row>
    <row r="3378" spans="2:9" x14ac:dyDescent="0.3">
      <c r="B3378" s="1">
        <v>12249</v>
      </c>
      <c r="C3378" s="1">
        <v>438.90200805664063</v>
      </c>
      <c r="D3378" s="1">
        <v>181.72555541992188</v>
      </c>
      <c r="E3378" s="1">
        <v>86.364891052246094</v>
      </c>
      <c r="F3378" s="1">
        <v>0.87985134124755859</v>
      </c>
      <c r="G3378" s="1">
        <v>12428</v>
      </c>
      <c r="H3378" s="1">
        <v>0.62751024961471558</v>
      </c>
      <c r="I3378" s="1">
        <v>1</v>
      </c>
    </row>
    <row r="3379" spans="2:9" x14ac:dyDescent="0.3">
      <c r="B3379" s="1">
        <v>12356</v>
      </c>
      <c r="C3379" s="1">
        <v>427.89801025390625</v>
      </c>
      <c r="D3379" s="1">
        <v>173.02116394042969</v>
      </c>
      <c r="E3379" s="1">
        <v>91.671836853027344</v>
      </c>
      <c r="F3379" s="1">
        <v>0.84810376167297363</v>
      </c>
      <c r="G3379" s="1">
        <v>12524</v>
      </c>
      <c r="H3379" s="1">
        <v>0.79870718717575073</v>
      </c>
      <c r="I3379" s="1">
        <v>1</v>
      </c>
    </row>
    <row r="3380" spans="2:9" x14ac:dyDescent="0.3">
      <c r="B3380" s="1">
        <v>12911</v>
      </c>
      <c r="C3380" s="1">
        <v>446.75399780273438</v>
      </c>
      <c r="D3380" s="1">
        <v>187.87210083007813</v>
      </c>
      <c r="E3380" s="1">
        <v>88.200141906738281</v>
      </c>
      <c r="F3380" s="1">
        <v>0.88294893503189087</v>
      </c>
      <c r="G3380" s="1">
        <v>13071</v>
      </c>
      <c r="H3380" s="1">
        <v>0.77108216285705566</v>
      </c>
      <c r="I3380" s="1">
        <v>1</v>
      </c>
    </row>
    <row r="3381" spans="2:9" x14ac:dyDescent="0.3">
      <c r="B3381" s="1">
        <v>12074</v>
      </c>
      <c r="C3381" s="1">
        <v>436.46200561523438</v>
      </c>
      <c r="D3381" s="1">
        <v>178.20761108398438</v>
      </c>
      <c r="E3381" s="1">
        <v>87.647109985351563</v>
      </c>
      <c r="F3381" s="1">
        <v>0.87069356441497803</v>
      </c>
      <c r="G3381" s="1">
        <v>12300</v>
      </c>
      <c r="H3381" s="1">
        <v>0.60177433490753174</v>
      </c>
      <c r="I3381" s="1">
        <v>1</v>
      </c>
    </row>
    <row r="3382" spans="2:9" x14ac:dyDescent="0.3">
      <c r="B3382" s="1">
        <v>8652</v>
      </c>
      <c r="C3382" s="1">
        <v>374.40200805664063</v>
      </c>
      <c r="D3382" s="1">
        <v>151.8221435546875</v>
      </c>
      <c r="E3382" s="1">
        <v>74.143852233886719</v>
      </c>
      <c r="F3382" s="1">
        <v>0.87264227867126465</v>
      </c>
      <c r="G3382" s="1">
        <v>8866</v>
      </c>
      <c r="H3382" s="1">
        <v>0.60912418365478516</v>
      </c>
      <c r="I3382" s="1">
        <v>1</v>
      </c>
    </row>
    <row r="3383" spans="2:9" x14ac:dyDescent="0.3">
      <c r="B3383" s="1">
        <v>10591</v>
      </c>
      <c r="C3383" s="1">
        <v>410.7340087890625</v>
      </c>
      <c r="D3383" s="1">
        <v>169.75480651855469</v>
      </c>
      <c r="E3383" s="1">
        <v>80.398696899414063</v>
      </c>
      <c r="F3383" s="1">
        <v>0.88073110580444336</v>
      </c>
      <c r="G3383" s="1">
        <v>10751</v>
      </c>
      <c r="H3383" s="1">
        <v>0.60333824157714844</v>
      </c>
      <c r="I3383" s="1">
        <v>1</v>
      </c>
    </row>
    <row r="3384" spans="2:9" x14ac:dyDescent="0.3">
      <c r="B3384" s="1">
        <v>11782</v>
      </c>
      <c r="C3384" s="1">
        <v>436.53399658203125</v>
      </c>
      <c r="D3384" s="1">
        <v>183.45022583007813</v>
      </c>
      <c r="E3384" s="1">
        <v>82.576400756835938</v>
      </c>
      <c r="F3384" s="1">
        <v>0.89296317100524902</v>
      </c>
      <c r="G3384" s="1">
        <v>11985</v>
      </c>
      <c r="H3384" s="1">
        <v>0.61402958631515503</v>
      </c>
      <c r="I3384" s="1">
        <v>1</v>
      </c>
    </row>
    <row r="3385" spans="2:9" x14ac:dyDescent="0.3">
      <c r="B3385" s="1">
        <v>12627</v>
      </c>
      <c r="C3385" s="1">
        <v>453.51901245117188</v>
      </c>
      <c r="D3385" s="1">
        <v>191.8118896484375</v>
      </c>
      <c r="E3385" s="1">
        <v>84.540817260742188</v>
      </c>
      <c r="F3385" s="1">
        <v>0.89763057231903076</v>
      </c>
      <c r="G3385" s="1">
        <v>12830</v>
      </c>
      <c r="H3385" s="1">
        <v>0.72610694169998169</v>
      </c>
      <c r="I3385" s="1">
        <v>1</v>
      </c>
    </row>
    <row r="3386" spans="2:9" x14ac:dyDescent="0.3">
      <c r="B3386" s="1">
        <v>11945</v>
      </c>
      <c r="C3386" s="1">
        <v>414.14599609375</v>
      </c>
      <c r="D3386" s="1">
        <v>162.352783203125</v>
      </c>
      <c r="E3386" s="1">
        <v>94.947280883789063</v>
      </c>
      <c r="F3386" s="1">
        <v>0.81116253137588501</v>
      </c>
      <c r="G3386" s="1">
        <v>12106</v>
      </c>
      <c r="H3386" s="1">
        <v>0.79776930809020996</v>
      </c>
      <c r="I3386" s="1">
        <v>1</v>
      </c>
    </row>
    <row r="3387" spans="2:9" x14ac:dyDescent="0.3">
      <c r="B3387" s="1">
        <v>11506</v>
      </c>
      <c r="C3387" s="1">
        <v>433.70498657226563</v>
      </c>
      <c r="D3387" s="1">
        <v>183.94097900390625</v>
      </c>
      <c r="E3387" s="1">
        <v>80.157752990722656</v>
      </c>
      <c r="F3387" s="1">
        <v>0.90005332231521606</v>
      </c>
      <c r="G3387" s="1">
        <v>11676</v>
      </c>
      <c r="H3387" s="1">
        <v>0.71822720766067505</v>
      </c>
      <c r="I3387" s="1">
        <v>1</v>
      </c>
    </row>
    <row r="3388" spans="2:9" x14ac:dyDescent="0.3">
      <c r="B3388" s="1">
        <v>13057</v>
      </c>
      <c r="C3388" s="1">
        <v>445.177001953125</v>
      </c>
      <c r="D3388" s="1">
        <v>177.80781555175781</v>
      </c>
      <c r="E3388" s="1">
        <v>94.507072448730469</v>
      </c>
      <c r="F3388" s="1">
        <v>0.84705048799514771</v>
      </c>
      <c r="G3388" s="1">
        <v>13348</v>
      </c>
      <c r="H3388" s="1">
        <v>0.643360435962677</v>
      </c>
      <c r="I3388" s="1">
        <v>1</v>
      </c>
    </row>
    <row r="3389" spans="2:9" x14ac:dyDescent="0.3">
      <c r="B3389" s="1">
        <v>11415</v>
      </c>
      <c r="C3389" s="1">
        <v>424.9630126953125</v>
      </c>
      <c r="D3389" s="1">
        <v>172.69561767578125</v>
      </c>
      <c r="E3389" s="1">
        <v>85.289237976074219</v>
      </c>
      <c r="F3389" s="1">
        <v>0.86953556537628174</v>
      </c>
      <c r="G3389" s="1">
        <v>11735</v>
      </c>
      <c r="H3389" s="1">
        <v>0.6913154125213623</v>
      </c>
      <c r="I3389" s="1">
        <v>1</v>
      </c>
    </row>
    <row r="3390" spans="2:9" x14ac:dyDescent="0.3">
      <c r="B3390" s="1">
        <v>12067</v>
      </c>
      <c r="C3390" s="1">
        <v>423.36199951171875</v>
      </c>
      <c r="D3390" s="1">
        <v>168.36907958984375</v>
      </c>
      <c r="E3390" s="1">
        <v>92.053176879882813</v>
      </c>
      <c r="F3390" s="1">
        <v>0.83730602264404297</v>
      </c>
      <c r="G3390" s="1">
        <v>12274</v>
      </c>
      <c r="H3390" s="1">
        <v>0.64960163831710815</v>
      </c>
      <c r="I3390" s="1">
        <v>1</v>
      </c>
    </row>
    <row r="3391" spans="2:9" x14ac:dyDescent="0.3">
      <c r="B3391" s="1">
        <v>11506</v>
      </c>
      <c r="C3391" s="1">
        <v>433.34201049804688</v>
      </c>
      <c r="D3391" s="1">
        <v>183.44586181640625</v>
      </c>
      <c r="E3391" s="1">
        <v>80.397270202636719</v>
      </c>
      <c r="F3391" s="1">
        <v>0.89884746074676514</v>
      </c>
      <c r="G3391" s="1">
        <v>11675</v>
      </c>
      <c r="H3391" s="1">
        <v>0.61700987815856934</v>
      </c>
      <c r="I3391" s="1">
        <v>1</v>
      </c>
    </row>
    <row r="3392" spans="2:9" x14ac:dyDescent="0.3">
      <c r="B3392" s="1">
        <v>12483</v>
      </c>
      <c r="C3392" s="1">
        <v>428.14700317382813</v>
      </c>
      <c r="D3392" s="1">
        <v>170.29612731933594</v>
      </c>
      <c r="E3392" s="1">
        <v>94.28094482421875</v>
      </c>
      <c r="F3392" s="1">
        <v>0.83276313543319702</v>
      </c>
      <c r="G3392" s="1">
        <v>12680</v>
      </c>
      <c r="H3392" s="1">
        <v>0.7373737096786499</v>
      </c>
      <c r="I3392" s="1">
        <v>1</v>
      </c>
    </row>
    <row r="3393" spans="2:9" x14ac:dyDescent="0.3">
      <c r="B3393" s="1">
        <v>11714</v>
      </c>
      <c r="C3393" s="1">
        <v>412.20199584960938</v>
      </c>
      <c r="D3393" s="1">
        <v>161.30818176269531</v>
      </c>
      <c r="E3393" s="1">
        <v>93.225616455078125</v>
      </c>
      <c r="F3393" s="1">
        <v>0.81608289480209351</v>
      </c>
      <c r="G3393" s="1">
        <v>11886</v>
      </c>
      <c r="H3393" s="1">
        <v>0.76432204246520996</v>
      </c>
      <c r="I3393" s="1">
        <v>1</v>
      </c>
    </row>
    <row r="3394" spans="2:9" x14ac:dyDescent="0.3">
      <c r="B3394" s="1">
        <v>10119</v>
      </c>
      <c r="C3394" s="1">
        <v>403.54299926757813</v>
      </c>
      <c r="D3394" s="1">
        <v>168.57598876953125</v>
      </c>
      <c r="E3394" s="1">
        <v>77.2408447265625</v>
      </c>
      <c r="F3394" s="1">
        <v>0.88885116577148438</v>
      </c>
      <c r="G3394" s="1">
        <v>10317</v>
      </c>
      <c r="H3394" s="1">
        <v>0.77220696210861206</v>
      </c>
      <c r="I3394" s="1">
        <v>1</v>
      </c>
    </row>
    <row r="3395" spans="2:9" x14ac:dyDescent="0.3">
      <c r="B3395" s="1">
        <v>12175</v>
      </c>
      <c r="C3395" s="1">
        <v>431.72799682617188</v>
      </c>
      <c r="D3395" s="1">
        <v>178.55744934082031</v>
      </c>
      <c r="E3395" s="1">
        <v>87.793678283691406</v>
      </c>
      <c r="F3395" s="1">
        <v>0.87077420949935913</v>
      </c>
      <c r="G3395" s="1">
        <v>12345</v>
      </c>
      <c r="H3395" s="1">
        <v>0.80019718408584595</v>
      </c>
      <c r="I3395" s="1">
        <v>1</v>
      </c>
    </row>
    <row r="3396" spans="2:9" x14ac:dyDescent="0.3">
      <c r="B3396" s="1">
        <v>12487</v>
      </c>
      <c r="C3396" s="1">
        <v>437.12100219726563</v>
      </c>
      <c r="D3396" s="1">
        <v>174.21122741699219</v>
      </c>
      <c r="E3396" s="1">
        <v>92.419570922851563</v>
      </c>
      <c r="F3396" s="1">
        <v>0.84768307209014893</v>
      </c>
      <c r="G3396" s="1">
        <v>12808</v>
      </c>
      <c r="H3396" s="1">
        <v>0.69546085596084595</v>
      </c>
      <c r="I3396" s="1">
        <v>1</v>
      </c>
    </row>
    <row r="3397" spans="2:9" x14ac:dyDescent="0.3">
      <c r="B3397" s="1">
        <v>13619</v>
      </c>
      <c r="C3397" s="1">
        <v>467.7659912109375</v>
      </c>
      <c r="D3397" s="1">
        <v>193.68093872070313</v>
      </c>
      <c r="E3397" s="1">
        <v>90.473480224609375</v>
      </c>
      <c r="F3397" s="1">
        <v>0.88419055938720703</v>
      </c>
      <c r="G3397" s="1">
        <v>13926</v>
      </c>
      <c r="H3397" s="1">
        <v>0.58667182922363281</v>
      </c>
      <c r="I3397" s="1">
        <v>1</v>
      </c>
    </row>
    <row r="3398" spans="2:9" x14ac:dyDescent="0.3">
      <c r="B3398" s="1">
        <v>12184</v>
      </c>
      <c r="C3398" s="1">
        <v>434.40798950195313</v>
      </c>
      <c r="D3398" s="1">
        <v>181.74607849121094</v>
      </c>
      <c r="E3398" s="1">
        <v>85.971946716308594</v>
      </c>
      <c r="F3398" s="1">
        <v>0.88104456663131714</v>
      </c>
      <c r="G3398" s="1">
        <v>12336</v>
      </c>
      <c r="H3398" s="1">
        <v>0.72870814800262451</v>
      </c>
      <c r="I3398" s="1">
        <v>1</v>
      </c>
    </row>
    <row r="3399" spans="2:9" x14ac:dyDescent="0.3">
      <c r="B3399" s="1">
        <v>13481</v>
      </c>
      <c r="C3399" s="1">
        <v>447.92098999023438</v>
      </c>
      <c r="D3399" s="1">
        <v>182.98513793945313</v>
      </c>
      <c r="E3399" s="1">
        <v>94.3671875</v>
      </c>
      <c r="F3399" s="1">
        <v>0.85676348209381104</v>
      </c>
      <c r="G3399" s="1">
        <v>13647</v>
      </c>
      <c r="H3399" s="1">
        <v>0.78078305721282959</v>
      </c>
      <c r="I3399" s="1">
        <v>1</v>
      </c>
    </row>
    <row r="3400" spans="2:9" x14ac:dyDescent="0.3">
      <c r="B3400" s="1">
        <v>13267</v>
      </c>
      <c r="C3400" s="1">
        <v>465.03201293945313</v>
      </c>
      <c r="D3400" s="1">
        <v>193.76559448242188</v>
      </c>
      <c r="E3400" s="1">
        <v>88.838699340820313</v>
      </c>
      <c r="F3400" s="1">
        <v>0.8887019157409668</v>
      </c>
      <c r="G3400" s="1">
        <v>13543</v>
      </c>
      <c r="H3400" s="1">
        <v>0.66441303491592407</v>
      </c>
      <c r="I3400" s="1">
        <v>1</v>
      </c>
    </row>
    <row r="3401" spans="2:9" x14ac:dyDescent="0.3">
      <c r="B3401" s="1">
        <v>12378</v>
      </c>
      <c r="C3401" s="1">
        <v>454.06201171875</v>
      </c>
      <c r="D3401" s="1">
        <v>195.47213745117188</v>
      </c>
      <c r="E3401" s="1">
        <v>81.289962768554688</v>
      </c>
      <c r="F3401" s="1">
        <v>0.90942651033401489</v>
      </c>
      <c r="G3401" s="1">
        <v>12570</v>
      </c>
      <c r="H3401" s="1">
        <v>0.55656474828720093</v>
      </c>
      <c r="I3401" s="1">
        <v>1</v>
      </c>
    </row>
    <row r="3402" spans="2:9" x14ac:dyDescent="0.3">
      <c r="B3402" s="1">
        <v>12942</v>
      </c>
      <c r="C3402" s="1">
        <v>441.74398803710938</v>
      </c>
      <c r="D3402" s="1">
        <v>175.55924987792969</v>
      </c>
      <c r="E3402" s="1">
        <v>95.285011291503906</v>
      </c>
      <c r="F3402" s="1">
        <v>0.83989346027374268</v>
      </c>
      <c r="G3402" s="1">
        <v>13310</v>
      </c>
      <c r="H3402" s="1">
        <v>0.70169162750244141</v>
      </c>
      <c r="I3402" s="1">
        <v>1</v>
      </c>
    </row>
    <row r="3403" spans="2:9" x14ac:dyDescent="0.3">
      <c r="B3403" s="1">
        <v>10919</v>
      </c>
      <c r="C3403" s="1">
        <v>428.70199584960938</v>
      </c>
      <c r="D3403" s="1">
        <v>182.93264770507813</v>
      </c>
      <c r="E3403" s="1">
        <v>77.901771545410156</v>
      </c>
      <c r="F3403" s="1">
        <v>0.90479403734207153</v>
      </c>
      <c r="G3403" s="1">
        <v>11162</v>
      </c>
      <c r="H3403" s="1">
        <v>0.6090472936630249</v>
      </c>
      <c r="I3403" s="1">
        <v>1</v>
      </c>
    </row>
    <row r="3404" spans="2:9" x14ac:dyDescent="0.3">
      <c r="B3404" s="1">
        <v>13635</v>
      </c>
      <c r="C3404" s="1">
        <v>455.54598999023438</v>
      </c>
      <c r="D3404" s="1">
        <v>189.43157958984375</v>
      </c>
      <c r="E3404" s="1">
        <v>92.07763671875</v>
      </c>
      <c r="F3404" s="1">
        <v>0.87391805648803711</v>
      </c>
      <c r="G3404" s="1">
        <v>13785</v>
      </c>
      <c r="H3404" s="1">
        <v>0.74851781129837036</v>
      </c>
      <c r="I3404" s="1">
        <v>1</v>
      </c>
    </row>
    <row r="3405" spans="2:9" x14ac:dyDescent="0.3">
      <c r="B3405" s="1">
        <v>12676</v>
      </c>
      <c r="C3405" s="1">
        <v>437.95599365234375</v>
      </c>
      <c r="D3405" s="1">
        <v>178.23710632324219</v>
      </c>
      <c r="E3405" s="1">
        <v>91.69775390625</v>
      </c>
      <c r="F3405" s="1">
        <v>0.85750800371170044</v>
      </c>
      <c r="G3405" s="1">
        <v>12887</v>
      </c>
      <c r="H3405" s="1">
        <v>0.69124221801757813</v>
      </c>
      <c r="I3405" s="1">
        <v>1</v>
      </c>
    </row>
    <row r="3406" spans="2:9" x14ac:dyDescent="0.3">
      <c r="B3406" s="1">
        <v>13079</v>
      </c>
      <c r="C3406" s="1">
        <v>436.04501342773438</v>
      </c>
      <c r="D3406" s="1">
        <v>174.89231872558594</v>
      </c>
      <c r="E3406" s="1">
        <v>95.941947937011719</v>
      </c>
      <c r="F3406" s="1">
        <v>0.83609986305236816</v>
      </c>
      <c r="G3406" s="1">
        <v>13228</v>
      </c>
      <c r="H3406" s="1">
        <v>0.7725796103477478</v>
      </c>
      <c r="I3406" s="1">
        <v>1</v>
      </c>
    </row>
    <row r="3407" spans="2:9" x14ac:dyDescent="0.3">
      <c r="B3407" s="1">
        <v>11779</v>
      </c>
      <c r="C3407" s="1">
        <v>440.97601318359375</v>
      </c>
      <c r="D3407" s="1">
        <v>191.88247680664063</v>
      </c>
      <c r="E3407" s="1">
        <v>78.734428405761719</v>
      </c>
      <c r="F3407" s="1">
        <v>0.91193878650665283</v>
      </c>
      <c r="G3407" s="1">
        <v>11918</v>
      </c>
      <c r="H3407" s="1">
        <v>0.58375459909439087</v>
      </c>
      <c r="I3407" s="1">
        <v>1</v>
      </c>
    </row>
    <row r="3408" spans="2:9" x14ac:dyDescent="0.3">
      <c r="B3408" s="1">
        <v>12583</v>
      </c>
      <c r="C3408" s="1">
        <v>434.00299072265625</v>
      </c>
      <c r="D3408" s="1">
        <v>171.65707397460938</v>
      </c>
      <c r="E3408" s="1">
        <v>94.465225219726563</v>
      </c>
      <c r="F3408" s="1">
        <v>0.83495801687240601</v>
      </c>
      <c r="G3408" s="1">
        <v>12897</v>
      </c>
      <c r="H3408" s="1">
        <v>0.74328076839447021</v>
      </c>
      <c r="I3408" s="1">
        <v>1</v>
      </c>
    </row>
    <row r="3409" spans="2:9" x14ac:dyDescent="0.3">
      <c r="B3409" s="1">
        <v>14608</v>
      </c>
      <c r="C3409" s="1">
        <v>483.1610107421875</v>
      </c>
      <c r="D3409" s="1">
        <v>201.03494262695313</v>
      </c>
      <c r="E3409" s="1">
        <v>93.460731506347656</v>
      </c>
      <c r="F3409" s="1">
        <v>0.88536429405212402</v>
      </c>
      <c r="G3409" s="1">
        <v>14845</v>
      </c>
      <c r="H3409" s="1">
        <v>0.65500849485397339</v>
      </c>
      <c r="I3409" s="1">
        <v>1</v>
      </c>
    </row>
    <row r="3410" spans="2:9" x14ac:dyDescent="0.3">
      <c r="B3410" s="1">
        <v>11108</v>
      </c>
      <c r="C3410" s="1">
        <v>403.61801147460938</v>
      </c>
      <c r="D3410" s="1">
        <v>164.1064453125</v>
      </c>
      <c r="E3410" s="1">
        <v>86.643119812011719</v>
      </c>
      <c r="F3410" s="1">
        <v>0.84926360845565796</v>
      </c>
      <c r="G3410" s="1">
        <v>11256</v>
      </c>
      <c r="H3410" s="1">
        <v>0.79684358835220337</v>
      </c>
      <c r="I3410" s="1">
        <v>1</v>
      </c>
    </row>
    <row r="3411" spans="2:9" x14ac:dyDescent="0.3">
      <c r="B3411" s="1">
        <v>13932</v>
      </c>
      <c r="C3411" s="1">
        <v>462.02200317382813</v>
      </c>
      <c r="D3411" s="1">
        <v>187.78028869628906</v>
      </c>
      <c r="E3411" s="1">
        <v>95.780601501464844</v>
      </c>
      <c r="F3411" s="1">
        <v>0.86013442277908325</v>
      </c>
      <c r="G3411" s="1">
        <v>14180</v>
      </c>
      <c r="H3411" s="1">
        <v>0.7049180269241333</v>
      </c>
      <c r="I3411" s="1">
        <v>1</v>
      </c>
    </row>
    <row r="3412" spans="2:9" x14ac:dyDescent="0.3">
      <c r="B3412" s="1">
        <v>11772</v>
      </c>
      <c r="C3412" s="1">
        <v>436.59600830078125</v>
      </c>
      <c r="D3412" s="1">
        <v>181.49266052246094</v>
      </c>
      <c r="E3412" s="1">
        <v>83.732719421386719</v>
      </c>
      <c r="F3412" s="1">
        <v>0.88721513748168945</v>
      </c>
      <c r="G3412" s="1">
        <v>11984</v>
      </c>
      <c r="H3412" s="1">
        <v>0.57201164960861206</v>
      </c>
      <c r="I3412" s="1">
        <v>1</v>
      </c>
    </row>
    <row r="3413" spans="2:9" x14ac:dyDescent="0.3">
      <c r="B3413" s="1">
        <v>14960</v>
      </c>
      <c r="C3413" s="1">
        <v>482.1400146484375</v>
      </c>
      <c r="D3413" s="1">
        <v>199.54397583007813</v>
      </c>
      <c r="E3413" s="1">
        <v>96.21820068359375</v>
      </c>
      <c r="F3413" s="1">
        <v>0.87606638669967651</v>
      </c>
      <c r="G3413" s="1">
        <v>15149</v>
      </c>
      <c r="H3413" s="1">
        <v>0.61186093091964722</v>
      </c>
      <c r="I3413" s="1">
        <v>1</v>
      </c>
    </row>
    <row r="3414" spans="2:9" x14ac:dyDescent="0.3">
      <c r="B3414" s="1">
        <v>10956</v>
      </c>
      <c r="C3414" s="1">
        <v>422.1719970703125</v>
      </c>
      <c r="D3414" s="1">
        <v>178.35186767578125</v>
      </c>
      <c r="E3414" s="1">
        <v>79.157142639160156</v>
      </c>
      <c r="F3414" s="1">
        <v>0.89611315727233887</v>
      </c>
      <c r="G3414" s="1">
        <v>11131</v>
      </c>
      <c r="H3414" s="1">
        <v>0.57313245534896851</v>
      </c>
      <c r="I3414" s="1">
        <v>1</v>
      </c>
    </row>
    <row r="3415" spans="2:9" x14ac:dyDescent="0.3">
      <c r="B3415" s="1">
        <v>12818</v>
      </c>
      <c r="C3415" s="1">
        <v>439.95199584960938</v>
      </c>
      <c r="D3415" s="1">
        <v>179.20169067382813</v>
      </c>
      <c r="E3415" s="1">
        <v>91.867721557617188</v>
      </c>
      <c r="F3415" s="1">
        <v>0.85859775543212891</v>
      </c>
      <c r="G3415" s="1">
        <v>13005</v>
      </c>
      <c r="H3415" s="1">
        <v>0.62581777572631836</v>
      </c>
      <c r="I3415" s="1">
        <v>1</v>
      </c>
    </row>
    <row r="3416" spans="2:9" x14ac:dyDescent="0.3">
      <c r="B3416" s="1">
        <v>11091</v>
      </c>
      <c r="C3416" s="1">
        <v>416.94500732421875</v>
      </c>
      <c r="D3416" s="1">
        <v>171.77407836914063</v>
      </c>
      <c r="E3416" s="1">
        <v>82.734550476074219</v>
      </c>
      <c r="F3416" s="1">
        <v>0.876365065574646</v>
      </c>
      <c r="G3416" s="1">
        <v>11292</v>
      </c>
      <c r="H3416" s="1">
        <v>0.61013311147689819</v>
      </c>
      <c r="I3416" s="1">
        <v>1</v>
      </c>
    </row>
    <row r="3417" spans="2:9" x14ac:dyDescent="0.3">
      <c r="B3417" s="1">
        <v>10246</v>
      </c>
      <c r="C3417" s="1">
        <v>406.37100219726563</v>
      </c>
      <c r="D3417" s="1">
        <v>163.89469909667969</v>
      </c>
      <c r="E3417" s="1">
        <v>81.508216857910156</v>
      </c>
      <c r="F3417" s="1">
        <v>0.86756682395935059</v>
      </c>
      <c r="G3417" s="1">
        <v>10655</v>
      </c>
      <c r="H3417" s="1">
        <v>0.70710837841033936</v>
      </c>
      <c r="I3417" s="1">
        <v>1</v>
      </c>
    </row>
    <row r="3418" spans="2:9" x14ac:dyDescent="0.3">
      <c r="B3418" s="1">
        <v>13710</v>
      </c>
      <c r="C3418" s="1">
        <v>467.40499877929688</v>
      </c>
      <c r="D3418" s="1">
        <v>193.88870239257813</v>
      </c>
      <c r="E3418" s="1">
        <v>90.851852416992188</v>
      </c>
      <c r="F3418" s="1">
        <v>0.88342249393463135</v>
      </c>
      <c r="G3418" s="1">
        <v>13915</v>
      </c>
      <c r="H3418" s="1">
        <v>0.72886765003204346</v>
      </c>
      <c r="I3418" s="1">
        <v>1</v>
      </c>
    </row>
    <row r="3419" spans="2:9" x14ac:dyDescent="0.3">
      <c r="B3419" s="1">
        <v>11051</v>
      </c>
      <c r="C3419" s="1">
        <v>424.97601318359375</v>
      </c>
      <c r="D3419" s="1">
        <v>180.87190246582031</v>
      </c>
      <c r="E3419" s="1">
        <v>78.267379760742188</v>
      </c>
      <c r="F3419" s="1">
        <v>0.90152710676193237</v>
      </c>
      <c r="G3419" s="1">
        <v>11240</v>
      </c>
      <c r="H3419" s="1">
        <v>0.56805795431137085</v>
      </c>
      <c r="I3419" s="1">
        <v>1</v>
      </c>
    </row>
    <row r="3420" spans="2:9" x14ac:dyDescent="0.3">
      <c r="B3420" s="1">
        <v>10690</v>
      </c>
      <c r="C3420" s="1">
        <v>404.6400146484375</v>
      </c>
      <c r="D3420" s="1">
        <v>165.37019348144531</v>
      </c>
      <c r="E3420" s="1">
        <v>83.370307922363281</v>
      </c>
      <c r="F3420" s="1">
        <v>0.86361992359161377</v>
      </c>
      <c r="G3420" s="1">
        <v>10855</v>
      </c>
      <c r="H3420" s="1">
        <v>0.62078976631164551</v>
      </c>
      <c r="I3420" s="1">
        <v>1</v>
      </c>
    </row>
    <row r="3421" spans="2:9" x14ac:dyDescent="0.3">
      <c r="B3421" s="1">
        <v>11337</v>
      </c>
      <c r="C3421" s="1">
        <v>433.97799682617188</v>
      </c>
      <c r="D3421" s="1">
        <v>184.34811401367188</v>
      </c>
      <c r="E3421" s="1">
        <v>78.867698669433594</v>
      </c>
      <c r="F3421" s="1">
        <v>0.90386426448822021</v>
      </c>
      <c r="G3421" s="1">
        <v>11506</v>
      </c>
      <c r="H3421" s="1">
        <v>0.65660834312438965</v>
      </c>
      <c r="I3421" s="1">
        <v>1</v>
      </c>
    </row>
    <row r="3422" spans="2:9" x14ac:dyDescent="0.3">
      <c r="B3422" s="1">
        <v>11088</v>
      </c>
      <c r="C3422" s="1">
        <v>430.58700561523438</v>
      </c>
      <c r="D3422" s="1">
        <v>184.72201538085938</v>
      </c>
      <c r="E3422" s="1">
        <v>77.0133056640625</v>
      </c>
      <c r="F3422" s="1">
        <v>0.90894567966461182</v>
      </c>
      <c r="G3422" s="1">
        <v>11263</v>
      </c>
      <c r="H3422" s="1">
        <v>0.62835770845413208</v>
      </c>
      <c r="I3422" s="1">
        <v>1</v>
      </c>
    </row>
    <row r="3423" spans="2:9" x14ac:dyDescent="0.3">
      <c r="B3423" s="1">
        <v>12735</v>
      </c>
      <c r="C3423" s="1">
        <v>440.73300170898438</v>
      </c>
      <c r="D3423" s="1">
        <v>175.24607849121094</v>
      </c>
      <c r="E3423" s="1">
        <v>94.100669860839844</v>
      </c>
      <c r="F3423" s="1">
        <v>0.84360575675964355</v>
      </c>
      <c r="G3423" s="1">
        <v>13037</v>
      </c>
      <c r="H3423" s="1">
        <v>0.7996860146522522</v>
      </c>
      <c r="I3423" s="1">
        <v>1</v>
      </c>
    </row>
    <row r="3424" spans="2:9" x14ac:dyDescent="0.3">
      <c r="B3424" s="1">
        <v>13607</v>
      </c>
      <c r="C3424" s="1">
        <v>461.05099487304688</v>
      </c>
      <c r="D3424" s="1">
        <v>190.51434326171875</v>
      </c>
      <c r="E3424" s="1">
        <v>91.712799072265625</v>
      </c>
      <c r="F3424" s="1">
        <v>0.8765033483505249</v>
      </c>
      <c r="G3424" s="1">
        <v>13772</v>
      </c>
      <c r="H3424" s="1">
        <v>0.60914134979248047</v>
      </c>
      <c r="I3424" s="1">
        <v>1</v>
      </c>
    </row>
    <row r="3425" spans="2:9" x14ac:dyDescent="0.3">
      <c r="B3425" s="1">
        <v>10193</v>
      </c>
      <c r="C3425" s="1">
        <v>409.79501342773438</v>
      </c>
      <c r="D3425" s="1">
        <v>174.16961669921875</v>
      </c>
      <c r="E3425" s="1">
        <v>75.030906677246094</v>
      </c>
      <c r="F3425" s="1">
        <v>0.90245115756988525</v>
      </c>
      <c r="G3425" s="1">
        <v>10377</v>
      </c>
      <c r="H3425" s="1">
        <v>0.75643783807754517</v>
      </c>
      <c r="I3425" s="1">
        <v>1</v>
      </c>
    </row>
    <row r="3426" spans="2:9" x14ac:dyDescent="0.3">
      <c r="B3426" s="1">
        <v>11883</v>
      </c>
      <c r="C3426" s="1">
        <v>440.5419921875</v>
      </c>
      <c r="D3426" s="1">
        <v>187.20535278320313</v>
      </c>
      <c r="E3426" s="1">
        <v>82.019866943359375</v>
      </c>
      <c r="F3426" s="1">
        <v>0.89891272783279419</v>
      </c>
      <c r="G3426" s="1">
        <v>12057</v>
      </c>
      <c r="H3426" s="1">
        <v>0.56210976839065552</v>
      </c>
      <c r="I3426" s="1">
        <v>1</v>
      </c>
    </row>
    <row r="3427" spans="2:9" x14ac:dyDescent="0.3">
      <c r="B3427" s="1">
        <v>12154</v>
      </c>
      <c r="C3427" s="1">
        <v>448.06201171875</v>
      </c>
      <c r="D3427" s="1">
        <v>186.78205871582031</v>
      </c>
      <c r="E3427" s="1">
        <v>83.898101806640625</v>
      </c>
      <c r="F3427" s="1">
        <v>0.89344304800033569</v>
      </c>
      <c r="G3427" s="1">
        <v>12445</v>
      </c>
      <c r="H3427" s="1">
        <v>0.62928444147109985</v>
      </c>
      <c r="I3427" s="1">
        <v>1</v>
      </c>
    </row>
    <row r="3428" spans="2:9" x14ac:dyDescent="0.3">
      <c r="B3428" s="1">
        <v>13629</v>
      </c>
      <c r="C3428" s="1">
        <v>470.67800903320313</v>
      </c>
      <c r="D3428" s="1">
        <v>202.24447631835938</v>
      </c>
      <c r="E3428" s="1">
        <v>86.400131225585938</v>
      </c>
      <c r="F3428" s="1">
        <v>0.90415412187576294</v>
      </c>
      <c r="G3428" s="1">
        <v>13785</v>
      </c>
      <c r="H3428" s="1">
        <v>0.56676506996154785</v>
      </c>
      <c r="I3428" s="1">
        <v>1</v>
      </c>
    </row>
    <row r="3429" spans="2:9" x14ac:dyDescent="0.3">
      <c r="B3429" s="1">
        <v>11848</v>
      </c>
      <c r="C3429" s="1">
        <v>432.36898803710938</v>
      </c>
      <c r="D3429" s="1">
        <v>178.35079956054688</v>
      </c>
      <c r="E3429" s="1">
        <v>86.1173095703125</v>
      </c>
      <c r="F3429" s="1">
        <v>0.87570112943649292</v>
      </c>
      <c r="G3429" s="1">
        <v>12045</v>
      </c>
      <c r="H3429" s="1">
        <v>0.60029387474060059</v>
      </c>
      <c r="I3429" s="1">
        <v>1</v>
      </c>
    </row>
    <row r="3430" spans="2:9" x14ac:dyDescent="0.3">
      <c r="B3430" s="1">
        <v>11923</v>
      </c>
      <c r="C3430" s="1">
        <v>439.7130126953125</v>
      </c>
      <c r="D3430" s="1">
        <v>183.15695190429688</v>
      </c>
      <c r="E3430" s="1">
        <v>83.901748657226563</v>
      </c>
      <c r="F3430" s="1">
        <v>0.88890755176544189</v>
      </c>
      <c r="G3430" s="1">
        <v>12116</v>
      </c>
      <c r="H3430" s="1">
        <v>0.58592557907104492</v>
      </c>
      <c r="I3430" s="1">
        <v>1</v>
      </c>
    </row>
    <row r="3431" spans="2:9" x14ac:dyDescent="0.3">
      <c r="B3431" s="1">
        <v>13264</v>
      </c>
      <c r="C3431" s="1">
        <v>447.947998046875</v>
      </c>
      <c r="D3431" s="1">
        <v>175.38497924804688</v>
      </c>
      <c r="E3431" s="1">
        <v>98.297584533691406</v>
      </c>
      <c r="F3431" s="1">
        <v>0.82817643880844116</v>
      </c>
      <c r="G3431" s="1">
        <v>13502</v>
      </c>
      <c r="H3431" s="1">
        <v>0.66095274686813354</v>
      </c>
      <c r="I3431" s="1">
        <v>1</v>
      </c>
    </row>
    <row r="3432" spans="2:9" x14ac:dyDescent="0.3">
      <c r="B3432" s="1">
        <v>11116</v>
      </c>
      <c r="C3432" s="1">
        <v>409.54400634765625</v>
      </c>
      <c r="D3432" s="1">
        <v>166.3851318359375</v>
      </c>
      <c r="E3432" s="1">
        <v>86.126472473144531</v>
      </c>
      <c r="F3432" s="1">
        <v>0.85560262203216553</v>
      </c>
      <c r="G3432" s="1">
        <v>11313</v>
      </c>
      <c r="H3432" s="1">
        <v>0.62187415361404419</v>
      </c>
      <c r="I3432" s="1">
        <v>1</v>
      </c>
    </row>
    <row r="3433" spans="2:9" x14ac:dyDescent="0.3">
      <c r="B3433" s="1">
        <v>12200</v>
      </c>
      <c r="C3433" s="1">
        <v>447.2139892578125</v>
      </c>
      <c r="D3433" s="1">
        <v>191.14070129394531</v>
      </c>
      <c r="E3433" s="1">
        <v>81.571380615234375</v>
      </c>
      <c r="F3433" s="1">
        <v>0.90436446666717529</v>
      </c>
      <c r="G3433" s="1">
        <v>12367</v>
      </c>
      <c r="H3433" s="1">
        <v>0.56974732875823975</v>
      </c>
      <c r="I3433" s="1">
        <v>1</v>
      </c>
    </row>
    <row r="3434" spans="2:9" x14ac:dyDescent="0.3">
      <c r="B3434" s="1">
        <v>13617</v>
      </c>
      <c r="C3434" s="1">
        <v>465.00299072265625</v>
      </c>
      <c r="D3434" s="1">
        <v>189.25547790527344</v>
      </c>
      <c r="E3434" s="1">
        <v>92.448905944824219</v>
      </c>
      <c r="F3434" s="1">
        <v>0.87257099151611328</v>
      </c>
      <c r="G3434" s="1">
        <v>13872</v>
      </c>
      <c r="H3434" s="1">
        <v>0.61612594127655029</v>
      </c>
      <c r="I3434" s="1">
        <v>1</v>
      </c>
    </row>
    <row r="3435" spans="2:9" x14ac:dyDescent="0.3">
      <c r="B3435" s="1">
        <v>13270</v>
      </c>
      <c r="C3435" s="1">
        <v>459.86599731445313</v>
      </c>
      <c r="D3435" s="1">
        <v>188.89337158203125</v>
      </c>
      <c r="E3435" s="1">
        <v>90.749847412109375</v>
      </c>
      <c r="F3435" s="1">
        <v>0.87703365087509155</v>
      </c>
      <c r="G3435" s="1">
        <v>13507</v>
      </c>
      <c r="H3435" s="1">
        <v>0.59944885969161987</v>
      </c>
      <c r="I3435" s="1">
        <v>1</v>
      </c>
    </row>
    <row r="3436" spans="2:9" x14ac:dyDescent="0.3">
      <c r="B3436" s="1">
        <v>10559</v>
      </c>
      <c r="C3436" s="1">
        <v>424.84698486328125</v>
      </c>
      <c r="D3436" s="1">
        <v>179.20773315429688</v>
      </c>
      <c r="E3436" s="1">
        <v>76.388015747070313</v>
      </c>
      <c r="F3436" s="1">
        <v>0.90460354089736938</v>
      </c>
      <c r="G3436" s="1">
        <v>10770</v>
      </c>
      <c r="H3436" s="1">
        <v>0.67032760381698608</v>
      </c>
      <c r="I3436" s="1">
        <v>1</v>
      </c>
    </row>
    <row r="3437" spans="2:9" x14ac:dyDescent="0.3">
      <c r="B3437" s="1">
        <v>12005</v>
      </c>
      <c r="C3437" s="1">
        <v>440.2650146484375</v>
      </c>
      <c r="D3437" s="1">
        <v>180.68211364746094</v>
      </c>
      <c r="E3437" s="1">
        <v>85.737228393554688</v>
      </c>
      <c r="F3437" s="1">
        <v>0.88024485111236572</v>
      </c>
      <c r="G3437" s="1">
        <v>12319</v>
      </c>
      <c r="H3437" s="1">
        <v>0.60302388668060303</v>
      </c>
      <c r="I3437" s="1">
        <v>1</v>
      </c>
    </row>
    <row r="3438" spans="2:9" x14ac:dyDescent="0.3">
      <c r="B3438" s="1">
        <v>12128</v>
      </c>
      <c r="C3438" s="1">
        <v>441.71200561523438</v>
      </c>
      <c r="D3438" s="1">
        <v>184.30514526367188</v>
      </c>
      <c r="E3438" s="1">
        <v>84.943252563476563</v>
      </c>
      <c r="F3438" s="1">
        <v>0.88746052980422974</v>
      </c>
      <c r="G3438" s="1">
        <v>12327</v>
      </c>
      <c r="H3438" s="1">
        <v>0.62233167886734009</v>
      </c>
      <c r="I3438" s="1">
        <v>1</v>
      </c>
    </row>
    <row r="3439" spans="2:9" x14ac:dyDescent="0.3">
      <c r="B3439" s="1">
        <v>11923</v>
      </c>
      <c r="C3439" s="1">
        <v>435.2869873046875</v>
      </c>
      <c r="D3439" s="1">
        <v>174.07080078125</v>
      </c>
      <c r="E3439" s="1">
        <v>88.945343017578125</v>
      </c>
      <c r="F3439" s="1">
        <v>0.85959726572036743</v>
      </c>
      <c r="G3439" s="1">
        <v>12187</v>
      </c>
      <c r="H3439" s="1">
        <v>0.61553949117660522</v>
      </c>
      <c r="I3439" s="1">
        <v>1</v>
      </c>
    </row>
    <row r="3440" spans="2:9" x14ac:dyDescent="0.3">
      <c r="B3440" s="1">
        <v>11942</v>
      </c>
      <c r="C3440" s="1">
        <v>424.781005859375</v>
      </c>
      <c r="D3440" s="1">
        <v>168.71675109863281</v>
      </c>
      <c r="E3440" s="1">
        <v>91.573799133300781</v>
      </c>
      <c r="F3440" s="1">
        <v>0.83988362550735474</v>
      </c>
      <c r="G3440" s="1">
        <v>12188</v>
      </c>
      <c r="H3440" s="1">
        <v>0.78981482982635498</v>
      </c>
      <c r="I3440" s="1">
        <v>1</v>
      </c>
    </row>
    <row r="3441" spans="2:9" x14ac:dyDescent="0.3">
      <c r="B3441" s="1">
        <v>10877</v>
      </c>
      <c r="C3441" s="1">
        <v>424.57501220703125</v>
      </c>
      <c r="D3441" s="1">
        <v>175.60688781738281</v>
      </c>
      <c r="E3441" s="1">
        <v>80.03326416015625</v>
      </c>
      <c r="F3441" s="1">
        <v>0.89010655879974365</v>
      </c>
      <c r="G3441" s="1">
        <v>11152</v>
      </c>
      <c r="H3441" s="1">
        <v>0.61598140001296997</v>
      </c>
      <c r="I3441" s="1">
        <v>1</v>
      </c>
    </row>
    <row r="3442" spans="2:9" x14ac:dyDescent="0.3">
      <c r="B3442" s="1">
        <v>12676</v>
      </c>
      <c r="C3442" s="1">
        <v>431.76998901367188</v>
      </c>
      <c r="D3442" s="1">
        <v>172.60964965820313</v>
      </c>
      <c r="E3442" s="1">
        <v>94.473884582519531</v>
      </c>
      <c r="F3442" s="1">
        <v>0.83691895008087158</v>
      </c>
      <c r="G3442" s="1">
        <v>12872</v>
      </c>
      <c r="H3442" s="1">
        <v>0.73102653026580811</v>
      </c>
      <c r="I3442" s="1">
        <v>1</v>
      </c>
    </row>
    <row r="3443" spans="2:9" x14ac:dyDescent="0.3">
      <c r="B3443" s="1">
        <v>12124</v>
      </c>
      <c r="C3443" s="1">
        <v>431.75201416015625</v>
      </c>
      <c r="D3443" s="1">
        <v>173.80326843261719</v>
      </c>
      <c r="E3443" s="1">
        <v>89.898880004882813</v>
      </c>
      <c r="F3443" s="1">
        <v>0.85583734512329102</v>
      </c>
      <c r="G3443" s="1">
        <v>12389</v>
      </c>
      <c r="H3443" s="1">
        <v>0.77012002468109131</v>
      </c>
      <c r="I3443" s="1">
        <v>1</v>
      </c>
    </row>
    <row r="3444" spans="2:9" x14ac:dyDescent="0.3">
      <c r="B3444" s="1">
        <v>12299</v>
      </c>
      <c r="C3444" s="1">
        <v>437.13198852539063</v>
      </c>
      <c r="D3444" s="1">
        <v>175.00462341308594</v>
      </c>
      <c r="E3444" s="1">
        <v>91.060958862304688</v>
      </c>
      <c r="F3444" s="1">
        <v>0.8539624810218811</v>
      </c>
      <c r="G3444" s="1">
        <v>12551</v>
      </c>
      <c r="H3444" s="1">
        <v>0.62342864274978638</v>
      </c>
      <c r="I3444" s="1">
        <v>1</v>
      </c>
    </row>
    <row r="3445" spans="2:9" x14ac:dyDescent="0.3">
      <c r="B3445" s="1">
        <v>12799</v>
      </c>
      <c r="C3445" s="1">
        <v>443.4169921875</v>
      </c>
      <c r="D3445" s="1">
        <v>175.32969665527344</v>
      </c>
      <c r="E3445" s="1">
        <v>94.259452819824219</v>
      </c>
      <c r="F3445" s="1">
        <v>0.84319198131561279</v>
      </c>
      <c r="G3445" s="1">
        <v>13066</v>
      </c>
      <c r="H3445" s="1">
        <v>0.63161271810531616</v>
      </c>
      <c r="I3445" s="1">
        <v>1</v>
      </c>
    </row>
    <row r="3446" spans="2:9" x14ac:dyDescent="0.3">
      <c r="B3446" s="1">
        <v>13414</v>
      </c>
      <c r="C3446" s="1">
        <v>459.28399658203125</v>
      </c>
      <c r="D3446" s="1">
        <v>191.06317138671875</v>
      </c>
      <c r="E3446" s="1">
        <v>90.2098388671875</v>
      </c>
      <c r="F3446" s="1">
        <v>0.88152003288269043</v>
      </c>
      <c r="G3446" s="1">
        <v>13611</v>
      </c>
      <c r="H3446" s="1">
        <v>0.76315641403198242</v>
      </c>
      <c r="I3446" s="1">
        <v>1</v>
      </c>
    </row>
    <row r="3447" spans="2:9" x14ac:dyDescent="0.3">
      <c r="B3447" s="1">
        <v>14771</v>
      </c>
      <c r="C3447" s="1">
        <v>471.91000366210938</v>
      </c>
      <c r="D3447" s="1">
        <v>193.90542602539063</v>
      </c>
      <c r="E3447" s="1">
        <v>98.034172058105469</v>
      </c>
      <c r="F3447" s="1">
        <v>0.8627813458442688</v>
      </c>
      <c r="G3447" s="1">
        <v>14976</v>
      </c>
      <c r="H3447" s="1">
        <v>0.61481791734695435</v>
      </c>
      <c r="I3447" s="1">
        <v>1</v>
      </c>
    </row>
    <row r="3448" spans="2:9" x14ac:dyDescent="0.3">
      <c r="B3448" s="1">
        <v>11146</v>
      </c>
      <c r="C3448" s="1">
        <v>425.95999145507813</v>
      </c>
      <c r="D3448" s="1">
        <v>179.80117797851563</v>
      </c>
      <c r="E3448" s="1">
        <v>79.562553405761719</v>
      </c>
      <c r="F3448" s="1">
        <v>0.8967670202255249</v>
      </c>
      <c r="G3448" s="1">
        <v>11302</v>
      </c>
      <c r="H3448" s="1">
        <v>0.5810655951499939</v>
      </c>
      <c r="I3448" s="1">
        <v>1</v>
      </c>
    </row>
    <row r="3449" spans="2:9" x14ac:dyDescent="0.3">
      <c r="B3449" s="1">
        <v>13149</v>
      </c>
      <c r="C3449" s="1">
        <v>463.31100463867188</v>
      </c>
      <c r="D3449" s="1">
        <v>189.87309265136719</v>
      </c>
      <c r="E3449" s="1">
        <v>89.232032775878906</v>
      </c>
      <c r="F3449" s="1">
        <v>0.88268977403640747</v>
      </c>
      <c r="G3449" s="1">
        <v>13421</v>
      </c>
      <c r="H3449" s="1">
        <v>0.78717672824859619</v>
      </c>
      <c r="I3449" s="1">
        <v>1</v>
      </c>
    </row>
    <row r="3450" spans="2:9" x14ac:dyDescent="0.3">
      <c r="B3450" s="1">
        <v>13880</v>
      </c>
      <c r="C3450" s="1">
        <v>479.635986328125</v>
      </c>
      <c r="D3450" s="1">
        <v>203.02256774902344</v>
      </c>
      <c r="E3450" s="1">
        <v>87.376197814941406</v>
      </c>
      <c r="F3450" s="1">
        <v>0.90264934301376343</v>
      </c>
      <c r="G3450" s="1">
        <v>14160</v>
      </c>
      <c r="H3450" s="1">
        <v>0.76825147867202759</v>
      </c>
      <c r="I3450" s="1">
        <v>1</v>
      </c>
    </row>
    <row r="3451" spans="2:9" x14ac:dyDescent="0.3">
      <c r="B3451" s="1">
        <v>12432</v>
      </c>
      <c r="C3451" s="1">
        <v>446.48800659179688</v>
      </c>
      <c r="D3451" s="1">
        <v>183.415283203125</v>
      </c>
      <c r="E3451" s="1">
        <v>87.7301025390625</v>
      </c>
      <c r="F3451" s="1">
        <v>0.8781888484954834</v>
      </c>
      <c r="G3451" s="1">
        <v>12677</v>
      </c>
      <c r="H3451" s="1">
        <v>0.58730161190032959</v>
      </c>
      <c r="I3451" s="1">
        <v>1</v>
      </c>
    </row>
    <row r="3452" spans="2:9" x14ac:dyDescent="0.3">
      <c r="B3452" s="1">
        <v>12962</v>
      </c>
      <c r="C3452" s="1">
        <v>456.7139892578125</v>
      </c>
      <c r="D3452" s="1">
        <v>185.99909973144531</v>
      </c>
      <c r="E3452" s="1">
        <v>90.167572021484375</v>
      </c>
      <c r="F3452" s="1">
        <v>0.87463933229446411</v>
      </c>
      <c r="G3452" s="1">
        <v>13224</v>
      </c>
      <c r="H3452" s="1">
        <v>0.60837322473526001</v>
      </c>
      <c r="I3452" s="1">
        <v>1</v>
      </c>
    </row>
    <row r="3453" spans="2:9" x14ac:dyDescent="0.3">
      <c r="B3453" s="1">
        <v>12826</v>
      </c>
      <c r="C3453" s="1">
        <v>452.82199096679688</v>
      </c>
      <c r="D3453" s="1">
        <v>181.85797119140625</v>
      </c>
      <c r="E3453" s="1">
        <v>91.526824951171875</v>
      </c>
      <c r="F3453" s="1">
        <v>0.86411911249160767</v>
      </c>
      <c r="G3453" s="1">
        <v>13129</v>
      </c>
      <c r="H3453" s="1">
        <v>0.60620099306106567</v>
      </c>
      <c r="I3453" s="1">
        <v>1</v>
      </c>
    </row>
    <row r="3454" spans="2:9" x14ac:dyDescent="0.3">
      <c r="B3454" s="1">
        <v>12281</v>
      </c>
      <c r="C3454" s="1">
        <v>437.45901489257813</v>
      </c>
      <c r="D3454" s="1">
        <v>179.54179382324219</v>
      </c>
      <c r="E3454" s="1">
        <v>88.176094055175781</v>
      </c>
      <c r="F3454" s="1">
        <v>0.87109339237213135</v>
      </c>
      <c r="G3454" s="1">
        <v>12532</v>
      </c>
      <c r="H3454" s="1">
        <v>0.74574935436248779</v>
      </c>
      <c r="I3454" s="1">
        <v>1</v>
      </c>
    </row>
    <row r="3455" spans="2:9" x14ac:dyDescent="0.3">
      <c r="B3455" s="1">
        <v>12622</v>
      </c>
      <c r="C3455" s="1">
        <v>458.27499389648438</v>
      </c>
      <c r="D3455" s="1">
        <v>189.69633483886719</v>
      </c>
      <c r="E3455" s="1">
        <v>86.54058837890625</v>
      </c>
      <c r="F3455" s="1">
        <v>0.88987421989440918</v>
      </c>
      <c r="G3455" s="1">
        <v>13019</v>
      </c>
      <c r="H3455" s="1">
        <v>0.76441377401351929</v>
      </c>
      <c r="I3455" s="1">
        <v>1</v>
      </c>
    </row>
    <row r="3456" spans="2:9" x14ac:dyDescent="0.3">
      <c r="B3456" s="1">
        <v>12060</v>
      </c>
      <c r="C3456" s="1">
        <v>451.593994140625</v>
      </c>
      <c r="D3456" s="1">
        <v>187.8306884765625</v>
      </c>
      <c r="E3456" s="1">
        <v>82.861175537109375</v>
      </c>
      <c r="F3456" s="1">
        <v>0.89743423461914063</v>
      </c>
      <c r="G3456" s="1">
        <v>12367</v>
      </c>
      <c r="H3456" s="1">
        <v>0.5975029468536377</v>
      </c>
      <c r="I3456" s="1">
        <v>1</v>
      </c>
    </row>
    <row r="3457" spans="2:9" x14ac:dyDescent="0.3">
      <c r="B3457" s="1">
        <v>11140</v>
      </c>
      <c r="C3457" s="1">
        <v>429.7969970703125</v>
      </c>
      <c r="D3457" s="1">
        <v>179.19674682617188</v>
      </c>
      <c r="E3457" s="1">
        <v>80.076568603515625</v>
      </c>
      <c r="F3457" s="1">
        <v>0.89460194110870361</v>
      </c>
      <c r="G3457" s="1">
        <v>11346</v>
      </c>
      <c r="H3457" s="1">
        <v>0.58910632133483887</v>
      </c>
      <c r="I3457" s="1">
        <v>1</v>
      </c>
    </row>
    <row r="3458" spans="2:9" x14ac:dyDescent="0.3">
      <c r="B3458" s="1">
        <v>12421</v>
      </c>
      <c r="C3458" s="1">
        <v>464.63900756835938</v>
      </c>
      <c r="D3458" s="1">
        <v>200.59527587890625</v>
      </c>
      <c r="E3458" s="1">
        <v>79.923492431640625</v>
      </c>
      <c r="F3458" s="1">
        <v>0.9171980619430542</v>
      </c>
      <c r="G3458" s="1">
        <v>12699</v>
      </c>
      <c r="H3458" s="1">
        <v>0.55381667613983154</v>
      </c>
      <c r="I3458" s="1">
        <v>1</v>
      </c>
    </row>
    <row r="3459" spans="2:9" x14ac:dyDescent="0.3">
      <c r="B3459" s="1">
        <v>12900</v>
      </c>
      <c r="C3459" s="1">
        <v>442.68600463867188</v>
      </c>
      <c r="D3459" s="1">
        <v>181.08026123046875</v>
      </c>
      <c r="E3459" s="1">
        <v>91.612075805664063</v>
      </c>
      <c r="F3459" s="1">
        <v>0.86258053779602051</v>
      </c>
      <c r="G3459" s="1">
        <v>13112</v>
      </c>
      <c r="H3459" s="1">
        <v>0.78754580020904541</v>
      </c>
      <c r="I3459" s="1">
        <v>1</v>
      </c>
    </row>
    <row r="3460" spans="2:9" x14ac:dyDescent="0.3">
      <c r="B3460" s="1">
        <v>11307</v>
      </c>
      <c r="C3460" s="1">
        <v>437.8800048828125</v>
      </c>
      <c r="D3460" s="1">
        <v>181.03758239746094</v>
      </c>
      <c r="E3460" s="1">
        <v>80.663642883300781</v>
      </c>
      <c r="F3460" s="1">
        <v>0.89525061845779419</v>
      </c>
      <c r="G3460" s="1">
        <v>11662</v>
      </c>
      <c r="H3460" s="1">
        <v>0.71845215559005737</v>
      </c>
      <c r="I3460" s="1">
        <v>1</v>
      </c>
    </row>
    <row r="3461" spans="2:9" x14ac:dyDescent="0.3">
      <c r="B3461" s="1">
        <v>11290</v>
      </c>
      <c r="C3461" s="1">
        <v>427.58999633789063</v>
      </c>
      <c r="D3461" s="1">
        <v>180.13841247558594</v>
      </c>
      <c r="E3461" s="1">
        <v>80.426071166992188</v>
      </c>
      <c r="F3461" s="1">
        <v>0.89479947090148926</v>
      </c>
      <c r="G3461" s="1">
        <v>11427</v>
      </c>
      <c r="H3461" s="1">
        <v>0.57251518964767456</v>
      </c>
      <c r="I3461" s="1">
        <v>1</v>
      </c>
    </row>
    <row r="3462" spans="2:9" x14ac:dyDescent="0.3">
      <c r="B3462" s="1">
        <v>11415</v>
      </c>
      <c r="C3462" s="1">
        <v>426.16500854492188</v>
      </c>
      <c r="D3462" s="1">
        <v>173.88459777832031</v>
      </c>
      <c r="E3462" s="1">
        <v>85.328346252441406</v>
      </c>
      <c r="F3462" s="1">
        <v>0.8713182806968689</v>
      </c>
      <c r="G3462" s="1">
        <v>11634</v>
      </c>
      <c r="H3462" s="1">
        <v>0.59639495611190796</v>
      </c>
      <c r="I3462" s="1">
        <v>1</v>
      </c>
    </row>
    <row r="3463" spans="2:9" x14ac:dyDescent="0.3">
      <c r="B3463" s="1">
        <v>10767</v>
      </c>
      <c r="C3463" s="1">
        <v>428.35198974609375</v>
      </c>
      <c r="D3463" s="1">
        <v>181.78230285644531</v>
      </c>
      <c r="E3463" s="1">
        <v>75.896064758300781</v>
      </c>
      <c r="F3463" s="1">
        <v>0.90867197513580322</v>
      </c>
      <c r="G3463" s="1">
        <v>11002</v>
      </c>
      <c r="H3463" s="1">
        <v>0.69915586709976196</v>
      </c>
      <c r="I3463" s="1">
        <v>1</v>
      </c>
    </row>
    <row r="3464" spans="2:9" x14ac:dyDescent="0.3">
      <c r="B3464" s="1">
        <v>10516</v>
      </c>
      <c r="C3464" s="1">
        <v>423.39999389648438</v>
      </c>
      <c r="D3464" s="1">
        <v>175.92066955566406</v>
      </c>
      <c r="E3464" s="1">
        <v>77.738052368164063</v>
      </c>
      <c r="F3464" s="1">
        <v>0.89706796407699585</v>
      </c>
      <c r="G3464" s="1">
        <v>10787</v>
      </c>
      <c r="H3464" s="1">
        <v>0.63687014579772949</v>
      </c>
      <c r="I3464" s="1">
        <v>1</v>
      </c>
    </row>
    <row r="3465" spans="2:9" x14ac:dyDescent="0.3">
      <c r="B3465" s="1">
        <v>11568</v>
      </c>
      <c r="C3465" s="1">
        <v>429.072998046875</v>
      </c>
      <c r="D3465" s="1">
        <v>178.33297729492188</v>
      </c>
      <c r="E3465" s="1">
        <v>83.637527465820313</v>
      </c>
      <c r="F3465" s="1">
        <v>0.88320004940032959</v>
      </c>
      <c r="G3465" s="1">
        <v>11790</v>
      </c>
      <c r="H3465" s="1">
        <v>0.75121760368347168</v>
      </c>
      <c r="I3465" s="1">
        <v>1</v>
      </c>
    </row>
    <row r="3466" spans="2:9" x14ac:dyDescent="0.3">
      <c r="B3466" s="1">
        <v>12503</v>
      </c>
      <c r="C3466" s="1">
        <v>449.5989990234375</v>
      </c>
      <c r="D3466" s="1">
        <v>184.01432800292969</v>
      </c>
      <c r="E3466" s="1">
        <v>88.258499145507813</v>
      </c>
      <c r="F3466" s="1">
        <v>0.87747174501419067</v>
      </c>
      <c r="G3466" s="1">
        <v>12803</v>
      </c>
      <c r="H3466" s="1">
        <v>0.78163290023803711</v>
      </c>
      <c r="I3466" s="1">
        <v>1</v>
      </c>
    </row>
    <row r="3467" spans="2:9" x14ac:dyDescent="0.3">
      <c r="B3467" s="1">
        <v>12496</v>
      </c>
      <c r="C3467" s="1">
        <v>449.74099731445313</v>
      </c>
      <c r="D3467" s="1">
        <v>181.1239013671875</v>
      </c>
      <c r="E3467" s="1">
        <v>89.783737182617188</v>
      </c>
      <c r="F3467" s="1">
        <v>0.86849182844161987</v>
      </c>
      <c r="G3467" s="1">
        <v>12870</v>
      </c>
      <c r="H3467" s="1">
        <v>0.68355125188827515</v>
      </c>
      <c r="I3467" s="1">
        <v>1</v>
      </c>
    </row>
    <row r="3468" spans="2:9" x14ac:dyDescent="0.3">
      <c r="B3468" s="1">
        <v>11842</v>
      </c>
      <c r="C3468" s="1">
        <v>441.91000366210938</v>
      </c>
      <c r="D3468" s="1">
        <v>187.69877624511719</v>
      </c>
      <c r="E3468" s="1">
        <v>80.8131103515625</v>
      </c>
      <c r="F3468" s="1">
        <v>0.90256822109222412</v>
      </c>
      <c r="G3468" s="1">
        <v>12044</v>
      </c>
      <c r="H3468" s="1">
        <v>0.63241654634475708</v>
      </c>
      <c r="I3468" s="1">
        <v>1</v>
      </c>
    </row>
    <row r="3469" spans="2:9" x14ac:dyDescent="0.3">
      <c r="B3469" s="1">
        <v>13130</v>
      </c>
      <c r="C3469" s="1">
        <v>463.27801513671875</v>
      </c>
      <c r="D3469" s="1">
        <v>184.31396484375</v>
      </c>
      <c r="E3469" s="1">
        <v>91.934738159179688</v>
      </c>
      <c r="F3469" s="1">
        <v>0.86672043800354004</v>
      </c>
      <c r="G3469" s="1">
        <v>13485</v>
      </c>
      <c r="H3469" s="1">
        <v>0.71038252115249634</v>
      </c>
      <c r="I3469" s="1">
        <v>1</v>
      </c>
    </row>
    <row r="3470" spans="2:9" x14ac:dyDescent="0.3">
      <c r="B3470" s="1">
        <v>13355</v>
      </c>
      <c r="C3470" s="1">
        <v>466.31600952148438</v>
      </c>
      <c r="D3470" s="1">
        <v>193.72868347167969</v>
      </c>
      <c r="E3470" s="1">
        <v>88.697303771972656</v>
      </c>
      <c r="F3470" s="1">
        <v>0.88903313875198364</v>
      </c>
      <c r="G3470" s="1">
        <v>13597</v>
      </c>
      <c r="H3470" s="1">
        <v>0.60542184114456177</v>
      </c>
      <c r="I3470" s="1">
        <v>1</v>
      </c>
    </row>
    <row r="3471" spans="2:9" x14ac:dyDescent="0.3">
      <c r="B3471" s="1">
        <v>12653</v>
      </c>
      <c r="C3471" s="1">
        <v>441.49398803710938</v>
      </c>
      <c r="D3471" s="1">
        <v>176.01510620117188</v>
      </c>
      <c r="E3471" s="1">
        <v>93.187904357910156</v>
      </c>
      <c r="F3471" s="1">
        <v>0.84835284948348999</v>
      </c>
      <c r="G3471" s="1">
        <v>12955</v>
      </c>
      <c r="H3471" s="1">
        <v>0.7648090124130249</v>
      </c>
      <c r="I3471" s="1">
        <v>1</v>
      </c>
    </row>
    <row r="3472" spans="2:9" x14ac:dyDescent="0.3">
      <c r="B3472" s="1">
        <v>12518</v>
      </c>
      <c r="C3472" s="1">
        <v>460.85400390625</v>
      </c>
      <c r="D3472" s="1">
        <v>188.437744140625</v>
      </c>
      <c r="E3472" s="1">
        <v>86.614295959472656</v>
      </c>
      <c r="F3472" s="1">
        <v>0.88810324668884277</v>
      </c>
      <c r="G3472" s="1">
        <v>12903</v>
      </c>
      <c r="H3472" s="1">
        <v>0.73256087303161621</v>
      </c>
      <c r="I3472" s="1">
        <v>1</v>
      </c>
    </row>
    <row r="3473" spans="2:9" x14ac:dyDescent="0.3">
      <c r="B3473" s="1">
        <v>13704</v>
      </c>
      <c r="C3473" s="1">
        <v>472.06100463867188</v>
      </c>
      <c r="D3473" s="1">
        <v>191.96809387207031</v>
      </c>
      <c r="E3473" s="1">
        <v>92.880439758300781</v>
      </c>
      <c r="F3473" s="1">
        <v>0.87516051530838013</v>
      </c>
      <c r="G3473" s="1">
        <v>14102</v>
      </c>
      <c r="H3473" s="1">
        <v>0.74742293357849121</v>
      </c>
      <c r="I3473" s="1">
        <v>1</v>
      </c>
    </row>
    <row r="3474" spans="2:9" x14ac:dyDescent="0.3">
      <c r="B3474" s="1">
        <v>14561</v>
      </c>
      <c r="C3474" s="1">
        <v>487.6510009765625</v>
      </c>
      <c r="D3474" s="1">
        <v>202.91120910644531</v>
      </c>
      <c r="E3474" s="1">
        <v>92.162239074707031</v>
      </c>
      <c r="F3474" s="1">
        <v>0.89089983701705933</v>
      </c>
      <c r="G3474" s="1">
        <v>14862</v>
      </c>
      <c r="H3474" s="1">
        <v>0.70038479566574097</v>
      </c>
      <c r="I3474" s="1">
        <v>1</v>
      </c>
    </row>
    <row r="3475" spans="2:9" x14ac:dyDescent="0.3">
      <c r="B3475" s="1">
        <v>12729</v>
      </c>
      <c r="C3475" s="1">
        <v>458.385986328125</v>
      </c>
      <c r="D3475" s="1">
        <v>184.99958801269531</v>
      </c>
      <c r="E3475" s="1">
        <v>88.83807373046875</v>
      </c>
      <c r="F3475" s="1">
        <v>0.87715524435043335</v>
      </c>
      <c r="G3475" s="1">
        <v>13085</v>
      </c>
      <c r="H3475" s="1">
        <v>0.60212868452072144</v>
      </c>
      <c r="I3475" s="1">
        <v>1</v>
      </c>
    </row>
    <row r="3476" spans="2:9" x14ac:dyDescent="0.3">
      <c r="B3476" s="1">
        <v>11215</v>
      </c>
      <c r="C3476" s="1">
        <v>421.17999267578125</v>
      </c>
      <c r="D3476" s="1">
        <v>179.53350830078125</v>
      </c>
      <c r="E3476" s="1">
        <v>79.690177917480469</v>
      </c>
      <c r="F3476" s="1">
        <v>0.89608943462371826</v>
      </c>
      <c r="G3476" s="1">
        <v>11373</v>
      </c>
      <c r="H3476" s="1">
        <v>0.58290022611618042</v>
      </c>
      <c r="I3476" s="1">
        <v>1</v>
      </c>
    </row>
    <row r="3477" spans="2:9" x14ac:dyDescent="0.3">
      <c r="B3477" s="1">
        <v>12822</v>
      </c>
      <c r="C3477" s="1">
        <v>459.68099975585938</v>
      </c>
      <c r="D3477" s="1">
        <v>190.30259704589844</v>
      </c>
      <c r="E3477" s="1">
        <v>87.411338806152344</v>
      </c>
      <c r="F3477" s="1">
        <v>0.88826668262481689</v>
      </c>
      <c r="G3477" s="1">
        <v>13167</v>
      </c>
      <c r="H3477" s="1">
        <v>0.65592390298843384</v>
      </c>
      <c r="I3477" s="1">
        <v>1</v>
      </c>
    </row>
    <row r="3478" spans="2:9" x14ac:dyDescent="0.3">
      <c r="B3478" s="1">
        <v>12770</v>
      </c>
      <c r="C3478" s="1">
        <v>451.739990234375</v>
      </c>
      <c r="D3478" s="1">
        <v>191.07308959960938</v>
      </c>
      <c r="E3478" s="1">
        <v>86.159095764160156</v>
      </c>
      <c r="F3478" s="1">
        <v>0.89256322383880615</v>
      </c>
      <c r="G3478" s="1">
        <v>12910</v>
      </c>
      <c r="H3478" s="1">
        <v>0.58098268508911133</v>
      </c>
      <c r="I3478" s="1">
        <v>1</v>
      </c>
    </row>
    <row r="3479" spans="2:9" x14ac:dyDescent="0.3">
      <c r="B3479" s="1">
        <v>13316</v>
      </c>
      <c r="C3479" s="1">
        <v>445.04998779296875</v>
      </c>
      <c r="D3479" s="1">
        <v>179.45512390136719</v>
      </c>
      <c r="E3479" s="1">
        <v>95.033065795898438</v>
      </c>
      <c r="F3479" s="1">
        <v>0.84826964139938354</v>
      </c>
      <c r="G3479" s="1">
        <v>13517</v>
      </c>
      <c r="H3479" s="1">
        <v>0.81413549184799194</v>
      </c>
      <c r="I3479" s="1">
        <v>1</v>
      </c>
    </row>
    <row r="3480" spans="2:9" x14ac:dyDescent="0.3">
      <c r="B3480" s="1">
        <v>11169</v>
      </c>
      <c r="C3480" s="1">
        <v>431.80099487304688</v>
      </c>
      <c r="D3480" s="1">
        <v>188.45394897460938</v>
      </c>
      <c r="E3480" s="1">
        <v>75.714241027832031</v>
      </c>
      <c r="F3480" s="1">
        <v>0.91574269533157349</v>
      </c>
      <c r="G3480" s="1">
        <v>11332</v>
      </c>
      <c r="H3480" s="1">
        <v>0.53865444660186768</v>
      </c>
      <c r="I3480" s="1">
        <v>1</v>
      </c>
    </row>
    <row r="3481" spans="2:9" x14ac:dyDescent="0.3">
      <c r="B3481" s="1">
        <v>12071</v>
      </c>
      <c r="C3481" s="1">
        <v>441.17999267578125</v>
      </c>
      <c r="D3481" s="1">
        <v>178.04119873046875</v>
      </c>
      <c r="E3481" s="1">
        <v>87.770515441894531</v>
      </c>
      <c r="F3481" s="1">
        <v>0.8700413703918457</v>
      </c>
      <c r="G3481" s="1">
        <v>12442</v>
      </c>
      <c r="H3481" s="1">
        <v>0.73801660537719727</v>
      </c>
      <c r="I3481" s="1">
        <v>1</v>
      </c>
    </row>
    <row r="3482" spans="2:9" x14ac:dyDescent="0.3">
      <c r="B3482" s="1">
        <v>10250</v>
      </c>
      <c r="C3482" s="1">
        <v>407.28900146484375</v>
      </c>
      <c r="D3482" s="1">
        <v>165.72189331054688</v>
      </c>
      <c r="E3482" s="1">
        <v>79.963142395019531</v>
      </c>
      <c r="F3482" s="1">
        <v>0.87588822841644287</v>
      </c>
      <c r="G3482" s="1">
        <v>10512</v>
      </c>
      <c r="H3482" s="1">
        <v>0.7223396897315979</v>
      </c>
      <c r="I3482" s="1">
        <v>1</v>
      </c>
    </row>
    <row r="3483" spans="2:9" x14ac:dyDescent="0.3">
      <c r="B3483" s="1">
        <v>12730</v>
      </c>
      <c r="C3483" s="1">
        <v>454.43899536132813</v>
      </c>
      <c r="D3483" s="1">
        <v>186.89358520507813</v>
      </c>
      <c r="E3483" s="1">
        <v>87.868698120117188</v>
      </c>
      <c r="F3483" s="1">
        <v>0.88258457183837891</v>
      </c>
      <c r="G3483" s="1">
        <v>12943</v>
      </c>
      <c r="H3483" s="1">
        <v>0.66614335775375366</v>
      </c>
      <c r="I3483" s="1">
        <v>1</v>
      </c>
    </row>
    <row r="3484" spans="2:9" x14ac:dyDescent="0.3">
      <c r="B3484" s="1">
        <v>12768</v>
      </c>
      <c r="C3484" s="1">
        <v>450.60000610351563</v>
      </c>
      <c r="D3484" s="1">
        <v>188.64335632324219</v>
      </c>
      <c r="E3484" s="1">
        <v>86.667160034179688</v>
      </c>
      <c r="F3484" s="1">
        <v>0.88821738958358765</v>
      </c>
      <c r="G3484" s="1">
        <v>12961</v>
      </c>
      <c r="H3484" s="1">
        <v>0.79819953441619873</v>
      </c>
      <c r="I3484" s="1">
        <v>1</v>
      </c>
    </row>
    <row r="3485" spans="2:9" x14ac:dyDescent="0.3">
      <c r="B3485" s="1">
        <v>11182</v>
      </c>
      <c r="C3485" s="1">
        <v>429.59500122070313</v>
      </c>
      <c r="D3485" s="1">
        <v>181.43217468261719</v>
      </c>
      <c r="E3485" s="1">
        <v>79.181953430175781</v>
      </c>
      <c r="F3485" s="1">
        <v>0.89973950386047363</v>
      </c>
      <c r="G3485" s="1">
        <v>11389</v>
      </c>
      <c r="H3485" s="1">
        <v>0.67975682020187378</v>
      </c>
      <c r="I3485" s="1">
        <v>1</v>
      </c>
    </row>
    <row r="3486" spans="2:9" x14ac:dyDescent="0.3">
      <c r="B3486" s="1">
        <v>12390</v>
      </c>
      <c r="C3486" s="1">
        <v>454.49099731445313</v>
      </c>
      <c r="D3486" s="1">
        <v>195.73446655273438</v>
      </c>
      <c r="E3486" s="1">
        <v>81.362152099609375</v>
      </c>
      <c r="F3486" s="1">
        <v>0.90951269865036011</v>
      </c>
      <c r="G3486" s="1">
        <v>12550</v>
      </c>
      <c r="H3486" s="1">
        <v>0.5983772873878479</v>
      </c>
      <c r="I3486" s="1">
        <v>1</v>
      </c>
    </row>
    <row r="3487" spans="2:9" x14ac:dyDescent="0.3">
      <c r="B3487" s="1">
        <v>14753</v>
      </c>
      <c r="C3487" s="1">
        <v>495.260009765625</v>
      </c>
      <c r="D3487" s="1">
        <v>203.72470092773438</v>
      </c>
      <c r="E3487" s="1">
        <v>93.183219909667969</v>
      </c>
      <c r="F3487" s="1">
        <v>0.88926219940185547</v>
      </c>
      <c r="G3487" s="1">
        <v>15153</v>
      </c>
      <c r="H3487" s="1">
        <v>0.63464683294296265</v>
      </c>
      <c r="I3487" s="1">
        <v>1</v>
      </c>
    </row>
    <row r="3488" spans="2:9" x14ac:dyDescent="0.3">
      <c r="B3488" s="1">
        <v>13742</v>
      </c>
      <c r="C3488" s="1">
        <v>484.34201049804688</v>
      </c>
      <c r="D3488" s="1">
        <v>195.28494262695313</v>
      </c>
      <c r="E3488" s="1">
        <v>91.242813110351563</v>
      </c>
      <c r="F3488" s="1">
        <v>0.88413625955581665</v>
      </c>
      <c r="G3488" s="1">
        <v>14224</v>
      </c>
      <c r="H3488" s="1">
        <v>0.67240786552429199</v>
      </c>
      <c r="I3488" s="1">
        <v>1</v>
      </c>
    </row>
    <row r="3489" spans="2:9" x14ac:dyDescent="0.3">
      <c r="B3489" s="1">
        <v>12981</v>
      </c>
      <c r="C3489" s="1">
        <v>451.32699584960938</v>
      </c>
      <c r="D3489" s="1">
        <v>183.76185607910156</v>
      </c>
      <c r="E3489" s="1">
        <v>91.078727722167969</v>
      </c>
      <c r="F3489" s="1">
        <v>0.86853116750717163</v>
      </c>
      <c r="G3489" s="1">
        <v>13231</v>
      </c>
      <c r="H3489" s="1">
        <v>0.75492876768112183</v>
      </c>
      <c r="I3489" s="1">
        <v>1</v>
      </c>
    </row>
    <row r="3490" spans="2:9" x14ac:dyDescent="0.3">
      <c r="B3490" s="1">
        <v>11255</v>
      </c>
      <c r="C3490" s="1">
        <v>442.61801147460938</v>
      </c>
      <c r="D3490" s="1">
        <v>189.49684143066406</v>
      </c>
      <c r="E3490" s="1">
        <v>76.365180969238281</v>
      </c>
      <c r="F3490" s="1">
        <v>0.91520470380783081</v>
      </c>
      <c r="G3490" s="1">
        <v>11500</v>
      </c>
      <c r="H3490" s="1">
        <v>0.77535134553909302</v>
      </c>
      <c r="I3490" s="1">
        <v>1</v>
      </c>
    </row>
    <row r="3491" spans="2:9" x14ac:dyDescent="0.3">
      <c r="B3491" s="1">
        <v>13331</v>
      </c>
      <c r="C3491" s="1">
        <v>461.30899047851563</v>
      </c>
      <c r="D3491" s="1">
        <v>193.5599365234375</v>
      </c>
      <c r="E3491" s="1">
        <v>88.796234130859375</v>
      </c>
      <c r="F3491" s="1">
        <v>0.88856375217437744</v>
      </c>
      <c r="G3491" s="1">
        <v>13500</v>
      </c>
      <c r="H3491" s="1">
        <v>0.57950788736343384</v>
      </c>
      <c r="I3491" s="1">
        <v>1</v>
      </c>
    </row>
    <row r="3492" spans="2:9" x14ac:dyDescent="0.3">
      <c r="B3492" s="1">
        <v>12914</v>
      </c>
      <c r="C3492" s="1">
        <v>464.17999267578125</v>
      </c>
      <c r="D3492" s="1">
        <v>182.70155334472656</v>
      </c>
      <c r="E3492" s="1">
        <v>91.955093383789063</v>
      </c>
      <c r="F3492" s="1">
        <v>0.86410725116729736</v>
      </c>
      <c r="G3492" s="1">
        <v>13385</v>
      </c>
      <c r="H3492" s="1">
        <v>0.6435120701789856</v>
      </c>
      <c r="I3492" s="1">
        <v>1</v>
      </c>
    </row>
    <row r="3493" spans="2:9" x14ac:dyDescent="0.3">
      <c r="B3493" s="1">
        <v>11470</v>
      </c>
      <c r="C3493" s="1">
        <v>428.5360107421875</v>
      </c>
      <c r="D3493" s="1">
        <v>177.71078491210938</v>
      </c>
      <c r="E3493" s="1">
        <v>82.36468505859375</v>
      </c>
      <c r="F3493" s="1">
        <v>0.88610947132110596</v>
      </c>
      <c r="G3493" s="1">
        <v>11663</v>
      </c>
      <c r="H3493" s="1">
        <v>0.65155649185180664</v>
      </c>
      <c r="I3493" s="1">
        <v>1</v>
      </c>
    </row>
    <row r="3494" spans="2:9" x14ac:dyDescent="0.3">
      <c r="B3494" s="1">
        <v>12671</v>
      </c>
      <c r="C3494" s="1">
        <v>448.1199951171875</v>
      </c>
      <c r="D3494" s="1">
        <v>181.49382019042969</v>
      </c>
      <c r="E3494" s="1">
        <v>90.351112365722656</v>
      </c>
      <c r="F3494" s="1">
        <v>0.86728084087371826</v>
      </c>
      <c r="G3494" s="1">
        <v>12949</v>
      </c>
      <c r="H3494" s="1">
        <v>0.74064767360687256</v>
      </c>
      <c r="I3494" s="1">
        <v>1</v>
      </c>
    </row>
    <row r="3495" spans="2:9" x14ac:dyDescent="0.3">
      <c r="B3495" s="1">
        <v>10879</v>
      </c>
      <c r="C3495" s="1">
        <v>427.135986328125</v>
      </c>
      <c r="D3495" s="1">
        <v>179.45077514648438</v>
      </c>
      <c r="E3495" s="1">
        <v>78.292778015136719</v>
      </c>
      <c r="F3495" s="1">
        <v>0.89980560541152954</v>
      </c>
      <c r="G3495" s="1">
        <v>11110</v>
      </c>
      <c r="H3495" s="1">
        <v>0.73546510934829712</v>
      </c>
      <c r="I3495" s="1">
        <v>1</v>
      </c>
    </row>
    <row r="3496" spans="2:9" x14ac:dyDescent="0.3">
      <c r="B3496" s="1">
        <v>13308</v>
      </c>
      <c r="C3496" s="1">
        <v>464.13299560546875</v>
      </c>
      <c r="D3496" s="1">
        <v>196.2423095703125</v>
      </c>
      <c r="E3496" s="1">
        <v>87.260894775390625</v>
      </c>
      <c r="F3496" s="1">
        <v>0.89569997787475586</v>
      </c>
      <c r="G3496" s="1">
        <v>13486</v>
      </c>
      <c r="H3496" s="1">
        <v>0.59752154350280762</v>
      </c>
      <c r="I3496" s="1">
        <v>1</v>
      </c>
    </row>
    <row r="3497" spans="2:9" x14ac:dyDescent="0.3">
      <c r="B3497" s="1">
        <v>12448</v>
      </c>
      <c r="C3497" s="1">
        <v>438.91500854492188</v>
      </c>
      <c r="D3497" s="1">
        <v>174.413330078125</v>
      </c>
      <c r="E3497" s="1">
        <v>92.276718139648438</v>
      </c>
      <c r="F3497" s="1">
        <v>0.84857869148254395</v>
      </c>
      <c r="G3497" s="1">
        <v>12750</v>
      </c>
      <c r="H3497" s="1">
        <v>0.68170863389968872</v>
      </c>
      <c r="I3497" s="1">
        <v>1</v>
      </c>
    </row>
    <row r="3498" spans="2:9" x14ac:dyDescent="0.3">
      <c r="B3498" s="1">
        <v>11963</v>
      </c>
      <c r="C3498" s="1">
        <v>432.29800415039063</v>
      </c>
      <c r="D3498" s="1">
        <v>177.85711669921875</v>
      </c>
      <c r="E3498" s="1">
        <v>86.445625305175781</v>
      </c>
      <c r="F3498" s="1">
        <v>0.87393671274185181</v>
      </c>
      <c r="G3498" s="1">
        <v>12162</v>
      </c>
      <c r="H3498" s="1">
        <v>0.80918562412261963</v>
      </c>
      <c r="I3498" s="1">
        <v>1</v>
      </c>
    </row>
    <row r="3499" spans="2:9" x14ac:dyDescent="0.3">
      <c r="B3499" s="1">
        <v>12357</v>
      </c>
      <c r="C3499" s="1">
        <v>447.3909912109375</v>
      </c>
      <c r="D3499" s="1">
        <v>186.28785705566406</v>
      </c>
      <c r="E3499" s="1">
        <v>85.014305114746094</v>
      </c>
      <c r="F3499" s="1">
        <v>0.88979530334472656</v>
      </c>
      <c r="G3499" s="1">
        <v>12602</v>
      </c>
      <c r="H3499" s="1">
        <v>0.76362627744674683</v>
      </c>
      <c r="I3499" s="1">
        <v>1</v>
      </c>
    </row>
    <row r="3500" spans="2:9" x14ac:dyDescent="0.3">
      <c r="B3500" s="1">
        <v>11049</v>
      </c>
      <c r="C3500" s="1">
        <v>412.81399536132813</v>
      </c>
      <c r="D3500" s="1">
        <v>169.61973571777344</v>
      </c>
      <c r="E3500" s="1">
        <v>83.3963623046875</v>
      </c>
      <c r="F3500" s="1">
        <v>0.87078350782394409</v>
      </c>
      <c r="G3500" s="1">
        <v>11244</v>
      </c>
      <c r="H3500" s="1">
        <v>0.79238384962081909</v>
      </c>
      <c r="I3500" s="1">
        <v>1</v>
      </c>
    </row>
    <row r="3501" spans="2:9" x14ac:dyDescent="0.3">
      <c r="B3501" s="1">
        <v>12310</v>
      </c>
      <c r="C3501" s="1">
        <v>438.1619873046875</v>
      </c>
      <c r="D3501" s="1">
        <v>177.79843139648438</v>
      </c>
      <c r="E3501" s="1">
        <v>89.226028442382813</v>
      </c>
      <c r="F3501" s="1">
        <v>0.86496156454086304</v>
      </c>
      <c r="G3501" s="1">
        <v>12528</v>
      </c>
      <c r="H3501" s="1">
        <v>0.78587841987609863</v>
      </c>
      <c r="I3501" s="1">
        <v>1</v>
      </c>
    </row>
    <row r="3502" spans="2:9" x14ac:dyDescent="0.3">
      <c r="B3502" s="1">
        <v>11381</v>
      </c>
      <c r="C3502" s="1">
        <v>434.3179931640625</v>
      </c>
      <c r="D3502" s="1">
        <v>174.86369323730469</v>
      </c>
      <c r="E3502" s="1">
        <v>85.033920288085938</v>
      </c>
      <c r="F3502" s="1">
        <v>0.87379920482635498</v>
      </c>
      <c r="G3502" s="1">
        <v>11692</v>
      </c>
      <c r="H3502" s="1">
        <v>0.60185086727142334</v>
      </c>
      <c r="I3502" s="1">
        <v>1</v>
      </c>
    </row>
    <row r="3503" spans="2:9" x14ac:dyDescent="0.3">
      <c r="B3503" s="1">
        <v>12193</v>
      </c>
      <c r="C3503" s="1">
        <v>433.95700073242188</v>
      </c>
      <c r="D3503" s="1">
        <v>170.4727783203125</v>
      </c>
      <c r="E3503" s="1">
        <v>92.653175354003906</v>
      </c>
      <c r="F3503" s="1">
        <v>0.83940452337265015</v>
      </c>
      <c r="G3503" s="1">
        <v>12558</v>
      </c>
      <c r="H3503" s="1">
        <v>0.62467336654663086</v>
      </c>
      <c r="I3503" s="1">
        <v>1</v>
      </c>
    </row>
    <row r="3504" spans="2:9" x14ac:dyDescent="0.3">
      <c r="B3504" s="1">
        <v>12259</v>
      </c>
      <c r="C3504" s="1">
        <v>440.02999877929688</v>
      </c>
      <c r="D3504" s="1">
        <v>177.31454467773438</v>
      </c>
      <c r="E3504" s="1">
        <v>89.535568237304688</v>
      </c>
      <c r="F3504" s="1">
        <v>0.86314666271209717</v>
      </c>
      <c r="G3504" s="1">
        <v>12533</v>
      </c>
      <c r="H3504" s="1">
        <v>0.72414201498031616</v>
      </c>
      <c r="I3504" s="1">
        <v>1</v>
      </c>
    </row>
    <row r="3505" spans="2:9" x14ac:dyDescent="0.3">
      <c r="B3505" s="1">
        <v>13058</v>
      </c>
      <c r="C3505" s="1">
        <v>451.31399536132813</v>
      </c>
      <c r="D3505" s="1">
        <v>181.87367248535156</v>
      </c>
      <c r="E3505" s="1">
        <v>92.205940246582031</v>
      </c>
      <c r="F3505" s="1">
        <v>0.86195904016494751</v>
      </c>
      <c r="G3505" s="1">
        <v>13310</v>
      </c>
      <c r="H3505" s="1">
        <v>0.62809044122695923</v>
      </c>
      <c r="I3505" s="1">
        <v>1</v>
      </c>
    </row>
    <row r="3506" spans="2:9" x14ac:dyDescent="0.3">
      <c r="B3506" s="1">
        <v>9929</v>
      </c>
      <c r="C3506" s="1">
        <v>395.87200927734375</v>
      </c>
      <c r="D3506" s="1">
        <v>164.90814208984375</v>
      </c>
      <c r="E3506" s="1">
        <v>77.170486450195313</v>
      </c>
      <c r="F3506" s="1">
        <v>0.88374942541122437</v>
      </c>
      <c r="G3506" s="1">
        <v>10070</v>
      </c>
      <c r="H3506" s="1">
        <v>0.61335557699203491</v>
      </c>
      <c r="I3506" s="1">
        <v>1</v>
      </c>
    </row>
    <row r="3507" spans="2:9" x14ac:dyDescent="0.3">
      <c r="B3507" s="1">
        <v>12343</v>
      </c>
      <c r="C3507" s="1">
        <v>443.61300659179688</v>
      </c>
      <c r="D3507" s="1">
        <v>177.42362976074219</v>
      </c>
      <c r="E3507" s="1">
        <v>90.406234741210938</v>
      </c>
      <c r="F3507" s="1">
        <v>0.86044096946716309</v>
      </c>
      <c r="G3507" s="1">
        <v>12712</v>
      </c>
      <c r="H3507" s="1">
        <v>0.66296058893203735</v>
      </c>
      <c r="I3507" s="1">
        <v>1</v>
      </c>
    </row>
    <row r="3508" spans="2:9" x14ac:dyDescent="0.3">
      <c r="B3508" s="1">
        <v>10847</v>
      </c>
      <c r="C3508" s="1">
        <v>417.92401123046875</v>
      </c>
      <c r="D3508" s="1">
        <v>170.36679077148438</v>
      </c>
      <c r="E3508" s="1">
        <v>82.473007202148438</v>
      </c>
      <c r="F3508" s="1">
        <v>0.87501770257949829</v>
      </c>
      <c r="G3508" s="1">
        <v>11107</v>
      </c>
      <c r="H3508" s="1">
        <v>0.7463189959526062</v>
      </c>
      <c r="I3508" s="1">
        <v>1</v>
      </c>
    </row>
    <row r="3509" spans="2:9" x14ac:dyDescent="0.3">
      <c r="B3509" s="1">
        <v>11012</v>
      </c>
      <c r="C3509" s="1">
        <v>428.23699951171875</v>
      </c>
      <c r="D3509" s="1">
        <v>176.37896728515625</v>
      </c>
      <c r="E3509" s="1">
        <v>80.697471618652344</v>
      </c>
      <c r="F3509" s="1">
        <v>0.88919764757156372</v>
      </c>
      <c r="G3509" s="1">
        <v>11325</v>
      </c>
      <c r="H3509" s="1">
        <v>0.75871574878692627</v>
      </c>
      <c r="I3509" s="1">
        <v>1</v>
      </c>
    </row>
    <row r="3510" spans="2:9" x14ac:dyDescent="0.3">
      <c r="B3510" s="1">
        <v>11077</v>
      </c>
      <c r="C3510" s="1">
        <v>427.66400146484375</v>
      </c>
      <c r="D3510" s="1">
        <v>181.11686706542969</v>
      </c>
      <c r="E3510" s="1">
        <v>78.349784851074219</v>
      </c>
      <c r="F3510" s="1">
        <v>0.90158957242965698</v>
      </c>
      <c r="G3510" s="1">
        <v>11275</v>
      </c>
      <c r="H3510" s="1">
        <v>0.55523806810379028</v>
      </c>
      <c r="I3510" s="1">
        <v>1</v>
      </c>
    </row>
    <row r="3511" spans="2:9" x14ac:dyDescent="0.3">
      <c r="B3511" s="1">
        <v>11893</v>
      </c>
      <c r="C3511" s="1">
        <v>441.39999389648438</v>
      </c>
      <c r="D3511" s="1">
        <v>182.08619689941406</v>
      </c>
      <c r="E3511" s="1">
        <v>84.242767333984375</v>
      </c>
      <c r="F3511" s="1">
        <v>0.88653934001922607</v>
      </c>
      <c r="G3511" s="1">
        <v>12092</v>
      </c>
      <c r="H3511" s="1">
        <v>0.57839703559875488</v>
      </c>
      <c r="I3511" s="1">
        <v>1</v>
      </c>
    </row>
    <row r="3512" spans="2:9" x14ac:dyDescent="0.3">
      <c r="B3512" s="1">
        <v>12330</v>
      </c>
      <c r="C3512" s="1">
        <v>433.06900024414063</v>
      </c>
      <c r="D3512" s="1">
        <v>173.93455505371094</v>
      </c>
      <c r="E3512" s="1">
        <v>91.462051391601563</v>
      </c>
      <c r="F3512" s="1">
        <v>0.85058242082595825</v>
      </c>
      <c r="G3512" s="1">
        <v>12550</v>
      </c>
      <c r="H3512" s="1">
        <v>0.68423974514007568</v>
      </c>
      <c r="I3512" s="1">
        <v>1</v>
      </c>
    </row>
    <row r="3513" spans="2:9" x14ac:dyDescent="0.3">
      <c r="B3513" s="1">
        <v>10824</v>
      </c>
      <c r="C3513" s="1">
        <v>416.41500854492188</v>
      </c>
      <c r="D3513" s="1">
        <v>170.87821960449219</v>
      </c>
      <c r="E3513" s="1">
        <v>81.732398986816406</v>
      </c>
      <c r="F3513" s="1">
        <v>0.8781922459602356</v>
      </c>
      <c r="G3513" s="1">
        <v>11046</v>
      </c>
      <c r="H3513" s="1">
        <v>0.5905073881149292</v>
      </c>
      <c r="I3513" s="1">
        <v>1</v>
      </c>
    </row>
    <row r="3514" spans="2:9" x14ac:dyDescent="0.3">
      <c r="B3514" s="1">
        <v>11119</v>
      </c>
      <c r="C3514" s="1">
        <v>419.72799682617188</v>
      </c>
      <c r="D3514" s="1">
        <v>174.08106994628906</v>
      </c>
      <c r="E3514" s="1">
        <v>82.155906677246094</v>
      </c>
      <c r="F3514" s="1">
        <v>0.88163042068481445</v>
      </c>
      <c r="G3514" s="1">
        <v>11314</v>
      </c>
      <c r="H3514" s="1">
        <v>0.76958745718002319</v>
      </c>
      <c r="I3514" s="1">
        <v>1</v>
      </c>
    </row>
    <row r="3515" spans="2:9" x14ac:dyDescent="0.3">
      <c r="B3515" s="1">
        <v>11161</v>
      </c>
      <c r="C3515" s="1">
        <v>420.91000366210938</v>
      </c>
      <c r="D3515" s="1">
        <v>169.3504638671875</v>
      </c>
      <c r="E3515" s="1">
        <v>85.338218688964844</v>
      </c>
      <c r="F3515" s="1">
        <v>0.86375331878662109</v>
      </c>
      <c r="G3515" s="1">
        <v>11363</v>
      </c>
      <c r="H3515" s="1">
        <v>0.68054878711700439</v>
      </c>
      <c r="I3515" s="1">
        <v>1</v>
      </c>
    </row>
    <row r="3516" spans="2:9" x14ac:dyDescent="0.3">
      <c r="B3516" s="1">
        <v>12237</v>
      </c>
      <c r="C3516" s="1">
        <v>438.156005859375</v>
      </c>
      <c r="D3516" s="1">
        <v>178.05892944335938</v>
      </c>
      <c r="E3516" s="1">
        <v>88.287361145019531</v>
      </c>
      <c r="F3516" s="1">
        <v>0.86841833591461182</v>
      </c>
      <c r="G3516" s="1">
        <v>12489</v>
      </c>
      <c r="H3516" s="1">
        <v>0.63083821535110474</v>
      </c>
      <c r="I3516" s="1">
        <v>1</v>
      </c>
    </row>
    <row r="3517" spans="2:9" x14ac:dyDescent="0.3">
      <c r="B3517" s="1">
        <v>12103</v>
      </c>
      <c r="C3517" s="1">
        <v>446.08099365234375</v>
      </c>
      <c r="D3517" s="1">
        <v>181.47109985351563</v>
      </c>
      <c r="E3517" s="1">
        <v>86.551872253417969</v>
      </c>
      <c r="F3517" s="1">
        <v>0.87893271446228027</v>
      </c>
      <c r="G3517" s="1">
        <v>12444</v>
      </c>
      <c r="H3517" s="1">
        <v>0.57469135522842407</v>
      </c>
      <c r="I3517" s="1">
        <v>1</v>
      </c>
    </row>
    <row r="3518" spans="2:9" x14ac:dyDescent="0.3">
      <c r="B3518" s="1">
        <v>10891</v>
      </c>
      <c r="C3518" s="1">
        <v>406.57101440429688</v>
      </c>
      <c r="D3518" s="1">
        <v>159.86882019042969</v>
      </c>
      <c r="E3518" s="1">
        <v>87.573211669921875</v>
      </c>
      <c r="F3518" s="1">
        <v>0.83662134408950806</v>
      </c>
      <c r="G3518" s="1">
        <v>11103</v>
      </c>
      <c r="H3518" s="1">
        <v>0.67595583200454712</v>
      </c>
      <c r="I3518" s="1">
        <v>1</v>
      </c>
    </row>
    <row r="3519" spans="2:9" x14ac:dyDescent="0.3">
      <c r="B3519" s="1">
        <v>10413</v>
      </c>
      <c r="C3519" s="1">
        <v>427.36801147460938</v>
      </c>
      <c r="D3519" s="1">
        <v>183.97604370117188</v>
      </c>
      <c r="E3519" s="1">
        <v>72.429832458496094</v>
      </c>
      <c r="F3519" s="1">
        <v>0.91924256086349487</v>
      </c>
      <c r="G3519" s="1">
        <v>10591</v>
      </c>
      <c r="H3519" s="1">
        <v>0.77133333683013916</v>
      </c>
      <c r="I3519" s="1">
        <v>1</v>
      </c>
    </row>
    <row r="3520" spans="2:9" x14ac:dyDescent="0.3">
      <c r="B3520" s="1">
        <v>11221</v>
      </c>
      <c r="C3520" s="1">
        <v>418.56100463867188</v>
      </c>
      <c r="D3520" s="1">
        <v>168.14250183105469</v>
      </c>
      <c r="E3520" s="1">
        <v>85.764854431152344</v>
      </c>
      <c r="F3520" s="1">
        <v>0.86013144254684448</v>
      </c>
      <c r="G3520" s="1">
        <v>11455</v>
      </c>
      <c r="H3520" s="1">
        <v>0.76772028207778931</v>
      </c>
      <c r="I3520" s="1">
        <v>1</v>
      </c>
    </row>
    <row r="3521" spans="2:9" x14ac:dyDescent="0.3">
      <c r="B3521" s="1">
        <v>11084</v>
      </c>
      <c r="C3521" s="1">
        <v>435.14498901367188</v>
      </c>
      <c r="D3521" s="1">
        <v>180.91389465332031</v>
      </c>
      <c r="E3521" s="1">
        <v>79.56829833984375</v>
      </c>
      <c r="F3521" s="1">
        <v>0.89808934926986694</v>
      </c>
      <c r="G3521" s="1">
        <v>11451</v>
      </c>
      <c r="H3521" s="1">
        <v>0.60794210433959961</v>
      </c>
      <c r="I3521" s="1">
        <v>1</v>
      </c>
    </row>
    <row r="3522" spans="2:9" x14ac:dyDescent="0.3">
      <c r="B3522" s="1">
        <v>11883</v>
      </c>
      <c r="C3522" s="1">
        <v>438.218994140625</v>
      </c>
      <c r="D3522" s="1">
        <v>178.86167907714844</v>
      </c>
      <c r="E3522" s="1">
        <v>86.565895080566406</v>
      </c>
      <c r="F3522" s="1">
        <v>0.87507778406143188</v>
      </c>
      <c r="G3522" s="1">
        <v>12204</v>
      </c>
      <c r="H3522" s="1">
        <v>0.67128008604049683</v>
      </c>
      <c r="I3522" s="1">
        <v>1</v>
      </c>
    </row>
    <row r="3523" spans="2:9" x14ac:dyDescent="0.3">
      <c r="B3523" s="1">
        <v>11593</v>
      </c>
      <c r="C3523" s="1">
        <v>435.3909912109375</v>
      </c>
      <c r="D3523" s="1">
        <v>182.15068054199219</v>
      </c>
      <c r="E3523" s="1">
        <v>81.851364135742188</v>
      </c>
      <c r="F3523" s="1">
        <v>0.89335042238235474</v>
      </c>
      <c r="G3523" s="1">
        <v>11845</v>
      </c>
      <c r="H3523" s="1">
        <v>0.69286400079727173</v>
      </c>
      <c r="I3523" s="1">
        <v>1</v>
      </c>
    </row>
    <row r="3524" spans="2:9" x14ac:dyDescent="0.3">
      <c r="B3524" s="1">
        <v>13241</v>
      </c>
      <c r="C3524" s="1">
        <v>458.010986328125</v>
      </c>
      <c r="D3524" s="1">
        <v>184.91423034667969</v>
      </c>
      <c r="E3524" s="1">
        <v>93.201309204101563</v>
      </c>
      <c r="F3524" s="1">
        <v>0.8636893630027771</v>
      </c>
      <c r="G3524" s="1">
        <v>13560</v>
      </c>
      <c r="H3524" s="1">
        <v>0.77810424566268921</v>
      </c>
      <c r="I3524" s="1">
        <v>1</v>
      </c>
    </row>
    <row r="3525" spans="2:9" x14ac:dyDescent="0.3">
      <c r="B3525" s="1">
        <v>10759</v>
      </c>
      <c r="C3525" s="1">
        <v>401.927001953125</v>
      </c>
      <c r="D3525" s="1">
        <v>158.93986511230469</v>
      </c>
      <c r="E3525" s="1">
        <v>87.479522705078125</v>
      </c>
      <c r="F3525" s="1">
        <v>0.83490514755249023</v>
      </c>
      <c r="G3525" s="1">
        <v>10955</v>
      </c>
      <c r="H3525" s="1">
        <v>0.61922299861907959</v>
      </c>
      <c r="I3525" s="1">
        <v>1</v>
      </c>
    </row>
    <row r="3526" spans="2:9" x14ac:dyDescent="0.3">
      <c r="B3526" s="1">
        <v>10690</v>
      </c>
      <c r="C3526" s="1">
        <v>411.38400268554688</v>
      </c>
      <c r="D3526" s="1">
        <v>169.08860778808594</v>
      </c>
      <c r="E3526" s="1">
        <v>81.666030883789063</v>
      </c>
      <c r="F3526" s="1">
        <v>0.875632643699646</v>
      </c>
      <c r="G3526" s="1">
        <v>10915</v>
      </c>
      <c r="H3526" s="1">
        <v>0.66110080480575562</v>
      </c>
      <c r="I3526" s="1">
        <v>1</v>
      </c>
    </row>
    <row r="3527" spans="2:9" x14ac:dyDescent="0.3">
      <c r="B3527" s="1">
        <v>10192</v>
      </c>
      <c r="C3527" s="1">
        <v>404.1820068359375</v>
      </c>
      <c r="D3527" s="1">
        <v>171.13255310058594</v>
      </c>
      <c r="E3527" s="1">
        <v>76.474449157714844</v>
      </c>
      <c r="F3527" s="1">
        <v>0.89459758996963501</v>
      </c>
      <c r="G3527" s="1">
        <v>10346</v>
      </c>
      <c r="H3527" s="1">
        <v>0.61059188842773438</v>
      </c>
      <c r="I3527" s="1">
        <v>1</v>
      </c>
    </row>
    <row r="3528" spans="2:9" x14ac:dyDescent="0.3">
      <c r="B3528" s="1">
        <v>13140</v>
      </c>
      <c r="C3528" s="1">
        <v>467.01699829101563</v>
      </c>
      <c r="D3528" s="1">
        <v>192.61575317382813</v>
      </c>
      <c r="E3528" s="1">
        <v>89.472557067871094</v>
      </c>
      <c r="F3528" s="1">
        <v>0.88556623458862305</v>
      </c>
      <c r="G3528" s="1">
        <v>13570</v>
      </c>
      <c r="H3528" s="1">
        <v>0.63891857862472534</v>
      </c>
      <c r="I3528" s="1">
        <v>1</v>
      </c>
    </row>
    <row r="3529" spans="2:9" x14ac:dyDescent="0.3">
      <c r="B3529" s="1">
        <v>11295</v>
      </c>
      <c r="C3529" s="1">
        <v>430.6199951171875</v>
      </c>
      <c r="D3529" s="1">
        <v>179.13636779785156</v>
      </c>
      <c r="E3529" s="1">
        <v>81.185035705566406</v>
      </c>
      <c r="F3529" s="1">
        <v>0.89140760898590088</v>
      </c>
      <c r="G3529" s="1">
        <v>11516</v>
      </c>
      <c r="H3529" s="1">
        <v>0.69124847650527954</v>
      </c>
      <c r="I3529" s="1">
        <v>1</v>
      </c>
    </row>
    <row r="3530" spans="2:9" x14ac:dyDescent="0.3">
      <c r="B3530" s="1">
        <v>11004</v>
      </c>
      <c r="C3530" s="1">
        <v>412.22698974609375</v>
      </c>
      <c r="D3530" s="1">
        <v>171.55355834960938</v>
      </c>
      <c r="E3530" s="1">
        <v>82.59552001953125</v>
      </c>
      <c r="F3530" s="1">
        <v>0.87647014856338501</v>
      </c>
      <c r="G3530" s="1">
        <v>11199</v>
      </c>
      <c r="H3530" s="1">
        <v>0.698932945728302</v>
      </c>
      <c r="I3530" s="1">
        <v>1</v>
      </c>
    </row>
    <row r="3531" spans="2:9" x14ac:dyDescent="0.3">
      <c r="B3531" s="1">
        <v>11287</v>
      </c>
      <c r="C3531" s="1">
        <v>419.91799926757813</v>
      </c>
      <c r="D3531" s="1">
        <v>170.10755920410156</v>
      </c>
      <c r="E3531" s="1">
        <v>85.727035522460938</v>
      </c>
      <c r="F3531" s="1">
        <v>0.86372828483581543</v>
      </c>
      <c r="G3531" s="1">
        <v>11557</v>
      </c>
      <c r="H3531" s="1">
        <v>0.66969263553619385</v>
      </c>
      <c r="I3531" s="1">
        <v>1</v>
      </c>
    </row>
    <row r="3532" spans="2:9" x14ac:dyDescent="0.3">
      <c r="B3532" s="1">
        <v>10919</v>
      </c>
      <c r="C3532" s="1">
        <v>428.3489990234375</v>
      </c>
      <c r="D3532" s="1">
        <v>179.68310546875</v>
      </c>
      <c r="E3532" s="1">
        <v>77.920341491699219</v>
      </c>
      <c r="F3532" s="1">
        <v>0.90107935667037964</v>
      </c>
      <c r="G3532" s="1">
        <v>11143</v>
      </c>
      <c r="H3532" s="1">
        <v>0.59582012891769409</v>
      </c>
      <c r="I3532" s="1">
        <v>1</v>
      </c>
    </row>
    <row r="3533" spans="2:9" x14ac:dyDescent="0.3">
      <c r="B3533" s="1">
        <v>10309</v>
      </c>
      <c r="C3533" s="1">
        <v>396.53900146484375</v>
      </c>
      <c r="D3533" s="1">
        <v>161.23341369628906</v>
      </c>
      <c r="E3533" s="1">
        <v>81.937103271484375</v>
      </c>
      <c r="F3533" s="1">
        <v>0.86124533414840698</v>
      </c>
      <c r="G3533" s="1">
        <v>10478</v>
      </c>
      <c r="H3533" s="1">
        <v>0.70754975080490112</v>
      </c>
      <c r="I3533" s="1">
        <v>1</v>
      </c>
    </row>
    <row r="3534" spans="2:9" x14ac:dyDescent="0.3">
      <c r="B3534" s="1">
        <v>12043</v>
      </c>
      <c r="C3534" s="1">
        <v>441.156005859375</v>
      </c>
      <c r="D3534" s="1">
        <v>175.53205871582031</v>
      </c>
      <c r="E3534" s="1">
        <v>88.688247680664063</v>
      </c>
      <c r="F3534" s="1">
        <v>0.86297076940536499</v>
      </c>
      <c r="G3534" s="1">
        <v>12376</v>
      </c>
      <c r="H3534" s="1">
        <v>0.66772013902664185</v>
      </c>
      <c r="I3534" s="1">
        <v>1</v>
      </c>
    </row>
    <row r="3535" spans="2:9" x14ac:dyDescent="0.3">
      <c r="B3535" s="1">
        <v>10712</v>
      </c>
      <c r="C3535" s="1">
        <v>417.25100708007813</v>
      </c>
      <c r="D3535" s="1">
        <v>174.89871215820313</v>
      </c>
      <c r="E3535" s="1">
        <v>79.081962585449219</v>
      </c>
      <c r="F3535" s="1">
        <v>0.89193755388259888</v>
      </c>
      <c r="G3535" s="1">
        <v>10940</v>
      </c>
      <c r="H3535" s="1">
        <v>0.58382385969161987</v>
      </c>
      <c r="I3535" s="1">
        <v>1</v>
      </c>
    </row>
    <row r="3536" spans="2:9" x14ac:dyDescent="0.3">
      <c r="B3536" s="1">
        <v>12345</v>
      </c>
      <c r="C3536" s="1">
        <v>448.76901245117188</v>
      </c>
      <c r="D3536" s="1">
        <v>180.52049255371094</v>
      </c>
      <c r="E3536" s="1">
        <v>88.842849731445313</v>
      </c>
      <c r="F3536" s="1">
        <v>0.87051141262054443</v>
      </c>
      <c r="G3536" s="1">
        <v>12676</v>
      </c>
      <c r="H3536" s="1">
        <v>0.5949971079826355</v>
      </c>
      <c r="I3536" s="1">
        <v>1</v>
      </c>
    </row>
    <row r="3537" spans="2:9" x14ac:dyDescent="0.3">
      <c r="B3537" s="1">
        <v>12263</v>
      </c>
      <c r="C3537" s="1">
        <v>438.13800048828125</v>
      </c>
      <c r="D3537" s="1">
        <v>175.74044799804688</v>
      </c>
      <c r="E3537" s="1">
        <v>90.187164306640625</v>
      </c>
      <c r="F3537" s="1">
        <v>0.85827869176864624</v>
      </c>
      <c r="G3537" s="1">
        <v>12634</v>
      </c>
      <c r="H3537" s="1">
        <v>0.71831071376800537</v>
      </c>
      <c r="I3537" s="1">
        <v>1</v>
      </c>
    </row>
    <row r="3538" spans="2:9" x14ac:dyDescent="0.3">
      <c r="B3538" s="1">
        <v>11036</v>
      </c>
      <c r="C3538" s="1">
        <v>435.49899291992188</v>
      </c>
      <c r="D3538" s="1">
        <v>186.07841491699219</v>
      </c>
      <c r="E3538" s="1">
        <v>76.308059692382813</v>
      </c>
      <c r="F3538" s="1">
        <v>0.91204708814620972</v>
      </c>
      <c r="G3538" s="1">
        <v>11305</v>
      </c>
      <c r="H3538" s="1">
        <v>0.59757417440414429</v>
      </c>
      <c r="I3538" s="1">
        <v>1</v>
      </c>
    </row>
    <row r="3539" spans="2:9" x14ac:dyDescent="0.3">
      <c r="B3539" s="1">
        <v>12590</v>
      </c>
      <c r="C3539" s="1">
        <v>447.53201293945313</v>
      </c>
      <c r="D3539" s="1">
        <v>180.02445983886719</v>
      </c>
      <c r="E3539" s="1">
        <v>89.974594116210938</v>
      </c>
      <c r="F3539" s="1">
        <v>0.86614608764648438</v>
      </c>
      <c r="G3539" s="1">
        <v>12875</v>
      </c>
      <c r="H3539" s="1">
        <v>0.66911137104034424</v>
      </c>
      <c r="I3539" s="1">
        <v>1</v>
      </c>
    </row>
    <row r="3540" spans="2:9" x14ac:dyDescent="0.3">
      <c r="B3540" s="1">
        <v>9273</v>
      </c>
      <c r="C3540" s="1">
        <v>406.40200805664063</v>
      </c>
      <c r="D3540" s="1">
        <v>173.41409301757813</v>
      </c>
      <c r="E3540" s="1">
        <v>68.802536010742188</v>
      </c>
      <c r="F3540" s="1">
        <v>0.91792547702789307</v>
      </c>
      <c r="G3540" s="1">
        <v>9445</v>
      </c>
      <c r="H3540" s="1">
        <v>0.53009778261184692</v>
      </c>
      <c r="I3540" s="1">
        <v>1</v>
      </c>
    </row>
    <row r="3541" spans="2:9" x14ac:dyDescent="0.3">
      <c r="B3541" s="1">
        <v>11717</v>
      </c>
      <c r="C3541" s="1">
        <v>439.73001098632813</v>
      </c>
      <c r="D3541" s="1">
        <v>182.04054260253906</v>
      </c>
      <c r="E3541" s="1">
        <v>82.619728088378906</v>
      </c>
      <c r="F3541" s="1">
        <v>0.89107632637023926</v>
      </c>
      <c r="G3541" s="1">
        <v>11965</v>
      </c>
      <c r="H3541" s="1">
        <v>0.56148171424865723</v>
      </c>
      <c r="I3541" s="1">
        <v>1</v>
      </c>
    </row>
    <row r="3542" spans="2:9" x14ac:dyDescent="0.3">
      <c r="B3542" s="1">
        <v>11359</v>
      </c>
      <c r="C3542" s="1">
        <v>422.84698486328125</v>
      </c>
      <c r="D3542" s="1">
        <v>171.239990234375</v>
      </c>
      <c r="E3542" s="1">
        <v>85.915206909179688</v>
      </c>
      <c r="F3542" s="1">
        <v>0.8650277853012085</v>
      </c>
      <c r="G3542" s="1">
        <v>11665</v>
      </c>
      <c r="H3542" s="1">
        <v>0.65963995456695557</v>
      </c>
      <c r="I3542" s="1">
        <v>1</v>
      </c>
    </row>
    <row r="3543" spans="2:9" x14ac:dyDescent="0.3">
      <c r="B3543" s="1">
        <v>11136</v>
      </c>
      <c r="C3543" s="1">
        <v>417.76699829101563</v>
      </c>
      <c r="D3543" s="1">
        <v>170.42234802246094</v>
      </c>
      <c r="E3543" s="1">
        <v>84.605918884277344</v>
      </c>
      <c r="F3543" s="1">
        <v>0.86806613206863403</v>
      </c>
      <c r="G3543" s="1">
        <v>11384</v>
      </c>
      <c r="H3543" s="1">
        <v>0.78461211919784546</v>
      </c>
      <c r="I3543" s="1">
        <v>1</v>
      </c>
    </row>
    <row r="3544" spans="2:9" x14ac:dyDescent="0.3">
      <c r="B3544" s="1">
        <v>8679</v>
      </c>
      <c r="C3544" s="1">
        <v>380.60101318359375</v>
      </c>
      <c r="D3544" s="1">
        <v>158.23526000976563</v>
      </c>
      <c r="E3544" s="1">
        <v>70.787994384765625</v>
      </c>
      <c r="F3544" s="1">
        <v>0.89435440301895142</v>
      </c>
      <c r="G3544" s="1">
        <v>8889</v>
      </c>
      <c r="H3544" s="1">
        <v>0.71804416179656982</v>
      </c>
      <c r="I3544" s="1">
        <v>1</v>
      </c>
    </row>
    <row r="3545" spans="2:9" x14ac:dyDescent="0.3">
      <c r="B3545" s="1">
        <v>12777</v>
      </c>
      <c r="C3545" s="1">
        <v>462.66900634765625</v>
      </c>
      <c r="D3545" s="1">
        <v>183.23490905761719</v>
      </c>
      <c r="E3545" s="1">
        <v>90.694572448730469</v>
      </c>
      <c r="F3545" s="1">
        <v>0.86891382932662964</v>
      </c>
      <c r="G3545" s="1">
        <v>13148</v>
      </c>
      <c r="H3545" s="1">
        <v>0.57244622707366943</v>
      </c>
      <c r="I3545" s="1">
        <v>1</v>
      </c>
    </row>
    <row r="3546" spans="2:9" x14ac:dyDescent="0.3">
      <c r="B3546" s="1">
        <v>10669</v>
      </c>
      <c r="C3546" s="1">
        <v>403.67498779296875</v>
      </c>
      <c r="D3546" s="1">
        <v>164.54737854003906</v>
      </c>
      <c r="E3546" s="1">
        <v>83.436286926269531</v>
      </c>
      <c r="F3546" s="1">
        <v>0.86190754175186157</v>
      </c>
      <c r="G3546" s="1">
        <v>10885</v>
      </c>
      <c r="H3546" s="1">
        <v>0.71383649110794067</v>
      </c>
      <c r="I3546" s="1">
        <v>1</v>
      </c>
    </row>
    <row r="3547" spans="2:9" x14ac:dyDescent="0.3">
      <c r="B3547" s="1">
        <v>12981</v>
      </c>
      <c r="C3547" s="1">
        <v>449.61700439453125</v>
      </c>
      <c r="D3547" s="1">
        <v>177.62295532226563</v>
      </c>
      <c r="E3547" s="1">
        <v>94.24237060546875</v>
      </c>
      <c r="F3547" s="1">
        <v>0.84763771295547485</v>
      </c>
      <c r="G3547" s="1">
        <v>13389</v>
      </c>
      <c r="H3547" s="1">
        <v>0.65146040916442871</v>
      </c>
      <c r="I3547" s="1">
        <v>1</v>
      </c>
    </row>
    <row r="3548" spans="2:9" x14ac:dyDescent="0.3">
      <c r="B3548" s="1">
        <v>10534</v>
      </c>
      <c r="C3548" s="1">
        <v>409.33999633789063</v>
      </c>
      <c r="D3548" s="1">
        <v>163.87593078613281</v>
      </c>
      <c r="E3548" s="1">
        <v>83.273696899414063</v>
      </c>
      <c r="F3548" s="1">
        <v>0.86126810312271118</v>
      </c>
      <c r="G3548" s="1">
        <v>10899</v>
      </c>
      <c r="H3548" s="1">
        <v>0.72613221406936646</v>
      </c>
      <c r="I3548" s="1">
        <v>1</v>
      </c>
    </row>
    <row r="3549" spans="2:9" x14ac:dyDescent="0.3">
      <c r="B3549" s="1">
        <v>10842</v>
      </c>
      <c r="C3549" s="1">
        <v>415.65899658203125</v>
      </c>
      <c r="D3549" s="1">
        <v>169.43460083007813</v>
      </c>
      <c r="E3549" s="1">
        <v>82.63616943359375</v>
      </c>
      <c r="F3549" s="1">
        <v>0.87300169467926025</v>
      </c>
      <c r="G3549" s="1">
        <v>11153</v>
      </c>
      <c r="H3549" s="1">
        <v>0.73306286334991455</v>
      </c>
      <c r="I3549" s="1">
        <v>1</v>
      </c>
    </row>
    <row r="3550" spans="2:9" x14ac:dyDescent="0.3">
      <c r="B3550" s="1">
        <v>11274</v>
      </c>
      <c r="C3550" s="1">
        <v>422.66299438476563</v>
      </c>
      <c r="D3550" s="1">
        <v>174.38633728027344</v>
      </c>
      <c r="E3550" s="1">
        <v>82.878082275390625</v>
      </c>
      <c r="F3550" s="1">
        <v>0.87984776496887207</v>
      </c>
      <c r="G3550" s="1">
        <v>11459</v>
      </c>
      <c r="H3550" s="1">
        <v>0.74054127931594849</v>
      </c>
      <c r="I3550" s="1">
        <v>1</v>
      </c>
    </row>
    <row r="3551" spans="2:9" x14ac:dyDescent="0.3">
      <c r="B3551" s="1">
        <v>11472</v>
      </c>
      <c r="C3551" s="1">
        <v>420.25698852539063</v>
      </c>
      <c r="D3551" s="1">
        <v>174.82525634765625</v>
      </c>
      <c r="E3551" s="1">
        <v>83.875015258789063</v>
      </c>
      <c r="F3551" s="1">
        <v>0.87739711999893188</v>
      </c>
      <c r="G3551" s="1">
        <v>11617</v>
      </c>
      <c r="H3551" s="1">
        <v>0.74223601818084717</v>
      </c>
      <c r="I3551" s="1">
        <v>1</v>
      </c>
    </row>
    <row r="3552" spans="2:9" x14ac:dyDescent="0.3">
      <c r="B3552" s="1">
        <v>10847</v>
      </c>
      <c r="C3552" s="1">
        <v>417.67001342773438</v>
      </c>
      <c r="D3552" s="1">
        <v>168.35777282714844</v>
      </c>
      <c r="E3552" s="1">
        <v>82.870849609375</v>
      </c>
      <c r="F3552" s="1">
        <v>0.87046480178833008</v>
      </c>
      <c r="G3552" s="1">
        <v>11152</v>
      </c>
      <c r="H3552" s="1">
        <v>0.62410819530487061</v>
      </c>
      <c r="I3552" s="1">
        <v>1</v>
      </c>
    </row>
    <row r="3553" spans="2:9" x14ac:dyDescent="0.3">
      <c r="B3553" s="1">
        <v>10982</v>
      </c>
      <c r="C3553" s="1">
        <v>411.57400512695313</v>
      </c>
      <c r="D3553" s="1">
        <v>164.91136169433594</v>
      </c>
      <c r="E3553" s="1">
        <v>86.450714111328125</v>
      </c>
      <c r="F3553" s="1">
        <v>0.85157960653305054</v>
      </c>
      <c r="G3553" s="1">
        <v>11289</v>
      </c>
      <c r="H3553" s="1">
        <v>0.70379388332366943</v>
      </c>
      <c r="I3553" s="1">
        <v>1</v>
      </c>
    </row>
    <row r="3554" spans="2:9" x14ac:dyDescent="0.3">
      <c r="B3554" s="1">
        <v>10736</v>
      </c>
      <c r="C3554" s="1">
        <v>417.39498901367188</v>
      </c>
      <c r="D3554" s="1">
        <v>178.90367126464844</v>
      </c>
      <c r="E3554" s="1">
        <v>76.733383178710938</v>
      </c>
      <c r="F3554" s="1">
        <v>0.90334773063659668</v>
      </c>
      <c r="G3554" s="1">
        <v>10901</v>
      </c>
      <c r="H3554" s="1">
        <v>0.74338734149932861</v>
      </c>
      <c r="I3554" s="1">
        <v>1</v>
      </c>
    </row>
    <row r="3555" spans="2:9" x14ac:dyDescent="0.3">
      <c r="B3555" s="1">
        <v>8850</v>
      </c>
      <c r="C3555" s="1">
        <v>381.43399047851563</v>
      </c>
      <c r="D3555" s="1">
        <v>159.25120544433594</v>
      </c>
      <c r="E3555" s="1">
        <v>71.760948181152344</v>
      </c>
      <c r="F3555" s="1">
        <v>0.89271849393844604</v>
      </c>
      <c r="G3555" s="1">
        <v>9063</v>
      </c>
      <c r="H3555" s="1">
        <v>0.57251906394958496</v>
      </c>
      <c r="I3555" s="1">
        <v>1</v>
      </c>
    </row>
    <row r="3556" spans="2:9" x14ac:dyDescent="0.3">
      <c r="B3556" s="1">
        <v>12959</v>
      </c>
      <c r="C3556" s="1">
        <v>473.6099853515625</v>
      </c>
      <c r="D3556" s="1">
        <v>206.22550964355469</v>
      </c>
      <c r="E3556" s="1">
        <v>80.633575439453125</v>
      </c>
      <c r="F3556" s="1">
        <v>0.92039191722869873</v>
      </c>
      <c r="G3556" s="1">
        <v>13309</v>
      </c>
      <c r="H3556" s="1">
        <v>0.59515935182571411</v>
      </c>
      <c r="I3556" s="1">
        <v>1</v>
      </c>
    </row>
    <row r="3557" spans="2:9" x14ac:dyDescent="0.3">
      <c r="B3557" s="1">
        <v>12150</v>
      </c>
      <c r="C3557" s="1">
        <v>435.90399169921875</v>
      </c>
      <c r="D3557" s="1">
        <v>175.48321533203125</v>
      </c>
      <c r="E3557" s="1">
        <v>89.566841125488281</v>
      </c>
      <c r="F3557" s="1">
        <v>0.8599364161491394</v>
      </c>
      <c r="G3557" s="1">
        <v>12460</v>
      </c>
      <c r="H3557" s="1">
        <v>0.71052628755569458</v>
      </c>
      <c r="I3557" s="1">
        <v>1</v>
      </c>
    </row>
    <row r="3558" spans="2:9" x14ac:dyDescent="0.3">
      <c r="B3558" s="1">
        <v>12583</v>
      </c>
      <c r="C3558" s="1">
        <v>451.81900024414063</v>
      </c>
      <c r="D3558" s="1">
        <v>180.21733093261719</v>
      </c>
      <c r="E3558" s="1">
        <v>90.564216613769531</v>
      </c>
      <c r="F3558" s="1">
        <v>0.86456102132797241</v>
      </c>
      <c r="G3558" s="1">
        <v>12901</v>
      </c>
      <c r="H3558" s="1">
        <v>0.6078450083732605</v>
      </c>
      <c r="I3558" s="1">
        <v>1</v>
      </c>
    </row>
    <row r="3559" spans="2:9" x14ac:dyDescent="0.3">
      <c r="B3559" s="1">
        <v>8968</v>
      </c>
      <c r="C3559" s="1">
        <v>390.49099731445313</v>
      </c>
      <c r="D3559" s="1">
        <v>166.47694396972656</v>
      </c>
      <c r="E3559" s="1">
        <v>69.368209838867188</v>
      </c>
      <c r="F3559" s="1">
        <v>0.90905159711837769</v>
      </c>
      <c r="G3559" s="1">
        <v>9150</v>
      </c>
      <c r="H3559" s="1">
        <v>0.78971469402313232</v>
      </c>
      <c r="I3559" s="1">
        <v>1</v>
      </c>
    </row>
    <row r="3560" spans="2:9" x14ac:dyDescent="0.3">
      <c r="B3560" s="1">
        <v>9759</v>
      </c>
      <c r="C3560" s="1">
        <v>391.4840087890625</v>
      </c>
      <c r="D3560" s="1">
        <v>159.02813720703125</v>
      </c>
      <c r="E3560" s="1">
        <v>79.177978515625</v>
      </c>
      <c r="F3560" s="1">
        <v>0.86724215745925903</v>
      </c>
      <c r="G3560" s="1">
        <v>9999</v>
      </c>
      <c r="H3560" s="1">
        <v>0.73210805654525757</v>
      </c>
      <c r="I3560" s="1">
        <v>1</v>
      </c>
    </row>
    <row r="3561" spans="2:9" x14ac:dyDescent="0.3">
      <c r="B3561" s="1">
        <v>12536</v>
      </c>
      <c r="C3561" s="1">
        <v>460.28399658203125</v>
      </c>
      <c r="D3561" s="1">
        <v>195.99369812011719</v>
      </c>
      <c r="E3561" s="1">
        <v>82.315147399902344</v>
      </c>
      <c r="F3561" s="1">
        <v>0.90752929449081421</v>
      </c>
      <c r="G3561" s="1">
        <v>12778</v>
      </c>
      <c r="H3561" s="1">
        <v>0.6480562686920166</v>
      </c>
      <c r="I3561" s="1">
        <v>1</v>
      </c>
    </row>
    <row r="3562" spans="2:9" x14ac:dyDescent="0.3">
      <c r="B3562" s="1">
        <v>13093</v>
      </c>
      <c r="C3562" s="1">
        <v>470.10000610351563</v>
      </c>
      <c r="D3562" s="1">
        <v>197.197021484375</v>
      </c>
      <c r="E3562" s="1">
        <v>85.797286987304688</v>
      </c>
      <c r="F3562" s="1">
        <v>0.90038979053497314</v>
      </c>
      <c r="G3562" s="1">
        <v>13358</v>
      </c>
      <c r="H3562" s="1">
        <v>0.55738610029220581</v>
      </c>
      <c r="I3562" s="1">
        <v>1</v>
      </c>
    </row>
    <row r="3563" spans="2:9" x14ac:dyDescent="0.3">
      <c r="B3563" s="1">
        <v>10663</v>
      </c>
      <c r="C3563" s="1">
        <v>403.2550048828125</v>
      </c>
      <c r="D3563" s="1">
        <v>163.936279296875</v>
      </c>
      <c r="E3563" s="1">
        <v>83.747413635253906</v>
      </c>
      <c r="F3563" s="1">
        <v>0.85966777801513672</v>
      </c>
      <c r="G3563" s="1">
        <v>10884</v>
      </c>
      <c r="H3563" s="1">
        <v>0.65217125415802002</v>
      </c>
      <c r="I3563" s="1">
        <v>1</v>
      </c>
    </row>
    <row r="3564" spans="2:9" x14ac:dyDescent="0.3">
      <c r="B3564" s="1">
        <v>10972</v>
      </c>
      <c r="C3564" s="1">
        <v>425.39999389648438</v>
      </c>
      <c r="D3564" s="1">
        <v>178.52015686035156</v>
      </c>
      <c r="E3564" s="1">
        <v>78.783645629882813</v>
      </c>
      <c r="F3564" s="1">
        <v>0.89735221862792969</v>
      </c>
      <c r="G3564" s="1">
        <v>11192</v>
      </c>
      <c r="H3564" s="1">
        <v>0.72094094753265381</v>
      </c>
      <c r="I3564" s="1">
        <v>1</v>
      </c>
    </row>
    <row r="3565" spans="2:9" x14ac:dyDescent="0.3">
      <c r="B3565" s="1">
        <v>11302</v>
      </c>
      <c r="C3565" s="1">
        <v>418.20098876953125</v>
      </c>
      <c r="D3565" s="1">
        <v>167.57505798339844</v>
      </c>
      <c r="E3565" s="1">
        <v>86.956436157226563</v>
      </c>
      <c r="F3565" s="1">
        <v>0.85482865571975708</v>
      </c>
      <c r="G3565" s="1">
        <v>11591</v>
      </c>
      <c r="H3565" s="1">
        <v>0.6235586404800415</v>
      </c>
      <c r="I3565" s="1">
        <v>1</v>
      </c>
    </row>
    <row r="3566" spans="2:9" x14ac:dyDescent="0.3">
      <c r="B3566" s="1">
        <v>10443</v>
      </c>
      <c r="C3566" s="1">
        <v>404.9849853515625</v>
      </c>
      <c r="D3566" s="1">
        <v>165.20561218261719</v>
      </c>
      <c r="E3566" s="1">
        <v>81.702781677246094</v>
      </c>
      <c r="F3566" s="1">
        <v>0.86914795637130737</v>
      </c>
      <c r="G3566" s="1">
        <v>10701</v>
      </c>
      <c r="H3566" s="1">
        <v>0.61895447969436646</v>
      </c>
      <c r="I3566" s="1">
        <v>1</v>
      </c>
    </row>
    <row r="3567" spans="2:9" x14ac:dyDescent="0.3">
      <c r="B3567" s="1">
        <v>12582</v>
      </c>
      <c r="C3567" s="1">
        <v>446.29000854492188</v>
      </c>
      <c r="D3567" s="1">
        <v>180.48826599121094</v>
      </c>
      <c r="E3567" s="1">
        <v>89.403984069824219</v>
      </c>
      <c r="F3567" s="1">
        <v>0.86869627237319946</v>
      </c>
      <c r="G3567" s="1">
        <v>12801</v>
      </c>
      <c r="H3567" s="1">
        <v>0.70337659120559692</v>
      </c>
      <c r="I3567" s="1">
        <v>1</v>
      </c>
    </row>
    <row r="3568" spans="2:9" x14ac:dyDescent="0.3">
      <c r="B3568" s="1">
        <v>10611</v>
      </c>
      <c r="C3568" s="1">
        <v>414.40200805664063</v>
      </c>
      <c r="D3568" s="1">
        <v>171.14273071289063</v>
      </c>
      <c r="E3568" s="1">
        <v>79.86785888671875</v>
      </c>
      <c r="F3568" s="1">
        <v>0.88442939519882202</v>
      </c>
      <c r="G3568" s="1">
        <v>10874</v>
      </c>
      <c r="H3568" s="1">
        <v>0.7139204740524292</v>
      </c>
      <c r="I3568" s="1">
        <v>1</v>
      </c>
    </row>
    <row r="3569" spans="2:9" x14ac:dyDescent="0.3">
      <c r="B3569" s="1">
        <v>12142</v>
      </c>
      <c r="C3569" s="1">
        <v>443.5150146484375</v>
      </c>
      <c r="D3569" s="1">
        <v>177.7447509765625</v>
      </c>
      <c r="E3569" s="1">
        <v>88.197509765625</v>
      </c>
      <c r="F3569" s="1">
        <v>0.8682064414024353</v>
      </c>
      <c r="G3569" s="1">
        <v>12459</v>
      </c>
      <c r="H3569" s="1">
        <v>0.61562645435333252</v>
      </c>
      <c r="I3569" s="1">
        <v>1</v>
      </c>
    </row>
    <row r="3570" spans="2:9" x14ac:dyDescent="0.3">
      <c r="B3570" s="1">
        <v>9669</v>
      </c>
      <c r="C3570" s="1">
        <v>388.60699462890625</v>
      </c>
      <c r="D3570" s="1">
        <v>151.43846130371094</v>
      </c>
      <c r="E3570" s="1">
        <v>83.590904235839844</v>
      </c>
      <c r="F3570" s="1">
        <v>0.83385777473449707</v>
      </c>
      <c r="G3570" s="1">
        <v>10012</v>
      </c>
      <c r="H3570" s="1">
        <v>0.73388993740081787</v>
      </c>
      <c r="I3570" s="1">
        <v>1</v>
      </c>
    </row>
    <row r="3571" spans="2:9" x14ac:dyDescent="0.3">
      <c r="B3571" s="1">
        <v>10534</v>
      </c>
      <c r="C3571" s="1">
        <v>423.62100219726563</v>
      </c>
      <c r="D3571" s="1">
        <v>176.34371948242188</v>
      </c>
      <c r="E3571" s="1">
        <v>77.708000183105469</v>
      </c>
      <c r="F3571" s="1">
        <v>0.89767307043075562</v>
      </c>
      <c r="G3571" s="1">
        <v>10826</v>
      </c>
      <c r="H3571" s="1">
        <v>0.80424493551254272</v>
      </c>
      <c r="I3571" s="1">
        <v>1</v>
      </c>
    </row>
    <row r="3572" spans="2:9" x14ac:dyDescent="0.3">
      <c r="B3572" s="1">
        <v>10595</v>
      </c>
      <c r="C3572" s="1">
        <v>403.82000732421875</v>
      </c>
      <c r="D3572" s="1">
        <v>163.12149047851563</v>
      </c>
      <c r="E3572" s="1">
        <v>83.779617309570313</v>
      </c>
      <c r="F3572" s="1">
        <v>0.85802817344665527</v>
      </c>
      <c r="G3572" s="1">
        <v>10832</v>
      </c>
      <c r="H3572" s="1">
        <v>0.6192285418510437</v>
      </c>
      <c r="I3572" s="1">
        <v>1</v>
      </c>
    </row>
    <row r="3573" spans="2:9" x14ac:dyDescent="0.3">
      <c r="B3573" s="1">
        <v>11500</v>
      </c>
      <c r="C3573" s="1">
        <v>442.33401489257813</v>
      </c>
      <c r="D3573" s="1">
        <v>178.83927917480469</v>
      </c>
      <c r="E3573" s="1">
        <v>84.136497497558594</v>
      </c>
      <c r="F3573" s="1">
        <v>0.88242202997207642</v>
      </c>
      <c r="G3573" s="1">
        <v>12070</v>
      </c>
      <c r="H3573" s="1">
        <v>0.58802473545074463</v>
      </c>
      <c r="I3573" s="1">
        <v>1</v>
      </c>
    </row>
    <row r="3574" spans="2:9" x14ac:dyDescent="0.3">
      <c r="B3574" s="1">
        <v>12776</v>
      </c>
      <c r="C3574" s="1">
        <v>457.47100830078125</v>
      </c>
      <c r="D3574" s="1">
        <v>184.23286437988281</v>
      </c>
      <c r="E3574" s="1">
        <v>89.641036987304688</v>
      </c>
      <c r="F3574" s="1">
        <v>0.87364506721496582</v>
      </c>
      <c r="G3574" s="1">
        <v>13089</v>
      </c>
      <c r="H3574" s="1">
        <v>0.74300670623779297</v>
      </c>
      <c r="I3574" s="1">
        <v>1</v>
      </c>
    </row>
    <row r="3575" spans="2:9" x14ac:dyDescent="0.3">
      <c r="B3575" s="1">
        <v>11483</v>
      </c>
      <c r="C3575" s="1">
        <v>437.02499389648438</v>
      </c>
      <c r="D3575" s="1">
        <v>185.75238037109375</v>
      </c>
      <c r="E3575" s="1">
        <v>79.081733703613281</v>
      </c>
      <c r="F3575" s="1">
        <v>0.90484678745269775</v>
      </c>
      <c r="G3575" s="1">
        <v>11665</v>
      </c>
      <c r="H3575" s="1">
        <v>0.5750700831413269</v>
      </c>
      <c r="I3575" s="1">
        <v>1</v>
      </c>
    </row>
    <row r="3576" spans="2:9" x14ac:dyDescent="0.3">
      <c r="B3576" s="1">
        <v>14186</v>
      </c>
      <c r="C3576" s="1">
        <v>484.05999755859375</v>
      </c>
      <c r="D3576" s="1">
        <v>201.19230651855469</v>
      </c>
      <c r="E3576" s="1">
        <v>91.258773803710938</v>
      </c>
      <c r="F3576" s="1">
        <v>0.89121061563491821</v>
      </c>
      <c r="G3576" s="1">
        <v>14560</v>
      </c>
      <c r="H3576" s="1">
        <v>0.76652079820632935</v>
      </c>
      <c r="I3576" s="1">
        <v>1</v>
      </c>
    </row>
    <row r="3577" spans="2:9" x14ac:dyDescent="0.3">
      <c r="B3577" s="1">
        <v>12008</v>
      </c>
      <c r="C3577" s="1">
        <v>433.2340087890625</v>
      </c>
      <c r="D3577" s="1">
        <v>184.12741088867188</v>
      </c>
      <c r="E3577" s="1">
        <v>83.706039428710938</v>
      </c>
      <c r="F3577" s="1">
        <v>0.89069092273712158</v>
      </c>
      <c r="G3577" s="1">
        <v>12129</v>
      </c>
      <c r="H3577" s="1">
        <v>0.64403325319290161</v>
      </c>
      <c r="I3577" s="1">
        <v>1</v>
      </c>
    </row>
    <row r="3578" spans="2:9" x14ac:dyDescent="0.3">
      <c r="B3578" s="1">
        <v>11073</v>
      </c>
      <c r="C3578" s="1">
        <v>431.15701293945313</v>
      </c>
      <c r="D3578" s="1">
        <v>182.70002746582031</v>
      </c>
      <c r="E3578" s="1">
        <v>77.722145080566406</v>
      </c>
      <c r="F3578" s="1">
        <v>0.90500146150588989</v>
      </c>
      <c r="G3578" s="1">
        <v>11367</v>
      </c>
      <c r="H3578" s="1">
        <v>0.75111925601959229</v>
      </c>
      <c r="I3578" s="1">
        <v>1</v>
      </c>
    </row>
    <row r="3579" spans="2:9" x14ac:dyDescent="0.3">
      <c r="B3579" s="1">
        <v>11249</v>
      </c>
      <c r="C3579" s="1">
        <v>423.09500122070313</v>
      </c>
      <c r="D3579" s="1">
        <v>167.86300659179688</v>
      </c>
      <c r="E3579" s="1">
        <v>86.538772583007813</v>
      </c>
      <c r="F3579" s="1">
        <v>0.85687029361724854</v>
      </c>
      <c r="G3579" s="1">
        <v>11560</v>
      </c>
      <c r="H3579" s="1">
        <v>0.61889302730560303</v>
      </c>
      <c r="I3579" s="1">
        <v>1</v>
      </c>
    </row>
    <row r="3580" spans="2:9" x14ac:dyDescent="0.3">
      <c r="B3580" s="1">
        <v>10727</v>
      </c>
      <c r="C3580" s="1">
        <v>408.0419921875</v>
      </c>
      <c r="D3580" s="1">
        <v>163.17135620117188</v>
      </c>
      <c r="E3580" s="1">
        <v>84.783042907714844</v>
      </c>
      <c r="F3580" s="1">
        <v>0.85441261529922485</v>
      </c>
      <c r="G3580" s="1">
        <v>11017</v>
      </c>
      <c r="H3580" s="1">
        <v>0.69206452369689941</v>
      </c>
      <c r="I3580" s="1">
        <v>1</v>
      </c>
    </row>
    <row r="3581" spans="2:9" x14ac:dyDescent="0.3">
      <c r="B3581" s="1">
        <v>11957</v>
      </c>
      <c r="C3581" s="1">
        <v>441.88299560546875</v>
      </c>
      <c r="D3581" s="1">
        <v>186.96121215820313</v>
      </c>
      <c r="E3581" s="1">
        <v>81.969993591308594</v>
      </c>
      <c r="F3581" s="1">
        <v>0.89876377582550049</v>
      </c>
      <c r="G3581" s="1">
        <v>12137</v>
      </c>
      <c r="H3581" s="1">
        <v>0.77361541986465454</v>
      </c>
      <c r="I3581" s="1">
        <v>1</v>
      </c>
    </row>
    <row r="3582" spans="2:9" x14ac:dyDescent="0.3">
      <c r="B3582" s="1">
        <v>10828</v>
      </c>
      <c r="C3582" s="1">
        <v>410.06900024414063</v>
      </c>
      <c r="D3582" s="1">
        <v>166.37713623046875</v>
      </c>
      <c r="E3582" s="1">
        <v>84.096595764160156</v>
      </c>
      <c r="F3582" s="1">
        <v>0.86285144090652466</v>
      </c>
      <c r="G3582" s="1">
        <v>11093</v>
      </c>
      <c r="H3582" s="1">
        <v>0.72852051258087158</v>
      </c>
      <c r="I3582" s="1">
        <v>1</v>
      </c>
    </row>
    <row r="3583" spans="2:9" x14ac:dyDescent="0.3">
      <c r="B3583" s="1">
        <v>11303</v>
      </c>
      <c r="C3583" s="1">
        <v>426.510009765625</v>
      </c>
      <c r="D3583" s="1">
        <v>171.101318359375</v>
      </c>
      <c r="E3583" s="1">
        <v>85.579620361328125</v>
      </c>
      <c r="F3583" s="1">
        <v>0.86592769622802734</v>
      </c>
      <c r="G3583" s="1">
        <v>11623</v>
      </c>
      <c r="H3583" s="1">
        <v>0.6484796404838562</v>
      </c>
      <c r="I3583" s="1">
        <v>1</v>
      </c>
    </row>
    <row r="3584" spans="2:9" x14ac:dyDescent="0.3">
      <c r="B3584" s="1">
        <v>11594</v>
      </c>
      <c r="C3584" s="1">
        <v>437.91000366210938</v>
      </c>
      <c r="D3584" s="1">
        <v>178.67660522460938</v>
      </c>
      <c r="E3584" s="1">
        <v>84.305404663085938</v>
      </c>
      <c r="F3584" s="1">
        <v>0.88168829679489136</v>
      </c>
      <c r="G3584" s="1">
        <v>11969</v>
      </c>
      <c r="H3584" s="1">
        <v>0.60060089826583862</v>
      </c>
      <c r="I3584" s="1">
        <v>1</v>
      </c>
    </row>
    <row r="3585" spans="2:9" x14ac:dyDescent="0.3">
      <c r="B3585" s="1">
        <v>8501</v>
      </c>
      <c r="C3585" s="1">
        <v>371.02499389648438</v>
      </c>
      <c r="D3585" s="1">
        <v>153.89625549316406</v>
      </c>
      <c r="E3585" s="1">
        <v>71.511909484863281</v>
      </c>
      <c r="F3585" s="1">
        <v>0.88548076152801514</v>
      </c>
      <c r="G3585" s="1">
        <v>8738</v>
      </c>
      <c r="H3585" s="1">
        <v>0.63984644412994385</v>
      </c>
      <c r="I3585" s="1">
        <v>1</v>
      </c>
    </row>
    <row r="3586" spans="2:9" x14ac:dyDescent="0.3">
      <c r="B3586" s="1">
        <v>11858</v>
      </c>
      <c r="C3586" s="1">
        <v>437.1090087890625</v>
      </c>
      <c r="D3586" s="1">
        <v>185.81817626953125</v>
      </c>
      <c r="E3586" s="1">
        <v>82.017219543457031</v>
      </c>
      <c r="F3586" s="1">
        <v>0.89731818437576294</v>
      </c>
      <c r="G3586" s="1">
        <v>12017</v>
      </c>
      <c r="H3586" s="1">
        <v>0.56905651092529297</v>
      </c>
      <c r="I3586" s="1">
        <v>1</v>
      </c>
    </row>
    <row r="3587" spans="2:9" x14ac:dyDescent="0.3">
      <c r="B3587" s="1">
        <v>11191</v>
      </c>
      <c r="C3587" s="1">
        <v>426.13800048828125</v>
      </c>
      <c r="D3587" s="1">
        <v>177.49659729003906</v>
      </c>
      <c r="E3587" s="1">
        <v>81.307548522949219</v>
      </c>
      <c r="F3587" s="1">
        <v>0.88891124725341797</v>
      </c>
      <c r="G3587" s="1">
        <v>11456</v>
      </c>
      <c r="H3587" s="1">
        <v>0.64316093921661377</v>
      </c>
      <c r="I3587" s="1">
        <v>1</v>
      </c>
    </row>
    <row r="3588" spans="2:9" x14ac:dyDescent="0.3">
      <c r="B3588" s="1">
        <v>9249</v>
      </c>
      <c r="C3588" s="1">
        <v>390.20401000976563</v>
      </c>
      <c r="D3588" s="1">
        <v>162.32698059082031</v>
      </c>
      <c r="E3588" s="1">
        <v>73.789909362792969</v>
      </c>
      <c r="F3588" s="1">
        <v>0.89070808887481689</v>
      </c>
      <c r="G3588" s="1">
        <v>9522</v>
      </c>
      <c r="H3588" s="1">
        <v>0.61758816242218018</v>
      </c>
      <c r="I3588" s="1">
        <v>1</v>
      </c>
    </row>
    <row r="3589" spans="2:9" x14ac:dyDescent="0.3">
      <c r="B3589" s="1">
        <v>12022</v>
      </c>
      <c r="C3589" s="1">
        <v>431.23098754882813</v>
      </c>
      <c r="D3589" s="1">
        <v>176.25048828125</v>
      </c>
      <c r="E3589" s="1">
        <v>87.951377868652344</v>
      </c>
      <c r="F3589" s="1">
        <v>0.86659419536590576</v>
      </c>
      <c r="G3589" s="1">
        <v>12205</v>
      </c>
      <c r="H3589" s="1">
        <v>0.78534102439880371</v>
      </c>
      <c r="I3589" s="1">
        <v>1</v>
      </c>
    </row>
    <row r="3590" spans="2:9" x14ac:dyDescent="0.3">
      <c r="B3590" s="1">
        <v>11270</v>
      </c>
      <c r="C3590" s="1">
        <v>422.6090087890625</v>
      </c>
      <c r="D3590" s="1">
        <v>173.23420715332031</v>
      </c>
      <c r="E3590" s="1">
        <v>83.399917602539063</v>
      </c>
      <c r="F3590" s="1">
        <v>0.87648528814315796</v>
      </c>
      <c r="G3590" s="1">
        <v>11449</v>
      </c>
      <c r="H3590" s="1">
        <v>0.61390131711959839</v>
      </c>
      <c r="I3590" s="1">
        <v>1</v>
      </c>
    </row>
    <row r="3591" spans="2:9" x14ac:dyDescent="0.3">
      <c r="B3591" s="1">
        <v>11752</v>
      </c>
      <c r="C3591" s="1">
        <v>422.53201293945313</v>
      </c>
      <c r="D3591" s="1">
        <v>171.08529663085938</v>
      </c>
      <c r="E3591" s="1">
        <v>88.014595031738281</v>
      </c>
      <c r="F3591" s="1">
        <v>0.8575211763381958</v>
      </c>
      <c r="G3591" s="1">
        <v>11997</v>
      </c>
      <c r="H3591" s="1">
        <v>0.69292449951171875</v>
      </c>
      <c r="I3591" s="1">
        <v>1</v>
      </c>
    </row>
    <row r="3592" spans="2:9" x14ac:dyDescent="0.3">
      <c r="B3592" s="1">
        <v>10398</v>
      </c>
      <c r="C3592" s="1">
        <v>405.67898559570313</v>
      </c>
      <c r="D3592" s="1">
        <v>162.22715759277344</v>
      </c>
      <c r="E3592" s="1">
        <v>82.393455505371094</v>
      </c>
      <c r="F3592" s="1">
        <v>0.86142230033874512</v>
      </c>
      <c r="G3592" s="1">
        <v>10658</v>
      </c>
      <c r="H3592" s="1">
        <v>0.64471727609634399</v>
      </c>
      <c r="I3592" s="1">
        <v>1</v>
      </c>
    </row>
    <row r="3593" spans="2:9" x14ac:dyDescent="0.3">
      <c r="B3593" s="1">
        <v>12958</v>
      </c>
      <c r="C3593" s="1">
        <v>445.69699096679688</v>
      </c>
      <c r="D3593" s="1">
        <v>178.81097412109375</v>
      </c>
      <c r="E3593" s="1">
        <v>93.666160583496094</v>
      </c>
      <c r="F3593" s="1">
        <v>0.85182416439056396</v>
      </c>
      <c r="G3593" s="1">
        <v>13223</v>
      </c>
      <c r="H3593" s="1">
        <v>0.71197801828384399</v>
      </c>
      <c r="I3593" s="1">
        <v>1</v>
      </c>
    </row>
    <row r="3594" spans="2:9" x14ac:dyDescent="0.3">
      <c r="B3594" s="1">
        <v>12225</v>
      </c>
      <c r="C3594" s="1">
        <v>444.14898681640625</v>
      </c>
      <c r="D3594" s="1">
        <v>190.22061157226563</v>
      </c>
      <c r="E3594" s="1">
        <v>82.50628662109375</v>
      </c>
      <c r="F3594" s="1">
        <v>0.90103811025619507</v>
      </c>
      <c r="G3594" s="1">
        <v>12408</v>
      </c>
      <c r="H3594" s="1">
        <v>0.79854989051818848</v>
      </c>
      <c r="I3594" s="1">
        <v>1</v>
      </c>
    </row>
    <row r="3595" spans="2:9" x14ac:dyDescent="0.3">
      <c r="B3595" s="1">
        <v>11443</v>
      </c>
      <c r="C3595" s="1">
        <v>421.6719970703125</v>
      </c>
      <c r="D3595" s="1">
        <v>173.6322021484375</v>
      </c>
      <c r="E3595" s="1">
        <v>84.632347106933594</v>
      </c>
      <c r="F3595" s="1">
        <v>0.87316590547561646</v>
      </c>
      <c r="G3595" s="1">
        <v>11644</v>
      </c>
      <c r="H3595" s="1">
        <v>0.6337856650352478</v>
      </c>
      <c r="I3595" s="1">
        <v>1</v>
      </c>
    </row>
    <row r="3596" spans="2:9" x14ac:dyDescent="0.3">
      <c r="B3596" s="1">
        <v>12287</v>
      </c>
      <c r="C3596" s="1">
        <v>451.20700073242188</v>
      </c>
      <c r="D3596" s="1">
        <v>190.11932373046875</v>
      </c>
      <c r="E3596" s="1">
        <v>83.281867980957031</v>
      </c>
      <c r="F3596" s="1">
        <v>0.89895033836364746</v>
      </c>
      <c r="G3596" s="1">
        <v>12599</v>
      </c>
      <c r="H3596" s="1">
        <v>0.59001201391220093</v>
      </c>
      <c r="I3596" s="1">
        <v>1</v>
      </c>
    </row>
    <row r="3597" spans="2:9" x14ac:dyDescent="0.3">
      <c r="B3597" s="1">
        <v>12511</v>
      </c>
      <c r="C3597" s="1">
        <v>448.75900268554688</v>
      </c>
      <c r="D3597" s="1">
        <v>183.97697448730469</v>
      </c>
      <c r="E3597" s="1">
        <v>87.342872619628906</v>
      </c>
      <c r="F3597" s="1">
        <v>0.88012129068374634</v>
      </c>
      <c r="G3597" s="1">
        <v>12694</v>
      </c>
      <c r="H3597" s="1">
        <v>0.60477596521377563</v>
      </c>
      <c r="I3597" s="1">
        <v>1</v>
      </c>
    </row>
    <row r="3598" spans="2:9" x14ac:dyDescent="0.3">
      <c r="B3598" s="1">
        <v>11891</v>
      </c>
      <c r="C3598" s="1">
        <v>430.30099487304688</v>
      </c>
      <c r="D3598" s="1">
        <v>175.01673889160156</v>
      </c>
      <c r="E3598" s="1">
        <v>87.990287780761719</v>
      </c>
      <c r="F3598" s="1">
        <v>0.864429771900177</v>
      </c>
      <c r="G3598" s="1">
        <v>12170</v>
      </c>
      <c r="H3598" s="1">
        <v>0.6103895902633667</v>
      </c>
      <c r="I3598" s="1">
        <v>1</v>
      </c>
    </row>
    <row r="3599" spans="2:9" x14ac:dyDescent="0.3">
      <c r="B3599" s="1">
        <v>11001</v>
      </c>
      <c r="C3599" s="1">
        <v>415.03900146484375</v>
      </c>
      <c r="D3599" s="1">
        <v>173.10415649414063</v>
      </c>
      <c r="E3599" s="1">
        <v>82.063400268554688</v>
      </c>
      <c r="F3599" s="1">
        <v>0.88048744201660156</v>
      </c>
      <c r="G3599" s="1">
        <v>11132</v>
      </c>
      <c r="H3599" s="1">
        <v>0.78962099552154541</v>
      </c>
      <c r="I3599" s="1">
        <v>1</v>
      </c>
    </row>
    <row r="3600" spans="2:9" x14ac:dyDescent="0.3">
      <c r="B3600" s="1">
        <v>10940</v>
      </c>
      <c r="C3600" s="1">
        <v>421.17401123046875</v>
      </c>
      <c r="D3600" s="1">
        <v>179.48576354980469</v>
      </c>
      <c r="E3600" s="1">
        <v>78.219345092773438</v>
      </c>
      <c r="F3600" s="1">
        <v>0.90004503726959229</v>
      </c>
      <c r="G3600" s="1">
        <v>11097</v>
      </c>
      <c r="H3600" s="1">
        <v>0.80146521329879761</v>
      </c>
      <c r="I3600" s="1">
        <v>1</v>
      </c>
    </row>
    <row r="3601" spans="2:9" x14ac:dyDescent="0.3">
      <c r="B3601" s="1">
        <v>10211</v>
      </c>
      <c r="C3601" s="1">
        <v>392.35299682617188</v>
      </c>
      <c r="D3601" s="1">
        <v>163.19708251953125</v>
      </c>
      <c r="E3601" s="1">
        <v>80.244873046875</v>
      </c>
      <c r="F3601" s="1">
        <v>0.8707616925239563</v>
      </c>
      <c r="G3601" s="1">
        <v>10348</v>
      </c>
      <c r="H3601" s="1">
        <v>0.7534680962562561</v>
      </c>
      <c r="I3601" s="1">
        <v>1</v>
      </c>
    </row>
    <row r="3602" spans="2:9" x14ac:dyDescent="0.3">
      <c r="B3602" s="1">
        <v>10044</v>
      </c>
      <c r="C3602" s="1">
        <v>410.19100952148438</v>
      </c>
      <c r="D3602" s="1">
        <v>168.5531005859375</v>
      </c>
      <c r="E3602" s="1">
        <v>77.079658508300781</v>
      </c>
      <c r="F3602" s="1">
        <v>0.88931149244308472</v>
      </c>
      <c r="G3602" s="1">
        <v>10317</v>
      </c>
      <c r="H3602" s="1">
        <v>0.75746607780456543</v>
      </c>
      <c r="I3602" s="1">
        <v>1</v>
      </c>
    </row>
    <row r="3603" spans="2:9" x14ac:dyDescent="0.3">
      <c r="B3603" s="1">
        <v>11026</v>
      </c>
      <c r="C3603" s="1">
        <v>425.010009765625</v>
      </c>
      <c r="D3603" s="1">
        <v>179.95877075195313</v>
      </c>
      <c r="E3603" s="1">
        <v>79.052627563476563</v>
      </c>
      <c r="F3603" s="1">
        <v>0.89834928512573242</v>
      </c>
      <c r="G3603" s="1">
        <v>11185</v>
      </c>
      <c r="H3603" s="1">
        <v>0.55861788988113403</v>
      </c>
      <c r="I3603" s="1">
        <v>1</v>
      </c>
    </row>
    <row r="3604" spans="2:9" x14ac:dyDescent="0.3">
      <c r="B3604" s="1">
        <v>9050</v>
      </c>
      <c r="C3604" s="1">
        <v>379.89898681640625</v>
      </c>
      <c r="D3604" s="1">
        <v>152.87092590332031</v>
      </c>
      <c r="E3604" s="1">
        <v>77.109344482421875</v>
      </c>
      <c r="F3604" s="1">
        <v>0.86346536874771118</v>
      </c>
      <c r="G3604" s="1">
        <v>9387</v>
      </c>
      <c r="H3604" s="1">
        <v>0.67486947774887085</v>
      </c>
      <c r="I3604" s="1">
        <v>1</v>
      </c>
    </row>
    <row r="3605" spans="2:9" x14ac:dyDescent="0.3">
      <c r="B3605" s="1">
        <v>12096</v>
      </c>
      <c r="C3605" s="1">
        <v>438.85699462890625</v>
      </c>
      <c r="D3605" s="1">
        <v>179.34835815429688</v>
      </c>
      <c r="E3605" s="1">
        <v>86.961036682128906</v>
      </c>
      <c r="F3605" s="1">
        <v>0.87458503246307373</v>
      </c>
      <c r="G3605" s="1">
        <v>12333</v>
      </c>
      <c r="H3605" s="1">
        <v>0.66109198331832886</v>
      </c>
      <c r="I3605" s="1">
        <v>1</v>
      </c>
    </row>
    <row r="3606" spans="2:9" x14ac:dyDescent="0.3">
      <c r="B3606" s="1">
        <v>11710</v>
      </c>
      <c r="C3606" s="1">
        <v>429.06298828125</v>
      </c>
      <c r="D3606" s="1">
        <v>178.28359985351563</v>
      </c>
      <c r="E3606" s="1">
        <v>84.487625122070313</v>
      </c>
      <c r="F3606" s="1">
        <v>0.88058161735534668</v>
      </c>
      <c r="G3606" s="1">
        <v>11906</v>
      </c>
      <c r="H3606" s="1">
        <v>0.59339213371276855</v>
      </c>
      <c r="I3606" s="1">
        <v>1</v>
      </c>
    </row>
    <row r="3607" spans="2:9" x14ac:dyDescent="0.3">
      <c r="B3607" s="1">
        <v>11309</v>
      </c>
      <c r="C3607" s="1">
        <v>427.65798950195313</v>
      </c>
      <c r="D3607" s="1">
        <v>176.28146362304688</v>
      </c>
      <c r="E3607" s="1">
        <v>83.045700073242188</v>
      </c>
      <c r="F3607" s="1">
        <v>0.88208132982254028</v>
      </c>
      <c r="G3607" s="1">
        <v>11508</v>
      </c>
      <c r="H3607" s="1">
        <v>0.81242817640304565</v>
      </c>
      <c r="I3607" s="1">
        <v>1</v>
      </c>
    </row>
    <row r="3608" spans="2:9" x14ac:dyDescent="0.3">
      <c r="B3608" s="1">
        <v>11881</v>
      </c>
      <c r="C3608" s="1">
        <v>424.26800537109375</v>
      </c>
      <c r="D3608" s="1">
        <v>171.05517578125</v>
      </c>
      <c r="E3608" s="1">
        <v>89.537338256835938</v>
      </c>
      <c r="F3608" s="1">
        <v>0.85206174850463867</v>
      </c>
      <c r="G3608" s="1">
        <v>12060</v>
      </c>
      <c r="H3608" s="1">
        <v>0.77254700660705566</v>
      </c>
      <c r="I3608" s="1">
        <v>1</v>
      </c>
    </row>
    <row r="3609" spans="2:9" x14ac:dyDescent="0.3">
      <c r="B3609" s="1">
        <v>10286</v>
      </c>
      <c r="C3609" s="1">
        <v>418.28900146484375</v>
      </c>
      <c r="D3609" s="1">
        <v>175.14859008789063</v>
      </c>
      <c r="E3609" s="1">
        <v>75.853813171386719</v>
      </c>
      <c r="F3609" s="1">
        <v>0.90135419368743896</v>
      </c>
      <c r="G3609" s="1">
        <v>10548</v>
      </c>
      <c r="H3609" s="1">
        <v>0.64159178733825684</v>
      </c>
      <c r="I3609" s="1">
        <v>1</v>
      </c>
    </row>
    <row r="3610" spans="2:9" x14ac:dyDescent="0.3">
      <c r="B3610" s="1">
        <v>12567</v>
      </c>
      <c r="C3610" s="1">
        <v>453.77200317382813</v>
      </c>
      <c r="D3610" s="1">
        <v>192.22377014160156</v>
      </c>
      <c r="E3610" s="1">
        <v>83.541175842285156</v>
      </c>
      <c r="F3610" s="1">
        <v>0.90062177181243896</v>
      </c>
      <c r="G3610" s="1">
        <v>12778</v>
      </c>
      <c r="H3610" s="1">
        <v>0.57535940408706665</v>
      </c>
      <c r="I3610" s="1">
        <v>1</v>
      </c>
    </row>
    <row r="3611" spans="2:9" x14ac:dyDescent="0.3">
      <c r="B3611" s="1">
        <v>11139</v>
      </c>
      <c r="C3611" s="1">
        <v>419.447998046875</v>
      </c>
      <c r="D3611" s="1">
        <v>172.12557983398438</v>
      </c>
      <c r="E3611" s="1">
        <v>83.782066345214844</v>
      </c>
      <c r="F3611" s="1">
        <v>0.87354153394699097</v>
      </c>
      <c r="G3611" s="1">
        <v>11442</v>
      </c>
      <c r="H3611" s="1">
        <v>0.62889564037322998</v>
      </c>
      <c r="I3611" s="1">
        <v>1</v>
      </c>
    </row>
    <row r="3612" spans="2:9" x14ac:dyDescent="0.3">
      <c r="B3612" s="1">
        <v>11153</v>
      </c>
      <c r="C3612" s="1">
        <v>426.55899047851563</v>
      </c>
      <c r="D3612" s="1">
        <v>178.85000610351563</v>
      </c>
      <c r="E3612" s="1">
        <v>80.414100646972656</v>
      </c>
      <c r="F3612" s="1">
        <v>0.89322119951248169</v>
      </c>
      <c r="G3612" s="1">
        <v>11371</v>
      </c>
      <c r="H3612" s="1">
        <v>0.72838294506072998</v>
      </c>
      <c r="I3612" s="1">
        <v>1</v>
      </c>
    </row>
    <row r="3613" spans="2:9" x14ac:dyDescent="0.3">
      <c r="B3613" s="1">
        <v>10767</v>
      </c>
      <c r="C3613" s="1">
        <v>425.0360107421875</v>
      </c>
      <c r="D3613" s="1">
        <v>182.06407165527344</v>
      </c>
      <c r="E3613" s="1">
        <v>76.105667114257813</v>
      </c>
      <c r="F3613" s="1">
        <v>0.9084397554397583</v>
      </c>
      <c r="G3613" s="1">
        <v>11004</v>
      </c>
      <c r="H3613" s="1">
        <v>0.74260294437408447</v>
      </c>
      <c r="I3613" s="1">
        <v>1</v>
      </c>
    </row>
    <row r="3614" spans="2:9" x14ac:dyDescent="0.3">
      <c r="B3614" s="1">
        <v>10965</v>
      </c>
      <c r="C3614" s="1">
        <v>433.77801513671875</v>
      </c>
      <c r="D3614" s="1">
        <v>179.33522033691406</v>
      </c>
      <c r="E3614" s="1">
        <v>78.858955383300781</v>
      </c>
      <c r="F3614" s="1">
        <v>0.89813035726547241</v>
      </c>
      <c r="G3614" s="1">
        <v>11295</v>
      </c>
      <c r="H3614" s="1">
        <v>0.66333937644958496</v>
      </c>
      <c r="I3614" s="1">
        <v>1</v>
      </c>
    </row>
    <row r="3615" spans="2:9" x14ac:dyDescent="0.3">
      <c r="B3615" s="1">
        <v>11900</v>
      </c>
      <c r="C3615" s="1">
        <v>442.42300415039063</v>
      </c>
      <c r="D3615" s="1">
        <v>184.06094360351563</v>
      </c>
      <c r="E3615" s="1">
        <v>83.164047241210938</v>
      </c>
      <c r="F3615" s="1">
        <v>0.8921046257019043</v>
      </c>
      <c r="G3615" s="1">
        <v>12119</v>
      </c>
      <c r="H3615" s="1">
        <v>0.60387700796127319</v>
      </c>
      <c r="I3615" s="1">
        <v>1</v>
      </c>
    </row>
    <row r="3616" spans="2:9" x14ac:dyDescent="0.3">
      <c r="B3616" s="1">
        <v>11890</v>
      </c>
      <c r="C3616" s="1">
        <v>430.3389892578125</v>
      </c>
      <c r="D3616" s="1">
        <v>174.82278442382813</v>
      </c>
      <c r="E3616" s="1">
        <v>87.976280212402344</v>
      </c>
      <c r="F3616" s="1">
        <v>0.86415183544158936</v>
      </c>
      <c r="G3616" s="1">
        <v>12142</v>
      </c>
      <c r="H3616" s="1">
        <v>0.6872832179069519</v>
      </c>
      <c r="I3616" s="1">
        <v>1</v>
      </c>
    </row>
    <row r="3617" spans="2:9" x14ac:dyDescent="0.3">
      <c r="B3617" s="1">
        <v>10427</v>
      </c>
      <c r="C3617" s="1">
        <v>398.69198608398438</v>
      </c>
      <c r="D3617" s="1">
        <v>161.216796875</v>
      </c>
      <c r="E3617" s="1">
        <v>83.809555053710938</v>
      </c>
      <c r="F3617" s="1">
        <v>0.85425376892089844</v>
      </c>
      <c r="G3617" s="1">
        <v>10639</v>
      </c>
      <c r="H3617" s="1">
        <v>0.62843537330627441</v>
      </c>
      <c r="I3617" s="1">
        <v>1</v>
      </c>
    </row>
    <row r="3618" spans="2:9" x14ac:dyDescent="0.3">
      <c r="B3618" s="1">
        <v>11867</v>
      </c>
      <c r="C3618" s="1">
        <v>431.9429931640625</v>
      </c>
      <c r="D3618" s="1">
        <v>178.59091186523438</v>
      </c>
      <c r="E3618" s="1">
        <v>85.776664733886719</v>
      </c>
      <c r="F3618" s="1">
        <v>0.8771059513092041</v>
      </c>
      <c r="G3618" s="1">
        <v>12126</v>
      </c>
      <c r="H3618" s="1">
        <v>0.64035183191299438</v>
      </c>
      <c r="I3618" s="1">
        <v>1</v>
      </c>
    </row>
    <row r="3619" spans="2:9" x14ac:dyDescent="0.3">
      <c r="B3619" s="1">
        <v>12489</v>
      </c>
      <c r="C3619" s="1">
        <v>442.8699951171875</v>
      </c>
      <c r="D3619" s="1">
        <v>176.2430419921875</v>
      </c>
      <c r="E3619" s="1">
        <v>91.781906127929688</v>
      </c>
      <c r="F3619" s="1">
        <v>0.85369765758514404</v>
      </c>
      <c r="G3619" s="1">
        <v>12812</v>
      </c>
      <c r="H3619" s="1">
        <v>0.62100344896316528</v>
      </c>
      <c r="I3619" s="1">
        <v>1</v>
      </c>
    </row>
    <row r="3620" spans="2:9" x14ac:dyDescent="0.3">
      <c r="B3620" s="1">
        <v>10795</v>
      </c>
      <c r="C3620" s="1">
        <v>411.29998779296875</v>
      </c>
      <c r="D3620" s="1">
        <v>168.38955688476563</v>
      </c>
      <c r="E3620" s="1">
        <v>82.643447875976563</v>
      </c>
      <c r="F3620" s="1">
        <v>0.87127947807312012</v>
      </c>
      <c r="G3620" s="1">
        <v>11029</v>
      </c>
      <c r="H3620" s="1">
        <v>0.76042544841766357</v>
      </c>
      <c r="I3620" s="1">
        <v>1</v>
      </c>
    </row>
    <row r="3621" spans="2:9" x14ac:dyDescent="0.3">
      <c r="B3621" s="1">
        <v>11422</v>
      </c>
      <c r="C3621" s="1">
        <v>425.12899780273438</v>
      </c>
      <c r="D3621" s="1">
        <v>176.6568603515625</v>
      </c>
      <c r="E3621" s="1">
        <v>82.952156066894531</v>
      </c>
      <c r="F3621" s="1">
        <v>0.88289707899093628</v>
      </c>
      <c r="G3621" s="1">
        <v>11608</v>
      </c>
      <c r="H3621" s="1">
        <v>0.65090036392211914</v>
      </c>
      <c r="I3621" s="1">
        <v>1</v>
      </c>
    </row>
    <row r="3622" spans="2:9" x14ac:dyDescent="0.3">
      <c r="B3622" s="1">
        <v>10574</v>
      </c>
      <c r="C3622" s="1">
        <v>398.68099975585938</v>
      </c>
      <c r="D3622" s="1">
        <v>157.80839538574219</v>
      </c>
      <c r="E3622" s="1">
        <v>86.859588623046875</v>
      </c>
      <c r="F3622" s="1">
        <v>0.83489334583282471</v>
      </c>
      <c r="G3622" s="1">
        <v>10829</v>
      </c>
      <c r="H3622" s="1">
        <v>0.69355899095535278</v>
      </c>
      <c r="I3622" s="1">
        <v>1</v>
      </c>
    </row>
    <row r="3623" spans="2:9" x14ac:dyDescent="0.3">
      <c r="B3623" s="1">
        <v>10910</v>
      </c>
      <c r="C3623" s="1">
        <v>413.09500122070313</v>
      </c>
      <c r="D3623" s="1">
        <v>165.88043212890625</v>
      </c>
      <c r="E3623" s="1">
        <v>85.086631774902344</v>
      </c>
      <c r="F3623" s="1">
        <v>0.85842472314834595</v>
      </c>
      <c r="G3623" s="1">
        <v>11243</v>
      </c>
      <c r="H3623" s="1">
        <v>0.7077062726020813</v>
      </c>
      <c r="I3623" s="1">
        <v>1</v>
      </c>
    </row>
    <row r="3624" spans="2:9" x14ac:dyDescent="0.3">
      <c r="B3624" s="1">
        <v>11874</v>
      </c>
      <c r="C3624" s="1">
        <v>435.93600463867188</v>
      </c>
      <c r="D3624" s="1">
        <v>177.280029296875</v>
      </c>
      <c r="E3624" s="1">
        <v>86.489639282226563</v>
      </c>
      <c r="F3624" s="1">
        <v>0.87291622161865234</v>
      </c>
      <c r="G3624" s="1">
        <v>12097</v>
      </c>
      <c r="H3624" s="1">
        <v>0.72248250246047974</v>
      </c>
      <c r="I3624" s="1">
        <v>1</v>
      </c>
    </row>
    <row r="3625" spans="2:9" x14ac:dyDescent="0.3">
      <c r="B3625" s="1">
        <v>10525</v>
      </c>
      <c r="C3625" s="1">
        <v>409.73199462890625</v>
      </c>
      <c r="D3625" s="1">
        <v>170.31515502929688</v>
      </c>
      <c r="E3625" s="1">
        <v>79.037620544433594</v>
      </c>
      <c r="F3625" s="1">
        <v>0.88580018281936646</v>
      </c>
      <c r="G3625" s="1">
        <v>10682</v>
      </c>
      <c r="H3625" s="1">
        <v>0.60676813125610352</v>
      </c>
      <c r="I3625" s="1">
        <v>1</v>
      </c>
    </row>
    <row r="3626" spans="2:9" x14ac:dyDescent="0.3">
      <c r="B3626" s="1">
        <v>13549</v>
      </c>
      <c r="C3626" s="1">
        <v>464.0050048828125</v>
      </c>
      <c r="D3626" s="1">
        <v>189.97265625</v>
      </c>
      <c r="E3626" s="1">
        <v>91.637214660644531</v>
      </c>
      <c r="F3626" s="1">
        <v>0.87596726417541504</v>
      </c>
      <c r="G3626" s="1">
        <v>13772</v>
      </c>
      <c r="H3626" s="1">
        <v>0.73933207988739014</v>
      </c>
      <c r="I3626" s="1">
        <v>1</v>
      </c>
    </row>
    <row r="3627" spans="2:9" x14ac:dyDescent="0.3">
      <c r="B3627" s="1">
        <v>10781</v>
      </c>
      <c r="C3627" s="1">
        <v>414.95498657226563</v>
      </c>
      <c r="D3627" s="1">
        <v>169.73617553710938</v>
      </c>
      <c r="E3627" s="1">
        <v>82.241043090820313</v>
      </c>
      <c r="F3627" s="1">
        <v>0.8747786283493042</v>
      </c>
      <c r="G3627" s="1">
        <v>11069</v>
      </c>
      <c r="H3627" s="1">
        <v>0.69933837652206421</v>
      </c>
      <c r="I3627" s="1">
        <v>1</v>
      </c>
    </row>
    <row r="3628" spans="2:9" x14ac:dyDescent="0.3">
      <c r="B3628" s="1">
        <v>11070</v>
      </c>
      <c r="C3628" s="1">
        <v>413.42001342773438</v>
      </c>
      <c r="D3628" s="1">
        <v>168.51966857910156</v>
      </c>
      <c r="E3628" s="1">
        <v>84.493827819824219</v>
      </c>
      <c r="F3628" s="1">
        <v>0.8652222752571106</v>
      </c>
      <c r="G3628" s="1">
        <v>11328</v>
      </c>
      <c r="H3628" s="1">
        <v>0.62659198045730591</v>
      </c>
      <c r="I3628" s="1">
        <v>1</v>
      </c>
    </row>
    <row r="3629" spans="2:9" x14ac:dyDescent="0.3">
      <c r="B3629" s="1">
        <v>10662</v>
      </c>
      <c r="C3629" s="1">
        <v>408.28298950195313</v>
      </c>
      <c r="D3629" s="1">
        <v>162.68098449707031</v>
      </c>
      <c r="E3629" s="1">
        <v>84.363288879394531</v>
      </c>
      <c r="F3629" s="1">
        <v>0.85502845048904419</v>
      </c>
      <c r="G3629" s="1">
        <v>10934</v>
      </c>
      <c r="H3629" s="1">
        <v>0.65314871072769165</v>
      </c>
      <c r="I3629" s="1">
        <v>1</v>
      </c>
    </row>
    <row r="3630" spans="2:9" x14ac:dyDescent="0.3">
      <c r="B3630" s="1">
        <v>9517</v>
      </c>
      <c r="C3630" s="1">
        <v>389.00100708007813</v>
      </c>
      <c r="D3630" s="1">
        <v>163.50932312011719</v>
      </c>
      <c r="E3630" s="1">
        <v>74.760047912597656</v>
      </c>
      <c r="F3630" s="1">
        <v>0.88935261964797974</v>
      </c>
      <c r="G3630" s="1">
        <v>9649</v>
      </c>
      <c r="H3630" s="1">
        <v>0.58101344108581543</v>
      </c>
      <c r="I3630" s="1">
        <v>1</v>
      </c>
    </row>
    <row r="3631" spans="2:9" x14ac:dyDescent="0.3">
      <c r="B3631" s="1">
        <v>12192</v>
      </c>
      <c r="C3631" s="1">
        <v>442.52999877929688</v>
      </c>
      <c r="D3631" s="1">
        <v>179.94479370117188</v>
      </c>
      <c r="E3631" s="1">
        <v>87.393173217773438</v>
      </c>
      <c r="F3631" s="1">
        <v>0.87414413690567017</v>
      </c>
      <c r="G3631" s="1">
        <v>12483</v>
      </c>
      <c r="H3631" s="1">
        <v>0.62542319297790527</v>
      </c>
      <c r="I3631" s="1">
        <v>1</v>
      </c>
    </row>
    <row r="3632" spans="2:9" x14ac:dyDescent="0.3">
      <c r="B3632" s="1">
        <v>9679</v>
      </c>
      <c r="C3632" s="1">
        <v>390.22198486328125</v>
      </c>
      <c r="D3632" s="1">
        <v>154.20059204101563</v>
      </c>
      <c r="E3632" s="1">
        <v>81.986457824707031</v>
      </c>
      <c r="F3632" s="1">
        <v>0.84694087505340576</v>
      </c>
      <c r="G3632" s="1">
        <v>10003</v>
      </c>
      <c r="H3632" s="1">
        <v>0.62068742513656616</v>
      </c>
      <c r="I3632" s="1">
        <v>1</v>
      </c>
    </row>
    <row r="3633" spans="2:9" x14ac:dyDescent="0.3">
      <c r="B3633" s="1">
        <v>13586</v>
      </c>
      <c r="C3633" s="1">
        <v>467.02398681640625</v>
      </c>
      <c r="D3633" s="1">
        <v>191.151123046875</v>
      </c>
      <c r="E3633" s="1">
        <v>91.843765258789063</v>
      </c>
      <c r="F3633" s="1">
        <v>0.87700718641281128</v>
      </c>
      <c r="G3633" s="1">
        <v>13888</v>
      </c>
      <c r="H3633" s="1">
        <v>0.79870665073394775</v>
      </c>
      <c r="I3633" s="1">
        <v>1</v>
      </c>
    </row>
    <row r="3634" spans="2:9" x14ac:dyDescent="0.3">
      <c r="B3634" s="1">
        <v>10696</v>
      </c>
      <c r="C3634" s="1">
        <v>409.26901245117188</v>
      </c>
      <c r="D3634" s="1">
        <v>166.3798828125</v>
      </c>
      <c r="E3634" s="1">
        <v>82.356178283691406</v>
      </c>
      <c r="F3634" s="1">
        <v>0.86889934539794922</v>
      </c>
      <c r="G3634" s="1">
        <v>10883</v>
      </c>
      <c r="H3634" s="1">
        <v>0.61309182643890381</v>
      </c>
      <c r="I3634" s="1">
        <v>1</v>
      </c>
    </row>
    <row r="3635" spans="2:9" x14ac:dyDescent="0.3">
      <c r="B3635" s="1">
        <v>11030</v>
      </c>
      <c r="C3635" s="1">
        <v>417.48800659179688</v>
      </c>
      <c r="D3635" s="1">
        <v>172.44844055175781</v>
      </c>
      <c r="E3635" s="1">
        <v>82.730743408203125</v>
      </c>
      <c r="F3635" s="1">
        <v>0.87740963697433472</v>
      </c>
      <c r="G3635" s="1">
        <v>11275</v>
      </c>
      <c r="H3635" s="1">
        <v>0.65142923593521118</v>
      </c>
      <c r="I3635" s="1">
        <v>1</v>
      </c>
    </row>
    <row r="3636" spans="2:9" x14ac:dyDescent="0.3">
      <c r="B3636" s="1">
        <v>11433</v>
      </c>
      <c r="C3636" s="1">
        <v>421.4639892578125</v>
      </c>
      <c r="D3636" s="1">
        <v>168.75270080566406</v>
      </c>
      <c r="E3636" s="1">
        <v>87.526901245117188</v>
      </c>
      <c r="F3636" s="1">
        <v>0.85497474670410156</v>
      </c>
      <c r="G3636" s="1">
        <v>11678</v>
      </c>
      <c r="H3636" s="1">
        <v>0.72937798500061035</v>
      </c>
      <c r="I3636" s="1">
        <v>1</v>
      </c>
    </row>
    <row r="3637" spans="2:9" x14ac:dyDescent="0.3">
      <c r="B3637" s="1">
        <v>11391</v>
      </c>
      <c r="C3637" s="1">
        <v>434.7869873046875</v>
      </c>
      <c r="D3637" s="1">
        <v>186.01837158203125</v>
      </c>
      <c r="E3637" s="1">
        <v>78.788589477539063</v>
      </c>
      <c r="F3637" s="1">
        <v>0.90587145090103149</v>
      </c>
      <c r="G3637" s="1">
        <v>11623</v>
      </c>
      <c r="H3637" s="1">
        <v>0.77940469980239868</v>
      </c>
      <c r="I3637" s="1">
        <v>1</v>
      </c>
    </row>
    <row r="3638" spans="2:9" x14ac:dyDescent="0.3">
      <c r="B3638" s="1">
        <v>10574</v>
      </c>
      <c r="C3638" s="1">
        <v>411.11898803710938</v>
      </c>
      <c r="D3638" s="1">
        <v>170.14016723632813</v>
      </c>
      <c r="E3638" s="1">
        <v>79.774269104003906</v>
      </c>
      <c r="F3638" s="1">
        <v>0.88326519727706909</v>
      </c>
      <c r="G3638" s="1">
        <v>10782</v>
      </c>
      <c r="H3638" s="1">
        <v>0.68706953525543213</v>
      </c>
      <c r="I3638" s="1">
        <v>1</v>
      </c>
    </row>
    <row r="3639" spans="2:9" x14ac:dyDescent="0.3">
      <c r="B3639" s="1">
        <v>9885</v>
      </c>
      <c r="C3639" s="1">
        <v>385.60000610351563</v>
      </c>
      <c r="D3639" s="1">
        <v>157.21089172363281</v>
      </c>
      <c r="E3639" s="1">
        <v>81.19732666015625</v>
      </c>
      <c r="F3639" s="1">
        <v>0.85629522800445557</v>
      </c>
      <c r="G3639" s="1">
        <v>10042</v>
      </c>
      <c r="H3639" s="1">
        <v>0.62841701507568359</v>
      </c>
      <c r="I3639" s="1">
        <v>1</v>
      </c>
    </row>
    <row r="3640" spans="2:9" x14ac:dyDescent="0.3">
      <c r="B3640" s="1">
        <v>12328</v>
      </c>
      <c r="C3640" s="1">
        <v>444.70599365234375</v>
      </c>
      <c r="D3640" s="1">
        <v>183.82814025878906</v>
      </c>
      <c r="E3640" s="1">
        <v>86.619659423828125</v>
      </c>
      <c r="F3640" s="1">
        <v>0.88202685117721558</v>
      </c>
      <c r="G3640" s="1">
        <v>12659</v>
      </c>
      <c r="H3640" s="1">
        <v>0.62540584802627563</v>
      </c>
      <c r="I3640" s="1">
        <v>1</v>
      </c>
    </row>
    <row r="3641" spans="2:9" x14ac:dyDescent="0.3">
      <c r="B3641" s="1">
        <v>11435</v>
      </c>
      <c r="C3641" s="1">
        <v>424.24301147460938</v>
      </c>
      <c r="D3641" s="1">
        <v>175.18496704101563</v>
      </c>
      <c r="E3641" s="1">
        <v>84.441947937011719</v>
      </c>
      <c r="F3641" s="1">
        <v>0.87616246938705444</v>
      </c>
      <c r="G3641" s="1">
        <v>11660</v>
      </c>
      <c r="H3641" s="1">
        <v>0.80144381523132324</v>
      </c>
      <c r="I3641" s="1">
        <v>1</v>
      </c>
    </row>
    <row r="3642" spans="2:9" x14ac:dyDescent="0.3">
      <c r="B3642" s="1">
        <v>10395</v>
      </c>
      <c r="C3642" s="1">
        <v>403.010009765625</v>
      </c>
      <c r="D3642" s="1">
        <v>169.25749206542969</v>
      </c>
      <c r="E3642" s="1">
        <v>78.730819702148438</v>
      </c>
      <c r="F3642" s="1">
        <v>0.88522970676422119</v>
      </c>
      <c r="G3642" s="1">
        <v>10559</v>
      </c>
      <c r="H3642" s="1">
        <v>0.59332191944122314</v>
      </c>
      <c r="I3642" s="1">
        <v>1</v>
      </c>
    </row>
    <row r="3643" spans="2:9" x14ac:dyDescent="0.3">
      <c r="B3643" s="1">
        <v>11011</v>
      </c>
      <c r="C3643" s="1">
        <v>414.302001953125</v>
      </c>
      <c r="D3643" s="1">
        <v>170.34660339355469</v>
      </c>
      <c r="E3643" s="1">
        <v>83.252952575683594</v>
      </c>
      <c r="F3643" s="1">
        <v>0.87243688106536865</v>
      </c>
      <c r="G3643" s="1">
        <v>11188</v>
      </c>
      <c r="H3643" s="1">
        <v>0.72099268436431885</v>
      </c>
      <c r="I3643" s="1">
        <v>1</v>
      </c>
    </row>
    <row r="3644" spans="2:9" x14ac:dyDescent="0.3">
      <c r="B3644" s="1">
        <v>13576</v>
      </c>
      <c r="C3644" s="1">
        <v>477.82501220703125</v>
      </c>
      <c r="D3644" s="1">
        <v>190.02635192871094</v>
      </c>
      <c r="E3644" s="1">
        <v>91.821098327636719</v>
      </c>
      <c r="F3644" s="1">
        <v>0.87550896406173706</v>
      </c>
      <c r="G3644" s="1">
        <v>14137</v>
      </c>
      <c r="H3644" s="1">
        <v>0.68327546119689941</v>
      </c>
      <c r="I3644" s="1">
        <v>1</v>
      </c>
    </row>
    <row r="3645" spans="2:9" x14ac:dyDescent="0.3">
      <c r="B3645" s="1">
        <v>12529</v>
      </c>
      <c r="C3645" s="1">
        <v>437.8389892578125</v>
      </c>
      <c r="D3645" s="1">
        <v>174.8614501953125</v>
      </c>
      <c r="E3645" s="1">
        <v>92.189262390136719</v>
      </c>
      <c r="F3645" s="1">
        <v>0.84973305463790894</v>
      </c>
      <c r="G3645" s="1">
        <v>12840</v>
      </c>
      <c r="H3645" s="1">
        <v>0.7660185694694519</v>
      </c>
      <c r="I3645" s="1">
        <v>1</v>
      </c>
    </row>
    <row r="3646" spans="2:9" x14ac:dyDescent="0.3">
      <c r="B3646" s="1">
        <v>11734</v>
      </c>
      <c r="C3646" s="1">
        <v>432.62100219726563</v>
      </c>
      <c r="D3646" s="1">
        <v>177.3172607421875</v>
      </c>
      <c r="E3646" s="1">
        <v>86.100555419921875</v>
      </c>
      <c r="F3646" s="1">
        <v>0.87419587373733521</v>
      </c>
      <c r="G3646" s="1">
        <v>11972</v>
      </c>
      <c r="H3646" s="1">
        <v>0.64458358287811279</v>
      </c>
      <c r="I3646" s="1">
        <v>1</v>
      </c>
    </row>
    <row r="3647" spans="2:9" x14ac:dyDescent="0.3">
      <c r="B3647" s="1">
        <v>11861</v>
      </c>
      <c r="C3647" s="1">
        <v>438.64498901367188</v>
      </c>
      <c r="D3647" s="1">
        <v>177.91551208496094</v>
      </c>
      <c r="E3647" s="1">
        <v>86.466064453125</v>
      </c>
      <c r="F3647" s="1">
        <v>0.87396150827407837</v>
      </c>
      <c r="G3647" s="1">
        <v>12150</v>
      </c>
      <c r="H3647" s="1">
        <v>0.58939576148986816</v>
      </c>
      <c r="I3647" s="1">
        <v>1</v>
      </c>
    </row>
    <row r="3648" spans="2:9" x14ac:dyDescent="0.3">
      <c r="B3648" s="1">
        <v>11564</v>
      </c>
      <c r="C3648" s="1">
        <v>428.0830078125</v>
      </c>
      <c r="D3648" s="1">
        <v>171.938720703125</v>
      </c>
      <c r="E3648" s="1">
        <v>86.843109130859375</v>
      </c>
      <c r="F3648" s="1">
        <v>0.8630715012550354</v>
      </c>
      <c r="G3648" s="1">
        <v>11839</v>
      </c>
      <c r="H3648" s="1">
        <v>0.61674666404724121</v>
      </c>
      <c r="I3648" s="1">
        <v>1</v>
      </c>
    </row>
    <row r="3649" spans="2:9" x14ac:dyDescent="0.3">
      <c r="B3649" s="1">
        <v>11972</v>
      </c>
      <c r="C3649" s="1">
        <v>433.09201049804688</v>
      </c>
      <c r="D3649" s="1">
        <v>177.81423950195313</v>
      </c>
      <c r="E3649" s="1">
        <v>86.388175964355469</v>
      </c>
      <c r="F3649" s="1">
        <v>0.87405121326446533</v>
      </c>
      <c r="G3649" s="1">
        <v>12249</v>
      </c>
      <c r="H3649" s="1">
        <v>0.71440505981445313</v>
      </c>
      <c r="I3649" s="1">
        <v>1</v>
      </c>
    </row>
    <row r="3650" spans="2:9" x14ac:dyDescent="0.3">
      <c r="B3650" s="1">
        <v>9630</v>
      </c>
      <c r="C3650" s="1">
        <v>396.89300537109375</v>
      </c>
      <c r="D3650" s="1">
        <v>163.84654235839844</v>
      </c>
      <c r="E3650" s="1">
        <v>75.775733947753906</v>
      </c>
      <c r="F3650" s="1">
        <v>0.88662976026535034</v>
      </c>
      <c r="G3650" s="1">
        <v>9935</v>
      </c>
      <c r="H3650" s="1">
        <v>0.72515058517456055</v>
      </c>
      <c r="I3650" s="1">
        <v>1</v>
      </c>
    </row>
    <row r="3651" spans="2:9" x14ac:dyDescent="0.3">
      <c r="B3651" s="1">
        <v>12354</v>
      </c>
      <c r="C3651" s="1">
        <v>453.08999633789063</v>
      </c>
      <c r="D3651" s="1">
        <v>192.00674438476563</v>
      </c>
      <c r="E3651" s="1">
        <v>82.873703002929688</v>
      </c>
      <c r="F3651" s="1">
        <v>0.90205615758895874</v>
      </c>
      <c r="G3651" s="1">
        <v>12602</v>
      </c>
      <c r="H3651" s="1">
        <v>0.65761739015579224</v>
      </c>
      <c r="I3651" s="1">
        <v>1</v>
      </c>
    </row>
    <row r="3652" spans="2:9" x14ac:dyDescent="0.3">
      <c r="B3652" s="1">
        <v>10297</v>
      </c>
      <c r="C3652" s="1">
        <v>426.22198486328125</v>
      </c>
      <c r="D3652" s="1">
        <v>180.04319763183594</v>
      </c>
      <c r="E3652" s="1">
        <v>73.698799133300781</v>
      </c>
      <c r="F3652" s="1">
        <v>0.91238212585449219</v>
      </c>
      <c r="G3652" s="1">
        <v>10621</v>
      </c>
      <c r="H3652" s="1">
        <v>0.56452852487564087</v>
      </c>
      <c r="I3652" s="1">
        <v>1</v>
      </c>
    </row>
    <row r="3653" spans="2:9" x14ac:dyDescent="0.3">
      <c r="B3653" s="1">
        <v>11268</v>
      </c>
      <c r="C3653" s="1">
        <v>429.3070068359375</v>
      </c>
      <c r="D3653" s="1">
        <v>171.26432800292969</v>
      </c>
      <c r="E3653" s="1">
        <v>85.810791015625</v>
      </c>
      <c r="F3653" s="1">
        <v>0.86542236804962158</v>
      </c>
      <c r="G3653" s="1">
        <v>11576</v>
      </c>
      <c r="H3653" s="1">
        <v>0.60865336656570435</v>
      </c>
      <c r="I3653" s="1">
        <v>1</v>
      </c>
    </row>
    <row r="3654" spans="2:9" x14ac:dyDescent="0.3">
      <c r="B3654" s="1">
        <v>14101</v>
      </c>
      <c r="C3654" s="1">
        <v>464.96600341796875</v>
      </c>
      <c r="D3654" s="1">
        <v>186.48384094238281</v>
      </c>
      <c r="E3654" s="1">
        <v>97.533210754394531</v>
      </c>
      <c r="F3654" s="1">
        <v>0.85232555866241455</v>
      </c>
      <c r="G3654" s="1">
        <v>14346</v>
      </c>
      <c r="H3654" s="1">
        <v>0.67897725105285645</v>
      </c>
      <c r="I3654" s="1">
        <v>1</v>
      </c>
    </row>
    <row r="3655" spans="2:9" x14ac:dyDescent="0.3">
      <c r="B3655" s="1">
        <v>9330</v>
      </c>
      <c r="C3655" s="1">
        <v>391.16598510742188</v>
      </c>
      <c r="D3655" s="1">
        <v>161.4254150390625</v>
      </c>
      <c r="E3655" s="1">
        <v>74.863876342773438</v>
      </c>
      <c r="F3655" s="1">
        <v>0.88595688343048096</v>
      </c>
      <c r="G3655" s="1">
        <v>9624</v>
      </c>
      <c r="H3655" s="1">
        <v>0.57635283470153809</v>
      </c>
      <c r="I3655" s="1">
        <v>1</v>
      </c>
    </row>
    <row r="3656" spans="2:9" x14ac:dyDescent="0.3">
      <c r="B3656" s="1">
        <v>9424</v>
      </c>
      <c r="C3656" s="1">
        <v>387.9739990234375</v>
      </c>
      <c r="D3656" s="1">
        <v>154.51094055175781</v>
      </c>
      <c r="E3656" s="1">
        <v>79.712318420410156</v>
      </c>
      <c r="F3656" s="1">
        <v>0.85664832592010498</v>
      </c>
      <c r="G3656" s="1">
        <v>9633</v>
      </c>
      <c r="H3656" s="1">
        <v>0.60452884435653687</v>
      </c>
      <c r="I3656" s="1">
        <v>1</v>
      </c>
    </row>
    <row r="3657" spans="2:9" x14ac:dyDescent="0.3">
      <c r="B3657" s="1">
        <v>11768</v>
      </c>
      <c r="C3657" s="1">
        <v>433.48001098632813</v>
      </c>
      <c r="D3657" s="1">
        <v>179.83427429199219</v>
      </c>
      <c r="E3657" s="1">
        <v>83.964744567871094</v>
      </c>
      <c r="F3657" s="1">
        <v>0.88430976867675781</v>
      </c>
      <c r="G3657" s="1">
        <v>11993</v>
      </c>
      <c r="H3657" s="1">
        <v>0.75566685199737549</v>
      </c>
      <c r="I3657" s="1">
        <v>1</v>
      </c>
    </row>
    <row r="3658" spans="2:9" x14ac:dyDescent="0.3">
      <c r="B3658" s="1">
        <v>12600</v>
      </c>
      <c r="C3658" s="1">
        <v>441.2340087890625</v>
      </c>
      <c r="D3658" s="1">
        <v>182.66325378417969</v>
      </c>
      <c r="E3658" s="1">
        <v>88.160888671875</v>
      </c>
      <c r="F3658" s="1">
        <v>0.87581795454025269</v>
      </c>
      <c r="G3658" s="1">
        <v>12767</v>
      </c>
      <c r="H3658" s="1">
        <v>0.60068649053573608</v>
      </c>
      <c r="I3658" s="1">
        <v>1</v>
      </c>
    </row>
    <row r="3659" spans="2:9" x14ac:dyDescent="0.3">
      <c r="B3659" s="1">
        <v>11960</v>
      </c>
      <c r="C3659" s="1">
        <v>440.94198608398438</v>
      </c>
      <c r="D3659" s="1">
        <v>182.05343627929688</v>
      </c>
      <c r="E3659" s="1">
        <v>84.722663879394531</v>
      </c>
      <c r="F3659" s="1">
        <v>0.88511490821838379</v>
      </c>
      <c r="G3659" s="1">
        <v>12191</v>
      </c>
      <c r="H3659" s="1">
        <v>0.62650603055953979</v>
      </c>
      <c r="I3659" s="1">
        <v>1</v>
      </c>
    </row>
    <row r="3660" spans="2:9" x14ac:dyDescent="0.3">
      <c r="B3660" s="1">
        <v>10128</v>
      </c>
      <c r="C3660" s="1">
        <v>403.72500610351563</v>
      </c>
      <c r="D3660" s="1">
        <v>166.96295166015625</v>
      </c>
      <c r="E3660" s="1">
        <v>78.247474670410156</v>
      </c>
      <c r="F3660" s="1">
        <v>0.88338303565979004</v>
      </c>
      <c r="G3660" s="1">
        <v>10383</v>
      </c>
      <c r="H3660" s="1">
        <v>0.67224210500717163</v>
      </c>
      <c r="I3660" s="1">
        <v>1</v>
      </c>
    </row>
    <row r="3661" spans="2:9" x14ac:dyDescent="0.3">
      <c r="B3661" s="1">
        <v>11780</v>
      </c>
      <c r="C3661" s="1">
        <v>444.99200439453125</v>
      </c>
      <c r="D3661" s="1">
        <v>190.96028137207031</v>
      </c>
      <c r="E3661" s="1">
        <v>78.851737976074219</v>
      </c>
      <c r="F3661" s="1">
        <v>0.91076630353927612</v>
      </c>
      <c r="G3661" s="1">
        <v>11956</v>
      </c>
      <c r="H3661" s="1">
        <v>0.7807011604309082</v>
      </c>
      <c r="I3661" s="1">
        <v>1</v>
      </c>
    </row>
    <row r="3662" spans="2:9" x14ac:dyDescent="0.3">
      <c r="B3662" s="1">
        <v>13819</v>
      </c>
      <c r="C3662" s="1">
        <v>478.49899291992188</v>
      </c>
      <c r="D3662" s="1">
        <v>195.72615051269531</v>
      </c>
      <c r="E3662" s="1">
        <v>91.83905029296875</v>
      </c>
      <c r="F3662" s="1">
        <v>0.8830801248550415</v>
      </c>
      <c r="G3662" s="1">
        <v>14321</v>
      </c>
      <c r="H3662" s="1">
        <v>0.58826786279678345</v>
      </c>
      <c r="I3662" s="1">
        <v>1</v>
      </c>
    </row>
    <row r="3663" spans="2:9" x14ac:dyDescent="0.3">
      <c r="B3663" s="1">
        <v>11584</v>
      </c>
      <c r="C3663" s="1">
        <v>431.35800170898438</v>
      </c>
      <c r="D3663" s="1">
        <v>170.82942199707031</v>
      </c>
      <c r="E3663" s="1">
        <v>87.870094299316406</v>
      </c>
      <c r="F3663" s="1">
        <v>0.85756635665893555</v>
      </c>
      <c r="G3663" s="1">
        <v>11897</v>
      </c>
      <c r="H3663" s="1">
        <v>0.6135593056678772</v>
      </c>
      <c r="I3663" s="1">
        <v>1</v>
      </c>
    </row>
    <row r="3664" spans="2:9" x14ac:dyDescent="0.3">
      <c r="B3664" s="1">
        <v>13024</v>
      </c>
      <c r="C3664" s="1">
        <v>469.64700317382813</v>
      </c>
      <c r="D3664" s="1">
        <v>193.92214965820313</v>
      </c>
      <c r="E3664" s="1">
        <v>87.514045715332031</v>
      </c>
      <c r="F3664" s="1">
        <v>0.89238017797470093</v>
      </c>
      <c r="G3664" s="1">
        <v>13422</v>
      </c>
      <c r="H3664" s="1">
        <v>0.53956419229507446</v>
      </c>
      <c r="I3664" s="1">
        <v>1</v>
      </c>
    </row>
    <row r="3665" spans="2:9" x14ac:dyDescent="0.3">
      <c r="B3665" s="1">
        <v>11969</v>
      </c>
      <c r="C3665" s="1">
        <v>442.15899658203125</v>
      </c>
      <c r="D3665" s="1">
        <v>177.60011291503906</v>
      </c>
      <c r="E3665" s="1">
        <v>87.862953186035156</v>
      </c>
      <c r="F3665" s="1">
        <v>0.86905044317245483</v>
      </c>
      <c r="G3665" s="1">
        <v>12352</v>
      </c>
      <c r="H3665" s="1">
        <v>0.59273016452789307</v>
      </c>
      <c r="I3665" s="1">
        <v>1</v>
      </c>
    </row>
    <row r="3666" spans="2:9" x14ac:dyDescent="0.3">
      <c r="B3666" s="1">
        <v>10367</v>
      </c>
      <c r="C3666" s="1">
        <v>412.0050048828125</v>
      </c>
      <c r="D3666" s="1">
        <v>173.72050476074219</v>
      </c>
      <c r="E3666" s="1">
        <v>76.788642883300781</v>
      </c>
      <c r="F3666" s="1">
        <v>0.897003173828125</v>
      </c>
      <c r="G3666" s="1">
        <v>10591</v>
      </c>
      <c r="H3666" s="1">
        <v>0.6197393536567688</v>
      </c>
      <c r="I3666" s="1">
        <v>1</v>
      </c>
    </row>
    <row r="3667" spans="2:9" x14ac:dyDescent="0.3">
      <c r="B3667" s="1">
        <v>11816</v>
      </c>
      <c r="C3667" s="1">
        <v>453.989990234375</v>
      </c>
      <c r="D3667" s="1">
        <v>191.06562805175781</v>
      </c>
      <c r="E3667" s="1">
        <v>79.934478759765625</v>
      </c>
      <c r="F3667" s="1">
        <v>0.90828067064285278</v>
      </c>
      <c r="G3667" s="1">
        <v>12079</v>
      </c>
      <c r="H3667" s="1">
        <v>0.76777130365371704</v>
      </c>
      <c r="I3667" s="1">
        <v>1</v>
      </c>
    </row>
    <row r="3668" spans="2:9" x14ac:dyDescent="0.3">
      <c r="B3668" s="1">
        <v>9920</v>
      </c>
      <c r="C3668" s="1">
        <v>398.5260009765625</v>
      </c>
      <c r="D3668" s="1">
        <v>162.07563781738281</v>
      </c>
      <c r="E3668" s="1">
        <v>79.1380615234375</v>
      </c>
      <c r="F3668" s="1">
        <v>0.87268781661987305</v>
      </c>
      <c r="G3668" s="1">
        <v>10171</v>
      </c>
      <c r="H3668" s="1">
        <v>0.60933661460876465</v>
      </c>
      <c r="I3668" s="1">
        <v>1</v>
      </c>
    </row>
    <row r="3669" spans="2:9" x14ac:dyDescent="0.3">
      <c r="B3669" s="1">
        <v>10101</v>
      </c>
      <c r="C3669" s="1">
        <v>405.51199340820313</v>
      </c>
      <c r="D3669" s="1">
        <v>168.01747131347656</v>
      </c>
      <c r="E3669" s="1">
        <v>77.905952453613281</v>
      </c>
      <c r="F3669" s="1">
        <v>0.88600397109985352</v>
      </c>
      <c r="G3669" s="1">
        <v>10384</v>
      </c>
      <c r="H3669" s="1">
        <v>0.6187821626663208</v>
      </c>
      <c r="I3669" s="1">
        <v>1</v>
      </c>
    </row>
    <row r="3670" spans="2:9" x14ac:dyDescent="0.3">
      <c r="B3670" s="1">
        <v>9722</v>
      </c>
      <c r="C3670" s="1">
        <v>373.75299072265625</v>
      </c>
      <c r="D3670" s="1">
        <v>145.26446533203125</v>
      </c>
      <c r="E3670" s="1">
        <v>87.054473876953125</v>
      </c>
      <c r="F3670" s="1">
        <v>0.80053752660751343</v>
      </c>
      <c r="G3670" s="1">
        <v>9839</v>
      </c>
      <c r="H3670" s="1">
        <v>0.81910860538482666</v>
      </c>
      <c r="I3670" s="1">
        <v>1</v>
      </c>
    </row>
    <row r="3671" spans="2:9" x14ac:dyDescent="0.3">
      <c r="B3671" s="1">
        <v>11114</v>
      </c>
      <c r="C3671" s="1">
        <v>413.07901000976563</v>
      </c>
      <c r="D3671" s="1">
        <v>170.09941101074219</v>
      </c>
      <c r="E3671" s="1">
        <v>84.006988525390625</v>
      </c>
      <c r="F3671" s="1">
        <v>0.86953574419021606</v>
      </c>
      <c r="G3671" s="1">
        <v>11293</v>
      </c>
      <c r="H3671" s="1">
        <v>0.76039958000183105</v>
      </c>
      <c r="I3671" s="1">
        <v>1</v>
      </c>
    </row>
    <row r="3672" spans="2:9" x14ac:dyDescent="0.3">
      <c r="B3672" s="1">
        <v>13720</v>
      </c>
      <c r="C3672" s="1">
        <v>477.635009765625</v>
      </c>
      <c r="D3672" s="1">
        <v>201.15786743164063</v>
      </c>
      <c r="E3672" s="1">
        <v>87.30999755859375</v>
      </c>
      <c r="F3672" s="1">
        <v>0.90089493989944458</v>
      </c>
      <c r="G3672" s="1">
        <v>13936</v>
      </c>
      <c r="H3672" s="1">
        <v>0.6645355224609375</v>
      </c>
      <c r="I3672" s="1">
        <v>1</v>
      </c>
    </row>
    <row r="3673" spans="2:9" x14ac:dyDescent="0.3">
      <c r="B3673" s="1">
        <v>11997</v>
      </c>
      <c r="C3673" s="1">
        <v>429.66000366210938</v>
      </c>
      <c r="D3673" s="1">
        <v>170.9993896484375</v>
      </c>
      <c r="E3673" s="1">
        <v>90.553619384765625</v>
      </c>
      <c r="F3673" s="1">
        <v>0.84827548265457153</v>
      </c>
      <c r="G3673" s="1">
        <v>12253</v>
      </c>
      <c r="H3673" s="1">
        <v>0.74636059999465942</v>
      </c>
      <c r="I3673" s="1">
        <v>1</v>
      </c>
    </row>
    <row r="3674" spans="2:9" x14ac:dyDescent="0.3">
      <c r="B3674" s="1">
        <v>11626</v>
      </c>
      <c r="C3674" s="1">
        <v>433.23800659179688</v>
      </c>
      <c r="D3674" s="1">
        <v>178.07923889160156</v>
      </c>
      <c r="E3674" s="1">
        <v>84.563125610351563</v>
      </c>
      <c r="F3674" s="1">
        <v>0.88006007671356201</v>
      </c>
      <c r="G3674" s="1">
        <v>11972</v>
      </c>
      <c r="H3674" s="1">
        <v>0.58967334032058716</v>
      </c>
      <c r="I3674" s="1">
        <v>1</v>
      </c>
    </row>
    <row r="3675" spans="2:9" x14ac:dyDescent="0.3">
      <c r="B3675" s="1">
        <v>8546</v>
      </c>
      <c r="C3675" s="1">
        <v>388.58099365234375</v>
      </c>
      <c r="D3675" s="1">
        <v>172.51995849609375</v>
      </c>
      <c r="E3675" s="1">
        <v>63.344753265380859</v>
      </c>
      <c r="F3675" s="1">
        <v>0.93015247583389282</v>
      </c>
      <c r="G3675" s="1">
        <v>8685</v>
      </c>
      <c r="H3675" s="1">
        <v>0.73545610904693604</v>
      </c>
      <c r="I3675" s="1">
        <v>1</v>
      </c>
    </row>
    <row r="3676" spans="2:9" x14ac:dyDescent="0.3">
      <c r="B3676" s="1">
        <v>11307</v>
      </c>
      <c r="C3676" s="1">
        <v>427.6099853515625</v>
      </c>
      <c r="D3676" s="1">
        <v>176.07467651367188</v>
      </c>
      <c r="E3676" s="1">
        <v>82.247398376464844</v>
      </c>
      <c r="F3676" s="1">
        <v>0.88419574499130249</v>
      </c>
      <c r="G3676" s="1">
        <v>11492</v>
      </c>
      <c r="H3676" s="1">
        <v>0.65662020444869995</v>
      </c>
      <c r="I3676" s="1">
        <v>1</v>
      </c>
    </row>
    <row r="3677" spans="2:9" x14ac:dyDescent="0.3">
      <c r="B3677" s="1">
        <v>12664</v>
      </c>
      <c r="C3677" s="1">
        <v>442.85101318359375</v>
      </c>
      <c r="D3677" s="1">
        <v>178.654052734375</v>
      </c>
      <c r="E3677" s="1">
        <v>91.119155883789063</v>
      </c>
      <c r="F3677" s="1">
        <v>0.86015582084655762</v>
      </c>
      <c r="G3677" s="1">
        <v>12895</v>
      </c>
      <c r="H3677" s="1">
        <v>0.679107666015625</v>
      </c>
      <c r="I3677" s="1">
        <v>1</v>
      </c>
    </row>
    <row r="3678" spans="2:9" x14ac:dyDescent="0.3">
      <c r="B3678" s="1">
        <v>11332</v>
      </c>
      <c r="C3678" s="1">
        <v>428.60598754882813</v>
      </c>
      <c r="D3678" s="1">
        <v>173.06047058105469</v>
      </c>
      <c r="E3678" s="1">
        <v>84.947433471679688</v>
      </c>
      <c r="F3678" s="1">
        <v>0.87124180793762207</v>
      </c>
      <c r="G3678" s="1">
        <v>11628</v>
      </c>
      <c r="H3678" s="1">
        <v>0.59818410873413086</v>
      </c>
      <c r="I3678" s="1">
        <v>1</v>
      </c>
    </row>
    <row r="3679" spans="2:9" x14ac:dyDescent="0.3">
      <c r="B3679" s="1">
        <v>12103</v>
      </c>
      <c r="C3679" s="1">
        <v>456.364990234375</v>
      </c>
      <c r="D3679" s="1">
        <v>189.78593444824219</v>
      </c>
      <c r="E3679" s="1">
        <v>82.760780334472656</v>
      </c>
      <c r="F3679" s="1">
        <v>0.89991062879562378</v>
      </c>
      <c r="G3679" s="1">
        <v>12483</v>
      </c>
      <c r="H3679" s="1">
        <v>0.62905406951904297</v>
      </c>
      <c r="I3679" s="1">
        <v>1</v>
      </c>
    </row>
    <row r="3680" spans="2:9" x14ac:dyDescent="0.3">
      <c r="B3680" s="1">
        <v>11960</v>
      </c>
      <c r="C3680" s="1">
        <v>436.37100219726563</v>
      </c>
      <c r="D3680" s="1">
        <v>183.81681823730469</v>
      </c>
      <c r="E3680" s="1">
        <v>83.234207153320313</v>
      </c>
      <c r="F3680" s="1">
        <v>0.89160674810409546</v>
      </c>
      <c r="G3680" s="1">
        <v>12142</v>
      </c>
      <c r="H3680" s="1">
        <v>0.58956915140151978</v>
      </c>
      <c r="I3680" s="1">
        <v>1</v>
      </c>
    </row>
    <row r="3681" spans="2:9" x14ac:dyDescent="0.3">
      <c r="B3681" s="1">
        <v>9487</v>
      </c>
      <c r="C3681" s="1">
        <v>394.27999877929688</v>
      </c>
      <c r="D3681" s="1">
        <v>165.93574523925781</v>
      </c>
      <c r="E3681" s="1">
        <v>73.330039978027344</v>
      </c>
      <c r="F3681" s="1">
        <v>0.89705532789230347</v>
      </c>
      <c r="G3681" s="1">
        <v>9659</v>
      </c>
      <c r="H3681" s="1">
        <v>0.72298431396484375</v>
      </c>
      <c r="I3681" s="1">
        <v>1</v>
      </c>
    </row>
    <row r="3682" spans="2:9" x14ac:dyDescent="0.3">
      <c r="B3682" s="1">
        <v>11099</v>
      </c>
      <c r="C3682" s="1">
        <v>421.91598510742188</v>
      </c>
      <c r="D3682" s="1">
        <v>168.93263244628906</v>
      </c>
      <c r="E3682" s="1">
        <v>86.089851379394531</v>
      </c>
      <c r="F3682" s="1">
        <v>0.86040520668029785</v>
      </c>
      <c r="G3682" s="1">
        <v>11415</v>
      </c>
      <c r="H3682" s="1">
        <v>0.5980064868927002</v>
      </c>
      <c r="I3682" s="1">
        <v>1</v>
      </c>
    </row>
    <row r="3683" spans="2:9" x14ac:dyDescent="0.3">
      <c r="B3683" s="1">
        <v>9842</v>
      </c>
      <c r="C3683" s="1">
        <v>395.572998046875</v>
      </c>
      <c r="D3683" s="1">
        <v>159.49900817871094</v>
      </c>
      <c r="E3683" s="1">
        <v>80.370964050292969</v>
      </c>
      <c r="F3683" s="1">
        <v>0.86376410722732544</v>
      </c>
      <c r="G3683" s="1">
        <v>10102</v>
      </c>
      <c r="H3683" s="1">
        <v>0.61666667461395264</v>
      </c>
      <c r="I3683" s="1">
        <v>1</v>
      </c>
    </row>
    <row r="3684" spans="2:9" x14ac:dyDescent="0.3">
      <c r="B3684" s="1">
        <v>11614</v>
      </c>
      <c r="C3684" s="1">
        <v>418.86801147460938</v>
      </c>
      <c r="D3684" s="1">
        <v>168.9307861328125</v>
      </c>
      <c r="E3684" s="1">
        <v>88.241996765136719</v>
      </c>
      <c r="F3684" s="1">
        <v>0.85272753238677979</v>
      </c>
      <c r="G3684" s="1">
        <v>11803</v>
      </c>
      <c r="H3684" s="1">
        <v>0.67070919275283813</v>
      </c>
      <c r="I3684" s="1">
        <v>1</v>
      </c>
    </row>
    <row r="3685" spans="2:9" x14ac:dyDescent="0.3">
      <c r="B3685" s="1">
        <v>11074</v>
      </c>
      <c r="C3685" s="1">
        <v>421.3070068359375</v>
      </c>
      <c r="D3685" s="1">
        <v>173.05131530761719</v>
      </c>
      <c r="E3685" s="1">
        <v>82.403274536132813</v>
      </c>
      <c r="F3685" s="1">
        <v>0.8793487548828125</v>
      </c>
      <c r="G3685" s="1">
        <v>11326</v>
      </c>
      <c r="H3685" s="1">
        <v>0.70458739995956421</v>
      </c>
      <c r="I3685" s="1">
        <v>1</v>
      </c>
    </row>
    <row r="3686" spans="2:9" x14ac:dyDescent="0.3">
      <c r="B3686" s="1">
        <v>12341</v>
      </c>
      <c r="C3686" s="1">
        <v>451.11599731445313</v>
      </c>
      <c r="D3686" s="1">
        <v>183.64559936523438</v>
      </c>
      <c r="E3686" s="1">
        <v>86.696434020996094</v>
      </c>
      <c r="F3686" s="1">
        <v>0.88155275583267212</v>
      </c>
      <c r="G3686" s="1">
        <v>12676</v>
      </c>
      <c r="H3686" s="1">
        <v>0.60211747884750366</v>
      </c>
      <c r="I3686" s="1">
        <v>1</v>
      </c>
    </row>
    <row r="3687" spans="2:9" x14ac:dyDescent="0.3">
      <c r="B3687" s="1">
        <v>12570</v>
      </c>
      <c r="C3687" s="1">
        <v>450.8590087890625</v>
      </c>
      <c r="D3687" s="1">
        <v>178.96025085449219</v>
      </c>
      <c r="E3687" s="1">
        <v>91.115158081054688</v>
      </c>
      <c r="F3687" s="1">
        <v>0.86068588495254517</v>
      </c>
      <c r="G3687" s="1">
        <v>12886</v>
      </c>
      <c r="H3687" s="1">
        <v>0.61049050092697144</v>
      </c>
      <c r="I3687" s="1">
        <v>1</v>
      </c>
    </row>
    <row r="3688" spans="2:9" x14ac:dyDescent="0.3">
      <c r="B3688" s="1">
        <v>11539</v>
      </c>
      <c r="C3688" s="1">
        <v>423.69100952148438</v>
      </c>
      <c r="D3688" s="1">
        <v>172.53591918945313</v>
      </c>
      <c r="E3688" s="1">
        <v>86.059959411621094</v>
      </c>
      <c r="F3688" s="1">
        <v>0.86672031879425049</v>
      </c>
      <c r="G3688" s="1">
        <v>11767</v>
      </c>
      <c r="H3688" s="1">
        <v>0.6416972279548645</v>
      </c>
      <c r="I3688" s="1">
        <v>1</v>
      </c>
    </row>
    <row r="3689" spans="2:9" x14ac:dyDescent="0.3">
      <c r="B3689" s="1">
        <v>12000</v>
      </c>
      <c r="C3689" s="1">
        <v>440.48699951171875</v>
      </c>
      <c r="D3689" s="1">
        <v>181.43522644042969</v>
      </c>
      <c r="E3689" s="1">
        <v>84.994171142578125</v>
      </c>
      <c r="F3689" s="1">
        <v>0.88348758220672607</v>
      </c>
      <c r="G3689" s="1">
        <v>12196</v>
      </c>
      <c r="H3689" s="1">
        <v>0.63775509595870972</v>
      </c>
      <c r="I3689" s="1">
        <v>1</v>
      </c>
    </row>
    <row r="3690" spans="2:9" x14ac:dyDescent="0.3">
      <c r="B3690" s="1">
        <v>10810</v>
      </c>
      <c r="C3690" s="1">
        <v>415.30300903320313</v>
      </c>
      <c r="D3690" s="1">
        <v>169.00445556640625</v>
      </c>
      <c r="E3690" s="1">
        <v>82.43157958984375</v>
      </c>
      <c r="F3690" s="1">
        <v>0.87298446893692017</v>
      </c>
      <c r="G3690" s="1">
        <v>11029</v>
      </c>
      <c r="H3690" s="1">
        <v>0.69809490442276001</v>
      </c>
      <c r="I3690" s="1">
        <v>1</v>
      </c>
    </row>
    <row r="3691" spans="2:9" x14ac:dyDescent="0.3">
      <c r="B3691" s="1">
        <v>11743</v>
      </c>
      <c r="C3691" s="1">
        <v>432.5469970703125</v>
      </c>
      <c r="D3691" s="1">
        <v>175.79792785644531</v>
      </c>
      <c r="E3691" s="1">
        <v>86.181533813476563</v>
      </c>
      <c r="F3691" s="1">
        <v>0.87159276008605957</v>
      </c>
      <c r="G3691" s="1">
        <v>12077</v>
      </c>
      <c r="H3691" s="1">
        <v>0.73320430517196655</v>
      </c>
      <c r="I3691" s="1">
        <v>1</v>
      </c>
    </row>
    <row r="3692" spans="2:9" x14ac:dyDescent="0.3">
      <c r="B3692" s="1">
        <v>12190</v>
      </c>
      <c r="C3692" s="1">
        <v>445.89498901367188</v>
      </c>
      <c r="D3692" s="1">
        <v>185.75694274902344</v>
      </c>
      <c r="E3692" s="1">
        <v>84.649024963378906</v>
      </c>
      <c r="F3692" s="1">
        <v>0.89013457298278809</v>
      </c>
      <c r="G3692" s="1">
        <v>12386</v>
      </c>
      <c r="H3692" s="1">
        <v>0.71621620655059814</v>
      </c>
      <c r="I3692" s="1">
        <v>1</v>
      </c>
    </row>
    <row r="3693" spans="2:9" x14ac:dyDescent="0.3">
      <c r="B3693" s="1">
        <v>11150</v>
      </c>
      <c r="C3693" s="1">
        <v>416.89898681640625</v>
      </c>
      <c r="D3693" s="1">
        <v>168.02024841308594</v>
      </c>
      <c r="E3693" s="1">
        <v>85.602165222167969</v>
      </c>
      <c r="F3693" s="1">
        <v>0.8604852557182312</v>
      </c>
      <c r="G3693" s="1">
        <v>11420</v>
      </c>
      <c r="H3693" s="1">
        <v>0.72572249174118042</v>
      </c>
      <c r="I3693" s="1">
        <v>1</v>
      </c>
    </row>
    <row r="3694" spans="2:9" x14ac:dyDescent="0.3">
      <c r="B3694" s="1">
        <v>12672</v>
      </c>
      <c r="C3694" s="1">
        <v>445.54299926757813</v>
      </c>
      <c r="D3694" s="1">
        <v>180.45527648925781</v>
      </c>
      <c r="E3694" s="1">
        <v>90.309928894042969</v>
      </c>
      <c r="F3694" s="1">
        <v>0.86576199531555176</v>
      </c>
      <c r="G3694" s="1">
        <v>12900</v>
      </c>
      <c r="H3694" s="1">
        <v>0.62568509578704834</v>
      </c>
      <c r="I3694" s="1">
        <v>1</v>
      </c>
    </row>
    <row r="3695" spans="2:9" x14ac:dyDescent="0.3">
      <c r="B3695" s="1">
        <v>11317</v>
      </c>
      <c r="C3695" s="1">
        <v>420.15301513671875</v>
      </c>
      <c r="D3695" s="1">
        <v>169.62474060058594</v>
      </c>
      <c r="E3695" s="1">
        <v>86.4443359375</v>
      </c>
      <c r="F3695" s="1">
        <v>0.86039894819259644</v>
      </c>
      <c r="G3695" s="1">
        <v>11479</v>
      </c>
      <c r="H3695" s="1">
        <v>0.61348730325698853</v>
      </c>
      <c r="I3695" s="1">
        <v>1</v>
      </c>
    </row>
    <row r="3696" spans="2:9" x14ac:dyDescent="0.3">
      <c r="B3696" s="1">
        <v>11619</v>
      </c>
      <c r="C3696" s="1">
        <v>432.45401000976563</v>
      </c>
      <c r="D3696" s="1">
        <v>178.34150695800781</v>
      </c>
      <c r="E3696" s="1">
        <v>83.9134521484375</v>
      </c>
      <c r="F3696" s="1">
        <v>0.88238871097564697</v>
      </c>
      <c r="G3696" s="1">
        <v>11824</v>
      </c>
      <c r="H3696" s="1">
        <v>0.76764005422592163</v>
      </c>
      <c r="I3696" s="1">
        <v>1</v>
      </c>
    </row>
    <row r="3697" spans="2:9" x14ac:dyDescent="0.3">
      <c r="B3697" s="1">
        <v>9772</v>
      </c>
      <c r="C3697" s="1">
        <v>394.98300170898438</v>
      </c>
      <c r="D3697" s="1">
        <v>155.29264831542969</v>
      </c>
      <c r="E3697" s="1">
        <v>82.316940307617188</v>
      </c>
      <c r="F3697" s="1">
        <v>0.84794998168945313</v>
      </c>
      <c r="G3697" s="1">
        <v>10154</v>
      </c>
      <c r="H3697" s="1">
        <v>0.6912846565246582</v>
      </c>
      <c r="I3697" s="1">
        <v>1</v>
      </c>
    </row>
    <row r="3698" spans="2:9" x14ac:dyDescent="0.3">
      <c r="B3698" s="1">
        <v>9212</v>
      </c>
      <c r="C3698" s="1">
        <v>384.59600830078125</v>
      </c>
      <c r="D3698" s="1">
        <v>155.8399658203125</v>
      </c>
      <c r="E3698" s="1">
        <v>76.306961059570313</v>
      </c>
      <c r="F3698" s="1">
        <v>0.87191939353942871</v>
      </c>
      <c r="G3698" s="1">
        <v>9453</v>
      </c>
      <c r="H3698" s="1">
        <v>0.65964913368225098</v>
      </c>
      <c r="I3698" s="1">
        <v>1</v>
      </c>
    </row>
    <row r="3699" spans="2:9" x14ac:dyDescent="0.3">
      <c r="B3699" s="1">
        <v>12867</v>
      </c>
      <c r="C3699" s="1">
        <v>449.07998657226563</v>
      </c>
      <c r="D3699" s="1">
        <v>181.7005615234375</v>
      </c>
      <c r="E3699" s="1">
        <v>91.341064453125</v>
      </c>
      <c r="F3699" s="1">
        <v>0.86446034908294678</v>
      </c>
      <c r="G3699" s="1">
        <v>13152</v>
      </c>
      <c r="H3699" s="1">
        <v>0.64906173944473267</v>
      </c>
      <c r="I3699" s="1">
        <v>1</v>
      </c>
    </row>
    <row r="3700" spans="2:9" x14ac:dyDescent="0.3">
      <c r="B3700" s="1">
        <v>9749</v>
      </c>
      <c r="C3700" s="1">
        <v>398.6820068359375</v>
      </c>
      <c r="D3700" s="1">
        <v>162.8812255859375</v>
      </c>
      <c r="E3700" s="1">
        <v>77.196723937988281</v>
      </c>
      <c r="F3700" s="1">
        <v>0.88055449724197388</v>
      </c>
      <c r="G3700" s="1">
        <v>9941</v>
      </c>
      <c r="H3700" s="1">
        <v>0.59912735223770142</v>
      </c>
      <c r="I3700" s="1">
        <v>1</v>
      </c>
    </row>
    <row r="3701" spans="2:9" x14ac:dyDescent="0.3">
      <c r="B3701" s="1">
        <v>9561</v>
      </c>
      <c r="C3701" s="1">
        <v>386.08499145507813</v>
      </c>
      <c r="D3701" s="1">
        <v>159.97053527832031</v>
      </c>
      <c r="E3701" s="1">
        <v>76.79644775390625</v>
      </c>
      <c r="F3701" s="1">
        <v>0.87723225355148315</v>
      </c>
      <c r="G3701" s="1">
        <v>9708</v>
      </c>
      <c r="H3701" s="1">
        <v>0.70095306634902954</v>
      </c>
      <c r="I3701" s="1">
        <v>1</v>
      </c>
    </row>
    <row r="3702" spans="2:9" x14ac:dyDescent="0.3">
      <c r="B3702" s="1">
        <v>11332</v>
      </c>
      <c r="C3702" s="1">
        <v>427.32400512695313</v>
      </c>
      <c r="D3702" s="1">
        <v>175.54055786132813</v>
      </c>
      <c r="E3702" s="1">
        <v>83.608451843261719</v>
      </c>
      <c r="F3702" s="1">
        <v>0.8792874813079834</v>
      </c>
      <c r="G3702" s="1">
        <v>11563</v>
      </c>
      <c r="H3702" s="1">
        <v>0.59541821479797363</v>
      </c>
      <c r="I3702" s="1">
        <v>1</v>
      </c>
    </row>
    <row r="3703" spans="2:9" x14ac:dyDescent="0.3">
      <c r="B3703" s="1">
        <v>12311</v>
      </c>
      <c r="C3703" s="1">
        <v>441.406005859375</v>
      </c>
      <c r="D3703" s="1">
        <v>174.58282470703125</v>
      </c>
      <c r="E3703" s="1">
        <v>90.741325378417969</v>
      </c>
      <c r="F3703" s="1">
        <v>0.85431176424026489</v>
      </c>
      <c r="G3703" s="1">
        <v>12538</v>
      </c>
      <c r="H3703" s="1">
        <v>0.61926561594009399</v>
      </c>
      <c r="I3703" s="1">
        <v>1</v>
      </c>
    </row>
    <row r="3704" spans="2:9" x14ac:dyDescent="0.3">
      <c r="B3704" s="1">
        <v>10152</v>
      </c>
      <c r="C3704" s="1">
        <v>399.7969970703125</v>
      </c>
      <c r="D3704" s="1">
        <v>162.20396423339844</v>
      </c>
      <c r="E3704" s="1">
        <v>80.657501220703125</v>
      </c>
      <c r="F3704" s="1">
        <v>0.86760175228118896</v>
      </c>
      <c r="G3704" s="1">
        <v>10393</v>
      </c>
      <c r="H3704" s="1">
        <v>0.66128194332122803</v>
      </c>
      <c r="I3704" s="1">
        <v>1</v>
      </c>
    </row>
    <row r="3705" spans="2:9" x14ac:dyDescent="0.3">
      <c r="B3705" s="1">
        <v>11619</v>
      </c>
      <c r="C3705" s="1">
        <v>447.31698608398438</v>
      </c>
      <c r="D3705" s="1">
        <v>193.12086486816406</v>
      </c>
      <c r="E3705" s="1">
        <v>77.052131652832031</v>
      </c>
      <c r="F3705" s="1">
        <v>0.91695791482925415</v>
      </c>
      <c r="G3705" s="1">
        <v>11811</v>
      </c>
      <c r="H3705" s="1">
        <v>0.66455042362213135</v>
      </c>
      <c r="I3705" s="1">
        <v>1</v>
      </c>
    </row>
    <row r="3706" spans="2:9" x14ac:dyDescent="0.3">
      <c r="B3706" s="1">
        <v>10692</v>
      </c>
      <c r="C3706" s="1">
        <v>410.25299072265625</v>
      </c>
      <c r="D3706" s="1">
        <v>170.17922973632813</v>
      </c>
      <c r="E3706" s="1">
        <v>80.288887023925781</v>
      </c>
      <c r="F3706" s="1">
        <v>0.88171088695526123</v>
      </c>
      <c r="G3706" s="1">
        <v>10863</v>
      </c>
      <c r="H3706" s="1">
        <v>0.63079643249511719</v>
      </c>
      <c r="I3706" s="1">
        <v>1</v>
      </c>
    </row>
    <row r="3707" spans="2:9" x14ac:dyDescent="0.3">
      <c r="B3707" s="1">
        <v>10600</v>
      </c>
      <c r="C3707" s="1">
        <v>429.510986328125</v>
      </c>
      <c r="D3707" s="1">
        <v>182.30606079101563</v>
      </c>
      <c r="E3707" s="1">
        <v>75.099990844726563</v>
      </c>
      <c r="F3707" s="1">
        <v>0.91120892763137817</v>
      </c>
      <c r="G3707" s="1">
        <v>10829</v>
      </c>
      <c r="H3707" s="1">
        <v>0.72216922044754028</v>
      </c>
      <c r="I3707" s="1">
        <v>1</v>
      </c>
    </row>
    <row r="3708" spans="2:9" x14ac:dyDescent="0.3">
      <c r="B3708" s="1">
        <v>11307</v>
      </c>
      <c r="C3708" s="1">
        <v>424.89599609375</v>
      </c>
      <c r="D3708" s="1">
        <v>173.94364929199219</v>
      </c>
      <c r="E3708" s="1">
        <v>83.697662353515625</v>
      </c>
      <c r="F3708" s="1">
        <v>0.87662351131439209</v>
      </c>
      <c r="G3708" s="1">
        <v>11499</v>
      </c>
      <c r="H3708" s="1">
        <v>0.73863339424133301</v>
      </c>
      <c r="I3708" s="1">
        <v>1</v>
      </c>
    </row>
    <row r="3709" spans="2:9" x14ac:dyDescent="0.3">
      <c r="B3709" s="1">
        <v>11327</v>
      </c>
      <c r="C3709" s="1">
        <v>422.68499755859375</v>
      </c>
      <c r="D3709" s="1">
        <v>175.85305786132813</v>
      </c>
      <c r="E3709" s="1">
        <v>82.819709777832031</v>
      </c>
      <c r="F3709" s="1">
        <v>0.88215470314025879</v>
      </c>
      <c r="G3709" s="1">
        <v>11475</v>
      </c>
      <c r="H3709" s="1">
        <v>0.59631484746932983</v>
      </c>
      <c r="I3709" s="1">
        <v>1</v>
      </c>
    </row>
    <row r="3710" spans="2:9" x14ac:dyDescent="0.3">
      <c r="B3710" s="1">
        <v>13002</v>
      </c>
      <c r="C3710" s="1">
        <v>448.114990234375</v>
      </c>
      <c r="D3710" s="1">
        <v>182.62786865234375</v>
      </c>
      <c r="E3710" s="1">
        <v>91.471214294433594</v>
      </c>
      <c r="F3710" s="1">
        <v>0.86552762985229492</v>
      </c>
      <c r="G3710" s="1">
        <v>13200</v>
      </c>
      <c r="H3710" s="1">
        <v>0.60581493377685547</v>
      </c>
      <c r="I3710" s="1">
        <v>1</v>
      </c>
    </row>
    <row r="3711" spans="2:9" x14ac:dyDescent="0.3">
      <c r="B3711" s="1">
        <v>11287</v>
      </c>
      <c r="C3711" s="1">
        <v>429.32501220703125</v>
      </c>
      <c r="D3711" s="1">
        <v>171.89573669433594</v>
      </c>
      <c r="E3711" s="1">
        <v>85.360374450683594</v>
      </c>
      <c r="F3711" s="1">
        <v>0.86798965930938721</v>
      </c>
      <c r="G3711" s="1">
        <v>11599</v>
      </c>
      <c r="H3711" s="1">
        <v>0.59013909101486206</v>
      </c>
      <c r="I3711" s="1">
        <v>1</v>
      </c>
    </row>
    <row r="3712" spans="2:9" x14ac:dyDescent="0.3">
      <c r="B3712" s="1">
        <v>12172</v>
      </c>
      <c r="C3712" s="1">
        <v>434.02700805664063</v>
      </c>
      <c r="D3712" s="1">
        <v>180.72369384765625</v>
      </c>
      <c r="E3712" s="1">
        <v>86.314468383789063</v>
      </c>
      <c r="F3712" s="1">
        <v>0.8785749077796936</v>
      </c>
      <c r="G3712" s="1">
        <v>12311</v>
      </c>
      <c r="H3712" s="1">
        <v>0.79513978958129883</v>
      </c>
      <c r="I3712" s="1">
        <v>1</v>
      </c>
    </row>
    <row r="3713" spans="2:9" x14ac:dyDescent="0.3">
      <c r="B3713" s="1">
        <v>10528</v>
      </c>
      <c r="C3713" s="1">
        <v>411.1199951171875</v>
      </c>
      <c r="D3713" s="1">
        <v>164.81996154785156</v>
      </c>
      <c r="E3713" s="1">
        <v>83.140487670898438</v>
      </c>
      <c r="F3713" s="1">
        <v>0.86345130205154419</v>
      </c>
      <c r="G3713" s="1">
        <v>10862</v>
      </c>
      <c r="H3713" s="1">
        <v>0.62148761749267578</v>
      </c>
      <c r="I3713" s="1">
        <v>1</v>
      </c>
    </row>
    <row r="3714" spans="2:9" x14ac:dyDescent="0.3">
      <c r="B3714" s="1">
        <v>11748</v>
      </c>
      <c r="C3714" s="1">
        <v>446.69500732421875</v>
      </c>
      <c r="D3714" s="1">
        <v>190.21331787109375</v>
      </c>
      <c r="E3714" s="1">
        <v>79.889556884765625</v>
      </c>
      <c r="F3714" s="1">
        <v>0.9075242280960083</v>
      </c>
      <c r="G3714" s="1">
        <v>11926</v>
      </c>
      <c r="H3714" s="1">
        <v>0.80976015329360962</v>
      </c>
      <c r="I3714" s="1">
        <v>1</v>
      </c>
    </row>
    <row r="3715" spans="2:9" x14ac:dyDescent="0.3">
      <c r="B3715" s="1">
        <v>13032</v>
      </c>
      <c r="C3715" s="1">
        <v>459.63101196289063</v>
      </c>
      <c r="D3715" s="1">
        <v>186.47349548339844</v>
      </c>
      <c r="E3715" s="1">
        <v>90.25482177734375</v>
      </c>
      <c r="F3715" s="1">
        <v>0.87506312131881714</v>
      </c>
      <c r="G3715" s="1">
        <v>13247</v>
      </c>
      <c r="H3715" s="1">
        <v>0.80049139261245728</v>
      </c>
      <c r="I3715" s="1">
        <v>1</v>
      </c>
    </row>
    <row r="3716" spans="2:9" x14ac:dyDescent="0.3">
      <c r="B3716" s="1">
        <v>12032</v>
      </c>
      <c r="C3716" s="1">
        <v>437.635986328125</v>
      </c>
      <c r="D3716" s="1">
        <v>177.40347290039063</v>
      </c>
      <c r="E3716" s="1">
        <v>87.803329467773438</v>
      </c>
      <c r="F3716" s="1">
        <v>0.86892950534820557</v>
      </c>
      <c r="G3716" s="1">
        <v>12291</v>
      </c>
      <c r="H3716" s="1">
        <v>0.60547506809234619</v>
      </c>
      <c r="I3716" s="1">
        <v>1</v>
      </c>
    </row>
    <row r="3717" spans="2:9" x14ac:dyDescent="0.3">
      <c r="B3717" s="1">
        <v>13446</v>
      </c>
      <c r="C3717" s="1">
        <v>461.43899536132813</v>
      </c>
      <c r="D3717" s="1">
        <v>188.98297119140625</v>
      </c>
      <c r="E3717" s="1">
        <v>91.787322998046875</v>
      </c>
      <c r="F3717" s="1">
        <v>0.87413060665130615</v>
      </c>
      <c r="G3717" s="1">
        <v>13643</v>
      </c>
      <c r="H3717" s="1">
        <v>0.59855771064758301</v>
      </c>
      <c r="I3717" s="1">
        <v>1</v>
      </c>
    </row>
    <row r="3718" spans="2:9" x14ac:dyDescent="0.3">
      <c r="B3718" s="1">
        <v>11050</v>
      </c>
      <c r="C3718" s="1">
        <v>424.7340087890625</v>
      </c>
      <c r="D3718" s="1">
        <v>175.59835815429688</v>
      </c>
      <c r="E3718" s="1">
        <v>80.982147216796875</v>
      </c>
      <c r="F3718" s="1">
        <v>0.88730752468109131</v>
      </c>
      <c r="G3718" s="1">
        <v>11295</v>
      </c>
      <c r="H3718" s="1">
        <v>0.59300202131271362</v>
      </c>
      <c r="I3718" s="1">
        <v>1</v>
      </c>
    </row>
    <row r="3719" spans="2:9" x14ac:dyDescent="0.3">
      <c r="B3719" s="1">
        <v>13258</v>
      </c>
      <c r="C3719" s="1">
        <v>476.09100341796875</v>
      </c>
      <c r="D3719" s="1">
        <v>195.30477905273438</v>
      </c>
      <c r="E3719" s="1">
        <v>88.264823913574219</v>
      </c>
      <c r="F3719" s="1">
        <v>0.89205151796340942</v>
      </c>
      <c r="G3719" s="1">
        <v>13583</v>
      </c>
      <c r="H3719" s="1">
        <v>0.57543402910232544</v>
      </c>
      <c r="I3719" s="1">
        <v>1</v>
      </c>
    </row>
    <row r="3720" spans="2:9" x14ac:dyDescent="0.3">
      <c r="B3720" s="1">
        <v>12509</v>
      </c>
      <c r="C3720" s="1">
        <v>439.447998046875</v>
      </c>
      <c r="D3720" s="1">
        <v>177.0833740234375</v>
      </c>
      <c r="E3720" s="1">
        <v>90.622993469238281</v>
      </c>
      <c r="F3720" s="1">
        <v>0.85913246870040894</v>
      </c>
      <c r="G3720" s="1">
        <v>12723</v>
      </c>
      <c r="H3720" s="1">
        <v>0.62821412086486816</v>
      </c>
      <c r="I3720" s="1">
        <v>1</v>
      </c>
    </row>
    <row r="3721" spans="2:9" x14ac:dyDescent="0.3">
      <c r="B3721" s="1">
        <v>11264</v>
      </c>
      <c r="C3721" s="1">
        <v>429.54299926757813</v>
      </c>
      <c r="D3721" s="1">
        <v>177.6937255859375</v>
      </c>
      <c r="E3721" s="1">
        <v>81.981300354003906</v>
      </c>
      <c r="F3721" s="1">
        <v>0.88721150159835815</v>
      </c>
      <c r="G3721" s="1">
        <v>11513</v>
      </c>
      <c r="H3721" s="1">
        <v>0.79548025131225586</v>
      </c>
      <c r="I3721" s="1">
        <v>1</v>
      </c>
    </row>
    <row r="3722" spans="2:9" x14ac:dyDescent="0.3">
      <c r="B3722" s="1">
        <v>11220</v>
      </c>
      <c r="C3722" s="1">
        <v>418.54901123046875</v>
      </c>
      <c r="D3722" s="1">
        <v>172.75802612304688</v>
      </c>
      <c r="E3722" s="1">
        <v>83.32672119140625</v>
      </c>
      <c r="F3722" s="1">
        <v>0.87598854303359985</v>
      </c>
      <c r="G3722" s="1">
        <v>11380</v>
      </c>
      <c r="H3722" s="1">
        <v>0.60661762952804565</v>
      </c>
      <c r="I3722" s="1">
        <v>1</v>
      </c>
    </row>
    <row r="3723" spans="2:9" x14ac:dyDescent="0.3">
      <c r="B3723" s="1">
        <v>11621</v>
      </c>
      <c r="C3723" s="1">
        <v>444.6619873046875</v>
      </c>
      <c r="D3723" s="1">
        <v>188.64219665527344</v>
      </c>
      <c r="E3723" s="1">
        <v>79.066291809082031</v>
      </c>
      <c r="F3723" s="1">
        <v>0.90792453289031982</v>
      </c>
      <c r="G3723" s="1">
        <v>11849</v>
      </c>
      <c r="H3723" s="1">
        <v>0.61985278129577637</v>
      </c>
      <c r="I3723" s="1">
        <v>1</v>
      </c>
    </row>
    <row r="3724" spans="2:9" x14ac:dyDescent="0.3">
      <c r="B3724" s="1">
        <v>12780</v>
      </c>
      <c r="C3724" s="1">
        <v>448.6610107421875</v>
      </c>
      <c r="D3724" s="1">
        <v>181.93516540527344</v>
      </c>
      <c r="E3724" s="1">
        <v>90.707107543945313</v>
      </c>
      <c r="F3724" s="1">
        <v>0.86685043573379517</v>
      </c>
      <c r="G3724" s="1">
        <v>13038</v>
      </c>
      <c r="H3724" s="1">
        <v>0.6073567271232605</v>
      </c>
      <c r="I3724" s="1">
        <v>1</v>
      </c>
    </row>
    <row r="3725" spans="2:9" x14ac:dyDescent="0.3">
      <c r="B3725" s="1">
        <v>11249</v>
      </c>
      <c r="C3725" s="1">
        <v>419.00299072265625</v>
      </c>
      <c r="D3725" s="1">
        <v>166.28651428222656</v>
      </c>
      <c r="E3725" s="1">
        <v>87.629829406738281</v>
      </c>
      <c r="F3725" s="1">
        <v>0.84987705945968628</v>
      </c>
      <c r="G3725" s="1">
        <v>11593</v>
      </c>
      <c r="H3725" s="1">
        <v>0.63005489110946655</v>
      </c>
      <c r="I3725" s="1">
        <v>1</v>
      </c>
    </row>
    <row r="3726" spans="2:9" x14ac:dyDescent="0.3">
      <c r="B3726" s="1">
        <v>11982</v>
      </c>
      <c r="C3726" s="1">
        <v>448.864013671875</v>
      </c>
      <c r="D3726" s="1">
        <v>188.14598083496094</v>
      </c>
      <c r="E3726" s="1">
        <v>81.855216979980469</v>
      </c>
      <c r="F3726" s="1">
        <v>0.90040040016174316</v>
      </c>
      <c r="G3726" s="1">
        <v>12206</v>
      </c>
      <c r="H3726" s="1">
        <v>0.62815201282501221</v>
      </c>
      <c r="I3726" s="1">
        <v>1</v>
      </c>
    </row>
    <row r="3727" spans="2:9" x14ac:dyDescent="0.3">
      <c r="B3727" s="1">
        <v>11180</v>
      </c>
      <c r="C3727" s="1">
        <v>425.49700927734375</v>
      </c>
      <c r="D3727" s="1">
        <v>177.01858520507813</v>
      </c>
      <c r="E3727" s="1">
        <v>81.562515258789063</v>
      </c>
      <c r="F3727" s="1">
        <v>0.88752645254135132</v>
      </c>
      <c r="G3727" s="1">
        <v>11353</v>
      </c>
      <c r="H3727" s="1">
        <v>0.57939469814300537</v>
      </c>
      <c r="I3727" s="1">
        <v>1</v>
      </c>
    </row>
    <row r="3728" spans="2:9" x14ac:dyDescent="0.3">
      <c r="B3728" s="1">
        <v>10719</v>
      </c>
      <c r="C3728" s="1">
        <v>422.37399291992188</v>
      </c>
      <c r="D3728" s="1">
        <v>173.34385681152344</v>
      </c>
      <c r="E3728" s="1">
        <v>80.022926330566406</v>
      </c>
      <c r="F3728" s="1">
        <v>0.88706594705581665</v>
      </c>
      <c r="G3728" s="1">
        <v>11007</v>
      </c>
      <c r="H3728" s="1">
        <v>0.76657366752624512</v>
      </c>
      <c r="I3728" s="1">
        <v>1</v>
      </c>
    </row>
    <row r="3729" spans="2:9" x14ac:dyDescent="0.3">
      <c r="B3729" s="1">
        <v>10171</v>
      </c>
      <c r="C3729" s="1">
        <v>400.44400024414063</v>
      </c>
      <c r="D3729" s="1">
        <v>165.21347045898438</v>
      </c>
      <c r="E3729" s="1">
        <v>79.217323303222656</v>
      </c>
      <c r="F3729" s="1">
        <v>0.87755024433135986</v>
      </c>
      <c r="G3729" s="1">
        <v>10339</v>
      </c>
      <c r="H3729" s="1">
        <v>0.62333762645721436</v>
      </c>
      <c r="I3729" s="1">
        <v>1</v>
      </c>
    </row>
    <row r="3730" spans="2:9" x14ac:dyDescent="0.3">
      <c r="B3730" s="1">
        <v>12459</v>
      </c>
      <c r="C3730" s="1">
        <v>434.28799438476563</v>
      </c>
      <c r="D3730" s="1">
        <v>175.20124816894531</v>
      </c>
      <c r="E3730" s="1">
        <v>91.268699645996094</v>
      </c>
      <c r="F3730" s="1">
        <v>0.8535955548286438</v>
      </c>
      <c r="G3730" s="1">
        <v>12651</v>
      </c>
      <c r="H3730" s="1">
        <v>0.63683295249938965</v>
      </c>
      <c r="I3730" s="1">
        <v>1</v>
      </c>
    </row>
    <row r="3731" spans="2:9" x14ac:dyDescent="0.3">
      <c r="B3731" s="1">
        <v>9983</v>
      </c>
      <c r="C3731" s="1">
        <v>402.6619873046875</v>
      </c>
      <c r="D3731" s="1">
        <v>167.37495422363281</v>
      </c>
      <c r="E3731" s="1">
        <v>76.765960693359375</v>
      </c>
      <c r="F3731" s="1">
        <v>0.88861876726150513</v>
      </c>
      <c r="G3731" s="1">
        <v>10187</v>
      </c>
      <c r="H3731" s="1">
        <v>0.59692656993865967</v>
      </c>
      <c r="I3731" s="1">
        <v>1</v>
      </c>
    </row>
    <row r="3732" spans="2:9" x14ac:dyDescent="0.3">
      <c r="B3732" s="1">
        <v>11622</v>
      </c>
      <c r="C3732" s="1">
        <v>419.56600952148438</v>
      </c>
      <c r="D3732" s="1">
        <v>167.30706787109375</v>
      </c>
      <c r="E3732" s="1">
        <v>89.680183410644531</v>
      </c>
      <c r="F3732" s="1">
        <v>0.8442043662071228</v>
      </c>
      <c r="G3732" s="1">
        <v>11854</v>
      </c>
      <c r="H3732" s="1">
        <v>0.63111591339111328</v>
      </c>
      <c r="I3732" s="1">
        <v>1</v>
      </c>
    </row>
    <row r="3733" spans="2:9" x14ac:dyDescent="0.3">
      <c r="B3733" s="1">
        <v>12402</v>
      </c>
      <c r="C3733" s="1">
        <v>437.65798950195313</v>
      </c>
      <c r="D3733" s="1">
        <v>175.23165893554688</v>
      </c>
      <c r="E3733" s="1">
        <v>91.145515441894531</v>
      </c>
      <c r="F3733" s="1">
        <v>0.85407924652099609</v>
      </c>
      <c r="G3733" s="1">
        <v>12595</v>
      </c>
      <c r="H3733" s="1">
        <v>0.7659338116645813</v>
      </c>
      <c r="I3733" s="1">
        <v>1</v>
      </c>
    </row>
    <row r="3734" spans="2:9" x14ac:dyDescent="0.3">
      <c r="B3734" s="1">
        <v>10913</v>
      </c>
      <c r="C3734" s="1">
        <v>427.61801147460938</v>
      </c>
      <c r="D3734" s="1">
        <v>170.72329711914063</v>
      </c>
      <c r="E3734" s="1">
        <v>83.158897399902344</v>
      </c>
      <c r="F3734" s="1">
        <v>0.87334758043289185</v>
      </c>
      <c r="G3734" s="1">
        <v>11311</v>
      </c>
      <c r="H3734" s="1">
        <v>0.62570953369140625</v>
      </c>
      <c r="I3734" s="1">
        <v>1</v>
      </c>
    </row>
    <row r="3735" spans="2:9" x14ac:dyDescent="0.3">
      <c r="B3735" s="1">
        <v>10228</v>
      </c>
      <c r="C3735" s="1">
        <v>403.8909912109375</v>
      </c>
      <c r="D3735" s="1">
        <v>164.95042419433594</v>
      </c>
      <c r="E3735" s="1">
        <v>79.705467224121094</v>
      </c>
      <c r="F3735" s="1">
        <v>0.87550526857376099</v>
      </c>
      <c r="G3735" s="1">
        <v>10475</v>
      </c>
      <c r="H3735" s="1">
        <v>0.64976811408996582</v>
      </c>
      <c r="I3735" s="1">
        <v>1</v>
      </c>
    </row>
    <row r="3736" spans="2:9" x14ac:dyDescent="0.3">
      <c r="B3736" s="1">
        <v>9426</v>
      </c>
      <c r="C3736" s="1">
        <v>402.70999145507813</v>
      </c>
      <c r="D3736" s="1">
        <v>175.97428894042969</v>
      </c>
      <c r="E3736" s="1">
        <v>68.607536315917969</v>
      </c>
      <c r="F3736" s="1">
        <v>0.92086887359619141</v>
      </c>
      <c r="G3736" s="1">
        <v>9578</v>
      </c>
      <c r="H3736" s="1">
        <v>0.57743197679519653</v>
      </c>
      <c r="I3736" s="1">
        <v>1</v>
      </c>
    </row>
    <row r="3737" spans="2:9" x14ac:dyDescent="0.3">
      <c r="B3737" s="1">
        <v>12692</v>
      </c>
      <c r="C3737" s="1">
        <v>448.06100463867188</v>
      </c>
      <c r="D3737" s="1">
        <v>182.19317626953125</v>
      </c>
      <c r="E3737" s="1">
        <v>90.433662414550781</v>
      </c>
      <c r="F3737" s="1">
        <v>0.86811596155166626</v>
      </c>
      <c r="G3737" s="1">
        <v>12999</v>
      </c>
      <c r="H3737" s="1">
        <v>0.73508632183074951</v>
      </c>
      <c r="I3737" s="1">
        <v>1</v>
      </c>
    </row>
    <row r="3738" spans="2:9" x14ac:dyDescent="0.3">
      <c r="B3738" s="1">
        <v>10040</v>
      </c>
      <c r="C3738" s="1">
        <v>394.7130126953125</v>
      </c>
      <c r="D3738" s="1">
        <v>157.88471984863281</v>
      </c>
      <c r="E3738" s="1">
        <v>81.774078369140625</v>
      </c>
      <c r="F3738" s="1">
        <v>0.85541975498199463</v>
      </c>
      <c r="G3738" s="1">
        <v>10231</v>
      </c>
      <c r="H3738" s="1">
        <v>0.62636470794677734</v>
      </c>
      <c r="I3738" s="1">
        <v>1</v>
      </c>
    </row>
    <row r="3739" spans="2:9" x14ac:dyDescent="0.3">
      <c r="B3739" s="1">
        <v>11136</v>
      </c>
      <c r="C3739" s="1">
        <v>419.52099609375</v>
      </c>
      <c r="D3739" s="1">
        <v>172.73733520507813</v>
      </c>
      <c r="E3739" s="1">
        <v>82.878936767578125</v>
      </c>
      <c r="F3739" s="1">
        <v>0.87737929821014404</v>
      </c>
      <c r="G3739" s="1">
        <v>11373</v>
      </c>
      <c r="H3739" s="1">
        <v>0.70615094900131226</v>
      </c>
      <c r="I3739" s="1">
        <v>1</v>
      </c>
    </row>
    <row r="3740" spans="2:9" x14ac:dyDescent="0.3">
      <c r="B3740" s="1">
        <v>9668</v>
      </c>
      <c r="C3740" s="1">
        <v>393.7139892578125</v>
      </c>
      <c r="D3740" s="1">
        <v>159.52293395996094</v>
      </c>
      <c r="E3740" s="1">
        <v>78.490768432617188</v>
      </c>
      <c r="F3740" s="1">
        <v>0.87057578563690186</v>
      </c>
      <c r="G3740" s="1">
        <v>9882</v>
      </c>
      <c r="H3740" s="1">
        <v>0.60417449474334717</v>
      </c>
      <c r="I3740" s="1">
        <v>1</v>
      </c>
    </row>
    <row r="3741" spans="2:9" x14ac:dyDescent="0.3">
      <c r="B3741" s="1">
        <v>10912</v>
      </c>
      <c r="C3741" s="1">
        <v>424.88198852539063</v>
      </c>
      <c r="D3741" s="1">
        <v>171.86250305175781</v>
      </c>
      <c r="E3741" s="1">
        <v>81.766593933105469</v>
      </c>
      <c r="F3741" s="1">
        <v>0.87957108020782471</v>
      </c>
      <c r="G3741" s="1">
        <v>11282</v>
      </c>
      <c r="H3741" s="1">
        <v>0.6127583384513855</v>
      </c>
      <c r="I3741" s="1">
        <v>1</v>
      </c>
    </row>
    <row r="3742" spans="2:9" x14ac:dyDescent="0.3">
      <c r="B3742" s="1">
        <v>12035</v>
      </c>
      <c r="C3742" s="1">
        <v>431.95401000976563</v>
      </c>
      <c r="D3742" s="1">
        <v>176.02255249023438</v>
      </c>
      <c r="E3742" s="1">
        <v>88.00274658203125</v>
      </c>
      <c r="F3742" s="1">
        <v>0.86605340242385864</v>
      </c>
      <c r="G3742" s="1">
        <v>12226</v>
      </c>
      <c r="H3742" s="1">
        <v>0.61784487962722778</v>
      </c>
      <c r="I3742" s="1">
        <v>1</v>
      </c>
    </row>
    <row r="3743" spans="2:9" x14ac:dyDescent="0.3">
      <c r="B3743" s="1">
        <v>13112</v>
      </c>
      <c r="C3743" s="1">
        <v>456.21600341796875</v>
      </c>
      <c r="D3743" s="1">
        <v>182.46421813964844</v>
      </c>
      <c r="E3743" s="1">
        <v>93.334480285644531</v>
      </c>
      <c r="F3743" s="1">
        <v>0.85927009582519531</v>
      </c>
      <c r="G3743" s="1">
        <v>13413</v>
      </c>
      <c r="H3743" s="1">
        <v>0.68078917264938354</v>
      </c>
      <c r="I3743" s="1">
        <v>1</v>
      </c>
    </row>
    <row r="3744" spans="2:9" x14ac:dyDescent="0.3">
      <c r="B3744" s="1">
        <v>12103</v>
      </c>
      <c r="C3744" s="1">
        <v>440.61099243164063</v>
      </c>
      <c r="D3744" s="1">
        <v>179.44920349121094</v>
      </c>
      <c r="E3744" s="1">
        <v>87.912567138671875</v>
      </c>
      <c r="F3744" s="1">
        <v>0.87177741527557373</v>
      </c>
      <c r="G3744" s="1">
        <v>12405</v>
      </c>
      <c r="H3744" s="1">
        <v>0.63020044565200806</v>
      </c>
      <c r="I3744" s="1">
        <v>1</v>
      </c>
    </row>
    <row r="3745" spans="2:9" x14ac:dyDescent="0.3">
      <c r="B3745" s="1">
        <v>13782</v>
      </c>
      <c r="C3745" s="1">
        <v>457.49200439453125</v>
      </c>
      <c r="D3745" s="1">
        <v>180.915283203125</v>
      </c>
      <c r="E3745" s="1">
        <v>97.973876953125</v>
      </c>
      <c r="F3745" s="1">
        <v>0.8406713604927063</v>
      </c>
      <c r="G3745" s="1">
        <v>14147</v>
      </c>
      <c r="H3745" s="1">
        <v>0.65525603294372559</v>
      </c>
      <c r="I3745" s="1">
        <v>1</v>
      </c>
    </row>
    <row r="3746" spans="2:9" x14ac:dyDescent="0.3">
      <c r="B3746" s="1">
        <v>10810</v>
      </c>
      <c r="C3746" s="1">
        <v>418.20498657226563</v>
      </c>
      <c r="D3746" s="1">
        <v>173.54800415039063</v>
      </c>
      <c r="E3746" s="1">
        <v>80.104087829589844</v>
      </c>
      <c r="F3746" s="1">
        <v>0.88710516691207886</v>
      </c>
      <c r="G3746" s="1">
        <v>11047</v>
      </c>
      <c r="H3746" s="1">
        <v>0.73522412776947021</v>
      </c>
      <c r="I3746" s="1">
        <v>1</v>
      </c>
    </row>
    <row r="3747" spans="2:9" x14ac:dyDescent="0.3">
      <c r="B3747" s="1">
        <v>12642</v>
      </c>
      <c r="C3747" s="1">
        <v>462.80899047851563</v>
      </c>
      <c r="D3747" s="1">
        <v>198.40470886230469</v>
      </c>
      <c r="E3747" s="1">
        <v>81.745170593261719</v>
      </c>
      <c r="F3747" s="1">
        <v>0.9111783504486084</v>
      </c>
      <c r="G3747" s="1">
        <v>12878</v>
      </c>
      <c r="H3747" s="1">
        <v>0.60598218441009521</v>
      </c>
      <c r="I3747" s="1">
        <v>1</v>
      </c>
    </row>
    <row r="3748" spans="2:9" x14ac:dyDescent="0.3">
      <c r="B3748" s="1">
        <v>11042</v>
      </c>
      <c r="C3748" s="1">
        <v>430.760009765625</v>
      </c>
      <c r="D3748" s="1">
        <v>185.50810241699219</v>
      </c>
      <c r="E3748" s="1">
        <v>76.137420654296875</v>
      </c>
      <c r="F3748" s="1">
        <v>0.91189372539520264</v>
      </c>
      <c r="G3748" s="1">
        <v>11224</v>
      </c>
      <c r="H3748" s="1">
        <v>0.67846387624740601</v>
      </c>
      <c r="I3748" s="1">
        <v>1</v>
      </c>
    </row>
    <row r="3749" spans="2:9" x14ac:dyDescent="0.3">
      <c r="B3749" s="1">
        <v>10469</v>
      </c>
      <c r="C3749" s="1">
        <v>402.45098876953125</v>
      </c>
      <c r="D3749" s="1">
        <v>159.39949035644531</v>
      </c>
      <c r="E3749" s="1">
        <v>84.839004516601563</v>
      </c>
      <c r="F3749" s="1">
        <v>0.84659260511398315</v>
      </c>
      <c r="G3749" s="1">
        <v>10746</v>
      </c>
      <c r="H3749" s="1">
        <v>0.77410531044006348</v>
      </c>
      <c r="I3749" s="1">
        <v>1</v>
      </c>
    </row>
    <row r="3750" spans="2:9" x14ac:dyDescent="0.3">
      <c r="B3750" s="1">
        <v>12032</v>
      </c>
      <c r="C3750" s="1">
        <v>437.30300903320313</v>
      </c>
      <c r="D3750" s="1">
        <v>176.75155639648438</v>
      </c>
      <c r="E3750" s="1">
        <v>87.456184387207031</v>
      </c>
      <c r="F3750" s="1">
        <v>0.86900842189788818</v>
      </c>
      <c r="G3750" s="1">
        <v>12264</v>
      </c>
      <c r="H3750" s="1">
        <v>0.6414330005645752</v>
      </c>
      <c r="I3750" s="1">
        <v>1</v>
      </c>
    </row>
    <row r="3751" spans="2:9" x14ac:dyDescent="0.3">
      <c r="B3751" s="1">
        <v>12524</v>
      </c>
      <c r="C3751" s="1">
        <v>444.010009765625</v>
      </c>
      <c r="D3751" s="1">
        <v>179.05950927734375</v>
      </c>
      <c r="E3751" s="1">
        <v>90.166511535644531</v>
      </c>
      <c r="F3751" s="1">
        <v>0.86396253108978271</v>
      </c>
      <c r="G3751" s="1">
        <v>12746</v>
      </c>
      <c r="H3751" s="1">
        <v>0.64566683769226074</v>
      </c>
      <c r="I3751" s="1">
        <v>1</v>
      </c>
    </row>
    <row r="3752" spans="2:9" x14ac:dyDescent="0.3">
      <c r="B3752" s="1">
        <v>11299</v>
      </c>
      <c r="C3752" s="1">
        <v>420.73800659179688</v>
      </c>
      <c r="D3752" s="1">
        <v>170.82081604003906</v>
      </c>
      <c r="E3752" s="1">
        <v>84.865745544433594</v>
      </c>
      <c r="F3752" s="1">
        <v>0.86785846948623657</v>
      </c>
      <c r="G3752" s="1">
        <v>11488</v>
      </c>
      <c r="H3752" s="1">
        <v>0.64257282018661499</v>
      </c>
      <c r="I3752" s="1">
        <v>1</v>
      </c>
    </row>
    <row r="3753" spans="2:9" x14ac:dyDescent="0.3">
      <c r="B3753" s="1">
        <v>11530</v>
      </c>
      <c r="C3753" s="1">
        <v>425.39199829101563</v>
      </c>
      <c r="D3753" s="1">
        <v>177.01521301269531</v>
      </c>
      <c r="E3753" s="1">
        <v>83.926918029785156</v>
      </c>
      <c r="F3753" s="1">
        <v>0.8804587721824646</v>
      </c>
      <c r="G3753" s="1">
        <v>11686</v>
      </c>
      <c r="H3753" s="1">
        <v>0.8081020712852478</v>
      </c>
      <c r="I3753" s="1">
        <v>1</v>
      </c>
    </row>
    <row r="3754" spans="2:9" x14ac:dyDescent="0.3">
      <c r="B3754" s="1">
        <v>12226</v>
      </c>
      <c r="C3754" s="1">
        <v>436.22299194335938</v>
      </c>
      <c r="D3754" s="1">
        <v>178.54475402832031</v>
      </c>
      <c r="E3754" s="1">
        <v>87.989532470703125</v>
      </c>
      <c r="F3754" s="1">
        <v>0.87013411521911621</v>
      </c>
      <c r="G3754" s="1">
        <v>12400</v>
      </c>
      <c r="H3754" s="1">
        <v>0.61338549852371216</v>
      </c>
      <c r="I3754" s="1">
        <v>1</v>
      </c>
    </row>
    <row r="3755" spans="2:9" x14ac:dyDescent="0.3">
      <c r="B3755" s="1">
        <v>11723</v>
      </c>
      <c r="C3755" s="1">
        <v>432.74600219726563</v>
      </c>
      <c r="D3755" s="1">
        <v>176.97508239746094</v>
      </c>
      <c r="E3755" s="1">
        <v>85.095672607421875</v>
      </c>
      <c r="F3755" s="1">
        <v>0.87681156396865845</v>
      </c>
      <c r="G3755" s="1">
        <v>12013</v>
      </c>
      <c r="H3755" s="1">
        <v>0.6655879020690918</v>
      </c>
      <c r="I3755" s="1">
        <v>1</v>
      </c>
    </row>
    <row r="3756" spans="2:9" x14ac:dyDescent="0.3">
      <c r="B3756" s="1">
        <v>11068</v>
      </c>
      <c r="C3756" s="1">
        <v>423.97299194335938</v>
      </c>
      <c r="D3756" s="1">
        <v>172.01557922363281</v>
      </c>
      <c r="E3756" s="1">
        <v>82.985366821289063</v>
      </c>
      <c r="F3756" s="1">
        <v>0.87593483924865723</v>
      </c>
      <c r="G3756" s="1">
        <v>11323</v>
      </c>
      <c r="H3756" s="1">
        <v>0.60530489683151245</v>
      </c>
      <c r="I3756" s="1">
        <v>1</v>
      </c>
    </row>
    <row r="3757" spans="2:9" x14ac:dyDescent="0.3">
      <c r="B3757" s="1">
        <v>11689</v>
      </c>
      <c r="C3757" s="1">
        <v>434.87701416015625</v>
      </c>
      <c r="D3757" s="1">
        <v>183.56999206542969</v>
      </c>
      <c r="E3757" s="1">
        <v>81.764205932617188</v>
      </c>
      <c r="F3757" s="1">
        <v>0.89532589912414551</v>
      </c>
      <c r="G3757" s="1">
        <v>11856</v>
      </c>
      <c r="H3757" s="1">
        <v>0.57231688499450684</v>
      </c>
      <c r="I3757" s="1">
        <v>1</v>
      </c>
    </row>
    <row r="3758" spans="2:9" x14ac:dyDescent="0.3">
      <c r="B3758" s="1">
        <v>12041</v>
      </c>
      <c r="C3758" s="1">
        <v>427.29000854492188</v>
      </c>
      <c r="D3758" s="1">
        <v>174.14544677734375</v>
      </c>
      <c r="E3758" s="1">
        <v>88.917259216308594</v>
      </c>
      <c r="F3758" s="1">
        <v>0.85982316732406616</v>
      </c>
      <c r="G3758" s="1">
        <v>12291</v>
      </c>
      <c r="H3758" s="1">
        <v>0.63467216491699219</v>
      </c>
      <c r="I3758" s="1">
        <v>1</v>
      </c>
    </row>
    <row r="3759" spans="2:9" x14ac:dyDescent="0.3">
      <c r="B3759" s="1">
        <v>10025</v>
      </c>
      <c r="C3759" s="1">
        <v>400.510986328125</v>
      </c>
      <c r="D3759" s="1">
        <v>167.56352233886719</v>
      </c>
      <c r="E3759" s="1">
        <v>77.078651428222656</v>
      </c>
      <c r="F3759" s="1">
        <v>0.88792067766189575</v>
      </c>
      <c r="G3759" s="1">
        <v>10181</v>
      </c>
      <c r="H3759" s="1">
        <v>0.59502613544464111</v>
      </c>
      <c r="I3759" s="1">
        <v>1</v>
      </c>
    </row>
    <row r="3760" spans="2:9" x14ac:dyDescent="0.3">
      <c r="B3760" s="1">
        <v>9711</v>
      </c>
      <c r="C3760" s="1">
        <v>396.468994140625</v>
      </c>
      <c r="D3760" s="1">
        <v>166.69046020507813</v>
      </c>
      <c r="E3760" s="1">
        <v>74.744110107421875</v>
      </c>
      <c r="F3760" s="1">
        <v>0.89383268356323242</v>
      </c>
      <c r="G3760" s="1">
        <v>9859</v>
      </c>
      <c r="H3760" s="1">
        <v>0.58783292770385742</v>
      </c>
      <c r="I3760" s="1">
        <v>1</v>
      </c>
    </row>
    <row r="3761" spans="2:9" x14ac:dyDescent="0.3">
      <c r="B3761" s="1">
        <v>10775</v>
      </c>
      <c r="C3761" s="1">
        <v>414.99798583984375</v>
      </c>
      <c r="D3761" s="1">
        <v>165.72895812988281</v>
      </c>
      <c r="E3761" s="1">
        <v>84.271232604980469</v>
      </c>
      <c r="F3761" s="1">
        <v>0.86106890439987183</v>
      </c>
      <c r="G3761" s="1">
        <v>11036</v>
      </c>
      <c r="H3761" s="1">
        <v>0.63445800542831421</v>
      </c>
      <c r="I3761" s="1">
        <v>1</v>
      </c>
    </row>
    <row r="3762" spans="2:9" x14ac:dyDescent="0.3">
      <c r="B3762" s="1">
        <v>11860</v>
      </c>
      <c r="C3762" s="1">
        <v>427.0260009765625</v>
      </c>
      <c r="D3762" s="1">
        <v>174.99043273925781</v>
      </c>
      <c r="E3762" s="1">
        <v>87.099151611328125</v>
      </c>
      <c r="F3762" s="1">
        <v>0.8673282265663147</v>
      </c>
      <c r="G3762" s="1">
        <v>12064</v>
      </c>
      <c r="H3762" s="1">
        <v>0.61228704452514648</v>
      </c>
      <c r="I3762" s="1">
        <v>1</v>
      </c>
    </row>
    <row r="3763" spans="2:9" x14ac:dyDescent="0.3">
      <c r="B3763" s="1">
        <v>10838</v>
      </c>
      <c r="C3763" s="1">
        <v>412.49099731445313</v>
      </c>
      <c r="D3763" s="1">
        <v>165.19746398925781</v>
      </c>
      <c r="E3763" s="1">
        <v>84.855789184570313</v>
      </c>
      <c r="F3763" s="1">
        <v>0.85799217224121094</v>
      </c>
      <c r="G3763" s="1">
        <v>11167</v>
      </c>
      <c r="H3763" s="1">
        <v>0.71831917762756348</v>
      </c>
      <c r="I3763" s="1">
        <v>1</v>
      </c>
    </row>
    <row r="3764" spans="2:9" x14ac:dyDescent="0.3">
      <c r="B3764" s="1">
        <v>13088</v>
      </c>
      <c r="C3764" s="1">
        <v>450.21099853515625</v>
      </c>
      <c r="D3764" s="1">
        <v>184.75019836425781</v>
      </c>
      <c r="E3764" s="1">
        <v>91.246253967285156</v>
      </c>
      <c r="F3764" s="1">
        <v>0.86952441930770874</v>
      </c>
      <c r="G3764" s="1">
        <v>13266</v>
      </c>
      <c r="H3764" s="1">
        <v>0.79921835660934448</v>
      </c>
      <c r="I3764" s="1">
        <v>1</v>
      </c>
    </row>
    <row r="3765" spans="2:9" x14ac:dyDescent="0.3">
      <c r="B3765" s="1">
        <v>11730</v>
      </c>
      <c r="C3765" s="1">
        <v>429.82199096679688</v>
      </c>
      <c r="D3765" s="1">
        <v>176.97291564941406</v>
      </c>
      <c r="E3765" s="1">
        <v>85.217445373535156</v>
      </c>
      <c r="F3765" s="1">
        <v>0.87643057107925415</v>
      </c>
      <c r="G3765" s="1">
        <v>11900</v>
      </c>
      <c r="H3765" s="1">
        <v>0.59512937068939209</v>
      </c>
      <c r="I3765" s="1">
        <v>1</v>
      </c>
    </row>
    <row r="3766" spans="2:9" x14ac:dyDescent="0.3">
      <c r="B3766" s="1">
        <v>11873</v>
      </c>
      <c r="C3766" s="1">
        <v>432.3330078125</v>
      </c>
      <c r="D3766" s="1">
        <v>175.09715270996094</v>
      </c>
      <c r="E3766" s="1">
        <v>87.685714721679688</v>
      </c>
      <c r="F3766" s="1">
        <v>0.86557275056838989</v>
      </c>
      <c r="G3766" s="1">
        <v>12162</v>
      </c>
      <c r="H3766" s="1">
        <v>0.65093201398849487</v>
      </c>
      <c r="I3766" s="1">
        <v>1</v>
      </c>
    </row>
    <row r="3767" spans="2:9" x14ac:dyDescent="0.3">
      <c r="B3767" s="1">
        <v>11100</v>
      </c>
      <c r="C3767" s="1">
        <v>416.35699462890625</v>
      </c>
      <c r="D3767" s="1">
        <v>160.55812072753906</v>
      </c>
      <c r="E3767" s="1">
        <v>90.101173400878906</v>
      </c>
      <c r="F3767" s="1">
        <v>0.8276972770690918</v>
      </c>
      <c r="G3767" s="1">
        <v>11456</v>
      </c>
      <c r="H3767" s="1">
        <v>0.63624900579452515</v>
      </c>
      <c r="I3767" s="1">
        <v>1</v>
      </c>
    </row>
    <row r="3768" spans="2:9" x14ac:dyDescent="0.3">
      <c r="B3768" s="1">
        <v>10451</v>
      </c>
      <c r="C3768" s="1">
        <v>419.69601440429688</v>
      </c>
      <c r="D3768" s="1">
        <v>174.23368835449219</v>
      </c>
      <c r="E3768" s="1">
        <v>78.358901977539063</v>
      </c>
      <c r="F3768" s="1">
        <v>0.8931623101234436</v>
      </c>
      <c r="G3768" s="1">
        <v>10722</v>
      </c>
      <c r="H3768" s="1">
        <v>0.58687108755111694</v>
      </c>
      <c r="I3768" s="1">
        <v>1</v>
      </c>
    </row>
    <row r="3769" spans="2:9" x14ac:dyDescent="0.3">
      <c r="B3769" s="1">
        <v>11180</v>
      </c>
      <c r="C3769" s="1">
        <v>427.7080078125</v>
      </c>
      <c r="D3769" s="1">
        <v>174.70352172851563</v>
      </c>
      <c r="E3769" s="1">
        <v>82.881134033203125</v>
      </c>
      <c r="F3769" s="1">
        <v>0.88030391931533813</v>
      </c>
      <c r="G3769" s="1">
        <v>11518</v>
      </c>
      <c r="H3769" s="1">
        <v>0.72194242477416992</v>
      </c>
      <c r="I3769" s="1">
        <v>1</v>
      </c>
    </row>
    <row r="3770" spans="2:9" x14ac:dyDescent="0.3">
      <c r="B3770" s="1">
        <v>11351</v>
      </c>
      <c r="C3770" s="1">
        <v>417.6929931640625</v>
      </c>
      <c r="D3770" s="1">
        <v>171.05105590820313</v>
      </c>
      <c r="E3770" s="1">
        <v>85.548690795898438</v>
      </c>
      <c r="F3770" s="1">
        <v>0.8659471869468689</v>
      </c>
      <c r="G3770" s="1">
        <v>11549</v>
      </c>
      <c r="H3770" s="1">
        <v>0.743255615234375</v>
      </c>
      <c r="I3770" s="1">
        <v>1</v>
      </c>
    </row>
    <row r="3771" spans="2:9" x14ac:dyDescent="0.3">
      <c r="B3771" s="1">
        <v>12894</v>
      </c>
      <c r="C3771" s="1">
        <v>480.08499145507813</v>
      </c>
      <c r="D3771" s="1">
        <v>192.82174682617188</v>
      </c>
      <c r="E3771" s="1">
        <v>85.929840087890625</v>
      </c>
      <c r="F3771" s="1">
        <v>0.89521032571792603</v>
      </c>
      <c r="G3771" s="1">
        <v>13141</v>
      </c>
      <c r="H3771" s="1">
        <v>0.622627854347229</v>
      </c>
      <c r="I3771" s="1">
        <v>1</v>
      </c>
    </row>
    <row r="3772" spans="2:9" x14ac:dyDescent="0.3">
      <c r="B3772" s="1">
        <v>10516</v>
      </c>
      <c r="C3772" s="1">
        <v>409.5570068359375</v>
      </c>
      <c r="D3772" s="1">
        <v>168.52023315429688</v>
      </c>
      <c r="E3772" s="1">
        <v>80.240913391113281</v>
      </c>
      <c r="F3772" s="1">
        <v>0.87936407327651978</v>
      </c>
      <c r="G3772" s="1">
        <v>10726</v>
      </c>
      <c r="H3772" s="1">
        <v>0.63640767335891724</v>
      </c>
      <c r="I3772" s="1">
        <v>1</v>
      </c>
    </row>
    <row r="3773" spans="2:9" x14ac:dyDescent="0.3">
      <c r="B3773" s="1">
        <v>12563</v>
      </c>
      <c r="C3773" s="1">
        <v>444.86898803710938</v>
      </c>
      <c r="D3773" s="1">
        <v>183.2237548828125</v>
      </c>
      <c r="E3773" s="1">
        <v>88.049476623535156</v>
      </c>
      <c r="F3773" s="1">
        <v>0.87696343660354614</v>
      </c>
      <c r="G3773" s="1">
        <v>12767</v>
      </c>
      <c r="H3773" s="1">
        <v>0.76697194576263428</v>
      </c>
      <c r="I3773" s="1">
        <v>1</v>
      </c>
    </row>
    <row r="3774" spans="2:9" x14ac:dyDescent="0.3">
      <c r="B3774" s="1">
        <v>10949</v>
      </c>
      <c r="C3774" s="1">
        <v>414.27398681640625</v>
      </c>
      <c r="D3774" s="1">
        <v>168.06388854980469</v>
      </c>
      <c r="E3774" s="1">
        <v>84.0328369140625</v>
      </c>
      <c r="F3774" s="1">
        <v>0.86602234840393066</v>
      </c>
      <c r="G3774" s="1">
        <v>11192</v>
      </c>
      <c r="H3774" s="1">
        <v>0.61580425500869751</v>
      </c>
      <c r="I3774" s="1">
        <v>1</v>
      </c>
    </row>
    <row r="3775" spans="2:9" x14ac:dyDescent="0.3">
      <c r="B3775" s="1">
        <v>9853</v>
      </c>
      <c r="C3775" s="1">
        <v>395.50100708007813</v>
      </c>
      <c r="D3775" s="1">
        <v>159.91612243652344</v>
      </c>
      <c r="E3775" s="1">
        <v>80.057785034179688</v>
      </c>
      <c r="F3775" s="1">
        <v>0.86566507816314697</v>
      </c>
      <c r="G3775" s="1">
        <v>10102</v>
      </c>
      <c r="H3775" s="1">
        <v>0.60196727514266968</v>
      </c>
      <c r="I3775" s="1">
        <v>1</v>
      </c>
    </row>
    <row r="3776" spans="2:9" x14ac:dyDescent="0.3">
      <c r="B3776" s="1">
        <v>11889</v>
      </c>
      <c r="C3776" s="1">
        <v>439.989013671875</v>
      </c>
      <c r="D3776" s="1">
        <v>186.10784912109375</v>
      </c>
      <c r="E3776" s="1">
        <v>82.143043518066406</v>
      </c>
      <c r="F3776" s="1">
        <v>0.89732354879379272</v>
      </c>
      <c r="G3776" s="1">
        <v>12096</v>
      </c>
      <c r="H3776" s="1">
        <v>0.79770529270172119</v>
      </c>
      <c r="I3776" s="1">
        <v>1</v>
      </c>
    </row>
    <row r="3777" spans="2:9" x14ac:dyDescent="0.3">
      <c r="B3777" s="1">
        <v>10346</v>
      </c>
      <c r="C3777" s="1">
        <v>402.58099365234375</v>
      </c>
      <c r="D3777" s="1">
        <v>167.27845764160156</v>
      </c>
      <c r="E3777" s="1">
        <v>79.82421875</v>
      </c>
      <c r="F3777" s="1">
        <v>0.87879818677902222</v>
      </c>
      <c r="G3777" s="1">
        <v>10479</v>
      </c>
      <c r="H3777" s="1">
        <v>0.58971726894378662</v>
      </c>
      <c r="I3777" s="1">
        <v>1</v>
      </c>
    </row>
    <row r="3778" spans="2:9" x14ac:dyDescent="0.3">
      <c r="B3778" s="1">
        <v>10943</v>
      </c>
      <c r="C3778" s="1">
        <v>412.06100463867188</v>
      </c>
      <c r="D3778" s="1">
        <v>169.8902587890625</v>
      </c>
      <c r="E3778" s="1">
        <v>82.829299926757813</v>
      </c>
      <c r="F3778" s="1">
        <v>0.87309736013412476</v>
      </c>
      <c r="G3778" s="1">
        <v>11132</v>
      </c>
      <c r="H3778" s="1">
        <v>0.74139565229415894</v>
      </c>
      <c r="I3778" s="1">
        <v>1</v>
      </c>
    </row>
    <row r="3779" spans="2:9" x14ac:dyDescent="0.3">
      <c r="B3779" s="1">
        <v>12300</v>
      </c>
      <c r="C3779" s="1">
        <v>434.64700317382813</v>
      </c>
      <c r="D3779" s="1">
        <v>177.62545776367188</v>
      </c>
      <c r="E3779" s="1">
        <v>89.041885375976563</v>
      </c>
      <c r="F3779" s="1">
        <v>0.86527925729751587</v>
      </c>
      <c r="G3779" s="1">
        <v>12472</v>
      </c>
      <c r="H3779" s="1">
        <v>0.7852400541305542</v>
      </c>
      <c r="I3779" s="1">
        <v>1</v>
      </c>
    </row>
    <row r="3780" spans="2:9" x14ac:dyDescent="0.3">
      <c r="B3780" s="1">
        <v>11944</v>
      </c>
      <c r="C3780" s="1">
        <v>434.92401123046875</v>
      </c>
      <c r="D3780" s="1">
        <v>182.87396240234375</v>
      </c>
      <c r="E3780" s="1">
        <v>83.638435363769531</v>
      </c>
      <c r="F3780" s="1">
        <v>0.88928389549255371</v>
      </c>
      <c r="G3780" s="1">
        <v>12090</v>
      </c>
      <c r="H3780" s="1">
        <v>0.61719721555709839</v>
      </c>
      <c r="I3780" s="1">
        <v>1</v>
      </c>
    </row>
    <row r="3781" spans="2:9" x14ac:dyDescent="0.3">
      <c r="B3781" s="1">
        <v>12800</v>
      </c>
      <c r="C3781" s="1">
        <v>447.02499389648438</v>
      </c>
      <c r="D3781" s="1">
        <v>181.76908874511719</v>
      </c>
      <c r="E3781" s="1">
        <v>90.766342163085938</v>
      </c>
      <c r="F3781" s="1">
        <v>0.86640053987503052</v>
      </c>
      <c r="G3781" s="1">
        <v>12958</v>
      </c>
      <c r="H3781" s="1">
        <v>0.61022120714187622</v>
      </c>
      <c r="I3781" s="1">
        <v>1</v>
      </c>
    </row>
    <row r="3782" spans="2:9" x14ac:dyDescent="0.3">
      <c r="B3782" s="1">
        <v>11605</v>
      </c>
      <c r="C3782" s="1">
        <v>425.697998046875</v>
      </c>
      <c r="D3782" s="1">
        <v>173.51667785644531</v>
      </c>
      <c r="E3782" s="1">
        <v>86.135108947753906</v>
      </c>
      <c r="F3782" s="1">
        <v>0.86808919906616211</v>
      </c>
      <c r="G3782" s="1">
        <v>11781</v>
      </c>
      <c r="H3782" s="1">
        <v>0.79841762781143188</v>
      </c>
      <c r="I3782" s="1">
        <v>1</v>
      </c>
    </row>
    <row r="3783" spans="2:9" x14ac:dyDescent="0.3">
      <c r="B3783" s="1">
        <v>10780</v>
      </c>
      <c r="C3783" s="1">
        <v>410.85501098632813</v>
      </c>
      <c r="D3783" s="1">
        <v>162.427734375</v>
      </c>
      <c r="E3783" s="1">
        <v>86.180755615234375</v>
      </c>
      <c r="F3783" s="1">
        <v>0.84763544797897339</v>
      </c>
      <c r="G3783" s="1">
        <v>11047</v>
      </c>
      <c r="H3783" s="1">
        <v>0.66707921028137207</v>
      </c>
      <c r="I3783" s="1">
        <v>1</v>
      </c>
    </row>
    <row r="3784" spans="2:9" x14ac:dyDescent="0.3">
      <c r="B3784" s="1">
        <v>12043</v>
      </c>
      <c r="C3784" s="1">
        <v>442.07000732421875</v>
      </c>
      <c r="D3784" s="1">
        <v>181.10954284667969</v>
      </c>
      <c r="E3784" s="1">
        <v>85.579437255859375</v>
      </c>
      <c r="F3784" s="1">
        <v>0.88131535053253174</v>
      </c>
      <c r="G3784" s="1">
        <v>12276</v>
      </c>
      <c r="H3784" s="1">
        <v>0.60016942024230957</v>
      </c>
      <c r="I3784" s="1">
        <v>1</v>
      </c>
    </row>
    <row r="3785" spans="2:9" x14ac:dyDescent="0.3">
      <c r="B3785" s="1">
        <v>13626</v>
      </c>
      <c r="C3785" s="1">
        <v>469.34298706054688</v>
      </c>
      <c r="D3785" s="1">
        <v>191.38023376464844</v>
      </c>
      <c r="E3785" s="1">
        <v>92.173919677734375</v>
      </c>
      <c r="F3785" s="1">
        <v>0.87637621164321899</v>
      </c>
      <c r="G3785" s="1">
        <v>13931</v>
      </c>
      <c r="H3785" s="1">
        <v>0.60721927881240845</v>
      </c>
      <c r="I3785" s="1">
        <v>1</v>
      </c>
    </row>
    <row r="3786" spans="2:9" x14ac:dyDescent="0.3">
      <c r="B3786" s="1">
        <v>10185</v>
      </c>
      <c r="C3786" s="1">
        <v>397.98001098632813</v>
      </c>
      <c r="D3786" s="1">
        <v>163.84272766113281</v>
      </c>
      <c r="E3786" s="1">
        <v>79.584556579589844</v>
      </c>
      <c r="F3786" s="1">
        <v>0.87410473823547363</v>
      </c>
      <c r="G3786" s="1">
        <v>10335</v>
      </c>
      <c r="H3786" s="1">
        <v>0.63151043653488159</v>
      </c>
      <c r="I3786" s="1">
        <v>1</v>
      </c>
    </row>
    <row r="3787" spans="2:9" x14ac:dyDescent="0.3">
      <c r="B3787" s="1">
        <v>12159</v>
      </c>
      <c r="C3787" s="1">
        <v>437.822998046875</v>
      </c>
      <c r="D3787" s="1">
        <v>177.58453369140625</v>
      </c>
      <c r="E3787" s="1">
        <v>88.580299377441406</v>
      </c>
      <c r="F3787" s="1">
        <v>0.86671340465545654</v>
      </c>
      <c r="G3787" s="1">
        <v>12377</v>
      </c>
      <c r="H3787" s="1">
        <v>0.6701388955116272</v>
      </c>
      <c r="I3787" s="1">
        <v>1</v>
      </c>
    </row>
    <row r="3788" spans="2:9" x14ac:dyDescent="0.3">
      <c r="B3788" s="1">
        <v>9884</v>
      </c>
      <c r="C3788" s="1">
        <v>389.29400634765625</v>
      </c>
      <c r="D3788" s="1">
        <v>164.07063293457031</v>
      </c>
      <c r="E3788" s="1">
        <v>76.870231628417969</v>
      </c>
      <c r="F3788" s="1">
        <v>0.883453369140625</v>
      </c>
      <c r="G3788" s="1">
        <v>10021</v>
      </c>
      <c r="H3788" s="1">
        <v>0.73596423864364624</v>
      </c>
      <c r="I3788" s="1">
        <v>1</v>
      </c>
    </row>
    <row r="3789" spans="2:9" x14ac:dyDescent="0.3">
      <c r="B3789" s="1">
        <v>12726</v>
      </c>
      <c r="C3789" s="1">
        <v>434.77200317382813</v>
      </c>
      <c r="D3789" s="1">
        <v>175.73175048828125</v>
      </c>
      <c r="E3789" s="1">
        <v>93.308509826660156</v>
      </c>
      <c r="F3789" s="1">
        <v>0.847389817237854</v>
      </c>
      <c r="G3789" s="1">
        <v>12896</v>
      </c>
      <c r="H3789" s="1">
        <v>0.80800002813339233</v>
      </c>
      <c r="I3789" s="1">
        <v>1</v>
      </c>
    </row>
    <row r="3790" spans="2:9" x14ac:dyDescent="0.3">
      <c r="B3790" s="1">
        <v>12269</v>
      </c>
      <c r="C3790" s="1">
        <v>436.01199340820313</v>
      </c>
      <c r="D3790" s="1">
        <v>177.88475036621094</v>
      </c>
      <c r="E3790" s="1">
        <v>88.848114013671875</v>
      </c>
      <c r="F3790" s="1">
        <v>0.86633110046386719</v>
      </c>
      <c r="G3790" s="1">
        <v>12466</v>
      </c>
      <c r="H3790" s="1">
        <v>0.74583584070205688</v>
      </c>
      <c r="I3790" s="1">
        <v>1</v>
      </c>
    </row>
    <row r="3791" spans="2:9" x14ac:dyDescent="0.3">
      <c r="B3791" s="1">
        <v>11140</v>
      </c>
      <c r="C3791" s="1">
        <v>414.364990234375</v>
      </c>
      <c r="D3791" s="1">
        <v>170.64981079101563</v>
      </c>
      <c r="E3791" s="1">
        <v>83.778770446777344</v>
      </c>
      <c r="F3791" s="1">
        <v>0.871193528175354</v>
      </c>
      <c r="G3791" s="1">
        <v>11280</v>
      </c>
      <c r="H3791" s="1">
        <v>0.60774683952331543</v>
      </c>
      <c r="I3791" s="1">
        <v>1</v>
      </c>
    </row>
    <row r="3792" spans="2:9" x14ac:dyDescent="0.3">
      <c r="B3792" s="1">
        <v>10480</v>
      </c>
      <c r="C3792" s="1">
        <v>414.80899047851563</v>
      </c>
      <c r="D3792" s="1">
        <v>177.85612487792969</v>
      </c>
      <c r="E3792" s="1">
        <v>75.263107299804688</v>
      </c>
      <c r="F3792" s="1">
        <v>0.90605103969573975</v>
      </c>
      <c r="G3792" s="1">
        <v>10657</v>
      </c>
      <c r="H3792" s="1">
        <v>0.63033801317214966</v>
      </c>
      <c r="I3792" s="1">
        <v>1</v>
      </c>
    </row>
    <row r="3793" spans="2:9" x14ac:dyDescent="0.3">
      <c r="B3793" s="1">
        <v>13121</v>
      </c>
      <c r="C3793" s="1">
        <v>456.77200317382813</v>
      </c>
      <c r="D3793" s="1">
        <v>181.99807739257813</v>
      </c>
      <c r="E3793" s="1">
        <v>93.461433410644531</v>
      </c>
      <c r="F3793" s="1">
        <v>0.85807174444198608</v>
      </c>
      <c r="G3793" s="1">
        <v>13490</v>
      </c>
      <c r="H3793" s="1">
        <v>0.62731879949569702</v>
      </c>
      <c r="I3793" s="1">
        <v>1</v>
      </c>
    </row>
    <row r="3794" spans="2:9" x14ac:dyDescent="0.3">
      <c r="B3794" s="1">
        <v>11661</v>
      </c>
      <c r="C3794" s="1">
        <v>418.0150146484375</v>
      </c>
      <c r="D3794" s="1">
        <v>168.95513916015625</v>
      </c>
      <c r="E3794" s="1">
        <v>88.931343078613281</v>
      </c>
      <c r="F3794" s="1">
        <v>0.850261390209198</v>
      </c>
      <c r="G3794" s="1">
        <v>11819</v>
      </c>
      <c r="H3794" s="1">
        <v>0.78929197788238525</v>
      </c>
      <c r="I3794" s="1">
        <v>1</v>
      </c>
    </row>
    <row r="3795" spans="2:9" x14ac:dyDescent="0.3">
      <c r="B3795" s="1">
        <v>11957</v>
      </c>
      <c r="C3795" s="1">
        <v>437.44699096679688</v>
      </c>
      <c r="D3795" s="1">
        <v>176.08248901367188</v>
      </c>
      <c r="E3795" s="1">
        <v>87.908638000488281</v>
      </c>
      <c r="F3795" s="1">
        <v>0.86645978689193726</v>
      </c>
      <c r="G3795" s="1">
        <v>12314</v>
      </c>
      <c r="H3795" s="1">
        <v>0.60443836450576782</v>
      </c>
      <c r="I3795" s="1">
        <v>1</v>
      </c>
    </row>
    <row r="3796" spans="2:9" x14ac:dyDescent="0.3">
      <c r="B3796" s="1">
        <v>12174</v>
      </c>
      <c r="C3796" s="1">
        <v>435.36801147460938</v>
      </c>
      <c r="D3796" s="1">
        <v>174.20001220703125</v>
      </c>
      <c r="E3796" s="1">
        <v>90.661590576171875</v>
      </c>
      <c r="F3796" s="1">
        <v>0.85389494895935059</v>
      </c>
      <c r="G3796" s="1">
        <v>12471</v>
      </c>
      <c r="H3796" s="1">
        <v>0.66386735439300537</v>
      </c>
      <c r="I3796" s="1">
        <v>1</v>
      </c>
    </row>
    <row r="3797" spans="2:9" x14ac:dyDescent="0.3">
      <c r="B3797" s="1">
        <v>9405</v>
      </c>
      <c r="C3797" s="1">
        <v>389.77499389648438</v>
      </c>
      <c r="D3797" s="1">
        <v>162.36822509765625</v>
      </c>
      <c r="E3797" s="1">
        <v>74.437629699707031</v>
      </c>
      <c r="F3797" s="1">
        <v>0.88872045278549194</v>
      </c>
      <c r="G3797" s="1">
        <v>9594</v>
      </c>
      <c r="H3797" s="1">
        <v>0.60763663053512573</v>
      </c>
      <c r="I3797" s="1">
        <v>1</v>
      </c>
    </row>
    <row r="3798" spans="2:9" x14ac:dyDescent="0.3">
      <c r="B3798" s="1">
        <v>11545</v>
      </c>
      <c r="C3798" s="1">
        <v>429.09799194335938</v>
      </c>
      <c r="D3798" s="1">
        <v>176.99929809570313</v>
      </c>
      <c r="E3798" s="1">
        <v>84.105339050292969</v>
      </c>
      <c r="F3798" s="1">
        <v>0.87989223003387451</v>
      </c>
      <c r="G3798" s="1">
        <v>11816</v>
      </c>
      <c r="H3798" s="1">
        <v>0.70585715770721436</v>
      </c>
      <c r="I3798" s="1">
        <v>1</v>
      </c>
    </row>
    <row r="3799" spans="2:9" x14ac:dyDescent="0.3">
      <c r="B3799" s="1">
        <v>13537</v>
      </c>
      <c r="C3799" s="1">
        <v>467.58700561523438</v>
      </c>
      <c r="D3799" s="1">
        <v>199.57315063476563</v>
      </c>
      <c r="E3799" s="1">
        <v>86.729827880859375</v>
      </c>
      <c r="F3799" s="1">
        <v>0.90063488483428955</v>
      </c>
      <c r="G3799" s="1">
        <v>13745</v>
      </c>
      <c r="H3799" s="1">
        <v>0.73062390089035034</v>
      </c>
      <c r="I3799" s="1">
        <v>1</v>
      </c>
    </row>
    <row r="3800" spans="2:9" x14ac:dyDescent="0.3">
      <c r="B3800" s="1">
        <v>11795</v>
      </c>
      <c r="C3800" s="1">
        <v>428.75</v>
      </c>
      <c r="D3800" s="1">
        <v>175.96000671386719</v>
      </c>
      <c r="E3800" s="1">
        <v>86.420631408691406</v>
      </c>
      <c r="F3800" s="1">
        <v>0.87108182907104492</v>
      </c>
      <c r="G3800" s="1">
        <v>12016</v>
      </c>
      <c r="H3800" s="1">
        <v>0.73811012506484985</v>
      </c>
      <c r="I3800" s="1">
        <v>1</v>
      </c>
    </row>
    <row r="3801" spans="2:9" x14ac:dyDescent="0.3">
      <c r="B3801" s="1">
        <v>11611</v>
      </c>
      <c r="C3801" s="1">
        <v>431.27301025390625</v>
      </c>
      <c r="D3801" s="1">
        <v>178.51394653320313</v>
      </c>
      <c r="E3801" s="1">
        <v>84.112518310546875</v>
      </c>
      <c r="F3801" s="1">
        <v>0.88203614950180054</v>
      </c>
      <c r="G3801" s="1">
        <v>11775</v>
      </c>
      <c r="H3801" s="1">
        <v>0.69191348552703857</v>
      </c>
      <c r="I3801" s="1">
        <v>1</v>
      </c>
    </row>
    <row r="3802" spans="2:9" x14ac:dyDescent="0.3">
      <c r="B3802" s="1">
        <v>10604</v>
      </c>
      <c r="C3802" s="1">
        <v>409.510986328125</v>
      </c>
      <c r="D3802" s="1">
        <v>172.30270385742188</v>
      </c>
      <c r="E3802" s="1">
        <v>78.918830871582031</v>
      </c>
      <c r="F3802" s="1">
        <v>0.88893967866897583</v>
      </c>
      <c r="G3802" s="1">
        <v>10755</v>
      </c>
      <c r="H3802" s="1">
        <v>0.58618021011352539</v>
      </c>
      <c r="I3802" s="1">
        <v>1</v>
      </c>
    </row>
    <row r="3803" spans="2:9" x14ac:dyDescent="0.3">
      <c r="B3803" s="1">
        <v>12349</v>
      </c>
      <c r="C3803" s="1">
        <v>434.13800048828125</v>
      </c>
      <c r="D3803" s="1">
        <v>180.24192810058594</v>
      </c>
      <c r="E3803" s="1">
        <v>88.264579772949219</v>
      </c>
      <c r="F3803" s="1">
        <v>0.87189066410064697</v>
      </c>
      <c r="G3803" s="1">
        <v>12526</v>
      </c>
      <c r="H3803" s="1">
        <v>0.62748986482620239</v>
      </c>
      <c r="I3803" s="1">
        <v>1</v>
      </c>
    </row>
    <row r="3804" spans="2:9" x14ac:dyDescent="0.3">
      <c r="B3804" s="1">
        <v>11538</v>
      </c>
      <c r="C3804" s="1">
        <v>418.6610107421875</v>
      </c>
      <c r="D3804" s="1">
        <v>170.85090637207031</v>
      </c>
      <c r="E3804" s="1">
        <v>86.498397827148438</v>
      </c>
      <c r="F3804" s="1">
        <v>0.86236917972564697</v>
      </c>
      <c r="G3804" s="1">
        <v>11741</v>
      </c>
      <c r="H3804" s="1">
        <v>0.7135435938835144</v>
      </c>
      <c r="I3804" s="1">
        <v>1</v>
      </c>
    </row>
    <row r="3805" spans="2:9" x14ac:dyDescent="0.3">
      <c r="B3805" s="1">
        <v>12501</v>
      </c>
      <c r="C3805" s="1">
        <v>451.79901123046875</v>
      </c>
      <c r="D3805" s="1">
        <v>192.73880004882813</v>
      </c>
      <c r="E3805" s="1">
        <v>83.195060729980469</v>
      </c>
      <c r="F3805" s="1">
        <v>0.90204274654388428</v>
      </c>
      <c r="G3805" s="1">
        <v>12687</v>
      </c>
      <c r="H3805" s="1">
        <v>0.71882009506225586</v>
      </c>
      <c r="I3805" s="1">
        <v>1</v>
      </c>
    </row>
    <row r="3806" spans="2:9" x14ac:dyDescent="0.3">
      <c r="B3806" s="1">
        <v>11441</v>
      </c>
      <c r="C3806" s="1">
        <v>415.85800170898438</v>
      </c>
      <c r="D3806" s="1">
        <v>170.48677062988281</v>
      </c>
      <c r="E3806" s="1">
        <v>85.756591796875</v>
      </c>
      <c r="F3806" s="1">
        <v>0.86428046226501465</v>
      </c>
      <c r="G3806" s="1">
        <v>11628</v>
      </c>
      <c r="H3806" s="1">
        <v>0.68101191520690918</v>
      </c>
      <c r="I3806" s="1">
        <v>1</v>
      </c>
    </row>
    <row r="3807" spans="2:9" x14ac:dyDescent="0.3">
      <c r="B3807" s="1">
        <v>11625</v>
      </c>
      <c r="C3807" s="1">
        <v>421.3900146484375</v>
      </c>
      <c r="D3807" s="1">
        <v>167.71479797363281</v>
      </c>
      <c r="E3807" s="1">
        <v>89.462570190429688</v>
      </c>
      <c r="F3807" s="1">
        <v>0.84584993124008179</v>
      </c>
      <c r="G3807" s="1">
        <v>11904</v>
      </c>
      <c r="H3807" s="1">
        <v>0.6942785382270813</v>
      </c>
      <c r="I3807" s="1">
        <v>1</v>
      </c>
    </row>
    <row r="3808" spans="2:9" x14ac:dyDescent="0.3">
      <c r="B3808" s="1">
        <v>12437</v>
      </c>
      <c r="C3808" s="1">
        <v>442.49899291992188</v>
      </c>
      <c r="D3808" s="1">
        <v>183.57292175292969</v>
      </c>
      <c r="E3808" s="1">
        <v>86.801979064941406</v>
      </c>
      <c r="F3808" s="1">
        <v>0.88114434480667114</v>
      </c>
      <c r="G3808" s="1">
        <v>12645</v>
      </c>
      <c r="H3808" s="1">
        <v>0.62673854827880859</v>
      </c>
      <c r="I3808" s="1">
        <v>1</v>
      </c>
    </row>
    <row r="3809" spans="1:9" x14ac:dyDescent="0.3">
      <c r="B3809" s="1">
        <v>9882</v>
      </c>
      <c r="C3809" s="1">
        <v>392.2969970703125</v>
      </c>
      <c r="D3809" s="1">
        <v>161.19398498535156</v>
      </c>
      <c r="E3809" s="1">
        <v>78.210479736328125</v>
      </c>
      <c r="F3809" s="1">
        <v>0.87440609931945801</v>
      </c>
      <c r="G3809" s="1">
        <v>10097</v>
      </c>
      <c r="H3809" s="1">
        <v>0.65906363725662231</v>
      </c>
      <c r="I3809" s="1">
        <v>1</v>
      </c>
    </row>
    <row r="3810" spans="1:9" x14ac:dyDescent="0.3">
      <c r="B3810" s="1">
        <v>11434</v>
      </c>
      <c r="C3810" s="1">
        <v>404.70999145507813</v>
      </c>
      <c r="D3810" s="1">
        <v>161.07926940917969</v>
      </c>
      <c r="E3810" s="1">
        <v>90.868194580078125</v>
      </c>
      <c r="F3810" s="1">
        <v>0.82569217681884766</v>
      </c>
      <c r="G3810" s="1">
        <v>11591</v>
      </c>
      <c r="H3810" s="1">
        <v>0.80294942855834961</v>
      </c>
      <c r="I3810" s="1">
        <v>1</v>
      </c>
    </row>
    <row r="3812" spans="1:9" x14ac:dyDescent="0.3">
      <c r="A3812" t="s">
        <v>0</v>
      </c>
      <c r="B3812" s="1">
        <f>AVERAGE(B1:B3810)</f>
        <v>12667.727559055118</v>
      </c>
      <c r="C3812" s="1">
        <f t="shared" ref="C3812:H3812" si="0">AVERAGE(C1:C3810)</f>
        <v>454.23918014886812</v>
      </c>
      <c r="D3812" s="1">
        <f t="shared" si="0"/>
        <v>188.77622197669322</v>
      </c>
      <c r="E3812" s="1">
        <f t="shared" si="0"/>
        <v>86.313750371657648</v>
      </c>
      <c r="F3812" s="1">
        <f t="shared" si="0"/>
        <v>0.88687050674218204</v>
      </c>
      <c r="G3812" s="1">
        <f t="shared" si="0"/>
        <v>12952.496850393702</v>
      </c>
      <c r="H3812" s="1">
        <f t="shared" si="0"/>
        <v>0.66193403790942018</v>
      </c>
    </row>
    <row r="3813" spans="1:9" x14ac:dyDescent="0.3">
      <c r="A3813" t="s">
        <v>1</v>
      </c>
      <c r="B3813" s="1">
        <f>STDEV(B1:B3810)</f>
        <v>1732.3677060741602</v>
      </c>
      <c r="C3813" s="1">
        <f t="shared" ref="C3813:H3813" si="1">STDEV(C1:C3810)</f>
        <v>35.597081442733547</v>
      </c>
      <c r="D3813" s="1">
        <f t="shared" si="1"/>
        <v>17.448678501746858</v>
      </c>
      <c r="E3813" s="1">
        <f t="shared" si="1"/>
        <v>5.7298173336437443</v>
      </c>
      <c r="F3813" s="1">
        <f t="shared" si="1"/>
        <v>2.0817634100477735E-2</v>
      </c>
      <c r="G3813" s="1">
        <f t="shared" si="1"/>
        <v>1776.972042083552</v>
      </c>
      <c r="H3813" s="1">
        <f t="shared" si="1"/>
        <v>7.7238773287544304E-2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E5A6-7EAF-4CE6-A284-94A0BE420ADF}">
  <dimension ref="A1:G3813"/>
  <sheetViews>
    <sheetView workbookViewId="0">
      <selection activeCell="G3810" sqref="A1:G3810"/>
    </sheetView>
  </sheetViews>
  <sheetFormatPr defaultRowHeight="14.4" x14ac:dyDescent="0.3"/>
  <sheetData>
    <row r="1" spans="1:7" x14ac:dyDescent="0.3">
      <c r="A1">
        <f>STANDARDIZE(Rice_Osmancik_Cammeo_Dataset!B1,Rice_Osmancik_Cammeo_Dataset!B$3812,Rice_Osmancik_Cammeo_Dataset!B$3813)</f>
        <v>1.4796353175814465</v>
      </c>
      <c r="B1">
        <f>STANDARDIZE(Rice_Osmancik_Cammeo_Dataset!C1,Rice_Osmancik_Cammeo_Dataset!C$3812,Rice_Osmancik_Cammeo_Dataset!C$3813)</f>
        <v>2.004091247145825</v>
      </c>
      <c r="C1">
        <f>STANDARDIZE(Rice_Osmancik_Cammeo_Dataset!D1,Rice_Osmancik_Cammeo_Dataset!D$3812,Rice_Osmancik_Cammeo_Dataset!D$3813)</f>
        <v>2.3482383464680283</v>
      </c>
      <c r="D1">
        <f>STANDARDIZE(Rice_Osmancik_Cammeo_Dataset!E1,Rice_Osmancik_Cammeo_Dataset!E$3812,Rice_Osmancik_Cammeo_Dataset!E$3813)</f>
        <v>-0.2129146801106109</v>
      </c>
      <c r="E1">
        <f>STANDARDIZE(Rice_Osmancik_Cammeo_Dataset!F1,Rice_Osmancik_Cammeo_Dataset!F$3812,Rice_Osmancik_Cammeo_Dataset!F$3813)</f>
        <v>2.018072557407435</v>
      </c>
      <c r="F1">
        <f>STANDARDIZE(Rice_Osmancik_Cammeo_Dataset!G1,Rice_Osmancik_Cammeo_Dataset!G$3812,Rice_Osmancik_Cammeo_Dataset!G$3813)</f>
        <v>1.4994626175896892</v>
      </c>
      <c r="G1">
        <f>STANDARDIZE(Rice_Osmancik_Cammeo_Dataset!H1,Rice_Osmancik_Cammeo_Dataset!H$3812,Rice_Osmancik_Cammeo_Dataset!H$3813)</f>
        <v>-1.152769616005701</v>
      </c>
    </row>
    <row r="2" spans="1:7" x14ac:dyDescent="0.3">
      <c r="A2">
        <f>STANDARDIZE(Rice_Osmancik_Cammeo_Dataset!B2,Rice_Osmancik_Cammeo_Dataset!B$3812,Rice_Osmancik_Cammeo_Dataset!B$3813)</f>
        <v>1.1477196405667509</v>
      </c>
      <c r="B2">
        <f>STANDARDIZE(Rice_Osmancik_Cammeo_Dataset!C2,Rice_Osmancik_Cammeo_Dataset!C$3812,Rice_Osmancik_Cammeo_Dataset!C$3813)</f>
        <v>1.1257053349800294</v>
      </c>
      <c r="C2">
        <f>STANDARDIZE(Rice_Osmancik_Cammeo_Dataset!D2,Rice_Osmancik_Cammeo_Dataset!D$3812,Rice_Osmancik_Cammeo_Dataset!D$3813)</f>
        <v>0.98826070577193648</v>
      </c>
      <c r="D2">
        <f>STANDARDIZE(Rice_Osmancik_Cammeo_Dataset!E2,Rice_Osmancik_Cammeo_Dataset!E$3812,Rice_Osmancik_Cammeo_Dataset!E$3813)</f>
        <v>0.9454440871217894</v>
      </c>
      <c r="E2">
        <f>STANDARDIZE(Rice_Osmancik_Cammeo_Dataset!F2,Rice_Osmancik_Cammeo_Dataset!F$3812,Rice_Osmancik_Cammeo_Dataset!F$3813)</f>
        <v>0.40996434582278279</v>
      </c>
      <c r="F2">
        <f>STANDARDIZE(Rice_Osmancik_Cammeo_Dataset!G2,Rice_Osmancik_Cammeo_Dataset!G$3812,Rice_Osmancik_Cammeo_Dataset!G$3813)</f>
        <v>1.1927611123926962</v>
      </c>
      <c r="G2">
        <f>STANDARDIZE(Rice_Osmancik_Cammeo_Dataset!H2,Rice_Osmancik_Cammeo_Dataset!H$3812,Rice_Osmancik_Cammeo_Dataset!H$3813)</f>
        <v>-0.60199975211697832</v>
      </c>
    </row>
    <row r="3" spans="1:7" x14ac:dyDescent="0.3">
      <c r="A3">
        <f>STANDARDIZE(Rice_Osmancik_Cammeo_Dataset!B3,Rice_Osmancik_Cammeo_Dataset!B$3812,Rice_Osmancik_Cammeo_Dataset!B$3813)</f>
        <v>1.1350202581418409</v>
      </c>
      <c r="B3">
        <f>STANDARDIZE(Rice_Osmancik_Cammeo_Dataset!C3,Rice_Osmancik_Cammeo_Dataset!C$3812,Rice_Osmancik_Cammeo_Dataset!C$3813)</f>
        <v>1.3170413760998334</v>
      </c>
      <c r="C3">
        <f>STANDARDIZE(Rice_Osmancik_Cammeo_Dataset!D3,Rice_Osmancik_Cammeo_Dataset!D$3812,Rice_Osmancik_Cammeo_Dataset!D$3813)</f>
        <v>1.4517179066959258</v>
      </c>
      <c r="D3">
        <f>STANDARDIZE(Rice_Osmancik_Cammeo_Dataset!E3,Rice_Osmancik_Cammeo_Dataset!E$3812,Rice_Osmancik_Cammeo_Dataset!E$3813)</f>
        <v>0.25385404147059948</v>
      </c>
      <c r="E3">
        <f>STANDARDIZE(Rice_Osmancik_Cammeo_Dataset!F3,Rice_Osmancik_Cammeo_Dataset!F$3812,Rice_Osmancik_Cammeo_Dataset!F$3813)</f>
        <v>1.2127973051162317</v>
      </c>
      <c r="F3">
        <f>STANDARDIZE(Rice_Osmancik_Cammeo_Dataset!G3,Rice_Osmancik_Cammeo_Dataset!G$3812,Rice_Osmancik_Cammeo_Dataset!G$3813)</f>
        <v>1.1263560158546315</v>
      </c>
      <c r="G3">
        <f>STANDARDIZE(Rice_Osmancik_Cammeo_Dataset!H3,Rice_Osmancik_Cammeo_Dataset!H$3812,Rice_Osmancik_Cammeo_Dataset!H$3813)</f>
        <v>0.40555776226828344</v>
      </c>
    </row>
    <row r="4" spans="1:7" x14ac:dyDescent="0.3">
      <c r="A4">
        <f>STANDARDIZE(Rice_Osmancik_Cammeo_Dataset!B4,Rice_Osmancik_Cammeo_Dataset!B$3812,Rice_Osmancik_Cammeo_Dataset!B$3813)</f>
        <v>0.29339755016370844</v>
      </c>
      <c r="B4">
        <f>STANDARDIZE(Rice_Osmancik_Cammeo_Dataset!C4,Rice_Osmancik_Cammeo_Dataset!C$3812,Rice_Osmancik_Cammeo_Dataset!C$3813)</f>
        <v>0.11528492632972505</v>
      </c>
      <c r="C4">
        <f>STANDARDIZE(Rice_Osmancik_Cammeo_Dataset!D4,Rice_Osmancik_Cammeo_Dataset!D$3812,Rice_Osmancik_Cammeo_Dataset!D$3813)</f>
        <v>0.26140461627572992</v>
      </c>
      <c r="D4">
        <f>STANDARDIZE(Rice_Osmancik_Cammeo_Dataset!E4,Rice_Osmancik_Cammeo_Dataset!E$3812,Rice_Osmancik_Cammeo_Dataset!E$3813)</f>
        <v>0.19802453336002365</v>
      </c>
      <c r="E4">
        <f>STANDARDIZE(Rice_Osmancik_Cammeo_Dataset!F4,Rice_Osmancik_Cammeo_Dataset!F$3812,Rice_Osmancik_Cammeo_Dataset!F$3813)</f>
        <v>0.23971963111414094</v>
      </c>
      <c r="F4">
        <f>STANDARDIZE(Rice_Osmancik_Cammeo_Dataset!G4,Rice_Osmancik_Cammeo_Dataset!G$3812,Rice_Osmancik_Cammeo_Dataset!G$3813)</f>
        <v>0.23382649797861127</v>
      </c>
      <c r="G4">
        <f>STANDARDIZE(Rice_Osmancik_Cammeo_Dataset!H4,Rice_Osmancik_Cammeo_Dataset!H$3812,Rice_Osmancik_Cammeo_Dataset!H$3813)</f>
        <v>-0.27531496386880611</v>
      </c>
    </row>
    <row r="5" spans="1:7" x14ac:dyDescent="0.3">
      <c r="A5">
        <f>STANDARDIZE(Rice_Osmancik_Cammeo_Dataset!B5,Rice_Osmancik_Cammeo_Dataset!B$3812,Rice_Osmancik_Cammeo_Dataset!B$3813)</f>
        <v>1.1661914695484383</v>
      </c>
      <c r="B5">
        <f>STANDARDIZE(Rice_Osmancik_Cammeo_Dataset!C5,Rice_Osmancik_Cammeo_Dataset!C$3812,Rice_Osmancik_Cammeo_Dataset!C$3813)</f>
        <v>1.4868581887472707</v>
      </c>
      <c r="C5">
        <f>STANDARDIZE(Rice_Osmancik_Cammeo_Dataset!D5,Rice_Osmancik_Cammeo_Dataset!D$3812,Rice_Osmancik_Cammeo_Dataset!D$3813)</f>
        <v>1.3162690633880565</v>
      </c>
      <c r="D5">
        <f>STANDARDIZE(Rice_Osmancik_Cammeo_Dataset!E5,Rice_Osmancik_Cammeo_Dataset!E$3812,Rice_Osmancik_Cammeo_Dataset!E$3813)</f>
        <v>0.523350689448281</v>
      </c>
      <c r="E5">
        <f>STANDARDIZE(Rice_Osmancik_Cammeo_Dataset!F5,Rice_Osmancik_Cammeo_Dataset!F$3812,Rice_Osmancik_Cammeo_Dataset!F$3813)</f>
        <v>0.95209612771350771</v>
      </c>
      <c r="F5">
        <f>STANDARDIZE(Rice_Osmancik_Cammeo_Dataset!G5,Rice_Osmancik_Cammeo_Dataset!G$3812,Rice_Osmancik_Cammeo_Dataset!G$3813)</f>
        <v>1.2996845729200883</v>
      </c>
      <c r="G5">
        <f>STANDARDIZE(Rice_Osmancik_Cammeo_Dataset!H5,Rice_Osmancik_Cammeo_Dataset!H$3812,Rice_Osmancik_Cammeo_Dataset!H$3813)</f>
        <v>-0.20598603671604107</v>
      </c>
    </row>
    <row r="6" spans="1:7" x14ac:dyDescent="0.3">
      <c r="A6">
        <f>STANDARDIZE(Rice_Osmancik_Cammeo_Dataset!B6,Rice_Osmancik_Cammeo_Dataset!B$3812,Rice_Osmancik_Cammeo_Dataset!B$3813)</f>
        <v>0.46830268083406107</v>
      </c>
      <c r="B6">
        <f>STANDARDIZE(Rice_Osmancik_Cammeo_Dataset!C6,Rice_Osmancik_Cammeo_Dataset!C$3812,Rice_Osmancik_Cammeo_Dataset!C$3813)</f>
        <v>0.63985051973183127</v>
      </c>
      <c r="C6">
        <f>STANDARDIZE(Rice_Osmancik_Cammeo_Dataset!D6,Rice_Osmancik_Cammeo_Dataset!D$3812,Rice_Osmancik_Cammeo_Dataset!D$3813)</f>
        <v>0.64628578214379506</v>
      </c>
      <c r="D6">
        <f>STANDARDIZE(Rice_Osmancik_Cammeo_Dataset!E6,Rice_Osmancik_Cammeo_Dataset!E$3812,Rice_Osmancik_Cammeo_Dataset!E$3813)</f>
        <v>5.8735043652679716E-2</v>
      </c>
      <c r="E6">
        <f>STANDARDIZE(Rice_Osmancik_Cammeo_Dataset!F6,Rice_Osmancik_Cammeo_Dataset!F$3812,Rice_Osmancik_Cammeo_Dataset!F$3813)</f>
        <v>0.694498638012502</v>
      </c>
      <c r="F6">
        <f>STANDARDIZE(Rice_Osmancik_Cammeo_Dataset!G6,Rice_Osmancik_Cammeo_Dataset!G$3812,Rice_Osmancik_Cammeo_Dataset!G$3813)</f>
        <v>0.46905811113887386</v>
      </c>
      <c r="G6">
        <f>STANDARDIZE(Rice_Osmancik_Cammeo_Dataset!H6,Rice_Osmancik_Cammeo_Dataset!H$3812,Rice_Osmancik_Cammeo_Dataset!H$3813)</f>
        <v>-5.2263185573063531E-2</v>
      </c>
    </row>
    <row r="7" spans="1:7" x14ac:dyDescent="0.3">
      <c r="A7">
        <f>STANDARDIZE(Rice_Osmancik_Cammeo_Dataset!B7,Rice_Osmancik_Cammeo_Dataset!B$3812,Rice_Osmancik_Cammeo_Dataset!B$3813)</f>
        <v>1.7832660064679331</v>
      </c>
      <c r="B7">
        <f>STANDARDIZE(Rice_Osmancik_Cammeo_Dataset!C7,Rice_Osmancik_Cammeo_Dataset!C$3812,Rice_Osmancik_Cammeo_Dataset!C$3813)</f>
        <v>1.5462454639449832</v>
      </c>
      <c r="C7">
        <f>STANDARDIZE(Rice_Osmancik_Cammeo_Dataset!D7,Rice_Osmancik_Cammeo_Dataset!D$3812,Rice_Osmancik_Cammeo_Dataset!D$3813)</f>
        <v>1.0614244888055453</v>
      </c>
      <c r="D7">
        <f>STANDARDIZE(Rice_Osmancik_Cammeo_Dataset!E7,Rice_Osmancik_Cammeo_Dataset!E$3812,Rice_Osmancik_Cammeo_Dataset!E$3813)</f>
        <v>2.0982144442909854</v>
      </c>
      <c r="E7">
        <f>STANDARDIZE(Rice_Osmancik_Cammeo_Dataset!F7,Rice_Osmancik_Cammeo_Dataset!F$3812,Rice_Osmancik_Cammeo_Dataset!F$3813)</f>
        <v>-0.31449477264120673</v>
      </c>
      <c r="F7">
        <f>STANDARDIZE(Rice_Osmancik_Cammeo_Dataset!G7,Rice_Osmancik_Cammeo_Dataset!G$3812,Rice_Osmancik_Cammeo_Dataset!G$3813)</f>
        <v>1.7994110621217945</v>
      </c>
      <c r="G7">
        <f>STANDARDIZE(Rice_Osmancik_Cammeo_Dataset!H7,Rice_Osmancik_Cammeo_Dataset!H$3812,Rice_Osmancik_Cammeo_Dataset!H$3813)</f>
        <v>-0.93509962686805492</v>
      </c>
    </row>
    <row r="8" spans="1:7" x14ac:dyDescent="0.3">
      <c r="A8">
        <f>STANDARDIZE(Rice_Osmancik_Cammeo_Dataset!B8,Rice_Osmancik_Cammeo_Dataset!B$3812,Rice_Osmancik_Cammeo_Dataset!B$3813)</f>
        <v>2.1573205433471032</v>
      </c>
      <c r="B8">
        <f>STANDARDIZE(Rice_Osmancik_Cammeo_Dataset!C8,Rice_Osmancik_Cammeo_Dataset!C$3812,Rice_Osmancik_Cammeo_Dataset!C$3813)</f>
        <v>2.0319313899852194</v>
      </c>
      <c r="C8">
        <f>STANDARDIZE(Rice_Osmancik_Cammeo_Dataset!D8,Rice_Osmancik_Cammeo_Dataset!D$3812,Rice_Osmancik_Cammeo_Dataset!D$3813)</f>
        <v>1.8818786953158817</v>
      </c>
      <c r="D8">
        <f>STANDARDIZE(Rice_Osmancik_Cammeo_Dataset!E8,Rice_Osmancik_Cammeo_Dataset!E$3812,Rice_Osmancik_Cammeo_Dataset!E$3813)</f>
        <v>1.592189705201225</v>
      </c>
      <c r="E8">
        <f>STANDARDIZE(Rice_Osmancik_Cammeo_Dataset!F8,Rice_Osmancik_Cammeo_Dataset!F$3812,Rice_Osmancik_Cammeo_Dataset!F$3813)</f>
        <v>0.75177083828692115</v>
      </c>
      <c r="F8">
        <f>STANDARDIZE(Rice_Osmancik_Cammeo_Dataset!G8,Rice_Osmancik_Cammeo_Dataset!G$3812,Rice_Osmancik_Cammeo_Dataset!G$3813)</f>
        <v>2.1860237851866282</v>
      </c>
      <c r="G8">
        <f>STANDARDIZE(Rice_Osmancik_Cammeo_Dataset!H8,Rice_Osmancik_Cammeo_Dataset!H$3812,Rice_Osmancik_Cammeo_Dataset!H$3813)</f>
        <v>-3.9433012567254629E-2</v>
      </c>
    </row>
    <row r="9" spans="1:7" x14ac:dyDescent="0.3">
      <c r="A9">
        <f>STANDARDIZE(Rice_Osmancik_Cammeo_Dataset!B9,Rice_Osmancik_Cammeo_Dataset!B$3812,Rice_Osmancik_Cammeo_Dataset!B$3813)</f>
        <v>1.0772957925740676</v>
      </c>
      <c r="B9">
        <f>STANDARDIZE(Rice_Osmancik_Cammeo_Dataset!C9,Rice_Osmancik_Cammeo_Dataset!C$3812,Rice_Osmancik_Cammeo_Dataset!C$3813)</f>
        <v>0.82596128307230066</v>
      </c>
      <c r="C9">
        <f>STANDARDIZE(Rice_Osmancik_Cammeo_Dataset!D9,Rice_Osmancik_Cammeo_Dataset!D$3812,Rice_Osmancik_Cammeo_Dataset!D$3813)</f>
        <v>0.45130041759965778</v>
      </c>
      <c r="D9">
        <f>STANDARDIZE(Rice_Osmancik_Cammeo_Dataset!E9,Rice_Osmancik_Cammeo_Dataset!E$3812,Rice_Osmancik_Cammeo_Dataset!E$3813)</f>
        <v>1.5248185391378606</v>
      </c>
      <c r="E9">
        <f>STANDARDIZE(Rice_Osmancik_Cammeo_Dataset!F9,Rice_Osmancik_Cammeo_Dataset!F$3812,Rice_Osmancik_Cammeo_Dataset!F$3813)</f>
        <v>-0.54962774785173141</v>
      </c>
      <c r="F9">
        <f>STANDARDIZE(Rice_Osmancik_Cammeo_Dataset!G9,Rice_Osmancik_Cammeo_Dataset!G$3812,Rice_Osmancik_Cammeo_Dataset!G$3813)</f>
        <v>1.1139754046356705</v>
      </c>
      <c r="G9">
        <f>STANDARDIZE(Rice_Osmancik_Cammeo_Dataset!H9,Rice_Osmancik_Cammeo_Dataset!H$3812,Rice_Osmancik_Cammeo_Dataset!H$3813)</f>
        <v>-0.1590223251325262</v>
      </c>
    </row>
    <row r="10" spans="1:7" x14ac:dyDescent="0.3">
      <c r="A10">
        <f>STANDARDIZE(Rice_Osmancik_Cammeo_Dataset!B10,Rice_Osmancik_Cammeo_Dataset!B$3812,Rice_Osmancik_Cammeo_Dataset!B$3813)</f>
        <v>0.47176614876812745</v>
      </c>
      <c r="B10">
        <f>STANDARDIZE(Rice_Osmancik_Cammeo_Dataset!C10,Rice_Osmancik_Cammeo_Dataset!C$3812,Rice_Osmancik_Cammeo_Dataset!C$3813)</f>
        <v>0.48686090187566167</v>
      </c>
      <c r="C10">
        <f>STANDARDIZE(Rice_Osmancik_Cammeo_Dataset!D10,Rice_Osmancik_Cammeo_Dataset!D$3812,Rice_Osmancik_Cammeo_Dataset!D$3813)</f>
        <v>0.54424878453258241</v>
      </c>
      <c r="D10">
        <f>STANDARDIZE(Rice_Osmancik_Cammeo_Dataset!E10,Rice_Osmancik_Cammeo_Dataset!E$3812,Rice_Osmancik_Cammeo_Dataset!E$3813)</f>
        <v>0.24669842658385677</v>
      </c>
      <c r="E10">
        <f>STANDARDIZE(Rice_Osmancik_Cammeo_Dataset!F10,Rice_Osmancik_Cammeo_Dataset!F$3812,Rice_Osmancik_Cammeo_Dataset!F$3813)</f>
        <v>0.47646171378625751</v>
      </c>
      <c r="F10">
        <f>STANDARDIZE(Rice_Osmancik_Cammeo_Dataset!G10,Rice_Osmancik_Cammeo_Dataset!G$3812,Rice_Osmancik_Cammeo_Dataset!G$3813)</f>
        <v>0.43979484825769288</v>
      </c>
      <c r="G10">
        <f>STANDARDIZE(Rice_Osmancik_Cammeo_Dataset!H10,Rice_Osmancik_Cammeo_Dataset!H$3812,Rice_Osmancik_Cammeo_Dataset!H$3813)</f>
        <v>-1.1602226300132858</v>
      </c>
    </row>
    <row r="11" spans="1:7" x14ac:dyDescent="0.3">
      <c r="A11">
        <f>STANDARDIZE(Rice_Osmancik_Cammeo_Dataset!B11,Rice_Osmancik_Cammeo_Dataset!B$3812,Rice_Osmancik_Cammeo_Dataset!B$3813)</f>
        <v>1.3058846762224494</v>
      </c>
      <c r="B11">
        <f>STANDARDIZE(Rice_Osmancik_Cammeo_Dataset!C11,Rice_Osmancik_Cammeo_Dataset!C$3812,Rice_Osmancik_Cammeo_Dataset!C$3813)</f>
        <v>1.2834144202972715</v>
      </c>
      <c r="C11">
        <f>STANDARDIZE(Rice_Osmancik_Cammeo_Dataset!D11,Rice_Osmancik_Cammeo_Dataset!D$3812,Rice_Osmancik_Cammeo_Dataset!D$3813)</f>
        <v>1.3450644478751796</v>
      </c>
      <c r="D11">
        <f>STANDARDIZE(Rice_Osmancik_Cammeo_Dataset!E11,Rice_Osmancik_Cammeo_Dataset!E$3812,Rice_Osmancik_Cammeo_Dataset!E$3813)</f>
        <v>0.64639557520730695</v>
      </c>
      <c r="E11">
        <f>STANDARDIZE(Rice_Osmancik_Cammeo_Dataset!F11,Rice_Osmancik_Cammeo_Dataset!F$3812,Rice_Osmancik_Cammeo_Dataset!F$3813)</f>
        <v>0.90000342102987119</v>
      </c>
      <c r="F11">
        <f>STANDARDIZE(Rice_Osmancik_Cammeo_Dataset!G11,Rice_Osmancik_Cammeo_Dataset!G$3812,Rice_Osmancik_Cammeo_Dataset!G$3813)</f>
        <v>1.2918060021443858</v>
      </c>
      <c r="G11">
        <f>STANDARDIZE(Rice_Osmancik_Cammeo_Dataset!H11,Rice_Osmancik_Cammeo_Dataset!H$3812,Rice_Osmancik_Cammeo_Dataset!H$3813)</f>
        <v>-0.48630131723096143</v>
      </c>
    </row>
    <row r="12" spans="1:7" x14ac:dyDescent="0.3">
      <c r="A12">
        <f>STANDARDIZE(Rice_Osmancik_Cammeo_Dataset!B12,Rice_Osmancik_Cammeo_Dataset!B$3812,Rice_Osmancik_Cammeo_Dataset!B$3813)</f>
        <v>1.130402300896419</v>
      </c>
      <c r="B12">
        <f>STANDARDIZE(Rice_Osmancik_Cammeo_Dataset!C12,Rice_Osmancik_Cammeo_Dataset!C$3812,Rice_Osmancik_Cammeo_Dataset!C$3813)</f>
        <v>1.1896148973452545</v>
      </c>
      <c r="C12">
        <f>STANDARDIZE(Rice_Osmancik_Cammeo_Dataset!D12,Rice_Osmancik_Cammeo_Dataset!D$3812,Rice_Osmancik_Cammeo_Dataset!D$3813)</f>
        <v>0.90310059485949046</v>
      </c>
      <c r="D12">
        <f>STANDARDIZE(Rice_Osmancik_Cammeo_Dataset!E12,Rice_Osmancik_Cammeo_Dataset!E$3812,Rice_Osmancik_Cammeo_Dataset!E$3813)</f>
        <v>1.1625359090671799</v>
      </c>
      <c r="E12">
        <f>STANDARDIZE(Rice_Osmancik_Cammeo_Dataset!F12,Rice_Osmancik_Cammeo_Dataset!F$3812,Rice_Osmancik_Cammeo_Dataset!F$3813)</f>
        <v>0.1845089208261029</v>
      </c>
      <c r="F12">
        <f>STANDARDIZE(Rice_Osmancik_Cammeo_Dataset!G12,Rice_Osmancik_Cammeo_Dataset!G$3812,Rice_Osmancik_Cammeo_Dataset!G$3813)</f>
        <v>1.1916356022818815</v>
      </c>
      <c r="G12">
        <f>STANDARDIZE(Rice_Osmancik_Cammeo_Dataset!H12,Rice_Osmancik_Cammeo_Dataset!H$3812,Rice_Osmancik_Cammeo_Dataset!H$3813)</f>
        <v>-1.1874811528741174</v>
      </c>
    </row>
    <row r="13" spans="1:7" x14ac:dyDescent="0.3">
      <c r="A13">
        <f>STANDARDIZE(Rice_Osmancik_Cammeo_Dataset!B13,Rice_Osmancik_Cammeo_Dataset!B$3812,Rice_Osmancik_Cammeo_Dataset!B$3813)</f>
        <v>1.8808203532774699</v>
      </c>
      <c r="B13">
        <f>STANDARDIZE(Rice_Osmancik_Cammeo_Dataset!C13,Rice_Osmancik_Cammeo_Dataset!C$3812,Rice_Osmancik_Cammeo_Dataset!C$3813)</f>
        <v>1.9243378195402587</v>
      </c>
      <c r="C13">
        <f>STANDARDIZE(Rice_Osmancik_Cammeo_Dataset!D13,Rice_Osmancik_Cammeo_Dataset!D$3812,Rice_Osmancik_Cammeo_Dataset!D$3813)</f>
        <v>2.1182023318501431</v>
      </c>
      <c r="D13">
        <f>STANDARDIZE(Rice_Osmancik_Cammeo_Dataset!E13,Rice_Osmancik_Cammeo_Dataset!E$3812,Rice_Osmancik_Cammeo_Dataset!E$3813)</f>
        <v>0.82783448606088095</v>
      </c>
      <c r="E13">
        <f>STANDARDIZE(Rice_Osmancik_Cammeo_Dataset!F13,Rice_Osmancik_Cammeo_Dataset!F$3812,Rice_Osmancik_Cammeo_Dataset!F$3813)</f>
        <v>1.3528268756217068</v>
      </c>
      <c r="F13">
        <f>STANDARDIZE(Rice_Osmancik_Cammeo_Dataset!G13,Rice_Osmancik_Cammeo_Dataset!G$3812,Rice_Osmancik_Cammeo_Dataset!G$3813)</f>
        <v>1.8500590171084539</v>
      </c>
      <c r="G13">
        <f>STANDARDIZE(Rice_Osmancik_Cammeo_Dataset!H13,Rice_Osmancik_Cammeo_Dataset!H$3812,Rice_Osmancik_Cammeo_Dataset!H$3813)</f>
        <v>1.5255918919618374</v>
      </c>
    </row>
    <row r="14" spans="1:7" x14ac:dyDescent="0.3">
      <c r="A14">
        <f>STANDARDIZE(Rice_Osmancik_Cammeo_Dataset!B14,Rice_Osmancik_Cammeo_Dataset!B$3812,Rice_Osmancik_Cammeo_Dataset!B$3813)</f>
        <v>0.8129177402736667</v>
      </c>
      <c r="B14">
        <f>STANDARDIZE(Rice_Osmancik_Cammeo_Dataset!C14,Rice_Osmancik_Cammeo_Dataset!C$3812,Rice_Osmancik_Cammeo_Dataset!C$3813)</f>
        <v>0.71460414093722058</v>
      </c>
      <c r="C14">
        <f>STANDARDIZE(Rice_Osmancik_Cammeo_Dataset!D14,Rice_Osmancik_Cammeo_Dataset!D$3812,Rice_Osmancik_Cammeo_Dataset!D$3813)</f>
        <v>0.61396793019086382</v>
      </c>
      <c r="D14">
        <f>STANDARDIZE(Rice_Osmancik_Cammeo_Dataset!E14,Rice_Osmancik_Cammeo_Dataset!E$3812,Rice_Osmancik_Cammeo_Dataset!E$3813)</f>
        <v>0.76725542858279283</v>
      </c>
      <c r="E14">
        <f>STANDARDIZE(Rice_Osmancik_Cammeo_Dataset!F14,Rice_Osmancik_Cammeo_Dataset!F$3812,Rice_Osmancik_Cammeo_Dataset!F$3813)</f>
        <v>0.18101870375193818</v>
      </c>
      <c r="F14">
        <f>STANDARDIZE(Rice_Osmancik_Cammeo_Dataset!G14,Rice_Osmancik_Cammeo_Dataset!G$3812,Rice_Osmancik_Cammeo_Dataset!G$3813)</f>
        <v>0.83372338704282167</v>
      </c>
      <c r="G14">
        <f>STANDARDIZE(Rice_Osmancik_Cammeo_Dataset!H14,Rice_Osmancik_Cammeo_Dataset!H$3812,Rice_Osmancik_Cammeo_Dataset!H$3813)</f>
        <v>1.5443633317769643</v>
      </c>
    </row>
    <row r="15" spans="1:7" x14ac:dyDescent="0.3">
      <c r="A15">
        <f>STANDARDIZE(Rice_Osmancik_Cammeo_Dataset!B15,Rice_Osmancik_Cammeo_Dataset!B$3812,Rice_Osmancik_Cammeo_Dataset!B$3813)</f>
        <v>0.48042481860329345</v>
      </c>
      <c r="B15">
        <f>STANDARDIZE(Rice_Osmancik_Cammeo_Dataset!C15,Rice_Osmancik_Cammeo_Dataset!C$3812,Rice_Osmancik_Cammeo_Dataset!C$3813)</f>
        <v>0.6370136954214427</v>
      </c>
      <c r="C15">
        <f>STANDARDIZE(Rice_Osmancik_Cammeo_Dataset!D15,Rice_Osmancik_Cammeo_Dataset!D$3812,Rice_Osmancik_Cammeo_Dataset!D$3813)</f>
        <v>0.78919756918384099</v>
      </c>
      <c r="D15">
        <f>STANDARDIZE(Rice_Osmancik_Cammeo_Dataset!E15,Rice_Osmancik_Cammeo_Dataset!E$3812,Rice_Osmancik_Cammeo_Dataset!E$3813)</f>
        <v>-0.15851789280728018</v>
      </c>
      <c r="E15">
        <f>STANDARDIZE(Rice_Osmancik_Cammeo_Dataset!F15,Rice_Osmancik_Cammeo_Dataset!F$3812,Rice_Osmancik_Cammeo_Dataset!F$3813)</f>
        <v>0.95516832042932298</v>
      </c>
      <c r="F15">
        <f>STANDARDIZE(Rice_Osmancik_Cammeo_Dataset!G15,Rice_Osmancik_Cammeo_Dataset!G$3812,Rice_Osmancik_Cammeo_Dataset!G$3813)</f>
        <v>0.47693668191457644</v>
      </c>
      <c r="G15">
        <f>STANDARDIZE(Rice_Osmancik_Cammeo_Dataset!H15,Rice_Osmancik_Cammeo_Dataset!H$3812,Rice_Osmancik_Cammeo_Dataset!H$3813)</f>
        <v>0.72203767815817244</v>
      </c>
    </row>
    <row r="16" spans="1:7" x14ac:dyDescent="0.3">
      <c r="A16">
        <f>STANDARDIZE(Rice_Osmancik_Cammeo_Dataset!B16,Rice_Osmancik_Cammeo_Dataset!B$3812,Rice_Osmancik_Cammeo_Dataset!B$3813)</f>
        <v>0.97050553127368744</v>
      </c>
      <c r="B16">
        <f>STANDARDIZE(Rice_Osmancik_Cammeo_Dataset!C16,Rice_Osmancik_Cammeo_Dataset!C$3812,Rice_Osmancik_Cammeo_Dataset!C$3813)</f>
        <v>1.1997285317936235</v>
      </c>
      <c r="C16">
        <f>STANDARDIZE(Rice_Osmancik_Cammeo_Dataset!D16,Rice_Osmancik_Cammeo_Dataset!D$3812,Rice_Osmancik_Cammeo_Dataset!D$3813)</f>
        <v>1.4194656418978941</v>
      </c>
      <c r="D16">
        <f>STANDARDIZE(Rice_Osmancik_Cammeo_Dataset!E16,Rice_Osmancik_Cammeo_Dataset!E$3812,Rice_Osmancik_Cammeo_Dataset!E$3813)</f>
        <v>-2.669825786633492E-2</v>
      </c>
      <c r="E16">
        <f>STANDARDIZE(Rice_Osmancik_Cammeo_Dataset!F16,Rice_Osmancik_Cammeo_Dataset!F$3812,Rice_Osmancik_Cammeo_Dataset!F$3813)</f>
        <v>1.3506766270386898</v>
      </c>
      <c r="F16">
        <f>STANDARDIZE(Rice_Osmancik_Cammeo_Dataset!G16,Rice_Osmancik_Cammeo_Dataset!G$3812,Rice_Osmancik_Cammeo_Dataset!G$3813)</f>
        <v>0.97103562056220938</v>
      </c>
      <c r="G16">
        <f>STANDARDIZE(Rice_Osmancik_Cammeo_Dataset!H16,Rice_Osmancik_Cammeo_Dataset!H$3812,Rice_Osmancik_Cammeo_Dataset!H$3813)</f>
        <v>6.3479235831739061E-2</v>
      </c>
    </row>
    <row r="17" spans="1:7" x14ac:dyDescent="0.3">
      <c r="A17">
        <f>STANDARDIZE(Rice_Osmancik_Cammeo_Dataset!B17,Rice_Osmancik_Cammeo_Dataset!B$3812,Rice_Osmancik_Cammeo_Dataset!B$3813)</f>
        <v>1.4669359351565363</v>
      </c>
      <c r="B17">
        <f>STANDARDIZE(Rice_Osmancik_Cammeo_Dataset!C17,Rice_Osmancik_Cammeo_Dataset!C$3812,Rice_Osmancik_Cammeo_Dataset!C$3813)</f>
        <v>1.1890250710758234</v>
      </c>
      <c r="C17">
        <f>STANDARDIZE(Rice_Osmancik_Cammeo_Dataset!D17,Rice_Osmancik_Cammeo_Dataset!D$3812,Rice_Osmancik_Cammeo_Dataset!D$3813)</f>
        <v>1.4484682817945</v>
      </c>
      <c r="D17">
        <f>STANDARDIZE(Rice_Osmancik_Cammeo_Dataset!E17,Rice_Osmancik_Cammeo_Dataset!E$3812,Rice_Osmancik_Cammeo_Dataset!E$3813)</f>
        <v>0.82246444608353941</v>
      </c>
      <c r="E17">
        <f>STANDARDIZE(Rice_Osmancik_Cammeo_Dataset!F17,Rice_Osmancik_Cammeo_Dataset!F$3812,Rice_Osmancik_Cammeo_Dataset!F$3813)</f>
        <v>0.87435791296318255</v>
      </c>
      <c r="F17">
        <f>STANDARDIZE(Rice_Osmancik_Cammeo_Dataset!G17,Rice_Osmancik_Cammeo_Dataset!G$3812,Rice_Osmancik_Cammeo_Dataset!G$3813)</f>
        <v>1.3745309952892628</v>
      </c>
      <c r="G17">
        <f>STANDARDIZE(Rice_Osmancik_Cammeo_Dataset!H17,Rice_Osmancik_Cammeo_Dataset!H$3812,Rice_Osmancik_Cammeo_Dataset!H$3813)</f>
        <v>-1.1984199055721412</v>
      </c>
    </row>
    <row r="18" spans="1:7" x14ac:dyDescent="0.3">
      <c r="A18">
        <f>STANDARDIZE(Rice_Osmancik_Cammeo_Dataset!B18,Rice_Osmancik_Cammeo_Dataset!B$3812,Rice_Osmancik_Cammeo_Dataset!B$3813)</f>
        <v>1.4836760301711907</v>
      </c>
      <c r="B18">
        <f>STANDARDIZE(Rice_Osmancik_Cammeo_Dataset!C18,Rice_Osmancik_Cammeo_Dataset!C$3812,Rice_Osmancik_Cammeo_Dataset!C$3813)</f>
        <v>1.1976212745694064</v>
      </c>
      <c r="C18">
        <f>STANDARDIZE(Rice_Osmancik_Cammeo_Dataset!D18,Rice_Osmancik_Cammeo_Dataset!D$3812,Rice_Osmancik_Cammeo_Dataset!D$3813)</f>
        <v>1.1322096443547949</v>
      </c>
      <c r="D18">
        <f>STANDARDIZE(Rice_Osmancik_Cammeo_Dataset!E18,Rice_Osmancik_Cammeo_Dataset!E$3812,Rice_Osmancik_Cammeo_Dataset!E$3813)</f>
        <v>1.3114989272732558</v>
      </c>
      <c r="E18">
        <f>STANDARDIZE(Rice_Osmancik_Cammeo_Dataset!F18,Rice_Osmancik_Cammeo_Dataset!F$3812,Rice_Osmancik_Cammeo_Dataset!F$3813)</f>
        <v>0.29707486362412266</v>
      </c>
      <c r="F18">
        <f>STANDARDIZE(Rice_Osmancik_Cammeo_Dataset!G18,Rice_Osmancik_Cammeo_Dataset!G$3812,Rice_Osmancik_Cammeo_Dataset!G$3813)</f>
        <v>1.4263044603867367</v>
      </c>
      <c r="G18">
        <f>STANDARDIZE(Rice_Osmancik_Cammeo_Dataset!H18,Rice_Osmancik_Cammeo_Dataset!H$3812,Rice_Osmancik_Cammeo_Dataset!H$3813)</f>
        <v>0.91120594650930675</v>
      </c>
    </row>
    <row r="19" spans="1:7" x14ac:dyDescent="0.3">
      <c r="A19">
        <f>STANDARDIZE(Rice_Osmancik_Cammeo_Dataset!B19,Rice_Osmancik_Cammeo_Dataset!B$3812,Rice_Osmancik_Cammeo_Dataset!B$3813)</f>
        <v>0.48562002050439301</v>
      </c>
      <c r="B19">
        <f>STANDARDIZE(Rice_Osmancik_Cammeo_Dataset!C19,Rice_Osmancik_Cammeo_Dataset!C$3812,Rice_Osmancik_Cammeo_Dataset!C$3813)</f>
        <v>0.73676892054458953</v>
      </c>
      <c r="C19">
        <f>STANDARDIZE(Rice_Osmancik_Cammeo_Dataset!D19,Rice_Osmancik_Cammeo_Dataset!D$3812,Rice_Osmancik_Cammeo_Dataset!D$3813)</f>
        <v>1.0522825139079388</v>
      </c>
      <c r="D19">
        <f>STANDARDIZE(Rice_Osmancik_Cammeo_Dataset!E19,Rice_Osmancik_Cammeo_Dataset!E$3812,Rice_Osmancik_Cammeo_Dataset!E$3813)</f>
        <v>-0.41425189927596057</v>
      </c>
      <c r="E19">
        <f>STANDARDIZE(Rice_Osmancik_Cammeo_Dataset!F19,Rice_Osmancik_Cammeo_Dataset!F$3812,Rice_Osmancik_Cammeo_Dataset!F$3813)</f>
        <v>1.3133121210355319</v>
      </c>
      <c r="F19">
        <f>STANDARDIZE(Rice_Osmancik_Cammeo_Dataset!G19,Rice_Osmancik_Cammeo_Dataset!G$3812,Rice_Osmancik_Cammeo_Dataset!G$3813)</f>
        <v>0.43866933814687825</v>
      </c>
      <c r="G19">
        <f>STANDARDIZE(Rice_Osmancik_Cammeo_Dataset!H19,Rice_Osmancik_Cammeo_Dataset!H$3812,Rice_Osmancik_Cammeo_Dataset!H$3813)</f>
        <v>-0.8583655306930511</v>
      </c>
    </row>
    <row r="20" spans="1:7" x14ac:dyDescent="0.3">
      <c r="A20">
        <f>STANDARDIZE(Rice_Osmancik_Cammeo_Dataset!B20,Rice_Osmancik_Cammeo_Dataset!B$3812,Rice_Osmancik_Cammeo_Dataset!B$3813)</f>
        <v>0.59529650508316201</v>
      </c>
      <c r="B20">
        <f>STANDARDIZE(Rice_Osmancik_Cammeo_Dataset!C20,Rice_Osmancik_Cammeo_Dataset!C$3812,Rice_Osmancik_Cammeo_Dataset!C$3813)</f>
        <v>0.74415718041371248</v>
      </c>
      <c r="C20">
        <f>STANDARDIZE(Rice_Osmancik_Cammeo_Dataset!D20,Rice_Osmancik_Cammeo_Dataset!D$3812,Rice_Osmancik_Cammeo_Dataset!D$3813)</f>
        <v>0.52695651251945153</v>
      </c>
      <c r="D20">
        <f>STANDARDIZE(Rice_Osmancik_Cammeo_Dataset!E20,Rice_Osmancik_Cammeo_Dataset!E$3812,Rice_Osmancik_Cammeo_Dataset!E$3813)</f>
        <v>0.63445712283020705</v>
      </c>
      <c r="E20">
        <f>STANDARDIZE(Rice_Osmancik_Cammeo_Dataset!F20,Rice_Osmancik_Cammeo_Dataset!F$3812,Rice_Osmancik_Cammeo_Dataset!F$3813)</f>
        <v>0.18975426756922822</v>
      </c>
      <c r="F20">
        <f>STANDARDIZE(Rice_Osmancik_Cammeo_Dataset!G20,Rice_Osmancik_Cammeo_Dataset!G$3812,Rice_Osmancik_Cammeo_Dataset!G$3813)</f>
        <v>0.68965809285854596</v>
      </c>
      <c r="G20">
        <f>STANDARDIZE(Rice_Osmancik_Cammeo_Dataset!H20,Rice_Osmancik_Cammeo_Dataset!H$3812,Rice_Osmancik_Cammeo_Dataset!H$3813)</f>
        <v>0.13092754638308729</v>
      </c>
    </row>
    <row r="21" spans="1:7" x14ac:dyDescent="0.3">
      <c r="A21">
        <f>STANDARDIZE(Rice_Osmancik_Cammeo_Dataset!B21,Rice_Osmancik_Cammeo_Dataset!B$3812,Rice_Osmancik_Cammeo_Dataset!B$3813)</f>
        <v>0.72344481864361831</v>
      </c>
      <c r="B21">
        <f>STANDARDIZE(Rice_Osmancik_Cammeo_Dataset!C21,Rice_Osmancik_Cammeo_Dataset!C$3812,Rice_Osmancik_Cammeo_Dataset!C$3813)</f>
        <v>0.77966592206133423</v>
      </c>
      <c r="C21">
        <f>STANDARDIZE(Rice_Osmancik_Cammeo_Dataset!D21,Rice_Osmancik_Cammeo_Dataset!D$3812,Rice_Osmancik_Cammeo_Dataset!D$3813)</f>
        <v>0.84067386633064656</v>
      </c>
      <c r="D21">
        <f>STANDARDIZE(Rice_Osmancik_Cammeo_Dataset!E21,Rice_Osmancik_Cammeo_Dataset!E$3812,Rice_Osmancik_Cammeo_Dataset!E$3813)</f>
        <v>0.31625196198093369</v>
      </c>
      <c r="E21">
        <f>STANDARDIZE(Rice_Osmancik_Cammeo_Dataset!F21,Rice_Osmancik_Cammeo_Dataset!F$3812,Rice_Osmancik_Cammeo_Dataset!F$3813)</f>
        <v>0.69377139015619538</v>
      </c>
      <c r="F21">
        <f>STANDARDIZE(Rice_Osmancik_Cammeo_Dataset!G21,Rice_Osmancik_Cammeo_Dataset!G$3812,Rice_Osmancik_Cammeo_Dataset!G$3813)</f>
        <v>0.7076662546315805</v>
      </c>
      <c r="G21">
        <f>STANDARDIZE(Rice_Osmancik_Cammeo_Dataset!H21,Rice_Osmancik_Cammeo_Dataset!H$3812,Rice_Osmancik_Cammeo_Dataset!H$3813)</f>
        <v>-1.302498954258924</v>
      </c>
    </row>
    <row r="22" spans="1:7" x14ac:dyDescent="0.3">
      <c r="A22">
        <f>STANDARDIZE(Rice_Osmancik_Cammeo_Dataset!B22,Rice_Osmancik_Cammeo_Dataset!B$3812,Rice_Osmancik_Cammeo_Dataset!B$3813)</f>
        <v>1.0028312319916404</v>
      </c>
      <c r="B22">
        <f>STANDARDIZE(Rice_Osmancik_Cammeo_Dataset!C22,Rice_Osmancik_Cammeo_Dataset!C$3812,Rice_Osmancik_Cammeo_Dataset!C$3813)</f>
        <v>0.95507322468400369</v>
      </c>
      <c r="C22">
        <f>STANDARDIZE(Rice_Osmancik_Cammeo_Dataset!D22,Rice_Osmancik_Cammeo_Dataset!D$3812,Rice_Osmancik_Cammeo_Dataset!D$3813)</f>
        <v>0.89714003422221422</v>
      </c>
      <c r="D22">
        <f>STANDARDIZE(Rice_Osmancik_Cammeo_Dataset!E22,Rice_Osmancik_Cammeo_Dataset!E$3812,Rice_Osmancik_Cammeo_Dataset!E$3813)</f>
        <v>0.75267789382654815</v>
      </c>
      <c r="E22">
        <f>STANDARDIZE(Rice_Osmancik_Cammeo_Dataset!F22,Rice_Osmancik_Cammeo_Dataset!F$3812,Rice_Osmancik_Cammeo_Dataset!F$3813)</f>
        <v>0.45617894286469651</v>
      </c>
      <c r="F22">
        <f>STANDARDIZE(Rice_Osmancik_Cammeo_Dataset!G22,Rice_Osmancik_Cammeo_Dataset!G$3812,Rice_Osmancik_Cammeo_Dataset!G$3813)</f>
        <v>1.0070519441082784</v>
      </c>
      <c r="G22">
        <f>STANDARDIZE(Rice_Osmancik_Cammeo_Dataset!H22,Rice_Osmancik_Cammeo_Dataset!H$3812,Rice_Osmancik_Cammeo_Dataset!H$3813)</f>
        <v>1.3186607869543991</v>
      </c>
    </row>
    <row r="23" spans="1:7" x14ac:dyDescent="0.3">
      <c r="A23">
        <f>STANDARDIZE(Rice_Osmancik_Cammeo_Dataset!B23,Rice_Osmancik_Cammeo_Dataset!B$3812,Rice_Osmancik_Cammeo_Dataset!B$3813)</f>
        <v>0.40942372595493248</v>
      </c>
      <c r="B23">
        <f>STANDARDIZE(Rice_Osmancik_Cammeo_Dataset!C23,Rice_Osmancik_Cammeo_Dataset!C$3812,Rice_Osmancik_Cammeo_Dataset!C$3813)</f>
        <v>0.52593689222546725</v>
      </c>
      <c r="C23">
        <f>STANDARDIZE(Rice_Osmancik_Cammeo_Dataset!D23,Rice_Osmancik_Cammeo_Dataset!D$3812,Rice_Osmancik_Cammeo_Dataset!D$3813)</f>
        <v>0.63985124500044432</v>
      </c>
      <c r="D23">
        <f>STANDARDIZE(Rice_Osmancik_Cammeo_Dataset!E23,Rice_Osmancik_Cammeo_Dataset!E$3812,Rice_Osmancik_Cammeo_Dataset!E$3813)</f>
        <v>6.4420655034591018E-2</v>
      </c>
      <c r="E23">
        <f>STANDARDIZE(Rice_Osmancik_Cammeo_Dataset!F23,Rice_Osmancik_Cammeo_Dataset!F$3812,Rice_Osmancik_Cammeo_Dataset!F$3813)</f>
        <v>0.6851159953939312</v>
      </c>
      <c r="F23">
        <f>STANDARDIZE(Rice_Osmancik_Cammeo_Dataset!G23,Rice_Osmancik_Cammeo_Dataset!G$3812,Rice_Osmancik_Cammeo_Dataset!G$3813)</f>
        <v>0.41221985054273386</v>
      </c>
      <c r="G23">
        <f>STANDARDIZE(Rice_Osmancik_Cammeo_Dataset!H23,Rice_Osmancik_Cammeo_Dataset!H$3812,Rice_Osmancik_Cammeo_Dataset!H$3813)</f>
        <v>1.7205949334452295</v>
      </c>
    </row>
    <row r="24" spans="1:7" x14ac:dyDescent="0.3">
      <c r="A24">
        <f>STANDARDIZE(Rice_Osmancik_Cammeo_Dataset!B24,Rice_Osmancik_Cammeo_Dataset!B$3812,Rice_Osmancik_Cammeo_Dataset!B$3813)</f>
        <v>1.371113322314033</v>
      </c>
      <c r="B24">
        <f>STANDARDIZE(Rice_Osmancik_Cammeo_Dataset!C24,Rice_Osmancik_Cammeo_Dataset!C$3812,Rice_Osmancik_Cammeo_Dataset!C$3813)</f>
        <v>1.2377371766413336</v>
      </c>
      <c r="C24">
        <f>STANDARDIZE(Rice_Osmancik_Cammeo_Dataset!D24,Rice_Osmancik_Cammeo_Dataset!D$3812,Rice_Osmancik_Cammeo_Dataset!D$3813)</f>
        <v>0.98778148229347007</v>
      </c>
      <c r="D24">
        <f>STANDARDIZE(Rice_Osmancik_Cammeo_Dataset!E24,Rice_Osmancik_Cammeo_Dataset!E$3812,Rice_Osmancik_Cammeo_Dataset!E$3813)</f>
        <v>1.4752538557466977</v>
      </c>
      <c r="E24">
        <f>STANDARDIZE(Rice_Osmancik_Cammeo_Dataset!F24,Rice_Osmancik_Cammeo_Dataset!F$3812,Rice_Osmancik_Cammeo_Dataset!F$3813)</f>
        <v>5.0205711393908739E-2</v>
      </c>
      <c r="F24">
        <f>STANDARDIZE(Rice_Osmancik_Cammeo_Dataset!G24,Rice_Osmancik_Cammeo_Dataset!G$3812,Rice_Osmancik_Cammeo_Dataset!G$3813)</f>
        <v>1.3852233413420019</v>
      </c>
      <c r="G24">
        <f>STANDARDIZE(Rice_Osmancik_Cammeo_Dataset!H24,Rice_Osmancik_Cammeo_Dataset!H$3812,Rice_Osmancik_Cammeo_Dataset!H$3813)</f>
        <v>-0.97166785784521525</v>
      </c>
    </row>
    <row r="25" spans="1:7" x14ac:dyDescent="0.3">
      <c r="A25">
        <f>STANDARDIZE(Rice_Osmancik_Cammeo_Dataset!B25,Rice_Osmancik_Cammeo_Dataset!B$3812,Rice_Osmancik_Cammeo_Dataset!B$3813)</f>
        <v>1.1096214932920208</v>
      </c>
      <c r="B25">
        <f>STANDARDIZE(Rice_Osmancik_Cammeo_Dataset!C25,Rice_Osmancik_Cammeo_Dataset!C$3812,Rice_Osmancik_Cammeo_Dataset!C$3813)</f>
        <v>1.1779846892477235</v>
      </c>
      <c r="C25">
        <f>STANDARDIZE(Rice_Osmancik_Cammeo_Dataset!D25,Rice_Osmancik_Cammeo_Dataset!D$3812,Rice_Osmancik_Cammeo_Dataset!D$3813)</f>
        <v>1.3367506201201054</v>
      </c>
      <c r="D25">
        <f>STANDARDIZE(Rice_Osmancik_Cammeo_Dataset!E25,Rice_Osmancik_Cammeo_Dataset!E$3812,Rice_Osmancik_Cammeo_Dataset!E$3813)</f>
        <v>0.39942966029597693</v>
      </c>
      <c r="E25">
        <f>STANDARDIZE(Rice_Osmancik_Cammeo_Dataset!F25,Rice_Osmancik_Cammeo_Dataset!F$3812,Rice_Osmancik_Cammeo_Dataset!F$3813)</f>
        <v>1.0422576828123158</v>
      </c>
      <c r="F25">
        <f>STANDARDIZE(Rice_Osmancik_Cammeo_Dataset!G25,Rice_Osmancik_Cammeo_Dataset!G$3812,Rice_Osmancik_Cammeo_Dataset!G$3813)</f>
        <v>1.0864004069207114</v>
      </c>
      <c r="G25">
        <f>STANDARDIZE(Rice_Osmancik_Cammeo_Dataset!H25,Rice_Osmancik_Cammeo_Dataset!H$3812,Rice_Osmancik_Cammeo_Dataset!H$3813)</f>
        <v>-1.1710379117813847</v>
      </c>
    </row>
    <row r="26" spans="1:7" x14ac:dyDescent="0.3">
      <c r="A26">
        <f>STANDARDIZE(Rice_Osmancik_Cammeo_Dataset!B26,Rice_Osmancik_Cammeo_Dataset!B$3812,Rice_Osmancik_Cammeo_Dataset!B$3813)</f>
        <v>0.3286094741600501</v>
      </c>
      <c r="B26">
        <f>STANDARDIZE(Rice_Osmancik_Cammeo_Dataset!C26,Rice_Osmancik_Cammeo_Dataset!C$3812,Rice_Osmancik_Cammeo_Dataset!C$3813)</f>
        <v>0.33047120991402201</v>
      </c>
      <c r="C26">
        <f>STANDARDIZE(Rice_Osmancik_Cammeo_Dataset!D26,Rice_Osmancik_Cammeo_Dataset!D$3812,Rice_Osmancik_Cammeo_Dataset!D$3813)</f>
        <v>0.52316732395705157</v>
      </c>
      <c r="D26">
        <f>STANDARDIZE(Rice_Osmancik_Cammeo_Dataset!E26,Rice_Osmancik_Cammeo_Dataset!E$3812,Rice_Osmancik_Cammeo_Dataset!E$3813)</f>
        <v>-0.10544464126826325</v>
      </c>
      <c r="E26">
        <f>STANDARDIZE(Rice_Osmancik_Cammeo_Dataset!F26,Rice_Osmancik_Cammeo_Dataset!F$3812,Rice_Osmancik_Cammeo_Dataset!F$3813)</f>
        <v>0.69569258429628111</v>
      </c>
      <c r="F26">
        <f>STANDARDIZE(Rice_Osmancik_Cammeo_Dataset!G26,Rice_Osmancik_Cammeo_Dataset!G$3812,Rice_Osmancik_Cammeo_Dataset!G$3813)</f>
        <v>0.27715863724497541</v>
      </c>
      <c r="G26">
        <f>STANDARDIZE(Rice_Osmancik_Cammeo_Dataset!H26,Rice_Osmancik_Cammeo_Dataset!H$3812,Rice_Osmancik_Cammeo_Dataset!H$3813)</f>
        <v>-0.90000764519680787</v>
      </c>
    </row>
    <row r="27" spans="1:7" x14ac:dyDescent="0.3">
      <c r="A27">
        <f>STANDARDIZE(Rice_Osmancik_Cammeo_Dataset!B27,Rice_Osmancik_Cammeo_Dataset!B$3812,Rice_Osmancik_Cammeo_Dataset!B$3813)</f>
        <v>2.0539937499807892</v>
      </c>
      <c r="B27">
        <f>STANDARDIZE(Rice_Osmancik_Cammeo_Dataset!C27,Rice_Osmancik_Cammeo_Dataset!C$3812,Rice_Osmancik_Cammeo_Dataset!C$3813)</f>
        <v>1.965493633334308</v>
      </c>
      <c r="C27">
        <f>STANDARDIZE(Rice_Osmancik_Cammeo_Dataset!D27,Rice_Osmancik_Cammeo_Dataset!D$3812,Rice_Osmancik_Cammeo_Dataset!D$3813)</f>
        <v>1.6102674204548353</v>
      </c>
      <c r="D27">
        <f>STANDARDIZE(Rice_Osmancik_Cammeo_Dataset!E27,Rice_Osmancik_Cammeo_Dataset!E$3812,Rice_Osmancik_Cammeo_Dataset!E$3813)</f>
        <v>1.8045825757258276</v>
      </c>
      <c r="E27">
        <f>STANDARDIZE(Rice_Osmancik_Cammeo_Dataset!F27,Rice_Osmancik_Cammeo_Dataset!F$3812,Rice_Osmancik_Cammeo_Dataset!F$3813)</f>
        <v>0.40001479345795721</v>
      </c>
      <c r="F27">
        <f>STANDARDIZE(Rice_Osmancik_Cammeo_Dataset!G27,Rice_Osmancik_Cammeo_Dataset!G$3812,Rice_Osmancik_Cammeo_Dataset!G$3813)</f>
        <v>2.1359385852553761</v>
      </c>
      <c r="G27">
        <f>STANDARDIZE(Rice_Osmancik_Cammeo_Dataset!H27,Rice_Osmancik_Cammeo_Dataset!H$3812,Rice_Osmancik_Cammeo_Dataset!H$3813)</f>
        <v>-0.1723116556589929</v>
      </c>
    </row>
    <row r="28" spans="1:7" x14ac:dyDescent="0.3">
      <c r="A28">
        <f>STANDARDIZE(Rice_Osmancik_Cammeo_Dataset!B28,Rice_Osmancik_Cammeo_Dataset!B$3812,Rice_Osmancik_Cammeo_Dataset!B$3813)</f>
        <v>0.3089831558670072</v>
      </c>
      <c r="B28">
        <f>STANDARDIZE(Rice_Osmancik_Cammeo_Dataset!C28,Rice_Osmancik_Cammeo_Dataset!C$3812,Rice_Osmancik_Cammeo_Dataset!C$3813)</f>
        <v>0.42775482292267797</v>
      </c>
      <c r="C28">
        <f>STANDARDIZE(Rice_Osmancik_Cammeo_Dataset!D28,Rice_Osmancik_Cammeo_Dataset!D$3812,Rice_Osmancik_Cammeo_Dataset!D$3813)</f>
        <v>0.60552642610758511</v>
      </c>
      <c r="D28">
        <f>STANDARDIZE(Rice_Osmancik_Cammeo_Dataset!E28,Rice_Osmancik_Cammeo_Dataset!E$3812,Rice_Osmancik_Cammeo_Dataset!E$3813)</f>
        <v>-0.1612927907276322</v>
      </c>
      <c r="E28">
        <f>STANDARDIZE(Rice_Osmancik_Cammeo_Dataset!F28,Rice_Osmancik_Cammeo_Dataset!F$3812,Rice_Osmancik_Cammeo_Dataset!F$3813)</f>
        <v>0.80407255714973247</v>
      </c>
      <c r="F28">
        <f>STANDARDIZE(Rice_Osmancik_Cammeo_Dataset!G28,Rice_Osmancik_Cammeo_Dataset!G$3812,Rice_Osmancik_Cammeo_Dataset!G$3813)</f>
        <v>0.26928006646927283</v>
      </c>
      <c r="G28">
        <f>STANDARDIZE(Rice_Osmancik_Cammeo_Dataset!H28,Rice_Osmancik_Cammeo_Dataset!H$3812,Rice_Osmancik_Cammeo_Dataset!H$3813)</f>
        <v>-0.78167773611676905</v>
      </c>
    </row>
    <row r="29" spans="1:7" x14ac:dyDescent="0.3">
      <c r="A29">
        <f>STANDARDIZE(Rice_Osmancik_Cammeo_Dataset!B29,Rice_Osmancik_Cammeo_Dataset!B$3812,Rice_Osmancik_Cammeo_Dataset!B$3813)</f>
        <v>0.38113873782672364</v>
      </c>
      <c r="B29">
        <f>STANDARDIZE(Rice_Osmancik_Cammeo_Dataset!C29,Rice_Osmancik_Cammeo_Dataset!C$3812,Rice_Osmancik_Cammeo_Dataset!C$3813)</f>
        <v>0.52826876352321783</v>
      </c>
      <c r="C29">
        <f>STANDARDIZE(Rice_Osmancik_Cammeo_Dataset!D29,Rice_Osmancik_Cammeo_Dataset!D$3812,Rice_Osmancik_Cammeo_Dataset!D$3813)</f>
        <v>0.72341540181033326</v>
      </c>
      <c r="D29">
        <f>STANDARDIZE(Rice_Osmancik_Cammeo_Dataset!E29,Rice_Osmancik_Cammeo_Dataset!E$3812,Rice_Osmancik_Cammeo_Dataset!E$3813)</f>
        <v>-0.18414974739786388</v>
      </c>
      <c r="E29">
        <f>STANDARDIZE(Rice_Osmancik_Cammeo_Dataset!F29,Rice_Osmancik_Cammeo_Dataset!F$3812,Rice_Osmancik_Cammeo_Dataset!F$3813)</f>
        <v>0.91768642402416267</v>
      </c>
      <c r="F29">
        <f>STANDARDIZE(Rice_Osmancik_Cammeo_Dataset!G29,Rice_Osmancik_Cammeo_Dataset!G$3812,Rice_Osmancik_Cammeo_Dataset!G$3813)</f>
        <v>0.35763261016822318</v>
      </c>
      <c r="G29">
        <f>STANDARDIZE(Rice_Osmancik_Cammeo_Dataset!H29,Rice_Osmancik_Cammeo_Dataset!H$3812,Rice_Osmancik_Cammeo_Dataset!H$3813)</f>
        <v>1.5298724747636672</v>
      </c>
    </row>
    <row r="30" spans="1:7" x14ac:dyDescent="0.3">
      <c r="A30">
        <f>STANDARDIZE(Rice_Osmancik_Cammeo_Dataset!B30,Rice_Osmancik_Cammeo_Dataset!B$3812,Rice_Osmancik_Cammeo_Dataset!B$3813)</f>
        <v>1.3145433460576152</v>
      </c>
      <c r="B30">
        <f>STANDARDIZE(Rice_Osmancik_Cammeo_Dataset!C30,Rice_Osmancik_Cammeo_Dataset!C$3812,Rice_Osmancik_Cammeo_Dataset!C$3813)</f>
        <v>1.0919103472751297</v>
      </c>
      <c r="C30">
        <f>STANDARDIZE(Rice_Osmancik_Cammeo_Dataset!D30,Rice_Osmancik_Cammeo_Dataset!D$3812,Rice_Osmancik_Cammeo_Dataset!D$3813)</f>
        <v>0.76055959386847694</v>
      </c>
      <c r="D30">
        <f>STANDARDIZE(Rice_Osmancik_Cammeo_Dataset!E30,Rice_Osmancik_Cammeo_Dataset!E$3812,Rice_Osmancik_Cammeo_Dataset!E$3813)</f>
        <v>1.5298330619632186</v>
      </c>
      <c r="E30">
        <f>STANDARDIZE(Rice_Osmancik_Cammeo_Dataset!F30,Rice_Osmancik_Cammeo_Dataset!F$3812,Rice_Osmancik_Cammeo_Dataset!F$3813)</f>
        <v>-0.21681450545318076</v>
      </c>
      <c r="F30">
        <f>STANDARDIZE(Rice_Osmancik_Cammeo_Dataset!G30,Rice_Osmancik_Cammeo_Dataset!G$3812,Rice_Osmancik_Cammeo_Dataset!G$3813)</f>
        <v>1.3531463031837843</v>
      </c>
      <c r="G30">
        <f>STANDARDIZE(Rice_Osmancik_Cammeo_Dataset!H30,Rice_Osmancik_Cammeo_Dataset!H$3812,Rice_Osmancik_Cammeo_Dataset!H$3813)</f>
        <v>1.0106841596697673</v>
      </c>
    </row>
    <row r="31" spans="1:7" x14ac:dyDescent="0.3">
      <c r="A31">
        <f>STANDARDIZE(Rice_Osmancik_Cammeo_Dataset!B31,Rice_Osmancik_Cammeo_Dataset!B$3812,Rice_Osmancik_Cammeo_Dataset!B$3813)</f>
        <v>0.26684429600253279</v>
      </c>
      <c r="B31">
        <f>STANDARDIZE(Rice_Osmancik_Cammeo_Dataset!C31,Rice_Osmancik_Cammeo_Dataset!C$3812,Rice_Osmancik_Cammeo_Dataset!C$3813)</f>
        <v>0.38438030217326891</v>
      </c>
      <c r="C31">
        <f>STANDARDIZE(Rice_Osmancik_Cammeo_Dataset!D31,Rice_Osmancik_Cammeo_Dataset!D$3812,Rice_Osmancik_Cammeo_Dataset!D$3813)</f>
        <v>0.42241496008647256</v>
      </c>
      <c r="D31">
        <f>STANDARDIZE(Rice_Osmancik_Cammeo_Dataset!E31,Rice_Osmancik_Cammeo_Dataset!E$3812,Rice_Osmancik_Cammeo_Dataset!E$3813)</f>
        <v>-1.8610575539934636E-2</v>
      </c>
      <c r="E31">
        <f>STANDARDIZE(Rice_Osmancik_Cammeo_Dataset!F31,Rice_Osmancik_Cammeo_Dataset!F$3812,Rice_Osmancik_Cammeo_Dataset!F$3813)</f>
        <v>0.54620020211720932</v>
      </c>
      <c r="F31">
        <f>STANDARDIZE(Rice_Osmancik_Cammeo_Dataset!G31,Rice_Osmancik_Cammeo_Dataset!G$3812,Rice_Osmancik_Cammeo_Dataset!G$3813)</f>
        <v>0.2867254731869</v>
      </c>
      <c r="G31">
        <f>STANDARDIZE(Rice_Osmancik_Cammeo_Dataset!H31,Rice_Osmancik_Cammeo_Dataset!H$3812,Rice_Osmancik_Cammeo_Dataset!H$3813)</f>
        <v>-1.127875561452929</v>
      </c>
    </row>
    <row r="32" spans="1:7" x14ac:dyDescent="0.3">
      <c r="A32">
        <f>STANDARDIZE(Rice_Osmancik_Cammeo_Dataset!B32,Rice_Osmancik_Cammeo_Dataset!B$3812,Rice_Osmancik_Cammeo_Dataset!B$3813)</f>
        <v>0.43078177821500852</v>
      </c>
      <c r="B32">
        <f>STANDARDIZE(Rice_Osmancik_Cammeo_Dataset!C32,Rice_Osmancik_Cammeo_Dataset!C$3812,Rice_Osmancik_Cammeo_Dataset!C$3813)</f>
        <v>0.72089676421865045</v>
      </c>
      <c r="C32">
        <f>STANDARDIZE(Rice_Osmancik_Cammeo_Dataset!D32,Rice_Osmancik_Cammeo_Dataset!D$3812,Rice_Osmancik_Cammeo_Dataset!D$3813)</f>
        <v>0.8201048600587314</v>
      </c>
      <c r="D32">
        <f>STANDARDIZE(Rice_Osmancik_Cammeo_Dataset!E32,Rice_Osmancik_Cammeo_Dataset!E$3812,Rice_Osmancik_Cammeo_Dataset!E$3813)</f>
        <v>-0.10067911360178537</v>
      </c>
      <c r="E32">
        <f>STANDARDIZE(Rice_Osmancik_Cammeo_Dataset!F32,Rice_Osmancik_Cammeo_Dataset!F$3812,Rice_Osmancik_Cammeo_Dataset!F$3813)</f>
        <v>0.94371846146329774</v>
      </c>
      <c r="F32">
        <f>STANDARDIZE(Rice_Osmancik_Cammeo_Dataset!G32,Rice_Osmancik_Cammeo_Dataset!G$3812,Rice_Osmancik_Cammeo_Dataset!G$3813)</f>
        <v>0.4403576033131002</v>
      </c>
      <c r="G32">
        <f>STANDARDIZE(Rice_Osmancik_Cammeo_Dataset!H32,Rice_Osmancik_Cammeo_Dataset!H$3812,Rice_Osmancik_Cammeo_Dataset!H$3813)</f>
        <v>0.67463950323998478</v>
      </c>
    </row>
    <row r="33" spans="1:7" x14ac:dyDescent="0.3">
      <c r="A33">
        <f>STANDARDIZE(Rice_Osmancik_Cammeo_Dataset!B33,Rice_Osmancik_Cammeo_Dataset!B$3812,Rice_Osmancik_Cammeo_Dataset!B$3813)</f>
        <v>1.9835699019881059</v>
      </c>
      <c r="B33">
        <f>STANDARDIZE(Rice_Osmancik_Cammeo_Dataset!C33,Rice_Osmancik_Cammeo_Dataset!C$3812,Rice_Osmancik_Cammeo_Dataset!C$3813)</f>
        <v>1.494218157530796</v>
      </c>
      <c r="C33">
        <f>STANDARDIZE(Rice_Osmancik_Cammeo_Dataset!D33,Rice_Osmancik_Cammeo_Dataset!D$3812,Rice_Osmancik_Cammeo_Dataset!D$3813)</f>
        <v>0.99116490499089105</v>
      </c>
      <c r="D33">
        <f>STANDARDIZE(Rice_Osmancik_Cammeo_Dataset!E33,Rice_Osmancik_Cammeo_Dataset!E$3812,Rice_Osmancik_Cammeo_Dataset!E$3813)</f>
        <v>2.5201294176260451</v>
      </c>
      <c r="E33">
        <f>STANDARDIZE(Rice_Osmancik_Cammeo_Dataset!F33,Rice_Osmancik_Cammeo_Dataset!F$3812,Rice_Osmancik_Cammeo_Dataset!F$3813)</f>
        <v>-0.69873646383889343</v>
      </c>
      <c r="F33">
        <f>STANDARDIZE(Rice_Osmancik_Cammeo_Dataset!G33,Rice_Osmancik_Cammeo_Dataset!G$3812,Rice_Osmancik_Cammeo_Dataset!G$3813)</f>
        <v>1.9721768641318438</v>
      </c>
      <c r="G33">
        <f>STANDARDIZE(Rice_Osmancik_Cammeo_Dataset!H33,Rice_Osmancik_Cammeo_Dataset!H$3812,Rice_Osmancik_Cammeo_Dataset!H$3813)</f>
        <v>-0.73176306930805191</v>
      </c>
    </row>
    <row r="34" spans="1:7" x14ac:dyDescent="0.3">
      <c r="A34">
        <f>STANDARDIZE(Rice_Osmancik_Cammeo_Dataset!B34,Rice_Osmancik_Cammeo_Dataset!B$3812,Rice_Osmancik_Cammeo_Dataset!B$3813)</f>
        <v>-0.4853054903455512</v>
      </c>
      <c r="B34">
        <f>STANDARDIZE(Rice_Osmancik_Cammeo_Dataset!C34,Rice_Osmancik_Cammeo_Dataset!C$3812,Rice_Osmancik_Cammeo_Dataset!C$3813)</f>
        <v>2.7581703671202398E-2</v>
      </c>
      <c r="C34">
        <f>STANDARDIZE(Rice_Osmancik_Cammeo_Dataset!D34,Rice_Osmancik_Cammeo_Dataset!D$3812,Rice_Osmancik_Cammeo_Dataset!D$3813)</f>
        <v>0.3443373874077853</v>
      </c>
      <c r="D34">
        <f>STANDARDIZE(Rice_Osmancik_Cammeo_Dataset!E34,Rice_Osmancik_Cammeo_Dataset!E$3812,Rice_Osmancik_Cammeo_Dataset!E$3813)</f>
        <v>-1.3756488382097467</v>
      </c>
      <c r="E34">
        <f>STANDARDIZE(Rice_Osmancik_Cammeo_Dataset!F34,Rice_Osmancik_Cammeo_Dataset!F$3812,Rice_Osmancik_Cammeo_Dataset!F$3813)</f>
        <v>1.3680704487987807</v>
      </c>
      <c r="F34">
        <f>STANDARDIZE(Rice_Osmancik_Cammeo_Dataset!G34,Rice_Osmancik_Cammeo_Dataset!G$3812,Rice_Osmancik_Cammeo_Dataset!G$3813)</f>
        <v>-0.41671834607225855</v>
      </c>
      <c r="G34">
        <f>STANDARDIZE(Rice_Osmancik_Cammeo_Dataset!H34,Rice_Osmancik_Cammeo_Dataset!H$3812,Rice_Osmancik_Cammeo_Dataset!H$3813)</f>
        <v>1.3989469874446765</v>
      </c>
    </row>
    <row r="35" spans="1:7" x14ac:dyDescent="0.3">
      <c r="A35">
        <f>STANDARDIZE(Rice_Osmancik_Cammeo_Dataset!B35,Rice_Osmancik_Cammeo_Dataset!B$3812,Rice_Osmancik_Cammeo_Dataset!B$3813)</f>
        <v>1.0455473365117924</v>
      </c>
      <c r="B35">
        <f>STANDARDIZE(Rice_Osmancik_Cammeo_Dataset!C35,Rice_Osmancik_Cammeo_Dataset!C$3812,Rice_Osmancik_Cammeo_Dataset!C$3813)</f>
        <v>0.60920184366764629</v>
      </c>
      <c r="C35">
        <f>STANDARDIZE(Rice_Osmancik_Cammeo_Dataset!D35,Rice_Osmancik_Cammeo_Dataset!D$3812,Rice_Osmancik_Cammeo_Dataset!D$3813)</f>
        <v>0.67487740920303008</v>
      </c>
      <c r="D35">
        <f>STANDARDIZE(Rice_Osmancik_Cammeo_Dataset!E35,Rice_Osmancik_Cammeo_Dataset!E$3812,Rice_Osmancik_Cammeo_Dataset!E$3813)</f>
        <v>1.0234727785951814</v>
      </c>
      <c r="E35">
        <f>STANDARDIZE(Rice_Osmancik_Cammeo_Dataset!F35,Rice_Osmancik_Cammeo_Dataset!F$3812,Rice_Osmancik_Cammeo_Dataset!F$3813)</f>
        <v>5.9765871205751248E-2</v>
      </c>
      <c r="F35">
        <f>STANDARDIZE(Rice_Osmancik_Cammeo_Dataset!G35,Rice_Osmancik_Cammeo_Dataset!G$3812,Rice_Osmancik_Cammeo_Dataset!G$3813)</f>
        <v>0.98116521155954128</v>
      </c>
      <c r="G35">
        <f>STANDARDIZE(Rice_Osmancik_Cammeo_Dataset!H35,Rice_Osmancik_Cammeo_Dataset!H$3812,Rice_Osmancik_Cammeo_Dataset!H$3813)</f>
        <v>0.64080306658741026</v>
      </c>
    </row>
    <row r="36" spans="1:7" x14ac:dyDescent="0.3">
      <c r="A36">
        <f>STANDARDIZE(Rice_Osmancik_Cammeo_Dataset!B36,Rice_Osmancik_Cammeo_Dataset!B$3812,Rice_Osmancik_Cammeo_Dataset!B$3813)</f>
        <v>0.94568401107954492</v>
      </c>
      <c r="B36">
        <f>STANDARDIZE(Rice_Osmancik_Cammeo_Dataset!C36,Rice_Osmancik_Cammeo_Dataset!C$3812,Rice_Osmancik_Cammeo_Dataset!C$3813)</f>
        <v>0.78682871055129966</v>
      </c>
      <c r="C36">
        <f>STANDARDIZE(Rice_Osmancik_Cammeo_Dataset!D36,Rice_Osmancik_Cammeo_Dataset!D$3812,Rice_Osmancik_Cammeo_Dataset!D$3813)</f>
        <v>0.51061569150006425</v>
      </c>
      <c r="D36">
        <f>STANDARDIZE(Rice_Osmancik_Cammeo_Dataset!E36,Rice_Osmancik_Cammeo_Dataset!E$3812,Rice_Osmancik_Cammeo_Dataset!E$3813)</f>
        <v>1.3512396198504277</v>
      </c>
      <c r="E36">
        <f>STANDARDIZE(Rice_Osmancik_Cammeo_Dataset!F36,Rice_Osmancik_Cammeo_Dataset!F$3812,Rice_Osmancik_Cammeo_Dataset!F$3813)</f>
        <v>-0.35111485170483825</v>
      </c>
      <c r="F36">
        <f>STANDARDIZE(Rice_Osmancik_Cammeo_Dataset!G36,Rice_Osmancik_Cammeo_Dataset!G$3812,Rice_Osmancik_Cammeo_Dataset!G$3813)</f>
        <v>0.96484531495272885</v>
      </c>
      <c r="G36">
        <f>STANDARDIZE(Rice_Osmancik_Cammeo_Dataset!H36,Rice_Osmancik_Cammeo_Dataset!H$3812,Rice_Osmancik_Cammeo_Dataset!H$3813)</f>
        <v>-0.95786072110637643</v>
      </c>
    </row>
    <row r="37" spans="1:7" x14ac:dyDescent="0.3">
      <c r="A37">
        <f>STANDARDIZE(Rice_Osmancik_Cammeo_Dataset!B37,Rice_Osmancik_Cammeo_Dataset!B$3812,Rice_Osmancik_Cammeo_Dataset!B$3813)</f>
        <v>1.0086036785484176</v>
      </c>
      <c r="B37">
        <f>STANDARDIZE(Rice_Osmancik_Cammeo_Dataset!C37,Rice_Osmancik_Cammeo_Dataset!C$3812,Rice_Osmancik_Cammeo_Dataset!C$3813)</f>
        <v>0.95184289709211978</v>
      </c>
      <c r="C37">
        <f>STANDARDIZE(Rice_Osmancik_Cammeo_Dataset!D37,Rice_Osmancik_Cammeo_Dataset!D$3812,Rice_Osmancik_Cammeo_Dataset!D$3813)</f>
        <v>0.84915472270686498</v>
      </c>
      <c r="D37">
        <f>STANDARDIZE(Rice_Osmancik_Cammeo_Dataset!E37,Rice_Osmancik_Cammeo_Dataset!E$3812,Rice_Osmancik_Cammeo_Dataset!E$3813)</f>
        <v>0.82393178653854326</v>
      </c>
      <c r="E37">
        <f>STANDARDIZE(Rice_Osmancik_Cammeo_Dataset!F37,Rice_Osmancik_Cammeo_Dataset!F$3812,Rice_Osmancik_Cammeo_Dataset!F$3813)</f>
        <v>0.36473468288547345</v>
      </c>
      <c r="F37">
        <f>STANDARDIZE(Rice_Osmancik_Cammeo_Dataset!G37,Rice_Osmancik_Cammeo_Dataset!G$3812,Rice_Osmancik_Cammeo_Dataset!G$3813)</f>
        <v>1.0160560249947956</v>
      </c>
      <c r="G37">
        <f>STANDARDIZE(Rice_Osmancik_Cammeo_Dataset!H37,Rice_Osmancik_Cammeo_Dataset!H$3812,Rice_Osmancik_Cammeo_Dataset!H$3813)</f>
        <v>0.15753861855512591</v>
      </c>
    </row>
    <row r="38" spans="1:7" x14ac:dyDescent="0.3">
      <c r="A38">
        <f>STANDARDIZE(Rice_Osmancik_Cammeo_Dataset!B38,Rice_Osmancik_Cammeo_Dataset!B$3812,Rice_Osmancik_Cammeo_Dataset!B$3813)</f>
        <v>1.0086036785484176</v>
      </c>
      <c r="B38">
        <f>STANDARDIZE(Rice_Osmancik_Cammeo_Dataset!C38,Rice_Osmancik_Cammeo_Dataset!C$3812,Rice_Osmancik_Cammeo_Dataset!C$3813)</f>
        <v>1.0064541226575645</v>
      </c>
      <c r="C38">
        <f>STANDARDIZE(Rice_Osmancik_Cammeo_Dataset!D38,Rice_Osmancik_Cammeo_Dataset!D$3812,Rice_Osmancik_Cammeo_Dataset!D$3813)</f>
        <v>1.0180154117113911</v>
      </c>
      <c r="D38">
        <f>STANDARDIZE(Rice_Osmancik_Cammeo_Dataset!E38,Rice_Osmancik_Cammeo_Dataset!E$3812,Rice_Osmancik_Cammeo_Dataset!E$3813)</f>
        <v>0.64640489588170358</v>
      </c>
      <c r="E38">
        <f>STANDARDIZE(Rice_Osmancik_Cammeo_Dataset!F38,Rice_Osmancik_Cammeo_Dataset!F$3812,Rice_Osmancik_Cammeo_Dataset!F$3813)</f>
        <v>0.63191237466207817</v>
      </c>
      <c r="F38">
        <f>STANDARDIZE(Rice_Osmancik_Cammeo_Dataset!G38,Rice_Osmancik_Cammeo_Dataset!G$3812,Rice_Osmancik_Cammeo_Dataset!G$3813)</f>
        <v>0.96709633517435811</v>
      </c>
      <c r="G38">
        <f>STANDARDIZE(Rice_Osmancik_Cammeo_Dataset!H38,Rice_Osmancik_Cammeo_Dataset!H$3812,Rice_Osmancik_Cammeo_Dataset!H$3813)</f>
        <v>-0.11143817212613932</v>
      </c>
    </row>
    <row r="39" spans="1:7" x14ac:dyDescent="0.3">
      <c r="A39">
        <f>STANDARDIZE(Rice_Osmancik_Cammeo_Dataset!B39,Rice_Osmancik_Cammeo_Dataset!B$3812,Rice_Osmancik_Cammeo_Dataset!B$3813)</f>
        <v>1.0715233460172904</v>
      </c>
      <c r="B39">
        <f>STANDARDIZE(Rice_Osmancik_Cammeo_Dataset!C39,Rice_Osmancik_Cammeo_Dataset!C$3812,Rice_Osmancik_Cammeo_Dataset!C$3813)</f>
        <v>0.7296335658345976</v>
      </c>
      <c r="C39">
        <f>STANDARDIZE(Rice_Osmancik_Cammeo_Dataset!D39,Rice_Osmancik_Cammeo_Dataset!D$3812,Rice_Osmancik_Cammeo_Dataset!D$3813)</f>
        <v>0.63940612684252573</v>
      </c>
      <c r="D39">
        <f>STANDARDIZE(Rice_Osmancik_Cammeo_Dataset!E39,Rice_Osmancik_Cammeo_Dataset!E$3812,Rice_Osmancik_Cammeo_Dataset!E$3813)</f>
        <v>1.2213919733068153</v>
      </c>
      <c r="E39">
        <f>STANDARDIZE(Rice_Osmancik_Cammeo_Dataset!F39,Rice_Osmancik_Cammeo_Dataset!F$3812,Rice_Osmancik_Cammeo_Dataset!F$3813)</f>
        <v>-0.11834686361757862</v>
      </c>
      <c r="F39">
        <f>STANDARDIZE(Rice_Osmancik_Cammeo_Dataset!G39,Rice_Osmancik_Cammeo_Dataset!G$3812,Rice_Osmancik_Cammeo_Dataset!G$3813)</f>
        <v>1.044193777765162</v>
      </c>
      <c r="G39">
        <f>STANDARDIZE(Rice_Osmancik_Cammeo_Dataset!H39,Rice_Osmancik_Cammeo_Dataset!H$3812,Rice_Osmancik_Cammeo_Dataset!H$3813)</f>
        <v>-0.6558176436979426</v>
      </c>
    </row>
    <row r="40" spans="1:7" x14ac:dyDescent="0.3">
      <c r="A40">
        <f>STANDARDIZE(Rice_Osmancik_Cammeo_Dataset!B40,Rice_Osmancik_Cammeo_Dataset!B$3812,Rice_Osmancik_Cammeo_Dataset!B$3813)</f>
        <v>0.64205332219305822</v>
      </c>
      <c r="B40">
        <f>STANDARDIZE(Rice_Osmancik_Cammeo_Dataset!C40,Rice_Osmancik_Cammeo_Dataset!C$3812,Rice_Osmancik_Cammeo_Dataset!C$3813)</f>
        <v>1.213268816821812</v>
      </c>
      <c r="C40">
        <f>STANDARDIZE(Rice_Osmancik_Cammeo_Dataset!D40,Rice_Osmancik_Cammeo_Dataset!D$3812,Rice_Osmancik_Cammeo_Dataset!D$3813)</f>
        <v>1.8882047950297984</v>
      </c>
      <c r="D40">
        <f>STANDARDIZE(Rice_Osmancik_Cammeo_Dataset!E40,Rice_Osmancik_Cammeo_Dataset!E$3812,Rice_Osmancik_Cammeo_Dataset!E$3813)</f>
        <v>-1.1102652706907825</v>
      </c>
      <c r="E40">
        <f>STANDARDIZE(Rice_Osmancik_Cammeo_Dataset!F40,Rice_Osmancik_Cammeo_Dataset!F$3812,Rice_Osmancik_Cammeo_Dataset!F$3813)</f>
        <v>2.2025587321053264</v>
      </c>
      <c r="F40">
        <f>STANDARDIZE(Rice_Osmancik_Cammeo_Dataset!G40,Rice_Osmancik_Cammeo_Dataset!G$3812,Rice_Osmancik_Cammeo_Dataset!G$3813)</f>
        <v>0.59511524355011514</v>
      </c>
      <c r="G40">
        <f>STANDARDIZE(Rice_Osmancik_Cammeo_Dataset!H40,Rice_Osmancik_Cammeo_Dataset!H$3812,Rice_Osmancik_Cammeo_Dataset!H$3813)</f>
        <v>-1.4390778667818456</v>
      </c>
    </row>
    <row r="41" spans="1:7" x14ac:dyDescent="0.3">
      <c r="A41">
        <f>STANDARDIZE(Rice_Osmancik_Cammeo_Dataset!B41,Rice_Osmancik_Cammeo_Dataset!B$3812,Rice_Osmancik_Cammeo_Dataset!B$3813)</f>
        <v>5.7881730647194048E-2</v>
      </c>
      <c r="B41">
        <f>STANDARDIZE(Rice_Osmancik_Cammeo_Dataset!C41,Rice_Osmancik_Cammeo_Dataset!C$3812,Rice_Osmancik_Cammeo_Dataset!C$3813)</f>
        <v>0.2972386146985796</v>
      </c>
      <c r="C41">
        <f>STANDARDIZE(Rice_Osmancik_Cammeo_Dataset!D41,Rice_Osmancik_Cammeo_Dataset!D$3812,Rice_Osmancik_Cammeo_Dataset!D$3813)</f>
        <v>0.37893592336042559</v>
      </c>
      <c r="D41">
        <f>STANDARDIZE(Rice_Osmancik_Cammeo_Dataset!E41,Rice_Osmancik_Cammeo_Dataset!E$3812,Rice_Osmancik_Cammeo_Dataset!E$3813)</f>
        <v>-0.34099406156870166</v>
      </c>
      <c r="E41">
        <f>STANDARDIZE(Rice_Osmancik_Cammeo_Dataset!F41,Rice_Osmancik_Cammeo_Dataset!F$3812,Rice_Osmancik_Cammeo_Dataset!F$3813)</f>
        <v>0.72631430013565079</v>
      </c>
      <c r="F41">
        <f>STANDARDIZE(Rice_Osmancik_Cammeo_Dataset!G41,Rice_Osmancik_Cammeo_Dataset!G$3812,Rice_Osmancik_Cammeo_Dataset!G$3813)</f>
        <v>7.4566817298337765E-2</v>
      </c>
      <c r="G41">
        <f>STANDARDIZE(Rice_Osmancik_Cammeo_Dataset!H41,Rice_Osmancik_Cammeo_Dataset!H$3812,Rice_Osmancik_Cammeo_Dataset!H$3813)</f>
        <v>-1.022115764732545</v>
      </c>
    </row>
    <row r="42" spans="1:7" x14ac:dyDescent="0.3">
      <c r="A42">
        <f>STANDARDIZE(Rice_Osmancik_Cammeo_Dataset!B42,Rice_Osmancik_Cammeo_Dataset!B$3812,Rice_Osmancik_Cammeo_Dataset!B$3813)</f>
        <v>0.2189329895812811</v>
      </c>
      <c r="B42">
        <f>STANDARDIZE(Rice_Osmancik_Cammeo_Dataset!C42,Rice_Osmancik_Cammeo_Dataset!C$3812,Rice_Osmancik_Cammeo_Dataset!C$3813)</f>
        <v>0.90259669012274979</v>
      </c>
      <c r="C42">
        <f>STANDARDIZE(Rice_Osmancik_Cammeo_Dataset!D42,Rice_Osmancik_Cammeo_Dataset!D$3812,Rice_Osmancik_Cammeo_Dataset!D$3813)</f>
        <v>1.3994327013053585</v>
      </c>
      <c r="D42">
        <f>STANDARDIZE(Rice_Osmancik_Cammeo_Dataset!E42,Rice_Osmancik_Cammeo_Dataset!E$3812,Rice_Osmancik_Cammeo_Dataset!E$3813)</f>
        <v>-1.2260213890716862</v>
      </c>
      <c r="E42">
        <f>STANDARDIZE(Rice_Osmancik_Cammeo_Dataset!F42,Rice_Osmancik_Cammeo_Dataset!F$3812,Rice_Osmancik_Cammeo_Dataset!F$3813)</f>
        <v>1.9886419246713076</v>
      </c>
      <c r="F42">
        <f>STANDARDIZE(Rice_Osmancik_Cammeo_Dataset!G42,Rice_Osmancik_Cammeo_Dataset!G$3812,Rice_Osmancik_Cammeo_Dataset!G$3813)</f>
        <v>0.37620352699666493</v>
      </c>
      <c r="G42">
        <f>STANDARDIZE(Rice_Osmancik_Cammeo_Dataset!H42,Rice_Osmancik_Cammeo_Dataset!H$3812,Rice_Osmancik_Cammeo_Dataset!H$3813)</f>
        <v>-0.60215254739276025</v>
      </c>
    </row>
    <row r="43" spans="1:7" x14ac:dyDescent="0.3">
      <c r="A43">
        <f>STANDARDIZE(Rice_Osmancik_Cammeo_Dataset!B43,Rice_Osmancik_Cammeo_Dataset!B$3812,Rice_Osmancik_Cammeo_Dataset!B$3813)</f>
        <v>1.0322707094312047</v>
      </c>
      <c r="B43">
        <f>STANDARDIZE(Rice_Osmancik_Cammeo_Dataset!C43,Rice_Osmancik_Cammeo_Dataset!C$3812,Rice_Osmancik_Cammeo_Dataset!C$3813)</f>
        <v>1.0874995098387594</v>
      </c>
      <c r="C43">
        <f>STANDARDIZE(Rice_Osmancik_Cammeo_Dataset!D43,Rice_Osmancik_Cammeo_Dataset!D$3812,Rice_Osmancik_Cammeo_Dataset!D$3813)</f>
        <v>1.3545439779966693</v>
      </c>
      <c r="D43">
        <f>STANDARDIZE(Rice_Osmancik_Cammeo_Dataset!E43,Rice_Osmancik_Cammeo_Dataset!E$3812,Rice_Osmancik_Cammeo_Dataset!E$3813)</f>
        <v>0.18262012163231131</v>
      </c>
      <c r="E43">
        <f>STANDARDIZE(Rice_Osmancik_Cammeo_Dataset!F43,Rice_Osmancik_Cammeo_Dataset!F$3812,Rice_Osmancik_Cammeo_Dataset!F$3813)</f>
        <v>1.1835785477398157</v>
      </c>
      <c r="F43">
        <f>STANDARDIZE(Rice_Osmancik_Cammeo_Dataset!G43,Rice_Osmancik_Cammeo_Dataset!G$3812,Rice_Osmancik_Cammeo_Dataset!G$3813)</f>
        <v>0.99804786322176109</v>
      </c>
      <c r="G43">
        <f>STANDARDIZE(Rice_Osmancik_Cammeo_Dataset!H43,Rice_Osmancik_Cammeo_Dataset!H$3812,Rice_Osmancik_Cammeo_Dataset!H$3813)</f>
        <v>1.7231538684679206</v>
      </c>
    </row>
    <row r="44" spans="1:7" x14ac:dyDescent="0.3">
      <c r="A44">
        <f>STANDARDIZE(Rice_Osmancik_Cammeo_Dataset!B44,Rice_Osmancik_Cammeo_Dataset!B$3812,Rice_Osmancik_Cammeo_Dataset!B$3813)</f>
        <v>0.7534615407388604</v>
      </c>
      <c r="B44">
        <f>STANDARDIZE(Rice_Osmancik_Cammeo_Dataset!C44,Rice_Osmancik_Cammeo_Dataset!C$3812,Rice_Osmancik_Cammeo_Dataset!C$3813)</f>
        <v>0.55534933357959471</v>
      </c>
      <c r="C44">
        <f>STANDARDIZE(Rice_Osmancik_Cammeo_Dataset!D44,Rice_Osmancik_Cammeo_Dataset!D$3812,Rice_Osmancik_Cammeo_Dataset!D$3813)</f>
        <v>0.20477579224001125</v>
      </c>
      <c r="D44">
        <f>STANDARDIZE(Rice_Osmancik_Cammeo_Dataset!E44,Rice_Osmancik_Cammeo_Dataset!E$3812,Rice_Osmancik_Cammeo_Dataset!E$3813)</f>
        <v>1.3029026024297852</v>
      </c>
      <c r="E44">
        <f>STANDARDIZE(Rice_Osmancik_Cammeo_Dataset!F44,Rice_Osmancik_Cammeo_Dataset!F$3812,Rice_Osmancik_Cammeo_Dataset!F$3813)</f>
        <v>-0.66161532818134983</v>
      </c>
      <c r="F44">
        <f>STANDARDIZE(Rice_Osmancik_Cammeo_Dataset!G44,Rice_Osmancik_Cammeo_Dataset!G$3812,Rice_Osmancik_Cammeo_Dataset!G$3813)</f>
        <v>0.78870298261023553</v>
      </c>
      <c r="G44">
        <f>STANDARDIZE(Rice_Osmancik_Cammeo_Dataset!H44,Rice_Osmancik_Cammeo_Dataset!H$3812,Rice_Osmancik_Cammeo_Dataset!H$3813)</f>
        <v>-0.61803476744764729</v>
      </c>
    </row>
    <row r="45" spans="1:7" x14ac:dyDescent="0.3">
      <c r="A45">
        <f>STANDARDIZE(Rice_Osmancik_Cammeo_Dataset!B45,Rice_Osmancik_Cammeo_Dataset!B$3812,Rice_Osmancik_Cammeo_Dataset!B$3813)</f>
        <v>0.68707840533592124</v>
      </c>
      <c r="B45">
        <f>STANDARDIZE(Rice_Osmancik_Cammeo_Dataset!C45,Rice_Osmancik_Cammeo_Dataset!C$3812,Rice_Osmancik_Cammeo_Dataset!C$3813)</f>
        <v>0.79615533843667774</v>
      </c>
      <c r="C45">
        <f>STANDARDIZE(Rice_Osmancik_Cammeo_Dataset!D45,Rice_Osmancik_Cammeo_Dataset!D$3812,Rice_Osmancik_Cammeo_Dataset!D$3813)</f>
        <v>0.93095502229765392</v>
      </c>
      <c r="D45">
        <f>STANDARDIZE(Rice_Osmancik_Cammeo_Dataset!E45,Rice_Osmancik_Cammeo_Dataset!E$3812,Rice_Osmancik_Cammeo_Dataset!E$3813)</f>
        <v>0.11360319077549441</v>
      </c>
      <c r="E45">
        <f>STANDARDIZE(Rice_Osmancik_Cammeo_Dataset!F45,Rice_Osmancik_Cammeo_Dataset!F$3812,Rice_Osmancik_Cammeo_Dataset!F$3813)</f>
        <v>0.89871785296891959</v>
      </c>
      <c r="F45">
        <f>STANDARDIZE(Rice_Osmancik_Cammeo_Dataset!G45,Rice_Osmancik_Cammeo_Dataset!G$3812,Rice_Osmancik_Cammeo_Dataset!G$3813)</f>
        <v>0.67615197152877016</v>
      </c>
      <c r="G45">
        <f>STANDARDIZE(Rice_Osmancik_Cammeo_Dataset!H45,Rice_Osmancik_Cammeo_Dataset!H$3812,Rice_Osmancik_Cammeo_Dataset!H$3813)</f>
        <v>-1.3725355241788204</v>
      </c>
    </row>
    <row r="46" spans="1:7" x14ac:dyDescent="0.3">
      <c r="A46">
        <f>STANDARDIZE(Rice_Osmancik_Cammeo_Dataset!B46,Rice_Osmancik_Cammeo_Dataset!B$3812,Rice_Osmancik_Cammeo_Dataset!B$3813)</f>
        <v>0.27723469980473198</v>
      </c>
      <c r="B46">
        <f>STANDARDIZE(Rice_Osmancik_Cammeo_Dataset!C46,Rice_Osmancik_Cammeo_Dataset!C$3812,Rice_Osmancik_Cammeo_Dataset!C$3813)</f>
        <v>0.77205219081305376</v>
      </c>
      <c r="C46">
        <f>STANDARDIZE(Rice_Osmancik_Cammeo_Dataset!D46,Rice_Osmancik_Cammeo_Dataset!D$3812,Rice_Osmancik_Cammeo_Dataset!D$3813)</f>
        <v>0.73029418261620405</v>
      </c>
      <c r="D46">
        <f>STANDARDIZE(Rice_Osmancik_Cammeo_Dataset!E46,Rice_Osmancik_Cammeo_Dataset!E$3812,Rice_Osmancik_Cammeo_Dataset!E$3813)</f>
        <v>-0.30929711099577462</v>
      </c>
      <c r="E46">
        <f>STANDARDIZE(Rice_Osmancik_Cammeo_Dataset!F46,Rice_Osmancik_Cammeo_Dataset!F$3812,Rice_Osmancik_Cammeo_Dataset!F$3813)</f>
        <v>1.0027457914066775</v>
      </c>
      <c r="F46">
        <f>STANDARDIZE(Rice_Osmancik_Cammeo_Dataset!G46,Rice_Osmancik_Cammeo_Dataset!G$3812,Rice_Osmancik_Cammeo_Dataset!G$3813)</f>
        <v>0.34862852928170596</v>
      </c>
      <c r="G46">
        <f>STANDARDIZE(Rice_Osmancik_Cammeo_Dataset!H46,Rice_Osmancik_Cammeo_Dataset!H$3812,Rice_Osmancik_Cammeo_Dataset!H$3813)</f>
        <v>-0.49437940282129028</v>
      </c>
    </row>
    <row r="47" spans="1:7" x14ac:dyDescent="0.3">
      <c r="A47">
        <f>STANDARDIZE(Rice_Osmancik_Cammeo_Dataset!B47,Rice_Osmancik_Cammeo_Dataset!B$3812,Rice_Osmancik_Cammeo_Dataset!B$3813)</f>
        <v>7.1735602383459593E-2</v>
      </c>
      <c r="B47">
        <f>STANDARDIZE(Rice_Osmancik_Cammeo_Dataset!C47,Rice_Osmancik_Cammeo_Dataset!C$3812,Rice_Osmancik_Cammeo_Dataset!C$3813)</f>
        <v>0.22006910624427067</v>
      </c>
      <c r="C47">
        <f>STANDARDIZE(Rice_Osmancik_Cammeo_Dataset!D47,Rice_Osmancik_Cammeo_Dataset!D$3812,Rice_Osmancik_Cammeo_Dataset!D$3813)</f>
        <v>0.32694629741460574</v>
      </c>
      <c r="D47">
        <f>STANDARDIZE(Rice_Osmancik_Cammeo_Dataset!E47,Rice_Osmancik_Cammeo_Dataset!E$3812,Rice_Osmancik_Cammeo_Dataset!E$3813)</f>
        <v>-0.27624999416025786</v>
      </c>
      <c r="E47">
        <f>STANDARDIZE(Rice_Osmancik_Cammeo_Dataset!F47,Rice_Osmancik_Cammeo_Dataset!F$3812,Rice_Osmancik_Cammeo_Dataset!F$3813)</f>
        <v>0.63564309890132065</v>
      </c>
      <c r="F47">
        <f>STANDARDIZE(Rice_Osmancik_Cammeo_Dataset!G47,Rice_Osmancik_Cammeo_Dataset!G$3812,Rice_Osmancik_Cammeo_Dataset!G$3813)</f>
        <v>4.4740799361749448E-2</v>
      </c>
      <c r="G47">
        <f>STANDARDIZE(Rice_Osmancik_Cammeo_Dataset!H47,Rice_Osmancik_Cammeo_Dataset!H$3812,Rice_Osmancik_Cammeo_Dataset!H$3813)</f>
        <v>-0.88047763085595554</v>
      </c>
    </row>
    <row r="48" spans="1:7" x14ac:dyDescent="0.3">
      <c r="A48">
        <f>STANDARDIZE(Rice_Osmancik_Cammeo_Dataset!B48,Rice_Osmancik_Cammeo_Dataset!B$3812,Rice_Osmancik_Cammeo_Dataset!B$3813)</f>
        <v>1.7953881442371655</v>
      </c>
      <c r="B48">
        <f>STANDARDIZE(Rice_Osmancik_Cammeo_Dataset!C48,Rice_Osmancik_Cammeo_Dataset!C$3812,Rice_Osmancik_Cammeo_Dataset!C$3813)</f>
        <v>1.7145739940288562</v>
      </c>
      <c r="C48">
        <f>STANDARDIZE(Rice_Osmancik_Cammeo_Dataset!D48,Rice_Osmancik_Cammeo_Dataset!D$3812,Rice_Osmancik_Cammeo_Dataset!D$3813)</f>
        <v>1.4477669364847736</v>
      </c>
      <c r="D48">
        <f>STANDARDIZE(Rice_Osmancik_Cammeo_Dataset!E48,Rice_Osmancik_Cammeo_Dataset!E$3812,Rice_Osmancik_Cammeo_Dataset!E$3813)</f>
        <v>1.6028285892624594</v>
      </c>
      <c r="E48">
        <f>STANDARDIZE(Rice_Osmancik_Cammeo_Dataset!F48,Rice_Osmancik_Cammeo_Dataset!F$3812,Rice_Osmancik_Cammeo_Dataset!F$3813)</f>
        <v>0.38797798248192067</v>
      </c>
      <c r="F48">
        <f>STANDARDIZE(Rice_Osmancik_Cammeo_Dataset!G48,Rice_Osmancik_Cammeo_Dataset!G$3812,Rice_Osmancik_Cammeo_Dataset!G$3813)</f>
        <v>1.874257484490969</v>
      </c>
      <c r="G48">
        <f>STANDARDIZE(Rice_Osmancik_Cammeo_Dataset!H48,Rice_Osmancik_Cammeo_Dataset!H$3812,Rice_Osmancik_Cammeo_Dataset!H$3813)</f>
        <v>0.31544173236936934</v>
      </c>
    </row>
    <row r="49" spans="1:7" x14ac:dyDescent="0.3">
      <c r="A49">
        <f>STANDARDIZE(Rice_Osmancik_Cammeo_Dataset!B49,Rice_Osmancik_Cammeo_Dataset!B$3812,Rice_Osmancik_Cammeo_Dataset!B$3813)</f>
        <v>1.5794986430136939</v>
      </c>
      <c r="B49">
        <f>STANDARDIZE(Rice_Osmancik_Cammeo_Dataset!C49,Rice_Osmancik_Cammeo_Dataset!C$3812,Rice_Osmancik_Cammeo_Dataset!C$3813)</f>
        <v>1.5528750083367131</v>
      </c>
      <c r="C49">
        <f>STANDARDIZE(Rice_Osmancik_Cammeo_Dataset!D49,Rice_Osmancik_Cammeo_Dataset!D$3812,Rice_Osmancik_Cammeo_Dataset!D$3813)</f>
        <v>1.6345853885008119</v>
      </c>
      <c r="D49">
        <f>STANDARDIZE(Rice_Osmancik_Cammeo_Dataset!E49,Rice_Osmancik_Cammeo_Dataset!E$3812,Rice_Osmancik_Cammeo_Dataset!E$3813)</f>
        <v>0.88725112228922465</v>
      </c>
      <c r="E49">
        <f>STANDARDIZE(Rice_Osmancik_Cammeo_Dataset!F49,Rice_Osmancik_Cammeo_Dataset!F$3812,Rice_Osmancik_Cammeo_Dataset!F$3813)</f>
        <v>0.97854618951099237</v>
      </c>
      <c r="F49">
        <f>STANDARDIZE(Rice_Osmancik_Cammeo_Dataset!G49,Rice_Osmancik_Cammeo_Dataset!G$3812,Rice_Osmancik_Cammeo_Dataset!G$3813)</f>
        <v>1.5439202669668681</v>
      </c>
      <c r="G49">
        <f>STANDARDIZE(Rice_Osmancik_Cammeo_Dataset!H49,Rice_Osmancik_Cammeo_Dataset!H$3812,Rice_Osmancik_Cammeo_Dataset!H$3813)</f>
        <v>-0.36553131389828414</v>
      </c>
    </row>
    <row r="50" spans="1:7" x14ac:dyDescent="0.3">
      <c r="A50">
        <f>STANDARDIZE(Rice_Osmancik_Cammeo_Dataset!B50,Rice_Osmancik_Cammeo_Dataset!B$3812,Rice_Osmancik_Cammeo_Dataset!B$3813)</f>
        <v>1.2949170277645725</v>
      </c>
      <c r="B50">
        <f>STANDARDIZE(Rice_Osmancik_Cammeo_Dataset!C50,Rice_Osmancik_Cammeo_Dataset!C$3812,Rice_Osmancik_Cammeo_Dataset!C$3813)</f>
        <v>1.1194684365641709</v>
      </c>
      <c r="C50">
        <f>STANDARDIZE(Rice_Osmancik_Cammeo_Dataset!D50,Rice_Osmancik_Cammeo_Dataset!D$3812,Rice_Osmancik_Cammeo_Dataset!D$3813)</f>
        <v>1.0765296478266237</v>
      </c>
      <c r="D50">
        <f>STANDARDIZE(Rice_Osmancik_Cammeo_Dataset!E50,Rice_Osmancik_Cammeo_Dataset!E$3812,Rice_Osmancik_Cammeo_Dataset!E$3813)</f>
        <v>1.0640576579677004</v>
      </c>
      <c r="E50">
        <f>STANDARDIZE(Rice_Osmancik_Cammeo_Dataset!F50,Rice_Osmancik_Cammeo_Dataset!F$3812,Rice_Osmancik_Cammeo_Dataset!F$3813)</f>
        <v>0.41067155141533301</v>
      </c>
      <c r="F50">
        <f>STANDARDIZE(Rice_Osmancik_Cammeo_Dataset!G50,Rice_Osmancik_Cammeo_Dataset!G$3812,Rice_Osmancik_Cammeo_Dataset!G$3813)</f>
        <v>1.2265264157171358</v>
      </c>
      <c r="G50">
        <f>STANDARDIZE(Rice_Osmancik_Cammeo_Dataset!H50,Rice_Osmancik_Cammeo_Dataset!H$3812,Rice_Osmancik_Cammeo_Dataset!H$3813)</f>
        <v>-0.74020462244834684</v>
      </c>
    </row>
    <row r="51" spans="1:7" x14ac:dyDescent="0.3">
      <c r="A51">
        <f>STANDARDIZE(Rice_Osmancik_Cammeo_Dataset!B51,Rice_Osmancik_Cammeo_Dataset!B$3812,Rice_Osmancik_Cammeo_Dataset!B$3813)</f>
        <v>1.5540998781638737</v>
      </c>
      <c r="B51">
        <f>STANDARDIZE(Rice_Osmancik_Cammeo_Dataset!C51,Rice_Osmancik_Cammeo_Dataset!C$3812,Rice_Osmancik_Cammeo_Dataset!C$3813)</f>
        <v>1.4044076776480561</v>
      </c>
      <c r="C51">
        <f>STANDARDIZE(Rice_Osmancik_Cammeo_Dataset!D51,Rice_Osmancik_Cammeo_Dataset!D$3812,Rice_Osmancik_Cammeo_Dataset!D$3813)</f>
        <v>1.2387485442783166</v>
      </c>
      <c r="D51">
        <f>STANDARDIZE(Rice_Osmancik_Cammeo_Dataset!E51,Rice_Osmancik_Cammeo_Dataset!E$3812,Rice_Osmancik_Cammeo_Dataset!E$3813)</f>
        <v>1.4707639537373756</v>
      </c>
      <c r="E51">
        <f>STANDARDIZE(Rice_Osmancik_Cammeo_Dataset!F51,Rice_Osmancik_Cammeo_Dataset!F$3812,Rice_Osmancik_Cammeo_Dataset!F$3813)</f>
        <v>0.28831353118200287</v>
      </c>
      <c r="F51">
        <f>STANDARDIZE(Rice_Osmancik_Cammeo_Dataset!G51,Rice_Osmancik_Cammeo_Dataset!G$3812,Rice_Osmancik_Cammeo_Dataset!G$3813)</f>
        <v>1.5748717950142712</v>
      </c>
      <c r="G51">
        <f>STANDARDIZE(Rice_Osmancik_Cammeo_Dataset!H51,Rice_Osmancik_Cammeo_Dataset!H$3812,Rice_Osmancik_Cammeo_Dataset!H$3813)</f>
        <v>1.2393245409312306</v>
      </c>
    </row>
    <row r="52" spans="1:7" x14ac:dyDescent="0.3">
      <c r="A52">
        <f>STANDARDIZE(Rice_Osmancik_Cammeo_Dataset!B52,Rice_Osmancik_Cammeo_Dataset!B$3812,Rice_Osmancik_Cammeo_Dataset!B$3813)</f>
        <v>1.7769163152554781</v>
      </c>
      <c r="B52">
        <f>STANDARDIZE(Rice_Osmancik_Cammeo_Dataset!C52,Rice_Osmancik_Cammeo_Dataset!C$3812,Rice_Osmancik_Cammeo_Dataset!C$3813)</f>
        <v>1.3762871958695573</v>
      </c>
      <c r="C52">
        <f>STANDARDIZE(Rice_Osmancik_Cammeo_Dataset!D52,Rice_Osmancik_Cammeo_Dataset!D$3812,Rice_Osmancik_Cammeo_Dataset!D$3813)</f>
        <v>0.92260359124043734</v>
      </c>
      <c r="D52">
        <f>STANDARDIZE(Rice_Osmancik_Cammeo_Dataset!E52,Rice_Osmancik_Cammeo_Dataset!E$3812,Rice_Osmancik_Cammeo_Dataset!E$3813)</f>
        <v>2.2923867278951957</v>
      </c>
      <c r="E52">
        <f>STANDARDIZE(Rice_Osmancik_Cammeo_Dataset!F52,Rice_Osmancik_Cammeo_Dataset!F$3812,Rice_Osmancik_Cammeo_Dataset!F$3813)</f>
        <v>-0.60456072962771534</v>
      </c>
      <c r="F52">
        <f>STANDARDIZE(Rice_Osmancik_Cammeo_Dataset!G52,Rice_Osmancik_Cammeo_Dataset!G$3812,Rice_Osmancik_Cammeo_Dataset!G$3813)</f>
        <v>1.8112289182853485</v>
      </c>
      <c r="G52">
        <f>STANDARDIZE(Rice_Osmancik_Cammeo_Dataset!H52,Rice_Osmancik_Cammeo_Dataset!H$3812,Rice_Osmancik_Cammeo_Dataset!H$3813)</f>
        <v>1.1794951584495532</v>
      </c>
    </row>
    <row r="53" spans="1:7" x14ac:dyDescent="0.3">
      <c r="A53">
        <f>STANDARDIZE(Rice_Osmancik_Cammeo_Dataset!B53,Rice_Osmancik_Cammeo_Dataset!B$3812,Rice_Osmancik_Cammeo_Dataset!B$3813)</f>
        <v>0.9445295217681895</v>
      </c>
      <c r="B53">
        <f>STANDARDIZE(Rice_Osmancik_Cammeo_Dataset!C53,Rice_Osmancik_Cammeo_Dataset!C$3812,Rice_Osmancik_Cammeo_Dataset!C$3813)</f>
        <v>0.9775466343160748</v>
      </c>
      <c r="C53">
        <f>STANDARDIZE(Rice_Osmancik_Cammeo_Dataset!D53,Rice_Osmancik_Cammeo_Dataset!D$3812,Rice_Osmancik_Cammeo_Dataset!D$3813)</f>
        <v>1.2751905165313351</v>
      </c>
      <c r="D53">
        <f>STANDARDIZE(Rice_Osmancik_Cammeo_Dataset!E53,Rice_Osmancik_Cammeo_Dataset!E$3812,Rice_Osmancik_Cammeo_Dataset!E$3813)</f>
        <v>9.1743546265696349E-2</v>
      </c>
      <c r="E53">
        <f>STANDARDIZE(Rice_Osmancik_Cammeo_Dataset!F53,Rice_Osmancik_Cammeo_Dataset!F$3812,Rice_Osmancik_Cammeo_Dataset!F$3813)</f>
        <v>1.1785708449812315</v>
      </c>
      <c r="F53">
        <f>STANDARDIZE(Rice_Osmancik_Cammeo_Dataset!G53,Rice_Osmancik_Cammeo_Dataset!G$3812,Rice_Osmancik_Cammeo_Dataset!G$3813)</f>
        <v>0.86129838475778064</v>
      </c>
      <c r="G53">
        <f>STANDARDIZE(Rice_Osmancik_Cammeo_Dataset!H53,Rice_Osmancik_Cammeo_Dataset!H$3812,Rice_Osmancik_Cammeo_Dataset!H$3813)</f>
        <v>-1.0901876034800133</v>
      </c>
    </row>
    <row r="54" spans="1:7" x14ac:dyDescent="0.3">
      <c r="A54">
        <f>STANDARDIZE(Rice_Osmancik_Cammeo_Dataset!B54,Rice_Osmancik_Cammeo_Dataset!B$3812,Rice_Osmancik_Cammeo_Dataset!B$3813)</f>
        <v>1.424797075292062</v>
      </c>
      <c r="B54">
        <f>STANDARDIZE(Rice_Osmancik_Cammeo_Dataset!C54,Rice_Osmancik_Cammeo_Dataset!C$3812,Rice_Osmancik_Cammeo_Dataset!C$3813)</f>
        <v>1.8092719732750064</v>
      </c>
      <c r="C54">
        <f>STANDARDIZE(Rice_Osmancik_Cammeo_Dataset!D54,Rice_Osmancik_Cammeo_Dataset!D$3812,Rice_Osmancik_Cammeo_Dataset!D$3813)</f>
        <v>1.8874142511894085</v>
      </c>
      <c r="D54">
        <f>STANDARDIZE(Rice_Osmancik_Cammeo_Dataset!E54,Rice_Osmancik_Cammeo_Dataset!E$3812,Rice_Osmancik_Cammeo_Dataset!E$3813)</f>
        <v>0.33053123515648797</v>
      </c>
      <c r="E54">
        <f>STANDARDIZE(Rice_Osmancik_Cammeo_Dataset!F54,Rice_Osmancik_Cammeo_Dataset!F$3812,Rice_Osmancik_Cammeo_Dataset!F$3813)</f>
        <v>1.4688830354938913</v>
      </c>
      <c r="F54">
        <f>STANDARDIZE(Rice_Osmancik_Cammeo_Dataset!G54,Rice_Osmancik_Cammeo_Dataset!G$3812,Rice_Osmancik_Cammeo_Dataset!G$3813)</f>
        <v>1.416174869389405</v>
      </c>
      <c r="G54">
        <f>STANDARDIZE(Rice_Osmancik_Cammeo_Dataset!H54,Rice_Osmancik_Cammeo_Dataset!H$3812,Rice_Osmancik_Cammeo_Dataset!H$3813)</f>
        <v>-1.7118567904114821</v>
      </c>
    </row>
    <row r="55" spans="1:7" x14ac:dyDescent="0.3">
      <c r="A55">
        <f>STANDARDIZE(Rice_Osmancik_Cammeo_Dataset!B55,Rice_Osmancik_Cammeo_Dataset!B$3812,Rice_Osmancik_Cammeo_Dataset!B$3813)</f>
        <v>0.1450456736545315</v>
      </c>
      <c r="B55">
        <f>STANDARDIZE(Rice_Osmancik_Cammeo_Dataset!C55,Rice_Osmancik_Cammeo_Dataset!C$3812,Rice_Osmancik_Cammeo_Dataset!C$3813)</f>
        <v>0.59052115411691652</v>
      </c>
      <c r="C55">
        <f>STANDARDIZE(Rice_Osmancik_Cammeo_Dataset!D55,Rice_Osmancik_Cammeo_Dataset!D$3812,Rice_Osmancik_Cammeo_Dataset!D$3813)</f>
        <v>0.74730224362476994</v>
      </c>
      <c r="D55">
        <f>STANDARDIZE(Rice_Osmancik_Cammeo_Dataset!E55,Rice_Osmancik_Cammeo_Dataset!E$3812,Rice_Osmancik_Cammeo_Dataset!E$3813)</f>
        <v>-0.54233527530879266</v>
      </c>
      <c r="E55">
        <f>STANDARDIZE(Rice_Osmancik_Cammeo_Dataset!F55,Rice_Osmancik_Cammeo_Dataset!F$3812,Rice_Osmancik_Cammeo_Dataset!F$3813)</f>
        <v>1.1616523111902231</v>
      </c>
      <c r="F55">
        <f>STANDARDIZE(Rice_Osmancik_Cammeo_Dataset!G55,Rice_Osmancik_Cammeo_Dataset!G$3812,Rice_Osmancik_Cammeo_Dataset!G$3813)</f>
        <v>0.17079793177299066</v>
      </c>
      <c r="G55">
        <f>STANDARDIZE(Rice_Osmancik_Cammeo_Dataset!H55,Rice_Osmancik_Cammeo_Dataset!H$3812,Rice_Osmancik_Cammeo_Dataset!H$3813)</f>
        <v>1.3364822723024172</v>
      </c>
    </row>
    <row r="56" spans="1:7" x14ac:dyDescent="0.3">
      <c r="A56">
        <f>STANDARDIZE(Rice_Osmancik_Cammeo_Dataset!B56,Rice_Osmancik_Cammeo_Dataset!B$3812,Rice_Osmancik_Cammeo_Dataset!B$3813)</f>
        <v>1.4755946049917024</v>
      </c>
      <c r="B56">
        <f>STANDARDIZE(Rice_Osmancik_Cammeo_Dataset!C56,Rice_Osmancik_Cammeo_Dataset!C$3812,Rice_Osmancik_Cammeo_Dataset!C$3813)</f>
        <v>1.5912205742947232</v>
      </c>
      <c r="C56">
        <f>STANDARDIZE(Rice_Osmancik_Cammeo_Dataset!D56,Rice_Osmancik_Cammeo_Dataset!D$3812,Rice_Osmancik_Cammeo_Dataset!D$3813)</f>
        <v>1.3995297702946099</v>
      </c>
      <c r="D56">
        <f>STANDARDIZE(Rice_Osmancik_Cammeo_Dataset!E56,Rice_Osmancik_Cammeo_Dataset!E$3812,Rice_Osmancik_Cammeo_Dataset!E$3813)</f>
        <v>1.0488396597279195</v>
      </c>
      <c r="E56">
        <f>STANDARDIZE(Rice_Osmancik_Cammeo_Dataset!F56,Rice_Osmancik_Cammeo_Dataset!F$3812,Rice_Osmancik_Cammeo_Dataset!F$3813)</f>
        <v>0.69662598115122587</v>
      </c>
      <c r="F56">
        <f>STANDARDIZE(Rice_Osmancik_Cammeo_Dataset!G56,Rice_Osmancik_Cammeo_Dataset!G$3812,Rice_Osmancik_Cammeo_Dataset!G$3813)</f>
        <v>1.5382927164127949</v>
      </c>
      <c r="G56">
        <f>STANDARDIZE(Rice_Osmancik_Cammeo_Dataset!H56,Rice_Osmancik_Cammeo_Dataset!H$3812,Rice_Osmancik_Cammeo_Dataset!H$3813)</f>
        <v>-0.2900681966081935</v>
      </c>
    </row>
    <row r="57" spans="1:7" x14ac:dyDescent="0.3">
      <c r="A57">
        <f>STANDARDIZE(Rice_Osmancik_Cammeo_Dataset!B57,Rice_Osmancik_Cammeo_Dataset!B$3812,Rice_Osmancik_Cammeo_Dataset!B$3813)</f>
        <v>0.16294025798054115</v>
      </c>
      <c r="B57">
        <f>STANDARDIZE(Rice_Osmancik_Cammeo_Dataset!C57,Rice_Osmancik_Cammeo_Dataset!C$3812,Rice_Osmancik_Cammeo_Dataset!C$3813)</f>
        <v>0.40258432979695852</v>
      </c>
      <c r="C57">
        <f>STANDARDIZE(Rice_Osmancik_Cammeo_Dataset!D57,Rice_Osmancik_Cammeo_Dataset!D$3812,Rice_Osmancik_Cammeo_Dataset!D$3813)</f>
        <v>0.44935029286064282</v>
      </c>
      <c r="D57">
        <f>STANDARDIZE(Rice_Osmancik_Cammeo_Dataset!E57,Rice_Osmancik_Cammeo_Dataset!E$3812,Rice_Osmancik_Cammeo_Dataset!E$3813)</f>
        <v>-0.26413311744470924</v>
      </c>
      <c r="E57">
        <f>STANDARDIZE(Rice_Osmancik_Cammeo_Dataset!F57,Rice_Osmancik_Cammeo_Dataset!F$3812,Rice_Osmancik_Cammeo_Dataset!F$3813)</f>
        <v>0.73684221496887781</v>
      </c>
      <c r="F57">
        <f>STANDARDIZE(Rice_Osmancik_Cammeo_Dataset!G57,Rice_Osmancik_Cammeo_Dataset!G$3812,Rice_Osmancik_Cammeo_Dataset!G$3813)</f>
        <v>0.35538158994659386</v>
      </c>
      <c r="G57">
        <f>STANDARDIZE(Rice_Osmancik_Cammeo_Dataset!H57,Rice_Osmancik_Cammeo_Dataset!H$3812,Rice_Osmancik_Cammeo_Dataset!H$3813)</f>
        <v>1.2930745235007362</v>
      </c>
    </row>
    <row r="58" spans="1:7" x14ac:dyDescent="0.3">
      <c r="A58">
        <f>STANDARDIZE(Rice_Osmancik_Cammeo_Dataset!B58,Rice_Osmancik_Cammeo_Dataset!B$3812,Rice_Osmancik_Cammeo_Dataset!B$3813)</f>
        <v>0.50120562620769171</v>
      </c>
      <c r="B58">
        <f>STANDARDIZE(Rice_Osmancik_Cammeo_Dataset!C58,Rice_Osmancik_Cammeo_Dataset!C$3812,Rice_Osmancik_Cammeo_Dataset!C$3813)</f>
        <v>0.66766237148562768</v>
      </c>
      <c r="C58">
        <f>STANDARDIZE(Rice_Osmancik_Cammeo_Dataset!D58,Rice_Osmancik_Cammeo_Dataset!D$3812,Rice_Osmancik_Cammeo_Dataset!D$3813)</f>
        <v>0.82513758107802793</v>
      </c>
      <c r="D58">
        <f>STANDARDIZE(Rice_Osmancik_Cammeo_Dataset!E58,Rice_Osmancik_Cammeo_Dataset!E$3812,Rice_Osmancik_Cammeo_Dataset!E$3813)</f>
        <v>-7.036428588937918E-2</v>
      </c>
      <c r="E58">
        <f>STANDARDIZE(Rice_Osmancik_Cammeo_Dataset!F58,Rice_Osmancik_Cammeo_Dataset!F$3812,Rice_Osmancik_Cammeo_Dataset!F$3813)</f>
        <v>0.92866099502110555</v>
      </c>
      <c r="F58">
        <f>STANDARDIZE(Rice_Osmancik_Cammeo_Dataset!G58,Rice_Osmancik_Cammeo_Dataset!G$3812,Rice_Osmancik_Cammeo_Dataset!G$3813)</f>
        <v>0.48256423246864971</v>
      </c>
      <c r="G58">
        <f>STANDARDIZE(Rice_Osmancik_Cammeo_Dataset!H58,Rice_Osmancik_Cammeo_Dataset!H$3812,Rice_Osmancik_Cammeo_Dataset!H$3813)</f>
        <v>-1.4128703902119986</v>
      </c>
    </row>
    <row r="59" spans="1:7" x14ac:dyDescent="0.3">
      <c r="A59">
        <f>STANDARDIZE(Rice_Osmancik_Cammeo_Dataset!B59,Rice_Osmancik_Cammeo_Dataset!B$3812,Rice_Osmancik_Cammeo_Dataset!B$3813)</f>
        <v>1.6643536073983205</v>
      </c>
      <c r="B59">
        <f>STANDARDIZE(Rice_Osmancik_Cammeo_Dataset!C59,Rice_Osmancik_Cammeo_Dataset!C$3812,Rice_Osmancik_Cammeo_Dataset!C$3813)</f>
        <v>1.5216930881742925</v>
      </c>
      <c r="C59">
        <f>STANDARDIZE(Rice_Osmancik_Cammeo_Dataset!D59,Rice_Osmancik_Cammeo_Dataset!D$3812,Rice_Osmancik_Cammeo_Dataset!D$3813)</f>
        <v>1.6184194665611569</v>
      </c>
      <c r="D59">
        <f>STANDARDIZE(Rice_Osmancik_Cammeo_Dataset!E59,Rice_Osmancik_Cammeo_Dataset!E$3812,Rice_Osmancik_Cammeo_Dataset!E$3813)</f>
        <v>1.0188923328917212</v>
      </c>
      <c r="E59">
        <f>STANDARDIZE(Rice_Osmancik_Cammeo_Dataset!F59,Rice_Osmancik_Cammeo_Dataset!F$3812,Rice_Osmancik_Cammeo_Dataset!F$3813)</f>
        <v>0.88844476120345361</v>
      </c>
      <c r="F59">
        <f>STANDARDIZE(Rice_Osmancik_Cammeo_Dataset!G59,Rice_Osmancik_Cammeo_Dataset!G$3812,Rice_Osmancik_Cammeo_Dataset!G$3813)</f>
        <v>1.5945682219535275</v>
      </c>
      <c r="G59">
        <f>STANDARDIZE(Rice_Osmancik_Cammeo_Dataset!H59,Rice_Osmancik_Cammeo_Dataset!H$3812,Rice_Osmancik_Cammeo_Dataset!H$3813)</f>
        <v>1.8836483284239605</v>
      </c>
    </row>
    <row r="60" spans="1:7" x14ac:dyDescent="0.3">
      <c r="A60">
        <f>STANDARDIZE(Rice_Osmancik_Cammeo_Dataset!B60,Rice_Osmancik_Cammeo_Dataset!B$3812,Rice_Osmancik_Cammeo_Dataset!B$3813)</f>
        <v>0.86486975928466259</v>
      </c>
      <c r="B60">
        <f>STANDARDIZE(Rice_Osmancik_Cammeo_Dataset!C60,Rice_Osmancik_Cammeo_Dataset!C$3812,Rice_Osmancik_Cammeo_Dataset!C$3813)</f>
        <v>0.82775905296619146</v>
      </c>
      <c r="C60">
        <f>STANDARDIZE(Rice_Osmancik_Cammeo_Dataset!D60,Rice_Osmancik_Cammeo_Dataset!D$3812,Rice_Osmancik_Cammeo_Dataset!D$3813)</f>
        <v>0.90844113825911577</v>
      </c>
      <c r="D60">
        <f>STANDARDIZE(Rice_Osmancik_Cammeo_Dataset!E60,Rice_Osmancik_Cammeo_Dataset!E$3812,Rice_Osmancik_Cammeo_Dataset!E$3813)</f>
        <v>0.46748656168994651</v>
      </c>
      <c r="E60">
        <f>STANDARDIZE(Rice_Osmancik_Cammeo_Dataset!F60,Rice_Osmancik_Cammeo_Dataset!F$3812,Rice_Osmancik_Cammeo_Dataset!F$3813)</f>
        <v>0.65369545218483882</v>
      </c>
      <c r="F60">
        <f>STANDARDIZE(Rice_Osmancik_Cammeo_Dataset!G60,Rice_Osmancik_Cammeo_Dataset!G$3812,Rice_Osmancik_Cammeo_Dataset!G$3813)</f>
        <v>0.8213427758238605</v>
      </c>
      <c r="G60">
        <f>STANDARDIZE(Rice_Osmancik_Cammeo_Dataset!H60,Rice_Osmancik_Cammeo_Dataset!H$3812,Rice_Osmancik_Cammeo_Dataset!H$3813)</f>
        <v>1.3481178640612039</v>
      </c>
    </row>
    <row r="61" spans="1:7" x14ac:dyDescent="0.3">
      <c r="A61">
        <f>STANDARDIZE(Rice_Osmancik_Cammeo_Dataset!B61,Rice_Osmancik_Cammeo_Dataset!B$3812,Rice_Osmancik_Cammeo_Dataset!B$3813)</f>
        <v>0.7205585953652297</v>
      </c>
      <c r="B61">
        <f>STANDARDIZE(Rice_Osmancik_Cammeo_Dataset!C61,Rice_Osmancik_Cammeo_Dataset!C$3812,Rice_Osmancik_Cammeo_Dataset!C$3813)</f>
        <v>0.69215816508512296</v>
      </c>
      <c r="C61">
        <f>STANDARDIZE(Rice_Osmancik_Cammeo_Dataset!D61,Rice_Osmancik_Cammeo_Dataset!D$3812,Rice_Osmancik_Cammeo_Dataset!D$3813)</f>
        <v>0.73721668819200781</v>
      </c>
      <c r="D61">
        <f>STANDARDIZE(Rice_Osmancik_Cammeo_Dataset!E61,Rice_Osmancik_Cammeo_Dataset!E$3812,Rice_Osmancik_Cammeo_Dataset!E$3813)</f>
        <v>0.39219814848914786</v>
      </c>
      <c r="E61">
        <f>STANDARDIZE(Rice_Osmancik_Cammeo_Dataset!F61,Rice_Osmancik_Cammeo_Dataset!F$3812,Rice_Osmancik_Cammeo_Dataset!F$3813)</f>
        <v>0.55322358397358828</v>
      </c>
      <c r="F61">
        <f>STANDARDIZE(Rice_Osmancik_Cammeo_Dataset!G61,Rice_Osmancik_Cammeo_Dataset!G$3812,Rice_Osmancik_Cammeo_Dataset!G$3813)</f>
        <v>0.71385656024106103</v>
      </c>
      <c r="G61">
        <f>STANDARDIZE(Rice_Osmancik_Cammeo_Dataset!H61,Rice_Osmancik_Cammeo_Dataset!H$3812,Rice_Osmancik_Cammeo_Dataset!H$3813)</f>
        <v>-0.75015406432034815</v>
      </c>
    </row>
    <row r="62" spans="1:7" x14ac:dyDescent="0.3">
      <c r="A62">
        <f>STANDARDIZE(Rice_Osmancik_Cammeo_Dataset!B62,Rice_Osmancik_Cammeo_Dataset!B$3812,Rice_Osmancik_Cammeo_Dataset!B$3813)</f>
        <v>-0.20765081096456239</v>
      </c>
      <c r="B62">
        <f>STANDARDIZE(Rice_Osmancik_Cammeo_Dataset!C62,Rice_Osmancik_Cammeo_Dataset!C$3812,Rice_Osmancik_Cammeo_Dataset!C$3813)</f>
        <v>-7.3887275394666205E-2</v>
      </c>
      <c r="C62">
        <f>STANDARDIZE(Rice_Osmancik_Cammeo_Dataset!D62,Rice_Osmancik_Cammeo_Dataset!D$3812,Rice_Osmancik_Cammeo_Dataset!D$3813)</f>
        <v>0.25740117634065796</v>
      </c>
      <c r="D62">
        <f>STANDARDIZE(Rice_Osmancik_Cammeo_Dataset!E62,Rice_Osmancik_Cammeo_Dataset!E$3812,Rice_Osmancik_Cammeo_Dataset!E$3813)</f>
        <v>-0.81221806551147524</v>
      </c>
      <c r="E62">
        <f>STANDARDIZE(Rice_Osmancik_Cammeo_Dataset!F62,Rice_Osmancik_Cammeo_Dataset!F$3812,Rice_Osmancik_Cammeo_Dataset!F$3813)</f>
        <v>0.93583612544592654</v>
      </c>
      <c r="F62">
        <f>STANDARDIZE(Rice_Osmancik_Cammeo_Dataset!G62,Rice_Osmancik_Cammeo_Dataset!G$3812,Rice_Osmancik_Cammeo_Dataset!G$3813)</f>
        <v>-0.26139795077983635</v>
      </c>
      <c r="G62">
        <f>STANDARDIZE(Rice_Osmancik_Cammeo_Dataset!H62,Rice_Osmancik_Cammeo_Dataset!H$3812,Rice_Osmancik_Cammeo_Dataset!H$3813)</f>
        <v>0.80411112035911103</v>
      </c>
    </row>
    <row r="63" spans="1:7" x14ac:dyDescent="0.3">
      <c r="A63">
        <f>STANDARDIZE(Rice_Osmancik_Cammeo_Dataset!B63,Rice_Osmancik_Cammeo_Dataset!B$3812,Rice_Osmancik_Cammeo_Dataset!B$3813)</f>
        <v>1.4196018733909623</v>
      </c>
      <c r="B63">
        <f>STANDARDIZE(Rice_Osmancik_Cammeo_Dataset!C63,Rice_Osmancik_Cammeo_Dataset!C$3812,Rice_Osmancik_Cammeo_Dataset!C$3813)</f>
        <v>1.2799028964606589</v>
      </c>
      <c r="C63">
        <f>STANDARDIZE(Rice_Osmancik_Cammeo_Dataset!D63,Rice_Osmancik_Cammeo_Dataset!D$3812,Rice_Osmancik_Cammeo_Dataset!D$3813)</f>
        <v>1.3827805599240477</v>
      </c>
      <c r="D63">
        <f>STANDARDIZE(Rice_Osmancik_Cammeo_Dataset!E63,Rice_Osmancik_Cammeo_Dataset!E$3812,Rice_Osmancik_Cammeo_Dataset!E$3813)</f>
        <v>0.84433474279264786</v>
      </c>
      <c r="E63">
        <f>STANDARDIZE(Rice_Osmancik_Cammeo_Dataset!F63,Rice_Osmancik_Cammeo_Dataset!F$3812,Rice_Osmancik_Cammeo_Dataset!F$3813)</f>
        <v>0.80913466033851278</v>
      </c>
      <c r="F63">
        <f>STANDARDIZE(Rice_Osmancik_Cammeo_Dataset!G63,Rice_Osmancik_Cammeo_Dataset!G$3812,Rice_Osmancik_Cammeo_Dataset!G$3813)</f>
        <v>1.3604621189040795</v>
      </c>
      <c r="G63">
        <f>STANDARDIZE(Rice_Osmancik_Cammeo_Dataset!H63,Rice_Osmancik_Cammeo_Dataset!H$3812,Rice_Osmancik_Cammeo_Dataset!H$3813)</f>
        <v>0.66113950043933389</v>
      </c>
    </row>
    <row r="64" spans="1:7" x14ac:dyDescent="0.3">
      <c r="A64">
        <f>STANDARDIZE(Rice_Osmancik_Cammeo_Dataset!B64,Rice_Osmancik_Cammeo_Dataset!B$3812,Rice_Osmancik_Cammeo_Dataset!B$3813)</f>
        <v>0.83543028184509827</v>
      </c>
      <c r="B64">
        <f>STANDARDIZE(Rice_Osmancik_Cammeo_Dataset!C64,Rice_Osmancik_Cammeo_Dataset!C$3812,Rice_Osmancik_Cammeo_Dataset!C$3813)</f>
        <v>0.89987217284912802</v>
      </c>
      <c r="C64">
        <f>STANDARDIZE(Rice_Osmancik_Cammeo_Dataset!D64,Rice_Osmancik_Cammeo_Dataset!D$3812,Rice_Osmancik_Cammeo_Dataset!D$3813)</f>
        <v>1.0760023271012311</v>
      </c>
      <c r="D64">
        <f>STANDARDIZE(Rice_Osmancik_Cammeo_Dataset!E64,Rice_Osmancik_Cammeo_Dataset!E$3812,Rice_Osmancik_Cammeo_Dataset!E$3813)</f>
        <v>0.25608834027595007</v>
      </c>
      <c r="E64">
        <f>STANDARDIZE(Rice_Osmancik_Cammeo_Dataset!F64,Rice_Osmancik_Cammeo_Dataset!F$3812,Rice_Osmancik_Cammeo_Dataset!F$3813)</f>
        <v>0.92654224142399155</v>
      </c>
      <c r="F64">
        <f>STANDARDIZE(Rice_Osmancik_Cammeo_Dataset!G64,Rice_Osmancik_Cammeo_Dataset!G$3812,Rice_Osmancik_Cammeo_Dataset!G$3813)</f>
        <v>0.82697032637793377</v>
      </c>
      <c r="G64">
        <f>STANDARDIZE(Rice_Osmancik_Cammeo_Dataset!H64,Rice_Osmancik_Cammeo_Dataset!H$3812,Rice_Osmancik_Cammeo_Dataset!H$3813)</f>
        <v>-0.79127065567861266</v>
      </c>
    </row>
    <row r="65" spans="1:7" x14ac:dyDescent="0.3">
      <c r="A65">
        <f>STANDARDIZE(Rice_Osmancik_Cammeo_Dataset!B65,Rice_Osmancik_Cammeo_Dataset!B$3812,Rice_Osmancik_Cammeo_Dataset!B$3813)</f>
        <v>2.6814586907024833</v>
      </c>
      <c r="B65">
        <f>STANDARDIZE(Rice_Osmancik_Cammeo_Dataset!C65,Rice_Osmancik_Cammeo_Dataset!C$3812,Rice_Osmancik_Cammeo_Dataset!C$3813)</f>
        <v>2.1840225515472556</v>
      </c>
      <c r="C65">
        <f>STANDARDIZE(Rice_Osmancik_Cammeo_Dataset!D65,Rice_Osmancik_Cammeo_Dataset!D$3812,Rice_Osmancik_Cammeo_Dataset!D$3813)</f>
        <v>2.106656369101616</v>
      </c>
      <c r="D65">
        <f>STANDARDIZE(Rice_Osmancik_Cammeo_Dataset!E65,Rice_Osmancik_Cammeo_Dataset!E$3812,Rice_Osmancik_Cammeo_Dataset!E$3813)</f>
        <v>2.1169529944028445</v>
      </c>
      <c r="E65">
        <f>STANDARDIZE(Rice_Osmancik_Cammeo_Dataset!F65,Rice_Osmancik_Cammeo_Dataset!F$3812,Rice_Osmancik_Cammeo_Dataset!F$3813)</f>
        <v>0.61672606509573713</v>
      </c>
      <c r="F65">
        <f>STANDARDIZE(Rice_Osmancik_Cammeo_Dataset!G65,Rice_Osmancik_Cammeo_Dataset!G$3812,Rice_Osmancik_Cammeo_Dataset!G$3813)</f>
        <v>2.6052763014650866</v>
      </c>
      <c r="G65">
        <f>STANDARDIZE(Rice_Osmancik_Cammeo_Dataset!H65,Rice_Osmancik_Cammeo_Dataset!H$3812,Rice_Osmancik_Cammeo_Dataset!H$3813)</f>
        <v>-1.1917918317151164</v>
      </c>
    </row>
    <row r="66" spans="1:7" x14ac:dyDescent="0.3">
      <c r="A66">
        <f>STANDARDIZE(Rice_Osmancik_Cammeo_Dataset!B66,Rice_Osmancik_Cammeo_Dataset!B$3812,Rice_Osmancik_Cammeo_Dataset!B$3813)</f>
        <v>1.431146766504517</v>
      </c>
      <c r="B66">
        <f>STANDARDIZE(Rice_Osmancik_Cammeo_Dataset!C66,Rice_Osmancik_Cammeo_Dataset!C$3812,Rice_Osmancik_Cammeo_Dataset!C$3813)</f>
        <v>1.6027950575266829</v>
      </c>
      <c r="C66">
        <f>STANDARDIZE(Rice_Osmancik_Cammeo_Dataset!D66,Rice_Osmancik_Cammeo_Dataset!D$3812,Rice_Osmancik_Cammeo_Dataset!D$3813)</f>
        <v>1.5659103903485323</v>
      </c>
      <c r="D66">
        <f>STANDARDIZE(Rice_Osmancik_Cammeo_Dataset!E66,Rice_Osmancik_Cammeo_Dataset!E$3812,Rice_Osmancik_Cammeo_Dataset!E$3813)</f>
        <v>0.80851405956169287</v>
      </c>
      <c r="E66">
        <f>STANDARDIZE(Rice_Osmancik_Cammeo_Dataset!F66,Rice_Osmancik_Cammeo_Dataset!F$3812,Rice_Osmancik_Cammeo_Dataset!F$3813)</f>
        <v>0.97309755694976552</v>
      </c>
      <c r="F66">
        <f>STANDARDIZE(Rice_Osmancik_Cammeo_Dataset!G66,Rice_Osmancik_Cammeo_Dataset!G$3812,Rice_Osmancik_Cammeo_Dataset!G$3813)</f>
        <v>1.5107177186978358</v>
      </c>
      <c r="G66">
        <f>STANDARDIZE(Rice_Osmancik_Cammeo_Dataset!H66,Rice_Osmancik_Cammeo_Dataset!H$3812,Rice_Osmancik_Cammeo_Dataset!H$3813)</f>
        <v>-1.645318306275017</v>
      </c>
    </row>
    <row r="67" spans="1:7" x14ac:dyDescent="0.3">
      <c r="A67">
        <f>STANDARDIZE(Rice_Osmancik_Cammeo_Dataset!B67,Rice_Osmancik_Cammeo_Dataset!B$3812,Rice_Osmancik_Cammeo_Dataset!B$3813)</f>
        <v>2.1654019685265915</v>
      </c>
      <c r="B67">
        <f>STANDARDIZE(Rice_Osmancik_Cammeo_Dataset!C67,Rice_Osmancik_Cammeo_Dataset!C$3812,Rice_Osmancik_Cammeo_Dataset!C$3813)</f>
        <v>2.1682069773925119</v>
      </c>
      <c r="C67">
        <f>STANDARDIZE(Rice_Osmancik_Cammeo_Dataset!D67,Rice_Osmancik_Cammeo_Dataset!D$3812,Rice_Osmancik_Cammeo_Dataset!D$3813)</f>
        <v>2.0224870614758537</v>
      </c>
      <c r="D67">
        <f>STANDARDIZE(Rice_Osmancik_Cammeo_Dataset!E67,Rice_Osmancik_Cammeo_Dataset!E$3812,Rice_Osmancik_Cammeo_Dataset!E$3813)</f>
        <v>1.4358886531952162</v>
      </c>
      <c r="E67">
        <f>STANDARDIZE(Rice_Osmancik_Cammeo_Dataset!F67,Rice_Osmancik_Cammeo_Dataset!F$3812,Rice_Osmancik_Cammeo_Dataset!F$3813)</f>
        <v>0.94899530319232606</v>
      </c>
      <c r="F67">
        <f>STANDARDIZE(Rice_Osmancik_Cammeo_Dataset!G67,Rice_Osmancik_Cammeo_Dataset!G$3812,Rice_Osmancik_Cammeo_Dataset!G$3813)</f>
        <v>2.2068457222366993</v>
      </c>
      <c r="G67">
        <f>STANDARDIZE(Rice_Osmancik_Cammeo_Dataset!H67,Rice_Osmancik_Cammeo_Dataset!H$3812,Rice_Osmancik_Cammeo_Dataset!H$3813)</f>
        <v>-1.4437697621189873</v>
      </c>
    </row>
    <row r="68" spans="1:7" x14ac:dyDescent="0.3">
      <c r="A68">
        <f>STANDARDIZE(Rice_Osmancik_Cammeo_Dataset!B68,Rice_Osmancik_Cammeo_Dataset!B$3812,Rice_Osmancik_Cammeo_Dataset!B$3813)</f>
        <v>0.61723180199891581</v>
      </c>
      <c r="B68">
        <f>STANDARDIZE(Rice_Osmancik_Cammeo_Dataset!C68,Rice_Osmancik_Cammeo_Dataset!C$3812,Rice_Osmancik_Cammeo_Dataset!C$3813)</f>
        <v>0.8468623941896386</v>
      </c>
      <c r="C68">
        <f>STANDARDIZE(Rice_Osmancik_Cammeo_Dataset!D68,Rice_Osmancik_Cammeo_Dataset!D$3812,Rice_Osmancik_Cammeo_Dataset!D$3813)</f>
        <v>1.1901930617630401</v>
      </c>
      <c r="D68">
        <f>STANDARDIZE(Rice_Osmancik_Cammeo_Dataset!E68,Rice_Osmancik_Cammeo_Dataset!E$3812,Rice_Osmancik_Cammeo_Dataset!E$3813)</f>
        <v>-0.37488137062482396</v>
      </c>
      <c r="E68">
        <f>STANDARDIZE(Rice_Osmancik_Cammeo_Dataset!F68,Rice_Osmancik_Cammeo_Dataset!F$3812,Rice_Osmancik_Cammeo_Dataset!F$3813)</f>
        <v>1.3890776043961117</v>
      </c>
      <c r="F68">
        <f>STANDARDIZE(Rice_Osmancik_Cammeo_Dataset!G68,Rice_Osmancik_Cammeo_Dataset!G$3812,Rice_Osmancik_Cammeo_Dataset!G$3813)</f>
        <v>0.55797340989323152</v>
      </c>
      <c r="G68">
        <f>STANDARDIZE(Rice_Osmancik_Cammeo_Dataset!H68,Rice_Osmancik_Cammeo_Dataset!H$3812,Rice_Osmancik_Cammeo_Dataset!H$3813)</f>
        <v>-0.73443081308773928</v>
      </c>
    </row>
    <row r="69" spans="1:7" x14ac:dyDescent="0.3">
      <c r="A69">
        <f>STANDARDIZE(Rice_Osmancik_Cammeo_Dataset!B69,Rice_Osmancik_Cammeo_Dataset!B$3812,Rice_Osmancik_Cammeo_Dataset!B$3813)</f>
        <v>0.79964111319307885</v>
      </c>
      <c r="B69">
        <f>STANDARDIZE(Rice_Osmancik_Cammeo_Dataset!C69,Rice_Osmancik_Cammeo_Dataset!C$3812,Rice_Osmancik_Cammeo_Dataset!C$3813)</f>
        <v>1.2027059542263763</v>
      </c>
      <c r="C69">
        <f>STANDARDIZE(Rice_Osmancik_Cammeo_Dataset!D69,Rice_Osmancik_Cammeo_Dataset!D$3812,Rice_Osmancik_Cammeo_Dataset!D$3813)</f>
        <v>1.571215953932211</v>
      </c>
      <c r="D69">
        <f>STANDARDIZE(Rice_Osmancik_Cammeo_Dataset!E69,Rice_Osmancik_Cammeo_Dataset!E$3812,Rice_Osmancik_Cammeo_Dataset!E$3813)</f>
        <v>-0.37589599260913698</v>
      </c>
      <c r="E69">
        <f>STANDARDIZE(Rice_Osmancik_Cammeo_Dataset!F69,Rice_Osmancik_Cammeo_Dataset!F$3812,Rice_Osmancik_Cammeo_Dataset!F$3813)</f>
        <v>1.645117523885185</v>
      </c>
      <c r="F69">
        <f>STANDARDIZE(Rice_Osmancik_Cammeo_Dataset!G69,Rice_Osmancik_Cammeo_Dataset!G$3812,Rice_Osmancik_Cammeo_Dataset!G$3813)</f>
        <v>0.82359379604548977</v>
      </c>
      <c r="G69">
        <f>STANDARDIZE(Rice_Osmancik_Cammeo_Dataset!H69,Rice_Osmancik_Cammeo_Dataset!H$3812,Rice_Osmancik_Cammeo_Dataset!H$3813)</f>
        <v>1.8961073169466831</v>
      </c>
    </row>
    <row r="70" spans="1:7" x14ac:dyDescent="0.3">
      <c r="A70">
        <f>STANDARDIZE(Rice_Osmancik_Cammeo_Dataset!B70,Rice_Osmancik_Cammeo_Dataset!B$3812,Rice_Osmancik_Cammeo_Dataset!B$3813)</f>
        <v>-0.6457795046239605</v>
      </c>
      <c r="B70">
        <f>STANDARDIZE(Rice_Osmancik_Cammeo_Dataset!C70,Rice_Osmancik_Cammeo_Dataset!C$3812,Rice_Osmancik_Cammeo_Dataset!C$3813)</f>
        <v>-0.39304329855054443</v>
      </c>
      <c r="C70">
        <f>STANDARDIZE(Rice_Osmancik_Cammeo_Dataset!D70,Rice_Osmancik_Cammeo_Dataset!D$3812,Rice_Osmancik_Cammeo_Dataset!D$3813)</f>
        <v>-0.55358574298377017</v>
      </c>
      <c r="D70">
        <f>STANDARDIZE(Rice_Osmancik_Cammeo_Dataset!E70,Rice_Osmancik_Cammeo_Dataset!E$3812,Rice_Osmancik_Cammeo_Dataset!E$3813)</f>
        <v>-0.31727827132907116</v>
      </c>
      <c r="E70">
        <f>STANDARDIZE(Rice_Osmancik_Cammeo_Dataset!F70,Rice_Osmancik_Cammeo_Dataset!F$3812,Rice_Osmancik_Cammeo_Dataset!F$3813)</f>
        <v>-0.24644556082687288</v>
      </c>
      <c r="F70">
        <f>STANDARDIZE(Rice_Osmancik_Cammeo_Dataset!G70,Rice_Osmancik_Cammeo_Dataset!G$3812,Rice_Osmancik_Cammeo_Dataset!G$3813)</f>
        <v>-0.55796986497949763</v>
      </c>
      <c r="G70">
        <f>STANDARDIZE(Rice_Osmancik_Cammeo_Dataset!H70,Rice_Osmancik_Cammeo_Dataset!H$3812,Rice_Osmancik_Cammeo_Dataset!H$3813)</f>
        <v>-0.86138979678289629</v>
      </c>
    </row>
    <row r="71" spans="1:7" x14ac:dyDescent="0.3">
      <c r="A71">
        <f>STANDARDIZE(Rice_Osmancik_Cammeo_Dataset!B71,Rice_Osmancik_Cammeo_Dataset!B$3812,Rice_Osmancik_Cammeo_Dataset!B$3813)</f>
        <v>2.2063863390797103</v>
      </c>
      <c r="B71">
        <f>STANDARDIZE(Rice_Osmancik_Cammeo_Dataset!C71,Rice_Osmancik_Cammeo_Dataset!C$3812,Rice_Osmancik_Cammeo_Dataset!C$3813)</f>
        <v>1.856326049763366</v>
      </c>
      <c r="C71">
        <f>STANDARDIZE(Rice_Osmancik_Cammeo_Dataset!D71,Rice_Osmancik_Cammeo_Dataset!D$3812,Rice_Osmancik_Cammeo_Dataset!D$3813)</f>
        <v>1.3315928462588005</v>
      </c>
      <c r="D71">
        <f>STANDARDIZE(Rice_Osmancik_Cammeo_Dataset!E71,Rice_Osmancik_Cammeo_Dataset!E$3812,Rice_Osmancik_Cammeo_Dataset!E$3813)</f>
        <v>2.6818058357090506</v>
      </c>
      <c r="E71">
        <f>STANDARDIZE(Rice_Osmancik_Cammeo_Dataset!F71,Rice_Osmancik_Cammeo_Dataset!F$3812,Rice_Osmancik_Cammeo_Dataset!F$3813)</f>
        <v>-0.45069340758865689</v>
      </c>
      <c r="F71">
        <f>STANDARDIZE(Rice_Osmancik_Cammeo_Dataset!G71,Rice_Osmancik_Cammeo_Dataset!G$3812,Rice_Osmancik_Cammeo_Dataset!G$3813)</f>
        <v>2.2062829671812918</v>
      </c>
      <c r="G71">
        <f>STANDARDIZE(Rice_Osmancik_Cammeo_Dataset!H71,Rice_Osmancik_Cammeo_Dataset!H$3812,Rice_Osmancik_Cammeo_Dataset!H$3813)</f>
        <v>-0.42166351372202604</v>
      </c>
    </row>
    <row r="72" spans="1:7" x14ac:dyDescent="0.3">
      <c r="A72">
        <f>STANDARDIZE(Rice_Osmancik_Cammeo_Dataset!B72,Rice_Osmancik_Cammeo_Dataset!B$3812,Rice_Osmancik_Cammeo_Dataset!B$3813)</f>
        <v>0.7753968376546142</v>
      </c>
      <c r="B72">
        <f>STANDARDIZE(Rice_Osmancik_Cammeo_Dataset!C72,Rice_Osmancik_Cammeo_Dataset!C$3812,Rice_Osmancik_Cammeo_Dataset!C$3813)</f>
        <v>0.60774099488405553</v>
      </c>
      <c r="C72">
        <f>STANDARDIZE(Rice_Osmancik_Cammeo_Dataset!D72,Rice_Osmancik_Cammeo_Dataset!D$3812,Rice_Osmancik_Cammeo_Dataset!D$3813)</f>
        <v>0.51307127457950552</v>
      </c>
      <c r="D72">
        <f>STANDARDIZE(Rice_Osmancik_Cammeo_Dataset!E72,Rice_Osmancik_Cammeo_Dataset!E$3812,Rice_Osmancik_Cammeo_Dataset!E$3813)</f>
        <v>0.84563431110851328</v>
      </c>
      <c r="E72">
        <f>STANDARDIZE(Rice_Osmancik_Cammeo_Dataset!F72,Rice_Osmancik_Cammeo_Dataset!F$3812,Rice_Osmancik_Cammeo_Dataset!F$3813)</f>
        <v>2.4660414646002538E-2</v>
      </c>
      <c r="F72">
        <f>STANDARDIZE(Rice_Osmancik_Cammeo_Dataset!G72,Rice_Osmancik_Cammeo_Dataset!G$3812,Rice_Osmancik_Cammeo_Dataset!G$3813)</f>
        <v>0.76675553544934982</v>
      </c>
      <c r="G72">
        <f>STANDARDIZE(Rice_Osmancik_Cammeo_Dataset!H72,Rice_Osmancik_Cammeo_Dataset!H$3812,Rice_Osmancik_Cammeo_Dataset!H$3813)</f>
        <v>1.4976573657596675</v>
      </c>
    </row>
    <row r="73" spans="1:7" x14ac:dyDescent="0.3">
      <c r="A73">
        <f>STANDARDIZE(Rice_Osmancik_Cammeo_Dataset!B73,Rice_Osmancik_Cammeo_Dataset!B$3812,Rice_Osmancik_Cammeo_Dataset!B$3813)</f>
        <v>1.8132827285631752</v>
      </c>
      <c r="B73">
        <f>STANDARDIZE(Rice_Osmancik_Cammeo_Dataset!C73,Rice_Osmancik_Cammeo_Dataset!C$3812,Rice_Osmancik_Cammeo_Dataset!C$3813)</f>
        <v>1.803963536850127</v>
      </c>
      <c r="C73">
        <f>STANDARDIZE(Rice_Osmancik_Cammeo_Dataset!D73,Rice_Osmancik_Cammeo_Dataset!D$3812,Rice_Osmancik_Cammeo_Dataset!D$3813)</f>
        <v>1.850825363709415</v>
      </c>
      <c r="D73">
        <f>STANDARDIZE(Rice_Osmancik_Cammeo_Dataset!E73,Rice_Osmancik_Cammeo_Dataset!E$3812,Rice_Osmancik_Cammeo_Dataset!E$3813)</f>
        <v>1.032938589207361</v>
      </c>
      <c r="E73">
        <f>STANDARDIZE(Rice_Osmancik_Cammeo_Dataset!F73,Rice_Osmancik_Cammeo_Dataset!F$3812,Rice_Osmancik_Cammeo_Dataset!F$3813)</f>
        <v>1.0539537753044921</v>
      </c>
      <c r="F73">
        <f>STANDARDIZE(Rice_Osmancik_Cammeo_Dataset!G73,Rice_Osmancik_Cammeo_Dataset!G$3812,Rice_Osmancik_Cammeo_Dataset!G$3813)</f>
        <v>1.7594554531878743</v>
      </c>
      <c r="G73">
        <f>STANDARDIZE(Rice_Osmancik_Cammeo_Dataset!H73,Rice_Osmancik_Cammeo_Dataset!H$3812,Rice_Osmancik_Cammeo_Dataset!H$3813)</f>
        <v>1.979302029530001</v>
      </c>
    </row>
    <row r="74" spans="1:7" x14ac:dyDescent="0.3">
      <c r="A74">
        <f>STANDARDIZE(Rice_Osmancik_Cammeo_Dataset!B74,Rice_Osmancik_Cammeo_Dataset!B$3812,Rice_Osmancik_Cammeo_Dataset!B$3813)</f>
        <v>-0.11240544277773672</v>
      </c>
      <c r="B74">
        <f>STANDARDIZE(Rice_Osmancik_Cammeo_Dataset!C74,Rice_Osmancik_Cammeo_Dataset!C$3812,Rice_Osmancik_Cammeo_Dataset!C$3813)</f>
        <v>0.45230719869336866</v>
      </c>
      <c r="C74">
        <f>STANDARDIZE(Rice_Osmancik_Cammeo_Dataset!D74,Rice_Osmancik_Cammeo_Dataset!D$3812,Rice_Osmancik_Cammeo_Dataset!D$3813)</f>
        <v>0.78324575350055137</v>
      </c>
      <c r="D74">
        <f>STANDARDIZE(Rice_Osmancik_Cammeo_Dataset!E74,Rice_Osmancik_Cammeo_Dataset!E$3812,Rice_Osmancik_Cammeo_Dataset!E$3813)</f>
        <v>-1.2721960100323231</v>
      </c>
      <c r="E74">
        <f>STANDARDIZE(Rice_Osmancik_Cammeo_Dataset!F74,Rice_Osmancik_Cammeo_Dataset!F$3812,Rice_Osmancik_Cammeo_Dataset!F$3813)</f>
        <v>1.6233573518067175</v>
      </c>
      <c r="F74">
        <f>STANDARDIZE(Rice_Osmancik_Cammeo_Dataset!G74,Rice_Osmancik_Cammeo_Dataset!G$3812,Rice_Osmancik_Cammeo_Dataset!G$3813)</f>
        <v>-8.2441843160306422E-2</v>
      </c>
      <c r="G74">
        <f>STANDARDIZE(Rice_Osmancik_Cammeo_Dataset!H74,Rice_Osmancik_Cammeo_Dataset!H$3812,Rice_Osmancik_Cammeo_Dataset!H$3813)</f>
        <v>-1.7602272989028274</v>
      </c>
    </row>
    <row r="75" spans="1:7" x14ac:dyDescent="0.3">
      <c r="A75">
        <f>STANDARDIZE(Rice_Osmancik_Cammeo_Dataset!B75,Rice_Osmancik_Cammeo_Dataset!B$3812,Rice_Osmancik_Cammeo_Dataset!B$3813)</f>
        <v>1.5304328472810869</v>
      </c>
      <c r="B75">
        <f>STANDARDIZE(Rice_Osmancik_Cammeo_Dataset!C75,Rice_Osmancik_Cammeo_Dataset!C$3812,Rice_Osmancik_Cammeo_Dataset!C$3813)</f>
        <v>1.4547769549850926</v>
      </c>
      <c r="C75">
        <f>STANDARDIZE(Rice_Osmancik_Cammeo_Dataset!D75,Rice_Osmancik_Cammeo_Dataset!D$3812,Rice_Osmancik_Cammeo_Dataset!D$3813)</f>
        <v>1.1147853235364662</v>
      </c>
      <c r="D75">
        <f>STANDARDIZE(Rice_Osmancik_Cammeo_Dataset!E75,Rice_Osmancik_Cammeo_Dataset!E$3812,Rice_Osmancik_Cammeo_Dataset!E$3813)</f>
        <v>1.4878301085575061</v>
      </c>
      <c r="E75">
        <f>STANDARDIZE(Rice_Osmancik_Cammeo_Dataset!F75,Rice_Osmancik_Cammeo_Dataset!F$3812,Rice_Osmancik_Cammeo_Dataset!F$3813)</f>
        <v>0.16271725376173235</v>
      </c>
      <c r="F75">
        <f>STANDARDIZE(Rice_Osmancik_Cammeo_Dataset!G75,Rice_Osmancik_Cammeo_Dataset!G$3812,Rice_Osmancik_Cammeo_Dataset!G$3813)</f>
        <v>1.6097626084495253</v>
      </c>
      <c r="G75">
        <f>STANDARDIZE(Rice_Osmancik_Cammeo_Dataset!H75,Rice_Osmancik_Cammeo_Dataset!H$3812,Rice_Osmancik_Cammeo_Dataset!H$3813)</f>
        <v>-1.1423239753340646</v>
      </c>
    </row>
    <row r="76" spans="1:7" x14ac:dyDescent="0.3">
      <c r="A76">
        <f>STANDARDIZE(Rice_Osmancik_Cammeo_Dataset!B76,Rice_Osmancik_Cammeo_Dataset!B$3812,Rice_Osmancik_Cammeo_Dataset!B$3813)</f>
        <v>1.6337596406474009</v>
      </c>
      <c r="B76">
        <f>STANDARDIZE(Rice_Osmancik_Cammeo_Dataset!C76,Rice_Osmancik_Cammeo_Dataset!C$3812,Rice_Osmancik_Cammeo_Dataset!C$3813)</f>
        <v>1.6424042919747242</v>
      </c>
      <c r="C76">
        <f>STANDARDIZE(Rice_Osmancik_Cammeo_Dataset!D76,Rice_Osmancik_Cammeo_Dataset!D$3812,Rice_Osmancik_Cammeo_Dataset!D$3813)</f>
        <v>1.5492363865822549</v>
      </c>
      <c r="D76">
        <f>STANDARDIZE(Rice_Osmancik_Cammeo_Dataset!E76,Rice_Osmancik_Cammeo_Dataset!E$3812,Rice_Osmancik_Cammeo_Dataset!E$3813)</f>
        <v>1.1013057359062453</v>
      </c>
      <c r="E76">
        <f>STANDARDIZE(Rice_Osmancik_Cammeo_Dataset!F76,Rice_Osmancik_Cammeo_Dataset!F$3812,Rice_Osmancik_Cammeo_Dataset!F$3813)</f>
        <v>0.7849579638871208</v>
      </c>
      <c r="F76">
        <f>STANDARDIZE(Rice_Osmancik_Cammeo_Dataset!G76,Rice_Osmancik_Cammeo_Dataset!G$3812,Rice_Osmancik_Cammeo_Dataset!G$3813)</f>
        <v>1.6666008690456653</v>
      </c>
      <c r="G76">
        <f>STANDARDIZE(Rice_Osmancik_Cammeo_Dataset!H76,Rice_Osmancik_Cammeo_Dataset!H$3812,Rice_Osmancik_Cammeo_Dataset!H$3813)</f>
        <v>-1.0751804836409682</v>
      </c>
    </row>
    <row r="77" spans="1:7" x14ac:dyDescent="0.3">
      <c r="A77">
        <f>STANDARDIZE(Rice_Osmancik_Cammeo_Dataset!B77,Rice_Osmancik_Cammeo_Dataset!B$3812,Rice_Osmancik_Cammeo_Dataset!B$3813)</f>
        <v>0.71247717018574142</v>
      </c>
      <c r="B77">
        <f>STANDARDIZE(Rice_Osmancik_Cammeo_Dataset!C77,Rice_Osmancik_Cammeo_Dataset!C$3812,Rice_Osmancik_Cammeo_Dataset!C$3813)</f>
        <v>0.70210291032552985</v>
      </c>
      <c r="C77">
        <f>STANDARDIZE(Rice_Osmancik_Cammeo_Dataset!D77,Rice_Osmancik_Cammeo_Dataset!D$3812,Rice_Osmancik_Cammeo_Dataset!D$3813)</f>
        <v>0.70714016794584567</v>
      </c>
      <c r="D77">
        <f>STANDARDIZE(Rice_Osmancik_Cammeo_Dataset!E77,Rice_Osmancik_Cammeo_Dataset!E$3812,Rice_Osmancik_Cammeo_Dataset!E$3813)</f>
        <v>0.49126227055069782</v>
      </c>
      <c r="E77">
        <f>STANDARDIZE(Rice_Osmancik_Cammeo_Dataset!F77,Rice_Osmancik_Cammeo_Dataset!F$3812,Rice_Osmancik_Cammeo_Dataset!F$3813)</f>
        <v>0.45950595864827271</v>
      </c>
      <c r="F77">
        <f>STANDARDIZE(Rice_Osmancik_Cammeo_Dataset!G77,Rice_Osmancik_Cammeo_Dataset!G$3812,Rice_Osmancik_Cammeo_Dataset!G$3813)</f>
        <v>0.70316421418832187</v>
      </c>
      <c r="G77">
        <f>STANDARDIZE(Rice_Osmancik_Cammeo_Dataset!H77,Rice_Osmancik_Cammeo_Dataset!H$3812,Rice_Osmancik_Cammeo_Dataset!H$3813)</f>
        <v>0.47598172223081892</v>
      </c>
    </row>
    <row r="78" spans="1:7" x14ac:dyDescent="0.3">
      <c r="A78">
        <f>STANDARDIZE(Rice_Osmancik_Cammeo_Dataset!B78,Rice_Osmancik_Cammeo_Dataset!B$3812,Rice_Osmancik_Cammeo_Dataset!B$3813)</f>
        <v>1.2522009232444202</v>
      </c>
      <c r="B78">
        <f>STANDARDIZE(Rice_Osmancik_Cammeo_Dataset!C78,Rice_Osmancik_Cammeo_Dataset!C$3812,Rice_Osmancik_Cammeo_Dataset!C$3813)</f>
        <v>1.2808022100604164</v>
      </c>
      <c r="C78">
        <f>STANDARDIZE(Rice_Osmancik_Cammeo_Dataset!D78,Rice_Osmancik_Cammeo_Dataset!D$3812,Rice_Osmancik_Cammeo_Dataset!D$3813)</f>
        <v>1.2202083673312958</v>
      </c>
      <c r="D78">
        <f>STANDARDIZE(Rice_Osmancik_Cammeo_Dataset!E78,Rice_Osmancik_Cammeo_Dataset!E$3812,Rice_Osmancik_Cammeo_Dataset!E$3813)</f>
        <v>0.86475634039554561</v>
      </c>
      <c r="E78">
        <f>STANDARDIZE(Rice_Osmancik_Cammeo_Dataset!F78,Rice_Osmancik_Cammeo_Dataset!F$3812,Rice_Osmancik_Cammeo_Dataset!F$3813)</f>
        <v>0.6635791513973216</v>
      </c>
      <c r="F78">
        <f>STANDARDIZE(Rice_Osmancik_Cammeo_Dataset!G78,Rice_Osmancik_Cammeo_Dataset!G$3812,Rice_Osmancik_Cammeo_Dataset!G$3813)</f>
        <v>1.3002473279754956</v>
      </c>
      <c r="G78">
        <f>STANDARDIZE(Rice_Osmancik_Cammeo_Dataset!H78,Rice_Osmancik_Cammeo_Dataset!H$3812,Rice_Osmancik_Cammeo_Dataset!H$3813)</f>
        <v>0.23515553187909194</v>
      </c>
    </row>
    <row r="79" spans="1:7" x14ac:dyDescent="0.3">
      <c r="A79">
        <f>STANDARDIZE(Rice_Osmancik_Cammeo_Dataset!B79,Rice_Osmancik_Cammeo_Dataset!B$3812,Rice_Osmancik_Cammeo_Dataset!B$3813)</f>
        <v>1.4115204482114743</v>
      </c>
      <c r="B79">
        <f>STANDARDIZE(Rice_Osmancik_Cammeo_Dataset!C79,Rice_Osmancik_Cammeo_Dataset!C$3812,Rice_Osmancik_Cammeo_Dataset!C$3813)</f>
        <v>1.1096085645805571</v>
      </c>
      <c r="C79">
        <f>STANDARDIZE(Rice_Osmancik_Cammeo_Dataset!D79,Rice_Osmancik_Cammeo_Dataset!D$3812,Rice_Osmancik_Cammeo_Dataset!D$3813)</f>
        <v>1.0195562726038325</v>
      </c>
      <c r="D79">
        <f>STANDARDIZE(Rice_Osmancik_Cammeo_Dataset!E79,Rice_Osmancik_Cammeo_Dataset!E$3812,Rice_Osmancik_Cammeo_Dataset!E$3813)</f>
        <v>1.3748462250471269</v>
      </c>
      <c r="E79">
        <f>STANDARDIZE(Rice_Osmancik_Cammeo_Dataset!F79,Rice_Osmancik_Cammeo_Dataset!F$3812,Rice_Osmancik_Cammeo_Dataset!F$3813)</f>
        <v>0.14968978232001823</v>
      </c>
      <c r="F79">
        <f>STANDARDIZE(Rice_Osmancik_Cammeo_Dataset!G79,Rice_Osmancik_Cammeo_Dataset!G$3812,Rice_Osmancik_Cammeo_Dataset!G$3813)</f>
        <v>1.3627131391257088</v>
      </c>
      <c r="G79">
        <f>STANDARDIZE(Rice_Osmancik_Cammeo_Dataset!H79,Rice_Osmancik_Cammeo_Dataset!H$3812,Rice_Osmancik_Cammeo_Dataset!H$3813)</f>
        <v>-3.7528473473164868E-2</v>
      </c>
    </row>
    <row r="80" spans="1:7" x14ac:dyDescent="0.3">
      <c r="A80">
        <f>STANDARDIZE(Rice_Osmancik_Cammeo_Dataset!B80,Rice_Osmancik_Cammeo_Dataset!B$3812,Rice_Osmancik_Cammeo_Dataset!B$3813)</f>
        <v>1.9760657214642956</v>
      </c>
      <c r="B80">
        <f>STANDARDIZE(Rice_Osmancik_Cammeo_Dataset!C80,Rice_Osmancik_Cammeo_Dataset!C$3812,Rice_Osmancik_Cammeo_Dataset!C$3813)</f>
        <v>1.5336036352109281</v>
      </c>
      <c r="C80">
        <f>STANDARDIZE(Rice_Osmancik_Cammeo_Dataset!D80,Rice_Osmancik_Cammeo_Dataset!D$3812,Rice_Osmancik_Cammeo_Dataset!D$3813)</f>
        <v>1.1695820797119891</v>
      </c>
      <c r="D80">
        <f>STANDARDIZE(Rice_Osmancik_Cammeo_Dataset!E80,Rice_Osmancik_Cammeo_Dataset!E$3812,Rice_Osmancik_Cammeo_Dataset!E$3813)</f>
        <v>2.2545234854464771</v>
      </c>
      <c r="E80">
        <f>STANDARDIZE(Rice_Osmancik_Cammeo_Dataset!F80,Rice_Osmancik_Cammeo_Dataset!F$3812,Rice_Osmancik_Cammeo_Dataset!F$3813)</f>
        <v>-0.31454058352979303</v>
      </c>
      <c r="F80">
        <f>STANDARDIZE(Rice_Osmancik_Cammeo_Dataset!G80,Rice_Osmancik_Cammeo_Dataset!G$3812,Rice_Osmancik_Cammeo_Dataset!G$3813)</f>
        <v>1.9575452326912535</v>
      </c>
      <c r="G80">
        <f>STANDARDIZE(Rice_Osmancik_Cammeo_Dataset!H80,Rice_Osmancik_Cammeo_Dataset!H$3812,Rice_Osmancik_Cammeo_Dataset!H$3813)</f>
        <v>0.11036269131080281</v>
      </c>
    </row>
    <row r="81" spans="1:7" x14ac:dyDescent="0.3">
      <c r="A81">
        <f>STANDARDIZE(Rice_Osmancik_Cammeo_Dataset!B81,Rice_Osmancik_Cammeo_Dataset!B$3812,Rice_Osmancik_Cammeo_Dataset!B$3813)</f>
        <v>1.6597356501528986</v>
      </c>
      <c r="B81">
        <f>STANDARDIZE(Rice_Osmancik_Cammeo_Dataset!C81,Rice_Osmancik_Cammeo_Dataset!C$3812,Rice_Osmancik_Cammeo_Dataset!C$3813)</f>
        <v>1.4929827801263627</v>
      </c>
      <c r="C81">
        <f>STANDARDIZE(Rice_Osmancik_Cammeo_Dataset!D81,Rice_Osmancik_Cammeo_Dataset!D$3812,Rice_Osmancik_Cammeo_Dataset!D$3813)</f>
        <v>1.3109871111801414</v>
      </c>
      <c r="D81">
        <f>STANDARDIZE(Rice_Osmancik_Cammeo_Dataset!E81,Rice_Osmancik_Cammeo_Dataset!E$3812,Rice_Osmancik_Cammeo_Dataset!E$3813)</f>
        <v>1.4411708125282472</v>
      </c>
      <c r="E81">
        <f>STANDARDIZE(Rice_Osmancik_Cammeo_Dataset!F81,Rice_Osmancik_Cammeo_Dataset!F$3812,Rice_Osmancik_Cammeo_Dataset!F$3813)</f>
        <v>0.37228488996059433</v>
      </c>
      <c r="F81">
        <f>STANDARDIZE(Rice_Osmancik_Cammeo_Dataset!G81,Rice_Osmancik_Cammeo_Dataset!G$3812,Rice_Osmancik_Cammeo_Dataset!G$3813)</f>
        <v>1.7014916824809196</v>
      </c>
      <c r="G81">
        <f>STANDARDIZE(Rice_Osmancik_Cammeo_Dataset!H81,Rice_Osmancik_Cammeo_Dataset!H$3812,Rice_Osmancik_Cammeo_Dataset!H$3813)</f>
        <v>-0.11657301942438619</v>
      </c>
    </row>
    <row r="82" spans="1:7" x14ac:dyDescent="0.3">
      <c r="A82">
        <f>STANDARDIZE(Rice_Osmancik_Cammeo_Dataset!B82,Rice_Osmancik_Cammeo_Dataset!B$3812,Rice_Osmancik_Cammeo_Dataset!B$3813)</f>
        <v>0.5860605905923183</v>
      </c>
      <c r="B82">
        <f>STANDARDIZE(Rice_Osmancik_Cammeo_Dataset!C82,Rice_Osmancik_Cammeo_Dataset!C$3812,Rice_Osmancik_Cammeo_Dataset!C$3813)</f>
        <v>1.0881742093649838</v>
      </c>
      <c r="C82">
        <f>STANDARDIZE(Rice_Osmancik_Cammeo_Dataset!D82,Rice_Osmancik_Cammeo_Dataset!D$3812,Rice_Osmancik_Cammeo_Dataset!D$3813)</f>
        <v>1.4403940657786591</v>
      </c>
      <c r="D82">
        <f>STANDARDIZE(Rice_Osmancik_Cammeo_Dataset!E82,Rice_Osmancik_Cammeo_Dataset!E$3812,Rice_Osmancik_Cammeo_Dataset!E$3813)</f>
        <v>-0.55726832721702102</v>
      </c>
      <c r="E82">
        <f>STANDARDIZE(Rice_Osmancik_Cammeo_Dataset!F82,Rice_Osmancik_Cammeo_Dataset!F$3812,Rice_Osmancik_Cammeo_Dataset!F$3813)</f>
        <v>1.6593990684019477</v>
      </c>
      <c r="F82">
        <f>STANDARDIZE(Rice_Osmancik_Cammeo_Dataset!G82,Rice_Osmancik_Cammeo_Dataset!G$3812,Rice_Osmancik_Cammeo_Dataset!G$3813)</f>
        <v>0.62888054687455475</v>
      </c>
      <c r="G82">
        <f>STANDARDIZE(Rice_Osmancik_Cammeo_Dataset!H82,Rice_Osmancik_Cammeo_Dataset!H$3812,Rice_Osmancik_Cammeo_Dataset!H$3813)</f>
        <v>1.2860413106548958</v>
      </c>
    </row>
    <row r="83" spans="1:7" x14ac:dyDescent="0.3">
      <c r="A83">
        <f>STANDARDIZE(Rice_Osmancik_Cammeo_Dataset!B83,Rice_Osmancik_Cammeo_Dataset!B$3812,Rice_Osmancik_Cammeo_Dataset!B$3813)</f>
        <v>-0.29250577534918892</v>
      </c>
      <c r="B83">
        <f>STANDARDIZE(Rice_Osmancik_Cammeo_Dataset!C83,Rice_Osmancik_Cammeo_Dataset!C$3812,Rice_Osmancik_Cammeo_Dataset!C$3813)</f>
        <v>-0.25820026884124486</v>
      </c>
      <c r="C83">
        <f>STANDARDIZE(Rice_Osmancik_Cammeo_Dataset!D83,Rice_Osmancik_Cammeo_Dataset!D$3812,Rice_Osmancik_Cammeo_Dataset!D$3813)</f>
        <v>-0.36916690634165872</v>
      </c>
      <c r="D83">
        <f>STANDARDIZE(Rice_Osmancik_Cammeo_Dataset!E83,Rice_Osmancik_Cammeo_Dataset!E$3812,Rice_Osmancik_Cammeo_Dataset!E$3813)</f>
        <v>-7.1634558560256436E-3</v>
      </c>
      <c r="E83">
        <f>STANDARDIZE(Rice_Osmancik_Cammeo_Dataset!F83,Rice_Osmancik_Cammeo_Dataset!F$3812,Rice_Osmancik_Cammeo_Dataset!F$3813)</f>
        <v>-0.28301123946030821</v>
      </c>
      <c r="F83">
        <f>STANDARDIZE(Rice_Osmancik_Cammeo_Dataset!G83,Rice_Osmancik_Cammeo_Dataset!G$3812,Rice_Osmancik_Cammeo_Dataset!G$3813)</f>
        <v>-0.29516325410427596</v>
      </c>
      <c r="G83">
        <f>STANDARDIZE(Rice_Osmancik_Cammeo_Dataset!H83,Rice_Osmancik_Cammeo_Dataset!H$3812,Rice_Osmancik_Cammeo_Dataset!H$3813)</f>
        <v>-0.76552773848260758</v>
      </c>
    </row>
    <row r="84" spans="1:7" x14ac:dyDescent="0.3">
      <c r="A84">
        <f>STANDARDIZE(Rice_Osmancik_Cammeo_Dataset!B84,Rice_Osmancik_Cammeo_Dataset!B$3812,Rice_Osmancik_Cammeo_Dataset!B$3813)</f>
        <v>0.60222344095129476</v>
      </c>
      <c r="B84">
        <f>STANDARDIZE(Rice_Osmancik_Cammeo_Dataset!C84,Rice_Osmancik_Cammeo_Dataset!C$3812,Rice_Osmancik_Cammeo_Dataset!C$3813)</f>
        <v>0.81399415386446972</v>
      </c>
      <c r="C84">
        <f>STANDARDIZE(Rice_Osmancik_Cammeo_Dataset!D84,Rice_Osmancik_Cammeo_Dataset!D$3812,Rice_Osmancik_Cammeo_Dataset!D$3813)</f>
        <v>0.86565557638420731</v>
      </c>
      <c r="D84">
        <f>STANDARDIZE(Rice_Osmancik_Cammeo_Dataset!E84,Rice_Osmancik_Cammeo_Dataset!E$3812,Rice_Osmancik_Cammeo_Dataset!E$3813)</f>
        <v>5.4653919791893275E-2</v>
      </c>
      <c r="E84">
        <f>STANDARDIZE(Rice_Osmancik_Cammeo_Dataset!F84,Rice_Osmancik_Cammeo_Dataset!F$3812,Rice_Osmancik_Cammeo_Dataset!F$3813)</f>
        <v>0.88263823107514672</v>
      </c>
      <c r="F84">
        <f>STANDARDIZE(Rice_Osmancik_Cammeo_Dataset!G84,Rice_Osmancik_Cammeo_Dataset!G$3812,Rice_Osmancik_Cammeo_Dataset!G$3813)</f>
        <v>0.64407493337055255</v>
      </c>
      <c r="G84">
        <f>STANDARDIZE(Rice_Osmancik_Cammeo_Dataset!H84,Rice_Osmancik_Cammeo_Dataset!H$3812,Rice_Osmancik_Cammeo_Dataset!H$3813)</f>
        <v>-1.3007456670539921</v>
      </c>
    </row>
    <row r="85" spans="1:7" x14ac:dyDescent="0.3">
      <c r="A85">
        <f>STANDARDIZE(Rice_Osmancik_Cammeo_Dataset!B85,Rice_Osmancik_Cammeo_Dataset!B$3812,Rice_Osmancik_Cammeo_Dataset!B$3813)</f>
        <v>-8.6429433272238801E-2</v>
      </c>
      <c r="B85">
        <f>STANDARDIZE(Rice_Osmancik_Cammeo_Dataset!C85,Rice_Osmancik_Cammeo_Dataset!C$3812,Rice_Osmancik_Cammeo_Dataset!C$3813)</f>
        <v>0.53782000548212927</v>
      </c>
      <c r="C85">
        <f>STANDARDIZE(Rice_Osmancik_Cammeo_Dataset!D85,Rice_Osmancik_Cammeo_Dataset!D$3812,Rice_Osmancik_Cammeo_Dataset!D$3813)</f>
        <v>0.86802196093298511</v>
      </c>
      <c r="D85">
        <f>STANDARDIZE(Rice_Osmancik_Cammeo_Dataset!E85,Rice_Osmancik_Cammeo_Dataset!E$3812,Rice_Osmancik_Cammeo_Dataset!E$3813)</f>
        <v>-1.1005731008432575</v>
      </c>
      <c r="E85">
        <f>STANDARDIZE(Rice_Osmancik_Cammeo_Dataset!F85,Rice_Osmancik_Cammeo_Dataset!F$3812,Rice_Osmancik_Cammeo_Dataset!F$3813)</f>
        <v>1.5826915986448131</v>
      </c>
      <c r="F85">
        <f>STANDARDIZE(Rice_Osmancik_Cammeo_Dataset!G85,Rice_Osmancik_Cammeo_Dataset!G$3812,Rice_Osmancik_Cammeo_Dataset!G$3813)</f>
        <v>-9.8198984711711568E-2</v>
      </c>
      <c r="G85">
        <f>STANDARDIZE(Rice_Osmancik_Cammeo_Dataset!H85,Rice_Osmancik_Cammeo_Dataset!H$3812,Rice_Osmancik_Cammeo_Dataset!H$3813)</f>
        <v>0.23811960589059872</v>
      </c>
    </row>
    <row r="86" spans="1:7" x14ac:dyDescent="0.3">
      <c r="A86">
        <f>STANDARDIZE(Rice_Osmancik_Cammeo_Dataset!B86,Rice_Osmancik_Cammeo_Dataset!B$3812,Rice_Osmancik_Cammeo_Dataset!B$3813)</f>
        <v>0.3661303767791026</v>
      </c>
      <c r="B86">
        <f>STANDARDIZE(Rice_Osmancik_Cammeo_Dataset!C86,Rice_Osmancik_Cammeo_Dataset!C$3812,Rice_Osmancik_Cammeo_Dataset!C$3813)</f>
        <v>0.79924592521182147</v>
      </c>
      <c r="C86">
        <f>STANDARDIZE(Rice_Osmancik_Cammeo_Dataset!D86,Rice_Osmancik_Cammeo_Dataset!D$3812,Rice_Osmancik_Cammeo_Dataset!D$3813)</f>
        <v>1.1818022784128839</v>
      </c>
      <c r="D86">
        <f>STANDARDIZE(Rice_Osmancik_Cammeo_Dataset!E86,Rice_Osmancik_Cammeo_Dataset!E$3812,Rice_Osmancik_Cammeo_Dataset!E$3813)</f>
        <v>-0.7966818328172971</v>
      </c>
      <c r="E86">
        <f>STANDARDIZE(Rice_Osmancik_Cammeo_Dataset!F86,Rice_Osmancik_Cammeo_Dataset!F$3812,Rice_Osmancik_Cammeo_Dataset!F$3813)</f>
        <v>1.6223867336047963</v>
      </c>
      <c r="F86">
        <f>STANDARDIZE(Rice_Osmancik_Cammeo_Dataset!G86,Rice_Osmancik_Cammeo_Dataset!G$3812,Rice_Osmancik_Cammeo_Dataset!G$3813)</f>
        <v>0.4921310684105743</v>
      </c>
      <c r="G86">
        <f>STANDARDIZE(Rice_Osmancik_Cammeo_Dataset!H86,Rice_Osmancik_Cammeo_Dataset!H$3812,Rice_Osmancik_Cammeo_Dataset!H$3813)</f>
        <v>-0.86234438140987724</v>
      </c>
    </row>
    <row r="87" spans="1:7" x14ac:dyDescent="0.3">
      <c r="A87">
        <f>STANDARDIZE(Rice_Osmancik_Cammeo_Dataset!B87,Rice_Osmancik_Cammeo_Dataset!B$3812,Rice_Osmancik_Cammeo_Dataset!B$3813)</f>
        <v>2.1648247238709137</v>
      </c>
      <c r="B87">
        <f>STANDARDIZE(Rice_Osmancik_Cammeo_Dataset!C87,Rice_Osmancik_Cammeo_Dataset!C$3812,Rice_Osmancik_Cammeo_Dataset!C$3813)</f>
        <v>2.2684671555282967</v>
      </c>
      <c r="C87">
        <f>STANDARDIZE(Rice_Osmancik_Cammeo_Dataset!D87,Rice_Osmancik_Cammeo_Dataset!D$3812,Rice_Osmancik_Cammeo_Dataset!D$3813)</f>
        <v>2.3716617057211744</v>
      </c>
      <c r="D87">
        <f>STANDARDIZE(Rice_Osmancik_Cammeo_Dataset!E87,Rice_Osmancik_Cammeo_Dataset!E$3812,Rice_Osmancik_Cammeo_Dataset!E$3813)</f>
        <v>0.95525343116172856</v>
      </c>
      <c r="E87">
        <f>STANDARDIZE(Rice_Osmancik_Cammeo_Dataset!F87,Rice_Osmancik_Cammeo_Dataset!F$3812,Rice_Osmancik_Cammeo_Dataset!F$3813)</f>
        <v>1.4491328161521453</v>
      </c>
      <c r="F87">
        <f>STANDARDIZE(Rice_Osmancik_Cammeo_Dataset!G87,Rice_Osmancik_Cammeo_Dataset!G$3812,Rice_Osmancik_Cammeo_Dataset!G$3813)</f>
        <v>2.129185524590488</v>
      </c>
      <c r="G87">
        <f>STANDARDIZE(Rice_Osmancik_Cammeo_Dataset!H87,Rice_Osmancik_Cammeo_Dataset!H$3812,Rice_Osmancik_Cammeo_Dataset!H$3813)</f>
        <v>-0.20272023061953059</v>
      </c>
    </row>
    <row r="88" spans="1:7" x14ac:dyDescent="0.3">
      <c r="A88">
        <f>STANDARDIZE(Rice_Osmancik_Cammeo_Dataset!B88,Rice_Osmancik_Cammeo_Dataset!B$3812,Rice_Osmancik_Cammeo_Dataset!B$3813)</f>
        <v>0.86486975928466259</v>
      </c>
      <c r="B88">
        <f>STANDARDIZE(Rice_Osmancik_Cammeo_Dataset!C88,Rice_Osmancik_Cammeo_Dataset!C$3812,Rice_Osmancik_Cammeo_Dataset!C$3813)</f>
        <v>1.0499126593581425</v>
      </c>
      <c r="C88">
        <f>STANDARDIZE(Rice_Osmancik_Cammeo_Dataset!D88,Rice_Osmancik_Cammeo_Dataset!D$3812,Rice_Osmancik_Cammeo_Dataset!D$3813)</f>
        <v>1.1611265837023319</v>
      </c>
      <c r="D88">
        <f>STANDARDIZE(Rice_Osmancik_Cammeo_Dataset!E88,Rice_Osmancik_Cammeo_Dataset!E$3812,Rice_Osmancik_Cammeo_Dataset!E$3813)</f>
        <v>0.21132646724885126</v>
      </c>
      <c r="E88">
        <f>STANDARDIZE(Rice_Osmancik_Cammeo_Dataset!F88,Rice_Osmancik_Cammeo_Dataset!F$3812,Rice_Osmancik_Cammeo_Dataset!F$3813)</f>
        <v>1.0208496819398551</v>
      </c>
      <c r="F88">
        <f>STANDARDIZE(Rice_Osmancik_Cammeo_Dataset!G88,Rice_Osmancik_Cammeo_Dataset!G$3812,Rice_Osmancik_Cammeo_Dataset!G$3813)</f>
        <v>0.80671114438326996</v>
      </c>
      <c r="G88">
        <f>STANDARDIZE(Rice_Osmancik_Cammeo_Dataset!H88,Rice_Osmancik_Cammeo_Dataset!H$3812,Rice_Osmancik_Cammeo_Dataset!H$3813)</f>
        <v>-0.77212648799377515</v>
      </c>
    </row>
    <row r="89" spans="1:7" x14ac:dyDescent="0.3">
      <c r="A89">
        <f>STANDARDIZE(Rice_Osmancik_Cammeo_Dataset!B89,Rice_Osmancik_Cammeo_Dataset!B$3812,Rice_Osmancik_Cammeo_Dataset!B$3813)</f>
        <v>1.3393648662517577</v>
      </c>
      <c r="B89">
        <f>STANDARDIZE(Rice_Osmancik_Cammeo_Dataset!C89,Rice_Osmancik_Cammeo_Dataset!C$3812,Rice_Osmancik_Cammeo_Dataset!C$3813)</f>
        <v>1.2674025231545922</v>
      </c>
      <c r="C89">
        <f>STANDARDIZE(Rice_Osmancik_Cammeo_Dataset!D89,Rice_Osmancik_Cammeo_Dataset!D$3812,Rice_Osmancik_Cammeo_Dataset!D$3813)</f>
        <v>1.3459905385023621</v>
      </c>
      <c r="D89">
        <f>STANDARDIZE(Rice_Osmancik_Cammeo_Dataset!E89,Rice_Osmancik_Cammeo_Dataset!E$3812,Rice_Osmancik_Cammeo_Dataset!E$3813)</f>
        <v>0.81578951169067726</v>
      </c>
      <c r="E89">
        <f>STANDARDIZE(Rice_Osmancik_Cammeo_Dataset!F89,Rice_Osmancik_Cammeo_Dataset!F$3812,Rice_Osmancik_Cammeo_Dataset!F$3813)</f>
        <v>0.7971951975007221</v>
      </c>
      <c r="F89">
        <f>STANDARDIZE(Rice_Osmancik_Cammeo_Dataset!G89,Rice_Osmancik_Cammeo_Dataset!G$3812,Rice_Osmancik_Cammeo_Dataset!G$3813)</f>
        <v>1.2901177369781638</v>
      </c>
      <c r="G89">
        <f>STANDARDIZE(Rice_Osmancik_Cammeo_Dataset!H89,Rice_Osmancik_Cammeo_Dataset!H$3812,Rice_Osmancik_Cammeo_Dataset!H$3813)</f>
        <v>-0.94830484282351035</v>
      </c>
    </row>
    <row r="90" spans="1:7" x14ac:dyDescent="0.3">
      <c r="A90">
        <f>STANDARDIZE(Rice_Osmancik_Cammeo_Dataset!B90,Rice_Osmancik_Cammeo_Dataset!B$3812,Rice_Osmancik_Cammeo_Dataset!B$3813)</f>
        <v>0.89777270465829329</v>
      </c>
      <c r="B90">
        <f>STANDARDIZE(Rice_Osmancik_Cammeo_Dataset!C90,Rice_Osmancik_Cammeo_Dataset!C$3812,Rice_Osmancik_Cammeo_Dataset!C$3813)</f>
        <v>0.75044980369514236</v>
      </c>
      <c r="C90">
        <f>STANDARDIZE(Rice_Osmancik_Cammeo_Dataset!D90,Rice_Osmancik_Cammeo_Dataset!D$3812,Rice_Osmancik_Cammeo_Dataset!D$3813)</f>
        <v>0.72288195961714985</v>
      </c>
      <c r="D90">
        <f>STANDARDIZE(Rice_Osmancik_Cammeo_Dataset!E90,Rice_Osmancik_Cammeo_Dataset!E$3812,Rice_Osmancik_Cammeo_Dataset!E$3813)</f>
        <v>0.71069225024471505</v>
      </c>
      <c r="E90">
        <f>STANDARDIZE(Rice_Osmancik_Cammeo_Dataset!F90,Rice_Osmancik_Cammeo_Dataset!F$3812,Rice_Osmancik_Cammeo_Dataset!F$3813)</f>
        <v>0.32453562815104131</v>
      </c>
      <c r="F90">
        <f>STANDARDIZE(Rice_Osmancik_Cammeo_Dataset!G90,Rice_Osmancik_Cammeo_Dataset!G$3812,Rice_Osmancik_Cammeo_Dataset!G$3813)</f>
        <v>0.83766267243067294</v>
      </c>
      <c r="G90">
        <f>STANDARDIZE(Rice_Osmancik_Cammeo_Dataset!H90,Rice_Osmancik_Cammeo_Dataset!H$3812,Rice_Osmancik_Cammeo_Dataset!H$3813)</f>
        <v>-0.25875674047258085</v>
      </c>
    </row>
    <row r="91" spans="1:7" x14ac:dyDescent="0.3">
      <c r="A91">
        <f>STANDARDIZE(Rice_Osmancik_Cammeo_Dataset!B91,Rice_Osmancik_Cammeo_Dataset!B$3812,Rice_Osmancik_Cammeo_Dataset!B$3813)</f>
        <v>-8.6429433272238801E-2</v>
      </c>
      <c r="B91">
        <f>STANDARDIZE(Rice_Osmancik_Cammeo_Dataset!C91,Rice_Osmancik_Cammeo_Dataset!C$3812,Rice_Osmancik_Cammeo_Dataset!C$3813)</f>
        <v>0.18211618626213172</v>
      </c>
      <c r="C91">
        <f>STANDARDIZE(Rice_Osmancik_Cammeo_Dataset!D91,Rice_Osmancik_Cammeo_Dataset!D$3812,Rice_Osmancik_Cammeo_Dataset!D$3813)</f>
        <v>0.39399560862077382</v>
      </c>
      <c r="D91">
        <f>STANDARDIZE(Rice_Osmancik_Cammeo_Dataset!E91,Rice_Osmancik_Cammeo_Dataset!E$3812,Rice_Osmancik_Cammeo_Dataset!E$3813)</f>
        <v>-0.68937823458917402</v>
      </c>
      <c r="E91">
        <f>STANDARDIZE(Rice_Osmancik_Cammeo_Dataset!F91,Rice_Osmancik_Cammeo_Dataset!F$3812,Rice_Osmancik_Cammeo_Dataset!F$3813)</f>
        <v>0.97046056767551969</v>
      </c>
      <c r="F91">
        <f>STANDARDIZE(Rice_Osmancik_Cammeo_Dataset!G91,Rice_Osmancik_Cammeo_Dataset!G$3812,Rice_Osmancik_Cammeo_Dataset!G$3813)</f>
        <v>-7.8502557772455128E-2</v>
      </c>
      <c r="G91">
        <f>STANDARDIZE(Rice_Osmancik_Cammeo_Dataset!H91,Rice_Osmancik_Cammeo_Dataset!H$3812,Rice_Osmancik_Cammeo_Dataset!H$3813)</f>
        <v>0.36190384330006475</v>
      </c>
    </row>
    <row r="92" spans="1:7" x14ac:dyDescent="0.3">
      <c r="A92">
        <f>STANDARDIZE(Rice_Osmancik_Cammeo_Dataset!B92,Rice_Osmancik_Cammeo_Dataset!B$3812,Rice_Osmancik_Cammeo_Dataset!B$3813)</f>
        <v>0.10752477103547894</v>
      </c>
      <c r="B92">
        <f>STANDARDIZE(Rice_Osmancik_Cammeo_Dataset!C92,Rice_Osmancik_Cammeo_Dataset!C$3812,Rice_Osmancik_Cammeo_Dataset!C$3813)</f>
        <v>0.55900145553857172</v>
      </c>
      <c r="C92">
        <f>STANDARDIZE(Rice_Osmancik_Cammeo_Dataset!D92,Rice_Osmancik_Cammeo_Dataset!D$3812,Rice_Osmancik_Cammeo_Dataset!D$3813)</f>
        <v>0.7690833005192298</v>
      </c>
      <c r="D92">
        <f>STANDARDIZE(Rice_Osmancik_Cammeo_Dataset!E92,Rice_Osmancik_Cammeo_Dataset!E$3812,Rice_Osmancik_Cammeo_Dataset!E$3813)</f>
        <v>-0.79702270319522894</v>
      </c>
      <c r="E92">
        <f>STANDARDIZE(Rice_Osmancik_Cammeo_Dataset!F92,Rice_Osmancik_Cammeo_Dataset!F$3812,Rice_Osmancik_Cammeo_Dataset!F$3813)</f>
        <v>1.3333715638752348</v>
      </c>
      <c r="F92">
        <f>STANDARDIZE(Rice_Osmancik_Cammeo_Dataset!G92,Rice_Osmancik_Cammeo_Dataset!G$3812,Rice_Osmancik_Cammeo_Dataset!G$3813)</f>
        <v>0.16291936099728807</v>
      </c>
      <c r="G92">
        <f>STANDARDIZE(Rice_Osmancik_Cammeo_Dataset!H92,Rice_Osmancik_Cammeo_Dataset!H$3812,Rice_Osmancik_Cammeo_Dataset!H$3813)</f>
        <v>-0.24152482881495346</v>
      </c>
    </row>
    <row r="93" spans="1:7" x14ac:dyDescent="0.3">
      <c r="A93">
        <f>STANDARDIZE(Rice_Osmancik_Cammeo_Dataset!B93,Rice_Osmancik_Cammeo_Dataset!B$3812,Rice_Osmancik_Cammeo_Dataset!B$3813)</f>
        <v>1.7532492843726912</v>
      </c>
      <c r="B93">
        <f>STANDARDIZE(Rice_Osmancik_Cammeo_Dataset!C93,Rice_Osmancik_Cammeo_Dataset!C$3812,Rice_Osmancik_Cammeo_Dataset!C$3813)</f>
        <v>1.2564178661920635</v>
      </c>
      <c r="C93">
        <f>STANDARDIZE(Rice_Osmancik_Cammeo_Dataset!D93,Rice_Osmancik_Cammeo_Dataset!D$3812,Rice_Osmancik_Cammeo_Dataset!D$3813)</f>
        <v>1.1327474590249715</v>
      </c>
      <c r="D93">
        <f>STANDARDIZE(Rice_Osmancik_Cammeo_Dataset!E93,Rice_Osmancik_Cammeo_Dataset!E$3812,Rice_Osmancik_Cammeo_Dataset!E$3813)</f>
        <v>1.801713139536596</v>
      </c>
      <c r="E93">
        <f>STANDARDIZE(Rice_Osmancik_Cammeo_Dataset!F93,Rice_Osmancik_Cammeo_Dataset!F$3812,Rice_Osmancik_Cammeo_Dataset!F$3813)</f>
        <v>-3.4558748393332138E-2</v>
      </c>
      <c r="F93">
        <f>STANDARDIZE(Rice_Osmancik_Cammeo_Dataset!G93,Rice_Osmancik_Cammeo_Dataset!G$3812,Rice_Osmancik_Cammeo_Dataset!G$3813)</f>
        <v>1.7200625993093615</v>
      </c>
      <c r="G93">
        <f>STANDARDIZE(Rice_Osmancik_Cammeo_Dataset!H93,Rice_Osmancik_Cammeo_Dataset!H$3812,Rice_Osmancik_Cammeo_Dataset!H$3813)</f>
        <v>1.446311207857135</v>
      </c>
    </row>
    <row r="94" spans="1:7" x14ac:dyDescent="0.3">
      <c r="A94">
        <f>STANDARDIZE(Rice_Osmancik_Cammeo_Dataset!B94,Rice_Osmancik_Cammeo_Dataset!B$3812,Rice_Osmancik_Cammeo_Dataset!B$3813)</f>
        <v>1.0293844861528161</v>
      </c>
      <c r="B94">
        <f>STANDARDIZE(Rice_Osmancik_Cammeo_Dataset!C94,Rice_Osmancik_Cammeo_Dataset!C$3812,Rice_Osmancik_Cammeo_Dataset!C$3813)</f>
        <v>0.92650351475843828</v>
      </c>
      <c r="C94">
        <f>STANDARDIZE(Rice_Osmancik_Cammeo_Dataset!D94,Rice_Osmancik_Cammeo_Dataset!D$3812,Rice_Osmancik_Cammeo_Dataset!D$3813)</f>
        <v>0.71744522172367187</v>
      </c>
      <c r="D94">
        <f>STANDARDIZE(Rice_Osmancik_Cammeo_Dataset!E94,Rice_Osmancik_Cammeo_Dataset!E$3812,Rice_Osmancik_Cammeo_Dataset!E$3813)</f>
        <v>1.1214623600512974</v>
      </c>
      <c r="E94">
        <f>STANDARDIZE(Rice_Osmancik_Cammeo_Dataset!F94,Rice_Osmancik_Cammeo_Dataset!F$3812,Rice_Osmancik_Cammeo_Dataset!F$3813)</f>
        <v>3.2545613843910373E-2</v>
      </c>
      <c r="F94">
        <f>STANDARDIZE(Rice_Osmancik_Cammeo_Dataset!G94,Rice_Osmancik_Cammeo_Dataset!G$3812,Rice_Osmancik_Cammeo_Dataset!G$3813)</f>
        <v>1.0261856159921274</v>
      </c>
      <c r="G94">
        <f>STANDARDIZE(Rice_Osmancik_Cammeo_Dataset!H94,Rice_Osmancik_Cammeo_Dataset!H$3812,Rice_Osmancik_Cammeo_Dataset!H$3813)</f>
        <v>-0.18982446368219916</v>
      </c>
    </row>
    <row r="95" spans="1:7" x14ac:dyDescent="0.3">
      <c r="A95">
        <f>STANDARDIZE(Rice_Osmancik_Cammeo_Dataset!B95,Rice_Osmancik_Cammeo_Dataset!B$3812,Rice_Osmancik_Cammeo_Dataset!B$3813)</f>
        <v>0.80599080440553394</v>
      </c>
      <c r="B95">
        <f>STANDARDIZE(Rice_Osmancik_Cammeo_Dataset!C95,Rice_Osmancik_Cammeo_Dataset!C$3812,Rice_Osmancik_Cammeo_Dataset!C$3813)</f>
        <v>0.91723346904425551</v>
      </c>
      <c r="C95">
        <f>STANDARDIZE(Rice_Osmancik_Cammeo_Dataset!D95,Rice_Osmancik_Cammeo_Dataset!D$3812,Rice_Osmancik_Cammeo_Dataset!D$3813)</f>
        <v>0.88183461575484212</v>
      </c>
      <c r="D95">
        <f>STANDARDIZE(Rice_Osmancik_Cammeo_Dataset!E95,Rice_Osmancik_Cammeo_Dataset!E$3812,Rice_Osmancik_Cammeo_Dataset!E$3813)</f>
        <v>0.38529552333602651</v>
      </c>
      <c r="E95">
        <f>STANDARDIZE(Rice_Osmancik_Cammeo_Dataset!F95,Rice_Osmancik_Cammeo_Dataset!F$3812,Rice_Osmancik_Cammeo_Dataset!F$3813)</f>
        <v>0.68420836716381617</v>
      </c>
      <c r="F95">
        <f>STANDARDIZE(Rice_Osmancik_Cammeo_Dataset!G95,Rice_Osmancik_Cammeo_Dataset!G$3812,Rice_Osmancik_Cammeo_Dataset!G$3813)</f>
        <v>0.80783665449408459</v>
      </c>
      <c r="G95">
        <f>STANDARDIZE(Rice_Osmancik_Cammeo_Dataset!H95,Rice_Osmancik_Cammeo_Dataset!H$3812,Rice_Osmancik_Cammeo_Dataset!H$3813)</f>
        <v>-0.17548871702461993</v>
      </c>
    </row>
    <row r="96" spans="1:7" x14ac:dyDescent="0.3">
      <c r="A96">
        <f>STANDARDIZE(Rice_Osmancik_Cammeo_Dataset!B96,Rice_Osmancik_Cammeo_Dataset!B$3812,Rice_Osmancik_Cammeo_Dataset!B$3813)</f>
        <v>0.49427869033955896</v>
      </c>
      <c r="B96">
        <f>STANDARDIZE(Rice_Osmancik_Cammeo_Dataset!C96,Rice_Osmancik_Cammeo_Dataset!C$3812,Rice_Osmancik_Cammeo_Dataset!C$3813)</f>
        <v>0.93349827134606578</v>
      </c>
      <c r="C96">
        <f>STANDARDIZE(Rice_Osmancik_Cammeo_Dataset!D96,Rice_Osmancik_Cammeo_Dataset!D$3812,Rice_Osmancik_Cammeo_Dataset!D$3813)</f>
        <v>1.1105256564495865</v>
      </c>
      <c r="D96">
        <f>STANDARDIZE(Rice_Osmancik_Cammeo_Dataset!E96,Rice_Osmancik_Cammeo_Dataset!E$3812,Rice_Osmancik_Cammeo_Dataset!E$3813)</f>
        <v>-0.47112931749369424</v>
      </c>
      <c r="E96">
        <f>STANDARDIZE(Rice_Osmancik_Cammeo_Dataset!F96,Rice_Osmancik_Cammeo_Dataset!F$3812,Rice_Osmancik_Cammeo_Dataset!F$3813)</f>
        <v>1.388381851525708</v>
      </c>
      <c r="F96">
        <f>STANDARDIZE(Rice_Osmancik_Cammeo_Dataset!G96,Rice_Osmancik_Cammeo_Dataset!G$3812,Rice_Osmancik_Cammeo_Dataset!G$3813)</f>
        <v>0.49381933357679625</v>
      </c>
      <c r="G96">
        <f>STANDARDIZE(Rice_Osmancik_Cammeo_Dataset!H96,Rice_Osmancik_Cammeo_Dataset!H$3812,Rice_Osmancik_Cammeo_Dataset!H$3813)</f>
        <v>-0.31084758242122223</v>
      </c>
    </row>
    <row r="97" spans="1:7" x14ac:dyDescent="0.3">
      <c r="A97">
        <f>STANDARDIZE(Rice_Osmancik_Cammeo_Dataset!B97,Rice_Osmancik_Cammeo_Dataset!B$3812,Rice_Osmancik_Cammeo_Dataset!B$3813)</f>
        <v>0.58259712265825192</v>
      </c>
      <c r="B97">
        <f>STANDARDIZE(Rice_Osmancik_Cammeo_Dataset!C97,Rice_Osmancik_Cammeo_Dataset!C$3812,Rice_Osmancik_Cammeo_Dataset!C$3813)</f>
        <v>1.1348073487918744</v>
      </c>
      <c r="C97">
        <f>STANDARDIZE(Rice_Osmancik_Cammeo_Dataset!D97,Rice_Osmancik_Cammeo_Dataset!D$3812,Rice_Osmancik_Cammeo_Dataset!D$3813)</f>
        <v>1.7665143878290692</v>
      </c>
      <c r="D97">
        <f>STANDARDIZE(Rice_Osmancik_Cammeo_Dataset!E97,Rice_Osmancik_Cammeo_Dataset!E$3812,Rice_Osmancik_Cammeo_Dataset!E$3813)</f>
        <v>-1.166195974694807</v>
      </c>
      <c r="E97">
        <f>STANDARDIZE(Rice_Osmancik_Cammeo_Dataset!F97,Rice_Osmancik_Cammeo_Dataset!F$3812,Rice_Osmancik_Cammeo_Dataset!F$3813)</f>
        <v>2.1647876544659654</v>
      </c>
      <c r="F97">
        <f>STANDARDIZE(Rice_Osmancik_Cammeo_Dataset!G97,Rice_Osmancik_Cammeo_Dataset!G$3812,Rice_Osmancik_Cammeo_Dataset!G$3813)</f>
        <v>0.55347136944997288</v>
      </c>
      <c r="G97">
        <f>STANDARDIZE(Rice_Osmancik_Cammeo_Dataset!H97,Rice_Osmancik_Cammeo_Dataset!H$3812,Rice_Osmancik_Cammeo_Dataset!H$3813)</f>
        <v>-1.6809936880901588</v>
      </c>
    </row>
    <row r="98" spans="1:7" x14ac:dyDescent="0.3">
      <c r="A98">
        <f>STANDARDIZE(Rice_Osmancik_Cammeo_Dataset!B98,Rice_Osmancik_Cammeo_Dataset!B$3812,Rice_Osmancik_Cammeo_Dataset!B$3813)</f>
        <v>0.14620016296588695</v>
      </c>
      <c r="B98">
        <f>STANDARDIZE(Rice_Osmancik_Cammeo_Dataset!C98,Rice_Osmancik_Cammeo_Dataset!C$3812,Rice_Osmancik_Cammeo_Dataset!C$3813)</f>
        <v>0.63226593687477262</v>
      </c>
      <c r="C98">
        <f>STANDARDIZE(Rice_Osmancik_Cammeo_Dataset!D98,Rice_Osmancik_Cammeo_Dataset!D$3812,Rice_Osmancik_Cammeo_Dataset!D$3813)</f>
        <v>0.9998696321891668</v>
      </c>
      <c r="D98">
        <f>STANDARDIZE(Rice_Osmancik_Cammeo_Dataset!E98,Rice_Osmancik_Cammeo_Dataset!E$3812,Rice_Osmancik_Cammeo_Dataset!E$3813)</f>
        <v>-1.0314589686677333</v>
      </c>
      <c r="E98">
        <f>STANDARDIZE(Rice_Osmancik_Cammeo_Dataset!F98,Rice_Osmancik_Cammeo_Dataset!F$3812,Rice_Osmancik_Cammeo_Dataset!F$3813)</f>
        <v>1.6328402057440707</v>
      </c>
      <c r="F98">
        <f>STANDARDIZE(Rice_Osmancik_Cammeo_Dataset!G98,Rice_Osmancik_Cammeo_Dataset!G$3812,Rice_Osmancik_Cammeo_Dataset!G$3813)</f>
        <v>0.14941323966751224</v>
      </c>
      <c r="G98">
        <f>STANDARDIZE(Rice_Osmancik_Cammeo_Dataset!H98,Rice_Osmancik_Cammeo_Dataset!H$3812,Rice_Osmancik_Cammeo_Dataset!H$3813)</f>
        <v>-1.4890627576819575</v>
      </c>
    </row>
    <row r="99" spans="1:7" x14ac:dyDescent="0.3">
      <c r="A99">
        <f>STANDARDIZE(Rice_Osmancik_Cammeo_Dataset!B99,Rice_Osmancik_Cammeo_Dataset!B$3812,Rice_Osmancik_Cammeo_Dataset!B$3813)</f>
        <v>0.33669089933953833</v>
      </c>
      <c r="B99">
        <f>STANDARDIZE(Rice_Osmancik_Cammeo_Dataset!C99,Rice_Osmancik_Cammeo_Dataset!C$3812,Rice_Osmancik_Cammeo_Dataset!C$3813)</f>
        <v>0.17677945875165474</v>
      </c>
      <c r="C99">
        <f>STANDARDIZE(Rice_Osmancik_Cammeo_Dataset!D99,Rice_Osmancik_Cammeo_Dataset!D$3812,Rice_Osmancik_Cammeo_Dataset!D$3813)</f>
        <v>0.12265018036092035</v>
      </c>
      <c r="D99">
        <f>STANDARDIZE(Rice_Osmancik_Cammeo_Dataset!E99,Rice_Osmancik_Cammeo_Dataset!E$3812,Rice_Osmancik_Cammeo_Dataset!E$3813)</f>
        <v>0.46839333015624196</v>
      </c>
      <c r="E99">
        <f>STANDARDIZE(Rice_Osmancik_Cammeo_Dataset!F99,Rice_Osmancik_Cammeo_Dataset!F$3812,Rice_Osmancik_Cammeo_Dataset!F$3813)</f>
        <v>-0.1042428362940877</v>
      </c>
      <c r="F99">
        <f>STANDARDIZE(Rice_Osmancik_Cammeo_Dataset!G99,Rice_Osmancik_Cammeo_Dataset!G$3812,Rice_Osmancik_Cammeo_Dataset!G$3813)</f>
        <v>0.32386730684378356</v>
      </c>
      <c r="G99">
        <f>STANDARDIZE(Rice_Osmancik_Cammeo_Dataset!H99,Rice_Osmancik_Cammeo_Dataset!H$3812,Rice_Osmancik_Cammeo_Dataset!H$3813)</f>
        <v>1.1390792646186121</v>
      </c>
    </row>
    <row r="100" spans="1:7" x14ac:dyDescent="0.3">
      <c r="A100">
        <f>STANDARDIZE(Rice_Osmancik_Cammeo_Dataset!B100,Rice_Osmancik_Cammeo_Dataset!B$3812,Rice_Osmancik_Cammeo_Dataset!B$3813)</f>
        <v>1.1159711845044757</v>
      </c>
      <c r="B100">
        <f>STANDARDIZE(Rice_Osmancik_Cammeo_Dataset!C100,Rice_Osmancik_Cammeo_Dataset!C$3812,Rice_Osmancik_Cammeo_Dataset!C$3813)</f>
        <v>1.4329773875736216</v>
      </c>
      <c r="C100">
        <f>STANDARDIZE(Rice_Osmancik_Cammeo_Dataset!D100,Rice_Osmancik_Cammeo_Dataset!D$3812,Rice_Osmancik_Cammeo_Dataset!D$3813)</f>
        <v>1.5564597185751983</v>
      </c>
      <c r="D100">
        <f>STANDARDIZE(Rice_Osmancik_Cammeo_Dataset!E100,Rice_Osmancik_Cammeo_Dataset!E$3812,Rice_Osmancik_Cammeo_Dataset!E$3813)</f>
        <v>7.7658675727556373E-2</v>
      </c>
      <c r="E100">
        <f>STANDARDIZE(Rice_Osmancik_Cammeo_Dataset!F100,Rice_Osmancik_Cammeo_Dataset!F$3812,Rice_Osmancik_Cammeo_Dataset!F$3813)</f>
        <v>1.3865408264406482</v>
      </c>
      <c r="F100">
        <f>STANDARDIZE(Rice_Osmancik_Cammeo_Dataset!G100,Rice_Osmancik_Cammeo_Dataset!G$3812,Rice_Osmancik_Cammeo_Dataset!G$3813)</f>
        <v>1.1471779529047028</v>
      </c>
      <c r="G100">
        <f>STANDARDIZE(Rice_Osmancik_Cammeo_Dataset!H100,Rice_Osmancik_Cammeo_Dataset!H$3812,Rice_Osmancik_Cammeo_Dataset!H$3813)</f>
        <v>8.5577445515026912E-2</v>
      </c>
    </row>
    <row r="101" spans="1:7" x14ac:dyDescent="0.3">
      <c r="A101">
        <f>STANDARDIZE(Rice_Osmancik_Cammeo_Dataset!B101,Rice_Osmancik_Cammeo_Dataset!B$3812,Rice_Osmancik_Cammeo_Dataset!B$3813)</f>
        <v>1.4276832985704506</v>
      </c>
      <c r="B101">
        <f>STANDARDIZE(Rice_Osmancik_Cammeo_Dataset!C101,Rice_Osmancik_Cammeo_Dataset!C$3812,Rice_Osmancik_Cammeo_Dataset!C$3813)</f>
        <v>1.4378091620714606</v>
      </c>
      <c r="C101">
        <f>STANDARDIZE(Rice_Osmancik_Cammeo_Dataset!D101,Rice_Osmancik_Cammeo_Dataset!D$3812,Rice_Osmancik_Cammeo_Dataset!D$3813)</f>
        <v>1.1930631556614468</v>
      </c>
      <c r="D101">
        <f>STANDARDIZE(Rice_Osmancik_Cammeo_Dataset!E101,Rice_Osmancik_Cammeo_Dataset!E$3812,Rice_Osmancik_Cammeo_Dataset!E$3813)</f>
        <v>1.1830440557894744</v>
      </c>
      <c r="E101">
        <f>STANDARDIZE(Rice_Osmancik_Cammeo_Dataset!F101,Rice_Osmancik_Cammeo_Dataset!F$3812,Rice_Osmancik_Cammeo_Dataset!F$3813)</f>
        <v>0.4361051841223102</v>
      </c>
      <c r="F101">
        <f>STANDARDIZE(Rice_Osmancik_Cammeo_Dataset!G101,Rice_Osmancik_Cammeo_Dataset!G$3812,Rice_Osmancik_Cammeo_Dataset!G$3813)</f>
        <v>1.4668228243760644</v>
      </c>
      <c r="G101">
        <f>STANDARDIZE(Rice_Osmancik_Cammeo_Dataset!H101,Rice_Osmancik_Cammeo_Dataset!H$3812,Rice_Osmancik_Cammeo_Dataset!H$3813)</f>
        <v>-1.2368687531507181</v>
      </c>
    </row>
    <row r="102" spans="1:7" x14ac:dyDescent="0.3">
      <c r="A102">
        <f>STANDARDIZE(Rice_Osmancik_Cammeo_Dataset!B102,Rice_Osmancik_Cammeo_Dataset!B$3812,Rice_Osmancik_Cammeo_Dataset!B$3813)</f>
        <v>-3.9672616162342564E-2</v>
      </c>
      <c r="B102">
        <f>STANDARDIZE(Rice_Osmancik_Cammeo_Dataset!C102,Rice_Osmancik_Cammeo_Dataset!C$3812,Rice_Osmancik_Cammeo_Dataset!C$3813)</f>
        <v>2.9267166528326529E-2</v>
      </c>
      <c r="C102">
        <f>STANDARDIZE(Rice_Osmancik_Cammeo_Dataset!D102,Rice_Osmancik_Cammeo_Dataset!D$3812,Rice_Osmancik_Cammeo_Dataset!D$3813)</f>
        <v>-4.3573905016641629E-2</v>
      </c>
      <c r="D102">
        <f>STANDARDIZE(Rice_Osmancik_Cammeo_Dataset!E102,Rice_Osmancik_Cammeo_Dataset!E$3812,Rice_Osmancik_Cammeo_Dataset!E$3813)</f>
        <v>1.0600418018934212E-2</v>
      </c>
      <c r="E102">
        <f>STANDARDIZE(Rice_Osmancik_Cammeo_Dataset!F102,Rice_Osmancik_Cammeo_Dataset!F$3812,Rice_Osmancik_Cammeo_Dataset!F$3813)</f>
        <v>6.5283220099857417E-2</v>
      </c>
      <c r="F102">
        <f>STANDARDIZE(Rice_Osmancik_Cammeo_Dataset!G102,Rice_Osmancik_Cammeo_Dataset!G$3812,Rice_Osmancik_Cammeo_Dataset!G$3813)</f>
        <v>-3.1231133118239676E-2</v>
      </c>
      <c r="G102">
        <f>STANDARDIZE(Rice_Osmancik_Cammeo_Dataset!H102,Rice_Osmancik_Cammeo_Dataset!H$3812,Rice_Osmancik_Cammeo_Dataset!H$3813)</f>
        <v>-0.52669869042241402</v>
      </c>
    </row>
    <row r="103" spans="1:7" x14ac:dyDescent="0.3">
      <c r="A103">
        <f>STANDARDIZE(Rice_Osmancik_Cammeo_Dataset!B103,Rice_Osmancik_Cammeo_Dataset!B$3812,Rice_Osmancik_Cammeo_Dataset!B$3813)</f>
        <v>1.1783136073176708</v>
      </c>
      <c r="B103">
        <f>STANDARDIZE(Rice_Osmancik_Cammeo_Dataset!C103,Rice_Osmancik_Cammeo_Dataset!C$3812,Rice_Osmancik_Cammeo_Dataset!C$3813)</f>
        <v>1.7307822141594711</v>
      </c>
      <c r="C103">
        <f>STANDARDIZE(Rice_Osmancik_Cammeo_Dataset!D103,Rice_Osmancik_Cammeo_Dataset!D$3812,Rice_Osmancik_Cammeo_Dataset!D$3813)</f>
        <v>1.9455122274948784</v>
      </c>
      <c r="D103">
        <f>STANDARDIZE(Rice_Osmancik_Cammeo_Dataset!E103,Rice_Osmancik_Cammeo_Dataset!E$3812,Rice_Osmancik_Cammeo_Dataset!E$3813)</f>
        <v>-0.15396540912700976</v>
      </c>
      <c r="E103">
        <f>STANDARDIZE(Rice_Osmancik_Cammeo_Dataset!F103,Rice_Osmancik_Cammeo_Dataset!F$3812,Rice_Osmancik_Cammeo_Dataset!F$3813)</f>
        <v>1.759951105668224</v>
      </c>
      <c r="F103">
        <f>STANDARDIZE(Rice_Osmancik_Cammeo_Dataset!G103,Rice_Osmancik_Cammeo_Dataset!G$3812,Rice_Osmancik_Cammeo_Dataset!G$3813)</f>
        <v>1.1190402001343365</v>
      </c>
      <c r="G103">
        <f>STANDARDIZE(Rice_Osmancik_Cammeo_Dataset!H103,Rice_Osmancik_Cammeo_Dataset!H$3812,Rice_Osmancik_Cammeo_Dataset!H$3813)</f>
        <v>-1.7754998812412108</v>
      </c>
    </row>
    <row r="104" spans="1:7" x14ac:dyDescent="0.3">
      <c r="A104">
        <f>STANDARDIZE(Rice_Osmancik_Cammeo_Dataset!B104,Rice_Osmancik_Cammeo_Dataset!B$3812,Rice_Osmancik_Cammeo_Dataset!B$3813)</f>
        <v>-0.35831166609645032</v>
      </c>
      <c r="B104">
        <f>STANDARDIZE(Rice_Osmancik_Cammeo_Dataset!C104,Rice_Osmancik_Cammeo_Dataset!C$3812,Rice_Osmancik_Cammeo_Dataset!C$3813)</f>
        <v>3.845319629134028E-2</v>
      </c>
      <c r="C104">
        <f>STANDARDIZE(Rice_Osmancik_Cammeo_Dataset!D104,Rice_Osmancik_Cammeo_Dataset!D$3812,Rice_Osmancik_Cammeo_Dataset!D$3813)</f>
        <v>0.39486398255164462</v>
      </c>
      <c r="D104">
        <f>STANDARDIZE(Rice_Osmancik_Cammeo_Dataset!E104,Rice_Osmancik_Cammeo_Dataset!E$3812,Rice_Osmancik_Cammeo_Dataset!E$3813)</f>
        <v>-1.0549390789976218</v>
      </c>
      <c r="E104">
        <f>STANDARDIZE(Rice_Osmancik_Cammeo_Dataset!F104,Rice_Osmancik_Cammeo_Dataset!F$3812,Rice_Osmancik_Cammeo_Dataset!F$3813)</f>
        <v>1.2061489999101527</v>
      </c>
      <c r="F104">
        <f>STANDARDIZE(Rice_Osmancik_Cammeo_Dataset!G104,Rice_Osmancik_Cammeo_Dataset!G$3812,Rice_Osmancik_Cammeo_Dataset!G$3813)</f>
        <v>-0.34524845403552806</v>
      </c>
      <c r="G104">
        <f>STANDARDIZE(Rice_Osmancik_Cammeo_Dataset!H104,Rice_Osmancik_Cammeo_Dataset!H$3812,Rice_Osmancik_Cammeo_Dataset!H$3813)</f>
        <v>-1.5264875682354708</v>
      </c>
    </row>
    <row r="105" spans="1:7" x14ac:dyDescent="0.3">
      <c r="A105">
        <f>STANDARDIZE(Rice_Osmancik_Cammeo_Dataset!B105,Rice_Osmancik_Cammeo_Dataset!B$3812,Rice_Osmancik_Cammeo_Dataset!B$3813)</f>
        <v>0.28300714636150931</v>
      </c>
      <c r="B105">
        <f>STANDARDIZE(Rice_Osmancik_Cammeo_Dataset!C105,Rice_Osmancik_Cammeo_Dataset!C$3812,Rice_Osmancik_Cammeo_Dataset!C$3813)</f>
        <v>0.47073584039059163</v>
      </c>
      <c r="C105">
        <f>STANDARDIZE(Rice_Osmancik_Cammeo_Dataset!D105,Rice_Osmancik_Cammeo_Dataset!D$3812,Rice_Osmancik_Cammeo_Dataset!D$3813)</f>
        <v>0.70160985904471085</v>
      </c>
      <c r="D105">
        <f>STANDARDIZE(Rice_Osmancik_Cammeo_Dataset!E105,Rice_Osmancik_Cammeo_Dataset!E$3812,Rice_Osmancik_Cammeo_Dataset!E$3813)</f>
        <v>-0.31601998028553341</v>
      </c>
      <c r="E105">
        <f>STANDARDIZE(Rice_Osmancik_Cammeo_Dataset!F105,Rice_Osmancik_Cammeo_Dataset!F$3812,Rice_Osmancik_Cammeo_Dataset!F$3813)</f>
        <v>0.98378867307358098</v>
      </c>
      <c r="F105">
        <f>STANDARDIZE(Rice_Osmancik_Cammeo_Dataset!G105,Rice_Osmancik_Cammeo_Dataset!G$3812,Rice_Osmancik_Cammeo_Dataset!G$3813)</f>
        <v>0.2867254731869</v>
      </c>
      <c r="G105">
        <f>STANDARDIZE(Rice_Osmancik_Cammeo_Dataset!H105,Rice_Osmancik_Cammeo_Dataset!H$3812,Rice_Osmancik_Cammeo_Dataset!H$3813)</f>
        <v>-0.5457193871773266</v>
      </c>
    </row>
    <row r="106" spans="1:7" x14ac:dyDescent="0.3">
      <c r="A106">
        <f>STANDARDIZE(Rice_Osmancik_Cammeo_Dataset!B106,Rice_Osmancik_Cammeo_Dataset!B$3812,Rice_Osmancik_Cammeo_Dataset!B$3813)</f>
        <v>1.4565455313543372</v>
      </c>
      <c r="B106">
        <f>STANDARDIZE(Rice_Osmancik_Cammeo_Dataset!C106,Rice_Osmancik_Cammeo_Dataset!C$3812,Rice_Osmancik_Cammeo_Dataset!C$3813)</f>
        <v>1.3386720543033426</v>
      </c>
      <c r="C106">
        <f>STANDARDIZE(Rice_Osmancik_Cammeo_Dataset!D106,Rice_Osmancik_Cammeo_Dataset!D$3812,Rice_Osmancik_Cammeo_Dataset!D$3813)</f>
        <v>1.3151121059756274</v>
      </c>
      <c r="D106">
        <f>STANDARDIZE(Rice_Osmancik_Cammeo_Dataset!E106,Rice_Osmancik_Cammeo_Dataset!E$3812,Rice_Osmancik_Cammeo_Dataset!E$3813)</f>
        <v>1.1295220803545081</v>
      </c>
      <c r="E106">
        <f>STANDARDIZE(Rice_Osmancik_Cammeo_Dataset!F106,Rice_Osmancik_Cammeo_Dataset!F$3812,Rice_Osmancik_Cammeo_Dataset!F$3813)</f>
        <v>0.57581694158821817</v>
      </c>
      <c r="F106">
        <f>STANDARDIZE(Rice_Osmancik_Cammeo_Dataset!G106,Rice_Osmancik_Cammeo_Dataset!G$3812,Rice_Osmancik_Cammeo_Dataset!G$3813)</f>
        <v>1.4291182356637735</v>
      </c>
      <c r="G106">
        <f>STANDARDIZE(Rice_Osmancik_Cammeo_Dataset!H106,Rice_Osmancik_Cammeo_Dataset!H$3812,Rice_Osmancik_Cammeo_Dataset!H$3813)</f>
        <v>-1.2112763161505591</v>
      </c>
    </row>
    <row r="107" spans="1:7" x14ac:dyDescent="0.3">
      <c r="A107">
        <f>STANDARDIZE(Rice_Osmancik_Cammeo_Dataset!B107,Rice_Osmancik_Cammeo_Dataset!B$3812,Rice_Osmancik_Cammeo_Dataset!B$3813)</f>
        <v>0.67495626756668892</v>
      </c>
      <c r="B107">
        <f>STANDARDIZE(Rice_Osmancik_Cammeo_Dataset!C107,Rice_Osmancik_Cammeo_Dataset!C$3812,Rice_Osmancik_Cammeo_Dataset!C$3813)</f>
        <v>0.82464103241107423</v>
      </c>
      <c r="C107">
        <f>STANDARDIZE(Rice_Osmancik_Cammeo_Dataset!D107,Rice_Osmancik_Cammeo_Dataset!D$3812,Rice_Osmancik_Cammeo_Dataset!D$3813)</f>
        <v>0.89030847616787123</v>
      </c>
      <c r="D107">
        <f>STANDARDIZE(Rice_Osmancik_Cammeo_Dataset!E107,Rice_Osmancik_Cammeo_Dataset!E$3812,Rice_Osmancik_Cammeo_Dataset!E$3813)</f>
        <v>0.1702502551831413</v>
      </c>
      <c r="E107">
        <f>STANDARDIZE(Rice_Osmancik_Cammeo_Dataset!F107,Rice_Osmancik_Cammeo_Dataset!F$3812,Rice_Osmancik_Cammeo_Dataset!F$3813)</f>
        <v>0.8295376848426127</v>
      </c>
      <c r="F107">
        <f>STANDARDIZE(Rice_Osmancik_Cammeo_Dataset!G107,Rice_Osmancik_Cammeo_Dataset!G$3812,Rice_Osmancik_Cammeo_Dataset!G$3813)</f>
        <v>0.66771064569766025</v>
      </c>
      <c r="G107">
        <f>STANDARDIZE(Rice_Osmancik_Cammeo_Dataset!H107,Rice_Osmancik_Cammeo_Dataset!H$3812,Rice_Osmancik_Cammeo_Dataset!H$3813)</f>
        <v>-1.1977168929648818</v>
      </c>
    </row>
    <row r="108" spans="1:7" x14ac:dyDescent="0.3">
      <c r="A108">
        <f>STANDARDIZE(Rice_Osmancik_Cammeo_Dataset!B108,Rice_Osmancik_Cammeo_Dataset!B$3812,Rice_Osmancik_Cammeo_Dataset!B$3813)</f>
        <v>0.5641252936765645</v>
      </c>
      <c r="B108">
        <f>STANDARDIZE(Rice_Osmancik_Cammeo_Dataset!C108,Rice_Osmancik_Cammeo_Dataset!C$3812,Rice_Osmancik_Cammeo_Dataset!C$3813)</f>
        <v>0.84517693133251448</v>
      </c>
      <c r="C108">
        <f>STANDARDIZE(Rice_Osmancik_Cammeo_Dataset!D108,Rice_Osmancik_Cammeo_Dataset!D$3812,Rice_Osmancik_Cammeo_Dataset!D$3813)</f>
        <v>0.9606887403475407</v>
      </c>
      <c r="D108">
        <f>STANDARDIZE(Rice_Osmancik_Cammeo_Dataset!E108,Rice_Osmancik_Cammeo_Dataset!E$3812,Rice_Osmancik_Cammeo_Dataset!E$3813)</f>
        <v>-6.8382976817649904E-2</v>
      </c>
      <c r="E108">
        <f>STANDARDIZE(Rice_Osmancik_Cammeo_Dataset!F108,Rice_Osmancik_Cammeo_Dataset!F$3812,Rice_Osmancik_Cammeo_Dataset!F$3813)</f>
        <v>1.0357410839109222</v>
      </c>
      <c r="F108">
        <f>STANDARDIZE(Rice_Osmancik_Cammeo_Dataset!G108,Rice_Osmancik_Cammeo_Dataset!G$3812,Rice_Osmancik_Cammeo_Dataset!G$3813)</f>
        <v>0.57373055144463669</v>
      </c>
      <c r="G108">
        <f>STANDARDIZE(Rice_Osmancik_Cammeo_Dataset!H108,Rice_Osmancik_Cammeo_Dataset!H$3812,Rice_Osmancik_Cammeo_Dataset!H$3813)</f>
        <v>-1.4862877485318979</v>
      </c>
    </row>
    <row r="109" spans="1:7" x14ac:dyDescent="0.3">
      <c r="A109">
        <f>STANDARDIZE(Rice_Osmancik_Cammeo_Dataset!B109,Rice_Osmancik_Cammeo_Dataset!B$3812,Rice_Osmancik_Cammeo_Dataset!B$3813)</f>
        <v>2.0384081442774904</v>
      </c>
      <c r="B109">
        <f>STANDARDIZE(Rice_Osmancik_Cammeo_Dataset!C109,Rice_Osmancik_Cammeo_Dataset!C$3812,Rice_Osmancik_Cammeo_Dataset!C$3813)</f>
        <v>1.6009407054615967</v>
      </c>
      <c r="C109">
        <f>STANDARDIZE(Rice_Osmancik_Cammeo_Dataset!D109,Rice_Osmancik_Cammeo_Dataset!D$3812,Rice_Osmancik_Cammeo_Dataset!D$3813)</f>
        <v>1.2164489116124504</v>
      </c>
      <c r="D109">
        <f>STANDARDIZE(Rice_Osmancik_Cammeo_Dataset!E109,Rice_Osmancik_Cammeo_Dataset!E$3812,Rice_Osmancik_Cammeo_Dataset!E$3813)</f>
        <v>2.2869847313199232</v>
      </c>
      <c r="E109">
        <f>STANDARDIZE(Rice_Osmancik_Cammeo_Dataset!F109,Rice_Osmancik_Cammeo_Dataset!F$3812,Rice_Osmancik_Cammeo_Dataset!F$3813)</f>
        <v>-0.28968531329121716</v>
      </c>
      <c r="F109">
        <f>STANDARDIZE(Rice_Osmancik_Cammeo_Dataset!G109,Rice_Osmancik_Cammeo_Dataset!G$3812,Rice_Osmancik_Cammeo_Dataset!G$3813)</f>
        <v>2.0734727741051628</v>
      </c>
      <c r="G109">
        <f>STANDARDIZE(Rice_Osmancik_Cammeo_Dataset!H109,Rice_Osmancik_Cammeo_Dataset!H$3812,Rice_Osmancik_Cammeo_Dataset!H$3813)</f>
        <v>0.98824023138269024</v>
      </c>
    </row>
    <row r="110" spans="1:7" x14ac:dyDescent="0.3">
      <c r="A110">
        <f>STANDARDIZE(Rice_Osmancik_Cammeo_Dataset!B110,Rice_Osmancik_Cammeo_Dataset!B$3812,Rice_Osmancik_Cammeo_Dataset!B$3813)</f>
        <v>0.28935683757396435</v>
      </c>
      <c r="B110">
        <f>STANDARDIZE(Rice_Osmancik_Cammeo_Dataset!C110,Rice_Osmancik_Cammeo_Dataset!C$3812,Rice_Osmancik_Cammeo_Dataset!C$3813)</f>
        <v>0.5786380408602545</v>
      </c>
      <c r="C110">
        <f>STANDARDIZE(Rice_Osmancik_Cammeo_Dataset!D110,Rice_Osmancik_Cammeo_Dataset!D$3812,Rice_Osmancik_Cammeo_Dataset!D$3813)</f>
        <v>0.72234064696537847</v>
      </c>
      <c r="D110">
        <f>STANDARDIZE(Rice_Osmancik_Cammeo_Dataset!E110,Rice_Osmancik_Cammeo_Dataset!E$3812,Rice_Osmancik_Cammeo_Dataset!E$3813)</f>
        <v>-0.31879887278062685</v>
      </c>
      <c r="E110">
        <f>STANDARDIZE(Rice_Osmancik_Cammeo_Dataset!F110,Rice_Osmancik_Cammeo_Dataset!F$3812,Rice_Osmancik_Cammeo_Dataset!F$3813)</f>
        <v>1.0023306302288646</v>
      </c>
      <c r="F110">
        <f>STANDARDIZE(Rice_Osmancik_Cammeo_Dataset!G110,Rice_Osmancik_Cammeo_Dataset!G$3812,Rice_Osmancik_Cammeo_Dataset!G$3813)</f>
        <v>0.31092394056941502</v>
      </c>
      <c r="G110">
        <f>STANDARDIZE(Rice_Osmancik_Cammeo_Dataset!H110,Rice_Osmancik_Cammeo_Dataset!H$3812,Rice_Osmancik_Cammeo_Dataset!H$3813)</f>
        <v>-1.4865779052172212</v>
      </c>
    </row>
    <row r="111" spans="1:7" x14ac:dyDescent="0.3">
      <c r="A111">
        <f>STANDARDIZE(Rice_Osmancik_Cammeo_Dataset!B111,Rice_Osmancik_Cammeo_Dataset!B$3812,Rice_Osmancik_Cammeo_Dataset!B$3813)</f>
        <v>0.78174652886706919</v>
      </c>
      <c r="B111">
        <f>STANDARDIZE(Rice_Osmancik_Cammeo_Dataset!C111,Rice_Osmancik_Cammeo_Dataset!C$3812,Rice_Osmancik_Cammeo_Dataset!C$3813)</f>
        <v>0.80848853714603064</v>
      </c>
      <c r="C111">
        <f>STANDARDIZE(Rice_Osmancik_Cammeo_Dataset!D111,Rice_Osmancik_Cammeo_Dataset!D$3812,Rice_Osmancik_Cammeo_Dataset!D$3813)</f>
        <v>0.90016753729238008</v>
      </c>
      <c r="D111">
        <f>STANDARDIZE(Rice_Osmancik_Cammeo_Dataset!E111,Rice_Osmancik_Cammeo_Dataset!E$3812,Rice_Osmancik_Cammeo_Dataset!E$3813)</f>
        <v>0.39364551607044473</v>
      </c>
      <c r="E111">
        <f>STANDARDIZE(Rice_Osmancik_Cammeo_Dataset!F111,Rice_Osmancik_Cammeo_Dataset!F$3812,Rice_Osmancik_Cammeo_Dataset!F$3813)</f>
        <v>0.69447286938767228</v>
      </c>
      <c r="F111">
        <f>STANDARDIZE(Rice_Osmancik_Cammeo_Dataset!G111,Rice_Osmancik_Cammeo_Dataset!G$3812,Rice_Osmancik_Cammeo_Dataset!G$3813)</f>
        <v>0.79095400283186479</v>
      </c>
      <c r="G111">
        <f>STANDARDIZE(Rice_Osmancik_Cammeo_Dataset!H111,Rice_Osmancik_Cammeo_Dataset!H$3812,Rice_Osmancik_Cammeo_Dataset!H$3813)</f>
        <v>0.55406551000856297</v>
      </c>
    </row>
    <row r="112" spans="1:7" x14ac:dyDescent="0.3">
      <c r="A112">
        <f>STANDARDIZE(Rice_Osmancik_Cammeo_Dataset!B112,Rice_Osmancik_Cammeo_Dataset!B$3812,Rice_Osmancik_Cammeo_Dataset!B$3813)</f>
        <v>-0.11355993208909218</v>
      </c>
      <c r="B112">
        <f>STANDARDIZE(Rice_Osmancik_Cammeo_Dataset!C112,Rice_Osmancik_Cammeo_Dataset!C$3812,Rice_Osmancik_Cammeo_Dataset!C$3813)</f>
        <v>-0.24904253016382882</v>
      </c>
      <c r="C112">
        <f>STANDARDIZE(Rice_Osmancik_Cammeo_Dataset!D112,Rice_Osmancik_Cammeo_Dataset!D$3812,Rice_Osmancik_Cammeo_Dataset!D$3813)</f>
        <v>-0.21687353266477313</v>
      </c>
      <c r="D112">
        <f>STANDARDIZE(Rice_Osmancik_Cammeo_Dataset!E112,Rice_Osmancik_Cammeo_Dataset!E$3812,Rice_Osmancik_Cammeo_Dataset!E$3813)</f>
        <v>9.529206016096417E-2</v>
      </c>
      <c r="E112">
        <f>STANDARDIZE(Rice_Osmancik_Cammeo_Dataset!F112,Rice_Osmancik_Cammeo_Dataset!F$3812,Rice_Osmancik_Cammeo_Dataset!F$3813)</f>
        <v>-0.18999509336646955</v>
      </c>
      <c r="F112">
        <f>STANDARDIZE(Rice_Osmancik_Cammeo_Dataset!G112,Rice_Osmancik_Cammeo_Dataset!G$3812,Rice_Osmancik_Cammeo_Dataset!G$3813)</f>
        <v>-0.14884693969837098</v>
      </c>
      <c r="G112">
        <f>STANDARDIZE(Rice_Osmancik_Cammeo_Dataset!H112,Rice_Osmancik_Cammeo_Dataset!H$3812,Rice_Osmancik_Cammeo_Dataset!H$3813)</f>
        <v>0.12752746565028358</v>
      </c>
    </row>
    <row r="113" spans="1:7" x14ac:dyDescent="0.3">
      <c r="A113">
        <f>STANDARDIZE(Rice_Osmancik_Cammeo_Dataset!B113,Rice_Osmancik_Cammeo_Dataset!B$3812,Rice_Osmancik_Cammeo_Dataset!B$3813)</f>
        <v>2.20925619951747E-2</v>
      </c>
      <c r="B113">
        <f>STANDARDIZE(Rice_Osmancik_Cammeo_Dataset!C113,Rice_Osmancik_Cammeo_Dataset!C$3812,Rice_Osmancik_Cammeo_Dataset!C$3813)</f>
        <v>0.25877988439817856</v>
      </c>
      <c r="C113">
        <f>STANDARDIZE(Rice_Osmancik_Cammeo_Dataset!D113,Rice_Osmancik_Cammeo_Dataset!D$3812,Rice_Osmancik_Cammeo_Dataset!D$3813)</f>
        <v>0.3097790782434835</v>
      </c>
      <c r="D113">
        <f>STANDARDIZE(Rice_Osmancik_Cammeo_Dataset!E113,Rice_Osmancik_Cammeo_Dataset!E$3812,Rice_Osmancik_Cammeo_Dataset!E$3813)</f>
        <v>-0.24937848987492958</v>
      </c>
      <c r="E113">
        <f>STANDARDIZE(Rice_Osmancik_Cammeo_Dataset!F113,Rice_Osmancik_Cammeo_Dataset!F$3812,Rice_Osmancik_Cammeo_Dataset!F$3813)</f>
        <v>0.60151112372402971</v>
      </c>
      <c r="F113">
        <f>STANDARDIZE(Rice_Osmancik_Cammeo_Dataset!G113,Rice_Osmancik_Cammeo_Dataset!G$3812,Rice_Osmancik_Cammeo_Dataset!G$3813)</f>
        <v>3.2922943198195581E-2</v>
      </c>
      <c r="G113">
        <f>STANDARDIZE(Rice_Osmancik_Cammeo_Dataset!H113,Rice_Osmancik_Cammeo_Dataset!H$3812,Rice_Osmancik_Cammeo_Dataset!H$3813)</f>
        <v>1.7527498503708909</v>
      </c>
    </row>
    <row r="114" spans="1:7" x14ac:dyDescent="0.3">
      <c r="A114">
        <f>STANDARDIZE(Rice_Osmancik_Cammeo_Dataset!B114,Rice_Osmancik_Cammeo_Dataset!B$3812,Rice_Osmancik_Cammeo_Dataset!B$3813)</f>
        <v>1.2989577403543167</v>
      </c>
      <c r="B114">
        <f>STANDARDIZE(Rice_Osmancik_Cammeo_Dataset!C114,Rice_Osmancik_Cammeo_Dataset!C$3812,Rice_Osmancik_Cammeo_Dataset!C$3813)</f>
        <v>1.293134551464145</v>
      </c>
      <c r="C114">
        <f>STANDARDIZE(Rice_Osmancik_Cammeo_Dataset!D114,Rice_Osmancik_Cammeo_Dataset!D$3812,Rice_Osmancik_Cammeo_Dataset!D$3813)</f>
        <v>1.2406890495679461</v>
      </c>
      <c r="D114">
        <f>STANDARDIZE(Rice_Osmancik_Cammeo_Dataset!E114,Rice_Osmancik_Cammeo_Dataset!E$3812,Rice_Osmancik_Cammeo_Dataset!E$3813)</f>
        <v>0.85461544665207112</v>
      </c>
      <c r="E114">
        <f>STANDARDIZE(Rice_Osmancik_Cammeo_Dataset!F114,Rice_Osmancik_Cammeo_Dataset!F$3812,Rice_Osmancik_Cammeo_Dataset!F$3813)</f>
        <v>0.6870400527145536</v>
      </c>
      <c r="F114">
        <f>STANDARDIZE(Rice_Osmancik_Cammeo_Dataset!G114,Rice_Osmancik_Cammeo_Dataset!G$3812,Rice_Osmancik_Cammeo_Dataset!G$3813)</f>
        <v>1.2563524336537242</v>
      </c>
      <c r="G114">
        <f>STANDARDIZE(Rice_Osmancik_Cammeo_Dataset!H114,Rice_Osmancik_Cammeo_Dataset!H$3812,Rice_Osmancik_Cammeo_Dataset!H$3813)</f>
        <v>-0.27459034384881004</v>
      </c>
    </row>
    <row r="115" spans="1:7" x14ac:dyDescent="0.3">
      <c r="A115">
        <f>STANDARDIZE(Rice_Osmancik_Cammeo_Dataset!B115,Rice_Osmancik_Cammeo_Dataset!B$3812,Rice_Osmancik_Cammeo_Dataset!B$3813)</f>
        <v>1.1390609707315849</v>
      </c>
      <c r="B115">
        <f>STANDARDIZE(Rice_Osmancik_Cammeo_Dataset!C115,Rice_Osmancik_Cammeo_Dataset!C$3812,Rice_Osmancik_Cammeo_Dataset!C$3813)</f>
        <v>1.4260392131571893</v>
      </c>
      <c r="C115">
        <f>STANDARDIZE(Rice_Osmancik_Cammeo_Dataset!D115,Rice_Osmancik_Cammeo_Dataset!D$3812,Rice_Osmancik_Cammeo_Dataset!D$3813)</f>
        <v>1.3071148455548687</v>
      </c>
      <c r="D115">
        <f>STANDARDIZE(Rice_Osmancik_Cammeo_Dataset!E115,Rice_Osmancik_Cammeo_Dataset!E$3812,Rice_Osmancik_Cammeo_Dataset!E$3813)</f>
        <v>0.64917979380205559</v>
      </c>
      <c r="E115">
        <f>STANDARDIZE(Rice_Osmancik_Cammeo_Dataset!F115,Rice_Osmancik_Cammeo_Dataset!F$3812,Rice_Osmancik_Cammeo_Dataset!F$3813)</f>
        <v>0.86838531836375055</v>
      </c>
      <c r="F115">
        <f>STANDARDIZE(Rice_Osmancik_Cammeo_Dataset!G115,Rice_Osmancik_Cammeo_Dataset!G$3812,Rice_Osmancik_Cammeo_Dataset!G$3813)</f>
        <v>1.1713764202872177</v>
      </c>
      <c r="G115">
        <f>STANDARDIZE(Rice_Osmancik_Cammeo_Dataset!H115,Rice_Osmancik_Cammeo_Dataset!H$3812,Rice_Osmancik_Cammeo_Dataset!H$3813)</f>
        <v>-0.41916862924423343</v>
      </c>
    </row>
    <row r="116" spans="1:7" x14ac:dyDescent="0.3">
      <c r="A116">
        <f>STANDARDIZE(Rice_Osmancik_Cammeo_Dataset!B116,Rice_Osmancik_Cammeo_Dataset!B$3812,Rice_Osmancik_Cammeo_Dataset!B$3813)</f>
        <v>1.4709766477462805</v>
      </c>
      <c r="B116">
        <f>STANDARDIZE(Rice_Osmancik_Cammeo_Dataset!C116,Rice_Osmancik_Cammeo_Dataset!C$3812,Rice_Osmancik_Cammeo_Dataset!C$3813)</f>
        <v>1.295859926043391</v>
      </c>
      <c r="C116">
        <f>STANDARDIZE(Rice_Osmancik_Cammeo_Dataset!D116,Rice_Osmancik_Cammeo_Dataset!D$3812,Rice_Osmancik_Cammeo_Dataset!D$3813)</f>
        <v>1.1148238013340073</v>
      </c>
      <c r="D116">
        <f>STANDARDIZE(Rice_Osmancik_Cammeo_Dataset!E116,Rice_Osmancik_Cammeo_Dataset!E$3812,Rice_Osmancik_Cammeo_Dataset!E$3813)</f>
        <v>1.3942558637155393</v>
      </c>
      <c r="E116">
        <f>STANDARDIZE(Rice_Osmancik_Cammeo_Dataset!F116,Rice_Osmancik_Cammeo_Dataset!F$3812,Rice_Osmancik_Cammeo_Dataset!F$3813)</f>
        <v>0.22580457370606827</v>
      </c>
      <c r="F116">
        <f>STANDARDIZE(Rice_Osmancik_Cammeo_Dataset!G116,Rice_Osmancik_Cammeo_Dataset!G$3812,Rice_Osmancik_Cammeo_Dataset!G$3813)</f>
        <v>1.4662600693206571</v>
      </c>
      <c r="G116">
        <f>STANDARDIZE(Rice_Osmancik_Cammeo_Dataset!H116,Rice_Osmancik_Cammeo_Dataset!H$3812,Rice_Osmancik_Cammeo_Dataset!H$3813)</f>
        <v>-1.1508658486049235</v>
      </c>
    </row>
    <row r="117" spans="1:7" x14ac:dyDescent="0.3">
      <c r="A117">
        <f>STANDARDIZE(Rice_Osmancik_Cammeo_Dataset!B117,Rice_Osmancik_Cammeo_Dataset!B$3812,Rice_Osmancik_Cammeo_Dataset!B$3813)</f>
        <v>-0.18398378008177541</v>
      </c>
      <c r="B117">
        <f>STANDARDIZE(Rice_Osmancik_Cammeo_Dataset!C117,Rice_Osmancik_Cammeo_Dataset!C$3812,Rice_Osmancik_Cammeo_Dataset!C$3813)</f>
        <v>0.37716093151210806</v>
      </c>
      <c r="C117">
        <f>STANDARDIZE(Rice_Osmancik_Cammeo_Dataset!D117,Rice_Osmancik_Cammeo_Dataset!D$3812,Rice_Osmancik_Cammeo_Dataset!D$3813)</f>
        <v>0.79728577712606041</v>
      </c>
      <c r="D117">
        <f>STANDARDIZE(Rice_Osmancik_Cammeo_Dataset!E117,Rice_Osmancik_Cammeo_Dataset!E$3812,Rice_Osmancik_Cammeo_Dataset!E$3813)</f>
        <v>-1.3331612097354124</v>
      </c>
      <c r="E117">
        <f>STANDARDIZE(Rice_Osmancik_Cammeo_Dataset!F117,Rice_Osmancik_Cammeo_Dataset!F$3812,Rice_Osmancik_Cammeo_Dataset!F$3813)</f>
        <v>1.6679198936789896</v>
      </c>
      <c r="F117">
        <f>STANDARDIZE(Rice_Osmancik_Cammeo_Dataset!G117,Rice_Osmancik_Cammeo_Dataset!G$3812,Rice_Osmancik_Cammeo_Dataset!G$3813)</f>
        <v>-0.21412652612562089</v>
      </c>
      <c r="G117">
        <f>STANDARDIZE(Rice_Osmancik_Cammeo_Dataset!H117,Rice_Osmancik_Cammeo_Dataset!H$3812,Rice_Osmancik_Cammeo_Dataset!H$3813)</f>
        <v>-1.4729876142990628</v>
      </c>
    </row>
    <row r="118" spans="1:7" x14ac:dyDescent="0.3">
      <c r="A118">
        <f>STANDARDIZE(Rice_Osmancik_Cammeo_Dataset!B118,Rice_Osmancik_Cammeo_Dataset!B$3812,Rice_Osmancik_Cammeo_Dataset!B$3813)</f>
        <v>0.52891336968022284</v>
      </c>
      <c r="B118">
        <f>STANDARDIZE(Rice_Osmancik_Cammeo_Dataset!C118,Rice_Osmancik_Cammeo_Dataset!C$3812,Rice_Osmancik_Cammeo_Dataset!C$3813)</f>
        <v>0.66909492918362079</v>
      </c>
      <c r="C118">
        <f>STANDARDIZE(Rice_Osmancik_Cammeo_Dataset!D118,Rice_Osmancik_Cammeo_Dataset!D$3812,Rice_Osmancik_Cammeo_Dataset!D$3813)</f>
        <v>0.86314402559925174</v>
      </c>
      <c r="D118">
        <f>STANDARDIZE(Rice_Osmancik_Cammeo_Dataset!E118,Rice_Osmancik_Cammeo_Dataset!E$3812,Rice_Osmancik_Cammeo_Dataset!E$3813)</f>
        <v>-0.15468709563028749</v>
      </c>
      <c r="E118">
        <f>STANDARDIZE(Rice_Osmancik_Cammeo_Dataset!F118,Rice_Osmancik_Cammeo_Dataset!F$3812,Rice_Osmancik_Cammeo_Dataset!F$3813)</f>
        <v>1.012171381733298</v>
      </c>
      <c r="F118">
        <f>STANDARDIZE(Rice_Osmancik_Cammeo_Dataset!G118,Rice_Osmancik_Cammeo_Dataset!G$3812,Rice_Osmancik_Cammeo_Dataset!G$3813)</f>
        <v>0.52026882118094064</v>
      </c>
      <c r="G118">
        <f>STANDARDIZE(Rice_Osmancik_Cammeo_Dataset!H118,Rice_Osmancik_Cammeo_Dataset!H$3812,Rice_Osmancik_Cammeo_Dataset!H$3813)</f>
        <v>0.1863258658670888</v>
      </c>
    </row>
    <row r="119" spans="1:7" x14ac:dyDescent="0.3">
      <c r="A119">
        <f>STANDARDIZE(Rice_Osmancik_Cammeo_Dataset!B119,Rice_Osmancik_Cammeo_Dataset!B$3812,Rice_Osmancik_Cammeo_Dataset!B$3813)</f>
        <v>0.84870690892568601</v>
      </c>
      <c r="B119">
        <f>STANDARDIZE(Rice_Osmancik_Cammeo_Dataset!C119,Rice_Osmancik_Cammeo_Dataset!C$3812,Rice_Osmancik_Cammeo_Dataset!C$3813)</f>
        <v>1.0280290759955022</v>
      </c>
      <c r="C119">
        <f>STANDARDIZE(Rice_Osmancik_Cammeo_Dataset!D119,Rice_Osmancik_Cammeo_Dataset!D$3812,Rice_Osmancik_Cammeo_Dataset!D$3813)</f>
        <v>0.99747526378763185</v>
      </c>
      <c r="D119">
        <f>STANDARDIZE(Rice_Osmancik_Cammeo_Dataset!E119,Rice_Osmancik_Cammeo_Dataset!E$3812,Rice_Osmancik_Cammeo_Dataset!E$3813)</f>
        <v>0.53291902747882314</v>
      </c>
      <c r="E119">
        <f>STANDARDIZE(Rice_Osmancik_Cammeo_Dataset!F119,Rice_Osmancik_Cammeo_Dataset!F$3812,Rice_Osmancik_Cammeo_Dataset!F$3813)</f>
        <v>0.68746094025343973</v>
      </c>
      <c r="F119">
        <f>STANDARDIZE(Rice_Osmancik_Cammeo_Dataset!G119,Rice_Osmancik_Cammeo_Dataset!G$3812,Rice_Osmancik_Cammeo_Dataset!G$3813)</f>
        <v>0.88380858697407372</v>
      </c>
      <c r="G119">
        <f>STANDARDIZE(Rice_Osmancik_Cammeo_Dataset!H119,Rice_Osmancik_Cammeo_Dataset!H$3812,Rice_Osmancik_Cammeo_Dataset!H$3813)</f>
        <v>1.3028866039631961</v>
      </c>
    </row>
    <row r="120" spans="1:7" x14ac:dyDescent="0.3">
      <c r="A120">
        <f>STANDARDIZE(Rice_Osmancik_Cammeo_Dataset!B120,Rice_Osmancik_Cammeo_Dataset!B$3812,Rice_Osmancik_Cammeo_Dataset!B$3813)</f>
        <v>-0.41084092976312386</v>
      </c>
      <c r="B120">
        <f>STANDARDIZE(Rice_Osmancik_Cammeo_Dataset!C120,Rice_Osmancik_Cammeo_Dataset!C$3812,Rice_Osmancik_Cammeo_Dataset!C$3813)</f>
        <v>-0.43102365231265688</v>
      </c>
      <c r="C120">
        <f>STANDARDIZE(Rice_Osmancik_Cammeo_Dataset!D120,Rice_Osmancik_Cammeo_Dataset!D$3812,Rice_Osmancik_Cammeo_Dataset!D$3813)</f>
        <v>-0.23683826261621327</v>
      </c>
      <c r="D120">
        <f>STANDARDIZE(Rice_Osmancik_Cammeo_Dataset!E120,Rice_Osmancik_Cammeo_Dataset!E$3812,Rice_Osmancik_Cammeo_Dataset!E$3813)</f>
        <v>-0.54021415612111479</v>
      </c>
      <c r="E120">
        <f>STANDARDIZE(Rice_Osmancik_Cammeo_Dataset!F120,Rice_Osmancik_Cammeo_Dataset!F$3812,Rice_Osmancik_Cammeo_Dataset!F$3813)</f>
        <v>0.27891370948021221</v>
      </c>
      <c r="F120">
        <f>STANDARDIZE(Rice_Osmancik_Cammeo_Dataset!G120,Rice_Osmancik_Cammeo_Dataset!G$3812,Rice_Osmancik_Cammeo_Dataset!G$3813)</f>
        <v>-0.46792905611432528</v>
      </c>
      <c r="G120">
        <f>STANDARDIZE(Rice_Osmancik_Cammeo_Dataset!H120,Rice_Osmancik_Cammeo_Dataset!H$3812,Rice_Osmancik_Cammeo_Dataset!H$3813)</f>
        <v>-1.0992796940823495</v>
      </c>
    </row>
    <row r="121" spans="1:7" x14ac:dyDescent="0.3">
      <c r="A121">
        <f>STANDARDIZE(Rice_Osmancik_Cammeo_Dataset!B121,Rice_Osmancik_Cammeo_Dataset!B$3812,Rice_Osmancik_Cammeo_Dataset!B$3813)</f>
        <v>-1.1912757042394166</v>
      </c>
      <c r="B121">
        <f>STANDARDIZE(Rice_Osmancik_Cammeo_Dataset!C121,Rice_Osmancik_Cammeo_Dataset!C$3812,Rice_Osmancik_Cammeo_Dataset!C$3813)</f>
        <v>-0.7953793998918085</v>
      </c>
      <c r="C121">
        <f>STANDARDIZE(Rice_Osmancik_Cammeo_Dataset!D121,Rice_Osmancik_Cammeo_Dataset!D$3812,Rice_Osmancik_Cammeo_Dataset!D$3813)</f>
        <v>-0.55161987732757933</v>
      </c>
      <c r="D121">
        <f>STANDARDIZE(Rice_Osmancik_Cammeo_Dataset!E121,Rice_Osmancik_Cammeo_Dataset!E$3812,Rice_Osmancik_Cammeo_Dataset!E$3813)</f>
        <v>-1.7386345134349119</v>
      </c>
      <c r="E121">
        <f>STANDARDIZE(Rice_Osmancik_Cammeo_Dataset!F121,Rice_Osmancik_Cammeo_Dataset!F$3812,Rice_Osmancik_Cammeo_Dataset!F$3813)</f>
        <v>0.85337079962960793</v>
      </c>
      <c r="F121">
        <f>STANDARDIZE(Rice_Osmancik_Cammeo_Dataset!G121,Rice_Osmancik_Cammeo_Dataset!G$3812,Rice_Osmancik_Cammeo_Dataset!G$3813)</f>
        <v>-1.1944458326451843</v>
      </c>
      <c r="G121">
        <f>STANDARDIZE(Rice_Osmancik_Cammeo_Dataset!H121,Rice_Osmancik_Cammeo_Dataset!H$3812,Rice_Osmancik_Cammeo_Dataset!H$3813)</f>
        <v>-1.1268391773348729</v>
      </c>
    </row>
    <row r="122" spans="1:7" x14ac:dyDescent="0.3">
      <c r="A122">
        <f>STANDARDIZE(Rice_Osmancik_Cammeo_Dataset!B122,Rice_Osmancik_Cammeo_Dataset!B$3812,Rice_Osmancik_Cammeo_Dataset!B$3813)</f>
        <v>1.1107759826033761</v>
      </c>
      <c r="B122">
        <f>STANDARDIZE(Rice_Osmancik_Cammeo_Dataset!C122,Rice_Osmancik_Cammeo_Dataset!C$3812,Rice_Osmancik_Cammeo_Dataset!C$3813)</f>
        <v>1.1293291658534088</v>
      </c>
      <c r="C122">
        <f>STANDARDIZE(Rice_Osmancik_Cammeo_Dataset!D122,Rice_Osmancik_Cammeo_Dataset!D$3812,Rice_Osmancik_Cammeo_Dataset!D$3813)</f>
        <v>1.3699464654532929</v>
      </c>
      <c r="D122">
        <f>STANDARDIZE(Rice_Osmancik_Cammeo_Dataset!E122,Rice_Osmancik_Cammeo_Dataset!E$3812,Rice_Osmancik_Cammeo_Dataset!E$3813)</f>
        <v>0.34445099660531714</v>
      </c>
      <c r="E122">
        <f>STANDARDIZE(Rice_Osmancik_Cammeo_Dataset!F122,Rice_Osmancik_Cammeo_Dataset!F$3812,Rice_Osmancik_Cammeo_Dataset!F$3813)</f>
        <v>1.0998763279316686</v>
      </c>
      <c r="F122">
        <f>STANDARDIZE(Rice_Osmancik_Cammeo_Dataset!G122,Rice_Osmancik_Cammeo_Dataset!G$3812,Rice_Osmancik_Cammeo_Dataset!G$3813)</f>
        <v>1.0610764294273818</v>
      </c>
      <c r="G122">
        <f>STANDARDIZE(Rice_Osmancik_Cammeo_Dataset!H122,Rice_Osmancik_Cammeo_Dataset!H$3812,Rice_Osmancik_Cammeo_Dataset!H$3813)</f>
        <v>1.0836138078164639</v>
      </c>
    </row>
    <row r="123" spans="1:7" x14ac:dyDescent="0.3">
      <c r="A123">
        <f>STANDARDIZE(Rice_Osmancik_Cammeo_Dataset!B123,Rice_Osmancik_Cammeo_Dataset!B$3812,Rice_Osmancik_Cammeo_Dataset!B$3813)</f>
        <v>5.9036219958549511E-2</v>
      </c>
      <c r="B123">
        <f>STANDARDIZE(Rice_Osmancik_Cammeo_Dataset!C123,Rice_Osmancik_Cammeo_Dataset!C$3812,Rice_Osmancik_Cammeo_Dataset!C$3813)</f>
        <v>0.1141335648764607</v>
      </c>
      <c r="C123">
        <f>STANDARDIZE(Rice_Osmancik_Cammeo_Dataset!D123,Rice_Osmancik_Cammeo_Dataset!D$3812,Rice_Osmancik_Cammeo_Dataset!D$3813)</f>
        <v>0.45026676403843996</v>
      </c>
      <c r="D123">
        <f>STANDARDIZE(Rice_Osmancik_Cammeo_Dataset!E123,Rice_Osmancik_Cammeo_Dataset!E$3812,Rice_Osmancik_Cammeo_Dataset!E$3813)</f>
        <v>-0.5442526711846597</v>
      </c>
      <c r="E123">
        <f>STANDARDIZE(Rice_Osmancik_Cammeo_Dataset!F123,Rice_Osmancik_Cammeo_Dataset!F$3812,Rice_Osmancik_Cammeo_Dataset!F$3813)</f>
        <v>0.92290027578138489</v>
      </c>
      <c r="F123">
        <f>STANDARDIZE(Rice_Osmancik_Cammeo_Dataset!G123,Rice_Osmancik_Cammeo_Dataset!G$3812,Rice_Osmancik_Cammeo_Dataset!G$3813)</f>
        <v>-1.9678702370586804E-3</v>
      </c>
      <c r="G123">
        <f>STANDARDIZE(Rice_Osmancik_Cammeo_Dataset!H123,Rice_Osmancik_Cammeo_Dataset!H$3812,Rice_Osmancik_Cammeo_Dataset!H$3813)</f>
        <v>-0.76468967954574318</v>
      </c>
    </row>
    <row r="124" spans="1:7" x14ac:dyDescent="0.3">
      <c r="A124">
        <f>STANDARDIZE(Rice_Osmancik_Cammeo_Dataset!B124,Rice_Osmancik_Cammeo_Dataset!B$3812,Rice_Osmancik_Cammeo_Dataset!B$3813)</f>
        <v>1.4288377878818062</v>
      </c>
      <c r="B124">
        <f>STANDARDIZE(Rice_Osmancik_Cammeo_Dataset!C124,Rice_Osmancik_Cammeo_Dataset!C$3812,Rice_Osmancik_Cammeo_Dataset!C$3813)</f>
        <v>1.4018237584967987</v>
      </c>
      <c r="C124">
        <f>STANDARDIZE(Rice_Osmancik_Cammeo_Dataset!D124,Rice_Osmancik_Cammeo_Dataset!D$3812,Rice_Osmancik_Cammeo_Dataset!D$3813)</f>
        <v>1.0864980208759654</v>
      </c>
      <c r="D124">
        <f>STANDARDIZE(Rice_Osmancik_Cammeo_Dataset!E124,Rice_Osmancik_Cammeo_Dataset!E$3812,Rice_Osmancik_Cammeo_Dataset!E$3813)</f>
        <v>1.3673444136827972</v>
      </c>
      <c r="E124">
        <f>STANDARDIZE(Rice_Osmancik_Cammeo_Dataset!F124,Rice_Osmancik_Cammeo_Dataset!F$3812,Rice_Osmancik_Cammeo_Dataset!F$3813)</f>
        <v>0.21762160373234984</v>
      </c>
      <c r="F124">
        <f>STANDARDIZE(Rice_Osmancik_Cammeo_Dataset!G124,Rice_Osmancik_Cammeo_Dataset!G$3812,Rice_Osmancik_Cammeo_Dataset!G$3813)</f>
        <v>1.50565292319917</v>
      </c>
      <c r="G124">
        <f>STANDARDIZE(Rice_Osmancik_Cammeo_Dataset!H124,Rice_Osmancik_Cammeo_Dataset!H$3812,Rice_Osmancik_Cammeo_Dataset!H$3813)</f>
        <v>-1.1730883009114481</v>
      </c>
    </row>
    <row r="125" spans="1:7" x14ac:dyDescent="0.3">
      <c r="A125">
        <f>STANDARDIZE(Rice_Osmancik_Cammeo_Dataset!B125,Rice_Osmancik_Cammeo_Dataset!B$3812,Rice_Osmancik_Cammeo_Dataset!B$3813)</f>
        <v>0.14389118434317602</v>
      </c>
      <c r="B125">
        <f>STANDARDIZE(Rice_Osmancik_Cammeo_Dataset!C125,Rice_Osmancik_Cammeo_Dataset!C$3812,Rice_Osmancik_Cammeo_Dataset!C$3813)</f>
        <v>0.53363378211929258</v>
      </c>
      <c r="C125">
        <f>STANDARDIZE(Rice_Osmancik_Cammeo_Dataset!D125,Rice_Osmancik_Cammeo_Dataset!D$3812,Rice_Osmancik_Cammeo_Dataset!D$3813)</f>
        <v>0.66189027803750933</v>
      </c>
      <c r="D125">
        <f>STANDARDIZE(Rice_Osmancik_Cammeo_Dataset!E125,Rice_Osmancik_Cammeo_Dataset!E$3812,Rice_Osmancik_Cammeo_Dataset!E$3813)</f>
        <v>-0.54322340242629497</v>
      </c>
      <c r="E125">
        <f>STANDARDIZE(Rice_Osmancik_Cammeo_Dataset!F125,Rice_Osmancik_Cammeo_Dataset!F$3812,Rice_Osmancik_Cammeo_Dataset!F$3813)</f>
        <v>1.0952322491012376</v>
      </c>
      <c r="F125">
        <f>STANDARDIZE(Rice_Osmancik_Cammeo_Dataset!G125,Rice_Osmancik_Cammeo_Dataset!G$3812,Rice_Osmancik_Cammeo_Dataset!G$3813)</f>
        <v>0.19668466432172768</v>
      </c>
      <c r="G125">
        <f>STANDARDIZE(Rice_Osmancik_Cammeo_Dataset!H125,Rice_Osmancik_Cammeo_Dataset!H$3812,Rice_Osmancik_Cammeo_Dataset!H$3813)</f>
        <v>5.3928759402057186E-2</v>
      </c>
    </row>
    <row r="126" spans="1:7" x14ac:dyDescent="0.3">
      <c r="A126">
        <f>STANDARDIZE(Rice_Osmancik_Cammeo_Dataset!B126,Rice_Osmancik_Cammeo_Dataset!B$3812,Rice_Osmancik_Cammeo_Dataset!B$3813)</f>
        <v>1.7584444862737907</v>
      </c>
      <c r="B126">
        <f>STANDARDIZE(Rice_Osmancik_Cammeo_Dataset!C126,Rice_Osmancik_Cammeo_Dataset!C$3812,Rice_Osmancik_Cammeo_Dataset!C$3813)</f>
        <v>1.3179681234795644</v>
      </c>
      <c r="C126">
        <f>STANDARDIZE(Rice_Osmancik_Cammeo_Dataset!D126,Rice_Osmancik_Cammeo_Dataset!D$3812,Rice_Osmancik_Cammeo_Dataset!D$3813)</f>
        <v>0.93056237386365492</v>
      </c>
      <c r="D126">
        <f>STANDARDIZE(Rice_Osmancik_Cammeo_Dataset!E126,Rice_Osmancik_Cammeo_Dataset!E$3812,Rice_Osmancik_Cammeo_Dataset!E$3813)</f>
        <v>2.2621651069267554</v>
      </c>
      <c r="E126">
        <f>STANDARDIZE(Rice_Osmancik_Cammeo_Dataset!F126,Rice_Osmancik_Cammeo_Dataset!F$3812,Rice_Osmancik_Cammeo_Dataset!F$3813)</f>
        <v>-0.57331484043135794</v>
      </c>
      <c r="F126">
        <f>STANDARDIZE(Rice_Osmancik_Cammeo_Dataset!G126,Rice_Osmancik_Cammeo_Dataset!G$3812,Rice_Osmancik_Cammeo_Dataset!G$3813)</f>
        <v>1.7566416779108376</v>
      </c>
      <c r="G126">
        <f>STANDARDIZE(Rice_Osmancik_Cammeo_Dataset!H126,Rice_Osmancik_Cammeo_Dataset!H$3812,Rice_Osmancik_Cammeo_Dataset!H$3813)</f>
        <v>0.93157247640039953</v>
      </c>
    </row>
    <row r="127" spans="1:7" x14ac:dyDescent="0.3">
      <c r="A127">
        <f>STANDARDIZE(Rice_Osmancik_Cammeo_Dataset!B127,Rice_Osmancik_Cammeo_Dataset!B$3812,Rice_Osmancik_Cammeo_Dataset!B$3813)</f>
        <v>1.1471423959110731</v>
      </c>
      <c r="B127">
        <f>STANDARDIZE(Rice_Osmancik_Cammeo_Dataset!C127,Rice_Osmancik_Cammeo_Dataset!C$3812,Rice_Osmancik_Cammeo_Dataset!C$3813)</f>
        <v>1.0527777747541287</v>
      </c>
      <c r="C127">
        <f>STANDARDIZE(Rice_Osmancik_Cammeo_Dataset!D127,Rice_Osmancik_Cammeo_Dataset!D$3812,Rice_Osmancik_Cammeo_Dataset!D$3813)</f>
        <v>0.65166392884556279</v>
      </c>
      <c r="D127">
        <f>STANDARDIZE(Rice_Osmancik_Cammeo_Dataset!E127,Rice_Osmancik_Cammeo_Dataset!E$3812,Rice_Osmancik_Cammeo_Dataset!E$3813)</f>
        <v>1.4776585897410142</v>
      </c>
      <c r="E127">
        <f>STANDARDIZE(Rice_Osmancik_Cammeo_Dataset!F127,Rice_Osmancik_Cammeo_Dataset!F$3812,Rice_Osmancik_Cammeo_Dataset!F$3813)</f>
        <v>-0.29331009985060397</v>
      </c>
      <c r="F127">
        <f>STANDARDIZE(Rice_Osmancik_Cammeo_Dataset!G127,Rice_Osmancik_Cammeo_Dataset!G$3812,Rice_Osmancik_Cammeo_Dataset!G$3813)</f>
        <v>1.2541014134320949</v>
      </c>
      <c r="G127">
        <f>STANDARDIZE(Rice_Osmancik_Cammeo_Dataset!H127,Rice_Osmancik_Cammeo_Dataset!H$3812,Rice_Osmancik_Cammeo_Dataset!H$3813)</f>
        <v>-0.79006604241853395</v>
      </c>
    </row>
    <row r="128" spans="1:7" x14ac:dyDescent="0.3">
      <c r="A128">
        <f>STANDARDIZE(Rice_Osmancik_Cammeo_Dataset!B128,Rice_Osmancik_Cammeo_Dataset!B$3812,Rice_Osmancik_Cammeo_Dataset!B$3813)</f>
        <v>1.7151511370979609</v>
      </c>
      <c r="B128">
        <f>STANDARDIZE(Rice_Osmancik_Cammeo_Dataset!C128,Rice_Osmancik_Cammeo_Dataset!C$3812,Rice_Osmancik_Cammeo_Dataset!C$3813)</f>
        <v>1.2613345139466956</v>
      </c>
      <c r="C128">
        <f>STANDARDIZE(Rice_Osmancik_Cammeo_Dataset!D128,Rice_Osmancik_Cammeo_Dataset!D$3812,Rice_Osmancik_Cammeo_Dataset!D$3813)</f>
        <v>1.1006123766103606</v>
      </c>
      <c r="D128">
        <f>STANDARDIZE(Rice_Osmancik_Cammeo_Dataset!E128,Rice_Osmancik_Cammeo_Dataset!E$3812,Rice_Osmancik_Cammeo_Dataset!E$3813)</f>
        <v>1.7411766908557493</v>
      </c>
      <c r="E128">
        <f>STANDARDIZE(Rice_Osmancik_Cammeo_Dataset!F128,Rice_Osmancik_Cammeo_Dataset!F$3812,Rice_Osmancik_Cammeo_Dataset!F$3813)</f>
        <v>-2.4053739004398281E-2</v>
      </c>
      <c r="F128">
        <f>STANDARDIZE(Rice_Osmancik_Cammeo_Dataset!G128,Rice_Osmancik_Cammeo_Dataset!G$3812,Rice_Osmancik_Cammeo_Dataset!G$3813)</f>
        <v>1.6559085229929262</v>
      </c>
      <c r="G128">
        <f>STANDARDIZE(Rice_Osmancik_Cammeo_Dataset!H128,Rice_Osmancik_Cammeo_Dataset!H$3812,Rice_Osmancik_Cammeo_Dataset!H$3813)</f>
        <v>0.580661148314361</v>
      </c>
    </row>
    <row r="129" spans="1:7" x14ac:dyDescent="0.3">
      <c r="A129">
        <f>STANDARDIZE(Rice_Osmancik_Cammeo_Dataset!B129,Rice_Osmancik_Cammeo_Dataset!B$3812,Rice_Osmancik_Cammeo_Dataset!B$3813)</f>
        <v>1.4421144149623939</v>
      </c>
      <c r="B129">
        <f>STANDARDIZE(Rice_Osmancik_Cammeo_Dataset!C129,Rice_Osmancik_Cammeo_Dataset!C$3812,Rice_Osmancik_Cammeo_Dataset!C$3813)</f>
        <v>1.3463415104171943</v>
      </c>
      <c r="C129">
        <f>STANDARDIZE(Rice_Osmancik_Cammeo_Dataset!D129,Rice_Osmancik_Cammeo_Dataset!D$3812,Rice_Osmancik_Cammeo_Dataset!D$3813)</f>
        <v>1.4536138127202238</v>
      </c>
      <c r="D129">
        <f>STANDARDIZE(Rice_Osmancik_Cammeo_Dataset!E129,Rice_Osmancik_Cammeo_Dataset!E$3812,Rice_Osmancik_Cammeo_Dataset!E$3813)</f>
        <v>0.88508206820465007</v>
      </c>
      <c r="E129">
        <f>STANDARDIZE(Rice_Osmancik_Cammeo_Dataset!F129,Rice_Osmancik_Cammeo_Dataset!F$3812,Rice_Osmancik_Cammeo_Dataset!F$3813)</f>
        <v>0.84049507675633583</v>
      </c>
      <c r="F129">
        <f>STANDARDIZE(Rice_Osmancik_Cammeo_Dataset!G129,Rice_Osmancik_Cammeo_Dataset!G$3812,Rice_Osmancik_Cammeo_Dataset!G$3813)</f>
        <v>1.419551399721849</v>
      </c>
      <c r="G129">
        <f>STANDARDIZE(Rice_Osmancik_Cammeo_Dataset!H129,Rice_Osmancik_Cammeo_Dataset!H$3812,Rice_Osmancik_Cammeo_Dataset!H$3813)</f>
        <v>1.7210232232334062</v>
      </c>
    </row>
    <row r="130" spans="1:7" x14ac:dyDescent="0.3">
      <c r="A130">
        <f>STANDARDIZE(Rice_Osmancik_Cammeo_Dataset!B130,Rice_Osmancik_Cammeo_Dataset!B$3812,Rice_Osmancik_Cammeo_Dataset!B$3813)</f>
        <v>0.62011802527730442</v>
      </c>
      <c r="B130">
        <f>STANDARDIZE(Rice_Osmancik_Cammeo_Dataset!C130,Rice_Osmancik_Cammeo_Dataset!C$3812,Rice_Osmancik_Cammeo_Dataset!C$3813)</f>
        <v>1.1128671832580388</v>
      </c>
      <c r="C130">
        <f>STANDARDIZE(Rice_Osmancik_Cammeo_Dataset!D130,Rice_Osmancik_Cammeo_Dataset!D$3812,Rice_Osmancik_Cammeo_Dataset!D$3813)</f>
        <v>1.3658214706578069</v>
      </c>
      <c r="D130">
        <f>STANDARDIZE(Rice_Osmancik_Cammeo_Dataset!E130,Rice_Osmancik_Cammeo_Dataset!E$3812,Rice_Osmancik_Cammeo_Dataset!E$3813)</f>
        <v>-0.24902963034751488</v>
      </c>
      <c r="E130">
        <f>STANDARDIZE(Rice_Osmancik_Cammeo_Dataset!F130,Rice_Osmancik_Cammeo_Dataset!F$3812,Rice_Osmancik_Cammeo_Dataset!F$3813)</f>
        <v>1.4394151814107876</v>
      </c>
      <c r="F130">
        <f>STANDARDIZE(Rice_Osmancik_Cammeo_Dataset!G130,Rice_Osmancik_Cammeo_Dataset!G$3812,Rice_Osmancik_Cammeo_Dataset!G$3813)</f>
        <v>0.74255706806683475</v>
      </c>
      <c r="G130">
        <f>STANDARDIZE(Rice_Osmancik_Cammeo_Dataset!H130,Rice_Osmancik_Cammeo_Dataset!H$3812,Rice_Osmancik_Cammeo_Dataset!H$3813)</f>
        <v>-1.0190066123783765</v>
      </c>
    </row>
    <row r="131" spans="1:7" x14ac:dyDescent="0.3">
      <c r="A131">
        <f>STANDARDIZE(Rice_Osmancik_Cammeo_Dataset!B131,Rice_Osmancik_Cammeo_Dataset!B$3812,Rice_Osmancik_Cammeo_Dataset!B$3813)</f>
        <v>0.75923398729563774</v>
      </c>
      <c r="B131">
        <f>STANDARDIZE(Rice_Osmancik_Cammeo_Dataset!C131,Rice_Osmancik_Cammeo_Dataset!C$3812,Rice_Osmancik_Cammeo_Dataset!C$3813)</f>
        <v>0.8267199985496938</v>
      </c>
      <c r="C131">
        <f>STANDARDIZE(Rice_Osmancik_Cammeo_Dataset!D131,Rice_Osmancik_Cammeo_Dataset!D$3812,Rice_Osmancik_Cammeo_Dataset!D$3813)</f>
        <v>0.72836417127135822</v>
      </c>
      <c r="D131">
        <f>STANDARDIZE(Rice_Osmancik_Cammeo_Dataset!E131,Rice_Osmancik_Cammeo_Dataset!E$3812,Rice_Osmancik_Cammeo_Dataset!E$3813)</f>
        <v>0.47876990380945855</v>
      </c>
      <c r="E131">
        <f>STANDARDIZE(Rice_Osmancik_Cammeo_Dataset!F131,Rice_Osmancik_Cammeo_Dataset!F$3812,Rice_Osmancik_Cammeo_Dataset!F$3813)</f>
        <v>0.48724158850670884</v>
      </c>
      <c r="F131">
        <f>STANDARDIZE(Rice_Osmancik_Cammeo_Dataset!G131,Rice_Osmancik_Cammeo_Dataset!G$3812,Rice_Osmancik_Cammeo_Dataset!G$3813)</f>
        <v>0.76956931072638646</v>
      </c>
      <c r="G131">
        <f>STANDARDIZE(Rice_Osmancik_Cammeo_Dataset!H131,Rice_Osmancik_Cammeo_Dataset!H$3812,Rice_Osmancik_Cammeo_Dataset!H$3813)</f>
        <v>-1.2227297882877066</v>
      </c>
    </row>
    <row r="132" spans="1:7" x14ac:dyDescent="0.3">
      <c r="A132">
        <f>STANDARDIZE(Rice_Osmancik_Cammeo_Dataset!B132,Rice_Osmancik_Cammeo_Dataset!B$3812,Rice_Osmancik_Cammeo_Dataset!B$3813)</f>
        <v>-0.73987038349943079</v>
      </c>
      <c r="B132">
        <f>STANDARDIZE(Rice_Osmancik_Cammeo_Dataset!C132,Rice_Osmancik_Cammeo_Dataset!C$3812,Rice_Osmancik_Cammeo_Dataset!C$3813)</f>
        <v>-0.11571693140931549</v>
      </c>
      <c r="C132">
        <f>STANDARDIZE(Rice_Osmancik_Cammeo_Dataset!D132,Rice_Osmancik_Cammeo_Dataset!D$3812,Rice_Osmancik_Cammeo_Dataset!D$3813)</f>
        <v>0.38307840806388471</v>
      </c>
      <c r="D132">
        <f>STANDARDIZE(Rice_Osmancik_Cammeo_Dataset!E132,Rice_Osmancik_Cammeo_Dataset!E$3812,Rice_Osmancik_Cammeo_Dataset!E$3813)</f>
        <v>-1.8274339099360044</v>
      </c>
      <c r="E132">
        <f>STANDARDIZE(Rice_Osmancik_Cammeo_Dataset!F132,Rice_Osmancik_Cammeo_Dataset!F$3812,Rice_Osmancik_Cammeo_Dataset!F$3813)</f>
        <v>1.6706857260773844</v>
      </c>
      <c r="F132">
        <f>STANDARDIZE(Rice_Osmancik_Cammeo_Dataset!G132,Rice_Osmancik_Cammeo_Dataset!G$3812,Rice_Osmancik_Cammeo_Dataset!G$3813)</f>
        <v>-0.75437137931665466</v>
      </c>
      <c r="G132">
        <f>STANDARDIZE(Rice_Osmancik_Cammeo_Dataset!H132,Rice_Osmancik_Cammeo_Dataset!H$3812,Rice_Osmancik_Cammeo_Dataset!H$3813)</f>
        <v>-1.9300445857615003</v>
      </c>
    </row>
    <row r="133" spans="1:7" x14ac:dyDescent="0.3">
      <c r="A133">
        <f>STANDARDIZE(Rice_Osmancik_Cammeo_Dataset!B133,Rice_Osmancik_Cammeo_Dataset!B$3812,Rice_Osmancik_Cammeo_Dataset!B$3813)</f>
        <v>1.7134194031309278</v>
      </c>
      <c r="B133">
        <f>STANDARDIZE(Rice_Osmancik_Cammeo_Dataset!C133,Rice_Osmancik_Cammeo_Dataset!C$3812,Rice_Osmancik_Cammeo_Dataset!C$3813)</f>
        <v>1.6570967957618012</v>
      </c>
      <c r="C133">
        <f>STANDARDIZE(Rice_Osmancik_Cammeo_Dataset!D133,Rice_Osmancik_Cammeo_Dataset!D$3812,Rice_Osmancik_Cammeo_Dataset!D$3813)</f>
        <v>1.4675803787322452</v>
      </c>
      <c r="D133">
        <f>STANDARDIZE(Rice_Osmancik_Cammeo_Dataset!E133,Rice_Osmancik_Cammeo_Dataset!E$3812,Rice_Osmancik_Cammeo_Dataset!E$3813)</f>
        <v>1.3375661905106511</v>
      </c>
      <c r="E133">
        <f>STANDARDIZE(Rice_Osmancik_Cammeo_Dataset!F133,Rice_Osmancik_Cammeo_Dataset!F$3812,Rice_Osmancik_Cammeo_Dataset!F$3813)</f>
        <v>0.57295948741265101</v>
      </c>
      <c r="F133">
        <f>STANDARDIZE(Rice_Osmancik_Cammeo_Dataset!G133,Rice_Osmancik_Cammeo_Dataset!G$3812,Rice_Osmancik_Cammeo_Dataset!G$3813)</f>
        <v>1.666038113990258</v>
      </c>
      <c r="G133">
        <f>STANDARDIZE(Rice_Osmancik_Cammeo_Dataset!H133,Rice_Osmancik_Cammeo_Dataset!H$3812,Rice_Osmancik_Cammeo_Dataset!H$3813)</f>
        <v>-1.2384777337063004</v>
      </c>
    </row>
    <row r="134" spans="1:7" x14ac:dyDescent="0.3">
      <c r="A134">
        <f>STANDARDIZE(Rice_Osmancik_Cammeo_Dataset!B134,Rice_Osmancik_Cammeo_Dataset!B$3812,Rice_Osmancik_Cammeo_Dataset!B$3813)</f>
        <v>0.48446553119303754</v>
      </c>
      <c r="B134">
        <f>STANDARDIZE(Rice_Osmancik_Cammeo_Dataset!C134,Rice_Osmancik_Cammeo_Dataset!C$3812,Rice_Osmancik_Cammeo_Dataset!C$3813)</f>
        <v>0.39328599299717809</v>
      </c>
      <c r="C134">
        <f>STANDARDIZE(Rice_Osmancik_Cammeo_Dataset!D134,Rice_Osmancik_Cammeo_Dataset!D$3812,Rice_Osmancik_Cammeo_Dataset!D$3813)</f>
        <v>0.50049777973755172</v>
      </c>
      <c r="D134">
        <f>STANDARDIZE(Rice_Osmancik_Cammeo_Dataset!E134,Rice_Osmancik_Cammeo_Dataset!E$3812,Rice_Osmancik_Cammeo_Dataset!E$3813)</f>
        <v>0.28200647272300006</v>
      </c>
      <c r="E134">
        <f>STANDARDIZE(Rice_Osmancik_Cammeo_Dataset!F134,Rice_Osmancik_Cammeo_Dataset!F$3812,Rice_Osmancik_Cammeo_Dataset!F$3813)</f>
        <v>0.41140452563271296</v>
      </c>
      <c r="F134">
        <f>STANDARDIZE(Rice_Osmancik_Cammeo_Dataset!G134,Rice_Osmancik_Cammeo_Dataset!G$3812,Rice_Osmancik_Cammeo_Dataset!G$3813)</f>
        <v>0.4403576033131002</v>
      </c>
      <c r="G134">
        <f>STANDARDIZE(Rice_Osmancik_Cammeo_Dataset!H134,Rice_Osmancik_Cammeo_Dataset!H$3812,Rice_Osmancik_Cammeo_Dataset!H$3813)</f>
        <v>-1.0967523984854517</v>
      </c>
    </row>
    <row r="135" spans="1:7" x14ac:dyDescent="0.3">
      <c r="A135">
        <f>STANDARDIZE(Rice_Osmancik_Cammeo_Dataset!B135,Rice_Osmancik_Cammeo_Dataset!B$3812,Rice_Osmancik_Cammeo_Dataset!B$3813)</f>
        <v>0.29916999672048578</v>
      </c>
      <c r="B135">
        <f>STANDARDIZE(Rice_Osmancik_Cammeo_Dataset!C135,Rice_Osmancik_Cammeo_Dataset!C$3812,Rice_Osmancik_Cammeo_Dataset!C$3813)</f>
        <v>0.64878450164133816</v>
      </c>
      <c r="C135">
        <f>STANDARDIZE(Rice_Osmancik_Cammeo_Dataset!D135,Rice_Osmancik_Cammeo_Dataset!D$3812,Rice_Osmancik_Cammeo_Dataset!D$3813)</f>
        <v>0.73475760713097182</v>
      </c>
      <c r="D135">
        <f>STANDARDIZE(Rice_Osmancik_Cammeo_Dataset!E135,Rice_Osmancik_Cammeo_Dataset!E$3812,Rice_Osmancik_Cammeo_Dataset!E$3813)</f>
        <v>-0.28687822602218199</v>
      </c>
      <c r="E135">
        <f>STANDARDIZE(Rice_Osmancik_Cammeo_Dataset!F135,Rice_Osmancik_Cammeo_Dataset!F$3812,Rice_Osmancik_Cammeo_Dataset!F$3813)</f>
        <v>0.99219210794862078</v>
      </c>
      <c r="F135">
        <f>STANDARDIZE(Rice_Osmancik_Cammeo_Dataset!G135,Rice_Osmancik_Cammeo_Dataset!G$3812,Rice_Osmancik_Cammeo_Dataset!G$3813)</f>
        <v>0.31711424617889561</v>
      </c>
      <c r="G135">
        <f>STANDARDIZE(Rice_Osmancik_Cammeo_Dataset!H135,Rice_Osmancik_Cammeo_Dataset!H$3812,Rice_Osmancik_Cammeo_Dataset!H$3813)</f>
        <v>-1.5549576495961894</v>
      </c>
    </row>
    <row r="136" spans="1:7" x14ac:dyDescent="0.3">
      <c r="A136">
        <f>STANDARDIZE(Rice_Osmancik_Cammeo_Dataset!B136,Rice_Osmancik_Cammeo_Dataset!B$3812,Rice_Osmancik_Cammeo_Dataset!B$3813)</f>
        <v>0.77655132696596962</v>
      </c>
      <c r="B136">
        <f>STANDARDIZE(Rice_Osmancik_Cammeo_Dataset!C136,Rice_Osmancik_Cammeo_Dataset!C$3812,Rice_Osmancik_Cammeo_Dataset!C$3813)</f>
        <v>0.13124195591245721</v>
      </c>
      <c r="C136">
        <f>STANDARDIZE(Rice_Osmancik_Cammeo_Dataset!D136,Rice_Osmancik_Cammeo_Dataset!D$3812,Rice_Osmancik_Cammeo_Dataset!D$3813)</f>
        <v>-0.39113160726983753</v>
      </c>
      <c r="D136">
        <f>STANDARDIZE(Rice_Osmancik_Cammeo_Dataset!E136,Rice_Osmancik_Cammeo_Dataset!E$3812,Rice_Osmancik_Cammeo_Dataset!E$3813)</f>
        <v>2.2915238997510556</v>
      </c>
      <c r="E136">
        <f>STANDARDIZE(Rice_Osmancik_Cammeo_Dataset!F136,Rice_Osmancik_Cammeo_Dataset!F$3812,Rice_Osmancik_Cammeo_Dataset!F$3813)</f>
        <v>-2.3747879495580237</v>
      </c>
      <c r="F136">
        <f>STANDARDIZE(Rice_Osmancik_Cammeo_Dataset!G136,Rice_Osmancik_Cammeo_Dataset!G$3812,Rice_Osmancik_Cammeo_Dataset!G$3813)</f>
        <v>0.77125757589260835</v>
      </c>
      <c r="G136">
        <f>STANDARDIZE(Rice_Osmancik_Cammeo_Dataset!H136,Rice_Osmancik_Cammeo_Dataset!H$3812,Rice_Osmancik_Cammeo_Dataset!H$3813)</f>
        <v>1.7148604804435355</v>
      </c>
    </row>
    <row r="137" spans="1:7" x14ac:dyDescent="0.3">
      <c r="A137">
        <f>STANDARDIZE(Rice_Osmancik_Cammeo_Dataset!B137,Rice_Osmancik_Cammeo_Dataset!B$3812,Rice_Osmancik_Cammeo_Dataset!B$3813)</f>
        <v>1.9541304245485418</v>
      </c>
      <c r="B137">
        <f>STANDARDIZE(Rice_Osmancik_Cammeo_Dataset!C137,Rice_Osmancik_Cammeo_Dataset!C$3812,Rice_Osmancik_Cammeo_Dataset!C$3813)</f>
        <v>1.955240258069199</v>
      </c>
      <c r="C137">
        <f>STANDARDIZE(Rice_Osmancik_Cammeo_Dataset!D137,Rice_Osmancik_Cammeo_Dataset!D$3812,Rice_Osmancik_Cammeo_Dataset!D$3813)</f>
        <v>1.8418329275249796</v>
      </c>
      <c r="D137">
        <f>STANDARDIZE(Rice_Osmancik_Cammeo_Dataset!E137,Rice_Osmancik_Cammeo_Dataset!E$3812,Rice_Osmancik_Cammeo_Dataset!E$3813)</f>
        <v>1.3225425949082845</v>
      </c>
      <c r="E137">
        <f>STANDARDIZE(Rice_Osmancik_Cammeo_Dataset!F137,Rice_Osmancik_Cammeo_Dataset!F$3812,Rice_Osmancik_Cammeo_Dataset!F$3813)</f>
        <v>0.87982086142709259</v>
      </c>
      <c r="F137">
        <f>STANDARDIZE(Rice_Osmancik_Cammeo_Dataset!G137,Rice_Osmancik_Cammeo_Dataset!G$3812,Rice_Osmancik_Cammeo_Dataset!G$3813)</f>
        <v>1.9941243112927296</v>
      </c>
      <c r="G137">
        <f>STANDARDIZE(Rice_Osmancik_Cammeo_Dataset!H137,Rice_Osmancik_Cammeo_Dataset!H$3812,Rice_Osmancik_Cammeo_Dataset!H$3813)</f>
        <v>1.1139367248193663</v>
      </c>
    </row>
    <row r="138" spans="1:7" x14ac:dyDescent="0.3">
      <c r="A138">
        <f>STANDARDIZE(Rice_Osmancik_Cammeo_Dataset!B138,Rice_Osmancik_Cammeo_Dataset!B$3812,Rice_Osmancik_Cammeo_Dataset!B$3813)</f>
        <v>0.51332776397692415</v>
      </c>
      <c r="B138">
        <f>STANDARDIZE(Rice_Osmancik_Cammeo_Dataset!C138,Rice_Osmancik_Cammeo_Dataset!C$3812,Rice_Osmancik_Cammeo_Dataset!C$3813)</f>
        <v>0.83349014106378805</v>
      </c>
      <c r="C138">
        <f>STANDARDIZE(Rice_Osmancik_Cammeo_Dataset!D138,Rice_Osmancik_Cammeo_Dataset!D$3812,Rice_Osmancik_Cammeo_Dataset!D$3813)</f>
        <v>0.99878613239022529</v>
      </c>
      <c r="D138">
        <f>STANDARDIZE(Rice_Osmancik_Cammeo_Dataset!E138,Rice_Osmancik_Cammeo_Dataset!E$3812,Rice_Osmancik_Cammeo_Dataset!E$3813)</f>
        <v>-0.33621388712817202</v>
      </c>
      <c r="E138">
        <f>STANDARDIZE(Rice_Osmancik_Cammeo_Dataset!F138,Rice_Osmancik_Cammeo_Dataset!F$3812,Rice_Osmancik_Cammeo_Dataset!F$3813)</f>
        <v>1.2275741798658331</v>
      </c>
      <c r="F138">
        <f>STANDARDIZE(Rice_Osmancik_Cammeo_Dataset!G138,Rice_Osmancik_Cammeo_Dataset!G$3812,Rice_Osmancik_Cammeo_Dataset!G$3813)</f>
        <v>0.50226065940790621</v>
      </c>
      <c r="G138">
        <f>STANDARDIZE(Rice_Osmancik_Cammeo_Dataset!H138,Rice_Osmancik_Cammeo_Dataset!H$3812,Rice_Osmancik_Cammeo_Dataset!H$3813)</f>
        <v>-1.4157904777047197</v>
      </c>
    </row>
    <row r="139" spans="1:7" x14ac:dyDescent="0.3">
      <c r="A139">
        <f>STANDARDIZE(Rice_Osmancik_Cammeo_Dataset!B139,Rice_Osmancik_Cammeo_Dataset!B$3812,Rice_Osmancik_Cammeo_Dataset!B$3813)</f>
        <v>0.2518359349549118</v>
      </c>
      <c r="B139">
        <f>STANDARDIZE(Rice_Osmancik_Cammeo_Dataset!C139,Rice_Osmancik_Cammeo_Dataset!C$3812,Rice_Osmancik_Cammeo_Dataset!C$3813)</f>
        <v>0.63909266156006228</v>
      </c>
      <c r="C139">
        <f>STANDARDIZE(Rice_Osmancik_Cammeo_Dataset!D139,Rice_Osmancik_Cammeo_Dataset!D$3812,Rice_Osmancik_Cammeo_Dataset!D$3813)</f>
        <v>0.78223046434270549</v>
      </c>
      <c r="D139">
        <f>STANDARDIZE(Rice_Osmancik_Cammeo_Dataset!E139,Rice_Osmancik_Cammeo_Dataset!E$3812,Rice_Osmancik_Cammeo_Dataset!E$3813)</f>
        <v>-0.47129975268266022</v>
      </c>
      <c r="E139">
        <f>STANDARDIZE(Rice_Osmancik_Cammeo_Dataset!F139,Rice_Osmancik_Cammeo_Dataset!F$3812,Rice_Osmancik_Cammeo_Dataset!F$3813)</f>
        <v>1.1449084314119498</v>
      </c>
      <c r="F139">
        <f>STANDARDIZE(Rice_Osmancik_Cammeo_Dataset!G139,Rice_Osmancik_Cammeo_Dataset!G$3812,Rice_Osmancik_Cammeo_Dataset!G$3813)</f>
        <v>0.28785098329771464</v>
      </c>
      <c r="G139">
        <f>STANDARDIZE(Rice_Osmancik_Cammeo_Dataset!H139,Rice_Osmancik_Cammeo_Dataset!H$3812,Rice_Osmancik_Cammeo_Dataset!H$3813)</f>
        <v>-1.5939952991718453</v>
      </c>
    </row>
    <row r="140" spans="1:7" x14ac:dyDescent="0.3">
      <c r="A140">
        <f>STANDARDIZE(Rice_Osmancik_Cammeo_Dataset!B140,Rice_Osmancik_Cammeo_Dataset!B$3812,Rice_Osmancik_Cammeo_Dataset!B$3813)</f>
        <v>1.4426916596180717</v>
      </c>
      <c r="B140">
        <f>STANDARDIZE(Rice_Osmancik_Cammeo_Dataset!C140,Rice_Osmancik_Cammeo_Dataset!C$3812,Rice_Osmancik_Cammeo_Dataset!C$3813)</f>
        <v>1.6853021507970931</v>
      </c>
      <c r="C140">
        <f>STANDARDIZE(Rice_Osmancik_Cammeo_Dataset!D140,Rice_Osmancik_Cammeo_Dataset!D$3812,Rice_Osmancik_Cammeo_Dataset!D$3813)</f>
        <v>1.8207855722699966</v>
      </c>
      <c r="D140">
        <f>STANDARDIZE(Rice_Osmancik_Cammeo_Dataset!E140,Rice_Osmancik_Cammeo_Dataset!E$3812,Rice_Osmancik_Cammeo_Dataset!E$3813)</f>
        <v>0.46840398235555236</v>
      </c>
      <c r="E140">
        <f>STANDARDIZE(Rice_Osmancik_Cammeo_Dataset!F140,Rice_Osmancik_Cammeo_Dataset!F$3812,Rice_Osmancik_Cammeo_Dataset!F$3813)</f>
        <v>1.3495743025320832</v>
      </c>
      <c r="F140">
        <f>STANDARDIZE(Rice_Osmancik_Cammeo_Dataset!G140,Rice_Osmancik_Cammeo_Dataset!G$3812,Rice_Osmancik_Cammeo_Dataset!G$3813)</f>
        <v>1.4088590536691097</v>
      </c>
      <c r="G140">
        <f>STANDARDIZE(Rice_Osmancik_Cammeo_Dataset!H140,Rice_Osmancik_Cammeo_Dataset!H$3812,Rice_Osmancik_Cammeo_Dataset!H$3813)</f>
        <v>-0.43891085924589401</v>
      </c>
    </row>
    <row r="141" spans="1:7" x14ac:dyDescent="0.3">
      <c r="A141">
        <f>STANDARDIZE(Rice_Osmancik_Cammeo_Dataset!B141,Rice_Osmancik_Cammeo_Dataset!B$3812,Rice_Osmancik_Cammeo_Dataset!B$3813)</f>
        <v>0.86082904669491844</v>
      </c>
      <c r="B141">
        <f>STANDARDIZE(Rice_Osmancik_Cammeo_Dataset!C141,Rice_Osmancik_Cammeo_Dataset!C$3812,Rice_Osmancik_Cammeo_Dataset!C$3813)</f>
        <v>0.98875590535213687</v>
      </c>
      <c r="C141">
        <f>STANDARDIZE(Rice_Osmancik_Cammeo_Dataset!D141,Rice_Osmancik_Cammeo_Dataset!D$3812,Rice_Osmancik_Cammeo_Dataset!D$3813)</f>
        <v>1.1665694430636007</v>
      </c>
      <c r="D141">
        <f>STANDARDIZE(Rice_Osmancik_Cammeo_Dataset!E141,Rice_Osmancik_Cammeo_Dataset!E$3812,Rice_Osmancik_Cammeo_Dataset!E$3813)</f>
        <v>0.13977830753090711</v>
      </c>
      <c r="E141">
        <f>STANDARDIZE(Rice_Osmancik_Cammeo_Dataset!F141,Rice_Osmancik_Cammeo_Dataset!F$3812,Rice_Osmancik_Cammeo_Dataset!F$3813)</f>
        <v>1.068329804778964</v>
      </c>
      <c r="F141">
        <f>STANDARDIZE(Rice_Osmancik_Cammeo_Dataset!G141,Rice_Osmancik_Cammeo_Dataset!G$3812,Rice_Osmancik_Cammeo_Dataset!G$3813)</f>
        <v>0.82021726571304587</v>
      </c>
      <c r="G141">
        <f>STANDARDIZE(Rice_Osmancik_Cammeo_Dataset!H141,Rice_Osmancik_Cammeo_Dataset!H$3812,Rice_Osmancik_Cammeo_Dataset!H$3813)</f>
        <v>-1.4757502763561299</v>
      </c>
    </row>
    <row r="142" spans="1:7" x14ac:dyDescent="0.3">
      <c r="A142">
        <f>STANDARDIZE(Rice_Osmancik_Cammeo_Dataset!B142,Rice_Osmancik_Cammeo_Dataset!B$3812,Rice_Osmancik_Cammeo_Dataset!B$3813)</f>
        <v>1.02072581631765</v>
      </c>
      <c r="B142">
        <f>STANDARDIZE(Rice_Osmancik_Cammeo_Dataset!C142,Rice_Osmancik_Cammeo_Dataset!C$3812,Rice_Osmancik_Cammeo_Dataset!C$3813)</f>
        <v>0.88734265115183952</v>
      </c>
      <c r="C142">
        <f>STANDARDIZE(Rice_Osmancik_Cammeo_Dataset!D142,Rice_Osmancik_Cammeo_Dataset!D$3812,Rice_Osmancik_Cammeo_Dataset!D$3813)</f>
        <v>0.89942246721272057</v>
      </c>
      <c r="D142">
        <f>STANDARDIZE(Rice_Osmancik_Cammeo_Dataset!E142,Rice_Osmancik_Cammeo_Dataset!E$3812,Rice_Osmancik_Cammeo_Dataset!E$3813)</f>
        <v>0.77422596150651779</v>
      </c>
      <c r="E142">
        <f>STANDARDIZE(Rice_Osmancik_Cammeo_Dataset!F142,Rice_Osmancik_Cammeo_Dataset!F$3812,Rice_Osmancik_Cammeo_Dataset!F$3813)</f>
        <v>0.44387585609875241</v>
      </c>
      <c r="F142">
        <f>STANDARDIZE(Rice_Osmancik_Cammeo_Dataset!G142,Rice_Osmancik_Cammeo_Dataset!G$3812,Rice_Osmancik_Cammeo_Dataset!G$3813)</f>
        <v>1.0757080608679721</v>
      </c>
      <c r="G142">
        <f>STANDARDIZE(Rice_Osmancik_Cammeo_Dataset!H142,Rice_Osmancik_Cammeo_Dataset!H$3812,Rice_Osmancik_Cammeo_Dataset!H$3813)</f>
        <v>-0.61436922421550533</v>
      </c>
    </row>
    <row r="143" spans="1:7" x14ac:dyDescent="0.3">
      <c r="A143">
        <f>STANDARDIZE(Rice_Osmancik_Cammeo_Dataset!B143,Rice_Osmancik_Cammeo_Dataset!B$3812,Rice_Osmancik_Cammeo_Dataset!B$3813)</f>
        <v>1.5310100919367646</v>
      </c>
      <c r="B143">
        <f>STANDARDIZE(Rice_Osmancik_Cammeo_Dataset!C143,Rice_Osmancik_Cammeo_Dataset!C$3812,Rice_Osmancik_Cammeo_Dataset!C$3813)</f>
        <v>1.6206613067344484</v>
      </c>
      <c r="C143">
        <f>STANDARDIZE(Rice_Osmancik_Cammeo_Dataset!D143,Rice_Osmancik_Cammeo_Dataset!D$3812,Rice_Osmancik_Cammeo_Dataset!D$3813)</f>
        <v>1.7105554272687251</v>
      </c>
      <c r="D143">
        <f>STANDARDIZE(Rice_Osmancik_Cammeo_Dataset!E143,Rice_Osmancik_Cammeo_Dataset!E$3812,Rice_Osmancik_Cammeo_Dataset!E$3813)</f>
        <v>0.84750776666222505</v>
      </c>
      <c r="E143">
        <f>STANDARDIZE(Rice_Osmancik_Cammeo_Dataset!F143,Rice_Osmancik_Cammeo_Dataset!F$3812,Rice_Osmancik_Cammeo_Dataset!F$3813)</f>
        <v>1.0581254293463773</v>
      </c>
      <c r="F143">
        <f>STANDARDIZE(Rice_Osmancik_Cammeo_Dataset!G143,Rice_Osmancik_Cammeo_Dataset!G$3812,Rice_Osmancik_Cammeo_Dataset!G$3813)</f>
        <v>1.5686814894047905</v>
      </c>
      <c r="G143">
        <f>STANDARDIZE(Rice_Osmancik_Cammeo_Dataset!H143,Rice_Osmancik_Cammeo_Dataset!H$3812,Rice_Osmancik_Cammeo_Dataset!H$3813)</f>
        <v>-1.5056132641450624</v>
      </c>
    </row>
    <row r="144" spans="1:7" x14ac:dyDescent="0.3">
      <c r="A144">
        <f>STANDARDIZE(Rice_Osmancik_Cammeo_Dataset!B144,Rice_Osmancik_Cammeo_Dataset!B$3812,Rice_Osmancik_Cammeo_Dataset!B$3813)</f>
        <v>1.5431322297059968</v>
      </c>
      <c r="B144">
        <f>STANDARDIZE(Rice_Osmancik_Cammeo_Dataset!C144,Rice_Osmancik_Cammeo_Dataset!C$3812,Rice_Osmancik_Cammeo_Dataset!C$3813)</f>
        <v>1.4108974812230457</v>
      </c>
      <c r="C144">
        <f>STANDARDIZE(Rice_Osmancik_Cammeo_Dataset!D144,Rice_Osmancik_Cammeo_Dataset!D$3812,Rice_Osmancik_Cammeo_Dataset!D$3813)</f>
        <v>1.2663406230968814</v>
      </c>
      <c r="D144">
        <f>STANDARDIZE(Rice_Osmancik_Cammeo_Dataset!E144,Rice_Osmancik_Cammeo_Dataset!E$3812,Rice_Osmancik_Cammeo_Dataset!E$3813)</f>
        <v>1.3391054333109997</v>
      </c>
      <c r="E144">
        <f>STANDARDIZE(Rice_Osmancik_Cammeo_Dataset!F144,Rice_Osmancik_Cammeo_Dataset!F$3812,Rice_Osmancik_Cammeo_Dataset!F$3813)</f>
        <v>0.39917588156072153</v>
      </c>
      <c r="F144">
        <f>STANDARDIZE(Rice_Osmancik_Cammeo_Dataset!G144,Rice_Osmancik_Cammeo_Dataset!G$3812,Rice_Osmancik_Cammeo_Dataset!G$3813)</f>
        <v>1.50565292319917</v>
      </c>
      <c r="G144">
        <f>STANDARDIZE(Rice_Osmancik_Cammeo_Dataset!H144,Rice_Osmancik_Cammeo_Dataset!H$3812,Rice_Osmancik_Cammeo_Dataset!H$3813)</f>
        <v>1.3858119955806159</v>
      </c>
    </row>
    <row r="145" spans="1:7" x14ac:dyDescent="0.3">
      <c r="A145">
        <f>STANDARDIZE(Rice_Osmancik_Cammeo_Dataset!B145,Rice_Osmancik_Cammeo_Dataset!B$3812,Rice_Osmancik_Cammeo_Dataset!B$3813)</f>
        <v>0.99936776405757399</v>
      </c>
      <c r="B145">
        <f>STANDARDIZE(Rice_Osmancik_Cammeo_Dataset!C145,Rice_Osmancik_Cammeo_Dataset!C$3812,Rice_Osmancik_Cammeo_Dataset!C$3813)</f>
        <v>0.83835020664722482</v>
      </c>
      <c r="C145">
        <f>STANDARDIZE(Rice_Osmancik_Cammeo_Dataset!D145,Rice_Osmancik_Cammeo_Dataset!D$3812,Rice_Osmancik_Cammeo_Dataset!D$3813)</f>
        <v>0.65319079781162559</v>
      </c>
      <c r="D145">
        <f>STANDARDIZE(Rice_Osmancik_Cammeo_Dataset!E145,Rice_Osmancik_Cammeo_Dataset!E$3812,Rice_Osmancik_Cammeo_Dataset!E$3813)</f>
        <v>1.1410211295100552</v>
      </c>
      <c r="E145">
        <f>STANDARDIZE(Rice_Osmancik_Cammeo_Dataset!F145,Rice_Osmancik_Cammeo_Dataset!F$3812,Rice_Osmancik_Cammeo_Dataset!F$3813)</f>
        <v>-4.6097365955993203E-2</v>
      </c>
      <c r="F145">
        <f>STANDARDIZE(Rice_Osmancik_Cammeo_Dataset!G145,Rice_Osmancik_Cammeo_Dataset!G$3812,Rice_Osmancik_Cammeo_Dataset!G$3813)</f>
        <v>1.0672667350368623</v>
      </c>
      <c r="G145">
        <f>STANDARDIZE(Rice_Osmancik_Cammeo_Dataset!H145,Rice_Osmancik_Cammeo_Dataset!H$3812,Rice_Osmancik_Cammeo_Dataset!H$3813)</f>
        <v>-0.73974932339424926</v>
      </c>
    </row>
    <row r="146" spans="1:7" x14ac:dyDescent="0.3">
      <c r="A146">
        <f>STANDARDIZE(Rice_Osmancik_Cammeo_Dataset!B146,Rice_Osmancik_Cammeo_Dataset!B$3812,Rice_Osmancik_Cammeo_Dataset!B$3813)</f>
        <v>2.4055357452885278</v>
      </c>
      <c r="B146">
        <f>STANDARDIZE(Rice_Osmancik_Cammeo_Dataset!C146,Rice_Osmancik_Cammeo_Dataset!C$3812,Rice_Osmancik_Cammeo_Dataset!C$3813)</f>
        <v>1.9185784403570645</v>
      </c>
      <c r="C146">
        <f>STANDARDIZE(Rice_Osmancik_Cammeo_Dataset!D146,Rice_Osmancik_Cammeo_Dataset!D$3812,Rice_Osmancik_Cammeo_Dataset!D$3813)</f>
        <v>1.5757886903718117</v>
      </c>
      <c r="D146">
        <f>STANDARDIZE(Rice_Osmancik_Cammeo_Dataset!E146,Rice_Osmancik_Cammeo_Dataset!E$3812,Rice_Osmancik_Cammeo_Dataset!E$3813)</f>
        <v>2.4640855340043482</v>
      </c>
      <c r="E146">
        <f>STANDARDIZE(Rice_Osmancik_Cammeo_Dataset!F146,Rice_Osmancik_Cammeo_Dataset!F$3812,Rice_Osmancik_Cammeo_Dataset!F$3813)</f>
        <v>-5.9330986396345417E-2</v>
      </c>
      <c r="F146">
        <f>STANDARDIZE(Rice_Osmancik_Cammeo_Dataset!G146,Rice_Osmancik_Cammeo_Dataset!G$3812,Rice_Osmancik_Cammeo_Dataset!G$3813)</f>
        <v>2.5051059016025823</v>
      </c>
      <c r="G146">
        <f>STANDARDIZE(Rice_Osmancik_Cammeo_Dataset!H146,Rice_Osmancik_Cammeo_Dataset!H$3812,Rice_Osmancik_Cammeo_Dataset!H$3813)</f>
        <v>0.94878509572522618</v>
      </c>
    </row>
    <row r="147" spans="1:7" x14ac:dyDescent="0.3">
      <c r="A147">
        <f>STANDARDIZE(Rice_Osmancik_Cammeo_Dataset!B147,Rice_Osmancik_Cammeo_Dataset!B$3812,Rice_Osmancik_Cammeo_Dataset!B$3813)</f>
        <v>0.56989774023334183</v>
      </c>
      <c r="B147">
        <f>STANDARDIZE(Rice_Osmancik_Cammeo_Dataset!C147,Rice_Osmancik_Cammeo_Dataset!C$3812,Rice_Osmancik_Cammeo_Dataset!C$3813)</f>
        <v>0.4855963760800065</v>
      </c>
      <c r="C147">
        <f>STANDARDIZE(Rice_Osmancik_Cammeo_Dataset!D147,Rice_Osmancik_Cammeo_Dataset!D$3812,Rice_Osmancik_Cammeo_Dataset!D$3813)</f>
        <v>0.25331203585651718</v>
      </c>
      <c r="D147">
        <f>STANDARDIZE(Rice_Osmancik_Cammeo_Dataset!E147,Rice_Osmancik_Cammeo_Dataset!E$3812,Rice_Osmancik_Cammeo_Dataset!E$3813)</f>
        <v>0.91521314547895238</v>
      </c>
      <c r="E147">
        <f>STANDARDIZE(Rice_Osmancik_Cammeo_Dataset!F147,Rice_Osmancik_Cammeo_Dataset!F$3812,Rice_Osmancik_Cammeo_Dataset!F$3813)</f>
        <v>-0.30251522527590308</v>
      </c>
      <c r="F147">
        <f>STANDARDIZE(Rice_Osmancik_Cammeo_Dataset!G147,Rice_Osmancik_Cammeo_Dataset!G$3812,Rice_Osmancik_Cammeo_Dataset!G$3813)</f>
        <v>0.6193137109326301</v>
      </c>
      <c r="G147">
        <f>STANDARDIZE(Rice_Osmancik_Cammeo_Dataset!H147,Rice_Osmancik_Cammeo_Dataset!H$3812,Rice_Osmancik_Cammeo_Dataset!H$3813)</f>
        <v>0.63493665402935906</v>
      </c>
    </row>
    <row r="148" spans="1:7" x14ac:dyDescent="0.3">
      <c r="A148">
        <f>STANDARDIZE(Rice_Osmancik_Cammeo_Dataset!B148,Rice_Osmancik_Cammeo_Dataset!B$3812,Rice_Osmancik_Cammeo_Dataset!B$3813)</f>
        <v>0.92836667140921303</v>
      </c>
      <c r="B148">
        <f>STANDARDIZE(Rice_Osmancik_Cammeo_Dataset!C148,Rice_Osmancik_Cammeo_Dataset!C$3812,Rice_Osmancik_Cammeo_Dataset!C$3813)</f>
        <v>1.0843814892836423</v>
      </c>
      <c r="C148">
        <f>STANDARDIZE(Rice_Osmancik_Cammeo_Dataset!D148,Rice_Osmancik_Cammeo_Dataset!D$3812,Rice_Osmancik_Cammeo_Dataset!D$3813)</f>
        <v>1.1519916047679148</v>
      </c>
      <c r="D148">
        <f>STANDARDIZE(Rice_Osmancik_Cammeo_Dataset!E148,Rice_Osmancik_Cammeo_Dataset!E$3812,Rice_Osmancik_Cammeo_Dataset!E$3813)</f>
        <v>0.31542641653437981</v>
      </c>
      <c r="E148">
        <f>STANDARDIZE(Rice_Osmancik_Cammeo_Dataset!F148,Rice_Osmancik_Cammeo_Dataset!F$3812,Rice_Osmancik_Cammeo_Dataset!F$3813)</f>
        <v>0.95020356537878836</v>
      </c>
      <c r="F148">
        <f>STANDARDIZE(Rice_Osmancik_Cammeo_Dataset!G148,Rice_Osmancik_Cammeo_Dataset!G$3812,Rice_Osmancik_Cammeo_Dataset!G$3813)</f>
        <v>0.98679276211361455</v>
      </c>
      <c r="G148">
        <f>STANDARDIZE(Rice_Osmancik_Cammeo_Dataset!H148,Rice_Osmancik_Cammeo_Dataset!H$3812,Rice_Osmancik_Cammeo_Dataset!H$3813)</f>
        <v>-1.0289900087561072</v>
      </c>
    </row>
    <row r="149" spans="1:7" x14ac:dyDescent="0.3">
      <c r="A149">
        <f>STANDARDIZE(Rice_Osmancik_Cammeo_Dataset!B149,Rice_Osmancik_Cammeo_Dataset!B$3812,Rice_Osmancik_Cammeo_Dataset!B$3813)</f>
        <v>-0.27057047843343512</v>
      </c>
      <c r="B149">
        <f>STANDARDIZE(Rice_Osmancik_Cammeo_Dataset!C149,Rice_Osmancik_Cammeo_Dataset!C$3812,Rice_Osmancik_Cammeo_Dataset!C$3813)</f>
        <v>4.6299175008426919E-3</v>
      </c>
      <c r="C149">
        <f>STANDARDIZE(Rice_Osmancik_Cammeo_Dataset!D149,Rice_Osmancik_Cammeo_Dataset!D$3812,Rice_Osmancik_Cammeo_Dataset!D$3813)</f>
        <v>0.17957545833678523</v>
      </c>
      <c r="D149">
        <f>STANDARDIZE(Rice_Osmancik_Cammeo_Dataset!E149,Rice_Osmancik_Cammeo_Dataset!E$3812,Rice_Osmancik_Cammeo_Dataset!E$3813)</f>
        <v>-0.72829338171979208</v>
      </c>
      <c r="E149">
        <f>STANDARDIZE(Rice_Osmancik_Cammeo_Dataset!F149,Rice_Osmancik_Cammeo_Dataset!F$3812,Rice_Osmancik_Cammeo_Dataset!F$3813)</f>
        <v>0.81179741823758844</v>
      </c>
      <c r="F149">
        <f>STANDARDIZE(Rice_Osmancik_Cammeo_Dataset!G149,Rice_Osmancik_Cammeo_Dataset!G$3812,Rice_Osmancik_Cammeo_Dataset!G$3813)</f>
        <v>-0.22369336206754545</v>
      </c>
      <c r="G149">
        <f>STANDARDIZE(Rice_Osmancik_Cammeo_Dataset!H149,Rice_Osmancik_Cammeo_Dataset!H$3812,Rice_Osmancik_Cammeo_Dataset!H$3813)</f>
        <v>1.1469489930146928</v>
      </c>
    </row>
    <row r="150" spans="1:7" x14ac:dyDescent="0.3">
      <c r="A150">
        <f>STANDARDIZE(Rice_Osmancik_Cammeo_Dataset!B150,Rice_Osmancik_Cammeo_Dataset!B$3812,Rice_Osmancik_Cammeo_Dataset!B$3813)</f>
        <v>-0.25671660669716956</v>
      </c>
      <c r="B150">
        <f>STANDARDIZE(Rice_Osmancik_Cammeo_Dataset!C150,Rice_Osmancik_Cammeo_Dataset!C$3812,Rice_Osmancik_Cammeo_Dataset!C$3813)</f>
        <v>-0.24721646918434032</v>
      </c>
      <c r="C150">
        <f>STANDARDIZE(Rice_Osmancik_Cammeo_Dataset!D150,Rice_Osmancik_Cammeo_Dataset!D$3812,Rice_Osmancik_Cammeo_Dataset!D$3813)</f>
        <v>-0.21475200682762052</v>
      </c>
      <c r="D150">
        <f>STANDARDIZE(Rice_Osmancik_Cammeo_Dataset!E150,Rice_Osmancik_Cammeo_Dataset!E$3812,Rice_Osmancik_Cammeo_Dataset!E$3813)</f>
        <v>-0.16444584172350246</v>
      </c>
      <c r="E150">
        <f>STANDARDIZE(Rice_Osmancik_Cammeo_Dataset!F150,Rice_Osmancik_Cammeo_Dataset!F$3812,Rice_Osmancik_Cammeo_Dataset!F$3813)</f>
        <v>1.5578405983778994E-2</v>
      </c>
      <c r="F150">
        <f>STANDARDIZE(Rice_Osmancik_Cammeo_Dataset!G150,Rice_Osmancik_Cammeo_Dataset!G$3812,Rice_Osmancik_Cammeo_Dataset!G$3813)</f>
        <v>-0.27715509233124153</v>
      </c>
      <c r="G150">
        <f>STANDARDIZE(Rice_Osmancik_Cammeo_Dataset!H150,Rice_Osmancik_Cammeo_Dataset!H$3812,Rice_Osmancik_Cammeo_Dataset!H$3813)</f>
        <v>1.7360882200708536</v>
      </c>
    </row>
    <row r="151" spans="1:7" x14ac:dyDescent="0.3">
      <c r="A151">
        <f>STANDARDIZE(Rice_Osmancik_Cammeo_Dataset!B151,Rice_Osmancik_Cammeo_Dataset!B$3812,Rice_Osmancik_Cammeo_Dataset!B$3813)</f>
        <v>0.70208676638354228</v>
      </c>
      <c r="B151">
        <f>STANDARDIZE(Rice_Osmancik_Cammeo_Dataset!C151,Rice_Osmancik_Cammeo_Dataset!C$3812,Rice_Osmancik_Cammeo_Dataset!C$3813)</f>
        <v>1.0500532574805068</v>
      </c>
      <c r="C151">
        <f>STANDARDIZE(Rice_Osmancik_Cammeo_Dataset!D151,Rice_Osmancik_Cammeo_Dataset!D$3812,Rice_Osmancik_Cammeo_Dataset!D$3813)</f>
        <v>1.0819244099409662</v>
      </c>
      <c r="D151">
        <f>STANDARDIZE(Rice_Osmancik_Cammeo_Dataset!E151,Rice_Osmancik_Cammeo_Dataset!E$3812,Rice_Osmancik_Cammeo_Dataset!E$3813)</f>
        <v>5.1904322941788046E-3</v>
      </c>
      <c r="E151">
        <f>STANDARDIZE(Rice_Osmancik_Cammeo_Dataset!F151,Rice_Osmancik_Cammeo_Dataset!F$3812,Rice_Osmancik_Cammeo_Dataset!F$3813)</f>
        <v>1.0848417669337695</v>
      </c>
      <c r="F151">
        <f>STANDARDIZE(Rice_Osmancik_Cammeo_Dataset!G151,Rice_Osmancik_Cammeo_Dataset!G$3812,Rice_Osmancik_Cammeo_Dataset!G$3813)</f>
        <v>0.72004686585054167</v>
      </c>
      <c r="G151">
        <f>STANDARDIZE(Rice_Osmancik_Cammeo_Dataset!H151,Rice_Osmancik_Cammeo_Dataset!H$3812,Rice_Osmancik_Cammeo_Dataset!H$3813)</f>
        <v>-1.5480448209070257</v>
      </c>
    </row>
    <row r="152" spans="1:7" x14ac:dyDescent="0.3">
      <c r="A152">
        <f>STANDARDIZE(Rice_Osmancik_Cammeo_Dataset!B152,Rice_Osmancik_Cammeo_Dataset!B$3812,Rice_Osmancik_Cammeo_Dataset!B$3813)</f>
        <v>1.8271366002994407</v>
      </c>
      <c r="B152">
        <f>STANDARDIZE(Rice_Osmancik_Cammeo_Dataset!C152,Rice_Osmancik_Cammeo_Dataset!C$3812,Rice_Osmancik_Cammeo_Dataset!C$3813)</f>
        <v>2.1376988994506916</v>
      </c>
      <c r="C152">
        <f>STANDARDIZE(Rice_Osmancik_Cammeo_Dataset!D152,Rice_Osmancik_Cammeo_Dataset!D$3812,Rice_Osmancik_Cammeo_Dataset!D$3813)</f>
        <v>2.0888210354459167</v>
      </c>
      <c r="D152">
        <f>STANDARDIZE(Rice_Osmancik_Cammeo_Dataset!E152,Rice_Osmancik_Cammeo_Dataset!E$3812,Rice_Osmancik_Cammeo_Dataset!E$3813)</f>
        <v>0.90706421300651741</v>
      </c>
      <c r="E152">
        <f>STANDARDIZE(Rice_Osmancik_Cammeo_Dataset!F152,Rice_Osmancik_Cammeo_Dataset!F$3812,Rice_Osmancik_Cammeo_Dataset!F$3813)</f>
        <v>1.2904295821867011</v>
      </c>
      <c r="F152">
        <f>STANDARDIZE(Rice_Osmancik_Cammeo_Dataset!G152,Rice_Osmancik_Cammeo_Dataset!G$3812,Rice_Osmancik_Cammeo_Dataset!G$3813)</f>
        <v>1.9046462574829646</v>
      </c>
      <c r="G152">
        <f>STANDARDIZE(Rice_Osmancik_Cammeo_Dataset!H152,Rice_Osmancik_Cammeo_Dataset!H$3812,Rice_Osmancik_Cammeo_Dataset!H$3813)</f>
        <v>-0.97783291571502196</v>
      </c>
    </row>
    <row r="153" spans="1:7" x14ac:dyDescent="0.3">
      <c r="A153">
        <f>STANDARDIZE(Rice_Osmancik_Cammeo_Dataset!B153,Rice_Osmancik_Cammeo_Dataset!B$3812,Rice_Osmancik_Cammeo_Dataset!B$3813)</f>
        <v>0.11156548362522306</v>
      </c>
      <c r="B153">
        <f>STANDARDIZE(Rice_Osmancik_Cammeo_Dataset!C153,Rice_Osmancik_Cammeo_Dataset!C$3812,Rice_Osmancik_Cammeo_Dataset!C$3813)</f>
        <v>0.49672077385927543</v>
      </c>
      <c r="C153">
        <f>STANDARDIZE(Rice_Osmancik_Cammeo_Dataset!D153,Rice_Osmancik_Cammeo_Dataset!D$3812,Rice_Osmancik_Cammeo_Dataset!D$3813)</f>
        <v>0.2564488508515157</v>
      </c>
      <c r="D153">
        <f>STANDARDIZE(Rice_Osmancik_Cammeo_Dataset!E153,Rice_Osmancik_Cammeo_Dataset!E$3812,Rice_Osmancik_Cammeo_Dataset!E$3813)</f>
        <v>2.5213903947851415E-2</v>
      </c>
      <c r="E153">
        <f>STANDARDIZE(Rice_Osmancik_Cammeo_Dataset!F153,Rice_Osmancik_Cammeo_Dataset!F$3812,Rice_Osmancik_Cammeo_Dataset!F$3813)</f>
        <v>0.35879358327194444</v>
      </c>
      <c r="F153">
        <f>STANDARDIZE(Rice_Osmancik_Cammeo_Dataset!G153,Rice_Osmancik_Cammeo_Dataset!G$3812,Rice_Osmancik_Cammeo_Dataset!G$3813)</f>
        <v>0.21244180587313286</v>
      </c>
      <c r="G153">
        <f>STANDARDIZE(Rice_Osmancik_Cammeo_Dataset!H153,Rice_Osmancik_Cammeo_Dataset!H$3812,Rice_Osmancik_Cammeo_Dataset!H$3813)</f>
        <v>-0.36914206690527196</v>
      </c>
    </row>
    <row r="154" spans="1:7" x14ac:dyDescent="0.3">
      <c r="A154">
        <f>STANDARDIZE(Rice_Osmancik_Cammeo_Dataset!B154,Rice_Osmancik_Cammeo_Dataset!B$3812,Rice_Osmancik_Cammeo_Dataset!B$3813)</f>
        <v>1.3924713745741091</v>
      </c>
      <c r="B154">
        <f>STANDARDIZE(Rice_Osmancik_Cammeo_Dataset!C154,Rice_Osmancik_Cammeo_Dataset!C$3812,Rice_Osmancik_Cammeo_Dataset!C$3813)</f>
        <v>1.2856905667294507</v>
      </c>
      <c r="C154">
        <f>STANDARDIZE(Rice_Osmancik_Cammeo_Dataset!D154,Rice_Osmancik_Cammeo_Dataset!D$3812,Rice_Osmancik_Cammeo_Dataset!D$3813)</f>
        <v>1.1928156734636257</v>
      </c>
      <c r="D154">
        <f>STANDARDIZE(Rice_Osmancik_Cammeo_Dataset!E154,Rice_Osmancik_Cammeo_Dataset!E$3812,Rice_Osmancik_Cammeo_Dataset!E$3813)</f>
        <v>1.1314341501307199</v>
      </c>
      <c r="E154">
        <f>STANDARDIZE(Rice_Osmancik_Cammeo_Dataset!F154,Rice_Osmancik_Cammeo_Dataset!F$3812,Rice_Osmancik_Cammeo_Dataset!F$3813)</f>
        <v>0.46942115284665864</v>
      </c>
      <c r="F154">
        <f>STANDARDIZE(Rice_Osmancik_Cammeo_Dataset!G154,Rice_Osmancik_Cammeo_Dataset!G$3812,Rice_Osmancik_Cammeo_Dataset!G$3813)</f>
        <v>1.4977743524234672</v>
      </c>
      <c r="G154">
        <f>STANDARDIZE(Rice_Osmancik_Cammeo_Dataset!H154,Rice_Osmancik_Cammeo_Dataset!H$3812,Rice_Osmancik_Cammeo_Dataset!H$3813)</f>
        <v>0.91131938542617508</v>
      </c>
    </row>
    <row r="155" spans="1:7" x14ac:dyDescent="0.3">
      <c r="A155">
        <f>STANDARDIZE(Rice_Osmancik_Cammeo_Dataset!B155,Rice_Osmancik_Cammeo_Dataset!B$3812,Rice_Osmancik_Cammeo_Dataset!B$3813)</f>
        <v>2.4419021585962248</v>
      </c>
      <c r="B155">
        <f>STANDARDIZE(Rice_Osmancik_Cammeo_Dataset!C155,Rice_Osmancik_Cammeo_Dataset!C$3812,Rice_Osmancik_Cammeo_Dataset!C$3813)</f>
        <v>2.0424368131038353</v>
      </c>
      <c r="C155">
        <f>STANDARDIZE(Rice_Osmancik_Cammeo_Dataset!D155,Rice_Osmancik_Cammeo_Dataset!D$3812,Rice_Osmancik_Cammeo_Dataset!D$3813)</f>
        <v>1.6674943993432383</v>
      </c>
      <c r="D155">
        <f>STANDARDIZE(Rice_Osmancik_Cammeo_Dataset!E155,Rice_Osmancik_Cammeo_Dataset!E$3812,Rice_Osmancik_Cammeo_Dataset!E$3813)</f>
        <v>2.4488182693427567</v>
      </c>
      <c r="E155">
        <f>STANDARDIZE(Rice_Osmancik_Cammeo_Dataset!F155,Rice_Osmancik_Cammeo_Dataset!F$3812,Rice_Osmancik_Cammeo_Dataset!F$3813)</f>
        <v>3.6184716305980399E-2</v>
      </c>
      <c r="F155">
        <f>STANDARDIZE(Rice_Osmancik_Cammeo_Dataset!G155,Rice_Osmancik_Cammeo_Dataset!G$3812,Rice_Osmancik_Cammeo_Dataset!G$3813)</f>
        <v>2.43194774439963</v>
      </c>
      <c r="G155">
        <f>STANDARDIZE(Rice_Osmancik_Cammeo_Dataset!H155,Rice_Osmancik_Cammeo_Dataset!H$3812,Rice_Osmancik_Cammeo_Dataset!H$3813)</f>
        <v>-0.48511753969030758</v>
      </c>
    </row>
    <row r="156" spans="1:7" x14ac:dyDescent="0.3">
      <c r="A156">
        <f>STANDARDIZE(Rice_Osmancik_Cammeo_Dataset!B156,Rice_Osmancik_Cammeo_Dataset!B$3812,Rice_Osmancik_Cammeo_Dataset!B$3813)</f>
        <v>2.0701566003397658</v>
      </c>
      <c r="B156">
        <f>STANDARDIZE(Rice_Osmancik_Cammeo_Dataset!C156,Rice_Osmancik_Cammeo_Dataset!C$3812,Rice_Osmancik_Cammeo_Dataset!C$3813)</f>
        <v>2.2063279292769891</v>
      </c>
      <c r="C156">
        <f>STANDARDIZE(Rice_Osmancik_Cammeo_Dataset!D156,Rice_Osmancik_Cammeo_Dataset!D$3812,Rice_Osmancik_Cammeo_Dataset!D$3813)</f>
        <v>1.9928390439750356</v>
      </c>
      <c r="D156">
        <f>STANDARDIZE(Rice_Osmancik_Cammeo_Dataset!E156,Rice_Osmancik_Cammeo_Dataset!E$3812,Rice_Osmancik_Cammeo_Dataset!E$3813)</f>
        <v>1.3623032603591634</v>
      </c>
      <c r="E156">
        <f>STANDARDIZE(Rice_Osmancik_Cammeo_Dataset!F156,Rice_Osmancik_Cammeo_Dataset!F$3812,Rice_Osmancik_Cammeo_Dataset!F$3813)</f>
        <v>0.9693067059192535</v>
      </c>
      <c r="F156">
        <f>STANDARDIZE(Rice_Osmancik_Cammeo_Dataset!G156,Rice_Osmancik_Cammeo_Dataset!G$3812,Rice_Osmancik_Cammeo_Dataset!G$3813)</f>
        <v>2.0976712414876779</v>
      </c>
      <c r="G156">
        <f>STANDARDIZE(Rice_Osmancik_Cammeo_Dataset!H156,Rice_Osmancik_Cammeo_Dataset!H$3812,Rice_Osmancik_Cammeo_Dataset!H$3813)</f>
        <v>-1.4014755667665653</v>
      </c>
    </row>
    <row r="157" spans="1:7" x14ac:dyDescent="0.3">
      <c r="A157">
        <f>STANDARDIZE(Rice_Osmancik_Cammeo_Dataset!B157,Rice_Osmancik_Cammeo_Dataset!B$3812,Rice_Osmancik_Cammeo_Dataset!B$3813)</f>
        <v>0.9272121820978575</v>
      </c>
      <c r="B157">
        <f>STANDARDIZE(Rice_Osmancik_Cammeo_Dataset!C157,Rice_Osmancik_Cammeo_Dataset!C$3812,Rice_Osmancik_Cammeo_Dataset!C$3813)</f>
        <v>0.9717315302673093</v>
      </c>
      <c r="C157">
        <f>STANDARDIZE(Rice_Osmancik_Cammeo_Dataset!D157,Rice_Osmancik_Cammeo_Dataset!D$3812,Rice_Osmancik_Cammeo_Dataset!D$3813)</f>
        <v>0.84772229924385767</v>
      </c>
      <c r="D157">
        <f>STANDARDIZE(Rice_Osmancik_Cammeo_Dataset!E157,Rice_Osmancik_Cammeo_Dataset!E$3812,Rice_Osmancik_Cammeo_Dataset!E$3813)</f>
        <v>0.63112697902080195</v>
      </c>
      <c r="E157">
        <f>STANDARDIZE(Rice_Osmancik_Cammeo_Dataset!F157,Rice_Osmancik_Cammeo_Dataset!F$3812,Rice_Osmancik_Cammeo_Dataset!F$3813)</f>
        <v>0.49276752694242498</v>
      </c>
      <c r="F157">
        <f>STANDARDIZE(Rice_Osmancik_Cammeo_Dataset!G157,Rice_Osmancik_Cammeo_Dataset!G$3812,Rice_Osmancik_Cammeo_Dataset!G$3813)</f>
        <v>0.88718511730651772</v>
      </c>
      <c r="G157">
        <f>STANDARDIZE(Rice_Osmancik_Cammeo_Dataset!H157,Rice_Osmancik_Cammeo_Dataset!H$3812,Rice_Osmancik_Cammeo_Dataset!H$3813)</f>
        <v>-1.1597480386263874</v>
      </c>
    </row>
    <row r="158" spans="1:7" x14ac:dyDescent="0.3">
      <c r="A158">
        <f>STANDARDIZE(Rice_Osmancik_Cammeo_Dataset!B158,Rice_Osmancik_Cammeo_Dataset!B$3812,Rice_Osmancik_Cammeo_Dataset!B$3813)</f>
        <v>0.74884358349343849</v>
      </c>
      <c r="B158">
        <f>STANDARDIZE(Rice_Osmancik_Cammeo_Dataset!C158,Rice_Osmancik_Cammeo_Dataset!C$3812,Rice_Osmancik_Cammeo_Dataset!C$3813)</f>
        <v>0.68370255971390459</v>
      </c>
      <c r="C158">
        <f>STANDARDIZE(Rice_Osmancik_Cammeo_Dataset!D158,Rice_Osmancik_Cammeo_Dataset!D$3812,Rice_Osmancik_Cammeo_Dataset!D$3813)</f>
        <v>0.8310159391478299</v>
      </c>
      <c r="D158">
        <f>STANDARDIZE(Rice_Osmancik_Cammeo_Dataset!E158,Rice_Osmancik_Cammeo_Dataset!E$3812,Rice_Osmancik_Cammeo_Dataset!E$3813)</f>
        <v>0.31305630218782193</v>
      </c>
      <c r="E158">
        <f>STANDARDIZE(Rice_Osmancik_Cammeo_Dataset!F158,Rice_Osmancik_Cammeo_Dataset!F$3812,Rice_Osmancik_Cammeo_Dataset!F$3813)</f>
        <v>0.68755828839168553</v>
      </c>
      <c r="F158">
        <f>STANDARDIZE(Rice_Osmancik_Cammeo_Dataset!G158,Rice_Osmancik_Cammeo_Dataset!G$3812,Rice_Osmancik_Cammeo_Dataset!G$3813)</f>
        <v>0.66545962547603099</v>
      </c>
      <c r="G158">
        <f>STANDARDIZE(Rice_Osmancik_Cammeo_Dataset!H158,Rice_Osmancik_Cammeo_Dataset!H$3812,Rice_Osmancik_Cammeo_Dataset!H$3813)</f>
        <v>1.8895324899281885</v>
      </c>
    </row>
    <row r="159" spans="1:7" x14ac:dyDescent="0.3">
      <c r="A159">
        <f>STANDARDIZE(Rice_Osmancik_Cammeo_Dataset!B159,Rice_Osmancik_Cammeo_Dataset!B$3812,Rice_Osmancik_Cammeo_Dataset!B$3813)</f>
        <v>0.68823289464727677</v>
      </c>
      <c r="B159">
        <f>STANDARDIZE(Rice_Osmancik_Cammeo_Dataset!C159,Rice_Osmancik_Cammeo_Dataset!C$3812,Rice_Osmancik_Cammeo_Dataset!C$3813)</f>
        <v>0.85773388680977647</v>
      </c>
      <c r="C159">
        <f>STANDARDIZE(Rice_Osmancik_Cammeo_Dataset!D159,Rice_Osmancik_Cammeo_Dataset!D$3812,Rice_Osmancik_Cammeo_Dataset!D$3813)</f>
        <v>0.68775435394831941</v>
      </c>
      <c r="D159">
        <f>STANDARDIZE(Rice_Osmancik_Cammeo_Dataset!E159,Rice_Osmancik_Cammeo_Dataset!E$3812,Rice_Osmancik_Cammeo_Dataset!E$3813)</f>
        <v>0.44103981385211932</v>
      </c>
      <c r="E159">
        <f>STANDARDIZE(Rice_Osmancik_Cammeo_Dataset!F159,Rice_Osmancik_Cammeo_Dataset!F$3812,Rice_Osmancik_Cammeo_Dataset!F$3813)</f>
        <v>0.47579745590175693</v>
      </c>
      <c r="F159">
        <f>STANDARDIZE(Rice_Osmancik_Cammeo_Dataset!G159,Rice_Osmancik_Cammeo_Dataset!G$3812,Rice_Osmancik_Cammeo_Dataset!G$3813)</f>
        <v>0.72342339618298557</v>
      </c>
      <c r="G159">
        <f>STANDARDIZE(Rice_Osmancik_Cammeo_Dataset!H159,Rice_Osmancik_Cammeo_Dataset!H$3812,Rice_Osmancik_Cammeo_Dataset!H$3813)</f>
        <v>-1.3631446679535359E-2</v>
      </c>
    </row>
    <row r="160" spans="1:7" x14ac:dyDescent="0.3">
      <c r="A160">
        <f>STANDARDIZE(Rice_Osmancik_Cammeo_Dataset!B160,Rice_Osmancik_Cammeo_Dataset!B$3812,Rice_Osmancik_Cammeo_Dataset!B$3813)</f>
        <v>0.51967745518937913</v>
      </c>
      <c r="B160">
        <f>STANDARDIZE(Rice_Osmancik_Cammeo_Dataset!C160,Rice_Osmancik_Cammeo_Dataset!C$3812,Rice_Osmancik_Cammeo_Dataset!C$3813)</f>
        <v>0.79270039677126058</v>
      </c>
      <c r="C160">
        <f>STANDARDIZE(Rice_Osmancik_Cammeo_Dataset!D160,Rice_Osmancik_Cammeo_Dataset!D$3812,Rice_Osmancik_Cammeo_Dataset!D$3813)</f>
        <v>0.75101710007828359</v>
      </c>
      <c r="D160">
        <f>STANDARDIZE(Rice_Osmancik_Cammeo_Dataset!E160,Rice_Osmancik_Cammeo_Dataset!E$3812,Rice_Osmancik_Cammeo_Dataset!E$3813)</f>
        <v>0.13265731229192312</v>
      </c>
      <c r="E160">
        <f>STANDARDIZE(Rice_Osmancik_Cammeo_Dataset!F160,Rice_Osmancik_Cammeo_Dataset!F$3812,Rice_Osmancik_Cammeo_Dataset!F$3813)</f>
        <v>0.73646427513804125</v>
      </c>
      <c r="F160">
        <f>STANDARDIZE(Rice_Osmancik_Cammeo_Dataset!G160,Rice_Osmancik_Cammeo_Dataset!G$3812,Rice_Osmancik_Cammeo_Dataset!G$3813)</f>
        <v>0.62775503676374</v>
      </c>
      <c r="G160">
        <f>STANDARDIZE(Rice_Osmancik_Cammeo_Dataset!H160,Rice_Osmancik_Cammeo_Dataset!H$3812,Rice_Osmancik_Cammeo_Dataset!H$3813)</f>
        <v>-0.33833684158235089</v>
      </c>
    </row>
    <row r="161" spans="1:7" x14ac:dyDescent="0.3">
      <c r="A161">
        <f>STANDARDIZE(Rice_Osmancik_Cammeo_Dataset!B161,Rice_Osmancik_Cammeo_Dataset!B$3812,Rice_Osmancik_Cammeo_Dataset!B$3813)</f>
        <v>1.0842227284422006</v>
      </c>
      <c r="B161">
        <f>STANDARDIZE(Rice_Osmancik_Cammeo_Dataset!C161,Rice_Osmancik_Cammeo_Dataset!C$3812,Rice_Osmancik_Cammeo_Dataset!C$3813)</f>
        <v>1.1216880008251549</v>
      </c>
      <c r="C161">
        <f>STANDARDIZE(Rice_Osmancik_Cammeo_Dataset!D161,Rice_Osmancik_Cammeo_Dataset!D$3812,Rice_Osmancik_Cammeo_Dataset!D$3813)</f>
        <v>1.3489559523992229</v>
      </c>
      <c r="D161">
        <f>STANDARDIZE(Rice_Osmancik_Cammeo_Dataset!E161,Rice_Osmancik_Cammeo_Dataset!E$3812,Rice_Osmancik_Cammeo_Dataset!E$3813)</f>
        <v>0.27199606842107754</v>
      </c>
      <c r="E161">
        <f>STANDARDIZE(Rice_Osmancik_Cammeo_Dataset!F161,Rice_Osmancik_Cammeo_Dataset!F$3812,Rice_Osmancik_Cammeo_Dataset!F$3813)</f>
        <v>1.1269906476136538</v>
      </c>
      <c r="F161">
        <f>STANDARDIZE(Rice_Osmancik_Cammeo_Dataset!G161,Rice_Osmancik_Cammeo_Dataset!G$3812,Rice_Osmancik_Cammeo_Dataset!G$3813)</f>
        <v>1.0543233687624938</v>
      </c>
      <c r="G161">
        <f>STANDARDIZE(Rice_Osmancik_Cammeo_Dataset!H161,Rice_Osmancik_Cammeo_Dataset!H$3812,Rice_Osmancik_Cammeo_Dataset!H$3813)</f>
        <v>-0.46857243508038682</v>
      </c>
    </row>
    <row r="162" spans="1:7" x14ac:dyDescent="0.3">
      <c r="A162">
        <f>STANDARDIZE(Rice_Osmancik_Cammeo_Dataset!B162,Rice_Osmancik_Cammeo_Dataset!B$3812,Rice_Osmancik_Cammeo_Dataset!B$3813)</f>
        <v>2.2462162203214739</v>
      </c>
      <c r="B162">
        <f>STANDARDIZE(Rice_Osmancik_Cammeo_Dataset!C162,Rice_Osmancik_Cammeo_Dataset!C$3812,Rice_Osmancik_Cammeo_Dataset!C$3813)</f>
        <v>1.9633589423301174</v>
      </c>
      <c r="C162">
        <f>STANDARDIZE(Rice_Osmancik_Cammeo_Dataset!D162,Rice_Osmancik_Cammeo_Dataset!D$3812,Rice_Osmancik_Cammeo_Dataset!D$3813)</f>
        <v>1.9979391011400289</v>
      </c>
      <c r="D162">
        <f>STANDARDIZE(Rice_Osmancik_Cammeo_Dataset!E162,Rice_Osmancik_Cammeo_Dataset!E$3812,Rice_Osmancik_Cammeo_Dataset!E$3813)</f>
        <v>1.5068815670241074</v>
      </c>
      <c r="E162">
        <f>STANDARDIZE(Rice_Osmancik_Cammeo_Dataset!F162,Rice_Osmancik_Cammeo_Dataset!F$3812,Rice_Osmancik_Cammeo_Dataset!F$3813)</f>
        <v>0.89004527912343567</v>
      </c>
      <c r="F162">
        <f>STANDARDIZE(Rice_Osmancik_Cammeo_Dataset!G162,Rice_Osmancik_Cammeo_Dataset!G$3812,Rice_Osmancik_Cammeo_Dataset!G$3813)</f>
        <v>2.2558054120571365</v>
      </c>
      <c r="G162">
        <f>STANDARDIZE(Rice_Osmancik_Cammeo_Dataset!H162,Rice_Osmancik_Cammeo_Dataset!H$3812,Rice_Osmancik_Cammeo_Dataset!H$3813)</f>
        <v>1.4650008481811867</v>
      </c>
    </row>
    <row r="163" spans="1:7" x14ac:dyDescent="0.3">
      <c r="A163">
        <f>STANDARDIZE(Rice_Osmancik_Cammeo_Dataset!B163,Rice_Osmancik_Cammeo_Dataset!B$3812,Rice_Osmancik_Cammeo_Dataset!B$3813)</f>
        <v>1.5240831560686319</v>
      </c>
      <c r="B163">
        <f>STANDARDIZE(Rice_Osmancik_Cammeo_Dataset!C163,Rice_Osmancik_Cammeo_Dataset!C$3812,Rice_Osmancik_Cammeo_Dataset!C$3813)</f>
        <v>1.6785311509773746</v>
      </c>
      <c r="C163">
        <f>STANDARDIZE(Rice_Osmancik_Cammeo_Dataset!D163,Rice_Osmancik_Cammeo_Dataset!D$3812,Rice_Osmancik_Cammeo_Dataset!D$3813)</f>
        <v>1.7589692415294185</v>
      </c>
      <c r="D163">
        <f>STANDARDIZE(Rice_Osmancik_Cammeo_Dataset!E163,Rice_Osmancik_Cammeo_Dataset!E$3812,Rice_Osmancik_Cammeo_Dataset!E$3813)</f>
        <v>0.64752204528437884</v>
      </c>
      <c r="E163">
        <f>STANDARDIZE(Rice_Osmancik_Cammeo_Dataset!F163,Rice_Osmancik_Cammeo_Dataset!F$3812,Rice_Osmancik_Cammeo_Dataset!F$3813)</f>
        <v>1.2070909863067072</v>
      </c>
      <c r="F163">
        <f>STANDARDIZE(Rice_Osmancik_Cammeo_Dataset!G163,Rice_Osmancik_Cammeo_Dataset!G$3812,Rice_Osmancik_Cammeo_Dataset!G$3813)</f>
        <v>1.5574263882966439</v>
      </c>
      <c r="G163">
        <f>STANDARDIZE(Rice_Osmancik_Cammeo_Dataset!H163,Rice_Osmancik_Cammeo_Dataset!H$3812,Rice_Osmancik_Cammeo_Dataset!H$3813)</f>
        <v>1.3118907215279609</v>
      </c>
    </row>
    <row r="164" spans="1:7" x14ac:dyDescent="0.3">
      <c r="A164">
        <f>STANDARDIZE(Rice_Osmancik_Cammeo_Dataset!B164,Rice_Osmancik_Cammeo_Dataset!B$3812,Rice_Osmancik_Cammeo_Dataset!B$3813)</f>
        <v>1.1967854362993582</v>
      </c>
      <c r="B164">
        <f>STANDARDIZE(Rice_Osmancik_Cammeo_Dataset!C164,Rice_Osmancik_Cammeo_Dataset!C$3812,Rice_Osmancik_Cammeo_Dataset!C$3813)</f>
        <v>1.207566019809813</v>
      </c>
      <c r="C164">
        <f>STANDARDIZE(Rice_Osmancik_Cammeo_Dataset!D164,Rice_Osmancik_Cammeo_Dataset!D$3812,Rice_Osmancik_Cammeo_Dataset!D$3813)</f>
        <v>1.3575321287738953</v>
      </c>
      <c r="D164">
        <f>STANDARDIZE(Rice_Osmancik_Cammeo_Dataset!E164,Rice_Osmancik_Cammeo_Dataset!E$3812,Rice_Osmancik_Cammeo_Dataset!E$3813)</f>
        <v>0.54800653627705187</v>
      </c>
      <c r="E164">
        <f>STANDARDIZE(Rice_Osmancik_Cammeo_Dataset!F164,Rice_Osmancik_Cammeo_Dataset!F$3812,Rice_Osmancik_Cammeo_Dataset!F$3813)</f>
        <v>0.96916068371188491</v>
      </c>
      <c r="F164">
        <f>STANDARDIZE(Rice_Osmancik_Cammeo_Dataset!G164,Rice_Osmancik_Cammeo_Dataset!G$3812,Rice_Osmancik_Cammeo_Dataset!G$3813)</f>
        <v>1.1725019303980324</v>
      </c>
      <c r="G164">
        <f>STANDARDIZE(Rice_Osmancik_Cammeo_Dataset!H164,Rice_Osmancik_Cammeo_Dataset!H$3812,Rice_Osmancik_Cammeo_Dataset!H$3813)</f>
        <v>-1.4010974370436706</v>
      </c>
    </row>
    <row r="165" spans="1:7" x14ac:dyDescent="0.3">
      <c r="A165">
        <f>STANDARDIZE(Rice_Osmancik_Cammeo_Dataset!B165,Rice_Osmancik_Cammeo_Dataset!B$3812,Rice_Osmancik_Cammeo_Dataset!B$3813)</f>
        <v>0.42096861906848709</v>
      </c>
      <c r="B165">
        <f>STANDARDIZE(Rice_Osmancik_Cammeo_Dataset!C165,Rice_Osmancik_Cammeo_Dataset!C$3812,Rice_Osmancik_Cammeo_Dataset!C$3813)</f>
        <v>0.57942419011762114</v>
      </c>
      <c r="C165">
        <f>STANDARDIZE(Rice_Osmancik_Cammeo_Dataset!D165,Rice_Osmancik_Cammeo_Dataset!D$3812,Rice_Osmancik_Cammeo_Dataset!D$3813)</f>
        <v>0.67455209691472806</v>
      </c>
      <c r="D165">
        <f>STANDARDIZE(Rice_Osmancik_Cammeo_Dataset!E165,Rice_Osmancik_Cammeo_Dataset!E$3812,Rice_Osmancik_Cammeo_Dataset!E$3813)</f>
        <v>1.448314466756497E-2</v>
      </c>
      <c r="E165">
        <f>STANDARDIZE(Rice_Osmancik_Cammeo_Dataset!F165,Rice_Osmancik_Cammeo_Dataset!F$3812,Rice_Osmancik_Cammeo_Dataset!F$3813)</f>
        <v>0.74809451447787478</v>
      </c>
      <c r="F165">
        <f>STANDARDIZE(Rice_Osmancik_Cammeo_Dataset!G165,Rice_Osmancik_Cammeo_Dataset!G$3812,Rice_Osmancik_Cammeo_Dataset!G$3813)</f>
        <v>0.45555198980909806</v>
      </c>
      <c r="G165">
        <f>STANDARDIZE(Rice_Osmancik_Cammeo_Dataset!H165,Rice_Osmancik_Cammeo_Dataset!H$3812,Rice_Osmancik_Cammeo_Dataset!H$3813)</f>
        <v>0.41563530523008174</v>
      </c>
    </row>
    <row r="166" spans="1:7" x14ac:dyDescent="0.3">
      <c r="A166">
        <f>STANDARDIZE(Rice_Osmancik_Cammeo_Dataset!B166,Rice_Osmancik_Cammeo_Dataset!B$3812,Rice_Osmancik_Cammeo_Dataset!B$3813)</f>
        <v>1.6689715646437424</v>
      </c>
      <c r="B166">
        <f>STANDARDIZE(Rice_Osmancik_Cammeo_Dataset!C166,Rice_Osmancik_Cammeo_Dataset!C$3812,Rice_Osmancik_Cammeo_Dataset!C$3813)</f>
        <v>1.686649835238293</v>
      </c>
      <c r="C166">
        <f>STANDARDIZE(Rice_Osmancik_Cammeo_Dataset!D166,Rice_Osmancik_Cammeo_Dataset!D$3812,Rice_Osmancik_Cammeo_Dataset!D$3813)</f>
        <v>1.8535992631139688</v>
      </c>
      <c r="D166">
        <f>STANDARDIZE(Rice_Osmancik_Cammeo_Dataset!E166,Rice_Osmancik_Cammeo_Dataset!E$3812,Rice_Osmancik_Cammeo_Dataset!E$3813)</f>
        <v>0.72429644028897455</v>
      </c>
      <c r="E166">
        <f>STANDARDIZE(Rice_Osmancik_Cammeo_Dataset!F166,Rice_Osmancik_Cammeo_Dataset!F$3812,Rice_Osmancik_Cammeo_Dataset!F$3813)</f>
        <v>1.230251253667592</v>
      </c>
      <c r="F166">
        <f>STANDARDIZE(Rice_Osmancik_Cammeo_Dataset!G166,Rice_Osmancik_Cammeo_Dataset!G$3812,Rice_Osmancik_Cammeo_Dataset!G$3813)</f>
        <v>1.6604105634361848</v>
      </c>
      <c r="G166">
        <f>STANDARDIZE(Rice_Osmancik_Cammeo_Dataset!H166,Rice_Osmancik_Cammeo_Dataset!H$3812,Rice_Osmancik_Cammeo_Dataset!H$3813)</f>
        <v>1.4739200794816281</v>
      </c>
    </row>
    <row r="167" spans="1:7" x14ac:dyDescent="0.3">
      <c r="A167">
        <f>STANDARDIZE(Rice_Osmancik_Cammeo_Dataset!B167,Rice_Osmancik_Cammeo_Dataset!B$3812,Rice_Osmancik_Cammeo_Dataset!B$3813)</f>
        <v>0.57567018679011916</v>
      </c>
      <c r="B167">
        <f>STANDARDIZE(Rice_Osmancik_Cammeo_Dataset!C167,Rice_Osmancik_Cammeo_Dataset!C$3812,Rice_Osmancik_Cammeo_Dataset!C$3813)</f>
        <v>0.78202522713905831</v>
      </c>
      <c r="C167">
        <f>STANDARDIZE(Rice_Osmancik_Cammeo_Dataset!D167,Rice_Osmancik_Cammeo_Dataset!D$3812,Rice_Osmancik_Cammeo_Dataset!D$3813)</f>
        <v>1.1569823500080754</v>
      </c>
      <c r="D167">
        <f>STANDARDIZE(Rice_Osmancik_Cammeo_Dataset!E167,Rice_Osmancik_Cammeo_Dataset!E$3812,Rice_Osmancik_Cammeo_Dataset!E$3813)</f>
        <v>-0.29608039470142999</v>
      </c>
      <c r="E167">
        <f>STANDARDIZE(Rice_Osmancik_Cammeo_Dataset!F167,Rice_Osmancik_Cammeo_Dataset!F$3812,Rice_Osmancik_Cammeo_Dataset!F$3813)</f>
        <v>1.3197514140624362</v>
      </c>
      <c r="F167">
        <f>STANDARDIZE(Rice_Osmancik_Cammeo_Dataset!G167,Rice_Osmancik_Cammeo_Dataset!G$3812,Rice_Osmancik_Cammeo_Dataset!G$3813)</f>
        <v>0.58836218288522713</v>
      </c>
      <c r="G167">
        <f>STANDARDIZE(Rice_Osmancik_Cammeo_Dataset!H167,Rice_Osmancik_Cammeo_Dataset!H$3812,Rice_Osmancik_Cammeo_Dataset!H$3813)</f>
        <v>-0.78613040652718147</v>
      </c>
    </row>
    <row r="168" spans="1:7" x14ac:dyDescent="0.3">
      <c r="A168">
        <f>STANDARDIZE(Rice_Osmancik_Cammeo_Dataset!B168,Rice_Osmancik_Cammeo_Dataset!B$3812,Rice_Osmancik_Cammeo_Dataset!B$3813)</f>
        <v>1.5714172178342058</v>
      </c>
      <c r="B168">
        <f>STANDARDIZE(Rice_Osmancik_Cammeo_Dataset!C168,Rice_Osmancik_Cammeo_Dataset!C$3812,Rice_Osmancik_Cammeo_Dataset!C$3813)</f>
        <v>1.6088347756489818</v>
      </c>
      <c r="C168">
        <f>STANDARDIZE(Rice_Osmancik_Cammeo_Dataset!D168,Rice_Osmancik_Cammeo_Dataset!D$3812,Rice_Osmancik_Cammeo_Dataset!D$3813)</f>
        <v>1.472310524343605</v>
      </c>
      <c r="D168">
        <f>STANDARDIZE(Rice_Osmancik_Cammeo_Dataset!E168,Rice_Osmancik_Cammeo_Dataset!E$3812,Rice_Osmancik_Cammeo_Dataset!E$3813)</f>
        <v>1.0721932751909973</v>
      </c>
      <c r="E168">
        <f>STANDARDIZE(Rice_Osmancik_Cammeo_Dataset!F168,Rice_Osmancik_Cammeo_Dataset!F$3812,Rice_Osmancik_Cammeo_Dataset!F$3813)</f>
        <v>0.7412801448006705</v>
      </c>
      <c r="F168">
        <f>STANDARDIZE(Rice_Osmancik_Cammeo_Dataset!G168,Rice_Osmancik_Cammeo_Dataset!G$3812,Rice_Osmancik_Cammeo_Dataset!G$3813)</f>
        <v>1.5956937320643423</v>
      </c>
      <c r="G168">
        <f>STANDARDIZE(Rice_Osmancik_Cammeo_Dataset!H168,Rice_Osmancik_Cammeo_Dataset!H$3812,Rice_Osmancik_Cammeo_Dataset!H$3813)</f>
        <v>1.4416995686244443</v>
      </c>
    </row>
    <row r="169" spans="1:7" x14ac:dyDescent="0.3">
      <c r="A169">
        <f>STANDARDIZE(Rice_Osmancik_Cammeo_Dataset!B169,Rice_Osmancik_Cammeo_Dataset!B$3812,Rice_Osmancik_Cammeo_Dataset!B$3813)</f>
        <v>0.77886030558868058</v>
      </c>
      <c r="B169">
        <f>STANDARDIZE(Rice_Osmancik_Cammeo_Dataset!C169,Rice_Osmancik_Cammeo_Dataset!C$3812,Rice_Osmancik_Cammeo_Dataset!C$3813)</f>
        <v>0.49371506034092488</v>
      </c>
      <c r="C169">
        <f>STANDARDIZE(Rice_Osmancik_Cammeo_Dataset!D169,Rice_Osmancik_Cammeo_Dataset!D$3812,Rice_Osmancik_Cammeo_Dataset!D$3813)</f>
        <v>0.33625617542875519</v>
      </c>
      <c r="D169">
        <f>STANDARDIZE(Rice_Osmancik_Cammeo_Dataset!E169,Rice_Osmancik_Cammeo_Dataset!E$3812,Rice_Osmancik_Cammeo_Dataset!E$3813)</f>
        <v>1.0552482891380224</v>
      </c>
      <c r="E169">
        <f>STANDARDIZE(Rice_Osmancik_Cammeo_Dataset!F169,Rice_Osmancik_Cammeo_Dataset!F$3812,Rice_Osmancik_Cammeo_Dataset!F$3813)</f>
        <v>-0.31800216879859133</v>
      </c>
      <c r="F169">
        <f>STANDARDIZE(Rice_Osmancik_Cammeo_Dataset!G169,Rice_Osmancik_Cammeo_Dataset!G$3812,Rice_Osmancik_Cammeo_Dataset!G$3813)</f>
        <v>0.76619278039394245</v>
      </c>
      <c r="G169">
        <f>STANDARDIZE(Rice_Osmancik_Cammeo_Dataset!H169,Rice_Osmancik_Cammeo_Dataset!H$3812,Rice_Osmancik_Cammeo_Dataset!H$3813)</f>
        <v>0.60661782455779834</v>
      </c>
    </row>
    <row r="170" spans="1:7" x14ac:dyDescent="0.3">
      <c r="A170">
        <f>STANDARDIZE(Rice_Osmancik_Cammeo_Dataset!B170,Rice_Osmancik_Cammeo_Dataset!B$3812,Rice_Osmancik_Cammeo_Dataset!B$3813)</f>
        <v>0.889691279478805</v>
      </c>
      <c r="B170">
        <f>STANDARDIZE(Rice_Osmancik_Cammeo_Dataset!C170,Rice_Osmancik_Cammeo_Dataset!C$3812,Rice_Osmancik_Cammeo_Dataset!C$3813)</f>
        <v>1.1807940797781384</v>
      </c>
      <c r="C170">
        <f>STANDARDIZE(Rice_Osmancik_Cammeo_Dataset!D170,Rice_Osmancik_Cammeo_Dataset!D$3812,Rice_Osmancik_Cammeo_Dataset!D$3813)</f>
        <v>1.148894142065856</v>
      </c>
      <c r="D170">
        <f>STANDARDIZE(Rice_Osmancik_Cammeo_Dataset!E170,Rice_Osmancik_Cammeo_Dataset!E$3812,Rice_Osmancik_Cammeo_Dataset!E$3813)</f>
        <v>0.25206447198645687</v>
      </c>
      <c r="E170">
        <f>STANDARDIZE(Rice_Osmancik_Cammeo_Dataset!F170,Rice_Osmancik_Cammeo_Dataset!F$3812,Rice_Osmancik_Cammeo_Dataset!F$3813)</f>
        <v>0.9865373263887558</v>
      </c>
      <c r="F170">
        <f>STANDARDIZE(Rice_Osmancik_Cammeo_Dataset!G170,Rice_Osmancik_Cammeo_Dataset!G$3812,Rice_Osmancik_Cammeo_Dataset!G$3813)</f>
        <v>0.96484531495272885</v>
      </c>
      <c r="G170">
        <f>STANDARDIZE(Rice_Osmancik_Cammeo_Dataset!H170,Rice_Osmancik_Cammeo_Dataset!H$3812,Rice_Osmancik_Cammeo_Dataset!H$3813)</f>
        <v>-1.2454762203530996</v>
      </c>
    </row>
    <row r="171" spans="1:7" x14ac:dyDescent="0.3">
      <c r="A171">
        <f>STANDARDIZE(Rice_Osmancik_Cammeo_Dataset!B171,Rice_Osmancik_Cammeo_Dataset!B$3812,Rice_Osmancik_Cammeo_Dataset!B$3813)</f>
        <v>1.2227614458048559</v>
      </c>
      <c r="B171">
        <f>STANDARDIZE(Rice_Osmancik_Cammeo_Dataset!C171,Rice_Osmancik_Cammeo_Dataset!C$3812,Rice_Osmancik_Cammeo_Dataset!C$3813)</f>
        <v>1.4369107057773272</v>
      </c>
      <c r="C171">
        <f>STANDARDIZE(Rice_Osmancik_Cammeo_Dataset!D171,Rice_Osmancik_Cammeo_Dataset!D$3812,Rice_Osmancik_Cammeo_Dataset!D$3813)</f>
        <v>1.4581139660417355</v>
      </c>
      <c r="D171">
        <f>STANDARDIZE(Rice_Osmancik_Cammeo_Dataset!E171,Rice_Osmancik_Cammeo_Dataset!E$3812,Rice_Osmancik_Cammeo_Dataset!E$3813)</f>
        <v>0.54326630758393613</v>
      </c>
      <c r="E171">
        <f>STANDARDIZE(Rice_Osmancik_Cammeo_Dataset!F171,Rice_Osmancik_Cammeo_Dataset!F$3812,Rice_Osmancik_Cammeo_Dataset!F$3813)</f>
        <v>1.0484879636600455</v>
      </c>
      <c r="F171">
        <f>STANDARDIZE(Rice_Osmancik_Cammeo_Dataset!G171,Rice_Osmancik_Cammeo_Dataset!G$3812,Rice_Osmancik_Cammeo_Dataset!G$3813)</f>
        <v>1.2518503932104654</v>
      </c>
      <c r="G171">
        <f>STANDARDIZE(Rice_Osmancik_Cammeo_Dataset!H171,Rice_Osmancik_Cammeo_Dataset!H$3812,Rice_Osmancik_Cammeo_Dataset!H$3813)</f>
        <v>0.93511146192936856</v>
      </c>
    </row>
    <row r="172" spans="1:7" x14ac:dyDescent="0.3">
      <c r="A172">
        <f>STANDARDIZE(Rice_Osmancik_Cammeo_Dataset!B172,Rice_Osmancik_Cammeo_Dataset!B$3812,Rice_Osmancik_Cammeo_Dataset!B$3813)</f>
        <v>1.6580039161858655</v>
      </c>
      <c r="B172">
        <f>STANDARDIZE(Rice_Osmancik_Cammeo_Dataset!C172,Rice_Osmancik_Cammeo_Dataset!C$3812,Rice_Osmancik_Cammeo_Dataset!C$3813)</f>
        <v>1.7438732710405929</v>
      </c>
      <c r="C172">
        <f>STANDARDIZE(Rice_Osmancik_Cammeo_Dataset!D172,Rice_Osmancik_Cammeo_Dataset!D$3812,Rice_Osmancik_Cammeo_Dataset!D$3813)</f>
        <v>1.6397230489679477</v>
      </c>
      <c r="D172">
        <f>STANDARDIZE(Rice_Osmancik_Cammeo_Dataset!E172,Rice_Osmancik_Cammeo_Dataset!E$3812,Rice_Osmancik_Cammeo_Dataset!E$3813)</f>
        <v>1.0750280917324702</v>
      </c>
      <c r="E172">
        <f>STANDARDIZE(Rice_Osmancik_Cammeo_Dataset!F172,Rice_Osmancik_Cammeo_Dataset!F$3812,Rice_Osmancik_Cammeo_Dataset!F$3813)</f>
        <v>0.87145178471849249</v>
      </c>
      <c r="F172">
        <f>STANDARDIZE(Rice_Osmancik_Cammeo_Dataset!G172,Rice_Osmancik_Cammeo_Dataset!G$3812,Rice_Osmancik_Cammeo_Dataset!G$3813)</f>
        <v>1.7622692284649109</v>
      </c>
      <c r="G172">
        <f>STANDARDIZE(Rice_Osmancik_Cammeo_Dataset!H172,Rice_Osmancik_Cammeo_Dataset!H$3812,Rice_Osmancik_Cammeo_Dataset!H$3813)</f>
        <v>-0.38135488526145694</v>
      </c>
    </row>
    <row r="173" spans="1:7" x14ac:dyDescent="0.3">
      <c r="A173">
        <f>STANDARDIZE(Rice_Osmancik_Cammeo_Dataset!B173,Rice_Osmancik_Cammeo_Dataset!B$3812,Rice_Osmancik_Cammeo_Dataset!B$3813)</f>
        <v>2.7559232512849108</v>
      </c>
      <c r="B173">
        <f>STANDARDIZE(Rice_Osmancik_Cammeo_Dataset!C173,Rice_Osmancik_Cammeo_Dataset!C$3812,Rice_Osmancik_Cammeo_Dataset!C$3813)</f>
        <v>2.4029166819561008</v>
      </c>
      <c r="C173">
        <f>STANDARDIZE(Rice_Osmancik_Cammeo_Dataset!D173,Rice_Osmancik_Cammeo_Dataset!D$3812,Rice_Osmancik_Cammeo_Dataset!D$3813)</f>
        <v>2.2819638381850744</v>
      </c>
      <c r="D173">
        <f>STANDARDIZE(Rice_Osmancik_Cammeo_Dataset!E173,Rice_Osmancik_Cammeo_Dataset!E$3812,Rice_Osmancik_Cammeo_Dataset!E$3813)</f>
        <v>2.0730672647690236</v>
      </c>
      <c r="E173">
        <f>STANDARDIZE(Rice_Osmancik_Cammeo_Dataset!F173,Rice_Osmancik_Cammeo_Dataset!F$3812,Rice_Osmancik_Cammeo_Dataset!F$3813)</f>
        <v>0.77689524749594119</v>
      </c>
      <c r="F173">
        <f>STANDARDIZE(Rice_Osmancik_Cammeo_Dataset!G173,Rice_Osmancik_Cammeo_Dataset!G$3812,Rice_Osmancik_Cammeo_Dataset!G$3813)</f>
        <v>2.6705558878923363</v>
      </c>
      <c r="G173">
        <f>STANDARDIZE(Rice_Osmancik_Cammeo_Dataset!H173,Rice_Osmancik_Cammeo_Dataset!H$3812,Rice_Osmancik_Cammeo_Dataset!H$3813)</f>
        <v>-1.1093117071387379</v>
      </c>
    </row>
    <row r="174" spans="1:7" x14ac:dyDescent="0.3">
      <c r="A174">
        <f>STANDARDIZE(Rice_Osmancik_Cammeo_Dataset!B174,Rice_Osmancik_Cammeo_Dataset!B$3812,Rice_Osmancik_Cammeo_Dataset!B$3813)</f>
        <v>2.5481151752409272</v>
      </c>
      <c r="B174">
        <f>STANDARDIZE(Rice_Osmancik_Cammeo_Dataset!C174,Rice_Osmancik_Cammeo_Dataset!C$3812,Rice_Osmancik_Cammeo_Dataset!C$3813)</f>
        <v>2.6464754951724032</v>
      </c>
      <c r="C174">
        <f>STANDARDIZE(Rice_Osmancik_Cammeo_Dataset!D174,Rice_Osmancik_Cammeo_Dataset!D$3812,Rice_Osmancik_Cammeo_Dataset!D$3813)</f>
        <v>2.3733888341335305</v>
      </c>
      <c r="D174">
        <f>STANDARDIZE(Rice_Osmancik_Cammeo_Dataset!E174,Rice_Osmancik_Cammeo_Dataset!E$3812,Rice_Osmancik_Cammeo_Dataset!E$3813)</f>
        <v>1.6481909800256807</v>
      </c>
      <c r="E174">
        <f>STANDARDIZE(Rice_Osmancik_Cammeo_Dataset!F174,Rice_Osmancik_Cammeo_Dataset!F$3812,Rice_Osmancik_Cammeo_Dataset!F$3813)</f>
        <v>1.0806185756422249</v>
      </c>
      <c r="F174">
        <f>STANDARDIZE(Rice_Osmancik_Cammeo_Dataset!G174,Rice_Osmancik_Cammeo_Dataset!G$3812,Rice_Osmancik_Cammeo_Dataset!G$3813)</f>
        <v>2.6018997711326426</v>
      </c>
      <c r="G174">
        <f>STANDARDIZE(Rice_Osmancik_Cammeo_Dataset!H174,Rice_Osmancik_Cammeo_Dataset!H$3812,Rice_Osmancik_Cammeo_Dataset!H$3813)</f>
        <v>-0.89938411700068777</v>
      </c>
    </row>
    <row r="175" spans="1:7" x14ac:dyDescent="0.3">
      <c r="A175">
        <f>STANDARDIZE(Rice_Osmancik_Cammeo_Dataset!B175,Rice_Osmancik_Cammeo_Dataset!B$3812,Rice_Osmancik_Cammeo_Dataset!B$3813)</f>
        <v>0.88160985429931671</v>
      </c>
      <c r="B175">
        <f>STANDARDIZE(Rice_Osmancik_Cammeo_Dataset!C175,Rice_Osmancik_Cammeo_Dataset!C$3812,Rice_Osmancik_Cammeo_Dataset!C$3813)</f>
        <v>0.9613375568798358</v>
      </c>
      <c r="C175">
        <f>STANDARDIZE(Rice_Osmancik_Cammeo_Dataset!D175,Rice_Osmancik_Cammeo_Dataset!D$3812,Rice_Osmancik_Cammeo_Dataset!D$3813)</f>
        <v>0.84456187287309525</v>
      </c>
      <c r="D175">
        <f>STANDARDIZE(Rice_Osmancik_Cammeo_Dataset!E175,Rice_Osmancik_Cammeo_Dataset!E$3812,Rice_Osmancik_Cammeo_Dataset!E$3813)</f>
        <v>0.63612951812193552</v>
      </c>
      <c r="E175">
        <f>STANDARDIZE(Rice_Osmancik_Cammeo_Dataset!F175,Rice_Osmancik_Cammeo_Dataset!F$3812,Rice_Osmancik_Cammeo_Dataset!F$3813)</f>
        <v>0.48660309924703804</v>
      </c>
      <c r="F175">
        <f>STANDARDIZE(Rice_Osmancik_Cammeo_Dataset!G175,Rice_Osmancik_Cammeo_Dataset!G$3812,Rice_Osmancik_Cammeo_Dataset!G$3813)</f>
        <v>0.90181674874710827</v>
      </c>
      <c r="G175">
        <f>STANDARDIZE(Rice_Osmancik_Cammeo_Dataset!H175,Rice_Osmancik_Cammeo_Dataset!H$3812,Rice_Osmancik_Cammeo_Dataset!H$3813)</f>
        <v>0.7175140119630532</v>
      </c>
    </row>
    <row r="176" spans="1:7" x14ac:dyDescent="0.3">
      <c r="A176">
        <f>STANDARDIZE(Rice_Osmancik_Cammeo_Dataset!B176,Rice_Osmancik_Cammeo_Dataset!B$3812,Rice_Osmancik_Cammeo_Dataset!B$3813)</f>
        <v>1.4455778828964603</v>
      </c>
      <c r="B176">
        <f>STANDARDIZE(Rice_Osmancik_Cammeo_Dataset!C176,Rice_Osmancik_Cammeo_Dataset!C$3812,Rice_Osmancik_Cammeo_Dataset!C$3813)</f>
        <v>1.4023287115094365</v>
      </c>
      <c r="C176">
        <f>STANDARDIZE(Rice_Osmancik_Cammeo_Dataset!D176,Rice_Osmancik_Cammeo_Dataset!D$3812,Rice_Osmancik_Cammeo_Dataset!D$3813)</f>
        <v>1.4011633276993094</v>
      </c>
      <c r="D176">
        <f>STANDARDIZE(Rice_Osmancik_Cammeo_Dataset!E176,Rice_Osmancik_Cammeo_Dataset!E$3812,Rice_Osmancik_Cammeo_Dataset!E$3813)</f>
        <v>0.93428990291891556</v>
      </c>
      <c r="E176">
        <f>STANDARDIZE(Rice_Osmancik_Cammeo_Dataset!F176,Rice_Osmancik_Cammeo_Dataset!F$3812,Rice_Osmancik_Cammeo_Dataset!F$3813)</f>
        <v>0.76867505617524645</v>
      </c>
      <c r="F176">
        <f>STANDARDIZE(Rice_Osmancik_Cammeo_Dataset!G176,Rice_Osmancik_Cammeo_Dataset!G$3812,Rice_Osmancik_Cammeo_Dataset!G$3813)</f>
        <v>1.4206769098326635</v>
      </c>
      <c r="G176">
        <f>STANDARDIZE(Rice_Osmancik_Cammeo_Dataset!H176,Rice_Osmancik_Cammeo_Dataset!H$3812,Rice_Osmancik_Cammeo_Dataset!H$3813)</f>
        <v>-0.51131035408722603</v>
      </c>
    </row>
    <row r="177" spans="1:7" x14ac:dyDescent="0.3">
      <c r="A177">
        <f>STANDARDIZE(Rice_Osmancik_Cammeo_Dataset!B177,Rice_Osmancik_Cammeo_Dataset!B$3812,Rice_Osmancik_Cammeo_Dataset!B$3813)</f>
        <v>1.0195713270062945</v>
      </c>
      <c r="B177">
        <f>STANDARDIZE(Rice_Osmancik_Cammeo_Dataset!C177,Rice_Osmancik_Cammeo_Dataset!C$3812,Rice_Osmancik_Cammeo_Dataset!C$3813)</f>
        <v>0.9109965706283969</v>
      </c>
      <c r="C177">
        <f>STANDARDIZE(Rice_Osmancik_Cammeo_Dataset!D177,Rice_Osmancik_Cammeo_Dataset!D$3812,Rice_Osmancik_Cammeo_Dataset!D$3813)</f>
        <v>0.71614222357966628</v>
      </c>
      <c r="D177">
        <f>STANDARDIZE(Rice_Osmancik_Cammeo_Dataset!E177,Rice_Osmancik_Cammeo_Dataset!E$3812,Rice_Osmancik_Cammeo_Dataset!E$3813)</f>
        <v>1.1204583902662948</v>
      </c>
      <c r="E177">
        <f>STANDARDIZE(Rice_Osmancik_Cammeo_Dataset!F177,Rice_Osmancik_Cammeo_Dataset!F$3812,Rice_Osmancik_Cammeo_Dataset!F$3813)</f>
        <v>3.1958661833899074E-2</v>
      </c>
      <c r="F177">
        <f>STANDARDIZE(Rice_Osmancik_Cammeo_Dataset!G177,Rice_Osmancik_Cammeo_Dataset!G$3812,Rice_Osmancik_Cammeo_Dataset!G$3813)</f>
        <v>1.0138050047731662</v>
      </c>
      <c r="G177">
        <f>STANDARDIZE(Rice_Osmancik_Cammeo_Dataset!H177,Rice_Osmancik_Cammeo_Dataset!H$3812,Rice_Osmancik_Cammeo_Dataset!H$3813)</f>
        <v>-0.46540617742112816</v>
      </c>
    </row>
    <row r="178" spans="1:7" x14ac:dyDescent="0.3">
      <c r="A178">
        <f>STANDARDIZE(Rice_Osmancik_Cammeo_Dataset!B178,Rice_Osmancik_Cammeo_Dataset!B$3812,Rice_Osmancik_Cammeo_Dataset!B$3813)</f>
        <v>0.11271997293657852</v>
      </c>
      <c r="B178">
        <f>STANDARDIZE(Rice_Osmancik_Cammeo_Dataset!C178,Rice_Osmancik_Cammeo_Dataset!C$3812,Rice_Osmancik_Cammeo_Dataset!C$3813)</f>
        <v>8.2923353628442428E-2</v>
      </c>
      <c r="C178">
        <f>STANDARDIZE(Rice_Osmancik_Cammeo_Dataset!D178,Rice_Osmancik_Cammeo_Dataset!D$3812,Rice_Osmancik_Cammeo_Dataset!D$3813)</f>
        <v>0.39683072270323416</v>
      </c>
      <c r="D178">
        <f>STANDARDIZE(Rice_Osmancik_Cammeo_Dataset!E178,Rice_Osmancik_Cammeo_Dataset!E$3812,Rice_Osmancik_Cammeo_Dataset!E$3813)</f>
        <v>-0.31640745403544823</v>
      </c>
      <c r="E178">
        <f>STANDARDIZE(Rice_Osmancik_Cammeo_Dataset!F178,Rice_Osmancik_Cammeo_Dataset!F$3812,Rice_Osmancik_Cammeo_Dataset!F$3813)</f>
        <v>0.72560136818202736</v>
      </c>
      <c r="F178">
        <f>STANDARDIZE(Rice_Osmancik_Cammeo_Dataset!G178,Rice_Osmancik_Cammeo_Dataset!G$3812,Rice_Osmancik_Cammeo_Dataset!G$3813)</f>
        <v>3.9676003863083509E-2</v>
      </c>
      <c r="G178">
        <f>STANDARDIZE(Rice_Osmancik_Cammeo_Dataset!H178,Rice_Osmancik_Cammeo_Dataset!H$3812,Rice_Osmancik_Cammeo_Dataset!H$3813)</f>
        <v>1.8986948046219192</v>
      </c>
    </row>
    <row r="179" spans="1:7" x14ac:dyDescent="0.3">
      <c r="A179">
        <f>STANDARDIZE(Rice_Osmancik_Cammeo_Dataset!B179,Rice_Osmancik_Cammeo_Dataset!B$3812,Rice_Osmancik_Cammeo_Dataset!B$3813)</f>
        <v>0.780014794900036</v>
      </c>
      <c r="B179">
        <f>STANDARDIZE(Rice_Osmancik_Cammeo_Dataset!C179,Rice_Osmancik_Cammeo_Dataset!C$3812,Rice_Osmancik_Cammeo_Dataset!C$3813)</f>
        <v>0.6044266513410026</v>
      </c>
      <c r="C179">
        <f>STANDARDIZE(Rice_Osmancik_Cammeo_Dataset!D179,Rice_Osmancik_Cammeo_Dataset!D$3812,Rice_Osmancik_Cammeo_Dataset!D$3813)</f>
        <v>0.32906257627936636</v>
      </c>
      <c r="D179">
        <f>STANDARDIZE(Rice_Osmancik_Cammeo_Dataset!E179,Rice_Osmancik_Cammeo_Dataset!E$3812,Rice_Osmancik_Cammeo_Dataset!E$3813)</f>
        <v>1.1349760064014187</v>
      </c>
      <c r="E179">
        <f>STANDARDIZE(Rice_Osmancik_Cammeo_Dataset!F179,Rice_Osmancik_Cammeo_Dataset!F$3812,Rice_Osmancik_Cammeo_Dataset!F$3813)</f>
        <v>-0.38699050382894323</v>
      </c>
      <c r="F179">
        <f>STANDARDIZE(Rice_Osmancik_Cammeo_Dataset!G179,Rice_Osmancik_Cammeo_Dataset!G$3812,Rice_Osmancik_Cammeo_Dataset!G$3813)</f>
        <v>0.76281625006149845</v>
      </c>
      <c r="G179">
        <f>STANDARDIZE(Rice_Osmancik_Cammeo_Dataset!H179,Rice_Osmancik_Cammeo_Dataset!H$3812,Rice_Osmancik_Cammeo_Dataset!H$3813)</f>
        <v>-0.91682052738600306</v>
      </c>
    </row>
    <row r="180" spans="1:7" x14ac:dyDescent="0.3">
      <c r="A180">
        <f>STANDARDIZE(Rice_Osmancik_Cammeo_Dataset!B180,Rice_Osmancik_Cammeo_Dataset!B$3812,Rice_Osmancik_Cammeo_Dataset!B$3813)</f>
        <v>1.8588850563617161</v>
      </c>
      <c r="B180">
        <f>STANDARDIZE(Rice_Osmancik_Cammeo_Dataset!C180,Rice_Osmancik_Cammeo_Dataset!C$3812,Rice_Osmancik_Cammeo_Dataset!C$3813)</f>
        <v>1.8067720700749179</v>
      </c>
      <c r="C180">
        <f>STANDARDIZE(Rice_Osmancik_Cammeo_Dataset!D180,Rice_Osmancik_Cammeo_Dataset!D$3812,Rice_Osmancik_Cammeo_Dataset!D$3813)</f>
        <v>1.6859654911537647</v>
      </c>
      <c r="D180">
        <f>STANDARDIZE(Rice_Osmancik_Cammeo_Dataset!E180,Rice_Osmancik_Cammeo_Dataset!E$3812,Rice_Osmancik_Cammeo_Dataset!E$3813)</f>
        <v>1.3513701092919799</v>
      </c>
      <c r="E180">
        <f>STANDARDIZE(Rice_Osmancik_Cammeo_Dataset!F180,Rice_Osmancik_Cammeo_Dataset!F$3812,Rice_Osmancik_Cammeo_Dataset!F$3813)</f>
        <v>0.74207038262878333</v>
      </c>
      <c r="F180">
        <f>STANDARDIZE(Rice_Osmancik_Cammeo_Dataset!G180,Rice_Osmancik_Cammeo_Dataset!G$3812,Rice_Osmancik_Cammeo_Dataset!G$3813)</f>
        <v>1.8528727923854906</v>
      </c>
      <c r="G180">
        <f>STANDARDIZE(Rice_Osmancik_Cammeo_Dataset!H180,Rice_Osmancik_Cammeo_Dataset!H$3812,Rice_Osmancik_Cammeo_Dataset!H$3813)</f>
        <v>-1.3516743388747166</v>
      </c>
    </row>
    <row r="181" spans="1:7" x14ac:dyDescent="0.3">
      <c r="A181">
        <f>STANDARDIZE(Rice_Osmancik_Cammeo_Dataset!B181,Rice_Osmancik_Cammeo_Dataset!B$3812,Rice_Osmancik_Cammeo_Dataset!B$3813)</f>
        <v>0.19180249076442774</v>
      </c>
      <c r="B181">
        <f>STANDARDIZE(Rice_Osmancik_Cammeo_Dataset!C181,Rice_Osmancik_Cammeo_Dataset!C$3812,Rice_Osmancik_Cammeo_Dataset!C$3813)</f>
        <v>0.17225631427851798</v>
      </c>
      <c r="C181">
        <f>STANDARDIZE(Rice_Osmancik_Cammeo_Dataset!D181,Rice_Osmancik_Cammeo_Dataset!D$3812,Rice_Osmancik_Cammeo_Dataset!D$3813)</f>
        <v>0.36235024362941315</v>
      </c>
      <c r="D181">
        <f>STANDARDIZE(Rice_Osmancik_Cammeo_Dataset!E181,Rice_Osmancik_Cammeo_Dataset!E$3812,Rice_Osmancik_Cammeo_Dataset!E$3813)</f>
        <v>-0.10316240756601595</v>
      </c>
      <c r="E181">
        <f>STANDARDIZE(Rice_Osmancik_Cammeo_Dataset!F181,Rice_Osmancik_Cammeo_Dataset!F$3812,Rice_Osmancik_Cammeo_Dataset!F$3813)</f>
        <v>0.54907197219545967</v>
      </c>
      <c r="F181">
        <f>STANDARDIZE(Rice_Osmancik_Cammeo_Dataset!G181,Rice_Osmancik_Cammeo_Dataset!G$3812,Rice_Osmancik_Cammeo_Dataset!G$3813)</f>
        <v>0.15672905538780749</v>
      </c>
      <c r="G181">
        <f>STANDARDIZE(Rice_Osmancik_Cammeo_Dataset!H181,Rice_Osmancik_Cammeo_Dataset!H$3812,Rice_Osmancik_Cammeo_Dataset!H$3813)</f>
        <v>-1.0238242937253792</v>
      </c>
    </row>
    <row r="182" spans="1:7" x14ac:dyDescent="0.3">
      <c r="A182">
        <f>STANDARDIZE(Rice_Osmancik_Cammeo_Dataset!B182,Rice_Osmancik_Cammeo_Dataset!B$3812,Rice_Osmancik_Cammeo_Dataset!B$3813)</f>
        <v>1.2343063389184106</v>
      </c>
      <c r="B182">
        <f>STANDARDIZE(Rice_Osmancik_Cammeo_Dataset!C182,Rice_Osmancik_Cammeo_Dataset!C$3812,Rice_Osmancik_Cammeo_Dataset!C$3813)</f>
        <v>1.5489142563530338</v>
      </c>
      <c r="C182">
        <f>STANDARDIZE(Rice_Osmancik_Cammeo_Dataset!D182,Rice_Osmancik_Cammeo_Dataset!D$3812,Rice_Osmancik_Cammeo_Dataset!D$3813)</f>
        <v>1.4537607279471989</v>
      </c>
      <c r="D182">
        <f>STANDARDIZE(Rice_Osmancik_Cammeo_Dataset!E182,Rice_Osmancik_Cammeo_Dataset!E$3812,Rice_Osmancik_Cammeo_Dataset!E$3813)</f>
        <v>0.58953946138819402</v>
      </c>
      <c r="E182">
        <f>STANDARDIZE(Rice_Osmancik_Cammeo_Dataset!F182,Rice_Osmancik_Cammeo_Dataset!F$3812,Rice_Osmancik_Cammeo_Dataset!F$3813)</f>
        <v>1.0178347528347726</v>
      </c>
      <c r="F182">
        <f>STANDARDIZE(Rice_Osmancik_Cammeo_Dataset!G182,Rice_Osmancik_Cammeo_Dataset!G$3812,Rice_Osmancik_Cammeo_Dataset!G$3813)</f>
        <v>1.4865192513153207</v>
      </c>
      <c r="G182">
        <f>STANDARDIZE(Rice_Osmancik_Cammeo_Dataset!H182,Rice_Osmancik_Cammeo_Dataset!H$3812,Rice_Osmancik_Cammeo_Dataset!H$3813)</f>
        <v>0.60669113542244113</v>
      </c>
    </row>
    <row r="183" spans="1:7" x14ac:dyDescent="0.3">
      <c r="A183">
        <f>STANDARDIZE(Rice_Osmancik_Cammeo_Dataset!B183,Rice_Osmancik_Cammeo_Dataset!B$3812,Rice_Osmancik_Cammeo_Dataset!B$3813)</f>
        <v>1.1806225859403816</v>
      </c>
      <c r="B183">
        <f>STANDARDIZE(Rice_Osmancik_Cammeo_Dataset!C183,Rice_Osmancik_Cammeo_Dataset!C$3812,Rice_Osmancik_Cammeo_Dataset!C$3813)</f>
        <v>1.0948320448423112</v>
      </c>
      <c r="C183">
        <f>STANDARDIZE(Rice_Osmancik_Cammeo_Dataset!D183,Rice_Osmancik_Cammeo_Dataset!D$3812,Rice_Osmancik_Cammeo_Dataset!D$3813)</f>
        <v>1.0396145735629294</v>
      </c>
      <c r="D183">
        <f>STANDARDIZE(Rice_Osmancik_Cammeo_Dataset!E183,Rice_Osmancik_Cammeo_Dataset!E$3812,Rice_Osmancik_Cammeo_Dataset!E$3813)</f>
        <v>0.93104497670399344</v>
      </c>
      <c r="E183">
        <f>STANDARDIZE(Rice_Osmancik_Cammeo_Dataset!F183,Rice_Osmancik_Cammeo_Dataset!F$3812,Rice_Osmancik_Cammeo_Dataset!F$3813)</f>
        <v>0.46536688920677577</v>
      </c>
      <c r="F183">
        <f>STANDARDIZE(Rice_Osmancik_Cammeo_Dataset!G183,Rice_Osmancik_Cammeo_Dataset!G$3812,Rice_Osmancik_Cammeo_Dataset!G$3813)</f>
        <v>1.2434090673793556</v>
      </c>
      <c r="G183">
        <f>STANDARDIZE(Rice_Osmancik_Cammeo_Dataset!H183,Rice_Osmancik_Cammeo_Dataset!H$3812,Rice_Osmancik_Cammeo_Dataset!H$3813)</f>
        <v>-0.87911019030703852</v>
      </c>
    </row>
    <row r="184" spans="1:7" x14ac:dyDescent="0.3">
      <c r="A184">
        <f>STANDARDIZE(Rice_Osmancik_Cammeo_Dataset!B184,Rice_Osmancik_Cammeo_Dataset!B$3812,Rice_Osmancik_Cammeo_Dataset!B$3813)</f>
        <v>0.60857313216374975</v>
      </c>
      <c r="B184">
        <f>STANDARDIZE(Rice_Osmancik_Cammeo_Dataset!C184,Rice_Osmancik_Cammeo_Dataset!C$3812,Rice_Osmancik_Cammeo_Dataset!C$3813)</f>
        <v>0.78949750295935028</v>
      </c>
      <c r="C184">
        <f>STANDARDIZE(Rice_Osmancik_Cammeo_Dataset!D184,Rice_Osmancik_Cammeo_Dataset!D$3812,Rice_Osmancik_Cammeo_Dataset!D$3813)</f>
        <v>0.77380994814899473</v>
      </c>
      <c r="D184">
        <f>STANDARDIZE(Rice_Osmancik_Cammeo_Dataset!E184,Rice_Osmancik_Cammeo_Dataset!E$3812,Rice_Osmancik_Cammeo_Dataset!E$3813)</f>
        <v>0.25134145395826535</v>
      </c>
      <c r="E184">
        <f>STANDARDIZE(Rice_Osmancik_Cammeo_Dataset!F184,Rice_Osmancik_Cammeo_Dataset!F$3812,Rice_Osmancik_Cammeo_Dataset!F$3813)</f>
        <v>0.67852781697912146</v>
      </c>
      <c r="F184">
        <f>STANDARDIZE(Rice_Osmancik_Cammeo_Dataset!G184,Rice_Osmancik_Cammeo_Dataset!G$3812,Rice_Osmancik_Cammeo_Dataset!G$3813)</f>
        <v>0.6958483984680266</v>
      </c>
      <c r="G184">
        <f>STANDARDIZE(Rice_Osmancik_Cammeo_Dataset!H184,Rice_Osmancik_Cammeo_Dataset!H$3812,Rice_Osmancik_Cammeo_Dataset!H$3813)</f>
        <v>-0.72847719918542864</v>
      </c>
    </row>
    <row r="185" spans="1:7" x14ac:dyDescent="0.3">
      <c r="A185">
        <f>STANDARDIZE(Rice_Osmancik_Cammeo_Dataset!B185,Rice_Osmancik_Cammeo_Dataset!B$3812,Rice_Osmancik_Cammeo_Dataset!B$3813)</f>
        <v>1.7578672416181129</v>
      </c>
      <c r="B185">
        <f>STANDARDIZE(Rice_Osmancik_Cammeo_Dataset!C185,Rice_Osmancik_Cammeo_Dataset!C$3812,Rice_Osmancik_Cammeo_Dataset!C$3813)</f>
        <v>1.8038795208989582</v>
      </c>
      <c r="C185">
        <f>STANDARDIZE(Rice_Osmancik_Cammeo_Dataset!D185,Rice_Osmancik_Cammeo_Dataset!D$3812,Rice_Osmancik_Cammeo_Dataset!D$3813)</f>
        <v>1.7188141618136836</v>
      </c>
      <c r="D185">
        <f>STANDARDIZE(Rice_Osmancik_Cammeo_Dataset!E185,Rice_Osmancik_Cammeo_Dataset!E$3812,Rice_Osmancik_Cammeo_Dataset!E$3813)</f>
        <v>1.0672985896078813</v>
      </c>
      <c r="E185">
        <f>STANDARDIZE(Rice_Osmancik_Cammeo_Dataset!F185,Rice_Osmancik_Cammeo_Dataset!F$3812,Rice_Osmancik_Cammeo_Dataset!F$3813)</f>
        <v>0.93634004522037528</v>
      </c>
      <c r="F185">
        <f>STANDARDIZE(Rice_Osmancik_Cammeo_Dataset!G185,Rice_Osmancik_Cammeo_Dataset!G$3812,Rice_Osmancik_Cammeo_Dataset!G$3813)</f>
        <v>1.736382495916174</v>
      </c>
      <c r="G185">
        <f>STANDARDIZE(Rice_Osmancik_Cammeo_Dataset!H185,Rice_Osmancik_Cammeo_Dataset!H$3812,Rice_Osmancik_Cammeo_Dataset!H$3813)</f>
        <v>-1.0152284019226783</v>
      </c>
    </row>
    <row r="186" spans="1:7" x14ac:dyDescent="0.3">
      <c r="A186">
        <f>STANDARDIZE(Rice_Osmancik_Cammeo_Dataset!B186,Rice_Osmancik_Cammeo_Dataset!B$3812,Rice_Osmancik_Cammeo_Dataset!B$3813)</f>
        <v>5.6149996680160852E-2</v>
      </c>
      <c r="B186">
        <f>STANDARDIZE(Rice_Osmancik_Cammeo_Dataset!C186,Rice_Osmancik_Cammeo_Dataset!C$3812,Rice_Osmancik_Cammeo_Dataset!C$3813)</f>
        <v>0.17155418097232028</v>
      </c>
      <c r="C186">
        <f>STANDARDIZE(Rice_Osmancik_Cammeo_Dataset!D186,Rice_Osmancik_Cammeo_Dataset!D$3812,Rice_Osmancik_Cammeo_Dataset!D$3813)</f>
        <v>0.43638414958469002</v>
      </c>
      <c r="D186">
        <f>STANDARDIZE(Rice_Osmancik_Cammeo_Dataset!E186,Rice_Osmancik_Cammeo_Dataset!E$3812,Rice_Osmancik_Cammeo_Dataset!E$3813)</f>
        <v>-0.42144080228554814</v>
      </c>
      <c r="E186">
        <f>STANDARDIZE(Rice_Osmancik_Cammeo_Dataset!F186,Rice_Osmancik_Cammeo_Dataset!F$3812,Rice_Osmancik_Cammeo_Dataset!F$3813)</f>
        <v>0.83027638542106597</v>
      </c>
      <c r="F186">
        <f>STANDARDIZE(Rice_Osmancik_Cammeo_Dataset!G186,Rice_Osmancik_Cammeo_Dataset!G$3812,Rice_Osmancik_Cammeo_Dataset!G$3813)</f>
        <v>0.10495559029033341</v>
      </c>
      <c r="G186">
        <f>STANDARDIZE(Rice_Osmancik_Cammeo_Dataset!H186,Rice_Osmancik_Cammeo_Dataset!H$3812,Rice_Osmancik_Cammeo_Dataset!H$3813)</f>
        <v>-1.1338970843666982</v>
      </c>
    </row>
    <row r="187" spans="1:7" x14ac:dyDescent="0.3">
      <c r="A187">
        <f>STANDARDIZE(Rice_Osmancik_Cammeo_Dataset!B187,Rice_Osmancik_Cammeo_Dataset!B$3812,Rice_Osmancik_Cammeo_Dataset!B$3813)</f>
        <v>0.47292063807948292</v>
      </c>
      <c r="B187">
        <f>STANDARDIZE(Rice_Osmancik_Cammeo_Dataset!C187,Rice_Osmancik_Cammeo_Dataset!C$3812,Rice_Osmancik_Cammeo_Dataset!C$3813)</f>
        <v>0.54731466526984529</v>
      </c>
      <c r="C187">
        <f>STANDARDIZE(Rice_Osmancik_Cammeo_Dataset!D187,Rice_Osmancik_Cammeo_Dataset!D$3812,Rice_Osmancik_Cammeo_Dataset!D$3813)</f>
        <v>0.47817016321892847</v>
      </c>
      <c r="D187">
        <f>STANDARDIZE(Rice_Osmancik_Cammeo_Dataset!E187,Rice_Osmancik_Cammeo_Dataset!E$3812,Rice_Osmancik_Cammeo_Dataset!E$3813)</f>
        <v>0.25670483631103791</v>
      </c>
      <c r="E187">
        <f>STANDARDIZE(Rice_Osmancik_Cammeo_Dataset!F187,Rice_Osmancik_Cammeo_Dataset!F$3812,Rice_Osmancik_Cammeo_Dataset!F$3813)</f>
        <v>0.40795725626659785</v>
      </c>
      <c r="F187">
        <f>STANDARDIZE(Rice_Osmancik_Cammeo_Dataset!G187,Rice_Osmancik_Cammeo_Dataset!G$3812,Rice_Osmancik_Cammeo_Dataset!G$3813)</f>
        <v>0.46174229541857864</v>
      </c>
      <c r="G187">
        <f>STANDARDIZE(Rice_Osmancik_Cammeo_Dataset!H187,Rice_Osmancik_Cammeo_Dataset!H$3812,Rice_Osmancik_Cammeo_Dataset!H$3813)</f>
        <v>1.1583916614454719</v>
      </c>
    </row>
    <row r="188" spans="1:7" x14ac:dyDescent="0.3">
      <c r="A188">
        <f>STANDARDIZE(Rice_Osmancik_Cammeo_Dataset!B188,Rice_Osmancik_Cammeo_Dataset!B$3812,Rice_Osmancik_Cammeo_Dataset!B$3813)</f>
        <v>1.4917574553506789</v>
      </c>
      <c r="B188">
        <f>STANDARDIZE(Rice_Osmancik_Cammeo_Dataset!C188,Rice_Osmancik_Cammeo_Dataset!C$3812,Rice_Osmancik_Cammeo_Dataset!C$3813)</f>
        <v>1.3229404960997679</v>
      </c>
      <c r="C188">
        <f>STANDARDIZE(Rice_Osmancik_Cammeo_Dataset!D188,Rice_Osmancik_Cammeo_Dataset!D$3812,Rice_Osmancik_Cammeo_Dataset!D$3813)</f>
        <v>1.074455344740999</v>
      </c>
      <c r="D188">
        <f>STANDARDIZE(Rice_Osmancik_Cammeo_Dataset!E188,Rice_Osmancik_Cammeo_Dataset!E$3812,Rice_Osmancik_Cammeo_Dataset!E$3813)</f>
        <v>1.3891095199237156</v>
      </c>
      <c r="E188">
        <f>STANDARDIZE(Rice_Osmancik_Cammeo_Dataset!F188,Rice_Osmancik_Cammeo_Dataset!F$3812,Rice_Osmancik_Cammeo_Dataset!F$3813)</f>
        <v>0.19169836715360711</v>
      </c>
      <c r="F188">
        <f>STANDARDIZE(Rice_Osmancik_Cammeo_Dataset!G188,Rice_Osmancik_Cammeo_Dataset!G$3812,Rice_Osmancik_Cammeo_Dataset!G$3813)</f>
        <v>1.4870820063707282</v>
      </c>
      <c r="G188">
        <f>STANDARDIZE(Rice_Osmancik_Cammeo_Dataset!H188,Rice_Osmancik_Cammeo_Dataset!H$3812,Rice_Osmancik_Cammeo_Dataset!H$3813)</f>
        <v>-0.90913909215805755</v>
      </c>
    </row>
    <row r="189" spans="1:7" x14ac:dyDescent="0.3">
      <c r="A189">
        <f>STANDARDIZE(Rice_Osmancik_Cammeo_Dataset!B189,Rice_Osmancik_Cammeo_Dataset!B$3812,Rice_Osmancik_Cammeo_Dataset!B$3813)</f>
        <v>0.58663783524799595</v>
      </c>
      <c r="B189">
        <f>STANDARDIZE(Rice_Osmancik_Cammeo_Dataset!C189,Rice_Osmancik_Cammeo_Dataset!C$3812,Rice_Osmancik_Cammeo_Dataset!C$3813)</f>
        <v>0.29010325998858766</v>
      </c>
      <c r="C189">
        <f>STANDARDIZE(Rice_Osmancik_Cammeo_Dataset!D189,Rice_Osmancik_Cammeo_Dataset!D$3812,Rice_Osmancik_Cammeo_Dataset!D$3813)</f>
        <v>4.3259990088842348E-2</v>
      </c>
      <c r="D189">
        <f>STANDARDIZE(Rice_Osmancik_Cammeo_Dataset!E189,Rice_Osmancik_Cammeo_Dataset!E$3812,Rice_Osmancik_Cammeo_Dataset!E$3813)</f>
        <v>1.1504709618232694</v>
      </c>
      <c r="E189">
        <f>STANDARDIZE(Rice_Osmancik_Cammeo_Dataset!F189,Rice_Osmancik_Cammeo_Dataset!F$3812,Rice_Osmancik_Cammeo_Dataset!F$3813)</f>
        <v>-0.73271669044774246</v>
      </c>
      <c r="F189">
        <f>STANDARDIZE(Rice_Osmancik_Cammeo_Dataset!G189,Rice_Osmancik_Cammeo_Dataset!G$3812,Rice_Osmancik_Cammeo_Dataset!G$3813)</f>
        <v>0.54896932900671425</v>
      </c>
      <c r="G189">
        <f>STANDARDIZE(Rice_Osmancik_Cammeo_Dataset!H189,Rice_Osmancik_Cammeo_Dataset!H$3812,Rice_Osmancik_Cammeo_Dataset!H$3813)</f>
        <v>-0.72873417305833466</v>
      </c>
    </row>
    <row r="190" spans="1:7" x14ac:dyDescent="0.3">
      <c r="A190">
        <f>STANDARDIZE(Rice_Osmancik_Cammeo_Dataset!B190,Rice_Osmancik_Cammeo_Dataset!B$3812,Rice_Osmancik_Cammeo_Dataset!B$3813)</f>
        <v>1.1783136073176708</v>
      </c>
      <c r="B190">
        <f>STANDARDIZE(Rice_Osmancik_Cammeo_Dataset!C190,Rice_Osmancik_Cammeo_Dataset!C$3812,Rice_Osmancik_Cammeo_Dataset!C$3813)</f>
        <v>0.99136811558899207</v>
      </c>
      <c r="C190">
        <f>STANDARDIZE(Rice_Osmancik_Cammeo_Dataset!D190,Rice_Osmancik_Cammeo_Dataset!D$3812,Rice_Osmancik_Cammeo_Dataset!D$3813)</f>
        <v>0.92541334495633654</v>
      </c>
      <c r="D190">
        <f>STANDARDIZE(Rice_Osmancik_Cammeo_Dataset!E190,Rice_Osmancik_Cammeo_Dataset!E$3812,Rice_Osmancik_Cammeo_Dataset!E$3813)</f>
        <v>0.96896281167417797</v>
      </c>
      <c r="E190">
        <f>STANDARDIZE(Rice_Osmancik_Cammeo_Dataset!F190,Rice_Osmancik_Cammeo_Dataset!F$3812,Rice_Osmancik_Cammeo_Dataset!F$3813)</f>
        <v>0.33703341119347696</v>
      </c>
      <c r="F190">
        <f>STANDARDIZE(Rice_Osmancik_Cammeo_Dataset!G190,Rice_Osmancik_Cammeo_Dataset!G$3812,Rice_Osmancik_Cammeo_Dataset!G$3813)</f>
        <v>1.1753157056750692</v>
      </c>
      <c r="G190">
        <f>STANDARDIZE(Rice_Osmancik_Cammeo_Dataset!H190,Rice_Osmancik_Cammeo_Dataset!H$3812,Rice_Osmancik_Cammeo_Dataset!H$3813)</f>
        <v>-0.28656779574482594</v>
      </c>
    </row>
    <row r="191" spans="1:7" x14ac:dyDescent="0.3">
      <c r="A191">
        <f>STANDARDIZE(Rice_Osmancik_Cammeo_Dataset!B191,Rice_Osmancik_Cammeo_Dataset!B$3812,Rice_Osmancik_Cammeo_Dataset!B$3813)</f>
        <v>0.96011512747148819</v>
      </c>
      <c r="B191">
        <f>STANDARDIZE(Rice_Osmancik_Cammeo_Dataset!C191,Rice_Osmancik_Cammeo_Dataset!C$3812,Rice_Osmancik_Cammeo_Dataset!C$3813)</f>
        <v>1.3425487903358528</v>
      </c>
      <c r="C191">
        <f>STANDARDIZE(Rice_Osmancik_Cammeo_Dataset!D191,Rice_Osmancik_Cammeo_Dataset!D$3812,Rice_Osmancik_Cammeo_Dataset!D$3813)</f>
        <v>1.364299848664136</v>
      </c>
      <c r="D191">
        <f>STANDARDIZE(Rice_Osmancik_Cammeo_Dataset!E191,Rice_Osmancik_Cammeo_Dataset!E$3812,Rice_Osmancik_Cammeo_Dataset!E$3813)</f>
        <v>0.18226593600524141</v>
      </c>
      <c r="E191">
        <f>STANDARDIZE(Rice_Osmancik_Cammeo_Dataset!F191,Rice_Osmancik_Cammeo_Dataset!F$3812,Rice_Osmancik_Cammeo_Dataset!F$3813)</f>
        <v>1.1909197426357621</v>
      </c>
      <c r="F191">
        <f>STANDARDIZE(Rice_Osmancik_Cammeo_Dataset!G191,Rice_Osmancik_Cammeo_Dataset!G$3812,Rice_Osmancik_Cammeo_Dataset!G$3813)</f>
        <v>0.93727031723776977</v>
      </c>
      <c r="G191">
        <f>STANDARDIZE(Rice_Osmancik_Cammeo_Dataset!H191,Rice_Osmancik_Cammeo_Dataset!H$3812,Rice_Osmancik_Cammeo_Dataset!H$3813)</f>
        <v>-1.5429477865810683</v>
      </c>
    </row>
    <row r="192" spans="1:7" x14ac:dyDescent="0.3">
      <c r="A192">
        <f>STANDARDIZE(Rice_Osmancik_Cammeo_Dataset!B192,Rice_Osmancik_Cammeo_Dataset!B$3812,Rice_Osmancik_Cammeo_Dataset!B$3813)</f>
        <v>1.6204830135668129</v>
      </c>
      <c r="B192">
        <f>STANDARDIZE(Rice_Osmancik_Cammeo_Dataset!C192,Rice_Osmancik_Cammeo_Dataset!C$3812,Rice_Osmancik_Cammeo_Dataset!C$3813)</f>
        <v>1.6169251688243025</v>
      </c>
      <c r="C192">
        <f>STANDARDIZE(Rice_Osmancik_Cammeo_Dataset!D192,Rice_Osmancik_Cammeo_Dataset!D$3812,Rice_Osmancik_Cammeo_Dataset!D$3813)</f>
        <v>1.8167969987567019</v>
      </c>
      <c r="D192">
        <f>STANDARDIZE(Rice_Osmancik_Cammeo_Dataset!E192,Rice_Osmancik_Cammeo_Dataset!E$3812,Rice_Osmancik_Cammeo_Dataset!E$3813)</f>
        <v>0.6795119313383412</v>
      </c>
      <c r="E192">
        <f>STANDARDIZE(Rice_Osmancik_Cammeo_Dataset!F192,Rice_Osmancik_Cammeo_Dataset!F$3812,Rice_Osmancik_Cammeo_Dataset!F$3813)</f>
        <v>1.2296528489354341</v>
      </c>
      <c r="F192">
        <f>STANDARDIZE(Rice_Osmancik_Cammeo_Dataset!G192,Rice_Osmancik_Cammeo_Dataset!G$3812,Rice_Osmancik_Cammeo_Dataset!G$3813)</f>
        <v>1.5653049590723465</v>
      </c>
      <c r="G192">
        <f>STANDARDIZE(Rice_Osmancik_Cammeo_Dataset!H192,Rice_Osmancik_Cammeo_Dataset!H$3812,Rice_Osmancik_Cammeo_Dataset!H$3813)</f>
        <v>2.1412156334868637</v>
      </c>
    </row>
    <row r="193" spans="1:7" x14ac:dyDescent="0.3">
      <c r="A193">
        <f>STANDARDIZE(Rice_Osmancik_Cammeo_Dataset!B193,Rice_Osmancik_Cammeo_Dataset!B$3812,Rice_Osmancik_Cammeo_Dataset!B$3813)</f>
        <v>0.98147317973156434</v>
      </c>
      <c r="B193">
        <f>STANDARDIZE(Rice_Osmancik_Cammeo_Dataset!C193,Rice_Osmancik_Cammeo_Dataset!C$3812,Rice_Osmancik_Cammeo_Dataset!C$3813)</f>
        <v>1.0485075354401228</v>
      </c>
      <c r="C193">
        <f>STANDARDIZE(Rice_Osmancik_Cammeo_Dataset!D193,Rice_Osmancik_Cammeo_Dataset!D$3812,Rice_Osmancik_Cammeo_Dataset!D$3813)</f>
        <v>1.2906909474726087</v>
      </c>
      <c r="D193">
        <f>STANDARDIZE(Rice_Osmancik_Cammeo_Dataset!E193,Rice_Osmancik_Cammeo_Dataset!E$3812,Rice_Osmancik_Cammeo_Dataset!E$3813)</f>
        <v>0.15607217790103556</v>
      </c>
      <c r="E193">
        <f>STANDARDIZE(Rice_Osmancik_Cammeo_Dataset!F193,Rice_Osmancik_Cammeo_Dataset!F$3812,Rice_Osmancik_Cammeo_Dataset!F$3813)</f>
        <v>1.1521121936421372</v>
      </c>
      <c r="F193">
        <f>STANDARDIZE(Rice_Osmancik_Cammeo_Dataset!G193,Rice_Osmancik_Cammeo_Dataset!G$3812,Rice_Osmancik_Cammeo_Dataset!G$3813)</f>
        <v>0.9248897060188086</v>
      </c>
      <c r="G193">
        <f>STANDARDIZE(Rice_Osmancik_Cammeo_Dataset!H193,Rice_Osmancik_Cammeo_Dataset!H$3812,Rice_Osmancik_Cammeo_Dataset!H$3813)</f>
        <v>-0.48563534590267965</v>
      </c>
    </row>
    <row r="194" spans="1:7" x14ac:dyDescent="0.3">
      <c r="A194">
        <f>STANDARDIZE(Rice_Osmancik_Cammeo_Dataset!B194,Rice_Osmancik_Cammeo_Dataset!B$3812,Rice_Osmancik_Cammeo_Dataset!B$3813)</f>
        <v>0.57855641006850778</v>
      </c>
      <c r="B194">
        <f>STANDARDIZE(Rice_Osmancik_Cammeo_Dataset!C194,Rice_Osmancik_Cammeo_Dataset!C$3812,Rice_Osmancik_Cammeo_Dataset!C$3813)</f>
        <v>0.91498561369767395</v>
      </c>
      <c r="C194">
        <f>STANDARDIZE(Rice_Osmancik_Cammeo_Dataset!D194,Rice_Osmancik_Cammeo_Dataset!D$3812,Rice_Osmancik_Cammeo_Dataset!D$3813)</f>
        <v>1.0869580054556611</v>
      </c>
      <c r="D194">
        <f>STANDARDIZE(Rice_Osmancik_Cammeo_Dataset!E194,Rice_Osmancik_Cammeo_Dataset!E$3812,Rice_Osmancik_Cammeo_Dataset!E$3813)</f>
        <v>-0.30298568290437894</v>
      </c>
      <c r="E194">
        <f>STANDARDIZE(Rice_Osmancik_Cammeo_Dataset!F194,Rice_Osmancik_Cammeo_Dataset!F$3812,Rice_Osmancik_Cammeo_Dataset!F$3813)</f>
        <v>1.2729870863574875</v>
      </c>
      <c r="F194">
        <f>STANDARDIZE(Rice_Osmancik_Cammeo_Dataset!G194,Rice_Osmancik_Cammeo_Dataset!G$3812,Rice_Osmancik_Cammeo_Dataset!G$3813)</f>
        <v>0.54615555372967761</v>
      </c>
      <c r="G194">
        <f>STANDARDIZE(Rice_Osmancik_Cammeo_Dataset!H194,Rice_Osmancik_Cammeo_Dataset!H$3812,Rice_Osmancik_Cammeo_Dataset!H$3813)</f>
        <v>-1.0483541090348731</v>
      </c>
    </row>
    <row r="195" spans="1:7" x14ac:dyDescent="0.3">
      <c r="A195">
        <f>STANDARDIZE(Rice_Osmancik_Cammeo_Dataset!B195,Rice_Osmancik_Cammeo_Dataset!B$3812,Rice_Osmancik_Cammeo_Dataset!B$3813)</f>
        <v>0.90296790655939285</v>
      </c>
      <c r="B195">
        <f>STANDARDIZE(Rice_Osmancik_Cammeo_Dataset!C195,Rice_Osmancik_Cammeo_Dataset!C$3812,Rice_Osmancik_Cammeo_Dataset!C$3813)</f>
        <v>1.4508444940870111</v>
      </c>
      <c r="C195">
        <f>STANDARDIZE(Rice_Osmancik_Cammeo_Dataset!D195,Rice_Osmancik_Cammeo_Dataset!D$3812,Rice_Osmancik_Cammeo_Dataset!D$3813)</f>
        <v>1.4514940358738686</v>
      </c>
      <c r="D195">
        <f>STANDARDIZE(Rice_Osmancik_Cammeo_Dataset!E195,Rice_Osmancik_Cammeo_Dataset!E$3812,Rice_Osmancik_Cammeo_Dataset!E$3813)</f>
        <v>1.7515026896279727E-2</v>
      </c>
      <c r="E195">
        <f>STANDARDIZE(Rice_Osmancik_Cammeo_Dataset!F195,Rice_Osmancik_Cammeo_Dataset!F$3812,Rice_Osmancik_Cammeo_Dataset!F$3813)</f>
        <v>1.3479222473624417</v>
      </c>
      <c r="F195">
        <f>STANDARDIZE(Rice_Osmancik_Cammeo_Dataset!G195,Rice_Osmancik_Cammeo_Dataset!G$3812,Rice_Osmancik_Cammeo_Dataset!G$3813)</f>
        <v>0.98454174189198529</v>
      </c>
      <c r="G195">
        <f>STANDARDIZE(Rice_Osmancik_Cammeo_Dataset!H195,Rice_Osmancik_Cammeo_Dataset!H$3812,Rice_Osmancik_Cammeo_Dataset!H$3813)</f>
        <v>-1.7596593326251735</v>
      </c>
    </row>
    <row r="196" spans="1:7" x14ac:dyDescent="0.3">
      <c r="A196">
        <f>STANDARDIZE(Rice_Osmancik_Cammeo_Dataset!B196,Rice_Osmancik_Cammeo_Dataset!B$3812,Rice_Osmancik_Cammeo_Dataset!B$3813)</f>
        <v>1.0236120395960386</v>
      </c>
      <c r="B196">
        <f>STANDARDIZE(Rice_Osmancik_Cammeo_Dataset!C196,Rice_Osmancik_Cammeo_Dataset!C$3812,Rice_Osmancik_Cammeo_Dataset!C$3813)</f>
        <v>1.1553423904076903</v>
      </c>
      <c r="C196">
        <f>STANDARDIZE(Rice_Osmancik_Cammeo_Dataset!D196,Rice_Osmancik_Cammeo_Dataset!D$3812,Rice_Osmancik_Cammeo_Dataset!D$3813)</f>
        <v>1.2176889460877522</v>
      </c>
      <c r="D196">
        <f>STANDARDIZE(Rice_Osmancik_Cammeo_Dataset!E196,Rice_Osmancik_Cammeo_Dataset!E$3812,Rice_Osmancik_Cammeo_Dataset!E$3813)</f>
        <v>0.50425129608478325</v>
      </c>
      <c r="E196">
        <f>STANDARDIZE(Rice_Osmancik_Cammeo_Dataset!F196,Rice_Osmancik_Cammeo_Dataset!F$3812,Rice_Osmancik_Cammeo_Dataset!F$3813)</f>
        <v>0.88626588081507018</v>
      </c>
      <c r="F196">
        <f>STANDARDIZE(Rice_Osmancik_Cammeo_Dataset!G196,Rice_Osmancik_Cammeo_Dataset!G$3812,Rice_Osmancik_Cammeo_Dataset!G$3813)</f>
        <v>1.04250551259894</v>
      </c>
      <c r="G196">
        <f>STANDARDIZE(Rice_Osmancik_Cammeo_Dataset!H196,Rice_Osmancik_Cammeo_Dataset!H$3812,Rice_Osmancik_Cammeo_Dataset!H$3813)</f>
        <v>-1.5758929174582483</v>
      </c>
    </row>
    <row r="197" spans="1:7" x14ac:dyDescent="0.3">
      <c r="A197">
        <f>STANDARDIZE(Rice_Osmancik_Cammeo_Dataset!B197,Rice_Osmancik_Cammeo_Dataset!B$3812,Rice_Osmancik_Cammeo_Dataset!B$3813)</f>
        <v>0.82273089942018818</v>
      </c>
      <c r="B197">
        <f>STANDARDIZE(Rice_Osmancik_Cammeo_Dataset!C197,Rice_Osmancik_Cammeo_Dataset!C$3812,Rice_Osmancik_Cammeo_Dataset!C$3813)</f>
        <v>0.96521429291234617</v>
      </c>
      <c r="C197">
        <f>STANDARDIZE(Rice_Osmancik_Cammeo_Dataset!D197,Rice_Osmancik_Cammeo_Dataset!D$3812,Rice_Osmancik_Cammeo_Dataset!D$3813)</f>
        <v>0.89498090508291916</v>
      </c>
      <c r="D197">
        <f>STANDARDIZE(Rice_Osmancik_Cammeo_Dataset!E197,Rice_Osmancik_Cammeo_Dataset!E$3812,Rice_Osmancik_Cammeo_Dataset!E$3813)</f>
        <v>0.49667491932528085</v>
      </c>
      <c r="E197">
        <f>STANDARDIZE(Rice_Osmancik_Cammeo_Dataset!F197,Rice_Osmancik_Cammeo_Dataset!F$3812,Rice_Osmancik_Cammeo_Dataset!F$3813)</f>
        <v>0.62305942044278584</v>
      </c>
      <c r="F197">
        <f>STANDARDIZE(Rice_Osmancik_Cammeo_Dataset!G197,Rice_Osmancik_Cammeo_Dataset!G$3812,Rice_Osmancik_Cammeo_Dataset!G$3813)</f>
        <v>0.85004328364963411</v>
      </c>
      <c r="G197">
        <f>STANDARDIZE(Rice_Osmancik_Cammeo_Dataset!H197,Rice_Osmancik_Cammeo_Dataset!H$3812,Rice_Osmancik_Cammeo_Dataset!H$3813)</f>
        <v>-1.0464603736471518</v>
      </c>
    </row>
    <row r="198" spans="1:7" x14ac:dyDescent="0.3">
      <c r="A198">
        <f>STANDARDIZE(Rice_Osmancik_Cammeo_Dataset!B198,Rice_Osmancik_Cammeo_Dataset!B$3812,Rice_Osmancik_Cammeo_Dataset!B$3813)</f>
        <v>1.416138405456896</v>
      </c>
      <c r="B198">
        <f>STANDARDIZE(Rice_Osmancik_Cammeo_Dataset!C198,Rice_Osmancik_Cammeo_Dataset!C$3812,Rice_Osmancik_Cammeo_Dataset!C$3813)</f>
        <v>1.3834791327507447</v>
      </c>
      <c r="C198">
        <f>STANDARDIZE(Rice_Osmancik_Cammeo_Dataset!D198,Rice_Osmancik_Cammeo_Dataset!D$3812,Rice_Osmancik_Cammeo_Dataset!D$3813)</f>
        <v>1.3847639154882119</v>
      </c>
      <c r="D198">
        <f>STANDARDIZE(Rice_Osmancik_Cammeo_Dataset!E198,Rice_Osmancik_Cammeo_Dataset!E$3812,Rice_Osmancik_Cammeo_Dataset!E$3813)</f>
        <v>0.87555234439660812</v>
      </c>
      <c r="E198">
        <f>STANDARDIZE(Rice_Osmancik_Cammeo_Dataset!F198,Rice_Osmancik_Cammeo_Dataset!F$3812,Rice_Osmancik_Cammeo_Dataset!F$3813)</f>
        <v>0.79158050046837014</v>
      </c>
      <c r="F198">
        <f>STANDARDIZE(Rice_Osmancik_Cammeo_Dataset!G198,Rice_Osmancik_Cammeo_Dataset!G$3812,Rice_Osmancik_Cammeo_Dataset!G$3813)</f>
        <v>1.4167376244448122</v>
      </c>
      <c r="G198">
        <f>STANDARDIZE(Rice_Osmancik_Cammeo_Dataset!H198,Rice_Osmancik_Cammeo_Dataset!H$3812,Rice_Osmancik_Cammeo_Dataset!H$3813)</f>
        <v>1.5777352090556969</v>
      </c>
    </row>
    <row r="199" spans="1:7" x14ac:dyDescent="0.3">
      <c r="A199">
        <f>STANDARDIZE(Rice_Osmancik_Cammeo_Dataset!B199,Rice_Osmancik_Cammeo_Dataset!B$3812,Rice_Osmancik_Cammeo_Dataset!B$3813)</f>
        <v>1.6747440112005196</v>
      </c>
      <c r="B199">
        <f>STANDARDIZE(Rice_Osmancik_Cammeo_Dataset!C199,Rice_Osmancik_Cammeo_Dataset!C$3812,Rice_Osmancik_Cammeo_Dataset!C$3813)</f>
        <v>2.0942677965300871</v>
      </c>
      <c r="C199">
        <f>STANDARDIZE(Rice_Osmancik_Cammeo_Dataset!D199,Rice_Osmancik_Cammeo_Dataset!D$3812,Rice_Osmancik_Cammeo_Dataset!D$3813)</f>
        <v>1.8798341250738113</v>
      </c>
      <c r="D199">
        <f>STANDARDIZE(Rice_Osmancik_Cammeo_Dataset!E199,Rice_Osmancik_Cammeo_Dataset!E$3812,Rice_Osmancik_Cammeo_Dataset!E$3813)</f>
        <v>0.81479619410498505</v>
      </c>
      <c r="E199">
        <f>STANDARDIZE(Rice_Osmancik_Cammeo_Dataset!F199,Rice_Osmancik_Cammeo_Dataset!F$3812,Rice_Osmancik_Cammeo_Dataset!F$3813)</f>
        <v>1.1979803458391174</v>
      </c>
      <c r="F199">
        <f>STANDARDIZE(Rice_Osmancik_Cammeo_Dataset!G199,Rice_Osmancik_Cammeo_Dataset!G$3812,Rice_Osmancik_Cammeo_Dataset!G$3813)</f>
        <v>1.875945749657191</v>
      </c>
      <c r="G199">
        <f>STANDARDIZE(Rice_Osmancik_Cammeo_Dataset!H199,Rice_Osmancik_Cammeo_Dataset!H$3812,Rice_Osmancik_Cammeo_Dataset!H$3813)</f>
        <v>-1.2460210358313926</v>
      </c>
    </row>
    <row r="200" spans="1:7" x14ac:dyDescent="0.3">
      <c r="A200">
        <f>STANDARDIZE(Rice_Osmancik_Cammeo_Dataset!B200,Rice_Osmancik_Cammeo_Dataset!B$3812,Rice_Osmancik_Cammeo_Dataset!B$3813)</f>
        <v>1.7411271466034588</v>
      </c>
      <c r="B200">
        <f>STANDARDIZE(Rice_Osmancik_Cammeo_Dataset!C200,Rice_Osmancik_Cammeo_Dataset!C$3812,Rice_Osmancik_Cammeo_Dataset!C$3813)</f>
        <v>1.6757500515325574</v>
      </c>
      <c r="C200">
        <f>STANDARDIZE(Rice_Osmancik_Cammeo_Dataset!D200,Rice_Osmancik_Cammeo_Dataset!D$3812,Rice_Osmancik_Cammeo_Dataset!D$3813)</f>
        <v>1.900952314456086</v>
      </c>
      <c r="D200">
        <f>STANDARDIZE(Rice_Osmancik_Cammeo_Dataset!E200,Rice_Osmancik_Cammeo_Dataset!E$3812,Rice_Osmancik_Cammeo_Dataset!E$3813)</f>
        <v>0.78735213410672422</v>
      </c>
      <c r="E200">
        <f>STANDARDIZE(Rice_Osmancik_Cammeo_Dataset!F200,Rice_Osmancik_Cammeo_Dataset!F$3812,Rice_Osmancik_Cammeo_Dataset!F$3813)</f>
        <v>1.2279922042241826</v>
      </c>
      <c r="F200">
        <f>STANDARDIZE(Rice_Osmancik_Cammeo_Dataset!G200,Rice_Osmancik_Cammeo_Dataset!G$3812,Rice_Osmancik_Cammeo_Dataset!G$3813)</f>
        <v>1.6834835207078851</v>
      </c>
      <c r="G200">
        <f>STANDARDIZE(Rice_Osmancik_Cammeo_Dataset!H200,Rice_Osmancik_Cammeo_Dataset!H$3812,Rice_Osmancik_Cammeo_Dataset!H$3813)</f>
        <v>1.5546121906540333</v>
      </c>
    </row>
    <row r="201" spans="1:7" x14ac:dyDescent="0.3">
      <c r="A201">
        <f>STANDARDIZE(Rice_Osmancik_Cammeo_Dataset!B201,Rice_Osmancik_Cammeo_Dataset!B$3812,Rice_Osmancik_Cammeo_Dataset!B$3813)</f>
        <v>1.128093322273708</v>
      </c>
      <c r="B201">
        <f>STANDARDIZE(Rice_Osmancik_Cammeo_Dataset!C201,Rice_Osmancik_Cammeo_Dataset!C$3812,Rice_Osmancik_Cammeo_Dataset!C$3813)</f>
        <v>0.76907476838030087</v>
      </c>
      <c r="C201">
        <f>STANDARDIZE(Rice_Osmancik_Cammeo_Dataset!D201,Rice_Osmancik_Cammeo_Dataset!D$3812,Rice_Osmancik_Cammeo_Dataset!D$3813)</f>
        <v>0.64631464049195086</v>
      </c>
      <c r="D201">
        <f>STANDARDIZE(Rice_Osmancik_Cammeo_Dataset!E201,Rice_Osmancik_Cammeo_Dataset!E$3812,Rice_Osmancik_Cammeo_Dataset!E$3813)</f>
        <v>1.408401984399714</v>
      </c>
      <c r="E201">
        <f>STANDARDIZE(Rice_Osmancik_Cammeo_Dataset!F201,Rice_Osmancik_Cammeo_Dataset!F$3812,Rice_Osmancik_Cammeo_Dataset!F$3813)</f>
        <v>-0.24789146699787631</v>
      </c>
      <c r="F201">
        <f>STANDARDIZE(Rice_Osmancik_Cammeo_Dataset!G201,Rice_Osmancik_Cammeo_Dataset!G$3812,Rice_Osmancik_Cammeo_Dataset!G$3813)</f>
        <v>1.065015714815233</v>
      </c>
      <c r="G201">
        <f>STANDARDIZE(Rice_Osmancik_Cammeo_Dataset!H201,Rice_Osmancik_Cammeo_Dataset!H$3812,Rice_Osmancik_Cammeo_Dataset!H$3813)</f>
        <v>-0.68603483871709692</v>
      </c>
    </row>
    <row r="202" spans="1:7" x14ac:dyDescent="0.3">
      <c r="A202">
        <f>STANDARDIZE(Rice_Osmancik_Cammeo_Dataset!B202,Rice_Osmancik_Cammeo_Dataset!B$3812,Rice_Osmancik_Cammeo_Dataset!B$3813)</f>
        <v>1.2597051037682307</v>
      </c>
      <c r="B202">
        <f>STANDARDIZE(Rice_Osmancik_Cammeo_Dataset!C202,Rice_Osmancik_Cammeo_Dataset!C$3812,Rice_Osmancik_Cammeo_Dataset!C$3813)</f>
        <v>1.5460765747370211</v>
      </c>
      <c r="C202">
        <f>STANDARDIZE(Rice_Osmancik_Cammeo_Dataset!D202,Rice_Osmancik_Cammeo_Dataset!D$3812,Rice_Osmancik_Cammeo_Dataset!D$3813)</f>
        <v>1.558110765887871</v>
      </c>
      <c r="D202">
        <f>STANDARDIZE(Rice_Osmancik_Cammeo_Dataset!E202,Rice_Osmancik_Cammeo_Dataset!E$3812,Rice_Osmancik_Cammeo_Dataset!E$3813)</f>
        <v>0.49090542187380037</v>
      </c>
      <c r="E202">
        <f>STANDARDIZE(Rice_Osmancik_Cammeo_Dataset!F202,Rice_Osmancik_Cammeo_Dataset!F$3812,Rice_Osmancik_Cammeo_Dataset!F$3813)</f>
        <v>1.1528480310400537</v>
      </c>
      <c r="F202">
        <f>STANDARDIZE(Rice_Osmancik_Cammeo_Dataset!G202,Rice_Osmancik_Cammeo_Dataset!G$3812,Rice_Osmancik_Cammeo_Dataset!G$3813)</f>
        <v>1.3615876290148943</v>
      </c>
      <c r="G202">
        <f>STANDARDIZE(Rice_Osmancik_Cammeo_Dataset!H202,Rice_Osmancik_Cammeo_Dataset!H$3812,Rice_Osmancik_Cammeo_Dataset!H$3813)</f>
        <v>1.7799944827521061</v>
      </c>
    </row>
    <row r="203" spans="1:7" x14ac:dyDescent="0.3">
      <c r="A203">
        <f>STANDARDIZE(Rice_Osmancik_Cammeo_Dataset!B203,Rice_Osmancik_Cammeo_Dataset!B$3812,Rice_Osmancik_Cammeo_Dataset!B$3813)</f>
        <v>0.77886030558868058</v>
      </c>
      <c r="B203">
        <f>STANDARDIZE(Rice_Osmancik_Cammeo_Dataset!C203,Rice_Osmancik_Cammeo_Dataset!C$3812,Rice_Osmancik_Cammeo_Dataset!C$3813)</f>
        <v>1.0354447696445988</v>
      </c>
      <c r="C203">
        <f>STANDARDIZE(Rice_Osmancik_Cammeo_Dataset!D203,Rice_Osmancik_Cammeo_Dataset!D$3812,Rice_Osmancik_Cammeo_Dataset!D$3813)</f>
        <v>1.355526036329366</v>
      </c>
      <c r="D203">
        <f>STANDARDIZE(Rice_Osmancik_Cammeo_Dataset!E203,Rice_Osmancik_Cammeo_Dataset!E$3812,Rice_Osmancik_Cammeo_Dataset!E$3813)</f>
        <v>-0.28322052708398288</v>
      </c>
      <c r="E203">
        <f>STANDARDIZE(Rice_Osmancik_Cammeo_Dataset!F203,Rice_Osmancik_Cammeo_Dataset!F$3812,Rice_Osmancik_Cammeo_Dataset!F$3813)</f>
        <v>1.4516352359411691</v>
      </c>
      <c r="F203">
        <f>STANDARDIZE(Rice_Osmancik_Cammeo_Dataset!G203,Rice_Osmancik_Cammeo_Dataset!G$3812,Rice_Osmancik_Cammeo_Dataset!G$3813)</f>
        <v>0.75099839389794465</v>
      </c>
      <c r="G203">
        <f>STANDARDIZE(Rice_Osmancik_Cammeo_Dataset!H203,Rice_Osmancik_Cammeo_Dataset!H$3812,Rice_Osmancik_Cammeo_Dataset!H$3813)</f>
        <v>1.2971567811213742</v>
      </c>
    </row>
    <row r="204" spans="1:7" x14ac:dyDescent="0.3">
      <c r="A204">
        <f>STANDARDIZE(Rice_Osmancik_Cammeo_Dataset!B204,Rice_Osmancik_Cammeo_Dataset!B$3812,Rice_Osmancik_Cammeo_Dataset!B$3813)</f>
        <v>-0.66656031222835888</v>
      </c>
      <c r="B204">
        <f>STANDARDIZE(Rice_Osmancik_Cammeo_Dataset!C204,Rice_Osmancik_Cammeo_Dataset!C$3812,Rice_Osmancik_Cammeo_Dataset!C$3813)</f>
        <v>-0.43863652625531319</v>
      </c>
      <c r="C204">
        <f>STANDARDIZE(Rice_Osmancik_Cammeo_Dataset!D204,Rice_Osmancik_Cammeo_Dataset!D$3812,Rice_Osmancik_Cammeo_Dataset!D$3813)</f>
        <v>5.4215668443272566E-2</v>
      </c>
      <c r="D204">
        <f>STANDARDIZE(Rice_Osmancik_Cammeo_Dataset!E204,Rice_Osmancik_Cammeo_Dataset!E$3812,Rice_Osmancik_Cammeo_Dataset!E$3813)</f>
        <v>-1.5058493388555152</v>
      </c>
      <c r="E204">
        <f>STANDARDIZE(Rice_Osmancik_Cammeo_Dataset!F204,Rice_Osmancik_Cammeo_Dataset!F$3812,Rice_Osmancik_Cammeo_Dataset!F$3813)</f>
        <v>1.2226752779676413</v>
      </c>
      <c r="F204">
        <f>STANDARDIZE(Rice_Osmancik_Cammeo_Dataset!G204,Rice_Osmancik_Cammeo_Dataset!G$3812,Rice_Osmancik_Cammeo_Dataset!G$3813)</f>
        <v>-0.68458975244614617</v>
      </c>
      <c r="G204">
        <f>STANDARDIZE(Rice_Osmancik_Cammeo_Dataset!H204,Rice_Osmancik_Cammeo_Dataset!H$3812,Rice_Osmancik_Cammeo_Dataset!H$3813)</f>
        <v>0.28877509827886455</v>
      </c>
    </row>
    <row r="205" spans="1:7" x14ac:dyDescent="0.3">
      <c r="A205">
        <f>STANDARDIZE(Rice_Osmancik_Cammeo_Dataset!B205,Rice_Osmancik_Cammeo_Dataset!B$3812,Rice_Osmancik_Cammeo_Dataset!B$3813)</f>
        <v>1.2268021583946001</v>
      </c>
      <c r="B205">
        <f>STANDARDIZE(Rice_Osmancik_Cammeo_Dataset!C205,Rice_Osmancik_Cammeo_Dataset!C$3812,Rice_Osmancik_Cammeo_Dataset!C$3813)</f>
        <v>1.322153489536777</v>
      </c>
      <c r="C205">
        <f>STANDARDIZE(Rice_Osmancik_Cammeo_Dataset!D205,Rice_Osmancik_Cammeo_Dataset!D$3812,Rice_Osmancik_Cammeo_Dataset!D$3813)</f>
        <v>1.3081170172817347</v>
      </c>
      <c r="D205">
        <f>STANDARDIZE(Rice_Osmancik_Cammeo_Dataset!E205,Rice_Osmancik_Cammeo_Dataset!E$3812,Rice_Osmancik_Cammeo_Dataset!E$3813)</f>
        <v>0.66298504410829828</v>
      </c>
      <c r="E205">
        <f>STANDARDIZE(Rice_Osmancik_Cammeo_Dataset!F205,Rice_Osmancik_Cammeo_Dataset!F$3812,Rice_Osmancik_Cammeo_Dataset!F$3813)</f>
        <v>0.86073203678931054</v>
      </c>
      <c r="F205">
        <f>STANDARDIZE(Rice_Osmancik_Cammeo_Dataset!G205,Rice_Osmancik_Cammeo_Dataset!G$3812,Rice_Osmancik_Cammeo_Dataset!G$3813)</f>
        <v>1.1798177461183277</v>
      </c>
      <c r="G205">
        <f>STANDARDIZE(Rice_Osmancik_Cammeo_Dataset!H205,Rice_Osmancik_Cammeo_Dataset!H$3812,Rice_Osmancik_Cammeo_Dataset!H$3813)</f>
        <v>3.3549882417971931E-2</v>
      </c>
    </row>
    <row r="206" spans="1:7" x14ac:dyDescent="0.3">
      <c r="A206">
        <f>STANDARDIZE(Rice_Osmancik_Cammeo_Dataset!B206,Rice_Osmancik_Cammeo_Dataset!B$3812,Rice_Osmancik_Cammeo_Dataset!B$3813)</f>
        <v>1.0380431559879819</v>
      </c>
      <c r="B206">
        <f>STANDARDIZE(Rice_Osmancik_Cammeo_Dataset!C206,Rice_Osmancik_Cammeo_Dataset!C$3812,Rice_Osmancik_Cammeo_Dataset!C$3813)</f>
        <v>1.2248424427481475</v>
      </c>
      <c r="C206">
        <f>STANDARDIZE(Rice_Osmancik_Cammeo_Dataset!D206,Rice_Osmancik_Cammeo_Dataset!D$3812,Rice_Osmancik_Cammeo_Dataset!D$3813)</f>
        <v>0.89596033992942004</v>
      </c>
      <c r="D206">
        <f>STANDARDIZE(Rice_Osmancik_Cammeo_Dataset!E206,Rice_Osmancik_Cammeo_Dataset!E$3812,Rice_Osmancik_Cammeo_Dataset!E$3813)</f>
        <v>0.85535577450414191</v>
      </c>
      <c r="E206">
        <f>STANDARDIZE(Rice_Osmancik_Cammeo_Dataset!F206,Rice_Osmancik_Cammeo_Dataset!F$3812,Rice_Osmancik_Cammeo_Dataset!F$3813)</f>
        <v>0.38645763361696461</v>
      </c>
      <c r="F206">
        <f>STANDARDIZE(Rice_Osmancik_Cammeo_Dataset!G206,Rice_Osmancik_Cammeo_Dataset!G$3812,Rice_Osmancik_Cammeo_Dataset!G$3813)</f>
        <v>1.0875259170315261</v>
      </c>
      <c r="G206">
        <f>STANDARDIZE(Rice_Osmancik_Cammeo_Dataset!H206,Rice_Osmancik_Cammeo_Dataset!H$3812,Rice_Osmancik_Cammeo_Dataset!H$3813)</f>
        <v>-7.034087310067566E-2</v>
      </c>
    </row>
    <row r="207" spans="1:7" x14ac:dyDescent="0.3">
      <c r="A207">
        <f>STANDARDIZE(Rice_Osmancik_Cammeo_Dataset!B207,Rice_Osmancik_Cammeo_Dataset!B$3812,Rice_Osmancik_Cammeo_Dataset!B$3813)</f>
        <v>-0.29192853069351116</v>
      </c>
      <c r="B207">
        <f>STANDARDIZE(Rice_Osmancik_Cammeo_Dataset!C207,Rice_Osmancik_Cammeo_Dataset!C$3812,Rice_Osmancik_Cammeo_Dataset!C$3813)</f>
        <v>1.508047305951163E-2</v>
      </c>
      <c r="C207">
        <f>STANDARDIZE(Rice_Osmancik_Cammeo_Dataset!D207,Rice_Osmancik_Cammeo_Dataset!D$3812,Rice_Osmancik_Cammeo_Dataset!D$3813)</f>
        <v>0.13437016769378066</v>
      </c>
      <c r="D207">
        <f>STANDARDIZE(Rice_Osmancik_Cammeo_Dataset!E207,Rice_Osmancik_Cammeo_Dataset!E$3812,Rice_Osmancik_Cammeo_Dataset!E$3813)</f>
        <v>-0.69746059081591905</v>
      </c>
      <c r="E207">
        <f>STANDARDIZE(Rice_Osmancik_Cammeo_Dataset!F207,Rice_Osmancik_Cammeo_Dataset!F$3812,Rice_Osmancik_Cammeo_Dataset!F$3813)</f>
        <v>0.75034497437967418</v>
      </c>
      <c r="F207">
        <f>STANDARDIZE(Rice_Osmancik_Cammeo_Dataset!G207,Rice_Osmancik_Cammeo_Dataset!G$3812,Rice_Osmancik_Cammeo_Dataset!G$3813)</f>
        <v>-0.25858417550279972</v>
      </c>
      <c r="G207">
        <f>STANDARDIZE(Rice_Osmancik_Cammeo_Dataset!H207,Rice_Osmancik_Cammeo_Dataset!H$3812,Rice_Osmancik_Cammeo_Dataset!H$3813)</f>
        <v>1.0782999276698262</v>
      </c>
    </row>
    <row r="208" spans="1:7" x14ac:dyDescent="0.3">
      <c r="A208">
        <f>STANDARDIZE(Rice_Osmancik_Cammeo_Dataset!B208,Rice_Osmancik_Cammeo_Dataset!B$3812,Rice_Osmancik_Cammeo_Dataset!B$3813)</f>
        <v>2.6046851514973448</v>
      </c>
      <c r="B208">
        <f>STANDARDIZE(Rice_Osmancik_Cammeo_Dataset!C208,Rice_Osmancik_Cammeo_Dataset!C$3812,Rice_Osmancik_Cammeo_Dataset!C$3813)</f>
        <v>2.6118952155157609</v>
      </c>
      <c r="C208">
        <f>STANDARDIZE(Rice_Osmancik_Cammeo_Dataset!D208,Rice_Osmancik_Cammeo_Dataset!D$3812,Rice_Osmancik_Cammeo_Dataset!D$3813)</f>
        <v>2.8459958804137147</v>
      </c>
      <c r="D208">
        <f>STANDARDIZE(Rice_Osmancik_Cammeo_Dataset!E208,Rice_Osmancik_Cammeo_Dataset!E$3812,Rice_Osmancik_Cammeo_Dataset!E$3813)</f>
        <v>1.1695304094393533</v>
      </c>
      <c r="E208">
        <f>STANDARDIZE(Rice_Osmancik_Cammeo_Dataset!F208,Rice_Osmancik_Cammeo_Dataset!F$3812,Rice_Osmancik_Cammeo_Dataset!F$3813)</f>
        <v>1.628402275912278</v>
      </c>
      <c r="F208">
        <f>STANDARDIZE(Rice_Osmancik_Cammeo_Dataset!G208,Rice_Osmancik_Cammeo_Dataset!G$3812,Rice_Osmancik_Cammeo_Dataset!G$3813)</f>
        <v>2.5686972228636105</v>
      </c>
      <c r="G208">
        <f>STANDARDIZE(Rice_Osmancik_Cammeo_Dataset!H208,Rice_Osmancik_Cammeo_Dataset!H$3812,Rice_Osmancik_Cammeo_Dataset!H$3813)</f>
        <v>-1.1616595229602855</v>
      </c>
    </row>
    <row r="209" spans="1:7" x14ac:dyDescent="0.3">
      <c r="A209">
        <f>STANDARDIZE(Rice_Osmancik_Cammeo_Dataset!B209,Rice_Osmancik_Cammeo_Dataset!B$3812,Rice_Osmancik_Cammeo_Dataset!B$3813)</f>
        <v>0.67149279963262254</v>
      </c>
      <c r="B209">
        <f>STANDARDIZE(Rice_Osmancik_Cammeo_Dataset!C209,Rice_Osmancik_Cammeo_Dataset!C$3812,Rice_Osmancik_Cammeo_Dataset!C$3813)</f>
        <v>0.82525914976610304</v>
      </c>
      <c r="C209">
        <f>STANDARDIZE(Rice_Osmancik_Cammeo_Dataset!D209,Rice_Osmancik_Cammeo_Dataset!D$3812,Rice_Osmancik_Cammeo_Dataset!D$3813)</f>
        <v>0.80805868594217045</v>
      </c>
      <c r="D209">
        <f>STANDARDIZE(Rice_Osmancik_Cammeo_Dataset!E209,Rice_Osmancik_Cammeo_Dataset!E$3812,Rice_Osmancik_Cammeo_Dataset!E$3813)</f>
        <v>0.34505684044109458</v>
      </c>
      <c r="E209">
        <f>STANDARDIZE(Rice_Osmancik_Cammeo_Dataset!F209,Rice_Osmancik_Cammeo_Dataset!F$3812,Rice_Osmancik_Cammeo_Dataset!F$3813)</f>
        <v>0.64680377663314514</v>
      </c>
      <c r="F209">
        <f>STANDARDIZE(Rice_Osmancik_Cammeo_Dataset!G209,Rice_Osmancik_Cammeo_Dataset!G$3812,Rice_Osmancik_Cammeo_Dataset!G$3813)</f>
        <v>0.74143155795602012</v>
      </c>
      <c r="G209">
        <f>STANDARDIZE(Rice_Osmancik_Cammeo_Dataset!H209,Rice_Osmancik_Cammeo_Dataset!H$3812,Rice_Osmancik_Cammeo_Dataset!H$3813)</f>
        <v>-0.91748804210090884</v>
      </c>
    </row>
    <row r="210" spans="1:7" x14ac:dyDescent="0.3">
      <c r="A210">
        <f>STANDARDIZE(Rice_Osmancik_Cammeo_Dataset!B210,Rice_Osmancik_Cammeo_Dataset!B$3812,Rice_Osmancik_Cammeo_Dataset!B$3813)</f>
        <v>0.72575379726632927</v>
      </c>
      <c r="B210">
        <f>STANDARDIZE(Rice_Osmancik_Cammeo_Dataset!C210,Rice_Osmancik_Cammeo_Dataset!C$3812,Rice_Osmancik_Cammeo_Dataset!C$3813)</f>
        <v>0.67564045762418168</v>
      </c>
      <c r="C210">
        <f>STANDARDIZE(Rice_Osmancik_Cammeo_Dataset!D210,Rice_Osmancik_Cammeo_Dataset!D$3812,Rice_Osmancik_Cammeo_Dataset!D$3813)</f>
        <v>0.44694193253272929</v>
      </c>
      <c r="D210">
        <f>STANDARDIZE(Rice_Osmancik_Cammeo_Dataset!E210,Rice_Osmancik_Cammeo_Dataset!E$3812,Rice_Osmancik_Cammeo_Dataset!E$3813)</f>
        <v>0.89311648953449851</v>
      </c>
      <c r="E210">
        <f>STANDARDIZE(Rice_Osmancik_Cammeo_Dataset!F210,Rice_Osmancik_Cammeo_Dataset!F$3812,Rice_Osmancik_Cammeo_Dataset!F$3813)</f>
        <v>-7.7993197134167941E-2</v>
      </c>
      <c r="F210">
        <f>STANDARDIZE(Rice_Osmancik_Cammeo_Dataset!G210,Rice_Osmancik_Cammeo_Dataset!G$3812,Rice_Osmancik_Cammeo_Dataset!G$3813)</f>
        <v>0.77125757589260835</v>
      </c>
      <c r="G210">
        <f>STANDARDIZE(Rice_Osmancik_Cammeo_Dataset!H210,Rice_Osmancik_Cammeo_Dataset!H$3812,Rice_Osmancik_Cammeo_Dataset!H$3813)</f>
        <v>1.0947757001928571E-2</v>
      </c>
    </row>
    <row r="211" spans="1:7" x14ac:dyDescent="0.3">
      <c r="A211">
        <f>STANDARDIZE(Rice_Osmancik_Cammeo_Dataset!B211,Rice_Osmancik_Cammeo_Dataset!B$3812,Rice_Osmancik_Cammeo_Dataset!B$3813)</f>
        <v>0.79502315594765705</v>
      </c>
      <c r="B211">
        <f>STANDARDIZE(Rice_Osmancik_Cammeo_Dataset!C211,Rice_Osmancik_Cammeo_Dataset!C$3812,Rice_Osmancik_Cammeo_Dataset!C$3813)</f>
        <v>0.80070677399541224</v>
      </c>
      <c r="C211">
        <f>STANDARDIZE(Rice_Osmancik_Cammeo_Dataset!D211,Rice_Osmancik_Cammeo_Dataset!D$3812,Rice_Osmancik_Cammeo_Dataset!D$3813)</f>
        <v>0.64480613592925995</v>
      </c>
      <c r="D211">
        <f>STANDARDIZE(Rice_Osmancik_Cammeo_Dataset!E211,Rice_Osmancik_Cammeo_Dataset!E$3812,Rice_Osmancik_Cammeo_Dataset!E$3813)</f>
        <v>0.76792918018917389</v>
      </c>
      <c r="E211">
        <f>STANDARDIZE(Rice_Osmancik_Cammeo_Dataset!F211,Rice_Osmancik_Cammeo_Dataset!F$3812,Rice_Osmancik_Cammeo_Dataset!F$3813)</f>
        <v>0.2104922841961151</v>
      </c>
      <c r="F211">
        <f>STANDARDIZE(Rice_Osmancik_Cammeo_Dataset!G211,Rice_Osmancik_Cammeo_Dataset!G$3812,Rice_Osmancik_Cammeo_Dataset!G$3813)</f>
        <v>0.76112798489527655</v>
      </c>
      <c r="G211">
        <f>STANDARDIZE(Rice_Osmancik_Cammeo_Dataset!H211,Rice_Osmancik_Cammeo_Dataset!H$3812,Rice_Osmancik_Cammeo_Dataset!H$3813)</f>
        <v>-1.1564544515706439</v>
      </c>
    </row>
    <row r="212" spans="1:7" x14ac:dyDescent="0.3">
      <c r="A212">
        <f>STANDARDIZE(Rice_Osmancik_Cammeo_Dataset!B212,Rice_Osmancik_Cammeo_Dataset!B$3812,Rice_Osmancik_Cammeo_Dataset!B$3813)</f>
        <v>2.2629563153361278</v>
      </c>
      <c r="B212">
        <f>STANDARDIZE(Rice_Osmancik_Cammeo_Dataset!C212,Rice_Osmancik_Cammeo_Dataset!C$3812,Rice_Osmancik_Cammeo_Dataset!C$3813)</f>
        <v>2.1674765530007165</v>
      </c>
      <c r="C212">
        <f>STANDARDIZE(Rice_Osmancik_Cammeo_Dataset!D212,Rice_Osmancik_Cammeo_Dataset!D$3812,Rice_Osmancik_Cammeo_Dataset!D$3813)</f>
        <v>1.8975234179979346</v>
      </c>
      <c r="D212">
        <f>STANDARDIZE(Rice_Osmancik_Cammeo_Dataset!E212,Rice_Osmancik_Cammeo_Dataset!E$3812,Rice_Osmancik_Cammeo_Dataset!E$3813)</f>
        <v>1.8043895046133269</v>
      </c>
      <c r="E212">
        <f>STANDARDIZE(Rice_Osmancik_Cammeo_Dataset!F212,Rice_Osmancik_Cammeo_Dataset!F$3812,Rice_Osmancik_Cammeo_Dataset!F$3813)</f>
        <v>0.63751275579174693</v>
      </c>
      <c r="F212">
        <f>STANDARDIZE(Rice_Osmancik_Cammeo_Dataset!G212,Rice_Osmancik_Cammeo_Dataset!G$3812,Rice_Osmancik_Cammeo_Dataset!G$3813)</f>
        <v>2.1955906211285527</v>
      </c>
      <c r="G212">
        <f>STANDARDIZE(Rice_Osmancik_Cammeo_Dataset!H212,Rice_Osmancik_Cammeo_Dataset!H$3812,Rice_Osmancik_Cammeo_Dataset!H$3813)</f>
        <v>-1.0738940708898144</v>
      </c>
    </row>
    <row r="213" spans="1:7" x14ac:dyDescent="0.3">
      <c r="A213">
        <f>STANDARDIZE(Rice_Osmancik_Cammeo_Dataset!B213,Rice_Osmancik_Cammeo_Dataset!B$3812,Rice_Osmancik_Cammeo_Dataset!B$3813)</f>
        <v>1.3266654838268477</v>
      </c>
      <c r="B213">
        <f>STANDARDIZE(Rice_Osmancik_Cammeo_Dataset!C213,Rice_Osmancik_Cammeo_Dataset!C$3812,Rice_Osmancik_Cammeo_Dataset!C$3813)</f>
        <v>1.2753523182075486</v>
      </c>
      <c r="C213">
        <f>STANDARDIZE(Rice_Osmancik_Cammeo_Dataset!D213,Rice_Osmancik_Cammeo_Dataset!D$3812,Rice_Osmancik_Cammeo_Dataset!D$3813)</f>
        <v>0.95701236169156811</v>
      </c>
      <c r="D213">
        <f>STANDARDIZE(Rice_Osmancik_Cammeo_Dataset!E213,Rice_Osmancik_Cammeo_Dataset!E$3812,Rice_Osmancik_Cammeo_Dataset!E$3813)</f>
        <v>1.2335248283213294</v>
      </c>
      <c r="E213">
        <f>STANDARDIZE(Rice_Osmancik_Cammeo_Dataset!F213,Rice_Osmancik_Cammeo_Dataset!F$3812,Rice_Osmancik_Cammeo_Dataset!F$3813)</f>
        <v>0.18699702471244345</v>
      </c>
      <c r="F213">
        <f>STANDARDIZE(Rice_Osmancik_Cammeo_Dataset!G213,Rice_Osmancik_Cammeo_Dataset!G$3812,Rice_Osmancik_Cammeo_Dataset!G$3813)</f>
        <v>1.3700289548460041</v>
      </c>
      <c r="G213">
        <f>STANDARDIZE(Rice_Osmancik_Cammeo_Dataset!H213,Rice_Osmancik_Cammeo_Dataset!H$3812,Rice_Osmancik_Cammeo_Dataset!H$3813)</f>
        <v>-1.042279339282574</v>
      </c>
    </row>
    <row r="214" spans="1:7" x14ac:dyDescent="0.3">
      <c r="A214">
        <f>STANDARDIZE(Rice_Osmancik_Cammeo_Dataset!B214,Rice_Osmancik_Cammeo_Dataset!B$3812,Rice_Osmancik_Cammeo_Dataset!B$3813)</f>
        <v>1.9298861490100769</v>
      </c>
      <c r="B214">
        <f>STANDARDIZE(Rice_Osmancik_Cammeo_Dataset!C214,Rice_Osmancik_Cammeo_Dataset!C$3812,Rice_Osmancik_Cammeo_Dataset!C$3813)</f>
        <v>1.989763955554646</v>
      </c>
      <c r="C214">
        <f>STANDARDIZE(Rice_Osmancik_Cammeo_Dataset!D214,Rice_Osmancik_Cammeo_Dataset!D$3812,Rice_Osmancik_Cammeo_Dataset!D$3813)</f>
        <v>1.9583279575622614</v>
      </c>
      <c r="D214">
        <f>STANDARDIZE(Rice_Osmancik_Cammeo_Dataset!E214,Rice_Osmancik_Cammeo_Dataset!E$3812,Rice_Osmancik_Cammeo_Dataset!E$3813)</f>
        <v>1.0591443310357911</v>
      </c>
      <c r="E214">
        <f>STANDARDIZE(Rice_Osmancik_Cammeo_Dataset!F214,Rice_Osmancik_Cammeo_Dataset!F$3812,Rice_Osmancik_Cammeo_Dataset!F$3813)</f>
        <v>1.1162537206012519</v>
      </c>
      <c r="F214">
        <f>STANDARDIZE(Rice_Osmancik_Cammeo_Dataset!G214,Rice_Osmancik_Cammeo_Dataset!G$3812,Rice_Osmancik_Cammeo_Dataset!G$3813)</f>
        <v>1.882698810322079</v>
      </c>
      <c r="G214">
        <f>STANDARDIZE(Rice_Osmancik_Cammeo_Dataset!H214,Rice_Osmancik_Cammeo_Dataset!H$3812,Rice_Osmancik_Cammeo_Dataset!H$3813)</f>
        <v>-1.3633145607933754</v>
      </c>
    </row>
    <row r="215" spans="1:7" x14ac:dyDescent="0.3">
      <c r="A215">
        <f>STANDARDIZE(Rice_Osmancik_Cammeo_Dataset!B215,Rice_Osmancik_Cammeo_Dataset!B$3812,Rice_Osmancik_Cammeo_Dataset!B$3813)</f>
        <v>0.79790937922604566</v>
      </c>
      <c r="B215">
        <f>STANDARDIZE(Rice_Osmancik_Cammeo_Dataset!C215,Rice_Osmancik_Cammeo_Dataset!C$3812,Rice_Osmancik_Cammeo_Dataset!C$3813)</f>
        <v>0.7588213931151917</v>
      </c>
      <c r="C215">
        <f>STANDARDIZE(Rice_Osmancik_Cammeo_Dataset!D215,Rice_Osmancik_Cammeo_Dataset!D$3812,Rice_Osmancik_Cammeo_Dataset!D$3813)</f>
        <v>0.17466254318710539</v>
      </c>
      <c r="D215">
        <f>STANDARDIZE(Rice_Osmancik_Cammeo_Dataset!E215,Rice_Osmancik_Cammeo_Dataset!E$3812,Rice_Osmancik_Cammeo_Dataset!E$3813)</f>
        <v>1.5267891960102795</v>
      </c>
      <c r="E215">
        <f>STANDARDIZE(Rice_Osmancik_Cammeo_Dataset!F215,Rice_Osmancik_Cammeo_Dataset!F$3812,Rice_Osmancik_Cammeo_Dataset!F$3813)</f>
        <v>-0.8791569221747555</v>
      </c>
      <c r="F215">
        <f>STANDARDIZE(Rice_Osmancik_Cammeo_Dataset!G215,Rice_Osmancik_Cammeo_Dataset!G$3812,Rice_Osmancik_Cammeo_Dataset!G$3813)</f>
        <v>0.92714072624043797</v>
      </c>
      <c r="G215">
        <f>STANDARDIZE(Rice_Osmancik_Cammeo_Dataset!H215,Rice_Osmancik_Cammeo_Dataset!H$3812,Rice_Osmancik_Cammeo_Dataset!H$3813)</f>
        <v>-0.70217403264488998</v>
      </c>
    </row>
    <row r="216" spans="1:7" x14ac:dyDescent="0.3">
      <c r="A216">
        <f>STANDARDIZE(Rice_Osmancik_Cammeo_Dataset!B216,Rice_Osmancik_Cammeo_Dataset!B$3812,Rice_Osmancik_Cammeo_Dataset!B$3813)</f>
        <v>0.86891047187440662</v>
      </c>
      <c r="B216">
        <f>STANDARDIZE(Rice_Osmancik_Cammeo_Dataset!C216,Rice_Osmancik_Cammeo_Dataset!C$3812,Rice_Osmancik_Cammeo_Dataset!C$3813)</f>
        <v>0.74286522083808382</v>
      </c>
      <c r="C216">
        <f>STANDARDIZE(Rice_Osmancik_Cammeo_Dataset!D216,Rice_Osmancik_Cammeo_Dataset!D$3812,Rice_Osmancik_Cammeo_Dataset!D$3813)</f>
        <v>0.75418539690763386</v>
      </c>
      <c r="D216">
        <f>STANDARDIZE(Rice_Osmancik_Cammeo_Dataset!E216,Rice_Osmancik_Cammeo_Dataset!E$3812,Rice_Osmancik_Cammeo_Dataset!E$3813)</f>
        <v>0.68610031661180648</v>
      </c>
      <c r="E216">
        <f>STANDARDIZE(Rice_Osmancik_Cammeo_Dataset!F216,Rice_Osmancik_Cammeo_Dataset!F$3812,Rice_Osmancik_Cammeo_Dataset!F$3813)</f>
        <v>0.37053548665270702</v>
      </c>
      <c r="F216">
        <f>STANDARDIZE(Rice_Osmancik_Cammeo_Dataset!G216,Rice_Osmancik_Cammeo_Dataset!G$3812,Rice_Osmancik_Cammeo_Dataset!G$3813)</f>
        <v>0.88155756675244445</v>
      </c>
      <c r="G216">
        <f>STANDARDIZE(Rice_Osmancik_Cammeo_Dataset!H216,Rice_Osmancik_Cammeo_Dataset!H$3812,Rice_Osmancik_Cammeo_Dataset!H$3813)</f>
        <v>-0.83340279543550833</v>
      </c>
    </row>
    <row r="217" spans="1:7" x14ac:dyDescent="0.3">
      <c r="A217">
        <f>STANDARDIZE(Rice_Osmancik_Cammeo_Dataset!B217,Rice_Osmancik_Cammeo_Dataset!B$3812,Rice_Osmancik_Cammeo_Dataset!B$3813)</f>
        <v>0.8302350799439987</v>
      </c>
      <c r="B217">
        <f>STANDARDIZE(Rice_Osmancik_Cammeo_Dataset!C217,Rice_Osmancik_Cammeo_Dataset!C$3812,Rice_Osmancik_Cammeo_Dataset!C$3813)</f>
        <v>0.92740282835819576</v>
      </c>
      <c r="C217">
        <f>STANDARDIZE(Rice_Osmancik_Cammeo_Dataset!D217,Rice_Osmancik_Cammeo_Dataset!D$3812,Rice_Osmancik_Cammeo_Dataset!D$3813)</f>
        <v>1.1916753314637711</v>
      </c>
      <c r="D217">
        <f>STANDARDIZE(Rice_Osmancik_Cammeo_Dataset!E217,Rice_Osmancik_Cammeo_Dataset!E$3812,Rice_Osmancik_Cammeo_Dataset!E$3813)</f>
        <v>4.2138917127119445E-2</v>
      </c>
      <c r="E217">
        <f>STANDARDIZE(Rice_Osmancik_Cammeo_Dataset!F217,Rice_Osmancik_Cammeo_Dataset!F$3812,Rice_Osmancik_Cammeo_Dataset!F$3813)</f>
        <v>1.1458532809890412</v>
      </c>
      <c r="F217">
        <f>STANDARDIZE(Rice_Osmancik_Cammeo_Dataset!G217,Rice_Osmancik_Cammeo_Dataset!G$3812,Rice_Osmancik_Cammeo_Dataset!G$3813)</f>
        <v>0.78532645227779152</v>
      </c>
      <c r="G217">
        <f>STANDARDIZE(Rice_Osmancik_Cammeo_Dataset!H217,Rice_Osmancik_Cammeo_Dataset!H$3812,Rice_Osmancik_Cammeo_Dataset!H$3813)</f>
        <v>-1.543636137015399</v>
      </c>
    </row>
    <row r="218" spans="1:7" x14ac:dyDescent="0.3">
      <c r="A218">
        <f>STANDARDIZE(Rice_Osmancik_Cammeo_Dataset!B218,Rice_Osmancik_Cammeo_Dataset!B$3812,Rice_Osmancik_Cammeo_Dataset!B$3813)</f>
        <v>1.9044873841602568</v>
      </c>
      <c r="B218">
        <f>STANDARDIZE(Rice_Osmancik_Cammeo_Dataset!C218,Rice_Osmancik_Cammeo_Dataset!C$3812,Rice_Osmancik_Cammeo_Dataset!C$3813)</f>
        <v>1.6118121980817346</v>
      </c>
      <c r="C218">
        <f>STANDARDIZE(Rice_Osmancik_Cammeo_Dataset!D218,Rice_Osmancik_Cammeo_Dataset!D$3812,Rice_Osmancik_Cammeo_Dataset!D$3813)</f>
        <v>1.3132546777488705</v>
      </c>
      <c r="D218">
        <f>STANDARDIZE(Rice_Osmancik_Cammeo_Dataset!E218,Rice_Osmancik_Cammeo_Dataset!E$3812,Rice_Osmancik_Cammeo_Dataset!E$3813)</f>
        <v>1.8607010247426972</v>
      </c>
      <c r="E218">
        <f>STANDARDIZE(Rice_Osmancik_Cammeo_Dataset!F218,Rice_Osmancik_Cammeo_Dataset!F$3812,Rice_Osmancik_Cammeo_Dataset!F$3813)</f>
        <v>9.7556991108868701E-2</v>
      </c>
      <c r="F218">
        <f>STANDARDIZE(Rice_Osmancik_Cammeo_Dataset!G218,Rice_Osmancik_Cammeo_Dataset!G$3812,Rice_Osmancik_Cammeo_Dataset!G$3813)</f>
        <v>1.900144217039706</v>
      </c>
      <c r="G218">
        <f>STANDARDIZE(Rice_Osmancik_Cammeo_Dataset!H218,Rice_Osmancik_Cammeo_Dataset!H$3812,Rice_Osmancik_Cammeo_Dataset!H$3813)</f>
        <v>-0.97434331855802281</v>
      </c>
    </row>
    <row r="219" spans="1:7" x14ac:dyDescent="0.3">
      <c r="A219">
        <f>STANDARDIZE(Rice_Osmancik_Cammeo_Dataset!B219,Rice_Osmancik_Cammeo_Dataset!B$3812,Rice_Osmancik_Cammeo_Dataset!B$3813)</f>
        <v>-0.57766463525398826</v>
      </c>
      <c r="B219">
        <f>STANDARDIZE(Rice_Osmancik_Cammeo_Dataset!C219,Rice_Osmancik_Cammeo_Dataset!C$3812,Rice_Osmancik_Cammeo_Dataset!C$3813)</f>
        <v>-0.1886162005496187</v>
      </c>
      <c r="C219">
        <f>STANDARDIZE(Rice_Osmancik_Cammeo_Dataset!D219,Rice_Osmancik_Cammeo_Dataset!D$3812,Rice_Osmancik_Cammeo_Dataset!D$3813)</f>
        <v>-0.12063793752828027</v>
      </c>
      <c r="D219">
        <f>STANDARDIZE(Rice_Osmancik_Cammeo_Dataset!E219,Rice_Osmancik_Cammeo_Dataset!E$3812,Rice_Osmancik_Cammeo_Dataset!E$3813)</f>
        <v>-0.95480840548012091</v>
      </c>
      <c r="E219">
        <f>STANDARDIZE(Rice_Osmancik_Cammeo_Dataset!F219,Rice_Osmancik_Cammeo_Dataset!F$3812,Rice_Osmancik_Cammeo_Dataset!F$3813)</f>
        <v>0.69589300693384593</v>
      </c>
      <c r="F219">
        <f>STANDARDIZE(Rice_Osmancik_Cammeo_Dataset!G219,Rice_Osmancik_Cammeo_Dataset!G$3812,Rice_Osmancik_Cammeo_Dataset!G$3813)</f>
        <v>-0.51407497065772612</v>
      </c>
      <c r="G219">
        <f>STANDARDIZE(Rice_Osmancik_Cammeo_Dataset!H219,Rice_Osmancik_Cammeo_Dataset!H$3812,Rice_Osmancik_Cammeo_Dataset!H$3813)</f>
        <v>6.9418187561121072E-2</v>
      </c>
    </row>
    <row r="220" spans="1:7" x14ac:dyDescent="0.3">
      <c r="A220">
        <f>STANDARDIZE(Rice_Osmancik_Cammeo_Dataset!B220,Rice_Osmancik_Cammeo_Dataset!B$3812,Rice_Osmancik_Cammeo_Dataset!B$3813)</f>
        <v>1.2827948899953401</v>
      </c>
      <c r="B220">
        <f>STANDARDIZE(Rice_Osmancik_Cammeo_Dataset!C220,Rice_Osmancik_Cammeo_Dataset!C$3812,Rice_Osmancik_Cammeo_Dataset!C$3813)</f>
        <v>1.3569035157070057</v>
      </c>
      <c r="C220">
        <f>STANDARDIZE(Rice_Osmancik_Cammeo_Dataset!D220,Rice_Osmancik_Cammeo_Dataset!D$3812,Rice_Osmancik_Cammeo_Dataset!D$3813)</f>
        <v>1.0002080619084488</v>
      </c>
      <c r="D220">
        <f>STANDARDIZE(Rice_Osmancik_Cammeo_Dataset!E220,Rice_Osmancik_Cammeo_Dataset!E$3812,Rice_Osmancik_Cammeo_Dataset!E$3813)</f>
        <v>1.246734886991105</v>
      </c>
      <c r="E220">
        <f>STANDARDIZE(Rice_Osmancik_Cammeo_Dataset!F220,Rice_Osmancik_Cammeo_Dataset!F$3812,Rice_Osmancik_Cammeo_Dataset!F$3813)</f>
        <v>0.2186523487255404</v>
      </c>
      <c r="F220">
        <f>STANDARDIZE(Rice_Osmancik_Cammeo_Dataset!G220,Rice_Osmancik_Cammeo_Dataset!G$3812,Rice_Osmancik_Cammeo_Dataset!G$3813)</f>
        <v>1.3486442627405257</v>
      </c>
      <c r="G220">
        <f>STANDARDIZE(Rice_Osmancik_Cammeo_Dataset!H220,Rice_Osmancik_Cammeo_Dataset!H$3812,Rice_Osmancik_Cammeo_Dataset!H$3813)</f>
        <v>-0.9336534736013109</v>
      </c>
    </row>
    <row r="221" spans="1:7" x14ac:dyDescent="0.3">
      <c r="A221">
        <f>STANDARDIZE(Rice_Osmancik_Cammeo_Dataset!B221,Rice_Osmancik_Cammeo_Dataset!B$3812,Rice_Osmancik_Cammeo_Dataset!B$3813)</f>
        <v>0.3528537496985148</v>
      </c>
      <c r="B221">
        <f>STANDARDIZE(Rice_Osmancik_Cammeo_Dataset!C221,Rice_Osmancik_Cammeo_Dataset!C$3812,Rice_Osmancik_Cammeo_Dataset!C$3813)</f>
        <v>0.56175426389779126</v>
      </c>
      <c r="C221">
        <f>STANDARDIZE(Rice_Osmancik_Cammeo_Dataset!D221,Rice_Osmancik_Cammeo_Dataset!D$3812,Rice_Osmancik_Cammeo_Dataset!D$3813)</f>
        <v>0.67446289838406459</v>
      </c>
      <c r="D221">
        <f>STANDARDIZE(Rice_Osmancik_Cammeo_Dataset!E221,Rice_Osmancik_Cammeo_Dataset!E$3812,Rice_Osmancik_Cammeo_Dataset!E$3813)</f>
        <v>-0.22786237879289103</v>
      </c>
      <c r="E221">
        <f>STANDARDIZE(Rice_Osmancik_Cammeo_Dataset!F221,Rice_Osmancik_Cammeo_Dataset!F$3812,Rice_Osmancik_Cammeo_Dataset!F$3813)</f>
        <v>0.90524017823138658</v>
      </c>
      <c r="F221">
        <f>STANDARDIZE(Rice_Osmancik_Cammeo_Dataset!G221,Rice_Osmancik_Cammeo_Dataset!G$3812,Rice_Osmancik_Cammeo_Dataset!G$3813)</f>
        <v>0.45273821453206142</v>
      </c>
      <c r="G221">
        <f>STANDARDIZE(Rice_Osmancik_Cammeo_Dataset!H221,Rice_Osmancik_Cammeo_Dataset!H$3812,Rice_Osmancik_Cammeo_Dataset!H$3813)</f>
        <v>0.86175120891455936</v>
      </c>
    </row>
    <row r="222" spans="1:7" x14ac:dyDescent="0.3">
      <c r="A222">
        <f>STANDARDIZE(Rice_Osmancik_Cammeo_Dataset!B222,Rice_Osmancik_Cammeo_Dataset!B$3812,Rice_Osmancik_Cammeo_Dataset!B$3813)</f>
        <v>0.73556695641285075</v>
      </c>
      <c r="B222">
        <f>STANDARDIZE(Rice_Osmancik_Cammeo_Dataset!C222,Rice_Osmancik_Cammeo_Dataset!C$3812,Rice_Osmancik_Cammeo_Dataset!C$3813)</f>
        <v>1.3425770814214506</v>
      </c>
      <c r="C222">
        <f>STANDARDIZE(Rice_Osmancik_Cammeo_Dataset!D222,Rice_Osmancik_Cammeo_Dataset!D$3812,Rice_Osmancik_Cammeo_Dataset!D$3813)</f>
        <v>1.4649682609764436</v>
      </c>
      <c r="D222">
        <f>STANDARDIZE(Rice_Osmancik_Cammeo_Dataset!E222,Rice_Osmancik_Cammeo_Dataset!E$3812,Rice_Osmancik_Cammeo_Dataset!E$3813)</f>
        <v>-0.45272764318502584</v>
      </c>
      <c r="E222">
        <f>STANDARDIZE(Rice_Osmancik_Cammeo_Dataset!F222,Rice_Osmancik_Cammeo_Dataset!F$3812,Rice_Osmancik_Cammeo_Dataset!F$3813)</f>
        <v>1.618406912658866</v>
      </c>
      <c r="F222">
        <f>STANDARDIZE(Rice_Osmancik_Cammeo_Dataset!G222,Rice_Osmancik_Cammeo_Dataset!G$3812,Rice_Osmancik_Cammeo_Dataset!G$3813)</f>
        <v>0.74311982312224201</v>
      </c>
      <c r="G222">
        <f>STANDARDIZE(Rice_Osmancik_Cammeo_Dataset!H222,Rice_Osmancik_Cammeo_Dataset!H$3812,Rice_Osmancik_Cammeo_Dataset!H$3813)</f>
        <v>-0.22561096933427313</v>
      </c>
    </row>
    <row r="223" spans="1:7" x14ac:dyDescent="0.3">
      <c r="A223">
        <f>STANDARDIZE(Rice_Osmancik_Cammeo_Dataset!B223,Rice_Osmancik_Cammeo_Dataset!B$3812,Rice_Osmancik_Cammeo_Dataset!B$3813)</f>
        <v>0.50640082810879139</v>
      </c>
      <c r="B223">
        <f>STANDARDIZE(Rice_Osmancik_Cammeo_Dataset!C223,Rice_Osmancik_Cammeo_Dataset!C$3812,Rice_Osmancik_Cammeo_Dataset!C$3813)</f>
        <v>0.80053788478745025</v>
      </c>
      <c r="C223">
        <f>STANDARDIZE(Rice_Osmancik_Cammeo_Dataset!D223,Rice_Osmancik_Cammeo_Dataset!D$3812,Rice_Osmancik_Cammeo_Dataset!D$3813)</f>
        <v>1.1477686664877789</v>
      </c>
      <c r="D223">
        <f>STANDARDIZE(Rice_Osmancik_Cammeo_Dataset!E223,Rice_Osmancik_Cammeo_Dataset!E$3812,Rice_Osmancik_Cammeo_Dataset!E$3813)</f>
        <v>-0.52507738090107547</v>
      </c>
      <c r="E223">
        <f>STANDARDIZE(Rice_Osmancik_Cammeo_Dataset!F223,Rice_Osmancik_Cammeo_Dataset!F$3812,Rice_Osmancik_Cammeo_Dataset!F$3813)</f>
        <v>1.4456855467860303</v>
      </c>
      <c r="F223">
        <f>STANDARDIZE(Rice_Osmancik_Cammeo_Dataset!G223,Rice_Osmancik_Cammeo_Dataset!G$3812,Rice_Osmancik_Cammeo_Dataset!G$3813)</f>
        <v>0.45386372464287605</v>
      </c>
      <c r="G223">
        <f>STANDARDIZE(Rice_Osmancik_Cammeo_Dataset!H223,Rice_Osmancik_Cammeo_Dataset!H$3812,Rice_Osmancik_Cammeo_Dataset!H$3813)</f>
        <v>-1.6750547363607768</v>
      </c>
    </row>
    <row r="224" spans="1:7" x14ac:dyDescent="0.3">
      <c r="A224">
        <f>STANDARDIZE(Rice_Osmancik_Cammeo_Dataset!B224,Rice_Osmancik_Cammeo_Dataset!B$3812,Rice_Osmancik_Cammeo_Dataset!B$3813)</f>
        <v>0.84177997305755325</v>
      </c>
      <c r="B224">
        <f>STANDARDIZE(Rice_Osmancik_Cammeo_Dataset!C224,Rice_Osmancik_Cammeo_Dataset!C$3812,Rice_Osmancik_Cammeo_Dataset!C$3813)</f>
        <v>1.2412761342579199</v>
      </c>
      <c r="C224">
        <f>STANDARDIZE(Rice_Osmancik_Cammeo_Dataset!D224,Rice_Osmancik_Cammeo_Dataset!D$3812,Rice_Osmancik_Cammeo_Dataset!D$3813)</f>
        <v>1.610967891269163</v>
      </c>
      <c r="D224">
        <f>STANDARDIZE(Rice_Osmancik_Cammeo_Dataset!E224,Rice_Osmancik_Cammeo_Dataset!E$3812,Rice_Osmancik_Cammeo_Dataset!E$3813)</f>
        <v>-0.43690113805963998</v>
      </c>
      <c r="E224">
        <f>STANDARDIZE(Rice_Osmancik_Cammeo_Dataset!F224,Rice_Osmancik_Cammeo_Dataset!F$3812,Rice_Osmancik_Cammeo_Dataset!F$3813)</f>
        <v>1.7028592857676133</v>
      </c>
      <c r="F224">
        <f>STANDARDIZE(Rice_Osmancik_Cammeo_Dataset!G224,Rice_Osmancik_Cammeo_Dataset!G$3812,Rice_Osmancik_Cammeo_Dataset!G$3813)</f>
        <v>0.82021726571304587</v>
      </c>
      <c r="G224">
        <f>STANDARDIZE(Rice_Osmancik_Cammeo_Dataset!H224,Rice_Osmancik_Cammeo_Dataset!H$3812,Rice_Osmancik_Cammeo_Dataset!H$3813)</f>
        <v>1.2796316260051754</v>
      </c>
    </row>
    <row r="225" spans="1:7" x14ac:dyDescent="0.3">
      <c r="A225">
        <f>STANDARDIZE(Rice_Osmancik_Cammeo_Dataset!B225,Rice_Osmancik_Cammeo_Dataset!B$3812,Rice_Osmancik_Cammeo_Dataset!B$3813)</f>
        <v>1.0749868139513568</v>
      </c>
      <c r="B225">
        <f>STANDARDIZE(Rice_Osmancik_Cammeo_Dataset!C225,Rice_Osmancik_Cammeo_Dataset!C$3812,Rice_Osmancik_Cammeo_Dataset!C$3813)</f>
        <v>0.92304771578739686</v>
      </c>
      <c r="C225">
        <f>STANDARDIZE(Rice_Osmancik_Cammeo_Dataset!D225,Rice_Osmancik_Cammeo_Dataset!D$3812,Rice_Osmancik_Cammeo_Dataset!D$3813)</f>
        <v>0.7467618054683971</v>
      </c>
      <c r="D225">
        <f>STANDARDIZE(Rice_Osmancik_Cammeo_Dataset!E225,Rice_Osmancik_Cammeo_Dataset!E$3812,Rice_Osmancik_Cammeo_Dataset!E$3813)</f>
        <v>1.1772106451421318</v>
      </c>
      <c r="E225">
        <f>STANDARDIZE(Rice_Osmancik_Cammeo_Dataset!F225,Rice_Osmancik_Cammeo_Dataset!F$3812,Rice_Osmancik_Cammeo_Dataset!F$3813)</f>
        <v>2.219235302341846E-2</v>
      </c>
      <c r="F225">
        <f>STANDARDIZE(Rice_Osmancik_Cammeo_Dataset!G225,Rice_Osmancik_Cammeo_Dataset!G$3812,Rice_Osmancik_Cammeo_Dataset!G$3813)</f>
        <v>1.1105988743032265</v>
      </c>
      <c r="G225">
        <f>STANDARDIZE(Rice_Osmancik_Cammeo_Dataset!H225,Rice_Osmancik_Cammeo_Dataset!H$3812,Rice_Osmancik_Cammeo_Dataset!H$3813)</f>
        <v>0.32617752972632913</v>
      </c>
    </row>
    <row r="226" spans="1:7" x14ac:dyDescent="0.3">
      <c r="A226">
        <f>STANDARDIZE(Rice_Osmancik_Cammeo_Dataset!B226,Rice_Osmancik_Cammeo_Dataset!B$3812,Rice_Osmancik_Cammeo_Dataset!B$3813)</f>
        <v>0.60049170698426158</v>
      </c>
      <c r="B226">
        <f>STANDARDIZE(Rice_Osmancik_Cammeo_Dataset!C226,Rice_Osmancik_Cammeo_Dataset!C$3812,Rice_Osmancik_Cammeo_Dataset!C$3813)</f>
        <v>0.90335540560014294</v>
      </c>
      <c r="C226">
        <f>STANDARDIZE(Rice_Osmancik_Cammeo_Dataset!D226,Rice_Osmancik_Cammeo_Dataset!D$3812,Rice_Osmancik_Cammeo_Dataset!D$3813)</f>
        <v>0.90823563184043032</v>
      </c>
      <c r="D226">
        <f>STANDARDIZE(Rice_Osmancik_Cammeo_Dataset!E226,Rice_Osmancik_Cammeo_Dataset!E$3812,Rice_Osmancik_Cammeo_Dataset!E$3813)</f>
        <v>4.5339905116771025E-3</v>
      </c>
      <c r="E226">
        <f>STANDARDIZE(Rice_Osmancik_Cammeo_Dataset!F226,Rice_Osmancik_Cammeo_Dataset!F$3812,Rice_Osmancik_Cammeo_Dataset!F$3813)</f>
        <v>0.94878342783261471</v>
      </c>
      <c r="F226">
        <f>STANDARDIZE(Rice_Osmancik_Cammeo_Dataset!G226,Rice_Osmancik_Cammeo_Dataset!G$3812,Rice_Osmancik_Cammeo_Dataset!G$3813)</f>
        <v>0.79264226799808679</v>
      </c>
      <c r="G226">
        <f>STANDARDIZE(Rice_Osmancik_Cammeo_Dataset!H226,Rice_Osmancik_Cammeo_Dataset!H$3812,Rice_Osmancik_Cammeo_Dataset!H$3813)</f>
        <v>-1.0520466615329362</v>
      </c>
    </row>
    <row r="227" spans="1:7" x14ac:dyDescent="0.3">
      <c r="A227">
        <f>STANDARDIZE(Rice_Osmancik_Cammeo_Dataset!B227,Rice_Osmancik_Cammeo_Dataset!B$3812,Rice_Osmancik_Cammeo_Dataset!B$3813)</f>
        <v>0.91451279967294741</v>
      </c>
      <c r="B227">
        <f>STANDARDIZE(Rice_Osmancik_Cammeo_Dataset!C227,Rice_Osmancik_Cammeo_Dataset!C$3812,Rice_Osmancik_Cammeo_Dataset!C$3813)</f>
        <v>1.0920792364830918</v>
      </c>
      <c r="C227">
        <f>STANDARDIZE(Rice_Osmancik_Cammeo_Dataset!D227,Rice_Osmancik_Cammeo_Dataset!D$3812,Rice_Osmancik_Cammeo_Dataset!D$3813)</f>
        <v>0.7953828751385732</v>
      </c>
      <c r="D227">
        <f>STANDARDIZE(Rice_Osmancik_Cammeo_Dataset!E227,Rice_Osmancik_Cammeo_Dataset!E$3812,Rice_Osmancik_Cammeo_Dataset!E$3813)</f>
        <v>0.87191328680720215</v>
      </c>
      <c r="E227">
        <f>STANDARDIZE(Rice_Osmancik_Cammeo_Dataset!F227,Rice_Osmancik_Cammeo_Dataset!F$3812,Rice_Osmancik_Cammeo_Dataset!F$3813)</f>
        <v>0.28205175534837018</v>
      </c>
      <c r="F227">
        <f>STANDARDIZE(Rice_Osmancik_Cammeo_Dataset!G227,Rice_Osmancik_Cammeo_Dataset!G$3812,Rice_Osmancik_Cammeo_Dataset!G$3813)</f>
        <v>0.94233511273643578</v>
      </c>
      <c r="G227">
        <f>STANDARDIZE(Rice_Osmancik_Cammeo_Dataset!H227,Rice_Osmancik_Cammeo_Dataset!H$3812,Rice_Osmancik_Cammeo_Dataset!H$3813)</f>
        <v>-1.270970652302631</v>
      </c>
    </row>
    <row r="228" spans="1:7" x14ac:dyDescent="0.3">
      <c r="A228">
        <f>STANDARDIZE(Rice_Osmancik_Cammeo_Dataset!B228,Rice_Osmancik_Cammeo_Dataset!B$3812,Rice_Osmancik_Cammeo_Dataset!B$3813)</f>
        <v>1.0986538448341439</v>
      </c>
      <c r="B228">
        <f>STANDARDIZE(Rice_Osmancik_Cammeo_Dataset!C228,Rice_Osmancik_Cammeo_Dataset!C$3812,Rice_Osmancik_Cammeo_Dataset!C$3813)</f>
        <v>0.99704262151539313</v>
      </c>
      <c r="C228">
        <f>STANDARDIZE(Rice_Osmancik_Cammeo_Dataset!D228,Rice_Osmancik_Cammeo_Dataset!D$3812,Rice_Osmancik_Cammeo_Dataset!D$3813)</f>
        <v>0.78043425079385498</v>
      </c>
      <c r="D228">
        <f>STANDARDIZE(Rice_Osmancik_Cammeo_Dataset!E228,Rice_Osmancik_Cammeo_Dataset!E$3812,Rice_Osmancik_Cammeo_Dataset!E$3813)</f>
        <v>1.156814346512596</v>
      </c>
      <c r="E228">
        <f>STANDARDIZE(Rice_Osmancik_Cammeo_Dataset!F228,Rice_Osmancik_Cammeo_Dataset!F$3812,Rice_Osmancik_Cammeo_Dataset!F$3813)</f>
        <v>6.9895803944385201E-2</v>
      </c>
      <c r="F228">
        <f>STANDARDIZE(Rice_Osmancik_Cammeo_Dataset!G228,Rice_Osmancik_Cammeo_Dataset!G$3812,Rice_Osmancik_Cammeo_Dataset!G$3813)</f>
        <v>1.0869631619761186</v>
      </c>
      <c r="G228">
        <f>STANDARDIZE(Rice_Osmancik_Cammeo_Dataset!H228,Rice_Osmancik_Cammeo_Dataset!H$3812,Rice_Osmancik_Cammeo_Dataset!H$3813)</f>
        <v>-0.99736447344249846</v>
      </c>
    </row>
    <row r="229" spans="1:7" x14ac:dyDescent="0.3">
      <c r="A229">
        <f>STANDARDIZE(Rice_Osmancik_Cammeo_Dataset!B229,Rice_Osmancik_Cammeo_Dataset!B$3812,Rice_Osmancik_Cammeo_Dataset!B$3813)</f>
        <v>2.035521920999102</v>
      </c>
      <c r="B229">
        <f>STANDARDIZE(Rice_Osmancik_Cammeo_Dataset!C229,Rice_Osmancik_Cammeo_Dataset!C$3812,Rice_Osmancik_Cammeo_Dataset!C$3813)</f>
        <v>2.0755013764169399</v>
      </c>
      <c r="C229">
        <f>STANDARDIZE(Rice_Osmancik_Cammeo_Dataset!D229,Rice_Osmancik_Cammeo_Dataset!D$3812,Rice_Osmancik_Cammeo_Dataset!D$3813)</f>
        <v>2.1834414375810818</v>
      </c>
      <c r="D229">
        <f>STANDARDIZE(Rice_Osmancik_Cammeo_Dataset!E229,Rice_Osmancik_Cammeo_Dataset!E$3812,Rice_Osmancik_Cammeo_Dataset!E$3813)</f>
        <v>0.92872679182907358</v>
      </c>
      <c r="E229">
        <f>STANDARDIZE(Rice_Osmancik_Cammeo_Dataset!F229,Rice_Osmancik_Cammeo_Dataset!F$3812,Rice_Osmancik_Cammeo_Dataset!F$3813)</f>
        <v>1.3417205983200784</v>
      </c>
      <c r="F229">
        <f>STANDARDIZE(Rice_Osmancik_Cammeo_Dataset!G229,Rice_Osmancik_Cammeo_Dataset!G$3812,Rice_Osmancik_Cammeo_Dataset!G$3813)</f>
        <v>2.0098814528441347</v>
      </c>
      <c r="G229">
        <f>STANDARDIZE(Rice_Osmancik_Cammeo_Dataset!H229,Rice_Osmancik_Cammeo_Dataset!H$3812,Rice_Osmancik_Cammeo_Dataset!H$3813)</f>
        <v>-1.4230683173304735</v>
      </c>
    </row>
    <row r="230" spans="1:7" x14ac:dyDescent="0.3">
      <c r="A230">
        <f>STANDARDIZE(Rice_Osmancik_Cammeo_Dataset!B230,Rice_Osmancik_Cammeo_Dataset!B$3812,Rice_Osmancik_Cammeo_Dataset!B$3813)</f>
        <v>0.97454624386343147</v>
      </c>
      <c r="B230">
        <f>STANDARDIZE(Rice_Osmancik_Cammeo_Dataset!C230,Rice_Osmancik_Cammeo_Dataset!C$3812,Rice_Osmancik_Cammeo_Dataset!C$3813)</f>
        <v>1.0614022693333089</v>
      </c>
      <c r="C230">
        <f>STANDARDIZE(Rice_Osmancik_Cammeo_Dataset!D230,Rice_Osmancik_Cammeo_Dataset!D$3812,Rice_Osmancik_Cammeo_Dataset!D$3813)</f>
        <v>1.1805674909099739</v>
      </c>
      <c r="D230">
        <f>STANDARDIZE(Rice_Osmancik_Cammeo_Dataset!E230,Rice_Osmancik_Cammeo_Dataset!E$3812,Rice_Osmancik_Cammeo_Dataset!E$3813)</f>
        <v>0.39801558083752503</v>
      </c>
      <c r="E230">
        <f>STANDARDIZE(Rice_Osmancik_Cammeo_Dataset!F230,Rice_Osmancik_Cammeo_Dataset!F$3812,Rice_Osmancik_Cammeo_Dataset!F$3813)</f>
        <v>0.92208999568951566</v>
      </c>
      <c r="F230">
        <f>STANDARDIZE(Rice_Osmancik_Cammeo_Dataset!G230,Rice_Osmancik_Cammeo_Dataset!G$3812,Rice_Osmancik_Cammeo_Dataset!G$3813)</f>
        <v>0.95640398912161895</v>
      </c>
      <c r="G230">
        <f>STANDARDIZE(Rice_Osmancik_Cammeo_Dataset!H230,Rice_Osmancik_Cammeo_Dataset!H$3812,Rice_Osmancik_Cammeo_Dataset!H$3813)</f>
        <v>-1.1019057664231873</v>
      </c>
    </row>
    <row r="231" spans="1:7" x14ac:dyDescent="0.3">
      <c r="A231">
        <f>STANDARDIZE(Rice_Osmancik_Cammeo_Dataset!B231,Rice_Osmancik_Cammeo_Dataset!B$3812,Rice_Osmancik_Cammeo_Dataset!B$3813)</f>
        <v>1.7451678591932029</v>
      </c>
      <c r="B231">
        <f>STANDARDIZE(Rice_Osmancik_Cammeo_Dataset!C231,Rice_Osmancik_Cammeo_Dataset!C$3812,Rice_Osmancik_Cammeo_Dataset!C$3813)</f>
        <v>1.6183860176078932</v>
      </c>
      <c r="C231">
        <f>STANDARDIZE(Rice_Osmancik_Cammeo_Dataset!D231,Rice_Osmancik_Cammeo_Dataset!D$3812,Rice_Osmancik_Cammeo_Dataset!D$3813)</f>
        <v>1.4233711383483161</v>
      </c>
      <c r="D231">
        <f>STANDARDIZE(Rice_Osmancik_Cammeo_Dataset!E231,Rice_Osmancik_Cammeo_Dataset!E$3812,Rice_Osmancik_Cammeo_Dataset!E$3813)</f>
        <v>1.5018976692717667</v>
      </c>
      <c r="E231">
        <f>STANDARDIZE(Rice_Osmancik_Cammeo_Dataset!F231,Rice_Osmancik_Cammeo_Dataset!F$3812,Rice_Osmancik_Cammeo_Dataset!F$3813)</f>
        <v>0.43140956804221986</v>
      </c>
      <c r="F231">
        <f>STANDARDIZE(Rice_Osmancik_Cammeo_Dataset!G231,Rice_Osmancik_Cammeo_Dataset!G$3812,Rice_Osmancik_Cammeo_Dataset!G$3813)</f>
        <v>1.7847794306812039</v>
      </c>
      <c r="G231">
        <f>STANDARDIZE(Rice_Osmancik_Cammeo_Dataset!H231,Rice_Osmancik_Cammeo_Dataset!H$3812,Rice_Osmancik_Cammeo_Dataset!H$3813)</f>
        <v>-3.6080005126484772E-2</v>
      </c>
    </row>
    <row r="232" spans="1:7" x14ac:dyDescent="0.3">
      <c r="A232">
        <f>STANDARDIZE(Rice_Osmancik_Cammeo_Dataset!B232,Rice_Osmancik_Cammeo_Dataset!B$3812,Rice_Osmancik_Cammeo_Dataset!B$3813)</f>
        <v>0.82965783528832093</v>
      </c>
      <c r="B232">
        <f>STANDARDIZE(Rice_Osmancik_Cammeo_Dataset!C232,Rice_Osmancik_Cammeo_Dataset!C$3812,Rice_Osmancik_Cammeo_Dataset!C$3813)</f>
        <v>1.179557845068081</v>
      </c>
      <c r="C232">
        <f>STANDARDIZE(Rice_Osmancik_Cammeo_Dataset!D232,Rice_Osmancik_Cammeo_Dataset!D$3812,Rice_Osmancik_Cammeo_Dataset!D$3813)</f>
        <v>1.174828177608559</v>
      </c>
      <c r="D232">
        <f>STANDARDIZE(Rice_Osmancik_Cammeo_Dataset!E232,Rice_Osmancik_Cammeo_Dataset!E$3812,Rice_Osmancik_Cammeo_Dataset!E$3813)</f>
        <v>0.10963657805729447</v>
      </c>
      <c r="E232">
        <f>STANDARDIZE(Rice_Osmancik_Cammeo_Dataset!F232,Rice_Osmancik_Cammeo_Dataset!F$3812,Rice_Osmancik_Cammeo_Dataset!F$3813)</f>
        <v>1.0927670506591902</v>
      </c>
      <c r="F232">
        <f>STANDARDIZE(Rice_Osmancik_Cammeo_Dataset!G232,Rice_Osmancik_Cammeo_Dataset!G$3812,Rice_Osmancik_Cammeo_Dataset!G$3813)</f>
        <v>0.90856980941199617</v>
      </c>
      <c r="G232">
        <f>STANDARDIZE(Rice_Osmancik_Cammeo_Dataset!H232,Rice_Osmancik_Cammeo_Dataset!H$3812,Rice_Osmancik_Cammeo_Dataset!H$3813)</f>
        <v>-0.7538635940712759</v>
      </c>
    </row>
    <row r="233" spans="1:7" x14ac:dyDescent="0.3">
      <c r="A233">
        <f>STANDARDIZE(Rice_Osmancik_Cammeo_Dataset!B233,Rice_Osmancik_Cammeo_Dataset!B$3812,Rice_Osmancik_Cammeo_Dataset!B$3813)</f>
        <v>0.77655132696596962</v>
      </c>
      <c r="B233">
        <f>STANDARDIZE(Rice_Osmancik_Cammeo_Dataset!C233,Rice_Osmancik_Cammeo_Dataset!C$3812,Rice_Osmancik_Cammeo_Dataset!C$3813)</f>
        <v>0.67527524542828399</v>
      </c>
      <c r="C233">
        <f>STANDARDIZE(Rice_Osmancik_Cammeo_Dataset!D233,Rice_Osmancik_Cammeo_Dataset!D$3812,Rice_Osmancik_Cammeo_Dataset!D$3813)</f>
        <v>0.3442289499783513</v>
      </c>
      <c r="D233">
        <f>STANDARDIZE(Rice_Osmancik_Cammeo_Dataset!E233,Rice_Osmancik_Cammeo_Dataset!E$3812,Rice_Osmancik_Cammeo_Dataset!E$3813)</f>
        <v>1.1582523934194964</v>
      </c>
      <c r="E233">
        <f>STANDARDIZE(Rice_Osmancik_Cammeo_Dataset!F233,Rice_Osmancik_Cammeo_Dataset!F$3812,Rice_Osmancik_Cammeo_Dataset!F$3813)</f>
        <v>-0.3879410797671079</v>
      </c>
      <c r="F233">
        <f>STANDARDIZE(Rice_Osmancik_Cammeo_Dataset!G233,Rice_Osmancik_Cammeo_Dataset!G$3812,Rice_Osmancik_Cammeo_Dataset!G$3813)</f>
        <v>0.79995808371838206</v>
      </c>
      <c r="G233">
        <f>STANDARDIZE(Rice_Osmancik_Cammeo_Dataset!H233,Rice_Osmancik_Cammeo_Dataset!H$3812,Rice_Osmancik_Cammeo_Dataset!H$3813)</f>
        <v>-0.74995265236590836</v>
      </c>
    </row>
    <row r="234" spans="1:7" x14ac:dyDescent="0.3">
      <c r="A234">
        <f>STANDARDIZE(Rice_Osmancik_Cammeo_Dataset!B234,Rice_Osmancik_Cammeo_Dataset!B$3812,Rice_Osmancik_Cammeo_Dataset!B$3813)</f>
        <v>1.3514870040209901</v>
      </c>
      <c r="B234">
        <f>STANDARDIZE(Rice_Osmancik_Cammeo_Dataset!C234,Rice_Osmancik_Cammeo_Dataset!C$3812,Rice_Osmancik_Cammeo_Dataset!C$3813)</f>
        <v>1.3554152331434413</v>
      </c>
      <c r="C234">
        <f>STANDARDIZE(Rice_Osmancik_Cammeo_Dataset!D234,Rice_Osmancik_Cammeo_Dataset!D$3812,Rice_Osmancik_Cammeo_Dataset!D$3813)</f>
        <v>1.2788441583069425</v>
      </c>
      <c r="D234">
        <f>STANDARDIZE(Rice_Osmancik_Cammeo_Dataset!E234,Rice_Osmancik_Cammeo_Dataset!E$3812,Rice_Osmancik_Cammeo_Dataset!E$3813)</f>
        <v>0.95077950745137219</v>
      </c>
      <c r="E234">
        <f>STANDARDIZE(Rice_Osmancik_Cammeo_Dataset!F234,Rice_Osmancik_Cammeo_Dataset!F$3812,Rice_Osmancik_Cammeo_Dataset!F$3813)</f>
        <v>0.65826508832131692</v>
      </c>
      <c r="F234">
        <f>STANDARDIZE(Rice_Osmancik_Cammeo_Dataset!G234,Rice_Osmancik_Cammeo_Dataset!G$3812,Rice_Osmancik_Cammeo_Dataset!G$3813)</f>
        <v>1.3604621189040795</v>
      </c>
      <c r="G234">
        <f>STANDARDIZE(Rice_Osmancik_Cammeo_Dataset!H234,Rice_Osmancik_Cammeo_Dataset!H$3812,Rice_Osmancik_Cammeo_Dataset!H$3813)</f>
        <v>-0.59788894184379515</v>
      </c>
    </row>
    <row r="235" spans="1:7" x14ac:dyDescent="0.3">
      <c r="A235">
        <f>STANDARDIZE(Rice_Osmancik_Cammeo_Dataset!B235,Rice_Osmancik_Cammeo_Dataset!B$3812,Rice_Osmancik_Cammeo_Dataset!B$3813)</f>
        <v>0.7424938922809835</v>
      </c>
      <c r="B235">
        <f>STANDARDIZE(Rice_Osmancik_Cammeo_Dataset!C235,Rice_Osmancik_Cammeo_Dataset!C$3812,Rice_Osmancik_Cammeo_Dataset!C$3813)</f>
        <v>0.85099203538127988</v>
      </c>
      <c r="C235">
        <f>STANDARDIZE(Rice_Osmancik_Cammeo_Dataset!D235,Rice_Osmancik_Cammeo_Dataset!D$3812,Rice_Osmancik_Cammeo_Dataset!D$3813)</f>
        <v>0.85404490097617969</v>
      </c>
      <c r="D235">
        <f>STANDARDIZE(Rice_Osmancik_Cammeo_Dataset!E235,Rice_Osmancik_Cammeo_Dataset!E$3812,Rice_Osmancik_Cammeo_Dataset!E$3813)</f>
        <v>0.33072031169424704</v>
      </c>
      <c r="E235">
        <f>STANDARDIZE(Rice_Osmancik_Cammeo_Dataset!F235,Rice_Osmancik_Cammeo_Dataset!F$3812,Rice_Osmancik_Cammeo_Dataset!F$3813)</f>
        <v>0.69583001696203983</v>
      </c>
      <c r="F235">
        <f>STANDARDIZE(Rice_Osmancik_Cammeo_Dataset!G235,Rice_Osmancik_Cammeo_Dataset!G$3812,Rice_Osmancik_Cammeo_Dataset!G$3813)</f>
        <v>0.75156114895335191</v>
      </c>
      <c r="G235">
        <f>STANDARDIZE(Rice_Osmancik_Cammeo_Dataset!H235,Rice_Osmancik_Cammeo_Dataset!H$3812,Rice_Osmancik_Cammeo_Dataset!H$3813)</f>
        <v>1.1513244940939023</v>
      </c>
    </row>
    <row r="236" spans="1:7" x14ac:dyDescent="0.3">
      <c r="A236">
        <f>STANDARDIZE(Rice_Osmancik_Cammeo_Dataset!B236,Rice_Osmancik_Cammeo_Dataset!B$3812,Rice_Osmancik_Cammeo_Dataset!B$3813)</f>
        <v>2.0539937499807892</v>
      </c>
      <c r="B236">
        <f>STANDARDIZE(Rice_Osmancik_Cammeo_Dataset!C236,Rice_Osmancik_Cammeo_Dataset!C$3812,Rice_Osmancik_Cammeo_Dataset!C$3813)</f>
        <v>1.7823045675610203</v>
      </c>
      <c r="C236">
        <f>STANDARDIZE(Rice_Osmancik_Cammeo_Dataset!D236,Rice_Osmancik_Cammeo_Dataset!D$3812,Rice_Osmancik_Cammeo_Dataset!D$3813)</f>
        <v>1.6221483149410492</v>
      </c>
      <c r="D236">
        <f>STANDARDIZE(Rice_Osmancik_Cammeo_Dataset!E236,Rice_Osmancik_Cammeo_Dataset!E$3812,Rice_Osmancik_Cammeo_Dataset!E$3813)</f>
        <v>1.6797441259079176</v>
      </c>
      <c r="E236">
        <f>STANDARDIZE(Rice_Osmancik_Cammeo_Dataset!F236,Rice_Osmancik_Cammeo_Dataset!F$3812,Rice_Osmancik_Cammeo_Dataset!F$3813)</f>
        <v>0.4885300197481971</v>
      </c>
      <c r="F236">
        <f>STANDARDIZE(Rice_Osmancik_Cammeo_Dataset!G236,Rice_Osmancik_Cammeo_Dataset!G$3812,Rice_Osmancik_Cammeo_Dataset!G$3813)</f>
        <v>1.9772416596305098</v>
      </c>
      <c r="G236">
        <f>STANDARDIZE(Rice_Osmancik_Cammeo_Dataset!H236,Rice_Osmancik_Cammeo_Dataset!H$3812,Rice_Osmancik_Cammeo_Dataset!H$3813)</f>
        <v>-1.0200754076155381</v>
      </c>
    </row>
    <row r="237" spans="1:7" x14ac:dyDescent="0.3">
      <c r="A237">
        <f>STANDARDIZE(Rice_Osmancik_Cammeo_Dataset!B237,Rice_Osmancik_Cammeo_Dataset!B$3812,Rice_Osmancik_Cammeo_Dataset!B$3813)</f>
        <v>1.0605556975594135</v>
      </c>
      <c r="B237">
        <f>STANDARDIZE(Rice_Osmancik_Cammeo_Dataset!C237,Rice_Osmancik_Cammeo_Dataset!C$3812,Rice_Osmancik_Cammeo_Dataset!C$3813)</f>
        <v>1.0799432180672985</v>
      </c>
      <c r="C237">
        <f>STANDARDIZE(Rice_Osmancik_Cammeo_Dataset!D237,Rice_Osmancik_Cammeo_Dataset!D$3812,Rice_Osmancik_Cammeo_Dataset!D$3813)</f>
        <v>0.95341993459386698</v>
      </c>
      <c r="D237">
        <f>STANDARDIZE(Rice_Osmancik_Cammeo_Dataset!E237,Rice_Osmancik_Cammeo_Dataset!E$3812,Rice_Osmancik_Cammeo_Dataset!E$3813)</f>
        <v>0.77642963523885111</v>
      </c>
      <c r="E237">
        <f>STANDARDIZE(Rice_Osmancik_Cammeo_Dataset!F237,Rice_Osmancik_Cammeo_Dataset!F$3812,Rice_Osmancik_Cammeo_Dataset!F$3813)</f>
        <v>0.4907174896781904</v>
      </c>
      <c r="F237">
        <f>STANDARDIZE(Rice_Osmancik_Cammeo_Dataset!G237,Rice_Osmancik_Cammeo_Dataset!G$3812,Rice_Osmancik_Cammeo_Dataset!G$3813)</f>
        <v>1.0588254092057523</v>
      </c>
      <c r="G237">
        <f>STANDARDIZE(Rice_Osmancik_Cammeo_Dataset!H237,Rice_Osmancik_Cammeo_Dataset!H$3812,Rice_Osmancik_Cammeo_Dataset!H$3813)</f>
        <v>-1.0225756939465149</v>
      </c>
    </row>
    <row r="238" spans="1:7" x14ac:dyDescent="0.3">
      <c r="A238">
        <f>STANDARDIZE(Rice_Osmancik_Cammeo_Dataset!B238,Rice_Osmancik_Cammeo_Dataset!B$3812,Rice_Osmancik_Cammeo_Dataset!B$3813)</f>
        <v>1.5084975503653331</v>
      </c>
      <c r="B238">
        <f>STANDARDIZE(Rice_Osmancik_Cammeo_Dataset!C238,Rice_Osmancik_Cammeo_Dataset!C$3812,Rice_Osmancik_Cammeo_Dataset!C$3813)</f>
        <v>1.5528750083367131</v>
      </c>
      <c r="C238">
        <f>STANDARDIZE(Rice_Osmancik_Cammeo_Dataset!D238,Rice_Osmancik_Cammeo_Dataset!D$3812,Rice_Osmancik_Cammeo_Dataset!D$3813)</f>
        <v>1.3709154063550097</v>
      </c>
      <c r="D238">
        <f>STANDARDIZE(Rice_Osmancik_Cammeo_Dataset!E238,Rice_Osmancik_Cammeo_Dataset!E$3812,Rice_Osmancik_Cammeo_Dataset!E$3813)</f>
        <v>1.165846080002878</v>
      </c>
      <c r="E238">
        <f>STANDARDIZE(Rice_Osmancik_Cammeo_Dataset!F238,Rice_Osmancik_Cammeo_Dataset!F$3812,Rice_Osmancik_Cammeo_Dataset!F$3813)</f>
        <v>0.59985334219331488</v>
      </c>
      <c r="F238">
        <f>STANDARDIZE(Rice_Osmancik_Cammeo_Dataset!G238,Rice_Osmancik_Cammeo_Dataset!G$3812,Rice_Osmancik_Cammeo_Dataset!G$3813)</f>
        <v>1.5399809815790169</v>
      </c>
      <c r="G238">
        <f>STANDARDIZE(Rice_Osmancik_Cammeo_Dataset!H238,Rice_Osmancik_Cammeo_Dataset!H$3812,Rice_Osmancik_Cammeo_Dataset!H$3813)</f>
        <v>-0.28100465865840246</v>
      </c>
    </row>
    <row r="239" spans="1:7" x14ac:dyDescent="0.3">
      <c r="A239">
        <f>STANDARDIZE(Rice_Osmancik_Cammeo_Dataset!B239,Rice_Osmancik_Cammeo_Dataset!B$3812,Rice_Osmancik_Cammeo_Dataset!B$3813)</f>
        <v>1.3514870040209901</v>
      </c>
      <c r="B239">
        <f>STANDARDIZE(Rice_Osmancik_Cammeo_Dataset!C239,Rice_Osmancik_Cammeo_Dataset!C$3812,Rice_Osmancik_Cammeo_Dataset!C$3813)</f>
        <v>1.4938812364204961</v>
      </c>
      <c r="C239">
        <f>STANDARDIZE(Rice_Osmancik_Cammeo_Dataset!D239,Rice_Osmancik_Cammeo_Dataset!D$3812,Rice_Osmancik_Cammeo_Dataset!D$3813)</f>
        <v>1.6251530811308499</v>
      </c>
      <c r="D239">
        <f>STANDARDIZE(Rice_Osmancik_Cammeo_Dataset!E239,Rice_Osmancik_Cammeo_Dataset!E$3812,Rice_Osmancik_Cammeo_Dataset!E$3813)</f>
        <v>0.45570922382741597</v>
      </c>
      <c r="E239">
        <f>STANDARDIZE(Rice_Osmancik_Cammeo_Dataset!F239,Rice_Osmancik_Cammeo_Dataset!F$3812,Rice_Osmancik_Cammeo_Dataset!F$3813)</f>
        <v>1.2211348868389287</v>
      </c>
      <c r="F239">
        <f>STANDARDIZE(Rice_Osmancik_Cammeo_Dataset!G239,Rice_Osmancik_Cammeo_Dataset!G$3812,Rice_Osmancik_Cammeo_Dataset!G$3813)</f>
        <v>1.3700289548460041</v>
      </c>
      <c r="G239">
        <f>STANDARDIZE(Rice_Osmancik_Cammeo_Dataset!H239,Rice_Osmancik_Cammeo_Dataset!H$3812,Rice_Osmancik_Cammeo_Dataset!H$3813)</f>
        <v>-0.82013044216190634</v>
      </c>
    </row>
    <row r="240" spans="1:7" x14ac:dyDescent="0.3">
      <c r="A240">
        <f>STANDARDIZE(Rice_Osmancik_Cammeo_Dataset!B240,Rice_Osmancik_Cammeo_Dataset!B$3812,Rice_Osmancik_Cammeo_Dataset!B$3813)</f>
        <v>1.1454106619440401</v>
      </c>
      <c r="B240">
        <f>STANDARDIZE(Rice_Osmancik_Cammeo_Dataset!C240,Rice_Osmancik_Cammeo_Dataset!C$3812,Rice_Osmancik_Cammeo_Dataset!C$3813)</f>
        <v>0.87950516313564997</v>
      </c>
      <c r="C240">
        <f>STANDARDIZE(Rice_Osmancik_Cammeo_Dataset!D240,Rice_Osmancik_Cammeo_Dataset!D$3812,Rice_Osmancik_Cammeo_Dataset!D$3813)</f>
        <v>0.73228365964815878</v>
      </c>
      <c r="D240">
        <f>STANDARDIZE(Rice_Osmancik_Cammeo_Dataset!E240,Rice_Osmancik_Cammeo_Dataset!E$3812,Rice_Osmancik_Cammeo_Dataset!E$3813)</f>
        <v>1.2452169485893769</v>
      </c>
      <c r="E240">
        <f>STANDARDIZE(Rice_Osmancik_Cammeo_Dataset!F240,Rice_Osmancik_Cammeo_Dataset!F$3812,Rice_Osmancik_Cammeo_Dataset!F$3813)</f>
        <v>-4.0717449727645773E-2</v>
      </c>
      <c r="F240">
        <f>STANDARDIZE(Rice_Osmancik_Cammeo_Dataset!G240,Rice_Osmancik_Cammeo_Dataset!G$3812,Rice_Osmancik_Cammeo_Dataset!G$3813)</f>
        <v>1.0864004069207114</v>
      </c>
      <c r="G240">
        <f>STANDARDIZE(Rice_Osmancik_Cammeo_Dataset!H240,Rice_Osmancik_Cammeo_Dataset!H$3812,Rice_Osmancik_Cammeo_Dataset!H$3813)</f>
        <v>-0.89053279471170488</v>
      </c>
    </row>
    <row r="241" spans="1:7" x14ac:dyDescent="0.3">
      <c r="A241">
        <f>STANDARDIZE(Rice_Osmancik_Cammeo_Dataset!B241,Rice_Osmancik_Cammeo_Dataset!B$3812,Rice_Osmancik_Cammeo_Dataset!B$3813)</f>
        <v>1.5367825384935418</v>
      </c>
      <c r="B241">
        <f>STANDARDIZE(Rice_Osmancik_Cammeo_Dataset!C241,Rice_Osmancik_Cammeo_Dataset!C$3812,Rice_Osmancik_Cammeo_Dataset!C$3813)</f>
        <v>1.333193871364877</v>
      </c>
      <c r="C241">
        <f>STANDARDIZE(Rice_Osmancik_Cammeo_Dataset!D241,Rice_Osmancik_Cammeo_Dataset!D$3812,Rice_Osmancik_Cammeo_Dataset!D$3813)</f>
        <v>1.1979760708111267</v>
      </c>
      <c r="D241">
        <f>STANDARDIZE(Rice_Osmancik_Cammeo_Dataset!E241,Rice_Osmancik_Cammeo_Dataset!E$3812,Rice_Osmancik_Cammeo_Dataset!E$3813)</f>
        <v>1.3192350870224139</v>
      </c>
      <c r="E241">
        <f>STANDARDIZE(Rice_Osmancik_Cammeo_Dataset!F241,Rice_Osmancik_Cammeo_Dataset!F$3812,Rice_Osmancik_Cammeo_Dataset!F$3813)</f>
        <v>0.35138367204311893</v>
      </c>
      <c r="F241">
        <f>STANDARDIZE(Rice_Osmancik_Cammeo_Dataset!G241,Rice_Osmancik_Cammeo_Dataset!G$3812,Rice_Osmancik_Cammeo_Dataset!G$3813)</f>
        <v>1.4994626175896892</v>
      </c>
      <c r="G241">
        <f>STANDARDIZE(Rice_Osmancik_Cammeo_Dataset!H241,Rice_Osmancik_Cammeo_Dataset!H$3812,Rice_Osmancik_Cammeo_Dataset!H$3813)</f>
        <v>-1.0268176920827432</v>
      </c>
    </row>
    <row r="242" spans="1:7" x14ac:dyDescent="0.3">
      <c r="A242">
        <f>STANDARDIZE(Rice_Osmancik_Cammeo_Dataset!B242,Rice_Osmancik_Cammeo_Dataset!B$3812,Rice_Osmancik_Cammeo_Dataset!B$3813)</f>
        <v>1.0039857213029959</v>
      </c>
      <c r="B242">
        <f>STANDARDIZE(Rice_Osmancik_Cammeo_Dataset!C242,Rice_Osmancik_Cammeo_Dataset!C$3812,Rice_Osmancik_Cammeo_Dataset!C$3813)</f>
        <v>0.80222334764457437</v>
      </c>
      <c r="C242">
        <f>STANDARDIZE(Rice_Osmancik_Cammeo_Dataset!D242,Rice_Osmancik_Cammeo_Dataset!D$3812,Rice_Osmancik_Cammeo_Dataset!D$3813)</f>
        <v>0.80556899754218136</v>
      </c>
      <c r="D242">
        <f>STANDARDIZE(Rice_Osmancik_Cammeo_Dataset!E242,Rice_Osmancik_Cammeo_Dataset!E$3812,Rice_Osmancik_Cammeo_Dataset!E$3813)</f>
        <v>0.85136652586240746</v>
      </c>
      <c r="E242">
        <f>STANDARDIZE(Rice_Osmancik_Cammeo_Dataset!F242,Rice_Osmancik_Cammeo_Dataset!F$3812,Rice_Osmancik_Cammeo_Dataset!F$3813)</f>
        <v>0.30566440523404403</v>
      </c>
      <c r="F242">
        <f>STANDARDIZE(Rice_Osmancik_Cammeo_Dataset!G242,Rice_Osmancik_Cammeo_Dataset!G$3812,Rice_Osmancik_Cammeo_Dataset!G$3813)</f>
        <v>0.96709633517435811</v>
      </c>
      <c r="G242">
        <f>STANDARDIZE(Rice_Osmancik_Cammeo_Dataset!H242,Rice_Osmancik_Cammeo_Dataset!H$3812,Rice_Osmancik_Cammeo_Dataset!H$3813)</f>
        <v>1.0447451590761425</v>
      </c>
    </row>
    <row r="243" spans="1:7" x14ac:dyDescent="0.3">
      <c r="A243">
        <f>STANDARDIZE(Rice_Osmancik_Cammeo_Dataset!B243,Rice_Osmancik_Cammeo_Dataset!B$3812,Rice_Osmancik_Cammeo_Dataset!B$3813)</f>
        <v>1.7740300919770895</v>
      </c>
      <c r="B243">
        <f>STANDARDIZE(Rice_Osmancik_Cammeo_Dataset!C243,Rice_Osmancik_Cammeo_Dataset!C$3812,Rice_Osmancik_Cammeo_Dataset!C$3813)</f>
        <v>1.953441630869684</v>
      </c>
      <c r="C243">
        <f>STANDARDIZE(Rice_Osmancik_Cammeo_Dataset!D243,Rice_Osmancik_Cammeo_Dataset!D$3812,Rice_Osmancik_Cammeo_Dataset!D$3813)</f>
        <v>2.2194295467221949</v>
      </c>
      <c r="D243">
        <f>STANDARDIZE(Rice_Osmancik_Cammeo_Dataset!E243,Rice_Osmancik_Cammeo_Dataset!E$3812,Rice_Osmancik_Cammeo_Dataset!E$3813)</f>
        <v>0.49052194269862698</v>
      </c>
      <c r="E243">
        <f>STANDARDIZE(Rice_Osmancik_Cammeo_Dataset!F243,Rice_Osmancik_Cammeo_Dataset!F$3812,Rice_Osmancik_Cammeo_Dataset!F$3813)</f>
        <v>1.5948314841201685</v>
      </c>
      <c r="F243">
        <f>STANDARDIZE(Rice_Osmancik_Cammeo_Dataset!G243,Rice_Osmancik_Cammeo_Dataset!G$3812,Rice_Osmancik_Cammeo_Dataset!G$3813)</f>
        <v>1.7144350487552882</v>
      </c>
      <c r="G243">
        <f>STANDARDIZE(Rice_Osmancik_Cammeo_Dataset!H243,Rice_Osmancik_Cammeo_Dataset!H$3812,Rice_Osmancik_Cammeo_Dataset!H$3813)</f>
        <v>-1.2779783992691744</v>
      </c>
    </row>
    <row r="244" spans="1:7" x14ac:dyDescent="0.3">
      <c r="A244">
        <f>STANDARDIZE(Rice_Osmancik_Cammeo_Dataset!B244,Rice_Osmancik_Cammeo_Dataset!B$3812,Rice_Osmancik_Cammeo_Dataset!B$3813)</f>
        <v>1.109044248636343</v>
      </c>
      <c r="B244">
        <f>STANDARDIZE(Rice_Osmancik_Cammeo_Dataset!C244,Rice_Osmancik_Cammeo_Dataset!C$3812,Rice_Osmancik_Cammeo_Dataset!C$3813)</f>
        <v>1.1711862556480317</v>
      </c>
      <c r="C244">
        <f>STANDARDIZE(Rice_Osmancik_Cammeo_Dataset!D244,Rice_Osmancik_Cammeo_Dataset!D$3812,Rice_Osmancik_Cammeo_Dataset!D$3813)</f>
        <v>1.2326270764876865</v>
      </c>
      <c r="D244">
        <f>STANDARDIZE(Rice_Osmancik_Cammeo_Dataset!E244,Rice_Osmancik_Cammeo_Dataset!E$3812,Rice_Osmancik_Cammeo_Dataset!E$3813)</f>
        <v>0.54298402430221127</v>
      </c>
      <c r="E244">
        <f>STANDARDIZE(Rice_Osmancik_Cammeo_Dataset!F244,Rice_Osmancik_Cammeo_Dataset!F$3812,Rice_Osmancik_Cammeo_Dataset!F$3813)</f>
        <v>0.87433787069942603</v>
      </c>
      <c r="F244">
        <f>STANDARDIZE(Rice_Osmancik_Cammeo_Dataset!G244,Rice_Osmancik_Cammeo_Dataset!G$3812,Rice_Osmancik_Cammeo_Dataset!G$3813)</f>
        <v>1.0695177552584916</v>
      </c>
      <c r="G244">
        <f>STANDARDIZE(Rice_Osmancik_Cammeo_Dataset!H244,Rice_Osmancik_Cammeo_Dataset!H$3812,Rice_Osmancik_Cammeo_Dataset!H$3813)</f>
        <v>4.1007526585428757E-2</v>
      </c>
    </row>
    <row r="245" spans="1:7" x14ac:dyDescent="0.3">
      <c r="A245">
        <f>STANDARDIZE(Rice_Osmancik_Cammeo_Dataset!B245,Rice_Osmancik_Cammeo_Dataset!B$3812,Rice_Osmancik_Cammeo_Dataset!B$3813)</f>
        <v>2.1405804483324489</v>
      </c>
      <c r="B245">
        <f>STANDARDIZE(Rice_Osmancik_Cammeo_Dataset!C245,Rice_Osmancik_Cammeo_Dataset!C$3812,Rice_Osmancik_Cammeo_Dataset!C$3813)</f>
        <v>2.1564070227813947</v>
      </c>
      <c r="C245">
        <f>STANDARDIZE(Rice_Osmancik_Cammeo_Dataset!D245,Rice_Osmancik_Cammeo_Dataset!D$3812,Rice_Osmancik_Cammeo_Dataset!D$3813)</f>
        <v>2.2447907877787747</v>
      </c>
      <c r="D245">
        <f>STANDARDIZE(Rice_Osmancik_Cammeo_Dataset!E245,Rice_Osmancik_Cammeo_Dataset!E$3812,Rice_Osmancik_Cammeo_Dataset!E$3813)</f>
        <v>1.1090698576785929</v>
      </c>
      <c r="E245">
        <f>STANDARDIZE(Rice_Osmancik_Cammeo_Dataset!F245,Rice_Osmancik_Cammeo_Dataset!F$3812,Rice_Osmancik_Cammeo_Dataset!F$3813)</f>
        <v>1.2855850807187055</v>
      </c>
      <c r="F245">
        <f>STANDARDIZE(Rice_Osmancik_Cammeo_Dataset!G245,Rice_Osmancik_Cammeo_Dataset!G$3812,Rice_Osmancik_Cammeo_Dataset!G$3813)</f>
        <v>2.0903554257673824</v>
      </c>
      <c r="G245">
        <f>STANDARDIZE(Rice_Osmancik_Cammeo_Dataset!H245,Rice_Osmancik_Cammeo_Dataset!H$3812,Rice_Osmancik_Cammeo_Dataset!H$3813)</f>
        <v>1.0335926473306867</v>
      </c>
    </row>
    <row r="246" spans="1:7" x14ac:dyDescent="0.3">
      <c r="A246">
        <f>STANDARDIZE(Rice_Osmancik_Cammeo_Dataset!B246,Rice_Osmancik_Cammeo_Dataset!B$3812,Rice_Osmancik_Cammeo_Dataset!B$3813)</f>
        <v>0.93875707521141216</v>
      </c>
      <c r="B246">
        <f>STANDARDIZE(Rice_Osmancik_Cammeo_Dataset!C246,Rice_Osmancik_Cammeo_Dataset!C$3812,Rice_Osmancik_Cammeo_Dataset!C$3813)</f>
        <v>0.8414965182879397</v>
      </c>
      <c r="C246">
        <f>STANDARDIZE(Rice_Osmancik_Cammeo_Dataset!D246,Rice_Osmancik_Cammeo_Dataset!D$3812,Rice_Osmancik_Cammeo_Dataset!D$3813)</f>
        <v>0.93715869265575802</v>
      </c>
      <c r="D246">
        <f>STANDARDIZE(Rice_Osmancik_Cammeo_Dataset!E246,Rice_Osmancik_Cammeo_Dataset!E$3812,Rice_Osmancik_Cammeo_Dataset!E$3813)</f>
        <v>0.46904844041382987</v>
      </c>
      <c r="E246">
        <f>STANDARDIZE(Rice_Osmancik_Cammeo_Dataset!F246,Rice_Osmancik_Cammeo_Dataset!F$3812,Rice_Osmancik_Cammeo_Dataset!F$3813)</f>
        <v>0.67729664934836609</v>
      </c>
      <c r="F246">
        <f>STANDARDIZE(Rice_Osmancik_Cammeo_Dataset!G246,Rice_Osmancik_Cammeo_Dataset!G$3812,Rice_Osmancik_Cammeo_Dataset!G$3813)</f>
        <v>0.89450093302681299</v>
      </c>
      <c r="G246">
        <f>STANDARDIZE(Rice_Osmancik_Cammeo_Dataset!H246,Rice_Osmancik_Cammeo_Dataset!H$3812,Rice_Osmancik_Cammeo_Dataset!H$3813)</f>
        <v>0.55045167022832708</v>
      </c>
    </row>
    <row r="247" spans="1:7" x14ac:dyDescent="0.3">
      <c r="A247">
        <f>STANDARDIZE(Rice_Osmancik_Cammeo_Dataset!B247,Rice_Osmancik_Cammeo_Dataset!B$3812,Rice_Osmancik_Cammeo_Dataset!B$3813)</f>
        <v>1.0813365051638117</v>
      </c>
      <c r="B247">
        <f>STANDARDIZE(Rice_Osmancik_Cammeo_Dataset!C247,Rice_Osmancik_Cammeo_Dataset!C$3812,Rice_Osmancik_Cammeo_Dataset!C$3813)</f>
        <v>1.0828366245488825</v>
      </c>
      <c r="C247">
        <f>STANDARDIZE(Rice_Osmancik_Cammeo_Dataset!D247,Rice_Osmancik_Cammeo_Dataset!D$3812,Rice_Osmancik_Cammeo_Dataset!D$3813)</f>
        <v>0.88722587988758972</v>
      </c>
      <c r="D247">
        <f>STANDARDIZE(Rice_Osmancik_Cammeo_Dataset!E247,Rice_Osmancik_Cammeo_Dataset!E$3812,Rice_Osmancik_Cammeo_Dataset!E$3813)</f>
        <v>1.0746006722351416</v>
      </c>
      <c r="E247">
        <f>STANDARDIZE(Rice_Osmancik_Cammeo_Dataset!F247,Rice_Osmancik_Cammeo_Dataset!F$3812,Rice_Osmancik_Cammeo_Dataset!F$3813)</f>
        <v>0.22975289966609547</v>
      </c>
      <c r="F247">
        <f>STANDARDIZE(Rice_Osmancik_Cammeo_Dataset!G247,Rice_Osmancik_Cammeo_Dataset!G$3812,Rice_Osmancik_Cammeo_Dataset!G$3813)</f>
        <v>1.0920279574747846</v>
      </c>
      <c r="G247">
        <f>STANDARDIZE(Rice_Osmancik_Cammeo_Dataset!H247,Rice_Osmancik_Cammeo_Dataset!H$3812,Rice_Osmancik_Cammeo_Dataset!H$3813)</f>
        <v>1.2475284125314201</v>
      </c>
    </row>
    <row r="248" spans="1:7" x14ac:dyDescent="0.3">
      <c r="A248">
        <f>STANDARDIZE(Rice_Osmancik_Cammeo_Dataset!B248,Rice_Osmancik_Cammeo_Dataset!B$3812,Rice_Osmancik_Cammeo_Dataset!B$3813)</f>
        <v>2.3472340350650769</v>
      </c>
      <c r="B248">
        <f>STANDARDIZE(Rice_Osmancik_Cammeo_Dataset!C248,Rice_Osmancik_Cammeo_Dataset!C$3812,Rice_Osmancik_Cammeo_Dataset!C$3813)</f>
        <v>2.1706228646414316</v>
      </c>
      <c r="C248">
        <f>STANDARDIZE(Rice_Osmancik_Cammeo_Dataset!D248,Rice_Osmancik_Cammeo_Dataset!D$3812,Rice_Osmancik_Cammeo_Dataset!D$3813)</f>
        <v>1.8293223963517293</v>
      </c>
      <c r="D248">
        <f>STANDARDIZE(Rice_Osmancik_Cammeo_Dataset!E248,Rice_Osmancik_Cammeo_Dataset!E$3812,Rice_Osmancik_Cammeo_Dataset!E$3813)</f>
        <v>2.011509536479295</v>
      </c>
      <c r="E248">
        <f>STANDARDIZE(Rice_Osmancik_Cammeo_Dataset!F248,Rice_Osmancik_Cammeo_Dataset!F$3812,Rice_Osmancik_Cammeo_Dataset!F$3813)</f>
        <v>0.45593843569961873</v>
      </c>
      <c r="F248">
        <f>STANDARDIZE(Rice_Osmancik_Cammeo_Dataset!G248,Rice_Osmancik_Cammeo_Dataset!G$3812,Rice_Osmancik_Cammeo_Dataset!G$3813)</f>
        <v>2.4139395826265955</v>
      </c>
      <c r="G248">
        <f>STANDARDIZE(Rice_Osmancik_Cammeo_Dataset!H248,Rice_Osmancik_Cammeo_Dataset!H$3812,Rice_Osmancik_Cammeo_Dataset!H$3813)</f>
        <v>-6.2437190198865559E-2</v>
      </c>
    </row>
    <row r="249" spans="1:7" x14ac:dyDescent="0.3">
      <c r="A249">
        <f>STANDARDIZE(Rice_Osmancik_Cammeo_Dataset!B249,Rice_Osmancik_Cammeo_Dataset!B$3812,Rice_Osmancik_Cammeo_Dataset!B$3813)</f>
        <v>0.44232667132856318</v>
      </c>
      <c r="B249">
        <f>STANDARDIZE(Rice_Osmancik_Cammeo_Dataset!C249,Rice_Osmancik_Cammeo_Dataset!C$3812,Rice_Osmancik_Cammeo_Dataset!C$3813)</f>
        <v>0.81820781100728002</v>
      </c>
      <c r="C249">
        <f>STANDARDIZE(Rice_Osmancik_Cammeo_Dataset!D249,Rice_Osmancik_Cammeo_Dataset!D$3812,Rice_Osmancik_Cammeo_Dataset!D$3813)</f>
        <v>0.9050428491399175</v>
      </c>
      <c r="D249">
        <f>STANDARDIZE(Rice_Osmancik_Cammeo_Dataset!E249,Rice_Osmancik_Cammeo_Dataset!E$3812,Rice_Osmancik_Cammeo_Dataset!E$3813)</f>
        <v>-0.37658305946465598</v>
      </c>
      <c r="E249">
        <f>STANDARDIZE(Rice_Osmancik_Cammeo_Dataset!F249,Rice_Osmancik_Cammeo_Dataset!F$3812,Rice_Osmancik_Cammeo_Dataset!F$3813)</f>
        <v>1.1812880033105035</v>
      </c>
      <c r="F249">
        <f>STANDARDIZE(Rice_Osmancik_Cammeo_Dataset!G249,Rice_Osmancik_Cammeo_Dataset!G$3812,Rice_Osmancik_Cammeo_Dataset!G$3813)</f>
        <v>0.46174229541857864</v>
      </c>
      <c r="G249">
        <f>STANDARDIZE(Rice_Osmancik_Cammeo_Dataset!H249,Rice_Osmancik_Cammeo_Dataset!H$3812,Rice_Osmancik_Cammeo_Dataset!H$3813)</f>
        <v>0.78100739429024824</v>
      </c>
    </row>
    <row r="250" spans="1:7" x14ac:dyDescent="0.3">
      <c r="A250">
        <f>STANDARDIZE(Rice_Osmancik_Cammeo_Dataset!B250,Rice_Osmancik_Cammeo_Dataset!B$3812,Rice_Osmancik_Cammeo_Dataset!B$3813)</f>
        <v>1.2758679541272073</v>
      </c>
      <c r="B250">
        <f>STANDARDIZE(Rice_Osmancik_Cammeo_Dataset!C250,Rice_Osmancik_Cammeo_Dataset!C$3812,Rice_Osmancik_Cammeo_Dataset!C$3813)</f>
        <v>1.4546646479483261</v>
      </c>
      <c r="C250">
        <f>STANDARDIZE(Rice_Osmancik_Cammeo_Dataset!D250,Rice_Osmancik_Cammeo_Dataset!D$3812,Rice_Osmancik_Cammeo_Dataset!D$3813)</f>
        <v>1.3413828222468149</v>
      </c>
      <c r="D250">
        <f>STANDARDIZE(Rice_Osmancik_Cammeo_Dataset!E250,Rice_Osmancik_Cammeo_Dataset!E$3812,Rice_Osmancik_Cammeo_Dataset!E$3813)</f>
        <v>0.71990107654853208</v>
      </c>
      <c r="E250">
        <f>STANDARDIZE(Rice_Osmancik_Cammeo_Dataset!F250,Rice_Osmancik_Cammeo_Dataset!F$3812,Rice_Osmancik_Cammeo_Dataset!F$3813)</f>
        <v>0.85231714919212431</v>
      </c>
      <c r="F250">
        <f>STANDARDIZE(Rice_Osmancik_Cammeo_Dataset!G250,Rice_Osmancik_Cammeo_Dataset!G$3812,Rice_Osmancik_Cammeo_Dataset!G$3813)</f>
        <v>1.285615696534905</v>
      </c>
      <c r="G250">
        <f>STANDARDIZE(Rice_Osmancik_Cammeo_Dataset!H250,Rice_Osmancik_Cammeo_Dataset!H$3812,Rice_Osmancik_Cammeo_Dataset!H$3813)</f>
        <v>-1.1155022308878417</v>
      </c>
    </row>
    <row r="251" spans="1:7" x14ac:dyDescent="0.3">
      <c r="A251">
        <f>STANDARDIZE(Rice_Osmancik_Cammeo_Dataset!B251,Rice_Osmancik_Cammeo_Dataset!B$3812,Rice_Osmancik_Cammeo_Dataset!B$3813)</f>
        <v>1.0599784529037357</v>
      </c>
      <c r="B251">
        <f>STANDARDIZE(Rice_Osmancik_Cammeo_Dataset!C251,Rice_Osmancik_Cammeo_Dataset!C$3812,Rice_Osmancik_Cammeo_Dataset!C$3813)</f>
        <v>1.355948477241677</v>
      </c>
      <c r="C251">
        <f>STANDARDIZE(Rice_Osmancik_Cammeo_Dataset!D251,Rice_Osmancik_Cammeo_Dataset!D$3812,Rice_Osmancik_Cammeo_Dataset!D$3813)</f>
        <v>1.3451650148460257</v>
      </c>
      <c r="D251">
        <f>STANDARDIZE(Rice_Osmancik_Cammeo_Dataset!E251,Rice_Osmancik_Cammeo_Dataset!E$3812,Rice_Osmancik_Cammeo_Dataset!E$3813)</f>
        <v>0.28244853899438049</v>
      </c>
      <c r="E251">
        <f>STANDARDIZE(Rice_Osmancik_Cammeo_Dataset!F251,Rice_Osmancik_Cammeo_Dataset!F$3812,Rice_Osmancik_Cammeo_Dataset!F$3813)</f>
        <v>1.1180059870896759</v>
      </c>
      <c r="F251">
        <f>STANDARDIZE(Rice_Osmancik_Cammeo_Dataset!G251,Rice_Osmancik_Cammeo_Dataset!G$3812,Rice_Osmancik_Cammeo_Dataset!G$3813)</f>
        <v>1.0931534675855994</v>
      </c>
      <c r="G251">
        <f>STANDARDIZE(Rice_Osmancik_Cammeo_Dataset!H251,Rice_Osmancik_Cammeo_Dataset!H$3812,Rice_Osmancik_Cammeo_Dataset!H$3813)</f>
        <v>-1.4049319811111471</v>
      </c>
    </row>
    <row r="252" spans="1:7" x14ac:dyDescent="0.3">
      <c r="A252">
        <f>STANDARDIZE(Rice_Osmancik_Cammeo_Dataset!B252,Rice_Osmancik_Cammeo_Dataset!B$3812,Rice_Osmancik_Cammeo_Dataset!B$3813)</f>
        <v>1.1863950324971588</v>
      </c>
      <c r="B252">
        <f>STANDARDIZE(Rice_Osmancik_Cammeo_Dataset!C252,Rice_Osmancik_Cammeo_Dataset!C$3812,Rice_Osmancik_Cammeo_Dataset!C$3813)</f>
        <v>1.0342368260201391</v>
      </c>
      <c r="C252">
        <f>STANDARDIZE(Rice_Osmancik_Cammeo_Dataset!D252,Rice_Osmancik_Cammeo_Dataset!D$3812,Rice_Osmancik_Cammeo_Dataset!D$3813)</f>
        <v>0.8825569489541365</v>
      </c>
      <c r="D252">
        <f>STANDARDIZE(Rice_Osmancik_Cammeo_Dataset!E252,Rice_Osmancik_Cammeo_Dataset!E$3812,Rice_Osmancik_Cammeo_Dataset!E$3813)</f>
        <v>1.1783517619932553</v>
      </c>
      <c r="E252">
        <f>STANDARDIZE(Rice_Osmancik_Cammeo_Dataset!F252,Rice_Osmancik_Cammeo_Dataset!F$3812,Rice_Osmancik_Cammeo_Dataset!F$3813)</f>
        <v>0.15401032174980869</v>
      </c>
      <c r="F252">
        <f>STANDARDIZE(Rice_Osmancik_Cammeo_Dataset!G252,Rice_Osmancik_Cammeo_Dataset!G$3812,Rice_Osmancik_Cammeo_Dataset!G$3813)</f>
        <v>1.1640606045669226</v>
      </c>
      <c r="G252">
        <f>STANDARDIZE(Rice_Osmancik_Cammeo_Dataset!H252,Rice_Osmancik_Cammeo_Dataset!H$3812,Rice_Osmancik_Cammeo_Dataset!H$3813)</f>
        <v>-1.1167276798673453</v>
      </c>
    </row>
    <row r="253" spans="1:7" x14ac:dyDescent="0.3">
      <c r="A253">
        <f>STANDARDIZE(Rice_Osmancik_Cammeo_Dataset!B253,Rice_Osmancik_Cammeo_Dataset!B$3812,Rice_Osmancik_Cammeo_Dataset!B$3813)</f>
        <v>1.8254048663324076</v>
      </c>
      <c r="B253">
        <f>STANDARDIZE(Rice_Osmancik_Cammeo_Dataset!C253,Rice_Osmancik_Cammeo_Dataset!C$3812,Rice_Osmancik_Cammeo_Dataset!C$3813)</f>
        <v>1.8616927829706889</v>
      </c>
      <c r="C253">
        <f>STANDARDIZE(Rice_Osmancik_Cammeo_Dataset!D253,Rice_Osmancik_Cammeo_Dataset!D$3812,Rice_Osmancik_Cammeo_Dataset!D$3813)</f>
        <v>1.7578061626491988</v>
      </c>
      <c r="D253">
        <f>STANDARDIZE(Rice_Osmancik_Cammeo_Dataset!E253,Rice_Osmancik_Cammeo_Dataset!E$3812,Rice_Osmancik_Cammeo_Dataset!E$3813)</f>
        <v>1.1083867853978153</v>
      </c>
      <c r="E253">
        <f>STANDARDIZE(Rice_Osmancik_Cammeo_Dataset!F253,Rice_Osmancik_Cammeo_Dataset!F$3812,Rice_Osmancik_Cammeo_Dataset!F$3813)</f>
        <v>0.94164838193530664</v>
      </c>
      <c r="F253">
        <f>STANDARDIZE(Rice_Osmancik_Cammeo_Dataset!G253,Rice_Osmancik_Cammeo_Dataset!G$3812,Rice_Osmancik_Cammeo_Dataset!G$3813)</f>
        <v>1.7830911655149821</v>
      </c>
      <c r="G253">
        <f>STANDARDIZE(Rice_Osmancik_Cammeo_Dataset!H253,Rice_Osmancik_Cammeo_Dataset!H$3812,Rice_Osmancik_Cammeo_Dataset!H$3813)</f>
        <v>-0.86512556410643293</v>
      </c>
    </row>
    <row r="254" spans="1:7" x14ac:dyDescent="0.3">
      <c r="A254">
        <f>STANDARDIZE(Rice_Osmancik_Cammeo_Dataset!B254,Rice_Osmancik_Cammeo_Dataset!B$3812,Rice_Osmancik_Cammeo_Dataset!B$3813)</f>
        <v>1.0859544624092337</v>
      </c>
      <c r="B254">
        <f>STANDARDIZE(Rice_Osmancik_Cammeo_Dataset!C254,Rice_Osmancik_Cammeo_Dataset!C$3812,Rice_Osmancik_Cammeo_Dataset!C$3813)</f>
        <v>0.87801602326646144</v>
      </c>
      <c r="C254">
        <f>STANDARDIZE(Rice_Osmancik_Cammeo_Dataset!D254,Rice_Osmancik_Cammeo_Dataset!D$3812,Rice_Osmancik_Cammeo_Dataset!D$3813)</f>
        <v>0.62933456333614213</v>
      </c>
      <c r="D254">
        <f>STANDARDIZE(Rice_Osmancik_Cammeo_Dataset!E254,Rice_Osmancik_Cammeo_Dataset!E$3812,Rice_Osmancik_Cammeo_Dataset!E$3813)</f>
        <v>1.2800629555834329</v>
      </c>
      <c r="E254">
        <f>STANDARDIZE(Rice_Osmancik_Cammeo_Dataset!F254,Rice_Osmancik_Cammeo_Dataset!F$3812,Rice_Osmancik_Cammeo_Dataset!F$3813)</f>
        <v>-0.17156766343265153</v>
      </c>
      <c r="F254">
        <f>STANDARDIZE(Rice_Osmancik_Cammeo_Dataset!G254,Rice_Osmancik_Cammeo_Dataset!G$3812,Rice_Osmancik_Cammeo_Dataset!G$3813)</f>
        <v>1.0655784698706403</v>
      </c>
      <c r="G254">
        <f>STANDARDIZE(Rice_Osmancik_Cammeo_Dataset!H254,Rice_Osmancik_Cammeo_Dataset!H$3812,Rice_Osmancik_Cammeo_Dataset!H$3813)</f>
        <v>-0.55277806590246403</v>
      </c>
    </row>
    <row r="255" spans="1:7" x14ac:dyDescent="0.3">
      <c r="A255">
        <f>STANDARDIZE(Rice_Osmancik_Cammeo_Dataset!B255,Rice_Osmancik_Cammeo_Dataset!B$3812,Rice_Osmancik_Cammeo_Dataset!B$3813)</f>
        <v>1.1731184054165711</v>
      </c>
      <c r="B255">
        <f>STANDARDIZE(Rice_Osmancik_Cammeo_Dataset!C255,Rice_Osmancik_Cammeo_Dataset!C$3812,Rice_Osmancik_Cammeo_Dataset!C$3813)</f>
        <v>1.4671092963888215</v>
      </c>
      <c r="C255">
        <f>STANDARDIZE(Rice_Osmancik_Cammeo_Dataset!D255,Rice_Osmancik_Cammeo_Dataset!D$3812,Rice_Osmancik_Cammeo_Dataset!D$3813)</f>
        <v>1.5275698885850197</v>
      </c>
      <c r="D255">
        <f>STANDARDIZE(Rice_Osmancik_Cammeo_Dataset!E255,Rice_Osmancik_Cammeo_Dataset!E$3812,Rice_Osmancik_Cammeo_Dataset!E$3813)</f>
        <v>0.25242132066335438</v>
      </c>
      <c r="E255">
        <f>STANDARDIZE(Rice_Osmancik_Cammeo_Dataset!F255,Rice_Osmancik_Cammeo_Dataset!F$3812,Rice_Osmancik_Cammeo_Dataset!F$3813)</f>
        <v>1.2677818241418752</v>
      </c>
      <c r="F255">
        <f>STANDARDIZE(Rice_Osmancik_Cammeo_Dataset!G255,Rice_Osmancik_Cammeo_Dataset!G$3812,Rice_Osmancik_Cammeo_Dataset!G$3813)</f>
        <v>1.1803805011737349</v>
      </c>
      <c r="G255">
        <f>STANDARDIZE(Rice_Osmancik_Cammeo_Dataset!H255,Rice_Osmancik_Cammeo_Dataset!H$3812,Rice_Osmancik_Cammeo_Dataset!H$3813)</f>
        <v>0.59054731133477589</v>
      </c>
    </row>
    <row r="256" spans="1:7" x14ac:dyDescent="0.3">
      <c r="A256">
        <f>STANDARDIZE(Rice_Osmancik_Cammeo_Dataset!B256,Rice_Osmancik_Cammeo_Dataset!B$3812,Rice_Osmancik_Cammeo_Dataset!B$3813)</f>
        <v>1.2550871465228091</v>
      </c>
      <c r="B256">
        <f>STANDARDIZE(Rice_Osmancik_Cammeo_Dataset!C256,Rice_Osmancik_Cammeo_Dataset!C$3812,Rice_Osmancik_Cammeo_Dataset!C$3813)</f>
        <v>1.4463779317850698</v>
      </c>
      <c r="C256">
        <f>STANDARDIZE(Rice_Osmancik_Cammeo_Dataset!D256,Rice_Osmancik_Cammeo_Dataset!D$3812,Rice_Osmancik_Cammeo_Dataset!D$3813)</f>
        <v>1.500315364990338</v>
      </c>
      <c r="D256">
        <f>STANDARDIZE(Rice_Osmancik_Cammeo_Dataset!E256,Rice_Osmancik_Cammeo_Dataset!E$3812,Rice_Osmancik_Cammeo_Dataset!E$3813)</f>
        <v>0.40964245638479652</v>
      </c>
      <c r="E256">
        <f>STANDARDIZE(Rice_Osmancik_Cammeo_Dataset!F256,Rice_Osmancik_Cammeo_Dataset!F$3812,Rice_Osmancik_Cammeo_Dataset!F$3813)</f>
        <v>1.1578528706181013</v>
      </c>
      <c r="F256">
        <f>STANDARDIZE(Rice_Osmancik_Cammeo_Dataset!G256,Rice_Osmancik_Cammeo_Dataset!G$3812,Rice_Osmancik_Cammeo_Dataset!G$3813)</f>
        <v>1.3283850807458619</v>
      </c>
      <c r="G256">
        <f>STANDARDIZE(Rice_Osmancik_Cammeo_Dataset!H256,Rice_Osmancik_Cammeo_Dataset!H$3812,Rice_Osmancik_Cammeo_Dataset!H$3813)</f>
        <v>-1.5203935061503708</v>
      </c>
    </row>
    <row r="257" spans="1:7" x14ac:dyDescent="0.3">
      <c r="A257">
        <f>STANDARDIZE(Rice_Osmancik_Cammeo_Dataset!B257,Rice_Osmancik_Cammeo_Dataset!B$3812,Rice_Osmancik_Cammeo_Dataset!B$3813)</f>
        <v>0.99994500871325165</v>
      </c>
      <c r="B257">
        <f>STANDARDIZE(Rice_Osmancik_Cammeo_Dataset!C257,Rice_Osmancik_Cammeo_Dataset!C$3812,Rice_Osmancik_Cammeo_Dataset!C$3813)</f>
        <v>0.91751380798336013</v>
      </c>
      <c r="C257">
        <f>STANDARDIZE(Rice_Osmancik_Cammeo_Dataset!D257,Rice_Osmancik_Cammeo_Dataset!D$3812,Rice_Osmancik_Cammeo_Dataset!D$3813)</f>
        <v>0.65113748261556859</v>
      </c>
      <c r="D257">
        <f>STANDARDIZE(Rice_Osmancik_Cammeo_Dataset!E257,Rice_Osmancik_Cammeo_Dataset!E$3812,Rice_Osmancik_Cammeo_Dataset!E$3813)</f>
        <v>1.2099448536229063</v>
      </c>
      <c r="E257">
        <f>STANDARDIZE(Rice_Osmancik_Cammeo_Dataset!F257,Rice_Osmancik_Cammeo_Dataset!F$3812,Rice_Osmancik_Cammeo_Dataset!F$3813)</f>
        <v>-9.7961018196698529E-2</v>
      </c>
      <c r="F257">
        <f>STANDARDIZE(Rice_Osmancik_Cammeo_Dataset!G257,Rice_Osmancik_Cammeo_Dataset!G$3812,Rice_Osmancik_Cammeo_Dataset!G$3813)</f>
        <v>0.99129480255687319</v>
      </c>
      <c r="G257">
        <f>STANDARDIZE(Rice_Osmancik_Cammeo_Dataset!H257,Rice_Osmancik_Cammeo_Dataset!H$3812,Rice_Osmancik_Cammeo_Dataset!H$3813)</f>
        <v>-0.56710069377373873</v>
      </c>
    </row>
    <row r="258" spans="1:7" x14ac:dyDescent="0.3">
      <c r="A258">
        <f>STANDARDIZE(Rice_Osmancik_Cammeo_Dataset!B258,Rice_Osmancik_Cammeo_Dataset!B$3812,Rice_Osmancik_Cammeo_Dataset!B$3813)</f>
        <v>0.12946006795123274</v>
      </c>
      <c r="B258">
        <f>STANDARDIZE(Rice_Osmancik_Cammeo_Dataset!C258,Rice_Osmancik_Cammeo_Dataset!C$3812,Rice_Osmancik_Cammeo_Dataset!C$3813)</f>
        <v>0.54183733963700398</v>
      </c>
      <c r="C258">
        <f>STANDARDIZE(Rice_Osmancik_Cammeo_Dataset!D258,Rice_Osmancik_Cammeo_Dataset!D$3812,Rice_Osmancik_Cammeo_Dataset!D$3813)</f>
        <v>0.63976029747898355</v>
      </c>
      <c r="D258">
        <f>STANDARDIZE(Rice_Osmancik_Cammeo_Dataset!E258,Rice_Osmancik_Cammeo_Dataset!E$3812,Rice_Osmancik_Cammeo_Dataset!E$3813)</f>
        <v>-0.53722887726438284</v>
      </c>
      <c r="E258">
        <f>STANDARDIZE(Rice_Osmancik_Cammeo_Dataset!F258,Rice_Osmancik_Cammeo_Dataset!F$3812,Rice_Osmancik_Cammeo_Dataset!F$3813)</f>
        <v>1.0738442904925334</v>
      </c>
      <c r="F258">
        <f>STANDARDIZE(Rice_Osmancik_Cammeo_Dataset!G258,Rice_Osmancik_Cammeo_Dataset!G$3812,Rice_Osmancik_Cammeo_Dataset!G$3813)</f>
        <v>0.13534436328232907</v>
      </c>
      <c r="G258">
        <f>STANDARDIZE(Rice_Osmancik_Cammeo_Dataset!H258,Rice_Osmancik_Cammeo_Dataset!H$3812,Rice_Osmancik_Cammeo_Dataset!H$3813)</f>
        <v>-1.2608545246752312</v>
      </c>
    </row>
    <row r="259" spans="1:7" x14ac:dyDescent="0.3">
      <c r="A259">
        <f>STANDARDIZE(Rice_Osmancik_Cammeo_Dataset!B259,Rice_Osmancik_Cammeo_Dataset!B$3812,Rice_Osmancik_Cammeo_Dataset!B$3813)</f>
        <v>2.2629563153361278</v>
      </c>
      <c r="B259">
        <f>STANDARDIZE(Rice_Osmancik_Cammeo_Dataset!C259,Rice_Osmancik_Cammeo_Dataset!C$3812,Rice_Osmancik_Cammeo_Dataset!C$3813)</f>
        <v>1.8349774251102098</v>
      </c>
      <c r="C259">
        <f>STANDARDIZE(Rice_Osmancik_Cammeo_Dataset!D259,Rice_Osmancik_Cammeo_Dataset!D$3812,Rice_Osmancik_Cammeo_Dataset!D$3813)</f>
        <v>1.6974484902335878</v>
      </c>
      <c r="D259">
        <f>STANDARDIZE(Rice_Osmancik_Cammeo_Dataset!E259,Rice_Osmancik_Cammeo_Dataset!E$3812,Rice_Osmancik_Cammeo_Dataset!E$3813)</f>
        <v>1.9814090842780101</v>
      </c>
      <c r="E259">
        <f>STANDARDIZE(Rice_Osmancik_Cammeo_Dataset!F259,Rice_Osmancik_Cammeo_Dataset!F$3812,Rice_Osmancik_Cammeo_Dataset!F$3813)</f>
        <v>0.36322578674266393</v>
      </c>
      <c r="F259">
        <f>STANDARDIZE(Rice_Osmancik_Cammeo_Dataset!G259,Rice_Osmancik_Cammeo_Dataset!G$3812,Rice_Osmancik_Cammeo_Dataset!G$3813)</f>
        <v>2.1944651110177378</v>
      </c>
      <c r="G259">
        <f>STANDARDIZE(Rice_Osmancik_Cammeo_Dataset!H259,Rice_Osmancik_Cammeo_Dataset!H$3812,Rice_Osmancik_Cammeo_Dataset!H$3813)</f>
        <v>-0.28309749092062753</v>
      </c>
    </row>
    <row r="260" spans="1:7" x14ac:dyDescent="0.3">
      <c r="A260">
        <f>STANDARDIZE(Rice_Osmancik_Cammeo_Dataset!B260,Rice_Osmancik_Cammeo_Dataset!B$3812,Rice_Osmancik_Cammeo_Dataset!B$3813)</f>
        <v>1.7365091893580369</v>
      </c>
      <c r="B260">
        <f>STANDARDIZE(Rice_Osmancik_Cammeo_Dataset!C260,Rice_Osmancik_Cammeo_Dataset!C$3812,Rice_Osmancik_Cammeo_Dataset!C$3813)</f>
        <v>1.6320394669784726</v>
      </c>
      <c r="C260">
        <f>STANDARDIZE(Rice_Osmancik_Cammeo_Dataset!D260,Rice_Osmancik_Cammeo_Dataset!D$3812,Rice_Osmancik_Cammeo_Dataset!D$3813)</f>
        <v>1.4896045453475331</v>
      </c>
      <c r="D260">
        <f>STANDARDIZE(Rice_Osmancik_Cammeo_Dataset!E260,Rice_Osmancik_Cammeo_Dataset!E$3812,Rice_Osmancik_Cammeo_Dataset!E$3813)</f>
        <v>1.2929188286261386</v>
      </c>
      <c r="E260">
        <f>STANDARDIZE(Rice_Osmancik_Cammeo_Dataset!F260,Rice_Osmancik_Cammeo_Dataset!F$3812,Rice_Osmancik_Cammeo_Dataset!F$3813)</f>
        <v>0.61911395766329524</v>
      </c>
      <c r="F260">
        <f>STANDARDIZE(Rice_Osmancik_Cammeo_Dataset!G260,Rice_Osmancik_Cammeo_Dataset!G$3812,Rice_Osmancik_Cammeo_Dataset!G$3813)</f>
        <v>1.6930503566498099</v>
      </c>
      <c r="G260">
        <f>STANDARDIZE(Rice_Osmancik_Cammeo_Dataset!H260,Rice_Osmancik_Cammeo_Dataset!H$3812,Rice_Osmancik_Cammeo_Dataset!H$3813)</f>
        <v>1.5192647784965043</v>
      </c>
    </row>
    <row r="261" spans="1:7" x14ac:dyDescent="0.3">
      <c r="A261">
        <f>STANDARDIZE(Rice_Osmancik_Cammeo_Dataset!B261,Rice_Osmancik_Cammeo_Dataset!B$3812,Rice_Osmancik_Cammeo_Dataset!B$3813)</f>
        <v>2.3310711847061003</v>
      </c>
      <c r="B261">
        <f>STANDARDIZE(Rice_Osmancik_Cammeo_Dataset!C261,Rice_Osmancik_Cammeo_Dataset!C$3812,Rice_Osmancik_Cammeo_Dataset!C$3813)</f>
        <v>2.2301490233502599</v>
      </c>
      <c r="C261">
        <f>STANDARDIZE(Rice_Osmancik_Cammeo_Dataset!D261,Rice_Osmancik_Cammeo_Dataset!D$3812,Rice_Osmancik_Cammeo_Dataset!D$3813)</f>
        <v>2.2569016745548369</v>
      </c>
      <c r="D261">
        <f>STANDARDIZE(Rice_Osmancik_Cammeo_Dataset!E261,Rice_Osmancik_Cammeo_Dataset!E$3812,Rice_Osmancik_Cammeo_Dataset!E$3813)</f>
        <v>1.3776690578643755</v>
      </c>
      <c r="E261">
        <f>STANDARDIZE(Rice_Osmancik_Cammeo_Dataset!F261,Rice_Osmancik_Cammeo_Dataset!F$3812,Rice_Osmancik_Cammeo_Dataset!F$3813)</f>
        <v>1.1481695940431833</v>
      </c>
      <c r="F261">
        <f>STANDARDIZE(Rice_Osmancik_Cammeo_Dataset!G261,Rice_Osmancik_Cammeo_Dataset!G$3812,Rice_Osmancik_Cammeo_Dataset!G$3813)</f>
        <v>2.2985747962680936</v>
      </c>
      <c r="G261">
        <f>STANDARDIZE(Rice_Osmancik_Cammeo_Dataset!H261,Rice_Osmancik_Cammeo_Dataset!H$3812,Rice_Osmancik_Cammeo_Dataset!H$3813)</f>
        <v>-0.33253602295582224</v>
      </c>
    </row>
    <row r="262" spans="1:7" x14ac:dyDescent="0.3">
      <c r="A262">
        <f>STANDARDIZE(Rice_Osmancik_Cammeo_Dataset!B262,Rice_Osmancik_Cammeo_Dataset!B$3812,Rice_Osmancik_Cammeo_Dataset!B$3813)</f>
        <v>0.94279778780115631</v>
      </c>
      <c r="B262">
        <f>STANDARDIZE(Rice_Osmancik_Cammeo_Dataset!C262,Rice_Osmancik_Cammeo_Dataset!C$3812,Rice_Osmancik_Cammeo_Dataset!C$3813)</f>
        <v>1.2229880906830612</v>
      </c>
      <c r="C262">
        <f>STANDARDIZE(Rice_Osmancik_Cammeo_Dataset!D262,Rice_Osmancik_Cammeo_Dataset!D$3812,Rice_Osmancik_Cammeo_Dataset!D$3813)</f>
        <v>1.2092684298940415</v>
      </c>
      <c r="D262">
        <f>STANDARDIZE(Rice_Osmancik_Cammeo_Dataset!E262,Rice_Osmancik_Cammeo_Dataset!E$3812,Rice_Osmancik_Cammeo_Dataset!E$3813)</f>
        <v>0.17201585721883553</v>
      </c>
      <c r="E262">
        <f>STANDARDIZE(Rice_Osmancik_Cammeo_Dataset!F262,Rice_Osmancik_Cammeo_Dataset!F$3812,Rice_Osmancik_Cammeo_Dataset!F$3813)</f>
        <v>1.0814947088864368</v>
      </c>
      <c r="F262">
        <f>STANDARDIZE(Rice_Osmancik_Cammeo_Dataset!G262,Rice_Osmancik_Cammeo_Dataset!G$3812,Rice_Osmancik_Cammeo_Dataset!G$3813)</f>
        <v>0.92207593074177197</v>
      </c>
      <c r="G262">
        <f>STANDARDIZE(Rice_Osmancik_Cammeo_Dataset!H262,Rice_Osmancik_Cammeo_Dataset!H$3812,Rice_Osmancik_Cammeo_Dataset!H$3813)</f>
        <v>-0.79304169182972117</v>
      </c>
    </row>
    <row r="263" spans="1:7" x14ac:dyDescent="0.3">
      <c r="A263">
        <f>STANDARDIZE(Rice_Osmancik_Cammeo_Dataset!B263,Rice_Osmancik_Cammeo_Dataset!B$3812,Rice_Osmancik_Cammeo_Dataset!B$3813)</f>
        <v>1.3866989280173316</v>
      </c>
      <c r="B263">
        <f>STANDARDIZE(Rice_Osmancik_Cammeo_Dataset!C263,Rice_Osmancik_Cammeo_Dataset!C$3812,Rice_Osmancik_Cammeo_Dataset!C$3813)</f>
        <v>1.3993229979910859</v>
      </c>
      <c r="C263">
        <f>STANDARDIZE(Rice_Osmancik_Cammeo_Dataset!D263,Rice_Osmancik_Cammeo_Dataset!D$3812,Rice_Osmancik_Cammeo_Dataset!D$3813)</f>
        <v>1.2178437317733153</v>
      </c>
      <c r="D263">
        <f>STANDARDIZE(Rice_Osmancik_Cammeo_Dataset!E263,Rice_Osmancik_Cammeo_Dataset!E$3812,Rice_Osmancik_Cammeo_Dataset!E$3813)</f>
        <v>1.0575331858900971</v>
      </c>
      <c r="E263">
        <f>STANDARDIZE(Rice_Osmancik_Cammeo_Dataset!F263,Rice_Osmancik_Cammeo_Dataset!F$3812,Rice_Osmancik_Cammeo_Dataset!F$3813)</f>
        <v>0.53879315406892037</v>
      </c>
      <c r="F263">
        <f>STANDARDIZE(Rice_Osmancik_Cammeo_Dataset!G263,Rice_Osmancik_Cammeo_Dataset!G$3812,Rice_Osmancik_Cammeo_Dataset!G$3813)</f>
        <v>1.3773447705662993</v>
      </c>
      <c r="G263">
        <f>STANDARDIZE(Rice_Osmancik_Cammeo_Dataset!H263,Rice_Osmancik_Cammeo_Dataset!H$3812,Rice_Osmancik_Cammeo_Dataset!H$3813)</f>
        <v>-0.17094961696326014</v>
      </c>
    </row>
    <row r="264" spans="1:7" x14ac:dyDescent="0.3">
      <c r="A264">
        <f>STANDARDIZE(Rice_Osmancik_Cammeo_Dataset!B264,Rice_Osmancik_Cammeo_Dataset!B$3812,Rice_Osmancik_Cammeo_Dataset!B$3813)</f>
        <v>1.5662220159331062</v>
      </c>
      <c r="B264">
        <f>STANDARDIZE(Rice_Osmancik_Cammeo_Dataset!C264,Rice_Osmancik_Cammeo_Dataset!C$3812,Rice_Osmancik_Cammeo_Dataset!C$3813)</f>
        <v>1.3860639092076263</v>
      </c>
      <c r="C264">
        <f>STANDARDIZE(Rice_Osmancik_Cammeo_Dataset!D264,Rice_Osmancik_Cammeo_Dataset!D$3812,Rice_Osmancik_Cammeo_Dataset!D$3813)</f>
        <v>1.3243013036247615</v>
      </c>
      <c r="D264">
        <f>STANDARDIZE(Rice_Osmancik_Cammeo_Dataset!E264,Rice_Osmancik_Cammeo_Dataset!E$3812,Rice_Osmancik_Cammeo_Dataset!E$3813)</f>
        <v>1.2209805321084521</v>
      </c>
      <c r="E264">
        <f>STANDARDIZE(Rice_Osmancik_Cammeo_Dataset!F264,Rice_Osmancik_Cammeo_Dataset!F$3812,Rice_Osmancik_Cammeo_Dataset!F$3813)</f>
        <v>0.52551085955944532</v>
      </c>
      <c r="F264">
        <f>STANDARDIZE(Rice_Osmancik_Cammeo_Dataset!G264,Rice_Osmancik_Cammeo_Dataset!G$3812,Rice_Osmancik_Cammeo_Dataset!G$3813)</f>
        <v>1.5737462849034565</v>
      </c>
      <c r="G264">
        <f>STANDARDIZE(Rice_Osmancik_Cammeo_Dataset!H264,Rice_Osmancik_Cammeo_Dataset!H$3812,Rice_Osmancik_Cammeo_Dataset!H$3813)</f>
        <v>1.0149222993394356</v>
      </c>
    </row>
    <row r="265" spans="1:7" x14ac:dyDescent="0.3">
      <c r="A265">
        <f>STANDARDIZE(Rice_Osmancik_Cammeo_Dataset!B265,Rice_Osmancik_Cammeo_Dataset!B$3812,Rice_Osmancik_Cammeo_Dataset!B$3813)</f>
        <v>1.4917574553506789</v>
      </c>
      <c r="B265">
        <f>STANDARDIZE(Rice_Osmancik_Cammeo_Dataset!C265,Rice_Osmancik_Cammeo_Dataset!C$3812,Rice_Osmancik_Cammeo_Dataset!C$3813)</f>
        <v>1.3583086396250252</v>
      </c>
      <c r="C265">
        <f>STANDARDIZE(Rice_Osmancik_Cammeo_Dataset!D265,Rice_Osmancik_Cammeo_Dataset!D$3812,Rice_Osmancik_Cammeo_Dataset!D$3813)</f>
        <v>1.3098380242263004</v>
      </c>
      <c r="D265">
        <f>STANDARDIZE(Rice_Osmancik_Cammeo_Dataset!E265,Rice_Osmancik_Cammeo_Dataset!E$3812,Rice_Osmancik_Cammeo_Dataset!E$3813)</f>
        <v>1.0266311556907068</v>
      </c>
      <c r="E265">
        <f>STANDARDIZE(Rice_Osmancik_Cammeo_Dataset!F265,Rice_Osmancik_Cammeo_Dataset!F$3812,Rice_Osmancik_Cammeo_Dataset!F$3813)</f>
        <v>0.63637607311870059</v>
      </c>
      <c r="F265">
        <f>STANDARDIZE(Rice_Osmancik_Cammeo_Dataset!G265,Rice_Osmancik_Cammeo_Dataset!G$3812,Rice_Osmancik_Cammeo_Dataset!G$3813)</f>
        <v>1.4308065008299955</v>
      </c>
      <c r="G265">
        <f>STANDARDIZE(Rice_Osmancik_Cammeo_Dataset!H265,Rice_Osmancik_Cammeo_Dataset!H$3812,Rice_Osmancik_Cammeo_Dataset!H$3813)</f>
        <v>-1.132472538512691</v>
      </c>
    </row>
    <row r="266" spans="1:7" x14ac:dyDescent="0.3">
      <c r="A266">
        <f>STANDARDIZE(Rice_Osmancik_Cammeo_Dataset!B266,Rice_Osmancik_Cammeo_Dataset!B$3812,Rice_Osmancik_Cammeo_Dataset!B$3813)</f>
        <v>1.2810631560283068</v>
      </c>
      <c r="B266">
        <f>STANDARDIZE(Rice_Osmancik_Cammeo_Dataset!C266,Rice_Osmancik_Cammeo_Dataset!C$3812,Rice_Osmancik_Cammeo_Dataset!C$3813)</f>
        <v>1.0901408684668366</v>
      </c>
      <c r="C266">
        <f>STANDARDIZE(Rice_Osmancik_Cammeo_Dataset!D266,Rice_Osmancik_Cammeo_Dataset!D$3812,Rice_Osmancik_Cammeo_Dataset!D$3813)</f>
        <v>0.59538577746470733</v>
      </c>
      <c r="D266">
        <f>STANDARDIZE(Rice_Osmancik_Cammeo_Dataset!E266,Rice_Osmancik_Cammeo_Dataset!E$3812,Rice_Osmancik_Cammeo_Dataset!E$3813)</f>
        <v>1.8115677554236043</v>
      </c>
      <c r="E266">
        <f>STANDARDIZE(Rice_Osmancik_Cammeo_Dataset!F266,Rice_Osmancik_Cammeo_Dataset!F$3812,Rice_Osmancik_Cammeo_Dataset!F$3813)</f>
        <v>-0.6067653786409285</v>
      </c>
      <c r="F266">
        <f>STANDARDIZE(Rice_Osmancik_Cammeo_Dataset!G266,Rice_Osmancik_Cammeo_Dataset!G$3812,Rice_Osmancik_Cammeo_Dataset!G$3813)</f>
        <v>1.347518752629711</v>
      </c>
      <c r="G266">
        <f>STANDARDIZE(Rice_Osmancik_Cammeo_Dataset!H266,Rice_Osmancik_Cammeo_Dataset!H$3812,Rice_Osmancik_Cammeo_Dataset!H$3813)</f>
        <v>-0.58008597713526566</v>
      </c>
    </row>
    <row r="267" spans="1:7" x14ac:dyDescent="0.3">
      <c r="A267">
        <f>STANDARDIZE(Rice_Osmancik_Cammeo_Dataset!B267,Rice_Osmancik_Cammeo_Dataset!B$3812,Rice_Osmancik_Cammeo_Dataset!B$3813)</f>
        <v>1.0536287616912807</v>
      </c>
      <c r="B267">
        <f>STANDARDIZE(Rice_Osmancik_Cammeo_Dataset!C267,Rice_Osmancik_Cammeo_Dataset!C$3812,Rice_Osmancik_Cammeo_Dataset!C$3813)</f>
        <v>1.4777004500698547</v>
      </c>
      <c r="C267">
        <f>STANDARDIZE(Rice_Osmancik_Cammeo_Dataset!D267,Rice_Osmancik_Cammeo_Dataset!D$3812,Rice_Osmancik_Cammeo_Dataset!D$3813)</f>
        <v>1.7323294881999958</v>
      </c>
      <c r="D267">
        <f>STANDARDIZE(Rice_Osmancik_Cammeo_Dataset!E267,Rice_Osmancik_Cammeo_Dataset!E$3812,Rice_Osmancik_Cammeo_Dataset!E$3813)</f>
        <v>-0.24336798641405194</v>
      </c>
      <c r="E267">
        <f>STANDARDIZE(Rice_Osmancik_Cammeo_Dataset!F267,Rice_Osmancik_Cammeo_Dataset!F$3812,Rice_Osmancik_Cammeo_Dataset!F$3813)</f>
        <v>1.6761000004721716</v>
      </c>
      <c r="F267">
        <f>STANDARDIZE(Rice_Osmancik_Cammeo_Dataset!G267,Rice_Osmancik_Cammeo_Dataset!G$3812,Rice_Osmancik_Cammeo_Dataset!G$3813)</f>
        <v>1.0419427575435325</v>
      </c>
      <c r="G267">
        <f>STANDARDIZE(Rice_Osmancik_Cammeo_Dataset!H267,Rice_Osmancik_Cammeo_Dataset!H$3812,Rice_Osmancik_Cammeo_Dataset!H$3813)</f>
        <v>-1.5643360384172886</v>
      </c>
    </row>
    <row r="268" spans="1:7" x14ac:dyDescent="0.3">
      <c r="A268">
        <f>STANDARDIZE(Rice_Osmancik_Cammeo_Dataset!B268,Rice_Osmancik_Cammeo_Dataset!B$3812,Rice_Osmancik_Cammeo_Dataset!B$3813)</f>
        <v>1.2868356025850842</v>
      </c>
      <c r="B268">
        <f>STANDARDIZE(Rice_Osmancik_Cammeo_Dataset!C268,Rice_Osmancik_Cammeo_Dataset!C$3812,Rice_Osmancik_Cammeo_Dataset!C$3813)</f>
        <v>1.037888947979116</v>
      </c>
      <c r="C268">
        <f>STANDARDIZE(Rice_Osmancik_Cammeo_Dataset!D268,Rice_Osmancik_Cammeo_Dataset!D$3812,Rice_Osmancik_Cammeo_Dataset!D$3813)</f>
        <v>0.97105500880327311</v>
      </c>
      <c r="D268">
        <f>STANDARDIZE(Rice_Osmancik_Cammeo_Dataset!E268,Rice_Osmancik_Cammeo_Dataset!E$3812,Rice_Osmancik_Cammeo_Dataset!E$3813)</f>
        <v>1.1452274167127385</v>
      </c>
      <c r="E268">
        <f>STANDARDIZE(Rice_Osmancik_Cammeo_Dataset!F268,Rice_Osmancik_Cammeo_Dataset!F$3812,Rice_Osmancik_Cammeo_Dataset!F$3813)</f>
        <v>0.26023145647863322</v>
      </c>
      <c r="F268">
        <f>STANDARDIZE(Rice_Osmancik_Cammeo_Dataset!G268,Rice_Osmancik_Cammeo_Dataset!G$3812,Rice_Osmancik_Cammeo_Dataset!G$3813)</f>
        <v>1.2293401909941724</v>
      </c>
      <c r="G268">
        <f>STANDARDIZE(Rice_Osmancik_Cammeo_Dataset!H268,Rice_Osmancik_Cammeo_Dataset!H$3812,Rice_Osmancik_Cammeo_Dataset!H$3813)</f>
        <v>-0.87366357891073165</v>
      </c>
    </row>
    <row r="269" spans="1:7" x14ac:dyDescent="0.3">
      <c r="A269">
        <f>STANDARDIZE(Rice_Osmancik_Cammeo_Dataset!B269,Rice_Osmancik_Cammeo_Dataset!B$3812,Rice_Osmancik_Cammeo_Dataset!B$3813)</f>
        <v>1.1673459588597939</v>
      </c>
      <c r="B269">
        <f>STANDARDIZE(Rice_Osmancik_Cammeo_Dataset!C269,Rice_Osmancik_Cammeo_Dataset!C$3812,Rice_Osmancik_Cammeo_Dataset!C$3813)</f>
        <v>1.4780939533513502</v>
      </c>
      <c r="C269">
        <f>STANDARDIZE(Rice_Osmancik_Cammeo_Dataset!D269,Rice_Osmancik_Cammeo_Dataset!D$3812,Rice_Osmancik_Cammeo_Dataset!D$3813)</f>
        <v>1.4547384138029025</v>
      </c>
      <c r="D269">
        <f>STANDARDIZE(Rice_Osmancik_Cammeo_Dataset!E269,Rice_Osmancik_Cammeo_Dataset!E$3812,Rice_Osmancik_Cammeo_Dataset!E$3813)</f>
        <v>0.44717947522963525</v>
      </c>
      <c r="E269">
        <f>STANDARDIZE(Rice_Osmancik_Cammeo_Dataset!F269,Rice_Osmancik_Cammeo_Dataset!F$3812,Rice_Osmancik_Cammeo_Dataset!F$3813)</f>
        <v>1.1024932749421579</v>
      </c>
      <c r="F269">
        <f>STANDARDIZE(Rice_Osmancik_Cammeo_Dataset!G269,Rice_Osmancik_Cammeo_Dataset!G$3812,Rice_Osmancik_Cammeo_Dataset!G$3813)</f>
        <v>1.1882590719494375</v>
      </c>
      <c r="G269">
        <f>STANDARDIZE(Rice_Osmancik_Cammeo_Dataset!H269,Rice_Osmancik_Cammeo_Dataset!H$3812,Rice_Osmancik_Cammeo_Dataset!H$3813)</f>
        <v>-1.0038551858899818</v>
      </c>
    </row>
    <row r="270" spans="1:7" x14ac:dyDescent="0.3">
      <c r="A270">
        <f>STANDARDIZE(Rice_Osmancik_Cammeo_Dataset!B270,Rice_Osmancik_Cammeo_Dataset!B$3812,Rice_Osmancik_Cammeo_Dataset!B$3813)</f>
        <v>0.74018491365827255</v>
      </c>
      <c r="B270">
        <f>STANDARDIZE(Rice_Osmancik_Cammeo_Dataset!C270,Rice_Osmancik_Cammeo_Dataset!C$3812,Rice_Osmancik_Cammeo_Dataset!C$3813)</f>
        <v>0.62077632689960605</v>
      </c>
      <c r="C270">
        <f>STANDARDIZE(Rice_Osmancik_Cammeo_Dataset!D270,Rice_Osmancik_Cammeo_Dataset!D$3812,Rice_Osmancik_Cammeo_Dataset!D$3813)</f>
        <v>0.27847476645760078</v>
      </c>
      <c r="D270">
        <f>STANDARDIZE(Rice_Osmancik_Cammeo_Dataset!E270,Rice_Osmancik_Cammeo_Dataset!E$3812,Rice_Osmancik_Cammeo_Dataset!E$3813)</f>
        <v>1.1571778528140626</v>
      </c>
      <c r="E270">
        <f>STANDARDIZE(Rice_Osmancik_Cammeo_Dataset!F270,Rice_Osmancik_Cammeo_Dataset!F$3812,Rice_Osmancik_Cammeo_Dataset!F$3813)</f>
        <v>-0.46114401654739456</v>
      </c>
      <c r="F270">
        <f>STANDARDIZE(Rice_Osmancik_Cammeo_Dataset!G270,Rice_Osmancik_Cammeo_Dataset!G$3812,Rice_Osmancik_Cammeo_Dataset!G$3813)</f>
        <v>0.74705910851009338</v>
      </c>
      <c r="G270">
        <f>STANDARDIZE(Rice_Osmancik_Cammeo_Dataset!H270,Rice_Osmancik_Cammeo_Dataset!H$3812,Rice_Osmancik_Cammeo_Dataset!H$3813)</f>
        <v>0.69534326310843453</v>
      </c>
    </row>
    <row r="271" spans="1:7" x14ac:dyDescent="0.3">
      <c r="A271">
        <f>STANDARDIZE(Rice_Osmancik_Cammeo_Dataset!B271,Rice_Osmancik_Cammeo_Dataset!B$3812,Rice_Osmancik_Cammeo_Dataset!B$3813)</f>
        <v>1.012067146482484</v>
      </c>
      <c r="B271">
        <f>STANDARDIZE(Rice_Osmancik_Cammeo_Dataset!C271,Rice_Osmancik_Cammeo_Dataset!C$3812,Rice_Osmancik_Cammeo_Dataset!C$3813)</f>
        <v>1.5047810201262315</v>
      </c>
      <c r="C271">
        <f>STANDARDIZE(Rice_Osmancik_Cammeo_Dataset!D271,Rice_Osmancik_Cammeo_Dataset!D$3812,Rice_Osmancik_Cammeo_Dataset!D$3813)</f>
        <v>1.439046468369322</v>
      </c>
      <c r="D271">
        <f>STANDARDIZE(Rice_Osmancik_Cammeo_Dataset!E271,Rice_Osmancik_Cammeo_Dataset!E$3812,Rice_Osmancik_Cammeo_Dataset!E$3813)</f>
        <v>9.8169485499678522E-2</v>
      </c>
      <c r="E271">
        <f>STANDARDIZE(Rice_Osmancik_Cammeo_Dataset!F271,Rice_Osmancik_Cammeo_Dataset!F$3812,Rice_Osmancik_Cammeo_Dataset!F$3813)</f>
        <v>1.2932440886542187</v>
      </c>
      <c r="F271">
        <f>STANDARDIZE(Rice_Osmancik_Cammeo_Dataset!G271,Rice_Osmancik_Cammeo_Dataset!G$3812,Rice_Osmancik_Cammeo_Dataset!G$3813)</f>
        <v>1.0852748968098969</v>
      </c>
      <c r="G271">
        <f>STANDARDIZE(Rice_Osmancik_Cammeo_Dataset!H271,Rice_Osmancik_Cammeo_Dataset!H$3812,Rice_Osmancik_Cammeo_Dataset!H$3813)</f>
        <v>-0.14229432920765436</v>
      </c>
    </row>
    <row r="272" spans="1:7" x14ac:dyDescent="0.3">
      <c r="A272">
        <f>STANDARDIZE(Rice_Osmancik_Cammeo_Dataset!B272,Rice_Osmancik_Cammeo_Dataset!B$3812,Rice_Osmancik_Cammeo_Dataset!B$3813)</f>
        <v>1.0674826334275462</v>
      </c>
      <c r="B272">
        <f>STANDARDIZE(Rice_Osmancik_Cammeo_Dataset!C272,Rice_Osmancik_Cammeo_Dataset!C$3812,Rice_Osmancik_Cammeo_Dataset!C$3813)</f>
        <v>1.1623371469953179</v>
      </c>
      <c r="C272">
        <f>STANDARDIZE(Rice_Osmancik_Cammeo_Dataset!D272,Rice_Osmancik_Cammeo_Dataset!D$3812,Rice_Osmancik_Cammeo_Dataset!D$3813)</f>
        <v>1.3196760974612414</v>
      </c>
      <c r="D272">
        <f>STANDARDIZE(Rice_Osmancik_Cammeo_Dataset!E272,Rice_Osmancik_Cammeo_Dataset!E$3812,Rice_Osmancik_Cammeo_Dataset!E$3813)</f>
        <v>0.29996608076028802</v>
      </c>
      <c r="E272">
        <f>STANDARDIZE(Rice_Osmancik_Cammeo_Dataset!F272,Rice_Osmancik_Cammeo_Dataset!F$3812,Rice_Osmancik_Cammeo_Dataset!F$3813)</f>
        <v>1.0885667648119388</v>
      </c>
      <c r="F272">
        <f>STANDARDIZE(Rice_Osmancik_Cammeo_Dataset!G272,Rice_Osmancik_Cammeo_Dataset!G$3812,Rice_Osmancik_Cammeo_Dataset!G$3813)</f>
        <v>1.0481330631530132</v>
      </c>
      <c r="G272">
        <f>STANDARDIZE(Rice_Osmancik_Cammeo_Dataset!H272,Rice_Osmancik_Cammeo_Dataset!H$3812,Rice_Osmancik_Cammeo_Dataset!H$3813)</f>
        <v>0.33126761881247824</v>
      </c>
    </row>
    <row r="273" spans="1:7" x14ac:dyDescent="0.3">
      <c r="A273">
        <f>STANDARDIZE(Rice_Osmancik_Cammeo_Dataset!B273,Rice_Osmancik_Cammeo_Dataset!B$3812,Rice_Osmancik_Cammeo_Dataset!B$3813)</f>
        <v>1.3139661014019375</v>
      </c>
      <c r="B273">
        <f>STANDARDIZE(Rice_Osmancik_Cammeo_Dataset!C273,Rice_Osmancik_Cammeo_Dataset!C$3812,Rice_Osmancik_Cammeo_Dataset!C$3813)</f>
        <v>1.292207804084414</v>
      </c>
      <c r="C273">
        <f>STANDARDIZE(Rice_Osmancik_Cammeo_Dataset!D273,Rice_Osmancik_Cammeo_Dataset!D$3812,Rice_Osmancik_Cammeo_Dataset!D$3813)</f>
        <v>1.1910028445022005</v>
      </c>
      <c r="D273">
        <f>STANDARDIZE(Rice_Osmancik_Cammeo_Dataset!E273,Rice_Osmancik_Cammeo_Dataset!E$3812,Rice_Osmancik_Cammeo_Dataset!E$3813)</f>
        <v>0.91009210066049073</v>
      </c>
      <c r="E273">
        <f>STANDARDIZE(Rice_Osmancik_Cammeo_Dataset!F273,Rice_Osmancik_Cammeo_Dataset!F$3812,Rice_Osmancik_Cammeo_Dataset!F$3813)</f>
        <v>0.61019801347219682</v>
      </c>
      <c r="F273">
        <f>STANDARDIZE(Rice_Osmancik_Cammeo_Dataset!G273,Rice_Osmancik_Cammeo_Dataset!G$3812,Rice_Osmancik_Cammeo_Dataset!G$3813)</f>
        <v>1.2957452875322371</v>
      </c>
      <c r="G273">
        <f>STANDARDIZE(Rice_Osmancik_Cammeo_Dataset!H273,Rice_Osmancik_Cammeo_Dataset!H$3812,Rice_Osmancik_Cammeo_Dataset!H$3813)</f>
        <v>-0.42695887322917514</v>
      </c>
    </row>
    <row r="274" spans="1:7" x14ac:dyDescent="0.3">
      <c r="A274">
        <f>STANDARDIZE(Rice_Osmancik_Cammeo_Dataset!B274,Rice_Osmancik_Cammeo_Dataset!B$3812,Rice_Osmancik_Cammeo_Dataset!B$3813)</f>
        <v>1.0980766001784661</v>
      </c>
      <c r="B274">
        <f>STANDARDIZE(Rice_Osmancik_Cammeo_Dataset!C274,Rice_Osmancik_Cammeo_Dataset!C$3812,Rice_Osmancik_Cammeo_Dataset!C$3813)</f>
        <v>0.44225014641619514</v>
      </c>
      <c r="C274">
        <f>STANDARDIZE(Rice_Osmancik_Cammeo_Dataset!D274,Rice_Osmancik_Cammeo_Dataset!D$3812,Rice_Osmancik_Cammeo_Dataset!D$3813)</f>
        <v>-0.19341082111868732</v>
      </c>
      <c r="D274">
        <f>STANDARDIZE(Rice_Osmancik_Cammeo_Dataset!E274,Rice_Osmancik_Cammeo_Dataset!E$3812,Rice_Osmancik_Cammeo_Dataset!E$3813)</f>
        <v>2.5435655876337782</v>
      </c>
      <c r="E274">
        <f>STANDARDIZE(Rice_Osmancik_Cammeo_Dataset!F274,Rice_Osmancik_Cammeo_Dataset!F$3812,Rice_Osmancik_Cammeo_Dataset!F$3813)</f>
        <v>-2.3003824769523482</v>
      </c>
      <c r="F274">
        <f>STANDARDIZE(Rice_Osmancik_Cammeo_Dataset!G274,Rice_Osmancik_Cammeo_Dataset!G$3812,Rice_Osmancik_Cammeo_Dataset!G$3813)</f>
        <v>1.0931534675855994</v>
      </c>
      <c r="G274">
        <f>STANDARDIZE(Rice_Osmancik_Cammeo_Dataset!H274,Rice_Osmancik_Cammeo_Dataset!H$3812,Rice_Osmancik_Cammeo_Dataset!H$3813)</f>
        <v>-9.5765080958812324E-2</v>
      </c>
    </row>
    <row r="275" spans="1:7" x14ac:dyDescent="0.3">
      <c r="A275">
        <f>STANDARDIZE(Rice_Osmancik_Cammeo_Dataset!B275,Rice_Osmancik_Cammeo_Dataset!B$3812,Rice_Osmancik_Cammeo_Dataset!B$3813)</f>
        <v>-0.47895579913309616</v>
      </c>
      <c r="B275">
        <f>STANDARDIZE(Rice_Osmancik_Cammeo_Dataset!C275,Rice_Osmancik_Cammeo_Dataset!C$3812,Rice_Osmancik_Cammeo_Dataset!C$3813)</f>
        <v>-0.39281782717138691</v>
      </c>
      <c r="C275">
        <f>STANDARDIZE(Rice_Osmancik_Cammeo_Dataset!D275,Rice_Osmancik_Cammeo_Dataset!D$3812,Rice_Osmancik_Cammeo_Dataset!D$3813)</f>
        <v>-0.42713545732812669</v>
      </c>
      <c r="D275">
        <f>STANDARDIZE(Rice_Osmancik_Cammeo_Dataset!E275,Rice_Osmancik_Cammeo_Dataset!E$3812,Rice_Osmancik_Cammeo_Dataset!E$3813)</f>
        <v>-0.43201311010109283</v>
      </c>
      <c r="E275">
        <f>STANDARDIZE(Rice_Osmancik_Cammeo_Dataset!F275,Rice_Osmancik_Cammeo_Dataset!F$3812,Rice_Osmancik_Cammeo_Dataset!F$3813)</f>
        <v>-8.8044394662511807E-3</v>
      </c>
      <c r="F275">
        <f>STANDARDIZE(Rice_Osmancik_Cammeo_Dataset!G275,Rice_Osmancik_Cammeo_Dataset!G$3812,Rice_Osmancik_Cammeo_Dataset!G$3813)</f>
        <v>-0.44316783367640294</v>
      </c>
      <c r="G275">
        <f>STANDARDIZE(Rice_Osmancik_Cammeo_Dataset!H275,Rice_Osmancik_Cammeo_Dataset!H$3812,Rice_Osmancik_Cammeo_Dataset!H$3813)</f>
        <v>-0.78211528622469006</v>
      </c>
    </row>
    <row r="276" spans="1:7" x14ac:dyDescent="0.3">
      <c r="A276">
        <f>STANDARDIZE(Rice_Osmancik_Cammeo_Dataset!B276,Rice_Osmancik_Cammeo_Dataset!B$3812,Rice_Osmancik_Cammeo_Dataset!B$3813)</f>
        <v>1.4750173603360246</v>
      </c>
      <c r="B276">
        <f>STANDARDIZE(Rice_Osmancik_Cammeo_Dataset!C276,Rice_Osmancik_Cammeo_Dataset!C$3812,Rice_Osmancik_Cammeo_Dataset!C$3813)</f>
        <v>1.7042914703725252</v>
      </c>
      <c r="C276">
        <f>STANDARDIZE(Rice_Osmancik_Cammeo_Dataset!D276,Rice_Osmancik_Cammeo_Dataset!D$3812,Rice_Osmancik_Cammeo_Dataset!D$3813)</f>
        <v>1.8105863324354086</v>
      </c>
      <c r="D276">
        <f>STANDARDIZE(Rice_Osmancik_Cammeo_Dataset!E276,Rice_Osmancik_Cammeo_Dataset!E$3812,Rice_Osmancik_Cammeo_Dataset!E$3813)</f>
        <v>0.54497864862307854</v>
      </c>
      <c r="E276">
        <f>STANDARDIZE(Rice_Osmancik_Cammeo_Dataset!F276,Rice_Osmancik_Cammeo_Dataset!F$3812,Rice_Osmancik_Cammeo_Dataset!F$3813)</f>
        <v>1.300321870940794</v>
      </c>
      <c r="F276">
        <f>STANDARDIZE(Rice_Osmancik_Cammeo_Dataset!G276,Rice_Osmancik_Cammeo_Dataset!G$3812,Rice_Osmancik_Cammeo_Dataset!G$3813)</f>
        <v>1.4291182356637735</v>
      </c>
      <c r="G276">
        <f>STANDARDIZE(Rice_Osmancik_Cammeo_Dataset!H276,Rice_Osmancik_Cammeo_Dataset!H$3812,Rice_Osmancik_Cammeo_Dataset!H$3813)</f>
        <v>-1.4455446567366561</v>
      </c>
    </row>
    <row r="277" spans="1:7" x14ac:dyDescent="0.3">
      <c r="A277">
        <f>STANDARDIZE(Rice_Osmancik_Cammeo_Dataset!B277,Rice_Osmancik_Cammeo_Dataset!B$3812,Rice_Osmancik_Cammeo_Dataset!B$3813)</f>
        <v>0.59241028180477329</v>
      </c>
      <c r="B277">
        <f>STANDARDIZE(Rice_Osmancik_Cammeo_Dataset!C277,Rice_Osmancik_Cammeo_Dataset!C$3812,Rice_Osmancik_Cammeo_Dataset!C$3813)</f>
        <v>0.28993437078062562</v>
      </c>
      <c r="C277">
        <f>STANDARDIZE(Rice_Osmancik_Cammeo_Dataset!D277,Rice_Osmancik_Cammeo_Dataset!D$3812,Rice_Osmancik_Cammeo_Dataset!D$3813)</f>
        <v>0.14642246327813227</v>
      </c>
      <c r="D277">
        <f>STANDARDIZE(Rice_Osmancik_Cammeo_Dataset!E277,Rice_Osmancik_Cammeo_Dataset!E$3812,Rice_Osmancik_Cammeo_Dataset!E$3813)</f>
        <v>0.94140290900841683</v>
      </c>
      <c r="E277">
        <f>STANDARDIZE(Rice_Osmancik_Cammeo_Dataset!F277,Rice_Osmancik_Cammeo_Dataset!F$3812,Rice_Osmancik_Cammeo_Dataset!F$3813)</f>
        <v>-0.44325200137392834</v>
      </c>
      <c r="F277">
        <f>STANDARDIZE(Rice_Osmancik_Cammeo_Dataset!G277,Rice_Osmancik_Cammeo_Dataset!G$3812,Rice_Osmancik_Cammeo_Dataset!G$3813)</f>
        <v>0.54334177845264098</v>
      </c>
      <c r="G277">
        <f>STANDARDIZE(Rice_Osmancik_Cammeo_Dataset!H277,Rice_Osmancik_Cammeo_Dataset!H$3812,Rice_Osmancik_Cammeo_Dataset!H$3813)</f>
        <v>0.60675672935396374</v>
      </c>
    </row>
    <row r="278" spans="1:7" x14ac:dyDescent="0.3">
      <c r="A278">
        <f>STANDARDIZE(Rice_Osmancik_Cammeo_Dataset!B278,Rice_Osmancik_Cammeo_Dataset!B$3812,Rice_Osmancik_Cammeo_Dataset!B$3813)</f>
        <v>3.0480090470578429</v>
      </c>
      <c r="B278">
        <f>STANDARDIZE(Rice_Osmancik_Cammeo_Dataset!C278,Rice_Osmancik_Cammeo_Dataset!C$3812,Rice_Osmancik_Cammeo_Dataset!C$3813)</f>
        <v>2.0417081033232884</v>
      </c>
      <c r="C278">
        <f>STANDARDIZE(Rice_Osmancik_Cammeo_Dataset!D278,Rice_Osmancik_Cammeo_Dataset!D$3812,Rice_Osmancik_Cammeo_Dataset!D$3813)</f>
        <v>1.4509754601024623</v>
      </c>
      <c r="D278">
        <f>STANDARDIZE(Rice_Osmancik_Cammeo_Dataset!E278,Rice_Osmancik_Cammeo_Dataset!E$3812,Rice_Osmancik_Cammeo_Dataset!E$3813)</f>
        <v>3.704952242520152</v>
      </c>
      <c r="E278">
        <f>STANDARDIZE(Rice_Osmancik_Cammeo_Dataset!F278,Rice_Osmancik_Cammeo_Dataset!F$3812,Rice_Osmancik_Cammeo_Dataset!F$3813)</f>
        <v>-1.0657103132201013</v>
      </c>
      <c r="F278">
        <f>STANDARDIZE(Rice_Osmancik_Cammeo_Dataset!G278,Rice_Osmancik_Cammeo_Dataset!G$3812,Rice_Osmancik_Cammeo_Dataset!G$3813)</f>
        <v>3.0217150424665085</v>
      </c>
      <c r="G278">
        <f>STANDARDIZE(Rice_Osmancik_Cammeo_Dataset!H278,Rice_Osmancik_Cammeo_Dataset!H$3812,Rice_Osmancik_Cammeo_Dataset!H$3813)</f>
        <v>5.7426845185488663E-2</v>
      </c>
    </row>
    <row r="279" spans="1:7" x14ac:dyDescent="0.3">
      <c r="A279">
        <f>STANDARDIZE(Rice_Osmancik_Cammeo_Dataset!B279,Rice_Osmancik_Cammeo_Dataset!B$3812,Rice_Osmancik_Cammeo_Dataset!B$3813)</f>
        <v>1.0409293792663705</v>
      </c>
      <c r="B279">
        <f>STANDARDIZE(Rice_Osmancik_Cammeo_Dataset!C279,Rice_Osmancik_Cammeo_Dataset!C$3812,Rice_Osmancik_Cammeo_Dataset!C$3813)</f>
        <v>1.388732701615677</v>
      </c>
      <c r="C279">
        <f>STANDARDIZE(Rice_Osmancik_Cammeo_Dataset!D279,Rice_Osmancik_Cammeo_Dataset!D$3812,Rice_Osmancik_Cammeo_Dataset!D$3813)</f>
        <v>1.0976478372088985</v>
      </c>
      <c r="D279">
        <f>STANDARDIZE(Rice_Osmancik_Cammeo_Dataset!E279,Rice_Osmancik_Cammeo_Dataset!E$3812,Rice_Osmancik_Cammeo_Dataset!E$3813)</f>
        <v>0.67130840634444056</v>
      </c>
      <c r="E279">
        <f>STANDARDIZE(Rice_Osmancik_Cammeo_Dataset!F279,Rice_Osmancik_Cammeo_Dataset!F$3812,Rice_Osmancik_Cammeo_Dataset!F$3813)</f>
        <v>0.68353265655716899</v>
      </c>
      <c r="F279">
        <f>STANDARDIZE(Rice_Osmancik_Cammeo_Dataset!G279,Rice_Osmancik_Cammeo_Dataset!G$3812,Rice_Osmancik_Cammeo_Dataset!G$3813)</f>
        <v>1.0925907125301919</v>
      </c>
      <c r="G279">
        <f>STANDARDIZE(Rice_Osmancik_Cammeo_Dataset!H279,Rice_Osmancik_Cammeo_Dataset!H$3812,Rice_Osmancik_Cammeo_Dataset!H$3813)</f>
        <v>-1.3850462161534489</v>
      </c>
    </row>
    <row r="280" spans="1:7" x14ac:dyDescent="0.3">
      <c r="A280">
        <f>STANDARDIZE(Rice_Osmancik_Cammeo_Dataset!B280,Rice_Osmancik_Cammeo_Dataset!B$3812,Rice_Osmancik_Cammeo_Dataset!B$3813)</f>
        <v>2.3010544626108582</v>
      </c>
      <c r="B280">
        <f>STANDARDIZE(Rice_Osmancik_Cammeo_Dataset!C280,Rice_Osmancik_Cammeo_Dataset!C$3812,Rice_Osmancik_Cammeo_Dataset!C$3813)</f>
        <v>1.8202849213231327</v>
      </c>
      <c r="C280">
        <f>STANDARDIZE(Rice_Osmancik_Cammeo_Dataset!D280,Rice_Osmancik_Cammeo_Dataset!D$3812,Rice_Osmancik_Cammeo_Dataset!D$3813)</f>
        <v>1.6318420964352109</v>
      </c>
      <c r="D280">
        <f>STANDARDIZE(Rice_Osmancik_Cammeo_Dataset!E280,Rice_Osmancik_Cammeo_Dataset!E$3812,Rice_Osmancik_Cammeo_Dataset!E$3813)</f>
        <v>2.2140011877449064</v>
      </c>
      <c r="E280">
        <f>STANDARDIZE(Rice_Osmancik_Cammeo_Dataset!F280,Rice_Osmancik_Cammeo_Dataset!F$3812,Rice_Osmancik_Cammeo_Dataset!F$3813)</f>
        <v>0.15686491274483924</v>
      </c>
      <c r="F280">
        <f>STANDARDIZE(Rice_Osmancik_Cammeo_Dataset!G280,Rice_Osmancik_Cammeo_Dataset!G$3812,Rice_Osmancik_Cammeo_Dataset!G$3813)</f>
        <v>2.2642467378882465</v>
      </c>
      <c r="G280">
        <f>STANDARDIZE(Rice_Osmancik_Cammeo_Dataset!H280,Rice_Osmancik_Cammeo_Dataset!H$3812,Rice_Osmancik_Cammeo_Dataset!H$3813)</f>
        <v>1.31346806265775</v>
      </c>
    </row>
    <row r="281" spans="1:7" x14ac:dyDescent="0.3">
      <c r="A281">
        <f>STANDARDIZE(Rice_Osmancik_Cammeo_Dataset!B281,Rice_Osmancik_Cammeo_Dataset!B$3812,Rice_Osmancik_Cammeo_Dataset!B$3813)</f>
        <v>1.3405193555631132</v>
      </c>
      <c r="B281">
        <f>STANDARDIZE(Rice_Osmancik_Cammeo_Dataset!C281,Rice_Osmancik_Cammeo_Dataset!C$3812,Rice_Osmancik_Cammeo_Dataset!C$3813)</f>
        <v>1.5042194849423982</v>
      </c>
      <c r="C281">
        <f>STANDARDIZE(Rice_Osmancik_Cammeo_Dataset!D281,Rice_Osmancik_Cammeo_Dataset!D$3812,Rice_Osmancik_Cammeo_Dataset!D$3813)</f>
        <v>1.4161093285578317</v>
      </c>
      <c r="D281">
        <f>STANDARDIZE(Rice_Osmancik_Cammeo_Dataset!E281,Rice_Osmancik_Cammeo_Dataset!E$3812,Rice_Osmancik_Cammeo_Dataset!E$3813)</f>
        <v>0.67411792391255132</v>
      </c>
      <c r="E281">
        <f>STANDARDIZE(Rice_Osmancik_Cammeo_Dataset!F281,Rice_Osmancik_Cammeo_Dataset!F$3812,Rice_Osmancik_Cammeo_Dataset!F$3813)</f>
        <v>0.93857332603895482</v>
      </c>
      <c r="F281">
        <f>STANDARDIZE(Rice_Osmancik_Cammeo_Dataset!G281,Rice_Osmancik_Cammeo_Dataset!G$3812,Rice_Osmancik_Cammeo_Dataset!G$3813)</f>
        <v>1.3311988560228987</v>
      </c>
      <c r="G281">
        <f>STANDARDIZE(Rice_Osmancik_Cammeo_Dataset!H281,Rice_Osmancik_Cammeo_Dataset!H$3812,Rice_Osmancik_Cammeo_Dataset!H$3813)</f>
        <v>-1.2431240991380326</v>
      </c>
    </row>
    <row r="282" spans="1:7" x14ac:dyDescent="0.3">
      <c r="A282">
        <f>STANDARDIZE(Rice_Osmancik_Cammeo_Dataset!B282,Rice_Osmancik_Cammeo_Dataset!B$3812,Rice_Osmancik_Cammeo_Dataset!B$3813)</f>
        <v>2.4626829662006231</v>
      </c>
      <c r="B282">
        <f>STANDARDIZE(Rice_Osmancik_Cammeo_Dataset!C282,Rice_Osmancik_Cammeo_Dataset!C$3812,Rice_Osmancik_Cammeo_Dataset!C$3813)</f>
        <v>2.214979857636143</v>
      </c>
      <c r="C282">
        <f>STANDARDIZE(Rice_Osmancik_Cammeo_Dataset!D282,Rice_Osmancik_Cammeo_Dataset!D$3812,Rice_Osmancik_Cammeo_Dataset!D$3813)</f>
        <v>2.0933649135373615</v>
      </c>
      <c r="D282">
        <f>STANDARDIZE(Rice_Osmancik_Cammeo_Dataset!E282,Rice_Osmancik_Cammeo_Dataset!E$3812,Rice_Osmancik_Cammeo_Dataset!E$3813)</f>
        <v>1.7690534964509941</v>
      </c>
      <c r="E282">
        <f>STANDARDIZE(Rice_Osmancik_Cammeo_Dataset!F282,Rice_Osmancik_Cammeo_Dataset!F$3812,Rice_Osmancik_Cammeo_Dataset!F$3813)</f>
        <v>0.81013104716526374</v>
      </c>
      <c r="F282">
        <f>STANDARDIZE(Rice_Osmancik_Cammeo_Dataset!G282,Rice_Osmancik_Cammeo_Dataset!G$3812,Rice_Osmancik_Cammeo_Dataset!G$3813)</f>
        <v>2.4595227421145891</v>
      </c>
      <c r="G282">
        <f>STANDARDIZE(Rice_Osmancik_Cammeo_Dataset!H282,Rice_Osmancik_Cammeo_Dataset!H$3812,Rice_Osmancik_Cammeo_Dataset!H$3813)</f>
        <v>1.1741280314643854</v>
      </c>
    </row>
    <row r="283" spans="1:7" x14ac:dyDescent="0.3">
      <c r="A283">
        <f>STANDARDIZE(Rice_Osmancik_Cammeo_Dataset!B283,Rice_Osmancik_Cammeo_Dataset!B$3812,Rice_Osmancik_Cammeo_Dataset!B$3813)</f>
        <v>1.9408537974679538</v>
      </c>
      <c r="B283">
        <f>STANDARDIZE(Rice_Osmancik_Cammeo_Dataset!C283,Rice_Osmancik_Cammeo_Dataset!C$3812,Rice_Osmancik_Cammeo_Dataset!C$3813)</f>
        <v>1.6465913726431851</v>
      </c>
      <c r="C283">
        <f>STANDARDIZE(Rice_Osmancik_Cammeo_Dataset!D283,Rice_Osmancik_Cammeo_Dataset!D$3812,Rice_Osmancik_Cammeo_Dataset!D$3813)</f>
        <v>1.2305379069802844</v>
      </c>
      <c r="D283">
        <f>STANDARDIZE(Rice_Osmancik_Cammeo_Dataset!E283,Rice_Osmancik_Cammeo_Dataset!E$3812,Rice_Osmancik_Cammeo_Dataset!E$3813)</f>
        <v>1.9752001836049768</v>
      </c>
      <c r="E283">
        <f>STANDARDIZE(Rice_Osmancik_Cammeo_Dataset!F283,Rice_Osmancik_Cammeo_Dataset!F$3812,Rice_Osmancik_Cammeo_Dataset!F$3813)</f>
        <v>-5.8887193413166145E-2</v>
      </c>
      <c r="F283">
        <f>STANDARDIZE(Rice_Osmancik_Cammeo_Dataset!G283,Rice_Osmancik_Cammeo_Dataset!G$3812,Rice_Osmancik_Cammeo_Dataset!G$3813)</f>
        <v>1.8872008507653375</v>
      </c>
      <c r="G283">
        <f>STANDARDIZE(Rice_Osmancik_Cammeo_Dataset!H283,Rice_Osmancik_Cammeo_Dataset!H$3812,Rice_Osmancik_Cammeo_Dataset!H$3813)</f>
        <v>-0.83033840129343761</v>
      </c>
    </row>
    <row r="284" spans="1:7" x14ac:dyDescent="0.3">
      <c r="A284">
        <f>STANDARDIZE(Rice_Osmancik_Cammeo_Dataset!B284,Rice_Osmancik_Cammeo_Dataset!B$3812,Rice_Osmancik_Cammeo_Dataset!B$3813)</f>
        <v>1.3664953650686111</v>
      </c>
      <c r="B284">
        <f>STANDARDIZE(Rice_Osmancik_Cammeo_Dataset!C284,Rice_Osmancik_Cammeo_Dataset!C$3812,Rice_Osmancik_Cammeo_Dataset!C$3813)</f>
        <v>0.91057563356692794</v>
      </c>
      <c r="C284">
        <f>STANDARDIZE(Rice_Osmancik_Cammeo_Dataset!D284,Rice_Osmancik_Cammeo_Dataset!D$3812,Rice_Osmancik_Cammeo_Dataset!D$3813)</f>
        <v>0.5412221559578152</v>
      </c>
      <c r="D284">
        <f>STANDARDIZE(Rice_Osmancik_Cammeo_Dataset!E284,Rice_Osmancik_Cammeo_Dataset!E$3812,Rice_Osmancik_Cammeo_Dataset!E$3813)</f>
        <v>2.0146798972990445</v>
      </c>
      <c r="E284">
        <f>STANDARDIZE(Rice_Osmancik_Cammeo_Dataset!F284,Rice_Osmancik_Cammeo_Dataset!F$3812,Rice_Osmancik_Cammeo_Dataset!F$3813)</f>
        <v>-0.82755954572395773</v>
      </c>
      <c r="F284">
        <f>STANDARDIZE(Rice_Osmancik_Cammeo_Dataset!G284,Rice_Osmancik_Cammeo_Dataset!G$3812,Rice_Osmancik_Cammeo_Dataset!G$3813)</f>
        <v>1.3092514088620129</v>
      </c>
      <c r="G284">
        <f>STANDARDIZE(Rice_Osmancik_Cammeo_Dataset!H284,Rice_Osmancik_Cammeo_Dataset!H$3812,Rice_Osmancik_Cammeo_Dataset!H$3813)</f>
        <v>-0.49429374486365496</v>
      </c>
    </row>
    <row r="285" spans="1:7" x14ac:dyDescent="0.3">
      <c r="A285">
        <f>STANDARDIZE(Rice_Osmancik_Cammeo_Dataset!B285,Rice_Osmancik_Cammeo_Dataset!B$3812,Rice_Osmancik_Cammeo_Dataset!B$3813)</f>
        <v>1.9281544150430439</v>
      </c>
      <c r="B285">
        <f>STANDARDIZE(Rice_Osmancik_Cammeo_Dataset!C285,Rice_Osmancik_Cammeo_Dataset!C$3812,Rice_Osmancik_Cammeo_Dataset!C$3813)</f>
        <v>1.8756548623659706</v>
      </c>
      <c r="C285">
        <f>STANDARDIZE(Rice_Osmancik_Cammeo_Dataset!D285,Rice_Osmancik_Cammeo_Dataset!D$3812,Rice_Osmancik_Cammeo_Dataset!D$3813)</f>
        <v>1.9525265550875417</v>
      </c>
      <c r="D285">
        <f>STANDARDIZE(Rice_Osmancik_Cammeo_Dataset!E285,Rice_Osmancik_Cammeo_Dataset!E$3812,Rice_Osmancik_Cammeo_Dataset!E$3813)</f>
        <v>1.0150016170936076</v>
      </c>
      <c r="E285">
        <f>STANDARDIZE(Rice_Osmancik_Cammeo_Dataset!F285,Rice_Osmancik_Cammeo_Dataset!F$3812,Rice_Osmancik_Cammeo_Dataset!F$3813)</f>
        <v>1.1369316104368694</v>
      </c>
      <c r="F285">
        <f>STANDARDIZE(Rice_Osmancik_Cammeo_Dataset!G285,Rice_Osmancik_Cammeo_Dataset!G$3812,Rice_Osmancik_Cammeo_Dataset!G$3813)</f>
        <v>1.8922656462640035</v>
      </c>
      <c r="G285">
        <f>STANDARDIZE(Rice_Osmancik_Cammeo_Dataset!H285,Rice_Osmancik_Cammeo_Dataset!H$3812,Rice_Osmancik_Cammeo_Dataset!H$3813)</f>
        <v>-0.64804514865917762</v>
      </c>
    </row>
    <row r="286" spans="1:7" x14ac:dyDescent="0.3">
      <c r="A286">
        <f>STANDARDIZE(Rice_Osmancik_Cammeo_Dataset!B286,Rice_Osmancik_Cammeo_Dataset!B$3812,Rice_Osmancik_Cammeo_Dataset!B$3813)</f>
        <v>0.97800971179749785</v>
      </c>
      <c r="B286">
        <f>STANDARDIZE(Rice_Osmancik_Cammeo_Dataset!C286,Rice_Osmancik_Cammeo_Dataset!C$3812,Rice_Osmancik_Cammeo_Dataset!C$3813)</f>
        <v>1.4140995177293318</v>
      </c>
      <c r="C286">
        <f>STANDARDIZE(Rice_Osmancik_Cammeo_Dataset!D286,Rice_Osmancik_Cammeo_Dataset!D$3812,Rice_Osmancik_Cammeo_Dataset!D$3813)</f>
        <v>1.2904609551827608</v>
      </c>
      <c r="D286">
        <f>STANDARDIZE(Rice_Osmancik_Cammeo_Dataset!E286,Rice_Osmancik_Cammeo_Dataset!E$3812,Rice_Osmancik_Cammeo_Dataset!E$3813)</f>
        <v>0.34069343329858326</v>
      </c>
      <c r="E286">
        <f>STANDARDIZE(Rice_Osmancik_Cammeo_Dataset!F286,Rice_Osmancik_Cammeo_Dataset!F$3812,Rice_Osmancik_Cammeo_Dataset!F$3813)</f>
        <v>1.04216892421568</v>
      </c>
      <c r="F286">
        <f>STANDARDIZE(Rice_Osmancik_Cammeo_Dataset!G286,Rice_Osmancik_Cammeo_Dataset!G$3812,Rice_Osmancik_Cammeo_Dataset!G$3813)</f>
        <v>0.99692235311094646</v>
      </c>
      <c r="G286">
        <f>STANDARDIZE(Rice_Osmancik_Cammeo_Dataset!H286,Rice_Osmancik_Cammeo_Dataset!H$3812,Rice_Osmancik_Cammeo_Dataset!H$3813)</f>
        <v>-1.554581834953231</v>
      </c>
    </row>
    <row r="287" spans="1:7" x14ac:dyDescent="0.3">
      <c r="A287">
        <f>STANDARDIZE(Rice_Osmancik_Cammeo_Dataset!B287,Rice_Osmancik_Cammeo_Dataset!B$3812,Rice_Osmancik_Cammeo_Dataset!B$3813)</f>
        <v>1.8167461964972416</v>
      </c>
      <c r="B287">
        <f>STANDARDIZE(Rice_Osmancik_Cammeo_Dataset!C287,Rice_Osmancik_Cammeo_Dataset!C$3812,Rice_Osmancik_Cammeo_Dataset!C$3813)</f>
        <v>1.462221797025411</v>
      </c>
      <c r="C287">
        <f>STANDARDIZE(Rice_Osmancik_Cammeo_Dataset!D287,Rice_Osmancik_Cammeo_Dataset!D$3812,Rice_Osmancik_Cammeo_Dataset!D$3813)</f>
        <v>1.2452722799523308</v>
      </c>
      <c r="D287">
        <f>STANDARDIZE(Rice_Osmancik_Cammeo_Dataset!E287,Rice_Osmancik_Cammeo_Dataset!E$3812,Rice_Osmancik_Cammeo_Dataset!E$3813)</f>
        <v>1.7781731105855867</v>
      </c>
      <c r="E287">
        <f>STANDARDIZE(Rice_Osmancik_Cammeo_Dataset!F287,Rice_Osmancik_Cammeo_Dataset!F$3812,Rice_Osmancik_Cammeo_Dataset!F$3813)</f>
        <v>8.9259493913684651E-2</v>
      </c>
      <c r="F287">
        <f>STANDARDIZE(Rice_Osmancik_Cammeo_Dataset!G287,Rice_Osmancik_Cammeo_Dataset!G$3812,Rice_Osmancik_Cammeo_Dataset!G$3813)</f>
        <v>1.7780263700163161</v>
      </c>
      <c r="G287">
        <f>STANDARDIZE(Rice_Osmancik_Cammeo_Dataset!H287,Rice_Osmancik_Cammeo_Dataset!H$3812,Rice_Osmancik_Cammeo_Dataset!H$3813)</f>
        <v>1.7337067745099295</v>
      </c>
    </row>
    <row r="288" spans="1:7" x14ac:dyDescent="0.3">
      <c r="A288">
        <f>STANDARDIZE(Rice_Osmancik_Cammeo_Dataset!B288,Rice_Osmancik_Cammeo_Dataset!B$3812,Rice_Osmancik_Cammeo_Dataset!B$3813)</f>
        <v>0.84466619633594198</v>
      </c>
      <c r="B288">
        <f>STANDARDIZE(Rice_Osmancik_Cammeo_Dataset!C288,Rice_Osmancik_Cammeo_Dataset!C$3812,Rice_Osmancik_Cammeo_Dataset!C$3813)</f>
        <v>1.0242920807797322</v>
      </c>
      <c r="C288">
        <f>STANDARDIZE(Rice_Osmancik_Cammeo_Dataset!D288,Rice_Osmancik_Cammeo_Dataset!D$3812,Rice_Osmancik_Cammeo_Dataset!D$3813)</f>
        <v>1.0402188498834046</v>
      </c>
      <c r="D288">
        <f>STANDARDIZE(Rice_Osmancik_Cammeo_Dataset!E288,Rice_Osmancik_Cammeo_Dataset!E$3812,Rice_Osmancik_Cammeo_Dataset!E$3813)</f>
        <v>0.34386778869307427</v>
      </c>
      <c r="E288">
        <f>STANDARDIZE(Rice_Osmancik_Cammeo_Dataset!F288,Rice_Osmancik_Cammeo_Dataset!F$3812,Rice_Osmancik_Cammeo_Dataset!F$3813)</f>
        <v>0.84299177018428628</v>
      </c>
      <c r="F288">
        <f>STANDARDIZE(Rice_Osmancik_Cammeo_Dataset!G288,Rice_Osmancik_Cammeo_Dataset!G$3812,Rice_Osmancik_Cammeo_Dataset!G$3813)</f>
        <v>0.88155756675244445</v>
      </c>
      <c r="G288">
        <f>STANDARDIZE(Rice_Osmancik_Cammeo_Dataset!H288,Rice_Osmancik_Cammeo_Dataset!H$3812,Rice_Osmancik_Cammeo_Dataset!H$3813)</f>
        <v>1.178119229274204</v>
      </c>
    </row>
    <row r="289" spans="1:7" x14ac:dyDescent="0.3">
      <c r="A289">
        <f>STANDARDIZE(Rice_Osmancik_Cammeo_Dataset!B289,Rice_Osmancik_Cammeo_Dataset!B$3812,Rice_Osmancik_Cammeo_Dataset!B$3813)</f>
        <v>-2.8127723048787932E-2</v>
      </c>
      <c r="B289">
        <f>STANDARDIZE(Rice_Osmancik_Cammeo_Dataset!C289,Rice_Osmancik_Cammeo_Dataset!C$3812,Rice_Osmancik_Cammeo_Dataset!C$3813)</f>
        <v>0.4600049458928181</v>
      </c>
      <c r="C289">
        <f>STANDARDIZE(Rice_Osmancik_Cammeo_Dataset!D289,Rice_Osmancik_Cammeo_Dataset!D$3812,Rice_Osmancik_Cammeo_Dataset!D$3813)</f>
        <v>0.80168186549513143</v>
      </c>
      <c r="D289">
        <f>STANDARDIZE(Rice_Osmancik_Cammeo_Dataset!E289,Rice_Osmancik_Cammeo_Dataset!E$3812,Rice_Osmancik_Cammeo_Dataset!E$3813)</f>
        <v>-1.0705765075852487</v>
      </c>
      <c r="E289">
        <f>STANDARDIZE(Rice_Osmancik_Cammeo_Dataset!F289,Rice_Osmancik_Cammeo_Dataset!F$3812,Rice_Osmancik_Cammeo_Dataset!F$3813)</f>
        <v>1.5191347170924681</v>
      </c>
      <c r="F289">
        <f>STANDARDIZE(Rice_Osmancik_Cammeo_Dataset!G289,Rice_Osmancik_Cammeo_Dataset!G$3812,Rice_Osmancik_Cammeo_Dataset!G$3813)</f>
        <v>-8.7209309019466025E-3</v>
      </c>
      <c r="G289">
        <f>STANDARDIZE(Rice_Osmancik_Cammeo_Dataset!H289,Rice_Osmancik_Cammeo_Dataset!H$3812,Rice_Osmancik_Cammeo_Dataset!H$3813)</f>
        <v>-0.69906025013084938</v>
      </c>
    </row>
    <row r="290" spans="1:7" x14ac:dyDescent="0.3">
      <c r="A290">
        <f>STANDARDIZE(Rice_Osmancik_Cammeo_Dataset!B290,Rice_Osmancik_Cammeo_Dataset!B$3812,Rice_Osmancik_Cammeo_Dataset!B$3813)</f>
        <v>0.64898025806119097</v>
      </c>
      <c r="B290">
        <f>STANDARDIZE(Rice_Osmancik_Cammeo_Dataset!C290,Rice_Osmancik_Cammeo_Dataset!C$3812,Rice_Osmancik_Cammeo_Dataset!C$3813)</f>
        <v>0.60518536681839574</v>
      </c>
      <c r="C290">
        <f>STANDARDIZE(Rice_Osmancik_Cammeo_Dataset!D290,Rice_Osmancik_Cammeo_Dataset!D$3812,Rice_Osmancik_Cammeo_Dataset!D$3813)</f>
        <v>0.45449669828176525</v>
      </c>
      <c r="D290">
        <f>STANDARDIZE(Rice_Osmancik_Cammeo_Dataset!E290,Rice_Osmancik_Cammeo_Dataset!E$3812,Rice_Osmancik_Cammeo_Dataset!E$3813)</f>
        <v>0.70392410910788716</v>
      </c>
      <c r="E290">
        <f>STANDARDIZE(Rice_Osmancik_Cammeo_Dataset!F290,Rice_Osmancik_Cammeo_Dataset!F$3812,Rice_Osmancik_Cammeo_Dataset!F$3813)</f>
        <v>6.7794229430491099E-2</v>
      </c>
      <c r="F290">
        <f>STANDARDIZE(Rice_Osmancik_Cammeo_Dataset!G290,Rice_Osmancik_Cammeo_Dataset!G$3812,Rice_Osmancik_Cammeo_Dataset!G$3813)</f>
        <v>0.69247186813558259</v>
      </c>
      <c r="G290">
        <f>STANDARDIZE(Rice_Osmancik_Cammeo_Dataset!H290,Rice_Osmancik_Cammeo_Dataset!H$3812,Rice_Osmancik_Cammeo_Dataset!H$3813)</f>
        <v>1.4414202156454894</v>
      </c>
    </row>
    <row r="291" spans="1:7" x14ac:dyDescent="0.3">
      <c r="A291">
        <f>STANDARDIZE(Rice_Osmancik_Cammeo_Dataset!B291,Rice_Osmancik_Cammeo_Dataset!B$3812,Rice_Osmancik_Cammeo_Dataset!B$3813)</f>
        <v>1.0998083341454992</v>
      </c>
      <c r="B291">
        <f>STANDARDIZE(Rice_Osmancik_Cammeo_Dataset!C291,Rice_Osmancik_Cammeo_Dataset!C$3812,Rice_Osmancik_Cammeo_Dataset!C$3813)</f>
        <v>1.1107882171194192</v>
      </c>
      <c r="C291">
        <f>STANDARDIZE(Rice_Osmancik_Cammeo_Dataset!D291,Rice_Osmancik_Cammeo_Dataset!D$3812,Rice_Osmancik_Cammeo_Dataset!D$3813)</f>
        <v>1.1794358938641061</v>
      </c>
      <c r="D291">
        <f>STANDARDIZE(Rice_Osmancik_Cammeo_Dataset!E291,Rice_Osmancik_Cammeo_Dataset!E$3812,Rice_Osmancik_Cammeo_Dataset!E$3813)</f>
        <v>0.54517571431032041</v>
      </c>
      <c r="E291">
        <f>STANDARDIZE(Rice_Osmancik_Cammeo_Dataset!F291,Rice_Osmancik_Cammeo_Dataset!F$3812,Rice_Osmancik_Cammeo_Dataset!F$3813)</f>
        <v>0.83030788040696901</v>
      </c>
      <c r="F291">
        <f>STANDARDIZE(Rice_Osmancik_Cammeo_Dataset!G291,Rice_Osmancik_Cammeo_Dataset!G$3812,Rice_Osmancik_Cammeo_Dataset!G$3813)</f>
        <v>1.0661412249260476</v>
      </c>
      <c r="G291">
        <f>STANDARDIZE(Rice_Osmancik_Cammeo_Dataset!H291,Rice_Osmancik_Cammeo_Dataset!H$3812,Rice_Osmancik_Cammeo_Dataset!H$3813)</f>
        <v>-0.14699471317122839</v>
      </c>
    </row>
    <row r="292" spans="1:7" x14ac:dyDescent="0.3">
      <c r="A292">
        <f>STANDARDIZE(Rice_Osmancik_Cammeo_Dataset!B292,Rice_Osmancik_Cammeo_Dataset!B$3812,Rice_Osmancik_Cammeo_Dataset!B$3813)</f>
        <v>0.96819655265097648</v>
      </c>
      <c r="B292">
        <f>STANDARDIZE(Rice_Osmancik_Cammeo_Dataset!C292,Rice_Osmancik_Cammeo_Dataset!C$3812,Rice_Osmancik_Cammeo_Dataset!C$3813)</f>
        <v>1.0332260626892391</v>
      </c>
      <c r="C292">
        <f>STANDARDIZE(Rice_Osmancik_Cammeo_Dataset!D292,Rice_Osmancik_Cammeo_Dataset!D$3812,Rice_Osmancik_Cammeo_Dataset!D$3813)</f>
        <v>1.0570205299778863</v>
      </c>
      <c r="D292">
        <f>STANDARDIZE(Rice_Osmancik_Cammeo_Dataset!E292,Rice_Osmancik_Cammeo_Dataset!E$3812,Rice_Osmancik_Cammeo_Dataset!E$3813)</f>
        <v>0.45329783220853043</v>
      </c>
      <c r="E292">
        <f>STANDARDIZE(Rice_Osmancik_Cammeo_Dataset!F292,Rice_Osmancik_Cammeo_Dataset!F$3812,Rice_Osmancik_Cammeo_Dataset!F$3813)</f>
        <v>0.78791276620093376</v>
      </c>
      <c r="F292">
        <f>STANDARDIZE(Rice_Osmancik_Cammeo_Dataset!G292,Rice_Osmancik_Cammeo_Dataset!G$3812,Rice_Osmancik_Cammeo_Dataset!G$3813)</f>
        <v>0.95527847901080432</v>
      </c>
      <c r="G292">
        <f>STANDARDIZE(Rice_Osmancik_Cammeo_Dataset!H292,Rice_Osmancik_Cammeo_Dataset!H$3812,Rice_Osmancik_Cammeo_Dataset!H$3813)</f>
        <v>-0.89737771438941005</v>
      </c>
    </row>
    <row r="293" spans="1:7" x14ac:dyDescent="0.3">
      <c r="A293">
        <f>STANDARDIZE(Rice_Osmancik_Cammeo_Dataset!B293,Rice_Osmancik_Cammeo_Dataset!B$3812,Rice_Osmancik_Cammeo_Dataset!B$3813)</f>
        <v>0.28762510360693117</v>
      </c>
      <c r="B293">
        <f>STANDARDIZE(Rice_Osmancik_Cammeo_Dataset!C293,Rice_Osmancik_Cammeo_Dataset!C$3812,Rice_Osmancik_Cammeo_Dataset!C$3813)</f>
        <v>0.21630467724852701</v>
      </c>
      <c r="C293">
        <f>STANDARDIZE(Rice_Osmancik_Cammeo_Dataset!D293,Rice_Osmancik_Cammeo_Dataset!D$3812,Rice_Osmancik_Cammeo_Dataset!D$3813)</f>
        <v>-0.18201527157873043</v>
      </c>
      <c r="D293">
        <f>STANDARDIZE(Rice_Osmancik_Cammeo_Dataset!E293,Rice_Osmancik_Cammeo_Dataset!E$3812,Rice_Osmancik_Cammeo_Dataset!E$3813)</f>
        <v>0.86911042686366036</v>
      </c>
      <c r="E293">
        <f>STANDARDIZE(Rice_Osmancik_Cammeo_Dataset!F293,Rice_Osmancik_Cammeo_Dataset!F$3812,Rice_Osmancik_Cammeo_Dataset!F$3813)</f>
        <v>-0.77862206399169898</v>
      </c>
      <c r="F293">
        <f>STANDARDIZE(Rice_Osmancik_Cammeo_Dataset!G293,Rice_Osmancik_Cammeo_Dataset!G$3812,Rice_Osmancik_Cammeo_Dataset!G$3813)</f>
        <v>0.34300097872763269</v>
      </c>
      <c r="G293">
        <f>STANDARDIZE(Rice_Osmancik_Cammeo_Dataset!H293,Rice_Osmancik_Cammeo_Dataset!H$3812,Rice_Osmancik_Cammeo_Dataset!H$3813)</f>
        <v>-7.2541742426584899E-2</v>
      </c>
    </row>
    <row r="294" spans="1:7" x14ac:dyDescent="0.3">
      <c r="A294">
        <f>STANDARDIZE(Rice_Osmancik_Cammeo_Dataset!B294,Rice_Osmancik_Cammeo_Dataset!B$3812,Rice_Osmancik_Cammeo_Dataset!B$3813)</f>
        <v>-0.50435456398291634</v>
      </c>
      <c r="B294">
        <f>STANDARDIZE(Rice_Osmancik_Cammeo_Dataset!C294,Rice_Osmancik_Cammeo_Dataset!C$3812,Rice_Osmancik_Cammeo_Dataset!C$3813)</f>
        <v>5.8539009760089633E-2</v>
      </c>
      <c r="C294">
        <f>STANDARDIZE(Rice_Osmancik_Cammeo_Dataset!D294,Rice_Osmancik_Cammeo_Dataset!D$3812,Rice_Osmancik_Cammeo_Dataset!D$3813)</f>
        <v>0.30184827947302312</v>
      </c>
      <c r="D294">
        <f>STANDARDIZE(Rice_Osmancik_Cammeo_Dataset!E294,Rice_Osmancik_Cammeo_Dataset!E$3812,Rice_Osmancik_Cammeo_Dataset!E$3813)</f>
        <v>-1.3115692017332874</v>
      </c>
      <c r="E294">
        <f>STANDARDIZE(Rice_Osmancik_Cammeo_Dataset!F294,Rice_Osmancik_Cammeo_Dataset!F$3812,Rice_Osmancik_Cammeo_Dataset!F$3813)</f>
        <v>1.2952082305023542</v>
      </c>
      <c r="F294">
        <f>STANDARDIZE(Rice_Osmancik_Cammeo_Dataset!G294,Rice_Osmancik_Cammeo_Dataset!G$3812,Rice_Osmancik_Cammeo_Dataset!G$3813)</f>
        <v>-0.47074283139136192</v>
      </c>
      <c r="G294">
        <f>STANDARDIZE(Rice_Osmancik_Cammeo_Dataset!H294,Rice_Osmancik_Cammeo_Dataset!H$3812,Rice_Osmancik_Cammeo_Dataset!H$3813)</f>
        <v>-0.10945800708747064</v>
      </c>
    </row>
    <row r="295" spans="1:7" x14ac:dyDescent="0.3">
      <c r="A295">
        <f>STANDARDIZE(Rice_Osmancik_Cammeo_Dataset!B295,Rice_Osmancik_Cammeo_Dataset!B$3812,Rice_Osmancik_Cammeo_Dataset!B$3813)</f>
        <v>0.64320781150441364</v>
      </c>
      <c r="B295">
        <f>STANDARDIZE(Rice_Osmancik_Cammeo_Dataset!C295,Rice_Osmancik_Cammeo_Dataset!C$3812,Rice_Osmancik_Cammeo_Dataset!C$3813)</f>
        <v>0.47452856047193298</v>
      </c>
      <c r="C295">
        <f>STANDARDIZE(Rice_Osmancik_Cammeo_Dataset!D295,Rice_Osmancik_Cammeo_Dataset!D$3812,Rice_Osmancik_Cammeo_Dataset!D$3813)</f>
        <v>0.32450120827994844</v>
      </c>
      <c r="D295">
        <f>STANDARDIZE(Rice_Osmancik_Cammeo_Dataset!E295,Rice_Osmancik_Cammeo_Dataset!E$3812,Rice_Osmancik_Cammeo_Dataset!E$3813)</f>
        <v>0.81411179029929359</v>
      </c>
      <c r="E295">
        <f>STANDARDIZE(Rice_Osmancik_Cammeo_Dataset!F295,Rice_Osmancik_Cammeo_Dataset!F$3812,Rice_Osmancik_Cammeo_Dataset!F$3813)</f>
        <v>-0.14848756512679276</v>
      </c>
      <c r="F295">
        <f>STANDARDIZE(Rice_Osmancik_Cammeo_Dataset!G295,Rice_Osmancik_Cammeo_Dataset!G$3812,Rice_Osmancik_Cammeo_Dataset!G$3813)</f>
        <v>0.58948769299604187</v>
      </c>
      <c r="G295">
        <f>STANDARDIZE(Rice_Osmancik_Cammeo_Dataset!H295,Rice_Osmancik_Cammeo_Dataset!H$3812,Rice_Osmancik_Cammeo_Dataset!H$3813)</f>
        <v>-0.84556854049965946</v>
      </c>
    </row>
    <row r="296" spans="1:7" x14ac:dyDescent="0.3">
      <c r="A296">
        <f>STANDARDIZE(Rice_Osmancik_Cammeo_Dataset!B296,Rice_Osmancik_Cammeo_Dataset!B$3812,Rice_Osmancik_Cammeo_Dataset!B$3813)</f>
        <v>1.0767185479183901</v>
      </c>
      <c r="B296">
        <f>STANDARDIZE(Rice_Osmancik_Cammeo_Dataset!C296,Rice_Osmancik_Cammeo_Dataset!C$3812,Rice_Osmancik_Cammeo_Dataset!C$3813)</f>
        <v>0.92605428661137157</v>
      </c>
      <c r="C296">
        <f>STANDARDIZE(Rice_Osmancik_Cammeo_Dataset!D296,Rice_Osmancik_Cammeo_Dataset!D$3812,Rice_Osmancik_Cammeo_Dataset!D$3813)</f>
        <v>0.46070911359385597</v>
      </c>
      <c r="D296">
        <f>STANDARDIZE(Rice_Osmancik_Cammeo_Dataset!E296,Rice_Osmancik_Cammeo_Dataset!E$3812,Rice_Osmancik_Cammeo_Dataset!E$3813)</f>
        <v>1.6631120482096848</v>
      </c>
      <c r="E296">
        <f>STANDARDIZE(Rice_Osmancik_Cammeo_Dataset!F296,Rice_Osmancik_Cammeo_Dataset!F$3812,Rice_Osmancik_Cammeo_Dataset!F$3813)</f>
        <v>-0.6461856482693944</v>
      </c>
      <c r="F296">
        <f>STANDARDIZE(Rice_Osmancik_Cammeo_Dataset!G296,Rice_Osmancik_Cammeo_Dataset!G$3812,Rice_Osmancik_Cammeo_Dataset!G$3813)</f>
        <v>1.0807728563666381</v>
      </c>
      <c r="G296">
        <f>STANDARDIZE(Rice_Osmancik_Cammeo_Dataset!H296,Rice_Osmancik_Cammeo_Dataset!H$3812,Rice_Osmancik_Cammeo_Dataset!H$3813)</f>
        <v>-0.14000703023079777</v>
      </c>
    </row>
    <row r="297" spans="1:7" x14ac:dyDescent="0.3">
      <c r="A297">
        <f>STANDARDIZE(Rice_Osmancik_Cammeo_Dataset!B297,Rice_Osmancik_Cammeo_Dataset!B$3812,Rice_Osmancik_Cammeo_Dataset!B$3813)</f>
        <v>-6.3916891700807277E-2</v>
      </c>
      <c r="B297">
        <f>STANDARDIZE(Rice_Osmancik_Cammeo_Dataset!C297,Rice_Osmancik_Cammeo_Dataset!C$3812,Rice_Osmancik_Cammeo_Dataset!C$3813)</f>
        <v>-0.30958116681480563</v>
      </c>
      <c r="C297">
        <f>STANDARDIZE(Rice_Osmancik_Cammeo_Dataset!D297,Rice_Osmancik_Cammeo_Dataset!D$3812,Rice_Osmancik_Cammeo_Dataset!D$3813)</f>
        <v>-0.75528548319882982</v>
      </c>
      <c r="D297">
        <f>STANDARDIZE(Rice_Osmancik_Cammeo_Dataset!E297,Rice_Osmancik_Cammeo_Dataset!E$3812,Rice_Osmancik_Cammeo_Dataset!E$3813)</f>
        <v>1.0514853997316334</v>
      </c>
      <c r="E297">
        <f>STANDARDIZE(Rice_Osmancik_Cammeo_Dataset!F297,Rice_Osmancik_Cammeo_Dataset!F$3812,Rice_Osmancik_Cammeo_Dataset!F$3813)</f>
        <v>-1.7434938625757781</v>
      </c>
      <c r="F297">
        <f>STANDARDIZE(Rice_Osmancik_Cammeo_Dataset!G297,Rice_Osmancik_Cammeo_Dataset!G$3812,Rice_Osmancik_Cammeo_Dataset!G$3813)</f>
        <v>-5.2053070168310768E-2</v>
      </c>
      <c r="G297">
        <f>STANDARDIZE(Rice_Osmancik_Cammeo_Dataset!H297,Rice_Osmancik_Cammeo_Dataset!H$3812,Rice_Osmancik_Cammeo_Dataset!H$3813)</f>
        <v>-0.50579506198614843</v>
      </c>
    </row>
    <row r="298" spans="1:7" x14ac:dyDescent="0.3">
      <c r="A298">
        <f>STANDARDIZE(Rice_Osmancik_Cammeo_Dataset!B298,Rice_Osmancik_Cammeo_Dataset!B$3812,Rice_Osmancik_Cammeo_Dataset!B$3813)</f>
        <v>2.1723289043947243</v>
      </c>
      <c r="B298">
        <f>STANDARDIZE(Rice_Osmancik_Cammeo_Dataset!C298,Rice_Osmancik_Cammeo_Dataset!C$3812,Rice_Osmancik_Cammeo_Dataset!C$3813)</f>
        <v>1.5491671615121647</v>
      </c>
      <c r="C298">
        <f>STANDARDIZE(Rice_Osmancik_Cammeo_Dataset!D298,Rice_Osmancik_Cammeo_Dataset!D$3812,Rice_Osmancik_Cammeo_Dataset!D$3813)</f>
        <v>1.1047627317724076</v>
      </c>
      <c r="D298">
        <f>STANDARDIZE(Rice_Osmancik_Cammeo_Dataset!E298,Rice_Osmancik_Cammeo_Dataset!E$3812,Rice_Osmancik_Cammeo_Dataset!E$3813)</f>
        <v>2.7309311158786604</v>
      </c>
      <c r="E298">
        <f>STANDARDIZE(Rice_Osmancik_Cammeo_Dataset!F298,Rice_Osmancik_Cammeo_Dataset!F$3812,Rice_Osmancik_Cammeo_Dataset!F$3813)</f>
        <v>-0.7296788558983669</v>
      </c>
      <c r="F298">
        <f>STANDARDIZE(Rice_Osmancik_Cammeo_Dataset!G298,Rice_Osmancik_Cammeo_Dataset!G$3812,Rice_Osmancik_Cammeo_Dataset!G$3813)</f>
        <v>2.2074084772921063</v>
      </c>
      <c r="G298">
        <f>STANDARDIZE(Rice_Osmancik_Cammeo_Dataset!H298,Rice_Osmancik_Cammeo_Dataset!H$3812,Rice_Osmancik_Cammeo_Dataset!H$3813)</f>
        <v>0.90997355228999499</v>
      </c>
    </row>
    <row r="299" spans="1:7" x14ac:dyDescent="0.3">
      <c r="A299">
        <f>STANDARDIZE(Rice_Osmancik_Cammeo_Dataset!B299,Rice_Osmancik_Cammeo_Dataset!B$3812,Rice_Osmancik_Cammeo_Dataset!B$3813)</f>
        <v>-0.42007684425396757</v>
      </c>
      <c r="B299">
        <f>STANDARDIZE(Rice_Osmancik_Cammeo_Dataset!C299,Rice_Osmancik_Cammeo_Dataset!C$3812,Rice_Osmancik_Cammeo_Dataset!C$3813)</f>
        <v>-0.28854031488072751</v>
      </c>
      <c r="C299">
        <f>STANDARDIZE(Rice_Osmancik_Cammeo_Dataset!D299,Rice_Osmancik_Cammeo_Dataset!D$3812,Rice_Osmancik_Cammeo_Dataset!D$3813)</f>
        <v>-8.2676966767786852E-2</v>
      </c>
      <c r="D299">
        <f>STANDARDIZE(Rice_Osmancik_Cammeo_Dataset!E299,Rice_Osmancik_Cammeo_Dataset!E$3812,Rice_Osmancik_Cammeo_Dataset!E$3813)</f>
        <v>-0.7209593424946007</v>
      </c>
      <c r="E299">
        <f>STANDARDIZE(Rice_Osmancik_Cammeo_Dataset!F299,Rice_Osmancik_Cammeo_Dataset!F$3812,Rice_Osmancik_Cammeo_Dataset!F$3813)</f>
        <v>0.56511150956171952</v>
      </c>
      <c r="F299">
        <f>STANDARDIZE(Rice_Osmancik_Cammeo_Dataset!G299,Rice_Osmancik_Cammeo_Dataset!G$3812,Rice_Osmancik_Cammeo_Dataset!G$3813)</f>
        <v>-0.43247548762366372</v>
      </c>
      <c r="G299">
        <f>STANDARDIZE(Rice_Osmancik_Cammeo_Dataset!H299,Rice_Osmancik_Cammeo_Dataset!H$3812,Rice_Osmancik_Cammeo_Dataset!H$3813)</f>
        <v>-0.33068010054039038</v>
      </c>
    </row>
    <row r="300" spans="1:7" x14ac:dyDescent="0.3">
      <c r="A300">
        <f>STANDARDIZE(Rice_Osmancik_Cammeo_Dataset!B300,Rice_Osmancik_Cammeo_Dataset!B$3812,Rice_Osmancik_Cammeo_Dataset!B$3813)</f>
        <v>1.8404132273800287</v>
      </c>
      <c r="B300">
        <f>STANDARDIZE(Rice_Osmancik_Cammeo_Dataset!C300,Rice_Osmancik_Cammeo_Dataset!C$3812,Rice_Osmancik_Cammeo_Dataset!C$3813)</f>
        <v>1.5389129289414314</v>
      </c>
      <c r="C300">
        <f>STANDARDIZE(Rice_Osmancik_Cammeo_Dataset!D300,Rice_Osmancik_Cammeo_Dataset!D$3812,Rice_Osmancik_Cammeo_Dataset!D$3813)</f>
        <v>1.2257754050391745</v>
      </c>
      <c r="D300">
        <f>STANDARDIZE(Rice_Osmancik_Cammeo_Dataset!E300,Rice_Osmancik_Cammeo_Dataset!E$3812,Rice_Osmancik_Cammeo_Dataset!E$3813)</f>
        <v>1.9977016231232247</v>
      </c>
      <c r="E300">
        <f>STANDARDIZE(Rice_Osmancik_Cammeo_Dataset!F300,Rice_Osmancik_Cammeo_Dataset!F$3812,Rice_Osmancik_Cammeo_Dataset!F$3813)</f>
        <v>-7.8983857599845553E-2</v>
      </c>
      <c r="F300">
        <f>STANDARDIZE(Rice_Osmancik_Cammeo_Dataset!G300,Rice_Osmancik_Cammeo_Dataset!G$3812,Rice_Osmancik_Cammeo_Dataset!G$3813)</f>
        <v>1.8050386126758677</v>
      </c>
      <c r="G300">
        <f>STANDARDIZE(Rice_Osmancik_Cammeo_Dataset!H300,Rice_Osmancik_Cammeo_Dataset!H$3812,Rice_Osmancik_Cammeo_Dataset!H$3813)</f>
        <v>1.3042717934582897</v>
      </c>
    </row>
    <row r="301" spans="1:7" x14ac:dyDescent="0.3">
      <c r="A301">
        <f>STANDARDIZE(Rice_Osmancik_Cammeo_Dataset!B301,Rice_Osmancik_Cammeo_Dataset!B$3812,Rice_Osmancik_Cammeo_Dataset!B$3813)</f>
        <v>1.7134194031309278</v>
      </c>
      <c r="B301">
        <f>STANDARDIZE(Rice_Osmancik_Cammeo_Dataset!C301,Rice_Osmancik_Cammeo_Dataset!C$3812,Rice_Osmancik_Cammeo_Dataset!C$3813)</f>
        <v>1.4030034110356606</v>
      </c>
      <c r="C301">
        <f>STANDARDIZE(Rice_Osmancik_Cammeo_Dataset!D301,Rice_Osmancik_Cammeo_Dataset!D$3812,Rice_Osmancik_Cammeo_Dataset!D$3813)</f>
        <v>1.338784696417392</v>
      </c>
      <c r="D301">
        <f>STANDARDIZE(Rice_Osmancik_Cammeo_Dataset!E301,Rice_Osmancik_Cammeo_Dataset!E$3812,Rice_Osmancik_Cammeo_Dataset!E$3813)</f>
        <v>1.42684493598071</v>
      </c>
      <c r="E301">
        <f>STANDARDIZE(Rice_Osmancik_Cammeo_Dataset!F301,Rice_Osmancik_Cammeo_Dataset!F$3812,Rice_Osmancik_Cammeo_Dataset!F$3813)</f>
        <v>0.40601029350168233</v>
      </c>
      <c r="F301">
        <f>STANDARDIZE(Rice_Osmancik_Cammeo_Dataset!G301,Rice_Osmancik_Cammeo_Dataset!G$3812,Rice_Osmancik_Cammeo_Dataset!G$3813)</f>
        <v>1.6739166847659606</v>
      </c>
      <c r="G301">
        <f>STANDARDIZE(Rice_Osmancik_Cammeo_Dataset!H301,Rice_Osmancik_Cammeo_Dataset!H$3812,Rice_Osmancik_Cammeo_Dataset!H$3813)</f>
        <v>1.075406849443026</v>
      </c>
    </row>
    <row r="302" spans="1:7" x14ac:dyDescent="0.3">
      <c r="A302">
        <f>STANDARDIZE(Rice_Osmancik_Cammeo_Dataset!B302,Rice_Osmancik_Cammeo_Dataset!B$3812,Rice_Osmancik_Cammeo_Dataset!B$3813)</f>
        <v>1.2233386904605337</v>
      </c>
      <c r="B302">
        <f>STANDARDIZE(Rice_Osmancik_Cammeo_Dataset!C302,Rice_Osmancik_Cammeo_Dataset!C$3812,Rice_Osmancik_Cammeo_Dataset!C$3813)</f>
        <v>1.0695766784597986</v>
      </c>
      <c r="C302">
        <f>STANDARDIZE(Rice_Osmancik_Cammeo_Dataset!D302,Rice_Osmancik_Cammeo_Dataset!D$3812,Rice_Osmancik_Cammeo_Dataset!D$3813)</f>
        <v>1.1979498359491669</v>
      </c>
      <c r="D302">
        <f>STANDARDIZE(Rice_Osmancik_Cammeo_Dataset!E302,Rice_Osmancik_Cammeo_Dataset!E$3812,Rice_Osmancik_Cammeo_Dataset!E$3813)</f>
        <v>0.72497684951992458</v>
      </c>
      <c r="E302">
        <f>STANDARDIZE(Rice_Osmancik_Cammeo_Dataset!F302,Rice_Osmancik_Cammeo_Dataset!F$3812,Rice_Osmancik_Cammeo_Dataset!F$3813)</f>
        <v>0.73314012253500171</v>
      </c>
      <c r="F302">
        <f>STANDARDIZE(Rice_Osmancik_Cammeo_Dataset!G302,Rice_Osmancik_Cammeo_Dataset!G$3812,Rice_Osmancik_Cammeo_Dataset!G$3813)</f>
        <v>1.1893845820602522</v>
      </c>
      <c r="G302">
        <f>STANDARDIZE(Rice_Osmancik_Cammeo_Dataset!H302,Rice_Osmancik_Cammeo_Dataset!H$3812,Rice_Osmancik_Cammeo_Dataset!H$3813)</f>
        <v>1.7316486684467458</v>
      </c>
    </row>
    <row r="303" spans="1:7" x14ac:dyDescent="0.3">
      <c r="A303">
        <f>STANDARDIZE(Rice_Osmancik_Cammeo_Dataset!B303,Rice_Osmancik_Cammeo_Dataset!B$3812,Rice_Osmancik_Cammeo_Dataset!B$3813)</f>
        <v>2.1613612559368471</v>
      </c>
      <c r="B303">
        <f>STANDARDIZE(Rice_Osmancik_Cammeo_Dataset!C303,Rice_Osmancik_Cammeo_Dataset!C$3812,Rice_Osmancik_Cammeo_Dataset!C$3813)</f>
        <v>1.5205691605010017</v>
      </c>
      <c r="C303">
        <f>STANDARDIZE(Rice_Osmancik_Cammeo_Dataset!D303,Rice_Osmancik_Cammeo_Dataset!D$3812,Rice_Osmancik_Cammeo_Dataset!D$3813)</f>
        <v>1.2493002057585652</v>
      </c>
      <c r="D303">
        <f>STANDARDIZE(Rice_Osmancik_Cammeo_Dataset!E303,Rice_Osmancik_Cammeo_Dataset!E$3812,Rice_Osmancik_Cammeo_Dataset!E$3813)</f>
        <v>2.3875854331319943</v>
      </c>
      <c r="E303">
        <f>STANDARDIZE(Rice_Osmancik_Cammeo_Dataset!F303,Rice_Osmancik_Cammeo_Dataset!F$3812,Rice_Osmancik_Cammeo_Dataset!F$3813)</f>
        <v>-0.32715862015476754</v>
      </c>
      <c r="F303">
        <f>STANDARDIZE(Rice_Osmancik_Cammeo_Dataset!G303,Rice_Osmancik_Cammeo_Dataset!G$3812,Rice_Osmancik_Cammeo_Dataset!G$3813)</f>
        <v>2.1421288908648566</v>
      </c>
      <c r="G303">
        <f>STANDARDIZE(Rice_Osmancik_Cammeo_Dataset!H303,Rice_Osmancik_Cammeo_Dataset!H$3812,Rice_Osmancik_Cammeo_Dataset!H$3813)</f>
        <v>0.88889474947189862</v>
      </c>
    </row>
    <row r="304" spans="1:7" x14ac:dyDescent="0.3">
      <c r="A304">
        <f>STANDARDIZE(Rice_Osmancik_Cammeo_Dataset!B304,Rice_Osmancik_Cammeo_Dataset!B$3812,Rice_Osmancik_Cammeo_Dataset!B$3813)</f>
        <v>1.4253743199477398</v>
      </c>
      <c r="B304">
        <f>STANDARDIZE(Rice_Osmancik_Cammeo_Dataset!C304,Rice_Osmancik_Cammeo_Dataset!C$3812,Rice_Osmancik_Cammeo_Dataset!C$3813)</f>
        <v>1.1339646173633122</v>
      </c>
      <c r="C304">
        <f>STANDARDIZE(Rice_Osmancik_Cammeo_Dataset!D304,Rice_Osmancik_Cammeo_Dataset!D$3812,Rice_Osmancik_Cammeo_Dataset!D$3813)</f>
        <v>1.0133893310524722</v>
      </c>
      <c r="D304">
        <f>STANDARDIZE(Rice_Osmancik_Cammeo_Dataset!E304,Rice_Osmancik_Cammeo_Dataset!E$3812,Rice_Osmancik_Cammeo_Dataset!E$3813)</f>
        <v>1.3397285869706566</v>
      </c>
      <c r="E304">
        <f>STANDARDIZE(Rice_Osmancik_Cammeo_Dataset!F304,Rice_Osmancik_Cammeo_Dataset!F$3812,Rice_Osmancik_Cammeo_Dataset!F$3813)</f>
        <v>0.16780798875587907</v>
      </c>
      <c r="F304">
        <f>STANDARDIZE(Rice_Osmancik_Cammeo_Dataset!G304,Rice_Osmancik_Cammeo_Dataset!G$3812,Rice_Osmancik_Cammeo_Dataset!G$3813)</f>
        <v>1.3773447705662993</v>
      </c>
      <c r="G304">
        <f>STANDARDIZE(Rice_Osmancik_Cammeo_Dataset!H304,Rice_Osmancik_Cammeo_Dataset!H$3812,Rice_Osmancik_Cammeo_Dataset!H$3813)</f>
        <v>1.2919810340775897</v>
      </c>
    </row>
    <row r="305" spans="1:7" x14ac:dyDescent="0.3">
      <c r="A305">
        <f>STANDARDIZE(Rice_Osmancik_Cammeo_Dataset!B305,Rice_Osmancik_Cammeo_Dataset!B$3812,Rice_Osmancik_Cammeo_Dataset!B$3813)</f>
        <v>2.0384081442774904</v>
      </c>
      <c r="B305">
        <f>STANDARDIZE(Rice_Osmancik_Cammeo_Dataset!C305,Rice_Osmancik_Cammeo_Dataset!C$3812,Rice_Osmancik_Cammeo_Dataset!C$3813)</f>
        <v>1.6831948935728758</v>
      </c>
      <c r="C305">
        <f>STANDARDIZE(Rice_Osmancik_Cammeo_Dataset!D305,Rice_Osmancik_Cammeo_Dataset!D$3812,Rice_Osmancik_Cammeo_Dataset!D$3813)</f>
        <v>1.6536660036042052</v>
      </c>
      <c r="D305">
        <f>STANDARDIZE(Rice_Osmancik_Cammeo_Dataset!E305,Rice_Osmancik_Cammeo_Dataset!E$3812,Rice_Osmancik_Cammeo_Dataset!E$3813)</f>
        <v>1.6066141145923831</v>
      </c>
      <c r="E305">
        <f>STANDARDIZE(Rice_Osmancik_Cammeo_Dataset!F305,Rice_Osmancik_Cammeo_Dataset!F$3812,Rice_Osmancik_Cammeo_Dataset!F$3813)</f>
        <v>0.56021833402460097</v>
      </c>
      <c r="F305">
        <f>STANDARDIZE(Rice_Osmancik_Cammeo_Dataset!G305,Rice_Osmancik_Cammeo_Dataset!G$3812,Rice_Osmancik_Cammeo_Dataset!G$3813)</f>
        <v>1.9823064551291758</v>
      </c>
      <c r="G305">
        <f>STANDARDIZE(Rice_Osmancik_Cammeo_Dataset!H305,Rice_Osmancik_Cammeo_Dataset!H$3812,Rice_Osmancik_Cammeo_Dataset!H$3813)</f>
        <v>0.59238239803078296</v>
      </c>
    </row>
    <row r="306" spans="1:7" x14ac:dyDescent="0.3">
      <c r="A306">
        <f>STANDARDIZE(Rice_Osmancik_Cammeo_Dataset!B306,Rice_Osmancik_Cammeo_Dataset!B$3812,Rice_Osmancik_Cammeo_Dataset!B$3813)</f>
        <v>1.5627585479990398</v>
      </c>
      <c r="B306">
        <f>STANDARDIZE(Rice_Osmancik_Cammeo_Dataset!C306,Rice_Osmancik_Cammeo_Dataset!C$3812,Rice_Osmancik_Cammeo_Dataset!C$3813)</f>
        <v>1.7187867938660424</v>
      </c>
      <c r="C306">
        <f>STANDARDIZE(Rice_Osmancik_Cammeo_Dataset!D306,Rice_Osmancik_Cammeo_Dataset!D$3812,Rice_Osmancik_Cammeo_Dataset!D$3813)</f>
        <v>1.5601798220011041</v>
      </c>
      <c r="D306">
        <f>STANDARDIZE(Rice_Osmancik_Cammeo_Dataset!E306,Rice_Osmancik_Cammeo_Dataset!E$3812,Rice_Osmancik_Cammeo_Dataset!E$3813)</f>
        <v>0.92554178423527222</v>
      </c>
      <c r="E306">
        <f>STANDARDIZE(Rice_Osmancik_Cammeo_Dataset!F306,Rice_Osmancik_Cammeo_Dataset!F$3812,Rice_Osmancik_Cammeo_Dataset!F$3813)</f>
        <v>0.89922177274336834</v>
      </c>
      <c r="F306">
        <f>STANDARDIZE(Rice_Osmancik_Cammeo_Dataset!G306,Rice_Osmancik_Cammeo_Dataset!G$3812,Rice_Osmancik_Cammeo_Dataset!G$3813)</f>
        <v>1.5911916916210835</v>
      </c>
      <c r="G306">
        <f>STANDARDIZE(Rice_Osmancik_Cammeo_Dataset!H306,Rice_Osmancik_Cammeo_Dataset!H$3812,Rice_Osmancik_Cammeo_Dataset!H$3813)</f>
        <v>-0.83295058315465886</v>
      </c>
    </row>
    <row r="307" spans="1:7" x14ac:dyDescent="0.3">
      <c r="A307">
        <f>STANDARDIZE(Rice_Osmancik_Cammeo_Dataset!B307,Rice_Osmancik_Cammeo_Dataset!B$3812,Rice_Osmancik_Cammeo_Dataset!B$3813)</f>
        <v>-0.70465845950308914</v>
      </c>
      <c r="B307">
        <f>STANDARDIZE(Rice_Osmancik_Cammeo_Dataset!C307,Rice_Osmancik_Cammeo_Dataset!C$3812,Rice_Osmancik_Cammeo_Dataset!C$3813)</f>
        <v>-0.19364429803539338</v>
      </c>
      <c r="C307">
        <f>STANDARDIZE(Rice_Osmancik_Cammeo_Dataset!D307,Rice_Osmancik_Cammeo_Dataset!D$3812,Rice_Osmancik_Cammeo_Dataset!D$3813)</f>
        <v>9.2432866355573767E-2</v>
      </c>
      <c r="D307">
        <f>STANDARDIZE(Rice_Osmancik_Cammeo_Dataset!E307,Rice_Osmancik_Cammeo_Dataset!E$3812,Rice_Osmancik_Cammeo_Dataset!E$3813)</f>
        <v>-1.2697659770646446</v>
      </c>
      <c r="E307">
        <f>STANDARDIZE(Rice_Osmancik_Cammeo_Dataset!F307,Rice_Osmancik_Cammeo_Dataset!F$3812,Rice_Osmancik_Cammeo_Dataset!F$3813)</f>
        <v>1.0993924504209762</v>
      </c>
      <c r="F307">
        <f>STANDARDIZE(Rice_Osmancik_Cammeo_Dataset!G307,Rice_Osmancik_Cammeo_Dataset!G$3812,Rice_Osmancik_Cammeo_Dataset!G$3813)</f>
        <v>-0.67502291650422153</v>
      </c>
      <c r="G307">
        <f>STANDARDIZE(Rice_Osmancik_Cammeo_Dataset!H307,Rice_Osmancik_Cammeo_Dataset!H$3812,Rice_Osmancik_Cammeo_Dataset!H$3813)</f>
        <v>-1.5328023346078115</v>
      </c>
    </row>
    <row r="308" spans="1:7" x14ac:dyDescent="0.3">
      <c r="A308">
        <f>STANDARDIZE(Rice_Osmancik_Cammeo_Dataset!B308,Rice_Osmancik_Cammeo_Dataset!B$3812,Rice_Osmancik_Cammeo_Dataset!B$3813)</f>
        <v>1.9777974554313287</v>
      </c>
      <c r="B308">
        <f>STANDARDIZE(Rice_Osmancik_Cammeo_Dataset!C308,Rice_Osmancik_Cammeo_Dataset!C$3812,Rice_Osmancik_Cammeo_Dataset!C$3813)</f>
        <v>1.4014302552153033</v>
      </c>
      <c r="C308">
        <f>STANDARDIZE(Rice_Osmancik_Cammeo_Dataset!D308,Rice_Osmancik_Cammeo_Dataset!D$3812,Rice_Osmancik_Cammeo_Dataset!D$3813)</f>
        <v>1.1230055802838834</v>
      </c>
      <c r="D308">
        <f>STANDARDIZE(Rice_Osmancik_Cammeo_Dataset!E308,Rice_Osmancik_Cammeo_Dataset!E$3812,Rice_Osmancik_Cammeo_Dataset!E$3813)</f>
        <v>2.2193632385727651</v>
      </c>
      <c r="E308">
        <f>STANDARDIZE(Rice_Osmancik_Cammeo_Dataset!F308,Rice_Osmancik_Cammeo_Dataset!F$3812,Rice_Osmancik_Cammeo_Dataset!F$3813)</f>
        <v>-0.33743457510077013</v>
      </c>
      <c r="F308">
        <f>STANDARDIZE(Rice_Osmancik_Cammeo_Dataset!G308,Rice_Osmancik_Cammeo_Dataset!G$3812,Rice_Osmancik_Cammeo_Dataset!G$3813)</f>
        <v>1.8978931968180768</v>
      </c>
      <c r="G308">
        <f>STANDARDIZE(Rice_Osmancik_Cammeo_Dataset!H308,Rice_Osmancik_Cammeo_Dataset!H$3812,Rice_Osmancik_Cammeo_Dataset!H$3813)</f>
        <v>-0.17349851997289487</v>
      </c>
    </row>
    <row r="309" spans="1:7" x14ac:dyDescent="0.3">
      <c r="A309">
        <f>STANDARDIZE(Rice_Osmancik_Cammeo_Dataset!B309,Rice_Osmancik_Cammeo_Dataset!B$3812,Rice_Osmancik_Cammeo_Dataset!B$3813)</f>
        <v>-0.51012701053969367</v>
      </c>
      <c r="B309">
        <f>STANDARDIZE(Rice_Osmancik_Cammeo_Dataset!C309,Rice_Osmancik_Cammeo_Dataset!C$3812,Rice_Osmancik_Cammeo_Dataset!C$3813)</f>
        <v>-0.45282321972412809</v>
      </c>
      <c r="C309">
        <f>STANDARDIZE(Rice_Osmancik_Cammeo_Dataset!D309,Rice_Osmancik_Cammeo_Dataset!D$3812,Rice_Osmancik_Cammeo_Dataset!D$3813)</f>
        <v>-0.40222720488805358</v>
      </c>
      <c r="D309">
        <f>STANDARDIZE(Rice_Osmancik_Cammeo_Dataset!E309,Rice_Osmancik_Cammeo_Dataset!E$3812,Rice_Osmancik_Cammeo_Dataset!E$3813)</f>
        <v>-0.44842415466363539</v>
      </c>
      <c r="E309">
        <f>STANDARDIZE(Rice_Osmancik_Cammeo_Dataset!F309,Rice_Osmancik_Cammeo_Dataset!F$3812,Rice_Osmancik_Cammeo_Dataset!F$3813)</f>
        <v>3.1758239196334248E-2</v>
      </c>
      <c r="F309">
        <f>STANDARDIZE(Rice_Osmancik_Cammeo_Dataset!G309,Rice_Osmancik_Cammeo_Dataset!G$3812,Rice_Osmancik_Cammeo_Dataset!G$3813)</f>
        <v>-0.54671476387135109</v>
      </c>
      <c r="G309">
        <f>STANDARDIZE(Rice_Osmancik_Cammeo_Dataset!H309,Rice_Osmancik_Cammeo_Dataset!H$3812,Rice_Osmancik_Cammeo_Dataset!H$3813)</f>
        <v>1.8362679024519495</v>
      </c>
    </row>
    <row r="310" spans="1:7" x14ac:dyDescent="0.3">
      <c r="A310">
        <f>STANDARDIZE(Rice_Osmancik_Cammeo_Dataset!B310,Rice_Osmancik_Cammeo_Dataset!B$3812,Rice_Osmancik_Cammeo_Dataset!B$3813)</f>
        <v>1.6447272891052778</v>
      </c>
      <c r="B310">
        <f>STANDARDIZE(Rice_Osmancik_Cammeo_Dataset!C310,Rice_Osmancik_Cammeo_Dataset!C$3812,Rice_Osmancik_Cammeo_Dataset!C$3813)</f>
        <v>0.76238864181737565</v>
      </c>
      <c r="C310">
        <f>STANDARDIZE(Rice_Osmancik_Cammeo_Dataset!D310,Rice_Osmancik_Cammeo_Dataset!D$3812,Rice_Osmancik_Cammeo_Dataset!D$3813)</f>
        <v>0.33591599671867589</v>
      </c>
      <c r="D310">
        <f>STANDARDIZE(Rice_Osmancik_Cammeo_Dataset!E310,Rice_Osmancik_Cammeo_Dataset!E$3812,Rice_Osmancik_Cammeo_Dataset!E$3813)</f>
        <v>2.7478428138087905</v>
      </c>
      <c r="E310">
        <f>STANDARDIZE(Rice_Osmancik_Cammeo_Dataset!F310,Rice_Osmancik_Cammeo_Dataset!F$3812,Rice_Osmancik_Cammeo_Dataset!F$3813)</f>
        <v>-1.6989599525088723</v>
      </c>
      <c r="F310">
        <f>STANDARDIZE(Rice_Osmancik_Cammeo_Dataset!G310,Rice_Osmancik_Cammeo_Dataset!G$3812,Rice_Osmancik_Cammeo_Dataset!G$3813)</f>
        <v>1.5563008781858294</v>
      </c>
      <c r="G310">
        <f>STANDARDIZE(Rice_Osmancik_Cammeo_Dataset!H310,Rice_Osmancik_Cammeo_Dataset!H$3812,Rice_Osmancik_Cammeo_Dataset!H$3813)</f>
        <v>-0.15298922681907656</v>
      </c>
    </row>
    <row r="311" spans="1:7" x14ac:dyDescent="0.3">
      <c r="A311">
        <f>STANDARDIZE(Rice_Osmancik_Cammeo_Dataset!B311,Rice_Osmancik_Cammeo_Dataset!B$3812,Rice_Osmancik_Cammeo_Dataset!B$3813)</f>
        <v>1.383812704738943</v>
      </c>
      <c r="B311">
        <f>STANDARDIZE(Rice_Osmancik_Cammeo_Dataset!C311,Rice_Osmancik_Cammeo_Dataset!C$3812,Rice_Osmancik_Cammeo_Dataset!C$3813)</f>
        <v>1.4771106238004237</v>
      </c>
      <c r="C311">
        <f>STANDARDIZE(Rice_Osmancik_Cammeo_Dataset!D311,Rice_Osmancik_Cammeo_Dataset!D$3812,Rice_Osmancik_Cammeo_Dataset!D$3813)</f>
        <v>1.3560157537526165</v>
      </c>
      <c r="D311">
        <f>STANDARDIZE(Rice_Osmancik_Cammeo_Dataset!E311,Rice_Osmancik_Cammeo_Dataset!E$3812,Rice_Osmancik_Cammeo_Dataset!E$3813)</f>
        <v>0.88249358377222953</v>
      </c>
      <c r="E311">
        <f>STANDARDIZE(Rice_Osmancik_Cammeo_Dataset!F311,Rice_Osmancik_Cammeo_Dataset!F$3812,Rice_Osmancik_Cammeo_Dataset!F$3813)</f>
        <v>0.76416554683003768</v>
      </c>
      <c r="F311">
        <f>STANDARDIZE(Rice_Osmancik_Cammeo_Dataset!G311,Rice_Osmancik_Cammeo_Dataset!G$3812,Rice_Osmancik_Cammeo_Dataset!G$3813)</f>
        <v>1.4426243569935493</v>
      </c>
      <c r="G311">
        <f>STANDARDIZE(Rice_Osmancik_Cammeo_Dataset!H311,Rice_Osmancik_Cammeo_Dataset!H$3812,Rice_Osmancik_Cammeo_Dataset!H$3813)</f>
        <v>0.81167988836350013</v>
      </c>
    </row>
    <row r="312" spans="1:7" x14ac:dyDescent="0.3">
      <c r="A312">
        <f>STANDARDIZE(Rice_Osmancik_Cammeo_Dataset!B312,Rice_Osmancik_Cammeo_Dataset!B$3812,Rice_Osmancik_Cammeo_Dataset!B$3813)</f>
        <v>1.6516542249734105</v>
      </c>
      <c r="B312">
        <f>STANDARDIZE(Rice_Osmancik_Cammeo_Dataset!C312,Rice_Osmancik_Cammeo_Dataset!C$3812,Rice_Osmancik_Cammeo_Dataset!C$3813)</f>
        <v>1.5388289129902626</v>
      </c>
      <c r="C312">
        <f>STANDARDIZE(Rice_Osmancik_Cammeo_Dataset!D312,Rice_Osmancik_Cammeo_Dataset!D$3812,Rice_Osmancik_Cammeo_Dataset!D$3813)</f>
        <v>1.0473626027950695</v>
      </c>
      <c r="D312">
        <f>STANDARDIZE(Rice_Osmancik_Cammeo_Dataset!E312,Rice_Osmancik_Cammeo_Dataset!E$3812,Rice_Osmancik_Cammeo_Dataset!E$3813)</f>
        <v>1.8629499703220995</v>
      </c>
      <c r="E312">
        <f>STANDARDIZE(Rice_Osmancik_Cammeo_Dataset!F312,Rice_Osmancik_Cammeo_Dataset!F$3812,Rice_Osmancik_Cammeo_Dataset!F$3813)</f>
        <v>-0.16176127009465793</v>
      </c>
      <c r="F312">
        <f>STANDARDIZE(Rice_Osmancik_Cammeo_Dataset!G312,Rice_Osmancik_Cammeo_Dataset!G$3812,Rice_Osmancik_Cammeo_Dataset!G$3813)</f>
        <v>1.7110585184228442</v>
      </c>
      <c r="G312">
        <f>STANDARDIZE(Rice_Osmancik_Cammeo_Dataset!H312,Rice_Osmancik_Cammeo_Dataset!H$3812,Rice_Osmancik_Cammeo_Dataset!H$3813)</f>
        <v>-0.8052514234126581</v>
      </c>
    </row>
    <row r="313" spans="1:7" x14ac:dyDescent="0.3">
      <c r="A313">
        <f>STANDARDIZE(Rice_Osmancik_Cammeo_Dataset!B313,Rice_Osmancik_Cammeo_Dataset!B$3812,Rice_Osmancik_Cammeo_Dataset!B$3813)</f>
        <v>0.52891336968022284</v>
      </c>
      <c r="B313">
        <f>STANDARDIZE(Rice_Osmancik_Cammeo_Dataset!C313,Rice_Osmancik_Cammeo_Dataset!C$3812,Rice_Osmancik_Cammeo_Dataset!C$3813)</f>
        <v>0.68257863204061386</v>
      </c>
      <c r="C313">
        <f>STANDARDIZE(Rice_Osmancik_Cammeo_Dataset!D313,Rice_Osmancik_Cammeo_Dataset!D$3812,Rice_Osmancik_Cammeo_Dataset!D$3813)</f>
        <v>0.90805898376990068</v>
      </c>
      <c r="D313">
        <f>STANDARDIZE(Rice_Osmancik_Cammeo_Dataset!E313,Rice_Osmancik_Cammeo_Dataset!E$3812,Rice_Osmancik_Cammeo_Dataset!E$3813)</f>
        <v>-0.26311583241056863</v>
      </c>
      <c r="E313">
        <f>STANDARDIZE(Rice_Osmancik_Cammeo_Dataset!F313,Rice_Osmancik_Cammeo_Dataset!F$3812,Rice_Osmancik_Cammeo_Dataset!F$3813)</f>
        <v>1.1143955164329724</v>
      </c>
      <c r="F313">
        <f>STANDARDIZE(Rice_Osmancik_Cammeo_Dataset!G313,Rice_Osmancik_Cammeo_Dataset!G$3812,Rice_Osmancik_Cammeo_Dataset!G$3813)</f>
        <v>0.48650351785650103</v>
      </c>
      <c r="G313">
        <f>STANDARDIZE(Rice_Osmancik_Cammeo_Dataset!H313,Rice_Osmancik_Cammeo_Dataset!H$3812,Rice_Osmancik_Cammeo_Dataset!H$3813)</f>
        <v>0.18240412045535292</v>
      </c>
    </row>
    <row r="314" spans="1:7" x14ac:dyDescent="0.3">
      <c r="A314">
        <f>STANDARDIZE(Rice_Osmancik_Cammeo_Dataset!B314,Rice_Osmancik_Cammeo_Dataset!B$3812,Rice_Osmancik_Cammeo_Dataset!B$3813)</f>
        <v>-2.8704967704465664E-2</v>
      </c>
      <c r="B314">
        <f>STANDARDIZE(Rice_Osmancik_Cammeo_Dataset!C314,Rice_Osmancik_Cammeo_Dataset!C$3812,Rice_Osmancik_Cammeo_Dataset!C$3813)</f>
        <v>0.10278455302365845</v>
      </c>
      <c r="C314">
        <f>STANDARDIZE(Rice_Osmancik_Cammeo_Dataset!D314,Rice_Osmancik_Cammeo_Dataset!D$3812,Rice_Osmancik_Cammeo_Dataset!D$3813)</f>
        <v>0.28881829803296799</v>
      </c>
      <c r="D314">
        <f>STANDARDIZE(Rice_Osmancik_Cammeo_Dataset!E314,Rice_Osmancik_Cammeo_Dataset!E$3812,Rice_Osmancik_Cammeo_Dataset!E$3813)</f>
        <v>-0.49502353207177346</v>
      </c>
      <c r="E314">
        <f>STANDARDIZE(Rice_Osmancik_Cammeo_Dataset!F314,Rice_Osmancik_Cammeo_Dataset!F$3812,Rice_Osmancik_Cammeo_Dataset!F$3813)</f>
        <v>0.75043945933738332</v>
      </c>
      <c r="F314">
        <f>STANDARDIZE(Rice_Osmancik_Cammeo_Dataset!G314,Rice_Osmancik_Cammeo_Dataset!G$3812,Rice_Osmancik_Cammeo_Dataset!G$3813)</f>
        <v>-5.7117865666976707E-2</v>
      </c>
      <c r="G314">
        <f>STANDARDIZE(Rice_Osmancik_Cammeo_Dataset!H314,Rice_Osmancik_Cammeo_Dataset!H$3812,Rice_Osmancik_Cammeo_Dataset!H$3813)</f>
        <v>-1.0319702883271666</v>
      </c>
    </row>
    <row r="315" spans="1:7" x14ac:dyDescent="0.3">
      <c r="A315">
        <f>STANDARDIZE(Rice_Osmancik_Cammeo_Dataset!B315,Rice_Osmancik_Cammeo_Dataset!B$3812,Rice_Osmancik_Cammeo_Dataset!B$3813)</f>
        <v>0.33784538865089375</v>
      </c>
      <c r="B315">
        <f>STANDARDIZE(Rice_Osmancik_Cammeo_Dataset!C315,Rice_Osmancik_Cammeo_Dataset!C$3812,Rice_Osmancik_Cammeo_Dataset!C$3813)</f>
        <v>0.53944888616805797</v>
      </c>
      <c r="C315">
        <f>STANDARDIZE(Rice_Osmancik_Cammeo_Dataset!D315,Rice_Osmancik_Cammeo_Dataset!D$3812,Rice_Osmancik_Cammeo_Dataset!D$3813)</f>
        <v>0.56362060660373003</v>
      </c>
      <c r="D315">
        <f>STANDARDIZE(Rice_Osmancik_Cammeo_Dataset!E315,Rice_Osmancik_Cammeo_Dataset!E$3812,Rice_Osmancik_Cammeo_Dataset!E$3813)</f>
        <v>-6.8916918308082331E-2</v>
      </c>
      <c r="E315">
        <f>STANDARDIZE(Rice_Osmancik_Cammeo_Dataset!F315,Rice_Osmancik_Cammeo_Dataset!F$3812,Rice_Osmancik_Cammeo_Dataset!F$3813)</f>
        <v>0.70688475701400866</v>
      </c>
      <c r="F315">
        <f>STANDARDIZE(Rice_Osmancik_Cammeo_Dataset!G315,Rice_Osmancik_Cammeo_Dataset!G$3812,Rice_Osmancik_Cammeo_Dataset!G$3813)</f>
        <v>0.32780659223163483</v>
      </c>
      <c r="G315">
        <f>STANDARDIZE(Rice_Osmancik_Cammeo_Dataset!H315,Rice_Osmancik_Cammeo_Dataset!H$3812,Rice_Osmancik_Cammeo_Dataset!H$3813)</f>
        <v>0.36301585336269981</v>
      </c>
    </row>
    <row r="316" spans="1:7" x14ac:dyDescent="0.3">
      <c r="A316">
        <f>STANDARDIZE(Rice_Osmancik_Cammeo_Dataset!B316,Rice_Osmancik_Cammeo_Dataset!B$3812,Rice_Osmancik_Cammeo_Dataset!B$3813)</f>
        <v>1.869852704819593</v>
      </c>
      <c r="B316">
        <f>STANDARDIZE(Rice_Osmancik_Cammeo_Dataset!C316,Rice_Osmancik_Cammeo_Dataset!C$3812,Rice_Osmancik_Cammeo_Dataset!C$3813)</f>
        <v>2.0499382373153492</v>
      </c>
      <c r="C316">
        <f>STANDARDIZE(Rice_Osmancik_Cammeo_Dataset!D316,Rice_Osmancik_Cammeo_Dataset!D$3812,Rice_Osmancik_Cammeo_Dataset!D$3813)</f>
        <v>2.0331611523119149</v>
      </c>
      <c r="D316">
        <f>STANDARDIZE(Rice_Osmancik_Cammeo_Dataset!E316,Rice_Osmancik_Cammeo_Dataset!E$3812,Rice_Osmancik_Cammeo_Dataset!E$3813)</f>
        <v>0.89486078717157203</v>
      </c>
      <c r="E316">
        <f>STANDARDIZE(Rice_Osmancik_Cammeo_Dataset!F316,Rice_Osmancik_Cammeo_Dataset!F$3812,Rice_Osmancik_Cammeo_Dataset!F$3813)</f>
        <v>1.2594385160581048</v>
      </c>
      <c r="F316">
        <f>STANDARDIZE(Rice_Osmancik_Cammeo_Dataset!G316,Rice_Osmancik_Cammeo_Dataset!G$3812,Rice_Osmancik_Cammeo_Dataset!G$3813)</f>
        <v>1.8309253452246048</v>
      </c>
      <c r="G316">
        <f>STANDARDIZE(Rice_Osmancik_Cammeo_Dataset!H316,Rice_Osmancik_Cammeo_Dataset!H$3812,Rice_Osmancik_Cammeo_Dataset!H$3813)</f>
        <v>-1.4793949838688469</v>
      </c>
    </row>
    <row r="317" spans="1:7" x14ac:dyDescent="0.3">
      <c r="A317">
        <f>STANDARDIZE(Rice_Osmancik_Cammeo_Dataset!B317,Rice_Osmancik_Cammeo_Dataset!B$3812,Rice_Osmancik_Cammeo_Dataset!B$3813)</f>
        <v>0.24029104184135716</v>
      </c>
      <c r="B317">
        <f>STANDARDIZE(Rice_Osmancik_Cammeo_Dataset!C317,Rice_Osmancik_Cammeo_Dataset!C$3812,Rice_Osmancik_Cammeo_Dataset!C$3813)</f>
        <v>0.54857919106550057</v>
      </c>
      <c r="C317">
        <f>STANDARDIZE(Rice_Osmancik_Cammeo_Dataset!D317,Rice_Osmancik_Cammeo_Dataset!D$3812,Rice_Osmancik_Cammeo_Dataset!D$3813)</f>
        <v>0.40473091413474138</v>
      </c>
      <c r="D317">
        <f>STANDARDIZE(Rice_Osmancik_Cammeo_Dataset!E317,Rice_Osmancik_Cammeo_Dataset!E$3812,Rice_Osmancik_Cammeo_Dataset!E$3813)</f>
        <v>1.1549795282471157E-2</v>
      </c>
      <c r="E317">
        <f>STANDARDIZE(Rice_Osmancik_Cammeo_Dataset!F317,Rice_Osmancik_Cammeo_Dataset!F$3812,Rice_Osmancik_Cammeo_Dataset!F$3813)</f>
        <v>0.50910197190395878</v>
      </c>
      <c r="F317">
        <f>STANDARDIZE(Rice_Osmancik_Cammeo_Dataset!G317,Rice_Osmancik_Cammeo_Dataset!G$3812,Rice_Osmancik_Cammeo_Dataset!G$3813)</f>
        <v>0.28166067768823405</v>
      </c>
      <c r="G317">
        <f>STANDARDIZE(Rice_Osmancik_Cammeo_Dataset!H317,Rice_Osmancik_Cammeo_Dataset!H$3812,Rice_Osmancik_Cammeo_Dataset!H$3813)</f>
        <v>-0.95663218535362493</v>
      </c>
    </row>
    <row r="318" spans="1:7" x14ac:dyDescent="0.3">
      <c r="A318">
        <f>STANDARDIZE(Rice_Osmancik_Cammeo_Dataset!B318,Rice_Osmancik_Cammeo_Dataset!B$3812,Rice_Osmancik_Cammeo_Dataset!B$3813)</f>
        <v>1.5581405907536179</v>
      </c>
      <c r="B318">
        <f>STANDARDIZE(Rice_Osmancik_Cammeo_Dataset!C318,Rice_Osmancik_Cammeo_Dataset!C$3812,Rice_Osmancik_Cammeo_Dataset!C$3813)</f>
        <v>1.3390938486704356</v>
      </c>
      <c r="C318">
        <f>STANDARDIZE(Rice_Osmancik_Cammeo_Dataset!D318,Rice_Osmancik_Cammeo_Dataset!D$3812,Rice_Osmancik_Cammeo_Dataset!D$3813)</f>
        <v>1.2195629897270837</v>
      </c>
      <c r="D318">
        <f>STANDARDIZE(Rice_Osmancik_Cammeo_Dataset!E318,Rice_Osmancik_Cammeo_Dataset!E$3812,Rice_Osmancik_Cammeo_Dataset!E$3813)</f>
        <v>1.4250766708951883</v>
      </c>
      <c r="E318">
        <f>STANDARDIZE(Rice_Osmancik_Cammeo_Dataset!F318,Rice_Osmancik_Cammeo_Dataset!F$3812,Rice_Osmancik_Cammeo_Dataset!F$3813)</f>
        <v>0.30110908500024908</v>
      </c>
      <c r="F318">
        <f>STANDARDIZE(Rice_Osmancik_Cammeo_Dataset!G318,Rice_Osmancik_Cammeo_Dataset!G$3812,Rice_Osmancik_Cammeo_Dataset!G$3813)</f>
        <v>1.514657004085687</v>
      </c>
      <c r="G318">
        <f>STANDARDIZE(Rice_Osmancik_Cammeo_Dataset!H318,Rice_Osmancik_Cammeo_Dataset!H$3812,Rice_Osmancik_Cammeo_Dataset!H$3813)</f>
        <v>1.665892681328679</v>
      </c>
    </row>
    <row r="319" spans="1:7" x14ac:dyDescent="0.3">
      <c r="A319">
        <f>STANDARDIZE(Rice_Osmancik_Cammeo_Dataset!B319,Rice_Osmancik_Cammeo_Dataset!B$3812,Rice_Osmancik_Cammeo_Dataset!B$3813)</f>
        <v>0.37594353592562407</v>
      </c>
      <c r="B319">
        <f>STANDARDIZE(Rice_Osmancik_Cammeo_Dataset!C319,Rice_Osmancik_Cammeo_Dataset!C$3812,Rice_Osmancik_Cammeo_Dataset!C$3813)</f>
        <v>0.39308881270361834</v>
      </c>
      <c r="C319">
        <f>STANDARDIZE(Rice_Osmancik_Cammeo_Dataset!D319,Rice_Osmancik_Cammeo_Dataset!D$3812,Rice_Osmancik_Cammeo_Dataset!D$3813)</f>
        <v>0.23789905445510973</v>
      </c>
      <c r="D319">
        <f>STANDARDIZE(Rice_Osmancik_Cammeo_Dataset!E319,Rice_Osmancik_Cammeo_Dataset!E$3812,Rice_Osmancik_Cammeo_Dataset!E$3813)</f>
        <v>0.5277447216638097</v>
      </c>
      <c r="E319">
        <f>STANDARDIZE(Rice_Osmancik_Cammeo_Dataset!F319,Rice_Osmancik_Cammeo_Dataset!F$3812,Rice_Osmancik_Cammeo_Dataset!F$3813)</f>
        <v>-2.6206850767951911E-2</v>
      </c>
      <c r="F319">
        <f>STANDARDIZE(Rice_Osmancik_Cammeo_Dataset!G319,Rice_Osmancik_Cammeo_Dataset!G$3812,Rice_Osmancik_Cammeo_Dataset!G$3813)</f>
        <v>0.41728464604139981</v>
      </c>
      <c r="G319">
        <f>STANDARDIZE(Rice_Osmancik_Cammeo_Dataset!H319,Rice_Osmancik_Cammeo_Dataset!H$3812,Rice_Osmancik_Cammeo_Dataset!H$3813)</f>
        <v>0.43093181006113818</v>
      </c>
    </row>
    <row r="320" spans="1:7" x14ac:dyDescent="0.3">
      <c r="A320">
        <f>STANDARDIZE(Rice_Osmancik_Cammeo_Dataset!B320,Rice_Osmancik_Cammeo_Dataset!B$3812,Rice_Osmancik_Cammeo_Dataset!B$3813)</f>
        <v>1.7590217309294685</v>
      </c>
      <c r="B320">
        <f>STANDARDIZE(Rice_Osmancik_Cammeo_Dataset!C320,Rice_Osmancik_Cammeo_Dataset!C$3812,Rice_Osmancik_Cammeo_Dataset!C$3813)</f>
        <v>1.6015588228166255</v>
      </c>
      <c r="C320">
        <f>STANDARDIZE(Rice_Osmancik_Cammeo_Dataset!D320,Rice_Osmancik_Cammeo_Dataset!D$3812,Rice_Osmancik_Cammeo_Dataset!D$3813)</f>
        <v>1.268599444711624</v>
      </c>
      <c r="D320">
        <f>STANDARDIZE(Rice_Osmancik_Cammeo_Dataset!E320,Rice_Osmancik_Cammeo_Dataset!E$3812,Rice_Osmancik_Cammeo_Dataset!E$3813)</f>
        <v>1.6913257296081201</v>
      </c>
      <c r="E320">
        <f>STANDARDIZE(Rice_Osmancik_Cammeo_Dataset!F320,Rice_Osmancik_Cammeo_Dataset!F$3812,Rice_Osmancik_Cammeo_Dataset!F$3813)</f>
        <v>0.16928538991278555</v>
      </c>
      <c r="F320">
        <f>STANDARDIZE(Rice_Osmancik_Cammeo_Dataset!G320,Rice_Osmancik_Cammeo_Dataset!G$3812,Rice_Osmancik_Cammeo_Dataset!G$3813)</f>
        <v>1.7690222891297989</v>
      </c>
      <c r="G320">
        <f>STANDARDIZE(Rice_Osmancik_Cammeo_Dataset!H320,Rice_Osmancik_Cammeo_Dataset!H$3812,Rice_Osmancik_Cammeo_Dataset!H$3813)</f>
        <v>-1.0425008152631265</v>
      </c>
    </row>
    <row r="321" spans="1:7" x14ac:dyDescent="0.3">
      <c r="A321">
        <f>STANDARDIZE(Rice_Osmancik_Cammeo_Dataset!B321,Rice_Osmancik_Cammeo_Dataset!B$3812,Rice_Osmancik_Cammeo_Dataset!B$3813)</f>
        <v>4.460510356660622E-2</v>
      </c>
      <c r="B321">
        <f>STANDARDIZE(Rice_Osmancik_Cammeo_Dataset!C321,Rice_Osmancik_Cammeo_Dataset!C$3812,Rice_Osmancik_Cammeo_Dataset!C$3813)</f>
        <v>-3.3827955493934171E-2</v>
      </c>
      <c r="C321">
        <f>STANDARDIZE(Rice_Osmancik_Cammeo_Dataset!D321,Rice_Osmancik_Cammeo_Dataset!D$3812,Rice_Osmancik_Cammeo_Dataset!D$3813)</f>
        <v>-0.10146200242643273</v>
      </c>
      <c r="D321">
        <f>STANDARDIZE(Rice_Osmancik_Cammeo_Dataset!E321,Rice_Osmancik_Cammeo_Dataset!E$3812,Rice_Osmancik_Cammeo_Dataset!E$3813)</f>
        <v>0.23622731466176067</v>
      </c>
      <c r="E321">
        <f>STANDARDIZE(Rice_Osmancik_Cammeo_Dataset!F321,Rice_Osmancik_Cammeo_Dataset!F$3812,Rice_Osmancik_Cammeo_Dataset!F$3813)</f>
        <v>-0.17116109179644859</v>
      </c>
      <c r="F321">
        <f>STANDARDIZE(Rice_Osmancik_Cammeo_Dataset!G321,Rice_Osmancik_Cammeo_Dataset!G$3812,Rice_Osmancik_Cammeo_Dataset!G$3813)</f>
        <v>4.9242839805008064E-2</v>
      </c>
      <c r="G321">
        <f>STANDARDIZE(Rice_Osmancik_Cammeo_Dataset!H321,Rice_Osmancik_Cammeo_Dataset!H$3812,Rice_Osmancik_Cammeo_Dataset!H$3813)</f>
        <v>-0.73484289731636321</v>
      </c>
    </row>
    <row r="322" spans="1:7" x14ac:dyDescent="0.3">
      <c r="A322">
        <f>STANDARDIZE(Rice_Osmancik_Cammeo_Dataset!B322,Rice_Osmancik_Cammeo_Dataset!B$3812,Rice_Osmancik_Cammeo_Dataset!B$3813)</f>
        <v>0.99994500871325165</v>
      </c>
      <c r="B322">
        <f>STANDARDIZE(Rice_Osmancik_Cammeo_Dataset!C322,Rice_Osmancik_Cammeo_Dataset!C$3812,Rice_Osmancik_Cammeo_Dataset!C$3813)</f>
        <v>0.7659850389107814</v>
      </c>
      <c r="C322">
        <f>STANDARDIZE(Rice_Osmancik_Cammeo_Dataset!D322,Rice_Osmancik_Cammeo_Dataset!D$3812,Rice_Osmancik_Cammeo_Dataset!D$3813)</f>
        <v>0.28694075641204192</v>
      </c>
      <c r="D322">
        <f>STANDARDIZE(Rice_Osmancik_Cammeo_Dataset!E322,Rice_Osmancik_Cammeo_Dataset!E$3812,Rice_Osmancik_Cammeo_Dataset!E$3813)</f>
        <v>1.7805871652542997</v>
      </c>
      <c r="E322">
        <f>STANDARDIZE(Rice_Osmancik_Cammeo_Dataset!F322,Rice_Osmancik_Cammeo_Dataset!F$3812,Rice_Osmancik_Cammeo_Dataset!F$3813)</f>
        <v>-0.94774727511051438</v>
      </c>
      <c r="F322">
        <f>STANDARDIZE(Rice_Osmancik_Cammeo_Dataset!G322,Rice_Osmancik_Cammeo_Dataset!G$3812,Rice_Osmancik_Cammeo_Dataset!G$3813)</f>
        <v>1.0824611215328601</v>
      </c>
      <c r="G322">
        <f>STANDARDIZE(Rice_Osmancik_Cammeo_Dataset!H322,Rice_Osmancik_Cammeo_Dataset!H$3812,Rice_Osmancik_Cammeo_Dataset!H$3813)</f>
        <v>0.28426840933661002</v>
      </c>
    </row>
    <row r="323" spans="1:7" x14ac:dyDescent="0.3">
      <c r="A323">
        <f>STANDARDIZE(Rice_Osmancik_Cammeo_Dataset!B323,Rice_Osmancik_Cammeo_Dataset!B$3812,Rice_Osmancik_Cammeo_Dataset!B$3813)</f>
        <v>0.95896063816013277</v>
      </c>
      <c r="B323">
        <f>STANDARDIZE(Rice_Osmancik_Cammeo_Dataset!C323,Rice_Osmancik_Cammeo_Dataset!C$3812,Rice_Osmancik_Cammeo_Dataset!C$3813)</f>
        <v>0.90001277097149235</v>
      </c>
      <c r="C323">
        <f>STANDARDIZE(Rice_Osmancik_Cammeo_Dataset!D323,Rice_Osmancik_Cammeo_Dataset!D$3812,Rice_Osmancik_Cammeo_Dataset!D$3813)</f>
        <v>1.0199095687448918</v>
      </c>
      <c r="D323">
        <f>STANDARDIZE(Rice_Osmancik_Cammeo_Dataset!E323,Rice_Osmancik_Cammeo_Dataset!E$3812,Rice_Osmancik_Cammeo_Dataset!E$3813)</f>
        <v>0.50588907172875297</v>
      </c>
      <c r="E323">
        <f>STANDARDIZE(Rice_Osmancik_Cammeo_Dataset!F323,Rice_Osmancik_Cammeo_Dataset!F$3812,Rice_Osmancik_Cammeo_Dataset!F$3813)</f>
        <v>0.72368017404194163</v>
      </c>
      <c r="F323">
        <f>STANDARDIZE(Rice_Osmancik_Cammeo_Dataset!G323,Rice_Osmancik_Cammeo_Dataset!G$3812,Rice_Osmancik_Cammeo_Dataset!G$3813)</f>
        <v>0.92038766557554996</v>
      </c>
      <c r="G323">
        <f>STANDARDIZE(Rice_Osmancik_Cammeo_Dataset!H323,Rice_Osmancik_Cammeo_Dataset!H$3812,Rice_Osmancik_Cammeo_Dataset!H$3813)</f>
        <v>1.952753464516237</v>
      </c>
    </row>
    <row r="324" spans="1:7" x14ac:dyDescent="0.3">
      <c r="A324">
        <f>STANDARDIZE(Rice_Osmancik_Cammeo_Dataset!B324,Rice_Osmancik_Cammeo_Dataset!B$3812,Rice_Osmancik_Cammeo_Dataset!B$3813)</f>
        <v>1.2412332747865433</v>
      </c>
      <c r="B324">
        <f>STANDARDIZE(Rice_Osmancik_Cammeo_Dataset!C324,Rice_Osmancik_Cammeo_Dataset!C$3812,Rice_Osmancik_Cammeo_Dataset!C$3813)</f>
        <v>0.92077242666084169</v>
      </c>
      <c r="C324">
        <f>STANDARDIZE(Rice_Osmancik_Cammeo_Dataset!D324,Rice_Osmancik_Cammeo_Dataset!D$3812,Rice_Osmancik_Cammeo_Dataset!D$3813)</f>
        <v>0.51882195632110306</v>
      </c>
      <c r="D324">
        <f>STANDARDIZE(Rice_Osmancik_Cammeo_Dataset!E324,Rice_Osmancik_Cammeo_Dataset!E$3812,Rice_Osmancik_Cammeo_Dataset!E$3813)</f>
        <v>1.9324116305001244</v>
      </c>
      <c r="E324">
        <f>STANDARDIZE(Rice_Osmancik_Cammeo_Dataset!F324,Rice_Osmancik_Cammeo_Dataset!F$3812,Rice_Osmancik_Cammeo_Dataset!F$3813)</f>
        <v>-0.789253053324245</v>
      </c>
      <c r="F324">
        <f>STANDARDIZE(Rice_Osmancik_Cammeo_Dataset!G324,Rice_Osmancik_Cammeo_Dataset!G$3812,Rice_Osmancik_Cammeo_Dataset!G$3813)</f>
        <v>1.2991218178646811</v>
      </c>
      <c r="G324">
        <f>STANDARDIZE(Rice_Osmancik_Cammeo_Dataset!H324,Rice_Osmancik_Cammeo_Dataset!H$3812,Rice_Osmancik_Cammeo_Dataset!H$3813)</f>
        <v>-0.37979606477115657</v>
      </c>
    </row>
    <row r="325" spans="1:7" x14ac:dyDescent="0.3">
      <c r="A325">
        <f>STANDARDIZE(Rice_Osmancik_Cammeo_Dataset!B325,Rice_Osmancik_Cammeo_Dataset!B$3812,Rice_Osmancik_Cammeo_Dataset!B$3813)</f>
        <v>0.41750515113442072</v>
      </c>
      <c r="B325">
        <f>STANDARDIZE(Rice_Osmancik_Cammeo_Dataset!C325,Rice_Osmancik_Cammeo_Dataset!C$3812,Rice_Osmancik_Cammeo_Dataset!C$3813)</f>
        <v>0.89565851570631771</v>
      </c>
      <c r="C325">
        <f>STANDARDIZE(Rice_Osmancik_Cammeo_Dataset!D325,Rice_Osmancik_Cammeo_Dataset!D$3812,Rice_Osmancik_Cammeo_Dataset!D$3813)</f>
        <v>1.3947104261525869</v>
      </c>
      <c r="D325">
        <f>STANDARDIZE(Rice_Osmancik_Cammeo_Dataset!E325,Rice_Osmancik_Cammeo_Dataset!E$3812,Rice_Osmancik_Cammeo_Dataset!E$3813)</f>
        <v>-0.92835633154263852</v>
      </c>
      <c r="E325">
        <f>STANDARDIZE(Rice_Osmancik_Cammeo_Dataset!F325,Rice_Osmancik_Cammeo_Dataset!F$3812,Rice_Osmancik_Cammeo_Dataset!F$3813)</f>
        <v>1.8298499321092276</v>
      </c>
      <c r="F325">
        <f>STANDARDIZE(Rice_Osmancik_Cammeo_Dataset!G325,Rice_Osmancik_Cammeo_Dataset!G$3812,Rice_Osmancik_Cammeo_Dataset!G$3813)</f>
        <v>0.398713729212958</v>
      </c>
      <c r="G325">
        <f>STANDARDIZE(Rice_Osmancik_Cammeo_Dataset!H325,Rice_Osmancik_Cammeo_Dataset!H$3812,Rice_Osmancik_Cammeo_Dataset!H$3813)</f>
        <v>-1.8344827161595911</v>
      </c>
    </row>
    <row r="326" spans="1:7" x14ac:dyDescent="0.3">
      <c r="A326">
        <f>STANDARDIZE(Rice_Osmancik_Cammeo_Dataset!B326,Rice_Osmancik_Cammeo_Dataset!B$3812,Rice_Osmancik_Cammeo_Dataset!B$3813)</f>
        <v>1.0576694742810249</v>
      </c>
      <c r="B326">
        <f>STANDARDIZE(Rice_Osmancik_Cammeo_Dataset!C326,Rice_Osmancik_Cammeo_Dataset!C$3812,Rice_Osmancik_Cammeo_Dataset!C$3813)</f>
        <v>1.148066437575334</v>
      </c>
      <c r="C326">
        <f>STANDARDIZE(Rice_Osmancik_Cammeo_Dataset!D326,Rice_Osmancik_Cammeo_Dataset!D$3812,Rice_Osmancik_Cammeo_Dataset!D$3813)</f>
        <v>1.4620946690964423</v>
      </c>
      <c r="D326">
        <f>STANDARDIZE(Rice_Osmancik_Cammeo_Dataset!E326,Rice_Osmancik_Cammeo_Dataset!E$3812,Rice_Osmancik_Cammeo_Dataset!E$3813)</f>
        <v>6.0623145980443237E-2</v>
      </c>
      <c r="E326">
        <f>STANDARDIZE(Rice_Osmancik_Cammeo_Dataset!F326,Rice_Osmancik_Cammeo_Dataset!F$3812,Rice_Osmancik_Cammeo_Dataset!F$3813)</f>
        <v>1.3308576913640646</v>
      </c>
      <c r="F326">
        <f>STANDARDIZE(Rice_Osmancik_Cammeo_Dataset!G326,Rice_Osmancik_Cammeo_Dataset!G$3812,Rice_Osmancik_Cammeo_Dataset!G$3813)</f>
        <v>0.99016929244605856</v>
      </c>
      <c r="G326">
        <f>STANDARDIZE(Rice_Osmancik_Cammeo_Dataset!H326,Rice_Osmancik_Cammeo_Dataset!H$3812,Rice_Osmancik_Cammeo_Dataset!H$3813)</f>
        <v>-1.0451369196170206</v>
      </c>
    </row>
    <row r="327" spans="1:7" x14ac:dyDescent="0.3">
      <c r="A327">
        <f>STANDARDIZE(Rice_Osmancik_Cammeo_Dataset!B327,Rice_Osmancik_Cammeo_Dataset!B$3812,Rice_Osmancik_Cammeo_Dataset!B$3813)</f>
        <v>1.8167461964972416</v>
      </c>
      <c r="B327">
        <f>STANDARDIZE(Rice_Osmancik_Cammeo_Dataset!C327,Rice_Osmancik_Cammeo_Dataset!C$3812,Rice_Osmancik_Cammeo_Dataset!C$3813)</f>
        <v>1.4041830635745227</v>
      </c>
      <c r="C327">
        <f>STANDARDIZE(Rice_Osmancik_Cammeo_Dataset!D327,Rice_Osmancik_Cammeo_Dataset!D$3812,Rice_Osmancik_Cammeo_Dataset!D$3813)</f>
        <v>1.4831192874710599</v>
      </c>
      <c r="D327">
        <f>STANDARDIZE(Rice_Osmancik_Cammeo_Dataset!E327,Rice_Osmancik_Cammeo_Dataset!E$3812,Rice_Osmancik_Cammeo_Dataset!E$3813)</f>
        <v>1.5138760673962806</v>
      </c>
      <c r="E327">
        <f>STANDARDIZE(Rice_Osmancik_Cammeo_Dataset!F327,Rice_Osmancik_Cammeo_Dataset!F$3812,Rice_Osmancik_Cammeo_Dataset!F$3813)</f>
        <v>0.47509883985081669</v>
      </c>
      <c r="F327">
        <f>STANDARDIZE(Rice_Osmancik_Cammeo_Dataset!G327,Rice_Osmancik_Cammeo_Dataset!G$3812,Rice_Osmancik_Cammeo_Dataset!G$3813)</f>
        <v>1.7482003520797278</v>
      </c>
      <c r="G327">
        <f>STANDARDIZE(Rice_Osmancik_Cammeo_Dataset!H327,Rice_Osmancik_Cammeo_Dataset!H$3812,Rice_Osmancik_Cammeo_Dataset!H$3813)</f>
        <v>1.9141394745688853</v>
      </c>
    </row>
    <row r="328" spans="1:7" x14ac:dyDescent="0.3">
      <c r="A328">
        <f>STANDARDIZE(Rice_Osmancik_Cammeo_Dataset!B328,Rice_Osmancik_Cammeo_Dataset!B$3812,Rice_Osmancik_Cammeo_Dataset!B$3813)</f>
        <v>-0.33406739055798557</v>
      </c>
      <c r="B328">
        <f>STANDARDIZE(Rice_Osmancik_Cammeo_Dataset!C328,Rice_Osmancik_Cammeo_Dataset!C$3812,Rice_Osmancik_Cammeo_Dataset!C$3813)</f>
        <v>-0.41428047347255809</v>
      </c>
      <c r="C328">
        <f>STANDARDIZE(Rice_Osmancik_Cammeo_Dataset!D328,Rice_Osmancik_Cammeo_Dataset!D$3812,Rice_Osmancik_Cammeo_Dataset!D$3813)</f>
        <v>-0.29799172584460609</v>
      </c>
      <c r="D328">
        <f>STANDARDIZE(Rice_Osmancik_Cammeo_Dataset!E328,Rice_Osmancik_Cammeo_Dataset!E$3812,Rice_Osmancik_Cammeo_Dataset!E$3813)</f>
        <v>-0.28256941140113634</v>
      </c>
      <c r="E328">
        <f>STANDARDIZE(Rice_Osmancik_Cammeo_Dataset!F328,Rice_Osmancik_Cammeo_Dataset!F$3812,Rice_Osmancik_Cammeo_Dataset!F$3813)</f>
        <v>1.6488897394430661E-2</v>
      </c>
      <c r="F328">
        <f>STANDARDIZE(Rice_Osmancik_Cammeo_Dataset!G328,Rice_Osmancik_Cammeo_Dataset!G$3812,Rice_Osmancik_Cammeo_Dataset!G$3813)</f>
        <v>-0.36607039108559913</v>
      </c>
      <c r="G328">
        <f>STANDARDIZE(Rice_Osmancik_Cammeo_Dataset!H328,Rice_Osmancik_Cammeo_Dataset!H$3812,Rice_Osmancik_Cammeo_Dataset!H$3813)</f>
        <v>1.9754173253972427</v>
      </c>
    </row>
    <row r="329" spans="1:7" x14ac:dyDescent="0.3">
      <c r="A329">
        <f>STANDARDIZE(Rice_Osmancik_Cammeo_Dataset!B329,Rice_Osmancik_Cammeo_Dataset!B$3812,Rice_Osmancik_Cammeo_Dataset!B$3813)</f>
        <v>1.1996716595777468</v>
      </c>
      <c r="B329">
        <f>STANDARDIZE(Rice_Osmancik_Cammeo_Dataset!C329,Rice_Osmancik_Cammeo_Dataset!C$3812,Rice_Osmancik_Cammeo_Dataset!C$3813)</f>
        <v>1.406711257860209</v>
      </c>
      <c r="C329">
        <f>STANDARDIZE(Rice_Osmancik_Cammeo_Dataset!D329,Rice_Osmancik_Cammeo_Dataset!D$3812,Rice_Osmancik_Cammeo_Dataset!D$3813)</f>
        <v>1.8091469130092117</v>
      </c>
      <c r="D329">
        <f>STANDARDIZE(Rice_Osmancik_Cammeo_Dataset!E329,Rice_Osmancik_Cammeo_Dataset!E$3812,Rice_Osmancik_Cammeo_Dataset!E$3813)</f>
        <v>-6.6698597801697262E-2</v>
      </c>
      <c r="E329">
        <f>STANDARDIZE(Rice_Osmancik_Cammeo_Dataset!F329,Rice_Osmancik_Cammeo_Dataset!F$3812,Rice_Osmancik_Cammeo_Dataset!F$3813)</f>
        <v>1.630775852577153</v>
      </c>
      <c r="F329">
        <f>STANDARDIZE(Rice_Osmancik_Cammeo_Dataset!G329,Rice_Osmancik_Cammeo_Dataset!G$3812,Rice_Osmancik_Cammeo_Dataset!G$3813)</f>
        <v>1.1494289731263321</v>
      </c>
      <c r="G329">
        <f>STANDARDIZE(Rice_Osmancik_Cammeo_Dataset!H329,Rice_Osmancik_Cammeo_Dataset!H$3812,Rice_Osmancik_Cammeo_Dataset!H$3813)</f>
        <v>1.7553118721668302</v>
      </c>
    </row>
    <row r="330" spans="1:7" x14ac:dyDescent="0.3">
      <c r="A330">
        <f>STANDARDIZE(Rice_Osmancik_Cammeo_Dataset!B330,Rice_Osmancik_Cammeo_Dataset!B$3812,Rice_Osmancik_Cammeo_Dataset!B$3813)</f>
        <v>0.5202546998450569</v>
      </c>
      <c r="B330">
        <f>STANDARDIZE(Rice_Osmancik_Cammeo_Dataset!C330,Rice_Osmancik_Cammeo_Dataset!C$3812,Rice_Osmancik_Cammeo_Dataset!C$3813)</f>
        <v>1.0198255184777909</v>
      </c>
      <c r="C330">
        <f>STANDARDIZE(Rice_Osmancik_Cammeo_Dataset!D330,Rice_Osmancik_Cammeo_Dataset!D$3812,Rice_Osmancik_Cammeo_Dataset!D$3813)</f>
        <v>1.2077284434969988</v>
      </c>
      <c r="D330">
        <f>STANDARDIZE(Rice_Osmancik_Cammeo_Dataset!E330,Rice_Osmancik_Cammeo_Dataset!E$3812,Rice_Osmancik_Cammeo_Dataset!E$3813)</f>
        <v>-0.50741470291956425</v>
      </c>
      <c r="E330">
        <f>STANDARDIZE(Rice_Osmancik_Cammeo_Dataset!F330,Rice_Osmancik_Cammeo_Dataset!F$3812,Rice_Osmancik_Cammeo_Dataset!F$3813)</f>
        <v>1.4771060899951227</v>
      </c>
      <c r="F330">
        <f>STANDARDIZE(Rice_Osmancik_Cammeo_Dataset!G330,Rice_Osmancik_Cammeo_Dataset!G$3812,Rice_Osmancik_Cammeo_Dataset!G$3813)</f>
        <v>0.62381575137588874</v>
      </c>
      <c r="G330">
        <f>STANDARDIZE(Rice_Osmancik_Cammeo_Dataset!H330,Rice_Osmancik_Cammeo_Dataset!H$3812,Rice_Osmancik_Cammeo_Dataset!H$3813)</f>
        <v>-1.7076263676749341</v>
      </c>
    </row>
    <row r="331" spans="1:7" x14ac:dyDescent="0.3">
      <c r="A331">
        <f>STANDARDIZE(Rice_Osmancik_Cammeo_Dataset!B331,Rice_Osmancik_Cammeo_Dataset!B$3812,Rice_Osmancik_Cammeo_Dataset!B$3813)</f>
        <v>1.4605862439440813</v>
      </c>
      <c r="B331">
        <f>STANDARDIZE(Rice_Osmancik_Cammeo_Dataset!C331,Rice_Osmancik_Cammeo_Dataset!C$3812,Rice_Osmancik_Cammeo_Dataset!C$3813)</f>
        <v>1.2750153970972484</v>
      </c>
      <c r="C331">
        <f>STANDARDIZE(Rice_Osmancik_Cammeo_Dataset!D331,Rice_Osmancik_Cammeo_Dataset!D$3812,Rice_Osmancik_Cammeo_Dataset!D$3813)</f>
        <v>1.2526600170802225</v>
      </c>
      <c r="D331">
        <f>STANDARDIZE(Rice_Osmancik_Cammeo_Dataset!E331,Rice_Osmancik_Cammeo_Dataset!E$3812,Rice_Osmancik_Cammeo_Dataset!E$3813)</f>
        <v>1.1574960872684599</v>
      </c>
      <c r="E331">
        <f>STANDARDIZE(Rice_Osmancik_Cammeo_Dataset!F331,Rice_Osmancik_Cammeo_Dataset!F$3812,Rice_Osmancik_Cammeo_Dataset!F$3813)</f>
        <v>0.50459246255875012</v>
      </c>
      <c r="F331">
        <f>STANDARDIZE(Rice_Osmancik_Cammeo_Dataset!G331,Rice_Osmancik_Cammeo_Dataset!G$3812,Rice_Osmancik_Cammeo_Dataset!G$3813)</f>
        <v>1.445438132270586</v>
      </c>
      <c r="G331">
        <f>STANDARDIZE(Rice_Osmancik_Cammeo_Dataset!H331,Rice_Osmancik_Cammeo_Dataset!H$3812,Rice_Osmancik_Cammeo_Dataset!H$3813)</f>
        <v>1.0896492212098496</v>
      </c>
    </row>
    <row r="332" spans="1:7" x14ac:dyDescent="0.3">
      <c r="A332">
        <f>STANDARDIZE(Rice_Osmancik_Cammeo_Dataset!B332,Rice_Osmancik_Cammeo_Dataset!B$3812,Rice_Osmancik_Cammeo_Dataset!B$3813)</f>
        <v>3.017398717466294E-2</v>
      </c>
      <c r="B332">
        <f>STANDARDIZE(Rice_Osmancik_Cammeo_Dataset!C332,Rice_Osmancik_Cammeo_Dataset!C$3812,Rice_Osmancik_Cammeo_Dataset!C$3813)</f>
        <v>0.50551415764641794</v>
      </c>
      <c r="C332">
        <f>STANDARDIZE(Rice_Osmancik_Cammeo_Dataset!D332,Rice_Osmancik_Cammeo_Dataset!D$3812,Rice_Osmancik_Cammeo_Dataset!D$3813)</f>
        <v>0.73728402433770468</v>
      </c>
      <c r="D332">
        <f>STANDARDIZE(Rice_Osmancik_Cammeo_Dataset!E332,Rice_Osmancik_Cammeo_Dataset!E$3812,Rice_Osmancik_Cammeo_Dataset!E$3813)</f>
        <v>-0.71299549198518353</v>
      </c>
      <c r="E332">
        <f>STANDARDIZE(Rice_Osmancik_Cammeo_Dataset!F332,Rice_Osmancik_Cammeo_Dataset!F$3812,Rice_Osmancik_Cammeo_Dataset!F$3813)</f>
        <v>1.2586625941326752</v>
      </c>
      <c r="F332">
        <f>STANDARDIZE(Rice_Osmancik_Cammeo_Dataset!G332,Rice_Osmancik_Cammeo_Dataset!G$3812,Rice_Osmancik_Cammeo_Dataset!G$3813)</f>
        <v>0.22482241709209402</v>
      </c>
      <c r="G332">
        <f>STANDARDIZE(Rice_Osmancik_Cammeo_Dataset!H332,Rice_Osmancik_Cammeo_Dataset!H$3812,Rice_Osmancik_Cammeo_Dataset!H$3813)</f>
        <v>1.0764748729868754</v>
      </c>
    </row>
    <row r="333" spans="1:7" x14ac:dyDescent="0.3">
      <c r="A333">
        <f>STANDARDIZE(Rice_Osmancik_Cammeo_Dataset!B333,Rice_Osmancik_Cammeo_Dataset!B$3812,Rice_Osmancik_Cammeo_Dataset!B$3813)</f>
        <v>0.90123617259235966</v>
      </c>
      <c r="B333">
        <f>STANDARDIZE(Rice_Osmancik_Cammeo_Dataset!C333,Rice_Osmancik_Cammeo_Dataset!C$3812,Rice_Osmancik_Cammeo_Dataset!C$3813)</f>
        <v>0.8674814517566235</v>
      </c>
      <c r="C333">
        <f>STANDARDIZE(Rice_Osmancik_Cammeo_Dataset!D333,Rice_Osmancik_Cammeo_Dataset!D$3812,Rice_Osmancik_Cammeo_Dataset!D$3813)</f>
        <v>1.0213647290882644</v>
      </c>
      <c r="D333">
        <f>STANDARDIZE(Rice_Osmancik_Cammeo_Dataset!E333,Rice_Osmancik_Cammeo_Dataset!E$3812,Rice_Osmancik_Cammeo_Dataset!E$3813)</f>
        <v>0.42018413912732389</v>
      </c>
      <c r="E333">
        <f>STANDARDIZE(Rice_Osmancik_Cammeo_Dataset!F333,Rice_Osmancik_Cammeo_Dataset!F$3812,Rice_Osmancik_Cammeo_Dataset!F$3813)</f>
        <v>0.7793804882017451</v>
      </c>
      <c r="F333">
        <f>STANDARDIZE(Rice_Osmancik_Cammeo_Dataset!G333,Rice_Osmancik_Cammeo_Dataset!G$3812,Rice_Osmancik_Cammeo_Dataset!G$3813)</f>
        <v>0.84554124320637558</v>
      </c>
      <c r="G333">
        <f>STANDARDIZE(Rice_Osmancik_Cammeo_Dataset!H333,Rice_Osmancik_Cammeo_Dataset!H$3812,Rice_Osmancik_Cammeo_Dataset!H$3813)</f>
        <v>1.0776300978749842</v>
      </c>
    </row>
    <row r="334" spans="1:7" x14ac:dyDescent="0.3">
      <c r="A334">
        <f>STANDARDIZE(Rice_Osmancik_Cammeo_Dataset!B334,Rice_Osmancik_Cammeo_Dataset!B$3812,Rice_Osmancik_Cammeo_Dataset!B$3813)</f>
        <v>0.51910021053370148</v>
      </c>
      <c r="B334">
        <f>STANDARDIZE(Rice_Osmancik_Cammeo_Dataset!C334,Rice_Osmancik_Cammeo_Dataset!C$3812,Rice_Osmancik_Cammeo_Dataset!C$3813)</f>
        <v>0.76314735729476868</v>
      </c>
      <c r="C334">
        <f>STANDARDIZE(Rice_Osmancik_Cammeo_Dataset!D334,Rice_Osmancik_Cammeo_Dataset!D$3812,Rice_Osmancik_Cammeo_Dataset!D$3813)</f>
        <v>0.75899599609567037</v>
      </c>
      <c r="D334">
        <f>STANDARDIZE(Rice_Osmancik_Cammeo_Dataset!E334,Rice_Osmancik_Cammeo_Dataset!E$3812,Rice_Osmancik_Cammeo_Dataset!E$3813)</f>
        <v>1.8289974396109323E-2</v>
      </c>
      <c r="E334">
        <f>STANDARDIZE(Rice_Osmancik_Cammeo_Dataset!F334,Rice_Osmancik_Cammeo_Dataset!F$3812,Rice_Osmancik_Cammeo_Dataset!F$3813)</f>
        <v>0.81737203074242748</v>
      </c>
      <c r="F334">
        <f>STANDARDIZE(Rice_Osmancik_Cammeo_Dataset!G334,Rice_Osmancik_Cammeo_Dataset!G$3812,Rice_Osmancik_Cammeo_Dataset!G$3813)</f>
        <v>0.57598157166626596</v>
      </c>
      <c r="G334">
        <f>STANDARDIZE(Rice_Osmancik_Cammeo_Dataset!H334,Rice_Osmancik_Cammeo_Dataset!H$3812,Rice_Osmancik_Cammeo_Dataset!H$3813)</f>
        <v>1.1521810736702556</v>
      </c>
    </row>
    <row r="335" spans="1:7" x14ac:dyDescent="0.3">
      <c r="A335">
        <f>STANDARDIZE(Rice_Osmancik_Cammeo_Dataset!B335,Rice_Osmancik_Cammeo_Dataset!B$3812,Rice_Osmancik_Cammeo_Dataset!B$3813)</f>
        <v>0.44059493736152994</v>
      </c>
      <c r="B335">
        <f>STANDARDIZE(Rice_Osmancik_Cammeo_Dataset!C335,Rice_Osmancik_Cammeo_Dataset!C$3812,Rice_Osmancik_Cammeo_Dataset!C$3813)</f>
        <v>0.7947510718242824</v>
      </c>
      <c r="C335">
        <f>STANDARDIZE(Rice_Osmancik_Cammeo_Dataset!D335,Rice_Osmancik_Cammeo_Dataset!D$3812,Rice_Osmancik_Cammeo_Dataset!D$3813)</f>
        <v>1.3568010506206145</v>
      </c>
      <c r="D335">
        <f>STANDARDIZE(Rice_Osmancik_Cammeo_Dataset!E335,Rice_Osmancik_Cammeo_Dataset!E$3812,Rice_Osmancik_Cammeo_Dataset!E$3813)</f>
        <v>-0.89501494770117274</v>
      </c>
      <c r="E335">
        <f>STANDARDIZE(Rice_Osmancik_Cammeo_Dataset!F335,Rice_Osmancik_Cammeo_Dataset!F$3812,Rice_Osmancik_Cammeo_Dataset!F$3813)</f>
        <v>1.7886144060205318</v>
      </c>
      <c r="F335">
        <f>STANDARDIZE(Rice_Osmancik_Cammeo_Dataset!G335,Rice_Osmancik_Cammeo_Dataset!G$3812,Rice_Osmancik_Cammeo_Dataset!G$3813)</f>
        <v>0.46905811113887386</v>
      </c>
      <c r="G335">
        <f>STANDARDIZE(Rice_Osmancik_Cammeo_Dataset!H335,Rice_Osmancik_Cammeo_Dataset!H$3812,Rice_Osmancik_Cammeo_Dataset!H$3813)</f>
        <v>1.5023963343888429</v>
      </c>
    </row>
    <row r="336" spans="1:7" x14ac:dyDescent="0.3">
      <c r="A336">
        <f>STANDARDIZE(Rice_Osmancik_Cammeo_Dataset!B336,Rice_Osmancik_Cammeo_Dataset!B$3812,Rice_Osmancik_Cammeo_Dataset!B$3813)</f>
        <v>0.18314382092926176</v>
      </c>
      <c r="B336">
        <f>STANDARDIZE(Rice_Osmancik_Cammeo_Dataset!C336,Rice_Osmancik_Cammeo_Dataset!C$3812,Rice_Osmancik_Cammeo_Dataset!C$3813)</f>
        <v>0.33417991404419439</v>
      </c>
      <c r="C336">
        <f>STANDARDIZE(Rice_Osmancik_Cammeo_Dataset!D336,Rice_Osmancik_Cammeo_Dataset!D$3812,Rice_Osmancik_Cammeo_Dataset!D$3813)</f>
        <v>0.4521792854753125</v>
      </c>
      <c r="D336">
        <f>STANDARDIZE(Rice_Osmancik_Cammeo_Dataset!E336,Rice_Osmancik_Cammeo_Dataset!E$3812,Rice_Osmancik_Cammeo_Dataset!E$3813)</f>
        <v>-0.282846368583206</v>
      </c>
      <c r="E336">
        <f>STANDARDIZE(Rice_Osmancik_Cammeo_Dataset!F336,Rice_Osmancik_Cammeo_Dataset!F$3812,Rice_Osmancik_Cammeo_Dataset!F$3813)</f>
        <v>0.75183382825872724</v>
      </c>
      <c r="F336">
        <f>STANDARDIZE(Rice_Osmancik_Cammeo_Dataset!G336,Rice_Osmancik_Cammeo_Dataset!G$3812,Rice_Osmancik_Cammeo_Dataset!G$3813)</f>
        <v>0.15110150483373422</v>
      </c>
      <c r="G336">
        <f>STANDARDIZE(Rice_Osmancik_Cammeo_Dataset!H336,Rice_Osmancik_Cammeo_Dataset!H$3812,Rice_Osmancik_Cammeo_Dataset!H$3813)</f>
        <v>-0.94570577974859371</v>
      </c>
    </row>
    <row r="337" spans="1:7" x14ac:dyDescent="0.3">
      <c r="A337">
        <f>STANDARDIZE(Rice_Osmancik_Cammeo_Dataset!B337,Rice_Osmancik_Cammeo_Dataset!B$3812,Rice_Osmancik_Cammeo_Dataset!B$3813)</f>
        <v>1.7647941774862459</v>
      </c>
      <c r="B337">
        <f>STANDARDIZE(Rice_Osmancik_Cammeo_Dataset!C337,Rice_Osmancik_Cammeo_Dataset!C$3812,Rice_Osmancik_Cammeo_Dataset!C$3813)</f>
        <v>1.714152199661763</v>
      </c>
      <c r="C337">
        <f>STANDARDIZE(Rice_Osmancik_Cammeo_Dataset!D337,Rice_Osmancik_Cammeo_Dataset!D$3812,Rice_Osmancik_Cammeo_Dataset!D$3813)</f>
        <v>1.8846053719689082</v>
      </c>
      <c r="D337">
        <f>STANDARDIZE(Rice_Osmancik_Cammeo_Dataset!E337,Rice_Osmancik_Cammeo_Dataset!E$3812,Rice_Osmancik_Cammeo_Dataset!E$3813)</f>
        <v>0.8583117598127703</v>
      </c>
      <c r="E337">
        <f>STANDARDIZE(Rice_Osmancik_Cammeo_Dataset!F337,Rice_Osmancik_Cammeo_Dataset!F$3812,Rice_Osmancik_Cammeo_Dataset!F$3813)</f>
        <v>1.1769531479780297</v>
      </c>
      <c r="F337">
        <f>STANDARDIZE(Rice_Osmancik_Cammeo_Dataset!G337,Rice_Osmancik_Cammeo_Dataset!G$3812,Rice_Osmancik_Cammeo_Dataset!G$3813)</f>
        <v>1.7301921903066932</v>
      </c>
      <c r="G337">
        <f>STANDARDIZE(Rice_Osmancik_Cammeo_Dataset!H337,Rice_Osmancik_Cammeo_Dataset!H$3812,Rice_Osmancik_Cammeo_Dataset!H$3813)</f>
        <v>-0.79552345752120934</v>
      </c>
    </row>
    <row r="338" spans="1:7" x14ac:dyDescent="0.3">
      <c r="A338">
        <f>STANDARDIZE(Rice_Osmancik_Cammeo_Dataset!B338,Rice_Osmancik_Cammeo_Dataset!B$3812,Rice_Osmancik_Cammeo_Dataset!B$3813)</f>
        <v>1.6268327047792679</v>
      </c>
      <c r="B338">
        <f>STANDARDIZE(Rice_Osmancik_Cammeo_Dataset!C338,Rice_Osmancik_Cammeo_Dataset!C$3812,Rice_Osmancik_Cammeo_Dataset!C$3813)</f>
        <v>1.5421715476189131</v>
      </c>
      <c r="C338">
        <f>STANDARDIZE(Rice_Osmancik_Cammeo_Dataset!D338,Rice_Osmancik_Cammeo_Dataset!D$3812,Rice_Osmancik_Cammeo_Dataset!D$3813)</f>
        <v>1.2801733913129079</v>
      </c>
      <c r="D338">
        <f>STANDARDIZE(Rice_Osmancik_Cammeo_Dataset!E338,Rice_Osmancik_Cammeo_Dataset!E$3812,Rice_Osmancik_Cammeo_Dataset!E$3813)</f>
        <v>1.4849486886440504</v>
      </c>
      <c r="E338">
        <f>STANDARDIZE(Rice_Osmancik_Cammeo_Dataset!F338,Rice_Osmancik_Cammeo_Dataset!F$3812,Rice_Osmancik_Cammeo_Dataset!F$3813)</f>
        <v>0.31629253138605345</v>
      </c>
      <c r="F338">
        <f>STANDARDIZE(Rice_Osmancik_Cammeo_Dataset!G338,Rice_Osmancik_Cammeo_Dataset!G$3812,Rice_Osmancik_Cammeo_Dataset!G$3813)</f>
        <v>1.6705401544335168</v>
      </c>
      <c r="G338">
        <f>STANDARDIZE(Rice_Osmancik_Cammeo_Dataset!H338,Rice_Osmancik_Cammeo_Dataset!H$3812,Rice_Osmancik_Cammeo_Dataset!H$3813)</f>
        <v>0.31604442484606465</v>
      </c>
    </row>
    <row r="339" spans="1:7" x14ac:dyDescent="0.3">
      <c r="A339">
        <f>STANDARDIZE(Rice_Osmancik_Cammeo_Dataset!B339,Rice_Osmancik_Cammeo_Dataset!B$3812,Rice_Osmancik_Cammeo_Dataset!B$3813)</f>
        <v>1.15811004436895</v>
      </c>
      <c r="B339">
        <f>STANDARDIZE(Rice_Osmancik_Cammeo_Dataset!C339,Rice_Osmancik_Cammeo_Dataset!C$3812,Rice_Osmancik_Cammeo_Dataset!C$3813)</f>
        <v>1.2041385119243695</v>
      </c>
      <c r="C339">
        <f>STANDARDIZE(Rice_Osmancik_Cammeo_Dataset!D339,Rice_Osmancik_Cammeo_Dataset!D$3812,Rice_Osmancik_Cammeo_Dataset!D$3813)</f>
        <v>1.126746671599357</v>
      </c>
      <c r="D339">
        <f>STANDARDIZE(Rice_Osmancik_Cammeo_Dataset!E339,Rice_Osmancik_Cammeo_Dataset!E$3812,Rice_Osmancik_Cammeo_Dataset!E$3813)</f>
        <v>0.83305273219804965</v>
      </c>
      <c r="E339">
        <f>STANDARDIZE(Rice_Osmancik_Cammeo_Dataset!F339,Rice_Osmancik_Cammeo_Dataset!F$3812,Rice_Osmancik_Cammeo_Dataset!F$3813)</f>
        <v>0.60479519179955632</v>
      </c>
      <c r="F339">
        <f>STANDARDIZE(Rice_Osmancik_Cammeo_Dataset!G339,Rice_Osmancik_Cammeo_Dataset!G$3812,Rice_Osmancik_Cammeo_Dataset!G$3813)</f>
        <v>1.1798177461183277</v>
      </c>
      <c r="G339">
        <f>STANDARDIZE(Rice_Osmancik_Cammeo_Dataset!H339,Rice_Osmancik_Cammeo_Dataset!H$3812,Rice_Osmancik_Cammeo_Dataset!H$3813)</f>
        <v>0.26353918358886319</v>
      </c>
    </row>
    <row r="340" spans="1:7" x14ac:dyDescent="0.3">
      <c r="A340">
        <f>STANDARDIZE(Rice_Osmancik_Cammeo_Dataset!B340,Rice_Osmancik_Cammeo_Dataset!B$3812,Rice_Osmancik_Cammeo_Dataset!B$3813)</f>
        <v>0.35689446228825888</v>
      </c>
      <c r="B340">
        <f>STANDARDIZE(Rice_Osmancik_Cammeo_Dataset!C340,Rice_Osmancik_Cammeo_Dataset!C$3812,Rice_Osmancik_Cammeo_Dataset!C$3813)</f>
        <v>0.72567281385091831</v>
      </c>
      <c r="C340">
        <f>STANDARDIZE(Rice_Osmancik_Cammeo_Dataset!D340,Rice_Osmancik_Cammeo_Dataset!D$3812,Rice_Osmancik_Cammeo_Dataset!D$3813)</f>
        <v>0.78929638716388972</v>
      </c>
      <c r="D340">
        <f>STANDARDIZE(Rice_Osmancik_Cammeo_Dataset!E340,Rice_Osmancik_Cammeo_Dataset!E$3812,Rice_Osmancik_Cammeo_Dataset!E$3813)</f>
        <v>-0.20887217047232454</v>
      </c>
      <c r="E340">
        <f>STANDARDIZE(Rice_Osmancik_Cammeo_Dataset!F340,Rice_Osmancik_Cammeo_Dataset!F$3812,Rice_Osmancik_Cammeo_Dataset!F$3813)</f>
        <v>0.98700116163569163</v>
      </c>
      <c r="F340">
        <f>STANDARDIZE(Rice_Osmancik_Cammeo_Dataset!G340,Rice_Osmancik_Cammeo_Dataset!G$3812,Rice_Osmancik_Cammeo_Dataset!G$3813)</f>
        <v>0.38295658766155288</v>
      </c>
      <c r="G340">
        <f>STANDARDIZE(Rice_Osmancik_Cammeo_Dataset!H340,Rice_Osmancik_Cammeo_Dataset!H$3812,Rice_Osmancik_Cammeo_Dataset!H$3813)</f>
        <v>-1.4473187796610127</v>
      </c>
    </row>
    <row r="341" spans="1:7" x14ac:dyDescent="0.3">
      <c r="A341">
        <f>STANDARDIZE(Rice_Osmancik_Cammeo_Dataset!B341,Rice_Osmancik_Cammeo_Dataset!B$3812,Rice_Osmancik_Cammeo_Dataset!B$3813)</f>
        <v>1.5760351750796275</v>
      </c>
      <c r="B341">
        <f>STANDARDIZE(Rice_Osmancik_Cammeo_Dataset!C341,Rice_Osmancik_Cammeo_Dataset!C$3812,Rice_Osmancik_Cammeo_Dataset!C$3813)</f>
        <v>1.6513665649698288</v>
      </c>
      <c r="C341">
        <f>STANDARDIZE(Rice_Osmancik_Cammeo_Dataset!D341,Rice_Osmancik_Cammeo_Dataset!D$3812,Rice_Osmancik_Cammeo_Dataset!D$3813)</f>
        <v>1.4487078935337332</v>
      </c>
      <c r="D341">
        <f>STANDARDIZE(Rice_Osmancik_Cammeo_Dataset!E341,Rice_Osmancik_Cammeo_Dataset!E$3812,Rice_Osmancik_Cammeo_Dataset!E$3813)</f>
        <v>1.2863823728243113</v>
      </c>
      <c r="E341">
        <f>STANDARDIZE(Rice_Osmancik_Cammeo_Dataset!F341,Rice_Osmancik_Cammeo_Dataset!F$3812,Rice_Osmancik_Cammeo_Dataset!F$3813)</f>
        <v>0.58924239512452536</v>
      </c>
      <c r="F341">
        <f>STANDARDIZE(Rice_Osmancik_Cammeo_Dataset!G341,Rice_Osmancik_Cammeo_Dataset!G$3812,Rice_Osmancik_Cammeo_Dataset!G$3813)</f>
        <v>1.6789814802646266</v>
      </c>
      <c r="G341">
        <f>STANDARDIZE(Rice_Osmancik_Cammeo_Dataset!H341,Rice_Osmancik_Cammeo_Dataset!H$3812,Rice_Osmancik_Cammeo_Dataset!H$3813)</f>
        <v>0.42866766188364247</v>
      </c>
    </row>
    <row r="342" spans="1:7" x14ac:dyDescent="0.3">
      <c r="A342">
        <f>STANDARDIZE(Rice_Osmancik_Cammeo_Dataset!B342,Rice_Osmancik_Cammeo_Dataset!B$3812,Rice_Osmancik_Cammeo_Dataset!B$3813)</f>
        <v>0.85274762151543015</v>
      </c>
      <c r="B342">
        <f>STANDARDIZE(Rice_Osmancik_Cammeo_Dataset!C342,Rice_Osmancik_Cammeo_Dataset!C$3812,Rice_Osmancik_Cammeo_Dataset!C$3813)</f>
        <v>0.90931110777127278</v>
      </c>
      <c r="C342">
        <f>STANDARDIZE(Rice_Osmancik_Cammeo_Dataset!D342,Rice_Osmancik_Cammeo_Dataset!D$3812,Rice_Osmancik_Cammeo_Dataset!D$3813)</f>
        <v>1.1792863551509349</v>
      </c>
      <c r="D342">
        <f>STANDARDIZE(Rice_Osmancik_Cammeo_Dataset!E342,Rice_Osmancik_Cammeo_Dataset!E$3812,Rice_Osmancik_Cammeo_Dataset!E$3813)</f>
        <v>8.3026052655070293E-2</v>
      </c>
      <c r="E342">
        <f>STANDARDIZE(Rice_Osmancik_Cammeo_Dataset!F342,Rice_Osmancik_Cammeo_Dataset!F$3812,Rice_Osmancik_Cammeo_Dataset!F$3813)</f>
        <v>1.1121078351841966</v>
      </c>
      <c r="F342">
        <f>STANDARDIZE(Rice_Osmancik_Cammeo_Dataset!G342,Rice_Osmancik_Cammeo_Dataset!G$3812,Rice_Osmancik_Cammeo_Dataset!G$3813)</f>
        <v>0.7977070634967528</v>
      </c>
      <c r="G342">
        <f>STANDARDIZE(Rice_Osmancik_Cammeo_Dataset!H342,Rice_Osmancik_Cammeo_Dataset!H$3812,Rice_Osmancik_Cammeo_Dataset!H$3813)</f>
        <v>1.3559590398047396</v>
      </c>
    </row>
    <row r="343" spans="1:7" x14ac:dyDescent="0.3">
      <c r="A343">
        <f>STANDARDIZE(Rice_Osmancik_Cammeo_Dataset!B343,Rice_Osmancik_Cammeo_Dataset!B$3812,Rice_Osmancik_Cammeo_Dataset!B$3813)</f>
        <v>2.1613612559368471</v>
      </c>
      <c r="B343">
        <f>STANDARDIZE(Rice_Osmancik_Cammeo_Dataset!C343,Rice_Osmancik_Cammeo_Dataset!C$3812,Rice_Osmancik_Cammeo_Dataset!C$3813)</f>
        <v>1.7101348655068884</v>
      </c>
      <c r="C343">
        <f>STANDARDIZE(Rice_Osmancik_Cammeo_Dataset!D343,Rice_Osmancik_Cammeo_Dataset!D$3812,Rice_Osmancik_Cammeo_Dataset!D$3813)</f>
        <v>1.1415378867723163</v>
      </c>
      <c r="D343">
        <f>STANDARDIZE(Rice_Osmancik_Cammeo_Dataset!E343,Rice_Osmancik_Cammeo_Dataset!E$3812,Rice_Osmancik_Cammeo_Dataset!E$3813)</f>
        <v>2.7274877924515826</v>
      </c>
      <c r="E343">
        <f>STANDARDIZE(Rice_Osmancik_Cammeo_Dataset!F343,Rice_Osmancik_Cammeo_Dataset!F$3812,Rice_Osmancik_Cammeo_Dataset!F$3813)</f>
        <v>-0.6865221356695852</v>
      </c>
      <c r="F343">
        <f>STANDARDIZE(Rice_Osmancik_Cammeo_Dataset!G343,Rice_Osmancik_Cammeo_Dataset!G$3812,Rice_Osmancik_Cammeo_Dataset!G$3813)</f>
        <v>2.1972788862947747</v>
      </c>
      <c r="G343">
        <f>STANDARDIZE(Rice_Osmancik_Cammeo_Dataset!H343,Rice_Osmancik_Cammeo_Dataset!H$3812,Rice_Osmancik_Cammeo_Dataset!H$3813)</f>
        <v>1.4481316323802134</v>
      </c>
    </row>
    <row r="344" spans="1:7" x14ac:dyDescent="0.3">
      <c r="A344">
        <f>STANDARDIZE(Rice_Osmancik_Cammeo_Dataset!B344,Rice_Osmancik_Cammeo_Dataset!B$3812,Rice_Osmancik_Cammeo_Dataset!B$3813)</f>
        <v>1.4005527997535974</v>
      </c>
      <c r="B344">
        <f>STANDARDIZE(Rice_Osmancik_Cammeo_Dataset!C344,Rice_Osmancik_Cammeo_Dataset!C$3812,Rice_Osmancik_Cammeo_Dataset!C$3813)</f>
        <v>1.4683172400132811</v>
      </c>
      <c r="C344">
        <f>STANDARDIZE(Rice_Osmancik_Cammeo_Dataset!D344,Rice_Osmancik_Cammeo_Dataset!D$3812,Rice_Osmancik_Cammeo_Dataset!D$3813)</f>
        <v>1.6713054502906048</v>
      </c>
      <c r="D344">
        <f>STANDARDIZE(Rice_Osmancik_Cammeo_Dataset!E344,Rice_Osmancik_Cammeo_Dataset!E$3812,Rice_Osmancik_Cammeo_Dataset!E$3813)</f>
        <v>0.48550209377361392</v>
      </c>
      <c r="E344">
        <f>STANDARDIZE(Rice_Osmancik_Cammeo_Dataset!F344,Rice_Osmancik_Cammeo_Dataset!F$3812,Rice_Osmancik_Cammeo_Dataset!F$3813)</f>
        <v>1.2368623375266947</v>
      </c>
      <c r="F344">
        <f>STANDARDIZE(Rice_Osmancik_Cammeo_Dataset!G344,Rice_Osmancik_Cammeo_Dataset!G$3812,Rice_Osmancik_Cammeo_Dataset!G$3813)</f>
        <v>1.3469559975743037</v>
      </c>
      <c r="G344">
        <f>STANDARDIZE(Rice_Osmancik_Cammeo_Dataset!H344,Rice_Osmancik_Cammeo_Dataset!H$3812,Rice_Osmancik_Cammeo_Dataset!H$3813)</f>
        <v>8.5740272803865217E-2</v>
      </c>
    </row>
    <row r="345" spans="1:7" x14ac:dyDescent="0.3">
      <c r="A345">
        <f>STANDARDIZE(Rice_Osmancik_Cammeo_Dataset!B345,Rice_Osmancik_Cammeo_Dataset!B$3812,Rice_Osmancik_Cammeo_Dataset!B$3813)</f>
        <v>1.5540998781638737</v>
      </c>
      <c r="B345">
        <f>STANDARDIZE(Rice_Osmancik_Cammeo_Dataset!C345,Rice_Osmancik_Cammeo_Dataset!C$3812,Rice_Osmancik_Cammeo_Dataset!C$3813)</f>
        <v>1.7152752700294296</v>
      </c>
      <c r="C345">
        <f>STANDARDIZE(Rice_Osmancik_Cammeo_Dataset!D345,Rice_Osmancik_Cammeo_Dataset!D$3812,Rice_Osmancik_Cammeo_Dataset!D$3813)</f>
        <v>1.8422902886184795</v>
      </c>
      <c r="D345">
        <f>STANDARDIZE(Rice_Osmancik_Cammeo_Dataset!E345,Rice_Osmancik_Cammeo_Dataset!E$3812,Rice_Osmancik_Cammeo_Dataset!E$3813)</f>
        <v>0.63557693528270998</v>
      </c>
      <c r="E345">
        <f>STANDARDIZE(Rice_Osmancik_Cammeo_Dataset!F345,Rice_Osmancik_Cammeo_Dataset!F$3812,Rice_Osmancik_Cammeo_Dataset!F$3813)</f>
        <v>1.2718189086985383</v>
      </c>
      <c r="F345">
        <f>STANDARDIZE(Rice_Osmancik_Cammeo_Dataset!G345,Rice_Osmancik_Cammeo_Dataset!G$3812,Rice_Osmancik_Cammeo_Dataset!G$3813)</f>
        <v>1.5247865950830191</v>
      </c>
      <c r="G345">
        <f>STANDARDIZE(Rice_Osmancik_Cammeo_Dataset!H345,Rice_Osmancik_Cammeo_Dataset!H$3812,Rice_Osmancik_Cammeo_Dataset!H$3813)</f>
        <v>-0.2632101825763053</v>
      </c>
    </row>
    <row r="346" spans="1:7" x14ac:dyDescent="0.3">
      <c r="A346">
        <f>STANDARDIZE(Rice_Osmancik_Cammeo_Dataset!B346,Rice_Osmancik_Cammeo_Dataset!B$3812,Rice_Osmancik_Cammeo_Dataset!B$3813)</f>
        <v>0.51910021053370148</v>
      </c>
      <c r="B346">
        <f>STANDARDIZE(Rice_Osmancik_Cammeo_Dataset!C346,Rice_Osmancik_Cammeo_Dataset!C$3812,Rice_Osmancik_Cammeo_Dataset!C$3813)</f>
        <v>0.54318588138382817</v>
      </c>
      <c r="C346">
        <f>STANDARDIZE(Rice_Osmancik_Cammeo_Dataset!D346,Rice_Osmancik_Cammeo_Dataset!D$3812,Rice_Osmancik_Cammeo_Dataset!D$3813)</f>
        <v>0.37692808192509897</v>
      </c>
      <c r="D346">
        <f>STANDARDIZE(Rice_Osmancik_Cammeo_Dataset!E346,Rice_Osmancik_Cammeo_Dataset!E$3812,Rice_Osmancik_Cammeo_Dataset!E$3813)</f>
        <v>0.51019522329997102</v>
      </c>
      <c r="E346">
        <f>STANDARDIZE(Rice_Osmancik_Cammeo_Dataset!F346,Rice_Osmancik_Cammeo_Dataset!F$3812,Rice_Osmancik_Cammeo_Dataset!F$3813)</f>
        <v>0.1296761503689014</v>
      </c>
      <c r="F346">
        <f>STANDARDIZE(Rice_Osmancik_Cammeo_Dataset!G346,Rice_Osmancik_Cammeo_Dataset!G$3812,Rice_Osmancik_Cammeo_Dataset!G$3813)</f>
        <v>0.6007427941041884</v>
      </c>
      <c r="G346">
        <f>STANDARDIZE(Rice_Osmancik_Cammeo_Dataset!H346,Rice_Osmancik_Cammeo_Dataset!H$3812,Rice_Osmancik_Cammeo_Dataset!H$3813)</f>
        <v>-0.19610913401537056</v>
      </c>
    </row>
    <row r="347" spans="1:7" x14ac:dyDescent="0.3">
      <c r="A347">
        <f>STANDARDIZE(Rice_Osmancik_Cammeo_Dataset!B347,Rice_Osmancik_Cammeo_Dataset!B$3812,Rice_Osmancik_Cammeo_Dataset!B$3813)</f>
        <v>0.4302045335593308</v>
      </c>
      <c r="B347">
        <f>STANDARDIZE(Rice_Osmancik_Cammeo_Dataset!C347,Rice_Osmancik_Cammeo_Dataset!C$3812,Rice_Osmancik_Cammeo_Dataset!C$3813)</f>
        <v>0.59417327607589354</v>
      </c>
      <c r="C347">
        <f>STANDARDIZE(Rice_Osmancik_Cammeo_Dataset!D347,Rice_Osmancik_Cammeo_Dataset!D$3812,Rice_Osmancik_Cammeo_Dataset!D$3813)</f>
        <v>0.46310435649078957</v>
      </c>
      <c r="D347">
        <f>STANDARDIZE(Rice_Osmancik_Cammeo_Dataset!E347,Rice_Osmancik_Cammeo_Dataset!E$3812,Rice_Osmancik_Cammeo_Dataset!E$3813)</f>
        <v>0.2573266584457809</v>
      </c>
      <c r="E347">
        <f>STANDARDIZE(Rice_Osmancik_Cammeo_Dataset!F347,Rice_Osmancik_Cammeo_Dataset!F$3812,Rice_Osmancik_Cammeo_Dataset!F$3813)</f>
        <v>0.39330063509953533</v>
      </c>
      <c r="F347">
        <f>STANDARDIZE(Rice_Osmancik_Cammeo_Dataset!G347,Rice_Osmancik_Cammeo_Dataset!G$3812,Rice_Osmancik_Cammeo_Dataset!G$3813)</f>
        <v>0.54277902339723372</v>
      </c>
      <c r="G347">
        <f>STANDARDIZE(Rice_Osmancik_Cammeo_Dataset!H347,Rice_Osmancik_Cammeo_Dataset!H$3812,Rice_Osmancik_Cammeo_Dataset!H$3813)</f>
        <v>-1.1771952527180711</v>
      </c>
    </row>
    <row r="348" spans="1:7" x14ac:dyDescent="0.3">
      <c r="A348">
        <f>STANDARDIZE(Rice_Osmancik_Cammeo_Dataset!B348,Rice_Osmancik_Cammeo_Dataset!B$3812,Rice_Osmancik_Cammeo_Dataset!B$3813)</f>
        <v>1.4825215408598351</v>
      </c>
      <c r="B348">
        <f>STANDARDIZE(Rice_Osmancik_Cammeo_Dataset!C348,Rice_Osmancik_Cammeo_Dataset!C$3812,Rice_Osmancik_Cammeo_Dataset!C$3813)</f>
        <v>1.209026868593404</v>
      </c>
      <c r="C348">
        <f>STANDARDIZE(Rice_Osmancik_Cammeo_Dataset!D348,Rice_Osmancik_Cammeo_Dataset!D$3812,Rice_Osmancik_Cammeo_Dataset!D$3813)</f>
        <v>1.1683026929437474</v>
      </c>
      <c r="D348">
        <f>STANDARDIZE(Rice_Osmancik_Cammeo_Dataset!E348,Rice_Osmancik_Cammeo_Dataset!E$3812,Rice_Osmancik_Cammeo_Dataset!E$3813)</f>
        <v>1.3528441073715527</v>
      </c>
      <c r="E348">
        <f>STANDARDIZE(Rice_Osmancik_Cammeo_Dataset!F348,Rice_Osmancik_Cammeo_Dataset!F$3812,Rice_Osmancik_Cammeo_Dataset!F$3813)</f>
        <v>0.30244905349139684</v>
      </c>
      <c r="F348">
        <f>STANDARDIZE(Rice_Osmancik_Cammeo_Dataset!G348,Rice_Osmancik_Cammeo_Dataset!G$3812,Rice_Osmancik_Cammeo_Dataset!G$3813)</f>
        <v>1.4690738445976936</v>
      </c>
      <c r="G348">
        <f>STANDARDIZE(Rice_Osmancik_Cammeo_Dataset!H348,Rice_Osmancik_Cammeo_Dataset!H$3812,Rice_Osmancik_Cammeo_Dataset!H$3813)</f>
        <v>1.3176699327417527</v>
      </c>
    </row>
    <row r="349" spans="1:7" x14ac:dyDescent="0.3">
      <c r="A349">
        <f>STANDARDIZE(Rice_Osmancik_Cammeo_Dataset!B349,Rice_Osmancik_Cammeo_Dataset!B$3812,Rice_Osmancik_Cammeo_Dataset!B$3813)</f>
        <v>1.362454652478867</v>
      </c>
      <c r="B349">
        <f>STANDARDIZE(Rice_Osmancik_Cammeo_Dataset!C349,Rice_Osmancik_Cammeo_Dataset!C$3812,Rice_Osmancik_Cammeo_Dataset!C$3813)</f>
        <v>1.2526260034163463</v>
      </c>
      <c r="C349">
        <f>STANDARDIZE(Rice_Osmancik_Cammeo_Dataset!D349,Rice_Osmancik_Cammeo_Dataset!D$3812,Rice_Osmancik_Cammeo_Dataset!D$3813)</f>
        <v>0.96065900750398625</v>
      </c>
      <c r="D349">
        <f>STANDARDIZE(Rice_Osmancik_Cammeo_Dataset!E349,Rice_Osmancik_Cammeo_Dataset!E$3812,Rice_Osmancik_Cammeo_Dataset!E$3813)</f>
        <v>1.4433997852339426</v>
      </c>
      <c r="E349">
        <f>STANDARDIZE(Rice_Osmancik_Cammeo_Dataset!F349,Rice_Osmancik_Cammeo_Dataset!F$3812,Rice_Osmancik_Cammeo_Dataset!F$3813)</f>
        <v>4.5942435574851094E-2</v>
      </c>
      <c r="F349">
        <f>STANDARDIZE(Rice_Osmancik_Cammeo_Dataset!G349,Rice_Osmancik_Cammeo_Dataset!G$3812,Rice_Osmancik_Cammeo_Dataset!G$3813)</f>
        <v>1.3672151795689675</v>
      </c>
      <c r="G349">
        <f>STANDARDIZE(Rice_Osmancik_Cammeo_Dataset!H349,Rice_Osmancik_Cammeo_Dataset!H$3812,Rice_Osmancik_Cammeo_Dataset!H$3813)</f>
        <v>-1.0895594451240211</v>
      </c>
    </row>
    <row r="350" spans="1:7" x14ac:dyDescent="0.3">
      <c r="A350">
        <f>STANDARDIZE(Rice_Osmancik_Cammeo_Dataset!B350,Rice_Osmancik_Cammeo_Dataset!B$3812,Rice_Osmancik_Cammeo_Dataset!B$3813)</f>
        <v>1.4900257213836456</v>
      </c>
      <c r="B350">
        <f>STANDARDIZE(Rice_Osmancik_Cammeo_Dataset!C350,Rice_Osmancik_Cammeo_Dataset!C$3812,Rice_Osmancik_Cammeo_Dataset!C$3813)</f>
        <v>1.4554790882912905</v>
      </c>
      <c r="C350">
        <f>STANDARDIZE(Rice_Osmancik_Cammeo_Dataset!D350,Rice_Osmancik_Cammeo_Dataset!D$3812,Rice_Osmancik_Cammeo_Dataset!D$3813)</f>
        <v>1.3361883195787663</v>
      </c>
      <c r="D350">
        <f>STANDARDIZE(Rice_Osmancik_Cammeo_Dataset!E350,Rice_Osmancik_Cammeo_Dataset!E$3812,Rice_Osmancik_Cammeo_Dataset!E$3813)</f>
        <v>1.0786511710229105</v>
      </c>
      <c r="E350">
        <f>STANDARDIZE(Rice_Osmancik_Cammeo_Dataset!F350,Rice_Osmancik_Cammeo_Dataset!F$3812,Rice_Osmancik_Cammeo_Dataset!F$3813)</f>
        <v>0.62565346200898209</v>
      </c>
      <c r="F350">
        <f>STANDARDIZE(Rice_Osmancik_Cammeo_Dataset!G350,Rice_Osmancik_Cammeo_Dataset!G$3812,Rice_Osmancik_Cammeo_Dataset!G$3813)</f>
        <v>1.4797661906504329</v>
      </c>
      <c r="G350">
        <f>STANDARDIZE(Rice_Osmancik_Cammeo_Dataset!H350,Rice_Osmancik_Cammeo_Dataset!H$3812,Rice_Osmancik_Cammeo_Dataset!H$3813)</f>
        <v>1.5679948960712555</v>
      </c>
    </row>
    <row r="351" spans="1:7" x14ac:dyDescent="0.3">
      <c r="A351">
        <f>STANDARDIZE(Rice_Osmancik_Cammeo_Dataset!B351,Rice_Osmancik_Cammeo_Dataset!B$3812,Rice_Osmancik_Cammeo_Dataset!B$3813)</f>
        <v>0.97858695645317562</v>
      </c>
      <c r="B351">
        <f>STANDARDIZE(Rice_Osmancik_Cammeo_Dataset!C351,Rice_Osmancik_Cammeo_Dataset!C$3812,Rice_Osmancik_Cammeo_Dataset!C$3813)</f>
        <v>1.262232970240829</v>
      </c>
      <c r="C351">
        <f>STANDARDIZE(Rice_Osmancik_Cammeo_Dataset!D351,Rice_Osmancik_Cammeo_Dataset!D$3812,Rice_Osmancik_Cammeo_Dataset!D$3813)</f>
        <v>1.2304268460646546</v>
      </c>
      <c r="D351">
        <f>STANDARDIZE(Rice_Osmancik_Cammeo_Dataset!E351,Rice_Osmancik_Cammeo_Dataset!E$3812,Rice_Osmancik_Cammeo_Dataset!E$3813)</f>
        <v>0.31380195613954803</v>
      </c>
      <c r="E351">
        <f>STANDARDIZE(Rice_Osmancik_Cammeo_Dataset!F351,Rice_Osmancik_Cammeo_Dataset!F$3812,Rice_Osmancik_Cammeo_Dataset!F$3813)</f>
        <v>1.0123259934822766</v>
      </c>
      <c r="F351">
        <f>STANDARDIZE(Rice_Osmancik_Cammeo_Dataset!G351,Rice_Osmancik_Cammeo_Dataset!G$3812,Rice_Osmancik_Cammeo_Dataset!G$3813)</f>
        <v>0.96597082506354348</v>
      </c>
      <c r="G351">
        <f>STANDARDIZE(Rice_Osmancik_Cammeo_Dataset!H351,Rice_Osmancik_Cammeo_Dataset!H$3812,Rice_Osmancik_Cammeo_Dataset!H$3813)</f>
        <v>-0.71312513243590614</v>
      </c>
    </row>
    <row r="352" spans="1:7" x14ac:dyDescent="0.3">
      <c r="A352">
        <f>STANDARDIZE(Rice_Osmancik_Cammeo_Dataset!B352,Rice_Osmancik_Cammeo_Dataset!B$3812,Rice_Osmancik_Cammeo_Dataset!B$3813)</f>
        <v>1.3393648662517577</v>
      </c>
      <c r="B352">
        <f>STANDARDIZE(Rice_Osmancik_Cammeo_Dataset!C352,Rice_Osmancik_Cammeo_Dataset!C$3812,Rice_Osmancik_Cammeo_Dataset!C$3813)</f>
        <v>1.0525531606805953</v>
      </c>
      <c r="C352">
        <f>STANDARDIZE(Rice_Osmancik_Cammeo_Dataset!D352,Rice_Osmancik_Cammeo_Dataset!D$3812,Rice_Osmancik_Cammeo_Dataset!D$3813)</f>
        <v>0.93327680758109999</v>
      </c>
      <c r="D352">
        <f>STANDARDIZE(Rice_Osmancik_Cammeo_Dataset!E352,Rice_Osmancik_Cammeo_Dataset!E$3812,Rice_Osmancik_Cammeo_Dataset!E$3813)</f>
        <v>1.4910231053007903</v>
      </c>
      <c r="E352">
        <f>STANDARDIZE(Rice_Osmancik_Cammeo_Dataset!F352,Rice_Osmancik_Cammeo_Dataset!F$3812,Rice_Osmancik_Cammeo_Dataset!F$3813)</f>
        <v>-1.4081281195279552E-2</v>
      </c>
      <c r="F352">
        <f>STANDARDIZE(Rice_Osmancik_Cammeo_Dataset!G352,Rice_Osmancik_Cammeo_Dataset!G$3812,Rice_Osmancik_Cammeo_Dataset!G$3813)</f>
        <v>1.3041866133633468</v>
      </c>
      <c r="G352">
        <f>STANDARDIZE(Rice_Osmancik_Cammeo_Dataset!H352,Rice_Osmancik_Cammeo_Dataset!H$3812,Rice_Osmancik_Cammeo_Dataset!H$3813)</f>
        <v>-1.0347260051444254</v>
      </c>
    </row>
    <row r="353" spans="1:7" x14ac:dyDescent="0.3">
      <c r="A353">
        <f>STANDARDIZE(Rice_Osmancik_Cammeo_Dataset!B353,Rice_Osmancik_Cammeo_Dataset!B$3812,Rice_Osmancik_Cammeo_Dataset!B$3813)</f>
        <v>0.95261094694767767</v>
      </c>
      <c r="B353">
        <f>STANDARDIZE(Rice_Osmancik_Cammeo_Dataset!C353,Rice_Osmancik_Cammeo_Dataset!C$3812,Rice_Osmancik_Cammeo_Dataset!C$3813)</f>
        <v>0.65327849772325297</v>
      </c>
      <c r="C353">
        <f>STANDARDIZE(Rice_Osmancik_Cammeo_Dataset!D353,Rice_Osmancik_Cammeo_Dataset!D$3812,Rice_Osmancik_Cammeo_Dataset!D$3813)</f>
        <v>0.35804073030480971</v>
      </c>
      <c r="D353">
        <f>STANDARDIZE(Rice_Osmancik_Cammeo_Dataset!E353,Rice_Osmancik_Cammeo_Dataset!E$3812,Rice_Osmancik_Cammeo_Dataset!E$3813)</f>
        <v>1.445242615714637</v>
      </c>
      <c r="E353">
        <f>STANDARDIZE(Rice_Osmancik_Cammeo_Dataset!F353,Rice_Osmancik_Cammeo_Dataset!F$3812,Rice_Osmancik_Cammeo_Dataset!F$3813)</f>
        <v>-0.59468561995684233</v>
      </c>
      <c r="F353">
        <f>STANDARDIZE(Rice_Osmancik_Cammeo_Dataset!G353,Rice_Osmancik_Cammeo_Dataset!G$3812,Rice_Osmancik_Cammeo_Dataset!G$3813)</f>
        <v>0.91869940040932807</v>
      </c>
      <c r="G353">
        <f>STANDARDIZE(Rice_Osmancik_Cammeo_Dataset!H353,Rice_Osmancik_Cammeo_Dataset!H$3812,Rice_Osmancik_Cammeo_Dataset!H$3813)</f>
        <v>1.2808748239308556</v>
      </c>
    </row>
    <row r="354" spans="1:7" x14ac:dyDescent="0.3">
      <c r="A354">
        <f>STANDARDIZE(Rice_Osmancik_Cammeo_Dataset!B354,Rice_Osmancik_Cammeo_Dataset!B$3812,Rice_Osmancik_Cammeo_Dataset!B$3813)</f>
        <v>1.0322707094312047</v>
      </c>
      <c r="B354">
        <f>STANDARDIZE(Rice_Osmancik_Cammeo_Dataset!C354,Rice_Osmancik_Cammeo_Dataset!C$3812,Rice_Osmancik_Cammeo_Dataset!C$3813)</f>
        <v>1.2290003750253866</v>
      </c>
      <c r="C354">
        <f>STANDARDIZE(Rice_Osmancik_Cammeo_Dataset!D354,Rice_Osmancik_Cammeo_Dataset!D$3812,Rice_Osmancik_Cammeo_Dataset!D$3813)</f>
        <v>1.2468376267159347</v>
      </c>
      <c r="D354">
        <f>STANDARDIZE(Rice_Osmancik_Cammeo_Dataset!E354,Rice_Osmancik_Cammeo_Dataset!E$3812,Rice_Osmancik_Cammeo_Dataset!E$3813)</f>
        <v>0.4486255112860183</v>
      </c>
      <c r="E354">
        <f>STANDARDIZE(Rice_Osmancik_Cammeo_Dataset!F354,Rice_Osmancik_Cammeo_Dataset!F$3812,Rice_Osmancik_Cammeo_Dataset!F$3813)</f>
        <v>0.9432975739244116</v>
      </c>
      <c r="F354">
        <f>STANDARDIZE(Rice_Osmancik_Cammeo_Dataset!G354,Rice_Osmancik_Cammeo_Dataset!G$3812,Rice_Osmancik_Cammeo_Dataset!G$3813)</f>
        <v>1.0762708159233796</v>
      </c>
      <c r="G354">
        <f>STANDARDIZE(Rice_Osmancik_Cammeo_Dataset!H354,Rice_Osmancik_Cammeo_Dataset!H$3812,Rice_Osmancik_Cammeo_Dataset!H$3813)</f>
        <v>0.20863551951787285</v>
      </c>
    </row>
    <row r="355" spans="1:7" x14ac:dyDescent="0.3">
      <c r="A355">
        <f>STANDARDIZE(Rice_Osmancik_Cammeo_Dataset!B355,Rice_Osmancik_Cammeo_Dataset!B$3812,Rice_Osmancik_Cammeo_Dataset!B$3813)</f>
        <v>1.8409904720357064</v>
      </c>
      <c r="B355">
        <f>STANDARDIZE(Rice_Osmancik_Cammeo_Dataset!C355,Rice_Osmancik_Cammeo_Dataset!C$3812,Rice_Osmancik_Cammeo_Dataset!C$3813)</f>
        <v>1.715950826861278</v>
      </c>
      <c r="C355">
        <f>STANDARDIZE(Rice_Osmancik_Cammeo_Dataset!D355,Rice_Osmancik_Cammeo_Dataset!D$3812,Rice_Osmancik_Cammeo_Dataset!D$3813)</f>
        <v>1.7874856619843686</v>
      </c>
      <c r="D355">
        <f>STANDARDIZE(Rice_Osmancik_Cammeo_Dataset!E355,Rice_Osmancik_Cammeo_Dataset!E$3812,Rice_Osmancik_Cammeo_Dataset!E$3813)</f>
        <v>1.1938453858901921</v>
      </c>
      <c r="E355">
        <f>STANDARDIZE(Rice_Osmancik_Cammeo_Dataset!F355,Rice_Osmancik_Cammeo_Dataset!F$3812,Rice_Osmancik_Cammeo_Dataset!F$3813)</f>
        <v>0.91403014247887282</v>
      </c>
      <c r="F355">
        <f>STANDARDIZE(Rice_Osmancik_Cammeo_Dataset!G355,Rice_Osmancik_Cammeo_Dataset!G$3812,Rice_Osmancik_Cammeo_Dataset!G$3813)</f>
        <v>1.7763381048500941</v>
      </c>
      <c r="G355">
        <f>STANDARDIZE(Rice_Osmancik_Cammeo_Dataset!H355,Rice_Osmancik_Cammeo_Dataset!H$3812,Rice_Osmancik_Cammeo_Dataset!H$3813)</f>
        <v>0.48198858297165953</v>
      </c>
    </row>
    <row r="356" spans="1:7" x14ac:dyDescent="0.3">
      <c r="A356">
        <f>STANDARDIZE(Rice_Osmancik_Cammeo_Dataset!B356,Rice_Osmancik_Cammeo_Dataset!B$3812,Rice_Osmancik_Cammeo_Dataset!B$3813)</f>
        <v>1.3676498543799667</v>
      </c>
      <c r="B356">
        <f>STANDARDIZE(Rice_Osmancik_Cammeo_Dataset!C356,Rice_Osmancik_Cammeo_Dataset!C$3812,Rice_Osmancik_Cammeo_Dataset!C$3813)</f>
        <v>1.3267332161811092</v>
      </c>
      <c r="C356">
        <f>STANDARDIZE(Rice_Osmancik_Cammeo_Dataset!D356,Rice_Osmancik_Cammeo_Dataset!D$3812,Rice_Osmancik_Cammeo_Dataset!D$3813)</f>
        <v>1.1536321581358036</v>
      </c>
      <c r="D356">
        <f>STANDARDIZE(Rice_Osmancik_Cammeo_Dataset!E356,Rice_Osmancik_Cammeo_Dataset!E$3812,Rice_Osmancik_Cammeo_Dataset!E$3813)</f>
        <v>1.0455507931908421</v>
      </c>
      <c r="E356">
        <f>STANDARDIZE(Rice_Osmancik_Cammeo_Dataset!F356,Rice_Osmancik_Cammeo_Dataset!F$3812,Rice_Osmancik_Cammeo_Dataset!F$3813)</f>
        <v>0.49089500687146209</v>
      </c>
      <c r="F356">
        <f>STANDARDIZE(Rice_Osmancik_Cammeo_Dataset!G356,Rice_Osmancik_Cammeo_Dataset!G$3812,Rice_Osmancik_Cammeo_Dataset!G$3813)</f>
        <v>1.4066080334474804</v>
      </c>
      <c r="G356">
        <f>STANDARDIZE(Rice_Osmancik_Cammeo_Dataset!H356,Rice_Osmancik_Cammeo_Dataset!H$3812,Rice_Osmancik_Cammeo_Dataset!H$3813)</f>
        <v>-1.0787433916626101</v>
      </c>
    </row>
    <row r="357" spans="1:7" x14ac:dyDescent="0.3">
      <c r="A357">
        <f>STANDARDIZE(Rice_Osmancik_Cammeo_Dataset!B357,Rice_Osmancik_Cammeo_Dataset!B$3812,Rice_Osmancik_Cammeo_Dataset!B$3813)</f>
        <v>-0.22035019338947248</v>
      </c>
      <c r="B357">
        <f>STANDARDIZE(Rice_Osmancik_Cammeo_Dataset!C357,Rice_Osmancik_Cammeo_Dataset!C$3812,Rice_Osmancik_Cammeo_Dataset!C$3813)</f>
        <v>-0.26272341331438165</v>
      </c>
      <c r="C357">
        <f>STANDARDIZE(Rice_Osmancik_Cammeo_Dataset!D357,Rice_Osmancik_Cammeo_Dataset!D$3812,Rice_Osmancik_Cammeo_Dataset!D$3813)</f>
        <v>-0.31449432851274567</v>
      </c>
      <c r="D357">
        <f>STANDARDIZE(Rice_Osmancik_Cammeo_Dataset!E357,Rice_Osmancik_Cammeo_Dataset!E$3812,Rice_Osmancik_Cammeo_Dataset!E$3813)</f>
        <v>7.2830566390130067E-2</v>
      </c>
      <c r="E357">
        <f>STANDARDIZE(Rice_Osmancik_Cammeo_Dataset!F357,Rice_Osmancik_Cammeo_Dataset!F$3812,Rice_Osmancik_Cammeo_Dataset!F$3813)</f>
        <v>-0.28399331038437592</v>
      </c>
      <c r="F357">
        <f>STANDARDIZE(Rice_Osmancik_Cammeo_Dataset!G357,Rice_Osmancik_Cammeo_Dataset!G$3812,Rice_Osmancik_Cammeo_Dataset!G$3813)</f>
        <v>-0.2079362205161403</v>
      </c>
      <c r="G357">
        <f>STANDARDIZE(Rice_Osmancik_Cammeo_Dataset!H357,Rice_Osmancik_Cammeo_Dataset!H$3812,Rice_Osmancik_Cammeo_Dataset!H$3813)</f>
        <v>0.25815585104414274</v>
      </c>
    </row>
    <row r="358" spans="1:7" x14ac:dyDescent="0.3">
      <c r="A358">
        <f>STANDARDIZE(Rice_Osmancik_Cammeo_Dataset!B358,Rice_Osmancik_Cammeo_Dataset!B$3812,Rice_Osmancik_Cammeo_Dataset!B$3813)</f>
        <v>2.4950086669185758</v>
      </c>
      <c r="B358">
        <f>STANDARDIZE(Rice_Osmancik_Cammeo_Dataset!C358,Rice_Osmancik_Cammeo_Dataset!C$3812,Rice_Osmancik_Cammeo_Dataset!C$3813)</f>
        <v>2.2782713026463393</v>
      </c>
      <c r="C358">
        <f>STANDARDIZE(Rice_Osmancik_Cammeo_Dataset!D358,Rice_Osmancik_Cammeo_Dataset!D$3812,Rice_Osmancik_Cammeo_Dataset!D$3813)</f>
        <v>2.0237034845753916</v>
      </c>
      <c r="D358">
        <f>STANDARDIZE(Rice_Osmancik_Cammeo_Dataset!E358,Rice_Osmancik_Cammeo_Dataset!E$3812,Rice_Osmancik_Cammeo_Dataset!E$3813)</f>
        <v>2.1551970529769089</v>
      </c>
      <c r="E358">
        <f>STANDARDIZE(Rice_Osmancik_Cammeo_Dataset!F358,Rice_Osmancik_Cammeo_Dataset!F$3812,Rice_Osmancik_Cammeo_Dataset!F$3813)</f>
        <v>0.52775845628070805</v>
      </c>
      <c r="F358">
        <f>STANDARDIZE(Rice_Osmancik_Cammeo_Dataset!G358,Rice_Osmancik_Cammeo_Dataset!G$3812,Rice_Osmancik_Cammeo_Dataset!G$3813)</f>
        <v>2.4865349847741407</v>
      </c>
      <c r="G358">
        <f>STANDARDIZE(Rice_Osmancik_Cammeo_Dataset!H358,Rice_Osmancik_Cammeo_Dataset!H$3812,Rice_Osmancik_Cammeo_Dataset!H$3813)</f>
        <v>-0.79012932127012037</v>
      </c>
    </row>
    <row r="359" spans="1:7" x14ac:dyDescent="0.3">
      <c r="A359">
        <f>STANDARDIZE(Rice_Osmancik_Cammeo_Dataset!B359,Rice_Osmancik_Cammeo_Dataset!B$3812,Rice_Osmancik_Cammeo_Dataset!B$3813)</f>
        <v>0.86833322721872896</v>
      </c>
      <c r="B359">
        <f>STANDARDIZE(Rice_Osmancik_Cammeo_Dataset!C359,Rice_Osmancik_Cammeo_Dataset!C$3812,Rice_Osmancik_Cammeo_Dataset!C$3813)</f>
        <v>1.2975728226804886</v>
      </c>
      <c r="C359">
        <f>STANDARDIZE(Rice_Osmancik_Cammeo_Dataset!D359,Rice_Osmancik_Cammeo_Dataset!D$3812,Rice_Osmancik_Cammeo_Dataset!D$3813)</f>
        <v>1.707598758325851</v>
      </c>
      <c r="D359">
        <f>STANDARDIZE(Rice_Osmancik_Cammeo_Dataset!E359,Rice_Osmancik_Cammeo_Dataset!E$3812,Rice_Osmancik_Cammeo_Dataset!E$3813)</f>
        <v>-0.51482330753992822</v>
      </c>
      <c r="E359">
        <f>STANDARDIZE(Rice_Osmancik_Cammeo_Dataset!F359,Rice_Osmancik_Cammeo_Dataset!F$3812,Rice_Osmancik_Cammeo_Dataset!F$3813)</f>
        <v>1.8031937213131048</v>
      </c>
      <c r="F359">
        <f>STANDARDIZE(Rice_Osmancik_Cammeo_Dataset!G359,Rice_Osmancik_Cammeo_Dataset!G$3812,Rice_Osmancik_Cammeo_Dataset!G$3813)</f>
        <v>0.81402696010356523</v>
      </c>
      <c r="G359">
        <f>STANDARDIZE(Rice_Osmancik_Cammeo_Dataset!H359,Rice_Osmancik_Cammeo_Dataset!H$3812,Rice_Osmancik_Cammeo_Dataset!H$3813)</f>
        <v>-0.68772253199050626</v>
      </c>
    </row>
    <row r="360" spans="1:7" x14ac:dyDescent="0.3">
      <c r="A360">
        <f>STANDARDIZE(Rice_Osmancik_Cammeo_Dataset!B360,Rice_Osmancik_Cammeo_Dataset!B$3812,Rice_Osmancik_Cammeo_Dataset!B$3813)</f>
        <v>1.3890079066400427</v>
      </c>
      <c r="B360">
        <f>STANDARDIZE(Rice_Osmancik_Cammeo_Dataset!C360,Rice_Osmancik_Cammeo_Dataset!C$3812,Rice_Osmancik_Cammeo_Dataset!C$3813)</f>
        <v>1.2062457691485866</v>
      </c>
      <c r="C360">
        <f>STANDARDIZE(Rice_Osmancik_Cammeo_Dataset!D360,Rice_Osmancik_Cammeo_Dataset!D$3812,Rice_Osmancik_Cammeo_Dataset!D$3813)</f>
        <v>0.96646828043729405</v>
      </c>
      <c r="D360">
        <f>STANDARDIZE(Rice_Osmancik_Cammeo_Dataset!E360,Rice_Osmancik_Cammeo_Dataset!E$3812,Rice_Osmancik_Cammeo_Dataset!E$3813)</f>
        <v>1.4500374369292184</v>
      </c>
      <c r="E360">
        <f>STANDARDIZE(Rice_Osmancik_Cammeo_Dataset!F360,Rice_Osmancik_Cammeo_Dataset!F$3812,Rice_Osmancik_Cammeo_Dataset!F$3813)</f>
        <v>4.6987496470724865E-2</v>
      </c>
      <c r="F360">
        <f>STANDARDIZE(Rice_Osmancik_Cammeo_Dataset!G360,Rice_Osmancik_Cammeo_Dataset!G$3812,Rice_Osmancik_Cammeo_Dataset!G$3813)</f>
        <v>1.4538794581016958</v>
      </c>
      <c r="G360">
        <f>STANDARDIZE(Rice_Osmancik_Cammeo_Dataset!H360,Rice_Osmancik_Cammeo_Dataset!H$3812,Rice_Osmancik_Cammeo_Dataset!H$3813)</f>
        <v>0.76609133426202258</v>
      </c>
    </row>
    <row r="361" spans="1:7" x14ac:dyDescent="0.3">
      <c r="A361">
        <f>STANDARDIZE(Rice_Osmancik_Cammeo_Dataset!B361,Rice_Osmancik_Cammeo_Dataset!B$3812,Rice_Osmancik_Cammeo_Dataset!B$3813)</f>
        <v>2.7045484769295927</v>
      </c>
      <c r="B361">
        <f>STANDARDIZE(Rice_Osmancik_Cammeo_Dataset!C361,Rice_Osmancik_Cammeo_Dataset!C$3812,Rice_Osmancik_Cammeo_Dataset!C$3813)</f>
        <v>2.3820721530099584</v>
      </c>
      <c r="C361">
        <f>STANDARDIZE(Rice_Osmancik_Cammeo_Dataset!D361,Rice_Osmancik_Cammeo_Dataset!D$3812,Rice_Osmancik_Cammeo_Dataset!D$3813)</f>
        <v>1.8445508592240192</v>
      </c>
      <c r="D361">
        <f>STANDARDIZE(Rice_Osmancik_Cammeo_Dataset!E361,Rice_Osmancik_Cammeo_Dataset!E$3812,Rice_Osmancik_Cammeo_Dataset!E$3813)</f>
        <v>2.6423793830115345</v>
      </c>
      <c r="E361">
        <f>STANDARDIZE(Rice_Osmancik_Cammeo_Dataset!F361,Rice_Osmancik_Cammeo_Dataset!F$3812,Rice_Osmancik_Cammeo_Dataset!F$3813)</f>
        <v>7.1516364128123705E-2</v>
      </c>
      <c r="F361">
        <f>STANDARDIZE(Rice_Osmancik_Cammeo_Dataset!G361,Rice_Osmancik_Cammeo_Dataset!G$3812,Rice_Osmancik_Cammeo_Dataset!G$3813)</f>
        <v>2.7532808810372136</v>
      </c>
      <c r="G361">
        <f>STANDARDIZE(Rice_Osmancik_Cammeo_Dataset!H361,Rice_Osmancik_Cammeo_Dataset!H$3812,Rice_Osmancik_Cammeo_Dataset!H$3813)</f>
        <v>-0.4094622707655215</v>
      </c>
    </row>
    <row r="362" spans="1:7" x14ac:dyDescent="0.3">
      <c r="A362">
        <f>STANDARDIZE(Rice_Osmancik_Cammeo_Dataset!B362,Rice_Osmancik_Cammeo_Dataset!B$3812,Rice_Osmancik_Cammeo_Dataset!B$3813)</f>
        <v>0.43135902287068628</v>
      </c>
      <c r="B362">
        <f>STANDARDIZE(Rice_Osmancik_Cammeo_Dataset!C362,Rice_Osmancik_Cammeo_Dataset!C$3812,Rice_Osmancik_Cammeo_Dataset!C$3813)</f>
        <v>0.45272899306046183</v>
      </c>
      <c r="C362">
        <f>STANDARDIZE(Rice_Osmancik_Cammeo_Dataset!D362,Rice_Osmancik_Cammeo_Dataset!D$3812,Rice_Osmancik_Cammeo_Dataset!D$3813)</f>
        <v>0.47302813027479934</v>
      </c>
      <c r="D362">
        <f>STANDARDIZE(Rice_Osmancik_Cammeo_Dataset!E362,Rice_Osmancik_Cammeo_Dataset!E$3812,Rice_Osmancik_Cammeo_Dataset!E$3813)</f>
        <v>0.23366812377744367</v>
      </c>
      <c r="E362">
        <f>STANDARDIZE(Rice_Osmancik_Cammeo_Dataset!F362,Rice_Osmancik_Cammeo_Dataset!F$3812,Rice_Osmancik_Cammeo_Dataset!F$3813)</f>
        <v>0.41910934445681242</v>
      </c>
      <c r="F362">
        <f>STANDARDIZE(Rice_Osmancik_Cammeo_Dataset!G362,Rice_Osmancik_Cammeo_Dataset!G$3812,Rice_Osmancik_Cammeo_Dataset!G$3813)</f>
        <v>0.38070556743992356</v>
      </c>
      <c r="G362">
        <f>STANDARDIZE(Rice_Osmancik_Cammeo_Dataset!H362,Rice_Osmancik_Cammeo_Dataset!H$3812,Rice_Osmancik_Cammeo_Dataset!H$3813)</f>
        <v>-1.0316809033351555</v>
      </c>
    </row>
    <row r="363" spans="1:7" x14ac:dyDescent="0.3">
      <c r="A363">
        <f>STANDARDIZE(Rice_Osmancik_Cammeo_Dataset!B363,Rice_Osmancik_Cammeo_Dataset!B$3812,Rice_Osmancik_Cammeo_Dataset!B$3813)</f>
        <v>1.972602253530229</v>
      </c>
      <c r="B363">
        <f>STANDARDIZE(Rice_Osmancik_Cammeo_Dataset!C363,Rice_Osmancik_Cammeo_Dataset!C$3812,Rice_Osmancik_Cammeo_Dataset!C$3813)</f>
        <v>1.8671983996891279</v>
      </c>
      <c r="C363">
        <f>STANDARDIZE(Rice_Osmancik_Cammeo_Dataset!D363,Rice_Osmancik_Cammeo_Dataset!D$3812,Rice_Osmancik_Cammeo_Dataset!D$3813)</f>
        <v>1.6459748165729782</v>
      </c>
      <c r="D363">
        <f>STANDARDIZE(Rice_Osmancik_Cammeo_Dataset!E363,Rice_Osmancik_Cammeo_Dataset!E$3812,Rice_Osmancik_Cammeo_Dataset!E$3813)</f>
        <v>1.5867557520280213</v>
      </c>
      <c r="E363">
        <f>STANDARDIZE(Rice_Osmancik_Cammeo_Dataset!F363,Rice_Osmancik_Cammeo_Dataset!F$3812,Rice_Osmancik_Cammeo_Dataset!F$3813)</f>
        <v>0.56613652819383675</v>
      </c>
      <c r="F363">
        <f>STANDARDIZE(Rice_Osmancik_Cammeo_Dataset!G363,Rice_Osmancik_Cammeo_Dataset!G$3812,Rice_Osmancik_Cammeo_Dataset!G$3813)</f>
        <v>2.0042539022900616</v>
      </c>
      <c r="G363">
        <f>STANDARDIZE(Rice_Osmancik_Cammeo_Dataset!H363,Rice_Osmancik_Cammeo_Dataset!H$3812,Rice_Osmancik_Cammeo_Dataset!H$3813)</f>
        <v>0.52790279165081377</v>
      </c>
    </row>
    <row r="364" spans="1:7" x14ac:dyDescent="0.3">
      <c r="A364">
        <f>STANDARDIZE(Rice_Osmancik_Cammeo_Dataset!B364,Rice_Osmancik_Cammeo_Dataset!B$3812,Rice_Osmancik_Cammeo_Dataset!B$3813)</f>
        <v>0.78232377352274696</v>
      </c>
      <c r="B364">
        <f>STANDARDIZE(Rice_Osmancik_Cammeo_Dataset!C364,Rice_Osmancik_Cammeo_Dataset!C$3812,Rice_Osmancik_Cammeo_Dataset!C$3813)</f>
        <v>1.0514858151784998</v>
      </c>
      <c r="C364">
        <f>STANDARDIZE(Rice_Osmancik_Cammeo_Dataset!D364,Rice_Osmancik_Cammeo_Dataset!D$3812,Rice_Osmancik_Cammeo_Dataset!D$3813)</f>
        <v>1.2827890070503041</v>
      </c>
      <c r="D364">
        <f>STANDARDIZE(Rice_Osmancik_Cammeo_Dataset!E364,Rice_Osmancik_Cammeo_Dataset!E$3812,Rice_Osmancik_Cammeo_Dataset!E$3813)</f>
        <v>-0.14178195616577127</v>
      </c>
      <c r="E364">
        <f>STANDARDIZE(Rice_Osmancik_Cammeo_Dataset!F364,Rice_Osmancik_Cammeo_Dataset!F$3812,Rice_Osmancik_Cammeo_Dataset!F$3813)</f>
        <v>1.3202352915731284</v>
      </c>
      <c r="F364">
        <f>STANDARDIZE(Rice_Osmancik_Cammeo_Dataset!G364,Rice_Osmancik_Cammeo_Dataset!G$3812,Rice_Osmancik_Cammeo_Dataset!G$3813)</f>
        <v>0.73692951751276148</v>
      </c>
      <c r="G364">
        <f>STANDARDIZE(Rice_Osmancik_Cammeo_Dataset!H364,Rice_Osmancik_Cammeo_Dataset!H$3812,Rice_Osmancik_Cammeo_Dataset!H$3813)</f>
        <v>-1.5898134931139554</v>
      </c>
    </row>
    <row r="365" spans="1:7" x14ac:dyDescent="0.3">
      <c r="A365">
        <f>STANDARDIZE(Rice_Osmancik_Cammeo_Dataset!B365,Rice_Osmancik_Cammeo_Dataset!B$3812,Rice_Osmancik_Cammeo_Dataset!B$3813)</f>
        <v>0.58836956921502925</v>
      </c>
      <c r="B365">
        <f>STANDARDIZE(Rice_Osmancik_Cammeo_Dataset!C365,Rice_Osmancik_Cammeo_Dataset!C$3812,Rice_Osmancik_Cammeo_Dataset!C$3813)</f>
        <v>0.77269859925368023</v>
      </c>
      <c r="C365">
        <f>STANDARDIZE(Rice_Osmancik_Cammeo_Dataset!D365,Rice_Osmancik_Cammeo_Dataset!D$3812,Rice_Osmancik_Cammeo_Dataset!D$3813)</f>
        <v>0.71056119394540918</v>
      </c>
      <c r="D365">
        <f>STANDARDIZE(Rice_Osmancik_Cammeo_Dataset!E365,Rice_Osmancik_Cammeo_Dataset!E$3812,Rice_Osmancik_Cammeo_Dataset!E$3813)</f>
        <v>0.28681993528637462</v>
      </c>
      <c r="E365">
        <f>STANDARDIZE(Rice_Osmancik_Cammeo_Dataset!F365,Rice_Osmancik_Cammeo_Dataset!F$3812,Rice_Osmancik_Cammeo_Dataset!F$3813)</f>
        <v>0.59973022543023935</v>
      </c>
      <c r="F365">
        <f>STANDARDIZE(Rice_Osmancik_Cammeo_Dataset!G365,Rice_Osmancik_Cammeo_Dataset!G$3812,Rice_Osmancik_Cammeo_Dataset!G$3813)</f>
        <v>0.57766983683248796</v>
      </c>
      <c r="G365">
        <f>STANDARDIZE(Rice_Osmancik_Cammeo_Dataset!H365,Rice_Osmancik_Cammeo_Dataset!H$3812,Rice_Osmancik_Cammeo_Dataset!H$3813)</f>
        <v>0.47103671148733139</v>
      </c>
    </row>
    <row r="366" spans="1:7" x14ac:dyDescent="0.3">
      <c r="A366">
        <f>STANDARDIZE(Rice_Osmancik_Cammeo_Dataset!B366,Rice_Osmancik_Cammeo_Dataset!B$3812,Rice_Osmancik_Cammeo_Dataset!B$3813)</f>
        <v>1.2065985954458796</v>
      </c>
      <c r="B366">
        <f>STANDARDIZE(Rice_Osmancik_Cammeo_Dataset!C366,Rice_Osmancik_Cammeo_Dataset!C$3812,Rice_Osmancik_Cammeo_Dataset!C$3813)</f>
        <v>1.2858028737662175</v>
      </c>
      <c r="C366">
        <f>STANDARDIZE(Rice_Osmancik_Cammeo_Dataset!D366,Rice_Osmancik_Cammeo_Dataset!D$3812,Rice_Osmancik_Cammeo_Dataset!D$3813)</f>
        <v>1.0034524398374827</v>
      </c>
      <c r="D366">
        <f>STANDARDIZE(Rice_Osmancik_Cammeo_Dataset!E366,Rice_Osmancik_Cammeo_Dataset!E$3812,Rice_Osmancik_Cammeo_Dataset!E$3813)</f>
        <v>1.1189045006918943</v>
      </c>
      <c r="E366">
        <f>STANDARDIZE(Rice_Osmancik_Cammeo_Dataset!F366,Rice_Osmancik_Cammeo_Dataset!F$3812,Rice_Osmancik_Cammeo_Dataset!F$3813)</f>
        <v>0.30794063376067321</v>
      </c>
      <c r="F366">
        <f>STANDARDIZE(Rice_Osmancik_Cammeo_Dataset!G366,Rice_Osmancik_Cammeo_Dataset!G$3812,Rice_Osmancik_Cammeo_Dataset!G$3813)</f>
        <v>1.2456600876009849</v>
      </c>
      <c r="G366">
        <f>STANDARDIZE(Rice_Osmancik_Cammeo_Dataset!H366,Rice_Osmancik_Cammeo_Dataset!H$3812,Rice_Osmancik_Cammeo_Dataset!H$3813)</f>
        <v>-1.0297246607891597</v>
      </c>
    </row>
    <row r="367" spans="1:7" x14ac:dyDescent="0.3">
      <c r="A367">
        <f>STANDARDIZE(Rice_Osmancik_Cammeo_Dataset!B367,Rice_Osmancik_Cammeo_Dataset!B$3812,Rice_Osmancik_Cammeo_Dataset!B$3813)</f>
        <v>1.3139661014019375</v>
      </c>
      <c r="B367">
        <f>STANDARDIZE(Rice_Osmancik_Cammeo_Dataset!C367,Rice_Osmancik_Cammeo_Dataset!C$3812,Rice_Osmancik_Cammeo_Dataset!C$3813)</f>
        <v>1.0058360053025357</v>
      </c>
      <c r="C367">
        <f>STANDARDIZE(Rice_Osmancik_Cammeo_Dataset!D367,Rice_Osmancik_Cammeo_Dataset!D$3812,Rice_Osmancik_Cammeo_Dataset!D$3813)</f>
        <v>0.72041675708832331</v>
      </c>
      <c r="D367">
        <f>STANDARDIZE(Rice_Osmancik_Cammeo_Dataset!E367,Rice_Osmancik_Cammeo_Dataset!E$3812,Rice_Osmancik_Cammeo_Dataset!E$3813)</f>
        <v>1.6985825403883112</v>
      </c>
      <c r="E367">
        <f>STANDARDIZE(Rice_Osmancik_Cammeo_Dataset!F367,Rice_Osmancik_Cammeo_Dataset!F$3812,Rice_Osmancik_Cammeo_Dataset!F$3813)</f>
        <v>-0.38323401096487097</v>
      </c>
      <c r="F367">
        <f>STANDARDIZE(Rice_Osmancik_Cammeo_Dataset!G367,Rice_Osmancik_Cammeo_Dataset!G$3812,Rice_Osmancik_Cammeo_Dataset!G$3813)</f>
        <v>1.3238830403026034</v>
      </c>
      <c r="G367">
        <f>STANDARDIZE(Rice_Osmancik_Cammeo_Dataset!H367,Rice_Osmancik_Cammeo_Dataset!H$3812,Rice_Osmancik_Cammeo_Dataset!H$3813)</f>
        <v>-0.66387566526215869</v>
      </c>
    </row>
    <row r="368" spans="1:7" x14ac:dyDescent="0.3">
      <c r="A368">
        <f>STANDARDIZE(Rice_Osmancik_Cammeo_Dataset!B368,Rice_Osmancik_Cammeo_Dataset!B$3812,Rice_Osmancik_Cammeo_Dataset!B$3813)</f>
        <v>2.0285949851309693</v>
      </c>
      <c r="B368">
        <f>STANDARDIZE(Rice_Osmancik_Cammeo_Dataset!C368,Rice_Osmancik_Cammeo_Dataset!C$3812,Rice_Osmancik_Cammeo_Dataset!C$3813)</f>
        <v>1.564252311275113</v>
      </c>
      <c r="C368">
        <f>STANDARDIZE(Rice_Osmancik_Cammeo_Dataset!D368,Rice_Osmancik_Cammeo_Dataset!D$3812,Rice_Osmancik_Cammeo_Dataset!D$3813)</f>
        <v>1.2831230642925928</v>
      </c>
      <c r="D368">
        <f>STANDARDIZE(Rice_Osmancik_Cammeo_Dataset!E368,Rice_Osmancik_Cammeo_Dataset!E$3812,Rice_Osmancik_Cammeo_Dataset!E$3813)</f>
        <v>2.0942331847987337</v>
      </c>
      <c r="E368">
        <f>STANDARDIZE(Rice_Osmancik_Cammeo_Dataset!F368,Rice_Osmancik_Cammeo_Dataset!F$3812,Rice_Osmancik_Cammeo_Dataset!F$3813)</f>
        <v>-8.9465961544486272E-2</v>
      </c>
      <c r="F368">
        <f>STANDARDIZE(Rice_Osmancik_Cammeo_Dataset!G368,Rice_Osmancik_Cammeo_Dataset!G$3812,Rice_Osmancik_Cammeo_Dataset!G$3813)</f>
        <v>2.0087559427333201</v>
      </c>
      <c r="G368">
        <f>STANDARDIZE(Rice_Osmancik_Cammeo_Dataset!H368,Rice_Osmancik_Cammeo_Dataset!H$3812,Rice_Osmancik_Cammeo_Dataset!H$3813)</f>
        <v>1.1159361821908358</v>
      </c>
    </row>
    <row r="369" spans="1:7" x14ac:dyDescent="0.3">
      <c r="A369">
        <f>STANDARDIZE(Rice_Osmancik_Cammeo_Dataset!B369,Rice_Osmancik_Cammeo_Dataset!B$3812,Rice_Osmancik_Cammeo_Dataset!B$3813)</f>
        <v>1.0074491892370623</v>
      </c>
      <c r="B369">
        <f>STANDARDIZE(Rice_Osmancik_Cammeo_Dataset!C369,Rice_Osmancik_Cammeo_Dataset!C$3812,Rice_Osmancik_Cammeo_Dataset!C$3813)</f>
        <v>1.3431103255196861</v>
      </c>
      <c r="C369">
        <f>STANDARDIZE(Rice_Osmancik_Cammeo_Dataset!D369,Rice_Osmancik_Cammeo_Dataset!D$3812,Rice_Osmancik_Cammeo_Dataset!D$3813)</f>
        <v>1.3304971035242776</v>
      </c>
      <c r="D369">
        <f>STANDARDIZE(Rice_Osmancik_Cammeo_Dataset!E369,Rice_Osmancik_Cammeo_Dataset!E$3812,Rice_Osmancik_Cammeo_Dataset!E$3813)</f>
        <v>0.40734557590849746</v>
      </c>
      <c r="E369">
        <f>STANDARDIZE(Rice_Osmancik_Cammeo_Dataset!F369,Rice_Osmancik_Cammeo_Dataset!F$3812,Rice_Osmancik_Cammeo_Dataset!F$3813)</f>
        <v>1.0327776920554994</v>
      </c>
      <c r="F369">
        <f>STANDARDIZE(Rice_Osmancik_Cammeo_Dataset!G369,Rice_Osmancik_Cammeo_Dataset!G$3812,Rice_Osmancik_Cammeo_Dataset!G$3813)</f>
        <v>1.0543233687624938</v>
      </c>
      <c r="G369">
        <f>STANDARDIZE(Rice_Osmancik_Cammeo_Dataset!H369,Rice_Osmancik_Cammeo_Dataset!H$3812,Rice_Osmancik_Cammeo_Dataset!H$3813)</f>
        <v>-1.1115125764646472</v>
      </c>
    </row>
    <row r="370" spans="1:7" x14ac:dyDescent="0.3">
      <c r="A370">
        <f>STANDARDIZE(Rice_Osmancik_Cammeo_Dataset!B370,Rice_Osmancik_Cammeo_Dataset!B$3812,Rice_Osmancik_Cammeo_Dataset!B$3813)</f>
        <v>0.95434268091471086</v>
      </c>
      <c r="B370">
        <f>STANDARDIZE(Rice_Osmancik_Cammeo_Dataset!C370,Rice_Osmancik_Cammeo_Dataset!C$3812,Rice_Osmancik_Cammeo_Dataset!C$3813)</f>
        <v>1.1266603734453582</v>
      </c>
      <c r="C370">
        <f>STANDARDIZE(Rice_Osmancik_Cammeo_Dataset!D370,Rice_Osmancik_Cammeo_Dataset!D$3812,Rice_Osmancik_Cammeo_Dataset!D$3813)</f>
        <v>1.3120058983195819</v>
      </c>
      <c r="D370">
        <f>STANDARDIZE(Rice_Osmancik_Cammeo_Dataset!E370,Rice_Osmancik_Cammeo_Dataset!E$3812,Rice_Osmancik_Cammeo_Dataset!E$3813)</f>
        <v>8.9298866523965861E-2</v>
      </c>
      <c r="E370">
        <f>STANDARDIZE(Rice_Osmancik_Cammeo_Dataset!F370,Rice_Osmancik_Cammeo_Dataset!F$3812,Rice_Osmancik_Cammeo_Dataset!F$3813)</f>
        <v>1.2070365858765111</v>
      </c>
      <c r="F370">
        <f>STANDARDIZE(Rice_Osmancik_Cammeo_Dataset!G370,Rice_Osmancik_Cammeo_Dataset!G$3812,Rice_Osmancik_Cammeo_Dataset!G$3813)</f>
        <v>0.91757389029851333</v>
      </c>
      <c r="G370">
        <f>STANDARDIZE(Rice_Osmancik_Cammeo_Dataset!H370,Rice_Osmancik_Cammeo_Dataset!H$3812,Rice_Osmancik_Cammeo_Dataset!H$3813)</f>
        <v>-1.3031842179200066</v>
      </c>
    </row>
    <row r="371" spans="1:7" x14ac:dyDescent="0.3">
      <c r="A371">
        <f>STANDARDIZE(Rice_Osmancik_Cammeo_Dataset!B371,Rice_Osmancik_Cammeo_Dataset!B$3812,Rice_Osmancik_Cammeo_Dataset!B$3813)</f>
        <v>1.5056113270869445</v>
      </c>
      <c r="B371">
        <f>STANDARDIZE(Rice_Osmancik_Cammeo_Dataset!C371,Rice_Osmancik_Cammeo_Dataset!C$3812,Rice_Osmancik_Cammeo_Dataset!C$3813)</f>
        <v>1.4733179037190822</v>
      </c>
      <c r="C371">
        <f>STANDARDIZE(Rice_Osmancik_Cammeo_Dataset!D371,Rice_Osmancik_Cammeo_Dataset!D$3812,Rice_Osmancik_Cammeo_Dataset!D$3813)</f>
        <v>1.3387523400876415</v>
      </c>
      <c r="D371">
        <f>STANDARDIZE(Rice_Osmancik_Cammeo_Dataset!E371,Rice_Osmancik_Cammeo_Dataset!E$3812,Rice_Osmancik_Cammeo_Dataset!E$3813)</f>
        <v>1.1780481743129096</v>
      </c>
      <c r="E371">
        <f>STANDARDIZE(Rice_Osmancik_Cammeo_Dataset!F371,Rice_Osmancik_Cammeo_Dataset!F$3812,Rice_Osmancik_Cammeo_Dataset!F$3813)</f>
        <v>0.5650714250342066</v>
      </c>
      <c r="F371">
        <f>STANDARDIZE(Rice_Osmancik_Cammeo_Dataset!G371,Rice_Osmancik_Cammeo_Dataset!G$3812,Rice_Osmancik_Cammeo_Dataset!G$3813)</f>
        <v>1.4752641502071742</v>
      </c>
      <c r="G371">
        <f>STANDARDIZE(Rice_Osmancik_Cammeo_Dataset!H371,Rice_Osmancik_Cammeo_Dataset!H$3812,Rice_Osmancik_Cammeo_Dataset!H$3813)</f>
        <v>-1.0707741148292775</v>
      </c>
    </row>
    <row r="372" spans="1:7" x14ac:dyDescent="0.3">
      <c r="A372">
        <f>STANDARDIZE(Rice_Osmancik_Cammeo_Dataset!B372,Rice_Osmancik_Cammeo_Dataset!B$3812,Rice_Osmancik_Cammeo_Dataset!B$3813)</f>
        <v>1.0039857213029959</v>
      </c>
      <c r="B372">
        <f>STANDARDIZE(Rice_Osmancik_Cammeo_Dataset!C372,Rice_Osmancik_Cammeo_Dataset!C$3812,Rice_Osmancik_Cammeo_Dataset!C$3813)</f>
        <v>1.1447795278122548</v>
      </c>
      <c r="C372">
        <f>STANDARDIZE(Rice_Osmancik_Cammeo_Dataset!D372,Rice_Osmancik_Cammeo_Dataset!D$3812,Rice_Osmancik_Cammeo_Dataset!D$3813)</f>
        <v>1.144660709840936</v>
      </c>
      <c r="D372">
        <f>STANDARDIZE(Rice_Osmancik_Cammeo_Dataset!E372,Rice_Osmancik_Cammeo_Dataset!E$3812,Rice_Osmancik_Cammeo_Dataset!E$3813)</f>
        <v>0.40997933218798704</v>
      </c>
      <c r="E372">
        <f>STANDARDIZE(Rice_Osmancik_Cammeo_Dataset!F372,Rice_Osmancik_Cammeo_Dataset!F$3812,Rice_Osmancik_Cammeo_Dataset!F$3813)</f>
        <v>0.88615135359360464</v>
      </c>
      <c r="F372">
        <f>STANDARDIZE(Rice_Osmancik_Cammeo_Dataset!G372,Rice_Osmancik_Cammeo_Dataset!G$3812,Rice_Osmancik_Cammeo_Dataset!G$3813)</f>
        <v>0.99242031266768782</v>
      </c>
      <c r="G372">
        <f>STANDARDIZE(Rice_Osmancik_Cammeo_Dataset!H372,Rice_Osmancik_Cammeo_Dataset!H$3812,Rice_Osmancik_Cammeo_Dataset!H$3813)</f>
        <v>-1.1416356248997339</v>
      </c>
    </row>
    <row r="373" spans="1:7" x14ac:dyDescent="0.3">
      <c r="A373">
        <f>STANDARDIZE(Rice_Osmancik_Cammeo_Dataset!B373,Rice_Osmancik_Cammeo_Dataset!B$3812,Rice_Osmancik_Cammeo_Dataset!B$3813)</f>
        <v>0.34881303710877065</v>
      </c>
      <c r="B373">
        <f>STANDARDIZE(Rice_Osmancik_Cammeo_Dataset!C373,Rice_Osmancik_Cammeo_Dataset!C$3812,Rice_Osmancik_Cammeo_Dataset!C$3813)</f>
        <v>0.49613094758984438</v>
      </c>
      <c r="C373">
        <f>STANDARDIZE(Rice_Osmancik_Cammeo_Dataset!D373,Rice_Osmancik_Cammeo_Dataset!D$3812,Rice_Osmancik_Cammeo_Dataset!D$3813)</f>
        <v>0.72890723291392701</v>
      </c>
      <c r="D373">
        <f>STANDARDIZE(Rice_Osmancik_Cammeo_Dataset!E373,Rice_Osmancik_Cammeo_Dataset!E$3812,Rice_Osmancik_Cammeo_Dataset!E$3813)</f>
        <v>-0.3769678701647432</v>
      </c>
      <c r="E373">
        <f>STANDARDIZE(Rice_Osmancik_Cammeo_Dataset!F373,Rice_Osmancik_Cammeo_Dataset!F$3812,Rice_Osmancik_Cammeo_Dataset!F$3813)</f>
        <v>1.0442361405631344</v>
      </c>
      <c r="F373">
        <f>STANDARDIZE(Rice_Osmancik_Cammeo_Dataset!G373,Rice_Osmancik_Cammeo_Dataset!G$3812,Rice_Osmancik_Cammeo_Dataset!G$3813)</f>
        <v>0.30360812484911981</v>
      </c>
      <c r="G373">
        <f>STANDARDIZE(Rice_Osmancik_Cammeo_Dataset!H373,Rice_Osmancik_Cammeo_Dataset!H$3812,Rice_Osmancik_Cammeo_Dataset!H$3813)</f>
        <v>-1.2455549330709266</v>
      </c>
    </row>
    <row r="374" spans="1:7" x14ac:dyDescent="0.3">
      <c r="A374">
        <f>STANDARDIZE(Rice_Osmancik_Cammeo_Dataset!B374,Rice_Osmancik_Cammeo_Dataset!B$3812,Rice_Osmancik_Cammeo_Dataset!B$3813)</f>
        <v>1.3260882391711699</v>
      </c>
      <c r="B374">
        <f>STANDARDIZE(Rice_Osmancik_Cammeo_Dataset!C374,Rice_Osmancik_Cammeo_Dataset!C$3812,Rice_Osmancik_Cammeo_Dataset!C$3813)</f>
        <v>0.82222514516215472</v>
      </c>
      <c r="C374">
        <f>STANDARDIZE(Rice_Osmancik_Cammeo_Dataset!D374,Rice_Osmancik_Cammeo_Dataset!D$3812,Rice_Osmancik_Cammeo_Dataset!D$3813)</f>
        <v>0.84517751763375293</v>
      </c>
      <c r="D374">
        <f>STANDARDIZE(Rice_Osmancik_Cammeo_Dataset!E374,Rice_Osmancik_Cammeo_Dataset!E$3812,Rice_Osmancik_Cammeo_Dataset!E$3813)</f>
        <v>1.3957684760176123</v>
      </c>
      <c r="E374">
        <f>STANDARDIZE(Rice_Osmancik_Cammeo_Dataset!F374,Rice_Osmancik_Cammeo_Dataset!F$3812,Rice_Osmancik_Cammeo_Dataset!F$3813)</f>
        <v>-3.4461400255086365E-2</v>
      </c>
      <c r="F374">
        <f>STANDARDIZE(Rice_Osmancik_Cammeo_Dataset!G374,Rice_Osmancik_Cammeo_Dataset!G$3812,Rice_Osmancik_Cammeo_Dataset!G$3813)</f>
        <v>1.2372187617698751</v>
      </c>
      <c r="G374">
        <f>STANDARDIZE(Rice_Osmancik_Cammeo_Dataset!H374,Rice_Osmancik_Cammeo_Dataset!H$3812,Rice_Osmancik_Cammeo_Dataset!H$3813)</f>
        <v>1.4709621790166176</v>
      </c>
    </row>
    <row r="375" spans="1:7" x14ac:dyDescent="0.3">
      <c r="A375">
        <f>STANDARDIZE(Rice_Osmancik_Cammeo_Dataset!B375,Rice_Osmancik_Cammeo_Dataset!B$3812,Rice_Osmancik_Cammeo_Dataset!B$3813)</f>
        <v>1.9939603057903053</v>
      </c>
      <c r="B375">
        <f>STANDARDIZE(Rice_Osmancik_Cammeo_Dataset!C375,Rice_Osmancik_Cammeo_Dataset!C$3812,Rice_Osmancik_Cammeo_Dataset!C$3813)</f>
        <v>2.3811171145446295</v>
      </c>
      <c r="C375">
        <f>STANDARDIZE(Rice_Osmancik_Cammeo_Dataset!D375,Rice_Osmancik_Cammeo_Dataset!D$3812,Rice_Osmancik_Cammeo_Dataset!D$3813)</f>
        <v>2.5868601569099718</v>
      </c>
      <c r="D375">
        <f>STANDARDIZE(Rice_Osmancik_Cammeo_Dataset!E375,Rice_Osmancik_Cammeo_Dataset!E$3812,Rice_Osmancik_Cammeo_Dataset!E$3813)</f>
        <v>0.56150686737803512</v>
      </c>
      <c r="E375">
        <f>STANDARDIZE(Rice_Osmancik_Cammeo_Dataset!F375,Rice_Osmancik_Cammeo_Dataset!F$3812,Rice_Osmancik_Cammeo_Dataset!F$3813)</f>
        <v>1.776388625129077</v>
      </c>
      <c r="F375">
        <f>STANDARDIZE(Rice_Osmancik_Cammeo_Dataset!G375,Rice_Osmancik_Cammeo_Dataset!G$3812,Rice_Osmancik_Cammeo_Dataset!G$3813)</f>
        <v>1.9626100281899193</v>
      </c>
      <c r="G375">
        <f>STANDARDIZE(Rice_Osmancik_Cammeo_Dataset!H375,Rice_Osmancik_Cammeo_Dataset!H$3812,Rice_Osmancik_Cammeo_Dataset!H$3813)</f>
        <v>-1.9520455620874724</v>
      </c>
    </row>
    <row r="376" spans="1:7" x14ac:dyDescent="0.3">
      <c r="A376">
        <f>STANDARDIZE(Rice_Osmancik_Cammeo_Dataset!B376,Rice_Osmancik_Cammeo_Dataset!B$3812,Rice_Osmancik_Cammeo_Dataset!B$3813)</f>
        <v>1.3283972177938808</v>
      </c>
      <c r="B376">
        <f>STANDARDIZE(Rice_Osmancik_Cammeo_Dataset!C376,Rice_Osmancik_Cammeo_Dataset!C$3812,Rice_Osmancik_Cammeo_Dataset!C$3813)</f>
        <v>1.7096582035798482</v>
      </c>
      <c r="C376">
        <f>STANDARDIZE(Rice_Osmancik_Cammeo_Dataset!D376,Rice_Osmancik_Cammeo_Dataset!D$3812,Rice_Osmancik_Cammeo_Dataset!D$3813)</f>
        <v>1.9066557734461558</v>
      </c>
      <c r="D376">
        <f>STANDARDIZE(Rice_Osmancik_Cammeo_Dataset!E376,Rice_Osmancik_Cammeo_Dataset!E$3812,Rice_Osmancik_Cammeo_Dataset!E$3813)</f>
        <v>0.19598064261734593</v>
      </c>
      <c r="E376">
        <f>STANDARDIZE(Rice_Osmancik_Cammeo_Dataset!F376,Rice_Osmancik_Cammeo_Dataset!F$3812,Rice_Osmancik_Cammeo_Dataset!F$3813)</f>
        <v>1.5532237445617094</v>
      </c>
      <c r="F376">
        <f>STANDARDIZE(Rice_Osmancik_Cammeo_Dataset!G376,Rice_Osmancik_Cammeo_Dataset!G$3812,Rice_Osmancik_Cammeo_Dataset!G$3813)</f>
        <v>1.3036238583079396</v>
      </c>
      <c r="G376">
        <f>STANDARDIZE(Rice_Osmancik_Cammeo_Dataset!H376,Rice_Osmancik_Cammeo_Dataset!H$3812,Rice_Osmancik_Cammeo_Dataset!H$3813)</f>
        <v>-1.4982088668161357</v>
      </c>
    </row>
    <row r="377" spans="1:7" x14ac:dyDescent="0.3">
      <c r="A377">
        <f>STANDARDIZE(Rice_Osmancik_Cammeo_Dataset!B377,Rice_Osmancik_Cammeo_Dataset!B$3812,Rice_Osmancik_Cammeo_Dataset!B$3813)</f>
        <v>-0.18513826939313088</v>
      </c>
      <c r="B377">
        <f>STANDARDIZE(Rice_Osmancik_Cammeo_Dataset!C377,Rice_Osmancik_Cammeo_Dataset!C$3812,Rice_Osmancik_Cammeo_Dataset!C$3813)</f>
        <v>0.59417327607589354</v>
      </c>
      <c r="C377">
        <f>STANDARDIZE(Rice_Osmancik_Cammeo_Dataset!D377,Rice_Osmancik_Cammeo_Dataset!D$3812,Rice_Osmancik_Cammeo_Dataset!D$3813)</f>
        <v>1.0499764695416687</v>
      </c>
      <c r="D377">
        <f>STANDARDIZE(Rice_Osmancik_Cammeo_Dataset!E377,Rice_Osmancik_Cammeo_Dataset!E$3812,Rice_Osmancik_Cammeo_Dataset!E$3813)</f>
        <v>-1.6114485851939788</v>
      </c>
      <c r="E377">
        <f>STANDARDIZE(Rice_Osmancik_Cammeo_Dataset!F377,Rice_Osmancik_Cammeo_Dataset!F$3812,Rice_Osmancik_Cammeo_Dataset!F$3813)</f>
        <v>1.983127438957738</v>
      </c>
      <c r="F377">
        <f>STANDARDIZE(Rice_Osmancik_Cammeo_Dataset!G377,Rice_Osmancik_Cammeo_Dataset!G$3812,Rice_Osmancik_Cammeo_Dataset!G$3813)</f>
        <v>-5.374133533453275E-2</v>
      </c>
      <c r="G377">
        <f>STANDARDIZE(Rice_Osmancik_Cammeo_Dataset!H377,Rice_Osmancik_Cammeo_Dataset!H$3812,Rice_Osmancik_Cammeo_Dataset!H$3813)</f>
        <v>-1.8253211731591723</v>
      </c>
    </row>
    <row r="378" spans="1:7" x14ac:dyDescent="0.3">
      <c r="A378">
        <f>STANDARDIZE(Rice_Osmancik_Cammeo_Dataset!B378,Rice_Osmancik_Cammeo_Dataset!B$3812,Rice_Osmancik_Cammeo_Dataset!B$3813)</f>
        <v>0.66283412979745659</v>
      </c>
      <c r="B378">
        <f>STANDARDIZE(Rice_Osmancik_Cammeo_Dataset!C378,Rice_Osmancik_Cammeo_Dataset!C$3812,Rice_Osmancik_Cammeo_Dataset!C$3813)</f>
        <v>0.84380009850009263</v>
      </c>
      <c r="C378">
        <f>STANDARDIZE(Rice_Osmancik_Cammeo_Dataset!D378,Rice_Osmancik_Cammeo_Dataset!D$3812,Rice_Osmancik_Cammeo_Dataset!D$3813)</f>
        <v>0.58670728512839143</v>
      </c>
      <c r="D378">
        <f>STANDARDIZE(Rice_Osmancik_Cammeo_Dataset!E378,Rice_Osmancik_Cammeo_Dataset!E$3812,Rice_Osmancik_Cammeo_Dataset!E$3813)</f>
        <v>0.62000208836603166</v>
      </c>
      <c r="E378">
        <f>STANDARDIZE(Rice_Osmancik_Cammeo_Dataset!F378,Rice_Osmancik_Cammeo_Dataset!F$3812,Rice_Osmancik_Cammeo_Dataset!F$3813)</f>
        <v>0.25800103884059028</v>
      </c>
      <c r="F378">
        <f>STANDARDIZE(Rice_Osmancik_Cammeo_Dataset!G378,Rice_Osmancik_Cammeo_Dataset!G$3812,Rice_Osmancik_Cammeo_Dataset!G$3813)</f>
        <v>0.78982849272105016</v>
      </c>
      <c r="G378">
        <f>STANDARDIZE(Rice_Osmancik_Cammeo_Dataset!H378,Rice_Osmancik_Cammeo_Dataset!H$3812,Rice_Osmancik_Cammeo_Dataset!H$3813)</f>
        <v>-0.25218963038720649</v>
      </c>
    </row>
    <row r="379" spans="1:7" x14ac:dyDescent="0.3">
      <c r="A379">
        <f>STANDARDIZE(Rice_Osmancik_Cammeo_Dataset!B379,Rice_Osmancik_Cammeo_Dataset!B$3812,Rice_Osmancik_Cammeo_Dataset!B$3813)</f>
        <v>0.18660728886332814</v>
      </c>
      <c r="B379">
        <f>STANDARDIZE(Rice_Osmancik_Cammeo_Dataset!C379,Rice_Osmancik_Cammeo_Dataset!C$3812,Rice_Osmancik_Cammeo_Dataset!C$3813)</f>
        <v>0.52222904540091908</v>
      </c>
      <c r="C379">
        <f>STANDARDIZE(Rice_Osmancik_Cammeo_Dataset!D379,Rice_Osmancik_Cammeo_Dataset!D$3812,Rice_Osmancik_Cammeo_Dataset!D$3813)</f>
        <v>0.46539990691227578</v>
      </c>
      <c r="D379">
        <f>STANDARDIZE(Rice_Osmancik_Cammeo_Dataset!E379,Rice_Osmancik_Cammeo_Dataset!E$3812,Rice_Osmancik_Cammeo_Dataset!E$3813)</f>
        <v>-0.14281788254870498</v>
      </c>
      <c r="E379">
        <f>STANDARDIZE(Rice_Osmancik_Cammeo_Dataset!F379,Rice_Osmancik_Cammeo_Dataset!F$3812,Rice_Osmancik_Cammeo_Dataset!F$3813)</f>
        <v>0.6695803778021201</v>
      </c>
      <c r="F379">
        <f>STANDARDIZE(Rice_Osmancik_Cammeo_Dataset!G379,Rice_Osmancik_Cammeo_Dataset!G$3812,Rice_Osmancik_Cammeo_Dataset!G$3813)</f>
        <v>0.2405795586434992</v>
      </c>
      <c r="G379">
        <f>STANDARDIZE(Rice_Osmancik_Cammeo_Dataset!H379,Rice_Osmancik_Cammeo_Dataset!H$3812,Rice_Osmancik_Cammeo_Dataset!H$3813)</f>
        <v>0.96476454913742904</v>
      </c>
    </row>
    <row r="380" spans="1:7" x14ac:dyDescent="0.3">
      <c r="A380">
        <f>STANDARDIZE(Rice_Osmancik_Cammeo_Dataset!B380,Rice_Osmancik_Cammeo_Dataset!B$3812,Rice_Osmancik_Cammeo_Dataset!B$3813)</f>
        <v>0.54161275210513293</v>
      </c>
      <c r="B380">
        <f>STANDARDIZE(Rice_Osmancik_Cammeo_Dataset!C380,Rice_Osmancik_Cammeo_Dataset!C$3812,Rice_Osmancik_Cammeo_Dataset!C$3813)</f>
        <v>0.75025348070720677</v>
      </c>
      <c r="C380">
        <f>STANDARDIZE(Rice_Osmancik_Cammeo_Dataset!D380,Rice_Osmancik_Cammeo_Dataset!D$3812,Rice_Osmancik_Cammeo_Dataset!D$3813)</f>
        <v>0.88909292756373193</v>
      </c>
      <c r="D380">
        <f>STANDARDIZE(Rice_Osmancik_Cammeo_Dataset!E380,Rice_Osmancik_Cammeo_Dataset!E$3812,Rice_Osmancik_Cammeo_Dataset!E$3813)</f>
        <v>-0.17973307925880072</v>
      </c>
      <c r="E380">
        <f>STANDARDIZE(Rice_Osmancik_Cammeo_Dataset!F380,Rice_Osmancik_Cammeo_Dataset!F$3812,Rice_Osmancik_Cammeo_Dataset!F$3813)</f>
        <v>1.0482589092171144</v>
      </c>
      <c r="F380">
        <f>STANDARDIZE(Rice_Osmancik_Cammeo_Dataset!G380,Rice_Osmancik_Cammeo_Dataset!G$3812,Rice_Osmancik_Cammeo_Dataset!G$3813)</f>
        <v>0.51126474029442337</v>
      </c>
      <c r="G380">
        <f>STANDARDIZE(Rice_Osmancik_Cammeo_Dataset!H380,Rice_Osmancik_Cammeo_Dataset!H$3812,Rice_Osmancik_Cammeo_Dataset!H$3813)</f>
        <v>-1.0129117785999646</v>
      </c>
    </row>
    <row r="381" spans="1:7" x14ac:dyDescent="0.3">
      <c r="A381">
        <f>STANDARDIZE(Rice_Osmancik_Cammeo_Dataset!B381,Rice_Osmancik_Cammeo_Dataset!B$3812,Rice_Osmancik_Cammeo_Dataset!B$3813)</f>
        <v>0.96531032937258776</v>
      </c>
      <c r="B381">
        <f>STANDARDIZE(Rice_Osmancik_Cammeo_Dataset!C381,Rice_Osmancik_Cammeo_Dataset!C$3812,Rice_Osmancik_Cammeo_Dataset!C$3813)</f>
        <v>1.260126570322236</v>
      </c>
      <c r="C381">
        <f>STANDARDIZE(Rice_Osmancik_Cammeo_Dataset!D381,Rice_Osmancik_Cammeo_Dataset!D$3812,Rice_Osmancik_Cammeo_Dataset!D$3813)</f>
        <v>1.0588114965543449</v>
      </c>
      <c r="D381">
        <f>STANDARDIZE(Rice_Osmancik_Cammeo_Dataset!E381,Rice_Osmancik_Cammeo_Dataset!E$3812,Rice_Osmancik_Cammeo_Dataset!E$3813)</f>
        <v>0.6187304820733559</v>
      </c>
      <c r="E381">
        <f>STANDARDIZE(Rice_Osmancik_Cammeo_Dataset!F381,Rice_Osmancik_Cammeo_Dataset!F$3812,Rice_Osmancik_Cammeo_Dataset!F$3813)</f>
        <v>0.68436297891279474</v>
      </c>
      <c r="F381">
        <f>STANDARDIZE(Rice_Osmancik_Cammeo_Dataset!G381,Rice_Osmancik_Cammeo_Dataset!G$3812,Rice_Osmancik_Cammeo_Dataset!G$3813)</f>
        <v>1.0751453058125648</v>
      </c>
      <c r="G381">
        <f>STANDARDIZE(Rice_Osmancik_Cammeo_Dataset!H381,Rice_Osmancik_Cammeo_Dataset!H$3812,Rice_Osmancik_Cammeo_Dataset!H$3813)</f>
        <v>1.5769296815491305E-2</v>
      </c>
    </row>
    <row r="382" spans="1:7" x14ac:dyDescent="0.3">
      <c r="A382">
        <f>STANDARDIZE(Rice_Osmancik_Cammeo_Dataset!B382,Rice_Osmancik_Cammeo_Dataset!B$3812,Rice_Osmancik_Cammeo_Dataset!B$3813)</f>
        <v>0.97685522248614243</v>
      </c>
      <c r="B382">
        <f>STANDARDIZE(Rice_Osmancik_Cammeo_Dataset!C382,Rice_Osmancik_Cammeo_Dataset!C$3812,Rice_Osmancik_Cammeo_Dataset!C$3813)</f>
        <v>1.1298066850860731</v>
      </c>
      <c r="C382">
        <f>STANDARDIZE(Rice_Osmancik_Cammeo_Dataset!D382,Rice_Osmancik_Cammeo_Dataset!D$3812,Rice_Osmancik_Cammeo_Dataset!D$3813)</f>
        <v>0.93535898112531279</v>
      </c>
      <c r="D382">
        <f>STANDARDIZE(Rice_Osmancik_Cammeo_Dataset!E382,Rice_Osmancik_Cammeo_Dataset!E$3812,Rice_Osmancik_Cammeo_Dataset!E$3813)</f>
        <v>0.66376398618286925</v>
      </c>
      <c r="E382">
        <f>STANDARDIZE(Rice_Osmancik_Cammeo_Dataset!F382,Rice_Osmancik_Cammeo_Dataset!F$3812,Rice_Osmancik_Cammeo_Dataset!F$3813)</f>
        <v>0.54892308680755431</v>
      </c>
      <c r="F382">
        <f>STANDARDIZE(Rice_Osmancik_Cammeo_Dataset!G382,Rice_Osmancik_Cammeo_Dataset!G$3812,Rice_Osmancik_Cammeo_Dataset!G$3813)</f>
        <v>1.0537606137070865</v>
      </c>
      <c r="G382">
        <f>STANDARDIZE(Rice_Osmancik_Cammeo_Dataset!H382,Rice_Osmancik_Cammeo_Dataset!H$3812,Rice_Osmancik_Cammeo_Dataset!H$3813)</f>
        <v>-5.7288452421002153E-2</v>
      </c>
    </row>
    <row r="383" spans="1:7" x14ac:dyDescent="0.3">
      <c r="A383">
        <f>STANDARDIZE(Rice_Osmancik_Cammeo_Dataset!B383,Rice_Osmancik_Cammeo_Dataset!B$3812,Rice_Osmancik_Cammeo_Dataset!B$3813)</f>
        <v>0.58144263334689639</v>
      </c>
      <c r="B383">
        <f>STANDARDIZE(Rice_Osmancik_Cammeo_Dataset!C383,Rice_Osmancik_Cammeo_Dataset!C$3812,Rice_Osmancik_Cammeo_Dataset!C$3813)</f>
        <v>0.68454529114246676</v>
      </c>
      <c r="C383">
        <f>STANDARDIZE(Rice_Osmancik_Cammeo_Dataset!D383,Rice_Osmancik_Cammeo_Dataset!D$3812,Rice_Osmancik_Cammeo_Dataset!D$3813)</f>
        <v>0.34539552684016561</v>
      </c>
      <c r="D383">
        <f>STANDARDIZE(Rice_Osmancik_Cammeo_Dataset!E383,Rice_Osmancik_Cammeo_Dataset!E$3812,Rice_Osmancik_Cammeo_Dataset!E$3813)</f>
        <v>0.6995713541646863</v>
      </c>
      <c r="E383">
        <f>STANDARDIZE(Rice_Osmancik_Cammeo_Dataset!F383,Rice_Osmancik_Cammeo_Dataset!F$3812,Rice_Osmancik_Cammeo_Dataset!F$3813)</f>
        <v>-4.1161242710825045E-2</v>
      </c>
      <c r="F383">
        <f>STANDARDIZE(Rice_Osmancik_Cammeo_Dataset!G383,Rice_Osmancik_Cammeo_Dataset!G$3812,Rice_Osmancik_Cammeo_Dataset!G$3813)</f>
        <v>0.67164993108551152</v>
      </c>
      <c r="G383">
        <f>STANDARDIZE(Rice_Osmancik_Cammeo_Dataset!H383,Rice_Osmancik_Cammeo_Dataset!H$3812,Rice_Osmancik_Cammeo_Dataset!H$3813)</f>
        <v>-1.0424035819058108</v>
      </c>
    </row>
    <row r="384" spans="1:7" x14ac:dyDescent="0.3">
      <c r="A384">
        <f>STANDARDIZE(Rice_Osmancik_Cammeo_Dataset!B384,Rice_Osmancik_Cammeo_Dataset!B$3812,Rice_Osmancik_Cammeo_Dataset!B$3813)</f>
        <v>1.0513197830685699</v>
      </c>
      <c r="B384">
        <f>STANDARDIZE(Rice_Osmancik_Cammeo_Dataset!C384,Rice_Osmancik_Cammeo_Dataset!C$3812,Rice_Osmancik_Cammeo_Dataset!C$3813)</f>
        <v>1.1839686825044511</v>
      </c>
      <c r="C384">
        <f>STANDARDIZE(Rice_Osmancik_Cammeo_Dataset!D384,Rice_Osmancik_Cammeo_Dataset!D$3812,Rice_Osmancik_Cammeo_Dataset!D$3813)</f>
        <v>1.2184401376352025</v>
      </c>
      <c r="D384">
        <f>STANDARDIZE(Rice_Osmancik_Cammeo_Dataset!E384,Rice_Osmancik_Cammeo_Dataset!E$3812,Rice_Osmancik_Cammeo_Dataset!E$3813)</f>
        <v>0.38706511994646214</v>
      </c>
      <c r="E384">
        <f>STANDARDIZE(Rice_Osmancik_Cammeo_Dataset!F384,Rice_Osmancik_Cammeo_Dataset!F$3812,Rice_Osmancik_Cammeo_Dataset!F$3813)</f>
        <v>0.9585697789068518</v>
      </c>
      <c r="F384">
        <f>STANDARDIZE(Rice_Osmancik_Cammeo_Dataset!G384,Rice_Osmancik_Cammeo_Dataset!G$3812,Rice_Osmancik_Cammeo_Dataset!G$3813)</f>
        <v>1.0638902047044183</v>
      </c>
      <c r="G384">
        <f>STANDARDIZE(Rice_Osmancik_Cammeo_Dataset!H384,Rice_Osmancik_Cammeo_Dataset!H$3812,Rice_Osmancik_Cammeo_Dataset!H$3813)</f>
        <v>-0.60313414128566223</v>
      </c>
    </row>
    <row r="385" spans="1:7" x14ac:dyDescent="0.3">
      <c r="A385">
        <f>STANDARDIZE(Rice_Osmancik_Cammeo_Dataset!B385,Rice_Osmancik_Cammeo_Dataset!B$3812,Rice_Osmancik_Cammeo_Dataset!B$3813)</f>
        <v>1.2025578828561354</v>
      </c>
      <c r="B385">
        <f>STANDARDIZE(Rice_Osmancik_Cammeo_Dataset!C385,Rice_Osmancik_Cammeo_Dataset!C$3812,Rice_Osmancik_Cammeo_Dataset!C$3813)</f>
        <v>1.2580193130980186</v>
      </c>
      <c r="C385">
        <f>STANDARDIZE(Rice_Osmancik_Cammeo_Dataset!D385,Rice_Osmancik_Cammeo_Dataset!D$3812,Rice_Osmancik_Cammeo_Dataset!D$3813)</f>
        <v>1.4477267096964352</v>
      </c>
      <c r="D385">
        <f>STANDARDIZE(Rice_Osmancik_Cammeo_Dataset!E385,Rice_Osmancik_Cammeo_Dataset!E$3812,Rice_Osmancik_Cammeo_Dataset!E$3813)</f>
        <v>0.40400877447452332</v>
      </c>
      <c r="E385">
        <f>STANDARDIZE(Rice_Osmancik_Cammeo_Dataset!F385,Rice_Osmancik_Cammeo_Dataset!F$3812,Rice_Osmancik_Cammeo_Dataset!F$3813)</f>
        <v>1.1225899391288374</v>
      </c>
      <c r="F385">
        <f>STANDARDIZE(Rice_Osmancik_Cammeo_Dataset!G385,Rice_Osmancik_Cammeo_Dataset!G$3812,Rice_Osmancik_Cammeo_Dataset!G$3813)</f>
        <v>1.126918770910039</v>
      </c>
      <c r="G385">
        <f>STANDARDIZE(Rice_Osmancik_Cammeo_Dataset!H385,Rice_Osmancik_Cammeo_Dataset!H$3812,Rice_Osmancik_Cammeo_Dataset!H$3813)</f>
        <v>-1.4145117818866861</v>
      </c>
    </row>
    <row r="386" spans="1:7" x14ac:dyDescent="0.3">
      <c r="A386">
        <f>STANDARDIZE(Rice_Osmancik_Cammeo_Dataset!B386,Rice_Osmancik_Cammeo_Dataset!B$3812,Rice_Osmancik_Cammeo_Dataset!B$3813)</f>
        <v>1.424797075292062</v>
      </c>
      <c r="B386">
        <f>STANDARDIZE(Rice_Osmancik_Cammeo_Dataset!C386,Rice_Osmancik_Cammeo_Dataset!C$3812,Rice_Osmancik_Cammeo_Dataset!C$3813)</f>
        <v>1.377102493518146</v>
      </c>
      <c r="C386">
        <f>STANDARDIZE(Rice_Osmancik_Cammeo_Dataset!D386,Rice_Osmancik_Cammeo_Dataset!D$3812,Rice_Osmancik_Cammeo_Dataset!D$3813)</f>
        <v>1.1459776999113203</v>
      </c>
      <c r="D386">
        <f>STANDARDIZE(Rice_Osmancik_Cammeo_Dataset!E386,Rice_Osmancik_Cammeo_Dataset!E$3812,Rice_Osmancik_Cammeo_Dataset!E$3813)</f>
        <v>1.3534512827322438</v>
      </c>
      <c r="E386">
        <f>STANDARDIZE(Rice_Osmancik_Cammeo_Dataset!F386,Rice_Osmancik_Cammeo_Dataset!F$3812,Rice_Osmancik_Cammeo_Dataset!F$3813)</f>
        <v>0.28172535276719313</v>
      </c>
      <c r="F386">
        <f>STANDARDIZE(Rice_Osmancik_Cammeo_Dataset!G386,Rice_Osmancik_Cammeo_Dataset!G$3812,Rice_Osmancik_Cammeo_Dataset!G$3813)</f>
        <v>1.4173003795002197</v>
      </c>
      <c r="G386">
        <f>STANDARDIZE(Rice_Osmancik_Cammeo_Dataset!H386,Rice_Osmancik_Cammeo_Dataset!H$3812,Rice_Osmancik_Cammeo_Dataset!H$3813)</f>
        <v>-0.85486281474974746</v>
      </c>
    </row>
    <row r="387" spans="1:7" x14ac:dyDescent="0.3">
      <c r="A387">
        <f>STANDARDIZE(Rice_Osmancik_Cammeo_Dataset!B387,Rice_Osmancik_Cammeo_Dataset!B$3812,Rice_Osmancik_Cammeo_Dataset!B$3813)</f>
        <v>0.26799878531388827</v>
      </c>
      <c r="B387">
        <f>STANDARDIZE(Rice_Osmancik_Cammeo_Dataset!C387,Rice_Osmancik_Cammeo_Dataset!C$3812,Rice_Osmancik_Cammeo_Dataset!C$3813)</f>
        <v>0.72421196506732755</v>
      </c>
      <c r="C387">
        <f>STANDARDIZE(Rice_Osmancik_Cammeo_Dataset!D387,Rice_Osmancik_Cammeo_Dataset!D$3812,Rice_Osmancik_Cammeo_Dataset!D$3813)</f>
        <v>0.60042986692418643</v>
      </c>
      <c r="D387">
        <f>STANDARDIZE(Rice_Osmancik_Cammeo_Dataset!E387,Rice_Osmancik_Cammeo_Dataset!E$3812,Rice_Osmancik_Cammeo_Dataset!E$3813)</f>
        <v>-0.15603193579322203</v>
      </c>
      <c r="E387">
        <f>STANDARDIZE(Rice_Osmancik_Cammeo_Dataset!F387,Rice_Osmancik_Cammeo_Dataset!F$3812,Rice_Osmancik_Cammeo_Dataset!F$3813)</f>
        <v>0.79626752700685055</v>
      </c>
      <c r="F387">
        <f>STANDARDIZE(Rice_Osmancik_Cammeo_Dataset!G387,Rice_Osmancik_Cammeo_Dataset!G$3812,Rice_Osmancik_Cammeo_Dataset!G$3813)</f>
        <v>0.36100914050066713</v>
      </c>
      <c r="G387">
        <f>STANDARDIZE(Rice_Osmancik_Cammeo_Dataset!H387,Rice_Osmancik_Cammeo_Dataset!H$3812,Rice_Osmancik_Cammeo_Dataset!H$3813)</f>
        <v>-1.0490370576160197</v>
      </c>
    </row>
    <row r="388" spans="1:7" x14ac:dyDescent="0.3">
      <c r="A388">
        <f>STANDARDIZE(Rice_Osmancik_Cammeo_Dataset!B388,Rice_Osmancik_Cammeo_Dataset!B$3812,Rice_Osmancik_Cammeo_Dataset!B$3813)</f>
        <v>0.58952405852638468</v>
      </c>
      <c r="B388">
        <f>STANDARDIZE(Rice_Osmancik_Cammeo_Dataset!C388,Rice_Osmancik_Cammeo_Dataset!C$3812,Rice_Osmancik_Cammeo_Dataset!C$3813)</f>
        <v>0.82635478635379611</v>
      </c>
      <c r="C388">
        <f>STANDARDIZE(Rice_Osmancik_Cammeo_Dataset!D388,Rice_Osmancik_Cammeo_Dataset!D$3812,Rice_Osmancik_Cammeo_Dataset!D$3813)</f>
        <v>0.79924552131446069</v>
      </c>
      <c r="D388">
        <f>STANDARDIZE(Rice_Osmancik_Cammeo_Dataset!E388,Rice_Osmancik_Cammeo_Dataset!E$3812,Rice_Osmancik_Cammeo_Dataset!E$3813)</f>
        <v>0.109351631725742</v>
      </c>
      <c r="E388">
        <f>STANDARDIZE(Rice_Osmancik_Cammeo_Dataset!F388,Rice_Osmancik_Cammeo_Dataset!F$3812,Rice_Osmancik_Cammeo_Dataset!F$3813)</f>
        <v>0.79251103414277835</v>
      </c>
      <c r="F388">
        <f>STANDARDIZE(Rice_Osmancik_Cammeo_Dataset!G388,Rice_Osmancik_Cammeo_Dataset!G$3812,Rice_Osmancik_Cammeo_Dataset!G$3813)</f>
        <v>0.69247186813558259</v>
      </c>
      <c r="G388">
        <f>STANDARDIZE(Rice_Osmancik_Cammeo_Dataset!H388,Rice_Osmancik_Cammeo_Dataset!H$3812,Rice_Osmancik_Cammeo_Dataset!H$3813)</f>
        <v>1.4827598263709305</v>
      </c>
    </row>
    <row r="389" spans="1:7" x14ac:dyDescent="0.3">
      <c r="A389">
        <f>STANDARDIZE(Rice_Osmancik_Cammeo_Dataset!B389,Rice_Osmancik_Cammeo_Dataset!B$3812,Rice_Osmancik_Cammeo_Dataset!B$3813)</f>
        <v>1.0068719445813845</v>
      </c>
      <c r="B389">
        <f>STANDARDIZE(Rice_Osmancik_Cammeo_Dataset!C389,Rice_Osmancik_Cammeo_Dataset!C$3812,Rice_Osmancik_Cammeo_Dataset!C$3813)</f>
        <v>1.013701784404323</v>
      </c>
      <c r="C389">
        <f>STANDARDIZE(Rice_Osmancik_Cammeo_Dataset!D389,Rice_Osmancik_Cammeo_Dataset!D$3812,Rice_Osmancik_Cammeo_Dataset!D$3813)</f>
        <v>1.0717094291892022</v>
      </c>
      <c r="D389">
        <f>STANDARDIZE(Rice_Osmancik_Cammeo_Dataset!E389,Rice_Osmancik_Cammeo_Dataset!E$3812,Rice_Osmancik_Cammeo_Dataset!E$3813)</f>
        <v>0.58915731373793445</v>
      </c>
      <c r="E389">
        <f>STANDARDIZE(Rice_Osmancik_Cammeo_Dataset!F389,Rice_Osmancik_Cammeo_Dataset!F$3812,Rice_Osmancik_Cammeo_Dataset!F$3813)</f>
        <v>0.71405416107775632</v>
      </c>
      <c r="F389">
        <f>STANDARDIZE(Rice_Osmancik_Cammeo_Dataset!G389,Rice_Osmancik_Cammeo_Dataset!G$3812,Rice_Osmancik_Cammeo_Dataset!G$3813)</f>
        <v>0.98510449694739255</v>
      </c>
      <c r="G389">
        <f>STANDARDIZE(Rice_Osmancik_Cammeo_Dataset!H389,Rice_Osmancik_Cammeo_Dataset!H$3812,Rice_Osmancik_Cammeo_Dataset!H$3813)</f>
        <v>-0.81669949369662143</v>
      </c>
    </row>
    <row r="390" spans="1:7" x14ac:dyDescent="0.3">
      <c r="A390">
        <f>STANDARDIZE(Rice_Osmancik_Cammeo_Dataset!B390,Rice_Osmancik_Cammeo_Dataset!B$3812,Rice_Osmancik_Cammeo_Dataset!B$3813)</f>
        <v>0.13465526985233231</v>
      </c>
      <c r="B390">
        <f>STANDARDIZE(Rice_Osmancik_Cammeo_Dataset!C390,Rice_Osmancik_Cammeo_Dataset!C$3812,Rice_Osmancik_Cammeo_Dataset!C$3813)</f>
        <v>0.59172909774137628</v>
      </c>
      <c r="C390">
        <f>STANDARDIZE(Rice_Osmancik_Cammeo_Dataset!D390,Rice_Osmancik_Cammeo_Dataset!D$3812,Rice_Osmancik_Cammeo_Dataset!D$3813)</f>
        <v>1.1926259079621162</v>
      </c>
      <c r="D390">
        <f>STANDARDIZE(Rice_Osmancik_Cammeo_Dataset!E390,Rice_Osmancik_Cammeo_Dataset!E$3812,Rice_Osmancik_Cammeo_Dataset!E$3813)</f>
        <v>-1.2295046582461779</v>
      </c>
      <c r="E390">
        <f>STANDARDIZE(Rice_Osmancik_Cammeo_Dataset!F390,Rice_Osmancik_Cammeo_Dataset!F$3812,Rice_Osmancik_Cammeo_Dataset!F$3813)</f>
        <v>1.8660405340923631</v>
      </c>
      <c r="F390">
        <f>STANDARDIZE(Rice_Osmancik_Cammeo_Dataset!G390,Rice_Osmancik_Cammeo_Dataset!G$3812,Rice_Osmancik_Cammeo_Dataset!G$3813)</f>
        <v>0.14997599472291956</v>
      </c>
      <c r="G390">
        <f>STANDARDIZE(Rice_Osmancik_Cammeo_Dataset!H390,Rice_Osmancik_Cammeo_Dataset!H$3812,Rice_Osmancik_Cammeo_Dataset!H$3813)</f>
        <v>0.2702698926563879</v>
      </c>
    </row>
    <row r="391" spans="1:7" x14ac:dyDescent="0.3">
      <c r="A391">
        <f>STANDARDIZE(Rice_Osmancik_Cammeo_Dataset!B391,Rice_Osmancik_Cammeo_Dataset!B$3812,Rice_Osmancik_Cammeo_Dataset!B$3813)</f>
        <v>0.72286757398794066</v>
      </c>
      <c r="B391">
        <f>STANDARDIZE(Rice_Osmancik_Cammeo_Dataset!C391,Rice_Osmancik_Cammeo_Dataset!C$3812,Rice_Osmancik_Cammeo_Dataset!C$3813)</f>
        <v>0.72682417530418264</v>
      </c>
      <c r="C391">
        <f>STANDARDIZE(Rice_Osmancik_Cammeo_Dataset!D391,Rice_Osmancik_Cammeo_Dataset!D$3812,Rice_Osmancik_Cammeo_Dataset!D$3813)</f>
        <v>0.39509310034609391</v>
      </c>
      <c r="D391">
        <f>STANDARDIZE(Rice_Osmancik_Cammeo_Dataset!E391,Rice_Osmancik_Cammeo_Dataset!E$3812,Rice_Osmancik_Cammeo_Dataset!E$3813)</f>
        <v>1.088112987060349</v>
      </c>
      <c r="E391">
        <f>STANDARDIZE(Rice_Osmancik_Cammeo_Dataset!F391,Rice_Osmancik_Cammeo_Dataset!F$3812,Rice_Osmancik_Cammeo_Dataset!F$3813)</f>
        <v>-0.2785360882815392</v>
      </c>
      <c r="F391">
        <f>STANDARDIZE(Rice_Osmancik_Cammeo_Dataset!G391,Rice_Osmancik_Cammeo_Dataset!G$3812,Rice_Osmancik_Cammeo_Dataset!G$3813)</f>
        <v>0.78645196238860626</v>
      </c>
      <c r="G391">
        <f>STANDARDIZE(Rice_Osmancik_Cammeo_Dataset!H391,Rice_Osmancik_Cammeo_Dataset!H$3812,Rice_Osmancik_Cammeo_Dataset!H$3813)</f>
        <v>-1.0981483916869137</v>
      </c>
    </row>
    <row r="392" spans="1:7" x14ac:dyDescent="0.3">
      <c r="A392">
        <f>STANDARDIZE(Rice_Osmancik_Cammeo_Dataset!B392,Rice_Osmancik_Cammeo_Dataset!B$3812,Rice_Osmancik_Cammeo_Dataset!B$3813)</f>
        <v>0.42847279959229762</v>
      </c>
      <c r="B392">
        <f>STANDARDIZE(Rice_Osmancik_Cammeo_Dataset!C392,Rice_Osmancik_Cammeo_Dataset!C$3812,Rice_Osmancik_Cammeo_Dataset!C$3813)</f>
        <v>0.81222467505617657</v>
      </c>
      <c r="C392">
        <f>STANDARDIZE(Rice_Osmancik_Cammeo_Dataset!D392,Rice_Osmancik_Cammeo_Dataset!D$3812,Rice_Osmancik_Cammeo_Dataset!D$3813)</f>
        <v>0.97999060278679551</v>
      </c>
      <c r="D392">
        <f>STANDARDIZE(Rice_Osmancik_Cammeo_Dataset!E392,Rice_Osmancik_Cammeo_Dataset!E$3812,Rice_Osmancik_Cammeo_Dataset!E$3813)</f>
        <v>-0.29026163082813905</v>
      </c>
      <c r="E392">
        <f>STANDARDIZE(Rice_Osmancik_Cammeo_Dataset!F392,Rice_Osmancik_Cammeo_Dataset!F$3812,Rice_Osmancik_Cammeo_Dataset!F$3813)</f>
        <v>1.1858547762664449</v>
      </c>
      <c r="F392">
        <f>STANDARDIZE(Rice_Osmancik_Cammeo_Dataset!G392,Rice_Osmancik_Cammeo_Dataset!G$3812,Rice_Osmancik_Cammeo_Dataset!G$3813)</f>
        <v>0.51407851557146</v>
      </c>
      <c r="G392">
        <f>STANDARDIZE(Rice_Osmancik_Cammeo_Dataset!H392,Rice_Osmancik_Cammeo_Dataset!H$3812,Rice_Osmancik_Cammeo_Dataset!H$3813)</f>
        <v>0.89972855187948619</v>
      </c>
    </row>
    <row r="393" spans="1:7" x14ac:dyDescent="0.3">
      <c r="A393">
        <f>STANDARDIZE(Rice_Osmancik_Cammeo_Dataset!B393,Rice_Osmancik_Cammeo_Dataset!B$3812,Rice_Osmancik_Cammeo_Dataset!B$3813)</f>
        <v>0.11387446224793399</v>
      </c>
      <c r="B393">
        <f>STANDARDIZE(Rice_Osmancik_Cammeo_Dataset!C393,Rice_Osmancik_Cammeo_Dataset!C$3812,Rice_Osmancik_Cammeo_Dataset!C$3813)</f>
        <v>0.18054303044177425</v>
      </c>
      <c r="C393">
        <f>STANDARDIZE(Rice_Osmancik_Cammeo_Dataset!D393,Rice_Osmancik_Cammeo_Dataset!D$3812,Rice_Osmancik_Cammeo_Dataset!D$3813)</f>
        <v>0.2620263825041782</v>
      </c>
      <c r="D393">
        <f>STANDARDIZE(Rice_Osmancik_Cammeo_Dataset!E393,Rice_Osmancik_Cammeo_Dataset!E$3812,Rice_Osmancik_Cammeo_Dataset!E$3813)</f>
        <v>-0.10285615683584275</v>
      </c>
      <c r="E393">
        <f>STANDARDIZE(Rice_Osmancik_Cammeo_Dataset!F393,Rice_Osmancik_Cammeo_Dataset!F$3812,Rice_Osmancik_Cammeo_Dataset!F$3813)</f>
        <v>0.45486474299837854</v>
      </c>
      <c r="F393">
        <f>STANDARDIZE(Rice_Osmancik_Cammeo_Dataset!G393,Rice_Osmancik_Cammeo_Dataset!G$3812,Rice_Osmancik_Cammeo_Dataset!G$3813)</f>
        <v>9.4263244237594204E-2</v>
      </c>
      <c r="G393">
        <f>STANDARDIZE(Rice_Osmancik_Cammeo_Dataset!H393,Rice_Osmancik_Cammeo_Dataset!H$3812,Rice_Osmancik_Cammeo_Dataset!H$3813)</f>
        <v>-0.35445211301747104</v>
      </c>
    </row>
    <row r="394" spans="1:7" x14ac:dyDescent="0.3">
      <c r="A394">
        <f>STANDARDIZE(Rice_Osmancik_Cammeo_Dataset!B394,Rice_Osmancik_Cammeo_Dataset!B$3812,Rice_Osmancik_Cammeo_Dataset!B$3813)</f>
        <v>0.1104109943138676</v>
      </c>
      <c r="B394">
        <f>STANDARDIZE(Rice_Osmancik_Cammeo_Dataset!C394,Rice_Osmancik_Cammeo_Dataset!C$3812,Rice_Osmancik_Cammeo_Dataset!C$3813)</f>
        <v>0.2425150820963683</v>
      </c>
      <c r="C394">
        <f>STANDARDIZE(Rice_Osmancik_Cammeo_Dataset!D394,Rice_Osmancik_Cammeo_Dataset!D$3812,Rice_Osmancik_Cammeo_Dataset!D$3813)</f>
        <v>0.26165996893213905</v>
      </c>
      <c r="D394">
        <f>STANDARDIZE(Rice_Osmancik_Cammeo_Dataset!E394,Rice_Osmancik_Cammeo_Dataset!E$3812,Rice_Osmancik_Cammeo_Dataset!E$3813)</f>
        <v>-7.0641243071448867E-2</v>
      </c>
      <c r="E394">
        <f>STANDARDIZE(Rice_Osmancik_Cammeo_Dataset!F394,Rice_Osmancik_Cammeo_Dataset!F$3812,Rice_Osmancik_Cammeo_Dataset!F$3813)</f>
        <v>0.43179896059520295</v>
      </c>
      <c r="F394">
        <f>STANDARDIZE(Rice_Osmancik_Cammeo_Dataset!G394,Rice_Osmancik_Cammeo_Dataset!G$3812,Rice_Osmancik_Cammeo_Dataset!G$3813)</f>
        <v>0.18374129804735917</v>
      </c>
      <c r="G394">
        <f>STANDARDIZE(Rice_Osmancik_Cammeo_Dataset!H394,Rice_Osmancik_Cammeo_Dataset!H$3812,Rice_Osmancik_Cammeo_Dataset!H$3813)</f>
        <v>0.60824995591274156</v>
      </c>
    </row>
    <row r="395" spans="1:7" x14ac:dyDescent="0.3">
      <c r="A395">
        <f>STANDARDIZE(Rice_Osmancik_Cammeo_Dataset!B395,Rice_Osmancik_Cammeo_Dataset!B$3812,Rice_Osmancik_Cammeo_Dataset!B$3813)</f>
        <v>2.2254354127170757</v>
      </c>
      <c r="B395">
        <f>STANDARDIZE(Rice_Osmancik_Cammeo_Dataset!C395,Rice_Osmancik_Cammeo_Dataset!C$3812,Rice_Osmancik_Cammeo_Dataset!C$3813)</f>
        <v>2.1814386323959982</v>
      </c>
      <c r="C395">
        <f>STANDARDIZE(Rice_Osmancik_Cammeo_Dataset!D395,Rice_Osmancik_Cammeo_Dataset!D$3812,Rice_Osmancik_Cammeo_Dataset!D$3813)</f>
        <v>2.0757560741899153</v>
      </c>
      <c r="D395">
        <f>STANDARDIZE(Rice_Osmancik_Cammeo_Dataset!E395,Rice_Osmancik_Cammeo_Dataset!E$3812,Rice_Osmancik_Cammeo_Dataset!E$3813)</f>
        <v>1.4143472431398156</v>
      </c>
      <c r="E395">
        <f>STANDARDIZE(Rice_Osmancik_Cammeo_Dataset!F395,Rice_Osmancik_Cammeo_Dataset!F$3812,Rice_Osmancik_Cammeo_Dataset!F$3813)</f>
        <v>1.0000572648827721</v>
      </c>
      <c r="F395">
        <f>STANDARDIZE(Rice_Osmancik_Cammeo_Dataset!G395,Rice_Osmancik_Cammeo_Dataset!G$3812,Rice_Osmancik_Cammeo_Dataset!G$3813)</f>
        <v>2.2276676592867704</v>
      </c>
      <c r="G395">
        <f>STANDARDIZE(Rice_Osmancik_Cammeo_Dataset!H395,Rice_Osmancik_Cammeo_Dataset!H$3812,Rice_Osmancik_Cammeo_Dataset!H$3813)</f>
        <v>-1.0990952593807743</v>
      </c>
    </row>
    <row r="396" spans="1:7" x14ac:dyDescent="0.3">
      <c r="A396">
        <f>STANDARDIZE(Rice_Osmancik_Cammeo_Dataset!B396,Rice_Osmancik_Cammeo_Dataset!B$3812,Rice_Osmancik_Cammeo_Dataset!B$3813)</f>
        <v>1.6279871940906234</v>
      </c>
      <c r="B396">
        <f>STANDARDIZE(Rice_Osmancik_Cammeo_Dataset!C396,Rice_Osmancik_Cammeo_Dataset!C$3812,Rice_Osmancik_Cammeo_Dataset!C$3813)</f>
        <v>1.5069722933016179</v>
      </c>
      <c r="C396">
        <f>STANDARDIZE(Rice_Osmancik_Cammeo_Dataset!D396,Rice_Osmancik_Cammeo_Dataset!D$3812,Rice_Osmancik_Cammeo_Dataset!D$3813)</f>
        <v>1.023762595471394</v>
      </c>
      <c r="D396">
        <f>STANDARDIZE(Rice_Osmancik_Cammeo_Dataset!E396,Rice_Osmancik_Cammeo_Dataset!E$3812,Rice_Osmancik_Cammeo_Dataset!E$3813)</f>
        <v>1.8426988079081676</v>
      </c>
      <c r="E396">
        <f>STANDARDIZE(Rice_Osmancik_Cammeo_Dataset!F396,Rice_Osmancik_Cammeo_Dataset!F$3812,Rice_Osmancik_Cammeo_Dataset!F$3813)</f>
        <v>-0.17123839767093788</v>
      </c>
      <c r="F396">
        <f>STANDARDIZE(Rice_Osmancik_Cammeo_Dataset!G396,Rice_Osmancik_Cammeo_Dataset!G$3812,Rice_Osmancik_Cammeo_Dataset!G$3813)</f>
        <v>1.6969896420376611</v>
      </c>
      <c r="G396">
        <f>STANDARDIZE(Rice_Osmancik_Cammeo_Dataset!H396,Rice_Osmancik_Cammeo_Dataset!H$3812,Rice_Osmancik_Cammeo_Dataset!H$3813)</f>
        <v>-0.7688097501386707</v>
      </c>
    </row>
    <row r="397" spans="1:7" x14ac:dyDescent="0.3">
      <c r="A397">
        <f>STANDARDIZE(Rice_Osmancik_Cammeo_Dataset!B397,Rice_Osmancik_Cammeo_Dataset!B$3812,Rice_Osmancik_Cammeo_Dataset!B$3813)</f>
        <v>-1.5930379845911178</v>
      </c>
      <c r="B397">
        <f>STANDARDIZE(Rice_Osmancik_Cammeo_Dataset!C397,Rice_Osmancik_Cammeo_Dataset!C$3812,Rice_Osmancik_Cammeo_Dataset!C$3813)</f>
        <v>-0.60314404517224707</v>
      </c>
      <c r="C397">
        <f>STANDARDIZE(Rice_Osmancik_Cammeo_Dataset!D397,Rice_Osmancik_Cammeo_Dataset!D$3812,Rice_Osmancik_Cammeo_Dataset!D$3813)</f>
        <v>-3.3729710313910068E-2</v>
      </c>
      <c r="D397">
        <f>STANDARDIZE(Rice_Osmancik_Cammeo_Dataset!E397,Rice_Osmancik_Cammeo_Dataset!E$3812,Rice_Osmancik_Cammeo_Dataset!E$3813)</f>
        <v>-3.2493893382530534</v>
      </c>
      <c r="E397">
        <f>STANDARDIZE(Rice_Osmancik_Cammeo_Dataset!F397,Rice_Osmancik_Cammeo_Dataset!F$3812,Rice_Osmancik_Cammeo_Dataset!F$3813)</f>
        <v>2.2187357021373453</v>
      </c>
      <c r="F397">
        <f>STANDARDIZE(Rice_Osmancik_Cammeo_Dataset!G397,Rice_Osmancik_Cammeo_Dataset!G$3812,Rice_Osmancik_Cammeo_Dataset!G$3813)</f>
        <v>-1.5461677422747635</v>
      </c>
      <c r="G397">
        <f>STANDARDIZE(Rice_Osmancik_Cammeo_Dataset!H397,Rice_Osmancik_Cammeo_Dataset!H$3812,Rice_Osmancik_Cammeo_Dataset!H$3813)</f>
        <v>-0.65062646278791758</v>
      </c>
    </row>
    <row r="398" spans="1:7" x14ac:dyDescent="0.3">
      <c r="A398">
        <f>STANDARDIZE(Rice_Osmancik_Cammeo_Dataset!B398,Rice_Osmancik_Cammeo_Dataset!B$3812,Rice_Osmancik_Cammeo_Dataset!B$3813)</f>
        <v>0.43309075683771947</v>
      </c>
      <c r="B398">
        <f>STANDARDIZE(Rice_Osmancik_Cammeo_Dataset!C398,Rice_Osmancik_Cammeo_Dataset!C$3812,Rice_Osmancik_Cammeo_Dataset!C$3813)</f>
        <v>0.5804358107541453</v>
      </c>
      <c r="C398">
        <f>STANDARDIZE(Rice_Osmancik_Cammeo_Dataset!D398,Rice_Osmancik_Cammeo_Dataset!D$3812,Rice_Osmancik_Cammeo_Dataset!D$3813)</f>
        <v>0.33065415790493013</v>
      </c>
      <c r="D398">
        <f>STANDARDIZE(Rice_Osmancik_Cammeo_Dataset!E398,Rice_Osmancik_Cammeo_Dataset!E$3812,Rice_Osmancik_Cammeo_Dataset!E$3813)</f>
        <v>0.59243685960061532</v>
      </c>
      <c r="E398">
        <f>STANDARDIZE(Rice_Osmancik_Cammeo_Dataset!F398,Rice_Osmancik_Cammeo_Dataset!F$3812,Rice_Osmancik_Cammeo_Dataset!F$3813)</f>
        <v>2.2524481965668756E-2</v>
      </c>
      <c r="F398">
        <f>STANDARDIZE(Rice_Osmancik_Cammeo_Dataset!G398,Rice_Osmancik_Cammeo_Dataset!G$3812,Rice_Osmancik_Cammeo_Dataset!G$3813)</f>
        <v>0.57429330650004395</v>
      </c>
      <c r="G398">
        <f>STANDARDIZE(Rice_Osmancik_Cammeo_Dataset!H398,Rice_Osmancik_Cammeo_Dataset!H$3812,Rice_Osmancik_Cammeo_Dataset!H$3813)</f>
        <v>-0.74610884797868748</v>
      </c>
    </row>
    <row r="399" spans="1:7" x14ac:dyDescent="0.3">
      <c r="A399">
        <f>STANDARDIZE(Rice_Osmancik_Cammeo_Dataset!B399,Rice_Osmancik_Cammeo_Dataset!B$3812,Rice_Osmancik_Cammeo_Dataset!B$3813)</f>
        <v>1.6683943199880646</v>
      </c>
      <c r="B399">
        <f>STANDARDIZE(Rice_Osmancik_Cammeo_Dataset!C399,Rice_Osmancik_Cammeo_Dataset!C$3812,Rice_Osmancik_Cammeo_Dataset!C$3813)</f>
        <v>1.6147056045633186</v>
      </c>
      <c r="C399">
        <f>STANDARDIZE(Rice_Osmancik_Cammeo_Dataset!D399,Rice_Osmancik_Cammeo_Dataset!D$3812,Rice_Osmancik_Cammeo_Dataset!D$3813)</f>
        <v>1.4443144286508582</v>
      </c>
      <c r="D399">
        <f>STANDARDIZE(Rice_Osmancik_Cammeo_Dataset!E399,Rice_Osmancik_Cammeo_Dataset!E$3812,Rice_Osmancik_Cammeo_Dataset!E$3813)</f>
        <v>1.4225520996586301</v>
      </c>
      <c r="E399">
        <f>STANDARDIZE(Rice_Osmancik_Cammeo_Dataset!F399,Rice_Osmancik_Cammeo_Dataset!F$3812,Rice_Osmancik_Cammeo_Dataset!F$3813)</f>
        <v>0.49983671968739024</v>
      </c>
      <c r="F399">
        <f>STANDARDIZE(Rice_Osmancik_Cammeo_Dataset!G399,Rice_Osmancik_Cammeo_Dataset!G$3812,Rice_Osmancik_Cammeo_Dataset!G$3813)</f>
        <v>1.6733539297105533</v>
      </c>
      <c r="G399">
        <f>STANDARDIZE(Rice_Osmancik_Cammeo_Dataset!H399,Rice_Osmancik_Cammeo_Dataset!H$3812,Rice_Osmancik_Cammeo_Dataset!H$3813)</f>
        <v>-0.38186806131395684</v>
      </c>
    </row>
    <row r="400" spans="1:7" x14ac:dyDescent="0.3">
      <c r="A400">
        <f>STANDARDIZE(Rice_Osmancik_Cammeo_Dataset!B400,Rice_Osmancik_Cammeo_Dataset!B$3812,Rice_Osmancik_Cammeo_Dataset!B$3813)</f>
        <v>0.33265018674979419</v>
      </c>
      <c r="B400">
        <f>STANDARDIZE(Rice_Osmancik_Cammeo_Dataset!C400,Rice_Osmancik_Cammeo_Dataset!C$3812,Rice_Osmancik_Cammeo_Dataset!C$3813)</f>
        <v>0.37657110524267701</v>
      </c>
      <c r="C400">
        <f>STANDARDIZE(Rice_Osmancik_Cammeo_Dataset!D400,Rice_Osmancik_Cammeo_Dataset!D$3812,Rice_Osmancik_Cammeo_Dataset!D$3813)</f>
        <v>0.26642421986404646</v>
      </c>
      <c r="D400">
        <f>STANDARDIZE(Rice_Osmancik_Cammeo_Dataset!E400,Rice_Osmancik_Cammeo_Dataset!E$3812,Rice_Osmancik_Cammeo_Dataset!E$3813)</f>
        <v>0.40538557123538893</v>
      </c>
      <c r="E400">
        <f>STANDARDIZE(Rice_Osmancik_Cammeo_Dataset!F400,Rice_Osmancik_Cammeo_Dataset!F$3812,Rice_Osmancik_Cammeo_Dataset!F$3813)</f>
        <v>9.3866351397139142E-2</v>
      </c>
      <c r="F400">
        <f>STANDARDIZE(Rice_Osmancik_Cammeo_Dataset!G400,Rice_Osmancik_Cammeo_Dataset!G$3812,Rice_Osmancik_Cammeo_Dataset!G$3813)</f>
        <v>0.40490403482243864</v>
      </c>
      <c r="G400">
        <f>STANDARDIZE(Rice_Osmancik_Cammeo_Dataset!H400,Rice_Osmancik_Cammeo_Dataset!H$3812,Rice_Osmancik_Cammeo_Dataset!H$3813)</f>
        <v>1.7606882594717423</v>
      </c>
    </row>
    <row r="401" spans="1:7" x14ac:dyDescent="0.3">
      <c r="A401">
        <f>STANDARDIZE(Rice_Osmancik_Cammeo_Dataset!B401,Rice_Osmancik_Cammeo_Dataset!B$3812,Rice_Osmancik_Cammeo_Dataset!B$3813)</f>
        <v>0.80599080440553394</v>
      </c>
      <c r="B401">
        <f>STANDARDIZE(Rice_Osmancik_Cammeo_Dataset!C401,Rice_Osmancik_Cammeo_Dataset!C$3812,Rice_Osmancik_Cammeo_Dataset!C$3813)</f>
        <v>0.97504673111598639</v>
      </c>
      <c r="C401">
        <f>STANDARDIZE(Rice_Osmancik_Cammeo_Dataset!D401,Rice_Osmancik_Cammeo_Dataset!D$3812,Rice_Osmancik_Cammeo_Dataset!D$3813)</f>
        <v>1.0405983808864236</v>
      </c>
      <c r="D401">
        <f>STANDARDIZE(Rice_Osmancik_Cammeo_Dataset!E401,Rice_Osmancik_Cammeo_Dataset!E$3812,Rice_Osmancik_Cammeo_Dataset!E$3813)</f>
        <v>0.20330003506848562</v>
      </c>
      <c r="E401">
        <f>STANDARDIZE(Rice_Osmancik_Cammeo_Dataset!F401,Rice_Osmancik_Cammeo_Dataset!F$3812,Rice_Osmancik_Cammeo_Dataset!F$3813)</f>
        <v>0.93100307670007743</v>
      </c>
      <c r="F401">
        <f>STANDARDIZE(Rice_Osmancik_Cammeo_Dataset!G401,Rice_Osmancik_Cammeo_Dataset!G$3812,Rice_Osmancik_Cammeo_Dataset!G$3813)</f>
        <v>0.76675553544934982</v>
      </c>
      <c r="G401">
        <f>STANDARDIZE(Rice_Osmancik_Cammeo_Dataset!H401,Rice_Osmancik_Cammeo_Dataset!H$3812,Rice_Osmancik_Cammeo_Dataset!H$3813)</f>
        <v>1.2512109330164267</v>
      </c>
    </row>
    <row r="402" spans="1:7" x14ac:dyDescent="0.3">
      <c r="A402">
        <f>STANDARDIZE(Rice_Osmancik_Cammeo_Dataset!B402,Rice_Osmancik_Cammeo_Dataset!B$3812,Rice_Osmancik_Cammeo_Dataset!B$3813)</f>
        <v>1.8254048663324076</v>
      </c>
      <c r="B402">
        <f>STANDARDIZE(Rice_Osmancik_Cammeo_Dataset!C402,Rice_Osmancik_Cammeo_Dataset!C$3812,Rice_Osmancik_Cammeo_Dataset!C$3813)</f>
        <v>1.8693330906933188</v>
      </c>
      <c r="C402">
        <f>STANDARDIZE(Rice_Osmancik_Cammeo_Dataset!D402,Rice_Osmancik_Cammeo_Dataset!D$3812,Rice_Osmancik_Cammeo_Dataset!D$3813)</f>
        <v>1.5108853908739586</v>
      </c>
      <c r="D402">
        <f>STANDARDIZE(Rice_Osmancik_Cammeo_Dataset!E402,Rice_Osmancik_Cammeo_Dataset!E$3812,Rice_Osmancik_Cammeo_Dataset!E$3813)</f>
        <v>1.5458992415730877</v>
      </c>
      <c r="E402">
        <f>STANDARDIZE(Rice_Osmancik_Cammeo_Dataset!F402,Rice_Osmancik_Cammeo_Dataset!F$3812,Rice_Osmancik_Cammeo_Dataset!F$3813)</f>
        <v>0.47850316150888217</v>
      </c>
      <c r="F402">
        <f>STANDARDIZE(Rice_Osmancik_Cammeo_Dataset!G402,Rice_Osmancik_Cammeo_Dataset!G$3812,Rice_Osmancik_Cammeo_Dataset!G$3813)</f>
        <v>1.898455951873484</v>
      </c>
      <c r="G402">
        <f>STANDARDIZE(Rice_Osmancik_Cammeo_Dataset!H402,Rice_Osmancik_Cammeo_Dataset!H$3812,Rice_Osmancik_Cammeo_Dataset!H$3813)</f>
        <v>-0.66573698953077476</v>
      </c>
    </row>
    <row r="403" spans="1:7" x14ac:dyDescent="0.3">
      <c r="A403">
        <f>STANDARDIZE(Rice_Osmancik_Cammeo_Dataset!B403,Rice_Osmancik_Cammeo_Dataset!B$3812,Rice_Osmancik_Cammeo_Dataset!B$3813)</f>
        <v>1.8155917071858862</v>
      </c>
      <c r="B403">
        <f>STANDARDIZE(Rice_Osmancik_Cammeo_Dataset!C403,Rice_Osmancik_Cammeo_Dataset!C$3812,Rice_Osmancik_Cammeo_Dataset!C$3813)</f>
        <v>1.1525895820484708</v>
      </c>
      <c r="C403">
        <f>STANDARDIZE(Rice_Osmancik_Cammeo_Dataset!D403,Rice_Osmancik_Cammeo_Dataset!D$3812,Rice_Osmancik_Cammeo_Dataset!D$3813)</f>
        <v>0.86072167334495953</v>
      </c>
      <c r="D403">
        <f>STANDARDIZE(Rice_Osmancik_Cammeo_Dataset!E403,Rice_Osmancik_Cammeo_Dataset!E$3812,Rice_Osmancik_Cammeo_Dataset!E$3813)</f>
        <v>2.3340954142949593</v>
      </c>
      <c r="E403">
        <f>STANDARDIZE(Rice_Osmancik_Cammeo_Dataset!F403,Rice_Osmancik_Cammeo_Dataset!F$3812,Rice_Osmancik_Cammeo_Dataset!F$3813)</f>
        <v>-0.70493238652018342</v>
      </c>
      <c r="F403">
        <f>STANDARDIZE(Rice_Osmancik_Cammeo_Dataset!G403,Rice_Osmancik_Cammeo_Dataset!G$3812,Rice_Osmancik_Cammeo_Dataset!G$3813)</f>
        <v>1.7684595340743916</v>
      </c>
      <c r="G403">
        <f>STANDARDIZE(Rice_Osmancik_Cammeo_Dataset!H403,Rice_Osmancik_Cammeo_Dataset!H$3812,Rice_Osmancik_Cammeo_Dataset!H$3813)</f>
        <v>0.94919872334047417</v>
      </c>
    </row>
    <row r="404" spans="1:7" x14ac:dyDescent="0.3">
      <c r="A404">
        <f>STANDARDIZE(Rice_Osmancik_Cammeo_Dataset!B404,Rice_Osmancik_Cammeo_Dataset!B$3812,Rice_Osmancik_Cammeo_Dataset!B$3813)</f>
        <v>2.0130093794276704</v>
      </c>
      <c r="B404">
        <f>STANDARDIZE(Rice_Osmancik_Cammeo_Dataset!C404,Rice_Osmancik_Cammeo_Dataset!C$3812,Rice_Osmancik_Cammeo_Dataset!C$3813)</f>
        <v>1.7147711743224159</v>
      </c>
      <c r="C404">
        <f>STANDARDIZE(Rice_Osmancik_Cammeo_Dataset!D404,Rice_Osmancik_Cammeo_Dataset!D$3812,Rice_Osmancik_Cammeo_Dataset!D$3813)</f>
        <v>1.6522318311504005</v>
      </c>
      <c r="D404">
        <f>STANDARDIZE(Rice_Osmancik_Cammeo_Dataset!E404,Rice_Osmancik_Cammeo_Dataset!E$3812,Rice_Osmancik_Cammeo_Dataset!E$3813)</f>
        <v>1.6005490186100397</v>
      </c>
      <c r="E404">
        <f>STANDARDIZE(Rice_Osmancik_Cammeo_Dataset!F404,Rice_Osmancik_Cammeo_Dataset!F$3812,Rice_Osmancik_Cammeo_Dataset!F$3813)</f>
        <v>0.56278088060489417</v>
      </c>
      <c r="F404">
        <f>STANDARDIZE(Rice_Osmancik_Cammeo_Dataset!G404,Rice_Osmancik_Cammeo_Dataset!G$3812,Rice_Osmancik_Cammeo_Dataset!G$3813)</f>
        <v>1.9502294169709582</v>
      </c>
      <c r="G404">
        <f>STANDARDIZE(Rice_Osmancik_Cammeo_Dataset!H404,Rice_Osmancik_Cammeo_Dataset!H$3812,Rice_Osmancik_Cammeo_Dataset!H$3813)</f>
        <v>-1.0178274649975949</v>
      </c>
    </row>
    <row r="405" spans="1:7" x14ac:dyDescent="0.3">
      <c r="A405">
        <f>STANDARDIZE(Rice_Osmancik_Cammeo_Dataset!B405,Rice_Osmancik_Cammeo_Dataset!B$3812,Rice_Osmancik_Cammeo_Dataset!B$3813)</f>
        <v>1.6885978829367851</v>
      </c>
      <c r="B405">
        <f>STANDARDIZE(Rice_Osmancik_Cammeo_Dataset!C405,Rice_Osmancik_Cammeo_Dataset!C$3812,Rice_Osmancik_Cammeo_Dataset!C$3813)</f>
        <v>1.6346508199097036</v>
      </c>
      <c r="C405">
        <f>STANDARDIZE(Rice_Osmancik_Cammeo_Dataset!D405,Rice_Osmancik_Cammeo_Dataset!D$3812,Rice_Osmancik_Cammeo_Dataset!D$3813)</f>
        <v>1.5955068126208292</v>
      </c>
      <c r="D405">
        <f>STANDARDIZE(Rice_Osmancik_Cammeo_Dataset!E405,Rice_Osmancik_Cammeo_Dataset!E$3812,Rice_Osmancik_Cammeo_Dataset!E$3813)</f>
        <v>1.1512179472999091</v>
      </c>
      <c r="E405">
        <f>STANDARDIZE(Rice_Osmancik_Cammeo_Dataset!F405,Rice_Osmancik_Cammeo_Dataset!F$3812,Rice_Osmancik_Cammeo_Dataset!F$3813)</f>
        <v>0.79133426694221909</v>
      </c>
      <c r="F405">
        <f>STANDARDIZE(Rice_Osmancik_Cammeo_Dataset!G405,Rice_Osmancik_Cammeo_Dataset!G$3812,Rice_Osmancik_Cammeo_Dataset!G$3813)</f>
        <v>1.7431355565810618</v>
      </c>
      <c r="G405">
        <f>STANDARDIZE(Rice_Osmancik_Cammeo_Dataset!H405,Rice_Osmancik_Cammeo_Dataset!H$3812,Rice_Osmancik_Cammeo_Dataset!H$3813)</f>
        <v>1.4958685806623822</v>
      </c>
    </row>
    <row r="406" spans="1:7" x14ac:dyDescent="0.3">
      <c r="A406">
        <f>STANDARDIZE(Rice_Osmancik_Cammeo_Dataset!B406,Rice_Osmancik_Cammeo_Dataset!B$3812,Rice_Osmancik_Cammeo_Dataset!B$3813)</f>
        <v>0.32687774019301685</v>
      </c>
      <c r="B406">
        <f>STANDARDIZE(Rice_Osmancik_Cammeo_Dataset!C406,Rice_Osmancik_Cammeo_Dataset!C$3812,Rice_Osmancik_Cammeo_Dataset!C$3813)</f>
        <v>0.5087727763238995</v>
      </c>
      <c r="C406">
        <f>STANDARDIZE(Rice_Osmancik_Cammeo_Dataset!D406,Rice_Osmancik_Cammeo_Dataset!D$3812,Rice_Osmancik_Cammeo_Dataset!D$3813)</f>
        <v>0.56157778535245695</v>
      </c>
      <c r="D406">
        <f>STANDARDIZE(Rice_Osmancik_Cammeo_Dataset!E406,Rice_Osmancik_Cammeo_Dataset!E$3812,Rice_Osmancik_Cammeo_Dataset!E$3813)</f>
        <v>-8.6188125868052797E-3</v>
      </c>
      <c r="E406">
        <f>STANDARDIZE(Rice_Osmancik_Cammeo_Dataset!F406,Rice_Osmancik_Cammeo_Dataset!F$3812,Rice_Osmancik_Cammeo_Dataset!F$3813)</f>
        <v>0.6648847617220297</v>
      </c>
      <c r="F406">
        <f>STANDARDIZE(Rice_Osmancik_Cammeo_Dataset!G406,Rice_Osmancik_Cammeo_Dataset!G$3812,Rice_Osmancik_Cammeo_Dataset!G$3813)</f>
        <v>0.31486322595726635</v>
      </c>
      <c r="G406">
        <f>STANDARDIZE(Rice_Osmancik_Cammeo_Dataset!H406,Rice_Osmancik_Cammeo_Dataset!H$3812,Rice_Osmancik_Cammeo_Dataset!H$3813)</f>
        <v>1.0450021329490484</v>
      </c>
    </row>
    <row r="407" spans="1:7" x14ac:dyDescent="0.3">
      <c r="A407">
        <f>STANDARDIZE(Rice_Osmancik_Cammeo_Dataset!B407,Rice_Osmancik_Cammeo_Dataset!B$3812,Rice_Osmancik_Cammeo_Dataset!B$3813)</f>
        <v>1.2666320396363635</v>
      </c>
      <c r="B407">
        <f>STANDARDIZE(Rice_Osmancik_Cammeo_Dataset!C407,Rice_Osmancik_Cammeo_Dataset!C$3812,Rice_Osmancik_Cammeo_Dataset!C$3813)</f>
        <v>1.4959319114735179</v>
      </c>
      <c r="C407">
        <f>STANDARDIZE(Rice_Osmancik_Cammeo_Dataset!D407,Rice_Osmancik_Cammeo_Dataset!D$3812,Rice_Osmancik_Cammeo_Dataset!D$3813)</f>
        <v>1.5785774561981429</v>
      </c>
      <c r="D407">
        <f>STANDARDIZE(Rice_Osmancik_Cammeo_Dataset!E407,Rice_Osmancik_Cammeo_Dataset!E$3812,Rice_Osmancik_Cammeo_Dataset!E$3813)</f>
        <v>0.39944563859494253</v>
      </c>
      <c r="E407">
        <f>STANDARDIZE(Rice_Osmancik_Cammeo_Dataset!F407,Rice_Osmancik_Cammeo_Dataset!F$3812,Rice_Osmancik_Cammeo_Dataset!F$3813)</f>
        <v>1.2200955523041284</v>
      </c>
      <c r="F407">
        <f>STANDARDIZE(Rice_Osmancik_Cammeo_Dataset!G407,Rice_Osmancik_Cammeo_Dataset!G$3812,Rice_Osmancik_Cammeo_Dataset!G$3813)</f>
        <v>1.2225871303292846</v>
      </c>
      <c r="G407">
        <f>STANDARDIZE(Rice_Osmancik_Cammeo_Dataset!H407,Rice_Osmancik_Cammeo_Dataset!H$3812,Rice_Osmancik_Cammeo_Dataset!H$3813)</f>
        <v>1.4673954125284154</v>
      </c>
    </row>
    <row r="408" spans="1:7" x14ac:dyDescent="0.3">
      <c r="A408">
        <f>STANDARDIZE(Rice_Osmancik_Cammeo_Dataset!B408,Rice_Osmancik_Cammeo_Dataset!B$3812,Rice_Osmancik_Cammeo_Dataset!B$3813)</f>
        <v>0.408269236643577</v>
      </c>
      <c r="B408">
        <f>STANDARDIZE(Rice_Osmancik_Cammeo_Dataset!C408,Rice_Osmancik_Cammeo_Dataset!C$3812,Rice_Osmancik_Cammeo_Dataset!C$3813)</f>
        <v>0.55756889784057861</v>
      </c>
      <c r="C408">
        <f>STANDARDIZE(Rice_Osmancik_Cammeo_Dataset!D408,Rice_Osmancik_Cammeo_Dataset!D$3812,Rice_Osmancik_Cammeo_Dataset!D$3813)</f>
        <v>0.5726777554476663</v>
      </c>
      <c r="D408">
        <f>STANDARDIZE(Rice_Osmancik_Cammeo_Dataset!E408,Rice_Osmancik_Cammeo_Dataset!E$3812,Rice_Osmancik_Cammeo_Dataset!E$3813)</f>
        <v>6.5105058840282448E-2</v>
      </c>
      <c r="E408">
        <f>STANDARDIZE(Rice_Osmancik_Cammeo_Dataset!F408,Rice_Osmancik_Cammeo_Dataset!F$3812,Rice_Osmancik_Cammeo_Dataset!F$3813)</f>
        <v>0.6253614175942448</v>
      </c>
      <c r="F408">
        <f>STANDARDIZE(Rice_Osmancik_Cammeo_Dataset!G408,Rice_Osmancik_Cammeo_Dataset!G$3812,Rice_Osmancik_Cammeo_Dataset!G$3813)</f>
        <v>0.45892852014154201</v>
      </c>
      <c r="G408">
        <f>STANDARDIZE(Rice_Osmancik_Cammeo_Dataset!H408,Rice_Osmancik_Cammeo_Dataset!H$3812,Rice_Osmancik_Cammeo_Dataset!H$3813)</f>
        <v>0.44524826438591664</v>
      </c>
    </row>
    <row r="409" spans="1:7" x14ac:dyDescent="0.3">
      <c r="A409">
        <f>STANDARDIZE(Rice_Osmancik_Cammeo_Dataset!B409,Rice_Osmancik_Cammeo_Dataset!B$3812,Rice_Osmancik_Cammeo_Dataset!B$3813)</f>
        <v>0.23625032925161304</v>
      </c>
      <c r="B409">
        <f>STANDARDIZE(Rice_Osmancik_Cammeo_Dataset!C409,Rice_Osmancik_Cammeo_Dataset!C$3812,Rice_Osmancik_Cammeo_Dataset!C$3813)</f>
        <v>0.5243637364051098</v>
      </c>
      <c r="C409">
        <f>STANDARDIZE(Rice_Osmancik_Cammeo_Dataset!D409,Rice_Osmancik_Cammeo_Dataset!D$3812,Rice_Osmancik_Cammeo_Dataset!D$3813)</f>
        <v>0.84068523477082924</v>
      </c>
      <c r="D409">
        <f>STANDARDIZE(Rice_Osmancik_Cammeo_Dataset!E409,Rice_Osmancik_Cammeo_Dataset!E$3812,Rice_Osmancik_Cammeo_Dataset!E$3813)</f>
        <v>-0.6533578226211495</v>
      </c>
      <c r="E409">
        <f>STANDARDIZE(Rice_Osmancik_Cammeo_Dataset!F409,Rice_Osmancik_Cammeo_Dataset!F$3812,Rice_Osmancik_Cammeo_Dataset!F$3813)</f>
        <v>1.3000956796783993</v>
      </c>
      <c r="F409">
        <f>STANDARDIZE(Rice_Osmancik_Cammeo_Dataset!G409,Rice_Osmancik_Cammeo_Dataset!G$3812,Rice_Osmancik_Cammeo_Dataset!G$3813)</f>
        <v>0.25464843502868234</v>
      </c>
      <c r="G409">
        <f>STANDARDIZE(Rice_Osmancik_Cammeo_Dataset!H409,Rice_Osmancik_Cammeo_Dataset!H$3812,Rice_Osmancik_Cammeo_Dataset!H$3813)</f>
        <v>-0.44743421187726412</v>
      </c>
    </row>
    <row r="410" spans="1:7" x14ac:dyDescent="0.3">
      <c r="A410">
        <f>STANDARDIZE(Rice_Osmancik_Cammeo_Dataset!B410,Rice_Osmancik_Cammeo_Dataset!B$3812,Rice_Osmancik_Cammeo_Dataset!B$3813)</f>
        <v>1.3156978353689708</v>
      </c>
      <c r="B410">
        <f>STANDARDIZE(Rice_Osmancik_Cammeo_Dataset!C410,Rice_Osmancik_Cammeo_Dataset!C$3812,Rice_Osmancik_Cammeo_Dataset!C$3813)</f>
        <v>1.4723628652537535</v>
      </c>
      <c r="C410">
        <f>STANDARDIZE(Rice_Osmancik_Cammeo_Dataset!D410,Rice_Osmancik_Cammeo_Dataset!D$3812,Rice_Osmancik_Cammeo_Dataset!D$3813)</f>
        <v>1.4653311765668882</v>
      </c>
      <c r="D410">
        <f>STANDARDIZE(Rice_Osmancik_Cammeo_Dataset!E410,Rice_Osmancik_Cammeo_Dataset!E$3812,Rice_Osmancik_Cammeo_Dataset!E$3813)</f>
        <v>0.56077719172527463</v>
      </c>
      <c r="E410">
        <f>STANDARDIZE(Rice_Osmancik_Cammeo_Dataset!F410,Rice_Osmancik_Cammeo_Dataset!F$3812,Rice_Osmancik_Cammeo_Dataset!F$3813)</f>
        <v>1.0435690194980971</v>
      </c>
      <c r="F410">
        <f>STANDARDIZE(Rice_Osmancik_Cammeo_Dataset!G410,Rice_Osmancik_Cammeo_Dataset!G$3812,Rice_Osmancik_Cammeo_Dataset!G$3813)</f>
        <v>1.3570855885716355</v>
      </c>
      <c r="G410">
        <f>STANDARDIZE(Rice_Osmancik_Cammeo_Dataset!H410,Rice_Osmancik_Cammeo_Dataset!H$3812,Rice_Osmancik_Cammeo_Dataset!H$3813)</f>
        <v>-1.2809278111077527</v>
      </c>
    </row>
    <row r="411" spans="1:7" x14ac:dyDescent="0.3">
      <c r="A411">
        <f>STANDARDIZE(Rice_Osmancik_Cammeo_Dataset!B411,Rice_Osmancik_Cammeo_Dataset!B$3812,Rice_Osmancik_Cammeo_Dataset!B$3813)</f>
        <v>1.1084670039806652</v>
      </c>
      <c r="B411">
        <f>STANDARDIZE(Rice_Osmancik_Cammeo_Dataset!C411,Rice_Osmancik_Cammeo_Dataset!C$3812,Rice_Osmancik_Cammeo_Dataset!C$3813)</f>
        <v>1.3576905222699964</v>
      </c>
      <c r="C411">
        <f>STANDARDIZE(Rice_Osmancik_Cammeo_Dataset!D411,Rice_Osmancik_Cammeo_Dataset!D$3812,Rice_Osmancik_Cammeo_Dataset!D$3813)</f>
        <v>1.4969266953205251</v>
      </c>
      <c r="D411">
        <f>STANDARDIZE(Rice_Osmancik_Cammeo_Dataset!E411,Rice_Osmancik_Cammeo_Dataset!E$3812,Rice_Osmancik_Cammeo_Dataset!E$3813)</f>
        <v>0.33047264806028093</v>
      </c>
      <c r="E411">
        <f>STANDARDIZE(Rice_Osmancik_Cammeo_Dataset!F411,Rice_Osmancik_Cammeo_Dataset!F$3812,Rice_Osmancik_Cammeo_Dataset!F$3813)</f>
        <v>1.2011699289569349</v>
      </c>
      <c r="F411">
        <f>STANDARDIZE(Rice_Osmancik_Cammeo_Dataset!G411,Rice_Osmancik_Cammeo_Dataset!G$3812,Rice_Osmancik_Cammeo_Dataset!G$3813)</f>
        <v>1.1089106091370045</v>
      </c>
      <c r="G411">
        <f>STANDARDIZE(Rice_Osmancik_Cammeo_Dataset!H411,Rice_Osmancik_Cammeo_Dataset!H$3812,Rice_Osmancik_Cammeo_Dataset!H$3813)</f>
        <v>-1.6285594426176639</v>
      </c>
    </row>
    <row r="412" spans="1:7" x14ac:dyDescent="0.3">
      <c r="A412">
        <f>STANDARDIZE(Rice_Osmancik_Cammeo_Dataset!B412,Rice_Osmancik_Cammeo_Dataset!B$3812,Rice_Osmancik_Cammeo_Dataset!B$3813)</f>
        <v>-0.39640981337118059</v>
      </c>
      <c r="B412">
        <f>STANDARDIZE(Rice_Osmancik_Cammeo_Dataset!C412,Rice_Osmancik_Cammeo_Dataset!C$3812,Rice_Osmancik_Cammeo_Dataset!C$3813)</f>
        <v>-0.15204011339990156</v>
      </c>
      <c r="C412">
        <f>STANDARDIZE(Rice_Osmancik_Cammeo_Dataset!D412,Rice_Osmancik_Cammeo_Dataset!D$3812,Rice_Osmancik_Cammeo_Dataset!D$3813)</f>
        <v>7.7528841276187255E-2</v>
      </c>
      <c r="D412">
        <f>STANDARDIZE(Rice_Osmancik_Cammeo_Dataset!E412,Rice_Osmancik_Cammeo_Dataset!E$3812,Rice_Osmancik_Cammeo_Dataset!E$3813)</f>
        <v>-0.87077054207076499</v>
      </c>
      <c r="E412">
        <f>STANDARDIZE(Rice_Osmancik_Cammeo_Dataset!F412,Rice_Osmancik_Cammeo_Dataset!F$3812,Rice_Osmancik_Cammeo_Dataset!F$3813)</f>
        <v>0.81828538533361572</v>
      </c>
      <c r="F412">
        <f>STANDARDIZE(Rice_Osmancik_Cammeo_Dataset!G412,Rice_Osmancik_Cammeo_Dataset!G$3812,Rice_Osmancik_Cammeo_Dataset!G$3813)</f>
        <v>-0.44935813928588353</v>
      </c>
      <c r="G412">
        <f>STANDARDIZE(Rice_Osmancik_Cammeo_Dataset!H412,Rice_Osmancik_Cammeo_Dataset!H$3812,Rice_Osmancik_Cammeo_Dataset!H$3813)</f>
        <v>-1.2926359420378699</v>
      </c>
    </row>
    <row r="413" spans="1:7" x14ac:dyDescent="0.3">
      <c r="A413">
        <f>STANDARDIZE(Rice_Osmancik_Cammeo_Dataset!B413,Rice_Osmancik_Cammeo_Dataset!B$3812,Rice_Osmancik_Cammeo_Dataset!B$3813)</f>
        <v>-0.1193323786458695</v>
      </c>
      <c r="B413">
        <f>STANDARDIZE(Rice_Osmancik_Cammeo_Dataset!C413,Rice_Osmancik_Cammeo_Dataset!C$3812,Rice_Osmancik_Cammeo_Dataset!C$3813)</f>
        <v>-4.0220108583112818E-3</v>
      </c>
      <c r="C413">
        <f>STANDARDIZE(Rice_Osmancik_Cammeo_Dataset!D413,Rice_Osmancik_Cammeo_Dataset!D$3812,Rice_Osmancik_Cammeo_Dataset!D$3813)</f>
        <v>0.17985879484595152</v>
      </c>
      <c r="D413">
        <f>STANDARDIZE(Rice_Osmancik_Cammeo_Dataset!E413,Rice_Osmancik_Cammeo_Dataset!E$3812,Rice_Osmancik_Cammeo_Dataset!E$3813)</f>
        <v>-0.46293777622401783</v>
      </c>
      <c r="E413">
        <f>STANDARDIZE(Rice_Osmancik_Cammeo_Dataset!F413,Rice_Osmancik_Cammeo_Dataset!F$3812,Rice_Osmancik_Cammeo_Dataset!F$3813)</f>
        <v>0.62976785244013445</v>
      </c>
      <c r="F413">
        <f>STANDARDIZE(Rice_Osmancik_Cammeo_Dataset!G413,Rice_Osmancik_Cammeo_Dataset!G$3812,Rice_Osmancik_Cammeo_Dataset!G$3813)</f>
        <v>-0.15166071497540762</v>
      </c>
      <c r="G413">
        <f>STANDARDIZE(Rice_Osmancik_Cammeo_Dataset!H413,Rice_Osmancik_Cammeo_Dataset!H$3812,Rice_Osmancik_Cammeo_Dataset!H$3813)</f>
        <v>-1.3001939063358907</v>
      </c>
    </row>
    <row r="414" spans="1:7" x14ac:dyDescent="0.3">
      <c r="A414">
        <f>STANDARDIZE(Rice_Osmancik_Cammeo_Dataset!B414,Rice_Osmancik_Cammeo_Dataset!B$3812,Rice_Osmancik_Cammeo_Dataset!B$3813)</f>
        <v>0.75750225332860455</v>
      </c>
      <c r="B414">
        <f>STANDARDIZE(Rice_Osmancik_Cammeo_Dataset!C414,Rice_Osmancik_Cammeo_Dataset!C$3812,Rice_Osmancik_Cammeo_Dataset!C$3813)</f>
        <v>0.70064206154193909</v>
      </c>
      <c r="C414">
        <f>STANDARDIZE(Rice_Osmancik_Cammeo_Dataset!D414,Rice_Osmancik_Cammeo_Dataset!D$3812,Rice_Osmancik_Cammeo_Dataset!D$3813)</f>
        <v>1.0059683630994316</v>
      </c>
      <c r="D414">
        <f>STANDARDIZE(Rice_Osmancik_Cammeo_Dataset!E414,Rice_Osmancik_Cammeo_Dataset!E$3812,Rice_Osmancik_Cammeo_Dataset!E$3813)</f>
        <v>0.1261767805364753</v>
      </c>
      <c r="E414">
        <f>STANDARDIZE(Rice_Osmancik_Cammeo_Dataset!F414,Rice_Osmancik_Cammeo_Dataset!F$3812,Rice_Osmancik_Cammeo_Dataset!F$3813)</f>
        <v>0.95122858401090571</v>
      </c>
      <c r="F414">
        <f>STANDARDIZE(Rice_Osmancik_Cammeo_Dataset!G414,Rice_Osmancik_Cammeo_Dataset!G$3812,Rice_Osmancik_Cammeo_Dataset!G$3813)</f>
        <v>0.66658513558684562</v>
      </c>
      <c r="G414">
        <f>STANDARDIZE(Rice_Osmancik_Cammeo_Dataset!H414,Rice_Osmancik_Cammeo_Dataset!H$3812,Rice_Osmancik_Cammeo_Dataset!H$3813)</f>
        <v>2.5779215089244492</v>
      </c>
    </row>
    <row r="415" spans="1:7" x14ac:dyDescent="0.3">
      <c r="A415">
        <f>STANDARDIZE(Rice_Osmancik_Cammeo_Dataset!B415,Rice_Osmancik_Cammeo_Dataset!B$3812,Rice_Osmancik_Cammeo_Dataset!B$3813)</f>
        <v>1.1615735123030164</v>
      </c>
      <c r="B415">
        <f>STANDARDIZE(Rice_Osmancik_Cammeo_Dataset!C415,Rice_Osmancik_Cammeo_Dataset!C$3812,Rice_Osmancik_Cammeo_Dataset!C$3813)</f>
        <v>1.3671011661065435</v>
      </c>
      <c r="C415">
        <f>STANDARDIZE(Rice_Osmancik_Cammeo_Dataset!D415,Rice_Osmancik_Cammeo_Dataset!D$3812,Rice_Osmancik_Cammeo_Dataset!D$3813)</f>
        <v>1.6287070304310098</v>
      </c>
      <c r="D415">
        <f>STANDARDIZE(Rice_Osmancik_Cammeo_Dataset!E415,Rice_Osmancik_Cammeo_Dataset!E$3812,Rice_Osmancik_Cammeo_Dataset!E$3813)</f>
        <v>0.1202541577199082</v>
      </c>
      <c r="E415">
        <f>STANDARDIZE(Rice_Osmancik_Cammeo_Dataset!F415,Rice_Osmancik_Cammeo_Dataset!F$3812,Rice_Osmancik_Cammeo_Dataset!F$3813)</f>
        <v>1.4119601432449422</v>
      </c>
      <c r="F415">
        <f>STANDARDIZE(Rice_Osmancik_Cammeo_Dataset!G415,Rice_Osmancik_Cammeo_Dataset!G$3812,Rice_Osmancik_Cammeo_Dataset!G$3813)</f>
        <v>1.1522427484033686</v>
      </c>
      <c r="G415">
        <f>STANDARDIZE(Rice_Osmancik_Cammeo_Dataset!H415,Rice_Osmancik_Cammeo_Dataset!H$3812,Rice_Osmancik_Cammeo_Dataset!H$3813)</f>
        <v>-1.049692996931245</v>
      </c>
    </row>
    <row r="416" spans="1:7" x14ac:dyDescent="0.3">
      <c r="A416">
        <f>STANDARDIZE(Rice_Osmancik_Cammeo_Dataset!B416,Rice_Osmancik_Cammeo_Dataset!B$3812,Rice_Osmancik_Cammeo_Dataset!B$3813)</f>
        <v>0.34881303710877065</v>
      </c>
      <c r="B416">
        <f>STANDARDIZE(Rice_Osmancik_Cammeo_Dataset!C416,Rice_Osmancik_Cammeo_Dataset!C$3812,Rice_Osmancik_Cammeo_Dataset!C$3813)</f>
        <v>0.58116623514594068</v>
      </c>
      <c r="C416">
        <f>STANDARDIZE(Rice_Osmancik_Cammeo_Dataset!D416,Rice_Osmancik_Cammeo_Dataset!D$3812,Rice_Osmancik_Cammeo_Dataset!D$3813)</f>
        <v>0.40130988813517793</v>
      </c>
      <c r="D416">
        <f>STANDARDIZE(Rice_Osmancik_Cammeo_Dataset!E416,Rice_Osmancik_Cammeo_Dataset!E$3812,Rice_Osmancik_Cammeo_Dataset!E$3813)</f>
        <v>0.14859167093532652</v>
      </c>
      <c r="E416">
        <f>STANDARDIZE(Rice_Osmancik_Cammeo_Dataset!F416,Rice_Osmancik_Cammeo_Dataset!F$3812,Rice_Osmancik_Cammeo_Dataset!F$3813)</f>
        <v>0.41066868823479635</v>
      </c>
      <c r="F416">
        <f>STANDARDIZE(Rice_Osmancik_Cammeo_Dataset!G416,Rice_Osmancik_Cammeo_Dataset!G$3812,Rice_Osmancik_Cammeo_Dataset!G$3813)</f>
        <v>0.36269740566688913</v>
      </c>
      <c r="G416">
        <f>STANDARDIZE(Rice_Osmancik_Cammeo_Dataset!H416,Rice_Osmancik_Cammeo_Dataset!H$3812,Rice_Osmancik_Cammeo_Dataset!H$3813)</f>
        <v>-0.98228249935218626</v>
      </c>
    </row>
    <row r="417" spans="1:7" x14ac:dyDescent="0.3">
      <c r="A417">
        <f>STANDARDIZE(Rice_Osmancik_Cammeo_Dataset!B417,Rice_Osmancik_Cammeo_Dataset!B$3812,Rice_Osmancik_Cammeo_Dataset!B$3813)</f>
        <v>1.2406560301308658</v>
      </c>
      <c r="B417">
        <f>STANDARDIZE(Rice_Osmancik_Cammeo_Dataset!C417,Rice_Osmancik_Cammeo_Dataset!C$3812,Rice_Osmancik_Cammeo_Dataset!C$3813)</f>
        <v>1.3580840255514919</v>
      </c>
      <c r="C417">
        <f>STANDARDIZE(Rice_Osmancik_Cammeo_Dataset!D417,Rice_Osmancik_Cammeo_Dataset!D$3812,Rice_Osmancik_Cammeo_Dataset!D$3813)</f>
        <v>1.3039841520276609</v>
      </c>
      <c r="D417">
        <f>STANDARDIZE(Rice_Osmancik_Cammeo_Dataset!E417,Rice_Osmancik_Cammeo_Dataset!E$3812,Rice_Osmancik_Cammeo_Dataset!E$3813)</f>
        <v>0.71057108147755965</v>
      </c>
      <c r="E417">
        <f>STANDARDIZE(Rice_Osmancik_Cammeo_Dataset!F417,Rice_Osmancik_Cammeo_Dataset!F$3812,Rice_Osmancik_Cammeo_Dataset!F$3813)</f>
        <v>0.82824066405951458</v>
      </c>
      <c r="F417">
        <f>STANDARDIZE(Rice_Osmancik_Cammeo_Dataset!G417,Rice_Osmancik_Cammeo_Dataset!G$3812,Rice_Osmancik_Cammeo_Dataset!G$3813)</f>
        <v>1.2158340696643966</v>
      </c>
      <c r="G417">
        <f>STANDARDIZE(Rice_Osmancik_Cammeo_Dataset!H417,Rice_Osmancik_Cammeo_Dataset!H$3812,Rice_Osmancik_Cammeo_Dataset!H$3813)</f>
        <v>-1.215793808799182</v>
      </c>
    </row>
    <row r="418" spans="1:7" x14ac:dyDescent="0.3">
      <c r="A418">
        <f>STANDARDIZE(Rice_Osmancik_Cammeo_Dataset!B418,Rice_Osmancik_Cammeo_Dataset!B$3812,Rice_Osmancik_Cammeo_Dataset!B$3813)</f>
        <v>0.23798206321864623</v>
      </c>
      <c r="B418">
        <f>STANDARDIZE(Rice_Osmancik_Cammeo_Dataset!C418,Rice_Osmancik_Cammeo_Dataset!C$3812,Rice_Osmancik_Cammeo_Dataset!C$3813)</f>
        <v>0.56242896342401538</v>
      </c>
      <c r="C418">
        <f>STANDARDIZE(Rice_Osmancik_Cammeo_Dataset!D418,Rice_Osmancik_Cammeo_Dataset!D$3812,Rice_Osmancik_Cammeo_Dataset!D$3813)</f>
        <v>0.58349089105211471</v>
      </c>
      <c r="D418">
        <f>STANDARDIZE(Rice_Osmancik_Cammeo_Dataset!E418,Rice_Osmancik_Cammeo_Dataset!E$3812,Rice_Osmancik_Cammeo_Dataset!E$3813)</f>
        <v>-0.27290387205188715</v>
      </c>
      <c r="E418">
        <f>STANDARDIZE(Rice_Osmancik_Cammeo_Dataset!F418,Rice_Osmancik_Cammeo_Dataset!F$3812,Rice_Osmancik_Cammeo_Dataset!F$3813)</f>
        <v>0.85822961700028677</v>
      </c>
      <c r="F418">
        <f>STANDARDIZE(Rice_Osmancik_Cammeo_Dataset!G418,Rice_Osmancik_Cammeo_Dataset!G$3812,Rice_Osmancik_Cammeo_Dataset!G$3813)</f>
        <v>0.31430047090185897</v>
      </c>
      <c r="G418">
        <f>STANDARDIZE(Rice_Osmancik_Cammeo_Dataset!H418,Rice_Osmancik_Cammeo_Dataset!H$3812,Rice_Osmancik_Cammeo_Dataset!H$3813)</f>
        <v>0.5287285034946857</v>
      </c>
    </row>
    <row r="419" spans="1:7" x14ac:dyDescent="0.3">
      <c r="A419">
        <f>STANDARDIZE(Rice_Osmancik_Cammeo_Dataset!B419,Rice_Osmancik_Cammeo_Dataset!B$3812,Rice_Osmancik_Cammeo_Dataset!B$3813)</f>
        <v>2.2231264340943646</v>
      </c>
      <c r="B419">
        <f>STANDARDIZE(Rice_Osmancik_Cammeo_Dataset!C419,Rice_Osmancik_Cammeo_Dataset!C$3812,Rice_Osmancik_Cammeo_Dataset!C$3813)</f>
        <v>2.2186885617663155</v>
      </c>
      <c r="C419">
        <f>STANDARDIZE(Rice_Osmancik_Cammeo_Dataset!D419,Rice_Osmancik_Cammeo_Dataset!D$3812,Rice_Osmancik_Cammeo_Dataset!D$3813)</f>
        <v>2.0302998033674946</v>
      </c>
      <c r="D419">
        <f>STANDARDIZE(Rice_Osmancik_Cammeo_Dataset!E419,Rice_Osmancik_Cammeo_Dataset!E$3812,Rice_Osmancik_Cammeo_Dataset!E$3813)</f>
        <v>1.5538204832852636</v>
      </c>
      <c r="E419">
        <f>STANDARDIZE(Rice_Osmancik_Cammeo_Dataset!F419,Rice_Osmancik_Cammeo_Dataset!F$3812,Rice_Osmancik_Cammeo_Dataset!F$3813)</f>
        <v>0.88710765589284257</v>
      </c>
      <c r="F419">
        <f>STANDARDIZE(Rice_Osmancik_Cammeo_Dataset!G419,Rice_Osmancik_Cammeo_Dataset!G$3812,Rice_Osmancik_Cammeo_Dataset!G$3813)</f>
        <v>2.3008258164897226</v>
      </c>
      <c r="G419">
        <f>STANDARDIZE(Rice_Osmancik_Cammeo_Dataset!H419,Rice_Osmancik_Cammeo_Dataset!H$3812,Rice_Osmancik_Cammeo_Dataset!H$3813)</f>
        <v>1.0205795830099267</v>
      </c>
    </row>
    <row r="420" spans="1:7" x14ac:dyDescent="0.3">
      <c r="A420">
        <f>STANDARDIZE(Rice_Osmancik_Cammeo_Dataset!B420,Rice_Osmancik_Cammeo_Dataset!B$3812,Rice_Osmancik_Cammeo_Dataset!B$3813)</f>
        <v>0.64609403478280236</v>
      </c>
      <c r="B420">
        <f>STANDARDIZE(Rice_Osmancik_Cammeo_Dataset!C420,Rice_Osmancik_Cammeo_Dataset!C$3812,Rice_Osmancik_Cammeo_Dataset!C$3813)</f>
        <v>0.63647959401758292</v>
      </c>
      <c r="C420">
        <f>STANDARDIZE(Rice_Osmancik_Cammeo_Dataset!D420,Rice_Osmancik_Cammeo_Dataset!D$3812,Rice_Osmancik_Cammeo_Dataset!D$3813)</f>
        <v>0.71994540406844476</v>
      </c>
      <c r="D420">
        <f>STANDARDIZE(Rice_Osmancik_Cammeo_Dataset!E420,Rice_Osmancik_Cammeo_Dataset!E$3812,Rice_Osmancik_Cammeo_Dataset!E$3813)</f>
        <v>0.32300013024405461</v>
      </c>
      <c r="E420">
        <f>STANDARDIZE(Rice_Osmancik_Cammeo_Dataset!F420,Rice_Osmancik_Cammeo_Dataset!F$3812,Rice_Osmancik_Cammeo_Dataset!F$3813)</f>
        <v>0.58397414293710692</v>
      </c>
      <c r="F420">
        <f>STANDARDIZE(Rice_Osmancik_Cammeo_Dataset!G420,Rice_Osmancik_Cammeo_Dataset!G$3812,Rice_Osmancik_Cammeo_Dataset!G$3813)</f>
        <v>0.61481167048937158</v>
      </c>
      <c r="G420">
        <f>STANDARDIZE(Rice_Osmancik_Cammeo_Dataset!H420,Rice_Osmancik_Cammeo_Dataset!H$3812,Rice_Osmancik_Cammeo_Dataset!H$3813)</f>
        <v>-1.1126500524065792</v>
      </c>
    </row>
    <row r="421" spans="1:7" x14ac:dyDescent="0.3">
      <c r="A421">
        <f>STANDARDIZE(Rice_Osmancik_Cammeo_Dataset!B421,Rice_Osmancik_Cammeo_Dataset!B$3812,Rice_Osmancik_Cammeo_Dataset!B$3813)</f>
        <v>1.9345041062554988</v>
      </c>
      <c r="B421">
        <f>STANDARDIZE(Rice_Osmancik_Cammeo_Dataset!C421,Rice_Osmancik_Cammeo_Dataset!C$3812,Rice_Osmancik_Cammeo_Dataset!C$3813)</f>
        <v>1.5387166059534958</v>
      </c>
      <c r="C421">
        <f>STANDARDIZE(Rice_Osmancik_Cammeo_Dataset!D421,Rice_Osmancik_Cammeo_Dataset!D$3812,Rice_Osmancik_Cammeo_Dataset!D$3813)</f>
        <v>1.4909276568857077</v>
      </c>
      <c r="D421">
        <f>STANDARDIZE(Rice_Osmancik_Cammeo_Dataset!E421,Rice_Osmancik_Cammeo_Dataset!E$3812,Rice_Osmancik_Cammeo_Dataset!E$3813)</f>
        <v>1.7121760782332602</v>
      </c>
      <c r="E421">
        <f>STANDARDIZE(Rice_Osmancik_Cammeo_Dataset!F421,Rice_Osmancik_Cammeo_Dataset!F$3812,Rice_Osmancik_Cammeo_Dataset!F$3813)</f>
        <v>0.35552383109910107</v>
      </c>
      <c r="F421">
        <f>STANDARDIZE(Rice_Osmancik_Cammeo_Dataset!G421,Rice_Osmancik_Cammeo_Dataset!G$3812,Rice_Osmancik_Cammeo_Dataset!G$3813)</f>
        <v>1.8545610575517126</v>
      </c>
      <c r="G421">
        <f>STANDARDIZE(Rice_Osmancik_Cammeo_Dataset!H421,Rice_Osmancik_Cammeo_Dataset!H$3812,Rice_Osmancik_Cammeo_Dataset!H$3813)</f>
        <v>-5.6184159291487387E-2</v>
      </c>
    </row>
    <row r="422" spans="1:7" x14ac:dyDescent="0.3">
      <c r="A422">
        <f>STANDARDIZE(Rice_Osmancik_Cammeo_Dataset!B422,Rice_Osmancik_Cammeo_Dataset!B$3812,Rice_Osmancik_Cammeo_Dataset!B$3813)</f>
        <v>2.6710519240596548E-2</v>
      </c>
      <c r="B422">
        <f>STANDARDIZE(Rice_Osmancik_Cammeo_Dataset!C422,Rice_Osmancik_Cammeo_Dataset!C$3812,Rice_Osmancik_Cammeo_Dataset!C$3813)</f>
        <v>0.21492870172172931</v>
      </c>
      <c r="C422">
        <f>STANDARDIZE(Rice_Osmancik_Cammeo_Dataset!D422,Rice_Osmancik_Cammeo_Dataset!D$3812,Rice_Osmancik_Cammeo_Dataset!D$3813)</f>
        <v>0.44611378539019692</v>
      </c>
      <c r="D422">
        <f>STANDARDIZE(Rice_Osmancik_Cammeo_Dataset!E422,Rice_Osmancik_Cammeo_Dataset!E$3812,Rice_Osmancik_Cammeo_Dataset!E$3813)</f>
        <v>-0.5587183578481455</v>
      </c>
      <c r="E422">
        <f>STANDARDIZE(Rice_Osmancik_Cammeo_Dataset!F422,Rice_Osmancik_Cammeo_Dataset!F$3812,Rice_Osmancik_Cammeo_Dataset!F$3813)</f>
        <v>0.9288585544781337</v>
      </c>
      <c r="F422">
        <f>STANDARDIZE(Rice_Osmancik_Cammeo_Dataset!G422,Rice_Osmancik_Cammeo_Dataset!G$3812,Rice_Osmancik_Cammeo_Dataset!G$3813)</f>
        <v>-2.9542867952017694E-2</v>
      </c>
      <c r="G422">
        <f>STANDARDIZE(Rice_Osmancik_Cammeo_Dataset!H422,Rice_Osmancik_Cammeo_Dataset!H$3812,Rice_Osmancik_Cammeo_Dataset!H$3813)</f>
        <v>-0.26574056494645132</v>
      </c>
    </row>
    <row r="423" spans="1:7" x14ac:dyDescent="0.3">
      <c r="A423">
        <f>STANDARDIZE(Rice_Osmancik_Cammeo_Dataset!B423,Rice_Osmancik_Cammeo_Dataset!B$3812,Rice_Osmancik_Cammeo_Dataset!B$3813)</f>
        <v>-9.1624635173338381E-2</v>
      </c>
      <c r="B423">
        <f>STANDARDIZE(Rice_Osmancik_Cammeo_Dataset!C423,Rice_Osmancik_Cammeo_Dataset!C$3812,Rice_Osmancik_Cammeo_Dataset!C$3813)</f>
        <v>0.28850181308263251</v>
      </c>
      <c r="C423">
        <f>STANDARDIZE(Rice_Osmancik_Cammeo_Dataset!D423,Rice_Osmancik_Cammeo_Dataset!D$3812,Rice_Osmancik_Cammeo_Dataset!D$3813)</f>
        <v>0.73101651581549831</v>
      </c>
      <c r="D423">
        <f>STANDARDIZE(Rice_Osmancik_Cammeo_Dataset!E423,Rice_Osmancik_Cammeo_Dataset!E$3812,Rice_Osmancik_Cammeo_Dataset!E$3813)</f>
        <v>-1.1628538471611776</v>
      </c>
      <c r="E423">
        <f>STANDARDIZE(Rice_Osmancik_Cammeo_Dataset!F423,Rice_Osmancik_Cammeo_Dataset!F$3812,Rice_Osmancik_Cammeo_Dataset!F$3813)</f>
        <v>1.5233579083840127</v>
      </c>
      <c r="F423">
        <f>STANDARDIZE(Rice_Osmancik_Cammeo_Dataset!G423,Rice_Osmancik_Cammeo_Dataset!G$3812,Rice_Osmancik_Cammeo_Dataset!G$3813)</f>
        <v>-0.14040561386726108</v>
      </c>
      <c r="G423">
        <f>STANDARDIZE(Rice_Osmancik_Cammeo_Dataset!H423,Rice_Osmancik_Cammeo_Dataset!H$3812,Rice_Osmancik_Cammeo_Dataset!H$3813)</f>
        <v>-1.5162973580501162</v>
      </c>
    </row>
    <row r="424" spans="1:7" x14ac:dyDescent="0.3">
      <c r="A424">
        <f>STANDARDIZE(Rice_Osmancik_Cammeo_Dataset!B424,Rice_Osmancik_Cammeo_Dataset!B$3812,Rice_Osmancik_Cammeo_Dataset!B$3813)</f>
        <v>1.5985477166510591</v>
      </c>
      <c r="B424">
        <f>STANDARDIZE(Rice_Osmancik_Cammeo_Dataset!C424,Rice_Osmancik_Cammeo_Dataset!C$3812,Rice_Osmancik_Cammeo_Dataset!C$3813)</f>
        <v>1.6492593077456115</v>
      </c>
      <c r="C424">
        <f>STANDARDIZE(Rice_Osmancik_Cammeo_Dataset!D424,Rice_Osmancik_Cammeo_Dataset!D$3812,Rice_Osmancik_Cammeo_Dataset!D$3813)</f>
        <v>1.2970922537908103</v>
      </c>
      <c r="D424">
        <f>STANDARDIZE(Rice_Osmancik_Cammeo_Dataset!E424,Rice_Osmancik_Cammeo_Dataset!E$3812,Rice_Osmancik_Cammeo_Dataset!E$3813)</f>
        <v>1.5011040804231439</v>
      </c>
      <c r="E424">
        <f>STANDARDIZE(Rice_Osmancik_Cammeo_Dataset!F424,Rice_Osmancik_Cammeo_Dataset!F$3812,Rice_Osmancik_Cammeo_Dataset!F$3813)</f>
        <v>0.32086503070306827</v>
      </c>
      <c r="F424">
        <f>STANDARDIZE(Rice_Osmancik_Cammeo_Dataset!G424,Rice_Osmancik_Cammeo_Dataset!G$3812,Rice_Osmancik_Cammeo_Dataset!G$3813)</f>
        <v>1.7059937229241782</v>
      </c>
      <c r="G424">
        <f>STANDARDIZE(Rice_Osmancik_Cammeo_Dataset!H424,Rice_Osmancik_Cammeo_Dataset!H$3812,Rice_Osmancik_Cammeo_Dataset!H$3813)</f>
        <v>0.90210305220060216</v>
      </c>
    </row>
    <row r="425" spans="1:7" x14ac:dyDescent="0.3">
      <c r="A425">
        <f>STANDARDIZE(Rice_Osmancik_Cammeo_Dataset!B425,Rice_Osmancik_Cammeo_Dataset!B$3812,Rice_Osmancik_Cammeo_Dataset!B$3813)</f>
        <v>0.14966363089995333</v>
      </c>
      <c r="B425">
        <f>STANDARDIZE(Rice_Osmancik_Cammeo_Dataset!C425,Rice_Osmancik_Cammeo_Dataset!C$3812,Rice_Osmancik_Cammeo_Dataset!C$3813)</f>
        <v>-3.438949067776749E-2</v>
      </c>
      <c r="C425">
        <f>STANDARDIZE(Rice_Osmancik_Cammeo_Dataset!D425,Rice_Osmancik_Cammeo_Dataset!D$3812,Rice_Osmancik_Cammeo_Dataset!D$3813)</f>
        <v>-0.25517293314454853</v>
      </c>
      <c r="D425">
        <f>STANDARDIZE(Rice_Osmancik_Cammeo_Dataset!E425,Rice_Osmancik_Cammeo_Dataset!E$3812,Rice_Osmancik_Cammeo_Dataset!E$3813)</f>
        <v>0.61913926022189147</v>
      </c>
      <c r="E425">
        <f>STANDARDIZE(Rice_Osmancik_Cammeo_Dataset!F425,Rice_Osmancik_Cammeo_Dataset!F$3812,Rice_Osmancik_Cammeo_Dataset!F$3813)</f>
        <v>-0.66088235396396988</v>
      </c>
      <c r="F425">
        <f>STANDARDIZE(Rice_Osmancik_Cammeo_Dataset!G425,Rice_Osmancik_Cammeo_Dataset!G$3812,Rice_Osmancik_Cammeo_Dataset!G$3813)</f>
        <v>0.13703262844855105</v>
      </c>
      <c r="G425">
        <f>STANDARDIZE(Rice_Osmancik_Cammeo_Dataset!H425,Rice_Osmancik_Cammeo_Dataset!H$3812,Rice_Osmancik_Cammeo_Dataset!H$3813)</f>
        <v>0.97079610406425465</v>
      </c>
    </row>
    <row r="426" spans="1:7" x14ac:dyDescent="0.3">
      <c r="A426">
        <f>STANDARDIZE(Rice_Osmancik_Cammeo_Dataset!B426,Rice_Osmancik_Cammeo_Dataset!B$3812,Rice_Osmancik_Cammeo_Dataset!B$3813)</f>
        <v>0.58548334593664053</v>
      </c>
      <c r="B426">
        <f>STANDARDIZE(Rice_Osmancik_Cammeo_Dataset!C426,Rice_Osmancik_Cammeo_Dataset!C$3812,Rice_Osmancik_Cammeo_Dataset!C$3813)</f>
        <v>0.97369818936916219</v>
      </c>
      <c r="C426">
        <f>STANDARDIZE(Rice_Osmancik_Cammeo_Dataset!D426,Rice_Osmancik_Cammeo_Dataset!D$3812,Rice_Osmancik_Cammeo_Dataset!D$3813)</f>
        <v>0.61801072241887545</v>
      </c>
      <c r="D426">
        <f>STANDARDIZE(Rice_Osmancik_Cammeo_Dataset!E426,Rice_Osmancik_Cammeo_Dataset!E$3812,Rice_Osmancik_Cammeo_Dataset!E$3813)</f>
        <v>0.54599726518213287</v>
      </c>
      <c r="E426">
        <f>STANDARDIZE(Rice_Osmancik_Cammeo_Dataset!F426,Rice_Osmancik_Cammeo_Dataset!F$3812,Rice_Osmancik_Cammeo_Dataset!F$3813)</f>
        <v>0.33932109244225267</v>
      </c>
      <c r="F426">
        <f>STANDARDIZE(Rice_Osmancik_Cammeo_Dataset!G426,Rice_Osmancik_Cammeo_Dataset!G$3812,Rice_Osmancik_Cammeo_Dataset!G$3813)</f>
        <v>0.84666675331719021</v>
      </c>
      <c r="G426">
        <f>STANDARDIZE(Rice_Osmancik_Cammeo_Dataset!H426,Rice_Osmancik_Cammeo_Dataset!H$3812,Rice_Osmancik_Cammeo_Dataset!H$3813)</f>
        <v>-0.80616433660078946</v>
      </c>
    </row>
    <row r="427" spans="1:7" x14ac:dyDescent="0.3">
      <c r="A427">
        <f>STANDARDIZE(Rice_Osmancik_Cammeo_Dataset!B427,Rice_Osmancik_Cammeo_Dataset!B$3812,Rice_Osmancik_Cammeo_Dataset!B$3813)</f>
        <v>0.95203370229200002</v>
      </c>
      <c r="B427">
        <f>STANDARDIZE(Rice_Osmancik_Cammeo_Dataset!C427,Rice_Osmancik_Cammeo_Dataset!C$3812,Rice_Osmancik_Cammeo_Dataset!C$3813)</f>
        <v>1.2605475073837049</v>
      </c>
      <c r="C427">
        <f>STANDARDIZE(Rice_Osmancik_Cammeo_Dataset!D427,Rice_Osmancik_Cammeo_Dataset!D$3812,Rice_Osmancik_Cammeo_Dataset!D$3813)</f>
        <v>1.0317799692863219</v>
      </c>
      <c r="D427">
        <f>STANDARDIZE(Rice_Osmancik_Cammeo_Dataset!E427,Rice_Osmancik_Cammeo_Dataset!E$3812,Rice_Osmancik_Cammeo_Dataset!E$3813)</f>
        <v>0.61286245177825449</v>
      </c>
      <c r="E427">
        <f>STANDARDIZE(Rice_Osmancik_Cammeo_Dataset!F427,Rice_Osmancik_Cammeo_Dataset!F$3812,Rice_Osmancik_Cammeo_Dataset!F$3813)</f>
        <v>0.66523979610857309</v>
      </c>
      <c r="F427">
        <f>STANDARDIZE(Rice_Osmancik_Cammeo_Dataset!G427,Rice_Osmancik_Cammeo_Dataset!G$3812,Rice_Osmancik_Cammeo_Dataset!G$3813)</f>
        <v>1.0481330631530132</v>
      </c>
      <c r="G427">
        <f>STANDARDIZE(Rice_Osmancik_Cammeo_Dataset!H427,Rice_Osmancik_Cammeo_Dataset!H$3812,Rice_Osmancik_Cammeo_Dataset!H$3813)</f>
        <v>1.8423573343771773</v>
      </c>
    </row>
    <row r="428" spans="1:7" x14ac:dyDescent="0.3">
      <c r="A428">
        <f>STANDARDIZE(Rice_Osmancik_Cammeo_Dataset!B428,Rice_Osmancik_Cammeo_Dataset!B$3812,Rice_Osmancik_Cammeo_Dataset!B$3813)</f>
        <v>2.0332129423763909</v>
      </c>
      <c r="B428">
        <f>STANDARDIZE(Rice_Osmancik_Cammeo_Dataset!C428,Rice_Osmancik_Cammeo_Dataset!C$3812,Rice_Osmancik_Cammeo_Dataset!C$3813)</f>
        <v>2.1187644474352063</v>
      </c>
      <c r="C428">
        <f>STANDARDIZE(Rice_Osmancik_Cammeo_Dataset!D428,Rice_Osmancik_Cammeo_Dataset!D$3812,Rice_Osmancik_Cammeo_Dataset!D$3813)</f>
        <v>2.0408785742051019</v>
      </c>
      <c r="D428">
        <f>STANDARDIZE(Rice_Osmancik_Cammeo_Dataset!E428,Rice_Osmancik_Cammeo_Dataset!E$3812,Rice_Osmancik_Cammeo_Dataset!E$3813)</f>
        <v>1.1856698229194813</v>
      </c>
      <c r="E428">
        <f>STANDARDIZE(Rice_Osmancik_Cammeo_Dataset!F428,Rice_Osmancik_Cammeo_Dataset!F$3812,Rice_Osmancik_Cammeo_Dataset!F$3813)</f>
        <v>1.1037559375588164</v>
      </c>
      <c r="F428">
        <f>STANDARDIZE(Rice_Osmancik_Cammeo_Dataset!G428,Rice_Osmancik_Cammeo_Dataset!G$3812,Rice_Osmancik_Cammeo_Dataset!G$3813)</f>
        <v>2.0132579831765787</v>
      </c>
      <c r="G428">
        <f>STANDARDIZE(Rice_Osmancik_Cammeo_Dataset!H428,Rice_Osmancik_Cammeo_Dataset!H$3812,Rice_Osmancik_Cammeo_Dataset!H$3813)</f>
        <v>-1.6457589431561861</v>
      </c>
    </row>
    <row r="429" spans="1:7" x14ac:dyDescent="0.3">
      <c r="A429">
        <f>STANDARDIZE(Rice_Osmancik_Cammeo_Dataset!B429,Rice_Osmancik_Cammeo_Dataset!B$3812,Rice_Osmancik_Cammeo_Dataset!B$3813)</f>
        <v>1.2239159351162114</v>
      </c>
      <c r="B429">
        <f>STANDARDIZE(Rice_Osmancik_Cammeo_Dataset!C429,Rice_Osmancik_Cammeo_Dataset!C$3812,Rice_Osmancik_Cammeo_Dataset!C$3813)</f>
        <v>0.75070270885427337</v>
      </c>
      <c r="C429">
        <f>STANDARDIZE(Rice_Osmancik_Cammeo_Dataset!D429,Rice_Osmancik_Cammeo_Dataset!D$3812,Rice_Osmancik_Cammeo_Dataset!D$3813)</f>
        <v>0.58951878783508793</v>
      </c>
      <c r="D429">
        <f>STANDARDIZE(Rice_Osmancik_Cammeo_Dataset!E429,Rice_Osmancik_Cammeo_Dataset!E$3812,Rice_Osmancik_Cammeo_Dataset!E$3813)</f>
        <v>1.6098537147076502</v>
      </c>
      <c r="E429">
        <f>STANDARDIZE(Rice_Osmancik_Cammeo_Dataset!F429,Rice_Osmancik_Cammeo_Dataset!F$3812,Rice_Osmancik_Cammeo_Dataset!F$3813)</f>
        <v>-0.45964657312673163</v>
      </c>
      <c r="F429">
        <f>STANDARDIZE(Rice_Osmancik_Cammeo_Dataset!G429,Rice_Osmancik_Cammeo_Dataset!G$3812,Rice_Osmancik_Cammeo_Dataset!G$3813)</f>
        <v>1.1770039708412909</v>
      </c>
      <c r="G429">
        <f>STANDARDIZE(Rice_Osmancik_Cammeo_Dataset!H429,Rice_Osmancik_Cammeo_Dataset!H$3812,Rice_Osmancik_Cammeo_Dataset!H$3813)</f>
        <v>-5.731083152705102E-2</v>
      </c>
    </row>
    <row r="430" spans="1:7" x14ac:dyDescent="0.3">
      <c r="A430">
        <f>STANDARDIZE(Rice_Osmancik_Cammeo_Dataset!B430,Rice_Osmancik_Cammeo_Dataset!B$3812,Rice_Osmancik_Cammeo_Dataset!B$3813)</f>
        <v>1.2279566477059556</v>
      </c>
      <c r="B430">
        <f>STANDARDIZE(Rice_Osmancik_Cammeo_Dataset!C430,Rice_Osmancik_Cammeo_Dataset!C$3812,Rice_Osmancik_Cammeo_Dataset!C$3813)</f>
        <v>1.2157404289363027</v>
      </c>
      <c r="C430">
        <f>STANDARDIZE(Rice_Osmancik_Cammeo_Dataset!D430,Rice_Osmancik_Cammeo_Dataset!D$3812,Rice_Osmancik_Cammeo_Dataset!D$3813)</f>
        <v>1.4228560605585046</v>
      </c>
      <c r="D430">
        <f>STANDARDIZE(Rice_Osmancik_Cammeo_Dataset!E430,Rice_Osmancik_Cammeo_Dataset!E$3812,Rice_Osmancik_Cammeo_Dataset!E$3813)</f>
        <v>0.61650017784274669</v>
      </c>
      <c r="E430">
        <f>STANDARDIZE(Rice_Osmancik_Cammeo_Dataset!F430,Rice_Osmancik_Cammeo_Dataset!F$3812,Rice_Osmancik_Cammeo_Dataset!F$3813)</f>
        <v>0.97828277690162135</v>
      </c>
      <c r="F430">
        <f>STANDARDIZE(Rice_Osmancik_Cammeo_Dataset!G430,Rice_Osmancik_Cammeo_Dataset!G$3812,Rice_Osmancik_Cammeo_Dataset!G$3813)</f>
        <v>1.1533682585141833</v>
      </c>
      <c r="G430">
        <f>STANDARDIZE(Rice_Osmancik_Cammeo_Dataset!H430,Rice_Osmancik_Cammeo_Dataset!H$3812,Rice_Osmancik_Cammeo_Dataset!H$3813)</f>
        <v>1.8272977393929142</v>
      </c>
    </row>
    <row r="431" spans="1:7" x14ac:dyDescent="0.3">
      <c r="A431">
        <f>STANDARDIZE(Rice_Osmancik_Cammeo_Dataset!B431,Rice_Osmancik_Cammeo_Dataset!B$3812,Rice_Osmancik_Cammeo_Dataset!B$3813)</f>
        <v>1.1298250562407413</v>
      </c>
      <c r="B431">
        <f>STANDARDIZE(Rice_Osmancik_Cammeo_Dataset!C431,Rice_Osmancik_Cammeo_Dataset!C$3812,Rice_Osmancik_Cammeo_Dataset!C$3813)</f>
        <v>1.0875278009243572</v>
      </c>
      <c r="C431">
        <f>STANDARDIZE(Rice_Osmancik_Cammeo_Dataset!D431,Rice_Osmancik_Cammeo_Dataset!D$3812,Rice_Osmancik_Cammeo_Dataset!D$3813)</f>
        <v>1.0208793841420074</v>
      </c>
      <c r="D431">
        <f>STANDARDIZE(Rice_Osmancik_Cammeo_Dataset!E431,Rice_Osmancik_Cammeo_Dataset!E$3812,Rice_Osmancik_Cammeo_Dataset!E$3813)</f>
        <v>0.8930539078635501</v>
      </c>
      <c r="E431">
        <f>STANDARDIZE(Rice_Osmancik_Cammeo_Dataset!F431,Rice_Osmancik_Cammeo_Dataset!F$3812,Rice_Osmancik_Cammeo_Dataset!F$3813)</f>
        <v>0.47373310273483915</v>
      </c>
      <c r="F431">
        <f>STANDARDIZE(Rice_Osmancik_Cammeo_Dataset!G431,Rice_Osmancik_Cammeo_Dataset!G$3812,Rice_Osmancik_Cammeo_Dataset!G$3813)</f>
        <v>1.1364856068519635</v>
      </c>
      <c r="G431">
        <f>STANDARDIZE(Rice_Osmancik_Cammeo_Dataset!H431,Rice_Osmancik_Cammeo_Dataset!H$3812,Rice_Osmancik_Cammeo_Dataset!H$3813)</f>
        <v>1.0046603216760621</v>
      </c>
    </row>
    <row r="432" spans="1:7" x14ac:dyDescent="0.3">
      <c r="A432">
        <f>STANDARDIZE(Rice_Osmancik_Cammeo_Dataset!B432,Rice_Osmancik_Cammeo_Dataset!B$3812,Rice_Osmancik_Cammeo_Dataset!B$3813)</f>
        <v>1.3359013983176913</v>
      </c>
      <c r="B432">
        <f>STANDARDIZE(Rice_Osmancik_Cammeo_Dataset!C432,Rice_Osmancik_Cammeo_Dataset!C$3812,Rice_Osmancik_Cammeo_Dataset!C$3813)</f>
        <v>1.4281739041613801</v>
      </c>
      <c r="C432">
        <f>STANDARDIZE(Rice_Osmancik_Cammeo_Dataset!D432,Rice_Osmancik_Cammeo_Dataset!D$3812,Rice_Osmancik_Cammeo_Dataset!D$3813)</f>
        <v>1.638448909172098</v>
      </c>
      <c r="D432">
        <f>STANDARDIZE(Rice_Osmancik_Cammeo_Dataset!E432,Rice_Osmancik_Cammeo_Dataset!E$3812,Rice_Osmancik_Cammeo_Dataset!E$3813)</f>
        <v>0.39817669535209438</v>
      </c>
      <c r="E432">
        <f>STANDARDIZE(Rice_Osmancik_Cammeo_Dataset!F432,Rice_Osmancik_Cammeo_Dataset!F$3812,Rice_Osmancik_Cammeo_Dataset!F$3813)</f>
        <v>1.2631463348530543</v>
      </c>
      <c r="F432">
        <f>STANDARDIZE(Rice_Osmancik_Cammeo_Dataset!G432,Rice_Osmancik_Cammeo_Dataset!G$3812,Rice_Osmancik_Cammeo_Dataset!G$3813)</f>
        <v>1.3351381414107499</v>
      </c>
      <c r="G432">
        <f>STANDARDIZE(Rice_Osmancik_Cammeo_Dataset!H432,Rice_Osmancik_Cammeo_Dataset!H$3812,Rice_Osmancik_Cammeo_Dataset!H$3813)</f>
        <v>-1.3295853895111731</v>
      </c>
    </row>
    <row r="433" spans="1:7" x14ac:dyDescent="0.3">
      <c r="A433">
        <f>STANDARDIZE(Rice_Osmancik_Cammeo_Dataset!B433,Rice_Osmancik_Cammeo_Dataset!B$3812,Rice_Osmancik_Cammeo_Dataset!B$3813)</f>
        <v>1.4144066714898629</v>
      </c>
      <c r="B433">
        <f>STANDARDIZE(Rice_Osmancik_Cammeo_Dataset!C433,Rice_Osmancik_Cammeo_Dataset!C$3812,Rice_Osmancik_Cammeo_Dataset!C$3813)</f>
        <v>1.7059769332296493</v>
      </c>
      <c r="C433">
        <f>STANDARDIZE(Rice_Osmancik_Cammeo_Dataset!D433,Rice_Osmancik_Cammeo_Dataset!D$3812,Rice_Osmancik_Cammeo_Dataset!D$3813)</f>
        <v>2.0294016965930695</v>
      </c>
      <c r="D433">
        <f>STANDARDIZE(Rice_Osmancik_Cammeo_Dataset!E433,Rice_Osmancik_Cammeo_Dataset!E$3812,Rice_Osmancik_Cammeo_Dataset!E$3813)</f>
        <v>0.24058140112987539</v>
      </c>
      <c r="E433">
        <f>STANDARDIZE(Rice_Osmancik_Cammeo_Dataset!F433,Rice_Osmancik_Cammeo_Dataset!F$3812,Rice_Osmancik_Cammeo_Dataset!F$3813)</f>
        <v>1.6069685064149875</v>
      </c>
      <c r="F433">
        <f>STANDARDIZE(Rice_Osmancik_Cammeo_Dataset!G433,Rice_Osmancik_Cammeo_Dataset!G$3812,Rice_Osmancik_Cammeo_Dataset!G$3813)</f>
        <v>1.4077335435582949</v>
      </c>
      <c r="G433">
        <f>STANDARDIZE(Rice_Osmancik_Cammeo_Dataset!H433,Rice_Osmancik_Cammeo_Dataset!H$3812,Rice_Osmancik_Cammeo_Dataset!H$3813)</f>
        <v>-0.10117928123601401</v>
      </c>
    </row>
    <row r="434" spans="1:7" x14ac:dyDescent="0.3">
      <c r="A434">
        <f>STANDARDIZE(Rice_Osmancik_Cammeo_Dataset!B434,Rice_Osmancik_Cammeo_Dataset!B$3812,Rice_Osmancik_Cammeo_Dataset!B$3813)</f>
        <v>0.96357859540555457</v>
      </c>
      <c r="B434">
        <f>STANDARDIZE(Rice_Osmancik_Cammeo_Dataset!C434,Rice_Osmancik_Cammeo_Dataset!C$3812,Rice_Osmancik_Cammeo_Dataset!C$3813)</f>
        <v>1.1253684138697295</v>
      </c>
      <c r="C434">
        <f>STANDARDIZE(Rice_Osmancik_Cammeo_Dataset!D434,Rice_Osmancik_Cammeo_Dataset!D$3812,Rice_Osmancik_Cammeo_Dataset!D$3813)</f>
        <v>1.0268145844127223</v>
      </c>
      <c r="D434">
        <f>STANDARDIZE(Rice_Osmancik_Cammeo_Dataset!E434,Rice_Osmancik_Cammeo_Dataset!E$3812,Rice_Osmancik_Cammeo_Dataset!E$3813)</f>
        <v>0.5994007348997713</v>
      </c>
      <c r="E434">
        <f>STANDARDIZE(Rice_Osmancik_Cammeo_Dataset!F434,Rice_Osmancik_Cammeo_Dataset!F$3812,Rice_Osmancik_Cammeo_Dataset!F$3813)</f>
        <v>0.66966627321821925</v>
      </c>
      <c r="F434">
        <f>STANDARDIZE(Rice_Osmancik_Cammeo_Dataset!G434,Rice_Osmancik_Cammeo_Dataset!G$3812,Rice_Osmancik_Cammeo_Dataset!G$3813)</f>
        <v>1.0728942855909356</v>
      </c>
      <c r="G434">
        <f>STANDARDIZE(Rice_Osmancik_Cammeo_Dataset!H434,Rice_Osmancik_Cammeo_Dataset!H$3812,Rice_Osmancik_Cammeo_Dataset!H$3813)</f>
        <v>0.62091884501633621</v>
      </c>
    </row>
    <row r="435" spans="1:7" x14ac:dyDescent="0.3">
      <c r="A435">
        <f>STANDARDIZE(Rice_Osmancik_Cammeo_Dataset!B435,Rice_Osmancik_Cammeo_Dataset!B$3812,Rice_Osmancik_Cammeo_Dataset!B$3813)</f>
        <v>0.75115256211614945</v>
      </c>
      <c r="B435">
        <f>STANDARDIZE(Rice_Osmancik_Cammeo_Dataset!C435,Rice_Osmancik_Cammeo_Dataset!C$3812,Rice_Osmancik_Cammeo_Dataset!C$3813)</f>
        <v>0.90653000832645558</v>
      </c>
      <c r="C435">
        <f>STANDARDIZE(Rice_Osmancik_Cammeo_Dataset!D435,Rice_Osmancik_Cammeo_Dataset!D$3812,Rice_Osmancik_Cammeo_Dataset!D$3813)</f>
        <v>0.98874867420438961</v>
      </c>
      <c r="D435">
        <f>STANDARDIZE(Rice_Osmancik_Cammeo_Dataset!E435,Rice_Osmancik_Cammeo_Dataset!E$3812,Rice_Osmancik_Cammeo_Dataset!E$3813)</f>
        <v>0.2464960347969597</v>
      </c>
      <c r="E435">
        <f>STANDARDIZE(Rice_Osmancik_Cammeo_Dataset!F435,Rice_Osmancik_Cammeo_Dataset!F$3812,Rice_Osmancik_Cammeo_Dataset!F$3813)</f>
        <v>0.86218939568246056</v>
      </c>
      <c r="F435">
        <f>STANDARDIZE(Rice_Osmancik_Cammeo_Dataset!G435,Rice_Osmancik_Cammeo_Dataset!G$3812,Rice_Osmancik_Cammeo_Dataset!G$3813)</f>
        <v>0.74537084334387138</v>
      </c>
      <c r="G435">
        <f>STANDARDIZE(Rice_Osmancik_Cammeo_Dataset!H435,Rice_Osmancik_Cammeo_Dataset!H$3812,Rice_Osmancik_Cammeo_Dataset!H$3813)</f>
        <v>-0.11881401680252097</v>
      </c>
    </row>
    <row r="436" spans="1:7" x14ac:dyDescent="0.3">
      <c r="A436">
        <f>STANDARDIZE(Rice_Osmancik_Cammeo_Dataset!B436,Rice_Osmancik_Cammeo_Dataset!B$3812,Rice_Osmancik_Cammeo_Dataset!B$3813)</f>
        <v>-0.19321969457261912</v>
      </c>
      <c r="B436">
        <f>STANDARDIZE(Rice_Osmancik_Cammeo_Dataset!C436,Rice_Osmancik_Cammeo_Dataset!C$3812,Rice_Osmancik_Cammeo_Dataset!C$3813)</f>
        <v>0.25046487714932458</v>
      </c>
      <c r="C436">
        <f>STANDARDIZE(Rice_Osmancik_Cammeo_Dataset!D436,Rice_Osmancik_Cammeo_Dataset!D$3812,Rice_Osmancik_Cammeo_Dataset!D$3813)</f>
        <v>0.44835599159236478</v>
      </c>
      <c r="D436">
        <f>STANDARDIZE(Rice_Osmancik_Cammeo_Dataset!E436,Rice_Osmancik_Cammeo_Dataset!E$3812,Rice_Osmancik_Cammeo_Dataset!E$3813)</f>
        <v>-0.82240289957710511</v>
      </c>
      <c r="E436">
        <f>STANDARDIZE(Rice_Osmancik_Cammeo_Dataset!F436,Rice_Osmancik_Cammeo_Dataset!F$3812,Rice_Osmancik_Cammeo_Dataset!F$3813)</f>
        <v>1.1010530951322277</v>
      </c>
      <c r="F436">
        <f>STANDARDIZE(Rice_Osmancik_Cammeo_Dataset!G436,Rice_Osmancik_Cammeo_Dataset!G$3812,Rice_Osmancik_Cammeo_Dataset!G$3813)</f>
        <v>-0.13928010375644642</v>
      </c>
      <c r="G436">
        <f>STANDARDIZE(Rice_Osmancik_Cammeo_Dataset!H436,Rice_Osmancik_Cammeo_Dataset!H$3812,Rice_Osmancik_Cammeo_Dataset!H$3813)</f>
        <v>-0.90514326418836677</v>
      </c>
    </row>
    <row r="437" spans="1:7" x14ac:dyDescent="0.3">
      <c r="A437">
        <f>STANDARDIZE(Rice_Osmancik_Cammeo_Dataset!B437,Rice_Osmancik_Cammeo_Dataset!B$3812,Rice_Osmancik_Cammeo_Dataset!B$3813)</f>
        <v>1.4617407332554369</v>
      </c>
      <c r="B437">
        <f>STANDARDIZE(Rice_Osmancik_Cammeo_Dataset!C437,Rice_Osmancik_Cammeo_Dataset!C$3812,Rice_Osmancik_Cammeo_Dataset!C$3813)</f>
        <v>1.3582246236738562</v>
      </c>
      <c r="C437">
        <f>STANDARDIZE(Rice_Osmancik_Cammeo_Dataset!D437,Rice_Osmancik_Cammeo_Dataset!D$3812,Rice_Osmancik_Cammeo_Dataset!D$3813)</f>
        <v>1.4532666380469552</v>
      </c>
      <c r="D437">
        <f>STANDARDIZE(Rice_Osmancik_Cammeo_Dataset!E437,Rice_Osmancik_Cammeo_Dataset!E$3812,Rice_Osmancik_Cammeo_Dataset!E$3813)</f>
        <v>0.83838282642797723</v>
      </c>
      <c r="E437">
        <f>STANDARDIZE(Rice_Osmancik_Cammeo_Dataset!F437,Rice_Osmancik_Cammeo_Dataset!F$3812,Rice_Osmancik_Cammeo_Dataset!F$3813)</f>
        <v>0.86849411922414288</v>
      </c>
      <c r="F437">
        <f>STANDARDIZE(Rice_Osmancik_Cammeo_Dataset!G437,Rice_Osmancik_Cammeo_Dataset!G$3812,Rice_Osmancik_Cammeo_Dataset!G$3813)</f>
        <v>1.4116728289461464</v>
      </c>
      <c r="G437">
        <f>STANDARDIZE(Rice_Osmancik_Cammeo_Dataset!H437,Rice_Osmancik_Cammeo_Dataset!H$3812,Rice_Osmancik_Cammeo_Dataset!H$3813)</f>
        <v>-0.48947683520996443</v>
      </c>
    </row>
    <row r="438" spans="1:7" x14ac:dyDescent="0.3">
      <c r="A438">
        <f>STANDARDIZE(Rice_Osmancik_Cammeo_Dataset!B438,Rice_Osmancik_Cammeo_Dataset!B$3812,Rice_Osmancik_Cammeo_Dataset!B$3813)</f>
        <v>-0.2168867254554061</v>
      </c>
      <c r="B438">
        <f>STANDARDIZE(Rice_Osmancik_Cammeo_Dataset!C438,Rice_Osmancik_Cammeo_Dataset!C$3812,Rice_Osmancik_Cammeo_Dataset!C$3813)</f>
        <v>8.5592146036492997E-2</v>
      </c>
      <c r="C438">
        <f>STANDARDIZE(Rice_Osmancik_Cammeo_Dataset!D438,Rice_Osmancik_Cammeo_Dataset!D$3812,Rice_Osmancik_Cammeo_Dataset!D$3813)</f>
        <v>0.35029007758647357</v>
      </c>
      <c r="D438">
        <f>STANDARDIZE(Rice_Osmancik_Cammeo_Dataset!E438,Rice_Osmancik_Cammeo_Dataset!E$3812,Rice_Osmancik_Cammeo_Dataset!E$3813)</f>
        <v>-0.92896750147807106</v>
      </c>
      <c r="E438">
        <f>STANDARDIZE(Rice_Osmancik_Cammeo_Dataset!F438,Rice_Osmancik_Cammeo_Dataset!F$3812,Rice_Osmancik_Cammeo_Dataset!F$3813)</f>
        <v>1.0898380169702071</v>
      </c>
      <c r="F438">
        <f>STANDARDIZE(Rice_Osmancik_Cammeo_Dataset!G438,Rice_Osmancik_Cammeo_Dataset!G$3812,Rice_Osmancik_Cammeo_Dataset!G$3813)</f>
        <v>-0.2203168317351015</v>
      </c>
      <c r="G438">
        <f>STANDARDIZE(Rice_Osmancik_Cammeo_Dataset!H438,Rice_Osmancik_Cammeo_Dataset!H$3812,Rice_Osmancik_Cammeo_Dataset!H$3813)</f>
        <v>-1.2701742648046161</v>
      </c>
    </row>
    <row r="439" spans="1:7" x14ac:dyDescent="0.3">
      <c r="A439">
        <f>STANDARDIZE(Rice_Osmancik_Cammeo_Dataset!B439,Rice_Osmancik_Cammeo_Dataset!B$3812,Rice_Osmancik_Cammeo_Dataset!B$3813)</f>
        <v>1.5136927522664327</v>
      </c>
      <c r="B439">
        <f>STANDARDIZE(Rice_Osmancik_Cammeo_Dataset!C439,Rice_Osmancik_Cammeo_Dataset!C$3812,Rice_Osmancik_Cammeo_Dataset!C$3813)</f>
        <v>1.8281789915105178</v>
      </c>
      <c r="C439">
        <f>STANDARDIZE(Rice_Osmancik_Cammeo_Dataset!D439,Rice_Osmancik_Cammeo_Dataset!D$3812,Rice_Osmancik_Cammeo_Dataset!D$3813)</f>
        <v>1.8713969934675261</v>
      </c>
      <c r="D439">
        <f>STANDARDIZE(Rice_Osmancik_Cammeo_Dataset!E439,Rice_Osmancik_Cammeo_Dataset!E$3812,Rice_Osmancik_Cammeo_Dataset!E$3813)</f>
        <v>0.44741249208954964</v>
      </c>
      <c r="E439">
        <f>STANDARDIZE(Rice_Osmancik_Cammeo_Dataset!F439,Rice_Osmancik_Cammeo_Dataset!F$3812,Rice_Osmancik_Cammeo_Dataset!F$3813)</f>
        <v>1.3950330199123238</v>
      </c>
      <c r="F439">
        <f>STANDARDIZE(Rice_Osmancik_Cammeo_Dataset!G439,Rice_Osmancik_Cammeo_Dataset!G$3812,Rice_Osmancik_Cammeo_Dataset!G$3813)</f>
        <v>1.5456085321330901</v>
      </c>
      <c r="G439">
        <f>STANDARDIZE(Rice_Osmancik_Cammeo_Dataset!H439,Rice_Osmancik_Cammeo_Dataset!H$3812,Rice_Osmancik_Cammeo_Dataset!H$3813)</f>
        <v>-4.8287410692104378E-3</v>
      </c>
    </row>
    <row r="440" spans="1:7" x14ac:dyDescent="0.3">
      <c r="A440">
        <f>STANDARDIZE(Rice_Osmancik_Cammeo_Dataset!B440,Rice_Osmancik_Cammeo_Dataset!B$3812,Rice_Osmancik_Cammeo_Dataset!B$3813)</f>
        <v>0.68707840533592124</v>
      </c>
      <c r="B440">
        <f>STANDARDIZE(Rice_Osmancik_Cammeo_Dataset!C440,Rice_Osmancik_Cammeo_Dataset!C$3812,Rice_Osmancik_Cammeo_Dataset!C$3813)</f>
        <v>1.0206125250407816</v>
      </c>
      <c r="C440">
        <f>STANDARDIZE(Rice_Osmancik_Cammeo_Dataset!D440,Rice_Osmancik_Cammeo_Dataset!D$3812,Rice_Osmancik_Cammeo_Dataset!D$3813)</f>
        <v>0.85583849103883425</v>
      </c>
      <c r="D440">
        <f>STANDARDIZE(Rice_Osmancik_Cammeo_Dataset!E440,Rice_Osmancik_Cammeo_Dataset!E$3812,Rice_Osmancik_Cammeo_Dataset!E$3813)</f>
        <v>0.32464855808733478</v>
      </c>
      <c r="E440">
        <f>STANDARDIZE(Rice_Osmancik_Cammeo_Dataset!F440,Rice_Osmancik_Cammeo_Dataset!F$3812,Rice_Osmancik_Cammeo_Dataset!F$3813)</f>
        <v>0.70130441814809641</v>
      </c>
      <c r="F440">
        <f>STANDARDIZE(Rice_Osmancik_Cammeo_Dataset!G440,Rice_Osmancik_Cammeo_Dataset!G$3812,Rice_Osmancik_Cammeo_Dataset!G$3813)</f>
        <v>0.73861778267898348</v>
      </c>
      <c r="G440">
        <f>STANDARDIZE(Rice_Osmancik_Cammeo_Dataset!H440,Rice_Osmancik_Cammeo_Dataset!H$3812,Rice_Osmancik_Cammeo_Dataset!H$3813)</f>
        <v>-0.11325628156928173</v>
      </c>
    </row>
    <row r="441" spans="1:7" x14ac:dyDescent="0.3">
      <c r="A441">
        <f>STANDARDIZE(Rice_Osmancik_Cammeo_Dataset!B441,Rice_Osmancik_Cammeo_Dataset!B$3812,Rice_Osmancik_Cammeo_Dataset!B$3813)</f>
        <v>2.0730428236181542</v>
      </c>
      <c r="B441">
        <f>STANDARDIZE(Rice_Osmancik_Cammeo_Dataset!C441,Rice_Osmancik_Cammeo_Dataset!C$3812,Rice_Osmancik_Cammeo_Dataset!C$3813)</f>
        <v>1.921023475997206</v>
      </c>
      <c r="C441">
        <f>STANDARDIZE(Rice_Osmancik_Cammeo_Dataset!D441,Rice_Osmancik_Cammeo_Dataset!D$3812,Rice_Osmancik_Cammeo_Dataset!D$3813)</f>
        <v>1.5320910297960992</v>
      </c>
      <c r="D441">
        <f>STANDARDIZE(Rice_Osmancik_Cammeo_Dataset!E441,Rice_Osmancik_Cammeo_Dataset!E$3812,Rice_Osmancik_Cammeo_Dataset!E$3813)</f>
        <v>1.9385792539008302</v>
      </c>
      <c r="E441">
        <f>STANDARDIZE(Rice_Osmancik_Cammeo_Dataset!F441,Rice_Osmancik_Cammeo_Dataset!F$3812,Rice_Osmancik_Cammeo_Dataset!F$3813)</f>
        <v>0.24598713330884689</v>
      </c>
      <c r="F441">
        <f>STANDARDIZE(Rice_Osmancik_Cammeo_Dataset!G441,Rice_Osmancik_Cammeo_Dataset!G$3812,Rice_Osmancik_Cammeo_Dataset!G$3813)</f>
        <v>2.1246834841472295</v>
      </c>
      <c r="G441">
        <f>STANDARDIZE(Rice_Osmancik_Cammeo_Dataset!H441,Rice_Osmancik_Cammeo_Dataset!H$3812,Rice_Osmancik_Cammeo_Dataset!H$3813)</f>
        <v>-1.0044486180469328</v>
      </c>
    </row>
    <row r="442" spans="1:7" x14ac:dyDescent="0.3">
      <c r="A442">
        <f>STANDARDIZE(Rice_Osmancik_Cammeo_Dataset!B442,Rice_Osmancik_Cammeo_Dataset!B$3812,Rice_Osmancik_Cammeo_Dataset!B$3813)</f>
        <v>1.882552087244503</v>
      </c>
      <c r="B442">
        <f>STANDARDIZE(Rice_Osmancik_Cammeo_Dataset!C442,Rice_Osmancik_Cammeo_Dataset!C$3812,Rice_Osmancik_Cammeo_Dataset!C$3813)</f>
        <v>1.6771268843649794</v>
      </c>
      <c r="C442">
        <f>STANDARDIZE(Rice_Osmancik_Cammeo_Dataset!D442,Rice_Osmancik_Cammeo_Dataset!D$3812,Rice_Osmancik_Cammeo_Dataset!D$3813)</f>
        <v>1.3686592082264633</v>
      </c>
      <c r="D442">
        <f>STANDARDIZE(Rice_Osmancik_Cammeo_Dataset!E442,Rice_Osmancik_Cammeo_Dataset!E$3812,Rice_Osmancik_Cammeo_Dataset!E$3813)</f>
        <v>1.864674295085466</v>
      </c>
      <c r="E442">
        <f>STANDARDIZE(Rice_Osmancik_Cammeo_Dataset!F442,Rice_Osmancik_Cammeo_Dataset!F$3812,Rice_Osmancik_Cammeo_Dataset!F$3813)</f>
        <v>0.14632840837000233</v>
      </c>
      <c r="F442">
        <f>STANDARDIZE(Rice_Osmancik_Cammeo_Dataset!G442,Rice_Osmancik_Cammeo_Dataset!G$3812,Rice_Osmancik_Cammeo_Dataset!G$3813)</f>
        <v>1.8798850350450422</v>
      </c>
      <c r="G442">
        <f>STANDARDIZE(Rice_Osmancik_Cammeo_Dataset!H442,Rice_Osmancik_Cammeo_Dataset!H$3812,Rice_Osmancik_Cammeo_Dataset!H$3813)</f>
        <v>0.82764236452283835</v>
      </c>
    </row>
    <row r="443" spans="1:7" x14ac:dyDescent="0.3">
      <c r="A443">
        <f>STANDARDIZE(Rice_Osmancik_Cammeo_Dataset!B443,Rice_Osmancik_Cammeo_Dataset!B$3812,Rice_Osmancik_Cammeo_Dataset!B$3813)</f>
        <v>-5.0640264620219456E-2</v>
      </c>
      <c r="B443">
        <f>STANDARDIZE(Rice_Osmancik_Cammeo_Dataset!C443,Rice_Osmancik_Cammeo_Dataset!C$3812,Rice_Osmancik_Cammeo_Dataset!C$3813)</f>
        <v>0.7016819732640609</v>
      </c>
      <c r="C443">
        <f>STANDARDIZE(Rice_Osmancik_Cammeo_Dataset!D443,Rice_Osmancik_Cammeo_Dataset!D$3812,Rice_Osmancik_Cammeo_Dataset!D$3813)</f>
        <v>1.1260182169322721</v>
      </c>
      <c r="D443">
        <f>STANDARDIZE(Rice_Osmancik_Cammeo_Dataset!E443,Rice_Osmancik_Cammeo_Dataset!E$3812,Rice_Osmancik_Cammeo_Dataset!E$3813)</f>
        <v>-1.4962796693000595</v>
      </c>
      <c r="E443">
        <f>STANDARDIZE(Rice_Osmancik_Cammeo_Dataset!F443,Rice_Osmancik_Cammeo_Dataset!F$3812,Rice_Osmancik_Cammeo_Dataset!F$3813)</f>
        <v>1.9677607490175888</v>
      </c>
      <c r="F443">
        <f>STANDARDIZE(Rice_Osmancik_Cammeo_Dataset!G443,Rice_Osmancik_Cammeo_Dataset!G$3812,Rice_Osmancik_Cammeo_Dataset!G$3813)</f>
        <v>-4.1360724115571561E-2</v>
      </c>
      <c r="G443">
        <f>STANDARDIZE(Rice_Osmancik_Cammeo_Dataset!H443,Rice_Osmancik_Cammeo_Dataset!H$3812,Rice_Osmancik_Cammeo_Dataset!H$3813)</f>
        <v>-1.1505301620141903</v>
      </c>
    </row>
    <row r="444" spans="1:7" x14ac:dyDescent="0.3">
      <c r="A444">
        <f>STANDARDIZE(Rice_Osmancik_Cammeo_Dataset!B444,Rice_Osmancik_Cammeo_Dataset!B$3812,Rice_Osmancik_Cammeo_Dataset!B$3813)</f>
        <v>0.34708130314173746</v>
      </c>
      <c r="B444">
        <f>STANDARDIZE(Rice_Osmancik_Cammeo_Dataset!C444,Rice_Osmancik_Cammeo_Dataset!C$3812,Rice_Osmancik_Cammeo_Dataset!C$3813)</f>
        <v>0.88141524006630734</v>
      </c>
      <c r="C444">
        <f>STANDARDIZE(Rice_Osmancik_Cammeo_Dataset!D444,Rice_Osmancik_Cammeo_Dataset!D$3812,Rice_Osmancik_Cammeo_Dataset!D$3813)</f>
        <v>1.0514395003436292</v>
      </c>
      <c r="D444">
        <f>STANDARDIZE(Rice_Osmancik_Cammeo_Dataset!E444,Rice_Osmancik_Cammeo_Dataset!E$3812,Rice_Osmancik_Cammeo_Dataset!E$3813)</f>
        <v>-0.52179250893873941</v>
      </c>
      <c r="E444">
        <f>STANDARDIZE(Rice_Osmancik_Cammeo_Dataset!F444,Rice_Osmancik_Cammeo_Dataset!F$3812,Rice_Osmancik_Cammeo_Dataset!F$3813)</f>
        <v>1.3757724044423434</v>
      </c>
      <c r="F444">
        <f>STANDARDIZE(Rice_Osmancik_Cammeo_Dataset!G444,Rice_Osmancik_Cammeo_Dataset!G$3812,Rice_Osmancik_Cammeo_Dataset!G$3813)</f>
        <v>0.44373413364554415</v>
      </c>
      <c r="G444">
        <f>STANDARDIZE(Rice_Osmancik_Cammeo_Dataset!H444,Rice_Osmancik_Cammeo_Dataset!H$3812,Rice_Osmancik_Cammeo_Dataset!H$3813)</f>
        <v>0.68406650873974184</v>
      </c>
    </row>
    <row r="445" spans="1:7" x14ac:dyDescent="0.3">
      <c r="A445">
        <f>STANDARDIZE(Rice_Osmancik_Cammeo_Dataset!B445,Rice_Osmancik_Cammeo_Dataset!B$3812,Rice_Osmancik_Cammeo_Dataset!B$3813)</f>
        <v>0.70728196828464185</v>
      </c>
      <c r="B445">
        <f>STANDARDIZE(Rice_Osmancik_Cammeo_Dataset!C445,Rice_Osmancik_Cammeo_Dataset!C$3812,Rice_Osmancik_Cammeo_Dataset!C$3813)</f>
        <v>0.55888914850180504</v>
      </c>
      <c r="C445">
        <f>STANDARDIZE(Rice_Osmancik_Cammeo_Dataset!D445,Rice_Osmancik_Cammeo_Dataset!D$3812,Rice_Osmancik_Cammeo_Dataset!D$3813)</f>
        <v>0.68542120022469077</v>
      </c>
      <c r="D445">
        <f>STANDARDIZE(Rice_Osmancik_Cammeo_Dataset!E445,Rice_Osmancik_Cammeo_Dataset!E$3812,Rice_Osmancik_Cammeo_Dataset!E$3813)</f>
        <v>0.49848313015821655</v>
      </c>
      <c r="E445">
        <f>STANDARDIZE(Rice_Osmancik_Cammeo_Dataset!F445,Rice_Osmancik_Cammeo_Dataset!F$3812,Rice_Osmancik_Cammeo_Dataset!F$3813)</f>
        <v>0.43470508883989306</v>
      </c>
      <c r="F445">
        <f>STANDARDIZE(Rice_Osmancik_Cammeo_Dataset!G445,Rice_Osmancik_Cammeo_Dataset!G$3812,Rice_Osmancik_Cammeo_Dataset!G$3813)</f>
        <v>0.65870656481114298</v>
      </c>
      <c r="G445">
        <f>STANDARDIZE(Rice_Osmancik_Cammeo_Dataset!H445,Rice_Osmancik_Cammeo_Dataset!H$3812,Rice_Osmancik_Cammeo_Dataset!H$3813)</f>
        <v>-1.1988211860943967</v>
      </c>
    </row>
    <row r="446" spans="1:7" x14ac:dyDescent="0.3">
      <c r="A446">
        <f>STANDARDIZE(Rice_Osmancik_Cammeo_Dataset!B446,Rice_Osmancik_Cammeo_Dataset!B$3812,Rice_Osmancik_Cammeo_Dataset!B$3813)</f>
        <v>0.60972762147510529</v>
      </c>
      <c r="B446">
        <f>STANDARDIZE(Rice_Osmancik_Cammeo_Dataset!C446,Rice_Osmancik_Cammeo_Dataset!C$3812,Rice_Osmancik_Cammeo_Dataset!C$3813)</f>
        <v>0.77342902364547561</v>
      </c>
      <c r="C446">
        <f>STANDARDIZE(Rice_Osmancik_Cammeo_Dataset!D446,Rice_Osmancik_Cammeo_Dataset!D$3812,Rice_Osmancik_Cammeo_Dataset!D$3813)</f>
        <v>0.69440489145513951</v>
      </c>
      <c r="D446">
        <f>STANDARDIZE(Rice_Osmancik_Cammeo_Dataset!E446,Rice_Osmancik_Cammeo_Dataset!E$3812,Rice_Osmancik_Cammeo_Dataset!E$3813)</f>
        <v>0.32366988727569429</v>
      </c>
      <c r="E446">
        <f>STANDARDIZE(Rice_Osmancik_Cammeo_Dataset!F446,Rice_Osmancik_Cammeo_Dataset!F$3812,Rice_Osmancik_Cammeo_Dataset!F$3813)</f>
        <v>0.56076806468763596</v>
      </c>
      <c r="F446">
        <f>STANDARDIZE(Rice_Osmancik_Cammeo_Dataset!G446,Rice_Osmancik_Cammeo_Dataset!G$3812,Rice_Osmancik_Cammeo_Dataset!G$3813)</f>
        <v>0.6108723851015202</v>
      </c>
      <c r="G446">
        <f>STANDARDIZE(Rice_Osmancik_Cammeo_Dataset!H446,Rice_Osmancik_Cammeo_Dataset!H$3812,Rice_Osmancik_Cammeo_Dataset!H$3813)</f>
        <v>0.22794868803804483</v>
      </c>
    </row>
    <row r="447" spans="1:7" x14ac:dyDescent="0.3">
      <c r="A447">
        <f>STANDARDIZE(Rice_Osmancik_Cammeo_Dataset!B447,Rice_Osmancik_Cammeo_Dataset!B$3812,Rice_Osmancik_Cammeo_Dataset!B$3813)</f>
        <v>-0.56496525282907817</v>
      </c>
      <c r="B447">
        <f>STANDARDIZE(Rice_Osmancik_Cammeo_Dataset!C447,Rice_Osmancik_Cammeo_Dataset!C$3812,Rice_Osmancik_Cammeo_Dataset!C$3813)</f>
        <v>-0.26241392598405516</v>
      </c>
      <c r="C447">
        <f>STANDARDIZE(Rice_Osmancik_Cammeo_Dataset!D447,Rice_Osmancik_Cammeo_Dataset!D$3812,Rice_Osmancik_Cammeo_Dataset!D$3813)</f>
        <v>0.18108833537646948</v>
      </c>
      <c r="D447">
        <f>STANDARDIZE(Rice_Osmancik_Cammeo_Dataset!E447,Rice_Osmancik_Cammeo_Dataset!E$3812,Rice_Osmancik_Cammeo_Dataset!E$3813)</f>
        <v>-1.4335022641892932</v>
      </c>
      <c r="E447">
        <f>STANDARDIZE(Rice_Osmancik_Cammeo_Dataset!F447,Rice_Osmancik_Cammeo_Dataset!F$3812,Rice_Osmancik_Cammeo_Dataset!F$3813)</f>
        <v>1.2777227869650909</v>
      </c>
      <c r="F447">
        <f>STANDARDIZE(Rice_Osmancik_Cammeo_Dataset!G447,Rice_Osmancik_Cammeo_Dataset!G$3812,Rice_Osmancik_Cammeo_Dataset!G$3813)</f>
        <v>-0.57260149642008806</v>
      </c>
      <c r="G447">
        <f>STANDARDIZE(Rice_Osmancik_Cammeo_Dataset!H447,Rice_Osmancik_Cammeo_Dataset!H$3812,Rice_Osmancik_Cammeo_Dataset!H$3813)</f>
        <v>-1.4583208112106227</v>
      </c>
    </row>
    <row r="448" spans="1:7" x14ac:dyDescent="0.3">
      <c r="A448">
        <f>STANDARDIZE(Rice_Osmancik_Cammeo_Dataset!B448,Rice_Osmancik_Cammeo_Dataset!B$3812,Rice_Osmancik_Cammeo_Dataset!B$3813)</f>
        <v>1.7365091893580369</v>
      </c>
      <c r="B448">
        <f>STANDARDIZE(Rice_Osmancik_Cammeo_Dataset!C448,Rice_Osmancik_Cammeo_Dataset!C$3812,Rice_Osmancik_Cammeo_Dataset!C$3813)</f>
        <v>1.6132447557797278</v>
      </c>
      <c r="C448">
        <f>STANDARDIZE(Rice_Osmancik_Cammeo_Dataset!D448,Rice_Osmancik_Cammeo_Dataset!D$3812,Rice_Osmancik_Cammeo_Dataset!D$3813)</f>
        <v>1.5495442089625839</v>
      </c>
      <c r="D448">
        <f>STANDARDIZE(Rice_Osmancik_Cammeo_Dataset!E448,Rice_Osmancik_Cammeo_Dataset!E$3812,Rice_Osmancik_Cammeo_Dataset!E$3813)</f>
        <v>1.2656465353417576</v>
      </c>
      <c r="E448">
        <f>STANDARDIZE(Rice_Osmancik_Cammeo_Dataset!F448,Rice_Osmancik_Cammeo_Dataset!F$3812,Rice_Osmancik_Cammeo_Dataset!F$3813)</f>
        <v>0.68498715226978235</v>
      </c>
      <c r="F448">
        <f>STANDARDIZE(Rice_Osmancik_Cammeo_Dataset!G448,Rice_Osmancik_Cammeo_Dataset!G$3812,Rice_Osmancik_Cammeo_Dataset!G$3813)</f>
        <v>1.7240018846972127</v>
      </c>
      <c r="G448">
        <f>STANDARDIZE(Rice_Osmancik_Cammeo_Dataset!H448,Rice_Osmancik_Cammeo_Dataset!H$3812,Rice_Osmancik_Cammeo_Dataset!H$3813)</f>
        <v>1.5192647784965043</v>
      </c>
    </row>
    <row r="449" spans="1:7" x14ac:dyDescent="0.3">
      <c r="A449">
        <f>STANDARDIZE(Rice_Osmancik_Cammeo_Dataset!B449,Rice_Osmancik_Cammeo_Dataset!B$3812,Rice_Osmancik_Cammeo_Dataset!B$3813)</f>
        <v>1.0005222533689295</v>
      </c>
      <c r="B449">
        <f>STANDARDIZE(Rice_Osmancik_Cammeo_Dataset!C449,Rice_Osmancik_Cammeo_Dataset!C$3812,Rice_Osmancik_Cammeo_Dataset!C$3813)</f>
        <v>0.7848063265838755</v>
      </c>
      <c r="C449">
        <f>STANDARDIZE(Rice_Osmancik_Cammeo_Dataset!D449,Rice_Osmancik_Cammeo_Dataset!D$3812,Rice_Osmancik_Cammeo_Dataset!D$3813)</f>
        <v>0.81931693970453745</v>
      </c>
      <c r="D449">
        <f>STANDARDIZE(Rice_Osmancik_Cammeo_Dataset!E449,Rice_Osmancik_Cammeo_Dataset!E$3812,Rice_Osmancik_Cammeo_Dataset!E$3813)</f>
        <v>0.87923401078325558</v>
      </c>
      <c r="E449">
        <f>STANDARDIZE(Rice_Osmancik_Cammeo_Dataset!F449,Rice_Osmancik_Cammeo_Dataset!F$3812,Rice_Osmancik_Cammeo_Dataset!F$3813)</f>
        <v>0.29949138799704722</v>
      </c>
      <c r="F449">
        <f>STANDARDIZE(Rice_Osmancik_Cammeo_Dataset!G449,Rice_Osmancik_Cammeo_Dataset!G$3812,Rice_Osmancik_Cammeo_Dataset!G$3813)</f>
        <v>0.9316427666836965</v>
      </c>
      <c r="G449">
        <f>STANDARDIZE(Rice_Osmancik_Cammeo_Dataset!H449,Rice_Osmancik_Cammeo_Dataset!H$3812,Rice_Osmancik_Cammeo_Dataset!H$3813)</f>
        <v>0.70650117670707469</v>
      </c>
    </row>
    <row r="450" spans="1:7" x14ac:dyDescent="0.3">
      <c r="A450">
        <f>STANDARDIZE(Rice_Osmancik_Cammeo_Dataset!B450,Rice_Osmancik_Cammeo_Dataset!B$3812,Rice_Osmancik_Cammeo_Dataset!B$3813)</f>
        <v>0.61376833406484943</v>
      </c>
      <c r="B450">
        <f>STANDARDIZE(Rice_Osmancik_Cammeo_Dataset!C450,Rice_Osmancik_Cammeo_Dataset!C$3812,Rice_Osmancik_Cammeo_Dataset!C$3813)</f>
        <v>0.97813731789113001</v>
      </c>
      <c r="C450">
        <f>STANDARDIZE(Rice_Osmancik_Cammeo_Dataset!D450,Rice_Osmancik_Cammeo_Dataset!D$3812,Rice_Osmancik_Cammeo_Dataset!D$3813)</f>
        <v>1.3559326766897437</v>
      </c>
      <c r="D450">
        <f>STANDARDIZE(Rice_Osmancik_Cammeo_Dataset!E450,Rice_Osmancik_Cammeo_Dataset!E$3812,Rice_Osmancik_Cammeo_Dataset!E$3813)</f>
        <v>-0.59322615751409702</v>
      </c>
      <c r="E450">
        <f>STANDARDIZE(Rice_Osmancik_Cammeo_Dataset!F450,Rice_Osmancik_Cammeo_Dataset!F$3812,Rice_Osmancik_Cammeo_Dataset!F$3813)</f>
        <v>1.6243451490918586</v>
      </c>
      <c r="F450">
        <f>STANDARDIZE(Rice_Osmancik_Cammeo_Dataset!G450,Rice_Osmancik_Cammeo_Dataset!G$3812,Rice_Osmancik_Cammeo_Dataset!G$3813)</f>
        <v>0.5973662637717444</v>
      </c>
      <c r="G450">
        <f>STANDARDIZE(Rice_Osmancik_Cammeo_Dataset!H450,Rice_Osmancik_Cammeo_Dataset!H$3812,Rice_Osmancik_Cammeo_Dataset!H$3813)</f>
        <v>-0.90897472148259517</v>
      </c>
    </row>
    <row r="451" spans="1:7" x14ac:dyDescent="0.3">
      <c r="A451">
        <f>STANDARDIZE(Rice_Osmancik_Cammeo_Dataset!B451,Rice_Osmancik_Cammeo_Dataset!B$3812,Rice_Osmancik_Cammeo_Dataset!B$3813)</f>
        <v>0.9272121820978575</v>
      </c>
      <c r="B451">
        <f>STANDARDIZE(Rice_Osmancik_Cammeo_Dataset!C451,Rice_Osmancik_Cammeo_Dataset!C$3812,Rice_Osmancik_Cammeo_Dataset!C$3813)</f>
        <v>1.2599019562487026</v>
      </c>
      <c r="C451">
        <f>STANDARDIZE(Rice_Osmancik_Cammeo_Dataset!D451,Rice_Osmancik_Cammeo_Dataset!D$3812,Rice_Osmancik_Cammeo_Dataset!D$3813)</f>
        <v>1.4686673765127813</v>
      </c>
      <c r="D451">
        <f>STANDARDIZE(Rice_Osmancik_Cammeo_Dataset!E451,Rice_Osmancik_Cammeo_Dataset!E$3812,Rice_Osmancik_Cammeo_Dataset!E$3813)</f>
        <v>-0.18621627406407615</v>
      </c>
      <c r="E451">
        <f>STANDARDIZE(Rice_Osmancik_Cammeo_Dataset!F451,Rice_Osmancik_Cammeo_Dataset!F$3812,Rice_Osmancik_Cammeo_Dataset!F$3813)</f>
        <v>1.4741197926954066</v>
      </c>
      <c r="F451">
        <f>STANDARDIZE(Rice_Osmancik_Cammeo_Dataset!G451,Rice_Osmancik_Cammeo_Dataset!G$3812,Rice_Osmancik_Cammeo_Dataset!G$3813)</f>
        <v>0.90406776896873753</v>
      </c>
      <c r="G451">
        <f>STANDARDIZE(Rice_Osmancik_Cammeo_Dataset!H451,Rice_Osmancik_Cammeo_Dataset!H$3812,Rice_Osmancik_Cammeo_Dataset!H$3813)</f>
        <v>-6.7391461262097441E-2</v>
      </c>
    </row>
    <row r="452" spans="1:7" x14ac:dyDescent="0.3">
      <c r="A452">
        <f>STANDARDIZE(Rice_Osmancik_Cammeo_Dataset!B452,Rice_Osmancik_Cammeo_Dataset!B$3812,Rice_Osmancik_Cammeo_Dataset!B$3813)</f>
        <v>0.44867636254101823</v>
      </c>
      <c r="B452">
        <f>STANDARDIZE(Rice_Osmancik_Cammeo_Dataset!C452,Rice_Osmancik_Cammeo_Dataset!C$3812,Rice_Osmancik_Cammeo_Dataset!C$3813)</f>
        <v>1.0274949745916424</v>
      </c>
      <c r="C452">
        <f>STANDARDIZE(Rice_Osmancik_Cammeo_Dataset!D452,Rice_Osmancik_Cammeo_Dataset!D$3812,Rice_Osmancik_Cammeo_Dataset!D$3813)</f>
        <v>1.5701333286286683</v>
      </c>
      <c r="D452">
        <f>STANDARDIZE(Rice_Osmancik_Cammeo_Dataset!E452,Rice_Osmancik_Cammeo_Dataset!E$3812,Rice_Osmancik_Cammeo_Dataset!E$3813)</f>
        <v>-1.1717044932631833</v>
      </c>
      <c r="E452">
        <f>STANDARDIZE(Rice_Osmancik_Cammeo_Dataset!F452,Rice_Osmancik_Cammeo_Dataset!F$3812,Rice_Osmancik_Cammeo_Dataset!F$3813)</f>
        <v>2.0591477453860789</v>
      </c>
      <c r="F452">
        <f>STANDARDIZE(Rice_Osmancik_Cammeo_Dataset!G452,Rice_Osmancik_Cammeo_Dataset!G$3812,Rice_Osmancik_Cammeo_Dataset!G$3813)</f>
        <v>0.38689587304940415</v>
      </c>
      <c r="G452">
        <f>STANDARDIZE(Rice_Osmancik_Cammeo_Dataset!H452,Rice_Osmancik_Cammeo_Dataset!H$3812,Rice_Osmancik_Cammeo_Dataset!H$3813)</f>
        <v>-1.6376492181400641</v>
      </c>
    </row>
    <row r="453" spans="1:7" x14ac:dyDescent="0.3">
      <c r="A453">
        <f>STANDARDIZE(Rice_Osmancik_Cammeo_Dataset!B453,Rice_Osmancik_Cammeo_Dataset!B$3812,Rice_Osmancik_Cammeo_Dataset!B$3813)</f>
        <v>7.6353559628881448E-2</v>
      </c>
      <c r="B453">
        <f>STANDARDIZE(Rice_Osmancik_Cammeo_Dataset!C453,Rice_Osmancik_Cammeo_Dataset!C$3812,Rice_Osmancik_Cammeo_Dataset!C$3813)</f>
        <v>0.48023135748393181</v>
      </c>
      <c r="C453">
        <f>STANDARDIZE(Rice_Osmancik_Cammeo_Dataset!D453,Rice_Osmancik_Cammeo_Dataset!D$3812,Rice_Osmancik_Cammeo_Dataset!D$3813)</f>
        <v>0.84723957778379655</v>
      </c>
      <c r="D453">
        <f>STANDARDIZE(Rice_Osmancik_Cammeo_Dataset!E453,Rice_Osmancik_Cammeo_Dataset!E$3812,Rice_Osmancik_Cammeo_Dataset!E$3813)</f>
        <v>-0.87352813016723774</v>
      </c>
      <c r="E453">
        <f>STANDARDIZE(Rice_Osmancik_Cammeo_Dataset!F453,Rice_Osmancik_Cammeo_Dataset!F$3812,Rice_Osmancik_Cammeo_Dataset!F$3813)</f>
        <v>1.4358677007258902</v>
      </c>
      <c r="F453">
        <f>STANDARDIZE(Rice_Osmancik_Cammeo_Dataset!G453,Rice_Osmancik_Cammeo_Dataset!G$3812,Rice_Osmancik_Cammeo_Dataset!G$3813)</f>
        <v>0.10608110040114807</v>
      </c>
      <c r="G453">
        <f>STANDARDIZE(Rice_Osmancik_Cammeo_Dataset!H453,Rice_Osmancik_Cammeo_Dataset!H$3812,Rice_Osmancik_Cammeo_Dataset!H$3813)</f>
        <v>-0.65139892779325947</v>
      </c>
    </row>
    <row r="454" spans="1:7" x14ac:dyDescent="0.3">
      <c r="A454">
        <f>STANDARDIZE(Rice_Osmancik_Cammeo_Dataset!B454,Rice_Osmancik_Cammeo_Dataset!B$3812,Rice_Osmancik_Cammeo_Dataset!B$3813)</f>
        <v>1.1633052462700497</v>
      </c>
      <c r="B454">
        <f>STANDARDIZE(Rice_Osmancik_Cammeo_Dataset!C454,Rice_Osmancik_Cammeo_Dataset!C$3812,Rice_Osmancik_Cammeo_Dataset!C$3813)</f>
        <v>1.1049448219850559</v>
      </c>
      <c r="C454">
        <f>STANDARDIZE(Rice_Osmancik_Cammeo_Dataset!D454,Rice_Osmancik_Cammeo_Dataset!D$3812,Rice_Osmancik_Cammeo_Dataset!D$3813)</f>
        <v>1.1620220669905612</v>
      </c>
      <c r="D454">
        <f>STANDARDIZE(Rice_Osmancik_Cammeo_Dataset!E454,Rice_Osmancik_Cammeo_Dataset!E$3812,Rice_Osmancik_Cammeo_Dataset!E$3813)</f>
        <v>0.74532521325256351</v>
      </c>
      <c r="E454">
        <f>STANDARDIZE(Rice_Osmancik_Cammeo_Dataset!F454,Rice_Osmancik_Cammeo_Dataset!F$3812,Rice_Osmancik_Cammeo_Dataset!F$3813)</f>
        <v>0.69049018526120531</v>
      </c>
      <c r="F454">
        <f>STANDARDIZE(Rice_Osmancik_Cammeo_Dataset!G454,Rice_Osmancik_Cammeo_Dataset!G$3812,Rice_Osmancik_Cammeo_Dataset!G$3813)</f>
        <v>1.1224167304667803</v>
      </c>
      <c r="G454">
        <f>STANDARDIZE(Rice_Osmancik_Cammeo_Dataset!H454,Rice_Osmancik_Cammeo_Dataset!H$3812,Rice_Osmancik_Cammeo_Dataset!H$3813)</f>
        <v>0.52131638923263868</v>
      </c>
    </row>
    <row r="455" spans="1:7" x14ac:dyDescent="0.3">
      <c r="A455">
        <f>STANDARDIZE(Rice_Osmancik_Cammeo_Dataset!B455,Rice_Osmancik_Cammeo_Dataset!B$3812,Rice_Osmancik_Cammeo_Dataset!B$3813)</f>
        <v>0.68015146946778848</v>
      </c>
      <c r="B455">
        <f>STANDARDIZE(Rice_Osmancik_Cammeo_Dataset!C455,Rice_Osmancik_Cammeo_Dataset!C$3812,Rice_Osmancik_Cammeo_Dataset!C$3813)</f>
        <v>0.7120759466515344</v>
      </c>
      <c r="C455">
        <f>STANDARDIZE(Rice_Osmancik_Cammeo_Dataset!D455,Rice_Osmancik_Cammeo_Dataset!D$3812,Rice_Osmancik_Cammeo_Dataset!D$3813)</f>
        <v>0.47157559341762273</v>
      </c>
      <c r="D455">
        <f>STANDARDIZE(Rice_Osmancik_Cammeo_Dataset!E455,Rice_Osmancik_Cammeo_Dataset!E$3812,Rice_Osmancik_Cammeo_Dataset!E$3813)</f>
        <v>0.80312404671064441</v>
      </c>
      <c r="E455">
        <f>STANDARDIZE(Rice_Osmancik_Cammeo_Dataset!F455,Rice_Osmancik_Cammeo_Dataset!F$3812,Rice_Osmancik_Cammeo_Dataset!F$3813)</f>
        <v>1.3224871582660534E-2</v>
      </c>
      <c r="F455">
        <f>STANDARDIZE(Rice_Osmancik_Cammeo_Dataset!G455,Rice_Osmancik_Cammeo_Dataset!G$3812,Rice_Osmancik_Cammeo_Dataset!G$3813)</f>
        <v>0.70203870407750724</v>
      </c>
      <c r="G455">
        <f>STANDARDIZE(Rice_Osmancik_Cammeo_Dataset!H455,Rice_Osmancik_Cammeo_Dataset!H$3812,Rice_Osmancik_Cammeo_Dataset!H$3813)</f>
        <v>0.7201562898634436</v>
      </c>
    </row>
    <row r="456" spans="1:7" x14ac:dyDescent="0.3">
      <c r="A456">
        <f>STANDARDIZE(Rice_Osmancik_Cammeo_Dataset!B456,Rice_Osmancik_Cammeo_Dataset!B$3812,Rice_Osmancik_Cammeo_Dataset!B$3813)</f>
        <v>0.97223726524072063</v>
      </c>
      <c r="B456">
        <f>STANDARDIZE(Rice_Osmancik_Cammeo_Dataset!C456,Rice_Osmancik_Cammeo_Dataset!C$3812,Rice_Osmancik_Cammeo_Dataset!C$3813)</f>
        <v>0.83840678881842023</v>
      </c>
      <c r="C456">
        <f>STANDARDIZE(Rice_Osmancik_Cammeo_Dataset!D456,Rice_Osmancik_Cammeo_Dataset!D$3812,Rice_Osmancik_Cammeo_Dataset!D$3813)</f>
        <v>0.84365327215388608</v>
      </c>
      <c r="D456">
        <f>STANDARDIZE(Rice_Osmancik_Cammeo_Dataset!E456,Rice_Osmancik_Cammeo_Dataset!E$3812,Rice_Osmancik_Cammeo_Dataset!E$3813)</f>
        <v>0.86473636752183869</v>
      </c>
      <c r="E456">
        <f>STANDARDIZE(Rice_Osmancik_Cammeo_Dataset!F456,Rice_Osmancik_Cammeo_Dataset!F$3812,Rice_Osmancik_Cammeo_Dataset!F$3813)</f>
        <v>0.3320199820738195</v>
      </c>
      <c r="F456">
        <f>STANDARDIZE(Rice_Osmancik_Cammeo_Dataset!G456,Rice_Osmancik_Cammeo_Dataset!G$3812,Rice_Osmancik_Cammeo_Dataset!G$3813)</f>
        <v>0.95865500934324821</v>
      </c>
      <c r="G456">
        <f>STANDARDIZE(Rice_Osmancik_Cammeo_Dataset!H456,Rice_Osmancik_Cammeo_Dataset!H$3812,Rice_Osmancik_Cammeo_Dataset!H$3813)</f>
        <v>-1.2153932999702384</v>
      </c>
    </row>
    <row r="457" spans="1:7" x14ac:dyDescent="0.3">
      <c r="A457">
        <f>STANDARDIZE(Rice_Osmancik_Cammeo_Dataset!B457,Rice_Osmancik_Cammeo_Dataset!B$3812,Rice_Osmancik_Cammeo_Dataset!B$3813)</f>
        <v>0.81003151699527809</v>
      </c>
      <c r="B457">
        <f>STANDARDIZE(Rice_Osmancik_Cammeo_Dataset!C457,Rice_Osmancik_Cammeo_Dataset!C$3812,Rice_Osmancik_Cammeo_Dataset!C$3813)</f>
        <v>0.69819788320742182</v>
      </c>
      <c r="C457">
        <f>STANDARDIZE(Rice_Osmancik_Cammeo_Dataset!D457,Rice_Osmancik_Cammeo_Dataset!D$3812,Rice_Osmancik_Cammeo_Dataset!D$3813)</f>
        <v>0.49452147818309961</v>
      </c>
      <c r="D457">
        <f>STANDARDIZE(Rice_Osmancik_Cammeo_Dataset!E457,Rice_Osmancik_Cammeo_Dataset!E$3812,Rice_Osmancik_Cammeo_Dataset!E$3813)</f>
        <v>1.0449263080062714</v>
      </c>
      <c r="E457">
        <f>STANDARDIZE(Rice_Osmancik_Cammeo_Dataset!F457,Rice_Osmancik_Cammeo_Dataset!F$3812,Rice_Osmancik_Cammeo_Dataset!F$3813)</f>
        <v>-0.14004404572424003</v>
      </c>
      <c r="F457">
        <f>STANDARDIZE(Rice_Osmancik_Cammeo_Dataset!G457,Rice_Osmancik_Cammeo_Dataset!G$3812,Rice_Osmancik_Cammeo_Dataset!G$3813)</f>
        <v>0.81346420504815786</v>
      </c>
      <c r="G457">
        <f>STANDARDIZE(Rice_Osmancik_Cammeo_Dataset!H457,Rice_Osmancik_Cammeo_Dataset!H$3812,Rice_Osmancik_Cammeo_Dataset!H$3813)</f>
        <v>-0.81485823345411812</v>
      </c>
    </row>
    <row r="458" spans="1:7" x14ac:dyDescent="0.3">
      <c r="A458">
        <f>STANDARDIZE(Rice_Osmancik_Cammeo_Dataset!B458,Rice_Osmancik_Cammeo_Dataset!B$3812,Rice_Osmancik_Cammeo_Dataset!B$3813)</f>
        <v>1.0438156025447594</v>
      </c>
      <c r="B458">
        <f>STANDARDIZE(Rice_Osmancik_Cammeo_Dataset!C458,Rice_Osmancik_Cammeo_Dataset!C$3812,Rice_Osmancik_Cammeo_Dataset!C$3813)</f>
        <v>0.98319370646250248</v>
      </c>
      <c r="C458">
        <f>STANDARDIZE(Rice_Osmancik_Cammeo_Dataset!D458,Rice_Osmancik_Cammeo_Dataset!D$3812,Rice_Osmancik_Cammeo_Dataset!D$3813)</f>
        <v>0.86439892649633088</v>
      </c>
      <c r="D458">
        <f>STANDARDIZE(Rice_Osmancik_Cammeo_Dataset!E458,Rice_Osmancik_Cammeo_Dataset!E$3812,Rice_Osmancik_Cammeo_Dataset!E$3813)</f>
        <v>0.93332454735641313</v>
      </c>
      <c r="E458">
        <f>STANDARDIZE(Rice_Osmancik_Cammeo_Dataset!F458,Rice_Osmancik_Cammeo_Dataset!F$3812,Rice_Osmancik_Cammeo_Dataset!F$3813)</f>
        <v>0.30470237657373284</v>
      </c>
      <c r="F458">
        <f>STANDARDIZE(Rice_Osmancik_Cammeo_Dataset!G458,Rice_Osmancik_Cammeo_Dataset!G$3812,Rice_Osmancik_Cammeo_Dataset!G$3813)</f>
        <v>1.0436310227097545</v>
      </c>
      <c r="G458">
        <f>STANDARDIZE(Rice_Osmancik_Cammeo_Dataset!H458,Rice_Osmancik_Cammeo_Dataset!H$3812,Rice_Osmancik_Cammeo_Dataset!H$3813)</f>
        <v>0.2319275387548709</v>
      </c>
    </row>
    <row r="459" spans="1:7" x14ac:dyDescent="0.3">
      <c r="A459">
        <f>STANDARDIZE(Rice_Osmancik_Cammeo_Dataset!B459,Rice_Osmancik_Cammeo_Dataset!B$3812,Rice_Osmancik_Cammeo_Dataset!B$3813)</f>
        <v>0.48966073309413716</v>
      </c>
      <c r="B459">
        <f>STANDARDIZE(Rice_Osmancik_Cammeo_Dataset!C459,Rice_Osmancik_Cammeo_Dataset!C$3812,Rice_Osmancik_Cammeo_Dataset!C$3813)</f>
        <v>0.82730982481912485</v>
      </c>
      <c r="C459">
        <f>STANDARDIZE(Rice_Osmancik_Cammeo_Dataset!D459,Rice_Osmancik_Cammeo_Dataset!D$3812,Rice_Osmancik_Cammeo_Dataset!D$3813)</f>
        <v>1.0749065843667083</v>
      </c>
      <c r="D459">
        <f>STANDARDIZE(Rice_Osmancik_Cammeo_Dataset!E459,Rice_Osmancik_Cammeo_Dataset!E$3812,Rice_Osmancik_Cammeo_Dataset!E$3813)</f>
        <v>-0.4586649127756447</v>
      </c>
      <c r="E459">
        <f>STANDARDIZE(Rice_Osmancik_Cammeo_Dataset!F459,Rice_Osmancik_Cammeo_Dataset!F$3812,Rice_Osmancik_Cammeo_Dataset!F$3813)</f>
        <v>1.3557100984221038</v>
      </c>
      <c r="F459">
        <f>STANDARDIZE(Rice_Osmancik_Cammeo_Dataset!G459,Rice_Osmancik_Cammeo_Dataset!G$3812,Rice_Osmancik_Cammeo_Dataset!G$3813)</f>
        <v>0.44654790892258078</v>
      </c>
      <c r="G459">
        <f>STANDARDIZE(Rice_Osmancik_Cammeo_Dataset!H459,Rice_Osmancik_Cammeo_Dataset!H$3812,Rice_Osmancik_Cammeo_Dataset!H$3813)</f>
        <v>0.50391238996642862</v>
      </c>
    </row>
    <row r="460" spans="1:7" x14ac:dyDescent="0.3">
      <c r="A460">
        <f>STANDARDIZE(Rice_Osmancik_Cammeo_Dataset!B460,Rice_Osmancik_Cammeo_Dataset!B$3812,Rice_Osmancik_Cammeo_Dataset!B$3813)</f>
        <v>-0.18571551404880859</v>
      </c>
      <c r="B460">
        <f>STANDARDIZE(Rice_Osmancik_Cammeo_Dataset!C460,Rice_Osmancik_Cammeo_Dataset!C$3812,Rice_Osmancik_Cammeo_Dataset!C$3813)</f>
        <v>7.4888685318693027E-2</v>
      </c>
      <c r="C460">
        <f>STANDARDIZE(Rice_Osmancik_Cammeo_Dataset!D460,Rice_Osmancik_Cammeo_Dataset!D$3812,Rice_Osmancik_Cammeo_Dataset!D$3813)</f>
        <v>0.27719363069856179</v>
      </c>
      <c r="D460">
        <f>STANDARDIZE(Rice_Osmancik_Cammeo_Dataset!E460,Rice_Osmancik_Cammeo_Dataset!E$3812,Rice_Osmancik_Cammeo_Dataset!E$3813)</f>
        <v>-0.7466444580817363</v>
      </c>
      <c r="E460">
        <f>STANDARDIZE(Rice_Osmancik_Cammeo_Dataset!F460,Rice_Osmancik_Cammeo_Dataset!F$3812,Rice_Osmancik_Cammeo_Dataset!F$3813)</f>
        <v>0.9092114096357069</v>
      </c>
      <c r="F460">
        <f>STANDARDIZE(Rice_Osmancik_Cammeo_Dataset!G460,Rice_Osmancik_Cammeo_Dataset!G$3812,Rice_Osmancik_Cammeo_Dataset!G$3813)</f>
        <v>-0.23832499350813596</v>
      </c>
      <c r="G460">
        <f>STANDARDIZE(Rice_Osmancik_Cammeo_Dataset!H460,Rice_Osmancik_Cammeo_Dataset!H$3812,Rice_Osmancik_Cammeo_Dataset!H$3813)</f>
        <v>-0.97363953425745153</v>
      </c>
    </row>
    <row r="461" spans="1:7" x14ac:dyDescent="0.3">
      <c r="A461">
        <f>STANDARDIZE(Rice_Osmancik_Cammeo_Dataset!B461,Rice_Osmancik_Cammeo_Dataset!B$3812,Rice_Osmancik_Cammeo_Dataset!B$3813)</f>
        <v>0.24490899908677902</v>
      </c>
      <c r="B461">
        <f>STANDARDIZE(Rice_Osmancik_Cammeo_Dataset!C461,Rice_Osmancik_Cammeo_Dataset!C$3812,Rice_Osmancik_Cammeo_Dataset!C$3813)</f>
        <v>0.31457161980810944</v>
      </c>
      <c r="C461">
        <f>STANDARDIZE(Rice_Osmancik_Cammeo_Dataset!D461,Rice_Osmancik_Cammeo_Dataset!D$3812,Rice_Osmancik_Cammeo_Dataset!D$3813)</f>
        <v>0.47371198567655254</v>
      </c>
      <c r="D461">
        <f>STANDARDIZE(Rice_Osmancik_Cammeo_Dataset!E461,Rice_Osmancik_Cammeo_Dataset!E$3812,Rice_Osmancik_Cammeo_Dataset!E$3813)</f>
        <v>-8.3442523592688958E-2</v>
      </c>
      <c r="E461">
        <f>STANDARDIZE(Rice_Osmancik_Cammeo_Dataset!F461,Rice_Osmancik_Cammeo_Dataset!F$3812,Rice_Osmancik_Cammeo_Dataset!F$3813)</f>
        <v>0.63693725650388211</v>
      </c>
      <c r="F461">
        <f>STANDARDIZE(Rice_Osmancik_Cammeo_Dataset!G461,Rice_Osmancik_Cammeo_Dataset!G$3812,Rice_Osmancik_Cammeo_Dataset!G$3813)</f>
        <v>0.23438925303401859</v>
      </c>
      <c r="G461">
        <f>STANDARDIZE(Rice_Osmancik_Cammeo_Dataset!H461,Rice_Osmancik_Cammeo_Dataset!H$3812,Rice_Osmancik_Cammeo_Dataset!H$3813)</f>
        <v>1.384243143077259</v>
      </c>
    </row>
    <row r="462" spans="1:7" x14ac:dyDescent="0.3">
      <c r="A462">
        <f>STANDARDIZE(Rice_Osmancik_Cammeo_Dataset!B462,Rice_Osmancik_Cammeo_Dataset!B$3812,Rice_Osmancik_Cammeo_Dataset!B$3813)</f>
        <v>0.11098823896954534</v>
      </c>
      <c r="B462">
        <f>STANDARDIZE(Rice_Osmancik_Cammeo_Dataset!C462,Rice_Osmancik_Cammeo_Dataset!C$3812,Rice_Osmancik_Cammeo_Dataset!C$3813)</f>
        <v>0.43036703315953312</v>
      </c>
      <c r="C462">
        <f>STANDARDIZE(Rice_Osmancik_Cammeo_Dataset!D462,Rice_Osmancik_Cammeo_Dataset!D$3812,Rice_Osmancik_Cammeo_Dataset!D$3813)</f>
        <v>0.50919638546803681</v>
      </c>
      <c r="D462">
        <f>STANDARDIZE(Rice_Osmancik_Cammeo_Dataset!E462,Rice_Osmancik_Cammeo_Dataset!E$3812,Rice_Osmancik_Cammeo_Dataset!E$3813)</f>
        <v>-0.38336984195027701</v>
      </c>
      <c r="E462">
        <f>STANDARDIZE(Rice_Osmancik_Cammeo_Dataset!F462,Rice_Osmancik_Cammeo_Dataset!F$3812,Rice_Osmancik_Cammeo_Dataset!F$3813)</f>
        <v>0.86746337423095232</v>
      </c>
      <c r="F462">
        <f>STANDARDIZE(Rice_Osmancik_Cammeo_Dataset!G462,Rice_Osmancik_Cammeo_Dataset!G$3812,Rice_Osmancik_Cammeo_Dataset!G$3813)</f>
        <v>0.1781137474932859</v>
      </c>
      <c r="G462">
        <f>STANDARDIZE(Rice_Osmancik_Cammeo_Dataset!H462,Rice_Osmancik_Cammeo_Dataset!H$3812,Rice_Osmancik_Cammeo_Dataset!H$3813)</f>
        <v>-1.2610729138825356</v>
      </c>
    </row>
    <row r="463" spans="1:7" x14ac:dyDescent="0.3">
      <c r="A463">
        <f>STANDARDIZE(Rice_Osmancik_Cammeo_Dataset!B463,Rice_Osmancik_Cammeo_Dataset!B$3812,Rice_Osmancik_Cammeo_Dataset!B$3813)</f>
        <v>0.62242700390001537</v>
      </c>
      <c r="B463">
        <f>STANDARDIZE(Rice_Osmancik_Cammeo_Dataset!C463,Rice_Osmancik_Cammeo_Dataset!C$3812,Rice_Osmancik_Cammeo_Dataset!C$3813)</f>
        <v>0.83099023786369952</v>
      </c>
      <c r="C463">
        <f>STANDARDIZE(Rice_Osmancik_Cammeo_Dataset!D463,Rice_Osmancik_Cammeo_Dataset!D$3812,Rice_Osmancik_Cammeo_Dataset!D$3813)</f>
        <v>0.97806671290974034</v>
      </c>
      <c r="D463">
        <f>STANDARDIZE(Rice_Osmancik_Cammeo_Dataset!E463,Rice_Osmancik_Cammeo_Dataset!E$3812,Rice_Osmancik_Cammeo_Dataset!E$3813)</f>
        <v>-2.1826208206753319E-2</v>
      </c>
      <c r="E463">
        <f>STANDARDIZE(Rice_Osmancik_Cammeo_Dataset!F463,Rice_Osmancik_Cammeo_Dataset!F$3812,Rice_Osmancik_Cammeo_Dataset!F$3813)</f>
        <v>1.0206893438298033</v>
      </c>
      <c r="F463">
        <f>STANDARDIZE(Rice_Osmancik_Cammeo_Dataset!G463,Rice_Osmancik_Cammeo_Dataset!G$3812,Rice_Osmancik_Cammeo_Dataset!G$3813)</f>
        <v>0.62325299632048148</v>
      </c>
      <c r="G463">
        <f>STANDARDIZE(Rice_Osmancik_Cammeo_Dataset!H463,Rice_Osmancik_Cammeo_Dataset!H$3812,Rice_Osmancik_Cammeo_Dataset!H$3813)</f>
        <v>0.69917549209597496</v>
      </c>
    </row>
    <row r="464" spans="1:7" x14ac:dyDescent="0.3">
      <c r="A464">
        <f>STANDARDIZE(Rice_Osmancik_Cammeo_Dataset!B464,Rice_Osmancik_Cammeo_Dataset!B$3812,Rice_Osmancik_Cammeo_Dataset!B$3813)</f>
        <v>0.35169926038715932</v>
      </c>
      <c r="B464">
        <f>STANDARDIZE(Rice_Osmancik_Cammeo_Dataset!C464,Rice_Osmancik_Cammeo_Dataset!C$3812,Rice_Osmancik_Cammeo_Dataset!C$3813)</f>
        <v>0.91908696380371757</v>
      </c>
      <c r="C464">
        <f>STANDARDIZE(Rice_Osmancik_Cammeo_Dataset!D464,Rice_Osmancik_Cammeo_Dataset!D$3812,Rice_Osmancik_Cammeo_Dataset!D$3813)</f>
        <v>0.74864809204330984</v>
      </c>
      <c r="D464">
        <f>STANDARDIZE(Rice_Osmancik_Cammeo_Dataset!E464,Rice_Osmancik_Cammeo_Dataset!E$3812,Rice_Osmancik_Cammeo_Dataset!E$3813)</f>
        <v>-0.18393004578708746</v>
      </c>
      <c r="E464">
        <f>STANDARDIZE(Rice_Osmancik_Cammeo_Dataset!F464,Rice_Osmancik_Cammeo_Dataset!F$3812,Rice_Osmancik_Cammeo_Dataset!F$3813)</f>
        <v>0.93824692345777783</v>
      </c>
      <c r="F464">
        <f>STANDARDIZE(Rice_Osmancik_Cammeo_Dataset!G464,Rice_Osmancik_Cammeo_Dataset!G$3812,Rice_Osmancik_Cammeo_Dataset!G$3813)</f>
        <v>0.46061678530776395</v>
      </c>
      <c r="G464">
        <f>STANDARDIZE(Rice_Osmancik_Cammeo_Dataset!H464,Rice_Osmancik_Cammeo_Dataset!H$3812,Rice_Osmancik_Cammeo_Dataset!H$3813)</f>
        <v>-0.65872615579098326</v>
      </c>
    </row>
    <row r="465" spans="1:7" x14ac:dyDescent="0.3">
      <c r="A465">
        <f>STANDARDIZE(Rice_Osmancik_Cammeo_Dataset!B465,Rice_Osmancik_Cammeo_Dataset!B$3812,Rice_Osmancik_Cammeo_Dataset!B$3813)</f>
        <v>1.7220780729660936</v>
      </c>
      <c r="B465">
        <f>STANDARDIZE(Rice_Osmancik_Cammeo_Dataset!C465,Rice_Osmancik_Cammeo_Dataset!C$3812,Rice_Osmancik_Cammeo_Dataset!C$3813)</f>
        <v>1.6308306660483887</v>
      </c>
      <c r="C465">
        <f>STANDARDIZE(Rice_Osmancik_Cammeo_Dataset!D465,Rice_Osmancik_Cammeo_Dataset!D$3812,Rice_Osmancik_Cammeo_Dataset!D$3813)</f>
        <v>1.3752782638989314</v>
      </c>
      <c r="D465">
        <f>STANDARDIZE(Rice_Osmancik_Cammeo_Dataset!E465,Rice_Osmancik_Cammeo_Dataset!E$3812,Rice_Osmancik_Cammeo_Dataset!E$3813)</f>
        <v>1.6425706133645452</v>
      </c>
      <c r="E465">
        <f>STANDARDIZE(Rice_Osmancik_Cammeo_Dataset!F465,Rice_Osmancik_Cammeo_Dataset!F$3812,Rice_Osmancik_Cammeo_Dataset!F$3813)</f>
        <v>0.29836615804614752</v>
      </c>
      <c r="F465">
        <f>STANDARDIZE(Rice_Osmancik_Cammeo_Dataset!G465,Rice_Osmancik_Cammeo_Dataset!G$3812,Rice_Osmancik_Cammeo_Dataset!G$3813)</f>
        <v>1.7273784150296567</v>
      </c>
      <c r="G465">
        <f>STANDARDIZE(Rice_Osmancik_Cammeo_Dataset!H465,Rice_Osmancik_Cammeo_Dataset!H$3812,Rice_Osmancik_Cammeo_Dataset!H$3813)</f>
        <v>-1.1638526753530745</v>
      </c>
    </row>
    <row r="466" spans="1:7" x14ac:dyDescent="0.3">
      <c r="A466">
        <f>STANDARDIZE(Rice_Osmancik_Cammeo_Dataset!B466,Rice_Osmancik_Cammeo_Dataset!B$3812,Rice_Osmancik_Cammeo_Dataset!B$3813)</f>
        <v>1.9777974554313287</v>
      </c>
      <c r="B466">
        <f>STANDARDIZE(Rice_Osmancik_Cammeo_Dataset!C466,Rice_Osmancik_Cammeo_Dataset!C$3812,Rice_Osmancik_Cammeo_Dataset!C$3813)</f>
        <v>1.5658537581810681</v>
      </c>
      <c r="C466">
        <f>STANDARDIZE(Rice_Osmancik_Cammeo_Dataset!D466,Rice_Osmancik_Cammeo_Dataset!D$3812,Rice_Osmancik_Cammeo_Dataset!D$3813)</f>
        <v>1.53429213471453</v>
      </c>
      <c r="D466">
        <f>STANDARDIZE(Rice_Osmancik_Cammeo_Dataset!E466,Rice_Osmancik_Cammeo_Dataset!E$3812,Rice_Osmancik_Cammeo_Dataset!E$3813)</f>
        <v>1.6235963833429443</v>
      </c>
      <c r="E466">
        <f>STANDARDIZE(Rice_Osmancik_Cammeo_Dataset!F466,Rice_Osmancik_Cammeo_Dataset!F$3812,Rice_Osmancik_Cammeo_Dataset!F$3813)</f>
        <v>0.44937602590963877</v>
      </c>
      <c r="F466">
        <f>STANDARDIZE(Rice_Osmancik_Cammeo_Dataset!G466,Rice_Osmancik_Cammeo_Dataset!G$3812,Rice_Osmancik_Cammeo_Dataset!G$3813)</f>
        <v>1.9417880911398482</v>
      </c>
      <c r="G466">
        <f>STANDARDIZE(Rice_Osmancik_Cammeo_Dataset!H466,Rice_Osmancik_Cammeo_Dataset!H$3812,Rice_Osmancik_Cammeo_Dataset!H$3813)</f>
        <v>1.2540198966722156</v>
      </c>
    </row>
    <row r="467" spans="1:7" x14ac:dyDescent="0.3">
      <c r="A467">
        <f>STANDARDIZE(Rice_Osmancik_Cammeo_Dataset!B467,Rice_Osmancik_Cammeo_Dataset!B$3812,Rice_Osmancik_Cammeo_Dataset!B$3813)</f>
        <v>1.746899593160236</v>
      </c>
      <c r="B467">
        <f>STANDARDIZE(Rice_Osmancik_Cammeo_Dataset!C467,Rice_Osmancik_Cammeo_Dataset!C$3812,Rice_Osmancik_Cammeo_Dataset!C$3813)</f>
        <v>1.4682898062333076</v>
      </c>
      <c r="C467">
        <f>STANDARDIZE(Rice_Osmancik_Cammeo_Dataset!D467,Rice_Osmancik_Cammeo_Dataset!D$3812,Rice_Osmancik_Cammeo_Dataset!D$3813)</f>
        <v>1.3215160357800249</v>
      </c>
      <c r="D467">
        <f>STANDARDIZE(Rice_Osmancik_Cammeo_Dataset!E467,Rice_Osmancik_Cammeo_Dataset!E$3812,Rice_Osmancik_Cammeo_Dataset!E$3813)</f>
        <v>1.6944201935077832</v>
      </c>
      <c r="E467">
        <f>STANDARDIZE(Rice_Osmancik_Cammeo_Dataset!F467,Rice_Osmancik_Cammeo_Dataset!F$3812,Rice_Osmancik_Cammeo_Dataset!F$3813)</f>
        <v>0.2158292527164129</v>
      </c>
      <c r="F467">
        <f>STANDARDIZE(Rice_Osmancik_Cammeo_Dataset!G467,Rice_Osmancik_Cammeo_Dataset!G$3812,Rice_Osmancik_Cammeo_Dataset!G$3813)</f>
        <v>1.7206253543647687</v>
      </c>
      <c r="G467">
        <f>STANDARDIZE(Rice_Osmancik_Cammeo_Dataset!H467,Rice_Osmancik_Cammeo_Dataset!H$3812,Rice_Osmancik_Cammeo_Dataset!H$3813)</f>
        <v>-1.1055828850550096</v>
      </c>
    </row>
    <row r="468" spans="1:7" x14ac:dyDescent="0.3">
      <c r="A468">
        <f>STANDARDIZE(Rice_Osmancik_Cammeo_Dataset!B468,Rice_Osmancik_Cammeo_Dataset!B$3812,Rice_Osmancik_Cammeo_Dataset!B$3813)</f>
        <v>0.91566728898430294</v>
      </c>
      <c r="B468">
        <f>STANDARDIZE(Rice_Osmancik_Cammeo_Dataset!C468,Rice_Osmancik_Cammeo_Dataset!C$3812,Rice_Osmancik_Cammeo_Dataset!C$3813)</f>
        <v>1.2993988836599772</v>
      </c>
      <c r="C468">
        <f>STANDARDIZE(Rice_Osmancik_Cammeo_Dataset!D468,Rice_Osmancik_Cammeo_Dataset!D$3812,Rice_Osmancik_Cammeo_Dataset!D$3813)</f>
        <v>1.3926037667372115</v>
      </c>
      <c r="D468">
        <f>STANDARDIZE(Rice_Osmancik_Cammeo_Dataset!E468,Rice_Osmancik_Cammeo_Dataset!E$3812,Rice_Osmancik_Cammeo_Dataset!E$3813)</f>
        <v>8.2127273338257617E-2</v>
      </c>
      <c r="E468">
        <f>STANDARDIZE(Rice_Osmancik_Cammeo_Dataset!F468,Rice_Osmancik_Cammeo_Dataset!F$3812,Rice_Osmancik_Cammeo_Dataset!F$3813)</f>
        <v>1.2694310161309801</v>
      </c>
      <c r="F468">
        <f>STANDARDIZE(Rice_Osmancik_Cammeo_Dataset!G468,Rice_Osmancik_Cammeo_Dataset!G$3812,Rice_Osmancik_Cammeo_Dataset!G$3813)</f>
        <v>0.95190194867836031</v>
      </c>
      <c r="G468">
        <f>STANDARDIZE(Rice_Osmancik_Cammeo_Dataset!H468,Rice_Osmancik_Cammeo_Dataset!H$3812,Rice_Osmancik_Cammeo_Dataset!H$3813)</f>
        <v>-0.50597177975460328</v>
      </c>
    </row>
    <row r="469" spans="1:7" x14ac:dyDescent="0.3">
      <c r="A469">
        <f>STANDARDIZE(Rice_Osmancik_Cammeo_Dataset!B469,Rice_Osmancik_Cammeo_Dataset!B$3812,Rice_Osmancik_Cammeo_Dataset!B$3813)</f>
        <v>7.6930804284559187E-2</v>
      </c>
      <c r="B469">
        <f>STANDARDIZE(Rice_Osmancik_Cammeo_Dataset!C469,Rice_Osmancik_Cammeo_Dataset!C$3812,Rice_Osmancik_Cammeo_Dataset!C$3813)</f>
        <v>0.14565326345480542</v>
      </c>
      <c r="C469">
        <f>STANDARDIZE(Rice_Osmancik_Cammeo_Dataset!D469,Rice_Osmancik_Cammeo_Dataset!D$3812,Rice_Osmancik_Cammeo_Dataset!D$3813)</f>
        <v>0.36238347445456232</v>
      </c>
      <c r="D469">
        <f>STANDARDIZE(Rice_Osmancik_Cammeo_Dataset!E469,Rice_Osmancik_Cammeo_Dataset!E$3812,Rice_Osmancik_Cammeo_Dataset!E$3813)</f>
        <v>-0.2642569492616923</v>
      </c>
      <c r="E469">
        <f>STANDARDIZE(Rice_Osmancik_Cammeo_Dataset!F469,Rice_Osmancik_Cammeo_Dataset!F$3812,Rice_Osmancik_Cammeo_Dataset!F$3813)</f>
        <v>0.65952488775743878</v>
      </c>
      <c r="F469">
        <f>STANDARDIZE(Rice_Osmancik_Cammeo_Dataset!G469,Rice_Osmancik_Cammeo_Dataset!G$3812,Rice_Osmancik_Cammeo_Dataset!G$3813)</f>
        <v>5.9372430802339941E-2</v>
      </c>
      <c r="G469">
        <f>STANDARDIZE(Rice_Osmancik_Cammeo_Dataset!H469,Rice_Osmancik_Cammeo_Dataset!H$3812,Rice_Osmancik_Cammeo_Dataset!H$3813)</f>
        <v>1.290382857228376</v>
      </c>
    </row>
    <row r="470" spans="1:7" x14ac:dyDescent="0.3">
      <c r="A470">
        <f>STANDARDIZE(Rice_Osmancik_Cammeo_Dataset!B470,Rice_Osmancik_Cammeo_Dataset!B$3812,Rice_Osmancik_Cammeo_Dataset!B$3813)</f>
        <v>1.1419471940099737</v>
      </c>
      <c r="B470">
        <f>STANDARDIZE(Rice_Osmancik_Cammeo_Dataset!C470,Rice_Osmancik_Cammeo_Dataset!C$3812,Rice_Osmancik_Cammeo_Dataset!C$3813)</f>
        <v>1.6072333287430267</v>
      </c>
      <c r="C470">
        <f>STANDARDIZE(Rice_Osmancik_Cammeo_Dataset!D470,Rice_Osmancik_Cammeo_Dataset!D$3812,Rice_Osmancik_Cammeo_Dataset!D$3813)</f>
        <v>1.8171205620542066</v>
      </c>
      <c r="D470">
        <f>STANDARDIZE(Rice_Osmancik_Cammeo_Dataset!E470,Rice_Osmancik_Cammeo_Dataset!E$3812,Rice_Osmancik_Cammeo_Dataset!E$3813)</f>
        <v>-0.11903418453847091</v>
      </c>
      <c r="E470">
        <f>STANDARDIZE(Rice_Osmancik_Cammeo_Dataset!F470,Rice_Osmancik_Cammeo_Dataset!F$3812,Rice_Osmancik_Cammeo_Dataset!F$3813)</f>
        <v>1.6633731629868047</v>
      </c>
      <c r="F470">
        <f>STANDARDIZE(Rice_Osmancik_Cammeo_Dataset!G470,Rice_Osmancik_Cammeo_Dataset!G$3812,Rice_Osmancik_Cammeo_Dataset!G$3813)</f>
        <v>1.1516799933479613</v>
      </c>
      <c r="G470">
        <f>STANDARDIZE(Rice_Osmancik_Cammeo_Dataset!H470,Rice_Osmancik_Cammeo_Dataset!H$3812,Rice_Osmancik_Cammeo_Dataset!H$3813)</f>
        <v>-0.32706548906684235</v>
      </c>
    </row>
    <row r="471" spans="1:7" x14ac:dyDescent="0.3">
      <c r="A471">
        <f>STANDARDIZE(Rice_Osmancik_Cammeo_Dataset!B471,Rice_Osmancik_Cammeo_Dataset!B$3812,Rice_Osmancik_Cammeo_Dataset!B$3813)</f>
        <v>1.2337290942627328</v>
      </c>
      <c r="B471">
        <f>STANDARDIZE(Rice_Osmancik_Cammeo_Dataset!C471,Rice_Osmancik_Cammeo_Dataset!C$3812,Rice_Osmancik_Cammeo_Dataset!C$3813)</f>
        <v>1.2753240271219508</v>
      </c>
      <c r="C471">
        <f>STANDARDIZE(Rice_Osmancik_Cammeo_Dataset!D471,Rice_Osmancik_Cammeo_Dataset!D$3812,Rice_Osmancik_Cammeo_Dataset!D$3813)</f>
        <v>1.4617850977253162</v>
      </c>
      <c r="D471">
        <f>STANDARDIZE(Rice_Osmancik_Cammeo_Dataset!E471,Rice_Osmancik_Cammeo_Dataset!E$3812,Rice_Osmancik_Cammeo_Dataset!E$3813)</f>
        <v>0.4992021536116667</v>
      </c>
      <c r="E471">
        <f>STANDARDIZE(Rice_Osmancik_Cammeo_Dataset!F471,Rice_Osmancik_Cammeo_Dataset!F$3812,Rice_Osmancik_Cammeo_Dataset!F$3813)</f>
        <v>1.0771884853593294</v>
      </c>
      <c r="F471">
        <f>STANDARDIZE(Rice_Osmancik_Cammeo_Dataset!G471,Rice_Osmancik_Cammeo_Dataset!G$3812,Rice_Osmancik_Cammeo_Dataset!G$3813)</f>
        <v>1.202890703390028</v>
      </c>
      <c r="G471">
        <f>STANDARDIZE(Rice_Osmancik_Cammeo_Dataset!H471,Rice_Osmancik_Cammeo_Dataset!H$3812,Rice_Osmancik_Cammeo_Dataset!H$3813)</f>
        <v>-1.1023710974903411</v>
      </c>
    </row>
    <row r="472" spans="1:7" x14ac:dyDescent="0.3">
      <c r="A472">
        <f>STANDARDIZE(Rice_Osmancik_Cammeo_Dataset!B472,Rice_Osmancik_Cammeo_Dataset!B$3812,Rice_Osmancik_Cammeo_Dataset!B$3813)</f>
        <v>1.2371925621967994</v>
      </c>
      <c r="B472">
        <f>STANDARDIZE(Rice_Osmancik_Cammeo_Dataset!C472,Rice_Osmancik_Cammeo_Dataset!C$3812,Rice_Osmancik_Cammeo_Dataset!C$3813)</f>
        <v>1.6257176953058208</v>
      </c>
      <c r="C472">
        <f>STANDARDIZE(Rice_Osmancik_Cammeo_Dataset!D472,Rice_Osmancik_Cammeo_Dataset!D$3812,Rice_Osmancik_Cammeo_Dataset!D$3813)</f>
        <v>1.6598451880911469</v>
      </c>
      <c r="D472">
        <f>STANDARDIZE(Rice_Osmancik_Cammeo_Dataset!E472,Rice_Osmancik_Cammeo_Dataset!E$3812,Rice_Osmancik_Cammeo_Dataset!E$3813)</f>
        <v>0.20413490118943606</v>
      </c>
      <c r="E472">
        <f>STANDARDIZE(Rice_Osmancik_Cammeo_Dataset!F472,Rice_Osmancik_Cammeo_Dataset!F$3812,Rice_Osmancik_Cammeo_Dataset!F$3813)</f>
        <v>1.3865522791627949</v>
      </c>
      <c r="F472">
        <f>STANDARDIZE(Rice_Osmancik_Cammeo_Dataset!G472,Rice_Osmancik_Cammeo_Dataset!G$3812,Rice_Osmancik_Cammeo_Dataset!G$3813)</f>
        <v>1.202890703390028</v>
      </c>
      <c r="G472">
        <f>STANDARDIZE(Rice_Osmancik_Cammeo_Dataset!H472,Rice_Osmancik_Cammeo_Dataset!H$3812,Rice_Osmancik_Cammeo_Dataset!H$3813)</f>
        <v>-1.4599961573910396</v>
      </c>
    </row>
    <row r="473" spans="1:7" x14ac:dyDescent="0.3">
      <c r="A473">
        <f>STANDARDIZE(Rice_Osmancik_Cammeo_Dataset!B473,Rice_Osmancik_Cammeo_Dataset!B$3812,Rice_Osmancik_Cammeo_Dataset!B$3813)</f>
        <v>2.219662966160298</v>
      </c>
      <c r="B473">
        <f>STANDARDIZE(Rice_Osmancik_Cammeo_Dataset!C473,Rice_Osmancik_Cammeo_Dataset!C$3812,Rice_Osmancik_Cammeo_Dataset!C$3813)</f>
        <v>2.0154694073898494</v>
      </c>
      <c r="C473">
        <f>STANDARDIZE(Rice_Osmancik_Cammeo_Dataset!D473,Rice_Osmancik_Cammeo_Dataset!D$3812,Rice_Osmancik_Cammeo_Dataset!D$3813)</f>
        <v>1.7479383565707034</v>
      </c>
      <c r="D473">
        <f>STANDARDIZE(Rice_Osmancik_Cammeo_Dataset!E473,Rice_Osmancik_Cammeo_Dataset!E$3812,Rice_Osmancik_Cammeo_Dataset!E$3813)</f>
        <v>2.031118903884777</v>
      </c>
      <c r="E473">
        <f>STANDARDIZE(Rice_Osmancik_Cammeo_Dataset!F473,Rice_Osmancik_Cammeo_Dataset!F$3812,Rice_Osmancik_Cammeo_Dataset!F$3813)</f>
        <v>0.37517383912206453</v>
      </c>
      <c r="F473">
        <f>STANDARDIZE(Rice_Osmancik_Cammeo_Dataset!G473,Rice_Osmancik_Cammeo_Dataset!G$3812,Rice_Osmancik_Cammeo_Dataset!G$3813)</f>
        <v>2.2496151064476559</v>
      </c>
      <c r="G473">
        <f>STANDARDIZE(Rice_Osmancik_Cammeo_Dataset!H473,Rice_Osmancik_Cammeo_Dataset!H$3812,Rice_Osmancik_Cammeo_Dataset!H$3813)</f>
        <v>-0.67048830525294278</v>
      </c>
    </row>
    <row r="474" spans="1:7" x14ac:dyDescent="0.3">
      <c r="A474">
        <f>STANDARDIZE(Rice_Osmancik_Cammeo_Dataset!B474,Rice_Osmancik_Cammeo_Dataset!B$3812,Rice_Osmancik_Cammeo_Dataset!B$3813)</f>
        <v>-0.29943271121732168</v>
      </c>
      <c r="B474">
        <f>STANDARDIZE(Rice_Osmancik_Cammeo_Dataset!C474,Rice_Osmancik_Cammeo_Dataset!C$3812,Rice_Osmancik_Cammeo_Dataset!C$3813)</f>
        <v>3.7161236715711567E-2</v>
      </c>
      <c r="C474">
        <f>STANDARDIZE(Rice_Osmancik_Cammeo_Dataset!D474,Rice_Osmancik_Cammeo_Dataset!D$3812,Rice_Osmancik_Cammeo_Dataset!D$3813)</f>
        <v>0.15299167271287684</v>
      </c>
      <c r="D474">
        <f>STANDARDIZE(Rice_Osmancik_Cammeo_Dataset!E474,Rice_Osmancik_Cammeo_Dataset!E$3812,Rice_Osmancik_Cammeo_Dataset!E$3813)</f>
        <v>-0.7426205897922431</v>
      </c>
      <c r="E474">
        <f>STANDARDIZE(Rice_Osmancik_Cammeo_Dataset!F474,Rice_Osmancik_Cammeo_Dataset!F$3812,Rice_Osmancik_Cammeo_Dataset!F$3813)</f>
        <v>0.79794821398185856</v>
      </c>
      <c r="F474">
        <f>STANDARDIZE(Rice_Osmancik_Cammeo_Dataset!G474,Rice_Osmancik_Cammeo_Dataset!G$3812,Rice_Osmancik_Cammeo_Dataset!G$3813)</f>
        <v>-0.24901733956087516</v>
      </c>
      <c r="G474">
        <f>STANDARDIZE(Rice_Osmancik_Cammeo_Dataset!H474,Rice_Osmancik_Cammeo_Dataset!H$3812,Rice_Osmancik_Cammeo_Dataset!H$3813)</f>
        <v>0.67702866573402931</v>
      </c>
    </row>
    <row r="475" spans="1:7" x14ac:dyDescent="0.3">
      <c r="A475">
        <f>STANDARDIZE(Rice_Osmancik_Cammeo_Dataset!B475,Rice_Osmancik_Cammeo_Dataset!B$3812,Rice_Osmancik_Cammeo_Dataset!B$3813)</f>
        <v>0.45560329840915098</v>
      </c>
      <c r="B475">
        <f>STANDARDIZE(Rice_Osmancik_Cammeo_Dataset!C475,Rice_Osmancik_Cammeo_Dataset!C$3812,Rice_Osmancik_Cammeo_Dataset!C$3813)</f>
        <v>0.82520342490053178</v>
      </c>
      <c r="C475">
        <f>STANDARDIZE(Rice_Osmancik_Cammeo_Dataset!D475,Rice_Osmancik_Cammeo_Dataset!D$3812,Rice_Osmancik_Cammeo_Dataset!D$3813)</f>
        <v>1.2743816082875732</v>
      </c>
      <c r="D475">
        <f>STANDARDIZE(Rice_Osmancik_Cammeo_Dataset!E475,Rice_Osmancik_Cammeo_Dataset!E$3812,Rice_Osmancik_Cammeo_Dataset!E$3813)</f>
        <v>-0.77478091103517133</v>
      </c>
      <c r="E475">
        <f>STANDARDIZE(Rice_Osmancik_Cammeo_Dataset!F475,Rice_Osmancik_Cammeo_Dataset!F$3812,Rice_Osmancik_Cammeo_Dataset!F$3813)</f>
        <v>1.6709777704921216</v>
      </c>
      <c r="F475">
        <f>STANDARDIZE(Rice_Osmancik_Cammeo_Dataset!G475,Rice_Osmancik_Cammeo_Dataset!G$3812,Rice_Osmancik_Cammeo_Dataset!G$3813)</f>
        <v>0.45611474486450537</v>
      </c>
      <c r="G475">
        <f>STANDARDIZE(Rice_Osmancik_Cammeo_Dataset!H475,Rice_Osmancik_Cammeo_Dataset!H$3812,Rice_Osmancik_Cammeo_Dataset!H$3813)</f>
        <v>0.14481339583975306</v>
      </c>
    </row>
    <row r="476" spans="1:7" x14ac:dyDescent="0.3">
      <c r="A476">
        <f>STANDARDIZE(Rice_Osmancik_Cammeo_Dataset!B476,Rice_Osmancik_Cammeo_Dataset!B$3812,Rice_Osmancik_Cammeo_Dataset!B$3813)</f>
        <v>0.229900638039158</v>
      </c>
      <c r="B476">
        <f>STANDARDIZE(Rice_Osmancik_Cammeo_Dataset!C476,Rice_Osmancik_Cammeo_Dataset!C$3812,Rice_Osmancik_Cammeo_Dataset!C$3813)</f>
        <v>0.667550064448861</v>
      </c>
      <c r="C476">
        <f>STANDARDIZE(Rice_Osmancik_Cammeo_Dataset!D476,Rice_Osmancik_Cammeo_Dataset!D$3812,Rice_Osmancik_Cammeo_Dataset!D$3813)</f>
        <v>1.0740373359404387</v>
      </c>
      <c r="D476">
        <f>STANDARDIZE(Rice_Osmancik_Cammeo_Dataset!E476,Rice_Osmancik_Cammeo_Dataset!E$3812,Rice_Osmancik_Cammeo_Dataset!E$3813)</f>
        <v>-1.0119135144581137</v>
      </c>
      <c r="E476">
        <f>STANDARDIZE(Rice_Osmancik_Cammeo_Dataset!F476,Rice_Osmancik_Cammeo_Dataset!F$3812,Rice_Osmancik_Cammeo_Dataset!F$3813)</f>
        <v>1.6712068249350529</v>
      </c>
      <c r="F476">
        <f>STANDARDIZE(Rice_Osmancik_Cammeo_Dataset!G476,Rice_Osmancik_Cammeo_Dataset!G$3812,Rice_Osmancik_Cammeo_Dataset!G$3813)</f>
        <v>0.22257139687046473</v>
      </c>
      <c r="G476">
        <f>STANDARDIZE(Rice_Osmancik_Cammeo_Dataset!H476,Rice_Osmancik_Cammeo_Dataset!H$3812,Rice_Osmancik_Cammeo_Dataset!H$3813)</f>
        <v>-1.3481577324517964</v>
      </c>
    </row>
    <row r="477" spans="1:7" x14ac:dyDescent="0.3">
      <c r="A477">
        <f>STANDARDIZE(Rice_Osmancik_Cammeo_Dataset!B477,Rice_Osmancik_Cammeo_Dataset!B$3812,Rice_Osmancik_Cammeo_Dataset!B$3813)</f>
        <v>0.36093517487800303</v>
      </c>
      <c r="B477">
        <f>STANDARDIZE(Rice_Osmancik_Cammeo_Dataset!C477,Rice_Osmancik_Cammeo_Dataset!C$3812,Rice_Osmancik_Cammeo_Dataset!C$3813)</f>
        <v>0.45022823255474914</v>
      </c>
      <c r="C477">
        <f>STANDARDIZE(Rice_Osmancik_Cammeo_Dataset!D477,Rice_Osmancik_Cammeo_Dataset!D$3812,Rice_Osmancik_Cammeo_Dataset!D$3813)</f>
        <v>0.52629364500726616</v>
      </c>
      <c r="D477">
        <f>STANDARDIZE(Rice_Osmancik_Cammeo_Dataset!E477,Rice_Osmancik_Cammeo_Dataset!E$3812,Rice_Osmancik_Cammeo_Dataset!E$3813)</f>
        <v>-4.1482178984218084E-2</v>
      </c>
      <c r="E477">
        <f>STANDARDIZE(Rice_Osmancik_Cammeo_Dataset!F477,Rice_Osmancik_Cammeo_Dataset!F$3812,Rice_Osmancik_Cammeo_Dataset!F$3813)</f>
        <v>0.65561664632492456</v>
      </c>
      <c r="F477">
        <f>STANDARDIZE(Rice_Osmancik_Cammeo_Dataset!G477,Rice_Osmancik_Cammeo_Dataset!G$3812,Rice_Osmancik_Cammeo_Dataset!G$3813)</f>
        <v>0.33793618322896674</v>
      </c>
      <c r="G477">
        <f>STANDARDIZE(Rice_Osmancik_Cammeo_Dataset!H477,Rice_Osmancik_Cammeo_Dataset!H$3812,Rice_Osmancik_Cammeo_Dataset!H$3813)</f>
        <v>0.67093769042217732</v>
      </c>
    </row>
    <row r="478" spans="1:7" x14ac:dyDescent="0.3">
      <c r="A478">
        <f>STANDARDIZE(Rice_Osmancik_Cammeo_Dataset!B478,Rice_Osmancik_Cammeo_Dataset!B$3812,Rice_Osmancik_Cammeo_Dataset!B$3813)</f>
        <v>-0.42296306753235619</v>
      </c>
      <c r="B478">
        <f>STANDARDIZE(Rice_Osmancik_Cammeo_Dataset!C478,Rice_Osmancik_Cammeo_Dataset!C$3812,Rice_Osmancik_Cammeo_Dataset!C$3813)</f>
        <v>0.30041321742489224</v>
      </c>
      <c r="C478">
        <f>STANDARDIZE(Rice_Osmancik_Cammeo_Dataset!D478,Rice_Osmancik_Cammeo_Dataset!D$3812,Rice_Osmancik_Cammeo_Dataset!D$3813)</f>
        <v>0.44466562101001361</v>
      </c>
      <c r="D478">
        <f>STANDARDIZE(Rice_Osmancik_Cammeo_Dataset!E478,Rice_Osmancik_Cammeo_Dataset!E$3812,Rice_Osmancik_Cammeo_Dataset!E$3813)</f>
        <v>-1.1502562899517483</v>
      </c>
      <c r="E478">
        <f>STANDARDIZE(Rice_Osmancik_Cammeo_Dataset!F478,Rice_Osmancik_Cammeo_Dataset!F$3812,Rice_Osmancik_Cammeo_Dataset!F$3813)</f>
        <v>1.3047225794256103</v>
      </c>
      <c r="F478">
        <f>STANDARDIZE(Rice_Osmancik_Cammeo_Dataset!G478,Rice_Osmancik_Cammeo_Dataset!G$3812,Rice_Osmancik_Cammeo_Dataset!G$3813)</f>
        <v>-0.33455610798278884</v>
      </c>
      <c r="G478">
        <f>STANDARDIZE(Rice_Osmancik_Cammeo_Dataset!H478,Rice_Osmancik_Cammeo_Dataset!H$3812,Rice_Osmancik_Cammeo_Dataset!H$3813)</f>
        <v>-1.2338444870608731</v>
      </c>
    </row>
    <row r="479" spans="1:7" x14ac:dyDescent="0.3">
      <c r="A479">
        <f>STANDARDIZE(Rice_Osmancik_Cammeo_Dataset!B479,Rice_Osmancik_Cammeo_Dataset!B$3812,Rice_Osmancik_Cammeo_Dataset!B$3813)</f>
        <v>0.1837210655849395</v>
      </c>
      <c r="B479">
        <f>STANDARDIZE(Rice_Osmancik_Cammeo_Dataset!C479,Rice_Osmancik_Cammeo_Dataset!C$3812,Rice_Osmancik_Cammeo_Dataset!C$3813)</f>
        <v>0.22113645174636606</v>
      </c>
      <c r="C479">
        <f>STANDARDIZE(Rice_Osmancik_Cammeo_Dataset!D479,Rice_Osmancik_Cammeo_Dataset!D$3812,Rice_Osmancik_Cammeo_Dataset!D$3813)</f>
        <v>0.38635339333187174</v>
      </c>
      <c r="D479">
        <f>STANDARDIZE(Rice_Osmancik_Cammeo_Dataset!E479,Rice_Osmancik_Cammeo_Dataset!E$3812,Rice_Osmancik_Cammeo_Dataset!E$3813)</f>
        <v>-3.582719267532411E-2</v>
      </c>
      <c r="E479">
        <f>STANDARDIZE(Rice_Osmancik_Cammeo_Dataset!F479,Rice_Osmancik_Cammeo_Dataset!F$3812,Rice_Osmancik_Cammeo_Dataset!F$3813)</f>
        <v>0.52478647488367525</v>
      </c>
      <c r="F479">
        <f>STANDARDIZE(Rice_Osmancik_Cammeo_Dataset!G479,Rice_Osmancik_Cammeo_Dataset!G$3812,Rice_Osmancik_Cammeo_Dataset!G$3813)</f>
        <v>0.18880609354602512</v>
      </c>
      <c r="G479">
        <f>STANDARDIZE(Rice_Osmancik_Cammeo_Dataset!H479,Rice_Osmancik_Cammeo_Dataset!H$3812,Rice_Osmancik_Cammeo_Dataset!H$3813)</f>
        <v>1.6655091497526002</v>
      </c>
    </row>
    <row r="480" spans="1:7" x14ac:dyDescent="0.3">
      <c r="A480">
        <f>STANDARDIZE(Rice_Osmancik_Cammeo_Dataset!B480,Rice_Osmancik_Cammeo_Dataset!B$3812,Rice_Osmancik_Cammeo_Dataset!B$3813)</f>
        <v>0.77077888040919229</v>
      </c>
      <c r="B480">
        <f>STANDARDIZE(Rice_Osmancik_Cammeo_Dataset!C480,Rice_Osmancik_Cammeo_Dataset!C$3812,Rice_Osmancik_Cammeo_Dataset!C$3813)</f>
        <v>0.98465455524609324</v>
      </c>
      <c r="C480">
        <f>STANDARDIZE(Rice_Osmancik_Cammeo_Dataset!D480,Rice_Osmancik_Cammeo_Dataset!D$3812,Rice_Osmancik_Cammeo_Dataset!D$3813)</f>
        <v>1.1208114713286419</v>
      </c>
      <c r="D480">
        <f>STANDARDIZE(Rice_Osmancik_Cammeo_Dataset!E480,Rice_Osmancik_Cammeo_Dataset!E$3812,Rice_Osmancik_Cammeo_Dataset!E$3813)</f>
        <v>0.15331592132947669</v>
      </c>
      <c r="E480">
        <f>STANDARDIZE(Rice_Osmancik_Cammeo_Dataset!F480,Rice_Osmancik_Cammeo_Dataset!F$3812,Rice_Osmancik_Cammeo_Dataset!F$3813)</f>
        <v>1.0248724505938349</v>
      </c>
      <c r="F480">
        <f>STANDARDIZE(Rice_Osmancik_Cammeo_Dataset!G480,Rice_Osmancik_Cammeo_Dataset!G$3812,Rice_Osmancik_Cammeo_Dataset!G$3813)</f>
        <v>0.8264075713225264</v>
      </c>
      <c r="G480">
        <f>STANDARDIZE(Rice_Osmancik_Cammeo_Dataset!H480,Rice_Osmancik_Cammeo_Dataset!H$3812,Rice_Osmancik_Cammeo_Dataset!H$3813)</f>
        <v>-1.0722472773619425</v>
      </c>
    </row>
    <row r="481" spans="1:7" x14ac:dyDescent="0.3">
      <c r="A481">
        <f>STANDARDIZE(Rice_Osmancik_Cammeo_Dataset!B481,Rice_Osmancik_Cammeo_Dataset!B$3812,Rice_Osmancik_Cammeo_Dataset!B$3813)</f>
        <v>-0.16782092972279894</v>
      </c>
      <c r="B481">
        <f>STANDARDIZE(Rice_Osmancik_Cammeo_Dataset!C481,Rice_Osmancik_Cammeo_Dataset!C$3812,Rice_Osmancik_Cammeo_Dataset!C$3813)</f>
        <v>0.30361525393117839</v>
      </c>
      <c r="C481">
        <f>STANDARDIZE(Rice_Osmancik_Cammeo_Dataset!D481,Rice_Osmancik_Cammeo_Dataset!D$3812,Rice_Osmancik_Cammeo_Dataset!D$3813)</f>
        <v>0.4759778032544843</v>
      </c>
      <c r="D481">
        <f>STANDARDIZE(Rice_Osmancik_Cammeo_Dataset!E481,Rice_Osmancik_Cammeo_Dataset!E$3812,Rice_Osmancik_Cammeo_Dataset!E$3813)</f>
        <v>-0.76641627152670133</v>
      </c>
      <c r="E481">
        <f>STANDARDIZE(Rice_Osmancik_Cammeo_Dataset!F481,Rice_Osmancik_Cammeo_Dataset!F$3812,Rice_Osmancik_Cammeo_Dataset!F$3813)</f>
        <v>1.0876133256932374</v>
      </c>
      <c r="F481">
        <f>STANDARDIZE(Rice_Osmancik_Cammeo_Dataset!G481,Rice_Osmancik_Cammeo_Dataset!G$3812,Rice_Osmancik_Cammeo_Dataset!G$3813)</f>
        <v>-0.1595392857511102</v>
      </c>
      <c r="G481">
        <f>STANDARDIZE(Rice_Osmancik_Cammeo_Dataset!H481,Rice_Osmancik_Cammeo_Dataset!H$3812,Rice_Osmancik_Cammeo_Dataset!H$3813)</f>
        <v>-0.41758202779469999</v>
      </c>
    </row>
    <row r="482" spans="1:7" x14ac:dyDescent="0.3">
      <c r="A482">
        <f>STANDARDIZE(Rice_Osmancik_Cammeo_Dataset!B482,Rice_Osmancik_Cammeo_Dataset!B$3812,Rice_Osmancik_Cammeo_Dataset!B$3813)</f>
        <v>9.9443345855990711E-2</v>
      </c>
      <c r="B482">
        <f>STANDARDIZE(Rice_Osmancik_Cammeo_Dataset!C482,Rice_Osmancik_Cammeo_Dataset!C$3812,Rice_Osmancik_Cammeo_Dataset!C$3813)</f>
        <v>0.35575486738213224</v>
      </c>
      <c r="C482">
        <f>STANDARDIZE(Rice_Osmancik_Cammeo_Dataset!D482,Rice_Osmancik_Cammeo_Dataset!D$3812,Rice_Osmancik_Cammeo_Dataset!D$3813)</f>
        <v>0.53756239271441719</v>
      </c>
      <c r="D482">
        <f>STANDARDIZE(Rice_Osmancik_Cammeo_Dataset!E482,Rice_Osmancik_Cammeo_Dataset!E$3812,Rice_Osmancik_Cammeo_Dataset!E$3813)</f>
        <v>-0.53745124192498694</v>
      </c>
      <c r="E482">
        <f>STANDARDIZE(Rice_Osmancik_Cammeo_Dataset!F482,Rice_Osmancik_Cammeo_Dataset!F$3812,Rice_Osmancik_Cammeo_Dataset!F$3813)</f>
        <v>0.99113845751113705</v>
      </c>
      <c r="F482">
        <f>STANDARDIZE(Rice_Osmancik_Cammeo_Dataset!G482,Rice_Osmancik_Cammeo_Dataset!G$3812,Rice_Osmancik_Cammeo_Dataset!G$3813)</f>
        <v>7.7943347630781729E-2</v>
      </c>
      <c r="G482">
        <f>STANDARDIZE(Rice_Osmancik_Cammeo_Dataset!H482,Rice_Osmancik_Cammeo_Dataset!H$3812,Rice_Osmancik_Cammeo_Dataset!H$3813)</f>
        <v>-0.91347909534491367</v>
      </c>
    </row>
    <row r="483" spans="1:7" x14ac:dyDescent="0.3">
      <c r="A483">
        <f>STANDARDIZE(Rice_Osmancik_Cammeo_Dataset!B483,Rice_Osmancik_Cammeo_Dataset!B$3812,Rice_Osmancik_Cammeo_Dataset!B$3813)</f>
        <v>0.66456586376448978</v>
      </c>
      <c r="B483">
        <f>STANDARDIZE(Rice_Osmancik_Cammeo_Dataset!C483,Rice_Osmancik_Cammeo_Dataset!C$3812,Rice_Osmancik_Cammeo_Dataset!C$3813)</f>
        <v>0.93914534349249346</v>
      </c>
      <c r="C483">
        <f>STANDARDIZE(Rice_Osmancik_Cammeo_Dataset!D483,Rice_Osmancik_Cammeo_Dataset!D$3812,Rice_Osmancik_Cammeo_Dataset!D$3813)</f>
        <v>1.1000570720322105</v>
      </c>
      <c r="D483">
        <f>STANDARDIZE(Rice_Osmancik_Cammeo_Dataset!E483,Rice_Osmancik_Cammeo_Dataset!E$3812,Rice_Osmancik_Cammeo_Dataset!E$3813)</f>
        <v>-2.1991317296064093E-2</v>
      </c>
      <c r="E483">
        <f>STANDARDIZE(Rice_Osmancik_Cammeo_Dataset!F483,Rice_Osmancik_Cammeo_Dataset!F$3812,Rice_Osmancik_Cammeo_Dataset!F$3813)</f>
        <v>1.1151199011087423</v>
      </c>
      <c r="F483">
        <f>STANDARDIZE(Rice_Osmancik_Cammeo_Dataset!G483,Rice_Osmancik_Cammeo_Dataset!G$3812,Rice_Osmancik_Cammeo_Dataset!G$3813)</f>
        <v>0.69134635802476796</v>
      </c>
      <c r="G483">
        <f>STANDARDIZE(Rice_Osmancik_Cammeo_Dataset!H483,Rice_Osmancik_Cammeo_Dataset!H$3812,Rice_Osmancik_Cammeo_Dataset!H$3813)</f>
        <v>-1.1942550767671158</v>
      </c>
    </row>
    <row r="484" spans="1:7" x14ac:dyDescent="0.3">
      <c r="A484">
        <f>STANDARDIZE(Rice_Osmancik_Cammeo_Dataset!B484,Rice_Osmancik_Cammeo_Dataset!B$3812,Rice_Osmancik_Cammeo_Dataset!B$3813)</f>
        <v>1.2048668614788463</v>
      </c>
      <c r="B484">
        <f>STANDARDIZE(Rice_Osmancik_Cammeo_Dataset!C484,Rice_Osmancik_Cammeo_Dataset!C$3812,Rice_Osmancik_Cammeo_Dataset!C$3813)</f>
        <v>1.2804087067789209</v>
      </c>
      <c r="C484">
        <f>STANDARDIZE(Rice_Osmancik_Cammeo_Dataset!D484,Rice_Osmancik_Cammeo_Dataset!D$3812,Rice_Osmancik_Cammeo_Dataset!D$3813)</f>
        <v>0.79295702490268649</v>
      </c>
      <c r="D484">
        <f>STANDARDIZE(Rice_Osmancik_Cammeo_Dataset!E484,Rice_Osmancik_Cammeo_Dataset!E$3812,Rice_Osmancik_Cammeo_Dataset!E$3813)</f>
        <v>1.6060428904043644</v>
      </c>
      <c r="E484">
        <f>STANDARDIZE(Rice_Osmancik_Cammeo_Dataset!F484,Rice_Osmancik_Cammeo_Dataset!F$3812,Rice_Osmancik_Cammeo_Dataset!F$3813)</f>
        <v>-0.23841720260213303</v>
      </c>
      <c r="F484">
        <f>STANDARDIZE(Rice_Osmancik_Cammeo_Dataset!G484,Rice_Osmancik_Cammeo_Dataset!G$3812,Rice_Osmancik_Cammeo_Dataset!G$3813)</f>
        <v>1.2214616202184698</v>
      </c>
      <c r="G484">
        <f>STANDARDIZE(Rice_Osmancik_Cammeo_Dataset!H484,Rice_Osmancik_Cammeo_Dataset!H$3812,Rice_Osmancik_Cammeo_Dataset!H$3813)</f>
        <v>-0.79500179284227712</v>
      </c>
    </row>
    <row r="485" spans="1:7" x14ac:dyDescent="0.3">
      <c r="A485">
        <f>STANDARDIZE(Rice_Osmancik_Cammeo_Dataset!B485,Rice_Osmancik_Cammeo_Dataset!B$3812,Rice_Osmancik_Cammeo_Dataset!B$3813)</f>
        <v>1.0490108044458588</v>
      </c>
      <c r="B485">
        <f>STANDARDIZE(Rice_Osmancik_Cammeo_Dataset!C485,Rice_Osmancik_Cammeo_Dataset!C$3812,Rice_Osmancik_Cammeo_Dataset!C$3813)</f>
        <v>1.1581517809381052</v>
      </c>
      <c r="C485">
        <f>STANDARDIZE(Rice_Osmancik_Cammeo_Dataset!D485,Rice_Osmancik_Cammeo_Dataset!D$3812,Rice_Osmancik_Cammeo_Dataset!D$3813)</f>
        <v>1.3310716470011983</v>
      </c>
      <c r="D485">
        <f>STANDARDIZE(Rice_Osmancik_Cammeo_Dataset!E485,Rice_Osmancik_Cammeo_Dataset!E$3812,Rice_Osmancik_Cammeo_Dataset!E$3813)</f>
        <v>0.33576945416736359</v>
      </c>
      <c r="E485">
        <f>STANDARDIZE(Rice_Osmancik_Cammeo_Dataset!F485,Rice_Osmancik_Cammeo_Dataset!F$3812,Rice_Osmancik_Cammeo_Dataset!F$3813)</f>
        <v>1.0758685591319384</v>
      </c>
      <c r="F485">
        <f>STANDARDIZE(Rice_Osmancik_Cammeo_Dataset!G485,Rice_Osmancik_Cammeo_Dataset!G$3812,Rice_Osmancik_Cammeo_Dataset!G$3813)</f>
        <v>1.0087402092745004</v>
      </c>
      <c r="G485">
        <f>STANDARDIZE(Rice_Osmancik_Cammeo_Dataset!H485,Rice_Osmancik_Cammeo_Dataset!H$3812,Rice_Osmancik_Cammeo_Dataset!H$3813)</f>
        <v>-0.21799126957129003</v>
      </c>
    </row>
    <row r="486" spans="1:7" x14ac:dyDescent="0.3">
      <c r="A486">
        <f>STANDARDIZE(Rice_Osmancik_Cammeo_Dataset!B486,Rice_Osmancik_Cammeo_Dataset!B$3812,Rice_Osmancik_Cammeo_Dataset!B$3813)</f>
        <v>1.0449700918561147</v>
      </c>
      <c r="B486">
        <f>STANDARDIZE(Rice_Osmancik_Cammeo_Dataset!C486,Rice_Osmancik_Cammeo_Dataset!C$3812,Rice_Osmancik_Cammeo_Dataset!C$3813)</f>
        <v>0.41918691051469298</v>
      </c>
      <c r="C486">
        <f>STANDARDIZE(Rice_Osmancik_Cammeo_Dataset!D486,Rice_Osmancik_Cammeo_Dataset!D$3812,Rice_Osmancik_Cammeo_Dataset!D$3813)</f>
        <v>0.11871932354393729</v>
      </c>
      <c r="D486">
        <f>STANDARDIZE(Rice_Osmancik_Cammeo_Dataset!E486,Rice_Osmancik_Cammeo_Dataset!E$3812,Rice_Osmancik_Cammeo_Dataset!E$3813)</f>
        <v>1.9249191398101912</v>
      </c>
      <c r="E486">
        <f>STANDARDIZE(Rice_Osmancik_Cammeo_Dataset!F486,Rice_Osmancik_Cammeo_Dataset!F$3812,Rice_Osmancik_Cammeo_Dataset!F$3813)</f>
        <v>-1.2839991973335703</v>
      </c>
      <c r="F486">
        <f>STANDARDIZE(Rice_Osmancik_Cammeo_Dataset!G486,Rice_Osmancik_Cammeo_Dataset!G$3812,Rice_Osmancik_Cammeo_Dataset!G$3813)</f>
        <v>0.97553766100546802</v>
      </c>
      <c r="G486">
        <f>STANDARDIZE(Rice_Osmancik_Cammeo_Dataset!H486,Rice_Osmancik_Cammeo_Dataset!H$3812,Rice_Osmancik_Cammeo_Dataset!H$3813)</f>
        <v>1.3398738644087886</v>
      </c>
    </row>
    <row r="487" spans="1:7" x14ac:dyDescent="0.3">
      <c r="A487">
        <f>STANDARDIZE(Rice_Osmancik_Cammeo_Dataset!B487,Rice_Osmancik_Cammeo_Dataset!B$3812,Rice_Osmancik_Cammeo_Dataset!B$3813)</f>
        <v>2.4621057215449453</v>
      </c>
      <c r="B487">
        <f>STANDARDIZE(Rice_Osmancik_Cammeo_Dataset!C487,Rice_Osmancik_Cammeo_Dataset!C$3812,Rice_Osmancik_Cammeo_Dataset!C$3813)</f>
        <v>1.9013585995899256</v>
      </c>
      <c r="C487">
        <f>STANDARDIZE(Rice_Osmancik_Cammeo_Dataset!D487,Rice_Osmancik_Cammeo_Dataset!D$3812,Rice_Osmancik_Cammeo_Dataset!D$3813)</f>
        <v>1.8658579396124046</v>
      </c>
      <c r="D487">
        <f>STANDARDIZE(Rice_Osmancik_Cammeo_Dataset!E487,Rice_Osmancik_Cammeo_Dataset!E$3812,Rice_Osmancik_Cammeo_Dataset!E$3813)</f>
        <v>2.0567054866282914</v>
      </c>
      <c r="E487">
        <f>STANDARDIZE(Rice_Osmancik_Cammeo_Dataset!F487,Rice_Osmancik_Cammeo_Dataset!F$3812,Rice_Osmancik_Cammeo_Dataset!F$3813)</f>
        <v>0.45847521365508215</v>
      </c>
      <c r="F487">
        <f>STANDARDIZE(Rice_Osmancik_Cammeo_Dataset!G487,Rice_Osmancik_Cammeo_Dataset!G$3812,Rice_Osmancik_Cammeo_Dataset!G$3813)</f>
        <v>2.3970569309643754</v>
      </c>
      <c r="G487">
        <f>STANDARDIZE(Rice_Osmancik_Cammeo_Dataset!H487,Rice_Osmancik_Cammeo_Dataset!H$3812,Rice_Osmancik_Cammeo_Dataset!H$3813)</f>
        <v>1.4864176526699522</v>
      </c>
    </row>
    <row r="488" spans="1:7" x14ac:dyDescent="0.3">
      <c r="A488">
        <f>STANDARDIZE(Rice_Osmancik_Cammeo_Dataset!B488,Rice_Osmancik_Cammeo_Dataset!B$3812,Rice_Osmancik_Cammeo_Dataset!B$3813)</f>
        <v>0.97858695645317562</v>
      </c>
      <c r="B488">
        <f>STANDARDIZE(Rice_Osmancik_Cammeo_Dataset!C488,Rice_Osmancik_Cammeo_Dataset!C$3812,Rice_Osmancik_Cammeo_Dataset!C$3813)</f>
        <v>1.0962080203691089</v>
      </c>
      <c r="C488">
        <f>STANDARDIZE(Rice_Osmancik_Cammeo_Dataset!D488,Rice_Osmancik_Cammeo_Dataset!D$3812,Rice_Osmancik_Cammeo_Dataset!D$3813)</f>
        <v>1.2490072498000135</v>
      </c>
      <c r="D488">
        <f>STANDARDIZE(Rice_Osmancik_Cammeo_Dataset!E488,Rice_Osmancik_Cammeo_Dataset!E$3812,Rice_Osmancik_Cammeo_Dataset!E$3813)</f>
        <v>0.19234291655285377</v>
      </c>
      <c r="E488">
        <f>STANDARDIZE(Rice_Osmancik_Cammeo_Dataset!F488,Rice_Osmancik_Cammeo_Dataset!F$3812,Rice_Osmancik_Cammeo_Dataset!F$3813)</f>
        <v>1.0994153558652695</v>
      </c>
      <c r="F488">
        <f>STANDARDIZE(Rice_Osmancik_Cammeo_Dataset!G488,Rice_Osmancik_Cammeo_Dataset!G$3812,Rice_Osmancik_Cammeo_Dataset!G$3813)</f>
        <v>0.93895858240399177</v>
      </c>
      <c r="G488">
        <f>STANDARDIZE(Rice_Osmancik_Cammeo_Dataset!H488,Rice_Osmancik_Cammeo_Dataset!H$3812,Rice_Osmancik_Cammeo_Dataset!H$3813)</f>
        <v>-1.0988652947737894</v>
      </c>
    </row>
    <row r="489" spans="1:7" x14ac:dyDescent="0.3">
      <c r="A489">
        <f>STANDARDIZE(Rice_Osmancik_Cammeo_Dataset!B489,Rice_Osmancik_Cammeo_Dataset!B$3812,Rice_Osmancik_Cammeo_Dataset!B$3813)</f>
        <v>0.72690828657768469</v>
      </c>
      <c r="B489">
        <f>STANDARDIZE(Rice_Osmancik_Cammeo_Dataset!C489,Rice_Osmancik_Cammeo_Dataset!C$3812,Rice_Osmancik_Cammeo_Dataset!C$3813)</f>
        <v>0.70555870929657127</v>
      </c>
      <c r="C489">
        <f>STANDARDIZE(Rice_Osmancik_Cammeo_Dataset!D489,Rice_Osmancik_Cammeo_Dataset!D$3812,Rice_Osmancik_Cammeo_Dataset!D$3813)</f>
        <v>0.8033504027157774</v>
      </c>
      <c r="D489">
        <f>STANDARDIZE(Rice_Osmancik_Cammeo_Dataset!E489,Rice_Osmancik_Cammeo_Dataset!E$3812,Rice_Osmancik_Cammeo_Dataset!E$3813)</f>
        <v>0.37862724656773333</v>
      </c>
      <c r="E489">
        <f>STANDARDIZE(Rice_Osmancik_Cammeo_Dataset!F489,Rice_Osmancik_Cammeo_Dataset!F$3812,Rice_Osmancik_Cammeo_Dataset!F$3813)</f>
        <v>0.62064289606986123</v>
      </c>
      <c r="F489">
        <f>STANDARDIZE(Rice_Osmancik_Cammeo_Dataset!G489,Rice_Osmancik_Cammeo_Dataset!G$3812,Rice_Osmancik_Cammeo_Dataset!G$3813)</f>
        <v>0.73805502762357611</v>
      </c>
      <c r="G489">
        <f>STANDARDIZE(Rice_Osmancik_Cammeo_Dataset!H489,Rice_Osmancik_Cammeo_Dataset!H$3812,Rice_Osmancik_Cammeo_Dataset!H$3813)</f>
        <v>1.4101581478818468</v>
      </c>
    </row>
    <row r="490" spans="1:7" x14ac:dyDescent="0.3">
      <c r="A490">
        <f>STANDARDIZE(Rice_Osmancik_Cammeo_Dataset!B490,Rice_Osmancik_Cammeo_Dataset!B$3812,Rice_Osmancik_Cammeo_Dataset!B$3813)</f>
        <v>1.521196932790243</v>
      </c>
      <c r="B490">
        <f>STANDARDIZE(Rice_Osmancik_Cammeo_Dataset!C490,Rice_Osmancik_Cammeo_Dataset!C$3812,Rice_Osmancik_Cammeo_Dataset!C$3813)</f>
        <v>1.452052437711471</v>
      </c>
      <c r="C490">
        <f>STANDARDIZE(Rice_Osmancik_Cammeo_Dataset!D490,Rice_Osmancik_Cammeo_Dataset!D$3812,Rice_Osmancik_Cammeo_Dataset!D$3813)</f>
        <v>1.1945716602241379</v>
      </c>
      <c r="D490">
        <f>STANDARDIZE(Rice_Osmancik_Cammeo_Dataset!E490,Rice_Osmancik_Cammeo_Dataset!E$3812,Rice_Osmancik_Cammeo_Dataset!E$3813)</f>
        <v>1.3688490368353872</v>
      </c>
      <c r="E490">
        <f>STANDARDIZE(Rice_Osmancik_Cammeo_Dataset!F490,Rice_Osmancik_Cammeo_Dataset!F$3812,Rice_Osmancik_Cammeo_Dataset!F$3813)</f>
        <v>0.31564258940423606</v>
      </c>
      <c r="F490">
        <f>STANDARDIZE(Rice_Osmancik_Cammeo_Dataset!G490,Rice_Osmancik_Cammeo_Dataset!G$3812,Rice_Osmancik_Cammeo_Dataset!G$3813)</f>
        <v>1.5720580197372345</v>
      </c>
      <c r="G490">
        <f>STANDARDIZE(Rice_Osmancik_Cammeo_Dataset!H490,Rice_Osmancik_Cammeo_Dataset!H$3812,Rice_Osmancik_Cammeo_Dataset!H$3813)</f>
        <v>-0.4831998818099133</v>
      </c>
    </row>
    <row r="491" spans="1:7" x14ac:dyDescent="0.3">
      <c r="A491">
        <f>STANDARDIZE(Rice_Osmancik_Cammeo_Dataset!B491,Rice_Osmancik_Cammeo_Dataset!B$3812,Rice_Osmancik_Cammeo_Dataset!B$3813)</f>
        <v>0.80368182578282299</v>
      </c>
      <c r="B491">
        <f>STANDARDIZE(Rice_Osmancik_Cammeo_Dataset!C491,Rice_Osmancik_Cammeo_Dataset!C$3812,Rice_Osmancik_Cammeo_Dataset!C$3813)</f>
        <v>1.174136244300811</v>
      </c>
      <c r="C491">
        <f>STANDARDIZE(Rice_Osmancik_Cammeo_Dataset!D491,Rice_Osmancik_Cammeo_Dataset!D$3812,Rice_Osmancik_Cammeo_Dataset!D$3813)</f>
        <v>1.295186728317127</v>
      </c>
      <c r="D491">
        <f>STANDARDIZE(Rice_Osmancik_Cammeo_Dataset!E491,Rice_Osmancik_Cammeo_Dataset!E$3812,Rice_Osmancik_Cammeo_Dataset!E$3813)</f>
        <v>-6.6055471268333527E-2</v>
      </c>
      <c r="E491">
        <f>STANDARDIZE(Rice_Osmancik_Cammeo_Dataset!F491,Rice_Osmancik_Cammeo_Dataset!F$3812,Rice_Osmancik_Cammeo_Dataset!F$3813)</f>
        <v>1.2852987626650414</v>
      </c>
      <c r="F491">
        <f>STANDARDIZE(Rice_Osmancik_Cammeo_Dataset!G491,Rice_Osmancik_Cammeo_Dataset!G$3812,Rice_Osmancik_Cammeo_Dataset!G$3813)</f>
        <v>0.8416019578185242</v>
      </c>
      <c r="G491">
        <f>STANDARDIZE(Rice_Osmancik_Cammeo_Dataset!H491,Rice_Osmancik_Cammeo_Dataset!H$3812,Rice_Osmancik_Cammeo_Dataset!H$3813)</f>
        <v>0.13807188306585996</v>
      </c>
    </row>
    <row r="492" spans="1:7" x14ac:dyDescent="0.3">
      <c r="A492">
        <f>STANDARDIZE(Rice_Osmancik_Cammeo_Dataset!B492,Rice_Osmancik_Cammeo_Dataset!B$3812,Rice_Osmancik_Cammeo_Dataset!B$3813)</f>
        <v>8.238690258909144E-3</v>
      </c>
      <c r="B492">
        <f>STANDARDIZE(Rice_Osmancik_Cammeo_Dataset!C492,Rice_Osmancik_Cammeo_Dataset!C$3812,Rice_Osmancik_Cammeo_Dataset!C$3813)</f>
        <v>0.1608507202545203</v>
      </c>
      <c r="C492">
        <f>STANDARDIZE(Rice_Osmancik_Cammeo_Dataset!D492,Rice_Osmancik_Cammeo_Dataset!D$3812,Rice_Osmancik_Cammeo_Dataset!D$3813)</f>
        <v>0.38164948258247194</v>
      </c>
      <c r="D492">
        <f>STANDARDIZE(Rice_Osmancik_Cammeo_Dataset!E492,Rice_Osmancik_Cammeo_Dataset!E$3812,Rice_Osmancik_Cammeo_Dataset!E$3813)</f>
        <v>-0.47286429445637118</v>
      </c>
      <c r="E492">
        <f>STANDARDIZE(Rice_Osmancik_Cammeo_Dataset!F492,Rice_Osmancik_Cammeo_Dataset!F$3812,Rice_Osmancik_Cammeo_Dataset!F$3813)</f>
        <v>0.81710289177198325</v>
      </c>
      <c r="F492">
        <f>STANDARDIZE(Rice_Osmancik_Cammeo_Dataset!G492,Rice_Osmancik_Cammeo_Dataset!G$3812,Rice_Osmancik_Cammeo_Dataset!G$3813)</f>
        <v>-3.404490839527631E-2</v>
      </c>
      <c r="G492">
        <f>STANDARDIZE(Rice_Osmancik_Cammeo_Dataset!H492,Rice_Osmancik_Cammeo_Dataset!H$3812,Rice_Osmancik_Cammeo_Dataset!H$3813)</f>
        <v>-1.0243760544434806</v>
      </c>
    </row>
    <row r="493" spans="1:7" x14ac:dyDescent="0.3">
      <c r="A493">
        <f>STANDARDIZE(Rice_Osmancik_Cammeo_Dataset!B493,Rice_Osmancik_Cammeo_Dataset!B$3812,Rice_Osmancik_Cammeo_Dataset!B$3813)</f>
        <v>0.22585992544941388</v>
      </c>
      <c r="B493">
        <f>STANDARDIZE(Rice_Osmancik_Cammeo_Dataset!C493,Rice_Osmancik_Cammeo_Dataset!C$3812,Rice_Osmancik_Cammeo_Dataset!C$3813)</f>
        <v>6.1854210608766648E-2</v>
      </c>
      <c r="C493">
        <f>STANDARDIZE(Rice_Osmancik_Cammeo_Dataset!D493,Rice_Osmancik_Cammeo_Dataset!D$3812,Rice_Osmancik_Cammeo_Dataset!D$3813)</f>
        <v>-0.16013889468581644</v>
      </c>
      <c r="D493">
        <f>STANDARDIZE(Rice_Osmancik_Cammeo_Dataset!E493,Rice_Osmancik_Cammeo_Dataset!E$3812,Rice_Osmancik_Cammeo_Dataset!E$3813)</f>
        <v>0.67903258236937436</v>
      </c>
      <c r="E493">
        <f>STANDARDIZE(Rice_Osmancik_Cammeo_Dataset!F493,Rice_Osmancik_Cammeo_Dataset!F$3812,Rice_Osmancik_Cammeo_Dataset!F$3813)</f>
        <v>-0.59401277253073181</v>
      </c>
      <c r="F493">
        <f>STANDARDIZE(Rice_Osmancik_Cammeo_Dataset!G493,Rice_Osmancik_Cammeo_Dataset!G$3812,Rice_Osmancik_Cammeo_Dataset!G$3813)</f>
        <v>0.21750660137179878</v>
      </c>
      <c r="G493">
        <f>STANDARDIZE(Rice_Osmancik_Cammeo_Dataset!H493,Rice_Osmancik_Cammeo_Dataset!H$3812,Rice_Osmancik_Cammeo_Dataset!H$3813)</f>
        <v>-0.55018517637404363</v>
      </c>
    </row>
    <row r="494" spans="1:7" x14ac:dyDescent="0.3">
      <c r="A494">
        <f>STANDARDIZE(Rice_Osmancik_Cammeo_Dataset!B494,Rice_Osmancik_Cammeo_Dataset!B$3812,Rice_Osmancik_Cammeo_Dataset!B$3813)</f>
        <v>1.0905724196546556</v>
      </c>
      <c r="B494">
        <f>STANDARDIZE(Rice_Osmancik_Cammeo_Dataset!C494,Rice_Osmancik_Cammeo_Dataset!C$3812,Rice_Osmancik_Cammeo_Dataset!C$3813)</f>
        <v>1.0723860689902136</v>
      </c>
      <c r="C494">
        <f>STANDARDIZE(Rice_Osmancik_Cammeo_Dataset!D494,Rice_Osmancik_Cammeo_Dataset!D$3812,Rice_Osmancik_Cammeo_Dataset!D$3813)</f>
        <v>0.93591166221726685</v>
      </c>
      <c r="D494">
        <f>STANDARDIZE(Rice_Osmancik_Cammeo_Dataset!E494,Rice_Osmancik_Cammeo_Dataset!E$3812,Rice_Osmancik_Cammeo_Dataset!E$3813)</f>
        <v>0.89636008422450686</v>
      </c>
      <c r="E494">
        <f>STANDARDIZE(Rice_Osmancik_Cammeo_Dataset!F494,Rice_Osmancik_Cammeo_Dataset!F$3812,Rice_Osmancik_Cammeo_Dataset!F$3813)</f>
        <v>0.39534208282215993</v>
      </c>
      <c r="F494">
        <f>STANDARDIZE(Rice_Osmancik_Cammeo_Dataset!G494,Rice_Osmancik_Cammeo_Dataset!G$3812,Rice_Osmancik_Cammeo_Dataset!G$3813)</f>
        <v>1.130295301242483</v>
      </c>
      <c r="G494">
        <f>STANDARDIZE(Rice_Osmancik_Cammeo_Dataset!H494,Rice_Osmancik_Cammeo_Dataset!H$3812,Rice_Osmancik_Cammeo_Dataset!H$3813)</f>
        <v>0.95436289498457816</v>
      </c>
    </row>
    <row r="495" spans="1:7" x14ac:dyDescent="0.3">
      <c r="A495">
        <f>STANDARDIZE(Rice_Osmancik_Cammeo_Dataset!B495,Rice_Osmancik_Cammeo_Dataset!B$3812,Rice_Osmancik_Cammeo_Dataset!B$3813)</f>
        <v>0.52775888036886742</v>
      </c>
      <c r="B495">
        <f>STANDARDIZE(Rice_Osmancik_Cammeo_Dataset!C495,Rice_Osmancik_Cammeo_Dataset!C$3812,Rice_Osmancik_Cammeo_Dataset!C$3813)</f>
        <v>0.63001808152819105</v>
      </c>
      <c r="C495">
        <f>STANDARDIZE(Rice_Osmancik_Cammeo_Dataset!D495,Rice_Osmancik_Cammeo_Dataset!D$3812,Rice_Osmancik_Cammeo_Dataset!D$3813)</f>
        <v>0.61183241242733255</v>
      </c>
      <c r="D495">
        <f>STANDARDIZE(Rice_Osmancik_Cammeo_Dataset!E495,Rice_Osmancik_Cammeo_Dataset!E$3812,Rice_Osmancik_Cammeo_Dataset!E$3813)</f>
        <v>0.36562224273468241</v>
      </c>
      <c r="E495">
        <f>STANDARDIZE(Rice_Osmancik_Cammeo_Dataset!F495,Rice_Osmancik_Cammeo_Dataset!F$3812,Rice_Osmancik_Cammeo_Dataset!F$3813)</f>
        <v>0.45747023728672137</v>
      </c>
      <c r="F495">
        <f>STANDARDIZE(Rice_Osmancik_Cammeo_Dataset!G495,Rice_Osmancik_Cammeo_Dataset!G$3812,Rice_Osmancik_Cammeo_Dataset!G$3813)</f>
        <v>0.49100555829975961</v>
      </c>
      <c r="G495">
        <f>STANDARDIZE(Rice_Osmancik_Cammeo_Dataset!H495,Rice_Osmancik_Cammeo_Dataset!H$3812,Rice_Osmancik_Cammeo_Dataset!H$3813)</f>
        <v>-1.203220609666279</v>
      </c>
    </row>
    <row r="496" spans="1:7" x14ac:dyDescent="0.3">
      <c r="A496">
        <f>STANDARDIZE(Rice_Osmancik_Cammeo_Dataset!B496,Rice_Osmancik_Cammeo_Dataset!B$3812,Rice_Osmancik_Cammeo_Dataset!B$3813)</f>
        <v>0.58317436731392958</v>
      </c>
      <c r="B496">
        <f>STANDARDIZE(Rice_Osmancik_Cammeo_Dataset!C496,Rice_Osmancik_Cammeo_Dataset!C$3812,Rice_Osmancik_Cammeo_Dataset!C$3813)</f>
        <v>0.50239527978567655</v>
      </c>
      <c r="C496">
        <f>STANDARDIZE(Rice_Osmancik_Cammeo_Dataset!D496,Rice_Osmancik_Cammeo_Dataset!D$3812,Rice_Osmancik_Cammeo_Dataset!D$3813)</f>
        <v>0.65777577718680746</v>
      </c>
      <c r="D496">
        <f>STANDARDIZE(Rice_Osmancik_Cammeo_Dataset!E496,Rice_Osmancik_Cammeo_Dataset!E$3812,Rice_Osmancik_Cammeo_Dataset!E$3813)</f>
        <v>0.29895145877597501</v>
      </c>
      <c r="E496">
        <f>STANDARDIZE(Rice_Osmancik_Cammeo_Dataset!F496,Rice_Osmancik_Cammeo_Dataset!F$3812,Rice_Osmancik_Cammeo_Dataset!F$3813)</f>
        <v>0.54448229379522495</v>
      </c>
      <c r="F496">
        <f>STANDARDIZE(Rice_Osmancik_Cammeo_Dataset!G496,Rice_Osmancik_Cammeo_Dataset!G$3812,Rice_Osmancik_Cammeo_Dataset!G$3813)</f>
        <v>0.52139433129175528</v>
      </c>
      <c r="G496">
        <f>STANDARDIZE(Rice_Osmancik_Cammeo_Dataset!H496,Rice_Osmancik_Cammeo_Dataset!H$3812,Rice_Osmancik_Cammeo_Dataset!H$3813)</f>
        <v>-1.0758016967571522</v>
      </c>
    </row>
    <row r="497" spans="1:7" x14ac:dyDescent="0.3">
      <c r="A497">
        <f>STANDARDIZE(Rice_Osmancik_Cammeo_Dataset!B497,Rice_Osmancik_Cammeo_Dataset!B$3812,Rice_Osmancik_Cammeo_Dataset!B$3813)</f>
        <v>-0.62268971839685128</v>
      </c>
      <c r="B497">
        <f>STANDARDIZE(Rice_Osmancik_Cammeo_Dataset!C497,Rice_Osmancik_Cammeo_Dataset!C$3812,Rice_Osmancik_Cammeo_Dataset!C$3813)</f>
        <v>-0.13703897958812231</v>
      </c>
      <c r="C497">
        <f>STANDARDIZE(Rice_Osmancik_Cammeo_Dataset!D497,Rice_Osmancik_Cammeo_Dataset!D$3812,Rice_Osmancik_Cammeo_Dataset!D$3813)</f>
        <v>0.45106430384201918</v>
      </c>
      <c r="D497">
        <f>STANDARDIZE(Rice_Osmancik_Cammeo_Dataset!E497,Rice_Osmancik_Cammeo_Dataset!E$3812,Rice_Osmancik_Cammeo_Dataset!E$3813)</f>
        <v>-1.8035743150056838</v>
      </c>
      <c r="E497">
        <f>STANDARDIZE(Rice_Osmancik_Cammeo_Dataset!F497,Rice_Osmancik_Cammeo_Dataset!F$3812,Rice_Osmancik_Cammeo_Dataset!F$3813)</f>
        <v>1.7038814412191938</v>
      </c>
      <c r="F497">
        <f>STANDARDIZE(Rice_Osmancik_Cammeo_Dataset!G497,Rice_Osmancik_Cammeo_Dataset!G$3812,Rice_Osmancik_Cammeo_Dataset!G$3813)</f>
        <v>-0.65814026484200172</v>
      </c>
      <c r="G497">
        <f>STANDARDIZE(Rice_Osmancik_Cammeo_Dataset!H497,Rice_Osmancik_Cammeo_Dataset!H$3812,Rice_Osmancik_Cammeo_Dataset!H$3813)</f>
        <v>-1.281816801803211</v>
      </c>
    </row>
    <row r="498" spans="1:7" x14ac:dyDescent="0.3">
      <c r="A498">
        <f>STANDARDIZE(Rice_Osmancik_Cammeo_Dataset!B498,Rice_Osmancik_Cammeo_Dataset!B$3812,Rice_Osmancik_Cammeo_Dataset!B$3813)</f>
        <v>0.58490610128096276</v>
      </c>
      <c r="B498">
        <f>STANDARDIZE(Rice_Osmancik_Cammeo_Dataset!C498,Rice_Osmancik_Cammeo_Dataset!C$3812,Rice_Osmancik_Cammeo_Dataset!C$3813)</f>
        <v>0.87574073413990627</v>
      </c>
      <c r="C498">
        <f>STANDARDIZE(Rice_Osmancik_Cammeo_Dataset!D498,Rice_Osmancik_Cammeo_Dataset!D$3812,Rice_Osmancik_Cammeo_Dataset!D$3813)</f>
        <v>0.93016885093425727</v>
      </c>
      <c r="D498">
        <f>STANDARDIZE(Rice_Osmancik_Cammeo_Dataset!E498,Rice_Osmancik_Cammeo_Dataset!E$3812,Rice_Osmancik_Cammeo_Dataset!E$3813)</f>
        <v>3.0353590115106122E-2</v>
      </c>
      <c r="E498">
        <f>STANDARDIZE(Rice_Osmancik_Cammeo_Dataset!F498,Rice_Osmancik_Cammeo_Dataset!F$3812,Rice_Osmancik_Cammeo_Dataset!F$3813)</f>
        <v>0.95026082898952124</v>
      </c>
      <c r="F498">
        <f>STANDARDIZE(Rice_Osmancik_Cammeo_Dataset!G498,Rice_Osmancik_Cammeo_Dataset!G$3812,Rice_Osmancik_Cammeo_Dataset!G$3813)</f>
        <v>0.67164993108551152</v>
      </c>
      <c r="G498">
        <f>STANDARDIZE(Rice_Osmancik_Cammeo_Dataset!H498,Rice_Osmancik_Cammeo_Dataset!H$3812,Rice_Osmancik_Cammeo_Dataset!H$3813)</f>
        <v>-1.3211037083186525</v>
      </c>
    </row>
    <row r="499" spans="1:7" x14ac:dyDescent="0.3">
      <c r="A499">
        <f>STANDARDIZE(Rice_Osmancik_Cammeo_Dataset!B499,Rice_Osmancik_Cammeo_Dataset!B$3812,Rice_Osmancik_Cammeo_Dataset!B$3813)</f>
        <v>0.72229032933226289</v>
      </c>
      <c r="B499">
        <f>STANDARDIZE(Rice_Osmancik_Cammeo_Dataset!C499,Rice_Osmancik_Cammeo_Dataset!C$3812,Rice_Osmancik_Cammeo_Dataset!C$3813)</f>
        <v>0.78966639216731227</v>
      </c>
      <c r="C499">
        <f>STANDARDIZE(Rice_Osmancik_Cammeo_Dataset!D499,Rice_Osmancik_Cammeo_Dataset!D$3812,Rice_Osmancik_Cammeo_Dataset!D$3813)</f>
        <v>0.88935265269713437</v>
      </c>
      <c r="D499">
        <f>STANDARDIZE(Rice_Osmancik_Cammeo_Dataset!E499,Rice_Osmancik_Cammeo_Dataset!E$3812,Rice_Osmancik_Cammeo_Dataset!E$3813)</f>
        <v>0.23391711893632364</v>
      </c>
      <c r="E499">
        <f>STANDARDIZE(Rice_Osmancik_Cammeo_Dataset!F499,Rice_Osmancik_Cammeo_Dataset!F$3812,Rice_Osmancik_Cammeo_Dataset!F$3813)</f>
        <v>0.78810459929688859</v>
      </c>
      <c r="F499">
        <f>STANDARDIZE(Rice_Osmancik_Cammeo_Dataset!G499,Rice_Osmancik_Cammeo_Dataset!G$3812,Rice_Osmancik_Cammeo_Dataset!G$3813)</f>
        <v>0.74368257817764938</v>
      </c>
      <c r="G499">
        <f>STANDARDIZE(Rice_Osmancik_Cammeo_Dataset!H499,Rice_Osmancik_Cammeo_Dataset!H$3812,Rice_Osmancik_Cammeo_Dataset!H$3813)</f>
        <v>1.1269413005136939</v>
      </c>
    </row>
    <row r="500" spans="1:7" x14ac:dyDescent="0.3">
      <c r="A500">
        <f>STANDARDIZE(Rice_Osmancik_Cammeo_Dataset!B500,Rice_Osmancik_Cammeo_Dataset!B$3812,Rice_Osmancik_Cammeo_Dataset!B$3813)</f>
        <v>0.44521289460695179</v>
      </c>
      <c r="B500">
        <f>STANDARDIZE(Rice_Osmancik_Cammeo_Dataset!C500,Rice_Osmancik_Cammeo_Dataset!C$3812,Rice_Osmancik_Cammeo_Dataset!C$3813)</f>
        <v>0.66047043460444033</v>
      </c>
      <c r="C500">
        <f>STANDARDIZE(Rice_Osmancik_Cammeo_Dataset!D500,Rice_Osmancik_Cammeo_Dataset!D$3812,Rice_Osmancik_Cammeo_Dataset!D$3813)</f>
        <v>0.60780448662109809</v>
      </c>
      <c r="D500">
        <f>STANDARDIZE(Rice_Osmancik_Cammeo_Dataset!E500,Rice_Osmancik_Cammeo_Dataset!E$3812,Rice_Osmancik_Cammeo_Dataset!E$3813)</f>
        <v>0.22925944478786328</v>
      </c>
      <c r="E500">
        <f>STANDARDIZE(Rice_Osmancik_Cammeo_Dataset!F500,Rice_Osmancik_Cammeo_Dataset!F$3812,Rice_Osmancik_Cammeo_Dataset!F$3813)</f>
        <v>0.54637199294940775</v>
      </c>
      <c r="F500">
        <f>STANDARDIZE(Rice_Osmancik_Cammeo_Dataset!G500,Rice_Osmancik_Cammeo_Dataset!G$3812,Rice_Osmancik_Cammeo_Dataset!G$3813)</f>
        <v>0.50619994479575747</v>
      </c>
      <c r="G500">
        <f>STANDARDIZE(Rice_Osmancik_Cammeo_Dataset!H500,Rice_Osmancik_Cammeo_Dataset!H$3812,Rice_Osmancik_Cammeo_Dataset!H$3813)</f>
        <v>1.1562810802370702</v>
      </c>
    </row>
    <row r="501" spans="1:7" x14ac:dyDescent="0.3">
      <c r="A501">
        <f>STANDARDIZE(Rice_Osmancik_Cammeo_Dataset!B501,Rice_Osmancik_Cammeo_Dataset!B$3812,Rice_Osmancik_Cammeo_Dataset!B$3813)</f>
        <v>0.59183303714909563</v>
      </c>
      <c r="B501">
        <f>STANDARDIZE(Rice_Osmancik_Cammeo_Dataset!C501,Rice_Osmancik_Cammeo_Dataset!C$3812,Rice_Osmancik_Cammeo_Dataset!C$3813)</f>
        <v>0.70904194204758619</v>
      </c>
      <c r="C501">
        <f>STANDARDIZE(Rice_Osmancik_Cammeo_Dataset!D501,Rice_Osmancik_Cammeo_Dataset!D$3812,Rice_Osmancik_Cammeo_Dataset!D$3813)</f>
        <v>0.66601439833759657</v>
      </c>
      <c r="D501">
        <f>STANDARDIZE(Rice_Osmancik_Cammeo_Dataset!E501,Rice_Osmancik_Cammeo_Dataset!E$3812,Rice_Osmancik_Cammeo_Dataset!E$3813)</f>
        <v>0.32474176483130052</v>
      </c>
      <c r="E501">
        <f>STANDARDIZE(Rice_Osmancik_Cammeo_Dataset!F501,Rice_Osmancik_Cammeo_Dataset!F$3812,Rice_Osmancik_Cammeo_Dataset!F$3813)</f>
        <v>0.53455278369415582</v>
      </c>
      <c r="F501">
        <f>STANDARDIZE(Rice_Osmancik_Cammeo_Dataset!G501,Rice_Osmancik_Cammeo_Dataset!G$3812,Rice_Osmancik_Cammeo_Dataset!G$3813)</f>
        <v>0.64407493337055255</v>
      </c>
      <c r="G501">
        <f>STANDARDIZE(Rice_Osmancik_Cammeo_Dataset!H501,Rice_Osmancik_Cammeo_Dataset!H$3812,Rice_Osmancik_Cammeo_Dataset!H$3813)</f>
        <v>0.43137090355568319</v>
      </c>
    </row>
    <row r="502" spans="1:7" x14ac:dyDescent="0.3">
      <c r="A502">
        <f>STANDARDIZE(Rice_Osmancik_Cammeo_Dataset!B502,Rice_Osmancik_Cammeo_Dataset!B$3812,Rice_Osmancik_Cammeo_Dataset!B$3813)</f>
        <v>0.6940053412040541</v>
      </c>
      <c r="B502">
        <f>STANDARDIZE(Rice_Osmancik_Cammeo_Dataset!C502,Rice_Osmancik_Cammeo_Dataset!C$3812,Rice_Osmancik_Cammeo_Dataset!C$3813)</f>
        <v>0.83961473244287999</v>
      </c>
      <c r="C502">
        <f>STANDARDIZE(Rice_Osmancik_Cammeo_Dataset!D502,Rice_Osmancik_Cammeo_Dataset!D$3812,Rice_Osmancik_Cammeo_Dataset!D$3813)</f>
        <v>0.83914874635538106</v>
      </c>
      <c r="D502">
        <f>STANDARDIZE(Rice_Osmancik_Cammeo_Dataset!E502,Rice_Osmancik_Cammeo_Dataset!E$3812,Rice_Osmancik_Cammeo_Dataset!E$3813)</f>
        <v>0.3821211679415355</v>
      </c>
      <c r="E502">
        <f>STANDARDIZE(Rice_Osmancik_Cammeo_Dataset!F502,Rice_Osmancik_Cammeo_Dataset!F$3812,Rice_Osmancik_Cammeo_Dataset!F$3813)</f>
        <v>0.64950948224027039</v>
      </c>
      <c r="F502">
        <f>STANDARDIZE(Rice_Osmancik_Cammeo_Dataset!G502,Rice_Osmancik_Cammeo_Dataset!G$3812,Rice_Osmancik_Cammeo_Dataset!G$3813)</f>
        <v>0.73918053773439074</v>
      </c>
      <c r="G502">
        <f>STANDARDIZE(Rice_Osmancik_Cammeo_Dataset!H502,Rice_Osmancik_Cammeo_Dataset!H$3812,Rice_Osmancik_Cammeo_Dataset!H$3813)</f>
        <v>1.2245651346453468</v>
      </c>
    </row>
    <row r="503" spans="1:7" x14ac:dyDescent="0.3">
      <c r="A503">
        <f>STANDARDIZE(Rice_Osmancik_Cammeo_Dataset!B503,Rice_Osmancik_Cammeo_Dataset!B$3812,Rice_Osmancik_Cammeo_Dataset!B$3813)</f>
        <v>1.5108065289880439</v>
      </c>
      <c r="B503">
        <f>STANDARDIZE(Rice_Osmancik_Cammeo_Dataset!C503,Rice_Osmancik_Cammeo_Dataset!C$3812,Rice_Osmancik_Cammeo_Dataset!C$3813)</f>
        <v>1.7481152192690008</v>
      </c>
      <c r="C503">
        <f>STANDARDIZE(Rice_Osmancik_Cammeo_Dataset!D503,Rice_Osmancik_Cammeo_Dataset!D$3812,Rice_Osmancik_Cammeo_Dataset!D$3813)</f>
        <v>1.5762923997214406</v>
      </c>
      <c r="D503">
        <f>STANDARDIZE(Rice_Osmancik_Cammeo_Dataset!E503,Rice_Osmancik_Cammeo_Dataset!E$3812,Rice_Osmancik_Cammeo_Dataset!E$3813)</f>
        <v>0.87835520434014991</v>
      </c>
      <c r="E503">
        <f>STANDARDIZE(Rice_Osmancik_Cammeo_Dataset!F503,Rice_Osmancik_Cammeo_Dataset!F$3812,Rice_Osmancik_Cammeo_Dataset!F$3813)</f>
        <v>0.93964701874019496</v>
      </c>
      <c r="F503">
        <f>STANDARDIZE(Rice_Osmancik_Cammeo_Dataset!G503,Rice_Osmancik_Cammeo_Dataset!G$3812,Rice_Osmancik_Cammeo_Dataset!G$3813)</f>
        <v>1.5484223074101267</v>
      </c>
      <c r="G503">
        <f>STANDARDIZE(Rice_Osmancik_Cammeo_Dataset!H503,Rice_Osmancik_Cammeo_Dataset!H$3812,Rice_Osmancik_Cammeo_Dataset!H$3813)</f>
        <v>-0.95870804036298529</v>
      </c>
    </row>
    <row r="504" spans="1:7" x14ac:dyDescent="0.3">
      <c r="A504">
        <f>STANDARDIZE(Rice_Osmancik_Cammeo_Dataset!B504,Rice_Osmancik_Cammeo_Dataset!B$3812,Rice_Osmancik_Cammeo_Dataset!B$3813)</f>
        <v>2.0753518022408652</v>
      </c>
      <c r="B504">
        <f>STANDARDIZE(Rice_Osmancik_Cammeo_Dataset!C504,Rice_Osmancik_Cammeo_Dataset!C$3812,Rice_Osmancik_Cammeo_Dataset!C$3813)</f>
        <v>2.5935505897697069</v>
      </c>
      <c r="C504">
        <f>STANDARDIZE(Rice_Osmancik_Cammeo_Dataset!D504,Rice_Osmancik_Cammeo_Dataset!D$3812,Rice_Osmancik_Cammeo_Dataset!D$3813)</f>
        <v>2.4175657181877095</v>
      </c>
      <c r="D504">
        <f>STANDARDIZE(Rice_Osmancik_Cammeo_Dataset!E504,Rice_Osmancik_Cammeo_Dataset!E$3812,Rice_Osmancik_Cammeo_Dataset!E$3813)</f>
        <v>0.93147372772623593</v>
      </c>
      <c r="E504">
        <f>STANDARDIZE(Rice_Osmancik_Cammeo_Dataset!F504,Rice_Osmancik_Cammeo_Dataset!F$3812,Rice_Osmancik_Cammeo_Dataset!F$3813)</f>
        <v>1.4902280463945459</v>
      </c>
      <c r="F504">
        <f>STANDARDIZE(Rice_Osmancik_Cammeo_Dataset!G504,Rice_Osmancik_Cammeo_Dataset!G$3812,Rice_Osmancik_Cammeo_Dataset!G$3813)</f>
        <v>2.1629508279149277</v>
      </c>
      <c r="G504">
        <f>STANDARDIZE(Rice_Osmancik_Cammeo_Dataset!H504,Rice_Osmancik_Cammeo_Dataset!H$3812,Rice_Osmancik_Cammeo_Dataset!H$3813)</f>
        <v>-1.1742960009447747</v>
      </c>
    </row>
    <row r="505" spans="1:7" x14ac:dyDescent="0.3">
      <c r="A505">
        <f>STANDARDIZE(Rice_Osmancik_Cammeo_Dataset!B505,Rice_Osmancik_Cammeo_Dataset!B$3812,Rice_Osmancik_Cammeo_Dataset!B$3813)</f>
        <v>0.93933431986708993</v>
      </c>
      <c r="B505">
        <f>STANDARDIZE(Rice_Osmancik_Cammeo_Dataset!C505,Rice_Osmancik_Cammeo_Dataset!C$3812,Rice_Osmancik_Cammeo_Dataset!C$3813)</f>
        <v>0.98254729802187601</v>
      </c>
      <c r="C505">
        <f>STANDARDIZE(Rice_Osmancik_Cammeo_Dataset!D505,Rice_Osmancik_Cammeo_Dataset!D$3812,Rice_Osmancik_Cammeo_Dataset!D$3813)</f>
        <v>0.83247984444518919</v>
      </c>
      <c r="D505">
        <f>STANDARDIZE(Rice_Osmancik_Cammeo_Dataset!E505,Rice_Osmancik_Cammeo_Dataset!E$3812,Rice_Osmancik_Cammeo_Dataset!E$3813)</f>
        <v>0.74979780543800612</v>
      </c>
      <c r="E505">
        <f>STANDARDIZE(Rice_Osmancik_Cammeo_Dataset!F505,Rice_Osmancik_Cammeo_Dataset!F$3812,Rice_Osmancik_Cammeo_Dataset!F$3813)</f>
        <v>0.39947078915599549</v>
      </c>
      <c r="F505">
        <f>STANDARDIZE(Rice_Osmancik_Cammeo_Dataset!G505,Rice_Osmancik_Cammeo_Dataset!G$3812,Rice_Osmancik_Cammeo_Dataset!G$3813)</f>
        <v>0.96090602956487758</v>
      </c>
      <c r="G505">
        <f>STANDARDIZE(Rice_Osmancik_Cammeo_Dataset!H505,Rice_Osmancik_Cammeo_Dataset!H$3812,Rice_Osmancik_Cammeo_Dataset!H$3813)</f>
        <v>-0.71514388214017632</v>
      </c>
    </row>
    <row r="506" spans="1:7" x14ac:dyDescent="0.3">
      <c r="A506">
        <f>STANDARDIZE(Rice_Osmancik_Cammeo_Dataset!B506,Rice_Osmancik_Cammeo_Dataset!B$3812,Rice_Osmancik_Cammeo_Dataset!B$3813)</f>
        <v>1.1846632985301258</v>
      </c>
      <c r="B506">
        <f>STANDARDIZE(Rice_Osmancik_Cammeo_Dataset!C506,Rice_Osmancik_Cammeo_Dataset!C$3812,Rice_Osmancik_Cammeo_Dataset!C$3813)</f>
        <v>1.1411839880244732</v>
      </c>
      <c r="C506">
        <f>STANDARDIZE(Rice_Osmancik_Cammeo_Dataset!D506,Rice_Osmancik_Cammeo_Dataset!D$3812,Rice_Osmancik_Cammeo_Dataset!D$3813)</f>
        <v>1.049735108811638</v>
      </c>
      <c r="D506">
        <f>STANDARDIZE(Rice_Osmancik_Cammeo_Dataset!E506,Rice_Osmancik_Cammeo_Dataset!E$3812,Rice_Osmancik_Cammeo_Dataset!E$3813)</f>
        <v>0.90494043076901187</v>
      </c>
      <c r="E506">
        <f>STANDARDIZE(Rice_Osmancik_Cammeo_Dataset!F506,Rice_Osmancik_Cammeo_Dataset!F$3812,Rice_Osmancik_Cammeo_Dataset!F$3813)</f>
        <v>0.49142755845127722</v>
      </c>
      <c r="F506">
        <f>STANDARDIZE(Rice_Osmancik_Cammeo_Dataset!G506,Rice_Osmancik_Cammeo_Dataset!G$3812,Rice_Osmancik_Cammeo_Dataset!G$3813)</f>
        <v>1.192198357337289</v>
      </c>
      <c r="G506">
        <f>STANDARDIZE(Rice_Osmancik_Cammeo_Dataset!H506,Rice_Osmancik_Cammeo_Dataset!H$3812,Rice_Osmancik_Cammeo_Dataset!H$3813)</f>
        <v>0.54466165530816679</v>
      </c>
    </row>
    <row r="507" spans="1:7" x14ac:dyDescent="0.3">
      <c r="A507">
        <f>STANDARDIZE(Rice_Osmancik_Cammeo_Dataset!B507,Rice_Osmancik_Cammeo_Dataset!B$3812,Rice_Osmancik_Cammeo_Dataset!B$3813)</f>
        <v>1.6637763627426427</v>
      </c>
      <c r="B507">
        <f>STANDARDIZE(Rice_Osmancik_Cammeo_Dataset!C507,Rice_Osmancik_Cammeo_Dataset!C$3812,Rice_Osmancik_Cammeo_Dataset!C$3813)</f>
        <v>1.4474169862015673</v>
      </c>
      <c r="C507">
        <f>STANDARDIZE(Rice_Osmancik_Cammeo_Dataset!D507,Rice_Osmancik_Cammeo_Dataset!D$3812,Rice_Osmancik_Cammeo_Dataset!D$3813)</f>
        <v>1.2953764938186365</v>
      </c>
      <c r="D507">
        <f>STANDARDIZE(Rice_Osmancik_Cammeo_Dataset!E507,Rice_Osmancik_Cammeo_Dataset!E$3812,Rice_Osmancik_Cammeo_Dataset!E$3813)</f>
        <v>1.4140729490075734</v>
      </c>
      <c r="E507">
        <f>STANDARDIZE(Rice_Osmancik_Cammeo_Dataset!F507,Rice_Osmancik_Cammeo_Dataset!F$3812,Rice_Osmancik_Cammeo_Dataset!F$3813)</f>
        <v>0.37609292007432615</v>
      </c>
      <c r="F507">
        <f>STANDARDIZE(Rice_Osmancik_Cammeo_Dataset!G507,Rice_Osmancik_Cammeo_Dataset!G$3812,Rice_Osmancik_Cammeo_Dataset!G$3813)</f>
        <v>1.6564712780483335</v>
      </c>
      <c r="G507">
        <f>STANDARDIZE(Rice_Osmancik_Cammeo_Dataset!H507,Rice_Osmancik_Cammeo_Dataset!H$3812,Rice_Osmancik_Cammeo_Dataset!H$3813)</f>
        <v>0.73678550904437556</v>
      </c>
    </row>
    <row r="508" spans="1:7" x14ac:dyDescent="0.3">
      <c r="A508">
        <f>STANDARDIZE(Rice_Osmancik_Cammeo_Dataset!B508,Rice_Osmancik_Cammeo_Dataset!B$3812,Rice_Osmancik_Cammeo_Dataset!B$3813)</f>
        <v>1.4553910420429819</v>
      </c>
      <c r="B508">
        <f>STANDARDIZE(Rice_Osmancik_Cammeo_Dataset!C508,Rice_Osmancik_Cammeo_Dataset!C$3812,Rice_Osmancik_Cammeo_Dataset!C$3813)</f>
        <v>1.4771663486659949</v>
      </c>
      <c r="C508">
        <f>STANDARDIZE(Rice_Osmancik_Cammeo_Dataset!D508,Rice_Osmancik_Cammeo_Dataset!D$3812,Rice_Osmancik_Cammeo_Dataset!D$3813)</f>
        <v>1.1699065175048926</v>
      </c>
      <c r="D508">
        <f>STANDARDIZE(Rice_Osmancik_Cammeo_Dataset!E508,Rice_Osmancik_Cammeo_Dataset!E$3812,Rice_Osmancik_Cammeo_Dataset!E$3813)</f>
        <v>1.275093704605144</v>
      </c>
      <c r="E508">
        <f>STANDARDIZE(Rice_Osmancik_Cammeo_Dataset!F508,Rice_Osmancik_Cammeo_Dataset!F$3812,Rice_Osmancik_Cammeo_Dataset!F$3813)</f>
        <v>0.35525182894812019</v>
      </c>
      <c r="F508">
        <f>STANDARDIZE(Rice_Osmancik_Cammeo_Dataset!G508,Rice_Osmancik_Cammeo_Dataset!G$3812,Rice_Osmancik_Cammeo_Dataset!G$3813)</f>
        <v>1.5062156782545773</v>
      </c>
      <c r="G508">
        <f>STANDARDIZE(Rice_Osmancik_Cammeo_Dataset!H508,Rice_Osmancik_Cammeo_Dataset!H$3812,Rice_Osmancik_Cammeo_Dataset!H$3813)</f>
        <v>0.15722685445706583</v>
      </c>
    </row>
    <row r="509" spans="1:7" x14ac:dyDescent="0.3">
      <c r="A509">
        <f>STANDARDIZE(Rice_Osmancik_Cammeo_Dataset!B509,Rice_Osmancik_Cammeo_Dataset!B$3812,Rice_Osmancik_Cammeo_Dataset!B$3813)</f>
        <v>9.4825388610568856E-2</v>
      </c>
      <c r="B509">
        <f>STANDARDIZE(Rice_Osmancik_Cammeo_Dataset!C509,Rice_Osmancik_Cammeo_Dataset!C$3812,Rice_Osmancik_Cammeo_Dataset!C$3813)</f>
        <v>0.28897933231529688</v>
      </c>
      <c r="C509">
        <f>STANDARDIZE(Rice_Osmancik_Cammeo_Dataset!D509,Rice_Osmancik_Cammeo_Dataset!D$3812,Rice_Osmancik_Cammeo_Dataset!D$3813)</f>
        <v>0.44902847855393541</v>
      </c>
      <c r="D509">
        <f>STANDARDIZE(Rice_Osmancik_Cammeo_Dataset!E509,Rice_Osmancik_Cammeo_Dataset!E$3812,Rice_Osmancik_Cammeo_Dataset!E$3813)</f>
        <v>-0.40609764070387044</v>
      </c>
      <c r="E509">
        <f>STANDARDIZE(Rice_Osmancik_Cammeo_Dataset!F509,Rice_Osmancik_Cammeo_Dataset!F$3812,Rice_Osmancik_Cammeo_Dataset!F$3813)</f>
        <v>0.83100935963844591</v>
      </c>
      <c r="F509">
        <f>STANDARDIZE(Rice_Osmancik_Cammeo_Dataset!G509,Rice_Osmancik_Cammeo_Dataset!G$3812,Rice_Osmancik_Cammeo_Dataset!G$3813)</f>
        <v>0.11002038578899936</v>
      </c>
      <c r="G509">
        <f>STANDARDIZE(Rice_Osmancik_Cammeo_Dataset!H509,Rice_Osmancik_Cammeo_Dataset!H$3812,Rice_Osmancik_Cammeo_Dataset!H$3813)</f>
        <v>-1.2821054151019102</v>
      </c>
    </row>
    <row r="510" spans="1:7" x14ac:dyDescent="0.3">
      <c r="A510">
        <f>STANDARDIZE(Rice_Osmancik_Cammeo_Dataset!B510,Rice_Osmancik_Cammeo_Dataset!B$3812,Rice_Osmancik_Cammeo_Dataset!B$3813)</f>
        <v>0.85332486617110792</v>
      </c>
      <c r="B510">
        <f>STANDARDIZE(Rice_Osmancik_Cammeo_Dataset!C510,Rice_Osmancik_Cammeo_Dataset!C$3812,Rice_Osmancik_Cammeo_Dataset!C$3813)</f>
        <v>0.75699533213570325</v>
      </c>
      <c r="C510">
        <f>STANDARDIZE(Rice_Osmancik_Cammeo_Dataset!D510,Rice_Osmancik_Cammeo_Dataset!D$3812,Rice_Osmancik_Cammeo_Dataset!D$3813)</f>
        <v>0.7915202289626857</v>
      </c>
      <c r="D510">
        <f>STANDARDIZE(Rice_Osmancik_Cammeo_Dataset!E510,Rice_Osmancik_Cammeo_Dataset!E$3812,Rice_Osmancik_Cammeo_Dataset!E$3813)</f>
        <v>0.63372877870236033</v>
      </c>
      <c r="E510">
        <f>STANDARDIZE(Rice_Osmancik_Cammeo_Dataset!F510,Rice_Osmancik_Cammeo_Dataset!F$3812,Rice_Osmancik_Cammeo_Dataset!F$3813)</f>
        <v>0.44028256452526865</v>
      </c>
      <c r="F510">
        <f>STANDARDIZE(Rice_Osmancik_Cammeo_Dataset!G510,Rice_Osmancik_Cammeo_Dataset!G$3812,Rice_Osmancik_Cammeo_Dataset!G$3813)</f>
        <v>0.86805144542266865</v>
      </c>
      <c r="G510">
        <f>STANDARDIZE(Rice_Osmancik_Cammeo_Dataset!H510,Rice_Osmancik_Cammeo_Dataset!H$3812,Rice_Osmancik_Cammeo_Dataset!H$3813)</f>
        <v>-0.75522640446032063</v>
      </c>
    </row>
    <row r="511" spans="1:7" x14ac:dyDescent="0.3">
      <c r="A511">
        <f>STANDARDIZE(Rice_Osmancik_Cammeo_Dataset!B511,Rice_Osmancik_Cammeo_Dataset!B$3812,Rice_Osmancik_Cammeo_Dataset!B$3813)</f>
        <v>0.19526595869849411</v>
      </c>
      <c r="B511">
        <f>STANDARDIZE(Rice_Osmancik_Cammeo_Dataset!C511,Rice_Osmancik_Cammeo_Dataset!C$3812,Rice_Osmancik_Cammeo_Dataset!C$3813)</f>
        <v>0.91209220721609008</v>
      </c>
      <c r="C511">
        <f>STANDARDIZE(Rice_Osmancik_Cammeo_Dataset!D511,Rice_Osmancik_Cammeo_Dataset!D$3812,Rice_Osmancik_Cammeo_Dataset!D$3813)</f>
        <v>1.3956260228349853</v>
      </c>
      <c r="D511">
        <f>STANDARDIZE(Rice_Osmancik_Cammeo_Dataset!E511,Rice_Osmancik_Cammeo_Dataset!E$3812,Rice_Osmancik_Cammeo_Dataset!E$3813)</f>
        <v>-1.3713080669907698</v>
      </c>
      <c r="E511">
        <f>STANDARDIZE(Rice_Osmancik_Cammeo_Dataset!F511,Rice_Osmancik_Cammeo_Dataset!F$3812,Rice_Osmancik_Cammeo_Dataset!F$3813)</f>
        <v>2.0611519717617273</v>
      </c>
      <c r="F511">
        <f>STANDARDIZE(Rice_Osmancik_Cammeo_Dataset!G511,Rice_Osmancik_Cammeo_Dataset!G$3812,Rice_Osmancik_Cammeo_Dataset!G$3813)</f>
        <v>0.25127190469623839</v>
      </c>
      <c r="G511">
        <f>STANDARDIZE(Rice_Osmancik_Cammeo_Dataset!H511,Rice_Osmancik_Cammeo_Dataset!H$3812,Rice_Osmancik_Cammeo_Dataset!H$3813)</f>
        <v>-0.51125170539551168</v>
      </c>
    </row>
    <row r="512" spans="1:7" x14ac:dyDescent="0.3">
      <c r="A512">
        <f>STANDARDIZE(Rice_Osmancik_Cammeo_Dataset!B512,Rice_Osmancik_Cammeo_Dataset!B$3812,Rice_Osmancik_Cammeo_Dataset!B$3813)</f>
        <v>1.4594317546327258</v>
      </c>
      <c r="B512">
        <f>STANDARDIZE(Rice_Osmancik_Cammeo_Dataset!C512,Rice_Osmancik_Cammeo_Dataset!C$3812,Rice_Osmancik_Cammeo_Dataset!C$3813)</f>
        <v>1.3221260557568035</v>
      </c>
      <c r="C512">
        <f>STANDARDIZE(Rice_Osmancik_Cammeo_Dataset!D512,Rice_Osmancik_Cammeo_Dataset!D$3812,Rice_Osmancik_Cammeo_Dataset!D$3813)</f>
        <v>1.3498750470632159</v>
      </c>
      <c r="D512">
        <f>STANDARDIZE(Rice_Osmancik_Cammeo_Dataset!E512,Rice_Osmancik_Cammeo_Dataset!E$3812,Rice_Osmancik_Cammeo_Dataset!E$3813)</f>
        <v>0.99334702742053427</v>
      </c>
      <c r="E512">
        <f>STANDARDIZE(Rice_Osmancik_Cammeo_Dataset!F512,Rice_Osmancik_Cammeo_Dataset!F$3812,Rice_Osmancik_Cammeo_Dataset!F$3813)</f>
        <v>0.6904014266645695</v>
      </c>
      <c r="F512">
        <f>STANDARDIZE(Rice_Osmancik_Cammeo_Dataset!G512,Rice_Osmancik_Cammeo_Dataset!G$3812,Rice_Osmancik_Cammeo_Dataset!G$3813)</f>
        <v>1.412798339056961</v>
      </c>
      <c r="G512">
        <f>STANDARDIZE(Rice_Osmancik_Cammeo_Dataset!H512,Rice_Osmancik_Cammeo_Dataset!H$3812,Rice_Osmancik_Cammeo_Dataset!H$3813)</f>
        <v>1.3784801374230198</v>
      </c>
    </row>
    <row r="513" spans="1:7" x14ac:dyDescent="0.3">
      <c r="A513">
        <f>STANDARDIZE(Rice_Osmancik_Cammeo_Dataset!B513,Rice_Osmancik_Cammeo_Dataset!B$3812,Rice_Osmancik_Cammeo_Dataset!B$3813)</f>
        <v>1.0674826334275462</v>
      </c>
      <c r="B513">
        <f>STANDARDIZE(Rice_Osmancik_Cammeo_Dataset!C513,Rice_Osmancik_Cammeo_Dataset!C$3812,Rice_Osmancik_Cammeo_Dataset!C$3813)</f>
        <v>0.95751740301852095</v>
      </c>
      <c r="C513">
        <f>STANDARDIZE(Rice_Osmancik_Cammeo_Dataset!D513,Rice_Osmancik_Cammeo_Dataset!D$3812,Rice_Osmancik_Cammeo_Dataset!D$3813)</f>
        <v>0.42342850025352113</v>
      </c>
      <c r="D513">
        <f>STANDARDIZE(Rice_Osmancik_Cammeo_Dataset!E513,Rice_Osmancik_Cammeo_Dataset!E$3812,Rice_Osmancik_Cammeo_Dataset!E$3813)</f>
        <v>1.6177043855993947</v>
      </c>
      <c r="E513">
        <f>STANDARDIZE(Rice_Osmancik_Cammeo_Dataset!F513,Rice_Osmancik_Cammeo_Dataset!F$3812,Rice_Osmancik_Cammeo_Dataset!F$3813)</f>
        <v>-0.65391623571832358</v>
      </c>
      <c r="F513">
        <f>STANDARDIZE(Rice_Osmancik_Cammeo_Dataset!G513,Rice_Osmancik_Cammeo_Dataset!G$3812,Rice_Osmancik_Cammeo_Dataset!G$3813)</f>
        <v>1.1387366270735928</v>
      </c>
      <c r="G513">
        <f>STANDARDIZE(Rice_Osmancik_Cammeo_Dataset!H513,Rice_Osmancik_Cammeo_Dataset!H$3812,Rice_Osmancik_Cammeo_Dataset!H$3813)</f>
        <v>-0.86490640320581647</v>
      </c>
    </row>
    <row r="514" spans="1:7" x14ac:dyDescent="0.3">
      <c r="A514">
        <f>STANDARDIZE(Rice_Osmancik_Cammeo_Dataset!B514,Rice_Osmancik_Cammeo_Dataset!B$3812,Rice_Osmancik_Cammeo_Dataset!B$3813)</f>
        <v>0.74826633883776084</v>
      </c>
      <c r="B514">
        <f>STANDARDIZE(Rice_Osmancik_Cammeo_Dataset!C514,Rice_Osmancik_Cammeo_Dataset!C$3812,Rice_Osmancik_Cammeo_Dataset!C$3813)</f>
        <v>0.72440828805526314</v>
      </c>
      <c r="C514">
        <f>STANDARDIZE(Rice_Osmancik_Cammeo_Dataset!D514,Rice_Osmancik_Cammeo_Dataset!D$3812,Rice_Osmancik_Cammeo_Dataset!D$3813)</f>
        <v>0.6331088854767648</v>
      </c>
      <c r="D514">
        <f>STANDARDIZE(Rice_Osmancik_Cammeo_Dataset!E514,Rice_Osmancik_Cammeo_Dataset!E$3812,Rice_Osmancik_Cammeo_Dataset!E$3813)</f>
        <v>0.65477086691508735</v>
      </c>
      <c r="E514">
        <f>STANDARDIZE(Rice_Osmancik_Cammeo_Dataset!F514,Rice_Osmancik_Cammeo_Dataset!F$3812,Rice_Osmancik_Cammeo_Dataset!F$3813)</f>
        <v>0.27822081979034524</v>
      </c>
      <c r="F514">
        <f>STANDARDIZE(Rice_Osmancik_Cammeo_Dataset!G514,Rice_Osmancik_Cammeo_Dataset!G$3812,Rice_Osmancik_Cammeo_Dataset!G$3813)</f>
        <v>0.75718869950742518</v>
      </c>
      <c r="G514">
        <f>STANDARDIZE(Rice_Osmancik_Cammeo_Dataset!H514,Rice_Osmancik_Cammeo_Dataset!H$3812,Rice_Osmancik_Cammeo_Dataset!H$3813)</f>
        <v>-5.4190103773202158E-2</v>
      </c>
    </row>
    <row r="515" spans="1:7" x14ac:dyDescent="0.3">
      <c r="A515">
        <f>STANDARDIZE(Rice_Osmancik_Cammeo_Dataset!B515,Rice_Osmancik_Cammeo_Dataset!B$3812,Rice_Osmancik_Cammeo_Dataset!B$3813)</f>
        <v>-0.14646287746272288</v>
      </c>
      <c r="B515">
        <f>STANDARDIZE(Rice_Osmancik_Cammeo_Dataset!C515,Rice_Osmancik_Cammeo_Dataset!C$3812,Rice_Osmancik_Cammeo_Dataset!C$3813)</f>
        <v>-2.4052099461489385E-2</v>
      </c>
      <c r="C515">
        <f>STANDARDIZE(Rice_Osmancik_Cammeo_Dataset!D515,Rice_Osmancik_Cammeo_Dataset!D$3812,Rice_Osmancik_Cammeo_Dataset!D$3813)</f>
        <v>-1.2259973781373642E-2</v>
      </c>
      <c r="D515">
        <f>STANDARDIZE(Rice_Osmancik_Cammeo_Dataset!E515,Rice_Osmancik_Cammeo_Dataset!E$3812,Rice_Osmancik_Cammeo_Dataset!E$3813)</f>
        <v>-0.17241634985748863</v>
      </c>
      <c r="E515">
        <f>STANDARDIZE(Rice_Osmancik_Cammeo_Dataset!F515,Rice_Osmancik_Cammeo_Dataset!F$3812,Rice_Osmancik_Cammeo_Dataset!F$3813)</f>
        <v>0.23490376145151168</v>
      </c>
      <c r="F515">
        <f>STANDARDIZE(Rice_Osmancik_Cammeo_Dataset!G515,Rice_Osmancik_Cammeo_Dataset!G$3812,Rice_Osmancik_Cammeo_Dataset!G$3813)</f>
        <v>-0.1302760228699292</v>
      </c>
      <c r="G515">
        <f>STANDARDIZE(Rice_Osmancik_Cammeo_Dataset!H515,Rice_Osmancik_Cammeo_Dataset!H$3812,Rice_Osmancik_Cammeo_Dataset!H$3813)</f>
        <v>-0.95496146933308024</v>
      </c>
    </row>
    <row r="516" spans="1:7" x14ac:dyDescent="0.3">
      <c r="A516">
        <f>STANDARDIZE(Rice_Osmancik_Cammeo_Dataset!B516,Rice_Osmancik_Cammeo_Dataset!B$3812,Rice_Osmancik_Cammeo_Dataset!B$3813)</f>
        <v>0.66398861910881202</v>
      </c>
      <c r="B516">
        <f>STANDARDIZE(Rice_Osmancik_Cammeo_Dataset!C516,Rice_Osmancik_Cammeo_Dataset!C$3812,Rice_Osmancik_Cammeo_Dataset!C$3813)</f>
        <v>0.58369442943162686</v>
      </c>
      <c r="C516">
        <f>STANDARDIZE(Rice_Osmancik_Cammeo_Dataset!D516,Rice_Osmancik_Cammeo_Dataset!D$3812,Rice_Osmancik_Cammeo_Dataset!D$3813)</f>
        <v>0.55723329221190709</v>
      </c>
      <c r="D516">
        <f>STANDARDIZE(Rice_Osmancik_Cammeo_Dataset!E516,Rice_Osmancik_Cammeo_Dataset!E$3812,Rice_Osmancik_Cammeo_Dataset!E$3813)</f>
        <v>0.48552206664732089</v>
      </c>
      <c r="E516">
        <f>STANDARDIZE(Rice_Osmancik_Cammeo_Dataset!F516,Rice_Osmancik_Cammeo_Dataset!F$3812,Rice_Osmancik_Cammeo_Dataset!F$3813)</f>
        <v>0.3236824003511225</v>
      </c>
      <c r="F516">
        <f>STANDARDIZE(Rice_Osmancik_Cammeo_Dataset!G516,Rice_Osmancik_Cammeo_Dataset!G$3812,Rice_Osmancik_Cammeo_Dataset!G$3813)</f>
        <v>0.59398973343930039</v>
      </c>
      <c r="G516">
        <f>STANDARDIZE(Rice_Osmancik_Cammeo_Dataset!H516,Rice_Osmancik_Cammeo_Dataset!H$3812,Rice_Osmancik_Cammeo_Dataset!H$3813)</f>
        <v>-0.85345138768204476</v>
      </c>
    </row>
    <row r="517" spans="1:7" x14ac:dyDescent="0.3">
      <c r="A517">
        <f>STANDARDIZE(Rice_Osmancik_Cammeo_Dataset!B517,Rice_Osmancik_Cammeo_Dataset!B$3812,Rice_Osmancik_Cammeo_Dataset!B$3813)</f>
        <v>-0.6567471530818374</v>
      </c>
      <c r="B517">
        <f>STANDARDIZE(Rice_Osmancik_Cammeo_Dataset!C517,Rice_Osmancik_Cammeo_Dataset!C$3812,Rice_Osmancik_Cammeo_Dataset!C$3813)</f>
        <v>0.12565146593722504</v>
      </c>
      <c r="C517">
        <f>STANDARDIZE(Rice_Osmancik_Cammeo_Dataset!D517,Rice_Osmancik_Cammeo_Dataset!D$3812,Rice_Osmancik_Cammeo_Dataset!D$3813)</f>
        <v>0.52148829279162168</v>
      </c>
      <c r="D517">
        <f>STANDARDIZE(Rice_Osmancik_Cammeo_Dataset!E517,Rice_Osmancik_Cammeo_Dataset!E$3812,Rice_Osmancik_Cammeo_Dataset!E$3813)</f>
        <v>-1.907867335403713</v>
      </c>
      <c r="E517">
        <f>STANDARDIZE(Rice_Osmancik_Cammeo_Dataset!F517,Rice_Osmancik_Cammeo_Dataset!F$3812,Rice_Osmancik_Cammeo_Dataset!F$3813)</f>
        <v>1.8120380859907874</v>
      </c>
      <c r="F517">
        <f>STANDARDIZE(Rice_Osmancik_Cammeo_Dataset!G517,Rice_Osmancik_Cammeo_Dataset!G$3812,Rice_Osmancik_Cammeo_Dataset!G$3813)</f>
        <v>-0.5821683323620126</v>
      </c>
      <c r="G517">
        <f>STANDARDIZE(Rice_Osmancik_Cammeo_Dataset!H517,Rice_Osmancik_Cammeo_Dataset!H$3812,Rice_Osmancik_Cammeo_Dataset!H$3813)</f>
        <v>0.49692393533268597</v>
      </c>
    </row>
    <row r="518" spans="1:7" x14ac:dyDescent="0.3">
      <c r="A518">
        <f>STANDARDIZE(Rice_Osmancik_Cammeo_Dataset!B518,Rice_Osmancik_Cammeo_Dataset!B$3812,Rice_Osmancik_Cammeo_Dataset!B$3813)</f>
        <v>2.1752151276731126</v>
      </c>
      <c r="B518">
        <f>STANDARDIZE(Rice_Osmancik_Cammeo_Dataset!C518,Rice_Osmancik_Cammeo_Dataset!C$3812,Rice_Osmancik_Cammeo_Dataset!C$3813)</f>
        <v>2.1244380960559832</v>
      </c>
      <c r="C518">
        <f>STANDARDIZE(Rice_Osmancik_Cammeo_Dataset!D518,Rice_Osmancik_Cammeo_Dataset!D$3812,Rice_Osmancik_Cammeo_Dataset!D$3813)</f>
        <v>2.4159321607830098</v>
      </c>
      <c r="D518">
        <f>STANDARDIZE(Rice_Osmancik_Cammeo_Dataset!E518,Rice_Osmancik_Cammeo_Dataset!E$3812,Rice_Osmancik_Cammeo_Dataset!E$3813)</f>
        <v>0.82924723399441913</v>
      </c>
      <c r="E518">
        <f>STANDARDIZE(Rice_Osmancik_Cammeo_Dataset!F518,Rice_Osmancik_Cammeo_Dataset!F$3812,Rice_Osmancik_Cammeo_Dataset!F$3813)</f>
        <v>1.5416937165406583</v>
      </c>
      <c r="F518">
        <f>STANDARDIZE(Rice_Osmancik_Cammeo_Dataset!G518,Rice_Osmancik_Cammeo_Dataset!G$3812,Rice_Osmancik_Cammeo_Dataset!G$3813)</f>
        <v>2.0796630797146434</v>
      </c>
      <c r="G518">
        <f>STANDARDIZE(Rice_Osmancik_Cammeo_Dataset!H518,Rice_Osmancik_Cammeo_Dataset!H$3812,Rice_Osmancik_Cammeo_Dataset!H$3813)</f>
        <v>-0.36029923324272151</v>
      </c>
    </row>
    <row r="519" spans="1:7" x14ac:dyDescent="0.3">
      <c r="A519">
        <f>STANDARDIZE(Rice_Osmancik_Cammeo_Dataset!B519,Rice_Osmancik_Cammeo_Dataset!B$3812,Rice_Osmancik_Cammeo_Dataset!B$3813)</f>
        <v>-0.49569589414775039</v>
      </c>
      <c r="B519">
        <f>STANDARDIZE(Rice_Osmancik_Cammeo_Dataset!C519,Rice_Osmancik_Cammeo_Dataset!C$3812,Rice_Osmancik_Cammeo_Dataset!C$3813)</f>
        <v>2.3704967638692068E-2</v>
      </c>
      <c r="C519">
        <f>STANDARDIZE(Rice_Osmancik_Cammeo_Dataset!D519,Rice_Osmancik_Cammeo_Dataset!D$3812,Rice_Osmancik_Cammeo_Dataset!D$3813)</f>
        <v>-0.19234218774152309</v>
      </c>
      <c r="D519">
        <f>STANDARDIZE(Rice_Osmancik_Cammeo_Dataset!E519,Rice_Osmancik_Cammeo_Dataset!E$3812,Rice_Osmancik_Cammeo_Dataset!E$3813)</f>
        <v>-0.47121719813800483</v>
      </c>
      <c r="E519">
        <f>STANDARDIZE(Rice_Osmancik_Cammeo_Dataset!F519,Rice_Osmancik_Cammeo_Dataset!F$3812,Rice_Osmancik_Cammeo_Dataset!F$3813)</f>
        <v>0.27297260986668326</v>
      </c>
      <c r="F519">
        <f>STANDARDIZE(Rice_Osmancik_Cammeo_Dataset!G519,Rice_Osmancik_Cammeo_Dataset!G$3812,Rice_Osmancik_Cammeo_Dataset!G$3813)</f>
        <v>-0.35706631019908192</v>
      </c>
      <c r="G519">
        <f>STANDARDIZE(Rice_Osmancik_Cammeo_Dataset!H519,Rice_Osmancik_Cammeo_Dataset!H$3812,Rice_Osmancik_Cammeo_Dataset!H$3813)</f>
        <v>-0.16944713008473797</v>
      </c>
    </row>
    <row r="520" spans="1:7" x14ac:dyDescent="0.3">
      <c r="A520">
        <f>STANDARDIZE(Rice_Osmancik_Cammeo_Dataset!B520,Rice_Osmancik_Cammeo_Dataset!B$3812,Rice_Osmancik_Cammeo_Dataset!B$3813)</f>
        <v>1.2412332747865433</v>
      </c>
      <c r="B520">
        <f>STANDARDIZE(Rice_Osmancik_Cammeo_Dataset!C520,Rice_Osmancik_Cammeo_Dataset!C$3812,Rice_Osmancik_Cammeo_Dataset!C$3813)</f>
        <v>1.2675422639713325</v>
      </c>
      <c r="C520">
        <f>STANDARDIZE(Rice_Osmancik_Cammeo_Dataset!D520,Rice_Osmancik_Cammeo_Dataset!D$3812,Rice_Osmancik_Cammeo_Dataset!D$3813)</f>
        <v>1.151908527705042</v>
      </c>
      <c r="D520">
        <f>STANDARDIZE(Rice_Osmancik_Cammeo_Dataset!E520,Rice_Osmancik_Cammeo_Dataset!E$3812,Rice_Osmancik_Cammeo_Dataset!E$3813)</f>
        <v>0.97682413476523278</v>
      </c>
      <c r="E520">
        <f>STANDARDIZE(Rice_Osmancik_Cammeo_Dataset!F520,Rice_Osmancik_Cammeo_Dataset!F$3812,Rice_Osmancik_Cammeo_Dataset!F$3813)</f>
        <v>0.53388566262911863</v>
      </c>
      <c r="F520">
        <f>STANDARDIZE(Rice_Osmancik_Cammeo_Dataset!G520,Rice_Osmancik_Cammeo_Dataset!G$3812,Rice_Osmancik_Cammeo_Dataset!G$3813)</f>
        <v>1.2670447797064632</v>
      </c>
      <c r="G520">
        <f>STANDARDIZE(Rice_Osmancik_Cammeo_Dataset!H520,Rice_Osmancik_Cammeo_Dataset!H$3812,Rice_Osmancik_Cammeo_Dataset!H$3813)</f>
        <v>-1.1201941262249835</v>
      </c>
    </row>
    <row r="521" spans="1:7" x14ac:dyDescent="0.3">
      <c r="A521">
        <f>STANDARDIZE(Rice_Osmancik_Cammeo_Dataset!B521,Rice_Osmancik_Cammeo_Dataset!B$3812,Rice_Osmancik_Cammeo_Dataset!B$3813)</f>
        <v>-0.17301613162389851</v>
      </c>
      <c r="B521">
        <f>STANDARDIZE(Rice_Osmancik_Cammeo_Dataset!C521,Rice_Osmancik_Cammeo_Dataset!C$3812,Rice_Osmancik_Cammeo_Dataset!C$3813)</f>
        <v>2.2046938561541475E-2</v>
      </c>
      <c r="C521">
        <f>STANDARDIZE(Rice_Osmancik_Cammeo_Dataset!D521,Rice_Osmancik_Cammeo_Dataset!D$3812,Rice_Osmancik_Cammeo_Dataset!D$3813)</f>
        <v>0.4105253206462719</v>
      </c>
      <c r="D521">
        <f>STANDARDIZE(Rice_Osmancik_Cammeo_Dataset!E521,Rice_Osmancik_Cammeo_Dataset!E$3812,Rice_Osmancik_Cammeo_Dataset!E$3813)</f>
        <v>-0.96070972389806719</v>
      </c>
      <c r="E521">
        <f>STANDARDIZE(Rice_Osmancik_Cammeo_Dataset!F521,Rice_Osmancik_Cammeo_Dataset!F$3812,Rice_Osmancik_Cammeo_Dataset!F$3813)</f>
        <v>1.1588206256394857</v>
      </c>
      <c r="F521">
        <f>STANDARDIZE(Rice_Osmancik_Cammeo_Dataset!G521,Rice_Osmancik_Cammeo_Dataset!G$3812,Rice_Osmancik_Cammeo_Dataset!G$3813)</f>
        <v>-0.21356377107021357</v>
      </c>
      <c r="G521">
        <f>STANDARDIZE(Rice_Osmancik_Cammeo_Dataset!H521,Rice_Osmancik_Cammeo_Dataset!H$3812,Rice_Osmancik_Cammeo_Dataset!H$3813)</f>
        <v>1.7474799567430388</v>
      </c>
    </row>
    <row r="522" spans="1:7" x14ac:dyDescent="0.3">
      <c r="A522">
        <f>STANDARDIZE(Rice_Osmancik_Cammeo_Dataset!B522,Rice_Osmancik_Cammeo_Dataset!B$3812,Rice_Osmancik_Cammeo_Dataset!B$3813)</f>
        <v>-0.67925969465326896</v>
      </c>
      <c r="B522">
        <f>STANDARDIZE(Rice_Osmancik_Cammeo_Dataset!C522,Rice_Osmancik_Cammeo_Dataset!C$3812,Rice_Osmancik_Cammeo_Dataset!C$3813)</f>
        <v>-0.38683469122028352</v>
      </c>
      <c r="C522">
        <f>STANDARDIZE(Rice_Osmancik_Cammeo_Dataset!D522,Rice_Osmancik_Cammeo_Dataset!D$3812,Rice_Osmancik_Cammeo_Dataset!D$3813)</f>
        <v>-0.27399732109613417</v>
      </c>
      <c r="D522">
        <f>STANDARDIZE(Rice_Osmancik_Cammeo_Dataset!E522,Rice_Osmancik_Cammeo_Dataset!E$3812,Rice_Osmancik_Cammeo_Dataset!E$3813)</f>
        <v>-0.94992170904648754</v>
      </c>
      <c r="E522">
        <f>STANDARDIZE(Rice_Osmancik_Cammeo_Dataset!F522,Rice_Osmancik_Cammeo_Dataset!F$3812,Rice_Osmancik_Cammeo_Dataset!F$3813)</f>
        <v>0.54564188191256435</v>
      </c>
      <c r="F522">
        <f>STANDARDIZE(Rice_Osmancik_Cammeo_Dataset!G522,Rice_Osmancik_Cammeo_Dataset!G$3812,Rice_Osmancik_Cammeo_Dataset!G$3813)</f>
        <v>-0.63788108284733802</v>
      </c>
      <c r="G522">
        <f>STANDARDIZE(Rice_Osmancik_Cammeo_Dataset!H522,Rice_Osmancik_Cammeo_Dataset!H$3812,Rice_Osmancik_Cammeo_Dataset!H$3813)</f>
        <v>3.9544396065820095E-2</v>
      </c>
    </row>
    <row r="523" spans="1:7" x14ac:dyDescent="0.3">
      <c r="A523">
        <f>STANDARDIZE(Rice_Osmancik_Cammeo_Dataset!B523,Rice_Osmancik_Cammeo_Dataset!B$3812,Rice_Osmancik_Cammeo_Dataset!B$3813)</f>
        <v>-0.67810520534191354</v>
      </c>
      <c r="B523">
        <f>STANDARDIZE(Rice_Osmancik_Cammeo_Dataset!C523,Rice_Osmancik_Cammeo_Dataset!C$3812,Rice_Osmancik_Cammeo_Dataset!C$3813)</f>
        <v>-0.1990384650226899</v>
      </c>
      <c r="C523">
        <f>STANDARDIZE(Rice_Osmancik_Cammeo_Dataset!D523,Rice_Osmancik_Cammeo_Dataset!D$3812,Rice_Osmancik_Cammeo_Dataset!D$3813)</f>
        <v>-0.18598023371626127</v>
      </c>
      <c r="D523">
        <f>STANDARDIZE(Rice_Osmancik_Cammeo_Dataset!E523,Rice_Osmancik_Cammeo_Dataset!E$3812,Rice_Osmancik_Cammeo_Dataset!E$3813)</f>
        <v>-1.1451352451332868</v>
      </c>
      <c r="E523">
        <f>STANDARDIZE(Rice_Osmancik_Cammeo_Dataset!F523,Rice_Osmancik_Cammeo_Dataset!F$3812,Rice_Osmancik_Cammeo_Dataset!F$3813)</f>
        <v>0.76979169658453628</v>
      </c>
      <c r="F523">
        <f>STANDARDIZE(Rice_Osmancik_Cammeo_Dataset!G523,Rice_Osmancik_Cammeo_Dataset!G$3812,Rice_Osmancik_Cammeo_Dataset!G$3813)</f>
        <v>-0.64801067384466993</v>
      </c>
      <c r="G523">
        <f>STANDARDIZE(Rice_Osmancik_Cammeo_Dataset!H523,Rice_Osmancik_Cammeo_Dataset!H$3812,Rice_Osmancik_Cammeo_Dataset!H$3813)</f>
        <v>-1.1891017088293803</v>
      </c>
    </row>
    <row r="524" spans="1:7" x14ac:dyDescent="0.3">
      <c r="A524">
        <f>STANDARDIZE(Rice_Osmancik_Cammeo_Dataset!B524,Rice_Osmancik_Cammeo_Dataset!B$3812,Rice_Osmancik_Cammeo_Dataset!B$3813)</f>
        <v>0.32745498484869462</v>
      </c>
      <c r="B524">
        <f>STANDARDIZE(Rice_Osmancik_Cammeo_Dataset!C524,Rice_Osmancik_Cammeo_Dataset!C$3812,Rice_Osmancik_Cammeo_Dataset!C$3813)</f>
        <v>0.325218498354714</v>
      </c>
      <c r="C524">
        <f>STANDARDIZE(Rice_Osmancik_Cammeo_Dataset!D524,Rice_Osmancik_Cammeo_Dataset!D$3812,Rice_Osmancik_Cammeo_Dataset!D$3813)</f>
        <v>0.27333885498126226</v>
      </c>
      <c r="D524">
        <f>STANDARDIZE(Rice_Osmancik_Cammeo_Dataset!E524,Rice_Osmancik_Cammeo_Dataset!E$3812,Rice_Osmancik_Cammeo_Dataset!E$3813)</f>
        <v>0.40589288222754544</v>
      </c>
      <c r="E524">
        <f>STANDARDIZE(Rice_Osmancik_Cammeo_Dataset!F524,Rice_Osmancik_Cammeo_Dataset!F$3812,Rice_Osmancik_Cammeo_Dataset!F$3813)</f>
        <v>0.10056619385287784</v>
      </c>
      <c r="F524">
        <f>STANDARDIZE(Rice_Osmancik_Cammeo_Dataset!G524,Rice_Osmancik_Cammeo_Dataset!G$3812,Rice_Osmancik_Cammeo_Dataset!G$3813)</f>
        <v>0.38070556743992356</v>
      </c>
      <c r="G524">
        <f>STANDARDIZE(Rice_Osmancik_Cammeo_Dataset!H524,Rice_Osmancik_Cammeo_Dataset!H$3812,Rice_Osmancik_Cammeo_Dataset!H$3813)</f>
        <v>-1.2488099354610687</v>
      </c>
    </row>
    <row r="525" spans="1:7" x14ac:dyDescent="0.3">
      <c r="A525">
        <f>STANDARDIZE(Rice_Osmancik_Cammeo_Dataset!B525,Rice_Osmancik_Cammeo_Dataset!B$3812,Rice_Osmancik_Cammeo_Dataset!B$3813)</f>
        <v>2.2658425386145167</v>
      </c>
      <c r="B525">
        <f>STANDARDIZE(Rice_Osmancik_Cammeo_Dataset!C525,Rice_Osmancik_Cammeo_Dataset!C$3812,Rice_Osmancik_Cammeo_Dataset!C$3813)</f>
        <v>1.9832758665909047</v>
      </c>
      <c r="C525">
        <f>STANDARDIZE(Rice_Osmancik_Cammeo_Dataset!D525,Rice_Osmancik_Cammeo_Dataset!D$3812,Rice_Osmancik_Cammeo_Dataset!D$3813)</f>
        <v>1.6807919763752839</v>
      </c>
      <c r="D525">
        <f>STANDARDIZE(Rice_Osmancik_Cammeo_Dataset!E525,Rice_Osmancik_Cammeo_Dataset!E$3812,Rice_Osmancik_Cammeo_Dataset!E$3813)</f>
        <v>2.0138250583043873</v>
      </c>
      <c r="E525">
        <f>STANDARDIZE(Rice_Osmancik_Cammeo_Dataset!F525,Rice_Osmancik_Cammeo_Dataset!F$3812,Rice_Osmancik_Cammeo_Dataset!F$3813)</f>
        <v>0.32838946915335937</v>
      </c>
      <c r="F525">
        <f>STANDARDIZE(Rice_Osmancik_Cammeo_Dataset!G525,Rice_Osmancik_Cammeo_Dataset!G$3812,Rice_Osmancik_Cammeo_Dataset!G$3813)</f>
        <v>2.1730804189122597</v>
      </c>
      <c r="G525">
        <f>STANDARDIZE(Rice_Osmancik_Cammeo_Dataset!H525,Rice_Osmancik_Cammeo_Dataset!H$3812,Rice_Osmancik_Cammeo_Dataset!H$3813)</f>
        <v>-0.88878722443989333</v>
      </c>
    </row>
    <row r="526" spans="1:7" x14ac:dyDescent="0.3">
      <c r="A526">
        <f>STANDARDIZE(Rice_Osmancik_Cammeo_Dataset!B526,Rice_Osmancik_Cammeo_Dataset!B$3812,Rice_Osmancik_Cammeo_Dataset!B$3813)</f>
        <v>1.534473559870831</v>
      </c>
      <c r="B526">
        <f>STANDARDIZE(Rice_Osmancik_Cammeo_Dataset!C526,Rice_Osmancik_Cammeo_Dataset!C$3812,Rice_Osmancik_Cammeo_Dataset!C$3813)</f>
        <v>1.4366012184470007</v>
      </c>
      <c r="C526">
        <f>STANDARDIZE(Rice_Osmancik_Cammeo_Dataset!D526,Rice_Osmancik_Cammeo_Dataset!D$3812,Rice_Osmancik_Cammeo_Dataset!D$3813)</f>
        <v>1.1074107038395544</v>
      </c>
      <c r="D526">
        <f>STANDARDIZE(Rice_Osmancik_Cammeo_Dataset!E526,Rice_Osmancik_Cammeo_Dataset!E$3812,Rice_Osmancik_Cammeo_Dataset!E$3813)</f>
        <v>1.5783977701441203</v>
      </c>
      <c r="E526">
        <f>STANDARDIZE(Rice_Osmancik_Cammeo_Dataset!F526,Rice_Osmancik_Cammeo_Dataset!F$3812,Rice_Osmancik_Cammeo_Dataset!F$3813)</f>
        <v>9.4250017589048968E-2</v>
      </c>
      <c r="F526">
        <f>STANDARDIZE(Rice_Osmancik_Cammeo_Dataset!G526,Rice_Osmancik_Cammeo_Dataset!G$3812,Rice_Osmancik_Cammeo_Dataset!G$3813)</f>
        <v>1.5371672063019801</v>
      </c>
      <c r="G526">
        <f>STANDARDIZE(Rice_Osmancik_Cammeo_Dataset!H526,Rice_Osmancik_Cammeo_Dataset!H$3812,Rice_Osmancik_Cammeo_Dataset!H$3813)</f>
        <v>-0.9803270284995026</v>
      </c>
    </row>
    <row r="527" spans="1:7" x14ac:dyDescent="0.3">
      <c r="A527">
        <f>STANDARDIZE(Rice_Osmancik_Cammeo_Dataset!B527,Rice_Osmancik_Cammeo_Dataset!B$3812,Rice_Osmancik_Cammeo_Dataset!B$3813)</f>
        <v>1.568530994555817</v>
      </c>
      <c r="B527">
        <f>STANDARDIZE(Rice_Osmancik_Cammeo_Dataset!C527,Rice_Osmancik_Cammeo_Dataset!C$3812,Rice_Osmancik_Cammeo_Dataset!C$3813)</f>
        <v>1.4422199995078306</v>
      </c>
      <c r="C527">
        <f>STANDARDIZE(Rice_Osmancik_Cammeo_Dataset!D527,Rice_Osmancik_Cammeo_Dataset!D$3812,Rice_Osmancik_Cammeo_Dataset!D$3813)</f>
        <v>1.3155091268866197</v>
      </c>
      <c r="D527">
        <f>STANDARDIZE(Rice_Osmancik_Cammeo_Dataset!E527,Rice_Osmancik_Cammeo_Dataset!E$3812,Rice_Osmancik_Cammeo_Dataset!E$3813)</f>
        <v>1.3629583706167514</v>
      </c>
      <c r="E527">
        <f>STANDARDIZE(Rice_Osmancik_Cammeo_Dataset!F527,Rice_Osmancik_Cammeo_Dataset!F$3812,Rice_Osmancik_Cammeo_Dataset!F$3813)</f>
        <v>0.42688574279432795</v>
      </c>
      <c r="F527">
        <f>STANDARDIZE(Rice_Osmancik_Cammeo_Dataset!G527,Rice_Osmancik_Cammeo_Dataset!G$3812,Rice_Osmancik_Cammeo_Dataset!G$3813)</f>
        <v>1.5608029186290879</v>
      </c>
      <c r="G527">
        <f>STANDARDIZE(Rice_Osmancik_Cammeo_Dataset!H527,Rice_Osmancik_Cammeo_Dataset!H$3812,Rice_Osmancik_Cammeo_Dataset!H$3813)</f>
        <v>-0.95838778763849286</v>
      </c>
    </row>
    <row r="528" spans="1:7" x14ac:dyDescent="0.3">
      <c r="A528">
        <f>STANDARDIZE(Rice_Osmancik_Cammeo_Dataset!B528,Rice_Osmancik_Cammeo_Dataset!B$3812,Rice_Osmancik_Cammeo_Dataset!B$3813)</f>
        <v>0.13811873778639872</v>
      </c>
      <c r="B528">
        <f>STANDARDIZE(Rice_Osmancik_Cammeo_Dataset!C528,Rice_Osmancik_Cammeo_Dataset!C$3812,Rice_Osmancik_Cammeo_Dataset!C$3813)</f>
        <v>0.31190282740005887</v>
      </c>
      <c r="C528">
        <f>STANDARDIZE(Rice_Osmancik_Cammeo_Dataset!D528,Rice_Osmancik_Cammeo_Dataset!D$3812,Rice_Osmancik_Cammeo_Dataset!D$3813)</f>
        <v>0.39422734990141911</v>
      </c>
      <c r="D528">
        <f>STANDARDIZE(Rice_Osmancik_Cammeo_Dataset!E528,Rice_Osmancik_Cammeo_Dataset!E$3812,Rice_Osmancik_Cammeo_Dataset!E$3813)</f>
        <v>-0.24984585511967217</v>
      </c>
      <c r="E528">
        <f>STANDARDIZE(Rice_Osmancik_Cammeo_Dataset!F528,Rice_Osmancik_Cammeo_Dataset!F$3812,Rice_Osmancik_Cammeo_Dataset!F$3813)</f>
        <v>0.67833598388316663</v>
      </c>
      <c r="F528">
        <f>STANDARDIZE(Rice_Osmancik_Cammeo_Dataset!G528,Rice_Osmancik_Cammeo_Dataset!G$3812,Rice_Osmancik_Cammeo_Dataset!G$3813)</f>
        <v>0.11170865095522134</v>
      </c>
      <c r="G528">
        <f>STANDARDIZE(Rice_Osmancik_Cammeo_Dataset!H528,Rice_Osmancik_Cammeo_Dataset!H$3812,Rice_Osmancik_Cammeo_Dataset!H$3813)</f>
        <v>-1.1470320762307589</v>
      </c>
    </row>
    <row r="529" spans="1:7" x14ac:dyDescent="0.3">
      <c r="A529">
        <f>STANDARDIZE(Rice_Osmancik_Cammeo_Dataset!B529,Rice_Osmancik_Cammeo_Dataset!B$3812,Rice_Osmancik_Cammeo_Dataset!B$3813)</f>
        <v>0.4302045335593308</v>
      </c>
      <c r="B529">
        <f>STANDARDIZE(Rice_Osmancik_Cammeo_Dataset!C529,Rice_Osmancik_Cammeo_Dataset!C$3812,Rice_Osmancik_Cammeo_Dataset!C$3813)</f>
        <v>0.31929108726918182</v>
      </c>
      <c r="C529">
        <f>STANDARDIZE(Rice_Osmancik_Cammeo_Dataset!D529,Rice_Osmancik_Cammeo_Dataset!D$3812,Rice_Osmancik_Cammeo_Dataset!D$3813)</f>
        <v>0.57749360160809471</v>
      </c>
      <c r="D529">
        <f>STANDARDIZE(Rice_Osmancik_Cammeo_Dataset!E529,Rice_Osmancik_Cammeo_Dataset!E$3812,Rice_Osmancik_Cammeo_Dataset!E$3813)</f>
        <v>-3.8325133413606445E-2</v>
      </c>
      <c r="E529">
        <f>STANDARDIZE(Rice_Osmancik_Cammeo_Dataset!F529,Rice_Osmancik_Cammeo_Dataset!F$3812,Rice_Osmancik_Cammeo_Dataset!F$3813)</f>
        <v>0.69870178704029018</v>
      </c>
      <c r="F529">
        <f>STANDARDIZE(Rice_Osmancik_Cammeo_Dataset!G529,Rice_Osmancik_Cammeo_Dataset!G$3812,Rice_Osmancik_Cammeo_Dataset!G$3813)</f>
        <v>0.37564077194125761</v>
      </c>
      <c r="G529">
        <f>STANDARDIZE(Rice_Osmancik_Cammeo_Dataset!H529,Rice_Osmancik_Cammeo_Dataset!H$3812,Rice_Osmancik_Cammeo_Dataset!H$3813)</f>
        <v>-0.34449186743910126</v>
      </c>
    </row>
    <row r="530" spans="1:7" x14ac:dyDescent="0.3">
      <c r="A530">
        <f>STANDARDIZE(Rice_Osmancik_Cammeo_Dataset!B530,Rice_Osmancik_Cammeo_Dataset!B$3812,Rice_Osmancik_Cammeo_Dataset!B$3813)</f>
        <v>0.98205042438724199</v>
      </c>
      <c r="B530">
        <f>STANDARDIZE(Rice_Osmancik_Cammeo_Dataset!C530,Rice_Osmancik_Cammeo_Dataset!C$3812,Rice_Osmancik_Cammeo_Dataset!C$3813)</f>
        <v>1.0339281959954367</v>
      </c>
      <c r="C530">
        <f>STANDARDIZE(Rice_Osmancik_Cammeo_Dataset!D530,Rice_Osmancik_Cammeo_Dataset!D$3812,Rice_Osmancik_Cammeo_Dataset!D$3813)</f>
        <v>1.0987164705860626</v>
      </c>
      <c r="D530">
        <f>STANDARDIZE(Rice_Osmancik_Cammeo_Dataset!E530,Rice_Osmancik_Cammeo_Dataset!E$3812,Rice_Osmancik_Cammeo_Dataset!E$3813)</f>
        <v>0.49013713199853975</v>
      </c>
      <c r="E530">
        <f>STANDARDIZE(Rice_Osmancik_Cammeo_Dataset!F530,Rice_Osmancik_Cammeo_Dataset!F$3812,Rice_Osmancik_Cammeo_Dataset!F$3813)</f>
        <v>0.79899613805826897</v>
      </c>
      <c r="F530">
        <f>STANDARDIZE(Rice_Osmancik_Cammeo_Dataset!G530,Rice_Osmancik_Cammeo_Dataset!G$3812,Rice_Osmancik_Cammeo_Dataset!G$3813)</f>
        <v>0.97159837561761675</v>
      </c>
      <c r="G530">
        <f>STANDARDIZE(Rice_Osmancik_Cammeo_Dataset!H530,Rice_Osmancik_Cammeo_Dataset!H$3812,Rice_Osmancik_Cammeo_Dataset!H$3813)</f>
        <v>-0.75015097754710003</v>
      </c>
    </row>
    <row r="531" spans="1:7" x14ac:dyDescent="0.3">
      <c r="A531">
        <f>STANDARDIZE(Rice_Osmancik_Cammeo_Dataset!B531,Rice_Osmancik_Cammeo_Dataset!B$3812,Rice_Osmancik_Cammeo_Dataset!B$3813)</f>
        <v>0.71536339346413014</v>
      </c>
      <c r="B531">
        <f>STANDARDIZE(Rice_Osmancik_Cammeo_Dataset!C531,Rice_Osmancik_Cammeo_Dataset!C$3812,Rice_Osmancik_Cammeo_Dataset!C$3813)</f>
        <v>0.88436522871908674</v>
      </c>
      <c r="C531">
        <f>STANDARDIZE(Rice_Osmancik_Cammeo_Dataset!D531,Rice_Osmancik_Cammeo_Dataset!D$3812,Rice_Osmancik_Cammeo_Dataset!D$3813)</f>
        <v>0.79116955630782249</v>
      </c>
      <c r="D531">
        <f>STANDARDIZE(Rice_Osmancik_Cammeo_Dataset!E531,Rice_Osmancik_Cammeo_Dataset!E$3812,Rice_Osmancik_Cammeo_Dataset!E$3813)</f>
        <v>0.50414743714150712</v>
      </c>
      <c r="E531">
        <f>STANDARDIZE(Rice_Osmancik_Cammeo_Dataset!F531,Rice_Osmancik_Cammeo_Dataset!F$3812,Rice_Osmancik_Cammeo_Dataset!F$3813)</f>
        <v>0.52675347991234722</v>
      </c>
      <c r="F531">
        <f>STANDARDIZE(Rice_Osmancik_Cammeo_Dataset!G531,Rice_Osmancik_Cammeo_Dataset!G$3812,Rice_Osmancik_Cammeo_Dataset!G$3813)</f>
        <v>0.79095400283186479</v>
      </c>
      <c r="G531">
        <f>STANDARDIZE(Rice_Osmancik_Cammeo_Dataset!H531,Rice_Osmancik_Cammeo_Dataset!H$3812,Rice_Osmancik_Cammeo_Dataset!H$3813)</f>
        <v>-1.3750836554951431</v>
      </c>
    </row>
    <row r="532" spans="1:7" x14ac:dyDescent="0.3">
      <c r="A532">
        <f>STANDARDIZE(Rice_Osmancik_Cammeo_Dataset!B532,Rice_Osmancik_Cammeo_Dataset!B$3812,Rice_Osmancik_Cammeo_Dataset!B$3813)</f>
        <v>1.1021173127682102</v>
      </c>
      <c r="B532">
        <f>STANDARDIZE(Rice_Osmancik_Cammeo_Dataset!C532,Rice_Osmancik_Cammeo_Dataset!C$3812,Rice_Osmancik_Cammeo_Dataset!C$3813)</f>
        <v>1.0020149941355967</v>
      </c>
      <c r="C532">
        <f>STANDARDIZE(Rice_Osmancik_Cammeo_Dataset!D532,Rice_Osmancik_Cammeo_Dataset!D$3812,Rice_Osmancik_Cammeo_Dataset!D$3813)</f>
        <v>0.92097528080812985</v>
      </c>
      <c r="D532">
        <f>STANDARDIZE(Rice_Osmancik_Cammeo_Dataset!E532,Rice_Osmancik_Cammeo_Dataset!E$3812,Rice_Osmancik_Cammeo_Dataset!E$3813)</f>
        <v>0.85861801054294351</v>
      </c>
      <c r="E532">
        <f>STANDARDIZE(Rice_Osmancik_Cammeo_Dataset!F532,Rice_Osmancik_Cammeo_Dataset!F$3812,Rice_Osmancik_Cammeo_Dataset!F$3813)</f>
        <v>0.40701813305057977</v>
      </c>
      <c r="F532">
        <f>STANDARDIZE(Rice_Osmancik_Cammeo_Dataset!G532,Rice_Osmancik_Cammeo_Dataset!G$3812,Rice_Osmancik_Cammeo_Dataset!G$3813)</f>
        <v>1.0790845912004161</v>
      </c>
      <c r="G532">
        <f>STANDARDIZE(Rice_Osmancik_Cammeo_Dataset!H532,Rice_Osmancik_Cammeo_Dataset!H$3812,Rice_Osmancik_Cammeo_Dataset!H$3813)</f>
        <v>1.5466977040458547</v>
      </c>
    </row>
    <row r="533" spans="1:7" x14ac:dyDescent="0.3">
      <c r="A533">
        <f>STANDARDIZE(Rice_Osmancik_Cammeo_Dataset!B533,Rice_Osmancik_Cammeo_Dataset!B$3812,Rice_Osmancik_Cammeo_Dataset!B$3813)</f>
        <v>1.4432689042737494</v>
      </c>
      <c r="B533">
        <f>STANDARDIZE(Rice_Osmancik_Cammeo_Dataset!C533,Rice_Osmancik_Cammeo_Dataset!C$3812,Rice_Osmancik_Cammeo_Dataset!C$3813)</f>
        <v>1.4254210958021607</v>
      </c>
      <c r="C533">
        <f>STANDARDIZE(Rice_Osmancik_Cammeo_Dataset!D533,Rice_Osmancik_Cammeo_Dataset!D$3812,Rice_Osmancik_Cammeo_Dataset!D$3813)</f>
        <v>1.3783171354092798</v>
      </c>
      <c r="D533">
        <f>STANDARDIZE(Rice_Osmancik_Cammeo_Dataset!E533,Rice_Osmancik_Cammeo_Dataset!E$3812,Rice_Osmancik_Cammeo_Dataset!E$3813)</f>
        <v>0.9260451006526873</v>
      </c>
      <c r="E533">
        <f>STANDARDIZE(Rice_Osmancik_Cammeo_Dataset!F533,Rice_Osmancik_Cammeo_Dataset!F$3812,Rice_Osmancik_Cammeo_Dataset!F$3813)</f>
        <v>0.75532404533289199</v>
      </c>
      <c r="F533">
        <f>STANDARDIZE(Rice_Osmancik_Cammeo_Dataset!G533,Rice_Osmancik_Cammeo_Dataset!G$3812,Rice_Osmancik_Cammeo_Dataset!G$3813)</f>
        <v>1.3953529323393339</v>
      </c>
      <c r="G533">
        <f>STANDARDIZE(Rice_Osmancik_Cammeo_Dataset!H533,Rice_Osmancik_Cammeo_Dataset!H$3812,Rice_Osmancik_Cammeo_Dataset!H$3813)</f>
        <v>-1.0134812882642426</v>
      </c>
    </row>
    <row r="534" spans="1:7" x14ac:dyDescent="0.3">
      <c r="A534">
        <f>STANDARDIZE(Rice_Osmancik_Cammeo_Dataset!B534,Rice_Osmancik_Cammeo_Dataset!B$3812,Rice_Osmancik_Cammeo_Dataset!B$3813)</f>
        <v>1.4380737023726498</v>
      </c>
      <c r="B534">
        <f>STANDARDIZE(Rice_Osmancik_Cammeo_Dataset!C534,Rice_Osmancik_Cammeo_Dataset!C$3812,Rice_Osmancik_Cammeo_Dataset!C$3813)</f>
        <v>1.7105840936539549</v>
      </c>
      <c r="C534">
        <f>STANDARDIZE(Rice_Osmancik_Cammeo_Dataset!D534,Rice_Osmancik_Cammeo_Dataset!D$3812,Rice_Osmancik_Cammeo_Dataset!D$3813)</f>
        <v>1.5637687511172105</v>
      </c>
      <c r="D534">
        <f>STANDARDIZE(Rice_Osmancik_Cammeo_Dataset!E534,Rice_Osmancik_Cammeo_Dataset!E$3812,Rice_Osmancik_Cammeo_Dataset!E$3813)</f>
        <v>0.82235659256552185</v>
      </c>
      <c r="E534">
        <f>STANDARDIZE(Rice_Osmancik_Cammeo_Dataset!F534,Rice_Osmancik_Cammeo_Dataset!F$3812,Rice_Osmancik_Cammeo_Dataset!F$3813)</f>
        <v>0.96328830043123526</v>
      </c>
      <c r="F534">
        <f>STANDARDIZE(Rice_Osmancik_Cammeo_Dataset!G534,Rice_Osmancik_Cammeo_Dataset!G$3812,Rice_Osmancik_Cammeo_Dataset!G$3813)</f>
        <v>1.5377299613573876</v>
      </c>
      <c r="G534">
        <f>STANDARDIZE(Rice_Osmancik_Cammeo_Dataset!H534,Rice_Osmancik_Cammeo_Dataset!H$3812,Rice_Osmancik_Cammeo_Dataset!H$3813)</f>
        <v>-0.14528309740514611</v>
      </c>
    </row>
    <row r="535" spans="1:7" x14ac:dyDescent="0.3">
      <c r="A535">
        <f>STANDARDIZE(Rice_Osmancik_Cammeo_Dataset!B535,Rice_Osmancik_Cammeo_Dataset!B$3812,Rice_Osmancik_Cammeo_Dataset!B$3813)</f>
        <v>1.9373903295338875</v>
      </c>
      <c r="B535">
        <f>STANDARDIZE(Rice_Osmancik_Cammeo_Dataset!C535,Rice_Osmancik_Cammeo_Dataset!C$3812,Rice_Osmancik_Cammeo_Dataset!C$3813)</f>
        <v>2.0558382146209078</v>
      </c>
      <c r="C535">
        <f>STANDARDIZE(Rice_Osmancik_Cammeo_Dataset!D535,Rice_Osmancik_Cammeo_Dataset!D$3812,Rice_Osmancik_Cammeo_Dataset!D$3813)</f>
        <v>2.1483890385165365</v>
      </c>
      <c r="D535">
        <f>STANDARDIZE(Rice_Osmancik_Cammeo_Dataset!E535,Rice_Osmancik_Cammeo_Dataset!E$3812,Rice_Osmancik_Cammeo_Dataset!E$3813)</f>
        <v>0.92278020156405816</v>
      </c>
      <c r="E535">
        <f>STANDARDIZE(Rice_Osmancik_Cammeo_Dataset!F535,Rice_Osmancik_Cammeo_Dataset!F$3812,Rice_Osmancik_Cammeo_Dataset!F$3813)</f>
        <v>1.3217298718132549</v>
      </c>
      <c r="F535">
        <f>STANDARDIZE(Rice_Osmancik_Cammeo_Dataset!G535,Rice_Osmancik_Cammeo_Dataset!G$3812,Rice_Osmancik_Cammeo_Dataset!G$3813)</f>
        <v>1.9147758484802966</v>
      </c>
      <c r="G535">
        <f>STANDARDIZE(Rice_Osmancik_Cammeo_Dataset!H535,Rice_Osmancik_Cammeo_Dataset!H$3812,Rice_Osmancik_Cammeo_Dataset!H$3813)</f>
        <v>-1.6345053395868543</v>
      </c>
    </row>
    <row r="536" spans="1:7" x14ac:dyDescent="0.3">
      <c r="A536">
        <f>STANDARDIZE(Rice_Osmancik_Cammeo_Dataset!B536,Rice_Osmancik_Cammeo_Dataset!B$3812,Rice_Osmancik_Cammeo_Dataset!B$3813)</f>
        <v>0.30725142189997401</v>
      </c>
      <c r="B536">
        <f>STANDARDIZE(Rice_Osmancik_Cammeo_Dataset!C536,Rice_Osmancik_Cammeo_Dataset!C$3812,Rice_Osmancik_Cammeo_Dataset!C$3813)</f>
        <v>0.51200310391578341</v>
      </c>
      <c r="C536">
        <f>STANDARDIZE(Rice_Osmancik_Cammeo_Dataset!D536,Rice_Osmancik_Cammeo_Dataset!D$3812,Rice_Osmancik_Cammeo_Dataset!D$3813)</f>
        <v>0.83315845287455037</v>
      </c>
      <c r="D536">
        <f>STANDARDIZE(Rice_Osmancik_Cammeo_Dataset!E536,Rice_Osmancik_Cammeo_Dataset!E$3812,Rice_Osmancik_Cammeo_Dataset!E$3813)</f>
        <v>-0.47730626156879646</v>
      </c>
      <c r="E536">
        <f>STANDARDIZE(Rice_Osmancik_Cammeo_Dataset!F536,Rice_Osmancik_Cammeo_Dataset!F$3812,Rice_Osmancik_Cammeo_Dataset!F$3813)</f>
        <v>1.1878046022118971</v>
      </c>
      <c r="F536">
        <f>STANDARDIZE(Rice_Osmancik_Cammeo_Dataset!G536,Rice_Osmancik_Cammeo_Dataset!G$3812,Rice_Osmancik_Cammeo_Dataset!G$3813)</f>
        <v>0.28953924846393664</v>
      </c>
      <c r="G536">
        <f>STANDARDIZE(Rice_Osmancik_Cammeo_Dataset!H536,Rice_Osmancik_Cammeo_Dataset!H$3812,Rice_Osmancik_Cammeo_Dataset!H$3813)</f>
        <v>1.0793216496149538</v>
      </c>
    </row>
    <row r="537" spans="1:7" x14ac:dyDescent="0.3">
      <c r="A537">
        <f>STANDARDIZE(Rice_Osmancik_Cammeo_Dataset!B537,Rice_Osmancik_Cammeo_Dataset!B$3812,Rice_Osmancik_Cammeo_Dataset!B$3813)</f>
        <v>-0.15685328126492204</v>
      </c>
      <c r="B537">
        <f>STANDARDIZE(Rice_Osmancik_Cammeo_Dataset!C537,Rice_Osmancik_Cammeo_Dataset!C$3812,Rice_Osmancik_Cammeo_Dataset!C$3813)</f>
        <v>0.16189063197664216</v>
      </c>
      <c r="C537">
        <f>STANDARDIZE(Rice_Osmancik_Cammeo_Dataset!D537,Rice_Osmancik_Cammeo_Dataset!D$3812,Rice_Osmancik_Cammeo_Dataset!D$3813)</f>
        <v>0.37521931791611457</v>
      </c>
      <c r="D537">
        <f>STANDARDIZE(Rice_Osmancik_Cammeo_Dataset!E537,Rice_Osmancik_Cammeo_Dataset!E$3812,Rice_Osmancik_Cammeo_Dataset!E$3813)</f>
        <v>-0.76514466523402558</v>
      </c>
      <c r="E537">
        <f>STANDARDIZE(Rice_Osmancik_Cammeo_Dataset!F537,Rice_Osmancik_Cammeo_Dataset!F$3812,Rice_Osmancik_Cammeo_Dataset!F$3813)</f>
        <v>1.0041945607582177</v>
      </c>
      <c r="F537">
        <f>STANDARDIZE(Rice_Osmancik_Cammeo_Dataset!G537,Rice_Osmancik_Cammeo_Dataset!G$3812,Rice_Osmancik_Cammeo_Dataset!G$3813)</f>
        <v>-0.15560000036325891</v>
      </c>
      <c r="G537">
        <f>STANDARDIZE(Rice_Osmancik_Cammeo_Dataset!H537,Rice_Osmancik_Cammeo_Dataset!H$3812,Rice_Osmancik_Cammeo_Dataset!H$3813)</f>
        <v>0.92082433195044722</v>
      </c>
    </row>
    <row r="538" spans="1:7" x14ac:dyDescent="0.3">
      <c r="A538">
        <f>STANDARDIZE(Rice_Osmancik_Cammeo_Dataset!B538,Rice_Osmancik_Cammeo_Dataset!B$3812,Rice_Osmancik_Cammeo_Dataset!B$3813)</f>
        <v>0.30782866655565172</v>
      </c>
      <c r="B538">
        <f>STANDARDIZE(Rice_Osmancik_Cammeo_Dataset!C538,Rice_Osmancik_Cammeo_Dataset!C$3812,Rice_Osmancik_Cammeo_Dataset!C$3813)</f>
        <v>0.20450643724865811</v>
      </c>
      <c r="C538">
        <f>STANDARDIZE(Rice_Osmancik_Cammeo_Dataset!D538,Rice_Osmancik_Cammeo_Dataset!D$3812,Rice_Osmancik_Cammeo_Dataset!D$3813)</f>
        <v>0.23548282366860823</v>
      </c>
      <c r="D538">
        <f>STANDARDIZE(Rice_Osmancik_Cammeo_Dataset!E538,Rice_Osmancik_Cammeo_Dataset!E$3812,Rice_Osmancik_Cammeo_Dataset!E$3813)</f>
        <v>0.26520262831088753</v>
      </c>
      <c r="E538">
        <f>STANDARDIZE(Rice_Osmancik_Cammeo_Dataset!F538,Rice_Osmancik_Cammeo_Dataset!F$3812,Rice_Osmancik_Cammeo_Dataset!F$3813)</f>
        <v>0.16494767139977526</v>
      </c>
      <c r="F538">
        <f>STANDARDIZE(Rice_Osmancik_Cammeo_Dataset!G538,Rice_Osmancik_Cammeo_Dataset!G$3812,Rice_Osmancik_Cammeo_Dataset!G$3813)</f>
        <v>0.25633670019490434</v>
      </c>
      <c r="G538">
        <f>STANDARDIZE(Rice_Osmancik_Cammeo_Dataset!H538,Rice_Osmancik_Cammeo_Dataset!H$3812,Rice_Osmancik_Cammeo_Dataset!H$3813)</f>
        <v>-0.34990683940961498</v>
      </c>
    </row>
    <row r="539" spans="1:7" x14ac:dyDescent="0.3">
      <c r="A539">
        <f>STANDARDIZE(Rice_Osmancik_Cammeo_Dataset!B539,Rice_Osmancik_Cammeo_Dataset!B$3812,Rice_Osmancik_Cammeo_Dataset!B$3813)</f>
        <v>1.2556643911784866</v>
      </c>
      <c r="B539">
        <f>STANDARDIZE(Rice_Osmancik_Cammeo_Dataset!C539,Rice_Osmancik_Cammeo_Dataset!C$3812,Rice_Osmancik_Cammeo_Dataset!C$3813)</f>
        <v>1.5693086998464854</v>
      </c>
      <c r="C539">
        <f>STANDARDIZE(Rice_Osmancik_Cammeo_Dataset!D539,Rice_Osmancik_Cammeo_Dataset!D$3812,Rice_Osmancik_Cammeo_Dataset!D$3813)</f>
        <v>1.7915188347629949</v>
      </c>
      <c r="D539">
        <f>STANDARDIZE(Rice_Osmancik_Cammeo_Dataset!E539,Rice_Osmancik_Cammeo_Dataset!E$3812,Rice_Osmancik_Cammeo_Dataset!E$3813)</f>
        <v>3.2742345810457145E-2</v>
      </c>
      <c r="E539">
        <f>STANDARDIZE(Rice_Osmancik_Cammeo_Dataset!F539,Rice_Osmancik_Cammeo_Dataset!F$3812,Rice_Osmancik_Cammeo_Dataset!F$3813)</f>
        <v>1.5667007353476761</v>
      </c>
      <c r="F539">
        <f>STANDARDIZE(Rice_Osmancik_Cammeo_Dataset!G539,Rice_Osmancik_Cammeo_Dataset!G$3812,Rice_Osmancik_Cammeo_Dataset!G$3813)</f>
        <v>1.2394697819915044</v>
      </c>
      <c r="G539">
        <f>STANDARDIZE(Rice_Osmancik_Cammeo_Dataset!H539,Rice_Osmancik_Cammeo_Dataset!H$3812,Rice_Osmancik_Cammeo_Dataset!H$3813)</f>
        <v>-1.6673015336548125</v>
      </c>
    </row>
    <row r="540" spans="1:7" x14ac:dyDescent="0.3">
      <c r="A540">
        <f>STANDARDIZE(Rice_Osmancik_Cammeo_Dataset!B540,Rice_Osmancik_Cammeo_Dataset!B$3812,Rice_Osmancik_Cammeo_Dataset!B$3813)</f>
        <v>0.96011512747148819</v>
      </c>
      <c r="B540">
        <f>STANDARDIZE(Rice_Osmancik_Cammeo_Dataset!C540,Rice_Osmancik_Cammeo_Dataset!C$3812,Rice_Osmancik_Cammeo_Dataset!C$3813)</f>
        <v>1.1490780582118583</v>
      </c>
      <c r="C540">
        <f>STANDARDIZE(Rice_Osmancik_Cammeo_Dataset!D540,Rice_Osmancik_Cammeo_Dataset!D$3812,Rice_Osmancik_Cammeo_Dataset!D$3813)</f>
        <v>1.3326361192694034</v>
      </c>
      <c r="D540">
        <f>STANDARDIZE(Rice_Osmancik_Cammeo_Dataset!E540,Rice_Osmancik_Cammeo_Dataset!E$3812,Rice_Osmancik_Cammeo_Dataset!E$3813)</f>
        <v>9.555969666863727E-2</v>
      </c>
      <c r="E540">
        <f>STANDARDIZE(Rice_Osmancik_Cammeo_Dataset!F540,Rice_Osmancik_Cammeo_Dataset!F$3812,Rice_Osmancik_Cammeo_Dataset!F$3813)</f>
        <v>1.2184177285096569</v>
      </c>
      <c r="F540">
        <f>STANDARDIZE(Rice_Osmancik_Cammeo_Dataset!G540,Rice_Osmancik_Cammeo_Dataset!G$3812,Rice_Osmancik_Cammeo_Dataset!G$3813)</f>
        <v>0.99635959805553909</v>
      </c>
      <c r="G540">
        <f>STANDARDIZE(Rice_Osmancik_Cammeo_Dataset!H540,Rice_Osmancik_Cammeo_Dataset!H$3812,Rice_Osmancik_Cammeo_Dataset!H$3813)</f>
        <v>4.9844958394795025E-2</v>
      </c>
    </row>
    <row r="541" spans="1:7" x14ac:dyDescent="0.3">
      <c r="A541">
        <f>STANDARDIZE(Rice_Osmancik_Cammeo_Dataset!B541,Rice_Osmancik_Cammeo_Dataset!B$3812,Rice_Osmancik_Cammeo_Dataset!B$3813)</f>
        <v>2.2733467191383272</v>
      </c>
      <c r="B541">
        <f>STANDARDIZE(Rice_Osmancik_Cammeo_Dataset!C541,Rice_Osmancik_Cammeo_Dataset!C$3812,Rice_Osmancik_Cammeo_Dataset!C$3813)</f>
        <v>1.7452501038730146</v>
      </c>
      <c r="C541">
        <f>STANDARDIZE(Rice_Osmancik_Cammeo_Dataset!D541,Rice_Osmancik_Cammeo_Dataset!D$3812,Rice_Osmancik_Cammeo_Dataset!D$3813)</f>
        <v>1.3077199963707424</v>
      </c>
      <c r="D541">
        <f>STANDARDIZE(Rice_Osmancik_Cammeo_Dataset!E541,Rice_Osmancik_Cammeo_Dataset!E$3812,Rice_Osmancik_Cammeo_Dataset!E$3813)</f>
        <v>2.6974951937683151</v>
      </c>
      <c r="E541">
        <f>STANDARDIZE(Rice_Osmancik_Cammeo_Dataset!F541,Rice_Osmancik_Cammeo_Dataset!F$3812,Rice_Osmancik_Cammeo_Dataset!F$3813)</f>
        <v>-0.48670362919798399</v>
      </c>
      <c r="F541">
        <f>STANDARDIZE(Rice_Osmancik_Cammeo_Dataset!G541,Rice_Osmancik_Cammeo_Dataset!G$3812,Rice_Osmancik_Cammeo_Dataset!G$3813)</f>
        <v>2.2957610209910566</v>
      </c>
      <c r="G541">
        <f>STANDARDIZE(Rice_Osmancik_Cammeo_Dataset!H541,Rice_Osmancik_Cammeo_Dataset!H$3812,Rice_Osmancik_Cammeo_Dataset!H$3813)</f>
        <v>0.58501349859420959</v>
      </c>
    </row>
    <row r="542" spans="1:7" x14ac:dyDescent="0.3">
      <c r="A542">
        <f>STANDARDIZE(Rice_Osmancik_Cammeo_Dataset!B542,Rice_Osmancik_Cammeo_Dataset!B$3812,Rice_Osmancik_Cammeo_Dataset!B$3813)</f>
        <v>1.8964059589807685</v>
      </c>
      <c r="B542">
        <f>STANDARDIZE(Rice_Osmancik_Cammeo_Dataset!C542,Rice_Osmancik_Cammeo_Dataset!C$3812,Rice_Osmancik_Cammeo_Dataset!C$3813)</f>
        <v>1.9087742932390221</v>
      </c>
      <c r="C542">
        <f>STANDARDIZE(Rice_Osmancik_Cammeo_Dataset!D542,Rice_Osmancik_Cammeo_Dataset!D$3812,Rice_Osmancik_Cammeo_Dataset!D$3813)</f>
        <v>1.8327469203328874</v>
      </c>
      <c r="D542">
        <f>STANDARDIZE(Rice_Osmancik_Cammeo_Dataset!E542,Rice_Osmancik_Cammeo_Dataset!E$3812,Rice_Osmancik_Cammeo_Dataset!E$3813)</f>
        <v>1.1742693066075551</v>
      </c>
      <c r="E542">
        <f>STANDARDIZE(Rice_Osmancik_Cammeo_Dataset!F542,Rice_Osmancik_Cammeo_Dataset!F$3812,Rice_Osmancik_Cammeo_Dataset!F$3813)</f>
        <v>0.95933138492959813</v>
      </c>
      <c r="F542">
        <f>STANDARDIZE(Rice_Osmancik_Cammeo_Dataset!G542,Rice_Osmancik_Cammeo_Dataset!G$3812,Rice_Osmancik_Cammeo_Dataset!G$3813)</f>
        <v>1.8877636058207448</v>
      </c>
      <c r="G542">
        <f>STANDARDIZE(Rice_Osmancik_Cammeo_Dataset!H542,Rice_Osmancik_Cammeo_Dataset!H$3812,Rice_Osmancik_Cammeo_Dataset!H$3813)</f>
        <v>1.6497889852932395</v>
      </c>
    </row>
    <row r="543" spans="1:7" x14ac:dyDescent="0.3">
      <c r="A543">
        <f>STANDARDIZE(Rice_Osmancik_Cammeo_Dataset!B543,Rice_Osmancik_Cammeo_Dataset!B$3812,Rice_Osmancik_Cammeo_Dataset!B$3813)</f>
        <v>-0.34388054970450699</v>
      </c>
      <c r="B543">
        <f>STANDARDIZE(Rice_Osmancik_Cammeo_Dataset!C543,Rice_Osmancik_Cammeo_Dataset!C$3812,Rice_Osmancik_Cammeo_Dataset!C$3813)</f>
        <v>-5.5543506954236405E-2</v>
      </c>
      <c r="C543">
        <f>STANDARDIZE(Rice_Osmancik_Cammeo_Dataset!D543,Rice_Osmancik_Cammeo_Dataset!D$3812,Rice_Osmancik_Cammeo_Dataset!D$3813)</f>
        <v>0.22613096987532305</v>
      </c>
      <c r="D543">
        <f>STANDARDIZE(Rice_Osmancik_Cammeo_Dataset!E543,Rice_Osmancik_Cammeo_Dataset!E$3812,Rice_Osmancik_Cammeo_Dataset!E$3813)</f>
        <v>-1.0515836362148545</v>
      </c>
      <c r="E543">
        <f>STANDARDIZE(Rice_Osmancik_Cammeo_Dataset!F543,Rice_Osmancik_Cammeo_Dataset!F$3812,Rice_Osmancik_Cammeo_Dataset!F$3813)</f>
        <v>1.0672876070636268</v>
      </c>
      <c r="F543">
        <f>STANDARDIZE(Rice_Osmancik_Cammeo_Dataset!G543,Rice_Osmancik_Cammeo_Dataset!G$3812,Rice_Osmancik_Cammeo_Dataset!G$3813)</f>
        <v>-0.34356018886930606</v>
      </c>
      <c r="G543">
        <f>STANDARDIZE(Rice_Osmancik_Cammeo_Dataset!H543,Rice_Osmancik_Cammeo_Dataset!H$3812,Rice_Osmancik_Cammeo_Dataset!H$3813)</f>
        <v>0.41712390162898738</v>
      </c>
    </row>
    <row r="544" spans="1:7" x14ac:dyDescent="0.3">
      <c r="A544">
        <f>STANDARDIZE(Rice_Osmancik_Cammeo_Dataset!B544,Rice_Osmancik_Cammeo_Dataset!B$3812,Rice_Osmancik_Cammeo_Dataset!B$3813)</f>
        <v>-0.14473114349568969</v>
      </c>
      <c r="B544">
        <f>STANDARDIZE(Rice_Osmancik_Cammeo_Dataset!C544,Rice_Osmancik_Cammeo_Dataset!C$3812,Rice_Osmancik_Cammeo_Dataset!C$3813)</f>
        <v>2.3704967638692068E-2</v>
      </c>
      <c r="C544">
        <f>STANDARDIZE(Rice_Osmancik_Cammeo_Dataset!D544,Rice_Osmancik_Cammeo_Dataset!D$3812,Rice_Osmancik_Cammeo_Dataset!D$3813)</f>
        <v>-8.4878071686217638E-2</v>
      </c>
      <c r="D544">
        <f>STANDARDIZE(Rice_Osmancik_Cammeo_Dataset!E544,Rice_Osmancik_Cammeo_Dataset!E$3812,Rice_Osmancik_Cammeo_Dataset!E$3813)</f>
        <v>-0.12258269843373873</v>
      </c>
      <c r="E544">
        <f>STANDARDIZE(Rice_Osmancik_Cammeo_Dataset!F544,Rice_Osmancik_Cammeo_Dataset!F$3812,Rice_Osmancik_Cammeo_Dataset!F$3813)</f>
        <v>0.12240939816690792</v>
      </c>
      <c r="F544">
        <f>STANDARDIZE(Rice_Osmancik_Cammeo_Dataset!G544,Rice_Osmancik_Cammeo_Dataset!G$3812,Rice_Osmancik_Cammeo_Dataset!G$3813)</f>
        <v>-5.7117865666976707E-2</v>
      </c>
      <c r="G544">
        <f>STANDARDIZE(Rice_Osmancik_Cammeo_Dataset!H544,Rice_Osmancik_Cammeo_Dataset!H$3812,Rice_Osmancik_Cammeo_Dataset!H$3813)</f>
        <v>-4.107131746869408E-2</v>
      </c>
    </row>
    <row r="545" spans="1:7" x14ac:dyDescent="0.3">
      <c r="A545">
        <f>STANDARDIZE(Rice_Osmancik_Cammeo_Dataset!B545,Rice_Osmancik_Cammeo_Dataset!B$3812,Rice_Osmancik_Cammeo_Dataset!B$3813)</f>
        <v>0.20854258577908194</v>
      </c>
      <c r="B545">
        <f>STANDARDIZE(Rice_Osmancik_Cammeo_Dataset!C545,Rice_Osmancik_Cammeo_Dataset!C$3812,Rice_Osmancik_Cammeo_Dataset!C$3813)</f>
        <v>0.35530478192944143</v>
      </c>
      <c r="C545">
        <f>STANDARDIZE(Rice_Osmancik_Cammeo_Dataset!D545,Rice_Osmancik_Cammeo_Dataset!D$3812,Rice_Osmancik_Cammeo_Dataset!D$3813)</f>
        <v>0.51293397880191571</v>
      </c>
      <c r="D545">
        <f>STANDARDIZE(Rice_Osmancik_Cammeo_Dataset!E545,Rice_Osmancik_Cammeo_Dataset!E$3812,Rice_Osmancik_Cammeo_Dataset!E$3813)</f>
        <v>-0.29840790025074637</v>
      </c>
      <c r="E545">
        <f>STANDARDIZE(Rice_Osmancik_Cammeo_Dataset!F545,Rice_Osmancik_Cammeo_Dataset!F$3812,Rice_Osmancik_Cammeo_Dataset!F$3813)</f>
        <v>0.81484097914803721</v>
      </c>
      <c r="F545">
        <f>STANDARDIZE(Rice_Osmancik_Cammeo_Dataset!G545,Rice_Osmancik_Cammeo_Dataset!G$3812,Rice_Osmancik_Cammeo_Dataset!G$3813)</f>
        <v>0.19555915421091305</v>
      </c>
      <c r="G545">
        <f>STANDARDIZE(Rice_Osmancik_Cammeo_Dataset!H545,Rice_Osmancik_Cammeo_Dataset!H$3812,Rice_Osmancik_Cammeo_Dataset!H$3813)</f>
        <v>-0.67163735659455537</v>
      </c>
    </row>
    <row r="546" spans="1:7" x14ac:dyDescent="0.3">
      <c r="A546">
        <f>STANDARDIZE(Rice_Osmancik_Cammeo_Dataset!B546,Rice_Osmancik_Cammeo_Dataset!B$3812,Rice_Osmancik_Cammeo_Dataset!B$3813)</f>
        <v>0.72229032933226289</v>
      </c>
      <c r="B546">
        <f>STANDARDIZE(Rice_Osmancik_Cammeo_Dataset!C546,Rice_Osmancik_Cammeo_Dataset!C$3812,Rice_Osmancik_Cammeo_Dataset!C$3813)</f>
        <v>0.50534526843845584</v>
      </c>
      <c r="C546">
        <f>STANDARDIZE(Rice_Osmancik_Cammeo_Dataset!D546,Rice_Osmancik_Cammeo_Dataset!D$3812,Rice_Osmancik_Cammeo_Dataset!D$3813)</f>
        <v>0.33871787997598707</v>
      </c>
      <c r="D546">
        <f>STANDARDIZE(Rice_Osmancik_Cammeo_Dataset!E546,Rice_Osmancik_Cammeo_Dataset!E$3812,Rice_Osmancik_Cammeo_Dataset!E$3813)</f>
        <v>0.92708102703562101</v>
      </c>
      <c r="E546">
        <f>STANDARDIZE(Rice_Osmancik_Cammeo_Dataset!F546,Rice_Osmancik_Cammeo_Dataset!F$3812,Rice_Osmancik_Cammeo_Dataset!F$3813)</f>
        <v>-0.21814015804164527</v>
      </c>
      <c r="F546">
        <f>STANDARDIZE(Rice_Osmancik_Cammeo_Dataset!G546,Rice_Osmancik_Cammeo_Dataset!G$3812,Rice_Osmancik_Cammeo_Dataset!G$3813)</f>
        <v>0.68459329735988006</v>
      </c>
      <c r="G546">
        <f>STANDARDIZE(Rice_Osmancik_Cammeo_Dataset!H546,Rice_Osmancik_Cammeo_Dataset!H$3812,Rice_Osmancik_Cammeo_Dataset!H$3813)</f>
        <v>0.5107758302836225</v>
      </c>
    </row>
    <row r="547" spans="1:7" x14ac:dyDescent="0.3">
      <c r="A547">
        <f>STANDARDIZE(Rice_Osmancik_Cammeo_Dataset!B547,Rice_Osmancik_Cammeo_Dataset!B$3812,Rice_Osmancik_Cammeo_Dataset!B$3813)</f>
        <v>1.1586872890246278</v>
      </c>
      <c r="B547">
        <f>STANDARDIZE(Rice_Osmancik_Cammeo_Dataset!C547,Rice_Osmancik_Cammeo_Dataset!C$3812,Rice_Osmancik_Cammeo_Dataset!C$3813)</f>
        <v>1.0965457987850331</v>
      </c>
      <c r="C547">
        <f>STANDARDIZE(Rice_Osmancik_Cammeo_Dataset!D547,Rice_Osmancik_Cammeo_Dataset!D$3812,Rice_Osmancik_Cammeo_Dataset!D$3813)</f>
        <v>1.0325993714748676</v>
      </c>
      <c r="D547">
        <f>STANDARDIZE(Rice_Osmancik_Cammeo_Dataset!E547,Rice_Osmancik_Cammeo_Dataset!E$3812,Rice_Osmancik_Cammeo_Dataset!E$3813)</f>
        <v>0.92067772372517342</v>
      </c>
      <c r="E547">
        <f>STANDARDIZE(Rice_Osmancik_Cammeo_Dataset!F547,Rice_Osmancik_Cammeo_Dataset!F$3812,Rice_Osmancik_Cammeo_Dataset!F$3813)</f>
        <v>0.46595956757786033</v>
      </c>
      <c r="F547">
        <f>STANDARDIZE(Rice_Osmancik_Cammeo_Dataset!G547,Rice_Osmancik_Cammeo_Dataset!G$3812,Rice_Osmancik_Cammeo_Dataset!G$3813)</f>
        <v>1.1741901955642544</v>
      </c>
      <c r="G547">
        <f>STANDARDIZE(Rice_Osmancik_Cammeo_Dataset!H547,Rice_Osmancik_Cammeo_Dataset!H$3812,Rice_Osmancik_Cammeo_Dataset!H$3813)</f>
        <v>-1.2399069097201798</v>
      </c>
    </row>
    <row r="548" spans="1:7" x14ac:dyDescent="0.3">
      <c r="A548">
        <f>STANDARDIZE(Rice_Osmancik_Cammeo_Dataset!B548,Rice_Osmancik_Cammeo_Dataset!B$3812,Rice_Osmancik_Cammeo_Dataset!B$3813)</f>
        <v>0.339577122617927</v>
      </c>
      <c r="B548">
        <f>STANDARDIZE(Rice_Osmancik_Cammeo_Dataset!C548,Rice_Osmancik_Cammeo_Dataset!C$3812,Rice_Osmancik_Cammeo_Dataset!C$3813)</f>
        <v>0.23835714981912923</v>
      </c>
      <c r="C548">
        <f>STANDARDIZE(Rice_Osmancik_Cammeo_Dataset!D548,Rice_Osmancik_Cammeo_Dataset!D$3812,Rice_Osmancik_Cammeo_Dataset!D$3813)</f>
        <v>0.30790503460415208</v>
      </c>
      <c r="D548">
        <f>STANDARDIZE(Rice_Osmancik_Cammeo_Dataset!E548,Rice_Osmancik_Cammeo_Dataset!E$3812,Rice_Osmancik_Cammeo_Dataset!E$3813)</f>
        <v>0.24697538376592645</v>
      </c>
      <c r="E548">
        <f>STANDARDIZE(Rice_Osmancik_Cammeo_Dataset!F548,Rice_Osmancik_Cammeo_Dataset!F$3812,Rice_Osmancik_Cammeo_Dataset!F$3813)</f>
        <v>0.25056822216747165</v>
      </c>
      <c r="F548">
        <f>STANDARDIZE(Rice_Osmancik_Cammeo_Dataset!G548,Rice_Osmancik_Cammeo_Dataset!G$3812,Rice_Osmancik_Cammeo_Dataset!G$3813)</f>
        <v>0.28841373835312195</v>
      </c>
      <c r="G548">
        <f>STANDARDIZE(Rice_Osmancik_Cammeo_Dataset!H548,Rice_Osmancik_Cammeo_Dataset!H$3812,Rice_Osmancik_Cammeo_Dataset!H$3813)</f>
        <v>-0.18786359097633121</v>
      </c>
    </row>
    <row r="549" spans="1:7" x14ac:dyDescent="0.3">
      <c r="A549">
        <f>STANDARDIZE(Rice_Osmancik_Cammeo_Dataset!B549,Rice_Osmancik_Cammeo_Dataset!B$3812,Rice_Osmancik_Cammeo_Dataset!B$3813)</f>
        <v>0.68938738395863219</v>
      </c>
      <c r="B549">
        <f>STANDARDIZE(Rice_Osmancik_Cammeo_Dataset!C549,Rice_Osmancik_Cammeo_Dataset!C$3812,Rice_Osmancik_Cammeo_Dataset!C$3813)</f>
        <v>0.78587367208597092</v>
      </c>
      <c r="C549">
        <f>STANDARDIZE(Rice_Osmancik_Cammeo_Dataset!D549,Rice_Osmancik_Cammeo_Dataset!D$3812,Rice_Osmancik_Cammeo_Dataset!D$3813)</f>
        <v>0.59622879102901694</v>
      </c>
      <c r="D549">
        <f>STANDARDIZE(Rice_Osmancik_Cammeo_Dataset!E549,Rice_Osmancik_Cammeo_Dataset!E$3812,Rice_Osmancik_Cammeo_Dataset!E$3813)</f>
        <v>0.62929879531415922</v>
      </c>
      <c r="E549">
        <f>STANDARDIZE(Rice_Osmancik_Cammeo_Dataset!F549,Rice_Osmancik_Cammeo_Dataset!F$3812,Rice_Osmancik_Cammeo_Dataset!F$3813)</f>
        <v>0.26065520719805596</v>
      </c>
      <c r="F549">
        <f>STANDARDIZE(Rice_Osmancik_Cammeo_Dataset!G549,Rice_Osmancik_Cammeo_Dataset!G$3812,Rice_Osmancik_Cammeo_Dataset!G$3813)</f>
        <v>0.71216829507483903</v>
      </c>
      <c r="G549">
        <f>STANDARDIZE(Rice_Osmancik_Cammeo_Dataset!H549,Rice_Osmancik_Cammeo_Dataset!H$3812,Rice_Osmancik_Cammeo_Dataset!H$3813)</f>
        <v>-1.1138245696274889</v>
      </c>
    </row>
    <row r="550" spans="1:7" x14ac:dyDescent="0.3">
      <c r="A550">
        <f>STANDARDIZE(Rice_Osmancik_Cammeo_Dataset!B550,Rice_Osmancik_Cammeo_Dataset!B$3812,Rice_Osmancik_Cammeo_Dataset!B$3813)</f>
        <v>1.4490413508305267</v>
      </c>
      <c r="B550">
        <f>STANDARDIZE(Rice_Osmancik_Cammeo_Dataset!C550,Rice_Osmancik_Cammeo_Dataset!C$3812,Rice_Osmancik_Cammeo_Dataset!C$3813)</f>
        <v>1.6996568761682458</v>
      </c>
      <c r="C550">
        <f>STANDARDIZE(Rice_Osmancik_Cammeo_Dataset!D550,Rice_Osmancik_Cammeo_Dataset!D$3812,Rice_Osmancik_Cammeo_Dataset!D$3813)</f>
        <v>1.7512352042236567</v>
      </c>
      <c r="D550">
        <f>STANDARDIZE(Rice_Osmancik_Cammeo_Dataset!E550,Rice_Osmancik_Cammeo_Dataset!E$3812,Rice_Osmancik_Cammeo_Dataset!E$3813)</f>
        <v>0.47078075432667921</v>
      </c>
      <c r="E550">
        <f>STANDARDIZE(Rice_Osmancik_Cammeo_Dataset!F550,Rice_Osmancik_Cammeo_Dataset!F$3812,Rice_Osmancik_Cammeo_Dataset!F$3813)</f>
        <v>1.300791432548803</v>
      </c>
      <c r="F550">
        <f>STANDARDIZE(Rice_Osmancik_Cammeo_Dataset!G550,Rice_Osmancik_Cammeo_Dataset!G$3812,Rice_Osmancik_Cammeo_Dataset!G$3813)</f>
        <v>1.5112804737532433</v>
      </c>
      <c r="G550">
        <f>STANDARDIZE(Rice_Osmancik_Cammeo_Dataset!H550,Rice_Osmancik_Cammeo_Dataset!H$3812,Rice_Osmancik_Cammeo_Dataset!H$3813)</f>
        <v>1.6265587015212037</v>
      </c>
    </row>
    <row r="551" spans="1:7" x14ac:dyDescent="0.3">
      <c r="A551">
        <f>STANDARDIZE(Rice_Osmancik_Cammeo_Dataset!B551,Rice_Osmancik_Cammeo_Dataset!B$3812,Rice_Osmancik_Cammeo_Dataset!B$3813)</f>
        <v>0.74826633883776084</v>
      </c>
      <c r="B551">
        <f>STANDARDIZE(Rice_Osmancik_Cammeo_Dataset!C551,Rice_Osmancik_Cammeo_Dataset!C$3812,Rice_Osmancik_Cammeo_Dataset!C$3813)</f>
        <v>0.75823156684576076</v>
      </c>
      <c r="C551">
        <f>STANDARDIZE(Rice_Osmancik_Cammeo_Dataset!D551,Rice_Osmancik_Cammeo_Dataset!D$3812,Rice_Osmancik_Cammeo_Dataset!D$3813)</f>
        <v>0.73260984643185945</v>
      </c>
      <c r="D551">
        <f>STANDARDIZE(Rice_Osmancik_Cammeo_Dataset!E551,Rice_Osmancik_Cammeo_Dataset!E$3812,Rice_Osmancik_Cammeo_Dataset!E$3813)</f>
        <v>0.52120160823741335</v>
      </c>
      <c r="E551">
        <f>STANDARDIZE(Rice_Osmancik_Cammeo_Dataset!F551,Rice_Osmancik_Cammeo_Dataset!F$3812,Rice_Osmancik_Cammeo_Dataset!F$3813)</f>
        <v>0.46249798230906197</v>
      </c>
      <c r="F551">
        <f>STANDARDIZE(Rice_Osmancik_Cammeo_Dataset!G551,Rice_Osmancik_Cammeo_Dataset!G$3812,Rice_Osmancik_Cammeo_Dataset!G$3813)</f>
        <v>0.74424533323305675</v>
      </c>
      <c r="G551">
        <f>STANDARDIZE(Rice_Osmancik_Cammeo_Dataset!H551,Rice_Osmancik_Cammeo_Dataset!H$3812,Rice_Osmancik_Cammeo_Dataset!H$3813)</f>
        <v>-1.0181731836013843</v>
      </c>
    </row>
    <row r="552" spans="1:7" x14ac:dyDescent="0.3">
      <c r="A552">
        <f>STANDARDIZE(Rice_Osmancik_Cammeo_Dataset!B552,Rice_Osmancik_Cammeo_Dataset!B$3812,Rice_Osmancik_Cammeo_Dataset!B$3813)</f>
        <v>0.43539973546043037</v>
      </c>
      <c r="B552">
        <f>STANDARDIZE(Rice_Osmancik_Cammeo_Dataset!C552,Rice_Osmancik_Cammeo_Dataset!C$3812,Rice_Osmancik_Cammeo_Dataset!C$3813)</f>
        <v>0.58195238440330732</v>
      </c>
      <c r="C552">
        <f>STANDARDIZE(Rice_Osmancik_Cammeo_Dataset!D552,Rice_Osmancik_Cammeo_Dataset!D$3812,Rice_Osmancik_Cammeo_Dataset!D$3813)</f>
        <v>0.44003516787410141</v>
      </c>
      <c r="D552">
        <f>STANDARDIZE(Rice_Osmancik_Cammeo_Dataset!E552,Rice_Osmancik_Cammeo_Dataset!E$3812,Rice_Osmancik_Cammeo_Dataset!E$3813)</f>
        <v>0.44274416574177894</v>
      </c>
      <c r="E552">
        <f>STANDARDIZE(Rice_Osmancik_Cammeo_Dataset!F552,Rice_Osmancik_Cammeo_Dataset!F$3812,Rice_Osmancik_Cammeo_Dataset!F$3813)</f>
        <v>0.24066161751069565</v>
      </c>
      <c r="F552">
        <f>STANDARDIZE(Rice_Osmancik_Cammeo_Dataset!G552,Rice_Osmancik_Cammeo_Dataset!G$3812,Rice_Osmancik_Cammeo_Dataset!G$3813)</f>
        <v>0.48650351785650103</v>
      </c>
      <c r="G552">
        <f>STANDARDIZE(Rice_Osmancik_Cammeo_Dataset!H552,Rice_Osmancik_Cammeo_Dataset!H$3812,Rice_Osmancik_Cammeo_Dataset!H$3813)</f>
        <v>-1.3221887091153666</v>
      </c>
    </row>
    <row r="553" spans="1:7" x14ac:dyDescent="0.3">
      <c r="A553">
        <f>STANDARDIZE(Rice_Osmancik_Cammeo_Dataset!B553,Rice_Osmancik_Cammeo_Dataset!B$3812,Rice_Osmancik_Cammeo_Dataset!B$3813)</f>
        <v>1.2625913270466196</v>
      </c>
      <c r="B553">
        <f>STANDARDIZE(Rice_Osmancik_Cammeo_Dataset!C553,Rice_Osmancik_Cammeo_Dataset!C$3812,Rice_Osmancik_Cammeo_Dataset!C$3813)</f>
        <v>1.1703152331338718</v>
      </c>
      <c r="C553">
        <f>STANDARDIZE(Rice_Osmancik_Cammeo_Dataset!D553,Rice_Osmancik_Cammeo_Dataset!D$3812,Rice_Osmancik_Cammeo_Dataset!D$3813)</f>
        <v>1.1344352351443883</v>
      </c>
      <c r="D553">
        <f>STANDARDIZE(Rice_Osmancik_Cammeo_Dataset!E553,Rice_Osmancik_Cammeo_Dataset!E$3812,Rice_Osmancik_Cammeo_Dataset!E$3813)</f>
        <v>1.0669577192299493</v>
      </c>
      <c r="E553">
        <f>STANDARDIZE(Rice_Osmancik_Cammeo_Dataset!F553,Rice_Osmancik_Cammeo_Dataset!F$3812,Rice_Osmancik_Cammeo_Dataset!F$3813)</f>
        <v>0.46013872154687024</v>
      </c>
      <c r="F553">
        <f>STANDARDIZE(Rice_Osmancik_Cammeo_Dataset!G553,Rice_Osmancik_Cammeo_Dataset!G$3812,Rice_Osmancik_Cammeo_Dataset!G$3813)</f>
        <v>1.2597289639861682</v>
      </c>
      <c r="G553">
        <f>STANDARDIZE(Rice_Osmancik_Cammeo_Dataset!H553,Rice_Osmancik_Cammeo_Dataset!H$3812,Rice_Osmancik_Cammeo_Dataset!H$3813)</f>
        <v>-0.92343471076341122</v>
      </c>
    </row>
    <row r="554" spans="1:7" x14ac:dyDescent="0.3">
      <c r="A554">
        <f>STANDARDIZE(Rice_Osmancik_Cammeo_Dataset!B554,Rice_Osmancik_Cammeo_Dataset!B$3812,Rice_Osmancik_Cammeo_Dataset!B$3813)</f>
        <v>0.17506239574977353</v>
      </c>
      <c r="B554">
        <f>STANDARDIZE(Rice_Osmancik_Cammeo_Dataset!C554,Rice_Osmancik_Cammeo_Dataset!C$3812,Rice_Osmancik_Cammeo_Dataset!C$3813)</f>
        <v>0.10663299797057108</v>
      </c>
      <c r="C554">
        <f>STANDARDIZE(Rice_Osmancik_Cammeo_Dataset!D554,Rice_Osmancik_Cammeo_Dataset!D$3812,Rice_Osmancik_Cammeo_Dataset!D$3813)</f>
        <v>0.20409805830604866</v>
      </c>
      <c r="D554">
        <f>STANDARDIZE(Rice_Osmancik_Cammeo_Dataset!E554,Rice_Osmancik_Cammeo_Dataset!E$3812,Rice_Osmancik_Cammeo_Dataset!E$3813)</f>
        <v>7.6960956672726982E-2</v>
      </c>
      <c r="E554">
        <f>STANDARDIZE(Rice_Osmancik_Cammeo_Dataset!F554,Rice_Osmancik_Cammeo_Dataset!F$3812,Rice_Osmancik_Cammeo_Dataset!F$3813)</f>
        <v>0.27024113563472824</v>
      </c>
      <c r="F554">
        <f>STANDARDIZE(Rice_Osmancik_Cammeo_Dataset!G554,Rice_Osmancik_Cammeo_Dataset!G$3812,Rice_Osmancik_Cammeo_Dataset!G$3813)</f>
        <v>0.16629589132973205</v>
      </c>
      <c r="G554">
        <f>STANDARDIZE(Rice_Osmancik_Cammeo_Dataset!H554,Rice_Osmancik_Cammeo_Dataset!H$3812,Rice_Osmancik_Cammeo_Dataset!H$3813)</f>
        <v>1.4955884559901154</v>
      </c>
    </row>
    <row r="555" spans="1:7" x14ac:dyDescent="0.3">
      <c r="A555">
        <f>STANDARDIZE(Rice_Osmancik_Cammeo_Dataset!B555,Rice_Osmancik_Cammeo_Dataset!B$3812,Rice_Osmancik_Cammeo_Dataset!B$3813)</f>
        <v>1.3174295693360039</v>
      </c>
      <c r="B555">
        <f>STANDARDIZE(Rice_Osmancik_Cammeo_Dataset!C555,Rice_Osmancik_Cammeo_Dataset!C$3812,Rice_Osmancik_Cammeo_Dataset!C$3813)</f>
        <v>1.1979864867653041</v>
      </c>
      <c r="C555">
        <f>STANDARDIZE(Rice_Osmancik_Cammeo_Dataset!D555,Rice_Osmancik_Cammeo_Dataset!D$3812,Rice_Osmancik_Cammeo_Dataset!D$3813)</f>
        <v>1.0915770901513908</v>
      </c>
      <c r="D555">
        <f>STANDARDIZE(Rice_Osmancik_Cammeo_Dataset!E555,Rice_Osmancik_Cammeo_Dataset!E$3812,Rice_Osmancik_Cammeo_Dataset!E$3813)</f>
        <v>1.1859694160250855</v>
      </c>
      <c r="E555">
        <f>STANDARDIZE(Rice_Osmancik_Cammeo_Dataset!F555,Rice_Osmancik_Cammeo_Dataset!F$3812,Rice_Osmancik_Cammeo_Dataset!F$3813)</f>
        <v>0.34356146281701722</v>
      </c>
      <c r="F555">
        <f>STANDARDIZE(Rice_Osmancik_Cammeo_Dataset!G555,Rice_Osmancik_Cammeo_Dataset!G$3812,Rice_Osmancik_Cammeo_Dataset!G$3813)</f>
        <v>1.3897253817852606</v>
      </c>
      <c r="G555">
        <f>STANDARDIZE(Rice_Osmancik_Cammeo_Dataset!H555,Rice_Osmancik_Cammeo_Dataset!H$3812,Rice_Osmancik_Cammeo_Dataset!H$3813)</f>
        <v>-1.0695586978628304</v>
      </c>
    </row>
    <row r="556" spans="1:7" x14ac:dyDescent="0.3">
      <c r="A556">
        <f>STANDARDIZE(Rice_Osmancik_Cammeo_Dataset!B556,Rice_Osmancik_Cammeo_Dataset!B$3812,Rice_Osmancik_Cammeo_Dataset!B$3813)</f>
        <v>1.3139661014019375</v>
      </c>
      <c r="B556">
        <f>STANDARDIZE(Rice_Osmancik_Cammeo_Dataset!C556,Rice_Osmancik_Cammeo_Dataset!C$3812,Rice_Osmancik_Cammeo_Dataset!C$3813)</f>
        <v>1.6264772680888382</v>
      </c>
      <c r="C556">
        <f>STANDARDIZE(Rice_Osmancik_Cammeo_Dataset!D556,Rice_Osmancik_Cammeo_Dataset!D$3812,Rice_Osmancik_Cammeo_Dataset!D$3813)</f>
        <v>2.214496518178346</v>
      </c>
      <c r="D556">
        <f>STANDARDIZE(Rice_Osmancik_Cammeo_Dataset!E556,Rice_Osmancik_Cammeo_Dataset!E$3812,Rice_Osmancik_Cammeo_Dataset!E$3813)</f>
        <v>-0.36068198894409753</v>
      </c>
      <c r="E556">
        <f>STANDARDIZE(Rice_Osmancik_Cammeo_Dataset!F556,Rice_Osmancik_Cammeo_Dataset!F$3812,Rice_Osmancik_Cammeo_Dataset!F$3813)</f>
        <v>2.0165865667089187</v>
      </c>
      <c r="F556">
        <f>STANDARDIZE(Rice_Osmancik_Cammeo_Dataset!G556,Rice_Osmancik_Cammeo_Dataset!G$3812,Rice_Osmancik_Cammeo_Dataset!G$3813)</f>
        <v>1.2349677415482456</v>
      </c>
      <c r="G556">
        <f>STANDARDIZE(Rice_Osmancik_Cammeo_Dataset!H556,Rice_Osmancik_Cammeo_Dataset!H$3812,Rice_Osmancik_Cammeo_Dataset!H$3813)</f>
        <v>1.9474218354234225</v>
      </c>
    </row>
    <row r="557" spans="1:7" x14ac:dyDescent="0.3">
      <c r="A557">
        <f>STANDARDIZE(Rice_Osmancik_Cammeo_Dataset!B557,Rice_Osmancik_Cammeo_Dataset!B$3812,Rice_Osmancik_Cammeo_Dataset!B$3813)</f>
        <v>2.0868966953544201</v>
      </c>
      <c r="B557">
        <f>STANDARDIZE(Rice_Osmancik_Cammeo_Dataset!C557,Rice_Osmancik_Cammeo_Dataset!C$3812,Rice_Osmancik_Cammeo_Dataset!C$3813)</f>
        <v>1.75567322565171</v>
      </c>
      <c r="C557">
        <f>STANDARDIZE(Rice_Osmancik_Cammeo_Dataset!D557,Rice_Osmancik_Cammeo_Dataset!D$3812,Rice_Osmancik_Cammeo_Dataset!D$3813)</f>
        <v>1.6581932662830754</v>
      </c>
      <c r="D557">
        <f>STANDARDIZE(Rice_Osmancik_Cammeo_Dataset!E557,Rice_Osmancik_Cammeo_Dataset!E$3812,Rice_Osmancik_Cammeo_Dataset!E$3813)</f>
        <v>1.705967177560227</v>
      </c>
      <c r="E557">
        <f>STANDARDIZE(Rice_Osmancik_Cammeo_Dataset!F557,Rice_Osmancik_Cammeo_Dataset!F$3812,Rice_Osmancik_Cammeo_Dataset!F$3813)</f>
        <v>0.5023992662676835</v>
      </c>
      <c r="F557">
        <f>STANDARDIZE(Rice_Osmancik_Cammeo_Dataset!G557,Rice_Osmancik_Cammeo_Dataset!G$3812,Rice_Osmancik_Cammeo_Dataset!G$3813)</f>
        <v>2.0802258347700504</v>
      </c>
      <c r="G557">
        <f>STANDARDIZE(Rice_Osmancik_Cammeo_Dataset!H557,Rice_Osmancik_Cammeo_Dataset!H$3812,Rice_Osmancik_Cammeo_Dataset!H$3813)</f>
        <v>1.529377819350656</v>
      </c>
    </row>
    <row r="558" spans="1:7" x14ac:dyDescent="0.3">
      <c r="A558">
        <f>STANDARDIZE(Rice_Osmancik_Cammeo_Dataset!B558,Rice_Osmancik_Cammeo_Dataset!B$3812,Rice_Osmancik_Cammeo_Dataset!B$3813)</f>
        <v>-8.5014047557450661E-3</v>
      </c>
      <c r="B558">
        <f>STANDARDIZE(Rice_Osmancik_Cammeo_Dataset!C558,Rice_Osmancik_Cammeo_Dataset!C$3812,Rice_Osmancik_Cammeo_Dataset!C$3813)</f>
        <v>0.20734326155904656</v>
      </c>
      <c r="C558">
        <f>STANDARDIZE(Rice_Osmancik_Cammeo_Dataset!D558,Rice_Osmancik_Cammeo_Dataset!D$3812,Rice_Osmancik_Cammeo_Dataset!D$3813)</f>
        <v>0.40791844986286224</v>
      </c>
      <c r="D558">
        <f>STANDARDIZE(Rice_Osmancik_Cammeo_Dataset!E558,Rice_Osmancik_Cammeo_Dataset!E$3812,Rice_Osmancik_Cammeo_Dataset!E$3813)</f>
        <v>-0.49119406641969454</v>
      </c>
      <c r="E558">
        <f>STANDARDIZE(Rice_Osmancik_Cammeo_Dataset!F558,Rice_Osmancik_Cammeo_Dataset!F$3812,Rice_Osmancik_Cammeo_Dataset!F$3813)</f>
        <v>0.8519707043471908</v>
      </c>
      <c r="F558">
        <f>STANDARDIZE(Rice_Osmancik_Cammeo_Dataset!G558,Rice_Osmancik_Cammeo_Dataset!G$3812,Rice_Osmancik_Cammeo_Dataset!G$3813)</f>
        <v>1.1538251092717163E-2</v>
      </c>
      <c r="G558">
        <f>STANDARDIZE(Rice_Osmancik_Cammeo_Dataset!H558,Rice_Osmancik_Cammeo_Dataset!H$3812,Rice_Osmancik_Cammeo_Dataset!H$3813)</f>
        <v>-1.1061161251336222</v>
      </c>
    </row>
    <row r="559" spans="1:7" x14ac:dyDescent="0.3">
      <c r="A559">
        <f>STANDARDIZE(Rice_Osmancik_Cammeo_Dataset!B559,Rice_Osmancik_Cammeo_Dataset!B$3812,Rice_Osmancik_Cammeo_Dataset!B$3813)</f>
        <v>0.77308785903190325</v>
      </c>
      <c r="B559">
        <f>STANDARDIZE(Rice_Osmancik_Cammeo_Dataset!C559,Rice_Osmancik_Cammeo_Dataset!C$3812,Rice_Osmancik_Cammeo_Dataset!C$3813)</f>
        <v>1.0231407193264679</v>
      </c>
      <c r="C559">
        <f>STANDARDIZE(Rice_Osmancik_Cammeo_Dataset!D559,Rice_Osmancik_Cammeo_Dataset!D$3812,Rice_Osmancik_Cammeo_Dataset!D$3813)</f>
        <v>0.95250171442527254</v>
      </c>
      <c r="D559">
        <f>STANDARDIZE(Rice_Osmancik_Cammeo_Dataset!E559,Rice_Osmancik_Cammeo_Dataset!E$3812,Rice_Osmancik_Cammeo_Dataset!E$3813)</f>
        <v>0.30648256368840837</v>
      </c>
      <c r="E559">
        <f>STANDARDIZE(Rice_Osmancik_Cammeo_Dataset!F559,Rice_Osmancik_Cammeo_Dataset!F$3812,Rice_Osmancik_Cammeo_Dataset!F$3813)</f>
        <v>0.79443222828286408</v>
      </c>
      <c r="F559">
        <f>STANDARDIZE(Rice_Osmancik_Cammeo_Dataset!G559,Rice_Osmancik_Cammeo_Dataset!G$3812,Rice_Osmancik_Cammeo_Dataset!G$3813)</f>
        <v>0.8331606319874143</v>
      </c>
      <c r="G559">
        <f>STANDARDIZE(Rice_Osmancik_Cammeo_Dataset!H559,Rice_Osmancik_Cammeo_Dataset!H$3812,Rice_Osmancik_Cammeo_Dataset!H$3813)</f>
        <v>1.3853837057924392</v>
      </c>
    </row>
    <row r="560" spans="1:7" x14ac:dyDescent="0.3">
      <c r="A560">
        <f>STANDARDIZE(Rice_Osmancik_Cammeo_Dataset!B560,Rice_Osmancik_Cammeo_Dataset!B$3812,Rice_Osmancik_Cammeo_Dataset!B$3813)</f>
        <v>1.5777669090466608</v>
      </c>
      <c r="B560">
        <f>STANDARDIZE(Rice_Osmancik_Cammeo_Dataset!C560,Rice_Osmancik_Cammeo_Dataset!C$3812,Rice_Osmancik_Cammeo_Dataset!C$3813)</f>
        <v>1.2648460377833084</v>
      </c>
      <c r="C560">
        <f>STANDARDIZE(Rice_Osmancik_Cammeo_Dataset!D560,Rice_Osmancik_Cammeo_Dataset!D$3812,Rice_Osmancik_Cammeo_Dataset!D$3813)</f>
        <v>0.79511265606038684</v>
      </c>
      <c r="D560">
        <f>STANDARDIZE(Rice_Osmancik_Cammeo_Dataset!E560,Rice_Osmancik_Cammeo_Dataset!E$3812,Rice_Osmancik_Cammeo_Dataset!E$3813)</f>
        <v>1.9991476591796078</v>
      </c>
      <c r="E560">
        <f>STANDARDIZE(Rice_Osmancik_Cammeo_Dataset!F560,Rice_Osmancik_Cammeo_Dataset!F$3812,Rice_Osmancik_Cammeo_Dataset!F$3813)</f>
        <v>-0.52586048621707893</v>
      </c>
      <c r="F560">
        <f>STANDARDIZE(Rice_Osmancik_Cammeo_Dataset!G560,Rice_Osmancik_Cammeo_Dataset!G$3812,Rice_Osmancik_Cammeo_Dataset!G$3813)</f>
        <v>1.579936590512937</v>
      </c>
      <c r="G560">
        <f>STANDARDIZE(Rice_Osmancik_Cammeo_Dataset!H560,Rice_Osmancik_Cammeo_Dataset!H$3812,Rice_Osmancik_Cammeo_Dataset!H$3813)</f>
        <v>-0.57755945323167979</v>
      </c>
    </row>
    <row r="561" spans="1:7" x14ac:dyDescent="0.3">
      <c r="A561">
        <f>STANDARDIZE(Rice_Osmancik_Cammeo_Dataset!B561,Rice_Osmancik_Cammeo_Dataset!B$3812,Rice_Osmancik_Cammeo_Dataset!B$3813)</f>
        <v>1.1298250562407413</v>
      </c>
      <c r="B561">
        <f>STANDARDIZE(Rice_Osmancik_Cammeo_Dataset!C561,Rice_Osmancik_Cammeo_Dataset!C$3812,Rice_Osmancik_Cammeo_Dataset!C$3813)</f>
        <v>1.2083247352872062</v>
      </c>
      <c r="C561">
        <f>STANDARDIZE(Rice_Osmancik_Cammeo_Dataset!D561,Rice_Osmancik_Cammeo_Dataset!D$3812,Rice_Osmancik_Cammeo_Dataset!D$3813)</f>
        <v>1.3767395457100946</v>
      </c>
      <c r="D561">
        <f>STANDARDIZE(Rice_Osmancik_Cammeo_Dataset!E561,Rice_Osmancik_Cammeo_Dataset!E$3812,Rice_Osmancik_Cammeo_Dataset!E$3813)</f>
        <v>0.35776757726819652</v>
      </c>
      <c r="E561">
        <f>STANDARDIZE(Rice_Osmancik_Cammeo_Dataset!F561,Rice_Osmancik_Cammeo_Dataset!F$3812,Rice_Osmancik_Cammeo_Dataset!F$3813)</f>
        <v>1.0970847269084441</v>
      </c>
      <c r="F561">
        <f>STANDARDIZE(Rice_Osmancik_Cammeo_Dataset!G561,Rice_Osmancik_Cammeo_Dataset!G$3812,Rice_Osmancik_Cammeo_Dataset!G$3813)</f>
        <v>1.1094733641924117</v>
      </c>
      <c r="G561">
        <f>STANDARDIZE(Rice_Osmancik_Cammeo_Dataset!H561,Rice_Osmancik_Cammeo_Dataset!H$3812,Rice_Osmancik_Cammeo_Dataset!H$3813)</f>
        <v>-1.4628506509522383</v>
      </c>
    </row>
    <row r="562" spans="1:7" x14ac:dyDescent="0.3">
      <c r="A562">
        <f>STANDARDIZE(Rice_Osmancik_Cammeo_Dataset!B562,Rice_Osmancik_Cammeo_Dataset!B$3812,Rice_Osmancik_Cammeo_Dataset!B$3813)</f>
        <v>1.130402300896419</v>
      </c>
      <c r="B562">
        <f>STANDARDIZE(Rice_Osmancik_Cammeo_Dataset!C562,Rice_Osmancik_Cammeo_Dataset!C$3812,Rice_Osmancik_Cammeo_Dataset!C$3813)</f>
        <v>1.3517348200988666</v>
      </c>
      <c r="C562">
        <f>STANDARDIZE(Rice_Osmancik_Cammeo_Dataset!D562,Rice_Osmancik_Cammeo_Dataset!D$3812,Rice_Osmancik_Cammeo_Dataset!D$3813)</f>
        <v>1.3730824059528925</v>
      </c>
      <c r="D562">
        <f>STANDARDIZE(Rice_Osmancik_Cammeo_Dataset!E562,Rice_Osmancik_Cammeo_Dataset!E$3812,Rice_Osmancik_Cammeo_Dataset!E$3813)</f>
        <v>0.39611016868588211</v>
      </c>
      <c r="E562">
        <f>STANDARDIZE(Rice_Osmancik_Cammeo_Dataset!F562,Rice_Osmancik_Cammeo_Dataset!F$3812,Rice_Osmancik_Cammeo_Dataset!F$3813)</f>
        <v>1.0716682732846867</v>
      </c>
      <c r="F562">
        <f>STANDARDIZE(Rice_Osmancik_Cammeo_Dataset!G562,Rice_Osmancik_Cammeo_Dataset!G$3812,Rice_Osmancik_Cammeo_Dataset!G$3813)</f>
        <v>1.1505544832371466</v>
      </c>
      <c r="G562">
        <f>STANDARDIZE(Rice_Osmancik_Cammeo_Dataset!H562,Rice_Osmancik_Cammeo_Dataset!H$3812,Rice_Osmancik_Cammeo_Dataset!H$3813)</f>
        <v>-1.0413108641759765</v>
      </c>
    </row>
    <row r="563" spans="1:7" x14ac:dyDescent="0.3">
      <c r="A563">
        <f>STANDARDIZE(Rice_Osmancik_Cammeo_Dataset!B563,Rice_Osmancik_Cammeo_Dataset!B$3812,Rice_Osmancik_Cammeo_Dataset!B$3813)</f>
        <v>0.76789265713080368</v>
      </c>
      <c r="B563">
        <f>STANDARDIZE(Rice_Osmancik_Cammeo_Dataset!C563,Rice_Osmancik_Cammeo_Dataset!C$3812,Rice_Osmancik_Cammeo_Dataset!C$3813)</f>
        <v>0.86082361627929593</v>
      </c>
      <c r="C563">
        <f>STANDARDIZE(Rice_Osmancik_Cammeo_Dataset!D563,Rice_Osmancik_Cammeo_Dataset!D$3812,Rice_Osmancik_Cammeo_Dataset!D$3813)</f>
        <v>0.56996157273942394</v>
      </c>
      <c r="D563">
        <f>STANDARDIZE(Rice_Osmancik_Cammeo_Dataset!E563,Rice_Osmancik_Cammeo_Dataset!E$3812,Rice_Osmancik_Cammeo_Dataset!E$3813)</f>
        <v>0.80450350652133773</v>
      </c>
      <c r="E563">
        <f>STANDARDIZE(Rice_Osmancik_Cammeo_Dataset!F563,Rice_Osmancik_Cammeo_Dataset!F$3812,Rice_Osmancik_Cammeo_Dataset!F$3813)</f>
        <v>0.11131457358742612</v>
      </c>
      <c r="F563">
        <f>STANDARDIZE(Rice_Osmancik_Cammeo_Dataset!G563,Rice_Osmancik_Cammeo_Dataset!G$3812,Rice_Osmancik_Cammeo_Dataset!G$3813)</f>
        <v>0.77407135116964498</v>
      </c>
      <c r="G563">
        <f>STANDARDIZE(Rice_Osmancik_Cammeo_Dataset!H563,Rice_Osmancik_Cammeo_Dataset!H$3812,Rice_Osmancik_Cammeo_Dataset!H$3813)</f>
        <v>-0.80817305429200326</v>
      </c>
    </row>
    <row r="564" spans="1:7" x14ac:dyDescent="0.3">
      <c r="A564">
        <f>STANDARDIZE(Rice_Osmancik_Cammeo_Dataset!B564,Rice_Osmancik_Cammeo_Dataset!B$3812,Rice_Osmancik_Cammeo_Dataset!B$3813)</f>
        <v>2.6450922773947863</v>
      </c>
      <c r="B564">
        <f>STANDARDIZE(Rice_Osmancik_Cammeo_Dataset!C564,Rice_Osmancik_Cammeo_Dataset!C$3812,Rice_Osmancik_Cammeo_Dataset!C$3813)</f>
        <v>2.0748841163675351</v>
      </c>
      <c r="C564">
        <f>STANDARDIZE(Rice_Osmancik_Cammeo_Dataset!D564,Rice_Osmancik_Cammeo_Dataset!D$3812,Rice_Osmancik_Cammeo_Dataset!D$3813)</f>
        <v>1.8352514751546538</v>
      </c>
      <c r="D564">
        <f>STANDARDIZE(Rice_Osmancik_Cammeo_Dataset!E564,Rice_Osmancik_Cammeo_Dataset!E$3812,Rice_Osmancik_Cammeo_Dataset!E$3813)</f>
        <v>2.6066119607771312</v>
      </c>
      <c r="E564">
        <f>STANDARDIZE(Rice_Osmancik_Cammeo_Dataset!F564,Rice_Osmancik_Cammeo_Dataset!F$3812,Rice_Osmancik_Cammeo_Dataset!F$3813)</f>
        <v>8.6170122114649583E-2</v>
      </c>
      <c r="F564">
        <f>STANDARDIZE(Rice_Osmancik_Cammeo_Dataset!G564,Rice_Osmancik_Cammeo_Dataset!G$3812,Rice_Osmancik_Cammeo_Dataset!G$3813)</f>
        <v>2.5985232408001986</v>
      </c>
      <c r="G564">
        <f>STANDARDIZE(Rice_Osmancik_Cammeo_Dataset!H564,Rice_Osmancik_Cammeo_Dataset!H$3812,Rice_Osmancik_Cammeo_Dataset!H$3813)</f>
        <v>2.3010101676088928</v>
      </c>
    </row>
    <row r="565" spans="1:7" x14ac:dyDescent="0.3">
      <c r="A565">
        <f>STANDARDIZE(Rice_Osmancik_Cammeo_Dataset!B565,Rice_Osmancik_Cammeo_Dataset!B$3812,Rice_Osmancik_Cammeo_Dataset!B$3813)</f>
        <v>1.2418105194422211</v>
      </c>
      <c r="B565">
        <f>STANDARDIZE(Rice_Osmancik_Cammeo_Dataset!C565,Rice_Osmancik_Cammeo_Dataset!C$3812,Rice_Osmancik_Cammeo_Dataset!C$3813)</f>
        <v>1.2247018446257831</v>
      </c>
      <c r="C565">
        <f>STANDARDIZE(Rice_Osmancik_Cammeo_Dataset!D565,Rice_Osmancik_Cammeo_Dataset!D$3812,Rice_Osmancik_Cammeo_Dataset!D$3813)</f>
        <v>1.2378277006235261</v>
      </c>
      <c r="D565">
        <f>STANDARDIZE(Rice_Osmancik_Cammeo_Dataset!E565,Rice_Osmancik_Cammeo_Dataset!E$3812,Rice_Osmancik_Cammeo_Dataset!E$3813)</f>
        <v>0.76723146113434448</v>
      </c>
      <c r="E565">
        <f>STANDARDIZE(Rice_Osmancik_Cammeo_Dataset!F565,Rice_Osmancik_Cammeo_Dataset!F$3812,Rice_Osmancik_Cammeo_Dataset!F$3813)</f>
        <v>0.73948493060419695</v>
      </c>
      <c r="F565">
        <f>STANDARDIZE(Rice_Osmancik_Cammeo_Dataset!G565,Rice_Osmancik_Cammeo_Dataset!G$3812,Rice_Osmancik_Cammeo_Dataset!G$3813)</f>
        <v>1.2192105999968406</v>
      </c>
      <c r="G565">
        <f>STANDARDIZE(Rice_Osmancik_Cammeo_Dataset!H565,Rice_Osmancik_Cammeo_Dataset!H$3812,Rice_Osmancik_Cammeo_Dataset!H$3813)</f>
        <v>-0.92250636370903927</v>
      </c>
    </row>
    <row r="566" spans="1:7" x14ac:dyDescent="0.3">
      <c r="A566">
        <f>STANDARDIZE(Rice_Osmancik_Cammeo_Dataset!B566,Rice_Osmancik_Cammeo_Dataset!B$3812,Rice_Osmancik_Cammeo_Dataset!B$3813)</f>
        <v>1.2273794030502778</v>
      </c>
      <c r="B566">
        <f>STANDARDIZE(Rice_Osmancik_Cammeo_Dataset!C566,Rice_Osmancik_Cammeo_Dataset!C$3812,Rice_Osmancik_Cammeo_Dataset!C$3813)</f>
        <v>1.3295983315770954</v>
      </c>
      <c r="C566">
        <f>STANDARDIZE(Rice_Osmancik_Cammeo_Dataset!D566,Rice_Osmancik_Cammeo_Dataset!D$3812,Rice_Osmancik_Cammeo_Dataset!D$3813)</f>
        <v>1.4164267703875457</v>
      </c>
      <c r="D566">
        <f>STANDARDIZE(Rice_Osmancik_Cammeo_Dataset!E566,Rice_Osmancik_Cammeo_Dataset!E$3812,Rice_Osmancik_Cammeo_Dataset!E$3813)</f>
        <v>0.50272004243391721</v>
      </c>
      <c r="E566">
        <f>STANDARDIZE(Rice_Osmancik_Cammeo_Dataset!F566,Rice_Osmancik_Cammeo_Dataset!F$3812,Rice_Osmancik_Cammeo_Dataset!F$3813)</f>
        <v>1.041109547417123</v>
      </c>
      <c r="F566">
        <f>STANDARDIZE(Rice_Osmancik_Cammeo_Dataset!G566,Rice_Osmancik_Cammeo_Dataset!G$3812,Rice_Osmancik_Cammeo_Dataset!G$3813)</f>
        <v>1.2659192695956487</v>
      </c>
      <c r="G566">
        <f>STANDARDIZE(Rice_Osmancik_Cammeo_Dataset!H566,Rice_Osmancik_Cammeo_Dataset!H$3812,Rice_Osmancik_Cammeo_Dataset!H$3813)</f>
        <v>0.24195029149151509</v>
      </c>
    </row>
    <row r="567" spans="1:7" x14ac:dyDescent="0.3">
      <c r="A567">
        <f>STANDARDIZE(Rice_Osmancik_Cammeo_Dataset!B567,Rice_Osmancik_Cammeo_Dataset!B$3812,Rice_Osmancik_Cammeo_Dataset!B$3813)</f>
        <v>0.40422852405383286</v>
      </c>
      <c r="B567">
        <f>STANDARDIZE(Rice_Osmancik_Cammeo_Dataset!C567,Rice_Osmancik_Cammeo_Dataset!C$3812,Rice_Osmancik_Cammeo_Dataset!C$3813)</f>
        <v>0.93580185155821871</v>
      </c>
      <c r="C567">
        <f>STANDARDIZE(Rice_Osmancik_Cammeo_Dataset!D567,Rice_Osmancik_Cammeo_Dataset!D$3812,Rice_Osmancik_Cammeo_Dataset!D$3813)</f>
        <v>0.78879355230965942</v>
      </c>
      <c r="D567">
        <f>STANDARDIZE(Rice_Osmancik_Cammeo_Dataset!E567,Rice_Osmancik_Cammeo_Dataset!E$3812,Rice_Osmancik_Cammeo_Dataset!E$3813)</f>
        <v>4.5234712551696435E-2</v>
      </c>
      <c r="E567">
        <f>STANDARDIZE(Rice_Osmancik_Cammeo_Dataset!F567,Rice_Osmancik_Cammeo_Dataset!F$3812,Rice_Osmancik_Cammeo_Dataset!F$3813)</f>
        <v>0.82500240687257431</v>
      </c>
      <c r="F567">
        <f>STANDARDIZE(Rice_Osmancik_Cammeo_Dataset!G567,Rice_Osmancik_Cammeo_Dataset!G$3812,Rice_Osmancik_Cammeo_Dataset!G$3813)</f>
        <v>0.56979126605678543</v>
      </c>
      <c r="G567">
        <f>STANDARDIZE(Rice_Osmancik_Cammeo_Dataset!H567,Rice_Osmancik_Cammeo_Dataset!H$3812,Rice_Osmancik_Cammeo_Dataset!H$3813)</f>
        <v>0.72906703253745264</v>
      </c>
    </row>
    <row r="568" spans="1:7" x14ac:dyDescent="0.3">
      <c r="A568">
        <f>STANDARDIZE(Rice_Osmancik_Cammeo_Dataset!B568,Rice_Osmancik_Cammeo_Dataset!B$3812,Rice_Osmancik_Cammeo_Dataset!B$3813)</f>
        <v>1.1073125146693097</v>
      </c>
      <c r="B568">
        <f>STANDARDIZE(Rice_Osmancik_Cammeo_Dataset!C568,Rice_Osmancik_Cammeo_Dataset!C$3812,Rice_Osmancik_Cammeo_Dataset!C$3813)</f>
        <v>0.83753576630426041</v>
      </c>
      <c r="C568">
        <f>STANDARDIZE(Rice_Osmancik_Cammeo_Dataset!D568,Rice_Osmancik_Cammeo_Dataset!D$3812,Rice_Osmancik_Cammeo_Dataset!D$3813)</f>
        <v>0.43712047471036292</v>
      </c>
      <c r="D568">
        <f>STANDARDIZE(Rice_Osmancik_Cammeo_Dataset!E568,Rice_Osmancik_Cammeo_Dataset!E$3812,Rice_Osmancik_Cammeo_Dataset!E$3813)</f>
        <v>1.6654049341112425</v>
      </c>
      <c r="E568">
        <f>STANDARDIZE(Rice_Osmancik_Cammeo_Dataset!F568,Rice_Osmancik_Cammeo_Dataset!F$3812,Rice_Osmancik_Cammeo_Dataset!F$3813)</f>
        <v>-0.67535000521561406</v>
      </c>
      <c r="F568">
        <f>STANDARDIZE(Rice_Osmancik_Cammeo_Dataset!G568,Rice_Osmancik_Cammeo_Dataset!G$3812,Rice_Osmancik_Cammeo_Dataset!G$3813)</f>
        <v>1.1387366270735928</v>
      </c>
      <c r="G568">
        <f>STANDARDIZE(Rice_Osmancik_Cammeo_Dataset!H568,Rice_Osmancik_Cammeo_Dataset!H$3812,Rice_Osmancik_Cammeo_Dataset!H$3813)</f>
        <v>1.4190781508756001</v>
      </c>
    </row>
    <row r="569" spans="1:7" x14ac:dyDescent="0.3">
      <c r="A569">
        <f>STANDARDIZE(Rice_Osmancik_Cammeo_Dataset!B569,Rice_Osmancik_Cammeo_Dataset!B$3812,Rice_Osmancik_Cammeo_Dataset!B$3813)</f>
        <v>-0.26422078722098008</v>
      </c>
      <c r="B569">
        <f>STANDARDIZE(Rice_Osmancik_Cammeo_Dataset!C569,Rice_Osmancik_Cammeo_Dataset!C$3812,Rice_Osmancik_Cammeo_Dataset!C$3813)</f>
        <v>-3.1328052293845686E-2</v>
      </c>
      <c r="C569">
        <f>STANDARDIZE(Rice_Osmancik_Cammeo_Dataset!D569,Rice_Osmancik_Cammeo_Dataset!D$3812,Rice_Osmancik_Cammeo_Dataset!D$3813)</f>
        <v>3.6940011842716287E-2</v>
      </c>
      <c r="D569">
        <f>STANDARDIZE(Rice_Osmancik_Cammeo_Dataset!E569,Rice_Osmancik_Cammeo_Dataset!E$3812,Rice_Osmancik_Cammeo_Dataset!E$3813)</f>
        <v>-0.55121388343398814</v>
      </c>
      <c r="E569">
        <f>STANDARDIZE(Rice_Osmancik_Cammeo_Dataset!F569,Rice_Osmancik_Cammeo_Dataset!F$3812,Rice_Osmancik_Cammeo_Dataset!F$3813)</f>
        <v>0.5580566327194374</v>
      </c>
      <c r="F569">
        <f>STANDARDIZE(Rice_Osmancik_Cammeo_Dataset!G569,Rice_Osmancik_Cammeo_Dataset!G$3812,Rice_Osmancik_Cammeo_Dataset!G$3813)</f>
        <v>-0.17529642730251535</v>
      </c>
      <c r="G569">
        <f>STANDARDIZE(Rice_Osmancik_Cammeo_Dataset!H569,Rice_Osmancik_Cammeo_Dataset!H$3812,Rice_Osmancik_Cammeo_Dataset!H$3813)</f>
        <v>-0.31852361579598354</v>
      </c>
    </row>
    <row r="570" spans="1:7" x14ac:dyDescent="0.3">
      <c r="A570">
        <f>STANDARDIZE(Rice_Osmancik_Cammeo_Dataset!B570,Rice_Osmancik_Cammeo_Dataset!B$3812,Rice_Osmancik_Cammeo_Dataset!B$3813)</f>
        <v>1.1915902343982585</v>
      </c>
      <c r="B570">
        <f>STANDARDIZE(Rice_Osmancik_Cammeo_Dataset!C570,Rice_Osmancik_Cammeo_Dataset!C$3812,Rice_Osmancik_Cammeo_Dataset!C$3813)</f>
        <v>1.2207410926421038</v>
      </c>
      <c r="C570">
        <f>STANDARDIZE(Rice_Osmancik_Cammeo_Dataset!D570,Rice_Osmancik_Cammeo_Dataset!D$3812,Rice_Osmancik_Cammeo_Dataset!D$3813)</f>
        <v>1.0712546915818981</v>
      </c>
      <c r="D570">
        <f>STANDARDIZE(Rice_Osmancik_Cammeo_Dataset!E570,Rice_Osmancik_Cammeo_Dataset!E$3812,Rice_Osmancik_Cammeo_Dataset!E$3813)</f>
        <v>0.86926355222874696</v>
      </c>
      <c r="E570">
        <f>STANDARDIZE(Rice_Osmancik_Cammeo_Dataset!F570,Rice_Osmancik_Cammeo_Dataset!F$3812,Rice_Osmancik_Cammeo_Dataset!F$3813)</f>
        <v>0.53355067050633176</v>
      </c>
      <c r="F570">
        <f>STANDARDIZE(Rice_Osmancik_Cammeo_Dataset!G570,Rice_Osmancik_Cammeo_Dataset!G$3812,Rice_Osmancik_Cammeo_Dataset!G$3813)</f>
        <v>1.1522427484033686</v>
      </c>
      <c r="G570">
        <f>STANDARDIZE(Rice_Osmancik_Cammeo_Dataset!H570,Rice_Osmancik_Cammeo_Dataset!H$3812,Rice_Osmancik_Cammeo_Dataset!H$3813)</f>
        <v>-1.0560556082889314</v>
      </c>
    </row>
    <row r="571" spans="1:7" x14ac:dyDescent="0.3">
      <c r="A571">
        <f>STANDARDIZE(Rice_Osmancik_Cammeo_Dataset!B571,Rice_Osmancik_Cammeo_Dataset!B$3812,Rice_Osmancik_Cammeo_Dataset!B$3813)</f>
        <v>0.42847279959229762</v>
      </c>
      <c r="B571">
        <f>STANDARDIZE(Rice_Osmancik_Cammeo_Dataset!C571,Rice_Osmancik_Cammeo_Dataset!C$3812,Rice_Osmancik_Cammeo_Dataset!C$3813)</f>
        <v>0.6417888877480864</v>
      </c>
      <c r="C571">
        <f>STANDARDIZE(Rice_Osmancik_Cammeo_Dataset!D571,Rice_Osmancik_Cammeo_Dataset!D$3812,Rice_Osmancik_Cammeo_Dataset!D$3813)</f>
        <v>0.40247821398778955</v>
      </c>
      <c r="D571">
        <f>STANDARDIZE(Rice_Osmancik_Cammeo_Dataset!E571,Rice_Osmancik_Cammeo_Dataset!E$3812,Rice_Osmancik_Cammeo_Dataset!E$3813)</f>
        <v>0.42985633610114204</v>
      </c>
      <c r="E571">
        <f>STANDARDIZE(Rice_Osmancik_Cammeo_Dataset!F571,Rice_Osmancik_Cammeo_Dataset!F$3812,Rice_Osmancik_Cammeo_Dataset!F$3813)</f>
        <v>0.21293171401333277</v>
      </c>
      <c r="F571">
        <f>STANDARDIZE(Rice_Osmancik_Cammeo_Dataset!G571,Rice_Osmancik_Cammeo_Dataset!G$3812,Rice_Osmancik_Cammeo_Dataset!G$3813)</f>
        <v>0.5005723942416842</v>
      </c>
      <c r="G571">
        <f>STANDARDIZE(Rice_Osmancik_Cammeo_Dataset!H571,Rice_Osmancik_Cammeo_Dataset!H$3812,Rice_Osmancik_Cammeo_Dataset!H$3813)</f>
        <v>-1.159920897928282</v>
      </c>
    </row>
    <row r="572" spans="1:7" x14ac:dyDescent="0.3">
      <c r="A572">
        <f>STANDARDIZE(Rice_Osmancik_Cammeo_Dataset!B572,Rice_Osmancik_Cammeo_Dataset!B$3812,Rice_Osmancik_Cammeo_Dataset!B$3813)</f>
        <v>0.57162947420037502</v>
      </c>
      <c r="B572">
        <f>STANDARDIZE(Rice_Osmancik_Cammeo_Dataset!C572,Rice_Osmancik_Cammeo_Dataset!C$3812,Rice_Osmancik_Cammeo_Dataset!C$3813)</f>
        <v>1.2679357672528278</v>
      </c>
      <c r="C572">
        <f>STANDARDIZE(Rice_Osmancik_Cammeo_Dataset!D572,Rice_Osmancik_Cammeo_Dataset!D$3812,Rice_Osmancik_Cammeo_Dataset!D$3813)</f>
        <v>1.01632413761038</v>
      </c>
      <c r="D572">
        <f>STANDARDIZE(Rice_Osmancik_Cammeo_Dataset!E572,Rice_Osmancik_Cammeo_Dataset!E$3812,Rice_Osmancik_Cammeo_Dataset!E$3813)</f>
        <v>-9.7246442374017861E-2</v>
      </c>
      <c r="E572">
        <f>STANDARDIZE(Rice_Osmancik_Cammeo_Dataset!F572,Rice_Osmancik_Cammeo_Dataset!F$3812,Rice_Osmancik_Cammeo_Dataset!F$3813)</f>
        <v>1.0966352075641916</v>
      </c>
      <c r="F572">
        <f>STANDARDIZE(Rice_Osmancik_Cammeo_Dataset!G572,Rice_Osmancik_Cammeo_Dataset!G$3812,Rice_Osmancik_Cammeo_Dataset!G$3813)</f>
        <v>0.6890953378031387</v>
      </c>
      <c r="G572">
        <f>STANDARDIZE(Rice_Osmancik_Cammeo_Dataset!H572,Rice_Osmancik_Cammeo_Dataset!H$3812,Rice_Osmancik_Cammeo_Dataset!H$3813)</f>
        <v>-1.5751814162245568</v>
      </c>
    </row>
    <row r="573" spans="1:7" x14ac:dyDescent="0.3">
      <c r="A573">
        <f>STANDARDIZE(Rice_Osmancik_Cammeo_Dataset!B573,Rice_Osmancik_Cammeo_Dataset!B$3812,Rice_Osmancik_Cammeo_Dataset!B$3813)</f>
        <v>0.23336410597322438</v>
      </c>
      <c r="B573">
        <f>STANDARDIZE(Rice_Osmancik_Cammeo_Dataset!C573,Rice_Osmancik_Cammeo_Dataset!C$3812,Rice_Osmancik_Cammeo_Dataset!C$3813)</f>
        <v>0.85818311495684307</v>
      </c>
      <c r="C573">
        <f>STANDARDIZE(Rice_Osmancik_Cammeo_Dataset!D573,Rice_Osmancik_Cammeo_Dataset!D$3812,Rice_Osmancik_Cammeo_Dataset!D$3813)</f>
        <v>1.0379416638652903</v>
      </c>
      <c r="D573">
        <f>STANDARDIZE(Rice_Osmancik_Cammeo_Dataset!E573,Rice_Osmancik_Cammeo_Dataset!E$3812,Rice_Osmancik_Cammeo_Dataset!E$3813)</f>
        <v>-0.76564931317635454</v>
      </c>
      <c r="E573">
        <f>STANDARDIZE(Rice_Osmancik_Cammeo_Dataset!F573,Rice_Osmancik_Cammeo_Dataset!F$3812,Rice_Osmancik_Cammeo_Dataset!F$3813)</f>
        <v>1.5074271718781451</v>
      </c>
      <c r="F573">
        <f>STANDARDIZE(Rice_Osmancik_Cammeo_Dataset!G573,Rice_Osmancik_Cammeo_Dataset!G$3812,Rice_Osmancik_Cammeo_Dataset!G$3813)</f>
        <v>0.36044638544525981</v>
      </c>
      <c r="G573">
        <f>STANDARDIZE(Rice_Osmancik_Cammeo_Dataset!H573,Rice_Osmancik_Cammeo_Dataset!H$3812,Rice_Osmancik_Cammeo_Dataset!H$3813)</f>
        <v>0.5466757748525648</v>
      </c>
    </row>
    <row r="574" spans="1:7" x14ac:dyDescent="0.3">
      <c r="A574">
        <f>STANDARDIZE(Rice_Osmancik_Cammeo_Dataset!B574,Rice_Osmancik_Cammeo_Dataset!B$3812,Rice_Osmancik_Cammeo_Dataset!B$3813)</f>
        <v>1.9575938924826082</v>
      </c>
      <c r="B574">
        <f>STANDARDIZE(Rice_Osmancik_Cammeo_Dataset!C574,Rice_Osmancik_Cammeo_Dataset!C$3812,Rice_Osmancik_Cammeo_Dataset!C$3813)</f>
        <v>1.9238885913931922</v>
      </c>
      <c r="C574">
        <f>STANDARDIZE(Rice_Osmancik_Cammeo_Dataset!D574,Rice_Osmancik_Cammeo_Dataset!D$3812,Rice_Osmancik_Cammeo_Dataset!D$3813)</f>
        <v>1.6662534903725377</v>
      </c>
      <c r="D574">
        <f>STANDARDIZE(Rice_Osmancik_Cammeo_Dataset!E574,Rice_Osmancik_Cammeo_Dataset!E$3812,Rice_Osmancik_Cammeo_Dataset!E$3813)</f>
        <v>1.5428300766467866</v>
      </c>
      <c r="E574">
        <f>STANDARDIZE(Rice_Osmancik_Cammeo_Dataset!F574,Rice_Osmancik_Cammeo_Dataset!F$3812,Rice_Osmancik_Cammeo_Dataset!F$3813)</f>
        <v>0.60981721046082371</v>
      </c>
      <c r="F574">
        <f>STANDARDIZE(Rice_Osmancik_Cammeo_Dataset!G574,Rice_Osmancik_Cammeo_Dataset!G$3812,Rice_Osmancik_Cammeo_Dataset!G$3813)</f>
        <v>2.094857466210641</v>
      </c>
      <c r="G574">
        <f>STANDARDIZE(Rice_Osmancik_Cammeo_Dataset!H574,Rice_Osmancik_Cammeo_Dataset!H$3812,Rice_Osmancik_Cammeo_Dataset!H$3813)</f>
        <v>0.34341793001038884</v>
      </c>
    </row>
    <row r="575" spans="1:7" x14ac:dyDescent="0.3">
      <c r="A575">
        <f>STANDARDIZE(Rice_Osmancik_Cammeo_Dataset!B575,Rice_Osmancik_Cammeo_Dataset!B$3812,Rice_Osmancik_Cammeo_Dataset!B$3813)</f>
        <v>0.19295698007578319</v>
      </c>
      <c r="B575">
        <f>STANDARDIZE(Rice_Osmancik_Cammeo_Dataset!C575,Rice_Osmancik_Cammeo_Dataset!C$3812,Rice_Osmancik_Cammeo_Dataset!C$3813)</f>
        <v>0.51225600907491442</v>
      </c>
      <c r="C575">
        <f>STANDARDIZE(Rice_Osmancik_Cammeo_Dataset!D575,Rice_Osmancik_Cammeo_Dataset!D$3812,Rice_Osmancik_Cammeo_Dataset!D$3813)</f>
        <v>0.53305174544812162</v>
      </c>
      <c r="D575">
        <f>STANDARDIZE(Rice_Osmancik_Cammeo_Dataset!E575,Rice_Osmancik_Cammeo_Dataset!E$3812,Rice_Osmancik_Cammeo_Dataset!E$3813)</f>
        <v>-8.9807212680636489E-2</v>
      </c>
      <c r="E575">
        <f>STANDARDIZE(Rice_Osmancik_Cammeo_Dataset!F575,Rice_Osmancik_Cammeo_Dataset!F$3812,Rice_Osmancik_Cammeo_Dataset!F$3813)</f>
        <v>0.69395463371054034</v>
      </c>
      <c r="F575">
        <f>STANDARDIZE(Rice_Osmancik_Cammeo_Dataset!G575,Rice_Osmancik_Cammeo_Dataset!G$3812,Rice_Osmancik_Cammeo_Dataset!G$3813)</f>
        <v>0.2698428215246802</v>
      </c>
      <c r="G575">
        <f>STANDARDIZE(Rice_Osmancik_Cammeo_Dataset!H575,Rice_Osmancik_Cammeo_Dataset!H$3812,Rice_Osmancik_Cammeo_Dataset!H$3813)</f>
        <v>0.42469344132668857</v>
      </c>
    </row>
    <row r="576" spans="1:7" x14ac:dyDescent="0.3">
      <c r="A576">
        <f>STANDARDIZE(Rice_Osmancik_Cammeo_Dataset!B576,Rice_Osmancik_Cammeo_Dataset!B$3812,Rice_Osmancik_Cammeo_Dataset!B$3813)</f>
        <v>4.8645816156350344E-2</v>
      </c>
      <c r="B576">
        <f>STANDARDIZE(Rice_Osmancik_Cammeo_Dataset!C576,Rice_Osmancik_Cammeo_Dataset!C$3812,Rice_Osmancik_Cammeo_Dataset!C$3813)</f>
        <v>0.22813120833399361</v>
      </c>
      <c r="C576">
        <f>STANDARDIZE(Rice_Osmancik_Cammeo_Dataset!D576,Rice_Osmancik_Cammeo_Dataset!D$3812,Rice_Osmancik_Cammeo_Dataset!D$3813)</f>
        <v>0.11221220328249769</v>
      </c>
      <c r="D576">
        <f>STANDARDIZE(Rice_Osmancik_Cammeo_Dataset!E576,Rice_Osmancik_Cammeo_Dataset!E$3812,Rice_Osmancik_Cammeo_Dataset!E$3813)</f>
        <v>6.248195476010323E-2</v>
      </c>
      <c r="E576">
        <f>STANDARDIZE(Rice_Osmancik_Cammeo_Dataset!F576,Rice_Osmancik_Cammeo_Dataset!F$3812,Rice_Osmancik_Cammeo_Dataset!F$3813)</f>
        <v>0.18837421455056752</v>
      </c>
      <c r="F576">
        <f>STANDARDIZE(Rice_Osmancik_Cammeo_Dataset!G576,Rice_Osmancik_Cammeo_Dataset!G$3812,Rice_Osmancik_Cammeo_Dataset!G$3813)</f>
        <v>8.9761203794335595E-2</v>
      </c>
      <c r="G576">
        <f>STANDARDIZE(Rice_Osmancik_Cammeo_Dataset!H576,Rice_Osmancik_Cammeo_Dataset!H$3812,Rice_Osmancik_Cammeo_Dataset!H$3813)</f>
        <v>-0.43383697571929752</v>
      </c>
    </row>
    <row r="577" spans="1:7" x14ac:dyDescent="0.3">
      <c r="A577">
        <f>STANDARDIZE(Rice_Osmancik_Cammeo_Dataset!B577,Rice_Osmancik_Cammeo_Dataset!B$3812,Rice_Osmancik_Cammeo_Dataset!B$3813)</f>
        <v>0.28012092308312064</v>
      </c>
      <c r="B577">
        <f>STANDARDIZE(Rice_Osmancik_Cammeo_Dataset!C577,Rice_Osmancik_Cammeo_Dataset!C$3812,Rice_Osmancik_Cammeo_Dataset!C$3813)</f>
        <v>0.71137381334533678</v>
      </c>
      <c r="C577">
        <f>STANDARDIZE(Rice_Osmancik_Cammeo_Dataset!D577,Rice_Osmancik_Cammeo_Dataset!D$3812,Rice_Osmancik_Cammeo_Dataset!D$3813)</f>
        <v>1.0973732456537186</v>
      </c>
      <c r="D577">
        <f>STANDARDIZE(Rice_Osmancik_Cammeo_Dataset!E577,Rice_Osmancik_Cammeo_Dataset!E$3812,Rice_Osmancik_Cammeo_Dataset!E$3813)</f>
        <v>-0.9374200216308517</v>
      </c>
      <c r="E577">
        <f>STANDARDIZE(Rice_Osmancik_Cammeo_Dataset!F577,Rice_Osmancik_Cammeo_Dataset!F$3812,Rice_Osmancik_Cammeo_Dataset!F$3813)</f>
        <v>1.6450058598442561</v>
      </c>
      <c r="F577">
        <f>STANDARDIZE(Rice_Osmancik_Cammeo_Dataset!G577,Rice_Osmancik_Cammeo_Dataset!G$3812,Rice_Osmancik_Cammeo_Dataset!G$3813)</f>
        <v>0.21750660137179878</v>
      </c>
      <c r="G577">
        <f>STANDARDIZE(Rice_Osmancik_Cammeo_Dataset!H577,Rice_Osmancik_Cammeo_Dataset!H$3812,Rice_Osmancik_Cammeo_Dataset!H$3813)</f>
        <v>0.29561230102344938</v>
      </c>
    </row>
    <row r="578" spans="1:7" x14ac:dyDescent="0.3">
      <c r="A578">
        <f>STANDARDIZE(Rice_Osmancik_Cammeo_Dataset!B578,Rice_Osmancik_Cammeo_Dataset!B$3812,Rice_Osmancik_Cammeo_Dataset!B$3813)</f>
        <v>0.68650116068024358</v>
      </c>
      <c r="B578">
        <f>STANDARDIZE(Rice_Osmancik_Cammeo_Dataset!C578,Rice_Osmancik_Cammeo_Dataset!C$3812,Rice_Osmancik_Cammeo_Dataset!C$3813)</f>
        <v>1.2301517364786509</v>
      </c>
      <c r="C578">
        <f>STANDARDIZE(Rice_Osmancik_Cammeo_Dataset!D578,Rice_Osmancik_Cammeo_Dataset!D$3812,Rice_Osmancik_Cammeo_Dataset!D$3813)</f>
        <v>1.8047412051907556</v>
      </c>
      <c r="D578">
        <f>STANDARDIZE(Rice_Osmancik_Cammeo_Dataset!E578,Rice_Osmancik_Cammeo_Dataset!E$3812,Rice_Osmancik_Cammeo_Dataset!E$3813)</f>
        <v>-1.0321739975464421</v>
      </c>
      <c r="E578">
        <f>STANDARDIZE(Rice_Osmancik_Cammeo_Dataset!F578,Rice_Osmancik_Cammeo_Dataset!F$3812,Rice_Osmancik_Cammeo_Dataset!F$3813)</f>
        <v>2.1199788790675425</v>
      </c>
      <c r="F578">
        <f>STANDARDIZE(Rice_Osmancik_Cammeo_Dataset!G578,Rice_Osmancik_Cammeo_Dataset!G$3812,Rice_Osmancik_Cammeo_Dataset!G$3813)</f>
        <v>0.6193137109326301</v>
      </c>
      <c r="G578">
        <f>STANDARDIZE(Rice_Osmancik_Cammeo_Dataset!H578,Rice_Osmancik_Cammeo_Dataset!H$3812,Rice_Osmancik_Cammeo_Dataset!H$3813)</f>
        <v>-1.9935518585683119</v>
      </c>
    </row>
    <row r="579" spans="1:7" x14ac:dyDescent="0.3">
      <c r="A579">
        <f>STANDARDIZE(Rice_Osmancik_Cammeo_Dataset!B579,Rice_Osmancik_Cammeo_Dataset!B$3812,Rice_Osmancik_Cammeo_Dataset!B$3813)</f>
        <v>0.72806277588904023</v>
      </c>
      <c r="B579">
        <f>STANDARDIZE(Rice_Osmancik_Cammeo_Dataset!C579,Rice_Osmancik_Cammeo_Dataset!C$3812,Rice_Osmancik_Cammeo_Dataset!C$3813)</f>
        <v>0.94790957888841409</v>
      </c>
      <c r="C579">
        <f>STANDARDIZE(Rice_Osmancik_Cammeo_Dataset!D579,Rice_Osmancik_Cammeo_Dataset!D$3812,Rice_Osmancik_Cammeo_Dataset!D$3813)</f>
        <v>0.81256408623607401</v>
      </c>
      <c r="D579">
        <f>STANDARDIZE(Rice_Osmancik_Cammeo_Dataset!E579,Rice_Osmancik_Cammeo_Dataset!E$3812,Rice_Osmancik_Cammeo_Dataset!E$3813)</f>
        <v>0.28922999538034638</v>
      </c>
      <c r="E579">
        <f>STANDARDIZE(Rice_Osmancik_Cammeo_Dataset!F579,Rice_Osmancik_Cammeo_Dataset!F$3812,Rice_Osmancik_Cammeo_Dataset!F$3813)</f>
        <v>0.68721184354675202</v>
      </c>
      <c r="F579">
        <f>STANDARDIZE(Rice_Osmancik_Cammeo_Dataset!G579,Rice_Osmancik_Cammeo_Dataset!G$3812,Rice_Osmancik_Cammeo_Dataset!G$3813)</f>
        <v>0.73918053773439074</v>
      </c>
      <c r="G579">
        <f>STANDARDIZE(Rice_Osmancik_Cammeo_Dataset!H579,Rice_Osmancik_Cammeo_Dataset!H$3812,Rice_Osmancik_Cammeo_Dataset!H$3813)</f>
        <v>-8.5525482401487746E-2</v>
      </c>
    </row>
    <row r="580" spans="1:7" x14ac:dyDescent="0.3">
      <c r="A580">
        <f>STANDARDIZE(Rice_Osmancik_Cammeo_Dataset!B580,Rice_Osmancik_Cammeo_Dataset!B$3812,Rice_Osmancik_Cammeo_Dataset!B$3813)</f>
        <v>2.069579355684088</v>
      </c>
      <c r="B580">
        <f>STANDARDIZE(Rice_Osmancik_Cammeo_Dataset!C580,Rice_Osmancik_Cammeo_Dataset!C$3812,Rice_Osmancik_Cammeo_Dataset!C$3813)</f>
        <v>2.0013667298722035</v>
      </c>
      <c r="C580">
        <f>STANDARDIZE(Rice_Osmancik_Cammeo_Dataset!D580,Rice_Osmancik_Cammeo_Dataset!D$3812,Rice_Osmancik_Cammeo_Dataset!D$3813)</f>
        <v>1.7050767135961113</v>
      </c>
      <c r="D580">
        <f>STANDARDIZE(Rice_Osmancik_Cammeo_Dataset!E580,Rice_Osmancik_Cammeo_Dataset!E$3812,Rice_Osmancik_Cammeo_Dataset!E$3813)</f>
        <v>1.6751130822577331</v>
      </c>
      <c r="E580">
        <f>STANDARDIZE(Rice_Osmancik_Cammeo_Dataset!F580,Rice_Osmancik_Cammeo_Dataset!F$3812,Rice_Osmancik_Cammeo_Dataset!F$3813)</f>
        <v>0.56035290350982303</v>
      </c>
      <c r="F580">
        <f>STANDARDIZE(Rice_Osmancik_Cammeo_Dataset!G580,Rice_Osmancik_Cammeo_Dataset!G$3812,Rice_Osmancik_Cammeo_Dataset!G$3813)</f>
        <v>2.103298792041751</v>
      </c>
      <c r="G580">
        <f>STANDARDIZE(Rice_Osmancik_Cammeo_Dataset!H580,Rice_Osmancik_Cammeo_Dataset!H$3812,Rice_Osmancik_Cammeo_Dataset!H$3813)</f>
        <v>-1.2165531550182194</v>
      </c>
    </row>
    <row r="581" spans="1:7" x14ac:dyDescent="0.3">
      <c r="A581">
        <f>STANDARDIZE(Rice_Osmancik_Cammeo_Dataset!B581,Rice_Osmancik_Cammeo_Dataset!B$3812,Rice_Osmancik_Cammeo_Dataset!B$3813)</f>
        <v>1.2597051037682307</v>
      </c>
      <c r="B581">
        <f>STANDARDIZE(Rice_Osmancik_Cammeo_Dataset!C581,Rice_Osmancik_Cammeo_Dataset!C$3812,Rice_Osmancik_Cammeo_Dataset!C$3813)</f>
        <v>1.6223750606771703</v>
      </c>
      <c r="C581">
        <f>STANDARDIZE(Rice_Osmancik_Cammeo_Dataset!D581,Rice_Osmancik_Cammeo_Dataset!D$3812,Rice_Osmancik_Cammeo_Dataset!D$3813)</f>
        <v>1.9698424384764364</v>
      </c>
      <c r="D581">
        <f>STANDARDIZE(Rice_Osmancik_Cammeo_Dataset!E581,Rice_Osmancik_Cammeo_Dataset!E$3812,Rice_Osmancik_Cammeo_Dataset!E$3813)</f>
        <v>-0.14206690249732373</v>
      </c>
      <c r="E581">
        <f>STANDARDIZE(Rice_Osmancik_Cammeo_Dataset!F581,Rice_Osmancik_Cammeo_Dataset!F$3812,Rice_Osmancik_Cammeo_Dataset!F$3813)</f>
        <v>1.76840894097346</v>
      </c>
      <c r="F581">
        <f>STANDARDIZE(Rice_Osmancik_Cammeo_Dataset!G581,Rice_Osmancik_Cammeo_Dataset!G$3812,Rice_Osmancik_Cammeo_Dataset!G$3813)</f>
        <v>1.2259636606617286</v>
      </c>
      <c r="G581">
        <f>STANDARDIZE(Rice_Osmancik_Cammeo_Dataset!H581,Rice_Osmancik_Cammeo_Dataset!H$3812,Rice_Osmancik_Cammeo_Dataset!H$3813)</f>
        <v>-1.1035263223784499</v>
      </c>
    </row>
    <row r="582" spans="1:7" x14ac:dyDescent="0.3">
      <c r="A582">
        <f>STANDARDIZE(Rice_Osmancik_Cammeo_Dataset!B582,Rice_Osmancik_Cammeo_Dataset!B$3812,Rice_Osmancik_Cammeo_Dataset!B$3813)</f>
        <v>1.0923041536216886</v>
      </c>
      <c r="B582">
        <f>STANDARDIZE(Rice_Osmancik_Cammeo_Dataset!C582,Rice_Osmancik_Cammeo_Dataset!C$3812,Rice_Osmancik_Cammeo_Dataset!C$3813)</f>
        <v>0.92394702938715434</v>
      </c>
      <c r="C582">
        <f>STANDARDIZE(Rice_Osmancik_Cammeo_Dataset!D582,Rice_Osmancik_Cammeo_Dataset!D$3812,Rice_Osmancik_Cammeo_Dataset!D$3813)</f>
        <v>0.68562758113877487</v>
      </c>
      <c r="D582">
        <f>STANDARDIZE(Rice_Osmancik_Cammeo_Dataset!E582,Rice_Osmancik_Cammeo_Dataset!E$3812,Rice_Osmancik_Cammeo_Dataset!E$3813)</f>
        <v>1.2064669105480696</v>
      </c>
      <c r="E582">
        <f>STANDARDIZE(Rice_Osmancik_Cammeo_Dataset!F582,Rice_Osmancik_Cammeo_Dataset!F$3812,Rice_Osmancik_Cammeo_Dataset!F$3813)</f>
        <v>-6.0198530098947475E-2</v>
      </c>
      <c r="F582">
        <f>STANDARDIZE(Rice_Osmancik_Cammeo_Dataset!G582,Rice_Osmancik_Cammeo_Dataset!G$3812,Rice_Osmancik_Cammeo_Dataset!G$3813)</f>
        <v>1.0773963260341941</v>
      </c>
      <c r="G582">
        <f>STANDARDIZE(Rice_Osmancik_Cammeo_Dataset!H582,Rice_Osmancik_Cammeo_Dataset!H$3812,Rice_Osmancik_Cammeo_Dataset!H$3813)</f>
        <v>0.14910246726801518</v>
      </c>
    </row>
    <row r="583" spans="1:7" x14ac:dyDescent="0.3">
      <c r="A583">
        <f>STANDARDIZE(Rice_Osmancik_Cammeo_Dataset!B583,Rice_Osmancik_Cammeo_Dataset!B$3812,Rice_Osmancik_Cammeo_Dataset!B$3813)</f>
        <v>1.4409599256510386</v>
      </c>
      <c r="B583">
        <f>STANDARDIZE(Rice_Osmancik_Cammeo_Dataset!C583,Rice_Osmancik_Cammeo_Dataset!C$3812,Rice_Osmancik_Cammeo_Dataset!C$3813)</f>
        <v>1.3319302028748461</v>
      </c>
      <c r="C583">
        <f>STANDARDIZE(Rice_Osmancik_Cammeo_Dataset!D583,Rice_Osmancik_Cammeo_Dataset!D$3812,Rice_Osmancik_Cammeo_Dataset!D$3813)</f>
        <v>1.3400544637362484</v>
      </c>
      <c r="D583">
        <f>STANDARDIZE(Rice_Osmancik_Cammeo_Dataset!E583,Rice_Osmancik_Cammeo_Dataset!E$3812,Rice_Osmancik_Cammeo_Dataset!E$3813)</f>
        <v>1.0703824013082339</v>
      </c>
      <c r="E583">
        <f>STANDARDIZE(Rice_Osmancik_Cammeo_Dataset!F583,Rice_Osmancik_Cammeo_Dataset!F$3812,Rice_Osmancik_Cammeo_Dataset!F$3813)</f>
        <v>0.63407407596724163</v>
      </c>
      <c r="F583">
        <f>STANDARDIZE(Rice_Osmancik_Cammeo_Dataset!G583,Rice_Osmancik_Cammeo_Dataset!G$3812,Rice_Osmancik_Cammeo_Dataset!G$3813)</f>
        <v>1.4116728289461464</v>
      </c>
      <c r="G583">
        <f>STANDARDIZE(Rice_Osmancik_Cammeo_Dataset!H583,Rice_Osmancik_Cammeo_Dataset!H$3812,Rice_Osmancik_Cammeo_Dataset!H$3813)</f>
        <v>0.50660174115885281</v>
      </c>
    </row>
    <row r="584" spans="1:7" x14ac:dyDescent="0.3">
      <c r="A584">
        <f>STANDARDIZE(Rice_Osmancik_Cammeo_Dataset!B584,Rice_Osmancik_Cammeo_Dataset!B$3812,Rice_Osmancik_Cammeo_Dataset!B$3813)</f>
        <v>1.095767621555755</v>
      </c>
      <c r="B584">
        <f>STANDARDIZE(Rice_Osmancik_Cammeo_Dataset!C584,Rice_Osmancik_Cammeo_Dataset!C$3812,Rice_Osmancik_Cammeo_Dataset!C$3813)</f>
        <v>1.2300677205274819</v>
      </c>
      <c r="C584">
        <f>STANDARDIZE(Rice_Osmancik_Cammeo_Dataset!D584,Rice_Osmancik_Cammeo_Dataset!D$3812,Rice_Osmancik_Cammeo_Dataset!D$3813)</f>
        <v>1.1146524002358695</v>
      </c>
      <c r="D584">
        <f>STANDARDIZE(Rice_Osmancik_Cammeo_Dataset!E584,Rice_Osmancik_Cammeo_Dataset!E$3812,Rice_Osmancik_Cammeo_Dataset!E$3813)</f>
        <v>0.73768359177228515</v>
      </c>
      <c r="E584">
        <f>STANDARDIZE(Rice_Osmancik_Cammeo_Dataset!F584,Rice_Osmancik_Cammeo_Dataset!F$3812,Rice_Osmancik_Cammeo_Dataset!F$3813)</f>
        <v>0.6555507931725818</v>
      </c>
      <c r="F584">
        <f>STANDARDIZE(Rice_Osmancik_Cammeo_Dataset!G584,Rice_Osmancik_Cammeo_Dataset!G$3812,Rice_Osmancik_Cammeo_Dataset!G$3813)</f>
        <v>1.1111616293586337</v>
      </c>
      <c r="G584">
        <f>STANDARDIZE(Rice_Osmancik_Cammeo_Dataset!H584,Rice_Osmancik_Cammeo_Dataset!H$3812,Rice_Osmancik_Cammeo_Dataset!H$3813)</f>
        <v>-1.3089186709217007</v>
      </c>
    </row>
    <row r="585" spans="1:7" x14ac:dyDescent="0.3">
      <c r="A585">
        <f>STANDARDIZE(Rice_Osmancik_Cammeo_Dataset!B585,Rice_Osmancik_Cammeo_Dataset!B$3812,Rice_Osmancik_Cammeo_Dataset!B$3813)</f>
        <v>1.1309795455520968</v>
      </c>
      <c r="B585">
        <f>STANDARDIZE(Rice_Osmancik_Cammeo_Dataset!C585,Rice_Osmancik_Cammeo_Dataset!C$3812,Rice_Osmancik_Cammeo_Dataset!C$3813)</f>
        <v>1.2313879711887084</v>
      </c>
      <c r="C585">
        <f>STANDARDIZE(Rice_Osmancik_Cammeo_Dataset!D585,Rice_Osmancik_Cammeo_Dataset!D$3812,Rice_Osmancik_Cammeo_Dataset!D$3813)</f>
        <v>0.97493427039173519</v>
      </c>
      <c r="D585">
        <f>STANDARDIZE(Rice_Osmancik_Cammeo_Dataset!E585,Rice_Osmancik_Cammeo_Dataset!E$3812,Rice_Osmancik_Cammeo_Dataset!E$3813)</f>
        <v>1.0671481272926222</v>
      </c>
      <c r="E585">
        <f>STANDARDIZE(Rice_Osmancik_Cammeo_Dataset!F585,Rice_Osmancik_Cammeo_Dataset!F$3812,Rice_Osmancik_Cammeo_Dataset!F$3813)</f>
        <v>0.31649581720415493</v>
      </c>
      <c r="F585">
        <f>STANDARDIZE(Rice_Osmancik_Cammeo_Dataset!G585,Rice_Osmancik_Cammeo_Dataset!G$3812,Rice_Osmancik_Cammeo_Dataset!G$3813)</f>
        <v>1.2034534584454355</v>
      </c>
      <c r="G585">
        <f>STANDARDIZE(Rice_Osmancik_Cammeo_Dataset!H585,Rice_Osmancik_Cammeo_Dataset!H$3812,Rice_Osmancik_Cammeo_Dataset!H$3813)</f>
        <v>-0.73035318562697338</v>
      </c>
    </row>
    <row r="586" spans="1:7" x14ac:dyDescent="0.3">
      <c r="A586">
        <f>STANDARDIZE(Rice_Osmancik_Cammeo_Dataset!B586,Rice_Osmancik_Cammeo_Dataset!B$3812,Rice_Osmancik_Cammeo_Dataset!B$3813)</f>
        <v>2.185605531475312</v>
      </c>
      <c r="B586">
        <f>STANDARDIZE(Rice_Osmancik_Cammeo_Dataset!C586,Rice_Osmancik_Cammeo_Dataset!C$3812,Rice_Osmancik_Cammeo_Dataset!C$3813)</f>
        <v>1.7942434056832535</v>
      </c>
      <c r="C586">
        <f>STANDARDIZE(Rice_Osmancik_Cammeo_Dataset!D586,Rice_Osmancik_Cammeo_Dataset!D$3812,Rice_Osmancik_Cammeo_Dataset!D$3813)</f>
        <v>1.6231775960252737</v>
      </c>
      <c r="D586">
        <f>STANDARDIZE(Rice_Osmancik_Cammeo_Dataset!E586,Rice_Osmancik_Cammeo_Dataset!E$3812,Rice_Osmancik_Cammeo_Dataset!E$3813)</f>
        <v>2.0012754359918548</v>
      </c>
      <c r="E586">
        <f>STANDARDIZE(Rice_Osmancik_Cammeo_Dataset!F586,Rice_Osmancik_Cammeo_Dataset!F$3812,Rice_Osmancik_Cammeo_Dataset!F$3813)</f>
        <v>0.28617473532113241</v>
      </c>
      <c r="F586">
        <f>STANDARDIZE(Rice_Osmancik_Cammeo_Dataset!G586,Rice_Osmancik_Cammeo_Dataset!G$3812,Rice_Osmancik_Cammeo_Dataset!G$3813)</f>
        <v>2.2175380682894383</v>
      </c>
      <c r="G586">
        <f>STANDARDIZE(Rice_Osmancik_Cammeo_Dataset!H586,Rice_Osmancik_Cammeo_Dataset!H$3812,Rice_Osmancik_Cammeo_Dataset!H$3813)</f>
        <v>1.7511400981219967</v>
      </c>
    </row>
    <row r="587" spans="1:7" x14ac:dyDescent="0.3">
      <c r="A587">
        <f>STANDARDIZE(Rice_Osmancik_Cammeo_Dataset!B587,Rice_Osmancik_Cammeo_Dataset!B$3812,Rice_Osmancik_Cammeo_Dataset!B$3813)</f>
        <v>1.6106698544202915</v>
      </c>
      <c r="B587">
        <f>STANDARDIZE(Rice_Osmancik_Cammeo_Dataset!C587,Rice_Osmancik_Cammeo_Dataset!C$3812,Rice_Osmancik_Cammeo_Dataset!C$3813)</f>
        <v>1.6212794240894772</v>
      </c>
      <c r="C587">
        <f>STANDARDIZE(Rice_Osmancik_Cammeo_Dataset!D587,Rice_Osmancik_Cammeo_Dataset!D$3812,Rice_Osmancik_Cammeo_Dataset!D$3813)</f>
        <v>1.5950459535457346</v>
      </c>
      <c r="D587">
        <f>STANDARDIZE(Rice_Osmancik_Cammeo_Dataset!E587,Rice_Osmancik_Cammeo_Dataset!E$3812,Rice_Osmancik_Cammeo_Dataset!E$3813)</f>
        <v>0.95604702001035136</v>
      </c>
      <c r="E587">
        <f>STANDARDIZE(Rice_Osmancik_Cammeo_Dataset!F587,Rice_Osmancik_Cammeo_Dataset!F$3812,Rice_Osmancik_Cammeo_Dataset!F$3813)</f>
        <v>0.90786285160294922</v>
      </c>
      <c r="F587">
        <f>STANDARDIZE(Rice_Osmancik_Cammeo_Dataset!G587,Rice_Osmancik_Cammeo_Dataset!G$3812,Rice_Osmancik_Cammeo_Dataset!G$3813)</f>
        <v>1.6328355657212257</v>
      </c>
      <c r="G587">
        <f>STANDARDIZE(Rice_Osmancik_Cammeo_Dataset!H587,Rice_Osmancik_Cammeo_Dataset!H$3812,Rice_Osmancik_Cammeo_Dataset!H$3813)</f>
        <v>-1.0083796237784131</v>
      </c>
    </row>
    <row r="588" spans="1:7" x14ac:dyDescent="0.3">
      <c r="A588">
        <f>STANDARDIZE(Rice_Osmancik_Cammeo_Dataset!B588,Rice_Osmancik_Cammeo_Dataset!B$3812,Rice_Osmancik_Cammeo_Dataset!B$3813)</f>
        <v>0.87814638636525033</v>
      </c>
      <c r="B588">
        <f>STANDARDIZE(Rice_Osmancik_Cammeo_Dataset!C588,Rice_Osmancik_Cammeo_Dataset!C$3812,Rice_Osmancik_Cammeo_Dataset!C$3813)</f>
        <v>0.83427714762677885</v>
      </c>
      <c r="C588">
        <f>STANDARDIZE(Rice_Osmancik_Cammeo_Dataset!D588,Rice_Osmancik_Cammeo_Dataset!D$3812,Rice_Osmancik_Cammeo_Dataset!D$3813)</f>
        <v>0.83681821611794838</v>
      </c>
      <c r="D588">
        <f>STANDARDIZE(Rice_Osmancik_Cammeo_Dataset!E588,Rice_Osmancik_Cammeo_Dataset!E$3812,Rice_Osmancik_Cammeo_Dataset!E$3813)</f>
        <v>0.6569039698269894</v>
      </c>
      <c r="E588">
        <f>STANDARDIZE(Rice_Osmancik_Cammeo_Dataset!F588,Rice_Osmancik_Cammeo_Dataset!F$3812,Rice_Osmancik_Cammeo_Dataset!F$3813)</f>
        <v>0.46577059766244205</v>
      </c>
      <c r="F588">
        <f>STANDARDIZE(Rice_Osmancik_Cammeo_Dataset!G588,Rice_Osmancik_Cammeo_Dataset!G$3812,Rice_Osmancik_Cammeo_Dataset!G$3813)</f>
        <v>0.89224991280518362</v>
      </c>
      <c r="G588">
        <f>STANDARDIZE(Rice_Osmancik_Cammeo_Dataset!H588,Rice_Osmancik_Cammeo_Dataset!H$3812,Rice_Osmancik_Cammeo_Dataset!H$3813)</f>
        <v>0.66273150374205159</v>
      </c>
    </row>
    <row r="589" spans="1:7" x14ac:dyDescent="0.3">
      <c r="A589">
        <f>STANDARDIZE(Rice_Osmancik_Cammeo_Dataset!B589,Rice_Osmancik_Cammeo_Dataset!B$3812,Rice_Osmancik_Cammeo_Dataset!B$3813)</f>
        <v>1.6608901394642541</v>
      </c>
      <c r="B589">
        <f>STANDARDIZE(Rice_Osmancik_Cammeo_Dataset!C589,Rice_Osmancik_Cammeo_Dataset!C$3812,Rice_Osmancik_Cammeo_Dataset!C$3813)</f>
        <v>1.759409363561856</v>
      </c>
      <c r="C589">
        <f>STANDARDIZE(Rice_Osmancik_Cammeo_Dataset!D589,Rice_Osmancik_Cammeo_Dataset!D$3812,Rice_Osmancik_Cammeo_Dataset!D$3813)</f>
        <v>1.6243328044469054</v>
      </c>
      <c r="D589">
        <f>STANDARDIZE(Rice_Osmancik_Cammeo_Dataset!E589,Rice_Osmancik_Cammeo_Dataset!E$3812,Rice_Osmancik_Cammeo_Dataset!E$3813)</f>
        <v>1.0354937855169366</v>
      </c>
      <c r="E589">
        <f>STANDARDIZE(Rice_Osmancik_Cammeo_Dataset!F589,Rice_Osmancik_Cammeo_Dataset!F$3812,Rice_Osmancik_Cammeo_Dataset!F$3813)</f>
        <v>0.8831192454053024</v>
      </c>
      <c r="F589">
        <f>STANDARDIZE(Rice_Osmancik_Cammeo_Dataset!G589,Rice_Osmancik_Cammeo_Dataset!G$3812,Rice_Osmancik_Cammeo_Dataset!G$3813)</f>
        <v>1.7256901498634347</v>
      </c>
      <c r="G589">
        <f>STANDARDIZE(Rice_Osmancik_Cammeo_Dataset!H589,Rice_Osmancik_Cammeo_Dataset!H$3812,Rice_Osmancik_Cammeo_Dataset!H$3813)</f>
        <v>-5.7556230000276522E-2</v>
      </c>
    </row>
    <row r="590" spans="1:7" x14ac:dyDescent="0.3">
      <c r="A590">
        <f>STANDARDIZE(Rice_Osmancik_Cammeo_Dataset!B590,Rice_Osmancik_Cammeo_Dataset!B$3812,Rice_Osmancik_Cammeo_Dataset!B$3813)</f>
        <v>1.0703688567059348</v>
      </c>
      <c r="B590">
        <f>STANDARDIZE(Rice_Osmancik_Cammeo_Dataset!C590,Rice_Osmancik_Cammeo_Dataset!C$3812,Rice_Osmancik_Cammeo_Dataset!C$3813)</f>
        <v>1.2806058870724808</v>
      </c>
      <c r="C590">
        <f>STANDARDIZE(Rice_Osmancik_Cammeo_Dataset!D590,Rice_Osmancik_Cammeo_Dataset!D$3812,Rice_Osmancik_Cammeo_Dataset!D$3813)</f>
        <v>1.6561793033799583</v>
      </c>
      <c r="D590">
        <f>STANDARDIZE(Rice_Osmancik_Cammeo_Dataset!E590,Rice_Osmancik_Cammeo_Dataset!E$3812,Rice_Osmancik_Cammeo_Dataset!E$3813)</f>
        <v>-0.10922883507327306</v>
      </c>
      <c r="E590">
        <f>STANDARDIZE(Rice_Osmancik_Cammeo_Dataset!F590,Rice_Osmancik_Cammeo_Dataset!F$3812,Rice_Osmancik_Cammeo_Dataset!F$3813)</f>
        <v>1.5558521442943454</v>
      </c>
      <c r="F590">
        <f>STANDARDIZE(Rice_Osmancik_Cammeo_Dataset!G590,Rice_Osmancik_Cammeo_Dataset!G$3812,Rice_Osmancik_Cammeo_Dataset!G$3813)</f>
        <v>0.99410857783390982</v>
      </c>
      <c r="G590">
        <f>STANDARDIZE(Rice_Osmancik_Cammeo_Dataset!H590,Rice_Osmancik_Cammeo_Dataset!H$3812,Rice_Osmancik_Cammeo_Dataset!H$3813)</f>
        <v>-1.6829970039281883</v>
      </c>
    </row>
    <row r="591" spans="1:7" x14ac:dyDescent="0.3">
      <c r="A591">
        <f>STANDARDIZE(Rice_Osmancik_Cammeo_Dataset!B591,Rice_Osmancik_Cammeo_Dataset!B$3812,Rice_Osmancik_Cammeo_Dataset!B$3813)</f>
        <v>2.2502569329112179</v>
      </c>
      <c r="B591">
        <f>STANDARDIZE(Rice_Osmancik_Cammeo_Dataset!C591,Rice_Osmancik_Cammeo_Dataset!C$3812,Rice_Osmancik_Cammeo_Dataset!C$3813)</f>
        <v>2.0604728088251871</v>
      </c>
      <c r="C591">
        <f>STANDARDIZE(Rice_Osmancik_Cammeo_Dataset!D591,Rice_Osmancik_Cammeo_Dataset!D$3812,Rice_Osmancik_Cammeo_Dataset!D$3813)</f>
        <v>1.6229511017170204</v>
      </c>
      <c r="D591">
        <f>STANDARDIZE(Rice_Osmancik_Cammeo_Dataset!E591,Rice_Osmancik_Cammeo_Dataset!E$3812,Rice_Osmancik_Cammeo_Dataset!E$3813)</f>
        <v>2.0571901616969135</v>
      </c>
      <c r="E591">
        <f>STANDARDIZE(Rice_Osmancik_Cammeo_Dataset!F591,Rice_Osmancik_Cammeo_Dataset!F$3812,Rice_Osmancik_Cammeo_Dataset!F$3813)</f>
        <v>0.25014160826751219</v>
      </c>
      <c r="F591">
        <f>STANDARDIZE(Rice_Osmancik_Cammeo_Dataset!G591,Rice_Osmancik_Cammeo_Dataset!G$3812,Rice_Osmancik_Cammeo_Dataset!G$3813)</f>
        <v>2.270437043497727</v>
      </c>
      <c r="G591">
        <f>STANDARDIZE(Rice_Osmancik_Cammeo_Dataset!H591,Rice_Osmancik_Cammeo_Dataset!H$3812,Rice_Osmancik_Cammeo_Dataset!H$3813)</f>
        <v>1.1648592230935946</v>
      </c>
    </row>
    <row r="592" spans="1:7" x14ac:dyDescent="0.3">
      <c r="A592">
        <f>STANDARDIZE(Rice_Osmancik_Cammeo_Dataset!B592,Rice_Osmancik_Cammeo_Dataset!B$3812,Rice_Osmancik_Cammeo_Dataset!B$3813)</f>
        <v>0.75172980677182721</v>
      </c>
      <c r="B592">
        <f>STANDARDIZE(Rice_Osmancik_Cammeo_Dataset!C592,Rice_Osmancik_Cammeo_Dataset!C$3812,Rice_Osmancik_Cammeo_Dataset!C$3813)</f>
        <v>1.1346384595839123</v>
      </c>
      <c r="C592">
        <f>STANDARDIZE(Rice_Osmancik_Cammeo_Dataset!D592,Rice_Osmancik_Cammeo_Dataset!D$3812,Rice_Osmancik_Cammeo_Dataset!D$3813)</f>
        <v>1.2465892700227148</v>
      </c>
      <c r="D592">
        <f>STANDARDIZE(Rice_Osmancik_Cammeo_Dataset!E592,Rice_Osmancik_Cammeo_Dataset!E$3812,Rice_Osmancik_Cammeo_Dataset!E$3813)</f>
        <v>-0.15353133200511207</v>
      </c>
      <c r="E592">
        <f>STANDARDIZE(Rice_Osmancik_Cammeo_Dataset!F592,Rice_Osmancik_Cammeo_Dataset!F$3812,Rice_Osmancik_Cammeo_Dataset!F$3813)</f>
        <v>1.3011693723796396</v>
      </c>
      <c r="F592">
        <f>STANDARDIZE(Rice_Osmancik_Cammeo_Dataset!G592,Rice_Osmancik_Cammeo_Dataset!G$3812,Rice_Osmancik_Cammeo_Dataset!G$3813)</f>
        <v>0.76281625006149845</v>
      </c>
      <c r="G592">
        <f>STANDARDIZE(Rice_Osmancik_Cammeo_Dataset!H592,Rice_Osmancik_Cammeo_Dataset!H$3812,Rice_Osmancik_Cammeo_Dataset!H$3813)</f>
        <v>-1.4421793022028937</v>
      </c>
    </row>
    <row r="593" spans="1:7" x14ac:dyDescent="0.3">
      <c r="A593">
        <f>STANDARDIZE(Rice_Osmancik_Cammeo_Dataset!B593,Rice_Osmancik_Cammeo_Dataset!B$3812,Rice_Osmancik_Cammeo_Dataset!B$3813)</f>
        <v>1.0507425384128921</v>
      </c>
      <c r="B593">
        <f>STANDARDIZE(Rice_Osmancik_Cammeo_Dataset!C593,Rice_Osmancik_Cammeo_Dataset!C$3812,Rice_Osmancik_Cammeo_Dataset!C$3813)</f>
        <v>0.9994867998499104</v>
      </c>
      <c r="C593">
        <f>STANDARDIZE(Rice_Osmancik_Cammeo_Dataset!D593,Rice_Osmancik_Cammeo_Dataset!D$3812,Rice_Osmancik_Cammeo_Dataset!D$3813)</f>
        <v>0.91061163583859339</v>
      </c>
      <c r="D593">
        <f>STANDARDIZE(Rice_Osmancik_Cammeo_Dataset!E593,Rice_Osmancik_Cammeo_Dataset!E$3812,Rice_Osmancik_Cammeo_Dataset!E$3813)</f>
        <v>0.85712936568931897</v>
      </c>
      <c r="E593">
        <f>STANDARDIZE(Rice_Osmancik_Cammeo_Dataset!F593,Rice_Osmancik_Cammeo_Dataset!F$3812,Rice_Osmancik_Cammeo_Dataset!F$3813)</f>
        <v>0.39860897181446675</v>
      </c>
      <c r="F593">
        <f>STANDARDIZE(Rice_Osmancik_Cammeo_Dataset!G593,Rice_Osmancik_Cammeo_Dataset!G$3812,Rice_Osmancik_Cammeo_Dataset!G$3813)</f>
        <v>1.0543233687624938</v>
      </c>
      <c r="G593">
        <f>STANDARDIZE(Rice_Osmancik_Cammeo_Dataset!H593,Rice_Osmancik_Cammeo_Dataset!H$3812,Rice_Osmancik_Cammeo_Dataset!H$3813)</f>
        <v>-0.30606308388663694</v>
      </c>
    </row>
    <row r="594" spans="1:7" x14ac:dyDescent="0.3">
      <c r="A594">
        <f>STANDARDIZE(Rice_Osmancik_Cammeo_Dataset!B594,Rice_Osmancik_Cammeo_Dataset!B$3812,Rice_Osmancik_Cammeo_Dataset!B$3813)</f>
        <v>1.0478563151345035</v>
      </c>
      <c r="B594">
        <f>STANDARDIZE(Rice_Osmancik_Cammeo_Dataset!C594,Rice_Osmancik_Cammeo_Dataset!C$3812,Rice_Osmancik_Cammeo_Dataset!C$3813)</f>
        <v>1.6428826685130127</v>
      </c>
      <c r="C594">
        <f>STANDARDIZE(Rice_Osmancik_Cammeo_Dataset!D594,Rice_Osmancik_Cammeo_Dataset!D$3812,Rice_Osmancik_Cammeo_Dataset!D$3813)</f>
        <v>1.5469329657021809</v>
      </c>
      <c r="D594">
        <f>STANDARDIZE(Rice_Osmancik_Cammeo_Dataset!E594,Rice_Osmancik_Cammeo_Dataset!E$3812,Rice_Osmancik_Cammeo_Dataset!E$3813)</f>
        <v>-6.04364340352274E-3</v>
      </c>
      <c r="E594">
        <f>STANDARDIZE(Rice_Osmancik_Cammeo_Dataset!F594,Rice_Osmancik_Cammeo_Dataset!F$3812,Rice_Osmancik_Cammeo_Dataset!F$3813)</f>
        <v>1.4267484707166902</v>
      </c>
      <c r="F594">
        <f>STANDARDIZE(Rice_Osmancik_Cammeo_Dataset!G594,Rice_Osmancik_Cammeo_Dataset!G$3812,Rice_Osmancik_Cammeo_Dataset!G$3813)</f>
        <v>1.1027203035275239</v>
      </c>
      <c r="G594">
        <f>STANDARDIZE(Rice_Osmancik_Cammeo_Dataset!H594,Rice_Osmancik_Cammeo_Dataset!H$3812,Rice_Osmancik_Cammeo_Dataset!H$3813)</f>
        <v>-1.678521182718415</v>
      </c>
    </row>
    <row r="595" spans="1:7" x14ac:dyDescent="0.3">
      <c r="A595">
        <f>STANDARDIZE(Rice_Osmancik_Cammeo_Dataset!B595,Rice_Osmancik_Cammeo_Dataset!B$3812,Rice_Osmancik_Cammeo_Dataset!B$3813)</f>
        <v>0.68419218205753263</v>
      </c>
      <c r="B595">
        <f>STANDARDIZE(Rice_Osmancik_Cammeo_Dataset!C595,Rice_Osmancik_Cammeo_Dataset!C$3812,Rice_Osmancik_Cammeo_Dataset!C$3813)</f>
        <v>0.48885499475748811</v>
      </c>
      <c r="C595">
        <f>STANDARDIZE(Rice_Osmancik_Cammeo_Dataset!D595,Rice_Osmancik_Cammeo_Dataset!D$3812,Rice_Osmancik_Cammeo_Dataset!D$3813)</f>
        <v>0.36886873233103534</v>
      </c>
      <c r="D595">
        <f>STANDARDIZE(Rice_Osmancik_Cammeo_Dataset!E595,Rice_Osmancik_Cammeo_Dataset!E$3812,Rice_Osmancik_Cammeo_Dataset!E$3813)</f>
        <v>0.86875224666184914</v>
      </c>
      <c r="E595">
        <f>STANDARDIZE(Rice_Osmancik_Cammeo_Dataset!F595,Rice_Osmancik_Cammeo_Dataset!F$3812,Rice_Osmancik_Cammeo_Dataset!F$3813)</f>
        <v>-0.14208835662740132</v>
      </c>
      <c r="F595">
        <f>STANDARDIZE(Rice_Osmancik_Cammeo_Dataset!G595,Rice_Osmancik_Cammeo_Dataset!G$3812,Rice_Osmancik_Cammeo_Dataset!G$3813)</f>
        <v>0.7093545197978024</v>
      </c>
      <c r="G595">
        <f>STANDARDIZE(Rice_Osmancik_Cammeo_Dataset!H595,Rice_Osmancik_Cammeo_Dataset!H$3812,Rice_Osmancik_Cammeo_Dataset!H$3813)</f>
        <v>-0.11152305839046261</v>
      </c>
    </row>
    <row r="596" spans="1:7" x14ac:dyDescent="0.3">
      <c r="A596">
        <f>STANDARDIZE(Rice_Osmancik_Cammeo_Dataset!B596,Rice_Osmancik_Cammeo_Dataset!B$3812,Rice_Osmancik_Cammeo_Dataset!B$3813)</f>
        <v>1.7503630610943026</v>
      </c>
      <c r="B596">
        <f>STANDARDIZE(Rice_Osmancik_Cammeo_Dataset!C596,Rice_Osmancik_Cammeo_Dataset!C$3812,Rice_Osmancik_Cammeo_Dataset!C$3813)</f>
        <v>2.0105536169408413</v>
      </c>
      <c r="C596">
        <f>STANDARDIZE(Rice_Osmancik_Cammeo_Dataset!D596,Rice_Osmancik_Cammeo_Dataset!D$3812,Rice_Osmancik_Cammeo_Dataset!D$3813)</f>
        <v>2.0209357066386282</v>
      </c>
      <c r="D596">
        <f>STANDARDIZE(Rice_Osmancik_Cammeo_Dataset!E596,Rice_Osmancik_Cammeo_Dataset!E$3812,Rice_Osmancik_Cammeo_Dataset!E$3813)</f>
        <v>0.69900412455140892</v>
      </c>
      <c r="E596">
        <f>STANDARDIZE(Rice_Osmancik_Cammeo_Dataset!F596,Rice_Osmancik_Cammeo_Dataset!F$3812,Rice_Osmancik_Cammeo_Dataset!F$3813)</f>
        <v>1.3578889788104871</v>
      </c>
      <c r="F596">
        <f>STANDARDIZE(Rice_Osmancik_Cammeo_Dataset!G596,Rice_Osmancik_Cammeo_Dataset!G$3812,Rice_Osmancik_Cammeo_Dataset!G$3813)</f>
        <v>1.8883263608761522</v>
      </c>
      <c r="G596">
        <f>STANDARDIZE(Rice_Osmancik_Cammeo_Dataset!H596,Rice_Osmancik_Cammeo_Dataset!H$3812,Rice_Osmancik_Cammeo_Dataset!H$3813)</f>
        <v>0.18431560478925094</v>
      </c>
    </row>
    <row r="597" spans="1:7" x14ac:dyDescent="0.3">
      <c r="A597">
        <f>STANDARDIZE(Rice_Osmancik_Cammeo_Dataset!B597,Rice_Osmancik_Cammeo_Dataset!B$3812,Rice_Osmancik_Cammeo_Dataset!B$3813)</f>
        <v>0.64032158822602503</v>
      </c>
      <c r="B597">
        <f>STANDARDIZE(Rice_Osmancik_Cammeo_Dataset!C597,Rice_Osmancik_Cammeo_Dataset!C$3812,Rice_Osmancik_Cammeo_Dataset!C$3813)</f>
        <v>0.74716289393206303</v>
      </c>
      <c r="C597">
        <f>STANDARDIZE(Rice_Osmancik_Cammeo_Dataset!D597,Rice_Osmancik_Cammeo_Dataset!D$3812,Rice_Osmancik_Cammeo_Dataset!D$3813)</f>
        <v>0.47164905103111027</v>
      </c>
      <c r="D597">
        <f>STANDARDIZE(Rice_Osmancik_Cammeo_Dataset!E597,Rice_Osmancik_Cammeo_Dataset!E$3812,Rice_Osmancik_Cammeo_Dataset!E$3813)</f>
        <v>0.67558792741738272</v>
      </c>
      <c r="E597">
        <f>STANDARDIZE(Rice_Osmancik_Cammeo_Dataset!F597,Rice_Osmancik_Cammeo_Dataset!F$3812,Rice_Osmancik_Cammeo_Dataset!F$3813)</f>
        <v>0.10551376982019255</v>
      </c>
      <c r="F597">
        <f>STANDARDIZE(Rice_Osmancik_Cammeo_Dataset!G597,Rice_Osmancik_Cammeo_Dataset!G$3812,Rice_Osmancik_Cammeo_Dataset!G$3813)</f>
        <v>0.73918053773439074</v>
      </c>
      <c r="G597">
        <f>STANDARDIZE(Rice_Osmancik_Cammeo_Dataset!H597,Rice_Osmancik_Cammeo_Dataset!H$3812,Rice_Osmancik_Cammeo_Dataset!H$3813)</f>
        <v>-0.37926668315910406</v>
      </c>
    </row>
    <row r="598" spans="1:7" x14ac:dyDescent="0.3">
      <c r="A598">
        <f>STANDARDIZE(Rice_Osmancik_Cammeo_Dataset!B598,Rice_Osmancik_Cammeo_Dataset!B$3812,Rice_Osmancik_Cammeo_Dataset!B$3813)</f>
        <v>1.3861216833616541</v>
      </c>
      <c r="B598">
        <f>STANDARDIZE(Rice_Osmancik_Cammeo_Dataset!C598,Rice_Osmancik_Cammeo_Dataset!C$3812,Rice_Osmancik_Cammeo_Dataset!C$3813)</f>
        <v>1.4387642005367893</v>
      </c>
      <c r="C598">
        <f>STANDARDIZE(Rice_Osmancik_Cammeo_Dataset!D598,Rice_Osmancik_Cammeo_Dataset!D$3812,Rice_Osmancik_Cammeo_Dataset!D$3813)</f>
        <v>1.325617419199747</v>
      </c>
      <c r="D598">
        <f>STANDARDIZE(Rice_Osmancik_Cammeo_Dataset!E598,Rice_Osmancik_Cammeo_Dataset!E$3812,Rice_Osmancik_Cammeo_Dataset!E$3813)</f>
        <v>0.98114626463541643</v>
      </c>
      <c r="E598">
        <f>STANDARDIZE(Rice_Osmancik_Cammeo_Dataset!F598,Rice_Osmancik_Cammeo_Dataset!F$3812,Rice_Osmancik_Cammeo_Dataset!F$3813)</f>
        <v>0.67802389720467282</v>
      </c>
      <c r="F598">
        <f>STANDARDIZE(Rice_Osmancik_Cammeo_Dataset!G598,Rice_Osmancik_Cammeo_Dataset!G$3812,Rice_Osmancik_Cammeo_Dataset!G$3813)</f>
        <v>1.3947901772839266</v>
      </c>
      <c r="G598">
        <f>STANDARDIZE(Rice_Osmancik_Cammeo_Dataset!H598,Rice_Osmancik_Cammeo_Dataset!H$3812,Rice_Osmancik_Cammeo_Dataset!H$3813)</f>
        <v>-1.4036355363469368</v>
      </c>
    </row>
    <row r="599" spans="1:7" x14ac:dyDescent="0.3">
      <c r="A599">
        <f>STANDARDIZE(Rice_Osmancik_Cammeo_Dataset!B599,Rice_Osmancik_Cammeo_Dataset!B$3812,Rice_Osmancik_Cammeo_Dataset!B$3813)</f>
        <v>1.7873067190576772</v>
      </c>
      <c r="B599">
        <f>STANDARDIZE(Rice_Osmancik_Cammeo_Dataset!C599,Rice_Osmancik_Cammeo_Dataset!C$3812,Rice_Osmancik_Cammeo_Dataset!C$3813)</f>
        <v>1.674429800871331</v>
      </c>
      <c r="C599">
        <f>STANDARDIZE(Rice_Osmancik_Cammeo_Dataset!D599,Rice_Osmancik_Cammeo_Dataset!D$3812,Rice_Osmancik_Cammeo_Dataset!D$3813)</f>
        <v>1.3404366182254632</v>
      </c>
      <c r="D599">
        <f>STANDARDIZE(Rice_Osmancik_Cammeo_Dataset!E599,Rice_Osmancik_Cammeo_Dataset!E$3812,Rice_Osmancik_Cammeo_Dataset!E$3813)</f>
        <v>1.6835016892146515</v>
      </c>
      <c r="E599">
        <f>STANDARDIZE(Rice_Osmancik_Cammeo_Dataset!F599,Rice_Osmancik_Cammeo_Dataset!F$3812,Rice_Osmancik_Cammeo_Dataset!F$3813)</f>
        <v>0.24022641406912629</v>
      </c>
      <c r="F599">
        <f>STANDARDIZE(Rice_Osmancik_Cammeo_Dataset!G599,Rice_Osmancik_Cammeo_Dataset!G$3812,Rice_Osmancik_Cammeo_Dataset!G$3813)</f>
        <v>1.8601886081057859</v>
      </c>
      <c r="G599">
        <f>STANDARDIZE(Rice_Osmancik_Cammeo_Dataset!H599,Rice_Osmancik_Cammeo_Dataset!H$3812,Rice_Osmancik_Cammeo_Dataset!H$3813)</f>
        <v>-0.74096396866738423</v>
      </c>
    </row>
    <row r="600" spans="1:7" x14ac:dyDescent="0.3">
      <c r="A600">
        <f>STANDARDIZE(Rice_Osmancik_Cammeo_Dataset!B600,Rice_Osmancik_Cammeo_Dataset!B$3812,Rice_Osmancik_Cammeo_Dataset!B$3813)</f>
        <v>2.0724655789624769</v>
      </c>
      <c r="B600">
        <f>STANDARDIZE(Rice_Osmancik_Cammeo_Dataset!C600,Rice_Osmancik_Cammeo_Dataset!C$3812,Rice_Osmancik_Cammeo_Dataset!C$3813)</f>
        <v>1.8128126455028408</v>
      </c>
      <c r="C600">
        <f>STANDARDIZE(Rice_Osmancik_Cammeo_Dataset!D600,Rice_Osmancik_Cammeo_Dataset!D$3812,Rice_Osmancik_Cammeo_Dataset!D$3813)</f>
        <v>1.4620159645105626</v>
      </c>
      <c r="D600">
        <f>STANDARDIZE(Rice_Osmancik_Cammeo_Dataset!E600,Rice_Osmancik_Cammeo_Dataset!E$3812,Rice_Osmancik_Cammeo_Dataset!E$3813)</f>
        <v>1.9311706492804661</v>
      </c>
      <c r="E600">
        <f>STANDARDIZE(Rice_Osmancik_Cammeo_Dataset!F600,Rice_Osmancik_Cammeo_Dataset!F$3812,Rice_Osmancik_Cammeo_Dataset!F$3813)</f>
        <v>0.1878216207069959</v>
      </c>
      <c r="F600">
        <f>STANDARDIZE(Rice_Osmancik_Cammeo_Dataset!G600,Rice_Osmancik_Cammeo_Dataset!G$3812,Rice_Osmancik_Cammeo_Dataset!G$3813)</f>
        <v>2.0250758393401327</v>
      </c>
      <c r="G600">
        <f>STANDARDIZE(Rice_Osmancik_Cammeo_Dataset!H600,Rice_Osmancik_Cammeo_Dataset!H$3812,Rice_Osmancik_Cammeo_Dataset!H$3813)</f>
        <v>0.59093547307072691</v>
      </c>
    </row>
    <row r="601" spans="1:7" x14ac:dyDescent="0.3">
      <c r="A601">
        <f>STANDARDIZE(Rice_Osmancik_Cammeo_Dataset!B601,Rice_Osmancik_Cammeo_Dataset!B$3812,Rice_Osmancik_Cammeo_Dataset!B$3813)</f>
        <v>3.2587033463802149</v>
      </c>
      <c r="B601">
        <f>STANDARDIZE(Rice_Osmancik_Cammeo_Dataset!C601,Rice_Osmancik_Cammeo_Dataset!C$3812,Rice_Osmancik_Cammeo_Dataset!C$3813)</f>
        <v>2.3670144370269837</v>
      </c>
      <c r="C601">
        <f>STANDARDIZE(Rice_Osmancik_Cammeo_Dataset!D601,Rice_Osmancik_Cammeo_Dataset!D$3812,Rice_Osmancik_Cammeo_Dataset!D$3813)</f>
        <v>1.9306921539737634</v>
      </c>
      <c r="D601">
        <f>STANDARDIZE(Rice_Osmancik_Cammeo_Dataset!E601,Rice_Osmancik_Cammeo_Dataset!E$3812,Rice_Osmancik_Cammeo_Dataset!E$3813)</f>
        <v>3.4679980634356582</v>
      </c>
      <c r="E601">
        <f>STANDARDIZE(Rice_Osmancik_Cammeo_Dataset!F601,Rice_Osmancik_Cammeo_Dataset!F$3812,Rice_Osmancik_Cammeo_Dataset!F$3813)</f>
        <v>-0.39083861847018803</v>
      </c>
      <c r="F601">
        <f>STANDARDIZE(Rice_Osmancik_Cammeo_Dataset!G601,Rice_Osmancik_Cammeo_Dataset!G$3812,Rice_Osmancik_Cammeo_Dataset!G$3813)</f>
        <v>3.2479425747402537</v>
      </c>
      <c r="G601">
        <f>STANDARDIZE(Rice_Osmancik_Cammeo_Dataset!H601,Rice_Osmancik_Cammeo_Dataset!H$3812,Rice_Osmancik_Cammeo_Dataset!H$3813)</f>
        <v>-0.48568473427464953</v>
      </c>
    </row>
    <row r="602" spans="1:7" x14ac:dyDescent="0.3">
      <c r="A602">
        <f>STANDARDIZE(Rice_Osmancik_Cammeo_Dataset!B602,Rice_Osmancik_Cammeo_Dataset!B$3812,Rice_Osmancik_Cammeo_Dataset!B$3813)</f>
        <v>0.54103550744945528</v>
      </c>
      <c r="B602">
        <f>STANDARDIZE(Rice_Osmancik_Cammeo_Dataset!C602,Rice_Osmancik_Cammeo_Dataset!C$3812,Rice_Osmancik_Cammeo_Dataset!C$3813)</f>
        <v>0.35670990584746098</v>
      </c>
      <c r="C602">
        <f>STANDARDIZE(Rice_Osmancik_Cammeo_Dataset!D602,Rice_Osmancik_Cammeo_Dataset!D$3812,Rice_Osmancik_Cammeo_Dataset!D$3813)</f>
        <v>0.15737639264176517</v>
      </c>
      <c r="D602">
        <f>STANDARDIZE(Rice_Osmancik_Cammeo_Dataset!E602,Rice_Osmancik_Cammeo_Dataset!E$3812,Rice_Osmancik_Cammeo_Dataset!E$3813)</f>
        <v>0.94563183213463464</v>
      </c>
      <c r="E602">
        <f>STANDARDIZE(Rice_Osmancik_Cammeo_Dataset!F602,Rice_Osmancik_Cammeo_Dataset!F$3812,Rice_Osmancik_Cammeo_Dataset!F$3813)</f>
        <v>-0.43402397050433611</v>
      </c>
      <c r="F602">
        <f>STANDARDIZE(Rice_Osmancik_Cammeo_Dataset!G602,Rice_Osmancik_Cammeo_Dataset!G$3812,Rice_Osmancik_Cammeo_Dataset!G$3813)</f>
        <v>0.54390453350804835</v>
      </c>
      <c r="G602">
        <f>STANDARDIZE(Rice_Osmancik_Cammeo_Dataset!H602,Rice_Osmancik_Cammeo_Dataset!H$3812,Rice_Osmancik_Cammeo_Dataset!H$3813)</f>
        <v>-0.64634973845264798</v>
      </c>
    </row>
    <row r="603" spans="1:7" x14ac:dyDescent="0.3">
      <c r="A603">
        <f>STANDARDIZE(Rice_Osmancik_Cammeo_Dataset!B603,Rice_Osmancik_Cammeo_Dataset!B$3812,Rice_Osmancik_Cammeo_Dataset!B$3813)</f>
        <v>0.72864002054471788</v>
      </c>
      <c r="B603">
        <f>STANDARDIZE(Rice_Osmancik_Cammeo_Dataset!C603,Rice_Osmancik_Cammeo_Dataset!C$3812,Rice_Osmancik_Cammeo_Dataset!C$3813)</f>
        <v>0.86026208109546265</v>
      </c>
      <c r="C603">
        <f>STANDARDIZE(Rice_Osmancik_Cammeo_Dataset!D603,Rice_Osmancik_Cammeo_Dataset!D$3812,Rice_Osmancik_Cammeo_Dataset!D$3813)</f>
        <v>0.94541480371452036</v>
      </c>
      <c r="D603">
        <f>STANDARDIZE(Rice_Osmancik_Cammeo_Dataset!E603,Rice_Osmancik_Cammeo_Dataset!E$3812,Rice_Osmancik_Cammeo_Dataset!E$3813)</f>
        <v>0.16086699911561697</v>
      </c>
      <c r="E603">
        <f>STANDARDIZE(Rice_Osmancik_Cammeo_Dataset!F603,Rice_Osmancik_Cammeo_Dataset!F$3812,Rice_Osmancik_Cammeo_Dataset!F$3813)</f>
        <v>0.88074280555989082</v>
      </c>
      <c r="F603">
        <f>STANDARDIZE(Rice_Osmancik_Cammeo_Dataset!G603,Rice_Osmancik_Cammeo_Dataset!G$3812,Rice_Osmancik_Cammeo_Dataset!G$3813)</f>
        <v>0.77519686128045973</v>
      </c>
      <c r="G603">
        <f>STANDARDIZE(Rice_Osmancik_Cammeo_Dataset!H603,Rice_Osmancik_Cammeo_Dataset!H$3812,Rice_Osmancik_Cammeo_Dataset!H$3813)</f>
        <v>1.7800917161094219</v>
      </c>
    </row>
    <row r="604" spans="1:7" x14ac:dyDescent="0.3">
      <c r="A604">
        <f>STANDARDIZE(Rice_Osmancik_Cammeo_Dataset!B604,Rice_Osmancik_Cammeo_Dataset!B$3812,Rice_Osmancik_Cammeo_Dataset!B$3813)</f>
        <v>1.5200424434788877</v>
      </c>
      <c r="B604">
        <f>STANDARDIZE(Rice_Osmancik_Cammeo_Dataset!C604,Rice_Osmancik_Cammeo_Dataset!C$3812,Rice_Osmancik_Cammeo_Dataset!C$3813)</f>
        <v>1.7217084914332239</v>
      </c>
      <c r="C604">
        <f>STANDARDIZE(Rice_Osmancik_Cammeo_Dataset!D604,Rice_Osmancik_Cammeo_Dataset!D$3812,Rice_Osmancik_Cammeo_Dataset!D$3813)</f>
        <v>1.8062059849835135</v>
      </c>
      <c r="D604">
        <f>STANDARDIZE(Rice_Osmancik_Cammeo_Dataset!E604,Rice_Osmancik_Cammeo_Dataset!E$3812,Rice_Osmancik_Cammeo_Dataset!E$3813)</f>
        <v>0.55022618830835068</v>
      </c>
      <c r="E604">
        <f>STANDARDIZE(Rice_Osmancik_Cammeo_Dataset!F604,Rice_Osmancik_Cammeo_Dataset!F$3812,Rice_Osmancik_Cammeo_Dataset!F$3813)</f>
        <v>1.2944036767715581</v>
      </c>
      <c r="F604">
        <f>STANDARDIZE(Rice_Osmancik_Cammeo_Dataset!G604,Rice_Osmancik_Cammeo_Dataset!G$3812,Rice_Osmancik_Cammeo_Dataset!G$3813)</f>
        <v>1.5405437366344241</v>
      </c>
      <c r="G604">
        <f>STANDARDIZE(Rice_Osmancik_Cammeo_Dataset!H604,Rice_Osmancik_Cammeo_Dataset!H$3812,Rice_Osmancik_Cammeo_Dataset!H$3813)</f>
        <v>-1.6088357332554921</v>
      </c>
    </row>
    <row r="605" spans="1:7" x14ac:dyDescent="0.3">
      <c r="A605">
        <f>STANDARDIZE(Rice_Osmancik_Cammeo_Dataset!B605,Rice_Osmancik_Cammeo_Dataset!B$3812,Rice_Osmancik_Cammeo_Dataset!B$3813)</f>
        <v>0.92894391606489068</v>
      </c>
      <c r="B605">
        <f>STANDARDIZE(Rice_Osmancik_Cammeo_Dataset!C605,Rice_Osmancik_Cammeo_Dataset!C$3812,Rice_Osmancik_Cammeo_Dataset!C$3813)</f>
        <v>1.0616551744924401</v>
      </c>
      <c r="C605">
        <f>STANDARDIZE(Rice_Osmancik_Cammeo_Dataset!D605,Rice_Osmancik_Cammeo_Dataset!D$3812,Rice_Osmancik_Cammeo_Dataset!D$3813)</f>
        <v>1.4054588490975342</v>
      </c>
      <c r="D605">
        <f>STANDARDIZE(Rice_Osmancik_Cammeo_Dataset!E605,Rice_Osmancik_Cammeo_Dataset!E$3812,Rice_Osmancik_Cammeo_Dataset!E$3813)</f>
        <v>-0.13881398713291873</v>
      </c>
      <c r="E605">
        <f>STANDARDIZE(Rice_Osmancik_Cammeo_Dataset!F605,Rice_Osmancik_Cammeo_Dataset!F$3812,Rice_Osmancik_Cammeo_Dataset!F$3813)</f>
        <v>1.404475789322164</v>
      </c>
      <c r="F605">
        <f>STANDARDIZE(Rice_Osmancik_Cammeo_Dataset!G605,Rice_Osmancik_Cammeo_Dataset!G$3812,Rice_Osmancik_Cammeo_Dataset!G$3813)</f>
        <v>0.86017287464696601</v>
      </c>
      <c r="G605">
        <f>STANDARDIZE(Rice_Osmancik_Cammeo_Dataset!H605,Rice_Osmancik_Cammeo_Dataset!H$3812,Rice_Osmancik_Cammeo_Dataset!H$3813)</f>
        <v>-1.5460160391896991</v>
      </c>
    </row>
    <row r="606" spans="1:7" x14ac:dyDescent="0.3">
      <c r="A606">
        <f>STANDARDIZE(Rice_Osmancik_Cammeo_Dataset!B606,Rice_Osmancik_Cammeo_Dataset!B$3812,Rice_Osmancik_Cammeo_Dataset!B$3813)</f>
        <v>1.3907396406070758</v>
      </c>
      <c r="B606">
        <f>STANDARDIZE(Rice_Osmancik_Cammeo_Dataset!C606,Rice_Osmancik_Cammeo_Dataset!C$3812,Rice_Osmancik_Cammeo_Dataset!C$3813)</f>
        <v>1.415784980586456</v>
      </c>
      <c r="C606">
        <f>STANDARDIZE(Rice_Osmancik_Cammeo_Dataset!D606,Rice_Osmancik_Cammeo_Dataset!D$3812,Rice_Osmancik_Cammeo_Dataset!D$3813)</f>
        <v>1.3849895353010664</v>
      </c>
      <c r="D606">
        <f>STANDARDIZE(Rice_Osmancik_Cammeo_Dataset!E606,Rice_Osmancik_Cammeo_Dataset!E$3812,Rice_Osmancik_Cammeo_Dataset!E$3813)</f>
        <v>0.85498694210302029</v>
      </c>
      <c r="E606">
        <f>STANDARDIZE(Rice_Osmancik_Cammeo_Dataset!F606,Rice_Osmancik_Cammeo_Dataset!F$3812,Rice_Osmancik_Cammeo_Dataset!F$3813)</f>
        <v>0.80437319110607974</v>
      </c>
      <c r="F606">
        <f>STANDARDIZE(Rice_Osmancik_Cammeo_Dataset!G606,Rice_Osmancik_Cammeo_Dataset!G$3812,Rice_Osmancik_Cammeo_Dataset!G$3813)</f>
        <v>1.3795957907879286</v>
      </c>
      <c r="G606">
        <f>STANDARDIZE(Rice_Osmancik_Cammeo_Dataset!H606,Rice_Osmancik_Cammeo_Dataset!H$3812,Rice_Osmancik_Cammeo_Dataset!H$3813)</f>
        <v>1.6126003128932072</v>
      </c>
    </row>
    <row r="607" spans="1:7" x14ac:dyDescent="0.3">
      <c r="A607">
        <f>STANDARDIZE(Rice_Osmancik_Cammeo_Dataset!B607,Rice_Osmancik_Cammeo_Dataset!B$3812,Rice_Osmancik_Cammeo_Dataset!B$3813)</f>
        <v>0.25068144564355632</v>
      </c>
      <c r="B607">
        <f>STANDARDIZE(Rice_Osmancik_Cammeo_Dataset!C607,Rice_Osmancik_Cammeo_Dataset!C$3812,Rice_Osmancik_Cammeo_Dataset!C$3813)</f>
        <v>0.70325512908441834</v>
      </c>
      <c r="C607">
        <f>STANDARDIZE(Rice_Osmancik_Cammeo_Dataset!D607,Rice_Osmancik_Cammeo_Dataset!D$3812,Rice_Osmancik_Cammeo_Dataset!D$3813)</f>
        <v>0.78696235894486244</v>
      </c>
      <c r="D607">
        <f>STANDARDIZE(Rice_Osmancik_Cammeo_Dataset!E607,Rice_Osmancik_Cammeo_Dataset!E$3812,Rice_Osmancik_Cammeo_Dataset!E$3813)</f>
        <v>-0.44635230189776792</v>
      </c>
      <c r="E607">
        <f>STANDARDIZE(Rice_Osmancik_Cammeo_Dataset!F607,Rice_Osmancik_Cammeo_Dataset!F$3812,Rice_Osmancik_Cammeo_Dataset!F$3813)</f>
        <v>1.1331894334754804</v>
      </c>
      <c r="F607">
        <f>STANDARDIZE(Rice_Osmancik_Cammeo_Dataset!G607,Rice_Osmancik_Cammeo_Dataset!G$3812,Rice_Osmancik_Cammeo_Dataset!G$3813)</f>
        <v>0.32386730684378356</v>
      </c>
      <c r="G607">
        <f>STANDARDIZE(Rice_Osmancik_Cammeo_Dataset!H607,Rice_Osmancik_Cammeo_Dataset!H$3812,Rice_Osmancik_Cammeo_Dataset!H$3813)</f>
        <v>-0.56894118232293001</v>
      </c>
    </row>
    <row r="608" spans="1:7" x14ac:dyDescent="0.3">
      <c r="A608">
        <f>STANDARDIZE(Rice_Osmancik_Cammeo_Dataset!B608,Rice_Osmancik_Cammeo_Dataset!B$3812,Rice_Osmancik_Cammeo_Dataset!B$3813)</f>
        <v>1.9091053414056787</v>
      </c>
      <c r="B608">
        <f>STANDARDIZE(Rice_Osmancik_Cammeo_Dataset!C608,Rice_Osmancik_Cammeo_Dataset!C$3812,Rice_Osmancik_Cammeo_Dataset!C$3813)</f>
        <v>1.9261364467397737</v>
      </c>
      <c r="C608">
        <f>STANDARDIZE(Rice_Osmancik_Cammeo_Dataset!D608,Rice_Osmancik_Cammeo_Dataset!D$3812,Rice_Osmancik_Cammeo_Dataset!D$3813)</f>
        <v>1.6987794722303504</v>
      </c>
      <c r="D608">
        <f>STANDARDIZE(Rice_Osmancik_Cammeo_Dataset!E608,Rice_Osmancik_Cammeo_Dataset!E$3812,Rice_Osmancik_Cammeo_Dataset!E$3813)</f>
        <v>1.3491491257357673</v>
      </c>
      <c r="E608">
        <f>STANDARDIZE(Rice_Osmancik_Cammeo_Dataset!F608,Rice_Osmancik_Cammeo_Dataset!F$3812,Rice_Osmancik_Cammeo_Dataset!F$3813)</f>
        <v>0.75352596795588178</v>
      </c>
      <c r="F608">
        <f>STANDARDIZE(Rice_Osmancik_Cammeo_Dataset!G608,Rice_Osmancik_Cammeo_Dataset!G$3812,Rice_Osmancik_Cammeo_Dataset!G$3813)</f>
        <v>1.8781967698788202</v>
      </c>
      <c r="G608">
        <f>STANDARDIZE(Rice_Osmancik_Cammeo_Dataset!H608,Rice_Osmancik_Cammeo_Dataset!H$3812,Rice_Osmancik_Cammeo_Dataset!H$3813)</f>
        <v>-1.220854573539474</v>
      </c>
    </row>
    <row r="609" spans="1:7" x14ac:dyDescent="0.3">
      <c r="A609">
        <f>STANDARDIZE(Rice_Osmancik_Cammeo_Dataset!B609,Rice_Osmancik_Cammeo_Dataset!B$3812,Rice_Osmancik_Cammeo_Dataset!B$3813)</f>
        <v>1.4952209232847453</v>
      </c>
      <c r="B609">
        <f>STANDARDIZE(Rice_Osmancik_Cammeo_Dataset!C609,Rice_Osmancik_Cammeo_Dataset!C$3812,Rice_Osmancik_Cammeo_Dataset!C$3813)</f>
        <v>1.4305615003247021</v>
      </c>
      <c r="C609">
        <f>STANDARDIZE(Rice_Osmancik_Cammeo_Dataset!D609,Rice_Osmancik_Cammeo_Dataset!D$3812,Rice_Osmancik_Cammeo_Dataset!D$3813)</f>
        <v>1.4467061735661972</v>
      </c>
      <c r="D609">
        <f>STANDARDIZE(Rice_Osmancik_Cammeo_Dataset!E609,Rice_Osmancik_Cammeo_Dataset!E$3812,Rice_Osmancik_Cammeo_Dataset!E$3813)</f>
        <v>0.92476683673544258</v>
      </c>
      <c r="E609">
        <f>STANDARDIZE(Rice_Osmancik_Cammeo_Dataset!F609,Rice_Osmancik_Cammeo_Dataset!F$3812,Rice_Osmancik_Cammeo_Dataset!F$3813)</f>
        <v>0.81090696909069326</v>
      </c>
      <c r="F609">
        <f>STANDARDIZE(Rice_Osmancik_Cammeo_Dataset!G609,Rice_Osmancik_Cammeo_Dataset!G$3812,Rice_Osmancik_Cammeo_Dataset!G$3813)</f>
        <v>1.43193201094081</v>
      </c>
      <c r="G609">
        <f>STANDARDIZE(Rice_Osmancik_Cammeo_Dataset!H609,Rice_Osmancik_Cammeo_Dataset!H$3812,Rice_Osmancik_Cammeo_Dataset!H$3813)</f>
        <v>-1.1368256604858515</v>
      </c>
    </row>
    <row r="610" spans="1:7" x14ac:dyDescent="0.3">
      <c r="A610">
        <f>STANDARDIZE(Rice_Osmancik_Cammeo_Dataset!B610,Rice_Osmancik_Cammeo_Dataset!B$3812,Rice_Osmancik_Cammeo_Dataset!B$3813)</f>
        <v>0.91913075691836932</v>
      </c>
      <c r="B610">
        <f>STANDARDIZE(Rice_Osmancik_Cammeo_Dataset!C610,Rice_Osmancik_Cammeo_Dataset!C$3812,Rice_Osmancik_Cammeo_Dataset!C$3813)</f>
        <v>1.3147652296676542</v>
      </c>
      <c r="C610">
        <f>STANDARDIZE(Rice_Osmancik_Cammeo_Dataset!D610,Rice_Osmancik_Cammeo_Dataset!D$3812,Rice_Osmancik_Cammeo_Dataset!D$3813)</f>
        <v>1.1494826774691551</v>
      </c>
      <c r="D610">
        <f>STANDARDIZE(Rice_Osmancik_Cammeo_Dataset!E610,Rice_Osmancik_Cammeo_Dataset!E$3812,Rice_Osmancik_Cammeo_Dataset!E$3813)</f>
        <v>0.46238948431993332</v>
      </c>
      <c r="E610">
        <f>STANDARDIZE(Rice_Osmancik_Cammeo_Dataset!F610,Rice_Osmancik_Cammeo_Dataset!F$3812,Rice_Osmancik_Cammeo_Dataset!F$3813)</f>
        <v>0.85754818003256639</v>
      </c>
      <c r="F610">
        <f>STANDARDIZE(Rice_Osmancik_Cammeo_Dataset!G610,Rice_Osmancik_Cammeo_Dataset!G$3812,Rice_Osmancik_Cammeo_Dataset!G$3813)</f>
        <v>1.0042381688312416</v>
      </c>
      <c r="G610">
        <f>STANDARDIZE(Rice_Osmancik_Cammeo_Dataset!H610,Rice_Osmancik_Cammeo_Dataset!H$3812,Rice_Osmancik_Cammeo_Dataset!H$3813)</f>
        <v>-0.63127548129545619</v>
      </c>
    </row>
    <row r="611" spans="1:7" x14ac:dyDescent="0.3">
      <c r="A611">
        <f>STANDARDIZE(Rice_Osmancik_Cammeo_Dataset!B611,Rice_Osmancik_Cammeo_Dataset!B$3812,Rice_Osmancik_Cammeo_Dataset!B$3813)</f>
        <v>1.1765818733506375</v>
      </c>
      <c r="B611">
        <f>STANDARDIZE(Rice_Osmancik_Cammeo_Dataset!C611,Rice_Osmancik_Cammeo_Dataset!C$3812,Rice_Osmancik_Cammeo_Dataset!C$3813)</f>
        <v>1.3784227441793724</v>
      </c>
      <c r="C611">
        <f>STANDARDIZE(Rice_Osmancik_Cammeo_Dataset!D611,Rice_Osmancik_Cammeo_Dataset!D$3812,Rice_Osmancik_Cammeo_Dataset!D$3813)</f>
        <v>1.3701782067339381</v>
      </c>
      <c r="D611">
        <f>STANDARDIZE(Rice_Osmancik_Cammeo_Dataset!E611,Rice_Osmancik_Cammeo_Dataset!E$3812,Rice_Osmancik_Cammeo_Dataset!E$3813)</f>
        <v>0.48393089437533399</v>
      </c>
      <c r="E611">
        <f>STANDARDIZE(Rice_Osmancik_Cammeo_Dataset!F611,Rice_Osmancik_Cammeo_Dataset!F$3812,Rice_Osmancik_Cammeo_Dataset!F$3813)</f>
        <v>1.0172392112831514</v>
      </c>
      <c r="F611">
        <f>STANDARDIZE(Rice_Osmancik_Cammeo_Dataset!G611,Rice_Osmancik_Cammeo_Dataset!G$3812,Rice_Osmancik_Cammeo_Dataset!G$3813)</f>
        <v>1.1938866225035107</v>
      </c>
      <c r="G611">
        <f>STANDARDIZE(Rice_Osmancik_Cammeo_Dataset!H611,Rice_Osmancik_Cammeo_Dataset!H$3812,Rice_Osmancik_Cammeo_Dataset!H$3813)</f>
        <v>-0.85410887038389427</v>
      </c>
    </row>
    <row r="612" spans="1:7" x14ac:dyDescent="0.3">
      <c r="A612">
        <f>STANDARDIZE(Rice_Osmancik_Cammeo_Dataset!B612,Rice_Osmancik_Cammeo_Dataset!B$3812,Rice_Osmancik_Cammeo_Dataset!B$3813)</f>
        <v>0.64724852409415778</v>
      </c>
      <c r="B612">
        <f>STANDARDIZE(Rice_Osmancik_Cammeo_Dataset!C612,Rice_Osmancik_Cammeo_Dataset!C$3812,Rice_Osmancik_Cammeo_Dataset!C$3813)</f>
        <v>0.47936033496977204</v>
      </c>
      <c r="C612">
        <f>STANDARDIZE(Rice_Osmancik_Cammeo_Dataset!D612,Rice_Osmancik_Cammeo_Dataset!D$3812,Rice_Osmancik_Cammeo_Dataset!D$3813)</f>
        <v>0.55862373989577874</v>
      </c>
      <c r="D612">
        <f>STANDARDIZE(Rice_Osmancik_Cammeo_Dataset!E612,Rice_Osmancik_Cammeo_Dataset!E$3812,Rice_Osmancik_Cammeo_Dataset!E$3813)</f>
        <v>0.41871014104775106</v>
      </c>
      <c r="E612">
        <f>STANDARDIZE(Rice_Osmancik_Cammeo_Dataset!F612,Rice_Osmancik_Cammeo_Dataset!F$3812,Rice_Osmancik_Cammeo_Dataset!F$3813)</f>
        <v>0.37140016717477242</v>
      </c>
      <c r="F612">
        <f>STANDARDIZE(Rice_Osmancik_Cammeo_Dataset!G612,Rice_Osmancik_Cammeo_Dataset!G$3812,Rice_Osmancik_Cammeo_Dataset!G$3813)</f>
        <v>0.60355656938122504</v>
      </c>
      <c r="G612">
        <f>STANDARDIZE(Rice_Osmancik_Cammeo_Dataset!H612,Rice_Osmancik_Cammeo_Dataset!H$3812,Rice_Osmancik_Cammeo_Dataset!H$3813)</f>
        <v>-0.39578014834323161</v>
      </c>
    </row>
    <row r="613" spans="1:7" x14ac:dyDescent="0.3">
      <c r="A613">
        <f>STANDARDIZE(Rice_Osmancik_Cammeo_Dataset!B613,Rice_Osmancik_Cammeo_Dataset!B$3812,Rice_Osmancik_Cammeo_Dataset!B$3813)</f>
        <v>0.38922016300621187</v>
      </c>
      <c r="B613">
        <f>STANDARDIZE(Rice_Osmancik_Cammeo_Dataset!C613,Rice_Osmancik_Cammeo_Dataset!C$3812,Rice_Osmancik_Cammeo_Dataset!C$3813)</f>
        <v>0.95599997206373466</v>
      </c>
      <c r="C613">
        <f>STANDARDIZE(Rice_Osmancik_Cammeo_Dataset!D613,Rice_Osmancik_Cammeo_Dataset!D$3812,Rice_Osmancik_Cammeo_Dataset!D$3813)</f>
        <v>1.1398737220286634</v>
      </c>
      <c r="D613">
        <f>STANDARDIZE(Rice_Osmancik_Cammeo_Dataset!E613,Rice_Osmancik_Cammeo_Dataset!E$3812,Rice_Osmancik_Cammeo_Dataset!E$3813)</f>
        <v>-0.54930181365777631</v>
      </c>
      <c r="E613">
        <f>STANDARDIZE(Rice_Osmancik_Cammeo_Dataset!F613,Rice_Osmancik_Cammeo_Dataset!F$3812,Rice_Osmancik_Cammeo_Dataset!F$3813)</f>
        <v>1.4540775289389234</v>
      </c>
      <c r="F613">
        <f>STANDARDIZE(Rice_Osmancik_Cammeo_Dataset!G613,Rice_Osmancik_Cammeo_Dataset!G$3812,Rice_Osmancik_Cammeo_Dataset!G$3813)</f>
        <v>0.42234944154006576</v>
      </c>
      <c r="G613">
        <f>STANDARDIZE(Rice_Osmancik_Cammeo_Dataset!H613,Rice_Osmancik_Cammeo_Dataset!H$3812,Rice_Osmancik_Cammeo_Dataset!H$3813)</f>
        <v>-1.7607196392359024</v>
      </c>
    </row>
    <row r="614" spans="1:7" x14ac:dyDescent="0.3">
      <c r="A614">
        <f>STANDARDIZE(Rice_Osmancik_Cammeo_Dataset!B614,Rice_Osmancik_Cammeo_Dataset!B$3812,Rice_Osmancik_Cammeo_Dataset!B$3813)</f>
        <v>0.51217327466556861</v>
      </c>
      <c r="B614">
        <f>STANDARDIZE(Rice_Osmancik_Cammeo_Dataset!C614,Rice_Osmancik_Cammeo_Dataset!C$3812,Rice_Osmancik_Cammeo_Dataset!C$3813)</f>
        <v>0.66384136031868857</v>
      </c>
      <c r="C614">
        <f>STANDARDIZE(Rice_Osmancik_Cammeo_Dataset!D614,Rice_Osmancik_Cammeo_Dataset!D$3812,Rice_Osmancik_Cammeo_Dataset!D$3813)</f>
        <v>0.79437895442090989</v>
      </c>
      <c r="D614">
        <f>STANDARDIZE(Rice_Osmancik_Cammeo_Dataset!E614,Rice_Osmancik_Cammeo_Dataset!E$3812,Rice_Osmancik_Cammeo_Dataset!E$3813)</f>
        <v>-9.1764554303917431E-2</v>
      </c>
      <c r="E614">
        <f>STANDARDIZE(Rice_Osmancik_Cammeo_Dataset!F614,Rice_Osmancik_Cammeo_Dataset!F$3812,Rice_Osmancik_Cammeo_Dataset!F$3813)</f>
        <v>0.91711378791683451</v>
      </c>
      <c r="F614">
        <f>STANDARDIZE(Rice_Osmancik_Cammeo_Dataset!G614,Rice_Osmancik_Cammeo_Dataset!G$3812,Rice_Osmancik_Cammeo_Dataset!G$3813)</f>
        <v>0.5056371897403501</v>
      </c>
      <c r="G614">
        <f>STANDARDIZE(Rice_Osmancik_Cammeo_Dataset!H614,Rice_Osmancik_Cammeo_Dataset!H$3812,Rice_Osmancik_Cammeo_Dataset!H$3813)</f>
        <v>-1.085866892625958</v>
      </c>
    </row>
    <row r="615" spans="1:7" x14ac:dyDescent="0.3">
      <c r="A615">
        <f>STANDARDIZE(Rice_Osmancik_Cammeo_Dataset!B615,Rice_Osmancik_Cammeo_Dataset!B$3812,Rice_Osmancik_Cammeo_Dataset!B$3813)</f>
        <v>1.02072581631765</v>
      </c>
      <c r="B615">
        <f>STANDARDIZE(Rice_Osmancik_Cammeo_Dataset!C615,Rice_Osmancik_Cammeo_Dataset!C$3812,Rice_Osmancik_Cammeo_Dataset!C$3813)</f>
        <v>0.92001456848907281</v>
      </c>
      <c r="C615">
        <f>STANDARDIZE(Rice_Osmancik_Cammeo_Dataset!D615,Rice_Osmancik_Cammeo_Dataset!D$3812,Rice_Osmancik_Cammeo_Dataset!D$3813)</f>
        <v>0.90101229984748699</v>
      </c>
      <c r="D615">
        <f>STANDARDIZE(Rice_Osmancik_Cammeo_Dataset!E615,Rice_Osmancik_Cammeo_Dataset!E$3812,Rice_Osmancik_Cammeo_Dataset!E$3813)</f>
        <v>0.79419883521346613</v>
      </c>
      <c r="E615">
        <f>STANDARDIZE(Rice_Osmancik_Cammeo_Dataset!F615,Rice_Osmancik_Cammeo_Dataset!F$3812,Rice_Osmancik_Cammeo_Dataset!F$3813)</f>
        <v>0.43198506733008457</v>
      </c>
      <c r="F615">
        <f>STANDARDIZE(Rice_Osmancik_Cammeo_Dataset!G615,Rice_Osmancik_Cammeo_Dataset!G$3812,Rice_Osmancik_Cammeo_Dataset!G$3813)</f>
        <v>0.98848102727983655</v>
      </c>
      <c r="G615">
        <f>STANDARDIZE(Rice_Osmancik_Cammeo_Dataset!H615,Rice_Osmancik_Cammeo_Dataset!H$3812,Rice_Osmancik_Cammeo_Dataset!H$3813)</f>
        <v>-0.25993820293329861</v>
      </c>
    </row>
    <row r="616" spans="1:7" x14ac:dyDescent="0.3">
      <c r="A616">
        <f>STANDARDIZE(Rice_Osmancik_Cammeo_Dataset!B616,Rice_Osmancik_Cammeo_Dataset!B$3812,Rice_Osmancik_Cammeo_Dataset!B$3813)</f>
        <v>1.012067146482484</v>
      </c>
      <c r="B616">
        <f>STANDARDIZE(Rice_Osmancik_Cammeo_Dataset!C616,Rice_Osmancik_Cammeo_Dataset!C$3812,Rice_Osmancik_Cammeo_Dataset!C$3813)</f>
        <v>0.9994867998499104</v>
      </c>
      <c r="C616">
        <f>STANDARDIZE(Rice_Osmancik_Cammeo_Dataset!D616,Rice_Osmancik_Cammeo_Dataset!D$3812,Rice_Osmancik_Cammeo_Dataset!D$3813)</f>
        <v>0.92732586639320902</v>
      </c>
      <c r="D616">
        <f>STANDARDIZE(Rice_Osmancik_Cammeo_Dataset!E616,Rice_Osmancik_Cammeo_Dataset!E$3812,Rice_Osmancik_Cammeo_Dataset!E$3813)</f>
        <v>0.70297872641909165</v>
      </c>
      <c r="E616">
        <f>STANDARDIZE(Rice_Osmancik_Cammeo_Dataset!F616,Rice_Osmancik_Cammeo_Dataset!F$3812,Rice_Osmancik_Cammeo_Dataset!F$3813)</f>
        <v>0.51603659516370204</v>
      </c>
      <c r="F616">
        <f>STANDARDIZE(Rice_Osmancik_Cammeo_Dataset!G616,Rice_Osmancik_Cammeo_Dataset!G$3812,Rice_Osmancik_Cammeo_Dataset!G$3813)</f>
        <v>0.99242031266768782</v>
      </c>
      <c r="G616">
        <f>STANDARDIZE(Rice_Osmancik_Cammeo_Dataset!H616,Rice_Osmancik_Cammeo_Dataset!H$3812,Rice_Osmancik_Cammeo_Dataset!H$3813)</f>
        <v>-0.47481157550814845</v>
      </c>
    </row>
    <row r="617" spans="1:7" x14ac:dyDescent="0.3">
      <c r="A617">
        <f>STANDARDIZE(Rice_Osmancik_Cammeo_Dataset!B617,Rice_Osmancik_Cammeo_Dataset!B$3812,Rice_Osmancik_Cammeo_Dataset!B$3813)</f>
        <v>0.48100206325897116</v>
      </c>
      <c r="B617">
        <f>STANDARDIZE(Rice_Osmancik_Cammeo_Dataset!C617,Rice_Osmancik_Cammeo_Dataset!C$3812,Rice_Osmancik_Cammeo_Dataset!C$3813)</f>
        <v>0.51250891423404554</v>
      </c>
      <c r="C617">
        <f>STANDARDIZE(Rice_Osmancik_Cammeo_Dataset!D617,Rice_Osmancik_Cammeo_Dataset!D$3812,Rice_Osmancik_Cammeo_Dataset!D$3813)</f>
        <v>0.53275179352638069</v>
      </c>
      <c r="D617">
        <f>STANDARDIZE(Rice_Osmancik_Cammeo_Dataset!E617,Rice_Osmancik_Cammeo_Dataset!E$3812,Rice_Osmancik_Cammeo_Dataset!E$3813)</f>
        <v>0.24012335655952938</v>
      </c>
      <c r="E617">
        <f>STANDARDIZE(Rice_Osmancik_Cammeo_Dataset!F617,Rice_Osmancik_Cammeo_Dataset!F$3812,Rice_Osmancik_Cammeo_Dataset!F$3813)</f>
        <v>0.47034596015999353</v>
      </c>
      <c r="F617">
        <f>STANDARDIZE(Rice_Osmancik_Cammeo_Dataset!G617,Rice_Osmancik_Cammeo_Dataset!G$3812,Rice_Osmancik_Cammeo_Dataset!G$3813)</f>
        <v>0.46962086619428123</v>
      </c>
      <c r="G617">
        <f>STANDARDIZE(Rice_Osmancik_Cammeo_Dataset!H617,Rice_Osmancik_Cammeo_Dataset!H$3812,Rice_Osmancik_Cammeo_Dataset!H$3813)</f>
        <v>-0.36129085914867987</v>
      </c>
    </row>
    <row r="618" spans="1:7" x14ac:dyDescent="0.3">
      <c r="A618">
        <f>STANDARDIZE(Rice_Osmancik_Cammeo_Dataset!B618,Rice_Osmancik_Cammeo_Dataset!B$3812,Rice_Osmancik_Cammeo_Dataset!B$3813)</f>
        <v>0.93471636262166802</v>
      </c>
      <c r="B618">
        <f>STANDARDIZE(Rice_Osmancik_Cammeo_Dataset!C618,Rice_Osmancik_Cammeo_Dataset!C$3812,Rice_Osmancik_Cammeo_Dataset!C$3813)</f>
        <v>0.90352429480810503</v>
      </c>
      <c r="C618">
        <f>STANDARDIZE(Rice_Osmancik_Cammeo_Dataset!D618,Rice_Osmancik_Cammeo_Dataset!D$3812,Rice_Osmancik_Cammeo_Dataset!D$3813)</f>
        <v>0.65141644664774156</v>
      </c>
      <c r="D618">
        <f>STANDARDIZE(Rice_Osmancik_Cammeo_Dataset!E618,Rice_Osmancik_Cammeo_Dataset!E$3812,Rice_Osmancik_Cammeo_Dataset!E$3813)</f>
        <v>0.99138302817268431</v>
      </c>
      <c r="E618">
        <f>STANDARDIZE(Rice_Osmancik_Cammeo_Dataset!F618,Rice_Osmancik_Cammeo_Dataset!F$3812,Rice_Osmancik_Cammeo_Dataset!F$3813)</f>
        <v>5.9233319625936122E-2</v>
      </c>
      <c r="F618">
        <f>STANDARDIZE(Rice_Osmancik_Cammeo_Dataset!G618,Rice_Osmancik_Cammeo_Dataset!G$3812,Rice_Osmancik_Cammeo_Dataset!G$3813)</f>
        <v>0.95752949923243358</v>
      </c>
      <c r="G618">
        <f>STANDARDIZE(Rice_Osmancik_Cammeo_Dataset!H618,Rice_Osmancik_Cammeo_Dataset!H$3812,Rice_Osmancik_Cammeo_Dataset!H$3813)</f>
        <v>0.63948192763721512</v>
      </c>
    </row>
    <row r="619" spans="1:7" x14ac:dyDescent="0.3">
      <c r="A619">
        <f>STANDARDIZE(Rice_Osmancik_Cammeo_Dataset!B619,Rice_Osmancik_Cammeo_Dataset!B$3812,Rice_Osmancik_Cammeo_Dataset!B$3813)</f>
        <v>1.1344430134861632</v>
      </c>
      <c r="B619">
        <f>STANDARDIZE(Rice_Osmancik_Cammeo_Dataset!C619,Rice_Osmancik_Cammeo_Dataset!C$3812,Rice_Osmancik_Cammeo_Dataset!C$3813)</f>
        <v>1.1477012253794363</v>
      </c>
      <c r="C619">
        <f>STANDARDIZE(Rice_Osmancik_Cammeo_Dataset!D619,Rice_Osmancik_Cammeo_Dataset!D$3812,Rice_Osmancik_Cammeo_Dataset!D$3813)</f>
        <v>1.1464656683437733</v>
      </c>
      <c r="D619">
        <f>STANDARDIZE(Rice_Osmancik_Cammeo_Dataset!E619,Rice_Osmancik_Cammeo_Dataset!E$3812,Rice_Osmancik_Cammeo_Dataset!E$3813)</f>
        <v>0.688008391813277</v>
      </c>
      <c r="E619">
        <f>STANDARDIZE(Rice_Osmancik_Cammeo_Dataset!F619,Rice_Osmancik_Cammeo_Dataset!F$3812,Rice_Osmancik_Cammeo_Dataset!F$3813)</f>
        <v>0.71377643256570222</v>
      </c>
      <c r="F619">
        <f>STANDARDIZE(Rice_Osmancik_Cammeo_Dataset!G619,Rice_Osmancik_Cammeo_Dataset!G$3812,Rice_Osmancik_Cammeo_Dataset!G$3813)</f>
        <v>1.1398621371844075</v>
      </c>
      <c r="G619">
        <f>STANDARDIZE(Rice_Osmancik_Cammeo_Dataset!H619,Rice_Osmancik_Cammeo_Dataset!H$3812,Rice_Osmancik_Cammeo_Dataset!H$3813)</f>
        <v>-0.23730520978477404</v>
      </c>
    </row>
    <row r="620" spans="1:7" x14ac:dyDescent="0.3">
      <c r="A620">
        <f>STANDARDIZE(Rice_Osmancik_Cammeo_Dataset!B620,Rice_Osmancik_Cammeo_Dataset!B$3812,Rice_Osmancik_Cammeo_Dataset!B$3813)</f>
        <v>1.162728001614372</v>
      </c>
      <c r="B620">
        <f>STANDARDIZE(Rice_Osmancik_Cammeo_Dataset!C620,Rice_Osmancik_Cammeo_Dataset!C$3812,Rice_Osmancik_Cammeo_Dataset!C$3813)</f>
        <v>1.4268536535001537</v>
      </c>
      <c r="C620">
        <f>STANDARDIZE(Rice_Osmancik_Cammeo_Dataset!D620,Rice_Osmancik_Cammeo_Dataset!D$3812,Rice_Osmancik_Cammeo_Dataset!D$3813)</f>
        <v>1.7829487798561132</v>
      </c>
      <c r="D620">
        <f>STANDARDIZE(Rice_Osmancik_Cammeo_Dataset!E620,Rice_Osmancik_Cammeo_Dataset!E$3812,Rice_Osmancik_Cammeo_Dataset!E$3813)</f>
        <v>-4.751398684371648E-2</v>
      </c>
      <c r="E620">
        <f>STANDARDIZE(Rice_Osmancik_Cammeo_Dataset!F620,Rice_Osmancik_Cammeo_Dataset!F$3812,Rice_Osmancik_Cammeo_Dataset!F$3813)</f>
        <v>1.6040566518092241</v>
      </c>
      <c r="F620">
        <f>STANDARDIZE(Rice_Osmancik_Cammeo_Dataset!G620,Rice_Osmancik_Cammeo_Dataset!G$3812,Rice_Osmancik_Cammeo_Dataset!G$3813)</f>
        <v>1.2394697819915044</v>
      </c>
      <c r="G620">
        <f>STANDARDIZE(Rice_Osmancik_Cammeo_Dataset!H620,Rice_Osmancik_Cammeo_Dataset!H$3812,Rice_Osmancik_Cammeo_Dataset!H$3813)</f>
        <v>-1.4115060364363297</v>
      </c>
    </row>
    <row r="621" spans="1:7" x14ac:dyDescent="0.3">
      <c r="A621">
        <f>STANDARDIZE(Rice_Osmancik_Cammeo_Dataset!B621,Rice_Osmancik_Cammeo_Dataset!B$3812,Rice_Osmancik_Cammeo_Dataset!B$3813)</f>
        <v>-0.24690344755064814</v>
      </c>
      <c r="B621">
        <f>STANDARDIZE(Rice_Osmancik_Cammeo_Dataset!C621,Rice_Osmancik_Cammeo_Dataset!C$3812,Rice_Osmancik_Cammeo_Dataset!C$3813)</f>
        <v>2.0734321295587887E-3</v>
      </c>
      <c r="C621">
        <f>STANDARDIZE(Rice_Osmancik_Cammeo_Dataset!D621,Rice_Osmancik_Cammeo_Dataset!D$3812,Rice_Osmancik_Cammeo_Dataset!D$3813)</f>
        <v>0.12331479686390302</v>
      </c>
      <c r="D621">
        <f>STANDARDIZE(Rice_Osmancik_Cammeo_Dataset!E621,Rice_Osmancik_Cammeo_Dataset!E$3812,Rice_Osmancik_Cammeo_Dataset!E$3813)</f>
        <v>-0.46501495508954044</v>
      </c>
      <c r="E621">
        <f>STANDARDIZE(Rice_Osmancik_Cammeo_Dataset!F621,Rice_Osmancik_Cammeo_Dataset!F$3812,Rice_Osmancik_Cammeo_Dataset!F$3813)</f>
        <v>0.5786486271389556</v>
      </c>
      <c r="F621">
        <f>STANDARDIZE(Rice_Osmancik_Cammeo_Dataset!G621,Rice_Osmancik_Cammeo_Dataset!G$3812,Rice_Osmancik_Cammeo_Dataset!G$3813)</f>
        <v>-0.22369336206754545</v>
      </c>
      <c r="G621">
        <f>STANDARDIZE(Rice_Osmancik_Cammeo_Dataset!H621,Rice_Osmancik_Cammeo_Dataset!H$3812,Rice_Osmancik_Cammeo_Dataset!H$3813)</f>
        <v>1.2423904784599251</v>
      </c>
    </row>
    <row r="622" spans="1:7" x14ac:dyDescent="0.3">
      <c r="A622">
        <f>STANDARDIZE(Rice_Osmancik_Cammeo_Dataset!B622,Rice_Osmancik_Cammeo_Dataset!B$3812,Rice_Osmancik_Cammeo_Dataset!B$3813)</f>
        <v>1.3376331322847246</v>
      </c>
      <c r="B622">
        <f>STANDARDIZE(Rice_Osmancik_Cammeo_Dataset!C622,Rice_Osmancik_Cammeo_Dataset!C$3812,Rice_Osmancik_Cammeo_Dataset!C$3813)</f>
        <v>1.7619932827131135</v>
      </c>
      <c r="C622">
        <f>STANDARDIZE(Rice_Osmancik_Cammeo_Dataset!D622,Rice_Osmancik_Cammeo_Dataset!D$3812,Rice_Osmancik_Cammeo_Dataset!D$3813)</f>
        <v>1.7627217012850747</v>
      </c>
      <c r="D622">
        <f>STANDARDIZE(Rice_Osmancik_Cammeo_Dataset!E622,Rice_Osmancik_Cammeo_Dataset!E$3812,Rice_Osmancik_Cammeo_Dataset!E$3813)</f>
        <v>0.29593289179639826</v>
      </c>
      <c r="E622">
        <f>STANDARDIZE(Rice_Osmancik_Cammeo_Dataset!F622,Rice_Osmancik_Cammeo_Dataset!F$3812,Rice_Osmancik_Cammeo_Dataset!F$3813)</f>
        <v>1.4052688903308135</v>
      </c>
      <c r="F622">
        <f>STANDARDIZE(Rice_Osmancik_Cammeo_Dataset!G622,Rice_Osmancik_Cammeo_Dataset!G$3812,Rice_Osmancik_Cammeo_Dataset!G$3813)</f>
        <v>1.3840978312311873</v>
      </c>
      <c r="G622">
        <f>STANDARDIZE(Rice_Osmancik_Cammeo_Dataset!H622,Rice_Osmancik_Cammeo_Dataset!H$3812,Rice_Osmancik_Cammeo_Dataset!H$3813)</f>
        <v>-0.50441913281079909</v>
      </c>
    </row>
    <row r="623" spans="1:7" x14ac:dyDescent="0.3">
      <c r="A623">
        <f>STANDARDIZE(Rice_Osmancik_Cammeo_Dataset!B623,Rice_Osmancik_Cammeo_Dataset!B$3812,Rice_Osmancik_Cammeo_Dataset!B$3813)</f>
        <v>1.2458512320319652</v>
      </c>
      <c r="B623">
        <f>STANDARDIZE(Rice_Osmancik_Cammeo_Dataset!C623,Rice_Osmancik_Cammeo_Dataset!C$3812,Rice_Osmancik_Cammeo_Dataset!C$3813)</f>
        <v>1.6937568988626872</v>
      </c>
      <c r="C623">
        <f>STANDARDIZE(Rice_Osmancik_Cammeo_Dataset!D623,Rice_Osmancik_Cammeo_Dataset!D$3812,Rice_Osmancik_Cammeo_Dataset!D$3813)</f>
        <v>1.7535263821681497</v>
      </c>
      <c r="D623">
        <f>STANDARDIZE(Rice_Osmancik_Cammeo_Dataset!E623,Rice_Osmancik_Cammeo_Dataset!E$3812,Rice_Osmancik_Cammeo_Dataset!E$3813)</f>
        <v>9.982989706718283E-2</v>
      </c>
      <c r="E623">
        <f>STANDARDIZE(Rice_Osmancik_Cammeo_Dataset!F623,Rice_Osmancik_Cammeo_Dataset!F$3812,Rice_Osmancik_Cammeo_Dataset!F$3813)</f>
        <v>1.5060471188594844</v>
      </c>
      <c r="F623">
        <f>STANDARDIZE(Rice_Osmancik_Cammeo_Dataset!G623,Rice_Osmancik_Cammeo_Dataset!G$3812,Rice_Osmancik_Cammeo_Dataset!G$3813)</f>
        <v>1.2479111078226142</v>
      </c>
      <c r="G623">
        <f>STANDARDIZE(Rice_Osmancik_Cammeo_Dataset!H623,Rice_Osmancik_Cammeo_Dataset!H$3812,Rice_Osmancik_Cammeo_Dataset!H$3813)</f>
        <v>-1.5388269442948288</v>
      </c>
    </row>
    <row r="624" spans="1:7" x14ac:dyDescent="0.3">
      <c r="A624">
        <f>STANDARDIZE(Rice_Osmancik_Cammeo_Dataset!B624,Rice_Osmancik_Cammeo_Dataset!B$3812,Rice_Osmancik_Cammeo_Dataset!B$3813)</f>
        <v>1.3197385479587149</v>
      </c>
      <c r="B624">
        <f>STANDARDIZE(Rice_Osmancik_Cammeo_Dataset!C624,Rice_Osmancik_Cammeo_Dataset!C$3812,Rice_Osmancik_Cammeo_Dataset!C$3813)</f>
        <v>1.3376887247524161</v>
      </c>
      <c r="C624">
        <f>STANDARDIZE(Rice_Osmancik_Cammeo_Dataset!D624,Rice_Osmancik_Cammeo_Dataset!D$3812,Rice_Osmancik_Cammeo_Dataset!D$3813)</f>
        <v>1.3331407031144311</v>
      </c>
      <c r="D624">
        <f>STANDARDIZE(Rice_Osmancik_Cammeo_Dataset!E624,Rice_Osmancik_Cammeo_Dataset!E$3812,Rice_Osmancik_Cammeo_Dataset!E$3813)</f>
        <v>0.78218448591627976</v>
      </c>
      <c r="E624">
        <f>STANDARDIZE(Rice_Osmancik_Cammeo_Dataset!F624,Rice_Osmancik_Cammeo_Dataset!F$3812,Rice_Osmancik_Cammeo_Dataset!F$3813)</f>
        <v>0.80755418468228723</v>
      </c>
      <c r="F624">
        <f>STANDARDIZE(Rice_Osmancik_Cammeo_Dataset!G624,Rice_Osmancik_Cammeo_Dataset!G$3812,Rice_Osmancik_Cammeo_Dataset!G$3813)</f>
        <v>1.2788626358700173</v>
      </c>
      <c r="G624">
        <f>STANDARDIZE(Rice_Osmancik_Cammeo_Dataset!H624,Rice_Osmancik_Cammeo_Dataset!H$3812,Rice_Osmancik_Cammeo_Dataset!H$3813)</f>
        <v>1.9768194921452009</v>
      </c>
    </row>
    <row r="625" spans="1:7" x14ac:dyDescent="0.3">
      <c r="A625">
        <f>STANDARDIZE(Rice_Osmancik_Cammeo_Dataset!B625,Rice_Osmancik_Cammeo_Dataset!B$3812,Rice_Osmancik_Cammeo_Dataset!B$3813)</f>
        <v>1.3058846762224494</v>
      </c>
      <c r="B625">
        <f>STANDARDIZE(Rice_Osmancik_Cammeo_Dataset!C625,Rice_Osmancik_Cammeo_Dataset!C$3812,Rice_Osmancik_Cammeo_Dataset!C$3813)</f>
        <v>1.4760149872127306</v>
      </c>
      <c r="C625">
        <f>STANDARDIZE(Rice_Osmancik_Cammeo_Dataset!D625,Rice_Osmancik_Cammeo_Dataset!D$3812,Rice_Osmancik_Cammeo_Dataset!D$3813)</f>
        <v>1.0786170683432286</v>
      </c>
      <c r="D625">
        <f>STANDARDIZE(Rice_Osmancik_Cammeo_Dataset!E625,Rice_Osmancik_Cammeo_Dataset!E$3812,Rice_Osmancik_Cammeo_Dataset!E$3813)</f>
        <v>1.0886495916006089</v>
      </c>
      <c r="E625">
        <f>STANDARDIZE(Rice_Osmancik_Cammeo_Dataset!F625,Rice_Osmancik_Cammeo_Dataset!F$3812,Rice_Osmancik_Cammeo_Dataset!F$3813)</f>
        <v>0.39631270102408106</v>
      </c>
      <c r="F625">
        <f>STANDARDIZE(Rice_Osmancik_Cammeo_Dataset!G625,Rice_Osmancik_Cammeo_Dataset!G$3812,Rice_Osmancik_Cammeo_Dataset!G$3813)</f>
        <v>1.3553973234054137</v>
      </c>
      <c r="G625">
        <f>STANDARDIZE(Rice_Osmancik_Cammeo_Dataset!H625,Rice_Osmancik_Cammeo_Dataset!H$3812,Rice_Osmancik_Cammeo_Dataset!H$3813)</f>
        <v>-0.63984976568542018</v>
      </c>
    </row>
    <row r="626" spans="1:7" x14ac:dyDescent="0.3">
      <c r="A626">
        <f>STANDARDIZE(Rice_Osmancik_Cammeo_Dataset!B626,Rice_Osmancik_Cammeo_Dataset!B$3812,Rice_Osmancik_Cammeo_Dataset!B$3813)</f>
        <v>2.1550115647243921</v>
      </c>
      <c r="B626">
        <f>STANDARDIZE(Rice_Osmancik_Cammeo_Dataset!C626,Rice_Osmancik_Cammeo_Dataset!C$3812,Rice_Osmancik_Cammeo_Dataset!C$3813)</f>
        <v>1.8776215214678234</v>
      </c>
      <c r="C626">
        <f>STANDARDIZE(Rice_Osmancik_Cammeo_Dataset!D626,Rice_Osmancik_Cammeo_Dataset!D$3812,Rice_Osmancik_Cammeo_Dataset!D$3813)</f>
        <v>1.3941656155192208</v>
      </c>
      <c r="D626">
        <f>STANDARDIZE(Rice_Osmancik_Cammeo_Dataset!E626,Rice_Osmancik_Cammeo_Dataset!E$3812,Rice_Osmancik_Cammeo_Dataset!E$3813)</f>
        <v>2.3086499731923071</v>
      </c>
      <c r="E626">
        <f>STANDARDIZE(Rice_Osmancik_Cammeo_Dataset!F626,Rice_Osmancik_Cammeo_Dataset!F$3812,Rice_Osmancik_Cammeo_Dataset!F$3813)</f>
        <v>-0.12826492099650119</v>
      </c>
      <c r="F626">
        <f>STANDARDIZE(Rice_Osmancik_Cammeo_Dataset!G626,Rice_Osmancik_Cammeo_Dataset!G$3812,Rice_Osmancik_Cammeo_Dataset!G$3813)</f>
        <v>2.1545095020838176</v>
      </c>
      <c r="G626">
        <f>STANDARDIZE(Rice_Osmancik_Cammeo_Dataset!H626,Rice_Osmancik_Cammeo_Dataset!H$3812,Rice_Osmancik_Cammeo_Dataset!H$3813)</f>
        <v>0.83732788728212548</v>
      </c>
    </row>
    <row r="627" spans="1:7" x14ac:dyDescent="0.3">
      <c r="A627">
        <f>STANDARDIZE(Rice_Osmancik_Cammeo_Dataset!B627,Rice_Osmancik_Cammeo_Dataset!B$3812,Rice_Osmancik_Cammeo_Dataset!B$3813)</f>
        <v>0.3286094741600501</v>
      </c>
      <c r="B627">
        <f>STANDARDIZE(Rice_Osmancik_Cammeo_Dataset!C627,Rice_Osmancik_Cammeo_Dataset!C$3812,Rice_Osmancik_Cammeo_Dataset!C$3813)</f>
        <v>0.66780211230236786</v>
      </c>
      <c r="C627">
        <f>STANDARDIZE(Rice_Osmancik_Cammeo_Dataset!D627,Rice_Osmancik_Cammeo_Dataset!D$3812,Rice_Osmancik_Cammeo_Dataset!D$3813)</f>
        <v>0.62543518835351097</v>
      </c>
      <c r="D627">
        <f>STANDARDIZE(Rice_Osmancik_Cammeo_Dataset!E627,Rice_Osmancik_Cammeo_Dataset!E$3812,Rice_Osmancik_Cammeo_Dataset!E$3813)</f>
        <v>-0.18082892426285527</v>
      </c>
      <c r="E627">
        <f>STANDARDIZE(Rice_Osmancik_Cammeo_Dataset!F627,Rice_Osmancik_Cammeo_Dataset!F$3812,Rice_Osmancik_Cammeo_Dataset!F$3813)</f>
        <v>0.83374942341201086</v>
      </c>
      <c r="F627">
        <f>STANDARDIZE(Rice_Osmancik_Cammeo_Dataset!G627,Rice_Osmancik_Cammeo_Dataset!G$3812,Rice_Osmancik_Cammeo_Dataset!G$3813)</f>
        <v>0.37958005732910893</v>
      </c>
      <c r="G627">
        <f>STANDARDIZE(Rice_Osmancik_Cammeo_Dataset!H627,Rice_Osmancik_Cammeo_Dataset!H$3812,Rice_Osmancik_Cammeo_Dataset!H$3813)</f>
        <v>-1.3388464809488436</v>
      </c>
    </row>
    <row r="628" spans="1:7" x14ac:dyDescent="0.3">
      <c r="A628">
        <f>STANDARDIZE(Rice_Osmancik_Cammeo_Dataset!B628,Rice_Osmancik_Cammeo_Dataset!B$3812,Rice_Osmancik_Cammeo_Dataset!B$3813)</f>
        <v>1.0784502818854231</v>
      </c>
      <c r="B628">
        <f>STANDARDIZE(Rice_Osmancik_Cammeo_Dataset!C628,Rice_Osmancik_Cammeo_Dataset!C$3812,Rice_Osmancik_Cammeo_Dataset!C$3813)</f>
        <v>1.339486494646307</v>
      </c>
      <c r="C628">
        <f>STANDARDIZE(Rice_Osmancik_Cammeo_Dataset!D628,Rice_Osmancik_Cammeo_Dataset!D$3812,Rice_Osmancik_Cammeo_Dataset!D$3813)</f>
        <v>1.5814562950505362</v>
      </c>
      <c r="D628">
        <f>STANDARDIZE(Rice_Osmancik_Cammeo_Dataset!E628,Rice_Osmancik_Cammeo_Dataset!E$3812,Rice_Osmancik_Cammeo_Dataset!E$3813)</f>
        <v>6.3917338617175912E-2</v>
      </c>
      <c r="E628">
        <f>STANDARDIZE(Rice_Osmancik_Cammeo_Dataset!F628,Rice_Osmancik_Cammeo_Dataset!F$3812,Rice_Osmancik_Cammeo_Dataset!F$3813)</f>
        <v>1.4112357585691722</v>
      </c>
      <c r="F628">
        <f>STANDARDIZE(Rice_Osmancik_Cammeo_Dataset!G628,Rice_Osmancik_Cammeo_Dataset!G$3812,Rice_Osmancik_Cammeo_Dataset!G$3813)</f>
        <v>1.1454896877384808</v>
      </c>
      <c r="G628">
        <f>STANDARDIZE(Rice_Osmancik_Cammeo_Dataset!H628,Rice_Osmancik_Cammeo_Dataset!H$3812,Rice_Osmancik_Cammeo_Dataset!H$3813)</f>
        <v>-1.5261935530835875</v>
      </c>
    </row>
    <row r="629" spans="1:7" x14ac:dyDescent="0.3">
      <c r="A629">
        <f>STANDARDIZE(Rice_Osmancik_Cammeo_Dataset!B629,Rice_Osmancik_Cammeo_Dataset!B$3812,Rice_Osmancik_Cammeo_Dataset!B$3813)</f>
        <v>-0.37620625042245998</v>
      </c>
      <c r="B629">
        <f>STANDARDIZE(Rice_Osmancik_Cammeo_Dataset!C629,Rice_Osmancik_Cammeo_Dataset!C$3812,Rice_Osmancik_Cammeo_Dataset!C$3813)</f>
        <v>0.42660260416378948</v>
      </c>
      <c r="C629">
        <f>STANDARDIZE(Rice_Osmancik_Cammeo_Dataset!D629,Rice_Osmancik_Cammeo_Dataset!D$3812,Rice_Osmancik_Cammeo_Dataset!D$3813)</f>
        <v>0.46840379860667775</v>
      </c>
      <c r="D629">
        <f>STANDARDIZE(Rice_Osmancik_Cammeo_Dataset!E629,Rice_Osmancik_Cammeo_Dataset!E$3812,Rice_Osmancik_Cammeo_Dataset!E$3813)</f>
        <v>-1.1306775476192839</v>
      </c>
      <c r="E629">
        <f>STANDARDIZE(Rice_Osmancik_Cammeo_Dataset!F629,Rice_Osmancik_Cammeo_Dataset!F$3812,Rice_Osmancik_Cammeo_Dataset!F$3813)</f>
        <v>1.3107638903579217</v>
      </c>
      <c r="F629">
        <f>STANDARDIZE(Rice_Osmancik_Cammeo_Dataset!G629,Rice_Osmancik_Cammeo_Dataset!G$3812,Rice_Osmancik_Cammeo_Dataset!G$3813)</f>
        <v>-0.27490407210961221</v>
      </c>
      <c r="G629">
        <f>STANDARDIZE(Rice_Osmancik_Cammeo_Dataset!H629,Rice_Osmancik_Cammeo_Dataset!H$3812,Rice_Osmancik_Cammeo_Dataset!H$3813)</f>
        <v>-1.2812935937376548</v>
      </c>
    </row>
    <row r="630" spans="1:7" x14ac:dyDescent="0.3">
      <c r="A630">
        <f>STANDARDIZE(Rice_Osmancik_Cammeo_Dataset!B630,Rice_Osmancik_Cammeo_Dataset!B$3812,Rice_Osmancik_Cammeo_Dataset!B$3813)</f>
        <v>1.5592950800649734</v>
      </c>
      <c r="B630">
        <f>STANDARDIZE(Rice_Osmancik_Cammeo_Dataset!C630,Rice_Osmancik_Cammeo_Dataset!C$3812,Rice_Osmancik_Cammeo_Dataset!C$3813)</f>
        <v>1.2649017626488797</v>
      </c>
      <c r="C630">
        <f>STANDARDIZE(Rice_Osmancik_Cammeo_Dataset!D630,Rice_Osmancik_Cammeo_Dataset!D$3812,Rice_Osmancik_Cammeo_Dataset!D$3813)</f>
        <v>0.979963493429437</v>
      </c>
      <c r="D630">
        <f>STANDARDIZE(Rice_Osmancik_Cammeo_Dataset!E630,Rice_Osmancik_Cammeo_Dataset!E$3812,Rice_Osmancik_Cammeo_Dataset!E$3813)</f>
        <v>1.6793673043573132</v>
      </c>
      <c r="E630">
        <f>STANDARDIZE(Rice_Osmancik_Cammeo_Dataset!F630,Rice_Osmancik_Cammeo_Dataset!F$3812,Rice_Osmancik_Cammeo_Dataset!F$3813)</f>
        <v>-9.9988150016639979E-2</v>
      </c>
      <c r="F630">
        <f>STANDARDIZE(Rice_Osmancik_Cammeo_Dataset!G630,Rice_Osmancik_Cammeo_Dataset!G$3812,Rice_Osmancik_Cammeo_Dataset!G$3813)</f>
        <v>1.5270376153046483</v>
      </c>
      <c r="G630">
        <f>STANDARDIZE(Rice_Osmancik_Cammeo_Dataset!H630,Rice_Osmancik_Cammeo_Dataset!H$3812,Rice_Osmancik_Cammeo_Dataset!H$3813)</f>
        <v>-0.5941662933065629</v>
      </c>
    </row>
    <row r="631" spans="1:7" x14ac:dyDescent="0.3">
      <c r="A631">
        <f>STANDARDIZE(Rice_Osmancik_Cammeo_Dataset!B631,Rice_Osmancik_Cammeo_Dataset!B$3812,Rice_Osmancik_Cammeo_Dataset!B$3813)</f>
        <v>2.0135866240833482</v>
      </c>
      <c r="B631">
        <f>STANDARDIZE(Rice_Osmancik_Cammeo_Dataset!C631,Rice_Osmancik_Cammeo_Dataset!C$3812,Rice_Osmancik_Cammeo_Dataset!C$3813)</f>
        <v>1.1651182464401351</v>
      </c>
      <c r="C631">
        <f>STANDARDIZE(Rice_Osmancik_Cammeo_Dataset!D631,Rice_Osmancik_Cammeo_Dataset!D$3812,Rice_Osmancik_Cammeo_Dataset!D$3813)</f>
        <v>0.48703317408436192</v>
      </c>
      <c r="D631">
        <f>STANDARDIZE(Rice_Osmancik_Cammeo_Dataset!E631,Rice_Osmancik_Cammeo_Dataset!E$3812,Rice_Osmancik_Cammeo_Dataset!E$3813)</f>
        <v>3.3551207019183824</v>
      </c>
      <c r="E631">
        <f>STANDARDIZE(Rice_Osmancik_Cammeo_Dataset!F631,Rice_Osmancik_Cammeo_Dataset!F$3812,Rice_Osmancik_Cammeo_Dataset!F$3813)</f>
        <v>-2.0178237793329106</v>
      </c>
      <c r="F631">
        <f>STANDARDIZE(Rice_Osmancik_Cammeo_Dataset!G631,Rice_Osmancik_Cammeo_Dataset!G$3812,Rice_Osmancik_Cammeo_Dataset!G$3813)</f>
        <v>1.9592334978574752</v>
      </c>
      <c r="G631">
        <f>STANDARDIZE(Rice_Osmancik_Cammeo_Dataset!H631,Rice_Osmancik_Cammeo_Dataset!H$3812,Rice_Osmancik_Cammeo_Dataset!H$3813)</f>
        <v>0.61460639372393167</v>
      </c>
    </row>
    <row r="632" spans="1:7" x14ac:dyDescent="0.3">
      <c r="A632">
        <f>STANDARDIZE(Rice_Osmancik_Cammeo_Dataset!B632,Rice_Osmancik_Cammeo_Dataset!B$3812,Rice_Osmancik_Cammeo_Dataset!B$3813)</f>
        <v>1.6660853413653538</v>
      </c>
      <c r="B632">
        <f>STANDARDIZE(Rice_Osmancik_Cammeo_Dataset!C632,Rice_Osmancik_Cammeo_Dataset!C$3812,Rice_Osmancik_Cammeo_Dataset!C$3813)</f>
        <v>1.3444031424009391</v>
      </c>
      <c r="C632">
        <f>STANDARDIZE(Rice_Osmancik_Cammeo_Dataset!D632,Rice_Osmancik_Cammeo_Dataset!D$3812,Rice_Osmancik_Cammeo_Dataset!D$3813)</f>
        <v>1.0030160666335506</v>
      </c>
      <c r="D632">
        <f>STANDARDIZE(Rice_Osmancik_Cammeo_Dataset!E632,Rice_Osmancik_Cammeo_Dataset!E$3812,Rice_Osmancik_Cammeo_Dataset!E$3813)</f>
        <v>1.9040115356137577</v>
      </c>
      <c r="E632">
        <f>STANDARDIZE(Rice_Osmancik_Cammeo_Dataset!F632,Rice_Osmancik_Cammeo_Dataset!F$3812,Rice_Osmancik_Cammeo_Dataset!F$3813)</f>
        <v>-0.23585465602183983</v>
      </c>
      <c r="F632">
        <f>STANDARDIZE(Rice_Osmancik_Cammeo_Dataset!G632,Rice_Osmancik_Cammeo_Dataset!G$3812,Rice_Osmancik_Cammeo_Dataset!G$3813)</f>
        <v>1.6170784241698206</v>
      </c>
      <c r="G632">
        <f>STANDARDIZE(Rice_Osmancik_Cammeo_Dataset!H632,Rice_Osmancik_Cammeo_Dataset!H$3812,Rice_Osmancik_Cammeo_Dataset!H$3813)</f>
        <v>2.1414942147725067</v>
      </c>
    </row>
    <row r="633" spans="1:7" x14ac:dyDescent="0.3">
      <c r="A633">
        <f>STANDARDIZE(Rice_Osmancik_Cammeo_Dataset!B633,Rice_Osmancik_Cammeo_Dataset!B$3812,Rice_Osmancik_Cammeo_Dataset!B$3813)</f>
        <v>-0.18513826939313088</v>
      </c>
      <c r="B633">
        <f>STANDARDIZE(Rice_Osmancik_Cammeo_Dataset!C633,Rice_Osmancik_Cammeo_Dataset!C$3812,Rice_Osmancik_Cammeo_Dataset!C$3813)</f>
        <v>-0.43355184659834312</v>
      </c>
      <c r="C633">
        <f>STANDARDIZE(Rice_Osmancik_Cammeo_Dataset!D633,Rice_Osmancik_Cammeo_Dataset!D$3812,Rice_Osmancik_Cammeo_Dataset!D$3813)</f>
        <v>-0.39450191253627864</v>
      </c>
      <c r="D633">
        <f>STANDARDIZE(Rice_Osmancik_Cammeo_Dataset!E633,Rice_Osmancik_Cammeo_Dataset!E$3812,Rice_Osmancik_Cammeo_Dataset!E$3813)</f>
        <v>9.8417149133644688E-2</v>
      </c>
      <c r="E633">
        <f>STANDARDIZE(Rice_Osmancik_Cammeo_Dataset!F633,Rice_Osmancik_Cammeo_Dataset!F$3812,Rice_Osmancik_Cammeo_Dataset!F$3813)</f>
        <v>-0.39919051609556827</v>
      </c>
      <c r="F633">
        <f>STANDARDIZE(Rice_Osmancik_Cammeo_Dataset!G633,Rice_Osmancik_Cammeo_Dataset!G$3812,Rice_Osmancik_Cammeo_Dataset!G$3813)</f>
        <v>-0.23832499350813596</v>
      </c>
      <c r="G633">
        <f>STANDARDIZE(Rice_Osmancik_Cammeo_Dataset!H633,Rice_Osmancik_Cammeo_Dataset!H$3812,Rice_Osmancik_Cammeo_Dataset!H$3813)</f>
        <v>1.8726046254355009</v>
      </c>
    </row>
    <row r="634" spans="1:7" x14ac:dyDescent="0.3">
      <c r="A634">
        <f>STANDARDIZE(Rice_Osmancik_Cammeo_Dataset!B634,Rice_Osmancik_Cammeo_Dataset!B$3812,Rice_Osmancik_Cammeo_Dataset!B$3813)</f>
        <v>1.1702158192975534E-2</v>
      </c>
      <c r="B634">
        <f>STANDARDIZE(Rice_Osmancik_Cammeo_Dataset!C634,Rice_Osmancik_Cammeo_Dataset!C$3812,Rice_Osmancik_Cammeo_Dataset!C$3813)</f>
        <v>0.35392880640264379</v>
      </c>
      <c r="C634">
        <f>STANDARDIZE(Rice_Osmancik_Cammeo_Dataset!D634,Rice_Osmancik_Cammeo_Dataset!D$3812,Rice_Osmancik_Cammeo_Dataset!D$3813)</f>
        <v>0.28715325879391668</v>
      </c>
      <c r="D634">
        <f>STANDARDIZE(Rice_Osmancik_Cammeo_Dataset!E634,Rice_Osmancik_Cammeo_Dataset!E$3812,Rice_Osmancik_Cammeo_Dataset!E$3813)</f>
        <v>-0.33893685557688596</v>
      </c>
      <c r="E634">
        <f>STANDARDIZE(Rice_Osmancik_Cammeo_Dataset!F634,Rice_Osmancik_Cammeo_Dataset!F$3812,Rice_Osmancik_Cammeo_Dataset!F$3813)</f>
        <v>0.64244028949530507</v>
      </c>
      <c r="F634">
        <f>STANDARDIZE(Rice_Osmancik_Cammeo_Dataset!G634,Rice_Osmancik_Cammeo_Dataset!G$3812,Rice_Osmancik_Cammeo_Dataset!G$3813)</f>
        <v>1.9714151507926074E-3</v>
      </c>
      <c r="G634">
        <f>STANDARDIZE(Rice_Osmancik_Cammeo_Dataset!H634,Rice_Osmancik_Cammeo_Dataset!H$3812,Rice_Osmancik_Cammeo_Dataset!H$3813)</f>
        <v>-0.7772844860913829</v>
      </c>
    </row>
    <row r="635" spans="1:7" x14ac:dyDescent="0.3">
      <c r="A635">
        <f>STANDARDIZE(Rice_Osmancik_Cammeo_Dataset!B635,Rice_Osmancik_Cammeo_Dataset!B$3812,Rice_Osmancik_Cammeo_Dataset!B$3813)</f>
        <v>1.1078897593249875</v>
      </c>
      <c r="B635">
        <f>STANDARDIZE(Rice_Osmancik_Cammeo_Dataset!C635,Rice_Osmancik_Cammeo_Dataset!C$3812,Rice_Osmancik_Cammeo_Dataset!C$3813)</f>
        <v>1.055277677954217</v>
      </c>
      <c r="C635">
        <f>STANDARDIZE(Rice_Osmancik_Cammeo_Dataset!D635,Rice_Osmancik_Cammeo_Dataset!D$3812,Rice_Osmancik_Cammeo_Dataset!D$3813)</f>
        <v>0.92032203274532975</v>
      </c>
      <c r="D635">
        <f>STANDARDIZE(Rice_Osmancik_Cammeo_Dataset!E635,Rice_Osmancik_Cammeo_Dataset!E$3812,Rice_Osmancik_Cammeo_Dataset!E$3813)</f>
        <v>0.97724622816290629</v>
      </c>
      <c r="E635">
        <f>STANDARDIZE(Rice_Osmancik_Cammeo_Dataset!F635,Rice_Osmancik_Cammeo_Dataset!F$3812,Rice_Osmancik_Cammeo_Dataset!F$3813)</f>
        <v>0.32676031942801098</v>
      </c>
      <c r="F635">
        <f>STANDARDIZE(Rice_Osmancik_Cammeo_Dataset!G635,Rice_Osmancik_Cammeo_Dataset!G$3812,Rice_Osmancik_Cammeo_Dataset!G$3813)</f>
        <v>1.1105988743032265</v>
      </c>
      <c r="G635">
        <f>STANDARDIZE(Rice_Osmancik_Cammeo_Dataset!H635,Rice_Osmancik_Cammeo_Dataset!H$3812,Rice_Osmancik_Cammeo_Dataset!H$3813)</f>
        <v>-0.67465622083121624</v>
      </c>
    </row>
    <row r="636" spans="1:7" x14ac:dyDescent="0.3">
      <c r="A636">
        <f>STANDARDIZE(Rice_Osmancik_Cammeo_Dataset!B636,Rice_Osmancik_Cammeo_Dataset!B$3812,Rice_Osmancik_Cammeo_Dataset!B$3813)</f>
        <v>1.5760351750796275</v>
      </c>
      <c r="B636">
        <f>STANDARDIZE(Rice_Osmancik_Cammeo_Dataset!C636,Rice_Osmancik_Cammeo_Dataset!C$3812,Rice_Osmancik_Cammeo_Dataset!C$3813)</f>
        <v>1.8121096548910189</v>
      </c>
      <c r="C636">
        <f>STANDARDIZE(Rice_Osmancik_Cammeo_Dataset!D636,Rice_Osmancik_Cammeo_Dataset!D$3812,Rice_Osmancik_Cammeo_Dataset!D$3813)</f>
        <v>1.5217684861103</v>
      </c>
      <c r="D636">
        <f>STANDARDIZE(Rice_Osmancik_Cammeo_Dataset!E636,Rice_Osmancik_Cammeo_Dataset!E$3812,Rice_Osmancik_Cammeo_Dataset!E$3813)</f>
        <v>1.1778977119976508</v>
      </c>
      <c r="E636">
        <f>STANDARDIZE(Rice_Osmancik_Cammeo_Dataset!F636,Rice_Osmancik_Cammeo_Dataset!F$3812,Rice_Osmancik_Cammeo_Dataset!F$3813)</f>
        <v>0.71633897914599542</v>
      </c>
      <c r="F636">
        <f>STANDARDIZE(Rice_Osmancik_Cammeo_Dataset!G636,Rice_Osmancik_Cammeo_Dataset!G$3812,Rice_Osmancik_Cammeo_Dataset!G$3813)</f>
        <v>1.5759973051250857</v>
      </c>
      <c r="G636">
        <f>STANDARDIZE(Rice_Osmancik_Cammeo_Dataset!H636,Rice_Osmancik_Cammeo_Dataset!H$3812,Rice_Osmancik_Cammeo_Dataset!H$3813)</f>
        <v>1.7636299543772003</v>
      </c>
    </row>
    <row r="637" spans="1:7" x14ac:dyDescent="0.3">
      <c r="A637">
        <f>STANDARDIZE(Rice_Osmancik_Cammeo_Dataset!B637,Rice_Osmancik_Cammeo_Dataset!B$3812,Rice_Osmancik_Cammeo_Dataset!B$3813)</f>
        <v>1.2775996880942404</v>
      </c>
      <c r="B637">
        <f>STANDARDIZE(Rice_Osmancik_Cammeo_Dataset!C637,Rice_Osmancik_Cammeo_Dataset!C$3812,Rice_Osmancik_Cammeo_Dataset!C$3813)</f>
        <v>1.1624220202521109</v>
      </c>
      <c r="C637">
        <f>STANDARDIZE(Rice_Osmancik_Cammeo_Dataset!D637,Rice_Osmancik_Cammeo_Dataset!D$3812,Rice_Osmancik_Cammeo_Dataset!D$3813)</f>
        <v>1.025384784435911</v>
      </c>
      <c r="D637">
        <f>STANDARDIZE(Rice_Osmancik_Cammeo_Dataset!E637,Rice_Osmancik_Cammeo_Dataset!E$3812,Rice_Osmancik_Cammeo_Dataset!E$3813)</f>
        <v>1.2234984457204414</v>
      </c>
      <c r="E637">
        <f>STANDARDIZE(Rice_Osmancik_Cammeo_Dataset!F637,Rice_Osmancik_Cammeo_Dataset!F$3812,Rice_Osmancik_Cammeo_Dataset!F$3813)</f>
        <v>0.25782065846678193</v>
      </c>
      <c r="F637">
        <f>STANDARDIZE(Rice_Osmancik_Cammeo_Dataset!G637,Rice_Osmancik_Cammeo_Dataset!G$3812,Rice_Osmancik_Cammeo_Dataset!G$3813)</f>
        <v>1.2788626358700173</v>
      </c>
      <c r="G637">
        <f>STANDARDIZE(Rice_Osmancik_Cammeo_Dataset!H637,Rice_Osmancik_Cammeo_Dataset!H$3812,Rice_Osmancik_Cammeo_Dataset!H$3813)</f>
        <v>-1.0092493221410708</v>
      </c>
    </row>
    <row r="638" spans="1:7" x14ac:dyDescent="0.3">
      <c r="A638">
        <f>STANDARDIZE(Rice_Osmancik_Cammeo_Dataset!B638,Rice_Osmancik_Cammeo_Dataset!B$3812,Rice_Osmancik_Cammeo_Dataset!B$3813)</f>
        <v>1.2308428709843442</v>
      </c>
      <c r="B638">
        <f>STANDARDIZE(Rice_Osmancik_Cammeo_Dataset!C638,Rice_Osmancik_Cammeo_Dataset!C$3812,Rice_Osmancik_Cammeo_Dataset!C$3813)</f>
        <v>1.3590947888823919</v>
      </c>
      <c r="C638">
        <f>STANDARDIZE(Rice_Osmancik_Cammeo_Dataset!D638,Rice_Osmancik_Cammeo_Dataset!D$3812,Rice_Osmancik_Cammeo_Dataset!D$3813)</f>
        <v>1.445306980928339</v>
      </c>
      <c r="D638">
        <f>STANDARDIZE(Rice_Osmancik_Cammeo_Dataset!E638,Rice_Osmancik_Cammeo_Dataset!E$3812,Rice_Osmancik_Cammeo_Dataset!E$3813)</f>
        <v>0.44363096133436741</v>
      </c>
      <c r="E638">
        <f>STANDARDIZE(Rice_Osmancik_Cammeo_Dataset!F638,Rice_Osmancik_Cammeo_Dataset!F$3812,Rice_Osmancik_Cammeo_Dataset!F$3813)</f>
        <v>1.0975800571412828</v>
      </c>
      <c r="F638">
        <f>STANDARDIZE(Rice_Osmancik_Cammeo_Dataset!G638,Rice_Osmancik_Cammeo_Dataset!G$3812,Rice_Osmancik_Cammeo_Dataset!G$3813)</f>
        <v>1.2214616202184698</v>
      </c>
      <c r="G638">
        <f>STANDARDIZE(Rice_Osmancik_Cammeo_Dataset!H638,Rice_Osmancik_Cammeo_Dataset!H$3812,Rice_Osmancik_Cammeo_Dataset!H$3813)</f>
        <v>1.6740070365046733</v>
      </c>
    </row>
    <row r="639" spans="1:7" x14ac:dyDescent="0.3">
      <c r="A639">
        <f>STANDARDIZE(Rice_Osmancik_Cammeo_Dataset!B639,Rice_Osmancik_Cammeo_Dataset!B$3812,Rice_Osmancik_Cammeo_Dataset!B$3813)</f>
        <v>1.6233692368452015</v>
      </c>
      <c r="B639">
        <f>STANDARDIZE(Rice_Osmancik_Cammeo_Dataset!C639,Rice_Osmancik_Cammeo_Dataset!C$3812,Rice_Osmancik_Cammeo_Dataset!C$3813)</f>
        <v>1.1247220054291032</v>
      </c>
      <c r="C639">
        <f>STANDARDIZE(Rice_Osmancik_Cammeo_Dataset!D639,Rice_Osmancik_Cammeo_Dataset!D$3812,Rice_Osmancik_Cammeo_Dataset!D$3813)</f>
        <v>0.7456599412660837</v>
      </c>
      <c r="D639">
        <f>STANDARDIZE(Rice_Osmancik_Cammeo_Dataset!E639,Rice_Osmancik_Cammeo_Dataset!E$3812,Rice_Osmancik_Cammeo_Dataset!E$3813)</f>
        <v>2.147442251878958</v>
      </c>
      <c r="E639">
        <f>STANDARDIZE(Rice_Osmancik_Cammeo_Dataset!F639,Rice_Osmancik_Cammeo_Dataset!F$3812,Rice_Osmancik_Cammeo_Dataset!F$3813)</f>
        <v>-0.69326778901391017</v>
      </c>
      <c r="F639">
        <f>STANDARDIZE(Rice_Osmancik_Cammeo_Dataset!G639,Rice_Osmancik_Cammeo_Dataset!G$3812,Rice_Osmancik_Cammeo_Dataset!G$3813)</f>
        <v>1.579936590512937</v>
      </c>
      <c r="G639">
        <f>STANDARDIZE(Rice_Osmancik_Cammeo_Dataset!H639,Rice_Osmancik_Cammeo_Dataset!H$3812,Rice_Osmancik_Cammeo_Dataset!H$3813)</f>
        <v>5.8731017820200342E-3</v>
      </c>
    </row>
    <row r="640" spans="1:7" x14ac:dyDescent="0.3">
      <c r="A640">
        <f>STANDARDIZE(Rice_Osmancik_Cammeo_Dataset!B640,Rice_Osmancik_Cammeo_Dataset!B$3812,Rice_Osmancik_Cammeo_Dataset!B$3813)</f>
        <v>0.74133940296962797</v>
      </c>
      <c r="B640">
        <f>STANDARDIZE(Rice_Osmancik_Cammeo_Dataset!C640,Rice_Osmancik_Cammeo_Dataset!C$3812,Rice_Osmancik_Cammeo_Dataset!C$3813)</f>
        <v>0.8626496772587845</v>
      </c>
      <c r="C640">
        <f>STANDARDIZE(Rice_Osmancik_Cammeo_Dataset!D640,Rice_Osmancik_Cammeo_Dataset!D$3812,Rice_Osmancik_Cammeo_Dataset!D$3813)</f>
        <v>0.71905779123880342</v>
      </c>
      <c r="D640">
        <f>STANDARDIZE(Rice_Osmancik_Cammeo_Dataset!E640,Rice_Osmancik_Cammeo_Dataset!E$3812,Rice_Osmancik_Cammeo_Dataset!E$3813)</f>
        <v>0.55789310876199127</v>
      </c>
      <c r="E640">
        <f>STANDARDIZE(Rice_Osmancik_Cammeo_Dataset!F640,Rice_Osmancik_Cammeo_Dataset!F$3812,Rice_Osmancik_Cammeo_Dataset!F$3813)</f>
        <v>0.42527377215219936</v>
      </c>
      <c r="F640">
        <f>STANDARDIZE(Rice_Osmancik_Cammeo_Dataset!G640,Rice_Osmancik_Cammeo_Dataset!G$3812,Rice_Osmancik_Cammeo_Dataset!G$3813)</f>
        <v>0.78588920733319889</v>
      </c>
      <c r="G640">
        <f>STANDARDIZE(Rice_Osmancik_Cammeo_Dataset!H640,Rice_Osmancik_Cammeo_Dataset!H$3812,Rice_Osmancik_Cammeo_Dataset!H$3813)</f>
        <v>-7.1515390321585146E-2</v>
      </c>
    </row>
    <row r="641" spans="1:7" x14ac:dyDescent="0.3">
      <c r="A641">
        <f>STANDARDIZE(Rice_Osmancik_Cammeo_Dataset!B641,Rice_Osmancik_Cammeo_Dataset!B$3812,Rice_Osmancik_Cammeo_Dataset!B$3813)</f>
        <v>0.90931759777184784</v>
      </c>
      <c r="B641">
        <f>STANDARDIZE(Rice_Osmancik_Cammeo_Dataset!C641,Rice_Osmancik_Cammeo_Dataset!C$3812,Rice_Osmancik_Cammeo_Dataset!C$3813)</f>
        <v>0.76084377708261586</v>
      </c>
      <c r="C641">
        <f>STANDARDIZE(Rice_Osmancik_Cammeo_Dataset!D641,Rice_Osmancik_Cammeo_Dataset!D$3812,Rice_Osmancik_Cammeo_Dataset!D$3813)</f>
        <v>0.56661400435334808</v>
      </c>
      <c r="D641">
        <f>STANDARDIZE(Rice_Osmancik_Cammeo_Dataset!E641,Rice_Osmancik_Cammeo_Dataset!E$3812,Rice_Osmancik_Cammeo_Dataset!E$3813)</f>
        <v>1.1359506826383179</v>
      </c>
      <c r="E641">
        <f>STANDARDIZE(Rice_Osmancik_Cammeo_Dataset!F641,Rice_Osmancik_Cammeo_Dataset!F$3812,Rice_Osmancik_Cammeo_Dataset!F$3813)</f>
        <v>-0.13152894680827132</v>
      </c>
      <c r="F641">
        <f>STANDARDIZE(Rice_Osmancik_Cammeo_Dataset!G641,Rice_Osmancik_Cammeo_Dataset!G$3812,Rice_Osmancik_Cammeo_Dataset!G$3813)</f>
        <v>0.92263868579717934</v>
      </c>
      <c r="G641">
        <f>STANDARDIZE(Rice_Osmancik_Cammeo_Dataset!H641,Rice_Osmancik_Cammeo_Dataset!H$3812,Rice_Osmancik_Cammeo_Dataset!H$3813)</f>
        <v>1.7163128072567757</v>
      </c>
    </row>
    <row r="642" spans="1:7" x14ac:dyDescent="0.3">
      <c r="A642">
        <f>STANDARDIZE(Rice_Osmancik_Cammeo_Dataset!B642,Rice_Osmancik_Cammeo_Dataset!B$3812,Rice_Osmancik_Cammeo_Dataset!B$3813)</f>
        <v>1.3786175028378436</v>
      </c>
      <c r="B642">
        <f>STANDARDIZE(Rice_Osmancik_Cammeo_Dataset!C642,Rice_Osmancik_Cammeo_Dataset!C$3812,Rice_Osmancik_Cammeo_Dataset!C$3813)</f>
        <v>1.262232970240829</v>
      </c>
      <c r="C642">
        <f>STANDARDIZE(Rice_Osmancik_Cammeo_Dataset!D642,Rice_Osmancik_Cammeo_Dataset!D$3812,Rice_Osmancik_Cammeo_Dataset!D$3813)</f>
        <v>0.80908009656780699</v>
      </c>
      <c r="D642">
        <f>STANDARDIZE(Rice_Osmancik_Cammeo_Dataset!E642,Rice_Osmancik_Cammeo_Dataset!E$3812,Rice_Osmancik_Cammeo_Dataset!E$3813)</f>
        <v>1.7148910575324914</v>
      </c>
      <c r="E642">
        <f>STANDARDIZE(Rice_Osmancik_Cammeo_Dataset!F642,Rice_Osmancik_Cammeo_Dataset!F$3812,Rice_Osmancik_Cammeo_Dataset!F$3813)</f>
        <v>-0.30076868514855237</v>
      </c>
      <c r="F642">
        <f>STANDARDIZE(Rice_Osmancik_Cammeo_Dataset!G642,Rice_Osmancik_Cammeo_Dataset!G$3812,Rice_Osmancik_Cammeo_Dataset!G$3813)</f>
        <v>1.4431871120489566</v>
      </c>
      <c r="G642">
        <f>STANDARDIZE(Rice_Osmancik_Cammeo_Dataset!H642,Rice_Osmancik_Cammeo_Dataset!H$3812,Rice_Osmancik_Cammeo_Dataset!H$3813)</f>
        <v>0.53881453508291632</v>
      </c>
    </row>
    <row r="643" spans="1:7" x14ac:dyDescent="0.3">
      <c r="A643">
        <f>STANDARDIZE(Rice_Osmancik_Cammeo_Dataset!B643,Rice_Osmancik_Cammeo_Dataset!B$3812,Rice_Osmancik_Cammeo_Dataset!B$3813)</f>
        <v>1.3878534173286872</v>
      </c>
      <c r="B643">
        <f>STANDARDIZE(Rice_Osmancik_Cammeo_Dataset!C643,Rice_Osmancik_Cammeo_Dataset!C$3812,Rice_Osmancik_Cammeo_Dataset!C$3813)</f>
        <v>1.599479856678006</v>
      </c>
      <c r="C643">
        <f>STANDARDIZE(Rice_Osmancik_Cammeo_Dataset!D643,Rice_Osmancik_Cammeo_Dataset!D$3812,Rice_Osmancik_Cammeo_Dataset!D$3813)</f>
        <v>1.8915978371766047</v>
      </c>
      <c r="D643">
        <f>STANDARDIZE(Rice_Osmancik_Cammeo_Dataset!E643,Rice_Osmancik_Cammeo_Dataset!E$3812,Rice_Osmancik_Cammeo_Dataset!E$3813)</f>
        <v>0.18638966866326936</v>
      </c>
      <c r="E643">
        <f>STANDARDIZE(Rice_Osmancik_Cammeo_Dataset!F643,Rice_Osmancik_Cammeo_Dataset!F$3812,Rice_Osmancik_Cammeo_Dataset!F$3813)</f>
        <v>1.5487228247581106</v>
      </c>
      <c r="F643">
        <f>STANDARDIZE(Rice_Osmancik_Cammeo_Dataset!G643,Rice_Osmancik_Cammeo_Dataset!G$3812,Rice_Osmancik_Cammeo_Dataset!G$3813)</f>
        <v>1.3728427301230408</v>
      </c>
      <c r="G643">
        <f>STANDARDIZE(Rice_Osmancik_Cammeo_Dataset!H643,Rice_Osmancik_Cammeo_Dataset!H$3812,Rice_Osmancik_Cammeo_Dataset!H$3813)</f>
        <v>-1.4378377556294135</v>
      </c>
    </row>
    <row r="644" spans="1:7" x14ac:dyDescent="0.3">
      <c r="A644">
        <f>STANDARDIZE(Rice_Osmancik_Cammeo_Dataset!B644,Rice_Osmancik_Cammeo_Dataset!B$3812,Rice_Osmancik_Cammeo_Dataset!B$3813)</f>
        <v>0.51505949794395733</v>
      </c>
      <c r="B644">
        <f>STANDARDIZE(Rice_Osmancik_Cammeo_Dataset!C644,Rice_Osmancik_Cammeo_Dataset!C$3812,Rice_Osmancik_Cammeo_Dataset!C$3813)</f>
        <v>0.70117616294579888</v>
      </c>
      <c r="C644">
        <f>STANDARDIZE(Rice_Osmancik_Cammeo_Dataset!D644,Rice_Osmancik_Cammeo_Dataset!D$3812,Rice_Osmancik_Cammeo_Dataset!D$3813)</f>
        <v>0.50329354152707229</v>
      </c>
      <c r="D644">
        <f>STANDARDIZE(Rice_Osmancik_Cammeo_Dataset!E644,Rice_Osmancik_Cammeo_Dataset!E$3812,Rice_Osmancik_Cammeo_Dataset!E$3813)</f>
        <v>0.42907739402657108</v>
      </c>
      <c r="E644">
        <f>STANDARDIZE(Rice_Osmancik_Cammeo_Dataset!F644,Rice_Osmancik_Cammeo_Dataset!F$3812,Rice_Osmancik_Cammeo_Dataset!F$3813)</f>
        <v>0.31157973622274326</v>
      </c>
      <c r="F644">
        <f>STANDARDIZE(Rice_Osmancik_Cammeo_Dataset!G644,Rice_Osmancik_Cammeo_Dataset!G$3812,Rice_Osmancik_Cammeo_Dataset!G$3813)</f>
        <v>0.60805860982448356</v>
      </c>
      <c r="G644">
        <f>STANDARDIZE(Rice_Osmancik_Cammeo_Dataset!H644,Rice_Osmancik_Cammeo_Dataset!H$3812,Rice_Osmancik_Cammeo_Dataset!H$3813)</f>
        <v>0.38623224665511902</v>
      </c>
    </row>
    <row r="645" spans="1:7" x14ac:dyDescent="0.3">
      <c r="A645">
        <f>STANDARDIZE(Rice_Osmancik_Cammeo_Dataset!B645,Rice_Osmancik_Cammeo_Dataset!B$3812,Rice_Osmancik_Cammeo_Dataset!B$3813)</f>
        <v>2.6116120873654776</v>
      </c>
      <c r="B645">
        <f>STANDARDIZE(Rice_Osmancik_Cammeo_Dataset!C645,Rice_Osmancik_Cammeo_Dataset!C$3812,Rice_Osmancik_Cammeo_Dataset!C$3813)</f>
        <v>2.0817099837472006</v>
      </c>
      <c r="C645">
        <f>STANDARDIZE(Rice_Osmancik_Cammeo_Dataset!D645,Rice_Osmancik_Cammeo_Dataset!D$3812,Rice_Osmancik_Cammeo_Dataset!D$3813)</f>
        <v>1.9585273425131562</v>
      </c>
      <c r="D645">
        <f>STANDARDIZE(Rice_Osmancik_Cammeo_Dataset!E645,Rice_Osmancik_Cammeo_Dataset!E$3812,Rice_Osmancik_Cammeo_Dataset!E$3813)</f>
        <v>2.2302497862679656</v>
      </c>
      <c r="E645">
        <f>STANDARDIZE(Rice_Osmancik_Cammeo_Dataset!F645,Rice_Osmancik_Cammeo_Dataset!F$3812,Rice_Osmancik_Cammeo_Dataset!F$3813)</f>
        <v>0.42883843192031673</v>
      </c>
      <c r="F645">
        <f>STANDARDIZE(Rice_Osmancik_Cammeo_Dataset!G645,Rice_Osmancik_Cammeo_Dataset!G$3812,Rice_Osmancik_Cammeo_Dataset!G$3813)</f>
        <v>2.5349319195391709</v>
      </c>
      <c r="G645">
        <f>STANDARDIZE(Rice_Osmancik_Cammeo_Dataset!H645,Rice_Osmancik_Cammeo_Dataset!H$3812,Rice_Osmancik_Cammeo_Dataset!H$3813)</f>
        <v>-0.42750291701415621</v>
      </c>
    </row>
    <row r="646" spans="1:7" x14ac:dyDescent="0.3">
      <c r="A646">
        <f>STANDARDIZE(Rice_Osmancik_Cammeo_Dataset!B646,Rice_Osmancik_Cammeo_Dataset!B$3812,Rice_Osmancik_Cammeo_Dataset!B$3813)</f>
        <v>1.4594317546327258</v>
      </c>
      <c r="B646">
        <f>STANDARDIZE(Rice_Osmancik_Cammeo_Dataset!C646,Rice_Osmancik_Cammeo_Dataset!C$3812,Rice_Osmancik_Cammeo_Dataset!C$3813)</f>
        <v>1.2334103551561326</v>
      </c>
      <c r="C646">
        <f>STANDARDIZE(Rice_Osmancik_Cammeo_Dataset!D646,Rice_Osmancik_Cammeo_Dataset!D$3812,Rice_Osmancik_Cammeo_Dataset!D$3813)</f>
        <v>1.3449463909963602</v>
      </c>
      <c r="D646">
        <f>STANDARDIZE(Rice_Osmancik_Cammeo_Dataset!E646,Rice_Osmancik_Cammeo_Dataset!E$3812,Rice_Osmancik_Cammeo_Dataset!E$3813)</f>
        <v>0.93598759718400626</v>
      </c>
      <c r="E646">
        <f>STANDARDIZE(Rice_Osmancik_Cammeo_Dataset!F646,Rice_Osmancik_Cammeo_Dataset!F$3812,Rice_Osmancik_Cammeo_Dataset!F$3813)</f>
        <v>0.72204816113605652</v>
      </c>
      <c r="F646">
        <f>STANDARDIZE(Rice_Osmancik_Cammeo_Dataset!G646,Rice_Osmancik_Cammeo_Dataset!G$3812,Rice_Osmancik_Cammeo_Dataset!G$3813)</f>
        <v>1.3925391570622971</v>
      </c>
      <c r="G646">
        <f>STANDARDIZE(Rice_Osmancik_Cammeo_Dataset!H646,Rice_Osmancik_Cammeo_Dataset!H$3812,Rice_Osmancik_Cammeo_Dataset!H$3813)</f>
        <v>0.65801028405905271</v>
      </c>
    </row>
    <row r="647" spans="1:7" x14ac:dyDescent="0.3">
      <c r="A647">
        <f>STANDARDIZE(Rice_Osmancik_Cammeo_Dataset!B647,Rice_Osmancik_Cammeo_Dataset!B$3812,Rice_Osmancik_Cammeo_Dataset!B$3813)</f>
        <v>2.1071002583031406</v>
      </c>
      <c r="B647">
        <f>STANDARDIZE(Rice_Osmancik_Cammeo_Dataset!C647,Rice_Osmancik_Cammeo_Dataset!C$3812,Rice_Osmancik_Cammeo_Dataset!C$3813)</f>
        <v>2.3374905459417139</v>
      </c>
      <c r="C647">
        <f>STANDARDIZE(Rice_Osmancik_Cammeo_Dataset!D647,Rice_Osmancik_Cammeo_Dataset!D$3812,Rice_Osmancik_Cammeo_Dataset!D$3813)</f>
        <v>2.4793050933332053</v>
      </c>
      <c r="D647">
        <f>STANDARDIZE(Rice_Osmancik_Cammeo_Dataset!E647,Rice_Osmancik_Cammeo_Dataset!E$3812,Rice_Osmancik_Cammeo_Dataset!E$3813)</f>
        <v>0.76734597227693102</v>
      </c>
      <c r="E647">
        <f>STANDARDIZE(Rice_Osmancik_Cammeo_Dataset!F647,Rice_Osmancik_Cammeo_Dataset!F$3812,Rice_Osmancik_Cammeo_Dataset!F$3813)</f>
        <v>1.6115782270789787</v>
      </c>
      <c r="F647">
        <f>STANDARDIZE(Rice_Osmancik_Cammeo_Dataset!G647,Rice_Osmancik_Cammeo_Dataset!G$3812,Rice_Osmancik_Cammeo_Dataset!G$3813)</f>
        <v>2.0481487966118328</v>
      </c>
      <c r="G647">
        <f>STANDARDIZE(Rice_Osmancik_Cammeo_Dataset!H647,Rice_Osmancik_Cammeo_Dataset!H$3812,Rice_Osmancik_Cammeo_Dataset!H$3813)</f>
        <v>-0.82558091202477335</v>
      </c>
    </row>
    <row r="648" spans="1:7" x14ac:dyDescent="0.3">
      <c r="A648">
        <f>STANDARDIZE(Rice_Osmancik_Cammeo_Dataset!B648,Rice_Osmancik_Cammeo_Dataset!B$3812,Rice_Osmancik_Cammeo_Dataset!B$3813)</f>
        <v>1.6470362677279886</v>
      </c>
      <c r="B648">
        <f>STANDARDIZE(Rice_Osmancik_Cammeo_Dataset!C648,Rice_Osmancik_Cammeo_Dataset!C$3812,Rice_Osmancik_Cammeo_Dataset!C$3813)</f>
        <v>1.4554233634257192</v>
      </c>
      <c r="C648">
        <f>STANDARDIZE(Rice_Osmancik_Cammeo_Dataset!D648,Rice_Osmancik_Cammeo_Dataset!D$3812,Rice_Osmancik_Cammeo_Dataset!D$3813)</f>
        <v>1.1887300309610795</v>
      </c>
      <c r="D648">
        <f>STANDARDIZE(Rice_Osmancik_Cammeo_Dataset!E648,Rice_Osmancik_Cammeo_Dataset!E$3812,Rice_Osmancik_Cammeo_Dataset!E$3813)</f>
        <v>1.5966769441607194</v>
      </c>
      <c r="E648">
        <f>STANDARDIZE(Rice_Osmancik_Cammeo_Dataset!F648,Rice_Osmancik_Cammeo_Dataset!F$3812,Rice_Osmancik_Cammeo_Dataset!F$3813)</f>
        <v>0.15849119928965102</v>
      </c>
      <c r="F648">
        <f>STANDARDIZE(Rice_Osmancik_Cammeo_Dataset!G648,Rice_Osmancik_Cammeo_Dataset!G$3812,Rice_Osmancik_Cammeo_Dataset!G$3813)</f>
        <v>1.6902365813727731</v>
      </c>
      <c r="G648">
        <f>STANDARDIZE(Rice_Osmancik_Cammeo_Dataset!H648,Rice_Osmancik_Cammeo_Dataset!H$3812,Rice_Osmancik_Cammeo_Dataset!H$3813)</f>
        <v>-1.0808423974713315</v>
      </c>
    </row>
    <row r="649" spans="1:7" x14ac:dyDescent="0.3">
      <c r="A649">
        <f>STANDARDIZE(Rice_Osmancik_Cammeo_Dataset!B649,Rice_Osmancik_Cammeo_Dataset!B$3812,Rice_Osmancik_Cammeo_Dataset!B$3813)</f>
        <v>-5.468097720996358E-2</v>
      </c>
      <c r="B649">
        <f>STANDARDIZE(Rice_Osmancik_Cammeo_Dataset!C649,Rice_Osmancik_Cammeo_Dataset!C$3812,Rice_Osmancik_Cammeo_Dataset!C$3813)</f>
        <v>0.48896730179425474</v>
      </c>
      <c r="C649">
        <f>STANDARDIZE(Rice_Osmancik_Cammeo_Dataset!D649,Rice_Osmancik_Cammeo_Dataset!D$3812,Rice_Osmancik_Cammeo_Dataset!D$3813)</f>
        <v>0.60524746207541213</v>
      </c>
      <c r="D649">
        <f>STANDARDIZE(Rice_Osmancik_Cammeo_Dataset!E649,Rice_Osmancik_Cammeo_Dataset!E$3812,Rice_Osmancik_Cammeo_Dataset!E$3813)</f>
        <v>-0.82598736464504541</v>
      </c>
      <c r="E649">
        <f>STANDARDIZE(Rice_Osmancik_Cammeo_Dataset!F649,Rice_Osmancik_Cammeo_Dataset!F$3812,Rice_Osmancik_Cammeo_Dataset!F$3813)</f>
        <v>1.2271590186880204</v>
      </c>
      <c r="F649">
        <f>STANDARDIZE(Rice_Osmancik_Cammeo_Dataset!G649,Rice_Osmancik_Cammeo_Dataset!G$3812,Rice_Osmancik_Cammeo_Dataset!G$3813)</f>
        <v>1.4914781425161125E-2</v>
      </c>
      <c r="G649">
        <f>STANDARDIZE(Rice_Osmancik_Cammeo_Dataset!H649,Rice_Osmancik_Cammeo_Dataset!H$3812,Rice_Osmancik_Cammeo_Dataset!H$3813)</f>
        <v>-1.6490124021597041</v>
      </c>
    </row>
    <row r="650" spans="1:7" x14ac:dyDescent="0.3">
      <c r="A650">
        <f>STANDARDIZE(Rice_Osmancik_Cammeo_Dataset!B650,Rice_Osmancik_Cammeo_Dataset!B$3812,Rice_Osmancik_Cammeo_Dataset!B$3813)</f>
        <v>0.5421899967608107</v>
      </c>
      <c r="B650">
        <f>STANDARDIZE(Rice_Osmancik_Cammeo_Dataset!C650,Rice_Osmancik_Cammeo_Dataset!C$3812,Rice_Osmancik_Cammeo_Dataset!C$3813)</f>
        <v>0.80284146499960307</v>
      </c>
      <c r="C650">
        <f>STANDARDIZE(Rice_Osmancik_Cammeo_Dataset!D650,Rice_Osmancik_Cammeo_Dataset!D$3812,Rice_Osmancik_Cammeo_Dataset!D$3813)</f>
        <v>0.80642337954667354</v>
      </c>
      <c r="D650">
        <f>STANDARDIZE(Rice_Osmancik_Cammeo_Dataset!E650,Rice_Osmancik_Cammeo_Dataset!E$3812,Rice_Osmancik_Cammeo_Dataset!E$3813)</f>
        <v>-2.7856684541337922E-2</v>
      </c>
      <c r="E650">
        <f>STANDARDIZE(Rice_Osmancik_Cammeo_Dataset!F650,Rice_Osmancik_Cammeo_Dataset!F$3812,Rice_Osmancik_Cammeo_Dataset!F$3813)</f>
        <v>0.88637754485599918</v>
      </c>
      <c r="F650">
        <f>STANDARDIZE(Rice_Osmancik_Cammeo_Dataset!G650,Rice_Osmancik_Cammeo_Dataset!G$3812,Rice_Osmancik_Cammeo_Dataset!G$3813)</f>
        <v>0.53377494251071644</v>
      </c>
      <c r="G650">
        <f>STANDARDIZE(Rice_Osmancik_Cammeo_Dataset!H650,Rice_Osmancik_Cammeo_Dataset!H$3812,Rice_Osmancik_Cammeo_Dataset!H$3813)</f>
        <v>-1.3606074606547744</v>
      </c>
    </row>
    <row r="651" spans="1:7" x14ac:dyDescent="0.3">
      <c r="A651">
        <f>STANDARDIZE(Rice_Osmancik_Cammeo_Dataset!B651,Rice_Osmancik_Cammeo_Dataset!B$3812,Rice_Osmancik_Cammeo_Dataset!B$3813)</f>
        <v>8.1548761529981029E-2</v>
      </c>
      <c r="B651">
        <f>STANDARDIZE(Rice_Osmancik_Cammeo_Dataset!C651,Rice_Osmancik_Cammeo_Dataset!C$3812,Rice_Osmancik_Cammeo_Dataset!C$3813)</f>
        <v>2.5418721581413905E-2</v>
      </c>
      <c r="C651">
        <f>STANDARDIZE(Rice_Osmancik_Cammeo_Dataset!D651,Rice_Osmancik_Cammeo_Dataset!D$3812,Rice_Osmancik_Cammeo_Dataset!D$3813)</f>
        <v>1.7379298765457733E-2</v>
      </c>
      <c r="D651">
        <f>STANDARDIZE(Rice_Osmancik_Cammeo_Dataset!E651,Rice_Osmancik_Cammeo_Dataset!E$3812,Rice_Osmancik_Cammeo_Dataset!E$3813)</f>
        <v>0.15607484095086316</v>
      </c>
      <c r="E651">
        <f>STANDARDIZE(Rice_Osmancik_Cammeo_Dataset!F651,Rice_Osmancik_Cammeo_Dataset!F$3812,Rice_Osmancik_Cammeo_Dataset!F$3813)</f>
        <v>1.9844544983373281E-2</v>
      </c>
      <c r="F651">
        <f>STANDARDIZE(Rice_Osmancik_Cammeo_Dataset!G651,Rice_Osmancik_Cammeo_Dataset!G$3812,Rice_Osmancik_Cammeo_Dataset!G$3813)</f>
        <v>4.0801513973898161E-2</v>
      </c>
      <c r="G651">
        <f>STANDARDIZE(Rice_Osmancik_Cammeo_Dataset!H651,Rice_Osmancik_Cammeo_Dataset!H$3812,Rice_Osmancik_Cammeo_Dataset!H$3813)</f>
        <v>-0.93126045264070623</v>
      </c>
    </row>
    <row r="652" spans="1:7" x14ac:dyDescent="0.3">
      <c r="A652">
        <f>STANDARDIZE(Rice_Osmancik_Cammeo_Dataset!B652,Rice_Osmancik_Cammeo_Dataset!B$3812,Rice_Osmancik_Cammeo_Dataset!B$3813)</f>
        <v>0.29743826275345259</v>
      </c>
      <c r="B652">
        <f>STANDARDIZE(Rice_Osmancik_Cammeo_Dataset!C652,Rice_Osmancik_Cammeo_Dataset!C$3812,Rice_Osmancik_Cammeo_Dataset!C$3813)</f>
        <v>0.2902712918909256</v>
      </c>
      <c r="C652">
        <f>STANDARDIZE(Rice_Osmancik_Cammeo_Dataset!D652,Rice_Osmancik_Cammeo_Dataset!D$3812,Rice_Osmancik_Cammeo_Dataset!D$3813)</f>
        <v>0.10975312222146179</v>
      </c>
      <c r="D652">
        <f>STANDARDIZE(Rice_Osmancik_Cammeo_Dataset!E652,Rice_Osmancik_Cammeo_Dataset!E$3812,Rice_Osmancik_Cammeo_Dataset!E$3813)</f>
        <v>0.42860203963234572</v>
      </c>
      <c r="E652">
        <f>STANDARDIZE(Rice_Osmancik_Cammeo_Dataset!F652,Rice_Osmancik_Cammeo_Dataset!F$3812,Rice_Osmancik_Cammeo_Dataset!F$3813)</f>
        <v>-8.7919844054700436E-2</v>
      </c>
      <c r="F652">
        <f>STANDARDIZE(Rice_Osmancik_Cammeo_Dataset!G652,Rice_Osmancik_Cammeo_Dataset!G$3812,Rice_Osmancik_Cammeo_Dataset!G$3813)</f>
        <v>0.29291577879638059</v>
      </c>
      <c r="G652">
        <f>STANDARDIZE(Rice_Osmancik_Cammeo_Dataset!H652,Rice_Osmancik_Cammeo_Dataset!H$3812,Rice_Osmancik_Cammeo_Dataset!H$3813)</f>
        <v>-0.88070991054287651</v>
      </c>
    </row>
    <row r="653" spans="1:7" x14ac:dyDescent="0.3">
      <c r="A653">
        <f>STANDARDIZE(Rice_Osmancik_Cammeo_Dataset!B653,Rice_Osmancik_Cammeo_Dataset!B$3812,Rice_Osmancik_Cammeo_Dataset!B$3813)</f>
        <v>1.0738323246400012</v>
      </c>
      <c r="B653">
        <f>STANDARDIZE(Rice_Osmancik_Cammeo_Dataset!C653,Rice_Osmancik_Cammeo_Dataset!C$3812,Rice_Osmancik_Cammeo_Dataset!C$3813)</f>
        <v>0.59580215676182224</v>
      </c>
      <c r="C653">
        <f>STANDARDIZE(Rice_Osmancik_Cammeo_Dataset!D653,Rice_Osmancik_Cammeo_Dataset!D$3812,Rice_Osmancik_Cammeo_Dataset!D$3813)</f>
        <v>0.1961375266920338</v>
      </c>
      <c r="D653">
        <f>STANDARDIZE(Rice_Osmancik_Cammeo_Dataset!E653,Rice_Osmancik_Cammeo_Dataset!E$3812,Rice_Osmancik_Cammeo_Dataset!E$3813)</f>
        <v>1.9378762087463455</v>
      </c>
      <c r="E653">
        <f>STANDARDIZE(Rice_Osmancik_Cammeo_Dataset!F653,Rice_Osmancik_Cammeo_Dataset!F$3812,Rice_Osmancik_Cammeo_Dataset!F$3813)</f>
        <v>-1.1932707324885072</v>
      </c>
      <c r="F653">
        <f>STANDARDIZE(Rice_Osmancik_Cammeo_Dataset!G653,Rice_Osmancik_Cammeo_Dataset!G$3812,Rice_Osmancik_Cammeo_Dataset!G$3813)</f>
        <v>1.0368779620448667</v>
      </c>
      <c r="G653">
        <f>STANDARDIZE(Rice_Osmancik_Cammeo_Dataset!H653,Rice_Osmancik_Cammeo_Dataset!H$3812,Rice_Osmancik_Cammeo_Dataset!H$3813)</f>
        <v>-0.42004835961994752</v>
      </c>
    </row>
    <row r="654" spans="1:7" x14ac:dyDescent="0.3">
      <c r="A654">
        <f>STANDARDIZE(Rice_Osmancik_Cammeo_Dataset!B654,Rice_Osmancik_Cammeo_Dataset!B$3812,Rice_Osmancik_Cammeo_Dataset!B$3813)</f>
        <v>2.5284888569478845</v>
      </c>
      <c r="B654">
        <f>STANDARDIZE(Rice_Osmancik_Cammeo_Dataset!C654,Rice_Osmancik_Cammeo_Dataset!C$3812,Rice_Osmancik_Cammeo_Dataset!C$3813)</f>
        <v>2.0029407429981849</v>
      </c>
      <c r="C654">
        <f>STANDARDIZE(Rice_Osmancik_Cammeo_Dataset!D654,Rice_Osmancik_Cammeo_Dataset!D$3812,Rice_Osmancik_Cammeo_Dataset!D$3813)</f>
        <v>1.7601541827946046</v>
      </c>
      <c r="D654">
        <f>STANDARDIZE(Rice_Osmancik_Cammeo_Dataset!E654,Rice_Osmancik_Cammeo_Dataset!E$3812,Rice_Osmancik_Cammeo_Dataset!E$3813)</f>
        <v>2.3422296999933425</v>
      </c>
      <c r="E654">
        <f>STANDARDIZE(Rice_Osmancik_Cammeo_Dataset!F654,Rice_Osmancik_Cammeo_Dataset!F$3812,Rice_Osmancik_Cammeo_Dataset!F$3813)</f>
        <v>0.18879796526999032</v>
      </c>
      <c r="F654">
        <f>STANDARDIZE(Rice_Osmancik_Cammeo_Dataset!G654,Rice_Osmancik_Cammeo_Dataset!G$3812,Rice_Osmancik_Cammeo_Dataset!G$3813)</f>
        <v>2.4567089668375521</v>
      </c>
      <c r="G654">
        <f>STANDARDIZE(Rice_Osmancik_Cammeo_Dataset!H654,Rice_Osmancik_Cammeo_Dataset!H$3812,Rice_Osmancik_Cammeo_Dataset!H$3813)</f>
        <v>0.39356719158596304</v>
      </c>
    </row>
    <row r="655" spans="1:7" x14ac:dyDescent="0.3">
      <c r="A655">
        <f>STANDARDIZE(Rice_Osmancik_Cammeo_Dataset!B655,Rice_Osmancik_Cammeo_Dataset!B$3812,Rice_Osmancik_Cammeo_Dataset!B$3813)</f>
        <v>1.0917269089660109</v>
      </c>
      <c r="B655">
        <f>STANDARDIZE(Rice_Osmancik_Cammeo_Dataset!C655,Rice_Osmancik_Cammeo_Dataset!C$3812,Rice_Osmancik_Cammeo_Dataset!C$3813)</f>
        <v>1.1878728523169351</v>
      </c>
      <c r="C655">
        <f>STANDARDIZE(Rice_Osmancik_Cammeo_Dataset!D655,Rice_Osmancik_Cammeo_Dataset!D$3812,Rice_Osmancik_Cammeo_Dataset!D$3813)</f>
        <v>1.4110031499250477</v>
      </c>
      <c r="D655">
        <f>STANDARDIZE(Rice_Osmancik_Cammeo_Dataset!E655,Rice_Osmancik_Cammeo_Dataset!E$3812,Rice_Osmancik_Cammeo_Dataset!E$3813)</f>
        <v>0.14339872377151994</v>
      </c>
      <c r="E655">
        <f>STANDARDIZE(Rice_Osmancik_Cammeo_Dataset!F655,Rice_Osmancik_Cammeo_Dataset!F$3812,Rice_Osmancik_Cammeo_Dataset!F$3813)</f>
        <v>1.2472814514995294</v>
      </c>
      <c r="F655">
        <f>STANDARDIZE(Rice_Osmancik_Cammeo_Dataset!G655,Rice_Osmancik_Cammeo_Dataset!G$3812,Rice_Osmancik_Cammeo_Dataset!G$3813)</f>
        <v>1.0199953103826469</v>
      </c>
      <c r="G655">
        <f>STANDARDIZE(Rice_Osmancik_Cammeo_Dataset!H655,Rice_Osmancik_Cammeo_Dataset!H$3812,Rice_Osmancik_Cammeo_Dataset!H$3813)</f>
        <v>0.63291018739196858</v>
      </c>
    </row>
    <row r="656" spans="1:7" x14ac:dyDescent="0.3">
      <c r="A656">
        <f>STANDARDIZE(Rice_Osmancik_Cammeo_Dataset!B656,Rice_Osmancik_Cammeo_Dataset!B$3812,Rice_Osmancik_Cammeo_Dataset!B$3813)</f>
        <v>0.59471926042748424</v>
      </c>
      <c r="B656">
        <f>STANDARDIZE(Rice_Osmancik_Cammeo_Dataset!C656,Rice_Osmancik_Cammeo_Dataset!C$3812,Rice_Osmancik_Cammeo_Dataset!C$3813)</f>
        <v>0.6843206770689334</v>
      </c>
      <c r="C656">
        <f>STANDARDIZE(Rice_Osmancik_Cammeo_Dataset!D656,Rice_Osmancik_Cammeo_Dataset!D$3812,Rice_Osmancik_Cammeo_Dataset!D$3813)</f>
        <v>0.58938761352528868</v>
      </c>
      <c r="D656">
        <f>STANDARDIZE(Rice_Osmancik_Cammeo_Dataset!E656,Rice_Osmancik_Cammeo_Dataset!E$3812,Rice_Osmancik_Cammeo_Dataset!E$3813)</f>
        <v>0.43210794473037201</v>
      </c>
      <c r="E656">
        <f>STANDARDIZE(Rice_Osmancik_Cammeo_Dataset!F656,Rice_Osmancik_Cammeo_Dataset!F$3812,Rice_Osmancik_Cammeo_Dataset!F$3813)</f>
        <v>0.39103872247558935</v>
      </c>
      <c r="F656">
        <f>STANDARDIZE(Rice_Osmancik_Cammeo_Dataset!G656,Rice_Osmancik_Cammeo_Dataset!G$3812,Rice_Osmancik_Cammeo_Dataset!G$3813)</f>
        <v>0.55122034922834362</v>
      </c>
      <c r="G656">
        <f>STANDARDIZE(Rice_Osmancik_Cammeo_Dataset!H656,Rice_Osmancik_Cammeo_Dataset!H$3812,Rice_Osmancik_Cammeo_Dataset!H$3813)</f>
        <v>-1.1178250277570518</v>
      </c>
    </row>
    <row r="657" spans="1:7" x14ac:dyDescent="0.3">
      <c r="A657">
        <f>STANDARDIZE(Rice_Osmancik_Cammeo_Dataset!B657,Rice_Osmancik_Cammeo_Dataset!B$3812,Rice_Osmancik_Cammeo_Dataset!B$3813)</f>
        <v>0.77193336972054782</v>
      </c>
      <c r="B657">
        <f>STANDARDIZE(Rice_Osmancik_Cammeo_Dataset!C657,Rice_Osmancik_Cammeo_Dataset!C$3812,Rice_Osmancik_Cammeo_Dataset!C$3813)</f>
        <v>0.87694867776436602</v>
      </c>
      <c r="C657">
        <f>STANDARDIZE(Rice_Osmancik_Cammeo_Dataset!D657,Rice_Osmancik_Cammeo_Dataset!D$3812,Rice_Osmancik_Cammeo_Dataset!D$3813)</f>
        <v>1.0520927484064293</v>
      </c>
      <c r="D657">
        <f>STANDARDIZE(Rice_Osmancik_Cammeo_Dataset!E657,Rice_Osmancik_Cammeo_Dataset!E$3812,Rice_Osmancik_Cammeo_Dataset!E$3813)</f>
        <v>9.8041659107954052E-2</v>
      </c>
      <c r="E657">
        <f>STANDARDIZE(Rice_Osmancik_Cammeo_Dataset!F657,Rice_Osmancik_Cammeo_Dataset!F$3812,Rice_Osmancik_Cammeo_Dataset!F$3813)</f>
        <v>1.0050649676413563</v>
      </c>
      <c r="F657">
        <f>STANDARDIZE(Rice_Osmancik_Cammeo_Dataset!G657,Rice_Osmancik_Cammeo_Dataset!G$3812,Rice_Osmancik_Cammeo_Dataset!G$3813)</f>
        <v>0.70879176474239514</v>
      </c>
      <c r="G657">
        <f>STANDARDIZE(Rice_Osmancik_Cammeo_Dataset!H657,Rice_Osmancik_Cammeo_Dataset!H$3812,Rice_Osmancik_Cammeo_Dataset!H$3813)</f>
        <v>-1.2704196632778415</v>
      </c>
    </row>
    <row r="658" spans="1:7" x14ac:dyDescent="0.3">
      <c r="A658">
        <f>STANDARDIZE(Rice_Osmancik_Cammeo_Dataset!B658,Rice_Osmancik_Cammeo_Dataset!B$3812,Rice_Osmancik_Cammeo_Dataset!B$3813)</f>
        <v>1.6695488092994202</v>
      </c>
      <c r="B658">
        <f>STANDARDIZE(Rice_Osmancik_Cammeo_Dataset!C658,Rice_Osmancik_Cammeo_Dataset!C$3812,Rice_Osmancik_Cammeo_Dataset!C$3813)</f>
        <v>1.3688432111348632</v>
      </c>
      <c r="C658">
        <f>STANDARDIZE(Rice_Osmancik_Cammeo_Dataset!D658,Rice_Osmancik_Cammeo_Dataset!D$3812,Rice_Osmancik_Cammeo_Dataset!D$3813)</f>
        <v>1.4434880304991233</v>
      </c>
      <c r="D658">
        <f>STANDARDIZE(Rice_Osmancik_Cammeo_Dataset!E658,Rice_Osmancik_Cammeo_Dataset!E$3812,Rice_Osmancik_Cammeo_Dataset!E$3813)</f>
        <v>1.1880053176182803</v>
      </c>
      <c r="E658">
        <f>STANDARDIZE(Rice_Osmancik_Cammeo_Dataset!F658,Rice_Osmancik_Cammeo_Dataset!F$3812,Rice_Osmancik_Cammeo_Dataset!F$3813)</f>
        <v>0.64628840413654987</v>
      </c>
      <c r="F658">
        <f>STANDARDIZE(Rice_Osmancik_Cammeo_Dataset!G658,Rice_Osmancik_Cammeo_Dataset!G$3812,Rice_Osmancik_Cammeo_Dataset!G$3813)</f>
        <v>1.5962564871197495</v>
      </c>
      <c r="G658">
        <f>STANDARDIZE(Rice_Osmancik_Cammeo_Dataset!H658,Rice_Osmancik_Cammeo_Dataset!H$3812,Rice_Osmancik_Cammeo_Dataset!H$3813)</f>
        <v>1.5762504711233514</v>
      </c>
    </row>
    <row r="659" spans="1:7" x14ac:dyDescent="0.3">
      <c r="A659">
        <f>STANDARDIZE(Rice_Osmancik_Cammeo_Dataset!B659,Rice_Osmancik_Cammeo_Dataset!B$3812,Rice_Osmancik_Cammeo_Dataset!B$3813)</f>
        <v>0.68419218205753263</v>
      </c>
      <c r="B659">
        <f>STANDARDIZE(Rice_Osmancik_Cammeo_Dataset!C659,Rice_Osmancik_Cammeo_Dataset!C$3812,Rice_Osmancik_Cammeo_Dataset!C$3813)</f>
        <v>0.71589610051284935</v>
      </c>
      <c r="C659">
        <f>STANDARDIZE(Rice_Osmancik_Cammeo_Dataset!D659,Rice_Osmancik_Cammeo_Dataset!D$3812,Rice_Osmancik_Cammeo_Dataset!D$3813)</f>
        <v>0.26510110832587175</v>
      </c>
      <c r="D659">
        <f>STANDARDIZE(Rice_Osmancik_Cammeo_Dataset!E659,Rice_Osmancik_Cammeo_Dataset!E$3812,Rice_Osmancik_Cammeo_Dataset!E$3813)</f>
        <v>1.142455181842214</v>
      </c>
      <c r="E659">
        <f>STANDARDIZE(Rice_Osmancik_Cammeo_Dataset!F659,Rice_Osmancik_Cammeo_Dataset!F$3812,Rice_Osmancik_Cammeo_Dataset!F$3813)</f>
        <v>-0.46490050941146688</v>
      </c>
      <c r="F659">
        <f>STANDARDIZE(Rice_Osmancik_Cammeo_Dataset!G659,Rice_Osmancik_Cammeo_Dataset!G$3812,Rice_Osmancik_Cammeo_Dataset!G$3813)</f>
        <v>0.77969890172371825</v>
      </c>
      <c r="G659">
        <f>STANDARDIZE(Rice_Osmancik_Cammeo_Dataset!H659,Rice_Osmancik_Cammeo_Dataset!H$3812,Rice_Osmancik_Cammeo_Dataset!H$3813)</f>
        <v>-0.97831290895510459</v>
      </c>
    </row>
    <row r="660" spans="1:7" x14ac:dyDescent="0.3">
      <c r="A660">
        <f>STANDARDIZE(Rice_Osmancik_Cammeo_Dataset!B660,Rice_Osmancik_Cammeo_Dataset!B$3812,Rice_Osmancik_Cammeo_Dataset!B$3813)</f>
        <v>2.0031962202811489</v>
      </c>
      <c r="B660">
        <f>STANDARDIZE(Rice_Osmancik_Cammeo_Dataset!C660,Rice_Osmancik_Cammeo_Dataset!C$3812,Rice_Osmancik_Cammeo_Dataset!C$3813)</f>
        <v>2.1580376180785716</v>
      </c>
      <c r="C660">
        <f>STANDARDIZE(Rice_Osmancik_Cammeo_Dataset!D660,Rice_Osmancik_Cammeo_Dataset!D$3812,Rice_Osmancik_Cammeo_Dataset!D$3813)</f>
        <v>2.0386066351593795</v>
      </c>
      <c r="D660">
        <f>STANDARDIZE(Rice_Osmancik_Cammeo_Dataset!E660,Rice_Osmancik_Cammeo_Dataset!E$3812,Rice_Osmancik_Cammeo_Dataset!E$3813)</f>
        <v>1.157730435653288</v>
      </c>
      <c r="E660">
        <f>STANDARDIZE(Rice_Osmancik_Cammeo_Dataset!F660,Rice_Osmancik_Cammeo_Dataset!F$3812,Rice_Osmancik_Cammeo_Dataset!F$3813)</f>
        <v>1.1177683431051348</v>
      </c>
      <c r="F660">
        <f>STANDARDIZE(Rice_Osmancik_Cammeo_Dataset!G660,Rice_Osmancik_Cammeo_Dataset!G$3812,Rice_Osmancik_Cammeo_Dataset!G$3813)</f>
        <v>1.9862457405170271</v>
      </c>
      <c r="G660">
        <f>STANDARDIZE(Rice_Osmancik_Cammeo_Dataset!H660,Rice_Osmancik_Cammeo_Dataset!H$3812,Rice_Osmancik_Cammeo_Dataset!H$3813)</f>
        <v>-1.5830619483270059</v>
      </c>
    </row>
    <row r="661" spans="1:7" x14ac:dyDescent="0.3">
      <c r="A661">
        <f>STANDARDIZE(Rice_Osmancik_Cammeo_Dataset!B661,Rice_Osmancik_Cammeo_Dataset!B$3812,Rice_Osmancik_Cammeo_Dataset!B$3813)</f>
        <v>1.1650369802370828</v>
      </c>
      <c r="B661">
        <f>STANDARDIZE(Rice_Osmancik_Cammeo_Dataset!C661,Rice_Osmancik_Cammeo_Dataset!C$3812,Rice_Osmancik_Cammeo_Dataset!C$3813)</f>
        <v>1.0160053646164759</v>
      </c>
      <c r="C661">
        <f>STANDARDIZE(Rice_Osmancik_Cammeo_Dataset!D661,Rice_Osmancik_Cammeo_Dataset!D$3812,Rice_Osmancik_Cammeo_Dataset!D$3813)</f>
        <v>0.81711496029070807</v>
      </c>
      <c r="D661">
        <f>STANDARDIZE(Rice_Osmancik_Cammeo_Dataset!E661,Rice_Osmancik_Cammeo_Dataset!E$3812,Rice_Osmancik_Cammeo_Dataset!E$3813)</f>
        <v>1.3114363456023073</v>
      </c>
      <c r="E661">
        <f>STANDARDIZE(Rice_Osmancik_Cammeo_Dataset!F661,Rice_Osmancik_Cammeo_Dataset!F$3812,Rice_Osmancik_Cammeo_Dataset!F$3813)</f>
        <v>-2.8032130614527727E-3</v>
      </c>
      <c r="F661">
        <f>STANDARDIZE(Rice_Osmancik_Cammeo_Dataset!G661,Rice_Osmancik_Cammeo_Dataset!G$3812,Rice_Osmancik_Cammeo_Dataset!G$3813)</f>
        <v>1.188821827004845</v>
      </c>
      <c r="G661">
        <f>STANDARDIZE(Rice_Osmancik_Cammeo_Dataset!H661,Rice_Osmancik_Cammeo_Dataset!H$3812,Rice_Osmancik_Cammeo_Dataset!H$3813)</f>
        <v>-0.61175627066097216</v>
      </c>
    </row>
    <row r="662" spans="1:7" x14ac:dyDescent="0.3">
      <c r="A662">
        <f>STANDARDIZE(Rice_Osmancik_Cammeo_Dataset!B662,Rice_Osmancik_Cammeo_Dataset!B$3812,Rice_Osmancik_Cammeo_Dataset!B$3813)</f>
        <v>1.4986843912188117</v>
      </c>
      <c r="B662">
        <f>STANDARDIZE(Rice_Osmancik_Cammeo_Dataset!C662,Rice_Osmancik_Cammeo_Dataset!C$3812,Rice_Osmancik_Cammeo_Dataset!C$3813)</f>
        <v>1.4727838023152224</v>
      </c>
      <c r="C662">
        <f>STANDARDIZE(Rice_Osmancik_Cammeo_Dataset!D662,Rice_Osmancik_Cammeo_Dataset!D$3812,Rice_Osmancik_Cammeo_Dataset!D$3813)</f>
        <v>1.1453708001046492</v>
      </c>
      <c r="D662">
        <f>STANDARDIZE(Rice_Osmancik_Cammeo_Dataset!E662,Rice_Osmancik_Cammeo_Dataset!E$3812,Rice_Osmancik_Cammeo_Dataset!E$3813)</f>
        <v>1.6446318139311025</v>
      </c>
      <c r="E662">
        <f>STANDARDIZE(Rice_Osmancik_Cammeo_Dataset!F662,Rice_Osmancik_Cammeo_Dataset!F$3812,Rice_Osmancik_Cammeo_Dataset!F$3813)</f>
        <v>8.5230998898631519E-2</v>
      </c>
      <c r="F662">
        <f>STANDARDIZE(Rice_Osmancik_Cammeo_Dataset!G662,Rice_Osmancik_Cammeo_Dataset!G$3812,Rice_Osmancik_Cammeo_Dataset!G$3813)</f>
        <v>1.5529243478533854</v>
      </c>
      <c r="G662">
        <f>STANDARDIZE(Rice_Osmancik_Cammeo_Dataset!H662,Rice_Osmancik_Cammeo_Dataset!H$3812,Rice_Osmancik_Cammeo_Dataset!H$3813)</f>
        <v>-0.70446055992843448</v>
      </c>
    </row>
    <row r="663" spans="1:7" x14ac:dyDescent="0.3">
      <c r="A663">
        <f>STANDARDIZE(Rice_Osmancik_Cammeo_Dataset!B663,Rice_Osmancik_Cammeo_Dataset!B$3812,Rice_Osmancik_Cammeo_Dataset!B$3813)</f>
        <v>0.70843645759599738</v>
      </c>
      <c r="B663">
        <f>STANDARDIZE(Rice_Osmancik_Cammeo_Dataset!C663,Rice_Osmancik_Cammeo_Dataset!C$3812,Rice_Osmancik_Cammeo_Dataset!C$3813)</f>
        <v>0.95552245283107029</v>
      </c>
      <c r="C663">
        <f>STANDARDIZE(Rice_Osmancik_Cammeo_Dataset!D663,Rice_Osmancik_Cammeo_Dataset!D$3812,Rice_Osmancik_Cammeo_Dataset!D$3813)</f>
        <v>1.0463980343703461</v>
      </c>
      <c r="D663">
        <f>STANDARDIZE(Rice_Osmancik_Cammeo_Dataset!E663,Rice_Osmancik_Cammeo_Dataset!E$3812,Rice_Osmancik_Cammeo_Dataset!E$3813)</f>
        <v>-2.6660975168748616E-2</v>
      </c>
      <c r="E663">
        <f>STANDARDIZE(Rice_Osmancik_Cammeo_Dataset!F663,Rice_Osmancik_Cammeo_Dataset!F$3812,Rice_Osmancik_Cammeo_Dataset!F$3813)</f>
        <v>1.0768534932365426</v>
      </c>
      <c r="F663">
        <f>STANDARDIZE(Rice_Osmancik_Cammeo_Dataset!G663,Rice_Osmancik_Cammeo_Dataset!G$3812,Rice_Osmancik_Cammeo_Dataset!G$3813)</f>
        <v>0.7177958456289123</v>
      </c>
      <c r="G663">
        <f>STANDARDIZE(Rice_Osmancik_Cammeo_Dataset!H663,Rice_Osmancik_Cammeo_Dataset!H$3812,Rice_Osmancik_Cammeo_Dataset!H$3813)</f>
        <v>1.566196078960914</v>
      </c>
    </row>
    <row r="664" spans="1:7" x14ac:dyDescent="0.3">
      <c r="A664">
        <f>STANDARDIZE(Rice_Osmancik_Cammeo_Dataset!B664,Rice_Osmancik_Cammeo_Dataset!B$3812,Rice_Osmancik_Cammeo_Dataset!B$3813)</f>
        <v>0.35920344091096984</v>
      </c>
      <c r="B664">
        <f>STANDARDIZE(Rice_Osmancik_Cammeo_Dataset!C664,Rice_Osmancik_Cammeo_Dataset!C$3812,Rice_Osmancik_Cammeo_Dataset!C$3813)</f>
        <v>0.4346655635591366</v>
      </c>
      <c r="C664">
        <f>STANDARDIZE(Rice_Osmancik_Cammeo_Dataset!D664,Rice_Osmancik_Cammeo_Dataset!D$3812,Rice_Osmancik_Cammeo_Dataset!D$3813)</f>
        <v>0.48674371610740497</v>
      </c>
      <c r="D664">
        <f>STANDARDIZE(Rice_Osmancik_Cammeo_Dataset!E664,Rice_Osmancik_Cammeo_Dataset!E$3812,Rice_Osmancik_Cammeo_Dataset!E$3813)</f>
        <v>2.546023815378844E-3</v>
      </c>
      <c r="E664">
        <f>STANDARDIZE(Rice_Osmancik_Cammeo_Dataset!F664,Rice_Osmancik_Cammeo_Dataset!F$3812,Rice_Osmancik_Cammeo_Dataset!F$3813)</f>
        <v>0.59041629914454796</v>
      </c>
      <c r="F664">
        <f>STANDARDIZE(Rice_Osmancik_Cammeo_Dataset!G664,Rice_Osmancik_Cammeo_Dataset!G$3812,Rice_Osmancik_Cammeo_Dataset!G$3813)</f>
        <v>0.34750301917089127</v>
      </c>
      <c r="G664">
        <f>STANDARDIZE(Rice_Osmancik_Cammeo_Dataset!H664,Rice_Osmancik_Cammeo_Dataset!H$3812,Rice_Osmancik_Cammeo_Dataset!H$3813)</f>
        <v>0.26877357932436191</v>
      </c>
    </row>
    <row r="665" spans="1:7" x14ac:dyDescent="0.3">
      <c r="A665">
        <f>STANDARDIZE(Rice_Osmancik_Cammeo_Dataset!B665,Rice_Osmancik_Cammeo_Dataset!B$3812,Rice_Osmancik_Cammeo_Dataset!B$3813)</f>
        <v>0.71651788277548556</v>
      </c>
      <c r="B665">
        <f>STANDARDIZE(Rice_Osmancik_Cammeo_Dataset!C665,Rice_Osmancik_Cammeo_Dataset!C$3812,Rice_Osmancik_Cammeo_Dataset!C$3813)</f>
        <v>0.55827103114677634</v>
      </c>
      <c r="C665">
        <f>STANDARDIZE(Rice_Osmancik_Cammeo_Dataset!D665,Rice_Osmancik_Cammeo_Dataset!D$3812,Rice_Osmancik_Cammeo_Dataset!D$3813)</f>
        <v>0.49758221207841458</v>
      </c>
      <c r="D665">
        <f>STANDARDIZE(Rice_Osmancik_Cammeo_Dataset!E665,Rice_Osmancik_Cammeo_Dataset!E$3812,Rice_Osmancik_Cammeo_Dataset!E$3813)</f>
        <v>0.67372379253806747</v>
      </c>
      <c r="E665">
        <f>STANDARDIZE(Rice_Osmancik_Cammeo_Dataset!F665,Rice_Osmancik_Cammeo_Dataset!F$3812,Rice_Osmancik_Cammeo_Dataset!F$3813)</f>
        <v>0.13275693262632654</v>
      </c>
      <c r="F665">
        <f>STANDARDIZE(Rice_Osmancik_Cammeo_Dataset!G665,Rice_Osmancik_Cammeo_Dataset!G$3812,Rice_Osmancik_Cammeo_Dataset!G$3813)</f>
        <v>0.71723309057350504</v>
      </c>
      <c r="G665">
        <f>STANDARDIZE(Rice_Osmancik_Cammeo_Dataset!H665,Rice_Osmancik_Cammeo_Dataset!H$3812,Rice_Osmancik_Cammeo_Dataset!H$3813)</f>
        <v>1.0490635548502618</v>
      </c>
    </row>
    <row r="666" spans="1:7" x14ac:dyDescent="0.3">
      <c r="A666">
        <f>STANDARDIZE(Rice_Osmancik_Cammeo_Dataset!B666,Rice_Osmancik_Cammeo_Dataset!B$3812,Rice_Osmancik_Cammeo_Dataset!B$3813)</f>
        <v>1.190435745086903</v>
      </c>
      <c r="B666">
        <f>STANDARDIZE(Rice_Osmancik_Cammeo_Dataset!C666,Rice_Osmancik_Cammeo_Dataset!C$3812,Rice_Osmancik_Cammeo_Dataset!C$3813)</f>
        <v>0.82778734405178922</v>
      </c>
      <c r="C666">
        <f>STANDARDIZE(Rice_Osmancik_Cammeo_Dataset!D666,Rice_Osmancik_Cammeo_Dataset!D$3812,Rice_Osmancik_Cammeo_Dataset!D$3813)</f>
        <v>0.43986376677596378</v>
      </c>
      <c r="D666">
        <f>STANDARDIZE(Rice_Osmancik_Cammeo_Dataset!E666,Rice_Osmancik_Cammeo_Dataset!E$3812,Rice_Osmancik_Cammeo_Dataset!E$3813)</f>
        <v>1.845203406271019</v>
      </c>
      <c r="E666">
        <f>STANDARDIZE(Rice_Osmancik_Cammeo_Dataset!F666,Rice_Osmancik_Cammeo_Dataset!F$3812,Rice_Osmancik_Cammeo_Dataset!F$3813)</f>
        <v>-0.81397089089706209</v>
      </c>
      <c r="F666">
        <f>STANDARDIZE(Rice_Osmancik_Cammeo_Dataset!G666,Rice_Osmancik_Cammeo_Dataset!G$3812,Rice_Osmancik_Cammeo_Dataset!G$3813)</f>
        <v>1.1556192787358126</v>
      </c>
      <c r="G666">
        <f>STANDARDIZE(Rice_Osmancik_Cammeo_Dataset!H666,Rice_Osmancik_Cammeo_Dataset!H$3812,Rice_Osmancik_Cammeo_Dataset!H$3813)</f>
        <v>-0.11438295380484537</v>
      </c>
    </row>
    <row r="667" spans="1:7" x14ac:dyDescent="0.3">
      <c r="A667">
        <f>STANDARDIZE(Rice_Osmancik_Cammeo_Dataset!B667,Rice_Osmancik_Cammeo_Dataset!B$3812,Rice_Osmancik_Cammeo_Dataset!B$3813)</f>
        <v>1.0709461013616126</v>
      </c>
      <c r="B667">
        <f>STANDARDIZE(Rice_Osmancik_Cammeo_Dataset!C667,Rice_Osmancik_Cammeo_Dataset!C$3812,Rice_Osmancik_Cammeo_Dataset!C$3813)</f>
        <v>1.0590146731699872</v>
      </c>
      <c r="C667">
        <f>STANDARDIZE(Rice_Osmancik_Cammeo_Dataset!D667,Rice_Osmancik_Cammeo_Dataset!D$3812,Rice_Osmancik_Cammeo_Dataset!D$3813)</f>
        <v>0.93697067614504581</v>
      </c>
      <c r="D667">
        <f>STANDARDIZE(Rice_Osmancik_Cammeo_Dataset!E667,Rice_Osmancik_Cammeo_Dataset!E$3812,Rice_Osmancik_Cammeo_Dataset!E$3813)</f>
        <v>0.8426676736005746</v>
      </c>
      <c r="E667">
        <f>STANDARDIZE(Rice_Osmancik_Cammeo_Dataset!F667,Rice_Osmancik_Cammeo_Dataset!F$3812,Rice_Osmancik_Cammeo_Dataset!F$3813)</f>
        <v>0.43210818409316015</v>
      </c>
      <c r="F667">
        <f>STANDARDIZE(Rice_Osmancik_Cammeo_Dataset!G667,Rice_Osmancik_Cammeo_Dataset!G$3812,Rice_Osmancik_Cammeo_Dataset!G$3813)</f>
        <v>1.0672667350368623</v>
      </c>
      <c r="G667">
        <f>STANDARDIZE(Rice_Osmancik_Cammeo_Dataset!H667,Rice_Osmancik_Cammeo_Dataset!H$3812,Rice_Osmancik_Cammeo_Dataset!H$3813)</f>
        <v>-0.67231799009576565</v>
      </c>
    </row>
    <row r="668" spans="1:7" x14ac:dyDescent="0.3">
      <c r="A668">
        <f>STANDARDIZE(Rice_Osmancik_Cammeo_Dataset!B668,Rice_Osmancik_Cammeo_Dataset!B$3812,Rice_Osmancik_Cammeo_Dataset!B$3813)</f>
        <v>0.75923398729563774</v>
      </c>
      <c r="B668">
        <f>STANDARDIZE(Rice_Osmancik_Cammeo_Dataset!C668,Rice_Osmancik_Cammeo_Dataset!C$3812,Rice_Osmancik_Cammeo_Dataset!C$3813)</f>
        <v>0.77028271200476062</v>
      </c>
      <c r="C668">
        <f>STANDARDIZE(Rice_Osmancik_Cammeo_Dataset!D668,Rice_Osmancik_Cammeo_Dataset!D$3812,Rice_Osmancik_Cammeo_Dataset!D$3813)</f>
        <v>0.5510007635056472</v>
      </c>
      <c r="D668">
        <f>STANDARDIZE(Rice_Osmancik_Cammeo_Dataset!E668,Rice_Osmancik_Cammeo_Dataset!E$3812,Rice_Osmancik_Cammeo_Dataset!E$3813)</f>
        <v>0.73028430782631759</v>
      </c>
      <c r="E668">
        <f>STANDARDIZE(Rice_Osmancik_Cammeo_Dataset!F668,Rice_Osmancik_Cammeo_Dataset!F$3812,Rice_Osmancik_Cammeo_Dataset!F$3813)</f>
        <v>0.14537496925130106</v>
      </c>
      <c r="F668">
        <f>STANDARDIZE(Rice_Osmancik_Cammeo_Dataset!G668,Rice_Osmancik_Cammeo_Dataset!G$3812,Rice_Osmancik_Cammeo_Dataset!G$3813)</f>
        <v>0.76169073995068381</v>
      </c>
      <c r="G668">
        <f>STANDARDIZE(Rice_Osmancik_Cammeo_Dataset!H668,Rice_Osmancik_Cammeo_Dataset!H$3812,Rice_Osmancik_Cammeo_Dataset!H$3813)</f>
        <v>-0.95701803200963986</v>
      </c>
    </row>
    <row r="669" spans="1:7" x14ac:dyDescent="0.3">
      <c r="A669">
        <f>STANDARDIZE(Rice_Osmancik_Cammeo_Dataset!B669,Rice_Osmancik_Cammeo_Dataset!B$3812,Rice_Osmancik_Cammeo_Dataset!B$3813)</f>
        <v>-6.8534848946229132E-2</v>
      </c>
      <c r="B669">
        <f>STANDARDIZE(Rice_Osmancik_Cammeo_Dataset!C669,Rice_Osmancik_Cammeo_Dataset!C$3812,Rice_Osmancik_Cammeo_Dataset!C$3813)</f>
        <v>7.5731416747255087E-2</v>
      </c>
      <c r="C669">
        <f>STANDARDIZE(Rice_Osmancik_Cammeo_Dataset!D669,Rice_Osmancik_Cammeo_Dataset!D$3812,Rice_Osmancik_Cammeo_Dataset!D$3813)</f>
        <v>0.26450645145478197</v>
      </c>
      <c r="D669">
        <f>STANDARDIZE(Rice_Osmancik_Cammeo_Dataset!E669,Rice_Osmancik_Cammeo_Dataset!E$3812,Rice_Osmancik_Cammeo_Dataset!E$3813)</f>
        <v>-0.45592996060270657</v>
      </c>
      <c r="E669">
        <f>STANDARDIZE(Rice_Osmancik_Cammeo_Dataset!F669,Rice_Osmancik_Cammeo_Dataset!F$3812,Rice_Osmancik_Cammeo_Dataset!F$3813)</f>
        <v>0.70208320325406259</v>
      </c>
      <c r="F669">
        <f>STANDARDIZE(Rice_Osmancik_Cammeo_Dataset!G669,Rice_Osmancik_Cammeo_Dataset!G$3812,Rice_Osmancik_Cammeo_Dataset!G$3813)</f>
        <v>-2.672909267498106E-2</v>
      </c>
      <c r="G669">
        <f>STANDARDIZE(Rice_Osmancik_Cammeo_Dataset!H669,Rice_Osmancik_Cammeo_Dataset!H$3812,Rice_Osmancik_Cammeo_Dataset!H$3813)</f>
        <v>1.7495295741797903</v>
      </c>
    </row>
    <row r="670" spans="1:7" x14ac:dyDescent="0.3">
      <c r="A670">
        <f>STANDARDIZE(Rice_Osmancik_Cammeo_Dataset!B670,Rice_Osmancik_Cammeo_Dataset!B$3812,Rice_Osmancik_Cammeo_Dataset!B$3813)</f>
        <v>0.93587085193302355</v>
      </c>
      <c r="B670">
        <f>STANDARDIZE(Rice_Osmancik_Cammeo_Dataset!C670,Rice_Osmancik_Cammeo_Dataset!C$3812,Rice_Osmancik_Cammeo_Dataset!C$3813)</f>
        <v>1.3645729718208575</v>
      </c>
      <c r="C670">
        <f>STANDARDIZE(Rice_Osmancik_Cammeo_Dataset!D670,Rice_Osmancik_Cammeo_Dataset!D$3812,Rice_Osmancik_Cammeo_Dataset!D$3813)</f>
        <v>1.5950870548294718</v>
      </c>
      <c r="D670">
        <f>STANDARDIZE(Rice_Osmancik_Cammeo_Dataset!E670,Rice_Osmancik_Cammeo_Dataset!E$3812,Rice_Osmancik_Cammeo_Dataset!E$3813)</f>
        <v>-0.12991141155927496</v>
      </c>
      <c r="E670">
        <f>STANDARDIZE(Rice_Osmancik_Cammeo_Dataset!F670,Rice_Osmancik_Cammeo_Dataset!F$3812,Rice_Osmancik_Cammeo_Dataset!F$3813)</f>
        <v>1.5271945703031109</v>
      </c>
      <c r="F670">
        <f>STANDARDIZE(Rice_Osmancik_Cammeo_Dataset!G670,Rice_Osmancik_Cammeo_Dataset!G$3812,Rice_Osmancik_Cammeo_Dataset!G$3813)</f>
        <v>0.93389378690532587</v>
      </c>
      <c r="G670">
        <f>STANDARDIZE(Rice_Osmancik_Cammeo_Dataset!H670,Rice_Osmancik_Cammeo_Dataset!H$3812,Rice_Osmancik_Cammeo_Dataset!H$3813)</f>
        <v>-1.565664122607292</v>
      </c>
    </row>
    <row r="671" spans="1:7" x14ac:dyDescent="0.3">
      <c r="A671">
        <f>STANDARDIZE(Rice_Osmancik_Cammeo_Dataset!B671,Rice_Osmancik_Cammeo_Dataset!B$3812,Rice_Osmancik_Cammeo_Dataset!B$3813)</f>
        <v>1.342828334185824</v>
      </c>
      <c r="B671">
        <f>STANDARDIZE(Rice_Osmancik_Cammeo_Dataset!C671,Rice_Osmancik_Cammeo_Dataset!C$3812,Rice_Osmancik_Cammeo_Dataset!C$3813)</f>
        <v>1.5188836976438775</v>
      </c>
      <c r="C671">
        <f>STANDARDIZE(Rice_Osmancik_Cammeo_Dataset!D671,Rice_Osmancik_Cammeo_Dataset!D$3812,Rice_Osmancik_Cammeo_Dataset!D$3813)</f>
        <v>1.535565400014981</v>
      </c>
      <c r="D671">
        <f>STANDARDIZE(Rice_Osmancik_Cammeo_Dataset!E671,Rice_Osmancik_Cammeo_Dataset!E$3812,Rice_Osmancik_Cammeo_Dataset!E$3813)</f>
        <v>0.57700448584971331</v>
      </c>
      <c r="E671">
        <f>STANDARDIZE(Rice_Osmancik_Cammeo_Dataset!F671,Rice_Osmancik_Cammeo_Dataset!F$3812,Rice_Osmancik_Cammeo_Dataset!F$3813)</f>
        <v>1.0863563894376522</v>
      </c>
      <c r="F671">
        <f>STANDARDIZE(Rice_Osmancik_Cammeo_Dataset!G671,Rice_Osmancik_Cammeo_Dataset!G$3812,Rice_Osmancik_Cammeo_Dataset!G$3813)</f>
        <v>1.290680492033571</v>
      </c>
      <c r="G671">
        <f>STANDARDIZE(Rice_Osmancik_Cammeo_Dataset!H671,Rice_Osmancik_Cammeo_Dataset!H$3812,Rice_Osmancik_Cammeo_Dataset!H$3813)</f>
        <v>-1.4393032012289584</v>
      </c>
    </row>
    <row r="672" spans="1:7" x14ac:dyDescent="0.3">
      <c r="A672">
        <f>STANDARDIZE(Rice_Osmancik_Cammeo_Dataset!B672,Rice_Osmancik_Cammeo_Dataset!B$3812,Rice_Osmancik_Cammeo_Dataset!B$3813)</f>
        <v>0.3551627283212257</v>
      </c>
      <c r="B672">
        <f>STANDARDIZE(Rice_Osmancik_Cammeo_Dataset!C672,Rice_Osmancik_Cammeo_Dataset!C$3812,Rice_Osmancik_Cammeo_Dataset!C$3813)</f>
        <v>0.64751997584568299</v>
      </c>
      <c r="C672">
        <f>STANDARDIZE(Rice_Osmancik_Cammeo_Dataset!D672,Rice_Osmancik_Cammeo_Dataset!D$3812,Rice_Osmancik_Cammeo_Dataset!D$3813)</f>
        <v>0.54413510013075639</v>
      </c>
      <c r="D672">
        <f>STANDARDIZE(Rice_Osmancik_Cammeo_Dataset!E672,Rice_Osmancik_Cammeo_Dataset!E$3812,Rice_Osmancik_Cammeo_Dataset!E$3813)</f>
        <v>7.2782633590118048E-3</v>
      </c>
      <c r="E672">
        <f>STANDARDIZE(Rice_Osmancik_Cammeo_Dataset!F672,Rice_Osmancik_Cammeo_Dataset!F$3812,Rice_Osmancik_Cammeo_Dataset!F$3813)</f>
        <v>0.63874964978357551</v>
      </c>
      <c r="F672">
        <f>STANDARDIZE(Rice_Osmancik_Cammeo_Dataset!G672,Rice_Osmancik_Cammeo_Dataset!G$3812,Rice_Osmancik_Cammeo_Dataset!G$3813)</f>
        <v>0.37338975171962829</v>
      </c>
      <c r="G672">
        <f>STANDARDIZE(Rice_Osmancik_Cammeo_Dataset!H672,Rice_Osmancik_Cammeo_Dataset!H$3812,Rice_Osmancik_Cammeo_Dataset!H$3813)</f>
        <v>-0.65769980368598358</v>
      </c>
    </row>
    <row r="673" spans="1:7" x14ac:dyDescent="0.3">
      <c r="A673">
        <f>STANDARDIZE(Rice_Osmancik_Cammeo_Dataset!B673,Rice_Osmancik_Cammeo_Dataset!B$3812,Rice_Osmancik_Cammeo_Dataset!B$3813)</f>
        <v>1.3220475265814258</v>
      </c>
      <c r="B673">
        <f>STANDARDIZE(Rice_Osmancik_Cammeo_Dataset!C673,Rice_Osmancik_Cammeo_Dataset!C$3812,Rice_Osmancik_Cammeo_Dataset!C$3813)</f>
        <v>1.4332020016471549</v>
      </c>
      <c r="C673">
        <f>STANDARDIZE(Rice_Osmancik_Cammeo_Dataset!D673,Rice_Osmancik_Cammeo_Dataset!D$3812,Rice_Osmancik_Cammeo_Dataset!D$3813)</f>
        <v>1.5817859798158316</v>
      </c>
      <c r="D673">
        <f>STANDARDIZE(Rice_Osmancik_Cammeo_Dataset!E673,Rice_Osmancik_Cammeo_Dataset!E$3812,Rice_Osmancik_Cammeo_Dataset!E$3813)</f>
        <v>0.35518708198525878</v>
      </c>
      <c r="E673">
        <f>STANDARDIZE(Rice_Osmancik_Cammeo_Dataset!F673,Rice_Osmancik_Cammeo_Dataset!F$3812,Rice_Osmancik_Cammeo_Dataset!F$3813)</f>
        <v>1.2476049909001699</v>
      </c>
      <c r="F673">
        <f>STANDARDIZE(Rice_Osmancik_Cammeo_Dataset!G673,Rice_Osmancik_Cammeo_Dataset!G$3812,Rice_Osmancik_Cammeo_Dataset!G$3813)</f>
        <v>1.2844901864240905</v>
      </c>
      <c r="G673">
        <f>STANDARDIZE(Rice_Osmancik_Cammeo_Dataset!H673,Rice_Osmancik_Cammeo_Dataset!H$3812,Rice_Osmancik_Cammeo_Dataset!H$3813)</f>
        <v>0.60427727874241166</v>
      </c>
    </row>
    <row r="674" spans="1:7" x14ac:dyDescent="0.3">
      <c r="A674">
        <f>STANDARDIZE(Rice_Osmancik_Cammeo_Dataset!B674,Rice_Osmancik_Cammeo_Dataset!B$3812,Rice_Osmancik_Cammeo_Dataset!B$3813)</f>
        <v>1.2608595930795863</v>
      </c>
      <c r="B674">
        <f>STANDARDIZE(Rice_Osmancik_Cammeo_Dataset!C674,Rice_Osmancik_Cammeo_Dataset!C$3812,Rice_Osmancik_Cammeo_Dataset!C$3813)</f>
        <v>1.168011652921719</v>
      </c>
      <c r="C674">
        <f>STANDARDIZE(Rice_Osmancik_Cammeo_Dataset!D674,Rice_Osmancik_Cammeo_Dataset!D$3812,Rice_Osmancik_Cammeo_Dataset!D$3813)</f>
        <v>0.97069908917601788</v>
      </c>
      <c r="D674">
        <f>STANDARDIZE(Rice_Osmancik_Cammeo_Dataset!E674,Rice_Osmancik_Cammeo_Dataset!E$3812,Rice_Osmancik_Cammeo_Dataset!E$3813)</f>
        <v>1.157803669523547</v>
      </c>
      <c r="E674">
        <f>STANDARDIZE(Rice_Osmancik_Cammeo_Dataset!F674,Rice_Osmancik_Cammeo_Dataset!F$3812,Rice_Osmancik_Cammeo_Dataset!F$3813)</f>
        <v>0.25138136543987755</v>
      </c>
      <c r="F674">
        <f>STANDARDIZE(Rice_Osmancik_Cammeo_Dataset!G674,Rice_Osmancik_Cammeo_Dataset!G$3812,Rice_Osmancik_Cammeo_Dataset!G$3813)</f>
        <v>1.2659192695956487</v>
      </c>
      <c r="G674">
        <f>STANDARDIZE(Rice_Osmancik_Cammeo_Dataset!H674,Rice_Osmancik_Cammeo_Dataset!H$3812,Rice_Osmancik_Cammeo_Dataset!H$3813)</f>
        <v>-0.78507858854288481</v>
      </c>
    </row>
    <row r="675" spans="1:7" x14ac:dyDescent="0.3">
      <c r="A675">
        <f>STANDARDIZE(Rice_Osmancik_Cammeo_Dataset!B675,Rice_Osmancik_Cammeo_Dataset!B$3812,Rice_Osmancik_Cammeo_Dataset!B$3813)</f>
        <v>1.3266654838268477</v>
      </c>
      <c r="B675">
        <f>STANDARDIZE(Rice_Osmancik_Cammeo_Dataset!C675,Rice_Osmancik_Cammeo_Dataset!C$3812,Rice_Osmancik_Cammeo_Dataset!C$3813)</f>
        <v>1.0254725906242184</v>
      </c>
      <c r="C675">
        <f>STANDARDIZE(Rice_Osmancik_Cammeo_Dataset!D675,Rice_Osmancik_Cammeo_Dataset!D$3812,Rice_Osmancik_Cammeo_Dataset!D$3813)</f>
        <v>1.0810674044502779</v>
      </c>
      <c r="D675">
        <f>STANDARDIZE(Rice_Osmancik_Cammeo_Dataset!E675,Rice_Osmancik_Cammeo_Dataset!E$3812,Rice_Osmancik_Cammeo_Dataset!E$3813)</f>
        <v>1.0210573924015545</v>
      </c>
      <c r="E675">
        <f>STANDARDIZE(Rice_Osmancik_Cammeo_Dataset!F675,Rice_Osmancik_Cammeo_Dataset!F$3812,Rice_Osmancik_Cammeo_Dataset!F$3813)</f>
        <v>0.44300544921561374</v>
      </c>
      <c r="F675">
        <f>STANDARDIZE(Rice_Osmancik_Cammeo_Dataset!G675,Rice_Osmancik_Cammeo_Dataset!G$3812,Rice_Osmancik_Cammeo_Dataset!G$3813)</f>
        <v>1.2411580471577264</v>
      </c>
      <c r="G675">
        <f>STANDARDIZE(Rice_Osmancik_Cammeo_Dataset!H675,Rice_Osmancik_Cammeo_Dataset!H$3812,Rice_Osmancik_Cammeo_Dataset!H$3813)</f>
        <v>1.6431215550773011</v>
      </c>
    </row>
    <row r="676" spans="1:7" x14ac:dyDescent="0.3">
      <c r="A676">
        <f>STANDARDIZE(Rice_Osmancik_Cammeo_Dataset!B676,Rice_Osmancik_Cammeo_Dataset!B$3812,Rice_Osmancik_Cammeo_Dataset!B$3813)</f>
        <v>0.4192368851014539</v>
      </c>
      <c r="B676">
        <f>STANDARDIZE(Rice_Osmancik_Cammeo_Dataset!C676,Rice_Osmancik_Cammeo_Dataset!C$3812,Rice_Osmancik_Cammeo_Dataset!C$3813)</f>
        <v>0.73974634297734232</v>
      </c>
      <c r="C676">
        <f>STANDARDIZE(Rice_Osmancik_Cammeo_Dataset!D676,Rice_Osmancik_Cammeo_Dataset!D$3812,Rice_Osmancik_Cammeo_Dataset!D$3813)</f>
        <v>0.95279117240222944</v>
      </c>
      <c r="D676">
        <f>STANDARDIZE(Rice_Osmancik_Cammeo_Dataset!E676,Rice_Osmancik_Cammeo_Dataset!E$3812,Rice_Osmancik_Cammeo_Dataset!E$3813)</f>
        <v>-0.43849097880671306</v>
      </c>
      <c r="E676">
        <f>STANDARDIZE(Rice_Osmancik_Cammeo_Dataset!F676,Rice_Osmancik_Cammeo_Dataset!F$3812,Rice_Osmancik_Cammeo_Dataset!F$3813)</f>
        <v>1.2545453405209863</v>
      </c>
      <c r="F676">
        <f>STANDARDIZE(Rice_Osmancik_Cammeo_Dataset!G676,Rice_Osmancik_Cammeo_Dataset!G$3812,Rice_Osmancik_Cammeo_Dataset!G$3813)</f>
        <v>0.42009842131843644</v>
      </c>
      <c r="G676">
        <f>STANDARDIZE(Rice_Osmancik_Cammeo_Dataset!H676,Rice_Osmancik_Cammeo_Dataset!H$3812,Rice_Osmancik_Cammeo_Dataset!H$3813)</f>
        <v>-0.15199451413987003</v>
      </c>
    </row>
    <row r="677" spans="1:7" x14ac:dyDescent="0.3">
      <c r="A677">
        <f>STANDARDIZE(Rice_Osmancik_Cammeo_Dataset!B677,Rice_Osmancik_Cammeo_Dataset!B$3812,Rice_Osmancik_Cammeo_Dataset!B$3813)</f>
        <v>2.3149083343471237</v>
      </c>
      <c r="B677">
        <f>STANDARDIZE(Rice_Osmancik_Cammeo_Dataset!C677,Rice_Osmancik_Cammeo_Dataset!C$3812,Rice_Osmancik_Cammeo_Dataset!C$3813)</f>
        <v>1.9403505739885623</v>
      </c>
      <c r="C677">
        <f>STANDARDIZE(Rice_Osmancik_Cammeo_Dataset!D677,Rice_Osmancik_Cammeo_Dataset!D$3812,Rice_Osmancik_Cammeo_Dataset!D$3813)</f>
        <v>1.6116491231847203</v>
      </c>
      <c r="D677">
        <f>STANDARDIZE(Rice_Osmancik_Cammeo_Dataset!E677,Rice_Osmancik_Cammeo_Dataset!E$3812,Rice_Osmancik_Cammeo_Dataset!E$3813)</f>
        <v>2.2219117772577719</v>
      </c>
      <c r="E677">
        <f>STANDARDIZE(Rice_Osmancik_Cammeo_Dataset!F677,Rice_Osmancik_Cammeo_Dataset!F$3812,Rice_Osmancik_Cammeo_Dataset!F$3813)</f>
        <v>0.13348990684370651</v>
      </c>
      <c r="F677">
        <f>STANDARDIZE(Rice_Osmancik_Cammeo_Dataset!G677,Rice_Osmancik_Cammeo_Dataset!G$3812,Rice_Osmancik_Cammeo_Dataset!G$3813)</f>
        <v>2.3278380591492742</v>
      </c>
      <c r="G677">
        <f>STANDARDIZE(Rice_Osmancik_Cammeo_Dataset!H677,Rice_Osmancik_Cammeo_Dataset!H$3812,Rice_Osmancik_Cammeo_Dataset!H$3813)</f>
        <v>1.8321786995915033</v>
      </c>
    </row>
    <row r="678" spans="1:7" x14ac:dyDescent="0.3">
      <c r="A678">
        <f>STANDARDIZE(Rice_Osmancik_Cammeo_Dataset!B678,Rice_Osmancik_Cammeo_Dataset!B$3812,Rice_Osmancik_Cammeo_Dataset!B$3813)</f>
        <v>2.6468240113618196</v>
      </c>
      <c r="B678">
        <f>STANDARDIZE(Rice_Osmancik_Cammeo_Dataset!C678,Rice_Osmancik_Cammeo_Dataset!C$3812,Rice_Osmancik_Cammeo_Dataset!C$3813)</f>
        <v>2.3163356723596205</v>
      </c>
      <c r="C678">
        <f>STANDARDIZE(Rice_Osmancik_Cammeo_Dataset!D678,Rice_Osmancik_Cammeo_Dataset!D$3812,Rice_Osmancik_Cammeo_Dataset!D$3813)</f>
        <v>1.9973339503241552</v>
      </c>
      <c r="D678">
        <f>STANDARDIZE(Rice_Osmancik_Cammeo_Dataset!E678,Rice_Osmancik_Cammeo_Dataset!E$3812,Rice_Osmancik_Cammeo_Dataset!E$3813)</f>
        <v>2.2045207303586749</v>
      </c>
      <c r="E678">
        <f>STANDARDIZE(Rice_Osmancik_Cammeo_Dataset!F678,Rice_Osmancik_Cammeo_Dataset!F$3812,Rice_Osmancik_Cammeo_Dataset!F$3813)</f>
        <v>0.47649320877216056</v>
      </c>
      <c r="F678">
        <f>STANDARDIZE(Rice_Osmancik_Cammeo_Dataset!G678,Rice_Osmancik_Cammeo_Dataset!G$3812,Rice_Osmancik_Cammeo_Dataset!G$3813)</f>
        <v>2.6593007867841898</v>
      </c>
      <c r="G678">
        <f>STANDARDIZE(Rice_Osmancik_Cammeo_Dataset!H678,Rice_Osmancik_Cammeo_Dataset!H$3812,Rice_Osmancik_Cammeo_Dataset!H$3813)</f>
        <v>0.14325534704276471</v>
      </c>
    </row>
    <row r="679" spans="1:7" x14ac:dyDescent="0.3">
      <c r="A679">
        <f>STANDARDIZE(Rice_Osmancik_Cammeo_Dataset!B679,Rice_Osmancik_Cammeo_Dataset!B$3812,Rice_Osmancik_Cammeo_Dataset!B$3813)</f>
        <v>0.66629759773152297</v>
      </c>
      <c r="B679">
        <f>STANDARDIZE(Rice_Osmancik_Cammeo_Dataset!C679,Rice_Osmancik_Cammeo_Dataset!C$3812,Rice_Osmancik_Cammeo_Dataset!C$3813)</f>
        <v>1.0512612011049665</v>
      </c>
      <c r="C679">
        <f>STANDARDIZE(Rice_Osmancik_Cammeo_Dataset!D679,Rice_Osmancik_Cammeo_Dataset!D$3812,Rice_Osmancik_Cammeo_Dataset!D$3813)</f>
        <v>1.3387365991704656</v>
      </c>
      <c r="D679">
        <f>STANDARDIZE(Rice_Osmancik_Cammeo_Dataset!E679,Rice_Osmancik_Cammeo_Dataset!E$3812,Rice_Osmancik_Cammeo_Dataset!E$3813)</f>
        <v>-0.46408555069971047</v>
      </c>
      <c r="E679">
        <f>STANDARDIZE(Rice_Osmancik_Cammeo_Dataset!F679,Rice_Osmancik_Cammeo_Dataset!F$3812,Rice_Osmancik_Cammeo_Dataset!F$3813)</f>
        <v>1.5415677365970462</v>
      </c>
      <c r="F679">
        <f>STANDARDIZE(Rice_Osmancik_Cammeo_Dataset!G679,Rice_Osmancik_Cammeo_Dataset!G$3812,Rice_Osmancik_Cammeo_Dataset!G$3813)</f>
        <v>0.63056881204077664</v>
      </c>
      <c r="G679">
        <f>STANDARDIZE(Rice_Osmancik_Cammeo_Dataset!H679,Rice_Osmancik_Cammeo_Dataset!H$3812,Rice_Osmancik_Cammeo_Dataset!H$3813)</f>
        <v>-9.3674563776523348E-2</v>
      </c>
    </row>
    <row r="680" spans="1:7" x14ac:dyDescent="0.3">
      <c r="A680">
        <f>STANDARDIZE(Rice_Osmancik_Cammeo_Dataset!B680,Rice_Osmancik_Cammeo_Dataset!B$3812,Rice_Osmancik_Cammeo_Dataset!B$3813)</f>
        <v>1.2002489042334246</v>
      </c>
      <c r="B680">
        <f>STANDARDIZE(Rice_Osmancik_Cammeo_Dataset!C680,Rice_Osmancik_Cammeo_Dataset!C$3812,Rice_Osmancik_Cammeo_Dataset!C$3813)</f>
        <v>1.3351322393811322</v>
      </c>
      <c r="C680">
        <f>STANDARDIZE(Rice_Osmancik_Cammeo_Dataset!D680,Rice_Osmancik_Cammeo_Dataset!D$3812,Rice_Osmancik_Cammeo_Dataset!D$3813)</f>
        <v>1.43082271364031</v>
      </c>
      <c r="D680">
        <f>STANDARDIZE(Rice_Osmancik_Cammeo_Dataset!E680,Rice_Osmancik_Cammeo_Dataset!E$3812,Rice_Osmancik_Cammeo_Dataset!E$3813)</f>
        <v>0.39580524948062273</v>
      </c>
      <c r="E680">
        <f>STANDARDIZE(Rice_Osmancik_Cammeo_Dataset!F680,Rice_Osmancik_Cammeo_Dataset!F$3812,Rice_Osmancik_Cammeo_Dataset!F$3813)</f>
        <v>1.1149051625684943</v>
      </c>
      <c r="F680">
        <f>STANDARDIZE(Rice_Osmancik_Cammeo_Dataset!G680,Rice_Osmancik_Cammeo_Dataset!G$3812,Rice_Osmancik_Cammeo_Dataset!G$3813)</f>
        <v>1.1916356022818815</v>
      </c>
      <c r="G680">
        <f>STANDARDIZE(Rice_Osmancik_Cammeo_Dataset!H680,Rice_Osmancik_Cammeo_Dataset!H$3812,Rice_Osmancik_Cammeo_Dataset!H$3813)</f>
        <v>1.3267442743979121</v>
      </c>
    </row>
    <row r="681" spans="1:7" x14ac:dyDescent="0.3">
      <c r="A681">
        <f>STANDARDIZE(Rice_Osmancik_Cammeo_Dataset!B681,Rice_Osmancik_Cammeo_Dataset!B$3812,Rice_Osmancik_Cammeo_Dataset!B$3813)</f>
        <v>1.5044568377755889</v>
      </c>
      <c r="B681">
        <f>STANDARDIZE(Rice_Osmancik_Cammeo_Dataset!C681,Rice_Osmancik_Cammeo_Dataset!C$3812,Rice_Osmancik_Cammeo_Dataset!C$3813)</f>
        <v>1.5960523487925622</v>
      </c>
      <c r="C681">
        <f>STANDARDIZE(Rice_Osmancik_Cammeo_Dataset!D681,Rice_Osmancik_Cammeo_Dataset!D$3812,Rice_Osmancik_Cammeo_Dataset!D$3813)</f>
        <v>1.2908544781121583</v>
      </c>
      <c r="D681">
        <f>STANDARDIZE(Rice_Osmancik_Cammeo_Dataset!E681,Rice_Osmancik_Cammeo_Dataset!E$3812,Rice_Osmancik_Cammeo_Dataset!E$3813)</f>
        <v>1.1878734966518145</v>
      </c>
      <c r="E681">
        <f>STANDARDIZE(Rice_Osmancik_Cammeo_Dataset!F681,Rice_Osmancik_Cammeo_Dataset!F$3812,Rice_Osmancik_Cammeo_Dataset!F$3813)</f>
        <v>0.51800073701183735</v>
      </c>
      <c r="F681">
        <f>STANDARDIZE(Rice_Osmancik_Cammeo_Dataset!G681,Rice_Osmancik_Cammeo_Dataset!G$3812,Rice_Osmancik_Cammeo_Dataset!G$3813)</f>
        <v>1.5287258804708703</v>
      </c>
      <c r="G681">
        <f>STANDARDIZE(Rice_Osmancik_Cammeo_Dataset!H681,Rice_Osmancik_Cammeo_Dataset!H$3812,Rice_Osmancik_Cammeo_Dataset!H$3813)</f>
        <v>0.40562952974630223</v>
      </c>
    </row>
    <row r="682" spans="1:7" x14ac:dyDescent="0.3">
      <c r="A682">
        <f>STANDARDIZE(Rice_Osmancik_Cammeo_Dataset!B682,Rice_Osmancik_Cammeo_Dataset!B$3812,Rice_Osmancik_Cammeo_Dataset!B$3813)</f>
        <v>1.0409293792663705</v>
      </c>
      <c r="B682">
        <f>STANDARDIZE(Rice_Osmancik_Cammeo_Dataset!C682,Rice_Osmancik_Cammeo_Dataset!C$3812,Rice_Osmancik_Cammeo_Dataset!C$3813)</f>
        <v>1.0422997854154861</v>
      </c>
      <c r="C682">
        <f>STANDARDIZE(Rice_Osmancik_Cammeo_Dataset!D682,Rice_Osmancik_Cammeo_Dataset!D$3812,Rice_Osmancik_Cammeo_Dataset!D$3813)</f>
        <v>0.6669238735522045</v>
      </c>
      <c r="D682">
        <f>STANDARDIZE(Rice_Osmancik_Cammeo_Dataset!E682,Rice_Osmancik_Cammeo_Dataset!E$3812,Rice_Osmancik_Cammeo_Dataset!E$3813)</f>
        <v>1.1354034258987475</v>
      </c>
      <c r="E682">
        <f>STANDARDIZE(Rice_Osmancik_Cammeo_Dataset!F682,Rice_Osmancik_Cammeo_Dataset!F$3812,Rice_Osmancik_Cammeo_Dataset!F$3813)</f>
        <v>-2.812518172750102E-2</v>
      </c>
      <c r="F682">
        <f>STANDARDIZE(Rice_Osmancik_Cammeo_Dataset!G682,Rice_Osmancik_Cammeo_Dataset!G$3812,Rice_Osmancik_Cammeo_Dataset!G$3813)</f>
        <v>1.0036754137758344</v>
      </c>
      <c r="G682">
        <f>STANDARDIZE(Rice_Osmancik_Cammeo_Dataset!H682,Rice_Osmancik_Cammeo_Dataset!H$3812,Rice_Osmancik_Cammeo_Dataset!H$3813)</f>
        <v>-0.98355656501034761</v>
      </c>
    </row>
    <row r="683" spans="1:7" x14ac:dyDescent="0.3">
      <c r="A683">
        <f>STANDARDIZE(Rice_Osmancik_Cammeo_Dataset!B683,Rice_Osmancik_Cammeo_Dataset!B$3812,Rice_Osmancik_Cammeo_Dataset!B$3813)</f>
        <v>1.4149839161455406</v>
      </c>
      <c r="B683">
        <f>STANDARDIZE(Rice_Osmancik_Cammeo_Dataset!C683,Rice_Osmancik_Cammeo_Dataset!C$3812,Rice_Osmancik_Cammeo_Dataset!C$3813)</f>
        <v>1.519867027194804</v>
      </c>
      <c r="C683">
        <f>STANDARDIZE(Rice_Osmancik_Cammeo_Dataset!D683,Rice_Osmancik_Cammeo_Dataset!D$3812,Rice_Osmancik_Cammeo_Dataset!D$3813)</f>
        <v>1.4100254640693441</v>
      </c>
      <c r="D683">
        <f>STANDARDIZE(Rice_Osmancik_Cammeo_Dataset!E683,Rice_Osmancik_Cammeo_Dataset!E$3812,Rice_Osmancik_Cammeo_Dataset!E$3813)</f>
        <v>0.86208796446829739</v>
      </c>
      <c r="E683">
        <f>STANDARDIZE(Rice_Osmancik_Cammeo_Dataset!F683,Rice_Osmancik_Cammeo_Dataset!F$3812,Rice_Osmancik_Cammeo_Dataset!F$3813)</f>
        <v>0.81998325139184358</v>
      </c>
      <c r="F683">
        <f>STANDARDIZE(Rice_Osmancik_Cammeo_Dataset!G683,Rice_Osmancik_Cammeo_Dataset!G$3812,Rice_Osmancik_Cammeo_Dataset!G$3813)</f>
        <v>1.4966488423126527</v>
      </c>
      <c r="G683">
        <f>STANDARDIZE(Rice_Osmancik_Cammeo_Dataset!H683,Rice_Osmancik_Cammeo_Dataset!H$3812,Rice_Osmancik_Cammeo_Dataset!H$3813)</f>
        <v>0.80068634544032236</v>
      </c>
    </row>
    <row r="684" spans="1:7" x14ac:dyDescent="0.3">
      <c r="A684">
        <f>STANDARDIZE(Rice_Osmancik_Cammeo_Dataset!B684,Rice_Osmancik_Cammeo_Dataset!B$3812,Rice_Osmancik_Cammeo_Dataset!B$3813)</f>
        <v>0.35169926038715932</v>
      </c>
      <c r="B684">
        <f>STANDARDIZE(Rice_Osmancik_Cammeo_Dataset!C684,Rice_Osmancik_Cammeo_Dataset!C$3812,Rice_Osmancik_Cammeo_Dataset!C$3813)</f>
        <v>0.27330349897729345</v>
      </c>
      <c r="C684">
        <f>STANDARDIZE(Rice_Osmancik_Cammeo_Dataset!D684,Rice_Osmancik_Cammeo_Dataset!D$3812,Rice_Osmancik_Cammeo_Dataset!D$3813)</f>
        <v>0.24555875965198506</v>
      </c>
      <c r="D684">
        <f>STANDARDIZE(Rice_Osmancik_Cammeo_Dataset!E684,Rice_Osmancik_Cammeo_Dataset!E$3812,Rice_Osmancik_Cammeo_Dataset!E$3813)</f>
        <v>0.32496013491716313</v>
      </c>
      <c r="E684">
        <f>STANDARDIZE(Rice_Osmancik_Cammeo_Dataset!F684,Rice_Osmancik_Cammeo_Dataset!F$3812,Rice_Osmancik_Cammeo_Dataset!F$3813)</f>
        <v>0.13149999637074139</v>
      </c>
      <c r="F684">
        <f>STANDARDIZE(Rice_Osmancik_Cammeo_Dataset!G684,Rice_Osmancik_Cammeo_Dataset!G$3812,Rice_Osmancik_Cammeo_Dataset!G$3813)</f>
        <v>0.28222343274364137</v>
      </c>
      <c r="G684">
        <f>STANDARDIZE(Rice_Osmancik_Cammeo_Dataset!H684,Rice_Osmancik_Cammeo_Dataset!H$3812,Rice_Osmancik_Cammeo_Dataset!H$3813)</f>
        <v>-0.6703602041631459</v>
      </c>
    </row>
    <row r="685" spans="1:7" x14ac:dyDescent="0.3">
      <c r="A685">
        <f>STANDARDIZE(Rice_Osmancik_Cammeo_Dataset!B685,Rice_Osmancik_Cammeo_Dataset!B$3812,Rice_Osmancik_Cammeo_Dataset!B$3813)</f>
        <v>0.18487555489629495</v>
      </c>
      <c r="B685">
        <f>STANDARDIZE(Rice_Osmancik_Cammeo_Dataset!C685,Rice_Osmancik_Cammeo_Dataset!C$3812,Rice_Osmancik_Cammeo_Dataset!C$3813)</f>
        <v>0.2177655260321178</v>
      </c>
      <c r="C685">
        <f>STANDARDIZE(Rice_Osmancik_Cammeo_Dataset!D685,Rice_Osmancik_Cammeo_Dataset!D$3812,Rice_Osmancik_Cammeo_Dataset!D$3813)</f>
        <v>-1.9018828904877652E-4</v>
      </c>
      <c r="D685">
        <f>STANDARDIZE(Rice_Osmancik_Cammeo_Dataset!E685,Rice_Osmancik_Cammeo_Dataset!E$3812,Rice_Osmancik_Cammeo_Dataset!E$3813)</f>
        <v>0.38316508347395201</v>
      </c>
      <c r="E685">
        <f>STANDARDIZE(Rice_Osmancik_Cammeo_Dataset!F685,Rice_Osmancik_Cammeo_Dataset!F$3812,Rice_Osmancik_Cammeo_Dataset!F$3813)</f>
        <v>-0.17299066415936185</v>
      </c>
      <c r="F685">
        <f>STANDARDIZE(Rice_Osmancik_Cammeo_Dataset!G685,Rice_Osmancik_Cammeo_Dataset!G$3812,Rice_Osmancik_Cammeo_Dataset!G$3813)</f>
        <v>0.17248619693921263</v>
      </c>
      <c r="G685">
        <f>STANDARDIZE(Rice_Osmancik_Cammeo_Dataset!H685,Rice_Osmancik_Cammeo_Dataset!H$3812,Rice_Osmancik_Cammeo_Dataset!H$3813)</f>
        <v>-0.8646193332937413</v>
      </c>
    </row>
    <row r="686" spans="1:7" x14ac:dyDescent="0.3">
      <c r="A686">
        <f>STANDARDIZE(Rice_Osmancik_Cammeo_Dataset!B686,Rice_Osmancik_Cammeo_Dataset!B$3812,Rice_Osmancik_Cammeo_Dataset!B$3813)</f>
        <v>-0.59440473026864249</v>
      </c>
      <c r="B686">
        <f>STANDARDIZE(Rice_Osmancik_Cammeo_Dataset!C686,Rice_Osmancik_Cammeo_Dataset!C$3812,Rice_Osmancik_Cammeo_Dataset!C$3813)</f>
        <v>-9.0742761271531663E-2</v>
      </c>
      <c r="C686">
        <f>STANDARDIZE(Rice_Osmancik_Cammeo_Dataset!D686,Rice_Osmancik_Cammeo_Dataset!D$3812,Rice_Osmancik_Cammeo_Dataset!D$3813)</f>
        <v>0.35876131451330673</v>
      </c>
      <c r="D686">
        <f>STANDARDIZE(Rice_Osmancik_Cammeo_Dataset!E686,Rice_Osmancik_Cammeo_Dataset!E$3812,Rice_Osmancik_Cammeo_Dataset!E$3813)</f>
        <v>-1.6378740286331852</v>
      </c>
      <c r="E686">
        <f>STANDARDIZE(Rice_Osmancik_Cammeo_Dataset!F686,Rice_Osmancik_Cammeo_Dataset!F$3812,Rice_Osmancik_Cammeo_Dataset!F$3813)</f>
        <v>1.5397238483314497</v>
      </c>
      <c r="F686">
        <f>STANDARDIZE(Rice_Osmancik_Cammeo_Dataset!G686,Rice_Osmancik_Cammeo_Dataset!G$3812,Rice_Osmancik_Cammeo_Dataset!G$3813)</f>
        <v>-0.62437496151756211</v>
      </c>
      <c r="G686">
        <f>STANDARDIZE(Rice_Osmancik_Cammeo_Dataset!H686,Rice_Osmancik_Cammeo_Dataset!H$3812,Rice_Osmancik_Cammeo_Dataset!H$3813)</f>
        <v>-1.5709178106755917</v>
      </c>
    </row>
    <row r="687" spans="1:7" x14ac:dyDescent="0.3">
      <c r="A687">
        <f>STANDARDIZE(Rice_Osmancik_Cammeo_Dataset!B687,Rice_Osmancik_Cammeo_Dataset!B$3812,Rice_Osmancik_Cammeo_Dataset!B$3813)</f>
        <v>0.37709802523697949</v>
      </c>
      <c r="B687">
        <f>STANDARDIZE(Rice_Osmancik_Cammeo_Dataset!C687,Rice_Osmancik_Cammeo_Dataset!C$3812,Rice_Osmancik_Cammeo_Dataset!C$3813)</f>
        <v>0.36994070354532299</v>
      </c>
      <c r="C687">
        <f>STANDARDIZE(Rice_Osmancik_Cammeo_Dataset!D687,Rice_Osmancik_Cammeo_Dataset!D$3812,Rice_Osmancik_Cammeo_Dataset!D$3813)</f>
        <v>0.69598772812671661</v>
      </c>
      <c r="D687">
        <f>STANDARDIZE(Rice_Osmancik_Cammeo_Dataset!E687,Rice_Osmancik_Cammeo_Dataset!E$3812,Rice_Osmancik_Cammeo_Dataset!E$3813)</f>
        <v>-0.20523577593274614</v>
      </c>
      <c r="E687">
        <f>STANDARDIZE(Rice_Osmancik_Cammeo_Dataset!F687,Rice_Osmancik_Cammeo_Dataset!F$3812,Rice_Osmancik_Cammeo_Dataset!F$3813)</f>
        <v>0.90854715175120626</v>
      </c>
      <c r="F687">
        <f>STANDARDIZE(Rice_Osmancik_Cammeo_Dataset!G687,Rice_Osmancik_Cammeo_Dataset!G$3812,Rice_Osmancik_Cammeo_Dataset!G$3813)</f>
        <v>0.33230863267489347</v>
      </c>
      <c r="G687">
        <f>STANDARDIZE(Rice_Osmancik_Cammeo_Dataset!H687,Rice_Osmancik_Cammeo_Dataset!H$3812,Rice_Osmancik_Cammeo_Dataset!H$3813)</f>
        <v>-0.8187259603340119</v>
      </c>
    </row>
    <row r="688" spans="1:7" x14ac:dyDescent="0.3">
      <c r="A688">
        <f>STANDARDIZE(Rice_Osmancik_Cammeo_Dataset!B688,Rice_Osmancik_Cammeo_Dataset!B$3812,Rice_Osmancik_Cammeo_Dataset!B$3813)</f>
        <v>1.5587178354092956</v>
      </c>
      <c r="B688">
        <f>STANDARDIZE(Rice_Osmancik_Cammeo_Dataset!C688,Rice_Osmancik_Cammeo_Dataset!C$3812,Rice_Osmancik_Cammeo_Dataset!C$3813)</f>
        <v>1.3784227441793724</v>
      </c>
      <c r="C688">
        <f>STANDARDIZE(Rice_Osmancik_Cammeo_Dataset!D688,Rice_Osmancik_Cammeo_Dataset!D$3812,Rice_Osmancik_Cammeo_Dataset!D$3813)</f>
        <v>1.1830283209618071</v>
      </c>
      <c r="D688">
        <f>STANDARDIZE(Rice_Osmancik_Cammeo_Dataset!E688,Rice_Osmancik_Cammeo_Dataset!E$3812,Rice_Osmancik_Cammeo_Dataset!E$3813)</f>
        <v>1.4101529396613564</v>
      </c>
      <c r="E688">
        <f>STANDARDIZE(Rice_Osmancik_Cammeo_Dataset!F688,Rice_Osmancik_Cammeo_Dataset!F$3812,Rice_Osmancik_Cammeo_Dataset!F$3813)</f>
        <v>0.27783429041789875</v>
      </c>
      <c r="F688">
        <f>STANDARDIZE(Rice_Osmancik_Cammeo_Dataset!G688,Rice_Osmancik_Cammeo_Dataset!G$3812,Rice_Osmancik_Cammeo_Dataset!G$3813)</f>
        <v>1.5512360826871634</v>
      </c>
      <c r="G688">
        <f>STANDARDIZE(Rice_Osmancik_Cammeo_Dataset!H688,Rice_Osmancik_Cammeo_Dataset!H$3812,Rice_Osmancik_Cammeo_Dataset!H$3813)</f>
        <v>-0.27966114060215846</v>
      </c>
    </row>
    <row r="689" spans="1:7" x14ac:dyDescent="0.3">
      <c r="A689">
        <f>STANDARDIZE(Rice_Osmancik_Cammeo_Dataset!B689,Rice_Osmancik_Cammeo_Dataset!B$3812,Rice_Osmancik_Cammeo_Dataset!B$3813)</f>
        <v>0.41404168320035434</v>
      </c>
      <c r="B689">
        <f>STANDARDIZE(Rice_Osmancik_Cammeo_Dataset!C689,Rice_Osmancik_Cammeo_Dataset!C$3812,Rice_Osmancik_Cammeo_Dataset!C$3813)</f>
        <v>0.6655268231758128</v>
      </c>
      <c r="C689">
        <f>STANDARDIZE(Rice_Osmancik_Cammeo_Dataset!D689,Rice_Osmancik_Cammeo_Dataset!D$3812,Rice_Osmancik_Cammeo_Dataset!D$3813)</f>
        <v>0.63422911408245009</v>
      </c>
      <c r="D689">
        <f>STANDARDIZE(Rice_Osmancik_Cammeo_Dataset!E689,Rice_Osmancik_Cammeo_Dataset!E$3812,Rice_Osmancik_Cammeo_Dataset!E$3813)</f>
        <v>0.12788512700087626</v>
      </c>
      <c r="E689">
        <f>STANDARDIZE(Rice_Osmancik_Cammeo_Dataset!F689,Rice_Osmancik_Cammeo_Dataset!F$3812,Rice_Osmancik_Cammeo_Dataset!F$3813)</f>
        <v>0.63801094920512236</v>
      </c>
      <c r="F689">
        <f>STANDARDIZE(Rice_Osmancik_Cammeo_Dataset!G689,Rice_Osmancik_Cammeo_Dataset!G$3812,Rice_Osmancik_Cammeo_Dataset!G$3813)</f>
        <v>0.39589995393592137</v>
      </c>
      <c r="G689">
        <f>STANDARDIZE(Rice_Osmancik_Cammeo_Dataset!H689,Rice_Osmancik_Cammeo_Dataset!H$3812,Rice_Osmancik_Cammeo_Dataset!H$3813)</f>
        <v>-1.2431572819504497</v>
      </c>
    </row>
    <row r="690" spans="1:7" x14ac:dyDescent="0.3">
      <c r="A690">
        <f>STANDARDIZE(Rice_Osmancik_Cammeo_Dataset!B690,Rice_Osmancik_Cammeo_Dataset!B$3812,Rice_Osmancik_Cammeo_Dataset!B$3813)</f>
        <v>1.2216069564935006</v>
      </c>
      <c r="B690">
        <f>STANDARDIZE(Rice_Osmancik_Cammeo_Dataset!C690,Rice_Osmancik_Cammeo_Dataset!C$3812,Rice_Osmancik_Cammeo_Dataset!C$3813)</f>
        <v>0.77946874176777436</v>
      </c>
      <c r="C690">
        <f>STANDARDIZE(Rice_Osmancik_Cammeo_Dataset!D690,Rice_Osmancik_Cammeo_Dataset!D$3812,Rice_Osmancik_Cammeo_Dataset!D$3813)</f>
        <v>0.64480176345226659</v>
      </c>
      <c r="D690">
        <f>STANDARDIZE(Rice_Osmancik_Cammeo_Dataset!E690,Rice_Osmancik_Cammeo_Dataset!E$3812,Rice_Osmancik_Cammeo_Dataset!E$3813)</f>
        <v>1.5125804936551566</v>
      </c>
      <c r="E690">
        <f>STANDARDIZE(Rice_Osmancik_Cammeo_Dataset!F690,Rice_Osmancik_Cammeo_Dataset!F$3812,Rice_Osmancik_Cammeo_Dataset!F$3813)</f>
        <v>-0.32652299407563334</v>
      </c>
      <c r="F690">
        <f>STANDARDIZE(Rice_Osmancik_Cammeo_Dataset!G690,Rice_Osmancik_Cammeo_Dataset!G$3812,Rice_Osmancik_Cammeo_Dataset!G$3813)</f>
        <v>1.1550565236804053</v>
      </c>
      <c r="G690">
        <f>STANDARDIZE(Rice_Osmancik_Cammeo_Dataset!H690,Rice_Osmancik_Cammeo_Dataset!H$3812,Rice_Osmancik_Cammeo_Dataset!H$3813)</f>
        <v>0.77239838370124281</v>
      </c>
    </row>
    <row r="691" spans="1:7" x14ac:dyDescent="0.3">
      <c r="A691">
        <f>STANDARDIZE(Rice_Osmancik_Cammeo_Dataset!B691,Rice_Osmancik_Cammeo_Dataset!B$3812,Rice_Osmancik_Cammeo_Dataset!B$3813)</f>
        <v>2.4794230612152774</v>
      </c>
      <c r="B691">
        <f>STANDARDIZE(Rice_Osmancik_Cammeo_Dataset!C691,Rice_Osmancik_Cammeo_Dataset!C$3812,Rice_Osmancik_Cammeo_Dataset!C$3813)</f>
        <v>2.2977681471512819</v>
      </c>
      <c r="C691">
        <f>STANDARDIZE(Rice_Osmancik_Cammeo_Dataset!D691,Rice_Osmancik_Cammeo_Dataset!D$3812,Rice_Osmancik_Cammeo_Dataset!D$3813)</f>
        <v>1.808237437794604</v>
      </c>
      <c r="D691">
        <f>STANDARDIZE(Rice_Osmancik_Cammeo_Dataset!E691,Rice_Osmancik_Cammeo_Dataset!E$3812,Rice_Osmancik_Cammeo_Dataset!E$3813)</f>
        <v>2.2855919562600922</v>
      </c>
      <c r="E691">
        <f>STANDARDIZE(Rice_Osmancik_Cammeo_Dataset!F691,Rice_Osmancik_Cammeo_Dataset!F$3812,Rice_Osmancik_Cammeo_Dataset!F$3813)</f>
        <v>0.26693702529544516</v>
      </c>
      <c r="F691">
        <f>STANDARDIZE(Rice_Osmancik_Cammeo_Dataset!G691,Rice_Osmancik_Cammeo_Dataset!G$3812,Rice_Osmancik_Cammeo_Dataset!G$3813)</f>
        <v>2.5405594700932439</v>
      </c>
      <c r="G691">
        <f>STANDARDIZE(Rice_Osmancik_Cammeo_Dataset!H691,Rice_Osmancik_Cammeo_Dataset!H$3812,Rice_Osmancik_Cammeo_Dataset!H$3813)</f>
        <v>-0.90443253464798723</v>
      </c>
    </row>
    <row r="692" spans="1:7" x14ac:dyDescent="0.3">
      <c r="A692">
        <f>STANDARDIZE(Rice_Osmancik_Cammeo_Dataset!B692,Rice_Osmancik_Cammeo_Dataset!B$3812,Rice_Osmancik_Cammeo_Dataset!B$3813)</f>
        <v>1.4271060539147729</v>
      </c>
      <c r="B692">
        <f>STANDARDIZE(Rice_Osmancik_Cammeo_Dataset!C692,Rice_Osmancik_Cammeo_Dataset!C$3812,Rice_Osmancik_Cammeo_Dataset!C$3813)</f>
        <v>1.3572412941229299</v>
      </c>
      <c r="C692">
        <f>STANDARDIZE(Rice_Osmancik_Cammeo_Dataset!D692,Rice_Osmancik_Cammeo_Dataset!D$3812,Rice_Osmancik_Cammeo_Dataset!D$3813)</f>
        <v>1.4396157648738506</v>
      </c>
      <c r="D692">
        <f>STANDARDIZE(Rice_Osmancik_Cammeo_Dataset!E692,Rice_Osmancik_Cammeo_Dataset!E$3812,Rice_Osmancik_Cammeo_Dataset!E$3813)</f>
        <v>0.79996034351546386</v>
      </c>
      <c r="E692">
        <f>STANDARDIZE(Rice_Osmancik_Cammeo_Dataset!F692,Rice_Osmancik_Cammeo_Dataset!F$3812,Rice_Osmancik_Cammeo_Dataset!F$3813)</f>
        <v>0.88103198679409145</v>
      </c>
      <c r="F692">
        <f>STANDARDIZE(Rice_Osmancik_Cammeo_Dataset!G692,Rice_Osmancik_Cammeo_Dataset!G$3812,Rice_Osmancik_Cammeo_Dataset!G$3813)</f>
        <v>1.4285554806083662</v>
      </c>
      <c r="G692">
        <f>STANDARDIZE(Rice_Osmancik_Cammeo_Dataset!H692,Rice_Osmancik_Cammeo_Dataset!H$3812,Rice_Osmancik_Cammeo_Dataset!H$3813)</f>
        <v>1.2465128641327889</v>
      </c>
    </row>
    <row r="693" spans="1:7" x14ac:dyDescent="0.3">
      <c r="A693">
        <f>STANDARDIZE(Rice_Osmancik_Cammeo_Dataset!B693,Rice_Osmancik_Cammeo_Dataset!B$3812,Rice_Osmancik_Cammeo_Dataset!B$3813)</f>
        <v>1.1806225859403816</v>
      </c>
      <c r="B693">
        <f>STANDARDIZE(Rice_Osmancik_Cammeo_Dataset!C693,Rice_Osmancik_Cammeo_Dataset!C$3812,Rice_Osmancik_Cammeo_Dataset!C$3813)</f>
        <v>1.2900165309090277</v>
      </c>
      <c r="C693">
        <f>STANDARDIZE(Rice_Osmancik_Cammeo_Dataset!D693,Rice_Osmancik_Cammeo_Dataset!D$3812,Rice_Osmancik_Cammeo_Dataset!D$3813)</f>
        <v>1.053488443062693</v>
      </c>
      <c r="D693">
        <f>STANDARDIZE(Rice_Osmancik_Cammeo_Dataset!E693,Rice_Osmancik_Cammeo_Dataset!E$3812,Rice_Osmancik_Cammeo_Dataset!E$3813)</f>
        <v>0.89833739872149476</v>
      </c>
      <c r="E693">
        <f>STANDARDIZE(Rice_Osmancik_Cammeo_Dataset!F693,Rice_Osmancik_Cammeo_Dataset!F$3812,Rice_Osmancik_Cammeo_Dataset!F$3813)</f>
        <v>0.49905220822035079</v>
      </c>
      <c r="F693">
        <f>STANDARDIZE(Rice_Osmancik_Cammeo_Dataset!G693,Rice_Osmancik_Cammeo_Dataset!G$3812,Rice_Osmancik_Cammeo_Dataset!G$3813)</f>
        <v>1.214708559553582</v>
      </c>
      <c r="G693">
        <f>STANDARDIZE(Rice_Osmancik_Cammeo_Dataset!H693,Rice_Osmancik_Cammeo_Dataset!H$3812,Rice_Osmancik_Cammeo_Dataset!H$3813)</f>
        <v>-1.1652193442086793</v>
      </c>
    </row>
    <row r="694" spans="1:7" x14ac:dyDescent="0.3">
      <c r="A694">
        <f>STANDARDIZE(Rice_Osmancik_Cammeo_Dataset!B694,Rice_Osmancik_Cammeo_Dataset!B$3812,Rice_Osmancik_Cammeo_Dataset!B$3813)</f>
        <v>0.58663783524799595</v>
      </c>
      <c r="B694">
        <f>STANDARDIZE(Rice_Osmancik_Cammeo_Dataset!C694,Rice_Osmancik_Cammeo_Dataset!C$3812,Rice_Osmancik_Cammeo_Dataset!C$3813)</f>
        <v>1.4443829815976192</v>
      </c>
      <c r="C694">
        <f>STANDARDIZE(Rice_Osmancik_Cammeo_Dataset!D694,Rice_Osmancik_Cammeo_Dataset!D$3812,Rice_Osmancik_Cammeo_Dataset!D$3813)</f>
        <v>1.4223086264389424</v>
      </c>
      <c r="D694">
        <f>STANDARDIZE(Rice_Osmancik_Cammeo_Dataset!E694,Rice_Osmancik_Cammeo_Dataset!E$3812,Rice_Osmancik_Cammeo_Dataset!E$3813)</f>
        <v>-0.48922340954727567</v>
      </c>
      <c r="E694">
        <f>STANDARDIZE(Rice_Osmancik_Cammeo_Dataset!F694,Rice_Osmancik_Cammeo_Dataset!F$3812,Rice_Osmancik_Cammeo_Dataset!F$3813)</f>
        <v>1.6106133352381309</v>
      </c>
      <c r="F694">
        <f>STANDARDIZE(Rice_Osmancik_Cammeo_Dataset!G694,Rice_Osmancik_Cammeo_Dataset!G$3812,Rice_Osmancik_Cammeo_Dataset!G$3813)</f>
        <v>0.67840299175039942</v>
      </c>
      <c r="G694">
        <f>STANDARDIZE(Rice_Osmancik_Cammeo_Dataset!H694,Rice_Osmancik_Cammeo_Dataset!H$3812,Rice_Osmancik_Cammeo_Dataset!H$3813)</f>
        <v>-1.0915025688837123</v>
      </c>
    </row>
    <row r="695" spans="1:7" x14ac:dyDescent="0.3">
      <c r="A695">
        <f>STANDARDIZE(Rice_Osmancik_Cammeo_Dataset!B695,Rice_Osmancik_Cammeo_Dataset!B$3812,Rice_Osmancik_Cammeo_Dataset!B$3813)</f>
        <v>0.43655422477178585</v>
      </c>
      <c r="B695">
        <f>STANDARDIZE(Rice_Osmancik_Cammeo_Dataset!C695,Rice_Osmancik_Cammeo_Dataset!C$3812,Rice_Osmancik_Cammeo_Dataset!C$3813)</f>
        <v>0.20310131333063855</v>
      </c>
      <c r="C695">
        <f>STANDARDIZE(Rice_Osmancik_Cammeo_Dataset!D695,Rice_Osmancik_Cammeo_Dataset!D$3812,Rice_Osmancik_Cammeo_Dataset!D$3813)</f>
        <v>-0.13006587242124898</v>
      </c>
      <c r="D695">
        <f>STANDARDIZE(Rice_Osmancik_Cammeo_Dataset!E695,Rice_Osmancik_Cammeo_Dataset!E$3812,Rice_Osmancik_Cammeo_Dataset!E$3813)</f>
        <v>1.1096344242420426</v>
      </c>
      <c r="E695">
        <f>STANDARDIZE(Rice_Osmancik_Cammeo_Dataset!F695,Rice_Osmancik_Cammeo_Dataset!F$3812,Rice_Osmancik_Cammeo_Dataset!F$3813)</f>
        <v>-0.91519004922837566</v>
      </c>
      <c r="F695">
        <f>STANDARDIZE(Rice_Osmancik_Cammeo_Dataset!G695,Rice_Osmancik_Cammeo_Dataset!G$3812,Rice_Osmancik_Cammeo_Dataset!G$3813)</f>
        <v>0.42178668648465845</v>
      </c>
      <c r="G695">
        <f>STANDARDIZE(Rice_Osmancik_Cammeo_Dataset!H695,Rice_Osmancik_Cammeo_Dataset!H$3812,Rice_Osmancik_Cammeo_Dataset!H$3813)</f>
        <v>0.17593887388716653</v>
      </c>
    </row>
    <row r="696" spans="1:7" x14ac:dyDescent="0.3">
      <c r="A696">
        <f>STANDARDIZE(Rice_Osmancik_Cammeo_Dataset!B696,Rice_Osmancik_Cammeo_Dataset!B$3812,Rice_Osmancik_Cammeo_Dataset!B$3813)</f>
        <v>0.78059203955571377</v>
      </c>
      <c r="B696">
        <f>STANDARDIZE(Rice_Osmancik_Cammeo_Dataset!C696,Rice_Osmancik_Cammeo_Dataset!C$3812,Rice_Osmancik_Cammeo_Dataset!C$3813)</f>
        <v>0.96476506476527946</v>
      </c>
      <c r="C696">
        <f>STANDARDIZE(Rice_Osmancik_Cammeo_Dataset!D696,Rice_Osmancik_Cammeo_Dataset!D$3812,Rice_Osmancik_Cammeo_Dataset!D$3813)</f>
        <v>1.0596195303027081</v>
      </c>
      <c r="D696">
        <f>STANDARDIZE(Rice_Osmancik_Cammeo_Dataset!E696,Rice_Osmancik_Cammeo_Dataset!E$3812,Rice_Osmancik_Cammeo_Dataset!E$3813)</f>
        <v>8.4478746336022328E-2</v>
      </c>
      <c r="E696">
        <f>STANDARDIZE(Rice_Osmancik_Cammeo_Dataset!F696,Rice_Osmancik_Cammeo_Dataset!F$3812,Rice_Osmancik_Cammeo_Dataset!F$3813)</f>
        <v>1.0192692062836297</v>
      </c>
      <c r="F696">
        <f>STANDARDIZE(Rice_Osmancik_Cammeo_Dataset!G696,Rice_Osmancik_Cammeo_Dataset!G$3812,Rice_Osmancik_Cammeo_Dataset!G$3813)</f>
        <v>0.74199431301142738</v>
      </c>
      <c r="G696">
        <f>STANDARDIZE(Rice_Osmancik_Cammeo_Dataset!H696,Rice_Osmancik_Cammeo_Dataset!H$3812,Rice_Osmancik_Cammeo_Dataset!H$3813)</f>
        <v>-1.3985809451531412</v>
      </c>
    </row>
    <row r="697" spans="1:7" x14ac:dyDescent="0.3">
      <c r="A697">
        <f>STANDARDIZE(Rice_Osmancik_Cammeo_Dataset!B697,Rice_Osmancik_Cammeo_Dataset!B$3812,Rice_Osmancik_Cammeo_Dataset!B$3813)</f>
        <v>1.1875495218085144</v>
      </c>
      <c r="B697">
        <f>STANDARDIZE(Rice_Osmancik_Cammeo_Dataset!C697,Rice_Osmancik_Cammeo_Dataset!C$3812,Rice_Osmancik_Cammeo_Dataset!C$3813)</f>
        <v>0.52427972045394089</v>
      </c>
      <c r="C697">
        <f>STANDARDIZE(Rice_Osmancik_Cammeo_Dataset!D697,Rice_Osmancik_Cammeo_Dataset!D$3812,Rice_Osmancik_Cammeo_Dataset!D$3813)</f>
        <v>0.24914943775888884</v>
      </c>
      <c r="D697">
        <f>STANDARDIZE(Rice_Osmancik_Cammeo_Dataset!E697,Rice_Osmancik_Cammeo_Dataset!E$3812,Rice_Osmancik_Cammeo_Dataset!E$3813)</f>
        <v>1.9900000830218256</v>
      </c>
      <c r="E697">
        <f>STANDARDIZE(Rice_Osmancik_Cammeo_Dataset!F697,Rice_Osmancik_Cammeo_Dataset!F$3812,Rice_Osmancik_Cammeo_Dataset!F$3813)</f>
        <v>-1.1684125990693948</v>
      </c>
      <c r="F697">
        <f>STANDARDIZE(Rice_Osmancik_Cammeo_Dataset!G697,Rice_Osmancik_Cammeo_Dataset!G$3812,Rice_Osmancik_Cammeo_Dataset!G$3813)</f>
        <v>1.199514173057584</v>
      </c>
      <c r="G697">
        <f>STANDARDIZE(Rice_Osmancik_Cammeo_Dataset!H697,Rice_Osmancik_Cammeo_Dataset!H$3812,Rice_Osmancik_Cammeo_Dataset!H$3813)</f>
        <v>-0.35757361246463193</v>
      </c>
    </row>
    <row r="698" spans="1:7" x14ac:dyDescent="0.3">
      <c r="A698">
        <f>STANDARDIZE(Rice_Osmancik_Cammeo_Dataset!B698,Rice_Osmancik_Cammeo_Dataset!B$3812,Rice_Osmancik_Cammeo_Dataset!B$3813)</f>
        <v>1.6943703294935626</v>
      </c>
      <c r="B698">
        <f>STANDARDIZE(Rice_Osmancik_Cammeo_Dataset!C698,Rice_Osmancik_Cammeo_Dataset!C$3812,Rice_Osmancik_Cammeo_Dataset!C$3813)</f>
        <v>1.615436028955114</v>
      </c>
      <c r="C698">
        <f>STANDARDIZE(Rice_Osmancik_Cammeo_Dataset!D698,Rice_Osmancik_Cammeo_Dataset!D$3812,Rice_Osmancik_Cammeo_Dataset!D$3813)</f>
        <v>1.2796373256335283</v>
      </c>
      <c r="D698">
        <f>STANDARDIZE(Rice_Osmancik_Cammeo_Dataset!E698,Rice_Osmancik_Cammeo_Dataset!E$3812,Rice_Osmancik_Cammeo_Dataset!E$3813)</f>
        <v>1.5927622609141576</v>
      </c>
      <c r="E698">
        <f>STANDARDIZE(Rice_Osmancik_Cammeo_Dataset!F698,Rice_Osmancik_Cammeo_Dataset!F$3812,Rice_Osmancik_Cammeo_Dataset!F$3813)</f>
        <v>0.24485331381633726</v>
      </c>
      <c r="F698">
        <f>STANDARDIZE(Rice_Osmancik_Cammeo_Dataset!G698,Rice_Osmancik_Cammeo_Dataset!G$3812,Rice_Osmancik_Cammeo_Dataset!G$3813)</f>
        <v>1.7268156599742495</v>
      </c>
      <c r="G698">
        <f>STANDARDIZE(Rice_Osmancik_Cammeo_Dataset!H698,Rice_Osmancik_Cammeo_Dataset!H$3812,Rice_Osmancik_Cammeo_Dataset!H$3813)</f>
        <v>-1.0541611012078982</v>
      </c>
    </row>
    <row r="699" spans="1:7" x14ac:dyDescent="0.3">
      <c r="A699">
        <f>STANDARDIZE(Rice_Osmancik_Cammeo_Dataset!B699,Rice_Osmancik_Cammeo_Dataset!B$3812,Rice_Osmancik_Cammeo_Dataset!B$3813)</f>
        <v>1.5962387380283483</v>
      </c>
      <c r="B699">
        <f>STANDARDIZE(Rice_Osmancik_Cammeo_Dataset!C699,Rice_Osmancik_Cammeo_Dataset!C$3812,Rice_Osmancik_Cammeo_Dataset!C$3813)</f>
        <v>1.8339366560824637</v>
      </c>
      <c r="C699">
        <f>STANDARDIZE(Rice_Osmancik_Cammeo_Dataset!D699,Rice_Osmancik_Cammeo_Dataset!D$3812,Rice_Osmancik_Cammeo_Dataset!D$3813)</f>
        <v>1.6970794531753526</v>
      </c>
      <c r="D699">
        <f>STANDARDIZE(Rice_Osmancik_Cammeo_Dataset!E699,Rice_Osmancik_Cammeo_Dataset!E$3812,Rice_Osmancik_Cammeo_Dataset!E$3813)</f>
        <v>0.93559746038426383</v>
      </c>
      <c r="E699">
        <f>STANDARDIZE(Rice_Osmancik_Cammeo_Dataset!F699,Rice_Osmancik_Cammeo_Dataset!F$3812,Rice_Osmancik_Cammeo_Dataset!F$3813)</f>
        <v>0.99704806213876296</v>
      </c>
      <c r="F699">
        <f>STANDARDIZE(Rice_Osmancik_Cammeo_Dataset!G699,Rice_Osmancik_Cammeo_Dataset!G$3812,Rice_Osmancik_Cammeo_Dataset!G$3813)</f>
        <v>1.6514064825496675</v>
      </c>
      <c r="G699">
        <f>STANDARDIZE(Rice_Osmancik_Cammeo_Dataset!H699,Rice_Osmancik_Cammeo_Dataset!H$3812,Rice_Osmancik_Cammeo_Dataset!H$3813)</f>
        <v>1.5213915652644587</v>
      </c>
    </row>
    <row r="700" spans="1:7" x14ac:dyDescent="0.3">
      <c r="A700">
        <f>STANDARDIZE(Rice_Osmancik_Cammeo_Dataset!B700,Rice_Osmancik_Cammeo_Dataset!B$3812,Rice_Osmancik_Cammeo_Dataset!B$3813)</f>
        <v>1.5604495693763289</v>
      </c>
      <c r="B700">
        <f>STANDARDIZE(Rice_Osmancik_Cammeo_Dataset!C700,Rice_Osmancik_Cammeo_Dataset!C$3812,Rice_Osmancik_Cammeo_Dataset!C$3813)</f>
        <v>1.2199266522991394</v>
      </c>
      <c r="C700">
        <f>STANDARDIZE(Rice_Osmancik_Cammeo_Dataset!D700,Rice_Osmancik_Cammeo_Dataset!D$3812,Rice_Osmancik_Cammeo_Dataset!D$3813)</f>
        <v>1.3738983101598436</v>
      </c>
      <c r="D700">
        <f>STANDARDIZE(Rice_Osmancik_Cammeo_Dataset!E700,Rice_Osmancik_Cammeo_Dataset!E$3812,Rice_Osmancik_Cammeo_Dataset!E$3813)</f>
        <v>1.0736499634466907</v>
      </c>
      <c r="E700">
        <f>STANDARDIZE(Rice_Osmancik_Cammeo_Dataset!F700,Rice_Osmancik_Cammeo_Dataset!F$3812,Rice_Osmancik_Cammeo_Dataset!F$3813)</f>
        <v>0.66011470294798669</v>
      </c>
      <c r="F700">
        <f>STANDARDIZE(Rice_Osmancik_Cammeo_Dataset!G700,Rice_Osmancik_Cammeo_Dataset!G$3812,Rice_Osmancik_Cammeo_Dataset!G$3813)</f>
        <v>1.4825799659274694</v>
      </c>
      <c r="G700">
        <f>STANDARDIZE(Rice_Osmancik_Cammeo_Dataset!H700,Rice_Osmancik_Cammeo_Dataset!H$3812,Rice_Osmancik_Cammeo_Dataset!H$3813)</f>
        <v>1.9438851649743893</v>
      </c>
    </row>
    <row r="701" spans="1:7" x14ac:dyDescent="0.3">
      <c r="A701">
        <f>STANDARDIZE(Rice_Osmancik_Cammeo_Dataset!B701,Rice_Osmancik_Cammeo_Dataset!B$3812,Rice_Osmancik_Cammeo_Dataset!B$3813)</f>
        <v>0.77943755024435835</v>
      </c>
      <c r="B701">
        <f>STANDARDIZE(Rice_Osmancik_Cammeo_Dataset!C701,Rice_Osmancik_Cammeo_Dataset!C$3812,Rice_Osmancik_Cammeo_Dataset!C$3813)</f>
        <v>0.74806220753182051</v>
      </c>
      <c r="C701">
        <f>STANDARDIZE(Rice_Osmancik_Cammeo_Dataset!D701,Rice_Osmancik_Cammeo_Dataset!D$3812,Rice_Osmancik_Cammeo_Dataset!D$3813)</f>
        <v>0.8712497234494444</v>
      </c>
      <c r="D701">
        <f>STANDARDIZE(Rice_Osmancik_Cammeo_Dataset!E701,Rice_Osmancik_Cammeo_Dataset!E$3812,Rice_Osmancik_Cammeo_Dataset!E$3813)</f>
        <v>0.31647832121627911</v>
      </c>
      <c r="E701">
        <f>STANDARDIZE(Rice_Osmancik_Cammeo_Dataset!F701,Rice_Osmancik_Cammeo_Dataset!F$3812,Rice_Osmancik_Cammeo_Dataset!F$3813)</f>
        <v>0.71973757444298769</v>
      </c>
      <c r="F701">
        <f>STANDARDIZE(Rice_Osmancik_Cammeo_Dataset!G701,Rice_Osmancik_Cammeo_Dataset!G$3812,Rice_Osmancik_Cammeo_Dataset!G$3813)</f>
        <v>0.75099839389794465</v>
      </c>
      <c r="G701">
        <f>STANDARDIZE(Rice_Osmancik_Cammeo_Dataset!H701,Rice_Osmancik_Cammeo_Dataset!H$3812,Rice_Osmancik_Cammeo_Dataset!H$3813)</f>
        <v>0.78321212208271762</v>
      </c>
    </row>
    <row r="702" spans="1:7" x14ac:dyDescent="0.3">
      <c r="A702">
        <f>STANDARDIZE(Rice_Osmancik_Cammeo_Dataset!B702,Rice_Osmancik_Cammeo_Dataset!B$3812,Rice_Osmancik_Cammeo_Dataset!B$3813)</f>
        <v>0.12195588742742224</v>
      </c>
      <c r="B702">
        <f>STANDARDIZE(Rice_Osmancik_Cammeo_Dataset!C702,Rice_Osmancik_Cammeo_Dataset!C$3812,Rice_Osmancik_Cammeo_Dataset!C$3813)</f>
        <v>0.62751817832810253</v>
      </c>
      <c r="C702">
        <f>STANDARDIZE(Rice_Osmancik_Cammeo_Dataset!D702,Rice_Osmancik_Cammeo_Dataset!D$3812,Rice_Osmancik_Cammeo_Dataset!D$3813)</f>
        <v>0.82468983943391327</v>
      </c>
      <c r="D702">
        <f>STANDARDIZE(Rice_Osmancik_Cammeo_Dataset!E702,Rice_Osmancik_Cammeo_Dataset!E$3812,Rice_Osmancik_Cammeo_Dataset!E$3813)</f>
        <v>-0.88186347612760418</v>
      </c>
      <c r="E702">
        <f>STANDARDIZE(Rice_Osmancik_Cammeo_Dataset!F702,Rice_Osmancik_Cammeo_Dataset!F$3812,Rice_Osmancik_Cammeo_Dataset!F$3813)</f>
        <v>1.4245896325920633</v>
      </c>
      <c r="F702">
        <f>STANDARDIZE(Rice_Osmancik_Cammeo_Dataset!G702,Rice_Osmancik_Cammeo_Dataset!G$3812,Rice_Osmancik_Cammeo_Dataset!G$3813)</f>
        <v>8.5821918406484302E-2</v>
      </c>
      <c r="G702">
        <f>STANDARDIZE(Rice_Osmancik_Cammeo_Dataset!H702,Rice_Osmancik_Cammeo_Dataset!H$3812,Rice_Osmancik_Cammeo_Dataset!H$3813)</f>
        <v>-1.9940811198691715E-2</v>
      </c>
    </row>
    <row r="703" spans="1:7" x14ac:dyDescent="0.3">
      <c r="A703">
        <f>STANDARDIZE(Rice_Osmancik_Cammeo_Dataset!B703,Rice_Osmancik_Cammeo_Dataset!B$3812,Rice_Osmancik_Cammeo_Dataset!B$3813)</f>
        <v>1.3416738448744687</v>
      </c>
      <c r="B703">
        <f>STANDARDIZE(Rice_Osmancik_Cammeo_Dataset!C703,Rice_Osmancik_Cammeo_Dataset!C$3812,Rice_Osmancik_Cammeo_Dataset!C$3813)</f>
        <v>1.3590390640168206</v>
      </c>
      <c r="C703">
        <f>STANDARDIZE(Rice_Osmancik_Cammeo_Dataset!D703,Rice_Osmancik_Cammeo_Dataset!D$3812,Rice_Osmancik_Cammeo_Dataset!D$3813)</f>
        <v>1.4422357530882401</v>
      </c>
      <c r="D703">
        <f>STANDARDIZE(Rice_Osmancik_Cammeo_Dataset!E703,Rice_Osmancik_Cammeo_Dataset!E$3812,Rice_Osmancik_Cammeo_Dataset!E$3813)</f>
        <v>0.63959281442272042</v>
      </c>
      <c r="E703">
        <f>STANDARDIZE(Rice_Osmancik_Cammeo_Dataset!F703,Rice_Osmancik_Cammeo_Dataset!F$3812,Rice_Osmancik_Cammeo_Dataset!F$3813)</f>
        <v>0.97931352189481191</v>
      </c>
      <c r="F703">
        <f>STANDARDIZE(Rice_Osmancik_Cammeo_Dataset!G703,Rice_Osmancik_Cammeo_Dataset!G$3812,Rice_Osmancik_Cammeo_Dataset!G$3813)</f>
        <v>1.2434090673793556</v>
      </c>
      <c r="G703">
        <f>STANDARDIZE(Rice_Osmancik_Cammeo_Dataset!H703,Rice_Osmancik_Cammeo_Dataset!H$3812,Rice_Osmancik_Cammeo_Dataset!H$3813)</f>
        <v>-1.3890829438686774</v>
      </c>
    </row>
    <row r="704" spans="1:7" x14ac:dyDescent="0.3">
      <c r="A704">
        <f>STANDARDIZE(Rice_Osmancik_Cammeo_Dataset!B704,Rice_Osmancik_Cammeo_Dataset!B$3812,Rice_Osmancik_Cammeo_Dataset!B$3813)</f>
        <v>1.5050340824312667</v>
      </c>
      <c r="B704">
        <f>STANDARDIZE(Rice_Osmancik_Cammeo_Dataset!C704,Rice_Osmancik_Cammeo_Dataset!C$3812,Rice_Osmancik_Cammeo_Dataset!C$3813)</f>
        <v>1.5623705254300533</v>
      </c>
      <c r="C704">
        <f>STANDARDIZE(Rice_Osmancik_Cammeo_Dataset!D704,Rice_Osmancik_Cammeo_Dataset!D$3812,Rice_Osmancik_Cammeo_Dataset!D$3813)</f>
        <v>1.6493206359682568</v>
      </c>
      <c r="D704">
        <f>STANDARDIZE(Rice_Osmancik_Cammeo_Dataset!E704,Rice_Osmancik_Cammeo_Dataset!E$3812,Rice_Osmancik_Cammeo_Dataset!E$3813)</f>
        <v>0.67542548137789948</v>
      </c>
      <c r="E704">
        <f>STANDARDIZE(Rice_Osmancik_Cammeo_Dataset!F704,Rice_Osmancik_Cammeo_Dataset!F$3812,Rice_Osmancik_Cammeo_Dataset!F$3813)</f>
        <v>1.1126776081109881</v>
      </c>
      <c r="F704">
        <f>STANDARDIZE(Rice_Osmancik_Cammeo_Dataset!G704,Rice_Osmancik_Cammeo_Dataset!G$3812,Rice_Osmancik_Cammeo_Dataset!G$3813)</f>
        <v>1.4797661906504329</v>
      </c>
      <c r="G704">
        <f>STANDARDIZE(Rice_Osmancik_Cammeo_Dataset!H704,Rice_Osmancik_Cammeo_Dataset!H$3812,Rice_Osmancik_Cammeo_Dataset!H$3813)</f>
        <v>7.3532856300864438E-2</v>
      </c>
    </row>
    <row r="705" spans="1:7" x14ac:dyDescent="0.3">
      <c r="A705">
        <f>STANDARDIZE(Rice_Osmancik_Cammeo_Dataset!B705,Rice_Osmancik_Cammeo_Dataset!B$3812,Rice_Osmancik_Cammeo_Dataset!B$3813)</f>
        <v>0.63166291839085908</v>
      </c>
      <c r="B705">
        <f>STANDARDIZE(Rice_Osmancik_Cammeo_Dataset!C705,Rice_Osmancik_Cammeo_Dataset!C$3812,Rice_Osmancik_Cammeo_Dataset!C$3813)</f>
        <v>0.77340073255987785</v>
      </c>
      <c r="C705">
        <f>STANDARDIZE(Rice_Osmancik_Cammeo_Dataset!D705,Rice_Osmancik_Cammeo_Dataset!D$3812,Rice_Osmancik_Cammeo_Dataset!D$3813)</f>
        <v>0.93213734007664417</v>
      </c>
      <c r="D705">
        <f>STANDARDIZE(Rice_Osmancik_Cammeo_Dataset!E705,Rice_Osmancik_Cammeo_Dataset!E$3812,Rice_Osmancik_Cammeo_Dataset!E$3813)</f>
        <v>0.10850611340548119</v>
      </c>
      <c r="E705">
        <f>STANDARDIZE(Rice_Osmancik_Cammeo_Dataset!F705,Rice_Osmancik_Cammeo_Dataset!F$3812,Rice_Osmancik_Cammeo_Dataset!F$3813)</f>
        <v>0.90288091746919485</v>
      </c>
      <c r="F705">
        <f>STANDARDIZE(Rice_Osmancik_Cammeo_Dataset!G705,Rice_Osmancik_Cammeo_Dataset!G$3812,Rice_Osmancik_Cammeo_Dataset!G$3813)</f>
        <v>0.64632595359218181</v>
      </c>
      <c r="G705">
        <f>STANDARDIZE(Rice_Osmancik_Cammeo_Dataset!H705,Rice_Osmancik_Cammeo_Dataset!H$3812,Rice_Osmancik_Cammeo_Dataset!H$3813)</f>
        <v>1.2112526533195194</v>
      </c>
    </row>
    <row r="706" spans="1:7" x14ac:dyDescent="0.3">
      <c r="A706">
        <f>STANDARDIZE(Rice_Osmancik_Cammeo_Dataset!B706,Rice_Osmancik_Cammeo_Dataset!B$3812,Rice_Osmancik_Cammeo_Dataset!B$3813)</f>
        <v>1.7861522297463219</v>
      </c>
      <c r="B706">
        <f>STANDARDIZE(Rice_Osmancik_Cammeo_Dataset!C706,Rice_Osmancik_Cammeo_Dataset!C$3812,Rice_Osmancik_Cammeo_Dataset!C$3813)</f>
        <v>1.5001738597019258</v>
      </c>
      <c r="C706">
        <f>STANDARDIZE(Rice_Osmancik_Cammeo_Dataset!D706,Rice_Osmancik_Cammeo_Dataset!D$3812,Rice_Osmancik_Cammeo_Dataset!D$3813)</f>
        <v>0.96421820377653822</v>
      </c>
      <c r="D706">
        <f>STANDARDIZE(Rice_Osmancik_Cammeo_Dataset!E706,Rice_Osmancik_Cammeo_Dataset!E$3812,Rice_Osmancik_Cammeo_Dataset!E$3813)</f>
        <v>2.2700717018648793</v>
      </c>
      <c r="E706">
        <f>STANDARDIZE(Rice_Osmancik_Cammeo_Dataset!F706,Rice_Osmancik_Cammeo_Dataset!F$3812,Rice_Osmancik_Cammeo_Dataset!F$3813)</f>
        <v>-0.5424468910658371</v>
      </c>
      <c r="F706">
        <f>STANDARDIZE(Rice_Osmancik_Cammeo_Dataset!G706,Rice_Osmancik_Cammeo_Dataset!G$3812,Rice_Osmancik_Cammeo_Dataset!G$3813)</f>
        <v>1.8618768732720079</v>
      </c>
      <c r="G706">
        <f>STANDARDIZE(Rice_Osmancik_Cammeo_Dataset!H706,Rice_Osmancik_Cammeo_Dataset!H$3812,Rice_Osmancik_Cammeo_Dataset!H$3813)</f>
        <v>2.2024642802805569E-2</v>
      </c>
    </row>
    <row r="707" spans="1:7" x14ac:dyDescent="0.3">
      <c r="A707">
        <f>STANDARDIZE(Rice_Osmancik_Cammeo_Dataset!B707,Rice_Osmancik_Cammeo_Dataset!B$3812,Rice_Osmancik_Cammeo_Dataset!B$3813)</f>
        <v>0.85159313220407473</v>
      </c>
      <c r="B707">
        <f>STANDARDIZE(Rice_Osmancik_Cammeo_Dataset!C707,Rice_Osmancik_Cammeo_Dataset!C$3812,Rice_Osmancik_Cammeo_Dataset!C$3813)</f>
        <v>0.83225390635373053</v>
      </c>
      <c r="C707">
        <f>STANDARDIZE(Rice_Osmancik_Cammeo_Dataset!D707,Rice_Osmancik_Cammeo_Dataset!D$3812,Rice_Osmancik_Cammeo_Dataset!D$3813)</f>
        <v>0.69357149734021517</v>
      </c>
      <c r="D707">
        <f>STANDARDIZE(Rice_Osmancik_Cammeo_Dataset!E707,Rice_Osmancik_Cammeo_Dataset!E$3812,Rice_Osmancik_Cammeo_Dataset!E$3813)</f>
        <v>0.74672464593696375</v>
      </c>
      <c r="E707">
        <f>STANDARDIZE(Rice_Osmancik_Cammeo_Dataset!F707,Rice_Osmancik_Cammeo_Dataset!F$3812,Rice_Osmancik_Cammeo_Dataset!F$3813)</f>
        <v>0.27201630756744533</v>
      </c>
      <c r="F707">
        <f>STANDARDIZE(Rice_Osmancik_Cammeo_Dataset!G707,Rice_Osmancik_Cammeo_Dataset!G$3812,Rice_Osmancik_Cammeo_Dataset!G$3813)</f>
        <v>0.82978410165497041</v>
      </c>
      <c r="G707">
        <f>STANDARDIZE(Rice_Osmancik_Cammeo_Dataset!H707,Rice_Osmancik_Cammeo_Dataset!H$3812,Rice_Osmancik_Cammeo_Dataset!H$3813)</f>
        <v>-0.83216191258976424</v>
      </c>
    </row>
    <row r="708" spans="1:7" x14ac:dyDescent="0.3">
      <c r="A708">
        <f>STANDARDIZE(Rice_Osmancik_Cammeo_Dataset!B708,Rice_Osmancik_Cammeo_Dataset!B$3812,Rice_Osmancik_Cammeo_Dataset!B$3813)</f>
        <v>1.4767490943030579</v>
      </c>
      <c r="B708">
        <f>STANDARDIZE(Rice_Osmancik_Cammeo_Dataset!C708,Rice_Osmancik_Cammeo_Dataset!C$3812,Rice_Osmancik_Cammeo_Dataset!C$3813)</f>
        <v>1.2902977271537566</v>
      </c>
      <c r="C708">
        <f>STANDARDIZE(Rice_Osmancik_Cammeo_Dataset!D708,Rice_Osmancik_Cammeo_Dataset!D$3812,Rice_Osmancik_Cammeo_Dataset!D$3813)</f>
        <v>0.94785289688598839</v>
      </c>
      <c r="D708">
        <f>STANDARDIZE(Rice_Osmancik_Cammeo_Dataset!E708,Rice_Osmancik_Cammeo_Dataset!E$3812,Rice_Osmancik_Cammeo_Dataset!E$3813)</f>
        <v>1.7215100678789741</v>
      </c>
      <c r="E708">
        <f>STANDARDIZE(Rice_Osmancik_Cammeo_Dataset!F708,Rice_Osmancik_Cammeo_Dataset!F$3812,Rice_Osmancik_Cammeo_Dataset!F$3813)</f>
        <v>-0.16212203084227464</v>
      </c>
      <c r="F708">
        <f>STANDARDIZE(Rice_Osmancik_Cammeo_Dataset!G708,Rice_Osmancik_Cammeo_Dataset!G$3812,Rice_Osmancik_Cammeo_Dataset!G$3813)</f>
        <v>1.4865192513153207</v>
      </c>
      <c r="G708">
        <f>STANDARDIZE(Rice_Osmancik_Cammeo_Dataset!H708,Rice_Osmancik_Cammeo_Dataset!H$3812,Rice_Osmancik_Cammeo_Dataset!H$3813)</f>
        <v>1.7025133874510574</v>
      </c>
    </row>
    <row r="709" spans="1:7" x14ac:dyDescent="0.3">
      <c r="A709">
        <f>STANDARDIZE(Rice_Osmancik_Cammeo_Dataset!B709,Rice_Osmancik_Cammeo_Dataset!B$3812,Rice_Osmancik_Cammeo_Dataset!B$3813)</f>
        <v>0.89950443862532647</v>
      </c>
      <c r="B709">
        <f>STANDARDIZE(Rice_Osmancik_Cammeo_Dataset!C709,Rice_Osmancik_Cammeo_Dataset!C$3812,Rice_Osmancik_Cammeo_Dataset!C$3813)</f>
        <v>1.0436200360767125</v>
      </c>
      <c r="C709">
        <f>STANDARDIZE(Rice_Osmancik_Cammeo_Dataset!D709,Rice_Osmancik_Cammeo_Dataset!D$3812,Rice_Osmancik_Cammeo_Dataset!D$3813)</f>
        <v>1.4333744912136039</v>
      </c>
      <c r="D709">
        <f>STANDARDIZE(Rice_Osmancik_Cammeo_Dataset!E709,Rice_Osmancik_Cammeo_Dataset!E$3812,Rice_Osmancik_Cammeo_Dataset!E$3813)</f>
        <v>-0.16748038700204479</v>
      </c>
      <c r="E709">
        <f>STANDARDIZE(Rice_Osmancik_Cammeo_Dataset!F709,Rice_Osmancik_Cammeo_Dataset!F$3812,Rice_Osmancik_Cammeo_Dataset!F$3813)</f>
        <v>1.4397444471725014</v>
      </c>
      <c r="F709">
        <f>STANDARDIZE(Rice_Osmancik_Cammeo_Dataset!G709,Rice_Osmancik_Cammeo_Dataset!G$3812,Rice_Osmancik_Cammeo_Dataset!G$3813)</f>
        <v>0.86129838475778064</v>
      </c>
      <c r="G709">
        <f>STANDARDIZE(Rice_Osmancik_Cammeo_Dataset!H709,Rice_Osmancik_Cammeo_Dataset!H$3812,Rice_Osmancik_Cammeo_Dataset!H$3813)</f>
        <v>3.1845983585009938E-2</v>
      </c>
    </row>
    <row r="710" spans="1:7" x14ac:dyDescent="0.3">
      <c r="A710">
        <f>STANDARDIZE(Rice_Osmancik_Cammeo_Dataset!B710,Rice_Osmancik_Cammeo_Dataset!B$3812,Rice_Osmancik_Cammeo_Dataset!B$3813)</f>
        <v>1.1465651512553954</v>
      </c>
      <c r="B710">
        <f>STANDARDIZE(Rice_Osmancik_Cammeo_Dataset!C710,Rice_Osmancik_Cammeo_Dataset!C$3812,Rice_Osmancik_Cammeo_Dataset!C$3813)</f>
        <v>1.2322307026172705</v>
      </c>
      <c r="C710">
        <f>STANDARDIZE(Rice_Osmancik_Cammeo_Dataset!D710,Rice_Osmancik_Cammeo_Dataset!D$3812,Rice_Osmancik_Cammeo_Dataset!D$3813)</f>
        <v>1.4830965505906948</v>
      </c>
      <c r="D710">
        <f>STANDARDIZE(Rice_Osmancik_Cammeo_Dataset!E710,Rice_Osmancik_Cammeo_Dataset!E$3812,Rice_Osmancik_Cammeo_Dataset!E$3813)</f>
        <v>0.18618328230163089</v>
      </c>
      <c r="E710">
        <f>STANDARDIZE(Rice_Osmancik_Cammeo_Dataset!F710,Rice_Osmancik_Cammeo_Dataset!F$3812,Rice_Osmancik_Cammeo_Dataset!F$3813)</f>
        <v>1.2741094531278505</v>
      </c>
      <c r="F710">
        <f>STANDARDIZE(Rice_Osmancik_Cammeo_Dataset!G710,Rice_Osmancik_Cammeo_Dataset!G$3812,Rice_Osmancik_Cammeo_Dataset!G$3813)</f>
        <v>1.0999065282504872</v>
      </c>
      <c r="G710">
        <f>STANDARDIZE(Rice_Osmancik_Cammeo_Dataset!H710,Rice_Osmancik_Cammeo_Dataset!H$3812,Rice_Osmancik_Cammeo_Dataset!H$3813)</f>
        <v>1.8360934997634308</v>
      </c>
    </row>
    <row r="711" spans="1:7" x14ac:dyDescent="0.3">
      <c r="A711">
        <f>STANDARDIZE(Rice_Osmancik_Cammeo_Dataset!B711,Rice_Osmancik_Cammeo_Dataset!B$3812,Rice_Osmancik_Cammeo_Dataset!B$3813)</f>
        <v>1.3047301869110939</v>
      </c>
      <c r="B711">
        <f>STANDARDIZE(Rice_Osmancik_Cammeo_Dataset!C711,Rice_Osmancik_Cammeo_Dataset!C$3812,Rice_Osmancik_Cammeo_Dataset!C$3813)</f>
        <v>1.2684698686566875</v>
      </c>
      <c r="C711">
        <f>STANDARDIZE(Rice_Osmancik_Cammeo_Dataset!D711,Rice_Osmancik_Cammeo_Dataset!D$3812,Rice_Osmancik_Cammeo_Dataset!D$3813)</f>
        <v>1.3541180987375212</v>
      </c>
      <c r="D711">
        <f>STANDARDIZE(Rice_Osmancik_Cammeo_Dataset!E711,Rice_Osmancik_Cammeo_Dataset!E$3812,Rice_Osmancik_Cammeo_Dataset!E$3813)</f>
        <v>0.7669238788792575</v>
      </c>
      <c r="E711">
        <f>STANDARDIZE(Rice_Osmancik_Cammeo_Dataset!F711,Rice_Osmancik_Cammeo_Dataset!F$3812,Rice_Osmancik_Cammeo_Dataset!F$3813)</f>
        <v>0.83367784389859489</v>
      </c>
      <c r="F711">
        <f>STANDARDIZE(Rice_Osmancik_Cammeo_Dataset!G711,Rice_Osmancik_Cammeo_Dataset!G$3812,Rice_Osmancik_Cammeo_Dataset!G$3813)</f>
        <v>1.3036238583079396</v>
      </c>
      <c r="G711">
        <f>STANDARDIZE(Rice_Osmancik_Cammeo_Dataset!H711,Rice_Osmancik_Cammeo_Dataset!H$3812,Rice_Osmancik_Cammeo_Dataset!H$3813)</f>
        <v>1.7543241047274318</v>
      </c>
    </row>
    <row r="712" spans="1:7" x14ac:dyDescent="0.3">
      <c r="A712">
        <f>STANDARDIZE(Rice_Osmancik_Cammeo_Dataset!B712,Rice_Osmancik_Cammeo_Dataset!B$3812,Rice_Osmancik_Cammeo_Dataset!B$3813)</f>
        <v>1.3751540349037772</v>
      </c>
      <c r="B712">
        <f>STANDARDIZE(Rice_Osmancik_Cammeo_Dataset!C712,Rice_Osmancik_Cammeo_Dataset!C$3812,Rice_Osmancik_Cammeo_Dataset!C$3813)</f>
        <v>1.3583086396250252</v>
      </c>
      <c r="C712">
        <f>STANDARDIZE(Rice_Osmancik_Cammeo_Dataset!D712,Rice_Osmancik_Cammeo_Dataset!D$3812,Rice_Osmancik_Cammeo_Dataset!D$3813)</f>
        <v>1.0092660852477837</v>
      </c>
      <c r="D712">
        <f>STANDARDIZE(Rice_Osmancik_Cammeo_Dataset!E712,Rice_Osmancik_Cammeo_Dataset!E$3812,Rice_Osmancik_Cammeo_Dataset!E$3813)</f>
        <v>1.3080263102980745</v>
      </c>
      <c r="E712">
        <f>STANDARDIZE(Rice_Osmancik_Cammeo_Dataset!F712,Rice_Osmancik_Cammeo_Dataset!F$3812,Rice_Osmancik_Cammeo_Dataset!F$3813)</f>
        <v>0.18551103401392705</v>
      </c>
      <c r="F712">
        <f>STANDARDIZE(Rice_Osmancik_Cammeo_Dataset!G712,Rice_Osmancik_Cammeo_Dataset!G$3812,Rice_Osmancik_Cammeo_Dataset!G$3813)</f>
        <v>1.4133610941123682</v>
      </c>
      <c r="G712">
        <f>STANDARDIZE(Rice_Osmancik_Cammeo_Dataset!H712,Rice_Osmancik_Cammeo_Dataset!H$3812,Rice_Osmancik_Cammeo_Dataset!H$3813)</f>
        <v>-0.91557424268707477</v>
      </c>
    </row>
    <row r="713" spans="1:7" x14ac:dyDescent="0.3">
      <c r="A713">
        <f>STANDARDIZE(Rice_Osmancik_Cammeo_Dataset!B713,Rice_Osmancik_Cammeo_Dataset!B$3812,Rice_Osmancik_Cammeo_Dataset!B$3813)</f>
        <v>-0.29423750931622211</v>
      </c>
      <c r="B713">
        <f>STANDARDIZE(Rice_Osmancik_Cammeo_Dataset!C713,Rice_Osmancik_Cammeo_Dataset!C$3812,Rice_Osmancik_Cammeo_Dataset!C$3813)</f>
        <v>-0.35848959536825142</v>
      </c>
      <c r="C713">
        <f>STANDARDIZE(Rice_Osmancik_Cammeo_Dataset!D713,Rice_Osmancik_Cammeo_Dataset!D$3812,Rice_Osmancik_Cammeo_Dataset!D$3813)</f>
        <v>-0.37188658703149574</v>
      </c>
      <c r="D713">
        <f>STANDARDIZE(Rice_Osmancik_Cammeo_Dataset!E713,Rice_Osmancik_Cammeo_Dataset!E$3812,Rice_Osmancik_Cammeo_Dataset!E$3813)</f>
        <v>-0.13835327951274515</v>
      </c>
      <c r="E713">
        <f>STANDARDIZE(Rice_Osmancik_Cammeo_Dataset!F713,Rice_Osmancik_Cammeo_Dataset!F$3812,Rice_Osmancik_Cammeo_Dataset!F$3813)</f>
        <v>-0.18036335404121104</v>
      </c>
      <c r="F713">
        <f>STANDARDIZE(Rice_Osmancik_Cammeo_Dataset!G713,Rice_Osmancik_Cammeo_Dataset!G$3812,Rice_Osmancik_Cammeo_Dataset!G$3813)</f>
        <v>-0.33399335292738153</v>
      </c>
      <c r="G713">
        <f>STANDARDIZE(Rice_Osmancik_Cammeo_Dataset!H713,Rice_Osmancik_Cammeo_Dataset!H$3812,Rice_Osmancik_Cammeo_Dataset!H$3813)</f>
        <v>0.69368180740763419</v>
      </c>
    </row>
    <row r="714" spans="1:7" x14ac:dyDescent="0.3">
      <c r="A714">
        <f>STANDARDIZE(Rice_Osmancik_Cammeo_Dataset!B714,Rice_Osmancik_Cammeo_Dataset!B$3812,Rice_Osmancik_Cammeo_Dataset!B$3813)</f>
        <v>1.7982743675155541</v>
      </c>
      <c r="B714">
        <f>STANDARDIZE(Rice_Osmancik_Cammeo_Dataset!C714,Rice_Osmancik_Cammeo_Dataset!C$3812,Rice_Osmancik_Cammeo_Dataset!C$3813)</f>
        <v>1.571893476303367</v>
      </c>
      <c r="C714">
        <f>STANDARDIZE(Rice_Osmancik_Cammeo_Dataset!D714,Rice_Osmancik_Cammeo_Dataset!D$3812,Rice_Osmancik_Cammeo_Dataset!D$3813)</f>
        <v>1.7637754682404616</v>
      </c>
      <c r="D714">
        <f>STANDARDIZE(Rice_Osmancik_Cammeo_Dataset!E714,Rice_Osmancik_Cammeo_Dataset!E$3812,Rice_Osmancik_Cammeo_Dataset!E$3813)</f>
        <v>1.0356975088287474</v>
      </c>
      <c r="E714">
        <f>STANDARDIZE(Rice_Osmancik_Cammeo_Dataset!F714,Rice_Osmancik_Cammeo_Dataset!F$3812,Rice_Osmancik_Cammeo_Dataset!F$3813)</f>
        <v>0.98843847826508513</v>
      </c>
      <c r="F714">
        <f>STANDARDIZE(Rice_Osmancik_Cammeo_Dataset!G714,Rice_Osmancik_Cammeo_Dataset!G$3812,Rice_Osmancik_Cammeo_Dataset!G$3813)</f>
        <v>1.7285039251404712</v>
      </c>
      <c r="G714">
        <f>STANDARDIZE(Rice_Osmancik_Cammeo_Dataset!H714,Rice_Osmancik_Cammeo_Dataset!H$3812,Rice_Osmancik_Cammeo_Dataset!H$3813)</f>
        <v>1.7606851726984942</v>
      </c>
    </row>
    <row r="715" spans="1:7" x14ac:dyDescent="0.3">
      <c r="A715">
        <f>STANDARDIZE(Rice_Osmancik_Cammeo_Dataset!B715,Rice_Osmancik_Cammeo_Dataset!B$3812,Rice_Osmancik_Cammeo_Dataset!B$3813)</f>
        <v>0.9052768851821037</v>
      </c>
      <c r="B715">
        <f>STANDARDIZE(Rice_Osmancik_Cammeo_Dataset!C715,Rice_Osmancik_Cammeo_Dataset!C$3812,Rice_Osmancik_Cammeo_Dataset!C$3813)</f>
        <v>0.89725910530664865</v>
      </c>
      <c r="C715">
        <f>STANDARDIZE(Rice_Osmancik_Cammeo_Dataset!D715,Rice_Osmancik_Cammeo_Dataset!D$3812,Rice_Osmancik_Cammeo_Dataset!D$3813)</f>
        <v>0.74094203859030539</v>
      </c>
      <c r="D715">
        <f>STANDARDIZE(Rice_Osmancik_Cammeo_Dataset!E715,Rice_Osmancik_Cammeo_Dataset!E$3812,Rice_Osmancik_Cammeo_Dataset!E$3813)</f>
        <v>0.75546078089638291</v>
      </c>
      <c r="E715">
        <f>STANDARDIZE(Rice_Osmancik_Cammeo_Dataset!F715,Rice_Osmancik_Cammeo_Dataset!F$3812,Rice_Osmancik_Cammeo_Dataset!F$3813)</f>
        <v>0.31076086658926405</v>
      </c>
      <c r="F715">
        <f>STANDARDIZE(Rice_Osmancik_Cammeo_Dataset!G715,Rice_Osmancik_Cammeo_Dataset!G$3812,Rice_Osmancik_Cammeo_Dataset!G$3813)</f>
        <v>0.896189198193035</v>
      </c>
      <c r="G715">
        <f>STANDARDIZE(Rice_Osmancik_Cammeo_Dataset!H715,Rice_Osmancik_Cammeo_Dataset!H$3812,Rice_Osmancik_Cammeo_Dataset!H$3813)</f>
        <v>-7.4784283191343753E-2</v>
      </c>
    </row>
    <row r="716" spans="1:7" x14ac:dyDescent="0.3">
      <c r="A716">
        <f>STANDARDIZE(Rice_Osmancik_Cammeo_Dataset!B716,Rice_Osmancik_Cammeo_Dataset!B$3812,Rice_Osmancik_Cammeo_Dataset!B$3813)</f>
        <v>1.5616040586876843</v>
      </c>
      <c r="B716">
        <f>STANDARDIZE(Rice_Osmancik_Cammeo_Dataset!C716,Rice_Osmancik_Cammeo_Dataset!C$3812,Rice_Osmancik_Cammeo_Dataset!C$3813)</f>
        <v>0.98018799294415193</v>
      </c>
      <c r="C716">
        <f>STANDARDIZE(Rice_Osmancik_Cammeo_Dataset!D716,Rice_Osmancik_Cammeo_Dataset!D$3812,Rice_Osmancik_Cammeo_Dataset!D$3813)</f>
        <v>0.65132112664928754</v>
      </c>
      <c r="D716">
        <f>STANDARDIZE(Rice_Osmancik_Cammeo_Dataset!E716,Rice_Osmancik_Cammeo_Dataset!E$3812,Rice_Osmancik_Cammeo_Dataset!E$3813)</f>
        <v>2.2081264998252359</v>
      </c>
      <c r="E716">
        <f>STANDARDIZE(Rice_Osmancik_Cammeo_Dataset!F716,Rice_Osmancik_Cammeo_Dataset!F$3812,Rice_Osmancik_Cammeo_Dataset!F$3813)</f>
        <v>-0.84938557095476797</v>
      </c>
      <c r="F716">
        <f>STANDARDIZE(Rice_Osmancik_Cammeo_Dataset!G716,Rice_Osmancik_Cammeo_Dataset!G$3812,Rice_Osmancik_Cammeo_Dataset!G$3813)</f>
        <v>1.4994626175896892</v>
      </c>
      <c r="G716">
        <f>STANDARDIZE(Rice_Osmancik_Cammeo_Dataset!H716,Rice_Osmancik_Cammeo_Dataset!H$3812,Rice_Osmancik_Cammeo_Dataset!H$3813)</f>
        <v>1.4821586772808593</v>
      </c>
    </row>
    <row r="717" spans="1:7" x14ac:dyDescent="0.3">
      <c r="A717">
        <f>STANDARDIZE(Rice_Osmancik_Cammeo_Dataset!B717,Rice_Osmancik_Cammeo_Dataset!B$3812,Rice_Osmancik_Cammeo_Dataset!B$3813)</f>
        <v>1.4265288092590951</v>
      </c>
      <c r="B717">
        <f>STANDARDIZE(Rice_Osmancik_Cammeo_Dataset!C717,Rice_Osmancik_Cammeo_Dataset!C$3812,Rice_Osmancik_Cammeo_Dataset!C$3813)</f>
        <v>1.5375086623290362</v>
      </c>
      <c r="C717">
        <f>STANDARDIZE(Rice_Osmancik_Cammeo_Dataset!D717,Rice_Osmancik_Cammeo_Dataset!D$3812,Rice_Osmancik_Cammeo_Dataset!D$3813)</f>
        <v>1.63678824241004</v>
      </c>
      <c r="D717">
        <f>STANDARDIZE(Rice_Osmancik_Cammeo_Dataset!E717,Rice_Osmancik_Cammeo_Dataset!E$3812,Rice_Osmancik_Cammeo_Dataset!E$3813)</f>
        <v>0.63600302325512492</v>
      </c>
      <c r="E717">
        <f>STANDARDIZE(Rice_Osmancik_Cammeo_Dataset!F717,Rice_Osmancik_Cammeo_Dataset!F$3812,Rice_Osmancik_Cammeo_Dataset!F$3813)</f>
        <v>1.126280578840567</v>
      </c>
      <c r="F717">
        <f>STANDARDIZE(Rice_Osmancik_Cammeo_Dataset!G717,Rice_Osmancik_Cammeo_Dataset!G$3812,Rice_Osmancik_Cammeo_Dataset!G$3813)</f>
        <v>1.3739682402338553</v>
      </c>
      <c r="G717">
        <f>STANDARDIZE(Rice_Osmancik_Cammeo_Dataset!H717,Rice_Osmancik_Cammeo_Dataset!H$3812,Rice_Osmancik_Cammeo_Dataset!H$3813)</f>
        <v>-1.450629343969621</v>
      </c>
    </row>
    <row r="718" spans="1:7" x14ac:dyDescent="0.3">
      <c r="A718">
        <f>STANDARDIZE(Rice_Osmancik_Cammeo_Dataset!B718,Rice_Osmancik_Cammeo_Dataset!B$3812,Rice_Osmancik_Cammeo_Dataset!B$3813)</f>
        <v>1.4779035836144132</v>
      </c>
      <c r="B718">
        <f>STANDARDIZE(Rice_Osmancik_Cammeo_Dataset!C718,Rice_Osmancik_Cammeo_Dataset!C$3812,Rice_Osmancik_Cammeo_Dataset!C$3813)</f>
        <v>1.4334274730263123</v>
      </c>
      <c r="C718">
        <f>STANDARDIZE(Rice_Osmancik_Cammeo_Dataset!D718,Rice_Osmancik_Cammeo_Dataset!D$3812,Rice_Osmancik_Cammeo_Dataset!D$3813)</f>
        <v>1.1948786081090679</v>
      </c>
      <c r="D718">
        <f>STANDARDIZE(Rice_Osmancik_Cammeo_Dataset!E718,Rice_Osmancik_Cammeo_Dataset!E$3812,Rice_Osmancik_Cammeo_Dataset!E$3813)</f>
        <v>1.2588730681052744</v>
      </c>
      <c r="E718">
        <f>STANDARDIZE(Rice_Osmancik_Cammeo_Dataset!F718,Rice_Osmancik_Cammeo_Dataset!F$3812,Rice_Osmancik_Cammeo_Dataset!F$3813)</f>
        <v>0.38821276328592519</v>
      </c>
      <c r="F718">
        <f>STANDARDIZE(Rice_Osmancik_Cammeo_Dataset!G718,Rice_Osmancik_Cammeo_Dataset!G$3812,Rice_Osmancik_Cammeo_Dataset!G$3813)</f>
        <v>1.4341830311624395</v>
      </c>
      <c r="G718">
        <f>STANDARDIZE(Rice_Osmancik_Cammeo_Dataset!H718,Rice_Osmancik_Cammeo_Dataset!H$3812,Rice_Osmancik_Cammeo_Dataset!H$3813)</f>
        <v>1.0006536900000029</v>
      </c>
    </row>
    <row r="719" spans="1:7" x14ac:dyDescent="0.3">
      <c r="A719">
        <f>STANDARDIZE(Rice_Osmancik_Cammeo_Dataset!B719,Rice_Osmancik_Cammeo_Dataset!B$3812,Rice_Osmancik_Cammeo_Dataset!B$3813)</f>
        <v>1.0899951749989778</v>
      </c>
      <c r="B719">
        <f>STANDARDIZE(Rice_Osmancik_Cammeo_Dataset!C719,Rice_Osmancik_Cammeo_Dataset!C$3812,Rice_Osmancik_Cammeo_Dataset!C$3813)</f>
        <v>0.93209400473367043</v>
      </c>
      <c r="C719">
        <f>STANDARDIZE(Rice_Osmancik_Cammeo_Dataset!D719,Rice_Osmancik_Cammeo_Dataset!D$3812,Rice_Osmancik_Cammeo_Dataset!D$3813)</f>
        <v>1.1436419227014956</v>
      </c>
      <c r="D719">
        <f>STANDARDIZE(Rice_Osmancik_Cammeo_Dataset!E719,Rice_Osmancik_Cammeo_Dataset!E$3812,Rice_Osmancik_Cammeo_Dataset!E$3813)</f>
        <v>0.50287316779900382</v>
      </c>
      <c r="E719">
        <f>STANDARDIZE(Rice_Osmancik_Cammeo_Dataset!F719,Rice_Osmancik_Cammeo_Dataset!F$3812,Rice_Osmancik_Cammeo_Dataset!F$3813)</f>
        <v>0.82765371204950333</v>
      </c>
      <c r="F719">
        <f>STANDARDIZE(Rice_Osmancik_Cammeo_Dataset!G719,Rice_Osmancik_Cammeo_Dataset!G$3812,Rice_Osmancik_Cammeo_Dataset!G$3813)</f>
        <v>1.0503840833746425</v>
      </c>
      <c r="G719">
        <f>STANDARDIZE(Rice_Osmancik_Cammeo_Dataset!H719,Rice_Osmancik_Cammeo_Dataset!H$3812,Rice_Osmancik_Cammeo_Dataset!H$3813)</f>
        <v>1.4830839375619831</v>
      </c>
    </row>
    <row r="720" spans="1:7" x14ac:dyDescent="0.3">
      <c r="A720">
        <f>STANDARDIZE(Rice_Osmancik_Cammeo_Dataset!B720,Rice_Osmancik_Cammeo_Dataset!B$3812,Rice_Osmancik_Cammeo_Dataset!B$3813)</f>
        <v>0.3528537496985148</v>
      </c>
      <c r="B720">
        <f>STANDARDIZE(Rice_Osmancik_Cammeo_Dataset!C720,Rice_Osmancik_Cammeo_Dataset!C$3812,Rice_Osmancik_Cammeo_Dataset!C$3813)</f>
        <v>0.82643880230496503</v>
      </c>
      <c r="C720">
        <f>STANDARDIZE(Rice_Osmancik_Cammeo_Dataset!D720,Rice_Osmancik_Cammeo_Dataset!D$3812,Rice_Osmancik_Cammeo_Dataset!D$3813)</f>
        <v>0.71994015709605286</v>
      </c>
      <c r="D720">
        <f>STANDARDIZE(Rice_Osmancik_Cammeo_Dataset!E720,Rice_Osmancik_Cammeo_Dataset!E$3812,Rice_Osmancik_Cammeo_Dataset!E$3813)</f>
        <v>-0.1462958256235416</v>
      </c>
      <c r="E720">
        <f>STANDARDIZE(Rice_Osmancik_Cammeo_Dataset!F720,Rice_Osmancik_Cammeo_Dataset!F$3812,Rice_Osmancik_Cammeo_Dataset!F$3813)</f>
        <v>0.89059787296700721</v>
      </c>
      <c r="F720">
        <f>STANDARDIZE(Rice_Osmancik_Cammeo_Dataset!G720,Rice_Osmancik_Cammeo_Dataset!G$3812,Rice_Osmancik_Cammeo_Dataset!G$3813)</f>
        <v>0.41559638087517781</v>
      </c>
      <c r="G720">
        <f>STANDARDIZE(Rice_Osmancik_Cammeo_Dataset!H720,Rice_Osmancik_Cammeo_Dataset!H$3812,Rice_Osmancik_Cammeo_Dataset!H$3813)</f>
        <v>-1.1081032354120992</v>
      </c>
    </row>
    <row r="721" spans="1:7" x14ac:dyDescent="0.3">
      <c r="A721">
        <f>STANDARDIZE(Rice_Osmancik_Cammeo_Dataset!B721,Rice_Osmancik_Cammeo_Dataset!B$3812,Rice_Osmancik_Cammeo_Dataset!B$3813)</f>
        <v>1.9235364577976219</v>
      </c>
      <c r="B721">
        <f>STANDARDIZE(Rice_Osmancik_Cammeo_Dataset!C721,Rice_Osmancik_Cammeo_Dataset!C$3812,Rice_Osmancik_Cammeo_Dataset!C$3813)</f>
        <v>1.7176071413271803</v>
      </c>
      <c r="C721">
        <f>STANDARDIZE(Rice_Osmancik_Cammeo_Dataset!D721,Rice_Osmancik_Cammeo_Dataset!D$3812,Rice_Osmancik_Cammeo_Dataset!D$3813)</f>
        <v>1.5438477459357034</v>
      </c>
      <c r="D721">
        <f>STANDARDIZE(Rice_Osmancik_Cammeo_Dataset!E721,Rice_Osmancik_Cammeo_Dataset!E$3812,Rice_Osmancik_Cammeo_Dataset!E$3813)</f>
        <v>1.5080852655461794</v>
      </c>
      <c r="E721">
        <f>STANDARDIZE(Rice_Osmancik_Cammeo_Dataset!F721,Rice_Osmancik_Cammeo_Dataset!F$3812,Rice_Osmancik_Cammeo_Dataset!F$3813)</f>
        <v>0.53009194841807006</v>
      </c>
      <c r="F721">
        <f>STANDARDIZE(Rice_Osmancik_Cammeo_Dataset!G721,Rice_Osmancik_Cammeo_Dataset!G$3812,Rice_Osmancik_Cammeo_Dataset!G$3813)</f>
        <v>1.877634014823413</v>
      </c>
      <c r="G721">
        <f>STANDARDIZE(Rice_Osmancik_Cammeo_Dataset!H721,Rice_Osmancik_Cammeo_Dataset!H$3812,Rice_Osmancik_Cammeo_Dataset!H$3813)</f>
        <v>0.15176095072795814</v>
      </c>
    </row>
    <row r="722" spans="1:7" x14ac:dyDescent="0.3">
      <c r="A722">
        <f>STANDARDIZE(Rice_Osmancik_Cammeo_Dataset!B722,Rice_Osmancik_Cammeo_Dataset!B$3812,Rice_Osmancik_Cammeo_Dataset!B$3813)</f>
        <v>1.1800453412847038</v>
      </c>
      <c r="B722">
        <f>STANDARDIZE(Rice_Osmancik_Cammeo_Dataset!C722,Rice_Osmancik_Cammeo_Dataset!C$3812,Rice_Osmancik_Cammeo_Dataset!C$3813)</f>
        <v>1.3897717560321745</v>
      </c>
      <c r="C722">
        <f>STANDARDIZE(Rice_Osmancik_Cammeo_Dataset!D722,Rice_Osmancik_Cammeo_Dataset!D$3812,Rice_Osmancik_Cammeo_Dataset!D$3813)</f>
        <v>1.6524749408712285</v>
      </c>
      <c r="D722">
        <f>STANDARDIZE(Rice_Osmancik_Cammeo_Dataset!E722,Rice_Osmancik_Cammeo_Dataset!E$3812,Rice_Osmancik_Cammeo_Dataset!E$3813)</f>
        <v>0.16954854155357052</v>
      </c>
      <c r="E722">
        <f>STANDARDIZE(Rice_Osmancik_Cammeo_Dataset!F722,Rice_Osmancik_Cammeo_Dataset!F$3812,Rice_Osmancik_Cammeo_Dataset!F$3813)</f>
        <v>1.400725022819165</v>
      </c>
      <c r="F722">
        <f>STANDARDIZE(Rice_Osmancik_Cammeo_Dataset!G722,Rice_Osmancik_Cammeo_Dataset!G$3812,Rice_Osmancik_Cammeo_Dataset!G$3813)</f>
        <v>1.2135830494427673</v>
      </c>
      <c r="G722">
        <f>STANDARDIZE(Rice_Osmancik_Cammeo_Dataset!H722,Rice_Osmancik_Cammeo_Dataset!H$3812,Rice_Osmancik_Cammeo_Dataset!H$3813)</f>
        <v>1.8282322599937824</v>
      </c>
    </row>
    <row r="723" spans="1:7" x14ac:dyDescent="0.3">
      <c r="A723">
        <f>STANDARDIZE(Rice_Osmancik_Cammeo_Dataset!B723,Rice_Osmancik_Cammeo_Dataset!B$3812,Rice_Osmancik_Cammeo_Dataset!B$3813)</f>
        <v>0.67668800153372211</v>
      </c>
      <c r="B723">
        <f>STANDARDIZE(Rice_Osmancik_Cammeo_Dataset!C723,Rice_Osmancik_Cammeo_Dataset!C$3812,Rice_Osmancik_Cammeo_Dataset!C$3813)</f>
        <v>0.63662019213994736</v>
      </c>
      <c r="C723">
        <f>STANDARDIZE(Rice_Osmancik_Cammeo_Dataset!D723,Rice_Osmancik_Cammeo_Dataset!D$3812,Rice_Osmancik_Cammeo_Dataset!D$3813)</f>
        <v>0.73641477591143523</v>
      </c>
      <c r="D723">
        <f>STANDARDIZE(Rice_Osmancik_Cammeo_Dataset!E723,Rice_Osmancik_Cammeo_Dataset!E$3812,Rice_Osmancik_Cammeo_Dataset!E$3813)</f>
        <v>0.33661630401253823</v>
      </c>
      <c r="E723">
        <f>STANDARDIZE(Rice_Osmancik_Cammeo_Dataset!F723,Rice_Osmancik_Cammeo_Dataset!F$3812,Rice_Osmancik_Cammeo_Dataset!F$3813)</f>
        <v>0.58952298681711612</v>
      </c>
      <c r="F723">
        <f>STANDARDIZE(Rice_Osmancik_Cammeo_Dataset!G723,Rice_Osmancik_Cammeo_Dataset!G$3812,Rice_Osmancik_Cammeo_Dataset!G$3813)</f>
        <v>0.70485247935454387</v>
      </c>
      <c r="G723">
        <f>STANDARDIZE(Rice_Osmancik_Cammeo_Dataset!H723,Rice_Osmancik_Cammeo_Dataset!H$3812,Rice_Osmancik_Cammeo_Dataset!H$3813)</f>
        <v>-0.40591865507668029</v>
      </c>
    </row>
    <row r="724" spans="1:7" x14ac:dyDescent="0.3">
      <c r="A724">
        <f>STANDARDIZE(Rice_Osmancik_Cammeo_Dataset!B724,Rice_Osmancik_Cammeo_Dataset!B$3812,Rice_Osmancik_Cammeo_Dataset!B$3813)</f>
        <v>0.17737137437248446</v>
      </c>
      <c r="B724">
        <f>STANDARDIZE(Rice_Osmancik_Cammeo_Dataset!C724,Rice_Osmancik_Cammeo_Dataset!C$3812,Rice_Osmancik_Cammeo_Dataset!C$3813)</f>
        <v>0.1210160144273216</v>
      </c>
      <c r="C724">
        <f>STANDARDIZE(Rice_Osmancik_Cammeo_Dataset!D724,Rice_Osmancik_Cammeo_Dataset!D$3812,Rice_Osmancik_Cammeo_Dataset!D$3813)</f>
        <v>5.9724989454839485E-2</v>
      </c>
      <c r="D724">
        <f>STANDARDIZE(Rice_Osmancik_Cammeo_Dataset!E724,Rice_Osmancik_Cammeo_Dataset!E$3812,Rice_Osmancik_Cammeo_Dataset!E$3813)</f>
        <v>0.23408755412528959</v>
      </c>
      <c r="E724">
        <f>STANDARDIZE(Rice_Osmancik_Cammeo_Dataset!F724,Rice_Osmancik_Cammeo_Dataset!F$3812,Rice_Osmancik_Cammeo_Dataset!F$3813)</f>
        <v>5.8607712424212652E-3</v>
      </c>
      <c r="F724">
        <f>STANDARDIZE(Rice_Osmancik_Cammeo_Dataset!G724,Rice_Osmancik_Cammeo_Dataset!G$3812,Rice_Osmancik_Cammeo_Dataset!G$3813)</f>
        <v>0.169672421662176</v>
      </c>
      <c r="G724">
        <f>STANDARDIZE(Rice_Osmancik_Cammeo_Dataset!H724,Rice_Osmancik_Cammeo_Dataset!H$3812,Rice_Osmancik_Cammeo_Dataset!H$3813)</f>
        <v>0.60956877978300061</v>
      </c>
    </row>
    <row r="725" spans="1:7" x14ac:dyDescent="0.3">
      <c r="A725">
        <f>STANDARDIZE(Rice_Osmancik_Cammeo_Dataset!B725,Rice_Osmancik_Cammeo_Dataset!B$3812,Rice_Osmancik_Cammeo_Dataset!B$3813)</f>
        <v>1.843876695314095</v>
      </c>
      <c r="B725">
        <f>STANDARDIZE(Rice_Osmancik_Cammeo_Dataset!C725,Rice_Osmancik_Cammeo_Dataset!C$3812,Rice_Osmancik_Cammeo_Dataset!C$3813)</f>
        <v>1.4975616494650708</v>
      </c>
      <c r="C725">
        <f>STANDARDIZE(Rice_Osmancik_Cammeo_Dataset!D725,Rice_Osmancik_Cammeo_Dataset!D$3812,Rice_Osmancik_Cammeo_Dataset!D$3813)</f>
        <v>1.4956446850660874</v>
      </c>
      <c r="D725">
        <f>STANDARDIZE(Rice_Osmancik_Cammeo_Dataset!E725,Rice_Osmancik_Cammeo_Dataset!E$3812,Rice_Osmancik_Cammeo_Dataset!E$3813)</f>
        <v>1.4810885979189541</v>
      </c>
      <c r="E725">
        <f>STANDARDIZE(Rice_Osmancik_Cammeo_Dataset!F725,Rice_Osmancik_Cammeo_Dataset!F$3812,Rice_Osmancik_Cammeo_Dataset!F$3813)</f>
        <v>0.50643635082434657</v>
      </c>
      <c r="F725">
        <f>STANDARDIZE(Rice_Osmancik_Cammeo_Dataset!G725,Rice_Osmancik_Cammeo_Dataset!G$3812,Rice_Osmancik_Cammeo_Dataset!G$3813)</f>
        <v>1.7701477992406136</v>
      </c>
      <c r="G725">
        <f>STANDARDIZE(Rice_Osmancik_Cammeo_Dataset!H725,Rice_Osmancik_Cammeo_Dataset!H$3812,Rice_Osmancik_Cammeo_Dataset!H$3813)</f>
        <v>1.8954614096445139</v>
      </c>
    </row>
    <row r="726" spans="1:7" x14ac:dyDescent="0.3">
      <c r="A726">
        <f>STANDARDIZE(Rice_Osmancik_Cammeo_Dataset!B726,Rice_Osmancik_Cammeo_Dataset!B$3812,Rice_Osmancik_Cammeo_Dataset!B$3813)</f>
        <v>2.6958898070944266</v>
      </c>
      <c r="B726">
        <f>STANDARDIZE(Rice_Osmancik_Cammeo_Dataset!C726,Rice_Osmancik_Cammeo_Dataset!C$3812,Rice_Osmancik_Cammeo_Dataset!C$3813)</f>
        <v>2.1295236330185778</v>
      </c>
      <c r="C726">
        <f>STANDARDIZE(Rice_Osmancik_Cammeo_Dataset!D726,Rice_Osmancik_Cammeo_Dataset!D$3812,Rice_Osmancik_Cammeo_Dataset!D$3813)</f>
        <v>1.9089207165286888</v>
      </c>
      <c r="D726">
        <f>STANDARDIZE(Rice_Osmancik_Cammeo_Dataset!E726,Rice_Osmancik_Cammeo_Dataset!E$3812,Rice_Osmancik_Cammeo_Dataset!E$3813)</f>
        <v>2.4844365607868144</v>
      </c>
      <c r="E726">
        <f>STANDARDIZE(Rice_Osmancik_Cammeo_Dataset!F726,Rice_Osmancik_Cammeo_Dataset!F$3812,Rice_Osmancik_Cammeo_Dataset!F$3813)</f>
        <v>0.22894261957422624</v>
      </c>
      <c r="F726">
        <f>STANDARDIZE(Rice_Osmancik_Cammeo_Dataset!G726,Rice_Osmancik_Cammeo_Dataset!G$3812,Rice_Osmancik_Cammeo_Dataset!G$3813)</f>
        <v>2.6857502743883344</v>
      </c>
      <c r="G726">
        <f>STANDARDIZE(Rice_Osmancik_Cammeo_Dataset!H726,Rice_Osmancik_Cammeo_Dataset!H$3812,Rice_Osmancik_Cammeo_Dataset!H$3813)</f>
        <v>1.6897642422430115</v>
      </c>
    </row>
    <row r="727" spans="1:7" x14ac:dyDescent="0.3">
      <c r="A727">
        <f>STANDARDIZE(Rice_Osmancik_Cammeo_Dataset!B727,Rice_Osmancik_Cammeo_Dataset!B$3812,Rice_Osmancik_Cammeo_Dataset!B$3813)</f>
        <v>2.439015935317836</v>
      </c>
      <c r="B727">
        <f>STANDARDIZE(Rice_Osmancik_Cammeo_Dataset!C727,Rice_Osmancik_Cammeo_Dataset!C$3812,Rice_Osmancik_Cammeo_Dataset!C$3813)</f>
        <v>1.938778275473829</v>
      </c>
      <c r="C727">
        <f>STANDARDIZE(Rice_Osmancik_Cammeo_Dataset!D727,Rice_Osmancik_Cammeo_Dataset!D$3812,Rice_Osmancik_Cammeo_Dataset!D$3813)</f>
        <v>1.574002970767745</v>
      </c>
      <c r="D727">
        <f>STANDARDIZE(Rice_Osmancik_Cammeo_Dataset!E727,Rice_Osmancik_Cammeo_Dataset!E$3812,Rice_Osmancik_Cammeo_Dataset!E$3813)</f>
        <v>2.4598366380044232</v>
      </c>
      <c r="E727">
        <f>STANDARDIZE(Rice_Osmancik_Cammeo_Dataset!F727,Rice_Osmancik_Cammeo_Dataset!F$3812,Rice_Osmancik_Cammeo_Dataset!F$3813)</f>
        <v>-5.8179987820615953E-2</v>
      </c>
      <c r="F727">
        <f>STANDARDIZE(Rice_Osmancik_Cammeo_Dataset!G727,Rice_Osmancik_Cammeo_Dataset!G$3812,Rice_Osmancik_Cammeo_Dataset!G$3813)</f>
        <v>2.4426400904523691</v>
      </c>
      <c r="G727">
        <f>STANDARDIZE(Rice_Osmancik_Cammeo_Dataset!H727,Rice_Osmancik_Cammeo_Dataset!H$3812,Rice_Osmancik_Cammeo_Dataset!H$3813)</f>
        <v>0.24761452040181445</v>
      </c>
    </row>
    <row r="728" spans="1:7" x14ac:dyDescent="0.3">
      <c r="A728">
        <f>STANDARDIZE(Rice_Osmancik_Cammeo_Dataset!B728,Rice_Osmancik_Cammeo_Dataset!B$3812,Rice_Osmancik_Cammeo_Dataset!B$3813)</f>
        <v>1.6614673841199319</v>
      </c>
      <c r="B728">
        <f>STANDARDIZE(Rice_Osmancik_Cammeo_Dataset!C728,Rice_Osmancik_Cammeo_Dataset!C$3812,Rice_Osmancik_Cammeo_Dataset!C$3813)</f>
        <v>1.8176718537806535</v>
      </c>
      <c r="C728">
        <f>STANDARDIZE(Rice_Osmancik_Cammeo_Dataset!D728,Rice_Osmancik_Cammeo_Dataset!D$3812,Rice_Osmancik_Cammeo_Dataset!D$3813)</f>
        <v>1.7451355988179935</v>
      </c>
      <c r="D728">
        <f>STANDARDIZE(Rice_Osmancik_Cammeo_Dataset!E728,Rice_Osmancik_Cammeo_Dataset!E$3812,Rice_Osmancik_Cammeo_Dataset!E$3813)</f>
        <v>0.88530842743999549</v>
      </c>
      <c r="E728">
        <f>STANDARDIZE(Rice_Osmancik_Cammeo_Dataset!F728,Rice_Osmancik_Cammeo_Dataset!F$3812,Rice_Osmancik_Cammeo_Dataset!F$3813)</f>
        <v>1.061647141406445</v>
      </c>
      <c r="F728">
        <f>STANDARDIZE(Rice_Osmancik_Cammeo_Dataset!G728,Rice_Osmancik_Cammeo_Dataset!G$3812,Rice_Osmancik_Cammeo_Dataset!G$3813)</f>
        <v>1.6964268869822536</v>
      </c>
      <c r="G728">
        <f>STANDARDIZE(Rice_Osmancik_Cammeo_Dataset!H728,Rice_Osmancik_Cammeo_Dataset!H$3812,Rice_Osmancik_Cammeo_Dataset!H$3813)</f>
        <v>-1.4036972718118994</v>
      </c>
    </row>
    <row r="729" spans="1:7" x14ac:dyDescent="0.3">
      <c r="A729">
        <f>STANDARDIZE(Rice_Osmancik_Cammeo_Dataset!B729,Rice_Osmancik_Cammeo_Dataset!B$3812,Rice_Osmancik_Cammeo_Dataset!B$3813)</f>
        <v>1.5015706144972003</v>
      </c>
      <c r="B729">
        <f>STANDARDIZE(Rice_Osmancik_Cammeo_Dataset!C729,Rice_Osmancik_Cammeo_Dataset!C$3812,Rice_Osmancik_Cammeo_Dataset!C$3813)</f>
        <v>1.840791671853351</v>
      </c>
      <c r="C729">
        <f>STANDARDIZE(Rice_Osmancik_Cammeo_Dataset!D729,Rice_Osmancik_Cammeo_Dataset!D$3812,Rice_Osmancik_Cammeo_Dataset!D$3813)</f>
        <v>1.9281307569510842</v>
      </c>
      <c r="D729">
        <f>STANDARDIZE(Rice_Osmancik_Cammeo_Dataset!E729,Rice_Osmancik_Cammeo_Dataset!E$3812,Rice_Osmancik_Cammeo_Dataset!E$3813)</f>
        <v>0.34348031494315945</v>
      </c>
      <c r="E729">
        <f>STANDARDIZE(Rice_Osmancik_Cammeo_Dataset!F729,Rice_Osmancik_Cammeo_Dataset!F$3812,Rice_Osmancik_Cammeo_Dataset!F$3813)</f>
        <v>1.4883784317678761</v>
      </c>
      <c r="F729">
        <f>STANDARDIZE(Rice_Osmancik_Cammeo_Dataset!G729,Rice_Osmancik_Cammeo_Dataset!G$3812,Rice_Osmancik_Cammeo_Dataset!G$3813)</f>
        <v>1.5011508827559112</v>
      </c>
      <c r="G729">
        <f>STANDARDIZE(Rice_Osmancik_Cammeo_Dataset!H729,Rice_Osmancik_Cammeo_Dataset!H$3812,Rice_Osmancik_Cammeo_Dataset!H$3813)</f>
        <v>-1.2452948724247725</v>
      </c>
    </row>
    <row r="730" spans="1:7" x14ac:dyDescent="0.3">
      <c r="A730">
        <f>STANDARDIZE(Rice_Osmancik_Cammeo_Dataset!B730,Rice_Osmancik_Cammeo_Dataset!B$3812,Rice_Osmancik_Cammeo_Dataset!B$3813)</f>
        <v>1.6828254363800079</v>
      </c>
      <c r="B730">
        <f>STANDARDIZE(Rice_Osmancik_Cammeo_Dataset!C730,Rice_Osmancik_Cammeo_Dataset!C$3812,Rice_Osmancik_Cammeo_Dataset!C$3813)</f>
        <v>1.5858555556986487</v>
      </c>
      <c r="C730">
        <f>STANDARDIZE(Rice_Osmancik_Cammeo_Dataset!D730,Rice_Osmancik_Cammeo_Dataset!D$3812,Rice_Osmancik_Cammeo_Dataset!D$3813)</f>
        <v>1.6376784787258774</v>
      </c>
      <c r="D730">
        <f>STANDARDIZE(Rice_Osmancik_Cammeo_Dataset!E730,Rice_Osmancik_Cammeo_Dataset!E$3812,Rice_Osmancik_Cammeo_Dataset!E$3813)</f>
        <v>1.0134956624161038</v>
      </c>
      <c r="E730">
        <f>STANDARDIZE(Rice_Osmancik_Cammeo_Dataset!F730,Rice_Osmancik_Cammeo_Dataset!F$3812,Rice_Osmancik_Cammeo_Dataset!F$3813)</f>
        <v>0.90642267179301905</v>
      </c>
      <c r="F730">
        <f>STANDARDIZE(Rice_Osmancik_Cammeo_Dataset!G730,Rice_Osmancik_Cammeo_Dataset!G$3812,Rice_Osmancik_Cammeo_Dataset!G$3813)</f>
        <v>1.6170784241698206</v>
      </c>
      <c r="G730">
        <f>STANDARDIZE(Rice_Osmancik_Cammeo_Dataset!H730,Rice_Osmancik_Cammeo_Dataset!H$3812,Rice_Osmancik_Cammeo_Dataset!H$3813)</f>
        <v>0.32400752813290107</v>
      </c>
    </row>
    <row r="731" spans="1:7" x14ac:dyDescent="0.3">
      <c r="A731">
        <f>STANDARDIZE(Rice_Osmancik_Cammeo_Dataset!B731,Rice_Osmancik_Cammeo_Dataset!B$3812,Rice_Osmancik_Cammeo_Dataset!B$3813)</f>
        <v>1.2539326572114535</v>
      </c>
      <c r="B731">
        <f>STANDARDIZE(Rice_Osmancik_Cammeo_Dataset!C731,Rice_Osmancik_Cammeo_Dataset!C$3812,Rice_Osmancik_Cammeo_Dataset!C$3813)</f>
        <v>1.6228525799098346</v>
      </c>
      <c r="C731">
        <f>STANDARDIZE(Rice_Osmancik_Cammeo_Dataset!D731,Rice_Osmancik_Cammeo_Dataset!D$3812,Rice_Osmancik_Cammeo_Dataset!D$3813)</f>
        <v>1.8189395124834224</v>
      </c>
      <c r="D731">
        <f>STANDARDIZE(Rice_Osmancik_Cammeo_Dataset!E731,Rice_Osmancik_Cammeo_Dataset!E$3812,Rice_Osmancik_Cammeo_Dataset!E$3813)</f>
        <v>1.7674809885935314E-2</v>
      </c>
      <c r="E731">
        <f>STANDARDIZE(Rice_Osmancik_Cammeo_Dataset!F731,Rice_Osmancik_Cammeo_Dataset!F$3812,Rice_Osmancik_Cammeo_Dataset!F$3813)</f>
        <v>1.5922116739291425</v>
      </c>
      <c r="F731">
        <f>STANDARDIZE(Rice_Osmancik_Cammeo_Dataset!G731,Rice_Osmancik_Cammeo_Dataset!G$3812,Rice_Osmancik_Cammeo_Dataset!G$3813)</f>
        <v>1.2422835572685409</v>
      </c>
      <c r="G731">
        <f>STANDARDIZE(Rice_Osmancik_Cammeo_Dataset!H731,Rice_Osmancik_Cammeo_Dataset!H$3812,Rice_Osmancik_Cammeo_Dataset!H$3813)</f>
        <v>-1.2657023020614029</v>
      </c>
    </row>
    <row r="732" spans="1:7" x14ac:dyDescent="0.3">
      <c r="A732">
        <f>STANDARDIZE(Rice_Osmancik_Cammeo_Dataset!B732,Rice_Osmancik_Cammeo_Dataset!B$3812,Rice_Osmancik_Cammeo_Dataset!B$3813)</f>
        <v>1.2337290942627328</v>
      </c>
      <c r="B732">
        <f>STANDARDIZE(Rice_Osmancik_Cammeo_Dataset!C732,Rice_Osmancik_Cammeo_Dataset!C$3812,Rice_Osmancik_Cammeo_Dataset!C$3813)</f>
        <v>0.85380056860607068</v>
      </c>
      <c r="C732">
        <f>STANDARDIZE(Rice_Osmancik_Cammeo_Dataset!D732,Rice_Osmancik_Cammeo_Dataset!D$3812,Rice_Osmancik_Cammeo_Dataset!D$3813)</f>
        <v>0.81404548144140654</v>
      </c>
      <c r="D732">
        <f>STANDARDIZE(Rice_Osmancik_Cammeo_Dataset!E732,Rice_Osmancik_Cammeo_Dataset!E$3812,Rice_Osmancik_Cammeo_Dataset!E$3813)</f>
        <v>1.2884741984638857</v>
      </c>
      <c r="E732">
        <f>STANDARDIZE(Rice_Osmancik_Cammeo_Dataset!F732,Rice_Osmancik_Cammeo_Dataset!F$3812,Rice_Osmancik_Cammeo_Dataset!F$3813)</f>
        <v>1.0358827865483431E-2</v>
      </c>
      <c r="F732">
        <f>STANDARDIZE(Rice_Osmancik_Cammeo_Dataset!G732,Rice_Osmancik_Cammeo_Dataset!G$3812,Rice_Osmancik_Cammeo_Dataset!G$3813)</f>
        <v>1.202890703390028</v>
      </c>
      <c r="G732">
        <f>STANDARDIZE(Rice_Osmancik_Cammeo_Dataset!H732,Rice_Osmancik_Cammeo_Dataset!H$3812,Rice_Osmancik_Cammeo_Dataset!H$3813)</f>
        <v>1.5830213082431015</v>
      </c>
    </row>
    <row r="733" spans="1:7" x14ac:dyDescent="0.3">
      <c r="A733">
        <f>STANDARDIZE(Rice_Osmancik_Cammeo_Dataset!B733,Rice_Osmancik_Cammeo_Dataset!B$3812,Rice_Osmancik_Cammeo_Dataset!B$3813)</f>
        <v>0.68823289464727677</v>
      </c>
      <c r="B733">
        <f>STANDARDIZE(Rice_Osmancik_Cammeo_Dataset!C733,Rice_Osmancik_Cammeo_Dataset!C$3812,Rice_Osmancik_Cammeo_Dataset!C$3813)</f>
        <v>0.83523218609210759</v>
      </c>
      <c r="C733">
        <f>STANDARDIZE(Rice_Osmancik_Cammeo_Dataset!D733,Rice_Osmancik_Cammeo_Dataset!D$3812,Rice_Osmancik_Cammeo_Dataset!D$3813)</f>
        <v>1.0896514512835385</v>
      </c>
      <c r="D733">
        <f>STANDARDIZE(Rice_Osmancik_Cammeo_Dataset!E733,Rice_Osmancik_Cammeo_Dataset!E$3812,Rice_Osmancik_Cammeo_Dataset!E$3813)</f>
        <v>-6.1552254009873575E-2</v>
      </c>
      <c r="E733">
        <f>STANDARDIZE(Rice_Osmancik_Cammeo_Dataset!F733,Rice_Osmancik_Cammeo_Dataset!F$3812,Rice_Osmancik_Cammeo_Dataset!F$3813)</f>
        <v>1.1310449112535366</v>
      </c>
      <c r="F733">
        <f>STANDARDIZE(Rice_Osmancik_Cammeo_Dataset!G733,Rice_Osmancik_Cammeo_Dataset!G$3812,Rice_Osmancik_Cammeo_Dataset!G$3813)</f>
        <v>0.61593718060018621</v>
      </c>
      <c r="G733">
        <f>STANDARDIZE(Rice_Osmancik_Cammeo_Dataset!H733,Rice_Osmancik_Cammeo_Dataset!H$3812,Rice_Osmancik_Cammeo_Dataset!H$3813)</f>
        <v>-0.17848443046191997</v>
      </c>
    </row>
    <row r="734" spans="1:7" x14ac:dyDescent="0.3">
      <c r="A734">
        <f>STANDARDIZE(Rice_Osmancik_Cammeo_Dataset!B734,Rice_Osmancik_Cammeo_Dataset!B$3812,Rice_Osmancik_Cammeo_Dataset!B$3813)</f>
        <v>-0.11529166605612537</v>
      </c>
      <c r="B734">
        <f>STANDARDIZE(Rice_Osmancik_Cammeo_Dataset!C734,Rice_Osmancik_Cammeo_Dataset!C$3812,Rice_Osmancik_Cammeo_Dataset!C$3813)</f>
        <v>0.20537660245719369</v>
      </c>
      <c r="C734">
        <f>STANDARDIZE(Rice_Osmancik_Cammeo_Dataset!D734,Rice_Osmancik_Cammeo_Dataset!D$3812,Rice_Osmancik_Cammeo_Dataset!D$3813)</f>
        <v>0.46089800459996683</v>
      </c>
      <c r="D734">
        <f>STANDARDIZE(Rice_Osmancik_Cammeo_Dataset!E734,Rice_Osmancik_Cammeo_Dataset!E$3812,Rice_Osmancik_Cammeo_Dataset!E$3813)</f>
        <v>-0.83186871018928488</v>
      </c>
      <c r="E734">
        <f>STANDARDIZE(Rice_Osmancik_Cammeo_Dataset!F734,Rice_Osmancik_Cammeo_Dataset!F$3812,Rice_Osmancik_Cammeo_Dataset!F$3813)</f>
        <v>1.1171871174561967</v>
      </c>
      <c r="F734">
        <f>STANDARDIZE(Rice_Osmancik_Cammeo_Dataset!G734,Rice_Osmancik_Cammeo_Dataset!G$3812,Rice_Osmancik_Cammeo_Dataset!G$3813)</f>
        <v>-9.3696944268452959E-2</v>
      </c>
      <c r="G734">
        <f>STANDARDIZE(Rice_Osmancik_Cammeo_Dataset!H734,Rice_Osmancik_Cammeo_Dataset!H$3812,Rice_Osmancik_Cammeo_Dataset!H$3813)</f>
        <v>0.18865715136273109</v>
      </c>
    </row>
    <row r="735" spans="1:7" x14ac:dyDescent="0.3">
      <c r="A735">
        <f>STANDARDIZE(Rice_Osmancik_Cammeo_Dataset!B735,Rice_Osmancik_Cammeo_Dataset!B$3812,Rice_Osmancik_Cammeo_Dataset!B$3813)</f>
        <v>0.71882686139819651</v>
      </c>
      <c r="B735">
        <f>STANDARDIZE(Rice_Osmancik_Cammeo_Dataset!C735,Rice_Osmancik_Cammeo_Dataset!C$3812,Rice_Osmancik_Cammeo_Dataset!C$3813)</f>
        <v>1.1059281515359825</v>
      </c>
      <c r="C735">
        <f>STANDARDIZE(Rice_Osmancik_Cammeo_Dataset!D735,Rice_Osmancik_Cammeo_Dataset!D$3812,Rice_Osmancik_Cammeo_Dataset!D$3813)</f>
        <v>1.3874547378298929</v>
      </c>
      <c r="D735">
        <f>STANDARDIZE(Rice_Osmancik_Cammeo_Dataset!E735,Rice_Osmancik_Cammeo_Dataset!E$3812,Rice_Osmancik_Cammeo_Dataset!E$3813)</f>
        <v>-0.40531869862929948</v>
      </c>
      <c r="E735">
        <f>STANDARDIZE(Rice_Osmancik_Cammeo_Dataset!F735,Rice_Osmancik_Cammeo_Dataset!F$3812,Rice_Osmancik_Cammeo_Dataset!F$3813)</f>
        <v>1.5414217143896773</v>
      </c>
      <c r="F735">
        <f>STANDARDIZE(Rice_Osmancik_Cammeo_Dataset!G735,Rice_Osmancik_Cammeo_Dataset!G$3812,Rice_Osmancik_Cammeo_Dataset!G$3813)</f>
        <v>0.71216829507483903</v>
      </c>
      <c r="G735">
        <f>STANDARDIZE(Rice_Osmancik_Cammeo_Dataset!H735,Rice_Osmancik_Cammeo_Dataset!H$3812,Rice_Osmancik_Cammeo_Dataset!H$3813)</f>
        <v>-1.1627113409445822</v>
      </c>
    </row>
    <row r="736" spans="1:7" x14ac:dyDescent="0.3">
      <c r="A736">
        <f>STANDARDIZE(Rice_Osmancik_Cammeo_Dataset!B736,Rice_Osmancik_Cammeo_Dataset!B$3812,Rice_Osmancik_Cammeo_Dataset!B$3813)</f>
        <v>0.17910310833951765</v>
      </c>
      <c r="B736">
        <f>STANDARDIZE(Rice_Osmancik_Cammeo_Dataset!C736,Rice_Osmancik_Cammeo_Dataset!C$3812,Rice_Osmancik_Cammeo_Dataset!C$3813)</f>
        <v>0.32617353682004269</v>
      </c>
      <c r="C736">
        <f>STANDARDIZE(Rice_Osmancik_Cammeo_Dataset!D736,Rice_Osmancik_Cammeo_Dataset!D$3812,Rice_Osmancik_Cammeo_Dataset!D$3813)</f>
        <v>0.59334995217662356</v>
      </c>
      <c r="D736">
        <f>STANDARDIZE(Rice_Osmancik_Cammeo_Dataset!E736,Rice_Osmancik_Cammeo_Dataset!E$3812,Rice_Osmancik_Cammeo_Dataset!E$3813)</f>
        <v>-0.41918120450683538</v>
      </c>
      <c r="E736">
        <f>STANDARDIZE(Rice_Osmancik_Cammeo_Dataset!F736,Rice_Osmancik_Cammeo_Dataset!F$3812,Rice_Osmancik_Cammeo_Dataset!F$3813)</f>
        <v>0.96106933551533891</v>
      </c>
      <c r="F736">
        <f>STANDARDIZE(Rice_Osmancik_Cammeo_Dataset!G736,Rice_Osmancik_Cammeo_Dataset!G$3812,Rice_Osmancik_Cammeo_Dataset!G$3813)</f>
        <v>0.14491119922425363</v>
      </c>
      <c r="G736">
        <f>STANDARDIZE(Rice_Osmancik_Cammeo_Dataset!H736,Rice_Osmancik_Cammeo_Dataset!H$3812,Rice_Osmancik_Cammeo_Dataset!H$3813)</f>
        <v>0.94766922719603097</v>
      </c>
    </row>
    <row r="737" spans="1:7" x14ac:dyDescent="0.3">
      <c r="A737">
        <f>STANDARDIZE(Rice_Osmancik_Cammeo_Dataset!B737,Rice_Osmancik_Cammeo_Dataset!B$3812,Rice_Osmancik_Cammeo_Dataset!B$3813)</f>
        <v>0.57105222954469725</v>
      </c>
      <c r="B737">
        <f>STANDARDIZE(Rice_Osmancik_Cammeo_Dataset!C737,Rice_Osmancik_Cammeo_Dataset!C$3812,Rice_Osmancik_Cammeo_Dataset!C$3813)</f>
        <v>0.42132160151888376</v>
      </c>
      <c r="C737">
        <f>STANDARDIZE(Rice_Osmancik_Cammeo_Dataset!D737,Rice_Osmancik_Cammeo_Dataset!D$3812,Rice_Osmancik_Cammeo_Dataset!D$3813)</f>
        <v>0.24822509612250371</v>
      </c>
      <c r="D737">
        <f>STANDARDIZE(Rice_Osmancik_Cammeo_Dataset!E737,Rice_Osmancik_Cammeo_Dataset!E$3812,Rice_Osmancik_Cammeo_Dataset!E$3813)</f>
        <v>0.77913263081385808</v>
      </c>
      <c r="E737">
        <f>STANDARDIZE(Rice_Osmancik_Cammeo_Dataset!F737,Rice_Osmancik_Cammeo_Dataset!F$3812,Rice_Osmancik_Cammeo_Dataset!F$3813)</f>
        <v>-0.20427377470269553</v>
      </c>
      <c r="F737">
        <f>STANDARDIZE(Rice_Osmancik_Cammeo_Dataset!G737,Rice_Osmancik_Cammeo_Dataset!G$3812,Rice_Osmancik_Cammeo_Dataset!G$3813)</f>
        <v>0.55009483911752899</v>
      </c>
      <c r="G737">
        <f>STANDARDIZE(Rice_Osmancik_Cammeo_Dataset!H737,Rice_Osmancik_Cammeo_Dataset!H$3812,Rice_Osmancik_Cammeo_Dataset!H$3813)</f>
        <v>-0.60316269393820732</v>
      </c>
    </row>
    <row r="738" spans="1:7" x14ac:dyDescent="0.3">
      <c r="A738">
        <f>STANDARDIZE(Rice_Osmancik_Cammeo_Dataset!B738,Rice_Osmancik_Cammeo_Dataset!B$3812,Rice_Osmancik_Cammeo_Dataset!B$3813)</f>
        <v>0.91104933173888103</v>
      </c>
      <c r="B738">
        <f>STANDARDIZE(Rice_Osmancik_Cammeo_Dataset!C738,Rice_Osmancik_Cammeo_Dataset!C$3812,Rice_Osmancik_Cammeo_Dataset!C$3813)</f>
        <v>0.97414741751622891</v>
      </c>
      <c r="C738">
        <f>STANDARDIZE(Rice_Osmancik_Cammeo_Dataset!D738,Rice_Osmancik_Cammeo_Dataset!D$3812,Rice_Osmancik_Cammeo_Dataset!D$3813)</f>
        <v>1.2595510408216744</v>
      </c>
      <c r="D738">
        <f>STANDARDIZE(Rice_Osmancik_Cammeo_Dataset!E738,Rice_Osmancik_Cammeo_Dataset!E$3812,Rice_Osmancik_Cammeo_Dataset!E$3813)</f>
        <v>9.9728701173734294E-2</v>
      </c>
      <c r="E738">
        <f>STANDARDIZE(Rice_Osmancik_Cammeo_Dataset!F738,Rice_Osmancik_Cammeo_Dataset!F$3812,Rice_Osmancik_Cammeo_Dataset!F$3813)</f>
        <v>1.1622850740888206</v>
      </c>
      <c r="F738">
        <f>STANDARDIZE(Rice_Osmancik_Cammeo_Dataset!G738,Rice_Osmancik_Cammeo_Dataset!G$3812,Rice_Osmancik_Cammeo_Dataset!G$3813)</f>
        <v>0.84441573309556084</v>
      </c>
      <c r="G738">
        <f>STANDARDIZE(Rice_Osmancik_Cammeo_Dataset!H738,Rice_Osmancik_Cammeo_Dataset!H$3812,Rice_Osmancik_Cammeo_Dataset!H$3813)</f>
        <v>1.1150240406960163</v>
      </c>
    </row>
    <row r="739" spans="1:7" x14ac:dyDescent="0.3">
      <c r="A739">
        <f>STANDARDIZE(Rice_Osmancik_Cammeo_Dataset!B739,Rice_Osmancik_Cammeo_Dataset!B$3812,Rice_Osmancik_Cammeo_Dataset!B$3813)</f>
        <v>0.56758876161063088</v>
      </c>
      <c r="B739">
        <f>STANDARDIZE(Rice_Osmancik_Cammeo_Dataset!C739,Rice_Osmancik_Cammeo_Dataset!C$3812,Rice_Osmancik_Cammeo_Dataset!C$3813)</f>
        <v>1.3439530569482483</v>
      </c>
      <c r="C739">
        <f>STANDARDIZE(Rice_Osmancik_Cammeo_Dataset!D739,Rice_Osmancik_Cammeo_Dataset!D$3812,Rice_Osmancik_Cammeo_Dataset!D$3813)</f>
        <v>1.9083015737864364</v>
      </c>
      <c r="D739">
        <f>STANDARDIZE(Rice_Osmancik_Cammeo_Dataset!E739,Rice_Osmancik_Cammeo_Dataset!E$3812,Rice_Osmancik_Cammeo_Dataset!E$3813)</f>
        <v>-1.2175755265434747</v>
      </c>
      <c r="E739">
        <f>STANDARDIZE(Rice_Osmancik_Cammeo_Dataset!F739,Rice_Osmancik_Cammeo_Dataset!F$3812,Rice_Osmancik_Cammeo_Dataset!F$3813)</f>
        <v>2.2642201881424153</v>
      </c>
      <c r="F739">
        <f>STANDARDIZE(Rice_Osmancik_Cammeo_Dataset!G739,Rice_Osmancik_Cammeo_Dataset!G$3812,Rice_Osmancik_Cammeo_Dataset!G$3813)</f>
        <v>0.60862136487989094</v>
      </c>
      <c r="G739">
        <f>STANDARDIZE(Rice_Osmancik_Cammeo_Dataset!H739,Rice_Osmancik_Cammeo_Dataset!H$3812,Rice_Osmancik_Cammeo_Dataset!H$3813)</f>
        <v>1.6923478714516875</v>
      </c>
    </row>
    <row r="740" spans="1:7" x14ac:dyDescent="0.3">
      <c r="A740">
        <f>STANDARDIZE(Rice_Osmancik_Cammeo_Dataset!B740,Rice_Osmancik_Cammeo_Dataset!B$3812,Rice_Osmancik_Cammeo_Dataset!B$3813)</f>
        <v>0.58259712265825192</v>
      </c>
      <c r="B740">
        <f>STANDARDIZE(Rice_Osmancik_Cammeo_Dataset!C740,Rice_Osmancik_Cammeo_Dataset!C$3812,Rice_Osmancik_Cammeo_Dataset!C$3813)</f>
        <v>0.87899935281738784</v>
      </c>
      <c r="C740">
        <f>STANDARDIZE(Rice_Osmancik_Cammeo_Dataset!D740,Rice_Osmancik_Cammeo_Dataset!D$3812,Rice_Osmancik_Cammeo_Dataset!D$3813)</f>
        <v>1.0670370002741543</v>
      </c>
      <c r="D740">
        <f>STANDARDIZE(Rice_Osmancik_Cammeo_Dataset!E740,Rice_Osmancik_Cammeo_Dataset!E$3812,Rice_Osmancik_Cammeo_Dataset!E$3813)</f>
        <v>-0.20430104544326097</v>
      </c>
      <c r="E740">
        <f>STANDARDIZE(Rice_Osmancik_Cammeo_Dataset!F740,Rice_Osmancik_Cammeo_Dataset!F$3812,Rice_Osmancik_Cammeo_Dataset!F$3813)</f>
        <v>1.1996295378282222</v>
      </c>
      <c r="F740">
        <f>STANDARDIZE(Rice_Osmancik_Cammeo_Dataset!G740,Rice_Osmancik_Cammeo_Dataset!G$3812,Rice_Osmancik_Cammeo_Dataset!G$3813)</f>
        <v>0.51858055601471864</v>
      </c>
      <c r="G740">
        <f>STANDARDIZE(Rice_Osmancik_Cammeo_Dataset!H740,Rice_Osmancik_Cammeo_Dataset!H$3812,Rice_Osmancik_Cammeo_Dataset!H$3813)</f>
        <v>-0.98746441994246703</v>
      </c>
    </row>
    <row r="741" spans="1:7" x14ac:dyDescent="0.3">
      <c r="A741">
        <f>STANDARDIZE(Rice_Osmancik_Cammeo_Dataset!B741,Rice_Osmancik_Cammeo_Dataset!B$3812,Rice_Osmancik_Cammeo_Dataset!B$3813)</f>
        <v>1.4080569802774079</v>
      </c>
      <c r="B741">
        <f>STANDARDIZE(Rice_Osmancik_Cammeo_Dataset!C741,Rice_Osmancik_Cammeo_Dataset!C$3812,Rice_Osmancik_Cammeo_Dataset!C$3813)</f>
        <v>0.97274315090383345</v>
      </c>
      <c r="C741">
        <f>STANDARDIZE(Rice_Osmancik_Cammeo_Dataset!D741,Rice_Osmancik_Cammeo_Dataset!D$3812,Rice_Osmancik_Cammeo_Dataset!D$3813)</f>
        <v>0.94213369697874272</v>
      </c>
      <c r="D741">
        <f>STANDARDIZE(Rice_Osmancik_Cammeo_Dataset!E741,Rice_Osmancik_Cammeo_Dataset!E$3812,Rice_Osmancik_Cammeo_Dataset!E$3813)</f>
        <v>1.4059905927808285</v>
      </c>
      <c r="E741">
        <f>STANDARDIZE(Rice_Osmancik_Cammeo_Dataset!F741,Rice_Osmancik_Cammeo_Dataset!F$3812,Rice_Osmancik_Cammeo_Dataset!F$3813)</f>
        <v>5.3899214286174939E-2</v>
      </c>
      <c r="F741">
        <f>STANDARDIZE(Rice_Osmancik_Cammeo_Dataset!G741,Rice_Osmancik_Cammeo_Dataset!G$3812,Rice_Osmancik_Cammeo_Dataset!G$3813)</f>
        <v>1.3334498762445279</v>
      </c>
      <c r="G741">
        <f>STANDARDIZE(Rice_Osmancik_Cammeo_Dataset!H741,Rice_Osmancik_Cammeo_Dataset!H$3812,Rice_Osmancik_Cammeo_Dataset!H$3813)</f>
        <v>1.622227958654092</v>
      </c>
    </row>
    <row r="742" spans="1:7" x14ac:dyDescent="0.3">
      <c r="A742">
        <f>STANDARDIZE(Rice_Osmancik_Cammeo_Dataset!B742,Rice_Osmancik_Cammeo_Dataset!B$3812,Rice_Osmancik_Cammeo_Dataset!B$3813)</f>
        <v>1.3208930372700705</v>
      </c>
      <c r="B742">
        <f>STANDARDIZE(Rice_Osmancik_Cammeo_Dataset!C742,Rice_Osmancik_Cammeo_Dataset!C$3812,Rice_Osmancik_Cammeo_Dataset!C$3813)</f>
        <v>1.0117917074736655</v>
      </c>
      <c r="C742">
        <f>STANDARDIZE(Rice_Osmancik_Cammeo_Dataset!D742,Rice_Osmancik_Cammeo_Dataset!D$3812,Rice_Osmancik_Cammeo_Dataset!D$3813)</f>
        <v>0.90350723521986798</v>
      </c>
      <c r="D742">
        <f>STANDARDIZE(Rice_Osmancik_Cammeo_Dataset!E742,Rice_Osmancik_Cammeo_Dataset!E$3812,Rice_Osmancik_Cammeo_Dataset!E$3813)</f>
        <v>1.298041204969514</v>
      </c>
      <c r="E742">
        <f>STANDARDIZE(Rice_Osmancik_Cammeo_Dataset!F742,Rice_Osmancik_Cammeo_Dataset!F$3812,Rice_Osmancik_Cammeo_Dataset!F$3813)</f>
        <v>9.1352478885968827E-2</v>
      </c>
      <c r="F742">
        <f>STANDARDIZE(Rice_Osmancik_Cammeo_Dataset!G742,Rice_Osmancik_Cammeo_Dataset!G$3812,Rice_Osmancik_Cammeo_Dataset!G$3813)</f>
        <v>1.2625427392632047</v>
      </c>
      <c r="G742">
        <f>STANDARDIZE(Rice_Osmancik_Cammeo_Dataset!H742,Rice_Osmancik_Cammeo_Dataset!H$3812,Rice_Osmancik_Cammeo_Dataset!H$3813)</f>
        <v>0.14047956619939322</v>
      </c>
    </row>
    <row r="743" spans="1:7" x14ac:dyDescent="0.3">
      <c r="A743">
        <f>STANDARDIZE(Rice_Osmancik_Cammeo_Dataset!B743,Rice_Osmancik_Cammeo_Dataset!B$3812,Rice_Osmancik_Cammeo_Dataset!B$3813)</f>
        <v>1.6048974078635141</v>
      </c>
      <c r="B743">
        <f>STANDARDIZE(Rice_Osmancik_Cammeo_Dataset!C743,Rice_Osmancik_Cammeo_Dataset!C$3812,Rice_Osmancik_Cammeo_Dataset!C$3813)</f>
        <v>1.8843908066762936</v>
      </c>
      <c r="C743">
        <f>STANDARDIZE(Rice_Osmancik_Cammeo_Dataset!D743,Rice_Osmancik_Cammeo_Dataset!D$3812,Rice_Osmancik_Cammeo_Dataset!D$3813)</f>
        <v>2.0697447928195163</v>
      </c>
      <c r="D743">
        <f>STANDARDIZE(Rice_Osmancik_Cammeo_Dataset!E743,Rice_Osmancik_Cammeo_Dataset!E$3812,Rice_Osmancik_Cammeo_Dataset!E$3813)</f>
        <v>0.42283387370577902</v>
      </c>
      <c r="E743">
        <f>STANDARDIZE(Rice_Osmancik_Cammeo_Dataset!F743,Rice_Osmancik_Cammeo_Dataset!F$3812,Rice_Osmancik_Cammeo_Dataset!F$3813)</f>
        <v>1.5368034041840763</v>
      </c>
      <c r="F743">
        <f>STANDARDIZE(Rice_Osmancik_Cammeo_Dataset!G743,Rice_Osmancik_Cammeo_Dataset!G$3812,Rice_Osmancik_Cammeo_Dataset!G$3813)</f>
        <v>1.6288962803333744</v>
      </c>
      <c r="G743">
        <f>STANDARDIZE(Rice_Osmancik_Cammeo_Dataset!H743,Rice_Osmancik_Cammeo_Dataset!H$3812,Rice_Osmancik_Cammeo_Dataset!H$3813)</f>
        <v>0.56259426449311734</v>
      </c>
    </row>
    <row r="744" spans="1:7" x14ac:dyDescent="0.3">
      <c r="A744">
        <f>STANDARDIZE(Rice_Osmancik_Cammeo_Dataset!B744,Rice_Osmancik_Cammeo_Dataset!B$3812,Rice_Osmancik_Cammeo_Dataset!B$3813)</f>
        <v>1.287412847240762</v>
      </c>
      <c r="B744">
        <f>STANDARDIZE(Rice_Osmancik_Cammeo_Dataset!C744,Rice_Osmancik_Cammeo_Dataset!C$3812,Rice_Osmancik_Cammeo_Dataset!C$3813)</f>
        <v>1.3275193654384758</v>
      </c>
      <c r="C744">
        <f>STANDARDIZE(Rice_Osmancik_Cammeo_Dataset!D744,Rice_Osmancik_Cammeo_Dataset!D$3812,Rice_Osmancik_Cammeo_Dataset!D$3813)</f>
        <v>1.5351946139659487</v>
      </c>
      <c r="D744">
        <f>STANDARDIZE(Rice_Osmancik_Cammeo_Dataset!E744,Rice_Osmancik_Cammeo_Dataset!E$3812,Rice_Osmancik_Cammeo_Dataset!E$3813)</f>
        <v>0.42878312702062205</v>
      </c>
      <c r="E744">
        <f>STANDARDIZE(Rice_Osmancik_Cammeo_Dataset!F744,Rice_Osmancik_Cammeo_Dataset!F$3812,Rice_Osmancik_Cammeo_Dataset!F$3813)</f>
        <v>1.1721000569684241</v>
      </c>
      <c r="F744">
        <f>STANDARDIZE(Rice_Osmancik_Cammeo_Dataset!G744,Rice_Osmancik_Cammeo_Dataset!G$3812,Rice_Osmancik_Cammeo_Dataset!G$3813)</f>
        <v>1.2400325370469116</v>
      </c>
      <c r="G744">
        <f>STANDARDIZE(Rice_Osmancik_Cammeo_Dataset!H744,Rice_Osmancik_Cammeo_Dataset!H$3812,Rice_Osmancik_Cammeo_Dataset!H$3813)</f>
        <v>-4.4405032576663193E-2</v>
      </c>
    </row>
    <row r="745" spans="1:7" x14ac:dyDescent="0.3">
      <c r="A745">
        <f>STANDARDIZE(Rice_Osmancik_Cammeo_Dataset!B745,Rice_Osmancik_Cammeo_Dataset!B$3812,Rice_Osmancik_Cammeo_Dataset!B$3813)</f>
        <v>0.5860605905923183</v>
      </c>
      <c r="B745">
        <f>STANDARDIZE(Rice_Osmancik_Cammeo_Dataset!C745,Rice_Osmancik_Cammeo_Dataset!C$3812,Rice_Osmancik_Cammeo_Dataset!C$3813)</f>
        <v>1.0268768572366138</v>
      </c>
      <c r="C745">
        <f>STANDARDIZE(Rice_Osmancik_Cammeo_Dataset!D745,Rice_Osmancik_Cammeo_Dataset!D$3812,Rice_Osmancik_Cammeo_Dataset!D$3813)</f>
        <v>1.2325142665812594</v>
      </c>
      <c r="D745">
        <f>STANDARDIZE(Rice_Osmancik_Cammeo_Dataset!E745,Rice_Osmancik_Cammeo_Dataset!E$3812,Rice_Osmancik_Cammeo_Dataset!E$3813)</f>
        <v>-0.3959514208607407</v>
      </c>
      <c r="E745">
        <f>STANDARDIZE(Rice_Osmancik_Cammeo_Dataset!F745,Rice_Osmancik_Cammeo_Dataset!F$3812,Rice_Osmancik_Cammeo_Dataset!F$3813)</f>
        <v>1.4307683761901335</v>
      </c>
      <c r="F745">
        <f>STANDARDIZE(Rice_Osmancik_Cammeo_Dataset!G745,Rice_Osmancik_Cammeo_Dataset!G$3812,Rice_Osmancik_Cammeo_Dataset!G$3813)</f>
        <v>0.69472288835721197</v>
      </c>
      <c r="G745">
        <f>STANDARDIZE(Rice_Osmancik_Cammeo_Dataset!H745,Rice_Osmancik_Cammeo_Dataset!H$3812,Rice_Osmancik_Cammeo_Dataset!H$3813)</f>
        <v>1.4499366230370512</v>
      </c>
    </row>
    <row r="746" spans="1:7" x14ac:dyDescent="0.3">
      <c r="A746">
        <f>STANDARDIZE(Rice_Osmancik_Cammeo_Dataset!B746,Rice_Osmancik_Cammeo_Dataset!B$3812,Rice_Osmancik_Cammeo_Dataset!B$3813)</f>
        <v>-0.14761736677407833</v>
      </c>
      <c r="B746">
        <f>STANDARDIZE(Rice_Osmancik_Cammeo_Dataset!C746,Rice_Osmancik_Cammeo_Dataset!C$3812,Rice_Osmancik_Cammeo_Dataset!C$3813)</f>
        <v>6.5758380421250512E-2</v>
      </c>
      <c r="C746">
        <f>STANDARDIZE(Rice_Osmancik_Cammeo_Dataset!D746,Rice_Osmancik_Cammeo_Dataset!D$3812,Rice_Osmancik_Cammeo_Dataset!D$3813)</f>
        <v>0.16020713424723218</v>
      </c>
      <c r="D746">
        <f>STANDARDIZE(Rice_Osmancik_Cammeo_Dataset!E746,Rice_Osmancik_Cammeo_Dataset!E$3812,Rice_Osmancik_Cammeo_Dataset!E$3813)</f>
        <v>-0.49982234786109625</v>
      </c>
      <c r="E746">
        <f>STANDARDIZE(Rice_Osmancik_Cammeo_Dataset!F746,Rice_Osmancik_Cammeo_Dataset!F$3812,Rice_Osmancik_Cammeo_Dataset!F$3813)</f>
        <v>0.63727797498774241</v>
      </c>
      <c r="F746">
        <f>STANDARDIZE(Rice_Osmancik_Cammeo_Dataset!G746,Rice_Osmancik_Cammeo_Dataset!G$3812,Rice_Osmancik_Cammeo_Dataset!G$3813)</f>
        <v>-9.7636229656304238E-2</v>
      </c>
      <c r="G746">
        <f>STANDARDIZE(Rice_Osmancik_Cammeo_Dataset!H746,Rice_Osmancik_Cammeo_Dataset!H$3812,Rice_Osmancik_Cammeo_Dataset!H$3813)</f>
        <v>-0.16094461317279266</v>
      </c>
    </row>
    <row r="747" spans="1:7" x14ac:dyDescent="0.3">
      <c r="A747">
        <f>STANDARDIZE(Rice_Osmancik_Cammeo_Dataset!B747,Rice_Osmancik_Cammeo_Dataset!B$3812,Rice_Osmancik_Cammeo_Dataset!B$3813)</f>
        <v>0.73037175451175118</v>
      </c>
      <c r="B747">
        <f>STANDARDIZE(Rice_Osmancik_Cammeo_Dataset!C747,Rice_Osmancik_Cammeo_Dataset!C$3812,Rice_Osmancik_Cammeo_Dataset!C$3813)</f>
        <v>0.49090566981050993</v>
      </c>
      <c r="C747">
        <f>STANDARDIZE(Rice_Osmancik_Cammeo_Dataset!D747,Rice_Osmancik_Cammeo_Dataset!D$3812,Rice_Osmancik_Cammeo_Dataset!D$3813)</f>
        <v>0.27168256069619756</v>
      </c>
      <c r="D747">
        <f>STANDARDIZE(Rice_Osmancik_Cammeo_Dataset!E747,Rice_Osmancik_Cammeo_Dataset!E$3812,Rice_Osmancik_Cammeo_Dataset!E$3813)</f>
        <v>0.97079765300538956</v>
      </c>
      <c r="E747">
        <f>STANDARDIZE(Rice_Osmancik_Cammeo_Dataset!F747,Rice_Osmancik_Cammeo_Dataset!F$3812,Rice_Osmancik_Cammeo_Dataset!F$3813)</f>
        <v>-0.32479363303150249</v>
      </c>
      <c r="F747">
        <f>STANDARDIZE(Rice_Osmancik_Cammeo_Dataset!G747,Rice_Osmancik_Cammeo_Dataset!G$3812,Rice_Osmancik_Cammeo_Dataset!G$3813)</f>
        <v>0.6890953378031387</v>
      </c>
      <c r="G747">
        <f>STANDARDIZE(Rice_Osmancik_Cammeo_Dataset!H747,Rice_Osmancik_Cammeo_Dataset!H$3812,Rice_Osmancik_Cammeo_Dataset!H$3813)</f>
        <v>1.070811415769888</v>
      </c>
    </row>
    <row r="748" spans="1:7" x14ac:dyDescent="0.3">
      <c r="A748">
        <f>STANDARDIZE(Rice_Osmancik_Cammeo_Dataset!B748,Rice_Osmancik_Cammeo_Dataset!B$3812,Rice_Osmancik_Cammeo_Dataset!B$3813)</f>
        <v>1.6349141299587562</v>
      </c>
      <c r="B748">
        <f>STANDARDIZE(Rice_Osmancik_Cammeo_Dataset!C748,Rice_Osmancik_Cammeo_Dataset!C$3812,Rice_Osmancik_Cammeo_Dataset!C$3813)</f>
        <v>1.3507240567679666</v>
      </c>
      <c r="C748">
        <f>STANDARDIZE(Rice_Osmancik_Cammeo_Dataset!D748,Rice_Osmancik_Cammeo_Dataset!D$3812,Rice_Osmancik_Cammeo_Dataset!D$3813)</f>
        <v>1.4093206207780231</v>
      </c>
      <c r="D748">
        <f>STANDARDIZE(Rice_Osmancik_Cammeo_Dataset!E748,Rice_Osmancik_Cammeo_Dataset!E$3812,Rice_Osmancik_Cammeo_Dataset!E$3813)</f>
        <v>1.2637091665921836</v>
      </c>
      <c r="E748">
        <f>STANDARDIZE(Rice_Osmancik_Cammeo_Dataset!F748,Rice_Osmancik_Cammeo_Dataset!F$3812,Rice_Osmancik_Cammeo_Dataset!F$3813)</f>
        <v>0.57049428897060361</v>
      </c>
      <c r="F748">
        <f>STANDARDIZE(Rice_Osmancik_Cammeo_Dataset!G748,Rice_Osmancik_Cammeo_Dataset!G$3812,Rice_Osmancik_Cammeo_Dataset!G$3813)</f>
        <v>1.5596774085182732</v>
      </c>
      <c r="G748">
        <f>STANDARDIZE(Rice_Osmancik_Cammeo_Dataset!H748,Rice_Osmancik_Cammeo_Dataset!H$3812,Rice_Osmancik_Cammeo_Dataset!H$3813)</f>
        <v>1.9813940900989142</v>
      </c>
    </row>
    <row r="749" spans="1:7" x14ac:dyDescent="0.3">
      <c r="A749">
        <f>STANDARDIZE(Rice_Osmancik_Cammeo_Dataset!B749,Rice_Osmancik_Cammeo_Dataset!B$3812,Rice_Osmancik_Cammeo_Dataset!B$3813)</f>
        <v>1.2002489042334246</v>
      </c>
      <c r="B749">
        <f>STANDARDIZE(Rice_Osmancik_Cammeo_Dataset!C749,Rice_Osmancik_Cammeo_Dataset!C$3812,Rice_Osmancik_Cammeo_Dataset!C$3813)</f>
        <v>1.1434309860654306</v>
      </c>
      <c r="C749">
        <f>STANDARDIZE(Rice_Osmancik_Cammeo_Dataset!D749,Rice_Osmancik_Cammeo_Dataset!D$3812,Rice_Osmancik_Cammeo_Dataset!D$3813)</f>
        <v>1.1708439765722576</v>
      </c>
      <c r="D749">
        <f>STANDARDIZE(Rice_Osmancik_Cammeo_Dataset!E749,Rice_Osmancik_Cammeo_Dataset!E$3812,Rice_Osmancik_Cammeo_Dataset!E$3813)</f>
        <v>0.75635689716336796</v>
      </c>
      <c r="E749">
        <f>STANDARDIZE(Rice_Osmancik_Cammeo_Dataset!F749,Rice_Osmancik_Cammeo_Dataset!F$3812,Rice_Osmancik_Cammeo_Dataset!F$3813)</f>
        <v>0.69087671463365186</v>
      </c>
      <c r="F749">
        <f>STANDARDIZE(Rice_Osmancik_Cammeo_Dataset!G749,Rice_Osmancik_Cammeo_Dataset!G$3812,Rice_Osmancik_Cammeo_Dataset!G$3813)</f>
        <v>1.2220243752738771</v>
      </c>
      <c r="G749">
        <f>STANDARDIZE(Rice_Osmancik_Cammeo_Dataset!H749,Rice_Osmancik_Cammeo_Dataset!H$3812,Rice_Osmancik_Cammeo_Dataset!H$3813)</f>
        <v>-1.3711387592840463</v>
      </c>
    </row>
    <row r="750" spans="1:7" x14ac:dyDescent="0.3">
      <c r="A750">
        <f>STANDARDIZE(Rice_Osmancik_Cammeo_Dataset!B750,Rice_Osmancik_Cammeo_Dataset!B$3812,Rice_Osmancik_Cammeo_Dataset!B$3813)</f>
        <v>1.4294150325374839</v>
      </c>
      <c r="B750">
        <f>STANDARDIZE(Rice_Osmancik_Cammeo_Dataset!C750,Rice_Osmancik_Cammeo_Dataset!C$3812,Rice_Osmancik_Cammeo_Dataset!C$3813)</f>
        <v>1.3789002634120366</v>
      </c>
      <c r="C750">
        <f>STANDARDIZE(Rice_Osmancik_Cammeo_Dataset!D750,Rice_Osmancik_Cammeo_Dataset!D$3812,Rice_Osmancik_Cammeo_Dataset!D$3813)</f>
        <v>1.3421742405826036</v>
      </c>
      <c r="D750">
        <f>STANDARDIZE(Rice_Osmancik_Cammeo_Dataset!E750,Rice_Osmancik_Cammeo_Dataset!E$3812,Rice_Osmancik_Cammeo_Dataset!E$3813)</f>
        <v>0.95332937766129255</v>
      </c>
      <c r="E750">
        <f>STANDARDIZE(Rice_Osmancik_Cammeo_Dataset!F750,Rice_Osmancik_Cammeo_Dataset!F$3812,Rice_Osmancik_Cammeo_Dataset!F$3813)</f>
        <v>0.709000647430586</v>
      </c>
      <c r="F750">
        <f>STANDARDIZE(Rice_Osmancik_Cammeo_Dataset!G750,Rice_Osmancik_Cammeo_Dataset!G$3812,Rice_Osmancik_Cammeo_Dataset!G$3813)</f>
        <v>1.416174869389405</v>
      </c>
      <c r="G750">
        <f>STANDARDIZE(Rice_Osmancik_Cammeo_Dataset!H750,Rice_Osmancik_Cammeo_Dataset!H$3812,Rice_Osmancik_Cammeo_Dataset!H$3813)</f>
        <v>-0.44114259630428448</v>
      </c>
    </row>
    <row r="751" spans="1:7" x14ac:dyDescent="0.3">
      <c r="A751">
        <f>STANDARDIZE(Rice_Osmancik_Cammeo_Dataset!B751,Rice_Osmancik_Cammeo_Dataset!B$3812,Rice_Osmancik_Cammeo_Dataset!B$3813)</f>
        <v>0.75172980677182721</v>
      </c>
      <c r="B751">
        <f>STANDARDIZE(Rice_Osmancik_Cammeo_Dataset!C751,Rice_Osmancik_Cammeo_Dataset!C$3812,Rice_Osmancik_Cammeo_Dataset!C$3813)</f>
        <v>1.1353405928901099</v>
      </c>
      <c r="C751">
        <f>STANDARDIZE(Rice_Osmancik_Cammeo_Dataset!D751,Rice_Osmancik_Cammeo_Dataset!D$3812,Rice_Osmancik_Cammeo_Dataset!D$3813)</f>
        <v>1.3162297110951167</v>
      </c>
      <c r="D751">
        <f>STANDARDIZE(Rice_Osmancik_Cammeo_Dataset!E751,Rice_Osmancik_Cammeo_Dataset!E$3812,Rice_Osmancik_Cammeo_Dataset!E$3813)</f>
        <v>-0.21702243446967326</v>
      </c>
      <c r="E751">
        <f>STANDARDIZE(Rice_Osmancik_Cammeo_Dataset!F751,Rice_Osmancik_Cammeo_Dataset!F$3812,Rice_Osmancik_Cammeo_Dataset!F$3813)</f>
        <v>1.3869703035211443</v>
      </c>
      <c r="F751">
        <f>STANDARDIZE(Rice_Osmancik_Cammeo_Dataset!G751,Rice_Osmancik_Cammeo_Dataset!G$3812,Rice_Osmancik_Cammeo_Dataset!G$3813)</f>
        <v>0.74705910851009338</v>
      </c>
      <c r="G751">
        <f>STANDARDIZE(Rice_Osmancik_Cammeo_Dataset!H751,Rice_Osmancik_Cammeo_Dataset!H$3812,Rice_Osmancik_Cammeo_Dataset!H$3813)</f>
        <v>0.44456840257801827</v>
      </c>
    </row>
    <row r="752" spans="1:7" x14ac:dyDescent="0.3">
      <c r="A752">
        <f>STANDARDIZE(Rice_Osmancik_Cammeo_Dataset!B752,Rice_Osmancik_Cammeo_Dataset!B$3812,Rice_Osmancik_Cammeo_Dataset!B$3813)</f>
        <v>-0.16897541903415439</v>
      </c>
      <c r="B752">
        <f>STANDARDIZE(Rice_Osmancik_Cammeo_Dataset!C752,Rice_Osmancik_Cammeo_Dataset!C$3812,Rice_Osmancik_Cammeo_Dataset!C$3813)</f>
        <v>-8.8720377304107548E-2</v>
      </c>
      <c r="C752">
        <f>STANDARDIZE(Rice_Osmancik_Cammeo_Dataset!D752,Rice_Osmancik_Cammeo_Dataset!D$3812,Rice_Osmancik_Cammeo_Dataset!D$3813)</f>
        <v>-0.17164987761839665</v>
      </c>
      <c r="D752">
        <f>STANDARDIZE(Rice_Osmancik_Cammeo_Dataset!E752,Rice_Osmancik_Cammeo_Dataset!E$3812,Rice_Osmancik_Cammeo_Dataset!E$3813)</f>
        <v>-1.3328416206903698E-2</v>
      </c>
      <c r="E752">
        <f>STANDARDIZE(Rice_Osmancik_Cammeo_Dataset!F752,Rice_Osmancik_Cammeo_Dataset!F$3812,Rice_Osmancik_Cammeo_Dataset!F$3813)</f>
        <v>-5.4463579484056633E-2</v>
      </c>
      <c r="F752">
        <f>STANDARDIZE(Rice_Osmancik_Cammeo_Dataset!G752,Rice_Osmancik_Cammeo_Dataset!G$3812,Rice_Osmancik_Cammeo_Dataset!G$3813)</f>
        <v>-0.11114235098608008</v>
      </c>
      <c r="G752">
        <f>STANDARDIZE(Rice_Osmancik_Cammeo_Dataset!H752,Rice_Osmancik_Cammeo_Dataset!H$3812,Rice_Osmancik_Cammeo_Dataset!H$3813)</f>
        <v>-0.15783931928518438</v>
      </c>
    </row>
    <row r="753" spans="1:7" x14ac:dyDescent="0.3">
      <c r="A753">
        <f>STANDARDIZE(Rice_Osmancik_Cammeo_Dataset!B753,Rice_Osmancik_Cammeo_Dataset!B$3812,Rice_Osmancik_Cammeo_Dataset!B$3813)</f>
        <v>1.6256782154679126</v>
      </c>
      <c r="B753">
        <f>STANDARDIZE(Rice_Osmancik_Cammeo_Dataset!C753,Rice_Osmancik_Cammeo_Dataset!C$3812,Rice_Osmancik_Cammeo_Dataset!C$3813)</f>
        <v>1.4208979513290239</v>
      </c>
      <c r="C753">
        <f>STANDARDIZE(Rice_Osmancik_Cammeo_Dataset!D753,Rice_Osmancik_Cammeo_Dataset!D$3812,Rice_Osmancik_Cammeo_Dataset!D$3813)</f>
        <v>1.2901741206919999</v>
      </c>
      <c r="D753">
        <f>STANDARDIZE(Rice_Osmancik_Cammeo_Dataset!E753,Rice_Osmancik_Cammeo_Dataset!E$3812,Rice_Osmancik_Cammeo_Dataset!E$3813)</f>
        <v>1.4237904178284608</v>
      </c>
      <c r="E753">
        <f>STANDARDIZE(Rice_Osmancik_Cammeo_Dataset!F753,Rice_Osmancik_Cammeo_Dataset!F$3812,Rice_Osmancik_Cammeo_Dataset!F$3813)</f>
        <v>0.36516415996596951</v>
      </c>
      <c r="F753">
        <f>STANDARDIZE(Rice_Osmancik_Cammeo_Dataset!G753,Rice_Osmancik_Cammeo_Dataset!G$3812,Rice_Osmancik_Cammeo_Dataset!G$3813)</f>
        <v>1.5996330174521936</v>
      </c>
      <c r="G753">
        <f>STANDARDIZE(Rice_Osmancik_Cammeo_Dataset!H753,Rice_Osmancik_Cammeo_Dataset!H$3812,Rice_Osmancik_Cammeo_Dataset!H$3813)</f>
        <v>0.22254066130733938</v>
      </c>
    </row>
    <row r="754" spans="1:7" x14ac:dyDescent="0.3">
      <c r="A754">
        <f>STANDARDIZE(Rice_Osmancik_Cammeo_Dataset!B754,Rice_Osmancik_Cammeo_Dataset!B$3812,Rice_Osmancik_Cammeo_Dataset!B$3813)</f>
        <v>0.50409184948608043</v>
      </c>
      <c r="B754">
        <f>STANDARDIZE(Rice_Osmancik_Cammeo_Dataset!C754,Rice_Osmancik_Cammeo_Dataset!C$3812,Rice_Osmancik_Cammeo_Dataset!C$3813)</f>
        <v>0.68044394103642303</v>
      </c>
      <c r="C754">
        <f>STANDARDIZE(Rice_Osmancik_Cammeo_Dataset!D754,Rice_Osmancik_Cammeo_Dataset!D$3812,Rice_Osmancik_Cammeo_Dataset!D$3813)</f>
        <v>1.0271993623881333</v>
      </c>
      <c r="D754">
        <f>STANDARDIZE(Rice_Osmancik_Cammeo_Dataset!E754,Rice_Osmancik_Cammeo_Dataset!E$3812,Rice_Osmancik_Cammeo_Dataset!E$3813)</f>
        <v>-0.38660811054063027</v>
      </c>
      <c r="E754">
        <f>STANDARDIZE(Rice_Osmancik_Cammeo_Dataset!F754,Rice_Osmancik_Cammeo_Dataset!F$3812,Rice_Osmancik_Cammeo_Dataset!F$3813)</f>
        <v>1.2786418679173523</v>
      </c>
      <c r="F754">
        <f>STANDARDIZE(Rice_Osmancik_Cammeo_Dataset!G754,Rice_Osmancik_Cammeo_Dataset!G$3812,Rice_Osmancik_Cammeo_Dataset!G$3813)</f>
        <v>0.45892852014154201</v>
      </c>
      <c r="G754">
        <f>STANDARDIZE(Rice_Osmancik_Cammeo_Dataset!H754,Rice_Osmancik_Cammeo_Dataset!H$3812,Rice_Osmancik_Cammeo_Dataset!H$3813)</f>
        <v>1.9618988019571031</v>
      </c>
    </row>
    <row r="755" spans="1:7" x14ac:dyDescent="0.3">
      <c r="A755">
        <f>STANDARDIZE(Rice_Osmancik_Cammeo_Dataset!B755,Rice_Osmancik_Cammeo_Dataset!B$3812,Rice_Osmancik_Cammeo_Dataset!B$3813)</f>
        <v>0.4544488090977955</v>
      </c>
      <c r="B755">
        <f>STANDARDIZE(Rice_Osmancik_Cammeo_Dataset!C755,Rice_Osmancik_Cammeo_Dataset!C$3812,Rice_Osmancik_Cammeo_Dataset!C$3813)</f>
        <v>0.41078703000904587</v>
      </c>
      <c r="C755">
        <f>STANDARDIZE(Rice_Osmancik_Cammeo_Dataset!D755,Rice_Osmancik_Cammeo_Dataset!D$3812,Rice_Osmancik_Cammeo_Dataset!D$3813)</f>
        <v>0.45325404032026739</v>
      </c>
      <c r="D755">
        <f>STANDARDIZE(Rice_Osmancik_Cammeo_Dataset!E755,Rice_Osmancik_Cammeo_Dataset!E$3812,Rice_Osmancik_Cammeo_Dataset!E$3813)</f>
        <v>0.29158013685319728</v>
      </c>
      <c r="E755">
        <f>STANDARDIZE(Rice_Osmancik_Cammeo_Dataset!F755,Rice_Osmancik_Cammeo_Dataset!F$3812,Rice_Osmancik_Cammeo_Dataset!F$3813)</f>
        <v>0.36002761408323652</v>
      </c>
      <c r="F755">
        <f>STANDARDIZE(Rice_Osmancik_Cammeo_Dataset!G755,Rice_Osmancik_Cammeo_Dataset!G$3812,Rice_Osmancik_Cammeo_Dataset!G$3813)</f>
        <v>0.43754382803606356</v>
      </c>
      <c r="G755">
        <f>STANDARDIZE(Rice_Osmancik_Cammeo_Dataset!H755,Rice_Osmancik_Cammeo_Dataset!H$3812,Rice_Osmancik_Cammeo_Dataset!H$3813)</f>
        <v>-9.0605539474580499E-2</v>
      </c>
    </row>
    <row r="756" spans="1:7" x14ac:dyDescent="0.3">
      <c r="A756">
        <f>STANDARDIZE(Rice_Osmancik_Cammeo_Dataset!B756,Rice_Osmancik_Cammeo_Dataset!B$3812,Rice_Osmancik_Cammeo_Dataset!B$3813)</f>
        <v>0.21662401095857017</v>
      </c>
      <c r="B756">
        <f>STANDARDIZE(Rice_Osmancik_Cammeo_Dataset!C756,Rice_Osmancik_Cammeo_Dataset!C$3812,Rice_Osmancik_Cammeo_Dataset!C$3813)</f>
        <v>0.48087690861893412</v>
      </c>
      <c r="C756">
        <f>STANDARDIZE(Rice_Osmancik_Cammeo_Dataset!D756,Rice_Osmancik_Cammeo_Dataset!D$3812,Rice_Osmancik_Cammeo_Dataset!D$3813)</f>
        <v>0.60253390285336572</v>
      </c>
      <c r="D756">
        <f>STANDARDIZE(Rice_Osmancik_Cammeo_Dataset!E756,Rice_Osmancik_Cammeo_Dataset!E$3812,Rice_Osmancik_Cammeo_Dataset!E$3813)</f>
        <v>-0.30769794957430496</v>
      </c>
      <c r="E756">
        <f>STANDARDIZE(Rice_Osmancik_Cammeo_Dataset!F756,Rice_Osmancik_Cammeo_Dataset!F$3812,Rice_Osmancik_Cammeo_Dataset!F$3813)</f>
        <v>0.89682242745366358</v>
      </c>
      <c r="F756">
        <f>STANDARDIZE(Rice_Osmancik_Cammeo_Dataset!G756,Rice_Osmancik_Cammeo_Dataset!G$3812,Rice_Osmancik_Cammeo_Dataset!G$3813)</f>
        <v>0.26421527097060693</v>
      </c>
      <c r="G756">
        <f>STANDARDIZE(Rice_Osmancik_Cammeo_Dataset!H756,Rice_Osmancik_Cammeo_Dataset!H$3812,Rice_Osmancik_Cammeo_Dataset!H$3813)</f>
        <v>0.9645538768632449</v>
      </c>
    </row>
    <row r="757" spans="1:7" x14ac:dyDescent="0.3">
      <c r="A757">
        <f>STANDARDIZE(Rice_Osmancik_Cammeo_Dataset!B757,Rice_Osmancik_Cammeo_Dataset!B$3812,Rice_Osmancik_Cammeo_Dataset!B$3813)</f>
        <v>0.59414201577180648</v>
      </c>
      <c r="B757">
        <f>STANDARDIZE(Rice_Osmancik_Cammeo_Dataset!C757,Rice_Osmancik_Cammeo_Dataset!C$3812,Rice_Osmancik_Cammeo_Dataset!C$3813)</f>
        <v>0.79064972171823877</v>
      </c>
      <c r="C757">
        <f>STANDARDIZE(Rice_Osmancik_Cammeo_Dataset!D757,Rice_Osmancik_Cammeo_Dataset!D$3812,Rice_Osmancik_Cammeo_Dataset!D$3813)</f>
        <v>1.0292028313464667</v>
      </c>
      <c r="D757">
        <f>STANDARDIZE(Rice_Osmancik_Cammeo_Dataset!E757,Rice_Osmancik_Cammeo_Dataset!E$3812,Rice_Osmancik_Cammeo_Dataset!E$3813)</f>
        <v>-0.19770600254522663</v>
      </c>
      <c r="E757">
        <f>STANDARDIZE(Rice_Osmancik_Cammeo_Dataset!F757,Rice_Osmancik_Cammeo_Dataset!F$3812,Rice_Osmancik_Cammeo_Dataset!F$3813)</f>
        <v>1.1672555555004285</v>
      </c>
      <c r="F757">
        <f>STANDARDIZE(Rice_Osmancik_Cammeo_Dataset!G757,Rice_Osmancik_Cammeo_Dataset!G$3812,Rice_Osmancik_Cammeo_Dataset!G$3813)</f>
        <v>0.54840657395130699</v>
      </c>
      <c r="G757">
        <f>STANDARDIZE(Rice_Osmancik_Cammeo_Dataset!H757,Rice_Osmancik_Cammeo_Dataset!H$3812,Rice_Osmancik_Cammeo_Dataset!H$3813)</f>
        <v>-0.83966508666263084</v>
      </c>
    </row>
    <row r="758" spans="1:7" x14ac:dyDescent="0.3">
      <c r="A758">
        <f>STANDARDIZE(Rice_Osmancik_Cammeo_Dataset!B758,Rice_Osmancik_Cammeo_Dataset!B$3812,Rice_Osmancik_Cammeo_Dataset!B$3813)</f>
        <v>1.3486007807426015</v>
      </c>
      <c r="B758">
        <f>STANDARDIZE(Rice_Osmancik_Cammeo_Dataset!C758,Rice_Osmancik_Cammeo_Dataset!C$3812,Rice_Osmancik_Cammeo_Dataset!C$3813)</f>
        <v>1.4805938565514385</v>
      </c>
      <c r="C758">
        <f>STANDARDIZE(Rice_Osmancik_Cammeo_Dataset!D758,Rice_Osmancik_Cammeo_Dataset!D$3812,Rice_Osmancik_Cammeo_Dataset!D$3813)</f>
        <v>1.7094360731584386</v>
      </c>
      <c r="D758">
        <f>STANDARDIZE(Rice_Osmancik_Cammeo_Dataset!E758,Rice_Osmancik_Cammeo_Dataset!E$3812,Rice_Osmancik_Cammeo_Dataset!E$3813)</f>
        <v>0.3100656972314349</v>
      </c>
      <c r="E758">
        <f>STANDARDIZE(Rice_Osmancik_Cammeo_Dataset!F758,Rice_Osmancik_Cammeo_Dataset!F$3812,Rice_Osmancik_Cammeo_Dataset!F$3813)</f>
        <v>1.3615080390088006</v>
      </c>
      <c r="F758">
        <f>STANDARDIZE(Rice_Osmancik_Cammeo_Dataset!G758,Rice_Osmancik_Cammeo_Dataset!G$3812,Rice_Osmancik_Cammeo_Dataset!G$3813)</f>
        <v>1.3081258987511981</v>
      </c>
      <c r="G758">
        <f>STANDARDIZE(Rice_Osmancik_Cammeo_Dataset!H758,Rice_Osmancik_Cammeo_Dataset!H$3812,Rice_Osmancik_Cammeo_Dataset!H$3813)</f>
        <v>0.6855450731255911</v>
      </c>
    </row>
    <row r="759" spans="1:7" x14ac:dyDescent="0.3">
      <c r="A759">
        <f>STANDARDIZE(Rice_Osmancik_Cammeo_Dataset!B759,Rice_Osmancik_Cammeo_Dataset!B$3812,Rice_Osmancik_Cammeo_Dataset!B$3813)</f>
        <v>1.1350202581418409</v>
      </c>
      <c r="B759">
        <f>STANDARDIZE(Rice_Osmancik_Cammeo_Dataset!C759,Rice_Osmancik_Cammeo_Dataset!C$3812,Rice_Osmancik_Cammeo_Dataset!C$3813)</f>
        <v>1.0896350581485745</v>
      </c>
      <c r="C759">
        <f>STANDARDIZE(Rice_Osmancik_Cammeo_Dataset!D759,Rice_Osmancik_Cammeo_Dataset!D$3812,Rice_Osmancik_Cammeo_Dataset!D$3813)</f>
        <v>1.1095357276583018</v>
      </c>
      <c r="D759">
        <f>STANDARDIZE(Rice_Osmancik_Cammeo_Dataset!E759,Rice_Osmancik_Cammeo_Dataset!E$3812,Rice_Osmancik_Cammeo_Dataset!E$3813)</f>
        <v>0.70956578016764327</v>
      </c>
      <c r="E759">
        <f>STANDARDIZE(Rice_Osmancik_Cammeo_Dataset!F759,Rice_Osmancik_Cammeo_Dataset!F$3812,Rice_Osmancik_Cammeo_Dataset!F$3813)</f>
        <v>0.66916521662430717</v>
      </c>
      <c r="F759">
        <f>STANDARDIZE(Rice_Osmancik_Cammeo_Dataset!G759,Rice_Osmancik_Cammeo_Dataset!G$3812,Rice_Osmancik_Cammeo_Dataset!G$3813)</f>
        <v>1.0948417327518214</v>
      </c>
      <c r="G759">
        <f>STANDARDIZE(Rice_Osmancik_Cammeo_Dataset!H759,Rice_Osmancik_Cammeo_Dataset!H$3812,Rice_Osmancik_Cammeo_Dataset!H$3813)</f>
        <v>0.62554591811526739</v>
      </c>
    </row>
    <row r="760" spans="1:7" x14ac:dyDescent="0.3">
      <c r="A760">
        <f>STANDARDIZE(Rice_Osmancik_Cammeo_Dataset!B760,Rice_Osmancik_Cammeo_Dataset!B$3812,Rice_Osmancik_Cammeo_Dataset!B$3813)</f>
        <v>0.66167964048610106</v>
      </c>
      <c r="B760">
        <f>STANDARDIZE(Rice_Osmancik_Cammeo_Dataset!C760,Rice_Osmancik_Cammeo_Dataset!C$3812,Rice_Osmancik_Cammeo_Dataset!C$3813)</f>
        <v>0.76345598731947106</v>
      </c>
      <c r="C760">
        <f>STANDARDIZE(Rice_Osmancik_Cammeo_Dataset!D760,Rice_Osmancik_Cammeo_Dataset!D$3812,Rice_Osmancik_Cammeo_Dataset!D$3813)</f>
        <v>0.81875114118160353</v>
      </c>
      <c r="D760">
        <f>STANDARDIZE(Rice_Osmancik_Cammeo_Dataset!E760,Rice_Osmancik_Cammeo_Dataset!E$3812,Rice_Osmancik_Cammeo_Dataset!E$3813)</f>
        <v>0.17535132712789589</v>
      </c>
      <c r="E760">
        <f>STANDARDIZE(Rice_Osmancik_Cammeo_Dataset!F760,Rice_Osmancik_Cammeo_Dataset!F$3812,Rice_Osmancik_Cammeo_Dataset!F$3813)</f>
        <v>0.76639023810700735</v>
      </c>
      <c r="F760">
        <f>STANDARDIZE(Rice_Osmancik_Cammeo_Dataset!G760,Rice_Osmancik_Cammeo_Dataset!G$3812,Rice_Osmancik_Cammeo_Dataset!G$3813)</f>
        <v>0.65251625920166245</v>
      </c>
      <c r="G760">
        <f>STANDARDIZE(Rice_Osmancik_Cammeo_Dataset!H760,Rice_Osmancik_Cammeo_Dataset!H$3812,Rice_Osmancik_Cammeo_Dataset!H$3813)</f>
        <v>-0.31671785344583359</v>
      </c>
    </row>
    <row r="761" spans="1:7" x14ac:dyDescent="0.3">
      <c r="A761">
        <f>STANDARDIZE(Rice_Osmancik_Cammeo_Dataset!B761,Rice_Osmancik_Cammeo_Dataset!B$3812,Rice_Osmancik_Cammeo_Dataset!B$3813)</f>
        <v>2.200613892522933</v>
      </c>
      <c r="B761">
        <f>STANDARDIZE(Rice_Osmancik_Cammeo_Dataset!C761,Rice_Osmancik_Cammeo_Dataset!C$3812,Rice_Osmancik_Cammeo_Dataset!C$3813)</f>
        <v>1.992152409023592</v>
      </c>
      <c r="C761">
        <f>STANDARDIZE(Rice_Osmancik_Cammeo_Dataset!D761,Rice_Osmancik_Cammeo_Dataset!D$3812,Rice_Osmancik_Cammeo_Dataset!D$3813)</f>
        <v>1.8071224561613106</v>
      </c>
      <c r="D761">
        <f>STANDARDIZE(Rice_Osmancik_Cammeo_Dataset!E761,Rice_Osmancik_Cammeo_Dataset!E$3812,Rice_Osmancik_Cammeo_Dataset!E$3813)</f>
        <v>1.7738243502171271</v>
      </c>
      <c r="E761">
        <f>STANDARDIZE(Rice_Osmancik_Cammeo_Dataset!F761,Rice_Osmancik_Cammeo_Dataset!F$3812,Rice_Osmancik_Cammeo_Dataset!F$3813)</f>
        <v>0.58331274823314294</v>
      </c>
      <c r="F761">
        <f>STANDARDIZE(Rice_Osmancik_Cammeo_Dataset!G761,Rice_Osmancik_Cammeo_Dataset!G$3812,Rice_Osmancik_Cammeo_Dataset!G$3813)</f>
        <v>2.1888375604636647</v>
      </c>
      <c r="G761">
        <f>STANDARDIZE(Rice_Osmancik_Cammeo_Dataset!H761,Rice_Osmancik_Cammeo_Dataset!H$3812,Rice_Osmancik_Cammeo_Dataset!H$3813)</f>
        <v>-1.1091573684763321</v>
      </c>
    </row>
    <row r="762" spans="1:7" x14ac:dyDescent="0.3">
      <c r="A762">
        <f>STANDARDIZE(Rice_Osmancik_Cammeo_Dataset!B762,Rice_Osmancik_Cammeo_Dataset!B$3812,Rice_Osmancik_Cammeo_Dataset!B$3813)</f>
        <v>-0.15281256867517792</v>
      </c>
      <c r="B762">
        <f>STANDARDIZE(Rice_Osmancik_Cammeo_Dataset!C762,Rice_Osmancik_Cammeo_Dataset!C$3812,Rice_Osmancik_Cammeo_Dataset!C$3813)</f>
        <v>-8.4141507965399528E-2</v>
      </c>
      <c r="C762">
        <f>STANDARDIZE(Rice_Osmancik_Cammeo_Dataset!D762,Rice_Osmancik_Cammeo_Dataset!D$3812,Rice_Osmancik_Cammeo_Dataset!D$3813)</f>
        <v>0.29973462409445845</v>
      </c>
      <c r="D762">
        <f>STANDARDIZE(Rice_Osmancik_Cammeo_Dataset!E762,Rice_Osmancik_Cammeo_Dataset!E$3812,Rice_Osmancik_Cammeo_Dataset!E$3813)</f>
        <v>-0.67969005931639026</v>
      </c>
      <c r="E762">
        <f>STANDARDIZE(Rice_Osmancik_Cammeo_Dataset!F762,Rice_Osmancik_Cammeo_Dataset!F$3812,Rice_Osmancik_Cammeo_Dataset!F$3813)</f>
        <v>0.88403832635756396</v>
      </c>
      <c r="F762">
        <f>STANDARDIZE(Rice_Osmancik_Cammeo_Dataset!G762,Rice_Osmancik_Cammeo_Dataset!G$3812,Rice_Osmancik_Cammeo_Dataset!G$3813)</f>
        <v>-0.20062040479584506</v>
      </c>
      <c r="G762">
        <f>STANDARDIZE(Rice_Osmancik_Cammeo_Dataset!H762,Rice_Osmancik_Cammeo_Dataset!H$3812,Rice_Osmancik_Cammeo_Dataset!H$3813)</f>
        <v>2.1848325111761051</v>
      </c>
    </row>
    <row r="763" spans="1:7" x14ac:dyDescent="0.3">
      <c r="A763">
        <f>STANDARDIZE(Rice_Osmancik_Cammeo_Dataset!B763,Rice_Osmancik_Cammeo_Dataset!B$3812,Rice_Osmancik_Cammeo_Dataset!B$3813)</f>
        <v>0.52314092312344551</v>
      </c>
      <c r="B763">
        <f>STANDARDIZE(Rice_Osmancik_Cammeo_Dataset!C763,Rice_Osmancik_Cammeo_Dataset!C$3812,Rice_Osmancik_Cammeo_Dataset!C$3813)</f>
        <v>0.75618089179273884</v>
      </c>
      <c r="C763">
        <f>STANDARDIZE(Rice_Osmancik_Cammeo_Dataset!D763,Rice_Osmancik_Cammeo_Dataset!D$3812,Rice_Osmancik_Cammeo_Dataset!D$3813)</f>
        <v>1.0139122793008719</v>
      </c>
      <c r="D763">
        <f>STANDARDIZE(Rice_Osmancik_Cammeo_Dataset!E763,Rice_Osmancik_Cammeo_Dataset!E$3812,Rice_Osmancik_Cammeo_Dataset!E$3813)</f>
        <v>-0.32972403469832756</v>
      </c>
      <c r="E763">
        <f>STANDARDIZE(Rice_Osmancik_Cammeo_Dataset!F763,Rice_Osmancik_Cammeo_Dataset!F$3812,Rice_Osmancik_Cammeo_Dataset!F$3813)</f>
        <v>1.2349611856503655</v>
      </c>
      <c r="F763">
        <f>STANDARDIZE(Rice_Osmancik_Cammeo_Dataset!G763,Rice_Osmancik_Cammeo_Dataset!G$3812,Rice_Osmancik_Cammeo_Dataset!G$3813)</f>
        <v>0.51632953579308938</v>
      </c>
      <c r="G763">
        <f>STANDARDIZE(Rice_Osmancik_Cammeo_Dataset!H763,Rice_Osmancik_Cammeo_Dataset!H$3812,Rice_Osmancik_Cammeo_Dataset!H$3813)</f>
        <v>1.9120018840945627</v>
      </c>
    </row>
    <row r="764" spans="1:7" x14ac:dyDescent="0.3">
      <c r="A764">
        <f>STANDARDIZE(Rice_Osmancik_Cammeo_Dataset!B764,Rice_Osmancik_Cammeo_Dataset!B$3812,Rice_Osmancik_Cammeo_Dataset!B$3813)</f>
        <v>0.91509004432862517</v>
      </c>
      <c r="B764">
        <f>STANDARDIZE(Rice_Osmancik_Cammeo_Dataset!C764,Rice_Osmancik_Cammeo_Dataset!C$3812,Rice_Osmancik_Cammeo_Dataset!C$3813)</f>
        <v>0.86478522556859938</v>
      </c>
      <c r="C764">
        <f>STANDARDIZE(Rice_Osmancik_Cammeo_Dataset!D764,Rice_Osmancik_Cammeo_Dataset!D$3812,Rice_Osmancik_Cammeo_Dataset!D$3813)</f>
        <v>0.77677623654125427</v>
      </c>
      <c r="D764">
        <f>STANDARDIZE(Rice_Osmancik_Cammeo_Dataset!E764,Rice_Osmancik_Cammeo_Dataset!E$3812,Rice_Osmancik_Cammeo_Dataset!E$3813)</f>
        <v>0.7479163607348116</v>
      </c>
      <c r="E764">
        <f>STANDARDIZE(Rice_Osmancik_Cammeo_Dataset!F764,Rice_Osmancik_Cammeo_Dataset!F$3812,Rice_Osmancik_Cammeo_Dataset!F$3813)</f>
        <v>0.34939376157015384</v>
      </c>
      <c r="F764">
        <f>STANDARDIZE(Rice_Osmancik_Cammeo_Dataset!G764,Rice_Osmancik_Cammeo_Dataset!G$3812,Rice_Osmancik_Cammeo_Dataset!G$3813)</f>
        <v>0.88324583191866646</v>
      </c>
      <c r="G764">
        <f>STANDARDIZE(Rice_Osmancik_Cammeo_Dataset!H764,Rice_Osmancik_Cammeo_Dataset!H$3812,Rice_Osmancik_Cammeo_Dataset!H$3813)</f>
        <v>-0.50900299108425662</v>
      </c>
    </row>
    <row r="765" spans="1:7" x14ac:dyDescent="0.3">
      <c r="A765">
        <f>STANDARDIZE(Rice_Osmancik_Cammeo_Dataset!B765,Rice_Osmancik_Cammeo_Dataset!B$3812,Rice_Osmancik_Cammeo_Dataset!B$3813)</f>
        <v>1.6845571703470412</v>
      </c>
      <c r="B765">
        <f>STANDARDIZE(Rice_Osmancik_Cammeo_Dataset!C765,Rice_Osmancik_Cammeo_Dataset!C$3812,Rice_Osmancik_Cammeo_Dataset!C$3813)</f>
        <v>1.4506198800134777</v>
      </c>
      <c r="C765">
        <f>STANDARDIZE(Rice_Osmancik_Cammeo_Dataset!D765,Rice_Osmancik_Cammeo_Dataset!D$3812,Rice_Osmancik_Cammeo_Dataset!D$3813)</f>
        <v>1.7076932038289063</v>
      </c>
      <c r="D765">
        <f>STANDARDIZE(Rice_Osmancik_Cammeo_Dataset!E765,Rice_Osmancik_Cammeo_Dataset!E$3812,Rice_Osmancik_Cammeo_Dataset!E$3813)</f>
        <v>0.86040624850217229</v>
      </c>
      <c r="E765">
        <f>STANDARDIZE(Rice_Osmancik_Cammeo_Dataset!F765,Rice_Osmancik_Cammeo_Dataset!F$3812,Rice_Osmancik_Cammeo_Dataset!F$3813)</f>
        <v>1.0485681327150715</v>
      </c>
      <c r="F765">
        <f>STANDARDIZE(Rice_Osmancik_Cammeo_Dataset!G765,Rice_Osmancik_Cammeo_Dataset!G$3812,Rice_Osmancik_Cammeo_Dataset!G$3813)</f>
        <v>1.6103253635049326</v>
      </c>
      <c r="G765">
        <f>STANDARDIZE(Rice_Osmancik_Cammeo_Dataset!H765,Rice_Osmancik_Cammeo_Dataset!H$3812,Rice_Osmancik_Cammeo_Dataset!H$3813)</f>
        <v>2.0954542200834916</v>
      </c>
    </row>
    <row r="766" spans="1:7" x14ac:dyDescent="0.3">
      <c r="A766">
        <f>STANDARDIZE(Rice_Osmancik_Cammeo_Dataset!B766,Rice_Osmancik_Cammeo_Dataset!B$3812,Rice_Osmancik_Cammeo_Dataset!B$3813)</f>
        <v>1.2920308044861837</v>
      </c>
      <c r="B766">
        <f>STANDARDIZE(Rice_Osmancik_Cammeo_Dataset!C766,Rice_Osmancik_Cammeo_Dataset!C$3812,Rice_Osmancik_Cammeo_Dataset!C$3813)</f>
        <v>1.2244215056866785</v>
      </c>
      <c r="C766">
        <f>STANDARDIZE(Rice_Osmancik_Cammeo_Dataset!D766,Rice_Osmancik_Cammeo_Dataset!D$3812,Rice_Osmancik_Cammeo_Dataset!D$3813)</f>
        <v>1.2932602149538759</v>
      </c>
      <c r="D766">
        <f>STANDARDIZE(Rice_Osmancik_Cammeo_Dataset!E766,Rice_Osmancik_Cammeo_Dataset!E$3812,Rice_Osmancik_Cammeo_Dataset!E$3813)</f>
        <v>0.75730227985216358</v>
      </c>
      <c r="E766">
        <f>STANDARDIZE(Rice_Osmancik_Cammeo_Dataset!F766,Rice_Osmancik_Cammeo_Dataset!F$3812,Rice_Osmancik_Cammeo_Dataset!F$3813)</f>
        <v>0.7907988521818673</v>
      </c>
      <c r="F766">
        <f>STANDARDIZE(Rice_Osmancik_Cammeo_Dataset!G766,Rice_Osmancik_Cammeo_Dataset!G$3812,Rice_Osmancik_Cammeo_Dataset!G$3813)</f>
        <v>1.2366560067144676</v>
      </c>
      <c r="G766">
        <f>STANDARDIZE(Rice_Osmancik_Cammeo_Dataset!H766,Rice_Osmancik_Cammeo_Dataset!H$3812,Rice_Osmancik_Cammeo_Dataset!H$3813)</f>
        <v>-0.83444226632681262</v>
      </c>
    </row>
    <row r="767" spans="1:7" x14ac:dyDescent="0.3">
      <c r="A767">
        <f>STANDARDIZE(Rice_Osmancik_Cammeo_Dataset!B767,Rice_Osmancik_Cammeo_Dataset!B$3812,Rice_Osmancik_Cammeo_Dataset!B$3813)</f>
        <v>1.4172928947682515</v>
      </c>
      <c r="B767">
        <f>STANDARDIZE(Rice_Osmancik_Cammeo_Dataset!C767,Rice_Osmancik_Cammeo_Dataset!C$3812,Rice_Osmancik_Cammeo_Dataset!C$3813)</f>
        <v>1.7984287717404661</v>
      </c>
      <c r="C767">
        <f>STANDARDIZE(Rice_Osmancik_Cammeo_Dataset!D767,Rice_Osmancik_Cammeo_Dataset!D$3812,Rice_Osmancik_Cammeo_Dataset!D$3813)</f>
        <v>2.1551899892319262</v>
      </c>
      <c r="D767">
        <f>STANDARDIZE(Rice_Osmancik_Cammeo_Dataset!E767,Rice_Osmancik_Cammeo_Dataset!E$3812,Rice_Osmancik_Cammeo_Dataset!E$3813)</f>
        <v>-8.2545075800790083E-2</v>
      </c>
      <c r="E767">
        <f>STANDARDIZE(Rice_Osmancik_Cammeo_Dataset!F767,Rice_Osmancik_Cammeo_Dataset!F$3812,Rice_Osmancik_Cammeo_Dataset!F$3813)</f>
        <v>1.8469803412599475</v>
      </c>
      <c r="F767">
        <f>STANDARDIZE(Rice_Osmancik_Cammeo_Dataset!G767,Rice_Osmancik_Cammeo_Dataset!G$3812,Rice_Osmancik_Cammeo_Dataset!G$3813)</f>
        <v>1.3649641593473383</v>
      </c>
      <c r="G767">
        <f>STANDARDIZE(Rice_Osmancik_Cammeo_Dataset!H767,Rice_Osmancik_Cammeo_Dataset!H$3812,Rice_Osmancik_Cammeo_Dataset!H$3813)</f>
        <v>-0.32386913536841455</v>
      </c>
    </row>
    <row r="768" spans="1:7" x14ac:dyDescent="0.3">
      <c r="A768">
        <f>STANDARDIZE(Rice_Osmancik_Cammeo_Dataset!B768,Rice_Osmancik_Cammeo_Dataset!B$3812,Rice_Osmancik_Cammeo_Dataset!B$3813)</f>
        <v>0.17679412971680672</v>
      </c>
      <c r="B768">
        <f>STANDARDIZE(Rice_Osmancik_Cammeo_Dataset!C768,Rice_Osmancik_Cammeo_Dataset!C$3812,Rice_Osmancik_Cammeo_Dataset!C$3813)</f>
        <v>0.1735482738541467</v>
      </c>
      <c r="C768">
        <f>STANDARDIZE(Rice_Osmancik_Cammeo_Dataset!D768,Rice_Osmancik_Cammeo_Dataset!D$3812,Rice_Osmancik_Cammeo_Dataset!D$3813)</f>
        <v>0.14611726438399944</v>
      </c>
      <c r="D768">
        <f>STANDARDIZE(Rice_Osmancik_Cammeo_Dataset!E768,Rice_Osmancik_Cammeo_Dataset!E$3812,Rice_Osmancik_Cammeo_Dataset!E$3813)</f>
        <v>0.16963109609822591</v>
      </c>
      <c r="E768">
        <f>STANDARDIZE(Rice_Osmancik_Cammeo_Dataset!F768,Rice_Osmancik_Cammeo_Dataset!F$3812,Rice_Osmancik_Cammeo_Dataset!F$3813)</f>
        <v>0.14406363256551974</v>
      </c>
      <c r="F768">
        <f>STANDARDIZE(Rice_Osmancik_Cammeo_Dataset!G768,Rice_Osmancik_Cammeo_Dataset!G$3812,Rice_Osmancik_Cammeo_Dataset!G$3813)</f>
        <v>0.20118670476498632</v>
      </c>
      <c r="G768">
        <f>STANDARDIZE(Rice_Osmancik_Cammeo_Dataset!H768,Rice_Osmancik_Cammeo_Dataset!H$3812,Rice_Osmancik_Cammeo_Dataset!H$3813)</f>
        <v>0.19778319647079654</v>
      </c>
    </row>
    <row r="769" spans="1:7" x14ac:dyDescent="0.3">
      <c r="A769">
        <f>STANDARDIZE(Rice_Osmancik_Cammeo_Dataset!B769,Rice_Osmancik_Cammeo_Dataset!B$3812,Rice_Osmancik_Cammeo_Dataset!B$3813)</f>
        <v>1.6424183104825667</v>
      </c>
      <c r="B769">
        <f>STANDARDIZE(Rice_Osmancik_Cammeo_Dataset!C769,Rice_Osmancik_Cammeo_Dataset!C$3812,Rice_Osmancik_Cammeo_Dataset!C$3813)</f>
        <v>1.9177091324541531</v>
      </c>
      <c r="C769">
        <f>STANDARDIZE(Rice_Osmancik_Cammeo_Dataset!D769,Rice_Osmancik_Cammeo_Dataset!D$3812,Rice_Osmancik_Cammeo_Dataset!D$3813)</f>
        <v>2.0345157456844412</v>
      </c>
      <c r="D769">
        <f>STANDARDIZE(Rice_Osmancik_Cammeo_Dataset!E769,Rice_Osmancik_Cammeo_Dataset!E$3812,Rice_Osmancik_Cammeo_Dataset!E$3813)</f>
        <v>0.47137860901297385</v>
      </c>
      <c r="E769">
        <f>STANDARDIZE(Rice_Osmancik_Cammeo_Dataset!F769,Rice_Osmancik_Cammeo_Dataset!F$3812,Rice_Osmancik_Cammeo_Dataset!F$3813)</f>
        <v>1.4887449188765662</v>
      </c>
      <c r="F769">
        <f>STANDARDIZE(Rice_Osmancik_Cammeo_Dataset!G769,Rice_Osmancik_Cammeo_Dataset!G$3812,Rice_Osmancik_Cammeo_Dataset!G$3813)</f>
        <v>1.6964268869822536</v>
      </c>
      <c r="G769">
        <f>STANDARDIZE(Rice_Osmancik_Cammeo_Dataset!H769,Rice_Osmancik_Cammeo_Dataset!H$3812,Rice_Osmancik_Cammeo_Dataset!H$3813)</f>
        <v>-1.2398714118278265</v>
      </c>
    </row>
    <row r="770" spans="1:7" x14ac:dyDescent="0.3">
      <c r="A770">
        <f>STANDARDIZE(Rice_Osmancik_Cammeo_Dataset!B770,Rice_Osmancik_Cammeo_Dataset!B$3812,Rice_Osmancik_Cammeo_Dataset!B$3813)</f>
        <v>9.3931795702646079E-3</v>
      </c>
      <c r="B770">
        <f>STANDARDIZE(Rice_Osmancik_Cammeo_Dataset!C770,Rice_Osmancik_Cammeo_Dataset!C$3812,Rice_Osmancik_Cammeo_Dataset!C$3813)</f>
        <v>0.19998329277552132</v>
      </c>
      <c r="C770">
        <f>STANDARDIZE(Rice_Osmancik_Cammeo_Dataset!D770,Rice_Osmancik_Cammeo_Dataset!D$3812,Rice_Osmancik_Cammeo_Dataset!D$3813)</f>
        <v>0.54020686679996932</v>
      </c>
      <c r="D770">
        <f>STANDARDIZE(Rice_Osmancik_Cammeo_Dataset!E770,Rice_Osmancik_Cammeo_Dataset!E$3812,Rice_Osmancik_Cammeo_Dataset!E$3813)</f>
        <v>-0.77131095710981745</v>
      </c>
      <c r="E770">
        <f>STANDARDIZE(Rice_Osmancik_Cammeo_Dataset!F770,Rice_Osmancik_Cammeo_Dataset!F$3812,Rice_Osmancik_Cammeo_Dataset!F$3813)</f>
        <v>1.1421225567497986</v>
      </c>
      <c r="F770">
        <f>STANDARDIZE(Rice_Osmancik_Cammeo_Dataset!G770,Rice_Osmancik_Cammeo_Dataset!G$3812,Rice_Osmancik_Cammeo_Dataset!G$3813)</f>
        <v>-2.2789807287129774E-2</v>
      </c>
      <c r="G770">
        <f>STANDARDIZE(Rice_Osmancik_Cammeo_Dataset!H770,Rice_Osmancik_Cammeo_Dataset!H$3812,Rice_Osmancik_Cammeo_Dataset!H$3813)</f>
        <v>-1.4867222118665708</v>
      </c>
    </row>
    <row r="771" spans="1:7" x14ac:dyDescent="0.3">
      <c r="A771">
        <f>STANDARDIZE(Rice_Osmancik_Cammeo_Dataset!B771,Rice_Osmancik_Cammeo_Dataset!B$3812,Rice_Osmancik_Cammeo_Dataset!B$3813)</f>
        <v>0.28993408222964206</v>
      </c>
      <c r="B771">
        <f>STANDARDIZE(Rice_Osmancik_Cammeo_Dataset!C771,Rice_Osmancik_Cammeo_Dataset!C$3812,Rice_Osmancik_Cammeo_Dataset!C$3813)</f>
        <v>0.5018054535162455</v>
      </c>
      <c r="C771">
        <f>STANDARDIZE(Rice_Osmancik_Cammeo_Dataset!D771,Rice_Osmancik_Cammeo_Dataset!D$3812,Rice_Osmancik_Cammeo_Dataset!D$3813)</f>
        <v>0.65444569870870473</v>
      </c>
      <c r="D771">
        <f>STANDARDIZE(Rice_Osmancik_Cammeo_Dataset!E771,Rice_Osmancik_Cammeo_Dataset!E$3812,Rice_Osmancik_Cammeo_Dataset!E$3813)</f>
        <v>-0.25100827636941658</v>
      </c>
      <c r="E771">
        <f>STANDARDIZE(Rice_Osmancik_Cammeo_Dataset!F771,Rice_Osmancik_Cammeo_Dataset!F$3812,Rice_Osmancik_Cammeo_Dataset!F$3813)</f>
        <v>0.90350795400671913</v>
      </c>
      <c r="F771">
        <f>STANDARDIZE(Rice_Osmancik_Cammeo_Dataset!G771,Rice_Osmancik_Cammeo_Dataset!G$3812,Rice_Osmancik_Cammeo_Dataset!G$3813)</f>
        <v>0.24226782380972117</v>
      </c>
      <c r="G771">
        <f>STANDARDIZE(Rice_Osmancik_Cammeo_Dataset!H771,Rice_Osmancik_Cammeo_Dataset!H$3812,Rice_Osmancik_Cammeo_Dataset!H$3813)</f>
        <v>-1.5147647751324249</v>
      </c>
    </row>
    <row r="772" spans="1:7" x14ac:dyDescent="0.3">
      <c r="A772">
        <f>STANDARDIZE(Rice_Osmancik_Cammeo_Dataset!B772,Rice_Osmancik_Cammeo_Dataset!B$3812,Rice_Osmancik_Cammeo_Dataset!B$3813)</f>
        <v>1.5627585479990398</v>
      </c>
      <c r="B772">
        <f>STANDARDIZE(Rice_Osmancik_Cammeo_Dataset!C772,Rice_Osmancik_Cammeo_Dataset!C$3812,Rice_Osmancik_Cammeo_Dataset!C$3813)</f>
        <v>1.1258459331023938</v>
      </c>
      <c r="C772">
        <f>STANDARDIZE(Rice_Osmancik_Cammeo_Dataset!D772,Rice_Osmancik_Cammeo_Dataset!D$3812,Rice_Osmancik_Cammeo_Dataset!D$3813)</f>
        <v>0.8994670664780523</v>
      </c>
      <c r="D772">
        <f>STANDARDIZE(Rice_Osmancik_Cammeo_Dataset!E772,Rice_Osmancik_Cammeo_Dataset!E$3812,Rice_Osmancik_Cammeo_Dataset!E$3813)</f>
        <v>1.8618141795706311</v>
      </c>
      <c r="E772">
        <f>STANDARDIZE(Rice_Osmancik_Cammeo_Dataset!F772,Rice_Osmancik_Cammeo_Dataset!F$3812,Rice_Osmancik_Cammeo_Dataset!F$3813)</f>
        <v>-0.31272532706956296</v>
      </c>
      <c r="F772">
        <f>STANDARDIZE(Rice_Osmancik_Cammeo_Dataset!G772,Rice_Osmancik_Cammeo_Dataset!G$3812,Rice_Osmancik_Cammeo_Dataset!G$3813)</f>
        <v>1.507341188365392</v>
      </c>
      <c r="G772">
        <f>STANDARDIZE(Rice_Osmancik_Cammeo_Dataset!H772,Rice_Osmancik_Cammeo_Dataset!H$3812,Rice_Osmancik_Cammeo_Dataset!H$3813)</f>
        <v>1.0001281668545106</v>
      </c>
    </row>
    <row r="773" spans="1:7" x14ac:dyDescent="0.3">
      <c r="A773">
        <f>STANDARDIZE(Rice_Osmancik_Cammeo_Dataset!B773,Rice_Osmancik_Cammeo_Dataset!B$3812,Rice_Osmancik_Cammeo_Dataset!B$3813)</f>
        <v>2.9949025387354915</v>
      </c>
      <c r="B773">
        <f>STANDARDIZE(Rice_Osmancik_Cammeo_Dataset!C773,Rice_Osmancik_Cammeo_Dataset!C$3812,Rice_Osmancik_Cammeo_Dataset!C$3813)</f>
        <v>2.1399741885772467</v>
      </c>
      <c r="C773">
        <f>STANDARDIZE(Rice_Osmancik_Cammeo_Dataset!D773,Rice_Osmancik_Cammeo_Dataset!D$3812,Rice_Osmancik_Cammeo_Dataset!D$3813)</f>
        <v>1.9781518937545171</v>
      </c>
      <c r="D773">
        <f>STANDARDIZE(Rice_Osmancik_Cammeo_Dataset!E773,Rice_Osmancik_Cammeo_Dataset!E$3812,Rice_Osmancik_Cammeo_Dataset!E$3813)</f>
        <v>2.8949483547601202</v>
      </c>
      <c r="E773">
        <f>STANDARDIZE(Rice_Osmancik_Cammeo_Dataset!F773,Rice_Osmancik_Cammeo_Dataset!F$3812,Rice_Osmancik_Cammeo_Dataset!F$3813)</f>
        <v>2.9519232016681402E-2</v>
      </c>
      <c r="F773">
        <f>STANDARDIZE(Rice_Osmancik_Cammeo_Dataset!G773,Rice_Osmancik_Cammeo_Dataset!G$3812,Rice_Osmancik_Cammeo_Dataset!G$3813)</f>
        <v>2.8753987280606035</v>
      </c>
      <c r="G773">
        <f>STANDARDIZE(Rice_Osmancik_Cammeo_Dataset!H773,Rice_Osmancik_Cammeo_Dataset!H$3812,Rice_Osmancik_Cammeo_Dataset!H$3813)</f>
        <v>1.7321340635400124</v>
      </c>
    </row>
    <row r="774" spans="1:7" x14ac:dyDescent="0.3">
      <c r="A774">
        <f>STANDARDIZE(Rice_Osmancik_Cammeo_Dataset!B774,Rice_Osmancik_Cammeo_Dataset!B$3812,Rice_Osmancik_Cammeo_Dataset!B$3813)</f>
        <v>1.7243870515888047</v>
      </c>
      <c r="B774">
        <f>STANDARDIZE(Rice_Osmancik_Cammeo_Dataset!C774,Rice_Osmancik_Cammeo_Dataset!C$3812,Rice_Osmancik_Cammeo_Dataset!C$3813)</f>
        <v>1.6591766192060449</v>
      </c>
      <c r="C774">
        <f>STANDARDIZE(Rice_Osmancik_Cammeo_Dataset!D774,Rice_Osmancik_Cammeo_Dataset!D$3812,Rice_Osmancik_Cammeo_Dataset!D$3813)</f>
        <v>1.5658937749359576</v>
      </c>
      <c r="D774">
        <f>STANDARDIZE(Rice_Osmancik_Cammeo_Dataset!E774,Rice_Osmancik_Cammeo_Dataset!E$3812,Rice_Osmancik_Cammeo_Dataset!E$3813)</f>
        <v>1.2659035196501203</v>
      </c>
      <c r="E774">
        <f>STANDARDIZE(Rice_Osmancik_Cammeo_Dataset!F774,Rice_Osmancik_Cammeo_Dataset!F$3812,Rice_Osmancik_Cammeo_Dataset!F$3813)</f>
        <v>0.69804611869739952</v>
      </c>
      <c r="F774">
        <f>STANDARDIZE(Rice_Osmancik_Cammeo_Dataset!G774,Rice_Osmancik_Cammeo_Dataset!G$3812,Rice_Osmancik_Cammeo_Dataset!G$3813)</f>
        <v>1.7628319835203183</v>
      </c>
      <c r="G774">
        <f>STANDARDIZE(Rice_Osmancik_Cammeo_Dataset!H774,Rice_Osmancik_Cammeo_Dataset!H$3812,Rice_Osmancik_Cammeo_Dataset!H$3813)</f>
        <v>-1.2465434722036368</v>
      </c>
    </row>
    <row r="775" spans="1:7" x14ac:dyDescent="0.3">
      <c r="A775">
        <f>STANDARDIZE(Rice_Osmancik_Cammeo_Dataset!B775,Rice_Osmancik_Cammeo_Dataset!B$3812,Rice_Osmancik_Cammeo_Dataset!B$3813)</f>
        <v>2.733987954369157</v>
      </c>
      <c r="B775">
        <f>STANDARDIZE(Rice_Osmancik_Cammeo_Dataset!C775,Rice_Osmancik_Cammeo_Dataset!C$3812,Rice_Osmancik_Cammeo_Dataset!C$3813)</f>
        <v>1.8997571526839705</v>
      </c>
      <c r="C775">
        <f>STANDARDIZE(Rice_Osmancik_Cammeo_Dataset!D775,Rice_Osmancik_Cammeo_Dataset!D$3812,Rice_Osmancik_Cammeo_Dataset!D$3813)</f>
        <v>1.2772770625525411</v>
      </c>
      <c r="D775">
        <f>STANDARDIZE(Rice_Osmancik_Cammeo_Dataset!E775,Rice_Osmancik_Cammeo_Dataset!E$3812,Rice_Osmancik_Cammeo_Dataset!E$3813)</f>
        <v>3.4947137793060721</v>
      </c>
      <c r="E775">
        <f>STANDARDIZE(Rice_Osmancik_Cammeo_Dataset!F775,Rice_Osmancik_Cammeo_Dataset!F$3812,Rice_Osmancik_Cammeo_Dataset!F$3813)</f>
        <v>-1.1078105198308628</v>
      </c>
      <c r="F775">
        <f>STANDARDIZE(Rice_Osmancik_Cammeo_Dataset!G775,Rice_Osmancik_Cammeo_Dataset!G$3812,Rice_Osmancik_Cammeo_Dataset!G$3813)</f>
        <v>2.6936288451640369</v>
      </c>
      <c r="G775">
        <f>STANDARDIZE(Rice_Osmancik_Cammeo_Dataset!H775,Rice_Osmancik_Cammeo_Dataset!H$3812,Rice_Osmancik_Cammeo_Dataset!H$3813)</f>
        <v>0.29420087395574668</v>
      </c>
    </row>
    <row r="776" spans="1:7" x14ac:dyDescent="0.3">
      <c r="A776">
        <f>STANDARDIZE(Rice_Osmancik_Cammeo_Dataset!B776,Rice_Osmancik_Cammeo_Dataset!B$3812,Rice_Osmancik_Cammeo_Dataset!B$3813)</f>
        <v>-0.3508074855726398</v>
      </c>
      <c r="B776">
        <f>STANDARDIZE(Rice_Osmancik_Cammeo_Dataset!C776,Rice_Osmancik_Cammeo_Dataset!C$3812,Rice_Osmancik_Cammeo_Dataset!C$3813)</f>
        <v>-0.11473360185838906</v>
      </c>
      <c r="C776">
        <f>STANDARDIZE(Rice_Osmancik_Cammeo_Dataset!D776,Rice_Osmancik_Cammeo_Dataset!D$3812,Rice_Osmancik_Cammeo_Dataset!D$3813)</f>
        <v>1.0554736674304043E-2</v>
      </c>
      <c r="D776">
        <f>STANDARDIZE(Rice_Osmancik_Cammeo_Dataset!E776,Rice_Osmancik_Cammeo_Dataset!E$3812,Rice_Osmancik_Cammeo_Dataset!E$3813)</f>
        <v>-0.69536210755177574</v>
      </c>
      <c r="E776">
        <f>STANDARDIZE(Rice_Osmancik_Cammeo_Dataset!F776,Rice_Osmancik_Cammeo_Dataset!F$3812,Rice_Osmancik_Cammeo_Dataset!F$3813)</f>
        <v>0.63517926365438493</v>
      </c>
      <c r="F776">
        <f>STANDARDIZE(Rice_Osmancik_Cammeo_Dataset!G776,Rice_Osmancik_Cammeo_Dataset!G$3812,Rice_Osmancik_Cammeo_Dataset!G$3813)</f>
        <v>-0.26589999122309499</v>
      </c>
      <c r="G776">
        <f>STANDARDIZE(Rice_Osmancik_Cammeo_Dataset!H776,Rice_Osmancik_Cammeo_Dataset!H$3812,Rice_Osmancik_Cammeo_Dataset!H$3813)</f>
        <v>-0.50784467942289979</v>
      </c>
    </row>
    <row r="777" spans="1:7" x14ac:dyDescent="0.3">
      <c r="A777">
        <f>STANDARDIZE(Rice_Osmancik_Cammeo_Dataset!B777,Rice_Osmancik_Cammeo_Dataset!B$3812,Rice_Osmancik_Cammeo_Dataset!B$3813)</f>
        <v>-8.5852188616561076E-2</v>
      </c>
      <c r="B777">
        <f>STANDARDIZE(Rice_Osmancik_Cammeo_Dataset!C777,Rice_Osmancik_Cammeo_Dataset!C$3812,Rice_Osmancik_Cammeo_Dataset!C$3813)</f>
        <v>3.2778690364939161E-2</v>
      </c>
      <c r="C777">
        <f>STANDARDIZE(Rice_Osmancik_Cammeo_Dataset!D777,Rice_Osmancik_Cammeo_Dataset!D$3812,Rice_Osmancik_Cammeo_Dataset!D$3813)</f>
        <v>0.18488277091126137</v>
      </c>
      <c r="D777">
        <f>STANDARDIZE(Rice_Osmancik_Cammeo_Dataset!E777,Rice_Osmancik_Cammeo_Dataset!E$3812,Rice_Osmancik_Cammeo_Dataset!E$3813)</f>
        <v>-0.42612244388245685</v>
      </c>
      <c r="E777">
        <f>STANDARDIZE(Rice_Osmancik_Cammeo_Dataset!F777,Rice_Osmancik_Cammeo_Dataset!F$3812,Rice_Osmancik_Cammeo_Dataset!F$3813)</f>
        <v>0.60880937091192622</v>
      </c>
      <c r="F777">
        <f>STANDARDIZE(Rice_Osmancik_Cammeo_Dataset!G777,Rice_Osmancik_Cammeo_Dataset!G$3812,Rice_Osmancik_Cammeo_Dataset!G$3813)</f>
        <v>-0.10270102515497018</v>
      </c>
      <c r="G777">
        <f>STANDARDIZE(Rice_Osmancik_Cammeo_Dataset!H777,Rice_Osmancik_Cammeo_Dataset!H$3812,Rice_Osmancik_Cammeo_Dataset!H$3813)</f>
        <v>0.11329358250989233</v>
      </c>
    </row>
    <row r="778" spans="1:7" x14ac:dyDescent="0.3">
      <c r="A778">
        <f>STANDARDIZE(Rice_Osmancik_Cammeo_Dataset!B778,Rice_Osmancik_Cammeo_Dataset!B$3812,Rice_Osmancik_Cammeo_Dataset!B$3813)</f>
        <v>1.8115509945961421</v>
      </c>
      <c r="B778">
        <f>STANDARDIZE(Rice_Osmancik_Cammeo_Dataset!C778,Rice_Osmancik_Cammeo_Dataset!C$3812,Rice_Osmancik_Cammeo_Dataset!C$3813)</f>
        <v>1.6744572346513045</v>
      </c>
      <c r="C778">
        <f>STANDARDIZE(Rice_Osmancik_Cammeo_Dataset!D778,Rice_Osmancik_Cammeo_Dataset!D$3812,Rice_Osmancik_Cammeo_Dataset!D$3813)</f>
        <v>1.8578003390091384</v>
      </c>
      <c r="D778">
        <f>STANDARDIZE(Rice_Osmancik_Cammeo_Dataset!E778,Rice_Osmancik_Cammeo_Dataset!E$3812,Rice_Osmancik_Cammeo_Dataset!E$3813)</f>
        <v>0.92773613729320892</v>
      </c>
      <c r="E778">
        <f>STANDARDIZE(Rice_Osmancik_Cammeo_Dataset!F778,Rice_Osmancik_Cammeo_Dataset!F$3812,Rice_Osmancik_Cammeo_Dataset!F$3813)</f>
        <v>1.1188334462647651</v>
      </c>
      <c r="F778">
        <f>STANDARDIZE(Rice_Osmancik_Cammeo_Dataset!G778,Rice_Osmancik_Cammeo_Dataset!G$3812,Rice_Osmancik_Cammeo_Dataset!G$3813)</f>
        <v>1.7391962711932105</v>
      </c>
      <c r="G778">
        <f>STANDARDIZE(Rice_Osmancik_Cammeo_Dataset!H778,Rice_Osmancik_Cammeo_Dataset!H$3812,Rice_Osmancik_Cammeo_Dataset!H$3813)</f>
        <v>-1.127230425844072</v>
      </c>
    </row>
    <row r="779" spans="1:7" x14ac:dyDescent="0.3">
      <c r="A779">
        <f>STANDARDIZE(Rice_Osmancik_Cammeo_Dataset!B779,Rice_Osmancik_Cammeo_Dataset!B$3812,Rice_Osmancik_Cammeo_Dataset!B$3813)</f>
        <v>0.84062548374619783</v>
      </c>
      <c r="B779">
        <f>STANDARDIZE(Rice_Osmancik_Cammeo_Dataset!C779,Rice_Osmancik_Cammeo_Dataset!C$3812,Rice_Osmancik_Cammeo_Dataset!C$3813)</f>
        <v>0.90883358853860841</v>
      </c>
      <c r="C779">
        <f>STANDARDIZE(Rice_Osmancik_Cammeo_Dataset!D779,Rice_Osmancik_Cammeo_Dataset!D$3812,Rice_Osmancik_Cammeo_Dataset!D$3813)</f>
        <v>0.81293312329430911</v>
      </c>
      <c r="D779">
        <f>STANDARDIZE(Rice_Osmancik_Cammeo_Dataset!E779,Rice_Osmancik_Cammeo_Dataset!E$3812,Rice_Osmancik_Cammeo_Dataset!E$3813)</f>
        <v>0.62166915755810492</v>
      </c>
      <c r="E779">
        <f>STANDARDIZE(Rice_Osmancik_Cammeo_Dataset!F779,Rice_Osmancik_Cammeo_Dataset!F$3812,Rice_Osmancik_Cammeo_Dataset!F$3813)</f>
        <v>0.46779486630184686</v>
      </c>
      <c r="F779">
        <f>STANDARDIZE(Rice_Osmancik_Cammeo_Dataset!G779,Rice_Osmancik_Cammeo_Dataset!G$3812,Rice_Osmancik_Cammeo_Dataset!G$3813)</f>
        <v>0.91363460491066206</v>
      </c>
      <c r="G779">
        <f>STANDARDIZE(Rice_Osmancik_Cammeo_Dataset!H779,Rice_Osmancik_Cammeo_Dataset!H$3812,Rice_Osmancik_Cammeo_Dataset!H$3813)</f>
        <v>0.52807024909952427</v>
      </c>
    </row>
    <row r="780" spans="1:7" x14ac:dyDescent="0.3">
      <c r="A780">
        <f>STANDARDIZE(Rice_Osmancik_Cammeo_Dataset!B780,Rice_Osmancik_Cammeo_Dataset!B$3812,Rice_Osmancik_Cammeo_Dataset!B$3813)</f>
        <v>2.28027365500646</v>
      </c>
      <c r="B780">
        <f>STANDARDIZE(Rice_Osmancik_Cammeo_Dataset!C780,Rice_Osmancik_Cammeo_Dataset!C$3812,Rice_Osmancik_Cammeo_Dataset!C$3813)</f>
        <v>1.6718733155000471</v>
      </c>
      <c r="C780">
        <f>STANDARDIZE(Rice_Osmancik_Cammeo_Dataset!D780,Rice_Osmancik_Cammeo_Dataset!D$3812,Rice_Osmancik_Cammeo_Dataset!D$3813)</f>
        <v>1.4007313269723707</v>
      </c>
      <c r="D780">
        <f>STANDARDIZE(Rice_Osmancik_Cammeo_Dataset!E780,Rice_Osmancik_Cammeo_Dataset!E$3812,Rice_Osmancik_Cammeo_Dataset!E$3813)</f>
        <v>2.3698122385826381</v>
      </c>
      <c r="E780">
        <f>STANDARDIZE(Rice_Osmancik_Cammeo_Dataset!F780,Rice_Osmancik_Cammeo_Dataset!F$3812,Rice_Osmancik_Cammeo_Dataset!F$3813)</f>
        <v>-0.16367387469313377</v>
      </c>
      <c r="F780">
        <f>STANDARDIZE(Rice_Osmancik_Cammeo_Dataset!G780,Rice_Osmancik_Cammeo_Dataset!G$3812,Rice_Osmancik_Cammeo_Dataset!G$3813)</f>
        <v>2.2169753132340309</v>
      </c>
      <c r="G780">
        <f>STANDARDIZE(Rice_Osmancik_Cammeo_Dataset!H780,Rice_Osmancik_Cammeo_Dataset!H$3812,Rice_Osmancik_Cammeo_Dataset!H$3813)</f>
        <v>-0.3304254417474205</v>
      </c>
    </row>
    <row r="781" spans="1:7" x14ac:dyDescent="0.3">
      <c r="A781">
        <f>STANDARDIZE(Rice_Osmancik_Cammeo_Dataset!B781,Rice_Osmancik_Cammeo_Dataset!B$3812,Rice_Osmancik_Cammeo_Dataset!B$3813)</f>
        <v>1.5315873365924424</v>
      </c>
      <c r="B781">
        <f>STANDARDIZE(Rice_Osmancik_Cammeo_Dataset!C781,Rice_Osmancik_Cammeo_Dataset!C$3812,Rice_Osmancik_Cammeo_Dataset!C$3813)</f>
        <v>1.6509173368227621</v>
      </c>
      <c r="C781">
        <f>STANDARDIZE(Rice_Osmancik_Cammeo_Dataset!D781,Rice_Osmancik_Cammeo_Dataset!D$3812,Rice_Osmancik_Cammeo_Dataset!D$3813)</f>
        <v>1.7156449904889346</v>
      </c>
      <c r="D781">
        <f>STANDARDIZE(Rice_Osmancik_Cammeo_Dataset!E781,Rice_Osmancik_Cammeo_Dataset!E$3812,Rice_Osmancik_Cammeo_Dataset!E$3813)</f>
        <v>0.6888379318345722</v>
      </c>
      <c r="E781">
        <f>STANDARDIZE(Rice_Osmancik_Cammeo_Dataset!F781,Rice_Osmancik_Cammeo_Dataset!F$3812,Rice_Osmancik_Cammeo_Dataset!F$3813)</f>
        <v>1.1528766628454201</v>
      </c>
      <c r="F781">
        <f>STANDARDIZE(Rice_Osmancik_Cammeo_Dataset!G781,Rice_Osmancik_Cammeo_Dataset!G$3812,Rice_Osmancik_Cammeo_Dataset!G$3813)</f>
        <v>1.5157825141965018</v>
      </c>
      <c r="G781">
        <f>STANDARDIZE(Rice_Osmancik_Cammeo_Dataset!H781,Rice_Osmancik_Cammeo_Dataset!H$3812,Rice_Osmancik_Cammeo_Dataset!H$3813)</f>
        <v>0.64659462489419461</v>
      </c>
    </row>
    <row r="782" spans="1:7" x14ac:dyDescent="0.3">
      <c r="A782">
        <f>STANDARDIZE(Rice_Osmancik_Cammeo_Dataset!B782,Rice_Osmancik_Cammeo_Dataset!B$3812,Rice_Osmancik_Cammeo_Dataset!B$3813)</f>
        <v>4.8645816156350344E-2</v>
      </c>
      <c r="B782">
        <f>STANDARDIZE(Rice_Osmancik_Cammeo_Dataset!C782,Rice_Osmancik_Cammeo_Dataset!C$3812,Rice_Osmancik_Cammeo_Dataset!C$3813)</f>
        <v>0.14632710567540541</v>
      </c>
      <c r="C782">
        <f>STANDARDIZE(Rice_Osmancik_Cammeo_Dataset!D782,Rice_Osmancik_Cammeo_Dataset!D$3812,Rice_Osmancik_Cammeo_Dataset!D$3813)</f>
        <v>0.43864821817182442</v>
      </c>
      <c r="D782">
        <f>STANDARDIZE(Rice_Osmancik_Cammeo_Dataset!E782,Rice_Osmancik_Cammeo_Dataset!E$3812,Rice_Osmancik_Cammeo_Dataset!E$3813)</f>
        <v>-0.55926428306280207</v>
      </c>
      <c r="E782">
        <f>STANDARDIZE(Rice_Osmancik_Cammeo_Dataset!F782,Rice_Osmancik_Cammeo_Dataset!F$3812,Rice_Osmancik_Cammeo_Dataset!F$3813)</f>
        <v>0.92292890758675139</v>
      </c>
      <c r="F782">
        <f>STANDARDIZE(Rice_Osmancik_Cammeo_Dataset!G782,Rice_Osmancik_Cammeo_Dataset!G$3812,Rice_Osmancik_Cammeo_Dataset!G$3813)</f>
        <v>5.9935185857747271E-2</v>
      </c>
      <c r="G782">
        <f>STANDARDIZE(Rice_Osmancik_Cammeo_Dataset!H782,Rice_Osmancik_Cammeo_Dataset!H$3812,Rice_Osmancik_Cammeo_Dataset!H$3813)</f>
        <v>1.6667870738773216</v>
      </c>
    </row>
    <row r="783" spans="1:7" x14ac:dyDescent="0.3">
      <c r="A783">
        <f>STANDARDIZE(Rice_Osmancik_Cammeo_Dataset!B783,Rice_Osmancik_Cammeo_Dataset!B$3812,Rice_Osmancik_Cammeo_Dataset!B$3813)</f>
        <v>1.0455473365117924</v>
      </c>
      <c r="B783">
        <f>STANDARDIZE(Rice_Osmancik_Cammeo_Dataset!C783,Rice_Osmancik_Cammeo_Dataset!C$3812,Rice_Osmancik_Cammeo_Dataset!C$3813)</f>
        <v>0.55391677588160171</v>
      </c>
      <c r="C783">
        <f>STANDARDIZE(Rice_Osmancik_Cammeo_Dataset!D783,Rice_Osmancik_Cammeo_Dataset!D$3812,Rice_Osmancik_Cammeo_Dataset!D$3813)</f>
        <v>0.24962341426496332</v>
      </c>
      <c r="D783">
        <f>STANDARDIZE(Rice_Osmancik_Cammeo_Dataset!E783,Rice_Osmancik_Cammeo_Dataset!E$3812,Rice_Osmancik_Cammeo_Dataset!E$3813)</f>
        <v>1.8560526712686334</v>
      </c>
      <c r="E783">
        <f>STANDARDIZE(Rice_Osmancik_Cammeo_Dataset!F783,Rice_Osmancik_Cammeo_Dataset!F$3812,Rice_Osmancik_Cammeo_Dataset!F$3813)</f>
        <v>-1.0564164291981666</v>
      </c>
      <c r="F783">
        <f>STANDARDIZE(Rice_Osmancik_Cammeo_Dataset!G783,Rice_Osmancik_Cammeo_Dataset!G$3812,Rice_Osmancik_Cammeo_Dataset!G$3813)</f>
        <v>1.0464447979867912</v>
      </c>
      <c r="G783">
        <f>STANDARDIZE(Rice_Osmancik_Cammeo_Dataset!H783,Rice_Osmancik_Cammeo_Dataset!H$3812,Rice_Osmancik_Cammeo_Dataset!H$3813)</f>
        <v>-0.32753776537380463</v>
      </c>
    </row>
    <row r="784" spans="1:7" x14ac:dyDescent="0.3">
      <c r="A784">
        <f>STANDARDIZE(Rice_Osmancik_Cammeo_Dataset!B784,Rice_Osmancik_Cammeo_Dataset!B$3812,Rice_Osmancik_Cammeo_Dataset!B$3813)</f>
        <v>9.9704242259423398E-3</v>
      </c>
      <c r="B784">
        <f>STANDARDIZE(Rice_Osmancik_Cammeo_Dataset!C784,Rice_Osmancik_Cammeo_Dataset!C$3812,Rice_Osmancik_Cammeo_Dataset!C$3813)</f>
        <v>0.40331475418875395</v>
      </c>
      <c r="C784">
        <f>STANDARDIZE(Rice_Osmancik_Cammeo_Dataset!D784,Rice_Osmancik_Cammeo_Dataset!D$3812,Rice_Osmancik_Cammeo_Dataset!D$3813)</f>
        <v>0.62375878067427704</v>
      </c>
      <c r="D784">
        <f>STANDARDIZE(Rice_Osmancik_Cammeo_Dataset!E784,Rice_Osmancik_Cammeo_Dataset!E$3812,Rice_Osmancik_Cammeo_Dataset!E$3813)</f>
        <v>-0.71823637404588669</v>
      </c>
      <c r="E784">
        <f>STANDARDIZE(Rice_Osmancik_Cammeo_Dataset!F784,Rice_Osmancik_Cammeo_Dataset!F$3812,Rice_Osmancik_Cammeo_Dataset!F$3813)</f>
        <v>1.1746110662990579</v>
      </c>
      <c r="F784">
        <f>STANDARDIZE(Rice_Osmancik_Cammeo_Dataset!G784,Rice_Osmancik_Cammeo_Dataset!G$3812,Rice_Osmancik_Cammeo_Dataset!G$3813)</f>
        <v>5.0368349915822716E-2</v>
      </c>
      <c r="G784">
        <f>STANDARDIZE(Rice_Osmancik_Cammeo_Dataset!H784,Rice_Osmancik_Cammeo_Dataset!H$3812,Rice_Osmancik_Cammeo_Dataset!H$3813)</f>
        <v>0.43984872628164351</v>
      </c>
    </row>
    <row r="785" spans="1:7" x14ac:dyDescent="0.3">
      <c r="A785">
        <f>STANDARDIZE(Rice_Osmancik_Cammeo_Dataset!B785,Rice_Osmancik_Cammeo_Dataset!B$3812,Rice_Osmancik_Cammeo_Dataset!B$3813)</f>
        <v>0.96473308471691011</v>
      </c>
      <c r="B785">
        <f>STANDARDIZE(Rice_Osmancik_Cammeo_Dataset!C785,Rice_Osmancik_Cammeo_Dataset!C$3812,Rice_Osmancik_Cammeo_Dataset!C$3813)</f>
        <v>1.0694369376430584</v>
      </c>
      <c r="C785">
        <f>STANDARDIZE(Rice_Osmancik_Cammeo_Dataset!D785,Rice_Osmancik_Cammeo_Dataset!D$3812,Rice_Osmancik_Cammeo_Dataset!D$3813)</f>
        <v>0.97411049572619612</v>
      </c>
      <c r="D785">
        <f>STANDARDIZE(Rice_Osmancik_Cammeo_Dataset!E785,Rice_Osmancik_Cammeo_Dataset!E$3812,Rice_Osmancik_Cammeo_Dataset!E$3813)</f>
        <v>0.79284201132630738</v>
      </c>
      <c r="E785">
        <f>STANDARDIZE(Rice_Osmancik_Cammeo_Dataset!F785,Rice_Osmancik_Cammeo_Dataset!F$3812,Rice_Osmancik_Cammeo_Dataset!F$3813)</f>
        <v>0.4982419281284815</v>
      </c>
      <c r="F785">
        <f>STANDARDIZE(Rice_Osmancik_Cammeo_Dataset!G785,Rice_Osmancik_Cammeo_Dataset!G$3812,Rice_Osmancik_Cammeo_Dataset!G$3813)</f>
        <v>1.0498213283192352</v>
      </c>
      <c r="G785">
        <f>STANDARDIZE(Rice_Osmancik_Cammeo_Dataset!H785,Rice_Osmancik_Cammeo_Dataset!H$3812,Rice_Osmancik_Cammeo_Dataset!H$3813)</f>
        <v>-0.44616940653884712</v>
      </c>
    </row>
    <row r="786" spans="1:7" x14ac:dyDescent="0.3">
      <c r="A786">
        <f>STANDARDIZE(Rice_Osmancik_Cammeo_Dataset!B786,Rice_Osmancik_Cammeo_Dataset!B$3812,Rice_Osmancik_Cammeo_Dataset!B$3813)</f>
        <v>0.83543028184509827</v>
      </c>
      <c r="B786">
        <f>STANDARDIZE(Rice_Osmancik_Cammeo_Dataset!C786,Rice_Osmancik_Cammeo_Dataset!C$3812,Rice_Osmancik_Cammeo_Dataset!C$3813)</f>
        <v>0.82986631019040868</v>
      </c>
      <c r="C786">
        <f>STANDARDIZE(Rice_Osmancik_Cammeo_Dataset!D786,Rice_Osmancik_Cammeo_Dataset!D$3812,Rice_Osmancik_Cammeo_Dataset!D$3813)</f>
        <v>1.035359278953043</v>
      </c>
      <c r="D786">
        <f>STANDARDIZE(Rice_Osmancik_Cammeo_Dataset!E786,Rice_Osmancik_Cammeo_Dataset!E$3812,Rice_Osmancik_Cammeo_Dataset!E$3813)</f>
        <v>0.3062748458018561</v>
      </c>
      <c r="E786">
        <f>STANDARDIZE(Rice_Osmancik_Cammeo_Dataset!F786,Rice_Osmancik_Cammeo_Dataset!F$3812,Rice_Osmancik_Cammeo_Dataset!F$3813)</f>
        <v>0.86260169367973683</v>
      </c>
      <c r="F786">
        <f>STANDARDIZE(Rice_Osmancik_Cammeo_Dataset!G786,Rice_Osmancik_Cammeo_Dataset!G$3812,Rice_Osmancik_Cammeo_Dataset!G$3813)</f>
        <v>0.76506727028312782</v>
      </c>
      <c r="G786">
        <f>STANDARDIZE(Rice_Osmancik_Cammeo_Dataset!H786,Rice_Osmancik_Cammeo_Dataset!H$3812,Rice_Osmancik_Cammeo_Dataset!H$3813)</f>
        <v>1.1098320880926793</v>
      </c>
    </row>
    <row r="787" spans="1:7" x14ac:dyDescent="0.3">
      <c r="A787">
        <f>STANDARDIZE(Rice_Osmancik_Cammeo_Dataset!B787,Rice_Osmancik_Cammeo_Dataset!B$3812,Rice_Osmancik_Cammeo_Dataset!B$3813)</f>
        <v>0.69054187326998762</v>
      </c>
      <c r="B787">
        <f>STANDARDIZE(Rice_Osmancik_Cammeo_Dataset!C787,Rice_Osmancik_Cammeo_Dataset!C$3812,Rice_Osmancik_Cammeo_Dataset!C$3813)</f>
        <v>1.0452214829826678</v>
      </c>
      <c r="C787">
        <f>STANDARDIZE(Rice_Osmancik_Cammeo_Dataset!D787,Rice_Osmancik_Cammeo_Dataset!D$3812,Rice_Osmancik_Cammeo_Dataset!D$3813)</f>
        <v>1.0377562708407739</v>
      </c>
      <c r="D787">
        <f>STANDARDIZE(Rice_Osmancik_Cammeo_Dataset!E787,Rice_Osmancik_Cammeo_Dataset!E$3812,Rice_Osmancik_Cammeo_Dataset!E$3813)</f>
        <v>6.4354080885785847E-3</v>
      </c>
      <c r="E787">
        <f>STANDARDIZE(Rice_Osmancik_Cammeo_Dataset!F787,Rice_Osmancik_Cammeo_Dataset!F$3812,Rice_Osmancik_Cammeo_Dataset!F$3813)</f>
        <v>1.0499854070807084</v>
      </c>
      <c r="F787">
        <f>STANDARDIZE(Rice_Osmancik_Cammeo_Dataset!G787,Rice_Osmancik_Cammeo_Dataset!G$3812,Rice_Osmancik_Cammeo_Dataset!G$3813)</f>
        <v>0.71385656024106103</v>
      </c>
      <c r="G787">
        <f>STANDARDIZE(Rice_Osmancik_Cammeo_Dataset!H787,Rice_Osmancik_Cammeo_Dataset!H$3812,Rice_Osmancik_Cammeo_Dataset!H$3813)</f>
        <v>0.69956751229848613</v>
      </c>
    </row>
    <row r="788" spans="1:7" x14ac:dyDescent="0.3">
      <c r="A788">
        <f>STANDARDIZE(Rice_Osmancik_Cammeo_Dataset!B788,Rice_Osmancik_Cammeo_Dataset!B$3812,Rice_Osmancik_Cammeo_Dataset!B$3813)</f>
        <v>0.82446263338722137</v>
      </c>
      <c r="B788">
        <f>STANDARDIZE(Rice_Osmancik_Cammeo_Dataset!C788,Rice_Osmancik_Cammeo_Dataset!C$3812,Rice_Osmancik_Cammeo_Dataset!C$3813)</f>
        <v>0.63810933200913589</v>
      </c>
      <c r="C788">
        <f>STANDARDIZE(Rice_Osmancik_Cammeo_Dataset!D788,Rice_Osmancik_Cammeo_Dataset!D$3812,Rice_Osmancik_Cammeo_Dataset!D$3813)</f>
        <v>0.57115875694019147</v>
      </c>
      <c r="D788">
        <f>STANDARDIZE(Rice_Osmancik_Cammeo_Dataset!E788,Rice_Osmancik_Cammeo_Dataset!E$3812,Rice_Osmancik_Cammeo_Dataset!E$3813)</f>
        <v>0.88187043011257282</v>
      </c>
      <c r="E788">
        <f>STANDARDIZE(Rice_Osmancik_Cammeo_Dataset!F788,Rice_Osmancik_Cammeo_Dataset!F$3812,Rice_Osmancik_Cammeo_Dataset!F$3813)</f>
        <v>5.7209050986531312E-2</v>
      </c>
      <c r="F788">
        <f>STANDARDIZE(Rice_Osmancik_Cammeo_Dataset!G788,Rice_Osmancik_Cammeo_Dataset!G$3812,Rice_Osmancik_Cammeo_Dataset!G$3813)</f>
        <v>0.78420094216697689</v>
      </c>
      <c r="G788">
        <f>STANDARDIZE(Rice_Osmancik_Cammeo_Dataset!H788,Rice_Osmancik_Cammeo_Dataset!H$3812,Rice_Osmancik_Cammeo_Dataset!H$3813)</f>
        <v>-0.81065867845005146</v>
      </c>
    </row>
    <row r="789" spans="1:7" x14ac:dyDescent="0.3">
      <c r="A789">
        <f>STANDARDIZE(Rice_Osmancik_Cammeo_Dataset!B789,Rice_Osmancik_Cammeo_Dataset!B$3812,Rice_Osmancik_Cammeo_Dataset!B$3813)</f>
        <v>1.7959653888928433</v>
      </c>
      <c r="B789">
        <f>STANDARDIZE(Rice_Osmancik_Cammeo_Dataset!C789,Rice_Osmancik_Cammeo_Dataset!C$3812,Rice_Osmancik_Cammeo_Dataset!C$3813)</f>
        <v>1.4646659753599283</v>
      </c>
      <c r="C789">
        <f>STANDARDIZE(Rice_Osmancik_Cammeo_Dataset!D789,Rice_Osmancik_Cammeo_Dataset!D$3812,Rice_Osmancik_Cammeo_Dataset!D$3813)</f>
        <v>1.182248271066201</v>
      </c>
      <c r="D789">
        <f>STANDARDIZE(Rice_Osmancik_Cammeo_Dataset!E789,Rice_Osmancik_Cammeo_Dataset!E$3812,Rice_Osmancik_Cammeo_Dataset!E$3813)</f>
        <v>1.9402276817441102</v>
      </c>
      <c r="E789">
        <f>STANDARDIZE(Rice_Osmancik_Cammeo_Dataset!F789,Rice_Osmancik_Cammeo_Dataset!F$3812,Rice_Osmancik_Cammeo_Dataset!F$3813)</f>
        <v>-8.1872806761315767E-2</v>
      </c>
      <c r="F789">
        <f>STANDARDIZE(Rice_Osmancik_Cammeo_Dataset!G789,Rice_Osmancik_Cammeo_Dataset!G$3812,Rice_Osmancik_Cammeo_Dataset!G$3813)</f>
        <v>1.8281115699475683</v>
      </c>
      <c r="G789">
        <f>STANDARDIZE(Rice_Osmancik_Cammeo_Dataset!H789,Rice_Osmancik_Cammeo_Dataset!H$3812,Rice_Osmancik_Cammeo_Dataset!H$3813)</f>
        <v>-0.54984717470337452</v>
      </c>
    </row>
    <row r="790" spans="1:7" x14ac:dyDescent="0.3">
      <c r="A790">
        <f>STANDARDIZE(Rice_Osmancik_Cammeo_Dataset!B790,Rice_Osmancik_Cammeo_Dataset!B$3812,Rice_Osmancik_Cammeo_Dataset!B$3813)</f>
        <v>1.472131137057636</v>
      </c>
      <c r="B790">
        <f>STANDARDIZE(Rice_Osmancik_Cammeo_Dataset!C790,Rice_Osmancik_Cammeo_Dataset!C$3812,Rice_Osmancik_Cammeo_Dataset!C$3813)</f>
        <v>1.514079356926012</v>
      </c>
      <c r="C790">
        <f>STANDARDIZE(Rice_Osmancik_Cammeo_Dataset!D790,Rice_Osmancik_Cammeo_Dataset!D$3812,Rice_Osmancik_Cammeo_Dataset!D$3813)</f>
        <v>1.4614772753449872</v>
      </c>
      <c r="D790">
        <f>STANDARDIZE(Rice_Osmancik_Cammeo_Dataset!E790,Rice_Osmancik_Cammeo_Dataset!E$3812,Rice_Osmancik_Cammeo_Dataset!E$3813)</f>
        <v>0.94183166003065932</v>
      </c>
      <c r="E790">
        <f>STANDARDIZE(Rice_Osmancik_Cammeo_Dataset!F790,Rice_Osmancik_Cammeo_Dataset!F$3812,Rice_Osmancik_Cammeo_Dataset!F$3813)</f>
        <v>0.81224121122076776</v>
      </c>
      <c r="F790">
        <f>STANDARDIZE(Rice_Osmancik_Cammeo_Dataset!G790,Rice_Osmancik_Cammeo_Dataset!G$3812,Rice_Osmancik_Cammeo_Dataset!G$3813)</f>
        <v>1.5377299613573876</v>
      </c>
      <c r="G790">
        <f>STANDARDIZE(Rice_Osmancik_Cammeo_Dataset!H790,Rice_Osmancik_Cammeo_Dataset!H$3812,Rice_Osmancik_Cammeo_Dataset!H$3813)</f>
        <v>7.8700886411528587E-2</v>
      </c>
    </row>
    <row r="791" spans="1:7" x14ac:dyDescent="0.3">
      <c r="A791">
        <f>STANDARDIZE(Rice_Osmancik_Cammeo_Dataset!B791,Rice_Osmancik_Cammeo_Dataset!B$3812,Rice_Osmancik_Cammeo_Dataset!B$3813)</f>
        <v>0.66167964048610106</v>
      </c>
      <c r="B791">
        <f>STANDARDIZE(Rice_Osmancik_Cammeo_Dataset!C791,Rice_Osmancik_Cammeo_Dataset!C$3812,Rice_Osmancik_Cammeo_Dataset!C$3813)</f>
        <v>0.65586327418013468</v>
      </c>
      <c r="C791">
        <f>STANDARDIZE(Rice_Osmancik_Cammeo_Dataset!D791,Rice_Osmancik_Cammeo_Dataset!D$3812,Rice_Osmancik_Cammeo_Dataset!D$3813)</f>
        <v>0.5803794364236774</v>
      </c>
      <c r="D791">
        <f>STANDARDIZE(Rice_Osmancik_Cammeo_Dataset!E791,Rice_Osmancik_Cammeo_Dataset!E$3812,Rice_Osmancik_Cammeo_Dataset!E$3813)</f>
        <v>0.58669399264741084</v>
      </c>
      <c r="E791">
        <f>STANDARDIZE(Rice_Osmancik_Cammeo_Dataset!F791,Rice_Osmancik_Cammeo_Dataset!F$3812,Rice_Osmancik_Cammeo_Dataset!F$3813)</f>
        <v>0.27521734340740939</v>
      </c>
      <c r="F791">
        <f>STANDARDIZE(Rice_Osmancik_Cammeo_Dataset!G791,Rice_Osmancik_Cammeo_Dataset!G$3812,Rice_Osmancik_Cammeo_Dataset!G$3813)</f>
        <v>0.68403054230447269</v>
      </c>
      <c r="G791">
        <f>STANDARDIZE(Rice_Osmancik_Cammeo_Dataset!H791,Rice_Osmancik_Cammeo_Dataset!H$3812,Rice_Osmancik_Cammeo_Dataset!H$3813)</f>
        <v>0.37600731027072298</v>
      </c>
    </row>
    <row r="792" spans="1:7" x14ac:dyDescent="0.3">
      <c r="A792">
        <f>STANDARDIZE(Rice_Osmancik_Cammeo_Dataset!B792,Rice_Osmancik_Cammeo_Dataset!B$3812,Rice_Osmancik_Cammeo_Dataset!B$3813)</f>
        <v>0.38633393972782321</v>
      </c>
      <c r="B792">
        <f>STANDARDIZE(Rice_Osmancik_Cammeo_Dataset!C792,Rice_Osmancik_Cammeo_Dataset!C$3812,Rice_Osmancik_Cammeo_Dataset!C$3813)</f>
        <v>0.49464180772065586</v>
      </c>
      <c r="C792">
        <f>STANDARDIZE(Rice_Osmancik_Cammeo_Dataset!D792,Rice_Osmancik_Cammeo_Dataset!D$3812,Rice_Osmancik_Cammeo_Dataset!D$3813)</f>
        <v>0.59422532207068368</v>
      </c>
      <c r="D792">
        <f>STANDARDIZE(Rice_Osmancik_Cammeo_Dataset!E792,Rice_Osmancik_Cammeo_Dataset!E$3812,Rice_Osmancik_Cammeo_Dataset!E$3813)</f>
        <v>2.6509477688975464E-2</v>
      </c>
      <c r="E792">
        <f>STANDARDIZE(Rice_Osmancik_Cammeo_Dataset!F792,Rice_Osmancik_Cammeo_Dataset!F$3812,Rice_Osmancik_Cammeo_Dataset!F$3813)</f>
        <v>0.67025895158930382</v>
      </c>
      <c r="F792">
        <f>STANDARDIZE(Rice_Osmancik_Cammeo_Dataset!G792,Rice_Osmancik_Cammeo_Dataset!G$3812,Rice_Osmancik_Cammeo_Dataset!G$3813)</f>
        <v>0.41278260559814117</v>
      </c>
      <c r="G792">
        <f>STANDARDIZE(Rice_Osmancik_Cammeo_Dataset!H792,Rice_Osmancik_Cammeo_Dataset!H$3812,Rice_Osmancik_Cammeo_Dataset!H$3813)</f>
        <v>3.267709728206613E-2</v>
      </c>
    </row>
    <row r="793" spans="1:7" x14ac:dyDescent="0.3">
      <c r="A793">
        <f>STANDARDIZE(Rice_Osmancik_Cammeo_Dataset!B793,Rice_Osmancik_Cammeo_Dataset!B$3812,Rice_Osmancik_Cammeo_Dataset!B$3813)</f>
        <v>0.20565636250069327</v>
      </c>
      <c r="B793">
        <f>STANDARDIZE(Rice_Osmancik_Cammeo_Dataset!C793,Rice_Osmancik_Cammeo_Dataset!C$3812,Rice_Osmancik_Cammeo_Dataset!C$3813)</f>
        <v>0.15540082840165251</v>
      </c>
      <c r="C793">
        <f>STANDARDIZE(Rice_Osmancik_Cammeo_Dataset!D793,Rice_Osmancik_Cammeo_Dataset!D$3812,Rice_Osmancik_Cammeo_Dataset!D$3813)</f>
        <v>0.17931310971718681</v>
      </c>
      <c r="D793">
        <f>STANDARDIZE(Rice_Osmancik_Cammeo_Dataset!E793,Rice_Osmancik_Cammeo_Dataset!E$3812,Rice_Osmancik_Cammeo_Dataset!E$3813)</f>
        <v>0.3003056196133061</v>
      </c>
      <c r="E793">
        <f>STANDARDIZE(Rice_Osmancik_Cammeo_Dataset!F793,Rice_Osmancik_Cammeo_Dataset!F$3812,Rice_Osmancik_Cammeo_Dataset!F$3813)</f>
        <v>8.1669202311050779E-2</v>
      </c>
      <c r="F793">
        <f>STANDARDIZE(Rice_Osmancik_Cammeo_Dataset!G793,Rice_Osmancik_Cammeo_Dataset!G$3812,Rice_Osmancik_Cammeo_Dataset!G$3813)</f>
        <v>0.20962803059609622</v>
      </c>
      <c r="G793">
        <f>STANDARDIZE(Rice_Osmancik_Cammeo_Dataset!H793,Rice_Osmancik_Cammeo_Dataset!H$3812,Rice_Osmancik_Cammeo_Dataset!H$3813)</f>
        <v>1.5246156999221194</v>
      </c>
    </row>
    <row r="794" spans="1:7" x14ac:dyDescent="0.3">
      <c r="A794">
        <f>STANDARDIZE(Rice_Osmancik_Cammeo_Dataset!B794,Rice_Osmancik_Cammeo_Dataset!B$3812,Rice_Osmancik_Cammeo_Dataset!B$3813)</f>
        <v>1.2516236785887427</v>
      </c>
      <c r="B794">
        <f>STANDARDIZE(Rice_Osmancik_Cammeo_Dataset!C794,Rice_Osmancik_Cammeo_Dataset!C$3812,Rice_Osmancik_Cammeo_Dataset!C$3813)</f>
        <v>1.1480107127097627</v>
      </c>
      <c r="C794">
        <f>STANDARDIZE(Rice_Osmancik_Cammeo_Dataset!D794,Rice_Osmancik_Cammeo_Dataset!D$3812,Rice_Osmancik_Cammeo_Dataset!D$3813)</f>
        <v>1.1358484197086249</v>
      </c>
      <c r="D794">
        <f>STANDARDIZE(Rice_Osmancik_Cammeo_Dataset!E794,Rice_Osmancik_Cammeo_Dataset!E$3812,Rice_Osmancik_Cammeo_Dataset!E$3813)</f>
        <v>0.88593557567439363</v>
      </c>
      <c r="E794">
        <f>STANDARDIZE(Rice_Osmancik_Cammeo_Dataset!F794,Rice_Osmancik_Cammeo_Dataset!F$3812,Rice_Osmancik_Cammeo_Dataset!F$3813)</f>
        <v>0.57861713215305255</v>
      </c>
      <c r="F794">
        <f>STANDARDIZE(Rice_Osmancik_Cammeo_Dataset!G794,Rice_Osmancik_Cammeo_Dataset!G$3812,Rice_Osmancik_Cammeo_Dataset!G$3813)</f>
        <v>1.2445345774901702</v>
      </c>
      <c r="G794">
        <f>STANDARDIZE(Rice_Osmancik_Cammeo_Dataset!H794,Rice_Osmancik_Cammeo_Dataset!H$3812,Rice_Osmancik_Cammeo_Dataset!H$3813)</f>
        <v>-0.79472398324994631</v>
      </c>
    </row>
    <row r="795" spans="1:7" x14ac:dyDescent="0.3">
      <c r="A795">
        <f>STANDARDIZE(Rice_Osmancik_Cammeo_Dataset!B795,Rice_Osmancik_Cammeo_Dataset!B$3812,Rice_Osmancik_Cammeo_Dataset!B$3813)</f>
        <v>0.93991156452276758</v>
      </c>
      <c r="B795">
        <f>STANDARDIZE(Rice_Osmancik_Cammeo_Dataset!C795,Rice_Osmancik_Cammeo_Dataset!C$3812,Rice_Osmancik_Cammeo_Dataset!C$3813)</f>
        <v>0.84290078490033515</v>
      </c>
      <c r="C795">
        <f>STANDARDIZE(Rice_Osmancik_Cammeo_Dataset!D795,Rice_Osmancik_Cammeo_Dataset!D$3812,Rice_Osmancik_Cammeo_Dataset!D$3813)</f>
        <v>0.81402361905643994</v>
      </c>
      <c r="D795">
        <f>STANDARDIZE(Rice_Osmancik_Cammeo_Dataset!E795,Rice_Osmancik_Cammeo_Dataset!E$3812,Rice_Osmancik_Cammeo_Dataset!E$3813)</f>
        <v>0.83034041594864605</v>
      </c>
      <c r="E795">
        <f>STANDARDIZE(Rice_Osmancik_Cammeo_Dataset!F795,Rice_Osmancik_Cammeo_Dataset!F$3812,Rice_Osmancik_Cammeo_Dataset!F$3813)</f>
        <v>0.32788554937891068</v>
      </c>
      <c r="F795">
        <f>STANDARDIZE(Rice_Osmancik_Cammeo_Dataset!G795,Rice_Osmancik_Cammeo_Dataset!G$3812,Rice_Osmancik_Cammeo_Dataset!G$3813)</f>
        <v>0.9113835846890328</v>
      </c>
      <c r="G795">
        <f>STANDARDIZE(Rice_Osmancik_Cammeo_Dataset!H795,Rice_Osmancik_Cammeo_Dataset!H$3812,Rice_Osmancik_Cammeo_Dataset!H$3813)</f>
        <v>1.2339589573326866</v>
      </c>
    </row>
    <row r="796" spans="1:7" x14ac:dyDescent="0.3">
      <c r="A796">
        <f>STANDARDIZE(Rice_Osmancik_Cammeo_Dataset!B796,Rice_Osmancik_Cammeo_Dataset!B$3812,Rice_Osmancik_Cammeo_Dataset!B$3813)</f>
        <v>-1.0867944215617473</v>
      </c>
      <c r="B796">
        <f>STANDARDIZE(Rice_Osmancik_Cammeo_Dataset!C796,Rice_Osmancik_Cammeo_Dataset!C$3812,Rice_Osmancik_Cammeo_Dataset!C$3813)</f>
        <v>-0.45945276411585795</v>
      </c>
      <c r="C796">
        <f>STANDARDIZE(Rice_Osmancik_Cammeo_Dataset!D796,Rice_Osmancik_Cammeo_Dataset!D$3812,Rice_Osmancik_Cammeo_Dataset!D$3813)</f>
        <v>-0.4304288069994856</v>
      </c>
      <c r="D796">
        <f>STANDARDIZE(Rice_Osmancik_Cammeo_Dataset!E796,Rice_Osmancik_Cammeo_Dataset!E$3812,Rice_Osmancik_Cammeo_Dataset!E$3813)</f>
        <v>-1.5104231269344064</v>
      </c>
      <c r="E796">
        <f>STANDARDIZE(Rice_Osmancik_Cammeo_Dataset!F796,Rice_Osmancik_Cammeo_Dataset!F$3812,Rice_Osmancik_Cammeo_Dataset!F$3813)</f>
        <v>0.80247203922975041</v>
      </c>
      <c r="F796">
        <f>STANDARDIZE(Rice_Osmancik_Cammeo_Dataset!G796,Rice_Osmancik_Cammeo_Dataset!G$3812,Rice_Osmancik_Cammeo_Dataset!G$3813)</f>
        <v>-0.9811616666458074</v>
      </c>
      <c r="G796">
        <f>STANDARDIZE(Rice_Osmancik_Cammeo_Dataset!H796,Rice_Osmancik_Cammeo_Dataset!H$3812,Rice_Osmancik_Cammeo_Dataset!H$3813)</f>
        <v>-1.4473457889269339</v>
      </c>
    </row>
    <row r="797" spans="1:7" x14ac:dyDescent="0.3">
      <c r="A797">
        <f>STANDARDIZE(Rice_Osmancik_Cammeo_Dataset!B797,Rice_Osmancik_Cammeo_Dataset!B$3812,Rice_Osmancik_Cammeo_Dataset!B$3813)</f>
        <v>1.2718272415374632</v>
      </c>
      <c r="B797">
        <f>STANDARDIZE(Rice_Osmancik_Cammeo_Dataset!C797,Rice_Osmancik_Cammeo_Dataset!C$3812,Rice_Osmancik_Cammeo_Dataset!C$3813)</f>
        <v>0.93768449470890258</v>
      </c>
      <c r="C797">
        <f>STANDARDIZE(Rice_Osmancik_Cammeo_Dataset!D797,Rice_Osmancik_Cammeo_Dataset!D$3812,Rice_Osmancik_Cammeo_Dataset!D$3813)</f>
        <v>0.88344106380218312</v>
      </c>
      <c r="D797">
        <f>STANDARDIZE(Rice_Osmancik_Cammeo_Dataset!E797,Rice_Osmancik_Cammeo_Dataset!E$3812,Rice_Osmancik_Cammeo_Dataset!E$3813)</f>
        <v>1.3065017142717774</v>
      </c>
      <c r="E797">
        <f>STANDARDIZE(Rice_Osmancik_Cammeo_Dataset!F797,Rice_Osmancik_Cammeo_Dataset!F$3812,Rice_Osmancik_Cammeo_Dataset!F$3813)</f>
        <v>6.5964657067577842E-2</v>
      </c>
      <c r="F797">
        <f>STANDARDIZE(Rice_Osmancik_Cammeo_Dataset!G797,Rice_Osmancik_Cammeo_Dataset!G$3812,Rice_Osmancik_Cammeo_Dataset!G$3813)</f>
        <v>1.1899473371156595</v>
      </c>
      <c r="G797">
        <f>STANDARDIZE(Rice_Osmancik_Cammeo_Dataset!H797,Rice_Osmancik_Cammeo_Dataset!H$3812,Rice_Osmancik_Cammeo_Dataset!H$3813)</f>
        <v>1.3095872169915517</v>
      </c>
    </row>
    <row r="798" spans="1:7" x14ac:dyDescent="0.3">
      <c r="A798">
        <f>STANDARDIZE(Rice_Osmancik_Cammeo_Dataset!B798,Rice_Osmancik_Cammeo_Dataset!B$3812,Rice_Osmancik_Cammeo_Dataset!B$3813)</f>
        <v>1.0282299968414605</v>
      </c>
      <c r="B798">
        <f>STANDARDIZE(Rice_Osmancik_Cammeo_Dataset!C798,Rice_Osmancik_Cammeo_Dataset!C$3812,Rice_Osmancik_Cammeo_Dataset!C$3813)</f>
        <v>1.1823106534273005</v>
      </c>
      <c r="C798">
        <f>STANDARDIZE(Rice_Osmancik_Cammeo_Dataset!D798,Rice_Osmancik_Cammeo_Dataset!D$3812,Rice_Osmancik_Cammeo_Dataset!D$3813)</f>
        <v>1.1994915713370069</v>
      </c>
      <c r="D798">
        <f>STANDARDIZE(Rice_Osmancik_Cammeo_Dataset!E798,Rice_Osmancik_Cammeo_Dataset!E$3812,Rice_Osmancik_Cammeo_Dataset!E$3813)</f>
        <v>0.60675874157341114</v>
      </c>
      <c r="E798">
        <f>STANDARDIZE(Rice_Osmancik_Cammeo_Dataset!F798,Rice_Osmancik_Cammeo_Dataset!F$3812,Rice_Osmancik_Cammeo_Dataset!F$3813)</f>
        <v>0.80826711663591078</v>
      </c>
      <c r="F798">
        <f>STANDARDIZE(Rice_Osmancik_Cammeo_Dataset!G798,Rice_Osmancik_Cammeo_Dataset!G$3812,Rice_Osmancik_Cammeo_Dataset!G$3813)</f>
        <v>1.0453192878759765</v>
      </c>
      <c r="G798">
        <f>STANDARDIZE(Rice_Osmancik_Cammeo_Dataset!H798,Rice_Osmancik_Cammeo_Dataset!H$3812,Rice_Osmancik_Cammeo_Dataset!H$3813)</f>
        <v>4.894594662366138E-3</v>
      </c>
    </row>
    <row r="799" spans="1:7" x14ac:dyDescent="0.3">
      <c r="A799">
        <f>STANDARDIZE(Rice_Osmancik_Cammeo_Dataset!B799,Rice_Osmancik_Cammeo_Dataset!B$3812,Rice_Osmancik_Cammeo_Dataset!B$3813)</f>
        <v>1.0363114220209488</v>
      </c>
      <c r="B799">
        <f>STANDARDIZE(Rice_Osmancik_Cammeo_Dataset!C799,Rice_Osmancik_Cammeo_Dataset!C$3812,Rice_Osmancik_Cammeo_Dataset!C$3813)</f>
        <v>0.7374427627651895</v>
      </c>
      <c r="C799">
        <f>STANDARDIZE(Rice_Osmancik_Cammeo_Dataset!D799,Rice_Osmancik_Cammeo_Dataset!D$3812,Rice_Osmancik_Cammeo_Dataset!D$3813)</f>
        <v>0.75409707287236905</v>
      </c>
      <c r="D799">
        <f>STANDARDIZE(Rice_Osmancik_Cammeo_Dataset!E799,Rice_Osmancik_Cammeo_Dataset!E$3812,Rice_Osmancik_Cammeo_Dataset!E$3813)</f>
        <v>0.98260428441602365</v>
      </c>
      <c r="E799">
        <f>STANDARDIZE(Rice_Osmancik_Cammeo_Dataset!F799,Rice_Osmancik_Cammeo_Dataset!F$3812,Rice_Osmancik_Cammeo_Dataset!F$3813)</f>
        <v>0.16617597584999402</v>
      </c>
      <c r="F799">
        <f>STANDARDIZE(Rice_Osmancik_Cammeo_Dataset!G799,Rice_Osmancik_Cammeo_Dataset!G$3812,Rice_Osmancik_Cammeo_Dataset!G$3813)</f>
        <v>0.98229072167035592</v>
      </c>
      <c r="G799">
        <f>STANDARDIZE(Rice_Osmancik_Cammeo_Dataset!H799,Rice_Osmancik_Cammeo_Dataset!H$3812,Rice_Osmancik_Cammeo_Dataset!H$3813)</f>
        <v>0.17065894824625805</v>
      </c>
    </row>
    <row r="800" spans="1:7" x14ac:dyDescent="0.3">
      <c r="A800">
        <f>STANDARDIZE(Rice_Osmancik_Cammeo_Dataset!B800,Rice_Osmancik_Cammeo_Dataset!B$3812,Rice_Osmancik_Cammeo_Dataset!B$3813)</f>
        <v>0.12657384467284408</v>
      </c>
      <c r="B800">
        <f>STANDARDIZE(Rice_Osmancik_Cammeo_Dataset!C800,Rice_Osmancik_Cammeo_Dataset!C$3812,Rice_Osmancik_Cammeo_Dataset!C$3813)</f>
        <v>0.40997258966608152</v>
      </c>
      <c r="C800">
        <f>STANDARDIZE(Rice_Osmancik_Cammeo_Dataset!D800,Rice_Osmancik_Cammeo_Dataset!D$3812,Rice_Osmancik_Cammeo_Dataset!D$3813)</f>
        <v>0.51505288115287229</v>
      </c>
      <c r="D800">
        <f>STANDARDIZE(Rice_Osmancik_Cammeo_Dataset!E800,Rice_Osmancik_Cammeo_Dataset!E$3812,Rice_Osmancik_Cammeo_Dataset!E$3813)</f>
        <v>-0.45194736958554105</v>
      </c>
      <c r="E800">
        <f>STANDARDIZE(Rice_Osmancik_Cammeo_Dataset!F800,Rice_Osmancik_Cammeo_Dataset!F$3812,Rice_Osmancik_Cammeo_Dataset!F$3813)</f>
        <v>0.9171567356248842</v>
      </c>
      <c r="F800">
        <f>STANDARDIZE(Rice_Osmancik_Cammeo_Dataset!G800,Rice_Osmancik_Cammeo_Dataset!G$3812,Rice_Osmancik_Cammeo_Dataset!G$3813)</f>
        <v>0.16235660594188076</v>
      </c>
      <c r="G800">
        <f>STANDARDIZE(Rice_Osmancik_Cammeo_Dataset!H800,Rice_Osmancik_Cammeo_Dataset!H$3812,Rice_Osmancik_Cammeo_Dataset!H$3813)</f>
        <v>-1.3615435246422667</v>
      </c>
    </row>
    <row r="801" spans="1:7" x14ac:dyDescent="0.3">
      <c r="A801">
        <f>STANDARDIZE(Rice_Osmancik_Cammeo_Dataset!B801,Rice_Osmancik_Cammeo_Dataset!B$3812,Rice_Osmancik_Cammeo_Dataset!B$3813)</f>
        <v>0.27146225324795464</v>
      </c>
      <c r="B801">
        <f>STANDARDIZE(Rice_Osmancik_Cammeo_Dataset!C801,Rice_Osmancik_Cammeo_Dataset!C$3812,Rice_Osmancik_Cammeo_Dataset!C$3813)</f>
        <v>0.45441445591758595</v>
      </c>
      <c r="C801">
        <f>STANDARDIZE(Rice_Osmancik_Cammeo_Dataset!D801,Rice_Osmancik_Cammeo_Dataset!D$3812,Rice_Osmancik_Cammeo_Dataset!D$3813)</f>
        <v>0.86462716979538146</v>
      </c>
      <c r="D801">
        <f>STANDARDIZE(Rice_Osmancik_Cammeo_Dataset!E801,Rice_Osmancik_Cammeo_Dataset!E$3812,Rice_Osmancik_Cammeo_Dataset!E$3813)</f>
        <v>-0.58108930792484148</v>
      </c>
      <c r="E801">
        <f>STANDARDIZE(Rice_Osmancik_Cammeo_Dataset!F801,Rice_Osmancik_Cammeo_Dataset!F$3812,Rice_Osmancik_Cammeo_Dataset!F$3813)</f>
        <v>1.274464487514394</v>
      </c>
      <c r="F801">
        <f>STANDARDIZE(Rice_Osmancik_Cammeo_Dataset!G801,Rice_Osmancik_Cammeo_Dataset!G$3812,Rice_Osmancik_Cammeo_Dataset!G$3813)</f>
        <v>0.22988721259075998</v>
      </c>
      <c r="G801">
        <f>STANDARDIZE(Rice_Osmancik_Cammeo_Dataset!H801,Rice_Osmancik_Cammeo_Dataset!H$3812,Rice_Osmancik_Cammeo_Dataset!H$3813)</f>
        <v>1.9297770678438591</v>
      </c>
    </row>
    <row r="802" spans="1:7" x14ac:dyDescent="0.3">
      <c r="A802">
        <f>STANDARDIZE(Rice_Osmancik_Cammeo_Dataset!B802,Rice_Osmancik_Cammeo_Dataset!B$3812,Rice_Osmancik_Cammeo_Dataset!B$3813)</f>
        <v>1.2498919446217094</v>
      </c>
      <c r="B802">
        <f>STANDARDIZE(Rice_Osmancik_Cammeo_Dataset!C802,Rice_Osmancik_Cammeo_Dataset!C$3812,Rice_Osmancik_Cammeo_Dataset!C$3813)</f>
        <v>1.1994473355488948</v>
      </c>
      <c r="C802">
        <f>STANDARDIZE(Rice_Osmancik_Cammeo_Dataset!D802,Rice_Osmancik_Cammeo_Dataset!D$3812,Rice_Osmancik_Cammeo_Dataset!D$3813)</f>
        <v>1.1769427074825223</v>
      </c>
      <c r="D802">
        <f>STANDARDIZE(Rice_Osmancik_Cammeo_Dataset!E802,Rice_Osmancik_Cammeo_Dataset!E$3812,Rice_Osmancik_Cammeo_Dataset!E$3813)</f>
        <v>0.90092721467882908</v>
      </c>
      <c r="E802">
        <f>STANDARDIZE(Rice_Osmancik_Cammeo_Dataset!F802,Rice_Osmancik_Cammeo_Dataset!F$3812,Rice_Osmancik_Cammeo_Dataset!F$3813)</f>
        <v>0.60410802847076261</v>
      </c>
      <c r="F802">
        <f>STANDARDIZE(Rice_Osmancik_Cammeo_Dataset!G802,Rice_Osmancik_Cammeo_Dataset!G$3812,Rice_Osmancik_Cammeo_Dataset!G$3813)</f>
        <v>1.1927611123926962</v>
      </c>
      <c r="G802">
        <f>STANDARDIZE(Rice_Osmancik_Cammeo_Dataset!H802,Rice_Osmancik_Cammeo_Dataset!H$3812,Rice_Osmancik_Cammeo_Dataset!H$3813)</f>
        <v>-1.3617711741693155</v>
      </c>
    </row>
    <row r="803" spans="1:7" x14ac:dyDescent="0.3">
      <c r="A803">
        <f>STANDARDIZE(Rice_Osmancik_Cammeo_Dataset!B803,Rice_Osmancik_Cammeo_Dataset!B$3812,Rice_Osmancik_Cammeo_Dataset!B$3813)</f>
        <v>-0.23766753305980443</v>
      </c>
      <c r="B803">
        <f>STANDARDIZE(Rice_Osmancik_Cammeo_Dataset!C803,Rice_Osmancik_Cammeo_Dataset!C$3812,Rice_Osmancik_Cammeo_Dataset!C$3813)</f>
        <v>-2.1748519249336518E-2</v>
      </c>
      <c r="C803">
        <f>STANDARDIZE(Rice_Osmancik_Cammeo_Dataset!D803,Rice_Osmancik_Cammeo_Dataset!D$3812,Rice_Osmancik_Cammeo_Dataset!D$3813)</f>
        <v>6.8481311881636253E-2</v>
      </c>
      <c r="D803">
        <f>STANDARDIZE(Rice_Osmancik_Cammeo_Dataset!E803,Rice_Osmancik_Cammeo_Dataset!E$3812,Rice_Osmancik_Cammeo_Dataset!E$3813)</f>
        <v>-0.55995800754289016</v>
      </c>
      <c r="E803">
        <f>STANDARDIZE(Rice_Osmancik_Cammeo_Dataset!F803,Rice_Osmancik_Cammeo_Dataset!F$3812,Rice_Osmancik_Cammeo_Dataset!F$3813)</f>
        <v>0.59401818025964159</v>
      </c>
      <c r="F803">
        <f>STANDARDIZE(Rice_Osmancik_Cammeo_Dataset!G803,Rice_Osmancik_Cammeo_Dataset!G$3812,Rice_Osmancik_Cammeo_Dataset!G$3813)</f>
        <v>-0.21806581151347218</v>
      </c>
      <c r="G803">
        <f>STANDARDIZE(Rice_Osmancik_Cammeo_Dataset!H803,Rice_Osmancik_Cammeo_Dataset!H$3812,Rice_Osmancik_Cammeo_Dataset!H$3813)</f>
        <v>-1.013933500545092</v>
      </c>
    </row>
    <row r="804" spans="1:7" x14ac:dyDescent="0.3">
      <c r="A804">
        <f>STANDARDIZE(Rice_Osmancik_Cammeo_Dataset!B804,Rice_Osmancik_Cammeo_Dataset!B$3812,Rice_Osmancik_Cammeo_Dataset!B$3813)</f>
        <v>1.6204830135668129</v>
      </c>
      <c r="B804">
        <f>STANDARDIZE(Rice_Osmancik_Cammeo_Dataset!C804,Rice_Osmancik_Cammeo_Dataset!C$3812,Rice_Osmancik_Cammeo_Dataset!C$3813)</f>
        <v>1.6065311954368289</v>
      </c>
      <c r="C804">
        <f>STANDARDIZE(Rice_Osmancik_Cammeo_Dataset!D804,Rice_Osmancik_Cammeo_Dataset!D$3812,Rice_Osmancik_Cammeo_Dataset!D$3813)</f>
        <v>1.7406485629274617</v>
      </c>
      <c r="D804">
        <f>STANDARDIZE(Rice_Osmancik_Cammeo_Dataset!E804,Rice_Osmancik_Cammeo_Dataset!E$3812,Rice_Osmancik_Cammeo_Dataset!E$3813)</f>
        <v>0.89859704607968516</v>
      </c>
      <c r="E804">
        <f>STANDARDIZE(Rice_Osmancik_Cammeo_Dataset!F804,Rice_Osmancik_Cammeo_Dataset!F$3812,Rice_Osmancik_Cammeo_Dataset!F$3813)</f>
        <v>1.0507040653954052</v>
      </c>
      <c r="F804">
        <f>STANDARDIZE(Rice_Osmancik_Cammeo_Dataset!G804,Rice_Osmancik_Cammeo_Dataset!G$3812,Rice_Osmancik_Cammeo_Dataset!G$3813)</f>
        <v>1.5793738354575297</v>
      </c>
      <c r="G804">
        <f>STANDARDIZE(Rice_Osmancik_Cammeo_Dataset!H804,Rice_Osmancik_Cammeo_Dataset!H$3812,Rice_Osmancik_Cammeo_Dataset!H$3813)</f>
        <v>1.6416877489035495</v>
      </c>
    </row>
    <row r="805" spans="1:7" x14ac:dyDescent="0.3">
      <c r="A805">
        <f>STANDARDIZE(Rice_Osmancik_Cammeo_Dataset!B805,Rice_Osmancik_Cammeo_Dataset!B$3812,Rice_Osmancik_Cammeo_Dataset!B$3813)</f>
        <v>1.4894484767279679</v>
      </c>
      <c r="B805">
        <f>STANDARDIZE(Rice_Osmancik_Cammeo_Dataset!C805,Rice_Osmancik_Cammeo_Dataset!C$3812,Rice_Osmancik_Cammeo_Dataset!C$3813)</f>
        <v>1.5384354097087671</v>
      </c>
      <c r="C805">
        <f>STANDARDIZE(Rice_Osmancik_Cammeo_Dataset!D805,Rice_Osmancik_Cammeo_Dataset!D$3812,Rice_Osmancik_Cammeo_Dataset!D$3813)</f>
        <v>1.6744107834512514</v>
      </c>
      <c r="D805">
        <f>STANDARDIZE(Rice_Osmancik_Cammeo_Dataset!E805,Rice_Osmancik_Cammeo_Dataset!E$3812,Rice_Osmancik_Cammeo_Dataset!E$3813)</f>
        <v>0.66210091156553741</v>
      </c>
      <c r="E805">
        <f>STANDARDIZE(Rice_Osmancik_Cammeo_Dataset!F805,Rice_Osmancik_Cammeo_Dataset!F$3812,Rice_Osmancik_Cammeo_Dataset!F$3813)</f>
        <v>1.1385120860930948</v>
      </c>
      <c r="F805">
        <f>STANDARDIZE(Rice_Osmancik_Cammeo_Dataset!G805,Rice_Osmancik_Cammeo_Dataset!G$3812,Rice_Osmancik_Cammeo_Dataset!G$3813)</f>
        <v>1.4656973142652496</v>
      </c>
      <c r="G805">
        <f>STANDARDIZE(Rice_Osmancik_Cammeo_Dataset!H805,Rice_Osmancik_Cammeo_Dataset!H$3812,Rice_Osmancik_Cammeo_Dataset!H$3813)</f>
        <v>0.95037092548144753</v>
      </c>
    </row>
    <row r="806" spans="1:7" x14ac:dyDescent="0.3">
      <c r="A806">
        <f>STANDARDIZE(Rice_Osmancik_Cammeo_Dataset!B806,Rice_Osmancik_Cammeo_Dataset!B$3812,Rice_Osmancik_Cammeo_Dataset!B$3813)</f>
        <v>1.2019806382004576</v>
      </c>
      <c r="B806">
        <f>STANDARDIZE(Rice_Osmancik_Cammeo_Dataset!C806,Rice_Osmancik_Cammeo_Dataset!C$3812,Rice_Osmancik_Cammeo_Dataset!C$3813)</f>
        <v>0.80303864529316282</v>
      </c>
      <c r="C806">
        <f>STANDARDIZE(Rice_Osmancik_Cammeo_Dataset!D806,Rice_Osmancik_Cammeo_Dataset!D$3812,Rice_Osmancik_Cammeo_Dataset!D$3813)</f>
        <v>0.55747115496034294</v>
      </c>
      <c r="D806">
        <f>STANDARDIZE(Rice_Osmancik_Cammeo_Dataset!E806,Rice_Osmancik_Cammeo_Dataset!E$3812,Rice_Osmancik_Cammeo_Dataset!E$3813)</f>
        <v>1.5988180362221043</v>
      </c>
      <c r="E806">
        <f>STANDARDIZE(Rice_Osmancik_Cammeo_Dataset!F806,Rice_Osmancik_Cammeo_Dataset!F$3812,Rice_Osmancik_Cammeo_Dataset!F$3813)</f>
        <v>-0.48684106186374271</v>
      </c>
      <c r="F806">
        <f>STANDARDIZE(Rice_Osmancik_Cammeo_Dataset!G806,Rice_Osmancik_Cammeo_Dataset!G$3812,Rice_Osmancik_Cammeo_Dataset!G$3813)</f>
        <v>1.1781294809521057</v>
      </c>
      <c r="G806">
        <f>STANDARDIZE(Rice_Osmancik_Cammeo_Dataset!H806,Rice_Osmancik_Cammeo_Dataset!H$3812,Rice_Osmancik_Cammeo_Dataset!H$3813)</f>
        <v>-0.73063331029924017</v>
      </c>
    </row>
    <row r="807" spans="1:7" x14ac:dyDescent="0.3">
      <c r="A807">
        <f>STANDARDIZE(Rice_Osmancik_Cammeo_Dataset!B807,Rice_Osmancik_Cammeo_Dataset!B$3812,Rice_Osmancik_Cammeo_Dataset!B$3813)</f>
        <v>2.4978785273563356E-2</v>
      </c>
      <c r="B807">
        <f>STANDARDIZE(Rice_Osmancik_Cammeo_Dataset!C807,Rice_Osmancik_Cammeo_Dataset!C$3812,Rice_Osmancik_Cammeo_Dataset!C$3813)</f>
        <v>0.44733482607316527</v>
      </c>
      <c r="C807">
        <f>STANDARDIZE(Rice_Osmancik_Cammeo_Dataset!D807,Rice_Osmancik_Cammeo_Dataset!D$3812,Rice_Osmancik_Cammeo_Dataset!D$3813)</f>
        <v>0.43485115915083655</v>
      </c>
      <c r="D807">
        <f>STANDARDIZE(Rice_Osmancik_Cammeo_Dataset!E807,Rice_Osmancik_Cammeo_Dataset!E$3812,Rice_Osmancik_Cammeo_Dataset!E$3813)</f>
        <v>-0.4420368296521533</v>
      </c>
      <c r="E807">
        <f>STANDARDIZE(Rice_Osmancik_Cammeo_Dataset!F807,Rice_Osmancik_Cammeo_Dataset!F$3812,Rice_Osmancik_Cammeo_Dataset!F$3813)</f>
        <v>0.84258806172862</v>
      </c>
      <c r="F807">
        <f>STANDARDIZE(Rice_Osmancik_Cammeo_Dataset!G807,Rice_Osmancik_Cammeo_Dataset!G$3812,Rice_Osmancik_Cammeo_Dataset!G$3813)</f>
        <v>3.0671922976566277E-2</v>
      </c>
      <c r="G807">
        <f>STANDARDIZE(Rice_Osmancik_Cammeo_Dataset!H807,Rice_Osmancik_Cammeo_Dataset!H$3812,Rice_Osmancik_Cammeo_Dataset!H$3813)</f>
        <v>-1.3139038097174136</v>
      </c>
    </row>
    <row r="808" spans="1:7" x14ac:dyDescent="0.3">
      <c r="A808">
        <f>STANDARDIZE(Rice_Osmancik_Cammeo_Dataset!B808,Rice_Osmancik_Cammeo_Dataset!B$3812,Rice_Osmancik_Cammeo_Dataset!B$3813)</f>
        <v>0.47753859532490478</v>
      </c>
      <c r="B808">
        <f>STANDARDIZE(Rice_Osmancik_Cammeo_Dataset!C808,Rice_Osmancik_Cammeo_Dataset!C$3812,Rice_Osmancik_Cammeo_Dataset!C$3813)</f>
        <v>0.35732802320248974</v>
      </c>
      <c r="C808">
        <f>STANDARDIZE(Rice_Osmancik_Cammeo_Dataset!D808,Rice_Osmancik_Cammeo_Dataset!D$3812,Rice_Osmancik_Cammeo_Dataset!D$3813)</f>
        <v>0.43667010958005226</v>
      </c>
      <c r="D808">
        <f>STANDARDIZE(Rice_Osmancik_Cammeo_Dataset!E808,Rice_Osmancik_Cammeo_Dataset!E$3812,Rice_Osmancik_Cammeo_Dataset!E$3813)</f>
        <v>0.33147794937019731</v>
      </c>
      <c r="E808">
        <f>STANDARDIZE(Rice_Osmancik_Cammeo_Dataset!F808,Rice_Osmancik_Cammeo_Dataset!F$3812,Rice_Osmancik_Cammeo_Dataset!F$3813)</f>
        <v>0.3161121510122451</v>
      </c>
      <c r="F808">
        <f>STANDARDIZE(Rice_Osmancik_Cammeo_Dataset!G808,Rice_Osmancik_Cammeo_Dataset!G$3812,Rice_Osmancik_Cammeo_Dataset!G$3813)</f>
        <v>0.43473005275902693</v>
      </c>
      <c r="G808">
        <f>STANDARDIZE(Rice_Osmancik_Cammeo_Dataset!H808,Rice_Osmancik_Cammeo_Dataset!H$3812,Rice_Osmancik_Cammeo_Dataset!H$3813)</f>
        <v>0.35787560421126874</v>
      </c>
    </row>
    <row r="809" spans="1:7" x14ac:dyDescent="0.3">
      <c r="A809">
        <f>STANDARDIZE(Rice_Osmancik_Cammeo_Dataset!B809,Rice_Osmancik_Cammeo_Dataset!B$3812,Rice_Osmancik_Cammeo_Dataset!B$3813)</f>
        <v>0.70208676638354228</v>
      </c>
      <c r="B809">
        <f>STANDARDIZE(Rice_Osmancik_Cammeo_Dataset!C809,Rice_Osmancik_Cammeo_Dataset!C$3812,Rice_Osmancik_Cammeo_Dataset!C$3813)</f>
        <v>0.68721408355051727</v>
      </c>
      <c r="C809">
        <f>STANDARDIZE(Rice_Osmancik_Cammeo_Dataset!D809,Rice_Osmancik_Cammeo_Dataset!D$3812,Rice_Osmancik_Cammeo_Dataset!D$3813)</f>
        <v>0.71868350720817642</v>
      </c>
      <c r="D809">
        <f>STANDARDIZE(Rice_Osmancik_Cammeo_Dataset!E809,Rice_Osmancik_Cammeo_Dataset!E$3812,Rice_Osmancik_Cammeo_Dataset!E$3813)</f>
        <v>0.50044446635623885</v>
      </c>
      <c r="E809">
        <f>STANDARDIZE(Rice_Osmancik_Cammeo_Dataset!F809,Rice_Osmancik_Cammeo_Dataset!F$3812,Rice_Osmancik_Cammeo_Dataset!F$3813)</f>
        <v>0.4638293612585998</v>
      </c>
      <c r="F809">
        <f>STANDARDIZE(Rice_Osmancik_Cammeo_Dataset!G809,Rice_Osmancik_Cammeo_Dataset!G$3812,Rice_Osmancik_Cammeo_Dataset!G$3813)</f>
        <v>0.71160554001943177</v>
      </c>
      <c r="G809">
        <f>STANDARDIZE(Rice_Osmancik_Cammeo_Dataset!H809,Rice_Osmancik_Cammeo_Dataset!H$3812,Rice_Osmancik_Cammeo_Dataset!H$3813)</f>
        <v>1.7607345610704641</v>
      </c>
    </row>
    <row r="810" spans="1:7" x14ac:dyDescent="0.3">
      <c r="A810">
        <f>STANDARDIZE(Rice_Osmancik_Cammeo_Dataset!B810,Rice_Osmancik_Cammeo_Dataset!B$3812,Rice_Osmancik_Cammeo_Dataset!B$3813)</f>
        <v>1.7001427760503398</v>
      </c>
      <c r="B810">
        <f>STANDARDIZE(Rice_Osmancik_Cammeo_Dataset!C810,Rice_Osmancik_Cammeo_Dataset!C$3812,Rice_Osmancik_Cammeo_Dataset!C$3813)</f>
        <v>1.5597291668019762</v>
      </c>
      <c r="C810">
        <f>STANDARDIZE(Rice_Osmancik_Cammeo_Dataset!D810,Rice_Osmancik_Cammeo_Dataset!D$3812,Rice_Osmancik_Cammeo_Dataset!D$3813)</f>
        <v>1.2322912702546007</v>
      </c>
      <c r="D810">
        <f>STANDARDIZE(Rice_Osmancik_Cammeo_Dataset!E810,Rice_Osmancik_Cammeo_Dataset!E$3812,Rice_Osmancik_Cammeo_Dataset!E$3813)</f>
        <v>1.6947450855867496</v>
      </c>
      <c r="E810">
        <f>STANDARDIZE(Rice_Osmancik_Cammeo_Dataset!F810,Rice_Osmancik_Cammeo_Dataset!F$3812,Rice_Osmancik_Cammeo_Dataset!F$3813)</f>
        <v>0.13324653649809207</v>
      </c>
      <c r="F810">
        <f>STANDARDIZE(Rice_Osmancik_Cammeo_Dataset!G810,Rice_Osmancik_Cammeo_Dataset!G$3812,Rice_Osmancik_Cammeo_Dataset!G$3813)</f>
        <v>1.7009289274255124</v>
      </c>
      <c r="G810">
        <f>STANDARDIZE(Rice_Osmancik_Cammeo_Dataset!H810,Rice_Osmancik_Cammeo_Dataset!H$3812,Rice_Osmancik_Cammeo_Dataset!H$3813)</f>
        <v>-1.1566357994989709</v>
      </c>
    </row>
    <row r="811" spans="1:7" x14ac:dyDescent="0.3">
      <c r="A811">
        <f>STANDARDIZE(Rice_Osmancik_Cammeo_Dataset!B811,Rice_Osmancik_Cammeo_Dataset!B$3812,Rice_Osmancik_Cammeo_Dataset!B$3813)</f>
        <v>1.1413699493542959</v>
      </c>
      <c r="B811">
        <f>STANDARDIZE(Rice_Osmancik_Cammeo_Dataset!C811,Rice_Osmancik_Cammeo_Dataset!C$3812,Rice_Osmancik_Cammeo_Dataset!C$3813)</f>
        <v>0.86731341985428556</v>
      </c>
      <c r="C811">
        <f>STANDARDIZE(Rice_Osmancik_Cammeo_Dataset!D811,Rice_Osmancik_Cammeo_Dataset!D$3812,Rice_Osmancik_Cammeo_Dataset!D$3813)</f>
        <v>0.70936925671703366</v>
      </c>
      <c r="D811">
        <f>STANDARDIZE(Rice_Osmancik_Cammeo_Dataset!E811,Rice_Osmancik_Cammeo_Dataset!E$3812,Rice_Osmancik_Cammeo_Dataset!E$3813)</f>
        <v>1.268216378425385</v>
      </c>
      <c r="E811">
        <f>STANDARDIZE(Rice_Osmancik_Cammeo_Dataset!F811,Rice_Osmancik_Cammeo_Dataset!F$3812,Rice_Osmancik_Cammeo_Dataset!F$3813)</f>
        <v>-8.0435490131922263E-2</v>
      </c>
      <c r="F811">
        <f>STANDARDIZE(Rice_Osmancik_Cammeo_Dataset!G811,Rice_Osmancik_Cammeo_Dataset!G$3812,Rice_Osmancik_Cammeo_Dataset!G$3813)</f>
        <v>1.0897769372531554</v>
      </c>
      <c r="G811">
        <f>STANDARDIZE(Rice_Osmancik_Cammeo_Dataset!H811,Rice_Osmancik_Cammeo_Dataset!H$3812,Rice_Osmancik_Cammeo_Dataset!H$3813)</f>
        <v>-0.20102482041300093</v>
      </c>
    </row>
    <row r="812" spans="1:7" x14ac:dyDescent="0.3">
      <c r="A812">
        <f>STANDARDIZE(Rice_Osmancik_Cammeo_Dataset!B812,Rice_Osmancik_Cammeo_Dataset!B$3812,Rice_Osmancik_Cammeo_Dataset!B$3813)</f>
        <v>1.805184940543058E-2</v>
      </c>
      <c r="B812">
        <f>STANDARDIZE(Rice_Osmancik_Cammeo_Dataset!C812,Rice_Osmancik_Cammeo_Dataset!C$3812,Rice_Osmancik_Cammeo_Dataset!C$3813)</f>
        <v>0.10601488061554235</v>
      </c>
      <c r="C812">
        <f>STANDARDIZE(Rice_Osmancik_Cammeo_Dataset!D812,Rice_Osmancik_Cammeo_Dataset!D$3812,Rice_Osmancik_Cammeo_Dataset!D$3813)</f>
        <v>0.21882893329650022</v>
      </c>
      <c r="D812">
        <f>STANDARDIZE(Rice_Osmancik_Cammeo_Dataset!E812,Rice_Osmancik_Cammeo_Dataset!E$3812,Rice_Osmancik_Cammeo_Dataset!E$3813)</f>
        <v>-0.19370477017926799</v>
      </c>
      <c r="E812">
        <f>STANDARDIZE(Rice_Osmancik_Cammeo_Dataset!F812,Rice_Osmancik_Cammeo_Dataset!F$3812,Rice_Osmancik_Cammeo_Dataset!F$3813)</f>
        <v>0.47782458772169839</v>
      </c>
      <c r="F812">
        <f>STANDARDIZE(Rice_Osmancik_Cammeo_Dataset!G812,Rice_Osmancik_Cammeo_Dataset!G$3812,Rice_Osmancik_Cammeo_Dataset!G$3813)</f>
        <v>7.0362106494585488E-3</v>
      </c>
      <c r="G812">
        <f>STANDARDIZE(Rice_Osmancik_Cammeo_Dataset!H812,Rice_Osmancik_Cammeo_Dataset!H$3812,Rice_Osmancik_Cammeo_Dataset!H$3813)</f>
        <v>-0.92288989528511811</v>
      </c>
    </row>
    <row r="813" spans="1:7" x14ac:dyDescent="0.3">
      <c r="A813">
        <f>STANDARDIZE(Rice_Osmancik_Cammeo_Dataset!B813,Rice_Osmancik_Cammeo_Dataset!B$3812,Rice_Osmancik_Cammeo_Dataset!B$3813)</f>
        <v>1.5321645812481199</v>
      </c>
      <c r="B813">
        <f>STANDARDIZE(Rice_Osmancik_Cammeo_Dataset!C813,Rice_Osmancik_Cammeo_Dataset!C$3812,Rice_Osmancik_Cammeo_Dataset!C$3813)</f>
        <v>1.4652558016293593</v>
      </c>
      <c r="C813">
        <f>STANDARDIZE(Rice_Osmancik_Cammeo_Dataset!D813,Rice_Osmancik_Cammeo_Dataset!D$3812,Rice_Osmancik_Cammeo_Dataset!D$3813)</f>
        <v>1.6670335402681438</v>
      </c>
      <c r="D813">
        <f>STANDARDIZE(Rice_Osmancik_Cammeo_Dataset!E813,Rice_Osmancik_Cammeo_Dataset!E$3812,Rice_Osmancik_Cammeo_Dataset!E$3813)</f>
        <v>0.67424841335410335</v>
      </c>
      <c r="E813">
        <f>STANDARDIZE(Rice_Osmancik_Cammeo_Dataset!F813,Rice_Osmancik_Cammeo_Dataset!F$3812,Rice_Osmancik_Cammeo_Dataset!F$3813)</f>
        <v>1.1262118625076876</v>
      </c>
      <c r="F813">
        <f>STANDARDIZE(Rice_Osmancik_Cammeo_Dataset!G813,Rice_Osmancik_Cammeo_Dataset!G$3812,Rice_Osmancik_Cammeo_Dataset!G$3813)</f>
        <v>1.4510656828246593</v>
      </c>
      <c r="G813">
        <f>STANDARDIZE(Rice_Osmancik_Cammeo_Dataset!H813,Rice_Osmancik_Cammeo_Dataset!H$3812,Rice_Osmancik_Cammeo_Dataset!H$3813)</f>
        <v>1.9637948524247606</v>
      </c>
    </row>
    <row r="814" spans="1:7" x14ac:dyDescent="0.3">
      <c r="A814">
        <f>STANDARDIZE(Rice_Osmancik_Cammeo_Dataset!B814,Rice_Osmancik_Cammeo_Dataset!B$3812,Rice_Osmancik_Cammeo_Dataset!B$3813)</f>
        <v>0.38806567369485639</v>
      </c>
      <c r="B814">
        <f>STANDARDIZE(Rice_Osmancik_Cammeo_Dataset!C814,Rice_Osmancik_Cammeo_Dataset!C$3812,Rice_Osmancik_Cammeo_Dataset!C$3813)</f>
        <v>0.48879926989191685</v>
      </c>
      <c r="C814">
        <f>STANDARDIZE(Rice_Osmancik_Cammeo_Dataset!D814,Rice_Osmancik_Cammeo_Dataset!D$3812,Rice_Osmancik_Cammeo_Dataset!D$3813)</f>
        <v>0.49481355964625251</v>
      </c>
      <c r="D814">
        <f>STANDARDIZE(Rice_Osmancik_Cammeo_Dataset!E814,Rice_Osmancik_Cammeo_Dataset!E$3812,Rice_Osmancik_Cammeo_Dataset!E$3813)</f>
        <v>0.19408188809027205</v>
      </c>
      <c r="E814">
        <f>STANDARDIZE(Rice_Osmancik_Cammeo_Dataset!F814,Rice_Osmancik_Cammeo_Dataset!F$3812,Rice_Osmancik_Cammeo_Dataset!F$3813)</f>
        <v>0.466829974460999</v>
      </c>
      <c r="F814">
        <f>STANDARDIZE(Rice_Osmancik_Cammeo_Dataset!G814,Rice_Osmancik_Cammeo_Dataset!G$3812,Rice_Osmancik_Cammeo_Dataset!G$3813)</f>
        <v>0.42741423703873171</v>
      </c>
      <c r="G814">
        <f>STANDARDIZE(Rice_Osmancik_Cammeo_Dataset!H814,Rice_Osmancik_Cammeo_Dataset!H$3812,Rice_Osmancik_Cammeo_Dataset!H$3813)</f>
        <v>1.3422869493955061</v>
      </c>
    </row>
    <row r="815" spans="1:7" x14ac:dyDescent="0.3">
      <c r="A815">
        <f>STANDARDIZE(Rice_Osmancik_Cammeo_Dataset!B815,Rice_Osmancik_Cammeo_Dataset!B$3812,Rice_Osmancik_Cammeo_Dataset!B$3813)</f>
        <v>1.5794986430136939</v>
      </c>
      <c r="B815">
        <f>STANDARDIZE(Rice_Osmancik_Cammeo_Dataset!C815,Rice_Osmancik_Cammeo_Dataset!C$3812,Rice_Osmancik_Cammeo_Dataset!C$3813)</f>
        <v>1.2639184330979532</v>
      </c>
      <c r="C815">
        <f>STANDARDIZE(Rice_Osmancik_Cammeo_Dataset!D815,Rice_Osmancik_Cammeo_Dataset!D$3812,Rice_Osmancik_Cammeo_Dataset!D$3813)</f>
        <v>0.99209274460887076</v>
      </c>
      <c r="D815">
        <f>STANDARDIZE(Rice_Osmancik_Cammeo_Dataset!E815,Rice_Osmancik_Cammeo_Dataset!E$3812,Rice_Osmancik_Cammeo_Dataset!E$3813)</f>
        <v>1.6264551673328655</v>
      </c>
      <c r="E815">
        <f>STANDARDIZE(Rice_Osmancik_Cammeo_Dataset!F815,Rice_Osmancik_Cammeo_Dataset!F$3812,Rice_Osmancik_Cammeo_Dataset!F$3813)</f>
        <v>-5.07958452166202E-2</v>
      </c>
      <c r="F815">
        <f>STANDARDIZE(Rice_Osmancik_Cammeo_Dataset!G815,Rice_Osmancik_Cammeo_Dataset!G$3812,Rice_Osmancik_Cammeo_Dataset!G$3813)</f>
        <v>1.5686814894047905</v>
      </c>
      <c r="G815">
        <f>STANDARDIZE(Rice_Osmancik_Cammeo_Dataset!H815,Rice_Osmancik_Cammeo_Dataset!H$3812,Rice_Osmancik_Cammeo_Dataset!H$3813)</f>
        <v>-0.48133084060817694</v>
      </c>
    </row>
    <row r="816" spans="1:7" x14ac:dyDescent="0.3">
      <c r="A816">
        <f>STANDARDIZE(Rice_Osmancik_Cammeo_Dataset!B816,Rice_Osmancik_Cammeo_Dataset!B$3812,Rice_Osmancik_Cammeo_Dataset!B$3813)</f>
        <v>0.64724852409415778</v>
      </c>
      <c r="B816">
        <f>STANDARDIZE(Rice_Osmancik_Cammeo_Dataset!C816,Rice_Osmancik_Cammeo_Dataset!C$3812,Rice_Osmancik_Cammeo_Dataset!C$3813)</f>
        <v>1.1276437029962847</v>
      </c>
      <c r="C816">
        <f>STANDARDIZE(Rice_Osmancik_Cammeo_Dataset!D816,Rice_Osmancik_Cammeo_Dataset!D$3812,Rice_Osmancik_Cammeo_Dataset!D$3813)</f>
        <v>1.6126888982137286</v>
      </c>
      <c r="D816">
        <f>STANDARDIZE(Rice_Osmancik_Cammeo_Dataset!E816,Rice_Osmancik_Cammeo_Dataset!E$3812,Rice_Osmancik_Cammeo_Dataset!E$3813)</f>
        <v>-0.72555576649702636</v>
      </c>
      <c r="E816">
        <f>STANDARDIZE(Rice_Osmancik_Cammeo_Dataset!F816,Rice_Osmancik_Cammeo_Dataset!F$3812,Rice_Osmancik_Cammeo_Dataset!F$3813)</f>
        <v>1.8555956514946987</v>
      </c>
      <c r="F816">
        <f>STANDARDIZE(Rice_Osmancik_Cammeo_Dataset!G816,Rice_Osmancik_Cammeo_Dataset!G$3812,Rice_Osmancik_Cammeo_Dataset!G$3813)</f>
        <v>0.65082799403544045</v>
      </c>
      <c r="G816">
        <f>STANDARDIZE(Rice_Osmancik_Cammeo_Dataset!H816,Rice_Osmancik_Cammeo_Dataset!H$3812,Rice_Osmancik_Cammeo_Dataset!H$3813)</f>
        <v>-1.6726123270282021</v>
      </c>
    </row>
    <row r="817" spans="1:7" x14ac:dyDescent="0.3">
      <c r="A817">
        <f>STANDARDIZE(Rice_Osmancik_Cammeo_Dataset!B817,Rice_Osmancik_Cammeo_Dataset!B$3812,Rice_Osmancik_Cammeo_Dataset!B$3813)</f>
        <v>-0.10201503897553756</v>
      </c>
      <c r="B817">
        <f>STANDARDIZE(Rice_Osmancik_Cammeo_Dataset!C817,Rice_Osmancik_Cammeo_Dataset!C$3812,Rice_Osmancik_Cammeo_Dataset!C$3813)</f>
        <v>8.1518229710422871E-2</v>
      </c>
      <c r="C817">
        <f>STANDARDIZE(Rice_Osmancik_Cammeo_Dataset!D817,Rice_Osmancik_Cammeo_Dataset!D$3812,Rice_Osmancik_Cammeo_Dataset!D$3813)</f>
        <v>0.34955287796540202</v>
      </c>
      <c r="D817">
        <f>STANDARDIZE(Rice_Osmancik_Cammeo_Dataset!E817,Rice_Osmancik_Cammeo_Dataset!E$3812,Rice_Osmancik_Cammeo_Dataset!E$3813)</f>
        <v>-0.6671524207280819</v>
      </c>
      <c r="E817">
        <f>STANDARDIZE(Rice_Osmancik_Cammeo_Dataset!F817,Rice_Osmancik_Cammeo_Dataset!F$3812,Rice_Osmancik_Cammeo_Dataset!F$3813)</f>
        <v>0.91837072417241972</v>
      </c>
      <c r="F817">
        <f>STANDARDIZE(Rice_Osmancik_Cammeo_Dataset!G817,Rice_Osmancik_Cammeo_Dataset!G$3812,Rice_Osmancik_Cammeo_Dataset!G$3813)</f>
        <v>-0.1302760228699292</v>
      </c>
      <c r="G817">
        <f>STANDARDIZE(Rice_Osmancik_Cammeo_Dataset!H817,Rice_Osmancik_Cammeo_Dataset!H$3812,Rice_Osmancik_Cammeo_Dataset!H$3813)</f>
        <v>1.4053126855756111</v>
      </c>
    </row>
    <row r="818" spans="1:7" x14ac:dyDescent="0.3">
      <c r="A818">
        <f>STANDARDIZE(Rice_Osmancik_Cammeo_Dataset!B818,Rice_Osmancik_Cammeo_Dataset!B$3812,Rice_Osmancik_Cammeo_Dataset!B$3813)</f>
        <v>1.2770224434385629</v>
      </c>
      <c r="B818">
        <f>STANDARDIZE(Rice_Osmancik_Cammeo_Dataset!C818,Rice_Osmancik_Cammeo_Dataset!C$3812,Rice_Osmancik_Cammeo_Dataset!C$3813)</f>
        <v>1.3664556149715412</v>
      </c>
      <c r="C818">
        <f>STANDARDIZE(Rice_Osmancik_Cammeo_Dataset!D818,Rice_Osmancik_Cammeo_Dataset!D$3812,Rice_Osmancik_Cammeo_Dataset!D$3813)</f>
        <v>1.6747649540877094</v>
      </c>
      <c r="D818">
        <f>STANDARDIZE(Rice_Osmancik_Cammeo_Dataset!E818,Rice_Osmancik_Cammeo_Dataset!E$3812,Rice_Osmancik_Cammeo_Dataset!E$3813)</f>
        <v>0.21656202320989931</v>
      </c>
      <c r="E818">
        <f>STANDARDIZE(Rice_Osmancik_Cammeo_Dataset!F818,Rice_Osmancik_Cammeo_Dataset!F$3812,Rice_Osmancik_Cammeo_Dataset!F$3813)</f>
        <v>1.3897790836275885</v>
      </c>
      <c r="F818">
        <f>STANDARDIZE(Rice_Osmancik_Cammeo_Dataset!G818,Rice_Osmancik_Cammeo_Dataset!G$3812,Rice_Osmancik_Cammeo_Dataset!G$3813)</f>
        <v>1.2248381505509138</v>
      </c>
      <c r="G818">
        <f>STANDARDIZE(Rice_Osmancik_Cammeo_Dataset!H818,Rice_Osmancik_Cammeo_Dataset!H$3812,Rice_Osmancik_Cammeo_Dataset!H$3813)</f>
        <v>-1.1035201488319537</v>
      </c>
    </row>
    <row r="819" spans="1:7" x14ac:dyDescent="0.3">
      <c r="A819">
        <f>STANDARDIZE(Rice_Osmancik_Cammeo_Dataset!B819,Rice_Osmancik_Cammeo_Dataset!B$3812,Rice_Osmancik_Cammeo_Dataset!B$3813)</f>
        <v>0.51967745518937913</v>
      </c>
      <c r="B819">
        <f>STANDARDIZE(Rice_Osmancik_Cammeo_Dataset!C819,Rice_Osmancik_Cammeo_Dataset!C$3812,Rice_Osmancik_Cammeo_Dataset!C$3813)</f>
        <v>0.67623028389361273</v>
      </c>
      <c r="C819">
        <f>STANDARDIZE(Rice_Osmancik_Cammeo_Dataset!D819,Rice_Osmancik_Cammeo_Dataset!D$3812,Rice_Osmancik_Cammeo_Dataset!D$3813)</f>
        <v>0.87645034758528384</v>
      </c>
      <c r="D819">
        <f>STANDARDIZE(Rice_Osmancik_Cammeo_Dataset!E819,Rice_Osmancik_Cammeo_Dataset!E$3812,Rice_Osmancik_Cammeo_Dataset!E$3813)</f>
        <v>-0.14042779532844016</v>
      </c>
      <c r="E819">
        <f>STANDARDIZE(Rice_Osmancik_Cammeo_Dataset!F819,Rice_Osmancik_Cammeo_Dataset!F$3812,Rice_Osmancik_Cammeo_Dataset!F$3813)</f>
        <v>1.013866384610989</v>
      </c>
      <c r="F819">
        <f>STANDARDIZE(Rice_Osmancik_Cammeo_Dataset!G819,Rice_Osmancik_Cammeo_Dataset!G$3812,Rice_Osmancik_Cammeo_Dataset!G$3813)</f>
        <v>0.48762902796731566</v>
      </c>
      <c r="G819">
        <f>STANDARDIZE(Rice_Osmancik_Cammeo_Dataset!H819,Rice_Osmancik_Cammeo_Dataset!H$3812,Rice_Osmancik_Cammeo_Dataset!H$3813)</f>
        <v>-1.2120472377692768</v>
      </c>
    </row>
    <row r="820" spans="1:7" x14ac:dyDescent="0.3">
      <c r="A820">
        <f>STANDARDIZE(Rice_Osmancik_Cammeo_Dataset!B820,Rice_Osmancik_Cammeo_Dataset!B$3812,Rice_Osmancik_Cammeo_Dataset!B$3813)</f>
        <v>8.7321208086758348E-2</v>
      </c>
      <c r="B820">
        <f>STANDARDIZE(Rice_Osmancik_Cammeo_Dataset!C820,Rice_Osmancik_Cammeo_Dataset!C$3812,Rice_Osmancik_Cammeo_Dataset!C$3813)</f>
        <v>0.51832401828281094</v>
      </c>
      <c r="C820">
        <f>STANDARDIZE(Rice_Osmancik_Cammeo_Dataset!D820,Rice_Osmancik_Cammeo_Dataset!D$3812,Rice_Osmancik_Cammeo_Dataset!D$3813)</f>
        <v>0.77758339579421876</v>
      </c>
      <c r="D820">
        <f>STANDARDIZE(Rice_Osmancik_Cammeo_Dataset!E820,Rice_Osmancik_Cammeo_Dataset!E$3812,Rice_Osmancik_Cammeo_Dataset!E$3813)</f>
        <v>-0.89120545492280079</v>
      </c>
      <c r="E820">
        <f>STANDARDIZE(Rice_Osmancik_Cammeo_Dataset!F820,Rice_Osmancik_Cammeo_Dataset!F$3812,Rice_Osmancik_Cammeo_Dataset!F$3813)</f>
        <v>1.3960179540169282</v>
      </c>
      <c r="F820">
        <f>STANDARDIZE(Rice_Osmancik_Cammeo_Dataset!G820,Rice_Osmancik_Cammeo_Dataset!G$3812,Rice_Osmancik_Cammeo_Dataset!G$3813)</f>
        <v>0.10383008017951877</v>
      </c>
      <c r="G820">
        <f>STANDARDIZE(Rice_Osmancik_Cammeo_Dataset!H820,Rice_Osmancik_Cammeo_Dataset!H$3812,Rice_Osmancik_Cammeo_Dataset!H$3813)</f>
        <v>-0.10318877062053983</v>
      </c>
    </row>
    <row r="821" spans="1:7" x14ac:dyDescent="0.3">
      <c r="A821">
        <f>STANDARDIZE(Rice_Osmancik_Cammeo_Dataset!B821,Rice_Osmancik_Cammeo_Dataset!B$3812,Rice_Osmancik_Cammeo_Dataset!B$3813)</f>
        <v>2.6427832987720752</v>
      </c>
      <c r="B821">
        <f>STANDARDIZE(Rice_Osmancik_Cammeo_Dataset!C821,Rice_Osmancik_Cammeo_Dataset!C$3812,Rice_Osmancik_Cammeo_Dataset!C$3813)</f>
        <v>2.4244350531228434</v>
      </c>
      <c r="C821">
        <f>STANDARDIZE(Rice_Osmancik_Cammeo_Dataset!D821,Rice_Osmancik_Cammeo_Dataset!D$3812,Rice_Osmancik_Cammeo_Dataset!D$3813)</f>
        <v>2.1326909716151654</v>
      </c>
      <c r="D821">
        <f>STANDARDIZE(Rice_Osmancik_Cammeo_Dataset!E821,Rice_Osmancik_Cammeo_Dataset!E$3812,Rice_Osmancik_Cammeo_Dataset!E$3813)</f>
        <v>2.1395795972629892</v>
      </c>
      <c r="E821">
        <f>STANDARDIZE(Rice_Osmancik_Cammeo_Dataset!F821,Rice_Osmancik_Cammeo_Dataset!F$3812,Rice_Osmancik_Cammeo_Dataset!F$3813)</f>
        <v>0.62380098420177577</v>
      </c>
      <c r="F821">
        <f>STANDARDIZE(Rice_Osmancik_Cammeo_Dataset!G821,Rice_Osmancik_Cammeo_Dataset!G$3812,Rice_Osmancik_Cammeo_Dataset!G$3813)</f>
        <v>2.6739324182247803</v>
      </c>
      <c r="G821">
        <f>STANDARDIZE(Rice_Osmancik_Cammeo_Dataset!H821,Rice_Osmancik_Cammeo_Dataset!H$3812,Rice_Osmancik_Cammeo_Dataset!H$3813)</f>
        <v>-1.1393861388951667</v>
      </c>
    </row>
    <row r="822" spans="1:7" x14ac:dyDescent="0.3">
      <c r="A822">
        <f>STANDARDIZE(Rice_Osmancik_Cammeo_Dataset!B822,Rice_Osmancik_Cammeo_Dataset!B$3812,Rice_Osmancik_Cammeo_Dataset!B$3813)</f>
        <v>-0.34618952832721794</v>
      </c>
      <c r="B822">
        <f>STANDARDIZE(Rice_Osmancik_Cammeo_Dataset!C822,Rice_Osmancik_Cammeo_Dataset!C$3812,Rice_Osmancik_Cammeo_Dataset!C$3813)</f>
        <v>-0.1149865070175201</v>
      </c>
      <c r="C822">
        <f>STANDARDIZE(Rice_Osmancik_Cammeo_Dataset!D822,Rice_Osmancik_Cammeo_Dataset!D$3812,Rice_Osmancik_Cammeo_Dataset!D$3813)</f>
        <v>-8.4607852608031262E-2</v>
      </c>
      <c r="D822">
        <f>STANDARDIZE(Rice_Osmancik_Cammeo_Dataset!E822,Rice_Osmancik_Cammeo_Dataset!E$3812,Rice_Osmancik_Cammeo_Dataset!E$3813)</f>
        <v>-0.55280905028071636</v>
      </c>
      <c r="E822">
        <f>STANDARDIZE(Rice_Osmancik_Cammeo_Dataset!F822,Rice_Osmancik_Cammeo_Dataset!F$3812,Rice_Osmancik_Cammeo_Dataset!F$3813)</f>
        <v>0.44172847069627208</v>
      </c>
      <c r="F822">
        <f>STANDARDIZE(Rice_Osmancik_Cammeo_Dataset!G822,Rice_Osmancik_Cammeo_Dataset!G$3812,Rice_Osmancik_Cammeo_Dataset!G$3813)</f>
        <v>-0.29628876421509059</v>
      </c>
      <c r="G822">
        <f>STANDARDIZE(Rice_Osmancik_Cammeo_Dataset!H822,Rice_Osmancik_Cammeo_Dataset!H$3812,Rice_Osmancik_Cammeo_Dataset!H$3813)</f>
        <v>-0.15353172721743358</v>
      </c>
    </row>
    <row r="823" spans="1:7" x14ac:dyDescent="0.3">
      <c r="A823">
        <f>STANDARDIZE(Rice_Osmancik_Cammeo_Dataset!B823,Rice_Osmancik_Cammeo_Dataset!B$3812,Rice_Osmancik_Cammeo_Dataset!B$3813)</f>
        <v>0.79964111319307885</v>
      </c>
      <c r="B823">
        <f>STANDARDIZE(Rice_Osmancik_Cammeo_Dataset!C823,Rice_Osmancik_Cammeo_Dataset!C$3812,Rice_Osmancik_Cammeo_Dataset!C$3813)</f>
        <v>0.78222240743261806</v>
      </c>
      <c r="C823">
        <f>STANDARDIZE(Rice_Osmancik_Cammeo_Dataset!D823,Rice_Osmancik_Cammeo_Dataset!D$3812,Rice_Osmancik_Cammeo_Dataset!D$3813)</f>
        <v>0.89418861225173196</v>
      </c>
      <c r="D823">
        <f>STANDARDIZE(Rice_Osmancik_Cammeo_Dataset!E823,Rice_Osmancik_Cammeo_Dataset!E$3812,Rice_Osmancik_Cammeo_Dataset!E$3813)</f>
        <v>0.33602377542589873</v>
      </c>
      <c r="E823">
        <f>STANDARDIZE(Rice_Osmancik_Cammeo_Dataset!F823,Rice_Osmancik_Cammeo_Dataset!F$3812,Rice_Osmancik_Cammeo_Dataset!F$3813)</f>
        <v>0.72659489182824155</v>
      </c>
      <c r="F823">
        <f>STANDARDIZE(Rice_Osmancik_Cammeo_Dataset!G823,Rice_Osmancik_Cammeo_Dataset!G$3812,Rice_Osmancik_Cammeo_Dataset!G$3813)</f>
        <v>0.76731829050475708</v>
      </c>
      <c r="G823">
        <f>STANDARDIZE(Rice_Osmancik_Cammeo_Dataset!H823,Rice_Osmancik_Cammeo_Dataset!H$3812,Rice_Osmancik_Cammeo_Dataset!H$3813)</f>
        <v>0.66567860050069372</v>
      </c>
    </row>
    <row r="824" spans="1:7" x14ac:dyDescent="0.3">
      <c r="A824">
        <f>STANDARDIZE(Rice_Osmancik_Cammeo_Dataset!B824,Rice_Osmancik_Cammeo_Dataset!B$3812,Rice_Osmancik_Cammeo_Dataset!B$3813)</f>
        <v>2.4978785273563356E-2</v>
      </c>
      <c r="B824">
        <f>STANDARDIZE(Rice_Osmancik_Cammeo_Dataset!C824,Rice_Osmancik_Cammeo_Dataset!C$3812,Rice_Osmancik_Cammeo_Dataset!C$3813)</f>
        <v>0.15110315530767324</v>
      </c>
      <c r="C824">
        <f>STANDARDIZE(Rice_Osmancik_Cammeo_Dataset!D824,Rice_Osmancik_Cammeo_Dataset!D$3812,Rice_Osmancik_Cammeo_Dataset!D$3813)</f>
        <v>0.24061436266795341</v>
      </c>
      <c r="D824">
        <f>STANDARDIZE(Rice_Osmancik_Cammeo_Dataset!E824,Rice_Osmancik_Cammeo_Dataset!E$3812,Rice_Osmancik_Cammeo_Dataset!E$3813)</f>
        <v>-0.23782085362317548</v>
      </c>
      <c r="E824">
        <f>STANDARDIZE(Rice_Osmancik_Cammeo_Dataset!F824,Rice_Osmancik_Cammeo_Dataset!F$3812,Rice_Osmancik_Cammeo_Dataset!F$3813)</f>
        <v>0.52935611102015345</v>
      </c>
      <c r="F824">
        <f>STANDARDIZE(Rice_Osmancik_Cammeo_Dataset!G824,Rice_Osmancik_Cammeo_Dataset!G$3812,Rice_Osmancik_Cammeo_Dataset!G$3813)</f>
        <v>4.2489779140120143E-2</v>
      </c>
      <c r="G824">
        <f>STANDARDIZE(Rice_Osmancik_Cammeo_Dataset!H824,Rice_Osmancik_Cammeo_Dataset!H$3812,Rice_Osmancik_Cammeo_Dataset!H$3813)</f>
        <v>-1.035513904016008</v>
      </c>
    </row>
    <row r="825" spans="1:7" x14ac:dyDescent="0.3">
      <c r="A825">
        <f>STANDARDIZE(Rice_Osmancik_Cammeo_Dataset!B825,Rice_Osmancik_Cammeo_Dataset!B$3812,Rice_Osmancik_Cammeo_Dataset!B$3813)</f>
        <v>-0.53206230745544747</v>
      </c>
      <c r="B825">
        <f>STANDARDIZE(Rice_Osmancik_Cammeo_Dataset!C825,Rice_Osmancik_Cammeo_Dataset!C$3812,Rice_Osmancik_Cammeo_Dataset!C$3813)</f>
        <v>-9.5799149842904052E-2</v>
      </c>
      <c r="C825">
        <f>STANDARDIZE(Rice_Osmancik_Cammeo_Dataset!D825,Rice_Osmancik_Cammeo_Dataset!D$3812,Rice_Osmancik_Cammeo_Dataset!D$3813)</f>
        <v>0.31032126539065358</v>
      </c>
      <c r="D825">
        <f>STANDARDIZE(Rice_Osmancik_Cammeo_Dataset!E825,Rice_Osmancik_Cammeo_Dataset!E$3812,Rice_Osmancik_Cammeo_Dataset!E$3813)</f>
        <v>-1.4956591786902302</v>
      </c>
      <c r="E825">
        <f>STANDARDIZE(Rice_Osmancik_Cammeo_Dataset!F825,Rice_Osmancik_Cammeo_Dataset!F$3812,Rice_Osmancik_Cammeo_Dataset!F$3813)</f>
        <v>1.4167216124773754</v>
      </c>
      <c r="F825">
        <f>STANDARDIZE(Rice_Osmancik_Cammeo_Dataset!G825,Rice_Osmancik_Cammeo_Dataset!G$3812,Rice_Osmancik_Cammeo_Dataset!G$3813)</f>
        <v>-0.56247190542275616</v>
      </c>
      <c r="G825">
        <f>STANDARDIZE(Rice_Osmancik_Cammeo_Dataset!H825,Rice_Osmancik_Cammeo_Dataset!H$3812,Rice_Osmancik_Cammeo_Dataset!H$3813)</f>
        <v>-1.3817557158709535</v>
      </c>
    </row>
    <row r="826" spans="1:7" x14ac:dyDescent="0.3">
      <c r="A826">
        <f>STANDARDIZE(Rice_Osmancik_Cammeo_Dataset!B826,Rice_Osmancik_Cammeo_Dataset!B$3812,Rice_Osmancik_Cammeo_Dataset!B$3813)</f>
        <v>0.93702534124437897</v>
      </c>
      <c r="B826">
        <f>STANDARDIZE(Rice_Osmancik_Cammeo_Dataset!C826,Rice_Osmancik_Cammeo_Dataset!C$3812,Rice_Osmancik_Cammeo_Dataset!C$3813)</f>
        <v>0.75851190578486527</v>
      </c>
      <c r="C826">
        <f>STANDARDIZE(Rice_Osmancik_Cammeo_Dataset!D826,Rice_Osmancik_Cammeo_Dataset!D$3812,Rice_Osmancik_Cammeo_Dataset!D$3813)</f>
        <v>0.4427146217756</v>
      </c>
      <c r="D826">
        <f>STANDARDIZE(Rice_Osmancik_Cammeo_Dataset!E826,Rice_Osmancik_Cammeo_Dataset!E$3812,Rice_Osmancik_Cammeo_Dataset!E$3813)</f>
        <v>1.31898476033862</v>
      </c>
      <c r="E826">
        <f>STANDARDIZE(Rice_Osmancik_Cammeo_Dataset!F826,Rice_Osmancik_Cammeo_Dataset!F$3812,Rice_Osmancik_Cammeo_Dataset!F$3813)</f>
        <v>-0.40134935422019519</v>
      </c>
      <c r="F826">
        <f>STANDARDIZE(Rice_Osmancik_Cammeo_Dataset!G826,Rice_Osmancik_Cammeo_Dataset!G$3812,Rice_Osmancik_Cammeo_Dataset!G$3813)</f>
        <v>0.93727031723776977</v>
      </c>
      <c r="G826">
        <f>STANDARDIZE(Rice_Osmancik_Cammeo_Dataset!H826,Rice_Osmancik_Cammeo_Dataset!H$3812,Rice_Osmancik_Cammeo_Dataset!H$3813)</f>
        <v>-0.94170223484578264</v>
      </c>
    </row>
    <row r="827" spans="1:7" x14ac:dyDescent="0.3">
      <c r="A827">
        <f>STANDARDIZE(Rice_Osmancik_Cammeo_Dataset!B827,Rice_Osmancik_Cammeo_Dataset!B$3812,Rice_Osmancik_Cammeo_Dataset!B$3813)</f>
        <v>1.5575633460979401</v>
      </c>
      <c r="B827">
        <f>STANDARDIZE(Rice_Osmancik_Cammeo_Dataset!C827,Rice_Osmancik_Cammeo_Dataset!C$3812,Rice_Osmancik_Cammeo_Dataset!C$3813)</f>
        <v>1.5325362897088326</v>
      </c>
      <c r="C827">
        <f>STANDARDIZE(Rice_Osmancik_Cammeo_Dataset!D827,Rice_Osmancik_Cammeo_Dataset!D$3812,Rice_Osmancik_Cammeo_Dataset!D$3813)</f>
        <v>1.2950223231821787</v>
      </c>
      <c r="D827">
        <f>STANDARDIZE(Rice_Osmancik_Cammeo_Dataset!E827,Rice_Osmancik_Cammeo_Dataset!E$3812,Rice_Osmancik_Cammeo_Dataset!E$3813)</f>
        <v>1.3358285504981464</v>
      </c>
      <c r="E827">
        <f>STANDARDIZE(Rice_Osmancik_Cammeo_Dataset!F827,Rice_Osmancik_Cammeo_Dataset!F$3812,Rice_Osmancik_Cammeo_Dataset!F$3813)</f>
        <v>0.4264963502413448</v>
      </c>
      <c r="F827">
        <f>STANDARDIZE(Rice_Osmancik_Cammeo_Dataset!G827,Rice_Osmancik_Cammeo_Dataset!G$3812,Rice_Osmancik_Cammeo_Dataset!G$3813)</f>
        <v>1.5720580197372345</v>
      </c>
      <c r="G827">
        <f>STANDARDIZE(Rice_Osmancik_Cammeo_Dataset!H827,Rice_Osmancik_Cammeo_Dataset!H$3812,Rice_Osmancik_Cammeo_Dataset!H$3813)</f>
        <v>-1.2602441152654156</v>
      </c>
    </row>
    <row r="828" spans="1:7" x14ac:dyDescent="0.3">
      <c r="A828">
        <f>STANDARDIZE(Rice_Osmancik_Cammeo_Dataset!B828,Rice_Osmancik_Cammeo_Dataset!B$3812,Rice_Osmancik_Cammeo_Dataset!B$3813)</f>
        <v>1.6678170753323869</v>
      </c>
      <c r="B828">
        <f>STANDARDIZE(Rice_Osmancik_Cammeo_Dataset!C828,Rice_Osmancik_Cammeo_Dataset!C$3812,Rice_Osmancik_Cammeo_Dataset!C$3813)</f>
        <v>1.5389695111126269</v>
      </c>
      <c r="C828">
        <f>STANDARDIZE(Rice_Osmancik_Cammeo_Dataset!D828,Rice_Osmancik_Cammeo_Dataset!D$3812,Rice_Osmancik_Cammeo_Dataset!D$3813)</f>
        <v>1.3271678995415737</v>
      </c>
      <c r="D828">
        <f>STANDARDIZE(Rice_Osmancik_Cammeo_Dataset!E828,Rice_Osmancik_Cammeo_Dataset!E$3812,Rice_Osmancik_Cammeo_Dataset!E$3813)</f>
        <v>1.4738424393380734</v>
      </c>
      <c r="E828">
        <f>STANDARDIZE(Rice_Osmancik_Cammeo_Dataset!F828,Rice_Osmancik_Cammeo_Dataset!F$3812,Rice_Osmancik_Cammeo_Dataset!F$3813)</f>
        <v>0.36537030896460759</v>
      </c>
      <c r="F828">
        <f>STANDARDIZE(Rice_Osmancik_Cammeo_Dataset!G828,Rice_Osmancik_Cammeo_Dataset!G$3812,Rice_Osmancik_Cammeo_Dataset!G$3813)</f>
        <v>1.7572044329662451</v>
      </c>
      <c r="G828">
        <f>STANDARDIZE(Rice_Osmancik_Cammeo_Dataset!H828,Rice_Osmancik_Cammeo_Dataset!H$3812,Rice_Osmancik_Cammeo_Dataset!H$3813)</f>
        <v>-0.24362151954373865</v>
      </c>
    </row>
    <row r="829" spans="1:7" x14ac:dyDescent="0.3">
      <c r="A829">
        <f>STANDARDIZE(Rice_Osmancik_Cammeo_Dataset!B829,Rice_Osmancik_Cammeo_Dataset!B$3812,Rice_Osmancik_Cammeo_Dataset!B$3813)</f>
        <v>0.56816600626630864</v>
      </c>
      <c r="B829">
        <f>STANDARDIZE(Rice_Osmancik_Cammeo_Dataset!C829,Rice_Osmancik_Cammeo_Dataset!C$3812,Rice_Osmancik_Cammeo_Dataset!C$3813)</f>
        <v>0.90987264295510617</v>
      </c>
      <c r="C829">
        <f>STANDARDIZE(Rice_Osmancik_Cammeo_Dataset!D829,Rice_Osmancik_Cammeo_Dataset!D$3812,Rice_Osmancik_Cammeo_Dataset!D$3813)</f>
        <v>1.2361399245041096</v>
      </c>
      <c r="D829">
        <f>STANDARDIZE(Rice_Osmancik_Cammeo_Dataset!E829,Rice_Osmancik_Cammeo_Dataset!E$3812,Rice_Osmancik_Cammeo_Dataset!E$3813)</f>
        <v>-0.52612795405806101</v>
      </c>
      <c r="E829">
        <f>STANDARDIZE(Rice_Osmancik_Cammeo_Dataset!F829,Rice_Osmancik_Cammeo_Dataset!F$3812,Rice_Osmancik_Cammeo_Dataset!F$3813)</f>
        <v>1.5071379906439446</v>
      </c>
      <c r="F829">
        <f>STANDARDIZE(Rice_Osmancik_Cammeo_Dataset!G829,Rice_Osmancik_Cammeo_Dataset!G$3812,Rice_Osmancik_Cammeo_Dataset!G$3813)</f>
        <v>0.56134994022567553</v>
      </c>
      <c r="G829">
        <f>STANDARDIZE(Rice_Osmancik_Cammeo_Dataset!H829,Rice_Osmancik_Cammeo_Dataset!H$3812,Rice_Osmancik_Cammeo_Dataset!H$3813)</f>
        <v>-1.0633620005672304</v>
      </c>
    </row>
    <row r="830" spans="1:7" x14ac:dyDescent="0.3">
      <c r="A830">
        <f>STANDARDIZE(Rice_Osmancik_Cammeo_Dataset!B830,Rice_Osmancik_Cammeo_Dataset!B$3812,Rice_Osmancik_Cammeo_Dataset!B$3813)</f>
        <v>0.52314092312344551</v>
      </c>
      <c r="B830">
        <f>STANDARDIZE(Rice_Osmancik_Cammeo_Dataset!C830,Rice_Osmancik_Cammeo_Dataset!C$3812,Rice_Osmancik_Cammeo_Dataset!C$3813)</f>
        <v>0.96237746860195772</v>
      </c>
      <c r="C830">
        <f>STANDARDIZE(Rice_Osmancik_Cammeo_Dataset!D830,Rice_Osmancik_Cammeo_Dataset!D$3812,Rice_Osmancik_Cammeo_Dataset!D$3813)</f>
        <v>1.2556875201503881</v>
      </c>
      <c r="D830">
        <f>STANDARDIZE(Rice_Osmancik_Cammeo_Dataset!E830,Rice_Osmancik_Cammeo_Dataset!E$3812,Rice_Osmancik_Cammeo_Dataset!E$3813)</f>
        <v>-0.44840551331484224</v>
      </c>
      <c r="E830">
        <f>STANDARDIZE(Rice_Osmancik_Cammeo_Dataset!F830,Rice_Osmancik_Cammeo_Dataset!F$3812,Rice_Osmancik_Cammeo_Dataset!F$3813)</f>
        <v>1.4765620856931609</v>
      </c>
      <c r="F830">
        <f>STANDARDIZE(Rice_Osmancik_Cammeo_Dataset!G830,Rice_Osmancik_Cammeo_Dataset!G$3812,Rice_Osmancik_Cammeo_Dataset!G$3813)</f>
        <v>0.50845096501738674</v>
      </c>
      <c r="G830">
        <f>STANDARDIZE(Rice_Osmancik_Cammeo_Dataset!H830,Rice_Osmancik_Cammeo_Dataset!H$3812,Rice_Osmancik_Cammeo_Dataset!H$3813)</f>
        <v>-1.4274893483150928</v>
      </c>
    </row>
    <row r="831" spans="1:7" x14ac:dyDescent="0.3">
      <c r="A831">
        <f>STANDARDIZE(Rice_Osmancik_Cammeo_Dataset!B831,Rice_Osmancik_Cammeo_Dataset!B$3812,Rice_Osmancik_Cammeo_Dataset!B$3813)</f>
        <v>0.55027142194029888</v>
      </c>
      <c r="B831">
        <f>STANDARDIZE(Rice_Osmancik_Cammeo_Dataset!C831,Rice_Osmancik_Cammeo_Dataset!C$3812,Rice_Osmancik_Cammeo_Dataset!C$3813)</f>
        <v>0.55228703789004874</v>
      </c>
      <c r="C831">
        <f>STANDARDIZE(Rice_Osmancik_Cammeo_Dataset!D831,Rice_Osmancik_Cammeo_Dataset!D$3812,Rice_Osmancik_Cammeo_Dataset!D$3813)</f>
        <v>0.57710095317409582</v>
      </c>
      <c r="D831">
        <f>STANDARDIZE(Rice_Osmancik_Cammeo_Dataset!E831,Rice_Osmancik_Cammeo_Dataset!E$3812,Rice_Osmancik_Cammeo_Dataset!E$3813)</f>
        <v>0.36911083800882938</v>
      </c>
      <c r="E831">
        <f>STANDARDIZE(Rice_Osmancik_Cammeo_Dataset!F831,Rice_Osmancik_Cammeo_Dataset!F$3812,Rice_Osmancik_Cammeo_Dataset!F$3813)</f>
        <v>0.42292310093161756</v>
      </c>
      <c r="F831">
        <f>STANDARDIZE(Rice_Osmancik_Cammeo_Dataset!G831,Rice_Osmancik_Cammeo_Dataset!G$3812,Rice_Osmancik_Cammeo_Dataset!G$3813)</f>
        <v>0.58329738738656123</v>
      </c>
      <c r="G831">
        <f>STANDARDIZE(Rice_Osmancik_Cammeo_Dataset!H831,Rice_Osmancik_Cammeo_Dataset!H$3812,Rice_Osmancik_Cammeo_Dataset!H$3813)</f>
        <v>-0.69231256381046002</v>
      </c>
    </row>
    <row r="832" spans="1:7" x14ac:dyDescent="0.3">
      <c r="A832">
        <f>STANDARDIZE(Rice_Osmancik_Cammeo_Dataset!B832,Rice_Osmancik_Cammeo_Dataset!B$3812,Rice_Osmancik_Cammeo_Dataset!B$3813)</f>
        <v>0.78347826283410238</v>
      </c>
      <c r="B832">
        <f>STANDARDIZE(Rice_Osmancik_Cammeo_Dataset!C832,Rice_Osmancik_Cammeo_Dataset!C$3812,Rice_Osmancik_Cammeo_Dataset!C$3813)</f>
        <v>0.61010115726740377</v>
      </c>
      <c r="C832">
        <f>STANDARDIZE(Rice_Osmancik_Cammeo_Dataset!D832,Rice_Osmancik_Cammeo_Dataset!D$3812,Rice_Osmancik_Cammeo_Dataset!D$3813)</f>
        <v>0.49377291012184543</v>
      </c>
      <c r="D832">
        <f>STANDARDIZE(Rice_Osmancik_Cammeo_Dataset!E832,Rice_Osmancik_Cammeo_Dataset!E$3812,Rice_Osmancik_Cammeo_Dataset!E$3813)</f>
        <v>0.94956116215524833</v>
      </c>
      <c r="E832">
        <f>STANDARDIZE(Rice_Osmancik_Cammeo_Dataset!F832,Rice_Osmancik_Cammeo_Dataset!F$3812,Rice_Osmancik_Cammeo_Dataset!F$3813)</f>
        <v>-7.0752213557004215E-2</v>
      </c>
      <c r="F832">
        <f>STANDARDIZE(Rice_Osmancik_Cammeo_Dataset!G832,Rice_Osmancik_Cammeo_Dataset!G$3812,Rice_Osmancik_Cammeo_Dataset!G$3813)</f>
        <v>0.82753308143334103</v>
      </c>
      <c r="G832">
        <f>STANDARDIZE(Rice_Osmancik_Cammeo_Dataset!H832,Rice_Osmancik_Cammeo_Dataset!H$3812,Rice_Osmancik_Cammeo_Dataset!H$3813)</f>
        <v>0.23261743257582562</v>
      </c>
    </row>
    <row r="833" spans="1:7" x14ac:dyDescent="0.3">
      <c r="A833">
        <f>STANDARDIZE(Rice_Osmancik_Cammeo_Dataset!B833,Rice_Osmancik_Cammeo_Dataset!B$3812,Rice_Osmancik_Cammeo_Dataset!B$3813)</f>
        <v>1.0178395930392614</v>
      </c>
      <c r="B833">
        <f>STANDARDIZE(Rice_Osmancik_Cammeo_Dataset!C833,Rice_Osmancik_Cammeo_Dataset!C$3812,Rice_Osmancik_Cammeo_Dataset!C$3813)</f>
        <v>1.2030145842510787</v>
      </c>
      <c r="C833">
        <f>STANDARDIZE(Rice_Osmancik_Cammeo_Dataset!D833,Rice_Osmancik_Cammeo_Dataset!D$3812,Rice_Osmancik_Cammeo_Dataset!D$3813)</f>
        <v>1.3335936917309377</v>
      </c>
      <c r="D833">
        <f>STANDARDIZE(Rice_Osmancik_Cammeo_Dataset!E833,Rice_Osmancik_Cammeo_Dataset!E$3812,Rice_Osmancik_Cammeo_Dataset!E$3813)</f>
        <v>0.26836233693132672</v>
      </c>
      <c r="E833">
        <f>STANDARDIZE(Rice_Osmancik_Cammeo_Dataset!F833,Rice_Osmancik_Cammeo_Dataset!F$3812,Rice_Osmancik_Cammeo_Dataset!F$3813)</f>
        <v>1.1177053531333287</v>
      </c>
      <c r="F833">
        <f>STANDARDIZE(Rice_Osmancik_Cammeo_Dataset!G833,Rice_Osmancik_Cammeo_Dataset!G$3812,Rice_Osmancik_Cammeo_Dataset!G$3813)</f>
        <v>1.04250551259894</v>
      </c>
      <c r="G833">
        <f>STANDARDIZE(Rice_Osmancik_Cammeo_Dataset!H833,Rice_Osmancik_Cammeo_Dataset!H$3812,Rice_Osmancik_Cammeo_Dataset!H$3813)</f>
        <v>-0.17208246274532002</v>
      </c>
    </row>
    <row r="834" spans="1:7" x14ac:dyDescent="0.3">
      <c r="A834">
        <f>STANDARDIZE(Rice_Osmancik_Cammeo_Dataset!B834,Rice_Osmancik_Cammeo_Dataset!B$3812,Rice_Osmancik_Cammeo_Dataset!B$3813)</f>
        <v>0.46253023427728374</v>
      </c>
      <c r="B834">
        <f>STANDARDIZE(Rice_Osmancik_Cammeo_Dataset!C834,Rice_Osmancik_Cammeo_Dataset!C$3812,Rice_Osmancik_Cammeo_Dataset!C$3813)</f>
        <v>0.58566108853347976</v>
      </c>
      <c r="C834">
        <f>STANDARDIZE(Rice_Osmancik_Cammeo_Dataset!D834,Rice_Osmancik_Cammeo_Dataset!D$3812,Rice_Osmancik_Cammeo_Dataset!D$3813)</f>
        <v>0.82938063275233309</v>
      </c>
      <c r="D834">
        <f>STANDARDIZE(Rice_Osmancik_Cammeo_Dataset!E834,Rice_Osmancik_Cammeo_Dataset!E$3812,Rice_Osmancik_Cammeo_Dataset!E$3813)</f>
        <v>-0.25232382298424755</v>
      </c>
      <c r="E834">
        <f>STANDARDIZE(Rice_Osmancik_Cammeo_Dataset!F834,Rice_Osmancik_Cammeo_Dataset!F$3812,Rice_Osmancik_Cammeo_Dataset!F$3813)</f>
        <v>1.04619169286966</v>
      </c>
      <c r="F834">
        <f>STANDARDIZE(Rice_Osmancik_Cammeo_Dataset!G834,Rice_Osmancik_Cammeo_Dataset!G$3812,Rice_Osmancik_Cammeo_Dataset!G$3813)</f>
        <v>0.44260862353472952</v>
      </c>
      <c r="G834">
        <f>STANDARDIZE(Rice_Osmancik_Cammeo_Dataset!H834,Rice_Osmancik_Cammeo_Dataset!H$3812,Rice_Osmancik_Cammeo_Dataset!H$3813)</f>
        <v>0.85248162885045642</v>
      </c>
    </row>
    <row r="835" spans="1:7" x14ac:dyDescent="0.3">
      <c r="A835">
        <f>STANDARDIZE(Rice_Osmancik_Cammeo_Dataset!B835,Rice_Osmancik_Cammeo_Dataset!B$3812,Rice_Osmancik_Cammeo_Dataset!B$3813)</f>
        <v>0.55662111315275398</v>
      </c>
      <c r="B835">
        <f>STANDARDIZE(Rice_Osmancik_Cammeo_Dataset!C835,Rice_Osmancik_Cammeo_Dataset!C$3812,Rice_Osmancik_Cammeo_Dataset!C$3813)</f>
        <v>0.89046152901258091</v>
      </c>
      <c r="C835">
        <f>STANDARDIZE(Rice_Osmancik_Cammeo_Dataset!D835,Rice_Osmancik_Cammeo_Dataset!D$3812,Rice_Osmancik_Cammeo_Dataset!D$3813)</f>
        <v>0.94211883055696555</v>
      </c>
      <c r="D835">
        <f>STANDARDIZE(Rice_Osmancik_Cammeo_Dataset!E835,Rice_Osmancik_Cammeo_Dataset!E$3812,Rice_Osmancik_Cammeo_Dataset!E$3813)</f>
        <v>-8.4190840594242616E-2</v>
      </c>
      <c r="E835">
        <f>STANDARDIZE(Rice_Osmancik_Cammeo_Dataset!F835,Rice_Osmancik_Cammeo_Dataset!F$3812,Rice_Osmancik_Cammeo_Dataset!F$3813)</f>
        <v>1.0309051719845364</v>
      </c>
      <c r="F835">
        <f>STANDARDIZE(Rice_Osmancik_Cammeo_Dataset!G835,Rice_Osmancik_Cammeo_Dataset!G$3812,Rice_Osmancik_Cammeo_Dataset!G$3813)</f>
        <v>0.53602596273234582</v>
      </c>
      <c r="G835">
        <f>STANDARDIZE(Rice_Osmancik_Cammeo_Dataset!H835,Rice_Osmancik_Cammeo_Dataset!H$3812,Rice_Osmancik_Cammeo_Dataset!H$3813)</f>
        <v>-1.4476274569858247</v>
      </c>
    </row>
    <row r="836" spans="1:7" x14ac:dyDescent="0.3">
      <c r="A836">
        <f>STANDARDIZE(Rice_Osmancik_Cammeo_Dataset!B836,Rice_Osmancik_Cammeo_Dataset!B$3812,Rice_Osmancik_Cammeo_Dataset!B$3813)</f>
        <v>-0.87552287758369762</v>
      </c>
      <c r="B836">
        <f>STANDARDIZE(Rice_Osmancik_Cammeo_Dataset!C836,Rice_Osmancik_Cammeo_Dataset!C$3812,Rice_Osmancik_Cammeo_Dataset!C$3813)</f>
        <v>-0.44883417665485109</v>
      </c>
      <c r="C836">
        <f>STANDARDIZE(Rice_Osmancik_Cammeo_Dataset!D836,Rice_Osmancik_Cammeo_Dataset!D$3812,Rice_Osmancik_Cammeo_Dataset!D$3813)</f>
        <v>0.16188354192646612</v>
      </c>
      <c r="D836">
        <f>STANDARDIZE(Rice_Osmancik_Cammeo_Dataset!E836,Rice_Osmancik_Cammeo_Dataset!E$3812,Rice_Osmancik_Cammeo_Dataset!E$3813)</f>
        <v>-2.0011659545885236</v>
      </c>
      <c r="E836">
        <f>STANDARDIZE(Rice_Osmancik_Cammeo_Dataset!F836,Rice_Osmancik_Cammeo_Dataset!F$3812,Rice_Osmancik_Cammeo_Dataset!F$3813)</f>
        <v>1.6174735158039213</v>
      </c>
      <c r="F836">
        <f>STANDARDIZE(Rice_Osmancik_Cammeo_Dataset!G836,Rice_Osmancik_Cammeo_Dataset!G$3812,Rice_Osmancik_Cammeo_Dataset!G$3813)</f>
        <v>-0.91588208021855744</v>
      </c>
      <c r="G836">
        <f>STANDARDIZE(Rice_Osmancik_Cammeo_Dataset!H836,Rice_Osmancik_Cammeo_Dataset!H$3812,Rice_Osmancik_Cammeo_Dataset!H$3813)</f>
        <v>5.2251869835016243E-2</v>
      </c>
    </row>
    <row r="837" spans="1:7" x14ac:dyDescent="0.3">
      <c r="A837">
        <f>STANDARDIZE(Rice_Osmancik_Cammeo_Dataset!B837,Rice_Osmancik_Cammeo_Dataset!B$3812,Rice_Osmancik_Cammeo_Dataset!B$3813)</f>
        <v>0.1213786427717445</v>
      </c>
      <c r="B837">
        <f>STANDARDIZE(Rice_Osmancik_Cammeo_Dataset!C837,Rice_Osmancik_Cammeo_Dataset!C$3812,Rice_Osmancik_Cammeo_Dataset!C$3813)</f>
        <v>0.15070965202617781</v>
      </c>
      <c r="C837">
        <f>STANDARDIZE(Rice_Osmancik_Cammeo_Dataset!D837,Rice_Osmancik_Cammeo_Dataset!D$3812,Rice_Osmancik_Cammeo_Dataset!D$3813)</f>
        <v>0.19463077112014016</v>
      </c>
      <c r="D837">
        <f>STANDARDIZE(Rice_Osmancik_Cammeo_Dataset!E837,Rice_Osmancik_Cammeo_Dataset!E$3812,Rice_Osmancik_Cammeo_Dataset!E$3813)</f>
        <v>-6.2316549310392794E-2</v>
      </c>
      <c r="E837">
        <f>STANDARDIZE(Rice_Osmancik_Cammeo_Dataset!F837,Rice_Osmancik_Cammeo_Dataset!F$3812,Rice_Osmancik_Cammeo_Dataset!F$3813)</f>
        <v>0.36116429675628275</v>
      </c>
      <c r="F837">
        <f>STANDARDIZE(Rice_Osmancik_Cammeo_Dataset!G837,Rice_Osmancik_Cammeo_Dataset!G$3812,Rice_Osmancik_Cammeo_Dataset!G$3813)</f>
        <v>0.14659946439047561</v>
      </c>
      <c r="G837">
        <f>STANDARDIZE(Rice_Osmancik_Cammeo_Dataset!H837,Rice_Osmancik_Cammeo_Dataset!H$3812,Rice_Osmancik_Cammeo_Dataset!H$3813)</f>
        <v>-1.1093603238173959</v>
      </c>
    </row>
    <row r="838" spans="1:7" x14ac:dyDescent="0.3">
      <c r="A838">
        <f>STANDARDIZE(Rice_Osmancik_Cammeo_Dataset!B838,Rice_Osmancik_Cammeo_Dataset!B$3812,Rice_Osmancik_Cammeo_Dataset!B$3813)</f>
        <v>-0.6019089107924529</v>
      </c>
      <c r="B838">
        <f>STANDARDIZE(Rice_Osmancik_Cammeo_Dataset!C838,Rice_Osmancik_Cammeo_Dataset!C$3812,Rice_Osmancik_Cammeo_Dataset!C$3813)</f>
        <v>-0.47417355898853264</v>
      </c>
      <c r="C838">
        <f>STANDARDIZE(Rice_Osmancik_Cammeo_Dataset!D838,Rice_Osmancik_Cammeo_Dataset!D$3812,Rice_Osmancik_Cammeo_Dataset!D$3813)</f>
        <v>-0.11852340765431696</v>
      </c>
      <c r="D838">
        <f>STANDARDIZE(Rice_Osmancik_Cammeo_Dataset!E838,Rice_Osmancik_Cammeo_Dataset!E$3812,Rice_Osmancik_Cammeo_Dataset!E$3813)</f>
        <v>-1.1501191428856272</v>
      </c>
      <c r="E838">
        <f>STANDARDIZE(Rice_Osmancik_Cammeo_Dataset!F838,Rice_Osmancik_Cammeo_Dataset!F$3812,Rice_Osmancik_Cammeo_Dataset!F$3813)</f>
        <v>0.83499490694544942</v>
      </c>
      <c r="F838">
        <f>STANDARDIZE(Rice_Osmancik_Cammeo_Dataset!G838,Rice_Osmancik_Cammeo_Dataset!G$3812,Rice_Osmancik_Cammeo_Dataset!G$3813)</f>
        <v>-0.63169077723785738</v>
      </c>
      <c r="G838">
        <f>STANDARDIZE(Rice_Osmancik_Cammeo_Dataset!H838,Rice_Osmancik_Cammeo_Dataset!H$3812,Rice_Osmancik_Cammeo_Dataset!H$3813)</f>
        <v>0.77598752929549386</v>
      </c>
    </row>
    <row r="839" spans="1:7" x14ac:dyDescent="0.3">
      <c r="A839">
        <f>STANDARDIZE(Rice_Osmancik_Cammeo_Dataset!B839,Rice_Osmancik_Cammeo_Dataset!B$3812,Rice_Osmancik_Cammeo_Dataset!B$3813)</f>
        <v>0.94914747901361129</v>
      </c>
      <c r="B839">
        <f>STANDARDIZE(Rice_Osmancik_Cammeo_Dataset!C839,Rice_Osmancik_Cammeo_Dataset!C$3812,Rice_Osmancik_Cammeo_Dataset!C$3813)</f>
        <v>0.96018619542657146</v>
      </c>
      <c r="C839">
        <f>STANDARDIZE(Rice_Osmancik_Cammeo_Dataset!D839,Rice_Osmancik_Cammeo_Dataset!D$3812,Rice_Osmancik_Cammeo_Dataset!D$3813)</f>
        <v>1.1114893503789112</v>
      </c>
      <c r="D839">
        <f>STANDARDIZE(Rice_Osmancik_Cammeo_Dataset!E839,Rice_Osmancik_Cammeo_Dataset!E$3812,Rice_Osmancik_Cammeo_Dataset!E$3813)</f>
        <v>0.36561425358519961</v>
      </c>
      <c r="E839">
        <f>STANDARDIZE(Rice_Osmancik_Cammeo_Dataset!F839,Rice_Osmancik_Cammeo_Dataset!F$3812,Rice_Osmancik_Cammeo_Dataset!F$3813)</f>
        <v>0.88705611864318301</v>
      </c>
      <c r="F839">
        <f>STANDARDIZE(Rice_Osmancik_Cammeo_Dataset!G839,Rice_Osmancik_Cammeo_Dataset!G$3812,Rice_Osmancik_Cammeo_Dataset!G$3813)</f>
        <v>0.97891419133791202</v>
      </c>
      <c r="G839">
        <f>STANDARDIZE(Rice_Osmancik_Cammeo_Dataset!H839,Rice_Osmancik_Cammeo_Dataset!H$3812,Rice_Osmancik_Cammeo_Dataset!H$3813)</f>
        <v>1.7014006056951103</v>
      </c>
    </row>
    <row r="840" spans="1:7" x14ac:dyDescent="0.3">
      <c r="A840">
        <f>STANDARDIZE(Rice_Osmancik_Cammeo_Dataset!B840,Rice_Osmancik_Cammeo_Dataset!B$3812,Rice_Osmancik_Cammeo_Dataset!B$3813)</f>
        <v>0.65706168324067926</v>
      </c>
      <c r="B840">
        <f>STANDARDIZE(Rice_Osmancik_Cammeo_Dataset!C840,Rice_Osmancik_Cammeo_Dataset!C$3812,Rice_Osmancik_Cammeo_Dataset!C$3813)</f>
        <v>1.0189270621836575</v>
      </c>
      <c r="C840">
        <f>STANDARDIZE(Rice_Osmancik_Cammeo_Dataset!D840,Rice_Osmancik_Cammeo_Dataset!D$3812,Rice_Osmancik_Cammeo_Dataset!D$3813)</f>
        <v>1.2003555727908843</v>
      </c>
      <c r="D840">
        <f>STANDARDIZE(Rice_Osmancik_Cammeo_Dataset!E840,Rice_Osmancik_Cammeo_Dataset!E$3812,Rice_Osmancik_Cammeo_Dataset!E$3813)</f>
        <v>-0.20637822430878361</v>
      </c>
      <c r="E840">
        <f>STANDARDIZE(Rice_Osmancik_Cammeo_Dataset!F840,Rice_Osmancik_Cammeo_Dataset!F$3812,Rice_Osmancik_Cammeo_Dataset!F$3813)</f>
        <v>1.2986698157711525</v>
      </c>
      <c r="F840">
        <f>STANDARDIZE(Rice_Osmancik_Cammeo_Dataset!G840,Rice_Osmancik_Cammeo_Dataset!G$3812,Rice_Osmancik_Cammeo_Dataset!G$3813)</f>
        <v>0.74931012873172265</v>
      </c>
      <c r="G840">
        <f>STANDARDIZE(Rice_Osmancik_Cammeo_Dataset!H840,Rice_Osmancik_Cammeo_Dataset!H$3812,Rice_Osmancik_Cammeo_Dataset!H$3813)</f>
        <v>1.7340833608462001</v>
      </c>
    </row>
    <row r="841" spans="1:7" x14ac:dyDescent="0.3">
      <c r="A841">
        <f>STANDARDIZE(Rice_Osmancik_Cammeo_Dataset!B841,Rice_Osmancik_Cammeo_Dataset!B$3812,Rice_Osmancik_Cammeo_Dataset!B$3813)</f>
        <v>0.72748553123336246</v>
      </c>
      <c r="B841">
        <f>STANDARDIZE(Rice_Osmancik_Cammeo_Dataset!C841,Rice_Osmancik_Cammeo_Dataset!C$3812,Rice_Osmancik_Cammeo_Dataset!C$3813)</f>
        <v>0.71592439159844701</v>
      </c>
      <c r="C841">
        <f>STANDARDIZE(Rice_Osmancik_Cammeo_Dataset!D841,Rice_Osmancik_Cammeo_Dataset!D$3812,Rice_Osmancik_Cammeo_Dataset!D$3813)</f>
        <v>0.89714877917620084</v>
      </c>
      <c r="D841">
        <f>STANDARDIZE(Rice_Osmancik_Cammeo_Dataset!E841,Rice_Osmancik_Cammeo_Dataset!E$3812,Rice_Osmancik_Cammeo_Dataset!E$3813)</f>
        <v>0.13420188119192714</v>
      </c>
      <c r="E841">
        <f>STANDARDIZE(Rice_Osmancik_Cammeo_Dataset!F841,Rice_Osmancik_Cammeo_Dataset!F$3812,Rice_Osmancik_Cammeo_Dataset!F$3813)</f>
        <v>0.85808073161238152</v>
      </c>
      <c r="F841">
        <f>STANDARDIZE(Rice_Osmancik_Cammeo_Dataset!G841,Rice_Osmancik_Cammeo_Dataset!G$3812,Rice_Osmancik_Cammeo_Dataset!G$3813)</f>
        <v>0.67840299175039942</v>
      </c>
      <c r="G841">
        <f>STANDARDIZE(Rice_Osmancik_Cammeo_Dataset!H841,Rice_Osmancik_Cammeo_Dataset!H$3812,Rice_Osmancik_Cammeo_Dataset!H$3813)</f>
        <v>-1.2385371540913268</v>
      </c>
    </row>
    <row r="842" spans="1:7" x14ac:dyDescent="0.3">
      <c r="A842">
        <f>STANDARDIZE(Rice_Osmancik_Cammeo_Dataset!B842,Rice_Osmancik_Cammeo_Dataset!B$3812,Rice_Osmancik_Cammeo_Dataset!B$3813)</f>
        <v>0.27203949790363241</v>
      </c>
      <c r="B842">
        <f>STANDARDIZE(Rice_Osmancik_Cammeo_Dataset!C842,Rice_Osmancik_Cammeo_Dataset!C$3812,Rice_Osmancik_Cammeo_Dataset!C$3813)</f>
        <v>0.50599167687908231</v>
      </c>
      <c r="C842">
        <f>STANDARDIZE(Rice_Osmancik_Cammeo_Dataset!D842,Rice_Osmancik_Cammeo_Dataset!D$3812,Rice_Osmancik_Cammeo_Dataset!D$3813)</f>
        <v>0.79212013280616744</v>
      </c>
      <c r="D842">
        <f>STANDARDIZE(Rice_Osmancik_Cammeo_Dataset!E842,Rice_Osmancik_Cammeo_Dataset!E$3812,Rice_Osmancik_Cammeo_Dataset!E$3813)</f>
        <v>-0.44014872732438975</v>
      </c>
      <c r="E842">
        <f>STANDARDIZE(Rice_Osmancik_Cammeo_Dataset!F842,Rice_Osmancik_Cammeo_Dataset!F$3812,Rice_Osmancik_Cammeo_Dataset!F$3813)</f>
        <v>1.1333698138492887</v>
      </c>
      <c r="F842">
        <f>STANDARDIZE(Rice_Osmancik_Cammeo_Dataset!G842,Rice_Osmancik_Cammeo_Dataset!G$3812,Rice_Osmancik_Cammeo_Dataset!G$3813)</f>
        <v>0.24001680358809185</v>
      </c>
      <c r="G842">
        <f>STANDARDIZE(Rice_Osmancik_Cammeo_Dataset!H842,Rice_Osmancik_Cammeo_Dataset!H$3812,Rice_Osmancik_Cammeo_Dataset!H$3813)</f>
        <v>1.5760907306077612</v>
      </c>
    </row>
    <row r="843" spans="1:7" x14ac:dyDescent="0.3">
      <c r="A843">
        <f>STANDARDIZE(Rice_Osmancik_Cammeo_Dataset!B843,Rice_Osmancik_Cammeo_Dataset!B$3812,Rice_Osmancik_Cammeo_Dataset!B$3813)</f>
        <v>-0.25036691548471451</v>
      </c>
      <c r="B843">
        <f>STANDARDIZE(Rice_Osmancik_Cammeo_Dataset!C843,Rice_Osmancik_Cammeo_Dataset!C$3812,Rice_Osmancik_Cammeo_Dataset!C$3813)</f>
        <v>-0.13650487818426255</v>
      </c>
      <c r="C843">
        <f>STANDARDIZE(Rice_Osmancik_Cammeo_Dataset!D843,Rice_Osmancik_Cammeo_Dataset!D$3812,Rice_Osmancik_Cammeo_Dataset!D$3813)</f>
        <v>-8.6133279689555361E-3</v>
      </c>
      <c r="D843">
        <f>STANDARDIZE(Rice_Osmancik_Cammeo_Dataset!E843,Rice_Osmancik_Cammeo_Dataset!E$3812,Rice_Osmancik_Cammeo_Dataset!E$3813)</f>
        <v>-0.41963259145261245</v>
      </c>
      <c r="E843">
        <f>STANDARDIZE(Rice_Osmancik_Cammeo_Dataset!F843,Rice_Osmancik_Cammeo_Dataset!F$3812,Rice_Osmancik_Cammeo_Dataset!F$3813)</f>
        <v>0.41969057010575045</v>
      </c>
      <c r="F843">
        <f>STANDARDIZE(Rice_Osmancik_Cammeo_Dataset!G843,Rice_Osmancik_Cammeo_Dataset!G$3812,Rice_Osmancik_Cammeo_Dataset!G$3813)</f>
        <v>-0.25914693055820703</v>
      </c>
      <c r="G843">
        <f>STANDARDIZE(Rice_Osmancik_Cammeo_Dataset!H843,Rice_Osmancik_Cammeo_Dataset!H$3812,Rice_Osmancik_Cammeo_Dataset!H$3813)</f>
        <v>-0.86982749145663107</v>
      </c>
    </row>
    <row r="844" spans="1:7" x14ac:dyDescent="0.3">
      <c r="A844">
        <f>STANDARDIZE(Rice_Osmancik_Cammeo_Dataset!B844,Rice_Osmancik_Cammeo_Dataset!B$3812,Rice_Osmancik_Cammeo_Dataset!B$3813)</f>
        <v>0.76327469988538177</v>
      </c>
      <c r="B844">
        <f>STANDARDIZE(Rice_Osmancik_Cammeo_Dataset!C844,Rice_Osmancik_Cammeo_Dataset!C$3812,Rice_Osmancik_Cammeo_Dataset!C$3813)</f>
        <v>0.83736687709629831</v>
      </c>
      <c r="C844">
        <f>STANDARDIZE(Rice_Osmancik_Cammeo_Dataset!D844,Rice_Osmancik_Cammeo_Dataset!D$3812,Rice_Osmancik_Cammeo_Dataset!D$3813)</f>
        <v>0.95259790891912532</v>
      </c>
      <c r="D844">
        <f>STANDARDIZE(Rice_Osmancik_Cammeo_Dataset!E844,Rice_Osmancik_Cammeo_Dataset!E$3812,Rice_Osmancik_Cammeo_Dataset!E$3813)</f>
        <v>0.23304363859287308</v>
      </c>
      <c r="E844">
        <f>STANDARDIZE(Rice_Osmancik_Cammeo_Dataset!F844,Rice_Osmancik_Cammeo_Dataset!F$3812,Rice_Osmancik_Cammeo_Dataset!F$3813)</f>
        <v>0.84108489194688374</v>
      </c>
      <c r="F844">
        <f>STANDARDIZE(Rice_Osmancik_Cammeo_Dataset!G844,Rice_Osmancik_Cammeo_Dataset!G$3812,Rice_Osmancik_Cammeo_Dataset!G$3813)</f>
        <v>0.76675553544934982</v>
      </c>
      <c r="G844">
        <f>STANDARDIZE(Rice_Osmancik_Cammeo_Dataset!H844,Rice_Osmancik_Cammeo_Dataset!H$3812,Rice_Osmancik_Cammeo_Dataset!H$3813)</f>
        <v>-0.92104168980280654</v>
      </c>
    </row>
    <row r="845" spans="1:7" x14ac:dyDescent="0.3">
      <c r="A845">
        <f>STANDARDIZE(Rice_Osmancik_Cammeo_Dataset!B845,Rice_Osmancik_Cammeo_Dataset!B$3812,Rice_Osmancik_Cammeo_Dataset!B$3813)</f>
        <v>1.5235059114129541</v>
      </c>
      <c r="B845">
        <f>STANDARDIZE(Rice_Osmancik_Cammeo_Dataset!C845,Rice_Osmancik_Cammeo_Dataset!C$3812,Rice_Osmancik_Cammeo_Dataset!C$3813)</f>
        <v>0.98973923490306337</v>
      </c>
      <c r="C845">
        <f>STANDARDIZE(Rice_Osmancik_Cammeo_Dataset!D845,Rice_Osmancik_Cammeo_Dataset!D$3812,Rice_Osmancik_Cammeo_Dataset!D$3813)</f>
        <v>0.48292654369224791</v>
      </c>
      <c r="D845">
        <f>STANDARDIZE(Rice_Osmancik_Cammeo_Dataset!E845,Rice_Osmancik_Cammeo_Dataset!E$3812,Rice_Osmancik_Cammeo_Dataset!E$3813)</f>
        <v>2.4118111974136092</v>
      </c>
      <c r="E845">
        <f>STANDARDIZE(Rice_Osmancik_Cammeo_Dataset!F845,Rice_Osmancik_Cammeo_Dataset!F$3812,Rice_Osmancik_Cammeo_Dataset!F$3813)</f>
        <v>-1.2189677778048555</v>
      </c>
      <c r="F845">
        <f>STANDARDIZE(Rice_Osmancik_Cammeo_Dataset!G845,Rice_Osmancik_Cammeo_Dataset!G$3812,Rice_Osmancik_Cammeo_Dataset!G$3813)</f>
        <v>1.50565292319917</v>
      </c>
      <c r="G845">
        <f>STANDARDIZE(Rice_Osmancik_Cammeo_Dataset!H845,Rice_Osmancik_Cammeo_Dataset!H$3812,Rice_Osmancik_Cammeo_Dataset!H$3813)</f>
        <v>0.22229449114080183</v>
      </c>
    </row>
    <row r="846" spans="1:7" x14ac:dyDescent="0.3">
      <c r="A846">
        <f>STANDARDIZE(Rice_Osmancik_Cammeo_Dataset!B846,Rice_Osmancik_Cammeo_Dataset!B$3812,Rice_Osmancik_Cammeo_Dataset!B$3813)</f>
        <v>-0.74506558540053036</v>
      </c>
      <c r="B846">
        <f>STANDARDIZE(Rice_Osmancik_Cammeo_Dataset!C846,Rice_Osmancik_Cammeo_Dataset!C$3812,Rice_Osmancik_Cammeo_Dataset!C$3813)</f>
        <v>-5.1442156848192741E-2</v>
      </c>
      <c r="C846">
        <f>STANDARDIZE(Rice_Osmancik_Cammeo_Dataset!D846,Rice_Osmancik_Cammeo_Dataset!D$3812,Rice_Osmancik_Cammeo_Dataset!D$3813)</f>
        <v>0.71810808923585712</v>
      </c>
      <c r="D846">
        <f>STANDARDIZE(Rice_Osmancik_Cammeo_Dataset!E846,Rice_Osmancik_Cammeo_Dataset!E$3812,Rice_Osmancik_Cammeo_Dataset!E$3813)</f>
        <v>-2.4490017234204609</v>
      </c>
      <c r="E846">
        <f>STANDARDIZE(Rice_Osmancik_Cammeo_Dataset!F846,Rice_Osmancik_Cammeo_Dataset!F$3812,Rice_Osmancik_Cammeo_Dataset!F$3813)</f>
        <v>2.2309557566677265</v>
      </c>
      <c r="F846">
        <f>STANDARDIZE(Rice_Osmancik_Cammeo_Dataset!G846,Rice_Osmancik_Cammeo_Dataset!G$3812,Rice_Osmancik_Cammeo_Dataset!G$3813)</f>
        <v>-0.78644841747487226</v>
      </c>
      <c r="G846">
        <f>STANDARDIZE(Rice_Osmancik_Cammeo_Dataset!H846,Rice_Osmancik_Cammeo_Dataset!H$3812,Rice_Osmancik_Cammeo_Dataset!H$3813)</f>
        <v>-1.7658097283220515</v>
      </c>
    </row>
    <row r="847" spans="1:7" x14ac:dyDescent="0.3">
      <c r="A847">
        <f>STANDARDIZE(Rice_Osmancik_Cammeo_Dataset!B847,Rice_Osmancik_Cammeo_Dataset!B$3812,Rice_Osmancik_Cammeo_Dataset!B$3813)</f>
        <v>0.31129213448971815</v>
      </c>
      <c r="B847">
        <f>STANDARDIZE(Rice_Osmancik_Cammeo_Dataset!C847,Rice_Osmancik_Cammeo_Dataset!C$3812,Rice_Osmancik_Cammeo_Dataset!C$3813)</f>
        <v>0.43432864244883657</v>
      </c>
      <c r="C847">
        <f>STANDARDIZE(Rice_Osmancik_Cammeo_Dataset!D847,Rice_Osmancik_Cammeo_Dataset!D$3812,Rice_Osmancik_Cammeo_Dataset!D$3813)</f>
        <v>0.44194069334778463</v>
      </c>
      <c r="D847">
        <f>STANDARDIZE(Rice_Osmancik_Cammeo_Dataset!E847,Rice_Osmancik_Cammeo_Dataset!E$3812,Rice_Osmancik_Cammeo_Dataset!E$3813)</f>
        <v>0.17893446067092245</v>
      </c>
      <c r="E847">
        <f>STANDARDIZE(Rice_Osmancik_Cammeo_Dataset!F847,Rice_Osmancik_Cammeo_Dataset!F$3812,Rice_Osmancik_Cammeo_Dataset!F$3813)</f>
        <v>0.42788499280161546</v>
      </c>
      <c r="F847">
        <f>STANDARDIZE(Rice_Osmancik_Cammeo_Dataset!G847,Rice_Osmancik_Cammeo_Dataset!G$3812,Rice_Osmancik_Cammeo_Dataset!G$3813)</f>
        <v>0.33399689784111541</v>
      </c>
      <c r="G847">
        <f>STANDARDIZE(Rice_Osmancik_Cammeo_Dataset!H847,Rice_Osmancik_Cammeo_Dataset!H$3812,Rice_Osmancik_Cammeo_Dataset!H$3813)</f>
        <v>-1.1314515882608756</v>
      </c>
    </row>
    <row r="848" spans="1:7" x14ac:dyDescent="0.3">
      <c r="A848">
        <f>STANDARDIZE(Rice_Osmancik_Cammeo_Dataset!B848,Rice_Osmancik_Cammeo_Dataset!B$3812,Rice_Osmancik_Cammeo_Dataset!B$3813)</f>
        <v>0.42500933165823124</v>
      </c>
      <c r="B848">
        <f>STANDARDIZE(Rice_Osmancik_Cammeo_Dataset!C848,Rice_Osmancik_Cammeo_Dataset!C$3812,Rice_Osmancik_Cammeo_Dataset!C$3813)</f>
        <v>0.61709591385503126</v>
      </c>
      <c r="C848">
        <f>STANDARDIZE(Rice_Osmancik_Cammeo_Dataset!D848,Rice_Osmancik_Cammeo_Dataset!D$3812,Rice_Osmancik_Cammeo_Dataset!D$3813)</f>
        <v>0.83303427452794043</v>
      </c>
      <c r="D848">
        <f>STANDARDIZE(Rice_Osmancik_Cammeo_Dataset!E848,Rice_Osmancik_Cammeo_Dataset!E$3812,Rice_Osmancik_Cammeo_Dataset!E$3813)</f>
        <v>-0.29525484925487611</v>
      </c>
      <c r="E848">
        <f>STANDARDIZE(Rice_Osmancik_Cammeo_Dataset!F848,Rice_Osmancik_Cammeo_Dataset!F$3812,Rice_Osmancik_Cammeo_Dataset!F$3813)</f>
        <v>1.0757339896467162</v>
      </c>
      <c r="F848">
        <f>STANDARDIZE(Rice_Osmancik_Cammeo_Dataset!G848,Rice_Osmancik_Cammeo_Dataset!G$3812,Rice_Osmancik_Cammeo_Dataset!G$3813)</f>
        <v>0.44936168419961742</v>
      </c>
      <c r="G848">
        <f>STANDARDIZE(Rice_Osmancik_Cammeo_Dataset!H848,Rice_Osmancik_Cammeo_Dataset!H$3812,Rice_Osmancik_Cammeo_Dataset!H$3813)</f>
        <v>-0.3531248005207796</v>
      </c>
    </row>
    <row r="849" spans="1:7" x14ac:dyDescent="0.3">
      <c r="A849">
        <f>STANDARDIZE(Rice_Osmancik_Cammeo_Dataset!B849,Rice_Osmancik_Cammeo_Dataset!B$3812,Rice_Osmancik_Cammeo_Dataset!B$3813)</f>
        <v>0.38460220576079002</v>
      </c>
      <c r="B849">
        <f>STANDARDIZE(Rice_Osmancik_Cammeo_Dataset!C849,Rice_Osmancik_Cammeo_Dataset!C$3812,Rice_Osmancik_Cammeo_Dataset!C$3813)</f>
        <v>0.45747589430150776</v>
      </c>
      <c r="C849">
        <f>STANDARDIZE(Rice_Osmancik_Cammeo_Dataset!D849,Rice_Osmancik_Cammeo_Dataset!D$3812,Rice_Osmancik_Cammeo_Dataset!D$3813)</f>
        <v>0.31767314820720011</v>
      </c>
      <c r="D849">
        <f>STANDARDIZE(Rice_Osmancik_Cammeo_Dataset!E849,Rice_Osmancik_Cammeo_Dataset!E$3812,Rice_Osmancik_Cammeo_Dataset!E$3813)</f>
        <v>0.5197555721810303</v>
      </c>
      <c r="E849">
        <f>STANDARDIZE(Rice_Osmancik_Cammeo_Dataset!F849,Rice_Osmancik_Cammeo_Dataset!F$3812,Rice_Osmancik_Cammeo_Dataset!F$3813)</f>
        <v>6.2517387701462729E-2</v>
      </c>
      <c r="F849">
        <f>STANDARDIZE(Rice_Osmancik_Cammeo_Dataset!G849,Rice_Osmancik_Cammeo_Dataset!G$3812,Rice_Osmancik_Cammeo_Dataset!G$3813)</f>
        <v>0.4420458684793222</v>
      </c>
      <c r="G849">
        <f>STANDARDIZE(Rice_Osmancik_Cammeo_Dataset!H849,Rice_Osmancik_Cammeo_Dataset!H$3812,Rice_Osmancik_Cammeo_Dataset!H$3813)</f>
        <v>-0.48712085552833717</v>
      </c>
    </row>
    <row r="850" spans="1:7" x14ac:dyDescent="0.3">
      <c r="A850">
        <f>STANDARDIZE(Rice_Osmancik_Cammeo_Dataset!B850,Rice_Osmancik_Cammeo_Dataset!B$3812,Rice_Osmancik_Cammeo_Dataset!B$3813)</f>
        <v>-0.5753556566312773</v>
      </c>
      <c r="B850">
        <f>STANDARDIZE(Rice_Osmancik_Cammeo_Dataset!C850,Rice_Osmancik_Cammeo_Dataset!C$3812,Rice_Osmancik_Cammeo_Dataset!C$3813)</f>
        <v>0.15565373356078355</v>
      </c>
      <c r="C850">
        <f>STANDARDIZE(Rice_Osmancik_Cammeo_Dataset!D850,Rice_Osmancik_Cammeo_Dataset!D$3812,Rice_Osmancik_Cammeo_Dataset!D$3813)</f>
        <v>0.60904277210560265</v>
      </c>
      <c r="D850">
        <f>STANDARDIZE(Rice_Osmancik_Cammeo_Dataset!E850,Rice_Osmancik_Cammeo_Dataset!E$3812,Rice_Osmancik_Cammeo_Dataset!E$3813)</f>
        <v>-1.8945227927176438</v>
      </c>
      <c r="E850">
        <f>STANDARDIZE(Rice_Osmancik_Cammeo_Dataset!F850,Rice_Osmancik_Cammeo_Dataset!F$3812,Rice_Osmancik_Cammeo_Dataset!F$3813)</f>
        <v>1.8620206286189198</v>
      </c>
      <c r="F850">
        <f>STANDARDIZE(Rice_Osmancik_Cammeo_Dataset!G850,Rice_Osmancik_Cammeo_Dataset!G$3812,Rice_Osmancik_Cammeo_Dataset!G$3813)</f>
        <v>-0.47411936172380592</v>
      </c>
      <c r="G850">
        <f>STANDARDIZE(Rice_Osmancik_Cammeo_Dataset!H850,Rice_Osmancik_Cammeo_Dataset!H$3812,Rice_Osmancik_Cammeo_Dataset!H$3813)</f>
        <v>-0.24245008909607729</v>
      </c>
    </row>
    <row r="851" spans="1:7" x14ac:dyDescent="0.3">
      <c r="A851">
        <f>STANDARDIZE(Rice_Osmancik_Cammeo_Dataset!B851,Rice_Osmancik_Cammeo_Dataset!B$3812,Rice_Osmancik_Cammeo_Dataset!B$3813)</f>
        <v>2.5787091419918471</v>
      </c>
      <c r="B851">
        <f>STANDARDIZE(Rice_Osmancik_Cammeo_Dataset!C851,Rice_Osmancik_Cammeo_Dataset!C$3812,Rice_Osmancik_Cammeo_Dataset!C$3813)</f>
        <v>2.0141765905085967</v>
      </c>
      <c r="C851">
        <f>STANDARDIZE(Rice_Osmancik_Cammeo_Dataset!D851,Rice_Osmancik_Cammeo_Dataset!D$3812,Rice_Osmancik_Cammeo_Dataset!D$3813)</f>
        <v>1.6592732681004223</v>
      </c>
      <c r="D851">
        <f>STANDARDIZE(Rice_Osmancik_Cammeo_Dataset!E851,Rice_Osmancik_Cammeo_Dataset!E$3812,Rice_Osmancik_Cammeo_Dataset!E$3813)</f>
        <v>2.5901130355702784</v>
      </c>
      <c r="E851">
        <f>STANDARDIZE(Rice_Osmancik_Cammeo_Dataset!F851,Rice_Osmancik_Cammeo_Dataset!F$3812,Rice_Osmancik_Cammeo_Dataset!F$3813)</f>
        <v>-6.4613554486447067E-2</v>
      </c>
      <c r="F851">
        <f>STANDARDIZE(Rice_Osmancik_Cammeo_Dataset!G851,Rice_Osmancik_Cammeo_Dataset!G$3812,Rice_Osmancik_Cammeo_Dataset!G$3813)</f>
        <v>2.5428104903148734</v>
      </c>
      <c r="G851">
        <f>STANDARDIZE(Rice_Osmancik_Cammeo_Dataset!H851,Rice_Osmancik_Cammeo_Dataset!H$3812,Rice_Osmancik_Cammeo_Dataset!H$3813)</f>
        <v>-0.88304968466495115</v>
      </c>
    </row>
    <row r="852" spans="1:7" x14ac:dyDescent="0.3">
      <c r="A852">
        <f>STANDARDIZE(Rice_Osmancik_Cammeo_Dataset!B852,Rice_Osmancik_Cammeo_Dataset!B$3812,Rice_Osmancik_Cammeo_Dataset!B$3813)</f>
        <v>1.240078785475188</v>
      </c>
      <c r="B852">
        <f>STANDARDIZE(Rice_Osmancik_Cammeo_Dataset!C852,Rice_Osmancik_Cammeo_Dataset!C$3812,Rice_Osmancik_Cammeo_Dataset!C$3813)</f>
        <v>1.1820303144881961</v>
      </c>
      <c r="C852">
        <f>STANDARDIZE(Rice_Osmancik_Cammeo_Dataset!D852,Rice_Osmancik_Cammeo_Dataset!D$3812,Rice_Osmancik_Cammeo_Dataset!D$3813)</f>
        <v>1.0247883785740239</v>
      </c>
      <c r="D852">
        <f>STANDARDIZE(Rice_Osmancik_Cammeo_Dataset!E852,Rice_Osmancik_Cammeo_Dataset!E$3812,Rice_Osmancik_Cammeo_Dataset!E$3813)</f>
        <v>1.0227857117396624</v>
      </c>
      <c r="E852">
        <f>STANDARDIZE(Rice_Osmancik_Cammeo_Dataset!F852,Rice_Osmancik_Cammeo_Dataset!F$3812,Rice_Osmancik_Cammeo_Dataset!F$3813)</f>
        <v>0.39152546316681824</v>
      </c>
      <c r="F852">
        <f>STANDARDIZE(Rice_Osmancik_Cammeo_Dataset!G852,Rice_Osmancik_Cammeo_Dataset!G$3812,Rice_Osmancik_Cammeo_Dataset!G$3813)</f>
        <v>1.26141722915239</v>
      </c>
      <c r="G852">
        <f>STANDARDIZE(Rice_Osmancik_Cammeo_Dataset!H852,Rice_Osmancik_Cammeo_Dataset!H$3812,Rice_Osmancik_Cammeo_Dataset!H$3813)</f>
        <v>-1.0413880335071795</v>
      </c>
    </row>
    <row r="853" spans="1:7" x14ac:dyDescent="0.3">
      <c r="A853">
        <f>STANDARDIZE(Rice_Osmancik_Cammeo_Dataset!B853,Rice_Osmancik_Cammeo_Dataset!B$3812,Rice_Osmancik_Cammeo_Dataset!B$3813)</f>
        <v>1.5402460064276082</v>
      </c>
      <c r="B853">
        <f>STANDARDIZE(Rice_Osmancik_Cammeo_Dataset!C853,Rice_Osmancik_Cammeo_Dataset!C$3812,Rice_Osmancik_Cammeo_Dataset!C$3813)</f>
        <v>1.5323116756352992</v>
      </c>
      <c r="C853">
        <f>STANDARDIZE(Rice_Osmancik_Cammeo_Dataset!D853,Rice_Osmancik_Cammeo_Dataset!D$3812,Rice_Osmancik_Cammeo_Dataset!D$3813)</f>
        <v>1.7471854160324558</v>
      </c>
      <c r="D853">
        <f>STANDARDIZE(Rice_Osmancik_Cammeo_Dataset!E853,Rice_Osmancik_Cammeo_Dataset!E$3812,Rice_Osmancik_Cammeo_Dataset!E$3813)</f>
        <v>0.59831154752028581</v>
      </c>
      <c r="E853">
        <f>STANDARDIZE(Rice_Osmancik_Cammeo_Dataset!F853,Rice_Osmancik_Cammeo_Dataset!F$3812,Rice_Osmancik_Cammeo_Dataset!F$3813)</f>
        <v>1.2265377085115694</v>
      </c>
      <c r="F853">
        <f>STANDARDIZE(Rice_Osmancik_Cammeo_Dataset!G853,Rice_Osmancik_Cammeo_Dataset!G$3812,Rice_Osmancik_Cammeo_Dataset!G$3813)</f>
        <v>1.4893330265923574</v>
      </c>
      <c r="G853">
        <f>STANDARDIZE(Rice_Osmancik_Cammeo_Dataset!H853,Rice_Osmancik_Cammeo_Dataset!H$3812,Rice_Osmancik_Cammeo_Dataset!H$3813)</f>
        <v>-1.0606811380012386</v>
      </c>
    </row>
    <row r="854" spans="1:7" x14ac:dyDescent="0.3">
      <c r="A854">
        <f>STANDARDIZE(Rice_Osmancik_Cammeo_Dataset!B854,Rice_Osmancik_Cammeo_Dataset!B$3812,Rice_Osmancik_Cammeo_Dataset!B$3813)</f>
        <v>1.3399421109074354</v>
      </c>
      <c r="B854">
        <f>STANDARDIZE(Rice_Osmancik_Cammeo_Dataset!C854,Rice_Osmancik_Cammeo_Dataset!C$3812,Rice_Osmancik_Cammeo_Dataset!C$3813)</f>
        <v>0.84475513696542126</v>
      </c>
      <c r="C854">
        <f>STANDARDIZE(Rice_Osmancik_Cammeo_Dataset!D854,Rice_Osmancik_Cammeo_Dataset!D$3812,Rice_Osmancik_Cammeo_Dataset!D$3813)</f>
        <v>0.37629319826567081</v>
      </c>
      <c r="D854">
        <f>STANDARDIZE(Rice_Osmancik_Cammeo_Dataset!E854,Rice_Osmancik_Cammeo_Dataset!E$3812,Rice_Osmancik_Cammeo_Dataset!E$3813)</f>
        <v>2.16180141654934</v>
      </c>
      <c r="E854">
        <f>STANDARDIZE(Rice_Osmancik_Cammeo_Dataset!F854,Rice_Osmancik_Cammeo_Dataset!F$3812,Rice_Osmancik_Cammeo_Dataset!F$3813)</f>
        <v>-1.1485077679786704</v>
      </c>
      <c r="F854">
        <f>STANDARDIZE(Rice_Osmancik_Cammeo_Dataset!G854,Rice_Osmancik_Cammeo_Dataset!G$3812,Rice_Osmancik_Cammeo_Dataset!G$3813)</f>
        <v>1.3734054851784481</v>
      </c>
      <c r="G854">
        <f>STANDARDIZE(Rice_Osmancik_Cammeo_Dataset!H854,Rice_Osmancik_Cammeo_Dataset!H$3812,Rice_Osmancik_Cammeo_Dataset!H$3813)</f>
        <v>1.2833203200366783</v>
      </c>
    </row>
    <row r="855" spans="1:7" x14ac:dyDescent="0.3">
      <c r="A855">
        <f>STANDARDIZE(Rice_Osmancik_Cammeo_Dataset!B855,Rice_Osmancik_Cammeo_Dataset!B$3812,Rice_Osmancik_Cammeo_Dataset!B$3813)</f>
        <v>2.0978643438122968</v>
      </c>
      <c r="B855">
        <f>STANDARDIZE(Rice_Osmancik_Cammeo_Dataset!C855,Rice_Osmancik_Cammeo_Dataset!C$3812,Rice_Osmancik_Cammeo_Dataset!C$3813)</f>
        <v>2.0254707348014516</v>
      </c>
      <c r="C855">
        <f>STANDARDIZE(Rice_Osmancik_Cammeo_Dataset!D855,Rice_Osmancik_Cammeo_Dataset!D$3812,Rice_Osmancik_Cammeo_Dataset!D$3813)</f>
        <v>2.0945279924175813</v>
      </c>
      <c r="D855">
        <f>STANDARDIZE(Rice_Osmancik_Cammeo_Dataset!E855,Rice_Osmancik_Cammeo_Dataset!E$3812,Rice_Osmancik_Cammeo_Dataset!E$3813)</f>
        <v>1.1659033355741713</v>
      </c>
      <c r="E855">
        <f>STANDARDIZE(Rice_Osmancik_Cammeo_Dataset!F855,Rice_Osmancik_Cammeo_Dataset!F$3812,Rice_Osmancik_Cammeo_Dataset!F$3813)</f>
        <v>1.152375606251508</v>
      </c>
      <c r="F855">
        <f>STANDARDIZE(Rice_Osmancik_Cammeo_Dataset!G855,Rice_Osmancik_Cammeo_Dataset!G$3812,Rice_Osmancik_Cammeo_Dataset!G$3813)</f>
        <v>2.0914809358781969</v>
      </c>
      <c r="G855">
        <f>STANDARDIZE(Rice_Osmancik_Cammeo_Dataset!H855,Rice_Osmancik_Cammeo_Dataset!H$3812,Rice_Osmancik_Cammeo_Dataset!H$3813)</f>
        <v>-0.69372321918485069</v>
      </c>
    </row>
    <row r="856" spans="1:7" x14ac:dyDescent="0.3">
      <c r="A856">
        <f>STANDARDIZE(Rice_Osmancik_Cammeo_Dataset!B856,Rice_Osmancik_Cammeo_Dataset!B$3812,Rice_Osmancik_Cammeo_Dataset!B$3813)</f>
        <v>1.772875602665734</v>
      </c>
      <c r="B856">
        <f>STANDARDIZE(Rice_Osmancik_Cammeo_Dataset!C856,Rice_Osmancik_Cammeo_Dataset!C$3812,Rice_Osmancik_Cammeo_Dataset!C$3813)</f>
        <v>1.9878538786239885</v>
      </c>
      <c r="C856">
        <f>STANDARDIZE(Rice_Osmancik_Cammeo_Dataset!D856,Rice_Osmancik_Cammeo_Dataset!D$3812,Rice_Osmancik_Cammeo_Dataset!D$3813)</f>
        <v>2.2619693753900796</v>
      </c>
      <c r="D856">
        <f>STANDARDIZE(Rice_Osmancik_Cammeo_Dataset!E856,Rice_Osmancik_Cammeo_Dataset!E$3812,Rice_Osmancik_Cammeo_Dataset!E$3813)</f>
        <v>0.44251381193169209</v>
      </c>
      <c r="E856">
        <f>STANDARDIZE(Rice_Osmancik_Cammeo_Dataset!F856,Rice_Osmancik_Cammeo_Dataset!F$3812,Rice_Osmancik_Cammeo_Dataset!F$3813)</f>
        <v>1.6453494415086529</v>
      </c>
      <c r="F856">
        <f>STANDARDIZE(Rice_Osmancik_Cammeo_Dataset!G856,Rice_Osmancik_Cammeo_Dataset!G$3812,Rice_Osmancik_Cammeo_Dataset!G$3813)</f>
        <v>1.7026171925917344</v>
      </c>
      <c r="G856">
        <f>STANDARDIZE(Rice_Osmancik_Cammeo_Dataset!H856,Rice_Osmancik_Cammeo_Dataset!H$3812,Rice_Osmancik_Cammeo_Dataset!H$3813)</f>
        <v>-1.1482521233570782</v>
      </c>
    </row>
    <row r="857" spans="1:7" x14ac:dyDescent="0.3">
      <c r="A857">
        <f>STANDARDIZE(Rice_Osmancik_Cammeo_Dataset!B857,Rice_Osmancik_Cammeo_Dataset!B$3812,Rice_Osmancik_Cammeo_Dataset!B$3813)</f>
        <v>1.2602823484239085</v>
      </c>
      <c r="B857">
        <f>STANDARDIZE(Rice_Osmancik_Cammeo_Dataset!C857,Rice_Osmancik_Cammeo_Dataset!C$3812,Rice_Osmancik_Cammeo_Dataset!C$3813)</f>
        <v>1.6315885242201575</v>
      </c>
      <c r="C857">
        <f>STANDARDIZE(Rice_Osmancik_Cammeo_Dataset!D857,Rice_Osmancik_Cammeo_Dataset!D$3812,Rice_Osmancik_Cammeo_Dataset!D$3813)</f>
        <v>1.6753211331612581</v>
      </c>
      <c r="D857">
        <f>STANDARDIZE(Rice_Osmancik_Cammeo_Dataset!E857,Rice_Osmancik_Cammeo_Dataset!E$3812,Rice_Osmancik_Cammeo_Dataset!E$3813)</f>
        <v>0.38097472499075669</v>
      </c>
      <c r="E857">
        <f>STANDARDIZE(Rice_Osmancik_Cammeo_Dataset!F857,Rice_Osmancik_Cammeo_Dataset!F$3812,Rice_Osmancik_Cammeo_Dataset!F$3813)</f>
        <v>1.2985409726470036</v>
      </c>
      <c r="F857">
        <f>STANDARDIZE(Rice_Osmancik_Cammeo_Dataset!G857,Rice_Osmancik_Cammeo_Dataset!G$3812,Rice_Osmancik_Cammeo_Dataset!G$3813)</f>
        <v>1.4651345592098424</v>
      </c>
      <c r="G857">
        <f>STANDARDIZE(Rice_Osmancik_Cammeo_Dataset!H857,Rice_Osmancik_Cammeo_Dataset!H$3812,Rice_Osmancik_Cammeo_Dataset!H$3813)</f>
        <v>0.72266352143422863</v>
      </c>
    </row>
    <row r="858" spans="1:7" x14ac:dyDescent="0.3">
      <c r="A858">
        <f>STANDARDIZE(Rice_Osmancik_Cammeo_Dataset!B858,Rice_Osmancik_Cammeo_Dataset!B$3812,Rice_Osmancik_Cammeo_Dataset!B$3813)</f>
        <v>-9.6558940671005282E-3</v>
      </c>
      <c r="B858">
        <f>STANDARDIZE(Rice_Osmancik_Cammeo_Dataset!C858,Rice_Osmancik_Cammeo_Dataset!C$3812,Rice_Osmancik_Cammeo_Dataset!C$3813)</f>
        <v>0.3743515409816931</v>
      </c>
      <c r="C858">
        <f>STANDARDIZE(Rice_Osmancik_Cammeo_Dataset!D858,Rice_Osmancik_Cammeo_Dataset!D$3812,Rice_Osmancik_Cammeo_Dataset!D$3813)</f>
        <v>0.64613187095363067</v>
      </c>
      <c r="D858">
        <f>STANDARDIZE(Rice_Osmancik_Cammeo_Dataset!E858,Rice_Osmancik_Cammeo_Dataset!E$3812,Rice_Osmancik_Cammeo_Dataset!E$3813)</f>
        <v>-0.89724525193178195</v>
      </c>
      <c r="E858">
        <f>STANDARDIZE(Rice_Osmancik_Cammeo_Dataset!F858,Rice_Osmancik_Cammeo_Dataset!F$3812,Rice_Osmancik_Cammeo_Dataset!F$3813)</f>
        <v>1.3021915278312202</v>
      </c>
      <c r="F858">
        <f>STANDARDIZE(Rice_Osmancik_Cammeo_Dataset!G858,Rice_Osmancik_Cammeo_Dataset!G$3812,Rice_Osmancik_Cammeo_Dataset!G$3813)</f>
        <v>2.1667842090049048E-2</v>
      </c>
      <c r="G858">
        <f>STANDARDIZE(Rice_Osmancik_Cammeo_Dataset!H858,Rice_Osmancik_Cammeo_Dataset!H$3812,Rice_Osmancik_Cammeo_Dataset!H$3813)</f>
        <v>-0.87809541360171928</v>
      </c>
    </row>
    <row r="859" spans="1:7" x14ac:dyDescent="0.3">
      <c r="A859">
        <f>STANDARDIZE(Rice_Osmancik_Cammeo_Dataset!B859,Rice_Osmancik_Cammeo_Dataset!B$3812,Rice_Osmancik_Cammeo_Dataset!B$3813)</f>
        <v>2.3824295962207892E-2</v>
      </c>
      <c r="B859">
        <f>STANDARDIZE(Rice_Osmancik_Cammeo_Dataset!C859,Rice_Osmancik_Cammeo_Dataset!C$3812,Rice_Osmancik_Cammeo_Dataset!C$3813)</f>
        <v>5.4353643702877021E-2</v>
      </c>
      <c r="C859">
        <f>STANDARDIZE(Rice_Osmancik_Cammeo_Dataset!D859,Rice_Osmancik_Cammeo_Dataset!D$3812,Rice_Osmancik_Cammeo_Dataset!D$3813)</f>
        <v>0.14884743901862038</v>
      </c>
      <c r="D859">
        <f>STANDARDIZE(Rice_Osmancik_Cammeo_Dataset!E859,Rice_Osmancik_Cammeo_Dataset!E$3812,Rice_Osmancik_Cammeo_Dataset!E$3813)</f>
        <v>-0.10016248193523231</v>
      </c>
      <c r="E859">
        <f>STANDARDIZE(Rice_Osmancik_Cammeo_Dataset!F859,Rice_Osmancik_Cammeo_Dataset!F$3812,Rice_Osmancik_Cammeo_Dataset!F$3813)</f>
        <v>0.34351565192843098</v>
      </c>
      <c r="F859">
        <f>STANDARDIZE(Rice_Osmancik_Cammeo_Dataset!G859,Rice_Osmancik_Cammeo_Dataset!G$3812,Rice_Osmancik_Cammeo_Dataset!G$3813)</f>
        <v>-1.0409196068168583E-2</v>
      </c>
      <c r="G859">
        <f>STANDARDIZE(Rice_Osmancik_Cammeo_Dataset!H859,Rice_Osmancik_Cammeo_Dataset!H$3812,Rice_Osmancik_Cammeo_Dataset!H$3813)</f>
        <v>1.5650285069798127</v>
      </c>
    </row>
    <row r="860" spans="1:7" x14ac:dyDescent="0.3">
      <c r="A860">
        <f>STANDARDIZE(Rice_Osmancik_Cammeo_Dataset!B860,Rice_Osmancik_Cammeo_Dataset!B$3812,Rice_Osmancik_Cammeo_Dataset!B$3813)</f>
        <v>0.69631431982676495</v>
      </c>
      <c r="B860">
        <f>STANDARDIZE(Rice_Osmancik_Cammeo_Dataset!C860,Rice_Osmancik_Cammeo_Dataset!C$3812,Rice_Osmancik_Cammeo_Dataset!C$3813)</f>
        <v>0.91521022777120731</v>
      </c>
      <c r="C860">
        <f>STANDARDIZE(Rice_Osmancik_Cammeo_Dataset!D860,Rice_Osmancik_Cammeo_Dataset!D$3812,Rice_Osmancik_Cammeo_Dataset!D$3813)</f>
        <v>1.0906851048447561</v>
      </c>
      <c r="D860">
        <f>STANDARDIZE(Rice_Osmancik_Cammeo_Dataset!E860,Rice_Osmancik_Cammeo_Dataset!E$3812,Rice_Osmancik_Cammeo_Dataset!E$3813)</f>
        <v>-0.14371932491534525</v>
      </c>
      <c r="E860">
        <f>STANDARDIZE(Rice_Osmancik_Cammeo_Dataset!F860,Rice_Osmancik_Cammeo_Dataset!F$3812,Rice_Osmancik_Cammeo_Dataset!F$3813)</f>
        <v>1.1811104861172317</v>
      </c>
      <c r="F860">
        <f>STANDARDIZE(Rice_Osmancik_Cammeo_Dataset!G860,Rice_Osmancik_Cammeo_Dataset!G$3812,Rice_Osmancik_Cammeo_Dataset!G$3813)</f>
        <v>0.65476727942329171</v>
      </c>
      <c r="G860">
        <f>STANDARDIZE(Rice_Osmancik_Cammeo_Dataset!H860,Rice_Osmancik_Cammeo_Dataset!H$3812,Rice_Osmancik_Cammeo_Dataset!H$3813)</f>
        <v>-1.1980255702896938</v>
      </c>
    </row>
    <row r="861" spans="1:7" x14ac:dyDescent="0.3">
      <c r="A861">
        <f>STANDARDIZE(Rice_Osmancik_Cammeo_Dataset!B861,Rice_Osmancik_Cammeo_Dataset!B$3812,Rice_Osmancik_Cammeo_Dataset!B$3813)</f>
        <v>2.0915146525998418</v>
      </c>
      <c r="B861">
        <f>STANDARDIZE(Rice_Osmancik_Cammeo_Dataset!C861,Rice_Osmancik_Cammeo_Dataset!C$3812,Rice_Osmancik_Cammeo_Dataset!C$3813)</f>
        <v>1.9370636642254828</v>
      </c>
      <c r="C861">
        <f>STANDARDIZE(Rice_Osmancik_Cammeo_Dataset!D861,Rice_Osmancik_Cammeo_Dataset!D$3812,Rice_Osmancik_Cammeo_Dataset!D$3813)</f>
        <v>1.9758580923238283</v>
      </c>
      <c r="D861">
        <f>STANDARDIZE(Rice_Osmancik_Cammeo_Dataset!E861,Rice_Osmancik_Cammeo_Dataset!E$3812,Rice_Osmancik_Cammeo_Dataset!E$3813)</f>
        <v>1.2723627470069474</v>
      </c>
      <c r="E861">
        <f>STANDARDIZE(Rice_Osmancik_Cammeo_Dataset!F861,Rice_Osmancik_Cammeo_Dataset!F$3812,Rice_Osmancik_Cammeo_Dataset!F$3813)</f>
        <v>1.0082173294121974</v>
      </c>
      <c r="F861">
        <f>STANDARDIZE(Rice_Osmancik_Cammeo_Dataset!G861,Rice_Osmancik_Cammeo_Dataset!G$3812,Rice_Osmancik_Cammeo_Dataset!G$3813)</f>
        <v>2.0498370617780548</v>
      </c>
      <c r="G861">
        <f>STANDARDIZE(Rice_Osmancik_Cammeo_Dataset!H861,Rice_Osmancik_Cammeo_Dataset!H$3812,Rice_Osmancik_Cammeo_Dataset!H$3813)</f>
        <v>-1.0458059777185504</v>
      </c>
    </row>
    <row r="862" spans="1:7" x14ac:dyDescent="0.3">
      <c r="A862">
        <f>STANDARDIZE(Rice_Osmancik_Cammeo_Dataset!B862,Rice_Osmancik_Cammeo_Dataset!B$3812,Rice_Osmancik_Cammeo_Dataset!B$3813)</f>
        <v>0.95261094694767767</v>
      </c>
      <c r="B862">
        <f>STANDARDIZE(Rice_Osmancik_Cammeo_Dataset!C862,Rice_Osmancik_Cammeo_Dataset!C$3812,Rice_Osmancik_Cammeo_Dataset!C$3813)</f>
        <v>1.0410069685342334</v>
      </c>
      <c r="C862">
        <f>STANDARDIZE(Rice_Osmancik_Cammeo_Dataset!D862,Rice_Osmancik_Cammeo_Dataset!D$3812,Rice_Osmancik_Cammeo_Dataset!D$3813)</f>
        <v>1.0796524708952437</v>
      </c>
      <c r="D862">
        <f>STANDARDIZE(Rice_Osmancik_Cammeo_Dataset!E862,Rice_Osmancik_Cammeo_Dataset!E$3812,Rice_Osmancik_Cammeo_Dataset!E$3813)</f>
        <v>0.49091341102328312</v>
      </c>
      <c r="E862">
        <f>STANDARDIZE(Rice_Osmancik_Cammeo_Dataset!F862,Rice_Osmancik_Cammeo_Dataset!F$3812,Rice_Osmancik_Cammeo_Dataset!F$3813)</f>
        <v>0.78284493665108013</v>
      </c>
      <c r="F862">
        <f>STANDARDIZE(Rice_Osmancik_Cammeo_Dataset!G862,Rice_Osmancik_Cammeo_Dataset!G$3812,Rice_Osmancik_Cammeo_Dataset!G$3813)</f>
        <v>0.94346062284725041</v>
      </c>
      <c r="G862">
        <f>STANDARDIZE(Rice_Osmancik_Cammeo_Dataset!H862,Rice_Osmancik_Cammeo_Dataset!H$3812,Rice_Osmancik_Cammeo_Dataset!H$3813)</f>
        <v>-1.2878676490628373</v>
      </c>
    </row>
    <row r="863" spans="1:7" x14ac:dyDescent="0.3">
      <c r="A863">
        <f>STANDARDIZE(Rice_Osmancik_Cammeo_Dataset!B863,Rice_Osmancik_Cammeo_Dataset!B$3812,Rice_Osmancik_Cammeo_Dataset!B$3813)</f>
        <v>0.75461603005021582</v>
      </c>
      <c r="B863">
        <f>STANDARDIZE(Rice_Osmancik_Cammeo_Dataset!C863,Rice_Osmancik_Cammeo_Dataset!C$3812,Rice_Osmancik_Cammeo_Dataset!C$3813)</f>
        <v>0.79640824359580886</v>
      </c>
      <c r="C863">
        <f>STANDARDIZE(Rice_Osmancik_Cammeo_Dataset!D863,Rice_Osmancik_Cammeo_Dataset!D$3812,Rice_Osmancik_Cammeo_Dataset!D$3813)</f>
        <v>0.83904293241214312</v>
      </c>
      <c r="D863">
        <f>STANDARDIZE(Rice_Osmancik_Cammeo_Dataset!E863,Rice_Osmancik_Cammeo_Dataset!E$3812,Rice_Osmancik_Cammeo_Dataset!E$3813)</f>
        <v>0.41072898071445452</v>
      </c>
      <c r="E863">
        <f>STANDARDIZE(Rice_Osmancik_Cammeo_Dataset!F863,Rice_Osmancik_Cammeo_Dataset!F$3812,Rice_Osmancik_Cammeo_Dataset!F$3813)</f>
        <v>0.63069265975346933</v>
      </c>
      <c r="F863">
        <f>STANDARDIZE(Rice_Osmancik_Cammeo_Dataset!G863,Rice_Osmancik_Cammeo_Dataset!G$3812,Rice_Osmancik_Cammeo_Dataset!G$3813)</f>
        <v>0.74424533323305675</v>
      </c>
      <c r="G863">
        <f>STANDARDIZE(Rice_Osmancik_Cammeo_Dataset!H863,Rice_Osmancik_Cammeo_Dataset!H$3812,Rice_Osmancik_Cammeo_Dataset!H$3813)</f>
        <v>0.13875251656707033</v>
      </c>
    </row>
    <row r="864" spans="1:7" x14ac:dyDescent="0.3">
      <c r="A864">
        <f>STANDARDIZE(Rice_Osmancik_Cammeo_Dataset!B864,Rice_Osmancik_Cammeo_Dataset!B$3812,Rice_Osmancik_Cammeo_Dataset!B$3813)</f>
        <v>1.2343063389184106</v>
      </c>
      <c r="B864">
        <f>STANDARDIZE(Rice_Osmancik_Cammeo_Dataset!C864,Rice_Osmancik_Cammeo_Dataset!C$3812,Rice_Osmancik_Cammeo_Dataset!C$3813)</f>
        <v>1.2252916708952142</v>
      </c>
      <c r="C864">
        <f>STANDARDIZE(Rice_Osmancik_Cammeo_Dataset!D864,Rice_Osmancik_Cammeo_Dataset!D$3812,Rice_Osmancik_Cammeo_Dataset!D$3813)</f>
        <v>1.2813163567989583</v>
      </c>
      <c r="D864">
        <f>STANDARDIZE(Rice_Osmancik_Cammeo_Dataset!E864,Rice_Osmancik_Cammeo_Dataset!E$3812,Rice_Osmancik_Cammeo_Dataset!E$3813)</f>
        <v>0.64551144266454608</v>
      </c>
      <c r="E864">
        <f>STANDARDIZE(Rice_Osmancik_Cammeo_Dataset!F864,Rice_Osmancik_Cammeo_Dataset!F$3812,Rice_Osmancik_Cammeo_Dataset!F$3813)</f>
        <v>0.85012108972052103</v>
      </c>
      <c r="F864">
        <f>STANDARDIZE(Rice_Osmancik_Cammeo_Dataset!G864,Rice_Osmancik_Cammeo_Dataset!G$3812,Rice_Osmancik_Cammeo_Dataset!G$3813)</f>
        <v>1.2163968247198038</v>
      </c>
      <c r="G864">
        <f>STANDARDIZE(Rice_Osmancik_Cammeo_Dataset!H864,Rice_Osmancik_Cammeo_Dataset!H$3812,Rice_Osmancik_Cammeo_Dataset!H$3813)</f>
        <v>-0.13879161326435069</v>
      </c>
    </row>
    <row r="865" spans="1:7" x14ac:dyDescent="0.3">
      <c r="A865">
        <f>STANDARDIZE(Rice_Osmancik_Cammeo_Dataset!B865,Rice_Osmancik_Cammeo_Dataset!B$3812,Rice_Osmancik_Cammeo_Dataset!B$3813)</f>
        <v>1.2244931797718892</v>
      </c>
      <c r="B865">
        <f>STANDARDIZE(Rice_Osmancik_Cammeo_Dataset!C865,Rice_Osmancik_Cammeo_Dataset!C$3812,Rice_Osmancik_Cammeo_Dataset!C$3813)</f>
        <v>1.0875278009243572</v>
      </c>
      <c r="C865">
        <f>STANDARDIZE(Rice_Osmancik_Cammeo_Dataset!D865,Rice_Osmancik_Cammeo_Dataset!D$3812,Rice_Osmancik_Cammeo_Dataset!D$3813)</f>
        <v>1.0277258086181276</v>
      </c>
      <c r="D865">
        <f>STANDARDIZE(Rice_Osmancik_Cammeo_Dataset!E865,Rice_Osmancik_Cammeo_Dataset!E$3812,Rice_Osmancik_Cammeo_Dataset!E$3813)</f>
        <v>1.0977345860874428</v>
      </c>
      <c r="E865">
        <f>STANDARDIZE(Rice_Osmancik_Cammeo_Dataset!F865,Rice_Osmancik_Cammeo_Dataset!F$3812,Rice_Osmancik_Cammeo_Dataset!F$3813)</f>
        <v>0.34430875293708035</v>
      </c>
      <c r="F865">
        <f>STANDARDIZE(Rice_Osmancik_Cammeo_Dataset!G865,Rice_Osmancik_Cammeo_Dataset!G$3812,Rice_Osmancik_Cammeo_Dataset!G$3813)</f>
        <v>1.1910728472264742</v>
      </c>
      <c r="G865">
        <f>STANDARDIZE(Rice_Osmancik_Cammeo_Dataset!H865,Rice_Osmancik_Cammeo_Dataset!H$3812,Rice_Osmancik_Cammeo_Dataset!H$3813)</f>
        <v>1.1120267838720923</v>
      </c>
    </row>
    <row r="866" spans="1:7" x14ac:dyDescent="0.3">
      <c r="A866">
        <f>STANDARDIZE(Rice_Osmancik_Cammeo_Dataset!B866,Rice_Osmancik_Cammeo_Dataset!B$3812,Rice_Osmancik_Cammeo_Dataset!B$3813)</f>
        <v>0.18603004420765043</v>
      </c>
      <c r="B866">
        <f>STANDARDIZE(Rice_Osmancik_Cammeo_Dataset!C866,Rice_Osmancik_Cammeo_Dataset!C$3812,Rice_Osmancik_Cammeo_Dataset!C$3813)</f>
        <v>0.42814832620417337</v>
      </c>
      <c r="C866">
        <f>STANDARDIZE(Rice_Osmancik_Cammeo_Dataset!D866,Rice_Osmancik_Cammeo_Dataset!D$3812,Rice_Osmancik_Cammeo_Dataset!D$3813)</f>
        <v>0.67278386721863459</v>
      </c>
      <c r="D866">
        <f>STANDARDIZE(Rice_Osmancik_Cammeo_Dataset!E866,Rice_Osmancik_Cammeo_Dataset!E$3812,Rice_Osmancik_Cammeo_Dataset!E$3813)</f>
        <v>-0.50322705706567405</v>
      </c>
      <c r="E866">
        <f>STANDARDIZE(Rice_Osmancik_Cammeo_Dataset!F866,Rice_Osmancik_Cammeo_Dataset!F$3812,Rice_Osmancik_Cammeo_Dataset!F$3813)</f>
        <v>1.0787832769182382</v>
      </c>
      <c r="F866">
        <f>STANDARDIZE(Rice_Osmancik_Cammeo_Dataset!G866,Rice_Osmancik_Cammeo_Dataset!G$3812,Rice_Osmancik_Cammeo_Dataset!G$3813)</f>
        <v>0.14716221944588292</v>
      </c>
      <c r="G866">
        <f>STANDARDIZE(Rice_Osmancik_Cammeo_Dataset!H866,Rice_Osmancik_Cammeo_Dataset!H$3812,Rice_Osmancik_Cammeo_Dataset!H$3813)</f>
        <v>0.50855952709147256</v>
      </c>
    </row>
    <row r="867" spans="1:7" x14ac:dyDescent="0.3">
      <c r="A867">
        <f>STANDARDIZE(Rice_Osmancik_Cammeo_Dataset!B867,Rice_Osmancik_Cammeo_Dataset!B$3812,Rice_Osmancik_Cammeo_Dataset!B$3813)</f>
        <v>-0.35946615540780574</v>
      </c>
      <c r="B867">
        <f>STANDARDIZE(Rice_Osmancik_Cammeo_Dataset!C867,Rice_Osmancik_Cammeo_Dataset!C$3812,Rice_Osmancik_Cammeo_Dataset!C$3813)</f>
        <v>-5.4223256293009975E-2</v>
      </c>
      <c r="C867">
        <f>STANDARDIZE(Rice_Osmancik_Cammeo_Dataset!D867,Rice_Osmancik_Cammeo_Dataset!D$3812,Rice_Osmancik_Cammeo_Dataset!D$3813)</f>
        <v>0.27149891666247866</v>
      </c>
      <c r="D867">
        <f>STANDARDIZE(Rice_Osmancik_Cammeo_Dataset!E867,Rice_Osmancik_Cammeo_Dataset!E$3812,Rice_Osmancik_Cammeo_Dataset!E$3813)</f>
        <v>-1.0534597548183939</v>
      </c>
      <c r="E867">
        <f>STANDARDIZE(Rice_Osmancik_Cammeo_Dataset!F867,Rice_Osmancik_Cammeo_Dataset!F$3812,Rice_Osmancik_Cammeo_Dataset!F$3813)</f>
        <v>1.1059262284055897</v>
      </c>
      <c r="F867">
        <f>STANDARDIZE(Rice_Osmancik_Cammeo_Dataset!G867,Rice_Osmancik_Cammeo_Dataset!G$3812,Rice_Osmancik_Cammeo_Dataset!G$3813)</f>
        <v>-0.32892855742871557</v>
      </c>
      <c r="G867">
        <f>STANDARDIZE(Rice_Osmancik_Cammeo_Dataset!H867,Rice_Osmancik_Cammeo_Dataset!H$3812,Rice_Osmancik_Cammeo_Dataset!H$3813)</f>
        <v>-1.4178431819147193</v>
      </c>
    </row>
    <row r="868" spans="1:7" x14ac:dyDescent="0.3">
      <c r="A868">
        <f>STANDARDIZE(Rice_Osmancik_Cammeo_Dataset!B868,Rice_Osmancik_Cammeo_Dataset!B$3812,Rice_Osmancik_Cammeo_Dataset!B$3813)</f>
        <v>0.73787593503556159</v>
      </c>
      <c r="B868">
        <f>STANDARDIZE(Rice_Osmancik_Cammeo_Dataset!C868,Rice_Osmancik_Cammeo_Dataset!C$3812,Rice_Osmancik_Cammeo_Dataset!C$3813)</f>
        <v>0.78379556325297561</v>
      </c>
      <c r="C868">
        <f>STANDARDIZE(Rice_Osmancik_Cammeo_Dataset!D868,Rice_Osmancik_Cammeo_Dataset!D$3812,Rice_Osmancik_Cammeo_Dataset!D$3813)</f>
        <v>0.82992544338569918</v>
      </c>
      <c r="D868">
        <f>STANDARDIZE(Rice_Osmancik_Cammeo_Dataset!E868,Rice_Osmancik_Cammeo_Dataset!E$3812,Rice_Osmancik_Cammeo_Dataset!E$3813)</f>
        <v>0.34286248738315783</v>
      </c>
      <c r="E868">
        <f>STANDARDIZE(Rice_Osmancik_Cammeo_Dataset!F868,Rice_Osmancik_Cammeo_Dataset!F$3812,Rice_Osmancik_Cammeo_Dataset!F$3813)</f>
        <v>0.667183895692952</v>
      </c>
      <c r="F868">
        <f>STANDARDIZE(Rice_Osmancik_Cammeo_Dataset!G868,Rice_Osmancik_Cammeo_Dataset!G$3812,Rice_Osmancik_Cammeo_Dataset!G$3813)</f>
        <v>0.72060962090594893</v>
      </c>
      <c r="G868">
        <f>STANDARDIZE(Rice_Osmancik_Cammeo_Dataset!H868,Rice_Osmancik_Cammeo_Dataset!H$3812,Rice_Osmancik_Cammeo_Dataset!H$3813)</f>
        <v>-1.1707006818040275</v>
      </c>
    </row>
    <row r="869" spans="1:7" x14ac:dyDescent="0.3">
      <c r="A869">
        <f>STANDARDIZE(Rice_Osmancik_Cammeo_Dataset!B869,Rice_Osmancik_Cammeo_Dataset!B$3812,Rice_Osmancik_Cammeo_Dataset!B$3813)</f>
        <v>1.0974993555227883</v>
      </c>
      <c r="B869">
        <f>STANDARDIZE(Rice_Osmancik_Cammeo_Dataset!C869,Rice_Osmancik_Cammeo_Dataset!C$3812,Rice_Osmancik_Cammeo_Dataset!C$3813)</f>
        <v>1.2958873598233644</v>
      </c>
      <c r="C869">
        <f>STANDARDIZE(Rice_Osmancik_Cammeo_Dataset!D869,Rice_Osmancik_Cammeo_Dataset!D$3812,Rice_Osmancik_Cammeo_Dataset!D$3813)</f>
        <v>1.5985990283504961</v>
      </c>
      <c r="D869">
        <f>STANDARDIZE(Rice_Osmancik_Cammeo_Dataset!E869,Rice_Osmancik_Cammeo_Dataset!E$3812,Rice_Osmancik_Cammeo_Dataset!E$3813)</f>
        <v>2.5095398230523522E-2</v>
      </c>
      <c r="E869">
        <f>STANDARDIZE(Rice_Osmancik_Cammeo_Dataset!F869,Rice_Osmancik_Cammeo_Dataset!F$3812,Rice_Osmancik_Cammeo_Dataset!F$3813)</f>
        <v>1.4443369887532727</v>
      </c>
      <c r="F869">
        <f>STANDARDIZE(Rice_Osmancik_Cammeo_Dataset!G869,Rice_Osmancik_Cammeo_Dataset!G$3812,Rice_Osmancik_Cammeo_Dataset!G$3813)</f>
        <v>1.0402544923773107</v>
      </c>
      <c r="G869">
        <f>STANDARDIZE(Rice_Osmancik_Cammeo_Dataset!H869,Rice_Osmancik_Cammeo_Dataset!H$3812,Rice_Osmancik_Cammeo_Dataset!H$3813)</f>
        <v>1.874263766056365</v>
      </c>
    </row>
    <row r="870" spans="1:7" x14ac:dyDescent="0.3">
      <c r="A870">
        <f>STANDARDIZE(Rice_Osmancik_Cammeo_Dataset!B870,Rice_Osmancik_Cammeo_Dataset!B$3812,Rice_Osmancik_Cammeo_Dataset!B$3813)</f>
        <v>1.5229286667572763</v>
      </c>
      <c r="B870">
        <f>STANDARDIZE(Rice_Osmancik_Cammeo_Dataset!C870,Rice_Osmancik_Cammeo_Dataset!C$3812,Rice_Osmancik_Cammeo_Dataset!C$3813)</f>
        <v>1.9789773361913012</v>
      </c>
      <c r="C870">
        <f>STANDARDIZE(Rice_Osmancik_Cammeo_Dataset!D870,Rice_Osmancik_Cammeo_Dataset!D$3812,Rice_Osmancik_Cammeo_Dataset!D$3813)</f>
        <v>2.2354494279302735</v>
      </c>
      <c r="D870">
        <f>STANDARDIZE(Rice_Osmancik_Cammeo_Dataset!E870,Rice_Osmancik_Cammeo_Dataset!E$3812,Rice_Osmancik_Cammeo_Dataset!E$3813)</f>
        <v>0.12719007099587445</v>
      </c>
      <c r="E870">
        <f>STANDARDIZE(Rice_Osmancik_Cammeo_Dataset!F870,Rice_Osmancik_Cammeo_Dataset!F$3812,Rice_Osmancik_Cammeo_Dataset!F$3813)</f>
        <v>1.7887547018668271</v>
      </c>
      <c r="F870">
        <f>STANDARDIZE(Rice_Osmancik_Cammeo_Dataset!G870,Rice_Osmancik_Cammeo_Dataset!G$3812,Rice_Osmancik_Cammeo_Dataset!G$3813)</f>
        <v>1.6232687297793011</v>
      </c>
      <c r="G870">
        <f>STANDARDIZE(Rice_Osmancik_Cammeo_Dataset!H870,Rice_Osmancik_Cammeo_Dataset!H$3812,Rice_Osmancik_Cammeo_Dataset!H$3813)</f>
        <v>-1.9346207271018374</v>
      </c>
    </row>
    <row r="871" spans="1:7" x14ac:dyDescent="0.3">
      <c r="A871">
        <f>STANDARDIZE(Rice_Osmancik_Cammeo_Dataset!B871,Rice_Osmancik_Cammeo_Dataset!B$3812,Rice_Osmancik_Cammeo_Dataset!B$3813)</f>
        <v>0.51967745518937913</v>
      </c>
      <c r="B871">
        <f>STANDARDIZE(Rice_Osmancik_Cammeo_Dataset!C871,Rice_Osmancik_Cammeo_Dataset!C$3812,Rice_Osmancik_Cammeo_Dataset!C$3813)</f>
        <v>0.78385128811854676</v>
      </c>
      <c r="C871">
        <f>STANDARDIZE(Rice_Osmancik_Cammeo_Dataset!D871,Rice_Osmancik_Cammeo_Dataset!D$3812,Rice_Osmancik_Cammeo_Dataset!D$3813)</f>
        <v>1.0066688339137593</v>
      </c>
      <c r="D871">
        <f>STANDARDIZE(Rice_Osmancik_Cammeo_Dataset!E871,Rice_Osmancik_Cammeo_Dataset!E$3812,Rice_Osmancik_Cammeo_Dataset!E$3813)</f>
        <v>-0.23342282683290544</v>
      </c>
      <c r="E871">
        <f>STANDARDIZE(Rice_Osmancik_Cammeo_Dataset!F871,Rice_Osmancik_Cammeo_Dataset!F$3812,Rice_Osmancik_Cammeo_Dataset!F$3813)</f>
        <v>1.1717421594013442</v>
      </c>
      <c r="F871">
        <f>STANDARDIZE(Rice_Osmancik_Cammeo_Dataset!G871,Rice_Osmancik_Cammeo_Dataset!G$3812,Rice_Osmancik_Cammeo_Dataset!G$3813)</f>
        <v>0.47581117180376181</v>
      </c>
      <c r="G871">
        <f>STANDARDIZE(Rice_Osmancik_Cammeo_Dataset!H871,Rice_Osmancik_Cammeo_Dataset!H$3812,Rice_Osmancik_Cammeo_Dataset!H$3813)</f>
        <v>1.4359002933845397</v>
      </c>
    </row>
    <row r="872" spans="1:7" x14ac:dyDescent="0.3">
      <c r="A872">
        <f>STANDARDIZE(Rice_Osmancik_Cammeo_Dataset!B872,Rice_Osmancik_Cammeo_Dataset!B$3812,Rice_Osmancik_Cammeo_Dataset!B$3813)</f>
        <v>0.93587085193302355</v>
      </c>
      <c r="B872">
        <f>STANDARDIZE(Rice_Osmancik_Cammeo_Dataset!C872,Rice_Osmancik_Cammeo_Dataset!C$3812,Rice_Osmancik_Cammeo_Dataset!C$3813)</f>
        <v>0.96203969018603352</v>
      </c>
      <c r="C872">
        <f>STANDARDIZE(Rice_Osmancik_Cammeo_Dataset!D872,Rice_Osmancik_Cammeo_Dataset!D$3812,Rice_Osmancik_Cammeo_Dataset!D$3813)</f>
        <v>1.1346223771597017</v>
      </c>
      <c r="D872">
        <f>STANDARDIZE(Rice_Osmancik_Cammeo_Dataset!E872,Rice_Osmancik_Cammeo_Dataset!E$3812,Rice_Osmancik_Cammeo_Dataset!E$3813)</f>
        <v>0.3483310602041203</v>
      </c>
      <c r="E872">
        <f>STANDARDIZE(Rice_Osmancik_Cammeo_Dataset!F872,Rice_Osmancik_Cammeo_Dataset!F$3812,Rice_Osmancik_Cammeo_Dataset!F$3813)</f>
        <v>0.91622333876993933</v>
      </c>
      <c r="F872">
        <f>STANDARDIZE(Rice_Osmancik_Cammeo_Dataset!G872,Rice_Osmancik_Cammeo_Dataset!G$3812,Rice_Osmancik_Cammeo_Dataset!G$3813)</f>
        <v>0.9113835846890328</v>
      </c>
      <c r="G872">
        <f>STANDARDIZE(Rice_Osmancik_Cammeo_Dataset!H872,Rice_Osmancik_Cammeo_Dataset!H$3812,Rice_Osmancik_Cammeo_Dataset!H$3813)</f>
        <v>1.684894085750791</v>
      </c>
    </row>
    <row r="873" spans="1:7" x14ac:dyDescent="0.3">
      <c r="A873">
        <f>STANDARDIZE(Rice_Osmancik_Cammeo_Dataset!B873,Rice_Osmancik_Cammeo_Dataset!B$3812,Rice_Osmancik_Cammeo_Dataset!B$3813)</f>
        <v>1.1263615883066749</v>
      </c>
      <c r="B873">
        <f>STANDARDIZE(Rice_Osmancik_Cammeo_Dataset!C873,Rice_Osmancik_Cammeo_Dataset!C$3812,Rice_Osmancik_Cammeo_Dataset!C$3813)</f>
        <v>1.103596280238232</v>
      </c>
      <c r="C873">
        <f>STANDARDIZE(Rice_Osmancik_Cammeo_Dataset!D873,Rice_Osmancik_Cammeo_Dataset!D$3812,Rice_Osmancik_Cammeo_Dataset!D$3813)</f>
        <v>1.189583538470173</v>
      </c>
      <c r="D873">
        <f>STANDARDIZE(Rice_Osmancik_Cammeo_Dataset!E873,Rice_Osmancik_Cammeo_Dataset!E$3812,Rice_Osmancik_Cammeo_Dataset!E$3813)</f>
        <v>0.60983855869902259</v>
      </c>
      <c r="E873">
        <f>STANDARDIZE(Rice_Osmancik_Cammeo_Dataset!F873,Rice_Osmancik_Cammeo_Dataset!F$3812,Rice_Osmancik_Cammeo_Dataset!F$3813)</f>
        <v>0.7983061115489386</v>
      </c>
      <c r="F873">
        <f>STANDARDIZE(Rice_Osmancik_Cammeo_Dataset!G873,Rice_Osmancik_Cammeo_Dataset!G$3812,Rice_Osmancik_Cammeo_Dataset!G$3813)</f>
        <v>1.1370483619073708</v>
      </c>
      <c r="G873">
        <f>STANDARDIZE(Rice_Osmancik_Cammeo_Dataset!H873,Rice_Osmancik_Cammeo_Dataset!H$3812,Rice_Osmancik_Cammeo_Dataset!H$3813)</f>
        <v>-0.64242181949441579</v>
      </c>
    </row>
    <row r="874" spans="1:7" x14ac:dyDescent="0.3">
      <c r="A874">
        <f>STANDARDIZE(Rice_Osmancik_Cammeo_Dataset!B874,Rice_Osmancik_Cammeo_Dataset!B$3812,Rice_Osmancik_Cammeo_Dataset!B$3813)</f>
        <v>0.38691118438350092</v>
      </c>
      <c r="B874">
        <f>STANDARDIZE(Rice_Osmancik_Cammeo_Dataset!C874,Rice_Osmancik_Cammeo_Dataset!C$3812,Rice_Osmancik_Cammeo_Dataset!C$3813)</f>
        <v>0.23301956500302809</v>
      </c>
      <c r="C874">
        <f>STANDARDIZE(Rice_Osmancik_Cammeo_Dataset!D874,Rice_Osmancik_Cammeo_Dataset!D$3812,Rice_Osmancik_Cammeo_Dataset!D$3813)</f>
        <v>0.31418478606193967</v>
      </c>
      <c r="D874">
        <f>STANDARDIZE(Rice_Osmancik_Cammeo_Dataset!E874,Rice_Osmancik_Cammeo_Dataset!E$3812,Rice_Osmancik_Cammeo_Dataset!E$3813)</f>
        <v>0.3610231556824291</v>
      </c>
      <c r="E874">
        <f>STANDARDIZE(Rice_Osmancik_Cammeo_Dataset!F874,Rice_Osmancik_Cammeo_Dataset!F$3812,Rice_Osmancik_Cammeo_Dataset!F$3813)</f>
        <v>0.17459086344718033</v>
      </c>
      <c r="F874">
        <f>STANDARDIZE(Rice_Osmancik_Cammeo_Dataset!G874,Rice_Osmancik_Cammeo_Dataset!G$3812,Rice_Osmancik_Cammeo_Dataset!G$3813)</f>
        <v>0.38633311799399683</v>
      </c>
      <c r="G874">
        <f>STANDARDIZE(Rice_Osmancik_Cammeo_Dataset!H874,Rice_Osmancik_Cammeo_Dataset!H$3812,Rice_Osmancik_Cammeo_Dataset!H$3813)</f>
        <v>1.0509156187991335</v>
      </c>
    </row>
    <row r="875" spans="1:7" x14ac:dyDescent="0.3">
      <c r="A875">
        <f>STANDARDIZE(Rice_Osmancik_Cammeo_Dataset!B875,Rice_Osmancik_Cammeo_Dataset!B$3812,Rice_Osmancik_Cammeo_Dataset!B$3813)</f>
        <v>0.15428158814537518</v>
      </c>
      <c r="B875">
        <f>STANDARDIZE(Rice_Osmancik_Cammeo_Dataset!C875,Rice_Osmancik_Cammeo_Dataset!C$3812,Rice_Osmancik_Cammeo_Dataset!C$3813)</f>
        <v>0.24554908670031655</v>
      </c>
      <c r="C875">
        <f>STANDARDIZE(Rice_Osmancik_Cammeo_Dataset!D875,Rice_Osmancik_Cammeo_Dataset!D$3812,Rice_Osmancik_Cammeo_Dataset!D$3813)</f>
        <v>0.37413144564017975</v>
      </c>
      <c r="D875">
        <f>STANDARDIZE(Rice_Osmancik_Cammeo_Dataset!E875,Rice_Osmancik_Cammeo_Dataset!E$3812,Rice_Osmancik_Cammeo_Dataset!E$3813)</f>
        <v>-0.14420533150888101</v>
      </c>
      <c r="E875">
        <f>STANDARDIZE(Rice_Osmancik_Cammeo_Dataset!F875,Rice_Osmancik_Cammeo_Dataset!F$3812,Rice_Osmancik_Cammeo_Dataset!F$3813)</f>
        <v>0.58813720743738207</v>
      </c>
      <c r="F875">
        <f>STANDARDIZE(Rice_Osmancik_Cammeo_Dataset!G875,Rice_Osmancik_Cammeo_Dataset!G$3812,Rice_Osmancik_Cammeo_Dataset!G$3813)</f>
        <v>0.14659946439047561</v>
      </c>
      <c r="G875">
        <f>STANDARDIZE(Rice_Osmancik_Cammeo_Dataset!H875,Rice_Osmancik_Cammeo_Dataset!H$3812,Rice_Osmancik_Cammeo_Dataset!H$3813)</f>
        <v>1.1795607523810758</v>
      </c>
    </row>
    <row r="876" spans="1:7" x14ac:dyDescent="0.3">
      <c r="A876">
        <f>STANDARDIZE(Rice_Osmancik_Cammeo_Dataset!B876,Rice_Osmancik_Cammeo_Dataset!B$3812,Rice_Osmancik_Cammeo_Dataset!B$3813)</f>
        <v>0.31360111311242905</v>
      </c>
      <c r="B876">
        <f>STANDARDIZE(Rice_Osmancik_Cammeo_Dataset!C876,Rice_Osmancik_Cammeo_Dataset!C$3812,Rice_Osmancik_Cammeo_Dataset!C$3813)</f>
        <v>0.62982175854025546</v>
      </c>
      <c r="C876">
        <f>STANDARDIZE(Rice_Osmancik_Cammeo_Dataset!D876,Rice_Osmancik_Cammeo_Dataset!D$3812,Rice_Osmancik_Cammeo_Dataset!D$3813)</f>
        <v>0.92203604372670611</v>
      </c>
      <c r="D876">
        <f>STANDARDIZE(Rice_Osmancik_Cammeo_Dataset!E876,Rice_Osmancik_Cammeo_Dataset!E$3812,Rice_Osmancik_Cammeo_Dataset!E$3813)</f>
        <v>-0.59838448503014496</v>
      </c>
      <c r="E876">
        <f>STANDARDIZE(Rice_Osmancik_Cammeo_Dataset!F876,Rice_Osmancik_Cammeo_Dataset!F$3812,Rice_Osmancik_Cammeo_Dataset!F$3813)</f>
        <v>1.3272357679852143</v>
      </c>
      <c r="F876">
        <f>STANDARDIZE(Rice_Osmancik_Cammeo_Dataset!G876,Rice_Osmancik_Cammeo_Dataset!G$3812,Rice_Osmancik_Cammeo_Dataset!G$3813)</f>
        <v>0.36888771127636971</v>
      </c>
      <c r="G876">
        <f>STANDARDIZE(Rice_Osmancik_Cammeo_Dataset!H876,Rice_Osmancik_Cammeo_Dataset!H$3812,Rice_Osmancik_Cammeo_Dataset!H$3813)</f>
        <v>0.63370117303679918</v>
      </c>
    </row>
    <row r="877" spans="1:7" x14ac:dyDescent="0.3">
      <c r="A877">
        <f>STANDARDIZE(Rice_Osmancik_Cammeo_Dataset!B877,Rice_Osmancik_Cammeo_Dataset!B$3812,Rice_Osmancik_Cammeo_Dataset!B$3813)</f>
        <v>0.64493954547144683</v>
      </c>
      <c r="B877">
        <f>STANDARDIZE(Rice_Osmancik_Cammeo_Dataset!C877,Rice_Osmancik_Cammeo_Dataset!C$3812,Rice_Osmancik_Cammeo_Dataset!C$3813)</f>
        <v>1.0022396082091298</v>
      </c>
      <c r="C877">
        <f>STANDARDIZE(Rice_Osmancik_Cammeo_Dataset!D877,Rice_Osmancik_Cammeo_Dataset!D$3812,Rice_Osmancik_Cammeo_Dataset!D$3813)</f>
        <v>1.4098601844389971</v>
      </c>
      <c r="D877">
        <f>STANDARDIZE(Rice_Osmancik_Cammeo_Dataset!E877,Rice_Osmancik_Cammeo_Dataset!E$3812,Rice_Osmancik_Cammeo_Dataset!E$3813)</f>
        <v>-0.61499925290449831</v>
      </c>
      <c r="E877">
        <f>STANDARDIZE(Rice_Osmancik_Cammeo_Dataset!F877,Rice_Osmancik_Cammeo_Dataset!F$3812,Rice_Osmancik_Cammeo_Dataset!F$3813)</f>
        <v>1.6711381086021735</v>
      </c>
      <c r="F877">
        <f>STANDARDIZE(Rice_Osmancik_Cammeo_Dataset!G877,Rice_Osmancik_Cammeo_Dataset!G$3812,Rice_Osmancik_Cammeo_Dataset!G$3813)</f>
        <v>0.66264585019899436</v>
      </c>
      <c r="G877">
        <f>STANDARDIZE(Rice_Osmancik_Cammeo_Dataset!H877,Rice_Osmancik_Cammeo_Dataset!H$3812,Rice_Osmancik_Cammeo_Dataset!H$3813)</f>
        <v>1.7439764691064232</v>
      </c>
    </row>
    <row r="878" spans="1:7" x14ac:dyDescent="0.3">
      <c r="A878">
        <f>STANDARDIZE(Rice_Osmancik_Cammeo_Dataset!B878,Rice_Osmancik_Cammeo_Dataset!B$3812,Rice_Osmancik_Cammeo_Dataset!B$3813)</f>
        <v>0.18141208696222857</v>
      </c>
      <c r="B878">
        <f>STANDARDIZE(Rice_Osmancik_Cammeo_Dataset!C878,Rice_Osmancik_Cammeo_Dataset!C$3812,Rice_Osmancik_Cammeo_Dataset!C$3813)</f>
        <v>0.33479803139922315</v>
      </c>
      <c r="C878">
        <f>STANDARDIZE(Rice_Osmancik_Cammeo_Dataset!D878,Rice_Osmancik_Cammeo_Dataset!D$3812,Rice_Osmancik_Cammeo_Dataset!D$3813)</f>
        <v>0.67301648299467853</v>
      </c>
      <c r="D878">
        <f>STANDARDIZE(Rice_Osmancik_Cammeo_Dataset!E878,Rice_Osmancik_Cammeo_Dataset!E$3812,Rice_Osmancik_Cammeo_Dataset!E$3813)</f>
        <v>-0.61390340790044373</v>
      </c>
      <c r="E878">
        <f>STANDARDIZE(Rice_Osmancik_Cammeo_Dataset!F878,Rice_Osmancik_Cammeo_Dataset!F$3812,Rice_Osmancik_Cammeo_Dataset!F$3813)</f>
        <v>1.1481610045015733</v>
      </c>
      <c r="F878">
        <f>STANDARDIZE(Rice_Osmancik_Cammeo_Dataset!G878,Rice_Osmancik_Cammeo_Dataset!G$3812,Rice_Osmancik_Cammeo_Dataset!G$3813)</f>
        <v>0.13253058800529244</v>
      </c>
      <c r="G878">
        <f>STANDARDIZE(Rice_Osmancik_Cammeo_Dataset!H878,Rice_Osmancik_Cammeo_Dataset!H$3812,Rice_Osmancik_Cammeo_Dataset!H$3813)</f>
        <v>-0.51339855618957886</v>
      </c>
    </row>
    <row r="879" spans="1:7" x14ac:dyDescent="0.3">
      <c r="A879">
        <f>STANDARDIZE(Rice_Osmancik_Cammeo_Dataset!B879,Rice_Osmancik_Cammeo_Dataset!B$3812,Rice_Osmancik_Cammeo_Dataset!B$3813)</f>
        <v>1.3457145574642129</v>
      </c>
      <c r="B879">
        <f>STANDARDIZE(Rice_Osmancik_Cammeo_Dataset!C879,Rice_Osmancik_Cammeo_Dataset!C$3812,Rice_Osmancik_Cammeo_Dataset!C$3813)</f>
        <v>1.2445347529354014</v>
      </c>
      <c r="C879">
        <f>STANDARDIZE(Rice_Osmancik_Cammeo_Dataset!D879,Rice_Osmancik_Cammeo_Dataset!D$3812,Rice_Osmancik_Cammeo_Dataset!D$3813)</f>
        <v>1.417402707252452</v>
      </c>
      <c r="D879">
        <f>STANDARDIZE(Rice_Osmancik_Cammeo_Dataset!E879,Rice_Osmancik_Cammeo_Dataset!E$3812,Rice_Osmancik_Cammeo_Dataset!E$3813)</f>
        <v>0.66249770598984881</v>
      </c>
      <c r="E879">
        <f>STANDARDIZE(Rice_Osmancik_Cammeo_Dataset!F879,Rice_Osmancik_Cammeo_Dataset!F$3812,Rice_Osmancik_Cammeo_Dataset!F$3813)</f>
        <v>0.94655014701403517</v>
      </c>
      <c r="F879">
        <f>STANDARDIZE(Rice_Osmancik_Cammeo_Dataset!G879,Rice_Osmancik_Cammeo_Dataset!G$3812,Rice_Osmancik_Cammeo_Dataset!G$3813)</f>
        <v>1.3182554897485301</v>
      </c>
      <c r="G879">
        <f>STANDARDIZE(Rice_Osmancik_Cammeo_Dataset!H879,Rice_Osmancik_Cammeo_Dataset!H$3812,Rice_Osmancik_Cammeo_Dataset!H$3813)</f>
        <v>1.7708367982182474</v>
      </c>
    </row>
    <row r="880" spans="1:7" x14ac:dyDescent="0.3">
      <c r="A880">
        <f>STANDARDIZE(Rice_Osmancik_Cammeo_Dataset!B880,Rice_Osmancik_Cammeo_Dataset!B$3812,Rice_Osmancik_Cammeo_Dataset!B$3813)</f>
        <v>1.8023150801052983</v>
      </c>
      <c r="B880">
        <f>STANDARDIZE(Rice_Osmancik_Cammeo_Dataset!C880,Rice_Osmancik_Cammeo_Dataset!C$3812,Rice_Osmancik_Cammeo_Dataset!C$3813)</f>
        <v>1.7484804314648985</v>
      </c>
      <c r="C880">
        <f>STANDARDIZE(Rice_Osmancik_Cammeo_Dataset!D880,Rice_Osmancik_Cammeo_Dataset!D$3812,Rice_Osmancik_Cammeo_Dataset!D$3813)</f>
        <v>1.699250825250229</v>
      </c>
      <c r="D880">
        <f>STANDARDIZE(Rice_Osmancik_Cammeo_Dataset!E880,Rice_Osmancik_Cammeo_Dataset!E$3812,Rice_Osmancik_Cammeo_Dataset!E$3813)</f>
        <v>1.1557411374320761</v>
      </c>
      <c r="E880">
        <f>STANDARDIZE(Rice_Osmancik_Cammeo_Dataset!F880,Rice_Osmancik_Cammeo_Dataset!F$3812,Rice_Osmancik_Cammeo_Dataset!F$3813)</f>
        <v>0.8693187152186953</v>
      </c>
      <c r="F880">
        <f>STANDARDIZE(Rice_Osmancik_Cammeo_Dataset!G880,Rice_Osmancik_Cammeo_Dataset!G$3812,Rice_Osmancik_Cammeo_Dataset!G$3813)</f>
        <v>1.8258605497259388</v>
      </c>
      <c r="G880">
        <f>STANDARDIZE(Rice_Osmancik_Cammeo_Dataset!H880,Rice_Osmancik_Cammeo_Dataset!H$3812,Rice_Osmancik_Cammeo_Dataset!H$3813)</f>
        <v>1.1421768415731</v>
      </c>
    </row>
    <row r="881" spans="1:7" x14ac:dyDescent="0.3">
      <c r="A881">
        <f>STANDARDIZE(Rice_Osmancik_Cammeo_Dataset!B881,Rice_Osmancik_Cammeo_Dataset!B$3812,Rice_Osmancik_Cammeo_Dataset!B$3813)</f>
        <v>0.60684139819671656</v>
      </c>
      <c r="B881">
        <f>STANDARDIZE(Rice_Osmancik_Cammeo_Dataset!C881,Rice_Osmancik_Cammeo_Dataset!C$3812,Rice_Osmancik_Cammeo_Dataset!C$3813)</f>
        <v>0.92445283970541647</v>
      </c>
      <c r="C881">
        <f>STANDARDIZE(Rice_Osmancik_Cammeo_Dataset!D881,Rice_Osmancik_Cammeo_Dataset!D$3812,Rice_Osmancik_Cammeo_Dataset!D$3813)</f>
        <v>1.151293757439783</v>
      </c>
      <c r="D881">
        <f>STANDARDIZE(Rice_Osmancik_Cammeo_Dataset!E881,Rice_Osmancik_Cammeo_Dataset!E$3812,Rice_Osmancik_Cammeo_Dataset!E$3813)</f>
        <v>-0.35137596132157339</v>
      </c>
      <c r="E881">
        <f>STANDARDIZE(Rice_Osmancik_Cammeo_Dataset!F881,Rice_Osmancik_Cammeo_Dataset!F$3812,Rice_Osmancik_Cammeo_Dataset!F$3813)</f>
        <v>1.3478735732933187</v>
      </c>
      <c r="F881">
        <f>STANDARDIZE(Rice_Osmancik_Cammeo_Dataset!G881,Rice_Osmancik_Cammeo_Dataset!G$3812,Rice_Osmancik_Cammeo_Dataset!G$3813)</f>
        <v>0.65195350414625508</v>
      </c>
      <c r="G881">
        <f>STANDARDIZE(Rice_Osmancik_Cammeo_Dataset!H881,Rice_Osmancik_Cammeo_Dataset!H$3812,Rice_Osmancik_Cammeo_Dataset!H$3813)</f>
        <v>-0.74469819260429693</v>
      </c>
    </row>
    <row r="882" spans="1:7" x14ac:dyDescent="0.3">
      <c r="A882">
        <f>STANDARDIZE(Rice_Osmancik_Cammeo_Dataset!B882,Rice_Osmancik_Cammeo_Dataset!B$3812,Rice_Osmancik_Cammeo_Dataset!B$3813)</f>
        <v>0.25991736013440003</v>
      </c>
      <c r="B882">
        <f>STANDARDIZE(Rice_Osmancik_Cammeo_Dataset!C882,Rice_Osmancik_Cammeo_Dataset!C$3812,Rice_Osmancik_Cammeo_Dataset!C$3813)</f>
        <v>0.72609375091238726</v>
      </c>
      <c r="C882">
        <f>STANDARDIZE(Rice_Osmancik_Cammeo_Dataset!D882,Rice_Osmancik_Cammeo_Dataset!D$3812,Rice_Osmancik_Cammeo_Dataset!D$3813)</f>
        <v>1.0506708188882057</v>
      </c>
      <c r="D882">
        <f>STANDARDIZE(Rice_Osmancik_Cammeo_Dataset!E882,Rice_Osmancik_Cammeo_Dataset!E$3812,Rice_Osmancik_Cammeo_Dataset!E$3813)</f>
        <v>-0.80422092687921309</v>
      </c>
      <c r="E882">
        <f>STANDARDIZE(Rice_Osmancik_Cammeo_Dataset!F882,Rice_Osmancik_Cammeo_Dataset!F$3812,Rice_Osmancik_Cammeo_Dataset!F$3813)</f>
        <v>1.5382607630772263</v>
      </c>
      <c r="F882">
        <f>STANDARDIZE(Rice_Osmancik_Cammeo_Dataset!G882,Rice_Osmancik_Cammeo_Dataset!G$3812,Rice_Osmancik_Cammeo_Dataset!G$3813)</f>
        <v>0.3936489337142921</v>
      </c>
      <c r="G882">
        <f>STANDARDIZE(Rice_Osmancik_Cammeo_Dataset!H882,Rice_Osmancik_Cammeo_Dataset!H$3812,Rice_Osmancik_Cammeo_Dataset!H$3813)</f>
        <v>-1.2062448757561242</v>
      </c>
    </row>
    <row r="883" spans="1:7" x14ac:dyDescent="0.3">
      <c r="A883">
        <f>STANDARDIZE(Rice_Osmancik_Cammeo_Dataset!B883,Rice_Osmancik_Cammeo_Dataset!B$3812,Rice_Osmancik_Cammeo_Dataset!B$3813)</f>
        <v>-0.39987328130524696</v>
      </c>
      <c r="B883">
        <f>STANDARDIZE(Rice_Osmancik_Cammeo_Dataset!C883,Rice_Osmancik_Cammeo_Dataset!C$3812,Rice_Osmancik_Cammeo_Dataset!C$3813)</f>
        <v>0.13098905075332617</v>
      </c>
      <c r="C883">
        <f>STANDARDIZE(Rice_Osmancik_Cammeo_Dataset!D883,Rice_Osmancik_Cammeo_Dataset!D$3812,Rice_Osmancik_Cammeo_Dataset!D$3813)</f>
        <v>0.58838106932142942</v>
      </c>
      <c r="D883">
        <f>STANDARDIZE(Rice_Osmancik_Cammeo_Dataset!E883,Rice_Osmancik_Cammeo_Dataset!E$3812,Rice_Osmancik_Cammeo_Dataset!E$3813)</f>
        <v>-1.4445459318243219</v>
      </c>
      <c r="E883">
        <f>STANDARDIZE(Rice_Osmancik_Cammeo_Dataset!F883,Rice_Osmancik_Cammeo_Dataset!F$3812,Rice_Osmancik_Cammeo_Dataset!F$3813)</f>
        <v>1.5885067183147299</v>
      </c>
      <c r="F883">
        <f>STANDARDIZE(Rice_Osmancik_Cammeo_Dataset!G883,Rice_Osmancik_Cammeo_Dataset!G$3812,Rice_Osmancik_Cammeo_Dataset!G$3813)</f>
        <v>-0.37394896186130172</v>
      </c>
      <c r="G883">
        <f>STANDARDIZE(Rice_Osmancik_Cammeo_Dataset!H883,Rice_Osmancik_Cammeo_Dataset!H$3812,Rice_Osmancik_Cammeo_Dataset!H$3813)</f>
        <v>1.7852728650063905</v>
      </c>
    </row>
    <row r="884" spans="1:7" x14ac:dyDescent="0.3">
      <c r="A884">
        <f>STANDARDIZE(Rice_Osmancik_Cammeo_Dataset!B884,Rice_Osmancik_Cammeo_Dataset!B$3812,Rice_Osmancik_Cammeo_Dataset!B$3813)</f>
        <v>-0.40968644045176839</v>
      </c>
      <c r="B884">
        <f>STANDARDIZE(Rice_Osmancik_Cammeo_Dataset!C884,Rice_Osmancik_Cammeo_Dataset!C$3812,Rice_Osmancik_Cammeo_Dataset!C$3813)</f>
        <v>-0.26159948564109081</v>
      </c>
      <c r="C884">
        <f>STANDARDIZE(Rice_Osmancik_Cammeo_Dataset!D884,Rice_Osmancik_Cammeo_Dataset!D$3812,Rice_Osmancik_Cammeo_Dataset!D$3813)</f>
        <v>-5.8334512850647675E-2</v>
      </c>
      <c r="D884">
        <f>STANDARDIZE(Rice_Osmancik_Cammeo_Dataset!E884,Rice_Osmancik_Cammeo_Dataset!E$3812,Rice_Osmancik_Cammeo_Dataset!E$3813)</f>
        <v>-0.77322435841094317</v>
      </c>
      <c r="E884">
        <f>STANDARDIZE(Rice_Osmancik_Cammeo_Dataset!F884,Rice_Osmancik_Cammeo_Dataset!F$3812,Rice_Osmancik_Cammeo_Dataset!F$3813)</f>
        <v>0.62556756659288293</v>
      </c>
      <c r="F884">
        <f>STANDARDIZE(Rice_Osmancik_Cammeo_Dataset!G884,Rice_Osmancik_Cammeo_Dataset!G$3812,Rice_Osmancik_Cammeo_Dataset!G$3813)</f>
        <v>-0.40096120452085343</v>
      </c>
      <c r="G884">
        <f>STANDARDIZE(Rice_Osmancik_Cammeo_Dataset!H884,Rice_Osmancik_Cammeo_Dataset!H$3812,Rice_Osmancik_Cammeo_Dataset!H$3813)</f>
        <v>0.83806331100848996</v>
      </c>
    </row>
    <row r="885" spans="1:7" x14ac:dyDescent="0.3">
      <c r="A885">
        <f>STANDARDIZE(Rice_Osmancik_Cammeo_Dataset!B885,Rice_Osmancik_Cammeo_Dataset!B$3812,Rice_Osmancik_Cammeo_Dataset!B$3813)</f>
        <v>-2.6973233737432472E-2</v>
      </c>
      <c r="B885">
        <f>STANDARDIZE(Rice_Osmancik_Cammeo_Dataset!C885,Rice_Osmancik_Cammeo_Dataset!C$3812,Rice_Osmancik_Cammeo_Dataset!C$3813)</f>
        <v>-0.2711224365144046</v>
      </c>
      <c r="C885">
        <f>STANDARDIZE(Rice_Osmancik_Cammeo_Dataset!D885,Rice_Osmancik_Cammeo_Dataset!D$3812,Rice_Osmancik_Cammeo_Dataset!D$3813)</f>
        <v>-0.21967803940828029</v>
      </c>
      <c r="D885">
        <f>STANDARDIZE(Rice_Osmancik_Cammeo_Dataset!E885,Rice_Osmancik_Cammeo_Dataset!E$3812,Rice_Osmancik_Cammeo_Dataset!E$3813)</f>
        <v>0.22875213379570677</v>
      </c>
      <c r="E885">
        <f>STANDARDIZE(Rice_Osmancik_Cammeo_Dataset!F885,Rice_Osmancik_Cammeo_Dataset!F$3812,Rice_Osmancik_Cammeo_Dataset!F$3813)</f>
        <v>-0.29942871665740467</v>
      </c>
      <c r="F885">
        <f>STANDARDIZE(Rice_Osmancik_Cammeo_Dataset!G885,Rice_Osmancik_Cammeo_Dataset!G$3812,Rice_Osmancik_Cammeo_Dataset!G$3813)</f>
        <v>-6.7810211719715921E-2</v>
      </c>
      <c r="G885">
        <f>STANDARDIZE(Rice_Osmancik_Cammeo_Dataset!H885,Rice_Osmancik_Cammeo_Dataset!H$3812,Rice_Osmancik_Cammeo_Dataset!H$3813)</f>
        <v>0.93293065662957209</v>
      </c>
    </row>
    <row r="886" spans="1:7" x14ac:dyDescent="0.3">
      <c r="A886">
        <f>STANDARDIZE(Rice_Osmancik_Cammeo_Dataset!B886,Rice_Osmancik_Cammeo_Dataset!B$3812,Rice_Osmancik_Cammeo_Dataset!B$3813)</f>
        <v>-0.5314850627997697</v>
      </c>
      <c r="B886">
        <f>STANDARDIZE(Rice_Osmancik_Cammeo_Dataset!C886,Rice_Osmancik_Cammeo_Dataset!C$3812,Rice_Osmancik_Cammeo_Dataset!C$3813)</f>
        <v>-5.9335369729953603E-2</v>
      </c>
      <c r="C886">
        <f>STANDARDIZE(Rice_Osmancik_Cammeo_Dataset!D886,Rice_Osmancik_Cammeo_Dataset!D$3812,Rice_Osmancik_Cammeo_Dataset!D$3813)</f>
        <v>0.32774033923659029</v>
      </c>
      <c r="D886">
        <f>STANDARDIZE(Rice_Osmancik_Cammeo_Dataset!E886,Rice_Osmancik_Cammeo_Dataset!E$3812,Rice_Osmancik_Cammeo_Dataset!E$3813)</f>
        <v>-1.3210350123454671</v>
      </c>
      <c r="E886">
        <f>STANDARDIZE(Rice_Osmancik_Cammeo_Dataset!F886,Rice_Osmancik_Cammeo_Dataset!F$3812,Rice_Osmancik_Cammeo_Dataset!F$3813)</f>
        <v>1.3212488574830992</v>
      </c>
      <c r="F886">
        <f>STANDARDIZE(Rice_Osmancik_Cammeo_Dataset!G886,Rice_Osmancik_Cammeo_Dataset!G$3812,Rice_Osmancik_Cammeo_Dataset!G$3813)</f>
        <v>-0.57260149642008806</v>
      </c>
      <c r="G886">
        <f>STANDARDIZE(Rice_Osmancik_Cammeo_Dataset!H886,Rice_Osmancik_Cammeo_Dataset!H$3812,Rice_Osmancik_Cammeo_Dataset!H$3813)</f>
        <v>-1.5445258994041695</v>
      </c>
    </row>
    <row r="887" spans="1:7" x14ac:dyDescent="0.3">
      <c r="A887">
        <f>STANDARDIZE(Rice_Osmancik_Cammeo_Dataset!B887,Rice_Osmancik_Cammeo_Dataset!B$3812,Rice_Osmancik_Cammeo_Dataset!B$3813)</f>
        <v>0.40653750267654382</v>
      </c>
      <c r="B887">
        <f>STANDARDIZE(Rice_Osmancik_Cammeo_Dataset!C887,Rice_Osmancik_Cammeo_Dataset!C$3812,Rice_Osmancik_Cammeo_Dataset!C$3813)</f>
        <v>0.50371638775252714</v>
      </c>
      <c r="C887">
        <f>STANDARDIZE(Rice_Osmancik_Cammeo_Dataset!D887,Rice_Osmancik_Cammeo_Dataset!D$3812,Rice_Osmancik_Cammeo_Dataset!D$3813)</f>
        <v>0.51603581398096776</v>
      </c>
      <c r="D887">
        <f>STANDARDIZE(Rice_Osmancik_Cammeo_Dataset!E887,Rice_Osmancik_Cammeo_Dataset!E$3812,Rice_Osmancik_Cammeo_Dataset!E$3813)</f>
        <v>0.22541000626207744</v>
      </c>
      <c r="E887">
        <f>STANDARDIZE(Rice_Osmancik_Cammeo_Dataset!F887,Rice_Osmancik_Cammeo_Dataset!F$3812,Rice_Osmancik_Cammeo_Dataset!F$3813)</f>
        <v>0.46496890711218269</v>
      </c>
      <c r="F887">
        <f>STANDARDIZE(Rice_Osmancik_Cammeo_Dataset!G887,Rice_Osmancik_Cammeo_Dataset!G$3812,Rice_Osmancik_Cammeo_Dataset!G$3813)</f>
        <v>0.4487989291442101</v>
      </c>
      <c r="G887">
        <f>STANDARDIZE(Rice_Osmancik_Cammeo_Dataset!H887,Rice_Osmancik_Cammeo_Dataset!H$3812,Rice_Osmancik_Cammeo_Dataset!H$3813)</f>
        <v>-0.70670695915975357</v>
      </c>
    </row>
    <row r="888" spans="1:7" x14ac:dyDescent="0.3">
      <c r="A888">
        <f>STANDARDIZE(Rice_Osmancik_Cammeo_Dataset!B888,Rice_Osmancik_Cammeo_Dataset!B$3812,Rice_Osmancik_Cammeo_Dataset!B$3813)</f>
        <v>1.7925019209587769</v>
      </c>
      <c r="B888">
        <f>STANDARDIZE(Rice_Osmancik_Cammeo_Dataset!C888,Rice_Osmancik_Cammeo_Dataset!C$3812,Rice_Osmancik_Cammeo_Dataset!C$3813)</f>
        <v>1.7292099156447378</v>
      </c>
      <c r="C888">
        <f>STANDARDIZE(Rice_Osmancik_Cammeo_Dataset!D888,Rice_Osmancik_Cammeo_Dataset!D$3812,Rice_Osmancik_Cammeo_Dataset!D$3813)</f>
        <v>1.7570121208272143</v>
      </c>
      <c r="D888">
        <f>STANDARDIZE(Rice_Osmancik_Cammeo_Dataset!E888,Rice_Osmancik_Cammeo_Dataset!E$3812,Rice_Osmancik_Cammeo_Dataset!E$3813)</f>
        <v>1.1007851096649508</v>
      </c>
      <c r="E888">
        <f>STANDARDIZE(Rice_Osmancik_Cammeo_Dataset!F888,Rice_Osmancik_Cammeo_Dataset!F$3812,Rice_Osmancik_Cammeo_Dataset!F$3813)</f>
        <v>0.94549077021547823</v>
      </c>
      <c r="F888">
        <f>STANDARDIZE(Rice_Osmancik_Cammeo_Dataset!G888,Rice_Osmancik_Cammeo_Dataset!G$3812,Rice_Osmancik_Cammeo_Dataset!G$3813)</f>
        <v>1.7650830037419476</v>
      </c>
      <c r="G888">
        <f>STANDARDIZE(Rice_Osmancik_Cammeo_Dataset!H888,Rice_Osmancik_Cammeo_Dataset!H$3812,Rice_Osmancik_Cammeo_Dataset!H$3813)</f>
        <v>0.56289599657812106</v>
      </c>
    </row>
    <row r="889" spans="1:7" x14ac:dyDescent="0.3">
      <c r="A889">
        <f>STANDARDIZE(Rice_Osmancik_Cammeo_Dataset!B889,Rice_Osmancik_Cammeo_Dataset!B$3812,Rice_Osmancik_Cammeo_Dataset!B$3813)</f>
        <v>1.6672398306767091</v>
      </c>
      <c r="B889">
        <f>STANDARDIZE(Rice_Osmancik_Cammeo_Dataset!C889,Rice_Osmancik_Cammeo_Dataset!C$3812,Rice_Osmancik_Cammeo_Dataset!C$3813)</f>
        <v>1.5807708760416785</v>
      </c>
      <c r="C889">
        <f>STANDARDIZE(Rice_Osmancik_Cammeo_Dataset!D889,Rice_Osmancik_Cammeo_Dataset!D$3812,Rice_Osmancik_Cammeo_Dataset!D$3813)</f>
        <v>1.6233900984071485</v>
      </c>
      <c r="D889">
        <f>STANDARDIZE(Rice_Osmancik_Cammeo_Dataset!E889,Rice_Osmancik_Cammeo_Dataset!E$3812,Rice_Osmancik_Cammeo_Dataset!E$3813)</f>
        <v>1.127342374070623</v>
      </c>
      <c r="E889">
        <f>STANDARDIZE(Rice_Osmancik_Cammeo_Dataset!F889,Rice_Osmancik_Cammeo_Dataset!F$3812,Rice_Osmancik_Cammeo_Dataset!F$3813)</f>
        <v>0.82754777436964766</v>
      </c>
      <c r="F889">
        <f>STANDARDIZE(Rice_Osmancik_Cammeo_Dataset!G889,Rice_Osmancik_Cammeo_Dataset!G$3812,Rice_Osmancik_Cammeo_Dataset!G$3813)</f>
        <v>1.591754446676491</v>
      </c>
      <c r="G889">
        <f>STANDARDIZE(Rice_Osmancik_Cammeo_Dataset!H889,Rice_Osmancik_Cammeo_Dataset!H$3812,Rice_Osmancik_Cammeo_Dataset!H$3813)</f>
        <v>-0.70579944782480641</v>
      </c>
    </row>
    <row r="890" spans="1:7" x14ac:dyDescent="0.3">
      <c r="A890">
        <f>STANDARDIZE(Rice_Osmancik_Cammeo_Dataset!B890,Rice_Osmancik_Cammeo_Dataset!B$3812,Rice_Osmancik_Cammeo_Dataset!B$3813)</f>
        <v>-0.71966682055071018</v>
      </c>
      <c r="B890">
        <f>STANDARDIZE(Rice_Osmancik_Cammeo_Dataset!C890,Rice_Osmancik_Cammeo_Dataset!C$3812,Rice_Osmancik_Cammeo_Dataset!C$3813)</f>
        <v>-0.36739442888653639</v>
      </c>
      <c r="C890">
        <f>STANDARDIZE(Rice_Osmancik_Cammeo_Dataset!D890,Rice_Osmancik_Cammeo_Dataset!D$3812,Rice_Osmancik_Cammeo_Dataset!D$3813)</f>
        <v>4.2732669363449514E-2</v>
      </c>
      <c r="D890">
        <f>STANDARDIZE(Rice_Osmancik_Cammeo_Dataset!E890,Rice_Osmancik_Cammeo_Dataset!E$3812,Rice_Osmancik_Cammeo_Dataset!E$3813)</f>
        <v>-1.5807010118845888</v>
      </c>
      <c r="E890">
        <f>STANDARDIZE(Rice_Osmancik_Cammeo_Dataset!F890,Rice_Osmancik_Cammeo_Dataset!F$3812,Rice_Osmancik_Cammeo_Dataset!F$3813)</f>
        <v>1.2620239680826912</v>
      </c>
      <c r="F890">
        <f>STANDARDIZE(Rice_Osmancik_Cammeo_Dataset!G890,Rice_Osmancik_Cammeo_Dataset!G$3812,Rice_Osmancik_Cammeo_Dataset!G$3813)</f>
        <v>-0.75549688942746929</v>
      </c>
      <c r="G890">
        <f>STANDARDIZE(Rice_Osmancik_Cammeo_Dataset!H890,Rice_Osmancik_Cammeo_Dataset!H$3812,Rice_Osmancik_Cammeo_Dataset!H$3813)</f>
        <v>-1.4259884048231946</v>
      </c>
    </row>
    <row r="891" spans="1:7" x14ac:dyDescent="0.3">
      <c r="A891">
        <f>STANDARDIZE(Rice_Osmancik_Cammeo_Dataset!B891,Rice_Osmancik_Cammeo_Dataset!B$3812,Rice_Osmancik_Cammeo_Dataset!B$3813)</f>
        <v>0.73960766900259478</v>
      </c>
      <c r="B891">
        <f>STANDARDIZE(Rice_Osmancik_Cammeo_Dataset!C891,Rice_Osmancik_Cammeo_Dataset!C$3812,Rice_Osmancik_Cammeo_Dataset!C$3813)</f>
        <v>0.7068789599577977</v>
      </c>
      <c r="C891">
        <f>STANDARDIZE(Rice_Osmancik_Cammeo_Dataset!D891,Rice_Osmancik_Cammeo_Dataset!D$3812,Rice_Osmancik_Cammeo_Dataset!D$3813)</f>
        <v>0.64869764045330325</v>
      </c>
      <c r="D891">
        <f>STANDARDIZE(Rice_Osmancik_Cammeo_Dataset!E891,Rice_Osmancik_Cammeo_Dataset!E$3812,Rice_Osmancik_Cammeo_Dataset!E$3813)</f>
        <v>0.65987060733492819</v>
      </c>
      <c r="E891">
        <f>STANDARDIZE(Rice_Osmancik_Cammeo_Dataset!F891,Rice_Osmancik_Cammeo_Dataset!F$3812,Rice_Osmancik_Cammeo_Dataset!F$3813)</f>
        <v>0.28953038291007505</v>
      </c>
      <c r="F891">
        <f>STANDARDIZE(Rice_Osmancik_Cammeo_Dataset!G891,Rice_Osmancik_Cammeo_Dataset!G$3812,Rice_Osmancik_Cammeo_Dataset!G$3813)</f>
        <v>0.75043563884253728</v>
      </c>
      <c r="G891">
        <f>STANDARDIZE(Rice_Osmancik_Cammeo_Dataset!H891,Rice_Osmancik_Cammeo_Dataset!H$3812,Rice_Osmancik_Cammeo_Dataset!H$3813)</f>
        <v>-1.0407529299113789</v>
      </c>
    </row>
    <row r="892" spans="1:7" x14ac:dyDescent="0.3">
      <c r="A892">
        <f>STANDARDIZE(Rice_Osmancik_Cammeo_Dataset!B892,Rice_Osmancik_Cammeo_Dataset!B$3812,Rice_Osmancik_Cammeo_Dataset!B$3813)</f>
        <v>0.34534956917470427</v>
      </c>
      <c r="B892">
        <f>STANDARDIZE(Rice_Osmancik_Cammeo_Dataset!C892,Rice_Osmancik_Cammeo_Dataset!C$3812,Rice_Osmancik_Cammeo_Dataset!C$3813)</f>
        <v>0.33038719396285304</v>
      </c>
      <c r="C892">
        <f>STANDARDIZE(Rice_Osmancik_Cammeo_Dataset!D892,Rice_Osmancik_Cammeo_Dataset!D$3812,Rice_Osmancik_Cammeo_Dataset!D$3813)</f>
        <v>0.53214139573811503</v>
      </c>
      <c r="D892">
        <f>STANDARDIZE(Rice_Osmancik_Cammeo_Dataset!E892,Rice_Osmancik_Cammeo_Dataset!E$3812,Rice_Osmancik_Cammeo_Dataset!E$3813)</f>
        <v>-3.8443639130934341E-2</v>
      </c>
      <c r="E892">
        <f>STANDARDIZE(Rice_Osmancik_Cammeo_Dataset!F892,Rice_Osmancik_Cammeo_Dataset!F$3812,Rice_Osmancik_Cammeo_Dataset!F$3813)</f>
        <v>0.65877187127630232</v>
      </c>
      <c r="F892">
        <f>STANDARDIZE(Rice_Osmancik_Cammeo_Dataset!G892,Rice_Osmancik_Cammeo_Dataset!G$3812,Rice_Osmancik_Cammeo_Dataset!G$3813)</f>
        <v>0.31598873606808098</v>
      </c>
      <c r="G892">
        <f>STANDARDIZE(Rice_Osmancik_Cammeo_Dataset!H892,Rice_Osmancik_Cammeo_Dataset!H$3812,Rice_Osmancik_Cammeo_Dataset!H$3813)</f>
        <v>-9.837571943340942E-2</v>
      </c>
    </row>
    <row r="893" spans="1:7" x14ac:dyDescent="0.3">
      <c r="A893">
        <f>STANDARDIZE(Rice_Osmancik_Cammeo_Dataset!B893,Rice_Osmancik_Cammeo_Dataset!B$3812,Rice_Osmancik_Cammeo_Dataset!B$3813)</f>
        <v>1.1817770752517371</v>
      </c>
      <c r="B893">
        <f>STANDARDIZE(Rice_Osmancik_Cammeo_Dataset!C893,Rice_Osmancik_Cammeo_Dataset!C$3812,Rice_Osmancik_Cammeo_Dataset!C$3813)</f>
        <v>1.2168926476951913</v>
      </c>
      <c r="C893">
        <f>STANDARDIZE(Rice_Osmancik_Cammeo_Dataset!D893,Rice_Osmancik_Cammeo_Dataset!D$3812,Rice_Osmancik_Cammeo_Dataset!D$3813)</f>
        <v>1.3330007838506452</v>
      </c>
      <c r="D893">
        <f>STANDARDIZE(Rice_Osmancik_Cammeo_Dataset!E893,Rice_Osmancik_Cammeo_Dataset!E$3812,Rice_Osmancik_Cammeo_Dataset!E$3813)</f>
        <v>0.55706490026560984</v>
      </c>
      <c r="E893">
        <f>STANDARDIZE(Rice_Osmancik_Cammeo_Dataset!F893,Rice_Osmancik_Cammeo_Dataset!F$3812,Rice_Osmancik_Cammeo_Dataset!F$3813)</f>
        <v>0.94471198510951193</v>
      </c>
      <c r="F893">
        <f>STANDARDIZE(Rice_Osmancik_Cammeo_Dataset!G893,Rice_Osmancik_Cammeo_Dataset!G$3812,Rice_Osmancik_Cammeo_Dataset!G$3813)</f>
        <v>1.2051417236116573</v>
      </c>
      <c r="G893">
        <f>STANDARDIZE(Rice_Osmancik_Cammeo_Dataset!H893,Rice_Osmancik_Cammeo_Dataset!H$3812,Rice_Osmancik_Cammeo_Dataset!H$3813)</f>
        <v>1.7213604532107634</v>
      </c>
    </row>
    <row r="894" spans="1:7" x14ac:dyDescent="0.3">
      <c r="A894">
        <f>STANDARDIZE(Rice_Osmancik_Cammeo_Dataset!B894,Rice_Osmancik_Cammeo_Dataset!B$3812,Rice_Osmancik_Cammeo_Dataset!B$3813)</f>
        <v>1.0224575502846833</v>
      </c>
      <c r="B894">
        <f>STANDARDIZE(Rice_Osmancik_Cammeo_Dataset!C894,Rice_Osmancik_Cammeo_Dataset!C$3812,Rice_Osmancik_Cammeo_Dataset!C$3813)</f>
        <v>1.0698578747045273</v>
      </c>
      <c r="C894">
        <f>STANDARDIZE(Rice_Osmancik_Cammeo_Dataset!D894,Rice_Osmancik_Cammeo_Dataset!D$3812,Rice_Osmancik_Cammeo_Dataset!D$3813)</f>
        <v>0.95362019404016052</v>
      </c>
      <c r="D894">
        <f>STANDARDIZE(Rice_Osmancik_Cammeo_Dataset!E894,Rice_Osmancik_Cammeo_Dataset!E$3812,Rice_Osmancik_Cammeo_Dataset!E$3813)</f>
        <v>0.89145607796699422</v>
      </c>
      <c r="E894">
        <f>STANDARDIZE(Rice_Osmancik_Cammeo_Dataset!F894,Rice_Osmancik_Cammeo_Dataset!F$3812,Rice_Osmancik_Cammeo_Dataset!F$3813)</f>
        <v>0.41463991963911667</v>
      </c>
      <c r="F894">
        <f>STANDARDIZE(Rice_Osmancik_Cammeo_Dataset!G894,Rice_Osmancik_Cammeo_Dataset!G$3812,Rice_Osmancik_Cammeo_Dataset!G$3813)</f>
        <v>1.0773963260341941</v>
      </c>
      <c r="G894">
        <f>STANDARDIZE(Rice_Osmancik_Cammeo_Dataset!H894,Rice_Osmancik_Cammeo_Dataset!H$3812,Rice_Osmancik_Cammeo_Dataset!H$3813)</f>
        <v>1.5392539503580145</v>
      </c>
    </row>
    <row r="895" spans="1:7" x14ac:dyDescent="0.3">
      <c r="A895">
        <f>STANDARDIZE(Rice_Osmancik_Cammeo_Dataset!B895,Rice_Osmancik_Cammeo_Dataset!B$3812,Rice_Osmancik_Cammeo_Dataset!B$3813)</f>
        <v>1.3318606857279474</v>
      </c>
      <c r="B895">
        <f>STANDARDIZE(Rice_Osmancik_Cammeo_Dataset!C895,Rice_Osmancik_Cammeo_Dataset!C$3812,Rice_Osmancik_Cammeo_Dataset!C$3813)</f>
        <v>1.5124504762400832</v>
      </c>
      <c r="C895">
        <f>STANDARDIZE(Rice_Osmancik_Cammeo_Dataset!D895,Rice_Osmancik_Cammeo_Dataset!D$3812,Rice_Osmancik_Cammeo_Dataset!D$3813)</f>
        <v>1.3628656762103313</v>
      </c>
      <c r="D895">
        <f>STANDARDIZE(Rice_Osmancik_Cammeo_Dataset!E895,Rice_Osmancik_Cammeo_Dataset!E$3812,Rice_Osmancik_Cammeo_Dataset!E$3813)</f>
        <v>0.86582422337641052</v>
      </c>
      <c r="E895">
        <f>STANDARDIZE(Rice_Osmancik_Cammeo_Dataset!F895,Rice_Osmancik_Cammeo_Dataset!F$3812,Rice_Osmancik_Cammeo_Dataset!F$3813)</f>
        <v>0.77997030339229312</v>
      </c>
      <c r="F895">
        <f>STANDARDIZE(Rice_Osmancik_Cammeo_Dataset!G895,Rice_Osmancik_Cammeo_Dataset!G$3812,Rice_Osmancik_Cammeo_Dataset!G$3813)</f>
        <v>1.4234906851097002</v>
      </c>
      <c r="G895">
        <f>STANDARDIZE(Rice_Osmancik_Cammeo_Dataset!H895,Rice_Osmancik_Cammeo_Dataset!H$3812,Rice_Osmancik_Cammeo_Dataset!H$3813)</f>
        <v>-0.39561732105439329</v>
      </c>
    </row>
    <row r="896" spans="1:7" x14ac:dyDescent="0.3">
      <c r="A896">
        <f>STANDARDIZE(Rice_Osmancik_Cammeo_Dataset!B896,Rice_Osmancik_Cammeo_Dataset!B$3812,Rice_Osmancik_Cammeo_Dataset!B$3813)</f>
        <v>-0.72543926710748752</v>
      </c>
      <c r="B896">
        <f>STANDARDIZE(Rice_Osmancik_Cammeo_Dataset!C896,Rice_Osmancik_Cammeo_Dataset!C$3812,Rice_Osmancik_Cammeo_Dataset!C$3813)</f>
        <v>-0.65469383235376988</v>
      </c>
      <c r="C896">
        <f>STANDARDIZE(Rice_Osmancik_Cammeo_Dataset!D896,Rice_Osmancik_Cammeo_Dataset!D$3812,Rice_Osmancik_Cammeo_Dataset!D$3813)</f>
        <v>-0.25600632725947281</v>
      </c>
      <c r="D896">
        <f>STANDARDIZE(Rice_Osmancik_Cammeo_Dataset!E896,Rice_Osmancik_Cammeo_Dataset!E$3812,Rice_Osmancik_Cammeo_Dataset!E$3813)</f>
        <v>-1.2313874344742863</v>
      </c>
      <c r="E896">
        <f>STANDARDIZE(Rice_Osmancik_Cammeo_Dataset!F896,Rice_Osmancik_Cammeo_Dataset!F$3812,Rice_Osmancik_Cammeo_Dataset!F$3813)</f>
        <v>0.76594071876275482</v>
      </c>
      <c r="F896">
        <f>STANDARDIZE(Rice_Osmancik_Cammeo_Dataset!G896,Rice_Osmancik_Cammeo_Dataset!G$3812,Rice_Osmancik_Cammeo_Dataset!G$3813)</f>
        <v>-0.76844025570183783</v>
      </c>
      <c r="G896">
        <f>STANDARDIZE(Rice_Osmancik_Cammeo_Dataset!H896,Rice_Osmancik_Cammeo_Dataset!H$3812,Rice_Osmancik_Cammeo_Dataset!H$3813)</f>
        <v>-0.18203653477719353</v>
      </c>
    </row>
    <row r="897" spans="1:7" x14ac:dyDescent="0.3">
      <c r="A897">
        <f>STANDARDIZE(Rice_Osmancik_Cammeo_Dataset!B897,Rice_Osmancik_Cammeo_Dataset!B$3812,Rice_Osmancik_Cammeo_Dataset!B$3813)</f>
        <v>-0.75545598920272949</v>
      </c>
      <c r="B897">
        <f>STANDARDIZE(Rice_Osmancik_Cammeo_Dataset!C897,Rice_Osmancik_Cammeo_Dataset!C$3812,Rice_Osmancik_Cammeo_Dataset!C$3813)</f>
        <v>-0.36163590700896636</v>
      </c>
      <c r="C897">
        <f>STANDARDIZE(Rice_Osmancik_Cammeo_Dataset!D897,Rice_Osmancik_Cammeo_Dataset!D$3812,Rice_Osmancik_Cammeo_Dataset!D$3813)</f>
        <v>-0.20508795817701322</v>
      </c>
      <c r="D897">
        <f>STANDARDIZE(Rice_Osmancik_Cammeo_Dataset!E897,Rice_Osmancik_Cammeo_Dataset!E$3812,Rice_Osmancik_Cammeo_Dataset!E$3813)</f>
        <v>-1.2795380384069974</v>
      </c>
      <c r="E897">
        <f>STANDARDIZE(Rice_Osmancik_Cammeo_Dataset!F897,Rice_Osmancik_Cammeo_Dataset!F$3812,Rice_Osmancik_Cammeo_Dataset!F$3813)</f>
        <v>0.8468169793812379</v>
      </c>
      <c r="F897">
        <f>STANDARDIZE(Rice_Osmancik_Cammeo_Dataset!G897,Rice_Osmancik_Cammeo_Dataset!G$3812,Rice_Osmancik_Cammeo_Dataset!G$3813)</f>
        <v>-0.67389740639340689</v>
      </c>
      <c r="G897">
        <f>STANDARDIZE(Rice_Osmancik_Cammeo_Dataset!H897,Rice_Osmancik_Cammeo_Dataset!H$3812,Rice_Osmancik_Cammeo_Dataset!H$3813)</f>
        <v>-1.0513899505243989</v>
      </c>
    </row>
    <row r="898" spans="1:7" x14ac:dyDescent="0.3">
      <c r="A898">
        <f>STANDARDIZE(Rice_Osmancik_Cammeo_Dataset!B898,Rice_Osmancik_Cammeo_Dataset!B$3812,Rice_Osmancik_Cammeo_Dataset!B$3813)</f>
        <v>0.24375450977542357</v>
      </c>
      <c r="B898">
        <f>STANDARDIZE(Rice_Osmancik_Cammeo_Dataset!C898,Rice_Osmancik_Cammeo_Dataset!C$3812,Rice_Osmancik_Cammeo_Dataset!C$3813)</f>
        <v>0.52548766407840064</v>
      </c>
      <c r="C898">
        <f>STANDARDIZE(Rice_Osmancik_Cammeo_Dataset!D898,Rice_Osmancik_Cammeo_Dataset!D$3812,Rice_Osmancik_Cammeo_Dataset!D$3813)</f>
        <v>0.79234400362822477</v>
      </c>
      <c r="D898">
        <f>STANDARDIZE(Rice_Osmancik_Cammeo_Dataset!E898,Rice_Osmancik_Cammeo_Dataset!E$3812,Rice_Osmancik_Cammeo_Dataset!E$3813)</f>
        <v>-0.53816227622895429</v>
      </c>
      <c r="E898">
        <f>STANDARDIZE(Rice_Osmancik_Cammeo_Dataset!F898,Rice_Osmancik_Cammeo_Dataset!F$3812,Rice_Osmancik_Cammeo_Dataset!F$3813)</f>
        <v>1.1937829231724024</v>
      </c>
      <c r="F898">
        <f>STANDARDIZE(Rice_Osmancik_Cammeo_Dataset!G898,Rice_Osmancik_Cammeo_Dataset!G$3812,Rice_Osmancik_Cammeo_Dataset!G$3813)</f>
        <v>0.21300456092854017</v>
      </c>
      <c r="G898">
        <f>STANDARDIZE(Rice_Osmancik_Cammeo_Dataset!H898,Rice_Osmancik_Cammeo_Dataset!H$3812,Rice_Osmancik_Cammeo_Dataset!H$3813)</f>
        <v>1.4676068564959117</v>
      </c>
    </row>
    <row r="899" spans="1:7" x14ac:dyDescent="0.3">
      <c r="A899">
        <f>STANDARDIZE(Rice_Osmancik_Cammeo_Dataset!B899,Rice_Osmancik_Cammeo_Dataset!B$3812,Rice_Osmancik_Cammeo_Dataset!B$3813)</f>
        <v>-0.44432111979243227</v>
      </c>
      <c r="B899">
        <f>STANDARDIZE(Rice_Osmancik_Cammeo_Dataset!C899,Rice_Osmancik_Cammeo_Dataset!C$3812,Rice_Osmancik_Cammeo_Dataset!C$3813)</f>
        <v>-7.2806295357928756E-3</v>
      </c>
      <c r="C899">
        <f>STANDARDIZE(Rice_Osmancik_Cammeo_Dataset!D899,Rice_Osmancik_Cammeo_Dataset!D$3812,Rice_Osmancik_Cammeo_Dataset!D$3813)</f>
        <v>0.37732510283609128</v>
      </c>
      <c r="D899">
        <f>STANDARDIZE(Rice_Osmancik_Cammeo_Dataset!E899,Rice_Osmancik_Cammeo_Dataset!E$3812,Rice_Osmancik_Cammeo_Dataset!E$3813)</f>
        <v>-1.3865447065793439</v>
      </c>
      <c r="E899">
        <f>STANDARDIZE(Rice_Osmancik_Cammeo_Dataset!F899,Rice_Osmancik_Cammeo_Dataset!F$3812,Rice_Osmancik_Cammeo_Dataset!F$3813)</f>
        <v>1.3998202577695866</v>
      </c>
      <c r="F899">
        <f>STANDARDIZE(Rice_Osmancik_Cammeo_Dataset!G899,Rice_Osmancik_Cammeo_Dataset!G$3812,Rice_Osmancik_Cammeo_Dataset!G$3813)</f>
        <v>-0.46061324039403007</v>
      </c>
      <c r="G899">
        <f>STANDARDIZE(Rice_Osmancik_Cammeo_Dataset!H899,Rice_Osmancik_Cammeo_Dataset!H$3812,Rice_Osmancik_Cammeo_Dataset!H$3813)</f>
        <v>-1.4745402612428671</v>
      </c>
    </row>
    <row r="900" spans="1:7" x14ac:dyDescent="0.3">
      <c r="A900">
        <f>STANDARDIZE(Rice_Osmancik_Cammeo_Dataset!B900,Rice_Osmancik_Cammeo_Dataset!B$3812,Rice_Osmancik_Cammeo_Dataset!B$3813)</f>
        <v>0.1450456736545315</v>
      </c>
      <c r="B900">
        <f>STANDARDIZE(Rice_Osmancik_Cammeo_Dataset!C900,Rice_Osmancik_Cammeo_Dataset!C$3812,Rice_Osmancik_Cammeo_Dataset!C$3813)</f>
        <v>0.57200849646852459</v>
      </c>
      <c r="C900">
        <f>STANDARDIZE(Rice_Osmancik_Cammeo_Dataset!D900,Rice_Osmancik_Cammeo_Dataset!D$3812,Rice_Osmancik_Cammeo_Dataset!D$3813)</f>
        <v>1.0977326632625686</v>
      </c>
      <c r="D900">
        <f>STANDARDIZE(Rice_Osmancik_Cammeo_Dataset!E900,Rice_Osmancik_Cammeo_Dataset!E$3812,Rice_Osmancik_Cammeo_Dataset!E$3813)</f>
        <v>-1.1945268302856562</v>
      </c>
      <c r="E900">
        <f>STANDARDIZE(Rice_Osmancik_Cammeo_Dataset!F900,Rice_Osmancik_Cammeo_Dataset!F$3812,Rice_Osmancik_Cammeo_Dataset!F$3813)</f>
        <v>1.7875378501387549</v>
      </c>
      <c r="F900">
        <f>STANDARDIZE(Rice_Osmancik_Cammeo_Dataset!G900,Rice_Osmancik_Cammeo_Dataset!G$3812,Rice_Osmancik_Cammeo_Dataset!G$3813)</f>
        <v>0.13196783294988509</v>
      </c>
      <c r="G900">
        <f>STANDARDIZE(Rice_Osmancik_Cammeo_Dataset!H900,Rice_Osmancik_Cammeo_Dataset!H$3812,Rice_Osmancik_Cammeo_Dataset!H$3813)</f>
        <v>-0.36448875623373173</v>
      </c>
    </row>
    <row r="901" spans="1:7" x14ac:dyDescent="0.3">
      <c r="A901">
        <f>STANDARDIZE(Rice_Osmancik_Cammeo_Dataset!B901,Rice_Osmancik_Cammeo_Dataset!B$3812,Rice_Osmancik_Cammeo_Dataset!B$3813)</f>
        <v>0.7315262438231066</v>
      </c>
      <c r="B901">
        <f>STANDARDIZE(Rice_Osmancik_Cammeo_Dataset!C901,Rice_Osmancik_Cammeo_Dataset!C$3812,Rice_Osmancik_Cammeo_Dataset!C$3813)</f>
        <v>0.81480859420743401</v>
      </c>
      <c r="C901">
        <f>STANDARDIZE(Rice_Osmancik_Cammeo_Dataset!D901,Rice_Osmancik_Cammeo_Dataset!D$3812,Rice_Osmancik_Cammeo_Dataset!D$3813)</f>
        <v>0.45905369380418987</v>
      </c>
      <c r="D901">
        <f>STANDARDIZE(Rice_Osmancik_Cammeo_Dataset!E901,Rice_Osmancik_Cammeo_Dataset!E$3812,Rice_Osmancik_Cammeo_Dataset!E$3813)</f>
        <v>0.94315386427005932</v>
      </c>
      <c r="E901">
        <f>STANDARDIZE(Rice_Osmancik_Cammeo_Dataset!F901,Rice_Osmancik_Cammeo_Dataset!F$3812,Rice_Osmancik_Cammeo_Dataset!F$3813)</f>
        <v>-0.10218993584931649</v>
      </c>
      <c r="F901">
        <f>STANDARDIZE(Rice_Osmancik_Cammeo_Dataset!G901,Rice_Osmancik_Cammeo_Dataset!G$3812,Rice_Osmancik_Cammeo_Dataset!G$3813)</f>
        <v>0.83034685671037767</v>
      </c>
      <c r="G901">
        <f>STANDARDIZE(Rice_Osmancik_Cammeo_Dataset!H901,Rice_Osmancik_Cammeo_Dataset!H$3812,Rice_Osmancik_Cammeo_Dataset!H$3813)</f>
        <v>-0.88948715027390446</v>
      </c>
    </row>
    <row r="902" spans="1:7" x14ac:dyDescent="0.3">
      <c r="A902">
        <f>STANDARDIZE(Rice_Osmancik_Cammeo_Dataset!B902,Rice_Osmancik_Cammeo_Dataset!B$3812,Rice_Osmancik_Cammeo_Dataset!B$3813)</f>
        <v>0.71651788277548556</v>
      </c>
      <c r="B902">
        <f>STANDARDIZE(Rice_Osmancik_Cammeo_Dataset!C902,Rice_Osmancik_Cammeo_Dataset!C$3812,Rice_Osmancik_Cammeo_Dataset!C$3813)</f>
        <v>0.96830487968748979</v>
      </c>
      <c r="C902">
        <f>STANDARDIZE(Rice_Osmancik_Cammeo_Dataset!D902,Rice_Osmancik_Cammeo_Dataset!D$3812,Rice_Osmancik_Cammeo_Dataset!D$3813)</f>
        <v>1.0072757337204303</v>
      </c>
      <c r="D902">
        <f>STANDARDIZE(Rice_Osmancik_Cammeo_Dataset!E902,Rice_Osmancik_Cammeo_Dataset!E$3812,Rice_Osmancik_Cammeo_Dataset!E$3813)</f>
        <v>0.11551526055170626</v>
      </c>
      <c r="E902">
        <f>STANDARDIZE(Rice_Osmancik_Cammeo_Dataset!F902,Rice_Osmancik_Cammeo_Dataset!F$3812,Rice_Osmancik_Cammeo_Dataset!F$3813)</f>
        <v>0.95888186558534561</v>
      </c>
      <c r="F902">
        <f>STANDARDIZE(Rice_Osmancik_Cammeo_Dataset!G902,Rice_Osmancik_Cammeo_Dataset!G$3812,Rice_Osmancik_Cammeo_Dataset!G$3813)</f>
        <v>0.79320502305349416</v>
      </c>
      <c r="G902">
        <f>STANDARDIZE(Rice_Osmancik_Cammeo_Dataset!H902,Rice_Osmancik_Cammeo_Dataset!H$3812,Rice_Osmancik_Cammeo_Dataset!H$3813)</f>
        <v>-1.5354013976827281</v>
      </c>
    </row>
    <row r="903" spans="1:7" x14ac:dyDescent="0.3">
      <c r="A903">
        <f>STANDARDIZE(Rice_Osmancik_Cammeo_Dataset!B903,Rice_Osmancik_Cammeo_Dataset!B$3812,Rice_Osmancik_Cammeo_Dataset!B$3813)</f>
        <v>0.36208966418935851</v>
      </c>
      <c r="B903">
        <f>STANDARDIZE(Rice_Osmancik_Cammeo_Dataset!C903,Rice_Osmancik_Cammeo_Dataset!C$3812,Rice_Osmancik_Cammeo_Dataset!C$3813)</f>
        <v>0.60408973023070267</v>
      </c>
      <c r="C903">
        <f>STANDARDIZE(Rice_Osmancik_Cammeo_Dataset!D903,Rice_Osmancik_Cammeo_Dataset!D$3812,Rice_Osmancik_Cammeo_Dataset!D$3813)</f>
        <v>0.59973114510065595</v>
      </c>
      <c r="D903">
        <f>STANDARDIZE(Rice_Osmancik_Cammeo_Dataset!E903,Rice_Osmancik_Cammeo_Dataset!E$3812,Rice_Osmancik_Cammeo_Dataset!E$3813)</f>
        <v>-4.0136007296369763E-2</v>
      </c>
      <c r="E903">
        <f>STANDARDIZE(Rice_Osmancik_Cammeo_Dataset!F903,Rice_Osmancik_Cammeo_Dataset!F$3812,Rice_Osmancik_Cammeo_Dataset!F$3813)</f>
        <v>0.71933100280678475</v>
      </c>
      <c r="F903">
        <f>STANDARDIZE(Rice_Osmancik_Cammeo_Dataset!G903,Rice_Osmancik_Cammeo_Dataset!G$3812,Rice_Osmancik_Cammeo_Dataset!G$3813)</f>
        <v>0.38633311799399683</v>
      </c>
      <c r="G903">
        <f>STANDARDIZE(Rice_Osmancik_Cammeo_Dataset!H903,Rice_Osmancik_Cammeo_Dataset!H$3812,Rice_Osmancik_Cammeo_Dataset!H$3813)</f>
        <v>-0.59477824610300267</v>
      </c>
    </row>
    <row r="904" spans="1:7" x14ac:dyDescent="0.3">
      <c r="A904">
        <f>STANDARDIZE(Rice_Osmancik_Cammeo_Dataset!B904,Rice_Osmancik_Cammeo_Dataset!B$3812,Rice_Osmancik_Cammeo_Dataset!B$3813)</f>
        <v>0.77424234834325867</v>
      </c>
      <c r="B904">
        <f>STANDARDIZE(Rice_Osmancik_Cammeo_Dataset!C904,Rice_Osmancik_Cammeo_Dataset!C$3812,Rice_Osmancik_Cammeo_Dataset!C$3813)</f>
        <v>0.92209267732206812</v>
      </c>
      <c r="C904">
        <f>STANDARDIZE(Rice_Osmancik_Cammeo_Dataset!D904,Rice_Osmancik_Cammeo_Dataset!D$3812,Rice_Osmancik_Cammeo_Dataset!D$3813)</f>
        <v>1.1390796802066789</v>
      </c>
      <c r="D904">
        <f>STANDARDIZE(Rice_Osmancik_Cammeo_Dataset!E904,Rice_Osmancik_Cammeo_Dataset!E$3812,Rice_Osmancik_Cammeo_Dataset!E$3813)</f>
        <v>4.9924343298087905E-2</v>
      </c>
      <c r="E904">
        <f>STANDARDIZE(Rice_Osmancik_Cammeo_Dataset!F904,Rice_Osmancik_Cammeo_Dataset!F$3812,Rice_Osmancik_Cammeo_Dataset!F$3813)</f>
        <v>1.1014911617543337</v>
      </c>
      <c r="F904">
        <f>STANDARDIZE(Rice_Osmancik_Cammeo_Dataset!G904,Rice_Osmancik_Cammeo_Dataset!G$3812,Rice_Osmancik_Cammeo_Dataset!G$3813)</f>
        <v>0.77688512644668162</v>
      </c>
      <c r="G904">
        <f>STANDARDIZE(Rice_Osmancik_Cammeo_Dataset!H904,Rice_Osmancik_Cammeo_Dataset!H$3812,Rice_Osmancik_Cammeo_Dataset!H$3813)</f>
        <v>1.1415648887766603</v>
      </c>
    </row>
    <row r="905" spans="1:7" x14ac:dyDescent="0.3">
      <c r="A905">
        <f>STANDARDIZE(Rice_Osmancik_Cammeo_Dataset!B905,Rice_Osmancik_Cammeo_Dataset!B$3812,Rice_Osmancik_Cammeo_Dataset!B$3813)</f>
        <v>1.5483274316070965</v>
      </c>
      <c r="B905">
        <f>STANDARDIZE(Rice_Osmancik_Cammeo_Dataset!C905,Rice_Osmancik_Cammeo_Dataset!C$3812,Rice_Osmancik_Cammeo_Dataset!C$3813)</f>
        <v>1.2343653936214614</v>
      </c>
      <c r="C905">
        <f>STANDARDIZE(Rice_Osmancik_Cammeo_Dataset!D905,Rice_Osmancik_Cammeo_Dataset!D$3812,Rice_Osmancik_Cammeo_Dataset!D$3813)</f>
        <v>0.90809046560425255</v>
      </c>
      <c r="D905">
        <f>STANDARDIZE(Rice_Osmancik_Cammeo_Dataset!E905,Rice_Osmancik_Cammeo_Dataset!E$3812,Rice_Osmancik_Cammeo_Dataset!E$3813)</f>
        <v>1.8464204200422292</v>
      </c>
      <c r="E905">
        <f>STANDARDIZE(Rice_Osmancik_Cammeo_Dataset!F905,Rice_Osmancik_Cammeo_Dataset!F$3812,Rice_Osmancik_Cammeo_Dataset!F$3813)</f>
        <v>-0.29256567291107743</v>
      </c>
      <c r="F905">
        <f>STANDARDIZE(Rice_Osmancik_Cammeo_Dataset!G905,Rice_Osmancik_Cammeo_Dataset!G$3812,Rice_Osmancik_Cammeo_Dataset!G$3813)</f>
        <v>1.5748717950142712</v>
      </c>
      <c r="G905">
        <f>STANDARDIZE(Rice_Osmancik_Cammeo_Dataset!H905,Rice_Osmancik_Cammeo_Dataset!H$3812,Rice_Osmancik_Cammeo_Dataset!H$3813)</f>
        <v>2.283337739381289E-2</v>
      </c>
    </row>
    <row r="906" spans="1:7" x14ac:dyDescent="0.3">
      <c r="A906">
        <f>STANDARDIZE(Rice_Osmancik_Cammeo_Dataset!B906,Rice_Osmancik_Cammeo_Dataset!B$3812,Rice_Osmancik_Cammeo_Dataset!B$3813)</f>
        <v>0.34361783520767109</v>
      </c>
      <c r="B906">
        <f>STANDARDIZE(Rice_Osmancik_Cammeo_Dataset!C906,Rice_Osmancik_Cammeo_Dataset!C$3812,Rice_Osmancik_Cammeo_Dataset!C$3813)</f>
        <v>0.56911423268131656</v>
      </c>
      <c r="C906">
        <f>STANDARDIZE(Rice_Osmancik_Cammeo_Dataset!D906,Rice_Osmancik_Cammeo_Dataset!D$3812,Rice_Osmancik_Cammeo_Dataset!D$3813)</f>
        <v>0.51961949612468228</v>
      </c>
      <c r="D906">
        <f>STANDARDIZE(Rice_Osmancik_Cammeo_Dataset!E906,Rice_Osmancik_Cammeo_Dataset!E$3812,Rice_Osmancik_Cammeo_Dataset!E$3813)</f>
        <v>6.5022504295627059E-2</v>
      </c>
      <c r="E906">
        <f>STANDARDIZE(Rice_Osmancik_Cammeo_Dataset!F906,Rice_Osmancik_Cammeo_Dataset!F$3812,Rice_Osmancik_Cammeo_Dataset!F$3813)</f>
        <v>0.57776963071420695</v>
      </c>
      <c r="F906">
        <f>STANDARDIZE(Rice_Osmancik_Cammeo_Dataset!G906,Rice_Osmancik_Cammeo_Dataset!G$3812,Rice_Osmancik_Cammeo_Dataset!G$3813)</f>
        <v>0.3683249562209624</v>
      </c>
      <c r="G906">
        <f>STANDARDIZE(Rice_Osmancik_Cammeo_Dataset!H906,Rice_Osmancik_Cammeo_Dataset!H$3812,Rice_Osmancik_Cammeo_Dataset!H$3813)</f>
        <v>-1.3185231658832246</v>
      </c>
    </row>
    <row r="907" spans="1:7" x14ac:dyDescent="0.3">
      <c r="A907">
        <f>STANDARDIZE(Rice_Osmancik_Cammeo_Dataset!B907,Rice_Osmancik_Cammeo_Dataset!B$3812,Rice_Osmancik_Cammeo_Dataset!B$3813)</f>
        <v>0.56701151695495311</v>
      </c>
      <c r="B907">
        <f>STANDARDIZE(Rice_Osmancik_Cammeo_Dataset!C907,Rice_Osmancik_Cammeo_Dataset!C$3812,Rice_Osmancik_Cammeo_Dataset!C$3813)</f>
        <v>1.0333658035059792</v>
      </c>
      <c r="C907">
        <f>STANDARDIZE(Rice_Osmancik_Cammeo_Dataset!D907,Rice_Osmancik_Cammeo_Dataset!D$3812,Rice_Osmancik_Cammeo_Dataset!D$3813)</f>
        <v>1.2550377700691828</v>
      </c>
      <c r="D907">
        <f>STANDARDIZE(Rice_Osmancik_Cammeo_Dataset!E907,Rice_Osmancik_Cammeo_Dataset!E$3812,Rice_Osmancik_Cammeo_Dataset!E$3813)</f>
        <v>-0.45773817143564227</v>
      </c>
      <c r="E907">
        <f>STANDARDIZE(Rice_Osmancik_Cammeo_Dataset!F907,Rice_Osmancik_Cammeo_Dataset!F$3812,Rice_Osmancik_Cammeo_Dataset!F$3813)</f>
        <v>1.4813979976195468</v>
      </c>
      <c r="F907">
        <f>STANDARDIZE(Rice_Osmancik_Cammeo_Dataset!G907,Rice_Osmancik_Cammeo_Dataset!G$3812,Rice_Osmancik_Cammeo_Dataset!G$3813)</f>
        <v>0.5956779986055224</v>
      </c>
      <c r="G907">
        <f>STANDARDIZE(Rice_Osmancik_Cammeo_Dataset!H907,Rice_Osmancik_Cammeo_Dataset!H$3812,Rice_Osmancik_Cammeo_Dataset!H$3813)</f>
        <v>-1.5969315922241192</v>
      </c>
    </row>
    <row r="908" spans="1:7" x14ac:dyDescent="0.3">
      <c r="A908">
        <f>STANDARDIZE(Rice_Osmancik_Cammeo_Dataset!B908,Rice_Osmancik_Cammeo_Dataset!B$3812,Rice_Osmancik_Cammeo_Dataset!B$3813)</f>
        <v>-4.0249860818020296E-2</v>
      </c>
      <c r="B908">
        <f>STANDARDIZE(Rice_Osmancik_Cammeo_Dataset!C908,Rice_Osmancik_Cammeo_Dataset!C$3812,Rice_Osmancik_Cammeo_Dataset!C$3813)</f>
        <v>0.35390051531704608</v>
      </c>
      <c r="C908">
        <f>STANDARDIZE(Rice_Osmancik_Cammeo_Dataset!D908,Rice_Osmancik_Cammeo_Dataset!D$3812,Rice_Osmancik_Cammeo_Dataset!D$3813)</f>
        <v>0.58817731189354128</v>
      </c>
      <c r="D908">
        <f>STANDARDIZE(Rice_Osmancik_Cammeo_Dataset!E908,Rice_Osmancik_Cammeo_Dataset!E$3812,Rice_Osmancik_Cammeo_Dataset!E$3813)</f>
        <v>-0.7761510501714679</v>
      </c>
      <c r="E908">
        <f>STANDARDIZE(Rice_Osmancik_Cammeo_Dataset!F908,Rice_Osmancik_Cammeo_Dataset!F$3812,Rice_Osmancik_Cammeo_Dataset!F$3813)</f>
        <v>1.1829171530358518</v>
      </c>
      <c r="F908">
        <f>STANDARDIZE(Rice_Osmancik_Cammeo_Dataset!G908,Rice_Osmancik_Cammeo_Dataset!G$3812,Rice_Osmancik_Cammeo_Dataset!G$3813)</f>
        <v>6.7251001578042521E-2</v>
      </c>
      <c r="G908">
        <f>STANDARDIZE(Rice_Osmancik_Cammeo_Dataset!H908,Rice_Osmancik_Cammeo_Dataset!H$3812,Rice_Osmancik_Cammeo_Dataset!H$3813)</f>
        <v>-1.120230395810649</v>
      </c>
    </row>
    <row r="909" spans="1:7" x14ac:dyDescent="0.3">
      <c r="A909">
        <f>STANDARDIZE(Rice_Osmancik_Cammeo_Dataset!B909,Rice_Osmancik_Cammeo_Dataset!B$3812,Rice_Osmancik_Cammeo_Dataset!B$3813)</f>
        <v>1.0871089517205892</v>
      </c>
      <c r="B909">
        <f>STANDARDIZE(Rice_Osmancik_Cammeo_Dataset!C909,Rice_Osmancik_Cammeo_Dataset!C$3812,Rice_Osmancik_Cammeo_Dataset!C$3813)</f>
        <v>1.3448523705480058</v>
      </c>
      <c r="C909">
        <f>STANDARDIZE(Rice_Osmancik_Cammeo_Dataset!D909,Rice_Osmancik_Cammeo_Dataset!D$3812,Rice_Osmancik_Cammeo_Dataset!D$3813)</f>
        <v>1.1127617411839636</v>
      </c>
      <c r="D909">
        <f>STANDARDIZE(Rice_Osmancik_Cammeo_Dataset!E909,Rice_Osmancik_Cammeo_Dataset!E$3812,Rice_Osmancik_Cammeo_Dataset!E$3813)</f>
        <v>0.79134537732320009</v>
      </c>
      <c r="E909">
        <f>STANDARDIZE(Rice_Osmancik_Cammeo_Dataset!F909,Rice_Osmancik_Cammeo_Dataset!F$3812,Rice_Osmancik_Cammeo_Dataset!F$3813)</f>
        <v>0.61961501425720733</v>
      </c>
      <c r="F909">
        <f>STANDARDIZE(Rice_Osmancik_Cammeo_Dataset!G909,Rice_Osmancik_Cammeo_Dataset!G$3812,Rice_Osmancik_Cammeo_Dataset!G$3813)</f>
        <v>1.1308580562978903</v>
      </c>
      <c r="G909">
        <f>STANDARDIZE(Rice_Osmancik_Cammeo_Dataset!H909,Rice_Osmancik_Cammeo_Dataset!H$3812,Rice_Osmancik_Cammeo_Dataset!H$3813)</f>
        <v>-1.3453263896899588</v>
      </c>
    </row>
    <row r="910" spans="1:7" x14ac:dyDescent="0.3">
      <c r="A910">
        <f>STANDARDIZE(Rice_Osmancik_Cammeo_Dataset!B910,Rice_Osmancik_Cammeo_Dataset!B$3812,Rice_Osmancik_Cammeo_Dataset!B$3813)</f>
        <v>1.7503630610943026</v>
      </c>
      <c r="B910">
        <f>STANDARDIZE(Rice_Osmancik_Cammeo_Dataset!C910,Rice_Osmancik_Cammeo_Dataset!C$3812,Rice_Osmancik_Cammeo_Dataset!C$3813)</f>
        <v>1.4344948185284077</v>
      </c>
      <c r="C910">
        <f>STANDARDIZE(Rice_Osmancik_Cammeo_Dataset!D910,Rice_Osmancik_Cammeo_Dataset!D$3812,Rice_Osmancik_Cammeo_Dataset!D$3813)</f>
        <v>1.2156907241018109</v>
      </c>
      <c r="D910">
        <f>STANDARDIZE(Rice_Osmancik_Cammeo_Dataset!E910,Rice_Osmancik_Cammeo_Dataset!E$3812,Rice_Osmancik_Cammeo_Dataset!E$3813)</f>
        <v>1.7245113250346715</v>
      </c>
      <c r="E910">
        <f>STANDARDIZE(Rice_Osmancik_Cammeo_Dataset!F910,Rice_Osmancik_Cammeo_Dataset!F$3812,Rice_Osmancik_Cammeo_Dataset!F$3813)</f>
        <v>9.7617117900138148E-2</v>
      </c>
      <c r="F910">
        <f>STANDARDIZE(Rice_Osmancik_Cammeo_Dataset!G910,Rice_Osmancik_Cammeo_Dataset!G$3812,Rice_Osmancik_Cammeo_Dataset!G$3813)</f>
        <v>1.7375080060269885</v>
      </c>
      <c r="G910">
        <f>STANDARDIZE(Rice_Osmancik_Cammeo_Dataset!H910,Rice_Osmancik_Cammeo_Dataset!H$3812,Rice_Osmancik_Cammeo_Dataset!H$3813)</f>
        <v>-0.93041004661084936</v>
      </c>
    </row>
    <row r="911" spans="1:7" x14ac:dyDescent="0.3">
      <c r="A911">
        <f>STANDARDIZE(Rice_Osmancik_Cammeo_Dataset!B911,Rice_Osmancik_Cammeo_Dataset!B$3812,Rice_Osmancik_Cammeo_Dataset!B$3813)</f>
        <v>1.3283972177938808</v>
      </c>
      <c r="B911">
        <f>STANDARDIZE(Rice_Osmancik_Cammeo_Dataset!C911,Rice_Osmancik_Cammeo_Dataset!C$3812,Rice_Osmancik_Cammeo_Dataset!C$3813)</f>
        <v>1.1286827574127825</v>
      </c>
      <c r="C911">
        <f>STANDARDIZE(Rice_Osmancik_Cammeo_Dataset!D911,Rice_Osmancik_Cammeo_Dataset!D$3812,Rice_Osmancik_Cammeo_Dataset!D$3813)</f>
        <v>1.0564521079687563</v>
      </c>
      <c r="D911">
        <f>STANDARDIZE(Rice_Osmancik_Cammeo_Dataset!E911,Rice_Osmancik_Cammeo_Dataset!E$3812,Rice_Osmancik_Cammeo_Dataset!E$3813)</f>
        <v>1.151304496419306</v>
      </c>
      <c r="E911">
        <f>STANDARDIZE(Rice_Osmancik_Cammeo_Dataset!F911,Rice_Osmancik_Cammeo_Dataset!F$3812,Rice_Osmancik_Cammeo_Dataset!F$3813)</f>
        <v>0.33473141404201801</v>
      </c>
      <c r="F911">
        <f>STANDARDIZE(Rice_Osmancik_Cammeo_Dataset!G911,Rice_Osmancik_Cammeo_Dataset!G$3812,Rice_Osmancik_Cammeo_Dataset!G$3813)</f>
        <v>1.3131906942498641</v>
      </c>
      <c r="G911">
        <f>STANDARDIZE(Rice_Osmancik_Cammeo_Dataset!H911,Rice_Osmancik_Cammeo_Dataset!H$3812,Rice_Osmancik_Cammeo_Dataset!H$3813)</f>
        <v>-0.28785035002941961</v>
      </c>
    </row>
    <row r="912" spans="1:7" x14ac:dyDescent="0.3">
      <c r="A912">
        <f>STANDARDIZE(Rice_Osmancik_Cammeo_Dataset!B912,Rice_Osmancik_Cammeo_Dataset!B$3812,Rice_Osmancik_Cammeo_Dataset!B$3813)</f>
        <v>1.0137988804495173</v>
      </c>
      <c r="B912">
        <f>STANDARDIZE(Rice_Osmancik_Cammeo_Dataset!C912,Rice_Osmancik_Cammeo_Dataset!C$3812,Rice_Osmancik_Cammeo_Dataset!C$3813)</f>
        <v>1.2228757836462947</v>
      </c>
      <c r="C912">
        <f>STANDARDIZE(Rice_Osmancik_Cammeo_Dataset!D912,Rice_Osmancik_Cammeo_Dataset!D$3812,Rice_Osmancik_Cammeo_Dataset!D$3813)</f>
        <v>1.258942392024206</v>
      </c>
      <c r="D912">
        <f>STANDARDIZE(Rice_Osmancik_Cammeo_Dataset!E912,Rice_Osmancik_Cammeo_Dataset!E$3812,Rice_Osmancik_Cammeo_Dataset!E$3813)</f>
        <v>0.38454054870990384</v>
      </c>
      <c r="E912">
        <f>STANDARDIZE(Rice_Osmancik_Cammeo_Dataset!F912,Rice_Osmancik_Cammeo_Dataset!F$3812,Rice_Osmancik_Cammeo_Dataset!F$3813)</f>
        <v>0.9915937032164629</v>
      </c>
      <c r="F912">
        <f>STANDARDIZE(Rice_Osmancik_Cammeo_Dataset!G912,Rice_Osmancik_Cammeo_Dataset!G$3812,Rice_Osmancik_Cammeo_Dataset!G$3813)</f>
        <v>1.1072223439707825</v>
      </c>
      <c r="G912">
        <f>STANDARDIZE(Rice_Osmancik_Cammeo_Dataset!H912,Rice_Osmancik_Cammeo_Dataset!H$3812,Rice_Osmancik_Cammeo_Dataset!H$3813)</f>
        <v>-1.3429742684748915</v>
      </c>
    </row>
    <row r="913" spans="1:7" x14ac:dyDescent="0.3">
      <c r="A913">
        <f>STANDARDIZE(Rice_Osmancik_Cammeo_Dataset!B913,Rice_Osmancik_Cammeo_Dataset!B$3812,Rice_Osmancik_Cammeo_Dataset!B$3813)</f>
        <v>-0.63308012219905041</v>
      </c>
      <c r="B913">
        <f>STANDARDIZE(Rice_Osmancik_Cammeo_Dataset!C913,Rice_Osmancik_Cammeo_Dataset!C$3812,Rice_Osmancik_Cammeo_Dataset!C$3813)</f>
        <v>-0.60589771083709076</v>
      </c>
      <c r="C913">
        <f>STANDARDIZE(Rice_Osmancik_Cammeo_Dataset!D913,Rice_Osmancik_Cammeo_Dataset!D$3812,Rice_Osmancik_Cammeo_Dataset!D$3813)</f>
        <v>-0.29060223972591714</v>
      </c>
      <c r="D913">
        <f>STANDARDIZE(Rice_Osmancik_Cammeo_Dataset!E913,Rice_Osmancik_Cammeo_Dataset!E$3812,Rice_Osmancik_Cammeo_Dataset!E$3813)</f>
        <v>-1.0041414035362832</v>
      </c>
      <c r="E913">
        <f>STANDARDIZE(Rice_Osmancik_Cammeo_Dataset!F913,Rice_Osmancik_Cammeo_Dataset!F$3812,Rice_Osmancik_Cammeo_Dataset!F$3813)</f>
        <v>0.56906556188281998</v>
      </c>
      <c r="F913">
        <f>STANDARDIZE(Rice_Osmancik_Cammeo_Dataset!G913,Rice_Osmancik_Cammeo_Dataset!G$3812,Rice_Osmancik_Cammeo_Dataset!G$3813)</f>
        <v>-0.68177597716910954</v>
      </c>
      <c r="G913">
        <f>STANDARDIZE(Rice_Osmancik_Cammeo_Dataset!H913,Rice_Osmancik_Cammeo_Dataset!H$3812,Rice_Osmancik_Cammeo_Dataset!H$3813)</f>
        <v>3.724707601328829E-3</v>
      </c>
    </row>
    <row r="914" spans="1:7" x14ac:dyDescent="0.3">
      <c r="A914">
        <f>STANDARDIZE(Rice_Osmancik_Cammeo_Dataset!B914,Rice_Osmancik_Cammeo_Dataset!B$3812,Rice_Osmancik_Cammeo_Dataset!B$3813)</f>
        <v>1.4640497118781477</v>
      </c>
      <c r="B914">
        <f>STANDARDIZE(Rice_Osmancik_Cammeo_Dataset!C914,Rice_Osmancik_Cammeo_Dataset!C$3812,Rice_Osmancik_Cammeo_Dataset!C$3813)</f>
        <v>1.580124467601052</v>
      </c>
      <c r="C914">
        <f>STANDARDIZE(Rice_Osmancik_Cammeo_Dataset!D914,Rice_Osmancik_Cammeo_Dataset!D$3812,Rice_Osmancik_Cammeo_Dataset!D$3813)</f>
        <v>1.5783798202380455</v>
      </c>
      <c r="D914">
        <f>STANDARDIZE(Rice_Osmancik_Cammeo_Dataset!E914,Rice_Osmancik_Cammeo_Dataset!E$3812,Rice_Osmancik_Cammeo_Dataset!E$3813)</f>
        <v>0.7923813037061338</v>
      </c>
      <c r="E914">
        <f>STANDARDIZE(Rice_Osmancik_Cammeo_Dataset!F914,Rice_Osmancik_Cammeo_Dataset!F$3812,Rice_Osmancik_Cammeo_Dataset!F$3813)</f>
        <v>0.99203176983856889</v>
      </c>
      <c r="F914">
        <f>STANDARDIZE(Rice_Osmancik_Cammeo_Dataset!G914,Rice_Osmancik_Cammeo_Dataset!G$3812,Rice_Osmancik_Cammeo_Dataset!G$3813)</f>
        <v>1.4533167030462886</v>
      </c>
      <c r="G914">
        <f>STANDARDIZE(Rice_Osmancik_Cammeo_Dataset!H914,Rice_Osmancik_Cammeo_Dataset!H$3812,Rice_Osmancik_Cammeo_Dataset!H$3813)</f>
        <v>-1.2923851417114602</v>
      </c>
    </row>
    <row r="915" spans="1:7" x14ac:dyDescent="0.3">
      <c r="A915">
        <f>STANDARDIZE(Rice_Osmancik_Cammeo_Dataset!B915,Rice_Osmancik_Cammeo_Dataset!B$3812,Rice_Osmancik_Cammeo_Dataset!B$3813)</f>
        <v>0.780014794900036</v>
      </c>
      <c r="B915">
        <f>STANDARDIZE(Rice_Osmancik_Cammeo_Dataset!C915,Rice_Osmancik_Cammeo_Dataset!C$3812,Rice_Osmancik_Cammeo_Dataset!C$3813)</f>
        <v>0.79261638082009167</v>
      </c>
      <c r="C915">
        <f>STANDARDIZE(Rice_Osmancik_Cammeo_Dataset!D915,Rice_Osmancik_Cammeo_Dataset!D$3812,Rice_Osmancik_Cammeo_Dataset!D$3813)</f>
        <v>0.48267119103583878</v>
      </c>
      <c r="D915">
        <f>STANDARDIZE(Rice_Osmancik_Cammeo_Dataset!E915,Rice_Osmancik_Cammeo_Dataset!E$3812,Rice_Osmancik_Cammeo_Dataset!E$3813)</f>
        <v>1.1093361626613523</v>
      </c>
      <c r="E915">
        <f>STANDARDIZE(Rice_Osmancik_Cammeo_Dataset!F915,Rice_Osmancik_Cammeo_Dataset!F$3812,Rice_Osmancik_Cammeo_Dataset!F$3813)</f>
        <v>-0.20024814286817905</v>
      </c>
      <c r="F915">
        <f>STANDARDIZE(Rice_Osmancik_Cammeo_Dataset!G915,Rice_Osmancik_Cammeo_Dataset!G$3812,Rice_Osmancik_Cammeo_Dataset!G$3813)</f>
        <v>0.82078002076845313</v>
      </c>
      <c r="G915">
        <f>STANDARDIZE(Rice_Osmancik_Cammeo_Dataset!H915,Rice_Osmancik_Cammeo_Dataset!H$3812,Rice_Osmancik_Cammeo_Dataset!H$3813)</f>
        <v>-1.1105718823172828</v>
      </c>
    </row>
    <row r="916" spans="1:7" x14ac:dyDescent="0.3">
      <c r="A916">
        <f>STANDARDIZE(Rice_Osmancik_Cammeo_Dataset!B916,Rice_Osmancik_Cammeo_Dataset!B$3812,Rice_Osmancik_Cammeo_Dataset!B$3813)</f>
        <v>-0.45817499152869784</v>
      </c>
      <c r="B916">
        <f>STANDARDIZE(Rice_Osmancik_Cammeo_Dataset!C916,Rice_Osmancik_Cammeo_Dataset!C$3812,Rice_Osmancik_Cammeo_Dataset!C$3813)</f>
        <v>-0.57294545456075296</v>
      </c>
      <c r="C916">
        <f>STANDARDIZE(Rice_Osmancik_Cammeo_Dataset!D916,Rice_Osmancik_Cammeo_Dataset!D$3812,Rice_Osmancik_Cammeo_Dataset!D$3813)</f>
        <v>-0.69718575790256265</v>
      </c>
      <c r="D916">
        <f>STANDARDIZE(Rice_Osmancik_Cammeo_Dataset!E916,Rice_Osmancik_Cammeo_Dataset!E$3812,Rice_Osmancik_Cammeo_Dataset!E$3813)</f>
        <v>0.12840575324217071</v>
      </c>
      <c r="E916">
        <f>STANDARDIZE(Rice_Osmancik_Cammeo_Dataset!F916,Rice_Osmancik_Cammeo_Dataset!F$3812,Rice_Osmancik_Cammeo_Dataset!F$3813)</f>
        <v>-0.80592821676963899</v>
      </c>
      <c r="F916">
        <f>STANDARDIZE(Rice_Osmancik_Cammeo_Dataset!G916,Rice_Osmancik_Cammeo_Dataset!G$3812,Rice_Osmancik_Cammeo_Dataset!G$3813)</f>
        <v>-0.45836222017240075</v>
      </c>
      <c r="G916">
        <f>STANDARDIZE(Rice_Osmancik_Cammeo_Dataset!H916,Rice_Osmancik_Cammeo_Dataset!H$3812,Rice_Osmancik_Cammeo_Dataset!H$3813)</f>
        <v>0.93838421326568733</v>
      </c>
    </row>
    <row r="917" spans="1:7" x14ac:dyDescent="0.3">
      <c r="A917">
        <f>STANDARDIZE(Rice_Osmancik_Cammeo_Dataset!B917,Rice_Osmancik_Cammeo_Dataset!B$3812,Rice_Osmancik_Cammeo_Dataset!B$3813)</f>
        <v>0.70439574500625324</v>
      </c>
      <c r="B917">
        <f>STANDARDIZE(Rice_Osmancik_Cammeo_Dataset!C917,Rice_Osmancik_Cammeo_Dataset!C$3812,Rice_Osmancik_Cammeo_Dataset!C$3813)</f>
        <v>0.77278261520484914</v>
      </c>
      <c r="C917">
        <f>STANDARDIZE(Rice_Osmancik_Cammeo_Dataset!D917,Rice_Osmancik_Cammeo_Dataset!D$3812,Rice_Osmancik_Cammeo_Dataset!D$3813)</f>
        <v>0.97257225831995064</v>
      </c>
      <c r="D917">
        <f>STANDARDIZE(Rice_Osmancik_Cammeo_Dataset!E917,Rice_Osmancik_Cammeo_Dataset!E$3812,Rice_Osmancik_Cammeo_Dataset!E$3813)</f>
        <v>0.1202568207697358</v>
      </c>
      <c r="E917">
        <f>STANDARDIZE(Rice_Osmancik_Cammeo_Dataset!F917,Rice_Osmancik_Cammeo_Dataset!F$3812,Rice_Osmancik_Cammeo_Dataset!F$3813)</f>
        <v>0.92817711751041332</v>
      </c>
      <c r="F917">
        <f>STANDARDIZE(Rice_Osmancik_Cammeo_Dataset!G917,Rice_Osmancik_Cammeo_Dataset!G$3812,Rice_Osmancik_Cammeo_Dataset!G$3813)</f>
        <v>0.68965809285854596</v>
      </c>
      <c r="G917">
        <f>STANDARDIZE(Rice_Osmancik_Cammeo_Dataset!H917,Rice_Osmancik_Cammeo_Dataset!H$3812,Rice_Osmancik_Cammeo_Dataset!H$3813)</f>
        <v>-0.99472373892873212</v>
      </c>
    </row>
    <row r="918" spans="1:7" x14ac:dyDescent="0.3">
      <c r="A918">
        <f>STANDARDIZE(Rice_Osmancik_Cammeo_Dataset!B918,Rice_Osmancik_Cammeo_Dataset!B$3812,Rice_Osmancik_Cammeo_Dataset!B$3813)</f>
        <v>0.24202277580839035</v>
      </c>
      <c r="B918">
        <f>STANDARDIZE(Rice_Osmancik_Cammeo_Dataset!C918,Rice_Osmancik_Cammeo_Dataset!C$3812,Rice_Osmancik_Cammeo_Dataset!C$3813)</f>
        <v>0.40935447231105276</v>
      </c>
      <c r="C918">
        <f>STANDARDIZE(Rice_Osmancik_Cammeo_Dataset!D918,Rice_Osmancik_Cammeo_Dataset!D$3812,Rice_Osmancik_Cammeo_Dataset!D$3813)</f>
        <v>0.54505506929014824</v>
      </c>
      <c r="D918">
        <f>STANDARDIZE(Rice_Osmancik_Cammeo_Dataset!E918,Rice_Osmancik_Cammeo_Dataset!E$3812,Rice_Osmancik_Cammeo_Dataset!E$3813)</f>
        <v>-0.25167936492597004</v>
      </c>
      <c r="E918">
        <f>STANDARDIZE(Rice_Osmancik_Cammeo_Dataset!F918,Rice_Osmancik_Cammeo_Dataset!F$3812,Rice_Osmancik_Cammeo_Dataset!F$3813)</f>
        <v>0.81163708012753655</v>
      </c>
      <c r="F918">
        <f>STANDARDIZE(Rice_Osmancik_Cammeo_Dataset!G918,Rice_Osmancik_Cammeo_Dataset!G$3812,Rice_Osmancik_Cammeo_Dataset!G$3813)</f>
        <v>0.30135710462749049</v>
      </c>
      <c r="G918">
        <f>STANDARDIZE(Rice_Osmancik_Cammeo_Dataset!H918,Rice_Osmancik_Cammeo_Dataset!H$3812,Rice_Osmancik_Cammeo_Dataset!H$3813)</f>
        <v>1.4309514241744921</v>
      </c>
    </row>
    <row r="919" spans="1:7" x14ac:dyDescent="0.3">
      <c r="A919">
        <f>STANDARDIZE(Rice_Osmancik_Cammeo_Dataset!B919,Rice_Osmancik_Cammeo_Dataset!B$3812,Rice_Osmancik_Cammeo_Dataset!B$3813)</f>
        <v>1.005717455270029</v>
      </c>
      <c r="B919">
        <f>STANDARDIZE(Rice_Osmancik_Cammeo_Dataset!C919,Rice_Osmancik_Cammeo_Dataset!C$3812,Rice_Osmancik_Cammeo_Dataset!C$3813)</f>
        <v>0.83068075053337309</v>
      </c>
      <c r="C919">
        <f>STANDARDIZE(Rice_Osmancik_Cammeo_Dataset!D919,Rice_Osmancik_Cammeo_Dataset!D$3812,Rice_Osmancik_Cammeo_Dataset!D$3813)</f>
        <v>0.67964078563953878</v>
      </c>
      <c r="D919">
        <f>STANDARDIZE(Rice_Osmancik_Cammeo_Dataset!E919,Rice_Osmancik_Cammeo_Dataset!E$3812,Rice_Osmancik_Cammeo_Dataset!E$3813)</f>
        <v>1.0833554485433539</v>
      </c>
      <c r="E919">
        <f>STANDARDIZE(Rice_Osmancik_Cammeo_Dataset!F919,Rice_Osmancik_Cammeo_Dataset!F$3812,Rice_Osmancik_Cammeo_Dataset!F$3813)</f>
        <v>2.1906034969754413E-2</v>
      </c>
      <c r="F919">
        <f>STANDARDIZE(Rice_Osmancik_Cammeo_Dataset!G919,Rice_Osmancik_Cammeo_Dataset!G$3812,Rice_Osmancik_Cammeo_Dataset!G$3813)</f>
        <v>1.0329386766570154</v>
      </c>
      <c r="G919">
        <f>STANDARDIZE(Rice_Osmancik_Cammeo_Dataset!H919,Rice_Osmancik_Cammeo_Dataset!H$3812,Rice_Osmancik_Cammeo_Dataset!H$3813)</f>
        <v>-1.0192049375595682</v>
      </c>
    </row>
    <row r="920" spans="1:7" x14ac:dyDescent="0.3">
      <c r="A920">
        <f>STANDARDIZE(Rice_Osmancik_Cammeo_Dataset!B920,Rice_Osmancik_Cammeo_Dataset!B$3812,Rice_Osmancik_Cammeo_Dataset!B$3813)</f>
        <v>1.0819137498194895</v>
      </c>
      <c r="B920">
        <f>STANDARDIZE(Rice_Osmancik_Cammeo_Dataset!C920,Rice_Osmancik_Cammeo_Dataset!C$3812,Rice_Osmancik_Cammeo_Dataset!C$3813)</f>
        <v>1.0087011206985219</v>
      </c>
      <c r="C920">
        <f>STANDARDIZE(Rice_Osmancik_Cammeo_Dataset!D920,Rice_Osmancik_Cammeo_Dataset!D$3812,Rice_Osmancik_Cammeo_Dataset!D$3813)</f>
        <v>1.1263723875687299</v>
      </c>
      <c r="D920">
        <f>STANDARDIZE(Rice_Osmancik_Cammeo_Dataset!E920,Rice_Osmancik_Cammeo_Dataset!E$3812,Rice_Osmancik_Cammeo_Dataset!E$3813)</f>
        <v>0.51377303074334246</v>
      </c>
      <c r="E920">
        <f>STANDARDIZE(Rice_Osmancik_Cammeo_Dataset!F920,Rice_Osmancik_Cammeo_Dataset!F$3812,Rice_Osmancik_Cammeo_Dataset!F$3813)</f>
        <v>0.80679544184007757</v>
      </c>
      <c r="F920">
        <f>STANDARDIZE(Rice_Osmancik_Cammeo_Dataset!G920,Rice_Osmancik_Cammeo_Dataset!G$3812,Rice_Osmancik_Cammeo_Dataset!G$3813)</f>
        <v>1.0098657193853149</v>
      </c>
      <c r="G920">
        <f>STANDARDIZE(Rice_Osmancik_Cammeo_Dataset!H920,Rice_Osmancik_Cammeo_Dataset!H$3812,Rice_Osmancik_Cammeo_Dataset!H$3813)</f>
        <v>-1.3957411137648712</v>
      </c>
    </row>
    <row r="921" spans="1:7" x14ac:dyDescent="0.3">
      <c r="A921">
        <f>STANDARDIZE(Rice_Osmancik_Cammeo_Dataset!B921,Rice_Osmancik_Cammeo_Dataset!B$3812,Rice_Osmancik_Cammeo_Dataset!B$3813)</f>
        <v>1.6897523722481407</v>
      </c>
      <c r="B921">
        <f>STANDARDIZE(Rice_Osmancik_Cammeo_Dataset!C921,Rice_Osmancik_Cammeo_Dataset!C$3812,Rice_Osmancik_Cammeo_Dataset!C$3813)</f>
        <v>1.3274910743528783</v>
      </c>
      <c r="C921">
        <f>STANDARDIZE(Rice_Osmancik_Cammeo_Dataset!D921,Rice_Osmancik_Cammeo_Dataset!D$3812,Rice_Osmancik_Cammeo_Dataset!D$3813)</f>
        <v>1.0954825866018127</v>
      </c>
      <c r="D921">
        <f>STANDARDIZE(Rice_Osmancik_Cammeo_Dataset!E921,Rice_Osmancik_Cammeo_Dataset!E$3812,Rice_Osmancik_Cammeo_Dataset!E$3813)</f>
        <v>1.8449823731353288</v>
      </c>
      <c r="E921">
        <f>STANDARDIZE(Rice_Osmancik_Cammeo_Dataset!F921,Rice_Osmancik_Cammeo_Dataset!F$3812,Rice_Osmancik_Cammeo_Dataset!F$3813)</f>
        <v>-0.10116491721719921</v>
      </c>
      <c r="F921">
        <f>STANDARDIZE(Rice_Osmancik_Cammeo_Dataset!G921,Rice_Osmancik_Cammeo_Dataset!G$3812,Rice_Osmancik_Cammeo_Dataset!G$3813)</f>
        <v>1.7318804554729152</v>
      </c>
      <c r="G921">
        <f>STANDARDIZE(Rice_Osmancik_Cammeo_Dataset!H921,Rice_Osmancik_Cammeo_Dataset!H$3812,Rice_Osmancik_Cammeo_Dataset!H$3813)</f>
        <v>1.3786059234328807</v>
      </c>
    </row>
    <row r="922" spans="1:7" x14ac:dyDescent="0.3">
      <c r="A922">
        <f>STANDARDIZE(Rice_Osmancik_Cammeo_Dataset!B922,Rice_Osmancik_Cammeo_Dataset!B$3812,Rice_Osmancik_Cammeo_Dataset!B$3813)</f>
        <v>-1.1006482932980128</v>
      </c>
      <c r="B922">
        <f>STANDARDIZE(Rice_Osmancik_Cammeo_Dataset!C922,Rice_Osmancik_Cammeo_Dataset!C$3812,Rice_Osmancik_Cammeo_Dataset!C$3813)</f>
        <v>-0.7085180513562237</v>
      </c>
      <c r="C922">
        <f>STANDARDIZE(Rice_Osmancik_Cammeo_Dataset!D922,Rice_Osmancik_Cammeo_Dataset!D$3812,Rice_Osmancik_Cammeo_Dataset!D$3813)</f>
        <v>-0.29853915996416813</v>
      </c>
      <c r="D922">
        <f>STANDARDIZE(Rice_Osmancik_Cammeo_Dataset!E922,Rice_Osmancik_Cammeo_Dataset!E$3812,Rice_Osmancik_Cammeo_Dataset!E$3813)</f>
        <v>-1.9347734593368</v>
      </c>
      <c r="E922">
        <f>STANDARDIZE(Rice_Osmancik_Cammeo_Dataset!F922,Rice_Osmancik_Cammeo_Dataset!F$3812,Rice_Osmancik_Cammeo_Dataset!F$3813)</f>
        <v>1.2153111776274022</v>
      </c>
      <c r="F922">
        <f>STANDARDIZE(Rice_Osmancik_Cammeo_Dataset!G922,Rice_Osmancik_Cammeo_Dataset!G$3812,Rice_Osmancik_Cammeo_Dataset!G$3813)</f>
        <v>-1.0813320665083115</v>
      </c>
      <c r="G922">
        <f>STANDARDIZE(Rice_Osmancik_Cammeo_Dataset!H922,Rice_Osmancik_Cammeo_Dataset!H$3812,Rice_Osmancik_Cammeo_Dataset!H$3813)</f>
        <v>-1.0763596310217498</v>
      </c>
    </row>
    <row r="923" spans="1:7" x14ac:dyDescent="0.3">
      <c r="A923">
        <f>STANDARDIZE(Rice_Osmancik_Cammeo_Dataset!B923,Rice_Osmancik_Cammeo_Dataset!B$3812,Rice_Osmancik_Cammeo_Dataset!B$3813)</f>
        <v>1.869852704819593</v>
      </c>
      <c r="B923">
        <f>STANDARDIZE(Rice_Osmancik_Cammeo_Dataset!C923,Rice_Osmancik_Cammeo_Dataset!C$3812,Rice_Osmancik_Cammeo_Dataset!C$3813)</f>
        <v>2.0538424071278332</v>
      </c>
      <c r="C923">
        <f>STANDARDIZE(Rice_Osmancik_Cammeo_Dataset!D923,Rice_Osmancik_Cammeo_Dataset!D$3812,Rice_Osmancik_Cammeo_Dataset!D$3813)</f>
        <v>2.1845083219674488</v>
      </c>
      <c r="D923">
        <f>STANDARDIZE(Rice_Osmancik_Cammeo_Dataset!E923,Rice_Osmancik_Cammeo_Dataset!E$3812,Rice_Osmancik_Cammeo_Dataset!E$3813)</f>
        <v>0.78130168489843266</v>
      </c>
      <c r="E923">
        <f>STANDARDIZE(Rice_Osmancik_Cammeo_Dataset!F923,Rice_Osmancik_Cammeo_Dataset!F$3812,Rice_Osmancik_Cammeo_Dataset!F$3813)</f>
        <v>1.4209419405883834</v>
      </c>
      <c r="F923">
        <f>STANDARDIZE(Rice_Osmancik_Cammeo_Dataset!G923,Rice_Osmancik_Cammeo_Dataset!G$3812,Rice_Osmancik_Cammeo_Dataset!G$3813)</f>
        <v>1.8770712597680057</v>
      </c>
      <c r="G923">
        <f>STANDARDIZE(Rice_Osmancik_Cammeo_Dataset!H923,Rice_Osmancik_Cammeo_Dataset!H$3812,Rice_Osmancik_Cammeo_Dataset!H$3813)</f>
        <v>-1.1404688246119448</v>
      </c>
    </row>
    <row r="924" spans="1:7" x14ac:dyDescent="0.3">
      <c r="A924">
        <f>STANDARDIZE(Rice_Osmancik_Cammeo_Dataset!B924,Rice_Osmancik_Cammeo_Dataset!B$3812,Rice_Osmancik_Cammeo_Dataset!B$3813)</f>
        <v>0.68130595877914391</v>
      </c>
      <c r="B924">
        <f>STANDARDIZE(Rice_Osmancik_Cammeo_Dataset!C924,Rice_Osmancik_Cammeo_Dataset!C$3812,Rice_Osmancik_Cammeo_Dataset!C$3813)</f>
        <v>1.0863481483854951</v>
      </c>
      <c r="C924">
        <f>STANDARDIZE(Rice_Osmancik_Cammeo_Dataset!D924,Rice_Osmancik_Cammeo_Dataset!D$3812,Rice_Osmancik_Cammeo_Dataset!D$3813)</f>
        <v>1.0452568178750929</v>
      </c>
      <c r="D924">
        <f>STANDARDIZE(Rice_Osmancik_Cammeo_Dataset!E924,Rice_Osmancik_Cammeo_Dataset!E$3812,Rice_Osmancik_Cammeo_Dataset!E$3813)</f>
        <v>0.11705317182714128</v>
      </c>
      <c r="E924">
        <f>STANDARDIZE(Rice_Osmancik_Cammeo_Dataset!F924,Rice_Osmancik_Cammeo_Dataset!F$3812,Rice_Osmancik_Cammeo_Dataset!F$3813)</f>
        <v>0.9880032748235158</v>
      </c>
      <c r="F924">
        <f>STANDARDIZE(Rice_Osmancik_Cammeo_Dataset!G924,Rice_Osmancik_Cammeo_Dataset!G$3812,Rice_Osmancik_Cammeo_Dataset!G$3813)</f>
        <v>0.80502287921704796</v>
      </c>
      <c r="G924">
        <f>STANDARDIZE(Rice_Osmancik_Cammeo_Dataset!H924,Rice_Osmancik_Cammeo_Dataset!H$3812,Rice_Osmancik_Cammeo_Dataset!H$3813)</f>
        <v>8.8784602919823125E-2</v>
      </c>
    </row>
    <row r="925" spans="1:7" x14ac:dyDescent="0.3">
      <c r="A925">
        <f>STANDARDIZE(Rice_Osmancik_Cammeo_Dataset!B925,Rice_Osmancik_Cammeo_Dataset!B$3812,Rice_Osmancik_Cammeo_Dataset!B$3813)</f>
        <v>1.0536287616912807</v>
      </c>
      <c r="B925">
        <f>STANDARDIZE(Rice_Osmancik_Cammeo_Dataset!C925,Rice_Osmancik_Cammeo_Dataset!C$3812,Rice_Osmancik_Cammeo_Dataset!C$3813)</f>
        <v>0.92976213343591985</v>
      </c>
      <c r="C925">
        <f>STANDARDIZE(Rice_Osmancik_Cammeo_Dataset!D925,Rice_Osmancik_Cammeo_Dataset!D$3812,Rice_Osmancik_Cammeo_Dataset!D$3813)</f>
        <v>0.97577990744224075</v>
      </c>
      <c r="D925">
        <f>STANDARDIZE(Rice_Osmancik_Cammeo_Dataset!E925,Rice_Osmancik_Cammeo_Dataset!E$3812,Rice_Osmancik_Cammeo_Dataset!E$3813)</f>
        <v>0.73737867256702572</v>
      </c>
      <c r="E925">
        <f>STANDARDIZE(Rice_Osmancik_Cammeo_Dataset!F925,Rice_Osmancik_Cammeo_Dataset!F$3812,Rice_Osmancik_Cammeo_Dataset!F$3813)</f>
        <v>0.53613612253091802</v>
      </c>
      <c r="F925">
        <f>STANDARDIZE(Rice_Osmancik_Cammeo_Dataset!G925,Rice_Osmancik_Cammeo_Dataset!G$3812,Rice_Osmancik_Cammeo_Dataset!G$3813)</f>
        <v>1.0593881642611598</v>
      </c>
      <c r="G925">
        <f>STANDARDIZE(Rice_Osmancik_Cammeo_Dataset!H925,Rice_Osmancik_Cammeo_Dataset!H$3812,Rice_Osmancik_Cammeo_Dataset!H$3813)</f>
        <v>1.2151211518927252</v>
      </c>
    </row>
    <row r="926" spans="1:7" x14ac:dyDescent="0.3">
      <c r="A926">
        <f>STANDARDIZE(Rice_Osmancik_Cammeo_Dataset!B926,Rice_Osmancik_Cammeo_Dataset!B$3812,Rice_Osmancik_Cammeo_Dataset!B$3813)</f>
        <v>0.46195298962160602</v>
      </c>
      <c r="B926">
        <f>STANDARDIZE(Rice_Osmancik_Cammeo_Dataset!C926,Rice_Osmancik_Cammeo_Dataset!C$3812,Rice_Osmancik_Cammeo_Dataset!C$3813)</f>
        <v>0.46419031195003074</v>
      </c>
      <c r="C926">
        <f>STANDARDIZE(Rice_Osmancik_Cammeo_Dataset!D926,Rice_Osmancik_Cammeo_Dataset!D$3812,Rice_Osmancik_Cammeo_Dataset!D$3813)</f>
        <v>0.32651604567846432</v>
      </c>
      <c r="D926">
        <f>STANDARDIZE(Rice_Osmancik_Cammeo_Dataset!E926,Rice_Osmancik_Cammeo_Dataset!E$3812,Rice_Osmancik_Cammeo_Dataset!E$3813)</f>
        <v>0.59815442758045778</v>
      </c>
      <c r="E926">
        <f>STANDARDIZE(Rice_Osmancik_Cammeo_Dataset!F926,Rice_Osmancik_Cammeo_Dataset!F$3812,Rice_Osmancik_Cammeo_Dataset!F$3813)</f>
        <v>1.4040878035603065E-2</v>
      </c>
      <c r="F926">
        <f>STANDARDIZE(Rice_Osmancik_Cammeo_Dataset!G926,Rice_Osmancik_Cammeo_Dataset!G$3812,Rice_Osmancik_Cammeo_Dataset!G$3813)</f>
        <v>0.60186830421500304</v>
      </c>
      <c r="G926">
        <f>STANDARDIZE(Rice_Osmancik_Cammeo_Dataset!H926,Rice_Osmancik_Cammeo_Dataset!H$3812,Rice_Osmancik_Cammeo_Dataset!H$3813)</f>
        <v>0.38715596354961879</v>
      </c>
    </row>
    <row r="927" spans="1:7" x14ac:dyDescent="0.3">
      <c r="A927">
        <f>STANDARDIZE(Rice_Osmancik_Cammeo_Dataset!B927,Rice_Osmancik_Cammeo_Dataset!B$3812,Rice_Osmancik_Cammeo_Dataset!B$3813)</f>
        <v>-0.1066329962209594</v>
      </c>
      <c r="B927">
        <f>STANDARDIZE(Rice_Osmancik_Cammeo_Dataset!C927,Rice_Osmancik_Cammeo_Dataset!C$3812,Rice_Osmancik_Cammeo_Dataset!C$3813)</f>
        <v>-6.812875351709613E-2</v>
      </c>
      <c r="C927">
        <f>STANDARDIZE(Rice_Osmancik_Cammeo_Dataset!D927,Rice_Osmancik_Cammeo_Dataset!D$3812,Rice_Osmancik_Cammeo_Dataset!D$3813)</f>
        <v>6.4372058003326252E-2</v>
      </c>
      <c r="D927">
        <f>STANDARDIZE(Rice_Osmancik_Cammeo_Dataset!E927,Rice_Osmancik_Cammeo_Dataset!E$3812,Rice_Osmancik_Cammeo_Dataset!E$3813)</f>
        <v>-0.25339436901494</v>
      </c>
      <c r="E927">
        <f>STANDARDIZE(Rice_Osmancik_Cammeo_Dataset!F927,Rice_Osmancik_Cammeo_Dataset!F$3812,Rice_Osmancik_Cammeo_Dataset!F$3813)</f>
        <v>0.37105372232983891</v>
      </c>
      <c r="F927">
        <f>STANDARDIZE(Rice_Osmancik_Cammeo_Dataset!G927,Rice_Osmancik_Cammeo_Dataset!G$3812,Rice_Osmancik_Cammeo_Dataset!G$3813)</f>
        <v>-0.14997244980918564</v>
      </c>
      <c r="G927">
        <f>STANDARDIZE(Rice_Osmancik_Cammeo_Dataset!H927,Rice_Osmancik_Cammeo_Dataset!H$3812,Rice_Osmancik_Cammeo_Dataset!H$3813)</f>
        <v>-0.85745724766479192</v>
      </c>
    </row>
    <row r="928" spans="1:7" x14ac:dyDescent="0.3">
      <c r="A928">
        <f>STANDARDIZE(Rice_Osmancik_Cammeo_Dataset!B928,Rice_Osmancik_Cammeo_Dataset!B$3812,Rice_Osmancik_Cammeo_Dataset!B$3813)</f>
        <v>2.3847549376841295</v>
      </c>
      <c r="B928">
        <f>STANDARDIZE(Rice_Osmancik_Cammeo_Dataset!C928,Rice_Osmancik_Cammeo_Dataset!C$3812,Rice_Osmancik_Cammeo_Dataset!C$3813)</f>
        <v>1.9666732858731701</v>
      </c>
      <c r="C928">
        <f>STANDARDIZE(Rice_Osmancik_Cammeo_Dataset!D928,Rice_Osmancik_Cammeo_Dataset!D$3812,Rice_Osmancik_Cammeo_Dataset!D$3813)</f>
        <v>1.6944743313827404</v>
      </c>
      <c r="D928">
        <f>STANDARDIZE(Rice_Osmancik_Cammeo_Dataset!E928,Rice_Osmancik_Cammeo_Dataset!E$3812,Rice_Osmancik_Cammeo_Dataset!E$3813)</f>
        <v>2.2425544079963595</v>
      </c>
      <c r="E928">
        <f>STANDARDIZE(Rice_Osmancik_Cammeo_Dataset!F928,Rice_Osmancik_Cammeo_Dataset!F$3812,Rice_Osmancik_Cammeo_Dataset!F$3813)</f>
        <v>0.19444988364931859</v>
      </c>
      <c r="F928">
        <f>STANDARDIZE(Rice_Osmancik_Cammeo_Dataset!G928,Rice_Osmancik_Cammeo_Dataset!G$3812,Rice_Osmancik_Cammeo_Dataset!G$3813)</f>
        <v>2.437012539898296</v>
      </c>
      <c r="G928">
        <f>STANDARDIZE(Rice_Osmancik_Cammeo_Dataset!H928,Rice_Osmancik_Cammeo_Dataset!H$3812,Rice_Osmancik_Cammeo_Dataset!H$3813)</f>
        <v>-0.4948840902473578</v>
      </c>
    </row>
    <row r="929" spans="1:7" x14ac:dyDescent="0.3">
      <c r="A929">
        <f>STANDARDIZE(Rice_Osmancik_Cammeo_Dataset!B929,Rice_Osmancik_Cammeo_Dataset!B$3812,Rice_Osmancik_Cammeo_Dataset!B$3813)</f>
        <v>-0.32194525278875319</v>
      </c>
      <c r="B929">
        <f>STANDARDIZE(Rice_Osmancik_Cammeo_Dataset!C929,Rice_Osmancik_Cammeo_Dataset!C$3812,Rice_Osmancik_Cammeo_Dataset!C$3813)</f>
        <v>0.10778435942383542</v>
      </c>
      <c r="C929">
        <f>STANDARDIZE(Rice_Osmancik_Cammeo_Dataset!D929,Rice_Osmancik_Cammeo_Dataset!D$3812,Rice_Osmancik_Cammeo_Dataset!D$3813)</f>
        <v>0.21336421155026503</v>
      </c>
      <c r="D929">
        <f>STANDARDIZE(Rice_Osmancik_Cammeo_Dataset!E929,Rice_Osmancik_Cammeo_Dataset!E$3812,Rice_Osmancik_Cammeo_Dataset!E$3813)</f>
        <v>-0.78876325415494897</v>
      </c>
      <c r="E929">
        <f>STANDARDIZE(Rice_Osmancik_Cammeo_Dataset!F929,Rice_Osmancik_Cammeo_Dataset!F$3812,Rice_Osmancik_Cammeo_Dataset!F$3813)</f>
        <v>0.88225170170270029</v>
      </c>
      <c r="F929">
        <f>STANDARDIZE(Rice_Osmancik_Cammeo_Dataset!G929,Rice_Osmancik_Cammeo_Dataset!G$3812,Rice_Osmancik_Cammeo_Dataset!G$3813)</f>
        <v>-0.21975407667969415</v>
      </c>
      <c r="G929">
        <f>STANDARDIZE(Rice_Osmancik_Cammeo_Dataset!H929,Rice_Osmancik_Cammeo_Dataset!H$3812,Rice_Osmancik_Cammeo_Dataset!H$3813)</f>
        <v>0.60527121972830622</v>
      </c>
    </row>
    <row r="930" spans="1:7" x14ac:dyDescent="0.3">
      <c r="A930">
        <f>STANDARDIZE(Rice_Osmancik_Cammeo_Dataset!B930,Rice_Osmancik_Cammeo_Dataset!B$3812,Rice_Osmancik_Cammeo_Dataset!B$3813)</f>
        <v>1.3081936548451603</v>
      </c>
      <c r="B930">
        <f>STANDARDIZE(Rice_Osmancik_Cammeo_Dataset!C930,Rice_Osmancik_Cammeo_Dataset!C$3812,Rice_Osmancik_Cammeo_Dataset!C$3813)</f>
        <v>0.95602826314933242</v>
      </c>
      <c r="C930">
        <f>STANDARDIZE(Rice_Osmancik_Cammeo_Dataset!D930,Rice_Osmancik_Cammeo_Dataset!D$3812,Rice_Osmancik_Cammeo_Dataset!D$3813)</f>
        <v>0.70513844797830971</v>
      </c>
      <c r="D930">
        <f>STANDARDIZE(Rice_Osmancik_Cammeo_Dataset!E930,Rice_Osmancik_Cammeo_Dataset!E$3812,Rice_Osmancik_Cammeo_Dataset!E$3813)</f>
        <v>1.6869356919673328</v>
      </c>
      <c r="E930">
        <f>STANDARDIZE(Rice_Osmancik_Cammeo_Dataset!F930,Rice_Osmancik_Cammeo_Dataset!F$3812,Rice_Osmancik_Cammeo_Dataset!F$3813)</f>
        <v>-0.39107339927419255</v>
      </c>
      <c r="F930">
        <f>STANDARDIZE(Rice_Osmancik_Cammeo_Dataset!G930,Rice_Osmancik_Cammeo_Dataset!G$3812,Rice_Osmancik_Cammeo_Dataset!G$3813)</f>
        <v>1.2608544740969827</v>
      </c>
      <c r="G930">
        <f>STANDARDIZE(Rice_Osmancik_Cammeo_Dataset!H930,Rice_Osmancik_Cammeo_Dataset!H$3812,Rice_Osmancik_Cammeo_Dataset!H$3813)</f>
        <v>-0.14960303656588941</v>
      </c>
    </row>
    <row r="931" spans="1:7" x14ac:dyDescent="0.3">
      <c r="A931">
        <f>STANDARDIZE(Rice_Osmancik_Cammeo_Dataset!B931,Rice_Osmancik_Cammeo_Dataset!B$3812,Rice_Osmancik_Cammeo_Dataset!B$3813)</f>
        <v>0.34996752642012613</v>
      </c>
      <c r="B931">
        <f>STANDARDIZE(Rice_Osmancik_Cammeo_Dataset!C931,Rice_Osmancik_Cammeo_Dataset!C$3812,Rice_Osmancik_Cammeo_Dataset!C$3813)</f>
        <v>0.47236472107652033</v>
      </c>
      <c r="C931">
        <f>STANDARDIZE(Rice_Osmancik_Cammeo_Dataset!D931,Rice_Osmancik_Cammeo_Dataset!D$3812,Rice_Osmancik_Cammeo_Dataset!D$3813)</f>
        <v>0.50639800019232029</v>
      </c>
      <c r="D931">
        <f>STANDARDIZE(Rice_Osmancik_Cammeo_Dataset!E931,Rice_Osmancik_Cammeo_Dataset!E$3812,Rice_Osmancik_Cammeo_Dataset!E$3813)</f>
        <v>5.5472809710762818E-3</v>
      </c>
      <c r="E931">
        <f>STANDARDIZE(Rice_Osmancik_Cammeo_Dataset!F931,Rice_Osmancik_Cammeo_Dataset!F$3812,Rice_Osmancik_Cammeo_Dataset!F$3813)</f>
        <v>0.60612084438802083</v>
      </c>
      <c r="F931">
        <f>STANDARDIZE(Rice_Osmancik_Cammeo_Dataset!G931,Rice_Osmancik_Cammeo_Dataset!G$3812,Rice_Osmancik_Cammeo_Dataset!G$3813)</f>
        <v>0.37282699666422098</v>
      </c>
      <c r="G931">
        <f>STANDARDIZE(Rice_Osmancik_Cammeo_Dataset!H931,Rice_Osmancik_Cammeo_Dataset!H$3812,Rice_Osmancik_Cammeo_Dataset!H$3813)</f>
        <v>-0.49399818632514753</v>
      </c>
    </row>
    <row r="932" spans="1:7" x14ac:dyDescent="0.3">
      <c r="A932">
        <f>STANDARDIZE(Rice_Osmancik_Cammeo_Dataset!B932,Rice_Osmancik_Cammeo_Dataset!B$3812,Rice_Osmancik_Cammeo_Dataset!B$3813)</f>
        <v>0.70612747897328643</v>
      </c>
      <c r="B932">
        <f>STANDARDIZE(Rice_Osmancik_Cammeo_Dataset!C932,Rice_Osmancik_Cammeo_Dataset!C$3812,Rice_Osmancik_Cammeo_Dataset!C$3813)</f>
        <v>0.91858115348545555</v>
      </c>
      <c r="C932">
        <f>STANDARDIZE(Rice_Osmancik_Cammeo_Dataset!D932,Rice_Osmancik_Cammeo_Dataset!D$3812,Rice_Osmancik_Cammeo_Dataset!D$3813)</f>
        <v>1.2051652974835221</v>
      </c>
      <c r="D932">
        <f>STANDARDIZE(Rice_Osmancik_Cammeo_Dataset!E932,Rice_Osmancik_Cammeo_Dataset!E$3812,Rice_Osmancik_Cammeo_Dataset!E$3813)</f>
        <v>-0.10040881404428467</v>
      </c>
      <c r="E932">
        <f>STANDARDIZE(Rice_Osmancik_Cammeo_Dataset!F932,Rice_Osmancik_Cammeo_Dataset!F$3812,Rice_Osmancik_Cammeo_Dataset!F$3813)</f>
        <v>1.2401521319632947</v>
      </c>
      <c r="F932">
        <f>STANDARDIZE(Rice_Osmancik_Cammeo_Dataset!G932,Rice_Osmancik_Cammeo_Dataset!G$3812,Rice_Osmancik_Cammeo_Dataset!G$3813)</f>
        <v>0.68515605241528743</v>
      </c>
      <c r="G932">
        <f>STANDARDIZE(Rice_Osmancik_Cammeo_Dataset!H932,Rice_Osmancik_Cammeo_Dataset!H$3812,Rice_Osmancik_Cammeo_Dataset!H$3813)</f>
        <v>2.1561525292345145</v>
      </c>
    </row>
    <row r="933" spans="1:7" x14ac:dyDescent="0.3">
      <c r="A933">
        <f>STANDARDIZE(Rice_Osmancik_Cammeo_Dataset!B933,Rice_Osmancik_Cammeo_Dataset!B$3812,Rice_Osmancik_Cammeo_Dataset!B$3813)</f>
        <v>3.1905721141696132E-2</v>
      </c>
      <c r="B933">
        <f>STANDARDIZE(Rice_Osmancik_Cammeo_Dataset!C933,Rice_Osmancik_Cammeo_Dataset!C$3812,Rice_Osmancik_Cammeo_Dataset!C$3813)</f>
        <v>0.32875745597130013</v>
      </c>
      <c r="C933">
        <f>STANDARDIZE(Rice_Osmancik_Cammeo_Dataset!D933,Rice_Osmancik_Cammeo_Dataset!D$3812,Rice_Osmancik_Cammeo_Dataset!D$3813)</f>
        <v>0.51442849143822811</v>
      </c>
      <c r="D933">
        <f>STANDARDIZE(Rice_Osmancik_Cammeo_Dataset!E933,Rice_Osmancik_Cammeo_Dataset!E$3812,Rice_Osmancik_Cammeo_Dataset!E$3813)</f>
        <v>-0.42073775713106359</v>
      </c>
      <c r="E933">
        <f>STANDARDIZE(Rice_Osmancik_Cammeo_Dataset!F933,Rice_Osmancik_Cammeo_Dataset!F$3812,Rice_Osmancik_Cammeo_Dataset!F$3813)</f>
        <v>0.89630991813760497</v>
      </c>
      <c r="F933">
        <f>STANDARDIZE(Rice_Osmancik_Cammeo_Dataset!G933,Rice_Osmancik_Cammeo_Dataset!G$3812,Rice_Osmancik_Cammeo_Dataset!G$3813)</f>
        <v>1.2101006148124491E-2</v>
      </c>
      <c r="G933">
        <f>STANDARDIZE(Rice_Osmancik_Cammeo_Dataset!H933,Rice_Osmancik_Cammeo_Dataset!H$3812,Rice_Osmancik_Cammeo_Dataset!H$3813)</f>
        <v>0.27469015194769508</v>
      </c>
    </row>
    <row r="934" spans="1:7" x14ac:dyDescent="0.3">
      <c r="A934">
        <f>STANDARDIZE(Rice_Osmancik_Cammeo_Dataset!B934,Rice_Osmancik_Cammeo_Dataset!B$3812,Rice_Osmancik_Cammeo_Dataset!B$3813)</f>
        <v>1.1078897593249875</v>
      </c>
      <c r="B934">
        <f>STANDARDIZE(Rice_Osmancik_Cammeo_Dataset!C934,Rice_Osmancik_Cammeo_Dataset!C$3812,Rice_Osmancik_Cammeo_Dataset!C$3813)</f>
        <v>1.227848156266498</v>
      </c>
      <c r="C934">
        <f>STANDARDIZE(Rice_Osmancik_Cammeo_Dataset!D934,Rice_Osmancik_Cammeo_Dataset!D$3812,Rice_Osmancik_Cammeo_Dataset!D$3813)</f>
        <v>1.313054418302577</v>
      </c>
      <c r="D934">
        <f>STANDARDIZE(Rice_Osmancik_Cammeo_Dataset!E934,Rice_Osmancik_Cammeo_Dataset!E$3812,Rice_Osmancik_Cammeo_Dataset!E$3813)</f>
        <v>0.45367199070930725</v>
      </c>
      <c r="E934">
        <f>STANDARDIZE(Rice_Osmancik_Cammeo_Dataset!F934,Rice_Osmancik_Cammeo_Dataset!F$3812,Rice_Osmancik_Cammeo_Dataset!F$3813)</f>
        <v>0.9916423772855858</v>
      </c>
      <c r="F934">
        <f>STANDARDIZE(Rice_Osmancik_Cammeo_Dataset!G934,Rice_Osmancik_Cammeo_Dataset!G$3812,Rice_Osmancik_Cammeo_Dataset!G$3813)</f>
        <v>1.1105988743032265</v>
      </c>
      <c r="G934">
        <f>STANDARDIZE(Rice_Osmancik_Cammeo_Dataset!H934,Rice_Osmancik_Cammeo_Dataset!H$3812,Rice_Osmancik_Cammeo_Dataset!H$3813)</f>
        <v>-0.1715214417074743</v>
      </c>
    </row>
    <row r="935" spans="1:7" x14ac:dyDescent="0.3">
      <c r="A935">
        <f>STANDARDIZE(Rice_Osmancik_Cammeo_Dataset!B935,Rice_Osmancik_Cammeo_Dataset!B$3812,Rice_Osmancik_Cammeo_Dataset!B$3813)</f>
        <v>0.88565056688906085</v>
      </c>
      <c r="B935">
        <f>STANDARDIZE(Rice_Osmancik_Cammeo_Dataset!C935,Rice_Osmancik_Cammeo_Dataset!C$3812,Rice_Osmancik_Cammeo_Dataset!C$3813)</f>
        <v>0.89048896279255452</v>
      </c>
      <c r="C935">
        <f>STANDARDIZE(Rice_Osmancik_Cammeo_Dataset!D935,Rice_Osmancik_Cammeo_Dataset!D$3812,Rice_Osmancik_Cammeo_Dataset!D$3813)</f>
        <v>0.79305934086432983</v>
      </c>
      <c r="D935">
        <f>STANDARDIZE(Rice_Osmancik_Cammeo_Dataset!E935,Rice_Osmancik_Cammeo_Dataset!E$3812,Rice_Osmancik_Cammeo_Dataset!E$3813)</f>
        <v>0.7568362461323348</v>
      </c>
      <c r="E935">
        <f>STANDARDIZE(Rice_Osmancik_Cammeo_Dataset!F935,Rice_Osmancik_Cammeo_Dataset!F$3812,Rice_Osmancik_Cammeo_Dataset!F$3813)</f>
        <v>0.35842709616325447</v>
      </c>
      <c r="F935">
        <f>STANDARDIZE(Rice_Osmancik_Cammeo_Dataset!G935,Rice_Osmancik_Cammeo_Dataset!G$3812,Rice_Osmancik_Cammeo_Dataset!G$3813)</f>
        <v>0.94965092845673105</v>
      </c>
      <c r="G935">
        <f>STANDARDIZE(Rice_Osmancik_Cammeo_Dataset!H935,Rice_Osmancik_Cammeo_Dataset!H$3812,Rice_Osmancik_Cammeo_Dataset!H$3813)</f>
        <v>-1.2968655930811057</v>
      </c>
    </row>
    <row r="936" spans="1:7" x14ac:dyDescent="0.3">
      <c r="A936">
        <f>STANDARDIZE(Rice_Osmancik_Cammeo_Dataset!B936,Rice_Osmancik_Cammeo_Dataset!B$3812,Rice_Osmancik_Cammeo_Dataset!B$3813)</f>
        <v>1.6499224910063772</v>
      </c>
      <c r="B936">
        <f>STANDARDIZE(Rice_Osmancik_Cammeo_Dataset!C936,Rice_Osmancik_Cammeo_Dataset!C$3812,Rice_Osmancik_Cammeo_Dataset!C$3813)</f>
        <v>1.6897961468790079</v>
      </c>
      <c r="C936">
        <f>STANDARDIZE(Rice_Osmancik_Cammeo_Dataset!D936,Rice_Osmancik_Cammeo_Dataset!D$3812,Rice_Osmancik_Cammeo_Dataset!D$3813)</f>
        <v>1.6128646717888597</v>
      </c>
      <c r="D936">
        <f>STANDARDIZE(Rice_Osmancik_Cammeo_Dataset!E936,Rice_Osmancik_Cammeo_Dataset!E$3812,Rice_Osmancik_Cammeo_Dataset!E$3813)</f>
        <v>0.96265404663260978</v>
      </c>
      <c r="E936">
        <f>STANDARDIZE(Rice_Osmancik_Cammeo_Dataset!F936,Rice_Osmancik_Cammeo_Dataset!F$3812,Rice_Osmancik_Cammeo_Dataset!F$3813)</f>
        <v>0.91758621270538021</v>
      </c>
      <c r="F936">
        <f>STANDARDIZE(Rice_Osmancik_Cammeo_Dataset!G936,Rice_Osmancik_Cammeo_Dataset!G$3812,Rice_Osmancik_Cammeo_Dataset!G$3813)</f>
        <v>1.6789814802646266</v>
      </c>
      <c r="G936">
        <f>STANDARDIZE(Rice_Osmancik_Cammeo_Dataset!H936,Rice_Osmancik_Cammeo_Dataset!H$3812,Rice_Osmancik_Cammeo_Dataset!H$3813)</f>
        <v>-1.0498427054337789</v>
      </c>
    </row>
    <row r="937" spans="1:7" x14ac:dyDescent="0.3">
      <c r="A937">
        <f>STANDARDIZE(Rice_Osmancik_Cammeo_Dataset!B937,Rice_Osmancik_Cammeo_Dataset!B$3812,Rice_Osmancik_Cammeo_Dataset!B$3813)</f>
        <v>0.67611075687804434</v>
      </c>
      <c r="B937">
        <f>STANDARDIZE(Rice_Osmancik_Cammeo_Dataset!C937,Rice_Osmancik_Cammeo_Dataset!C$3812,Rice_Osmancik_Cammeo_Dataset!C$3813)</f>
        <v>0.76828861912293422</v>
      </c>
      <c r="C937">
        <f>STANDARDIZE(Rice_Osmancik_Cammeo_Dataset!D937,Rice_Osmancik_Cammeo_Dataset!D$3812,Rice_Osmancik_Cammeo_Dataset!D$3813)</f>
        <v>0.7202016312202526</v>
      </c>
      <c r="D937">
        <f>STANDARDIZE(Rice_Osmancik_Cammeo_Dataset!E937,Rice_Osmancik_Cammeo_Dataset!E$3812,Rice_Osmancik_Cammeo_Dataset!E$3813)</f>
        <v>0.44932456186576153</v>
      </c>
      <c r="E937">
        <f>STANDARDIZE(Rice_Osmancik_Cammeo_Dataset!F937,Rice_Osmancik_Cammeo_Dataset!F$3812,Rice_Osmancik_Cammeo_Dataset!F$3813)</f>
        <v>0.49966492885519181</v>
      </c>
      <c r="F937">
        <f>STANDARDIZE(Rice_Osmancik_Cammeo_Dataset!G937,Rice_Osmancik_Cammeo_Dataset!G$3812,Rice_Osmancik_Cammeo_Dataset!G$3813)</f>
        <v>0.6823422771382508</v>
      </c>
      <c r="G937">
        <f>STANDARDIZE(Rice_Osmancik_Cammeo_Dataset!H937,Rice_Osmancik_Cammeo_Dataset!H$3812,Rice_Osmancik_Cammeo_Dataset!H$3813)</f>
        <v>0.7120928664460433</v>
      </c>
    </row>
    <row r="938" spans="1:7" x14ac:dyDescent="0.3">
      <c r="A938">
        <f>STANDARDIZE(Rice_Osmancik_Cammeo_Dataset!B938,Rice_Osmancik_Cammeo_Dataset!B$3812,Rice_Osmancik_Cammeo_Dataset!B$3813)</f>
        <v>0.68361493740185486</v>
      </c>
      <c r="B938">
        <f>STANDARDIZE(Rice_Osmancik_Cammeo_Dataset!C938,Rice_Osmancik_Cammeo_Dataset!C$3812,Rice_Osmancik_Cammeo_Dataset!C$3813)</f>
        <v>1.0124372586086678</v>
      </c>
      <c r="C938">
        <f>STANDARDIZE(Rice_Osmancik_Cammeo_Dataset!D938,Rice_Osmancik_Cammeo_Dataset!D$3812,Rice_Osmancik_Cammeo_Dataset!D$3813)</f>
        <v>1.4447779112121488</v>
      </c>
      <c r="D938">
        <f>STANDARDIZE(Rice_Osmancik_Cammeo_Dataset!E938,Rice_Osmancik_Cammeo_Dataset!E$3812,Rice_Osmancik_Cammeo_Dataset!E$3813)</f>
        <v>-0.58418377182450465</v>
      </c>
      <c r="E938">
        <f>STANDARDIZE(Rice_Osmancik_Cammeo_Dataset!F938,Rice_Osmancik_Cammeo_Dataset!F$3812,Rice_Osmancik_Cammeo_Dataset!F$3813)</f>
        <v>1.6767900269815017</v>
      </c>
      <c r="F938">
        <f>STANDARDIZE(Rice_Osmancik_Cammeo_Dataset!G938,Rice_Osmancik_Cammeo_Dataset!G$3812,Rice_Osmancik_Cammeo_Dataset!G$3813)</f>
        <v>0.67840299175039942</v>
      </c>
      <c r="G938">
        <f>STANDARDIZE(Rice_Osmancik_Cammeo_Dataset!H938,Rice_Osmancik_Cammeo_Dataset!H$3812,Rice_Osmancik_Cammeo_Dataset!H$3813)</f>
        <v>0.85954570942877795</v>
      </c>
    </row>
    <row r="939" spans="1:7" x14ac:dyDescent="0.3">
      <c r="A939">
        <f>STANDARDIZE(Rice_Osmancik_Cammeo_Dataset!B939,Rice_Osmancik_Cammeo_Dataset!B$3812,Rice_Osmancik_Cammeo_Dataset!B$3813)</f>
        <v>1.308770899500838</v>
      </c>
      <c r="B939">
        <f>STANDARDIZE(Rice_Osmancik_Cammeo_Dataset!C939,Rice_Osmancik_Cammeo_Dataset!C$3812,Rice_Osmancik_Cammeo_Dataset!C$3813)</f>
        <v>0.9830813994257358</v>
      </c>
      <c r="C939">
        <f>STANDARDIZE(Rice_Osmancik_Cammeo_Dataset!D939,Rice_Osmancik_Cammeo_Dataset!D$3812,Rice_Osmancik_Cammeo_Dataset!D$3813)</f>
        <v>0.78117232491032518</v>
      </c>
      <c r="D939">
        <f>STANDARDIZE(Rice_Osmancik_Cammeo_Dataset!E939,Rice_Osmancik_Cammeo_Dataset!E$3812,Rice_Osmancik_Cammeo_Dataset!E$3813)</f>
        <v>1.4541451912882808</v>
      </c>
      <c r="E939">
        <f>STANDARDIZE(Rice_Osmancik_Cammeo_Dataset!F939,Rice_Osmancik_Cammeo_Dataset!F$3812,Rice_Osmancik_Cammeo_Dataset!F$3813)</f>
        <v>-0.14081137810805969</v>
      </c>
      <c r="F939">
        <f>STANDARDIZE(Rice_Osmancik_Cammeo_Dataset!G939,Rice_Osmancik_Cammeo_Dataset!G$3812,Rice_Osmancik_Cammeo_Dataset!G$3813)</f>
        <v>1.2934942673106078</v>
      </c>
      <c r="G939">
        <f>STANDARDIZE(Rice_Osmancik_Cammeo_Dataset!H939,Rice_Osmancik_Cammeo_Dataset!H$3812,Rice_Osmancik_Cammeo_Dataset!H$3813)</f>
        <v>-0.6847484259659431</v>
      </c>
    </row>
    <row r="940" spans="1:7" x14ac:dyDescent="0.3">
      <c r="A940">
        <f>STANDARDIZE(Rice_Osmancik_Cammeo_Dataset!B940,Rice_Osmancik_Cammeo_Dataset!B$3812,Rice_Osmancik_Cammeo_Dataset!B$3813)</f>
        <v>0.52429541243480104</v>
      </c>
      <c r="B940">
        <f>STANDARDIZE(Rice_Osmancik_Cammeo_Dataset!C940,Rice_Osmancik_Cammeo_Dataset!C$3812,Rice_Osmancik_Cammeo_Dataset!C$3813)</f>
        <v>0.58462117681135783</v>
      </c>
      <c r="C940">
        <f>STANDARDIZE(Rice_Osmancik_Cammeo_Dataset!D940,Rice_Osmancik_Cammeo_Dataset!D$3812,Rice_Osmancik_Cammeo_Dataset!D$3813)</f>
        <v>0.70052286126417473</v>
      </c>
      <c r="D940">
        <f>STANDARDIZE(Rice_Osmancik_Cammeo_Dataset!E940,Rice_Osmancik_Cammeo_Dataset!E$3812,Rice_Osmancik_Cammeo_Dataset!E$3813)</f>
        <v>4.1056387372202845E-2</v>
      </c>
      <c r="E940">
        <f>STANDARDIZE(Rice_Osmancik_Cammeo_Dataset!F940,Rice_Osmancik_Cammeo_Dataset!F$3812,Rice_Osmancik_Cammeo_Dataset!F$3813)</f>
        <v>0.75299627955660331</v>
      </c>
      <c r="F940">
        <f>STANDARDIZE(Rice_Osmancik_Cammeo_Dataset!G940,Rice_Osmancik_Cammeo_Dataset!G$3812,Rice_Osmancik_Cammeo_Dataset!G$3813)</f>
        <v>0.52645912679042117</v>
      </c>
      <c r="G940">
        <f>STANDARDIZE(Rice_Osmancik_Cammeo_Dataset!H940,Rice_Osmancik_Cammeo_Dataset!H$3812,Rice_Osmancik_Cammeo_Dataset!H$3813)</f>
        <v>-1.0182356907596588</v>
      </c>
    </row>
    <row r="941" spans="1:7" x14ac:dyDescent="0.3">
      <c r="A941">
        <f>STANDARDIZE(Rice_Osmancik_Cammeo_Dataset!B941,Rice_Osmancik_Cammeo_Dataset!B$3812,Rice_Osmancik_Cammeo_Dataset!B$3813)</f>
        <v>0.76789265713080368</v>
      </c>
      <c r="B941">
        <f>STANDARDIZE(Rice_Osmancik_Cammeo_Dataset!C941,Rice_Osmancik_Cammeo_Dataset!C$3812,Rice_Osmancik_Cammeo_Dataset!C$3813)</f>
        <v>0.90279387041630965</v>
      </c>
      <c r="C941">
        <f>STANDARDIZE(Rice_Osmancik_Cammeo_Dataset!D941,Rice_Osmancik_Cammeo_Dataset!D$3812,Rice_Osmancik_Cammeo_Dataset!D$3813)</f>
        <v>0.88416864397386952</v>
      </c>
      <c r="D941">
        <f>STANDARDIZE(Rice_Osmancik_Cammeo_Dataset!E941,Rice_Osmancik_Cammeo_Dataset!E$3812,Rice_Osmancik_Cammeo_Dataset!E$3813)</f>
        <v>0.38380421543257437</v>
      </c>
      <c r="E941">
        <f>STANDARDIZE(Rice_Osmancik_Cammeo_Dataset!F941,Rice_Osmancik_Cammeo_Dataset!F$3812,Rice_Osmancik_Cammeo_Dataset!F$3813)</f>
        <v>0.68717462219977565</v>
      </c>
      <c r="F941">
        <f>STANDARDIZE(Rice_Osmancik_Cammeo_Dataset!G941,Rice_Osmancik_Cammeo_Dataset!G$3812,Rice_Osmancik_Cammeo_Dataset!G$3813)</f>
        <v>0.81515247021437987</v>
      </c>
      <c r="G941">
        <f>STANDARDIZE(Rice_Osmancik_Cammeo_Dataset!H941,Rice_Osmancik_Cammeo_Dataset!H$3812,Rice_Osmancik_Cammeo_Dataset!H$3813)</f>
        <v>-1.4895589564815928</v>
      </c>
    </row>
    <row r="942" spans="1:7" x14ac:dyDescent="0.3">
      <c r="A942">
        <f>STANDARDIZE(Rice_Osmancik_Cammeo_Dataset!B942,Rice_Osmancik_Cammeo_Dataset!B$3812,Rice_Osmancik_Cammeo_Dataset!B$3813)</f>
        <v>1.0397748899550152</v>
      </c>
      <c r="B942">
        <f>STANDARDIZE(Rice_Osmancik_Cammeo_Dataset!C942,Rice_Osmancik_Cammeo_Dataset!C$3812,Rice_Osmancik_Cammeo_Dataset!C$3813)</f>
        <v>0.84916597440179142</v>
      </c>
      <c r="C942">
        <f>STANDARDIZE(Rice_Osmancik_Cammeo_Dataset!D942,Rice_Osmancik_Cammeo_Dataset!D$3812,Rice_Osmancik_Cammeo_Dataset!D$3813)</f>
        <v>0.88676939328948856</v>
      </c>
      <c r="D942">
        <f>STANDARDIZE(Rice_Osmancik_Cammeo_Dataset!E942,Rice_Osmancik_Cammeo_Dataset!E$3812,Rice_Osmancik_Cammeo_Dataset!E$3813)</f>
        <v>0.76901304146900429</v>
      </c>
      <c r="E942">
        <f>STANDARDIZE(Rice_Osmancik_Cammeo_Dataset!F942,Rice_Osmancik_Cammeo_Dataset!F$3812,Rice_Osmancik_Cammeo_Dataset!F$3813)</f>
        <v>0.43593911965118509</v>
      </c>
      <c r="F942">
        <f>STANDARDIZE(Rice_Osmancik_Cammeo_Dataset!G942,Rice_Osmancik_Cammeo_Dataset!G$3812,Rice_Osmancik_Cammeo_Dataset!G$3813)</f>
        <v>0.98397898683657792</v>
      </c>
      <c r="G942">
        <f>STANDARDIZE(Rice_Osmancik_Cammeo_Dataset!H942,Rice_Osmancik_Cammeo_Dataset!H$3812,Rice_Osmancik_Cammeo_Dataset!H$3813)</f>
        <v>-4.1484945083942099E-2</v>
      </c>
    </row>
    <row r="943" spans="1:7" x14ac:dyDescent="0.3">
      <c r="A943">
        <f>STANDARDIZE(Rice_Osmancik_Cammeo_Dataset!B943,Rice_Osmancik_Cammeo_Dataset!B$3812,Rice_Osmancik_Cammeo_Dataset!B$3813)</f>
        <v>1.1650369802370828</v>
      </c>
      <c r="B943">
        <f>STANDARDIZE(Rice_Osmancik_Cammeo_Dataset!C943,Rice_Osmancik_Cammeo_Dataset!C$3812,Rice_Osmancik_Cammeo_Dataset!C$3813)</f>
        <v>1.3891819297627435</v>
      </c>
      <c r="C943">
        <f>STANDARDIZE(Rice_Osmancik_Cammeo_Dataset!D943,Rice_Osmancik_Cammeo_Dataset!D$3812,Rice_Osmancik_Cammeo_Dataset!D$3813)</f>
        <v>1.3458016474962511</v>
      </c>
      <c r="D943">
        <f>STANDARDIZE(Rice_Osmancik_Cammeo_Dataset!E943,Rice_Osmancik_Cammeo_Dataset!E$3812,Rice_Osmancik_Cammeo_Dataset!E$3813)</f>
        <v>0.60559365727383918</v>
      </c>
      <c r="E943">
        <f>STANDARDIZE(Rice_Osmancik_Cammeo_Dataset!F943,Rice_Osmancik_Cammeo_Dataset!F$3812,Rice_Osmancik_Cammeo_Dataset!F$3813)</f>
        <v>0.92531966333484617</v>
      </c>
      <c r="F943">
        <f>STANDARDIZE(Rice_Osmancik_Cammeo_Dataset!G943,Rice_Osmancik_Cammeo_Dataset!G$3812,Rice_Osmancik_Cammeo_Dataset!G$3813)</f>
        <v>1.1539310135695906</v>
      </c>
      <c r="G943">
        <f>STANDARDIZE(Rice_Osmancik_Cammeo_Dataset!H943,Rice_Osmancik_Cammeo_Dataset!H$3812,Rice_Osmancik_Cammeo_Dataset!H$3813)</f>
        <v>-1.4214006880831769</v>
      </c>
    </row>
    <row r="944" spans="1:7" x14ac:dyDescent="0.3">
      <c r="A944">
        <f>STANDARDIZE(Rice_Osmancik_Cammeo_Dataset!B944,Rice_Osmancik_Cammeo_Dataset!B$3812,Rice_Osmancik_Cammeo_Dataset!B$3813)</f>
        <v>1.5015706144972003</v>
      </c>
      <c r="B944">
        <f>STANDARDIZE(Rice_Osmancik_Cammeo_Dataset!C944,Rice_Osmancik_Cammeo_Dataset!C$3812,Rice_Osmancik_Cammeo_Dataset!C$3813)</f>
        <v>1.1925083038268385</v>
      </c>
      <c r="C944">
        <f>STANDARDIZE(Rice_Osmancik_Cammeo_Dataset!D944,Rice_Osmancik_Cammeo_Dataset!D$3812,Rice_Osmancik_Cammeo_Dataset!D$3813)</f>
        <v>1.2422482748637595</v>
      </c>
      <c r="D944">
        <f>STANDARDIZE(Rice_Osmancik_Cammeo_Dataset!E944,Rice_Osmancik_Cammeo_Dataset!E$3812,Rice_Osmancik_Cammeo_Dataset!E$3813)</f>
        <v>1.1161695485189562</v>
      </c>
      <c r="E944">
        <f>STANDARDIZE(Rice_Osmancik_Cammeo_Dataset!F944,Rice_Osmancik_Cammeo_Dataset!F$3812,Rice_Osmancik_Cammeo_Dataset!F$3813)</f>
        <v>0.52215521197050263</v>
      </c>
      <c r="F944">
        <f>STANDARDIZE(Rice_Osmancik_Cammeo_Dataset!G944,Rice_Osmancik_Cammeo_Dataset!G$3812,Rice_Osmancik_Cammeo_Dataset!G$3813)</f>
        <v>1.4189886446664415</v>
      </c>
      <c r="G944">
        <f>STANDARDIZE(Rice_Osmancik_Cammeo_Dataset!H944,Rice_Osmancik_Cammeo_Dataset!H$3812,Rice_Osmancik_Cammeo_Dataset!H$3813)</f>
        <v>1.8741163726337673</v>
      </c>
    </row>
    <row r="945" spans="1:7" x14ac:dyDescent="0.3">
      <c r="A945">
        <f>STANDARDIZE(Rice_Osmancik_Cammeo_Dataset!B945,Rice_Osmancik_Cammeo_Dataset!B$3812,Rice_Osmancik_Cammeo_Dataset!B$3813)</f>
        <v>0.18776177817468362</v>
      </c>
      <c r="B945">
        <f>STANDARDIZE(Rice_Osmancik_Cammeo_Dataset!C945,Rice_Osmancik_Cammeo_Dataset!C$3812,Rice_Osmancik_Cammeo_Dataset!C$3813)</f>
        <v>0.33710161161137603</v>
      </c>
      <c r="C945">
        <f>STANDARDIZE(Rice_Osmancik_Cammeo_Dataset!D945,Rice_Osmancik_Cammeo_Dataset!D$3812,Rice_Osmancik_Cammeo_Dataset!D$3813)</f>
        <v>0.58785549758683386</v>
      </c>
      <c r="D945">
        <f>STANDARDIZE(Rice_Osmancik_Cammeo_Dataset!E945,Rice_Osmancik_Cammeo_Dataset!E$3812,Rice_Osmancik_Cammeo_Dataset!E$3813)</f>
        <v>-0.49403154601099503</v>
      </c>
      <c r="E945">
        <f>STANDARDIZE(Rice_Osmancik_Cammeo_Dataset!F945,Rice_Osmancik_Cammeo_Dataset!F$3812,Rice_Osmancik_Cammeo_Dataset!F$3813)</f>
        <v>1.0045123737977846</v>
      </c>
      <c r="F945">
        <f>STANDARDIZE(Rice_Osmancik_Cammeo_Dataset!G945,Rice_Osmancik_Cammeo_Dataset!G$3812,Rice_Osmancik_Cammeo_Dataset!G$3813)</f>
        <v>0.15616630033240017</v>
      </c>
      <c r="G945">
        <f>STANDARDIZE(Rice_Osmancik_Cammeo_Dataset!H945,Rice_Osmancik_Cammeo_Dataset!H$3812,Rice_Osmancik_Cammeo_Dataset!H$3813)</f>
        <v>1.6146036287312366</v>
      </c>
    </row>
    <row r="946" spans="1:7" x14ac:dyDescent="0.3">
      <c r="A946">
        <f>STANDARDIZE(Rice_Osmancik_Cammeo_Dataset!B946,Rice_Osmancik_Cammeo_Dataset!B$3812,Rice_Osmancik_Cammeo_Dataset!B$3813)</f>
        <v>0.43078177821500852</v>
      </c>
      <c r="B946">
        <f>STANDARDIZE(Rice_Osmancik_Cammeo_Dataset!C946,Rice_Osmancik_Cammeo_Dataset!C$3812,Rice_Osmancik_Cammeo_Dataset!C$3813)</f>
        <v>0.73176825683878832</v>
      </c>
      <c r="C946">
        <f>STANDARDIZE(Rice_Osmancik_Cammeo_Dataset!D946,Rice_Osmancik_Cammeo_Dataset!D$3812,Rice_Osmancik_Cammeo_Dataset!D$3813)</f>
        <v>0.61361026157281129</v>
      </c>
      <c r="D946">
        <f>STANDARDIZE(Rice_Osmancik_Cammeo_Dataset!E946,Rice_Osmancik_Cammeo_Dataset!E$3812,Rice_Osmancik_Cammeo_Dataset!E$3813)</f>
        <v>9.234273247690479E-2</v>
      </c>
      <c r="E946">
        <f>STANDARDIZE(Rice_Osmancik_Cammeo_Dataset!F946,Rice_Osmancik_Cammeo_Dataset!F$3812,Rice_Osmancik_Cammeo_Dataset!F$3813)</f>
        <v>0.64347962403010561</v>
      </c>
      <c r="F946">
        <f>STANDARDIZE(Rice_Osmancik_Cammeo_Dataset!G946,Rice_Osmancik_Cammeo_Dataset!G$3812,Rice_Osmancik_Cammeo_Dataset!G$3813)</f>
        <v>0.55178310428375088</v>
      </c>
      <c r="G946">
        <f>STANDARDIZE(Rice_Osmancik_Cammeo_Dataset!H946,Rice_Osmancik_Cammeo_Dataset!H$3812,Rice_Osmancik_Cammeo_Dataset!H$3813)</f>
        <v>-1.3837559449357351</v>
      </c>
    </row>
    <row r="947" spans="1:7" x14ac:dyDescent="0.3">
      <c r="A947">
        <f>STANDARDIZE(Rice_Osmancik_Cammeo_Dataset!B947,Rice_Osmancik_Cammeo_Dataset!B$3812,Rice_Osmancik_Cammeo_Dataset!B$3813)</f>
        <v>1.3664953650686111</v>
      </c>
      <c r="B947">
        <f>STANDARDIZE(Rice_Osmancik_Cammeo_Dataset!C947,Rice_Osmancik_Cammeo_Dataset!C$3812,Rice_Osmancik_Cammeo_Dataset!C$3813)</f>
        <v>1.4583450609929007</v>
      </c>
      <c r="C947">
        <f>STANDARDIZE(Rice_Osmancik_Cammeo_Dataset!D947,Rice_Osmancik_Cammeo_Dataset!D$3812,Rice_Osmancik_Cammeo_Dataset!D$3813)</f>
        <v>1.6138231187457925</v>
      </c>
      <c r="D947">
        <f>STANDARDIZE(Rice_Osmancik_Cammeo_Dataset!E947,Rice_Osmancik_Cammeo_Dataset!E$3812,Rice_Osmancik_Cammeo_Dataset!E$3813)</f>
        <v>0.53675115618072955</v>
      </c>
      <c r="E947">
        <f>STANDARDIZE(Rice_Osmancik_Cammeo_Dataset!F947,Rice_Osmancik_Cammeo_Dataset!F$3812,Rice_Osmancik_Cammeo_Dataset!F$3813)</f>
        <v>1.1667287302816867</v>
      </c>
      <c r="F947">
        <f>STANDARDIZE(Rice_Osmancik_Cammeo_Dataset!G947,Rice_Osmancik_Cammeo_Dataset!G$3812,Rice_Osmancik_Cammeo_Dataset!G$3813)</f>
        <v>1.3953529323393339</v>
      </c>
      <c r="G947">
        <f>STANDARDIZE(Rice_Osmancik_Cammeo_Dataset!H947,Rice_Osmancik_Cammeo_Dataset!H$3812,Rice_Osmancik_Cammeo_Dataset!H$3813)</f>
        <v>-0.68149110849586492</v>
      </c>
    </row>
    <row r="948" spans="1:7" x14ac:dyDescent="0.3">
      <c r="A948">
        <f>STANDARDIZE(Rice_Osmancik_Cammeo_Dataset!B948,Rice_Osmancik_Cammeo_Dataset!B$3812,Rice_Osmancik_Cammeo_Dataset!B$3813)</f>
        <v>0.21142880905747061</v>
      </c>
      <c r="B948">
        <f>STANDARDIZE(Rice_Osmancik_Cammeo_Dataset!C948,Rice_Osmancik_Cammeo_Dataset!C$3812,Rice_Osmancik_Cammeo_Dataset!C$3813)</f>
        <v>0.56549040180793719</v>
      </c>
      <c r="C948">
        <f>STANDARDIZE(Rice_Osmancik_Cammeo_Dataset!D948,Rice_Osmancik_Cammeo_Dataset!D$3812,Rice_Osmancik_Cammeo_Dataset!D$3813)</f>
        <v>0.87225102068091165</v>
      </c>
      <c r="D948">
        <f>STANDARDIZE(Rice_Osmancik_Cammeo_Dataset!E948,Rice_Osmancik_Cammeo_Dataset!E$3812,Rice_Osmancik_Cammeo_Dataset!E$3813)</f>
        <v>-0.75619415476348517</v>
      </c>
      <c r="E948">
        <f>STANDARDIZE(Rice_Osmancik_Cammeo_Dataset!F948,Rice_Osmancik_Cammeo_Dataset!F$3812,Rice_Osmancik_Cammeo_Dataset!F$3813)</f>
        <v>1.384591000495196</v>
      </c>
      <c r="F948">
        <f>STANDARDIZE(Rice_Osmancik_Cammeo_Dataset!G948,Rice_Osmancik_Cammeo_Dataset!G$3812,Rice_Osmancik_Cammeo_Dataset!G$3813)</f>
        <v>0.20456323509743027</v>
      </c>
      <c r="G948">
        <f>STANDARDIZE(Rice_Osmancik_Cammeo_Dataset!H948,Rice_Osmancik_Cammeo_Dataset!H$3812,Rice_Osmancik_Cammeo_Dataset!H$3813)</f>
        <v>-0.59805871437244174</v>
      </c>
    </row>
    <row r="949" spans="1:7" x14ac:dyDescent="0.3">
      <c r="A949">
        <f>STANDARDIZE(Rice_Osmancik_Cammeo_Dataset!B949,Rice_Osmancik_Cammeo_Dataset!B$3812,Rice_Osmancik_Cammeo_Dataset!B$3813)</f>
        <v>0.37363455730291312</v>
      </c>
      <c r="B949">
        <f>STANDARDIZE(Rice_Osmancik_Cammeo_Dataset!C949,Rice_Osmancik_Cammeo_Dataset!C$3812,Rice_Osmancik_Cammeo_Dataset!C$3813)</f>
        <v>0.61701189790386235</v>
      </c>
      <c r="C949">
        <f>STANDARDIZE(Rice_Osmancik_Cammeo_Dataset!D949,Rice_Osmancik_Cammeo_Dataset!D$3812,Rice_Osmancik_Cammeo_Dataset!D$3813)</f>
        <v>0.94060945149887587</v>
      </c>
      <c r="D949">
        <f>STANDARDIZE(Rice_Osmancik_Cammeo_Dataset!E949,Rice_Osmancik_Cammeo_Dataset!E$3812,Rice_Osmancik_Cammeo_Dataset!E$3813)</f>
        <v>-0.56768484661765151</v>
      </c>
      <c r="E949">
        <f>STANDARDIZE(Rice_Osmancik_Cammeo_Dataset!F949,Rice_Osmancik_Cammeo_Dataset!F$3812,Rice_Osmancik_Cammeo_Dataset!F$3813)</f>
        <v>1.3225945523353202</v>
      </c>
      <c r="F949">
        <f>STANDARDIZE(Rice_Osmancik_Cammeo_Dataset!G949,Rice_Osmancik_Cammeo_Dataset!G$3812,Rice_Osmancik_Cammeo_Dataset!G$3813)</f>
        <v>0.31373771584645166</v>
      </c>
      <c r="G949">
        <f>STANDARDIZE(Rice_Osmancik_Cammeo_Dataset!H949,Rice_Osmancik_Cammeo_Dataset!H$3812,Rice_Osmancik_Cammeo_Dataset!H$3813)</f>
        <v>-1.4288143457318481</v>
      </c>
    </row>
    <row r="950" spans="1:7" x14ac:dyDescent="0.3">
      <c r="A950">
        <f>STANDARDIZE(Rice_Osmancik_Cammeo_Dataset!B950,Rice_Osmancik_Cammeo_Dataset!B$3812,Rice_Osmancik_Cammeo_Dataset!B$3813)</f>
        <v>0.54969417728462122</v>
      </c>
      <c r="B950">
        <f>STANDARDIZE(Rice_Osmancik_Cammeo_Dataset!C950,Rice_Osmancik_Cammeo_Dataset!C$3812,Rice_Osmancik_Cammeo_Dataset!C$3813)</f>
        <v>0.72022292199805049</v>
      </c>
      <c r="C950">
        <f>STANDARDIZE(Rice_Osmancik_Cammeo_Dataset!D950,Rice_Osmancik_Cammeo_Dataset!D$3812,Rice_Osmancik_Cammeo_Dataset!D$3813)</f>
        <v>0.83793669573283636</v>
      </c>
      <c r="D950">
        <f>STANDARDIZE(Rice_Osmancik_Cammeo_Dataset!E950,Rice_Osmancik_Cammeo_Dataset!E$3812,Rice_Osmancik_Cammeo_Dataset!E$3813)</f>
        <v>1.0817456579883051E-2</v>
      </c>
      <c r="E950">
        <f>STANDARDIZE(Rice_Osmancik_Cammeo_Dataset!F950,Rice_Osmancik_Cammeo_Dataset!F$3812,Rice_Osmancik_Cammeo_Dataset!F$3813)</f>
        <v>0.88770033426392714</v>
      </c>
      <c r="F950">
        <f>STANDARDIZE(Rice_Osmancik_Cammeo_Dataset!G950,Rice_Osmancik_Cammeo_Dataset!G$3812,Rice_Osmancik_Cammeo_Dataset!G$3813)</f>
        <v>0.5821718772757466</v>
      </c>
      <c r="G950">
        <f>STANDARDIZE(Rice_Osmancik_Cammeo_Dataset!H950,Rice_Osmancik_Cammeo_Dataset!H$3812,Rice_Osmancik_Cammeo_Dataset!H$3813)</f>
        <v>-0.33880294434281694</v>
      </c>
    </row>
    <row r="951" spans="1:7" x14ac:dyDescent="0.3">
      <c r="A951">
        <f>STANDARDIZE(Rice_Osmancik_Cammeo_Dataset!B951,Rice_Osmancik_Cammeo_Dataset!B$3812,Rice_Osmancik_Cammeo_Dataset!B$3813)</f>
        <v>1.192744723709614</v>
      </c>
      <c r="B951">
        <f>STANDARDIZE(Rice_Osmancik_Cammeo_Dataset!C951,Rice_Osmancik_Cammeo_Dataset!C$3812,Rice_Osmancik_Cammeo_Dataset!C$3813)</f>
        <v>1.2491984955309026</v>
      </c>
      <c r="C951">
        <f>STANDARDIZE(Rice_Osmancik_Cammeo_Dataset!D951,Rice_Osmancik_Cammeo_Dataset!D$3812,Rice_Osmancik_Cammeo_Dataset!D$3813)</f>
        <v>1.2737204897661851</v>
      </c>
      <c r="D951">
        <f>STANDARDIZE(Rice_Osmancik_Cammeo_Dataset!E951,Rice_Osmancik_Cammeo_Dataset!E$3812,Rice_Osmancik_Cammeo_Dataset!E$3813)</f>
        <v>0.66280129367019436</v>
      </c>
      <c r="E951">
        <f>STANDARDIZE(Rice_Osmancik_Cammeo_Dataset!F951,Rice_Osmancik_Cammeo_Dataset!F$3812,Rice_Osmancik_Cammeo_Dataset!F$3813)</f>
        <v>0.83341156810868733</v>
      </c>
      <c r="F951">
        <f>STANDARDIZE(Rice_Osmancik_Cammeo_Dataset!G951,Rice_Osmancik_Cammeo_Dataset!G$3812,Rice_Osmancik_Cammeo_Dataset!G$3813)</f>
        <v>1.2484738628780216</v>
      </c>
      <c r="G951">
        <f>STANDARDIZE(Rice_Osmancik_Cammeo_Dataset!H951,Rice_Osmancik_Cammeo_Dataset!H$3812,Rice_Osmancik_Cammeo_Dataset!H$3813)</f>
        <v>1.5881376349018597</v>
      </c>
    </row>
    <row r="952" spans="1:7" x14ac:dyDescent="0.3">
      <c r="A952">
        <f>STANDARDIZE(Rice_Osmancik_Cammeo_Dataset!B952,Rice_Osmancik_Cammeo_Dataset!B$3812,Rice_Osmancik_Cammeo_Dataset!B$3813)</f>
        <v>1.1454106619440401</v>
      </c>
      <c r="B952">
        <f>STANDARDIZE(Rice_Osmancik_Cammeo_Dataset!C952,Rice_Osmancik_Cammeo_Dataset!C$3812,Rice_Osmancik_Cammeo_Dataset!C$3813)</f>
        <v>1.2668684217507324</v>
      </c>
      <c r="C952">
        <f>STANDARDIZE(Rice_Osmancik_Cammeo_Dataset!D952,Rice_Osmancik_Cammeo_Dataset!D$3812,Rice_Osmancik_Cammeo_Dataset!D$3813)</f>
        <v>1.359857412038936</v>
      </c>
      <c r="D952">
        <f>STANDARDIZE(Rice_Osmancik_Cammeo_Dataset!E952,Rice_Osmancik_Cammeo_Dataset!E$3812,Rice_Osmancik_Cammeo_Dataset!E$3813)</f>
        <v>0.42542235813819951</v>
      </c>
      <c r="E952">
        <f>STANDARDIZE(Rice_Osmancik_Cammeo_Dataset!F952,Rice_Osmancik_Cammeo_Dataset!F$3812,Rice_Osmancik_Cammeo_Dataset!F$3813)</f>
        <v>1.0442819514517208</v>
      </c>
      <c r="F952">
        <f>STANDARDIZE(Rice_Osmancik_Cammeo_Dataset!G952,Rice_Osmancik_Cammeo_Dataset!G$3812,Rice_Osmancik_Cammeo_Dataset!G$3813)</f>
        <v>1.1741901955642544</v>
      </c>
      <c r="G952">
        <f>STANDARDIZE(Rice_Osmancik_Cammeo_Dataset!H952,Rice_Osmancik_Cammeo_Dataset!H$3812,Rice_Osmancik_Cammeo_Dataset!H$3813)</f>
        <v>1.3722448554618183</v>
      </c>
    </row>
    <row r="953" spans="1:7" x14ac:dyDescent="0.3">
      <c r="A953">
        <f>STANDARDIZE(Rice_Osmancik_Cammeo_Dataset!B953,Rice_Osmancik_Cammeo_Dataset!B$3812,Rice_Osmancik_Cammeo_Dataset!B$3813)</f>
        <v>0.93933431986708993</v>
      </c>
      <c r="B953">
        <f>STANDARDIZE(Rice_Osmancik_Cammeo_Dataset!C953,Rice_Osmancik_Cammeo_Dataset!C$3812,Rice_Osmancik_Cammeo_Dataset!C$3813)</f>
        <v>0.84242326566767078</v>
      </c>
      <c r="C953">
        <f>STANDARDIZE(Rice_Osmancik_Cammeo_Dataset!D953,Rice_Osmancik_Cammeo_Dataset!D$3812,Rice_Osmancik_Cammeo_Dataset!D$3813)</f>
        <v>0.80202904016839993</v>
      </c>
      <c r="D953">
        <f>STANDARDIZE(Rice_Osmancik_Cammeo_Dataset!E953,Rice_Osmancik_Cammeo_Dataset!E$3812,Rice_Osmancik_Cammeo_Dataset!E$3813)</f>
        <v>0.88717788841896583</v>
      </c>
      <c r="E953">
        <f>STANDARDIZE(Rice_Osmancik_Cammeo_Dataset!F953,Rice_Osmancik_Cammeo_Dataset!F$3812,Rice_Osmancik_Cammeo_Dataset!F$3813)</f>
        <v>0.27784001677897202</v>
      </c>
      <c r="F953">
        <f>STANDARDIZE(Rice_Osmancik_Cammeo_Dataset!G953,Rice_Osmancik_Cammeo_Dataset!G$3812,Rice_Osmancik_Cammeo_Dataset!G$3813)</f>
        <v>0.88662236225111035</v>
      </c>
      <c r="G953">
        <f>STANDARDIZE(Rice_Osmancik_Cammeo_Dataset!H953,Rice_Osmancik_Cammeo_Dataset!H$3812,Rice_Osmancik_Cammeo_Dataset!H$3813)</f>
        <v>-1.4255801790611309</v>
      </c>
    </row>
    <row r="954" spans="1:7" x14ac:dyDescent="0.3">
      <c r="A954">
        <f>STANDARDIZE(Rice_Osmancik_Cammeo_Dataset!B954,Rice_Osmancik_Cammeo_Dataset!B$3812,Rice_Osmancik_Cammeo_Dataset!B$3813)</f>
        <v>-7.3469154443896031E-3</v>
      </c>
      <c r="B954">
        <f>STANDARDIZE(Rice_Osmancik_Cammeo_Dataset!C954,Rice_Osmancik_Cammeo_Dataset!C$3812,Rice_Osmancik_Cammeo_Dataset!C$3813)</f>
        <v>0.15916525739739618</v>
      </c>
      <c r="C954">
        <f>STANDARDIZE(Rice_Osmancik_Cammeo_Dataset!D954,Rice_Osmancik_Cammeo_Dataset!D$3812,Rice_Osmancik_Cammeo_Dataset!D$3813)</f>
        <v>0.24177044558498381</v>
      </c>
      <c r="D954">
        <f>STANDARDIZE(Rice_Osmancik_Cammeo_Dataset!E954,Rice_Osmancik_Cammeo_Dataset!E$3812,Rice_Osmancik_Cammeo_Dataset!E$3813)</f>
        <v>-0.24626538462647324</v>
      </c>
      <c r="E954">
        <f>STANDARDIZE(Rice_Osmancik_Cammeo_Dataset!F954,Rice_Osmancik_Cammeo_Dataset!F$3812,Rice_Osmancik_Cammeo_Dataset!F$3813)</f>
        <v>0.53634227152955616</v>
      </c>
      <c r="F954">
        <f>STANDARDIZE(Rice_Osmancik_Cammeo_Dataset!G954,Rice_Osmancik_Cammeo_Dataset!G$3812,Rice_Osmancik_Cammeo_Dataset!G$3813)</f>
        <v>3.659680317014588E-3</v>
      </c>
      <c r="G954">
        <f>STANDARDIZE(Rice_Osmancik_Cammeo_Dataset!H954,Rice_Osmancik_Cammeo_Dataset!H$3812,Rice_Osmancik_Cammeo_Dataset!H$3813)</f>
        <v>-0.21491838680278702</v>
      </c>
    </row>
    <row r="955" spans="1:7" x14ac:dyDescent="0.3">
      <c r="A955">
        <f>STANDARDIZE(Rice_Osmancik_Cammeo_Dataset!B955,Rice_Osmancik_Cammeo_Dataset!B$3812,Rice_Osmancik_Cammeo_Dataset!B$3813)</f>
        <v>0.44809911788534046</v>
      </c>
      <c r="B955">
        <f>STANDARDIZE(Rice_Osmancik_Cammeo_Dataset!C955,Rice_Osmancik_Cammeo_Dataset!C$3812,Rice_Osmancik_Cammeo_Dataset!C$3813)</f>
        <v>0.57178302508936707</v>
      </c>
      <c r="C955">
        <f>STANDARDIZE(Rice_Osmancik_Cammeo_Dataset!D955,Rice_Osmancik_Cammeo_Dataset!D$3812,Rice_Osmancik_Cammeo_Dataset!D$3813)</f>
        <v>0.52578206519904924</v>
      </c>
      <c r="D955">
        <f>STANDARDIZE(Rice_Osmancik_Cammeo_Dataset!E955,Rice_Osmancik_Cammeo_Dataset!E$3812,Rice_Osmancik_Cammeo_Dataset!E$3813)</f>
        <v>0.23132330840424795</v>
      </c>
      <c r="E955">
        <f>STANDARDIZE(Rice_Osmancik_Cammeo_Dataset!F955,Rice_Osmancik_Cammeo_Dataset!F$3812,Rice_Osmancik_Cammeo_Dataset!F$3813)</f>
        <v>0.46993652534325392</v>
      </c>
      <c r="F955">
        <f>STANDARDIZE(Rice_Osmancik_Cammeo_Dataset!G955,Rice_Osmancik_Cammeo_Dataset!G$3812,Rice_Osmancik_Cammeo_Dataset!G$3813)</f>
        <v>0.52251984140256991</v>
      </c>
      <c r="G955">
        <f>STANDARDIZE(Rice_Osmancik_Cammeo_Dataset!H955,Rice_Osmancik_Cammeo_Dataset!H$3812,Rice_Osmancik_Cammeo_Dataset!H$3813)</f>
        <v>-6.8986551338063209E-2</v>
      </c>
    </row>
    <row r="956" spans="1:7" x14ac:dyDescent="0.3">
      <c r="A956">
        <f>STANDARDIZE(Rice_Osmancik_Cammeo_Dataset!B956,Rice_Osmancik_Cammeo_Dataset!B$3812,Rice_Osmancik_Cammeo_Dataset!B$3813)</f>
        <v>0.83543028184509827</v>
      </c>
      <c r="B956">
        <f>STANDARDIZE(Rice_Osmancik_Cammeo_Dataset!C956,Rice_Osmancik_Cammeo_Dataset!C$3812,Rice_Osmancik_Cammeo_Dataset!C$3813)</f>
        <v>1.0160610894820472</v>
      </c>
      <c r="C956">
        <f>STANDARDIZE(Rice_Osmancik_Cammeo_Dataset!D956,Rice_Osmancik_Cammeo_Dataset!D$3812,Rice_Osmancik_Cammeo_Dataset!D$3813)</f>
        <v>1.0994143179141944</v>
      </c>
      <c r="D956">
        <f>STANDARDIZE(Rice_Osmancik_Cammeo_Dataset!E956,Rice_Osmancik_Cammeo_Dataset!E$3812,Rice_Osmancik_Cammeo_Dataset!E$3813)</f>
        <v>0.19328031009216654</v>
      </c>
      <c r="E956">
        <f>STANDARDIZE(Rice_Osmancik_Cammeo_Dataset!F956,Rice_Osmancik_Cammeo_Dataset!F$3812,Rice_Osmancik_Cammeo_Dataset!F$3813)</f>
        <v>0.98375717808767793</v>
      </c>
      <c r="F956">
        <f>STANDARDIZE(Rice_Osmancik_Cammeo_Dataset!G956,Rice_Osmancik_Cammeo_Dataset!G$3812,Rice_Osmancik_Cammeo_Dataset!G$3813)</f>
        <v>0.91588562513229144</v>
      </c>
      <c r="G956">
        <f>STANDARDIZE(Rice_Osmancik_Cammeo_Dataset!H956,Rice_Osmancik_Cammeo_Dataset!H$3812,Rice_Osmancik_Cammeo_Dataset!H$3813)</f>
        <v>-1.1827529879513103</v>
      </c>
    </row>
    <row r="957" spans="1:7" x14ac:dyDescent="0.3">
      <c r="A957">
        <f>STANDARDIZE(Rice_Osmancik_Cammeo_Dataset!B957,Rice_Osmancik_Cammeo_Dataset!B$3812,Rice_Osmancik_Cammeo_Dataset!B$3813)</f>
        <v>1.4571227760100149</v>
      </c>
      <c r="B957">
        <f>STANDARDIZE(Rice_Osmancik_Cammeo_Dataset!C957,Rice_Osmancik_Cammeo_Dataset!C$3812,Rice_Osmancik_Cammeo_Dataset!C$3813)</f>
        <v>1.1419427035018663</v>
      </c>
      <c r="C957">
        <f>STANDARDIZE(Rice_Osmancik_Cammeo_Dataset!D957,Rice_Osmancik_Cammeo_Dataset!D$3812,Rice_Osmancik_Cammeo_Dataset!D$3813)</f>
        <v>1.1432536467444898</v>
      </c>
      <c r="D957">
        <f>STANDARDIZE(Rice_Osmancik_Cammeo_Dataset!E957,Rice_Osmancik_Cammeo_Dataset!E$3812,Rice_Osmancik_Cammeo_Dataset!E$3813)</f>
        <v>1.2333597192320187</v>
      </c>
      <c r="E957">
        <f>STANDARDIZE(Rice_Osmancik_Cammeo_Dataset!F957,Rice_Osmancik_Cammeo_Dataset!F$3812,Rice_Osmancik_Cammeo_Dataset!F$3813)</f>
        <v>0.35882221507731088</v>
      </c>
      <c r="F957">
        <f>STANDARDIZE(Rice_Osmancik_Cammeo_Dataset!G957,Rice_Osmancik_Cammeo_Dataset!G$3812,Rice_Osmancik_Cammeo_Dataset!G$3813)</f>
        <v>1.3829723211203726</v>
      </c>
      <c r="G957">
        <f>STANDARDIZE(Rice_Osmancik_Cammeo_Dataset!H957,Rice_Osmancik_Cammeo_Dataset!H$3812,Rice_Osmancik_Cammeo_Dataset!H$3813)</f>
        <v>-0.45909372612872368</v>
      </c>
    </row>
    <row r="958" spans="1:7" x14ac:dyDescent="0.3">
      <c r="A958">
        <f>STANDARDIZE(Rice_Osmancik_Cammeo_Dataset!B958,Rice_Osmancik_Cammeo_Dataset!B$3812,Rice_Osmancik_Cammeo_Dataset!B$3813)</f>
        <v>-0.88879950466428548</v>
      </c>
      <c r="B958">
        <f>STANDARDIZE(Rice_Osmancik_Cammeo_Dataset!C958,Rice_Osmancik_Cammeo_Dataset!C$3812,Rice_Osmancik_Cammeo_Dataset!C$3813)</f>
        <v>-0.35975326385828243</v>
      </c>
      <c r="C958">
        <f>STANDARDIZE(Rice_Osmancik_Cammeo_Dataset!D958,Rice_Osmancik_Cammeo_Dataset!D$3812,Rice_Osmancik_Cammeo_Dataset!D$3813)</f>
        <v>-0.25017606643659718</v>
      </c>
      <c r="D958">
        <f>STANDARDIZE(Rice_Osmancik_Cammeo_Dataset!E958,Rice_Osmancik_Cammeo_Dataset!E$3812,Rice_Osmancik_Cammeo_Dataset!E$3813)</f>
        <v>-1.2321677080737712</v>
      </c>
      <c r="E958">
        <f>STANDARDIZE(Rice_Osmancik_Cammeo_Dataset!F958,Rice_Osmancik_Cammeo_Dataset!F$3812,Rice_Osmancik_Cammeo_Dataset!F$3813)</f>
        <v>0.7719219029037967</v>
      </c>
      <c r="F958">
        <f>STANDARDIZE(Rice_Osmancik_Cammeo_Dataset!G958,Rice_Osmancik_Cammeo_Dataset!G$3812,Rice_Osmancik_Cammeo_Dataset!G$3813)</f>
        <v>-0.87198718589678592</v>
      </c>
      <c r="G958">
        <f>STANDARDIZE(Rice_Osmancik_Cammeo_Dataset!H958,Rice_Osmancik_Cammeo_Dataset!H$3812,Rice_Osmancik_Cammeo_Dataset!H$3813)</f>
        <v>-1.3442969508117109</v>
      </c>
    </row>
    <row r="959" spans="1:7" x14ac:dyDescent="0.3">
      <c r="A959">
        <f>STANDARDIZE(Rice_Osmancik_Cammeo_Dataset!B959,Rice_Osmancik_Cammeo_Dataset!B$3812,Rice_Osmancik_Cammeo_Dataset!B$3813)</f>
        <v>1.4294150325374839</v>
      </c>
      <c r="B959">
        <f>STANDARDIZE(Rice_Osmancik_Cammeo_Dataset!C959,Rice_Osmancik_Cammeo_Dataset!C$3812,Rice_Osmancik_Cammeo_Dataset!C$3813)</f>
        <v>1.4516306433443777</v>
      </c>
      <c r="C959">
        <f>STANDARDIZE(Rice_Osmancik_Cammeo_Dataset!D959,Rice_Osmancik_Cammeo_Dataset!D$3812,Rice_Osmancik_Cammeo_Dataset!D$3813)</f>
        <v>1.3521172532653838</v>
      </c>
      <c r="D959">
        <f>STANDARDIZE(Rice_Osmancik_Cammeo_Dataset!E959,Rice_Osmancik_Cammeo_Dataset!E$3812,Rice_Osmancik_Cammeo_Dataset!E$3813)</f>
        <v>0.99624176258312802</v>
      </c>
      <c r="E959">
        <f>STANDARDIZE(Rice_Osmancik_Cammeo_Dataset!F959,Rice_Osmancik_Cammeo_Dataset!F$3812,Rice_Osmancik_Cammeo_Dataset!F$3813)</f>
        <v>0.69044151119208241</v>
      </c>
      <c r="F959">
        <f>STANDARDIZE(Rice_Osmancik_Cammeo_Dataset!G959,Rice_Osmancik_Cammeo_Dataset!G$3812,Rice_Osmancik_Cammeo_Dataset!G$3813)</f>
        <v>1.4949605771464307</v>
      </c>
      <c r="G959">
        <f>STANDARDIZE(Rice_Osmancik_Cammeo_Dataset!H959,Rice_Osmancik_Cammeo_Dataset!H$3812,Rice_Osmancik_Cammeo_Dataset!H$3813)</f>
        <v>-0.6786674826671476</v>
      </c>
    </row>
    <row r="960" spans="1:7" x14ac:dyDescent="0.3">
      <c r="A960">
        <f>STANDARDIZE(Rice_Osmancik_Cammeo_Dataset!B960,Rice_Osmancik_Cammeo_Dataset!B$3812,Rice_Osmancik_Cammeo_Dataset!B$3813)</f>
        <v>1.0669053887718685</v>
      </c>
      <c r="B960">
        <f>STANDARDIZE(Rice_Osmancik_Cammeo_Dataset!C960,Rice_Osmancik_Cammeo_Dataset!C$3812,Rice_Osmancik_Cammeo_Dataset!C$3813)</f>
        <v>1.0828649156344803</v>
      </c>
      <c r="C960">
        <f>STANDARDIZE(Rice_Osmancik_Cammeo_Dataset!D960,Rice_Osmancik_Cammeo_Dataset!D$3812,Rice_Osmancik_Cammeo_Dataset!D$3813)</f>
        <v>1.2026073984424375</v>
      </c>
      <c r="D960">
        <f>STANDARDIZE(Rice_Osmancik_Cammeo_Dataset!E960,Rice_Osmancik_Cammeo_Dataset!E$3812,Rice_Osmancik_Cammeo_Dataset!E$3813)</f>
        <v>0.55838577298009606</v>
      </c>
      <c r="E960">
        <f>STANDARDIZE(Rice_Osmancik_Cammeo_Dataset!F960,Rice_Osmancik_Cammeo_Dataset!F$3812,Rice_Osmancik_Cammeo_Dataset!F$3813)</f>
        <v>0.84080143707375632</v>
      </c>
      <c r="F960">
        <f>STANDARDIZE(Rice_Osmancik_Cammeo_Dataset!G960,Rice_Osmancik_Cammeo_Dataset!G$3812,Rice_Osmancik_Cammeo_Dataset!G$3813)</f>
        <v>1.059950919316567</v>
      </c>
      <c r="G960">
        <f>STANDARDIZE(Rice_Osmancik_Cammeo_Dataset!H960,Rice_Osmancik_Cammeo_Dataset!H$3812,Rice_Osmancik_Cammeo_Dataset!H$3813)</f>
        <v>0.92753729207179525</v>
      </c>
    </row>
    <row r="961" spans="1:7" x14ac:dyDescent="0.3">
      <c r="A961">
        <f>STANDARDIZE(Rice_Osmancik_Cammeo_Dataset!B961,Rice_Osmancik_Cammeo_Dataset!B$3812,Rice_Osmancik_Cammeo_Dataset!B$3813)</f>
        <v>0.4631074789329615</v>
      </c>
      <c r="B961">
        <f>STANDARDIZE(Rice_Osmancik_Cammeo_Dataset!C961,Rice_Osmancik_Cammeo_Dataset!C$3812,Rice_Osmancik_Cammeo_Dataset!C$3813)</f>
        <v>0.47612915007226397</v>
      </c>
      <c r="C961">
        <f>STANDARDIZE(Rice_Osmancik_Cammeo_Dataset!D961,Rice_Osmancik_Cammeo_Dataset!D$3812,Rice_Osmancik_Cammeo_Dataset!D$3813)</f>
        <v>0.67203529915738047</v>
      </c>
      <c r="D961">
        <f>STANDARDIZE(Rice_Osmancik_Cammeo_Dataset!E961,Rice_Osmancik_Cammeo_Dataset!E$3812,Rice_Osmancik_Cammeo_Dataset!E$3813)</f>
        <v>8.1930207651015732E-2</v>
      </c>
      <c r="E961">
        <f>STANDARDIZE(Rice_Osmancik_Cammeo_Dataset!F961,Rice_Osmancik_Cammeo_Dataset!F$3812,Rice_Osmancik_Cammeo_Dataset!F$3813)</f>
        <v>0.70159932574337036</v>
      </c>
      <c r="F961">
        <f>STANDARDIZE(Rice_Osmancik_Cammeo_Dataset!G961,Rice_Osmancik_Cammeo_Dataset!G$3812,Rice_Osmancik_Cammeo_Dataset!G$3813)</f>
        <v>0.43698107298065625</v>
      </c>
      <c r="G961">
        <f>STANDARDIZE(Rice_Osmancik_Cammeo_Dataset!H961,Rice_Osmancik_Cammeo_Dataset!H$3812,Rice_Osmancik_Cammeo_Dataset!H$3813)</f>
        <v>-1.0334851222986814</v>
      </c>
    </row>
    <row r="962" spans="1:7" x14ac:dyDescent="0.3">
      <c r="A962">
        <f>STANDARDIZE(Rice_Osmancik_Cammeo_Dataset!B962,Rice_Osmancik_Cammeo_Dataset!B$3812,Rice_Osmancik_Cammeo_Dataset!B$3813)</f>
        <v>1.1252070989953193</v>
      </c>
      <c r="B962">
        <f>STANDARDIZE(Rice_Osmancik_Cammeo_Dataset!C962,Rice_Osmancik_Cammeo_Dataset!C$3812,Rice_Osmancik_Cammeo_Dataset!C$3813)</f>
        <v>1.1577025527910385</v>
      </c>
      <c r="C962">
        <f>STANDARDIZE(Rice_Osmancik_Cammeo_Dataset!D962,Rice_Osmancik_Cammeo_Dataset!D$3812,Rice_Osmancik_Cammeo_Dataset!D$3813)</f>
        <v>1.0625254785124598</v>
      </c>
      <c r="D962">
        <f>STANDARDIZE(Rice_Osmancik_Cammeo_Dataset!E962,Rice_Osmancik_Cammeo_Dataset!E$3812,Rice_Osmancik_Cammeo_Dataset!E$3813)</f>
        <v>0.76681602536123994</v>
      </c>
      <c r="E962">
        <f>STANDARDIZE(Rice_Osmancik_Cammeo_Dataset!F962,Rice_Osmancik_Cammeo_Dataset!F$3812,Rice_Osmancik_Cammeo_Dataset!F$3813)</f>
        <v>0.59238330417321994</v>
      </c>
      <c r="F962">
        <f>STANDARDIZE(Rice_Osmancik_Cammeo_Dataset!G962,Rice_Osmancik_Cammeo_Dataset!G$3812,Rice_Osmancik_Cammeo_Dataset!G$3813)</f>
        <v>1.1241049956330023</v>
      </c>
      <c r="G962">
        <f>STANDARDIZE(Rice_Osmancik_Cammeo_Dataset!H962,Rice_Osmancik_Cammeo_Dataset!H$3812,Rice_Osmancik_Cammeo_Dataset!H$3813)</f>
        <v>-0.31107523194827108</v>
      </c>
    </row>
    <row r="963" spans="1:7" x14ac:dyDescent="0.3">
      <c r="A963">
        <f>STANDARDIZE(Rice_Osmancik_Cammeo_Dataset!B963,Rice_Osmancik_Cammeo_Dataset!B$3812,Rice_Osmancik_Cammeo_Dataset!B$3813)</f>
        <v>0.97627797783046466</v>
      </c>
      <c r="B963">
        <f>STANDARDIZE(Rice_Osmancik_Cammeo_Dataset!C963,Rice_Osmancik_Cammeo_Dataset!C$3812,Rice_Osmancik_Cammeo_Dataset!C$3813)</f>
        <v>1.4565747248789835</v>
      </c>
      <c r="C963">
        <f>STANDARDIZE(Rice_Osmancik_Cammeo_Dataset!D963,Rice_Osmancik_Cammeo_Dataset!D$3812,Rice_Osmancik_Cammeo_Dataset!D$3813)</f>
        <v>1.9763460607562813</v>
      </c>
      <c r="D963">
        <f>STANDARDIZE(Rice_Osmancik_Cammeo_Dataset!E963,Rice_Osmancik_Cammeo_Dataset!E$3812,Rice_Osmancik_Cammeo_Dataset!E$3813)</f>
        <v>-0.66884212584368974</v>
      </c>
      <c r="E963">
        <f>STANDARDIZE(Rice_Osmancik_Cammeo_Dataset!F963,Rice_Osmancik_Cammeo_Dataset!F$3812,Rice_Osmancik_Cammeo_Dataset!F$3813)</f>
        <v>2.0359760253030479</v>
      </c>
      <c r="F963">
        <f>STANDARDIZE(Rice_Osmancik_Cammeo_Dataset!G963,Rice_Osmancik_Cammeo_Dataset!G$3812,Rice_Osmancik_Cammeo_Dataset!G$3813)</f>
        <v>0.98229072167035592</v>
      </c>
      <c r="G963">
        <f>STANDARDIZE(Rice_Osmancik_Cammeo_Dataset!H963,Rice_Osmancik_Cammeo_Dataset!H$3812,Rice_Osmancik_Cammeo_Dataset!H$3813)</f>
        <v>-1.6062297249407671</v>
      </c>
    </row>
    <row r="964" spans="1:7" x14ac:dyDescent="0.3">
      <c r="A964">
        <f>STANDARDIZE(Rice_Osmancik_Cammeo_Dataset!B964,Rice_Osmancik_Cammeo_Dataset!B$3812,Rice_Osmancik_Cammeo_Dataset!B$3813)</f>
        <v>0.88680505620041639</v>
      </c>
      <c r="B964">
        <f>STANDARDIZE(Rice_Osmancik_Cammeo_Dataset!C964,Rice_Osmancik_Cammeo_Dataset!C$3812,Rice_Osmancik_Cammeo_Dataset!C$3813)</f>
        <v>0.98900881051126799</v>
      </c>
      <c r="C964">
        <f>STANDARDIZE(Rice_Osmancik_Cammeo_Dataset!D964,Rice_Osmancik_Cammeo_Dataset!D$3812,Rice_Osmancik_Cammeo_Dataset!D$3813)</f>
        <v>1.3243214170189308</v>
      </c>
      <c r="D964">
        <f>STANDARDIZE(Rice_Osmancik_Cammeo_Dataset!E964,Rice_Osmancik_Cammeo_Dataset!E$3812,Rice_Osmancik_Cammeo_Dataset!E$3813)</f>
        <v>-6.4341798704277364E-2</v>
      </c>
      <c r="E964">
        <f>STANDARDIZE(Rice_Osmancik_Cammeo_Dataset!F964,Rice_Osmancik_Cammeo_Dataset!F$3812,Rice_Osmancik_Cammeo_Dataset!F$3813)</f>
        <v>1.3051320142423499</v>
      </c>
      <c r="F964">
        <f>STANDARDIZE(Rice_Osmancik_Cammeo_Dataset!G964,Rice_Osmancik_Cammeo_Dataset!G$3812,Rice_Osmancik_Cammeo_Dataset!G$3813)</f>
        <v>0.86354940497941002</v>
      </c>
      <c r="G964">
        <f>STANDARDIZE(Rice_Osmancik_Cammeo_Dataset!H964,Rice_Osmancik_Cammeo_Dataset!H$3812,Rice_Osmancik_Cammeo_Dataset!H$3813)</f>
        <v>0.31266826660593394</v>
      </c>
    </row>
    <row r="965" spans="1:7" x14ac:dyDescent="0.3">
      <c r="A965">
        <f>STANDARDIZE(Rice_Osmancik_Cammeo_Dataset!B965,Rice_Osmancik_Cammeo_Dataset!B$3812,Rice_Osmancik_Cammeo_Dataset!B$3813)</f>
        <v>1.0230347949403609</v>
      </c>
      <c r="B965">
        <f>STANDARDIZE(Rice_Osmancik_Cammeo_Dataset!C965,Rice_Osmancik_Cammeo_Dataset!C$3812,Rice_Osmancik_Cammeo_Dataset!C$3813)</f>
        <v>1.2326799307643372</v>
      </c>
      <c r="C965">
        <f>STANDARDIZE(Rice_Osmancik_Cammeo_Dataset!D965,Rice_Osmancik_Cammeo_Dataset!D$3812,Rice_Osmancik_Cammeo_Dataset!D$3813)</f>
        <v>1.2320306706257995</v>
      </c>
      <c r="D965">
        <f>STANDARDIZE(Rice_Osmancik_Cammeo_Dataset!E965,Rice_Osmancik_Cammeo_Dataset!E$3812,Rice_Osmancik_Cammeo_Dataset!E$3813)</f>
        <v>0.46675155993753081</v>
      </c>
      <c r="E965">
        <f>STANDARDIZE(Rice_Osmancik_Cammeo_Dataset!F965,Rice_Osmancik_Cammeo_Dataset!F$3812,Rice_Osmancik_Cammeo_Dataset!F$3813)</f>
        <v>0.92060973135207258</v>
      </c>
      <c r="F965">
        <f>STANDARDIZE(Rice_Osmancik_Cammeo_Dataset!G965,Rice_Osmancik_Cammeo_Dataset!G$3812,Rice_Osmancik_Cammeo_Dataset!G$3813)</f>
        <v>1.1060968338599679</v>
      </c>
      <c r="G965">
        <f>STANDARDIZE(Rice_Osmancik_Cammeo_Dataset!H965,Rice_Osmancik_Cammeo_Dataset!H$3812,Rice_Osmancik_Cammeo_Dataset!H$3813)</f>
        <v>1.4807109806274912</v>
      </c>
    </row>
    <row r="966" spans="1:7" x14ac:dyDescent="0.3">
      <c r="A966">
        <f>STANDARDIZE(Rice_Osmancik_Cammeo_Dataset!B966,Rice_Osmancik_Cammeo_Dataset!B$3812,Rice_Osmancik_Cammeo_Dataset!B$3813)</f>
        <v>0.72344481864361831</v>
      </c>
      <c r="B966">
        <f>STANDARDIZE(Rice_Osmancik_Cammeo_Dataset!C966,Rice_Osmancik_Cammeo_Dataset!C$3812,Rice_Osmancik_Cammeo_Dataset!C$3813)</f>
        <v>0.90313079152660958</v>
      </c>
      <c r="C966">
        <f>STANDARDIZE(Rice_Osmancik_Cammeo_Dataset!D966,Rice_Osmancik_Cammeo_Dataset!D$3812,Rice_Osmancik_Cammeo_Dataset!D$3813)</f>
        <v>0.8257331124445163</v>
      </c>
      <c r="D966">
        <f>STANDARDIZE(Rice_Osmancik_Cammeo_Dataset!E966,Rice_Osmancik_Cammeo_Dataset!E$3812,Rice_Osmancik_Cammeo_Dataset!E$3813)</f>
        <v>0.44053916048453184</v>
      </c>
      <c r="E966">
        <f>STANDARDIZE(Rice_Osmancik_Cammeo_Dataset!F966,Rice_Osmancik_Cammeo_Dataset!F$3812,Rice_Osmancik_Cammeo_Dataset!F$3813)</f>
        <v>0.5994839919040883</v>
      </c>
      <c r="F966">
        <f>STANDARDIZE(Rice_Osmancik_Cammeo_Dataset!G966,Rice_Osmancik_Cammeo_Dataset!G$3812,Rice_Osmancik_Cammeo_Dataset!G$3813)</f>
        <v>0.77744788150208899</v>
      </c>
      <c r="G966">
        <f>STANDARDIZE(Rice_Osmancik_Cammeo_Dataset!H966,Rice_Osmancik_Cammeo_Dataset!H$3812,Rice_Osmancik_Cammeo_Dataset!H$3813)</f>
        <v>-1.0583714599183331</v>
      </c>
    </row>
    <row r="967" spans="1:7" x14ac:dyDescent="0.3">
      <c r="A967">
        <f>STANDARDIZE(Rice_Osmancik_Cammeo_Dataset!B967,Rice_Osmancik_Cammeo_Dataset!B$3812,Rice_Osmancik_Cammeo_Dataset!B$3813)</f>
        <v>0.80021835784875661</v>
      </c>
      <c r="B967">
        <f>STANDARDIZE(Rice_Osmancik_Cammeo_Dataset!C967,Rice_Osmancik_Cammeo_Dataset!C$3812,Rice_Osmancik_Cammeo_Dataset!C$3813)</f>
        <v>0.91372194520764294</v>
      </c>
      <c r="C967">
        <f>STANDARDIZE(Rice_Osmancik_Cammeo_Dataset!D967,Rice_Osmancik_Cammeo_Dataset!D$3812,Rice_Osmancik_Cammeo_Dataset!D$3813)</f>
        <v>1.0778055366132708</v>
      </c>
      <c r="D967">
        <f>STANDARDIZE(Rice_Osmancik_Cammeo_Dataset!E967,Rice_Osmancik_Cammeo_Dataset!E$3812,Rice_Osmancik_Cammeo_Dataset!E$3813)</f>
        <v>0.14258383052427645</v>
      </c>
      <c r="E967">
        <f>STANDARDIZE(Rice_Osmancik_Cammeo_Dataset!F967,Rice_Osmancik_Cammeo_Dataset!F$3812,Rice_Osmancik_Cammeo_Dataset!F$3813)</f>
        <v>0.9978927003970719</v>
      </c>
      <c r="F967">
        <f>STANDARDIZE(Rice_Osmancik_Cammeo_Dataset!G967,Rice_Osmancik_Cammeo_Dataset!G$3812,Rice_Osmancik_Cammeo_Dataset!G$3813)</f>
        <v>0.78251267700075489</v>
      </c>
      <c r="G967">
        <f>STANDARDIZE(Rice_Osmancik_Cammeo_Dataset!H967,Rice_Osmancik_Cammeo_Dataset!H$3812,Rice_Osmancik_Cammeo_Dataset!H$3813)</f>
        <v>1.6510854300574496</v>
      </c>
    </row>
    <row r="968" spans="1:7" x14ac:dyDescent="0.3">
      <c r="A968">
        <f>STANDARDIZE(Rice_Osmancik_Cammeo_Dataset!B968,Rice_Osmancik_Cammeo_Dataset!B$3812,Rice_Osmancik_Cammeo_Dataset!B$3813)</f>
        <v>0.21431503233585925</v>
      </c>
      <c r="B968">
        <f>STANDARDIZE(Rice_Osmancik_Cammeo_Dataset!C968,Rice_Osmancik_Cammeo_Dataset!C$3812,Rice_Osmancik_Cammeo_Dataset!C$3813)</f>
        <v>0.63091739512794853</v>
      </c>
      <c r="C968">
        <f>STANDARDIZE(Rice_Osmancik_Cammeo_Dataset!D968,Rice_Osmancik_Cammeo_Dataset!D$3812,Rice_Osmancik_Cammeo_Dataset!D$3813)</f>
        <v>0.58002701477801688</v>
      </c>
      <c r="D968">
        <f>STANDARDIZE(Rice_Osmancik_Cammeo_Dataset!E968,Rice_Osmancik_Cammeo_Dataset!E$3812,Rice_Osmancik_Cammeo_Dataset!E$3813)</f>
        <v>-0.13673680826739612</v>
      </c>
      <c r="E968">
        <f>STANDARDIZE(Rice_Osmancik_Cammeo_Dataset!F968,Rice_Osmancik_Cammeo_Dataset!F$3812,Rice_Osmancik_Cammeo_Dataset!F$3813)</f>
        <v>0.76605238280368382</v>
      </c>
      <c r="F968">
        <f>STANDARDIZE(Rice_Osmancik_Cammeo_Dataset!G968,Rice_Osmancik_Cammeo_Dataset!G$3812,Rice_Osmancik_Cammeo_Dataset!G$3813)</f>
        <v>0.24226782380972117</v>
      </c>
      <c r="G968">
        <f>STANDARDIZE(Rice_Osmancik_Cammeo_Dataset!H968,Rice_Osmancik_Cammeo_Dataset!H$3812,Rice_Osmancik_Cammeo_Dataset!H$3813)</f>
        <v>-1.4259089204120556</v>
      </c>
    </row>
    <row r="969" spans="1:7" x14ac:dyDescent="0.3">
      <c r="A969">
        <f>STANDARDIZE(Rice_Osmancik_Cammeo_Dataset!B969,Rice_Osmancik_Cammeo_Dataset!B$3812,Rice_Osmancik_Cammeo_Dataset!B$3813)</f>
        <v>0.39383812025163373</v>
      </c>
      <c r="B969">
        <f>STANDARDIZE(Rice_Osmancik_Cammeo_Dataset!C969,Rice_Osmancik_Cammeo_Dataset!C$3812,Rice_Osmancik_Cammeo_Dataset!C$3813)</f>
        <v>0.34777592393795409</v>
      </c>
      <c r="C969">
        <f>STANDARDIZE(Rice_Osmancik_Cammeo_Dataset!D969,Rice_Osmancik_Cammeo_Dataset!D$3812,Rice_Osmancik_Cammeo_Dataset!D$3813)</f>
        <v>0.44317110837370127</v>
      </c>
      <c r="D969">
        <f>STANDARDIZE(Rice_Osmancik_Cammeo_Dataset!E969,Rice_Osmancik_Cammeo_Dataset!E$3812,Rice_Osmancik_Cammeo_Dataset!E$3813)</f>
        <v>0.14796319117601453</v>
      </c>
      <c r="E969">
        <f>STANDARDIZE(Rice_Osmancik_Cammeo_Dataset!F969,Rice_Osmancik_Cammeo_Dataset!F$3812,Rice_Osmancik_Cammeo_Dataset!F$3813)</f>
        <v>0.45053847720751478</v>
      </c>
      <c r="F969">
        <f>STANDARDIZE(Rice_Osmancik_Cammeo_Dataset!G969,Rice_Osmancik_Cammeo_Dataset!G$3812,Rice_Osmancik_Cammeo_Dataset!G$3813)</f>
        <v>0.34300097872763269</v>
      </c>
      <c r="G969">
        <f>STANDARDIZE(Rice_Osmancik_Cammeo_Dataset!H969,Rice_Osmancik_Cammeo_Dataset!H$3812,Rice_Osmancik_Cammeo_Dataset!H$3813)</f>
        <v>1.7772904693867533</v>
      </c>
    </row>
    <row r="970" spans="1:7" x14ac:dyDescent="0.3">
      <c r="A970">
        <f>STANDARDIZE(Rice_Osmancik_Cammeo_Dataset!B970,Rice_Osmancik_Cammeo_Dataset!B$3812,Rice_Osmancik_Cammeo_Dataset!B$3813)</f>
        <v>1.2597051037682307</v>
      </c>
      <c r="B970">
        <f>STANDARDIZE(Rice_Osmancik_Cammeo_Dataset!C970,Rice_Osmancik_Cammeo_Dataset!C$3812,Rice_Osmancik_Cammeo_Dataset!C$3813)</f>
        <v>1.241781944576182</v>
      </c>
      <c r="C970">
        <f>STANDARDIZE(Rice_Osmancik_Cammeo_Dataset!D970,Rice_Osmancik_Cammeo_Dataset!D$3812,Rice_Osmancik_Cammeo_Dataset!D$3813)</f>
        <v>1.4319167073840353</v>
      </c>
      <c r="D970">
        <f>STANDARDIZE(Rice_Osmancik_Cammeo_Dataset!E970,Rice_Osmancik_Cammeo_Dataset!E$3812,Rice_Osmancik_Cammeo_Dataset!E$3813)</f>
        <v>0.466842103631669</v>
      </c>
      <c r="E970">
        <f>STANDARDIZE(Rice_Osmancik_Cammeo_Dataset!F970,Rice_Osmancik_Cammeo_Dataset!F$3812,Rice_Osmancik_Cammeo_Dataset!F$3813)</f>
        <v>1.0739502281723892</v>
      </c>
      <c r="F970">
        <f>STANDARDIZE(Rice_Osmancik_Cammeo_Dataset!G970,Rice_Osmancik_Cammeo_Dataset!G$3812,Rice_Osmancik_Cammeo_Dataset!G$3813)</f>
        <v>1.192198357337289</v>
      </c>
      <c r="G970">
        <f>STANDARDIZE(Rice_Osmancik_Cammeo_Dataset!H970,Rice_Osmancik_Cammeo_Dataset!H$3812,Rice_Osmancik_Cammeo_Dataset!H$3813)</f>
        <v>0.44747459959112285</v>
      </c>
    </row>
    <row r="971" spans="1:7" x14ac:dyDescent="0.3">
      <c r="A971">
        <f>STANDARDIZE(Rice_Osmancik_Cammeo_Dataset!B971,Rice_Osmancik_Cammeo_Dataset!B$3812,Rice_Osmancik_Cammeo_Dataset!B$3813)</f>
        <v>-0.48011028844445164</v>
      </c>
      <c r="B971">
        <f>STANDARDIZE(Rice_Osmancik_Cammeo_Dataset!C971,Rice_Osmancik_Cammeo_Dataset!C$3812,Rice_Osmancik_Cammeo_Dataset!C$3813)</f>
        <v>6.0112165580447095E-2</v>
      </c>
      <c r="C971">
        <f>STANDARDIZE(Rice_Osmancik_Cammeo_Dataset!D971,Rice_Osmancik_Cammeo_Dataset!D$3812,Rice_Osmancik_Cammeo_Dataset!D$3813)</f>
        <v>0.75039358485903795</v>
      </c>
      <c r="D971">
        <f>STANDARDIZE(Rice_Osmancik_Cammeo_Dataset!E971,Rice_Osmancik_Cammeo_Dataset!E$3812,Rice_Osmancik_Cammeo_Dataset!E$3813)</f>
        <v>-1.8945068144186783</v>
      </c>
      <c r="E971">
        <f>STANDARDIZE(Rice_Osmancik_Cammeo_Dataset!F971,Rice_Osmancik_Cammeo_Dataset!F$3812,Rice_Osmancik_Cammeo_Dataset!F$3813)</f>
        <v>1.9521621414539716</v>
      </c>
      <c r="F971">
        <f>STANDARDIZE(Rice_Osmancik_Cammeo_Dataset!G971,Rice_Osmancik_Cammeo_Dataset!G$3812,Rice_Osmancik_Cammeo_Dataset!G$3813)</f>
        <v>-0.48875099316439641</v>
      </c>
      <c r="G971">
        <f>STANDARDIZE(Rice_Osmancik_Cammeo_Dataset!H971,Rice_Osmancik_Cammeo_Dataset!H$3812,Rice_Osmancik_Cammeo_Dataset!H$3813)</f>
        <v>1.1817855441996581</v>
      </c>
    </row>
    <row r="972" spans="1:7" x14ac:dyDescent="0.3">
      <c r="A972">
        <f>STANDARDIZE(Rice_Osmancik_Cammeo_Dataset!B972,Rice_Osmancik_Cammeo_Dataset!B$3812,Rice_Osmancik_Cammeo_Dataset!B$3813)</f>
        <v>0.38402496110511231</v>
      </c>
      <c r="B972">
        <f>STANDARDIZE(Rice_Osmancik_Cammeo_Dataset!C972,Rice_Osmancik_Cammeo_Dataset!C$3812,Rice_Osmancik_Cammeo_Dataset!C$3813)</f>
        <v>0.50972781478922824</v>
      </c>
      <c r="C972">
        <f>STANDARDIZE(Rice_Osmancik_Cammeo_Dataset!D972,Rice_Osmancik_Cammeo_Dataset!D$3812,Rice_Osmancik_Cammeo_Dataset!D$3813)</f>
        <v>0.697035373614313</v>
      </c>
      <c r="D972">
        <f>STANDARDIZE(Rice_Osmancik_Cammeo_Dataset!E972,Rice_Osmancik_Cammeo_Dataset!E$3812,Rice_Osmancik_Cammeo_Dataset!E$3813)</f>
        <v>-0.19912407657841996</v>
      </c>
      <c r="E972">
        <f>STANDARDIZE(Rice_Osmancik_Cammeo_Dataset!F972,Rice_Osmancik_Cammeo_Dataset!F$3812,Rice_Osmancik_Cammeo_Dataset!F$3813)</f>
        <v>0.90549500129914762</v>
      </c>
      <c r="F972">
        <f>STANDARDIZE(Rice_Osmancik_Cammeo_Dataset!G972,Rice_Osmancik_Cammeo_Dataset!G$3812,Rice_Osmancik_Cammeo_Dataset!G$3813)</f>
        <v>0.35594434500200117</v>
      </c>
      <c r="G972">
        <f>STANDARDIZE(Rice_Osmancik_Cammeo_Dataset!H972,Rice_Osmancik_Cammeo_Dataset!H$3812,Rice_Osmancik_Cammeo_Dataset!H$3813)</f>
        <v>0.23720051915597112</v>
      </c>
    </row>
    <row r="973" spans="1:7" x14ac:dyDescent="0.3">
      <c r="A973">
        <f>STANDARDIZE(Rice_Osmancik_Cammeo_Dataset!B973,Rice_Osmancik_Cammeo_Dataset!B$3812,Rice_Osmancik_Cammeo_Dataset!B$3813)</f>
        <v>0.22759165941644707</v>
      </c>
      <c r="B973">
        <f>STANDARDIZE(Rice_Osmancik_Cammeo_Dataset!C973,Rice_Osmancik_Cammeo_Dataset!C$3812,Rice_Osmancik_Cammeo_Dataset!C$3813)</f>
        <v>0.37151385936568049</v>
      </c>
      <c r="C973">
        <f>STANDARDIZE(Rice_Osmancik_Cammeo_Dataset!D973,Rice_Osmancik_Cammeo_Dataset!D$3812,Rice_Osmancik_Cammeo_Dataset!D$3813)</f>
        <v>0.51730033432743217</v>
      </c>
      <c r="D973">
        <f>STANDARDIZE(Rice_Osmancik_Cammeo_Dataset!E973,Rice_Osmancik_Cammeo_Dataset!E$3812,Rice_Osmancik_Cammeo_Dataset!E$3813)</f>
        <v>-0.15972558590409366</v>
      </c>
      <c r="E973">
        <f>STANDARDIZE(Rice_Osmancik_Cammeo_Dataset!F973,Rice_Osmancik_Cammeo_Dataset!F$3812,Rice_Osmancik_Cammeo_Dataset!F$3813)</f>
        <v>0.72674950357722012</v>
      </c>
      <c r="F973">
        <f>STANDARDIZE(Rice_Osmancik_Cammeo_Dataset!G973,Rice_Osmancik_Cammeo_Dataset!G$3812,Rice_Osmancik_Cammeo_Dataset!G$3813)</f>
        <v>0.17980201265950788</v>
      </c>
      <c r="G973">
        <f>STANDARDIZE(Rice_Osmancik_Cammeo_Dataset!H973,Rice_Osmancik_Cammeo_Dataset!H$3812,Rice_Osmancik_Cammeo_Dataset!H$3813)</f>
        <v>-0.49008801631309207</v>
      </c>
    </row>
    <row r="974" spans="1:7" x14ac:dyDescent="0.3">
      <c r="A974">
        <f>STANDARDIZE(Rice_Osmancik_Cammeo_Dataset!B974,Rice_Osmancik_Cammeo_Dataset!B$3812,Rice_Osmancik_Cammeo_Dataset!B$3813)</f>
        <v>0.12599660001716634</v>
      </c>
      <c r="B974">
        <f>STANDARDIZE(Rice_Osmancik_Cammeo_Dataset!C974,Rice_Osmancik_Cammeo_Dataset!C$3812,Rice_Osmancik_Cammeo_Dataset!C$3813)</f>
        <v>0.2714782953034291</v>
      </c>
      <c r="C974">
        <f>STANDARDIZE(Rice_Osmancik_Cammeo_Dataset!D974,Rice_Osmancik_Cammeo_Dataset!D$3812,Rice_Osmancik_Cammeo_Dataset!D$3813)</f>
        <v>0.29230666017822837</v>
      </c>
      <c r="D974">
        <f>STANDARDIZE(Rice_Osmancik_Cammeo_Dataset!E974,Rice_Osmancik_Cammeo_Dataset!E$3812,Rice_Osmancik_Cammeo_Dataset!E$3813)</f>
        <v>-0.1459056888237992</v>
      </c>
      <c r="E974">
        <f>STANDARDIZE(Rice_Osmancik_Cammeo_Dataset!F974,Rice_Osmancik_Cammeo_Dataset!F$3812,Rice_Osmancik_Cammeo_Dataset!F$3813)</f>
        <v>0.51360002852702091</v>
      </c>
      <c r="F974">
        <f>STANDARDIZE(Rice_Osmancik_Cammeo_Dataset!G974,Rice_Osmancik_Cammeo_Dataset!G$3812,Rice_Osmancik_Cammeo_Dataset!G$3813)</f>
        <v>0.13703262844855105</v>
      </c>
      <c r="G974">
        <f>STANDARDIZE(Rice_Osmancik_Cammeo_Dataset!H974,Rice_Osmancik_Cammeo_Dataset!H$3812,Rice_Osmancik_Cammeo_Dataset!H$3813)</f>
        <v>-0.86333214884927545</v>
      </c>
    </row>
    <row r="975" spans="1:7" x14ac:dyDescent="0.3">
      <c r="A975">
        <f>STANDARDIZE(Rice_Osmancik_Cammeo_Dataset!B975,Rice_Osmancik_Cammeo_Dataset!B$3812,Rice_Osmancik_Cammeo_Dataset!B$3813)</f>
        <v>0.44405840529559637</v>
      </c>
      <c r="B975">
        <f>STANDARDIZE(Rice_Osmancik_Cammeo_Dataset!C975,Rice_Osmancik_Cammeo_Dataset!C$3812,Rice_Osmancik_Cammeo_Dataset!C$3813)</f>
        <v>0.61448370361817617</v>
      </c>
      <c r="C975">
        <f>STANDARDIZE(Rice_Osmancik_Cammeo_Dataset!D975,Rice_Osmancik_Cammeo_Dataset!D$3812,Rice_Osmancik_Cammeo_Dataset!D$3813)</f>
        <v>0.80488951461742142</v>
      </c>
      <c r="D975">
        <f>STANDARDIZE(Rice_Osmancik_Cammeo_Dataset!E975,Rice_Osmancik_Cammeo_Dataset!E$3812,Rice_Osmancik_Cammeo_Dataset!E$3813)</f>
        <v>-0.2096630962711197</v>
      </c>
      <c r="E975">
        <f>STANDARDIZE(Rice_Osmancik_Cammeo_Dataset!F975,Rice_Osmancik_Cammeo_Dataset!F$3812,Rice_Osmancik_Cammeo_Dataset!F$3813)</f>
        <v>1.0000286330774057</v>
      </c>
      <c r="F975">
        <f>STANDARDIZE(Rice_Osmancik_Cammeo_Dataset!G975,Rice_Osmancik_Cammeo_Dataset!G$3812,Rice_Osmancik_Cammeo_Dataset!G$3813)</f>
        <v>0.42066117637384376</v>
      </c>
      <c r="G975">
        <f>STANDARDIZE(Rice_Osmancik_Cammeo_Dataset!H975,Rice_Osmancik_Cammeo_Dataset!H$3812,Rice_Osmancik_Cammeo_Dataset!H$3813)</f>
        <v>1.5821670437466844</v>
      </c>
    </row>
    <row r="976" spans="1:7" x14ac:dyDescent="0.3">
      <c r="A976">
        <f>STANDARDIZE(Rice_Osmancik_Cammeo_Dataset!B976,Rice_Osmancik_Cammeo_Dataset!B$3812,Rice_Osmancik_Cammeo_Dataset!B$3813)</f>
        <v>-0.40680021717337972</v>
      </c>
      <c r="B976">
        <f>STANDARDIZE(Rice_Osmancik_Cammeo_Dataset!C976,Rice_Osmancik_Cammeo_Dataset!C$3812,Rice_Osmancik_Cammeo_Dataset!C$3813)</f>
        <v>-0.16330510930153486</v>
      </c>
      <c r="C976">
        <f>STANDARDIZE(Rice_Osmancik_Cammeo_Dataset!D976,Rice_Osmancik_Cammeo_Dataset!D$3812,Rice_Osmancik_Cammeo_Dataset!D$3813)</f>
        <v>0.13186298938581836</v>
      </c>
      <c r="D976">
        <f>STANDARDIZE(Rice_Osmancik_Cammeo_Dataset!E976,Rice_Osmancik_Cammeo_Dataset!E$3812,Rice_Osmancik_Cammeo_Dataset!E$3813)</f>
        <v>-0.95980695000651317</v>
      </c>
      <c r="E976">
        <f>STANDARDIZE(Rice_Osmancik_Cammeo_Dataset!F976,Rice_Osmancik_Cammeo_Dataset!F$3812,Rice_Osmancik_Cammeo_Dataset!F$3813)</f>
        <v>0.92647066191057559</v>
      </c>
      <c r="F976">
        <f>STANDARDIZE(Rice_Osmancik_Cammeo_Dataset!G976,Rice_Osmancik_Cammeo_Dataset!G$3812,Rice_Osmancik_Cammeo_Dataset!G$3813)</f>
        <v>-0.42065763146010987</v>
      </c>
      <c r="G976">
        <f>STANDARDIZE(Rice_Osmancik_Cammeo_Dataset!H976,Rice_Osmancik_Cammeo_Dataset!H$3812,Rice_Osmancik_Cammeo_Dataset!H$3813)</f>
        <v>1.2166683969833449</v>
      </c>
    </row>
    <row r="977" spans="1:7" x14ac:dyDescent="0.3">
      <c r="A977">
        <f>STANDARDIZE(Rice_Osmancik_Cammeo_Dataset!B977,Rice_Osmancik_Cammeo_Dataset!B$3812,Rice_Osmancik_Cammeo_Dataset!B$3813)</f>
        <v>-0.26248905325394689</v>
      </c>
      <c r="B977">
        <f>STANDARDIZE(Rice_Osmancik_Cammeo_Dataset!C977,Rice_Osmancik_Cammeo_Dataset!C$3812,Rice_Osmancik_Cammeo_Dataset!C$3813)</f>
        <v>0.13843303548802038</v>
      </c>
      <c r="C977">
        <f>STANDARDIZE(Rice_Osmancik_Cammeo_Dataset!D977,Rice_Osmancik_Cammeo_Dataset!D$3812,Rice_Osmancik_Cammeo_Dataset!D$3813)</f>
        <v>0.3903061125338213</v>
      </c>
      <c r="D977">
        <f>STANDARDIZE(Rice_Osmancik_Cammeo_Dataset!E977,Rice_Osmancik_Cammeo_Dataset!E$3812,Rice_Osmancik_Cammeo_Dataset!E$3813)</f>
        <v>-0.99019634311409199</v>
      </c>
      <c r="E977">
        <f>STANDARDIZE(Rice_Osmancik_Cammeo_Dataset!F977,Rice_Osmancik_Cammeo_Dataset!F$3812,Rice_Osmancik_Cammeo_Dataset!F$3813)</f>
        <v>1.1614261199278286</v>
      </c>
      <c r="F977">
        <f>STANDARDIZE(Rice_Osmancik_Cammeo_Dataset!G977,Rice_Osmancik_Cammeo_Dataset!G$3812,Rice_Osmancik_Cammeo_Dataset!G$3813)</f>
        <v>-0.21468928118102823</v>
      </c>
      <c r="G977">
        <f>STANDARDIZE(Rice_Osmancik_Cammeo_Dataset!H977,Rice_Osmancik_Cammeo_Dataset!H$3812,Rice_Osmancik_Cammeo_Dataset!H$3813)</f>
        <v>-1.5345949781716568</v>
      </c>
    </row>
    <row r="978" spans="1:7" x14ac:dyDescent="0.3">
      <c r="A978">
        <f>STANDARDIZE(Rice_Osmancik_Cammeo_Dataset!B978,Rice_Osmancik_Cammeo_Dataset!B$3812,Rice_Osmancik_Cammeo_Dataset!B$3813)</f>
        <v>0.75172980677182721</v>
      </c>
      <c r="B978">
        <f>STANDARDIZE(Rice_Osmancik_Cammeo_Dataset!C978,Rice_Osmancik_Cammeo_Dataset!C$3812,Rice_Osmancik_Cammeo_Dataset!C$3813)</f>
        <v>0.77660362637178826</v>
      </c>
      <c r="C978">
        <f>STANDARDIZE(Rice_Osmancik_Cammeo_Dataset!D978,Rice_Osmancik_Cammeo_Dataset!D$3812,Rice_Osmancik_Cammeo_Dataset!D$3813)</f>
        <v>0.72764008908126665</v>
      </c>
      <c r="D978">
        <f>STANDARDIZE(Rice_Osmancik_Cammeo_Dataset!E978,Rice_Osmancik_Cammeo_Dataset!E$3812,Rice_Osmancik_Cammeo_Dataset!E$3813)</f>
        <v>0.55559622828569222</v>
      </c>
      <c r="E978">
        <f>STANDARDIZE(Rice_Osmancik_Cammeo_Dataset!F978,Rice_Osmancik_Cammeo_Dataset!F$3812,Rice_Osmancik_Cammeo_Dataset!F$3813)</f>
        <v>0.43470508883989306</v>
      </c>
      <c r="F978">
        <f>STANDARDIZE(Rice_Osmancik_Cammeo_Dataset!G978,Rice_Osmancik_Cammeo_Dataset!G$3812,Rice_Osmancik_Cammeo_Dataset!G$3813)</f>
        <v>0.76394176017231319</v>
      </c>
      <c r="G978">
        <f>STANDARDIZE(Rice_Osmancik_Cammeo_Dataset!H978,Rice_Osmancik_Cammeo_Dataset!H$3812,Rice_Osmancik_Cammeo_Dataset!H$3813)</f>
        <v>-1.217625037028629</v>
      </c>
    </row>
    <row r="979" spans="1:7" x14ac:dyDescent="0.3">
      <c r="A979">
        <f>STANDARDIZE(Rice_Osmancik_Cammeo_Dataset!B979,Rice_Osmancik_Cammeo_Dataset!B$3812,Rice_Osmancik_Cammeo_Dataset!B$3813)</f>
        <v>1.0640191654934799</v>
      </c>
      <c r="B979">
        <f>STANDARDIZE(Rice_Osmancik_Cammeo_Dataset!C979,Rice_Osmancik_Cammeo_Dataset!C$3812,Rice_Osmancik_Cammeo_Dataset!C$3813)</f>
        <v>1.5744499616746508</v>
      </c>
      <c r="C979">
        <f>STANDARDIZE(Rice_Osmancik_Cammeo_Dataset!D979,Rice_Osmancik_Cammeo_Dataset!D$3812,Rice_Osmancik_Cammeo_Dataset!D$3813)</f>
        <v>1.5800780903022458</v>
      </c>
      <c r="D979">
        <f>STANDARDIZE(Rice_Osmancik_Cammeo_Dataset!E979,Rice_Osmancik_Cammeo_Dataset!E$3812,Rice_Osmancik_Cammeo_Dataset!E$3813)</f>
        <v>0.14247597700625894</v>
      </c>
      <c r="E979">
        <f>STANDARDIZE(Rice_Osmancik_Cammeo_Dataset!F979,Rice_Osmancik_Cammeo_Dataset!F$3812,Rice_Osmancik_Cammeo_Dataset!F$3813)</f>
        <v>1.3664642045177253</v>
      </c>
      <c r="F979">
        <f>STANDARDIZE(Rice_Osmancik_Cammeo_Dataset!G979,Rice_Osmancik_Cammeo_Dataset!G$3812,Rice_Osmancik_Cammeo_Dataset!G$3813)</f>
        <v>1.1280442810208535</v>
      </c>
      <c r="G979">
        <f>STANDARDIZE(Rice_Osmancik_Cammeo_Dataset!H979,Rice_Osmancik_Cammeo_Dataset!H$3812,Rice_Osmancik_Cammeo_Dataset!H$3813)</f>
        <v>-1.7083216633490732</v>
      </c>
    </row>
    <row r="980" spans="1:7" x14ac:dyDescent="0.3">
      <c r="A980">
        <f>STANDARDIZE(Rice_Osmancik_Cammeo_Dataset!B980,Rice_Osmancik_Cammeo_Dataset!B$3812,Rice_Osmancik_Cammeo_Dataset!B$3813)</f>
        <v>0.80079560250443438</v>
      </c>
      <c r="B980">
        <f>STANDARDIZE(Rice_Osmancik_Cammeo_Dataset!C980,Rice_Osmancik_Cammeo_Dataset!C$3812,Rice_Osmancik_Cammeo_Dataset!C$3813)</f>
        <v>0.96945624114075424</v>
      </c>
      <c r="C980">
        <f>STANDARDIZE(Rice_Osmancik_Cammeo_Dataset!D980,Rice_Osmancik_Cammeo_Dataset!D$3812,Rice_Osmancik_Cammeo_Dataset!D$3813)</f>
        <v>1.0875054395752233</v>
      </c>
      <c r="D980">
        <f>STANDARDIZE(Rice_Osmancik_Cammeo_Dataset!E980,Rice_Osmancik_Cammeo_Dataset!E$3812,Rice_Osmancik_Cammeo_Dataset!E$3813)</f>
        <v>0.16345681507295126</v>
      </c>
      <c r="E980">
        <f>STANDARDIZE(Rice_Osmancik_Cammeo_Dataset!F980,Rice_Osmancik_Cammeo_Dataset!F$3812,Rice_Osmancik_Cammeo_Dataset!F$3813)</f>
        <v>0.99269889090360608</v>
      </c>
      <c r="F980">
        <f>STANDARDIZE(Rice_Osmancik_Cammeo_Dataset!G980,Rice_Osmancik_Cammeo_Dataset!G$3812,Rice_Osmancik_Cammeo_Dataset!G$3813)</f>
        <v>0.86186113981318802</v>
      </c>
      <c r="G980">
        <f>STANDARDIZE(Rice_Osmancik_Cammeo_Dataset!H980,Rice_Osmancik_Cammeo_Dataset!H$3812,Rice_Osmancik_Cammeo_Dataset!H$3813)</f>
        <v>-1.4482069986631592</v>
      </c>
    </row>
    <row r="981" spans="1:7" x14ac:dyDescent="0.3">
      <c r="A981">
        <f>STANDARDIZE(Rice_Osmancik_Cammeo_Dataset!B981,Rice_Osmancik_Cammeo_Dataset!B$3812,Rice_Osmancik_Cammeo_Dataset!B$3813)</f>
        <v>2.0320584530650354</v>
      </c>
      <c r="B981">
        <f>STANDARDIZE(Rice_Osmancik_Cammeo_Dataset!C981,Rice_Osmancik_Cammeo_Dataset!C$3812,Rice_Osmancik_Cammeo_Dataset!C$3813)</f>
        <v>2.0405267361731778</v>
      </c>
      <c r="C981">
        <f>STANDARDIZE(Rice_Osmancik_Cammeo_Dataset!D981,Rice_Osmancik_Cammeo_Dataset!D$3812,Rice_Osmancik_Cammeo_Dataset!D$3813)</f>
        <v>2.0211097312229618</v>
      </c>
      <c r="D981">
        <f>STANDARDIZE(Rice_Osmancik_Cammeo_Dataset!E981,Rice_Osmancik_Cammeo_Dataset!E$3812,Rice_Osmancik_Cammeo_Dataset!E$3813)</f>
        <v>1.1975723241239087</v>
      </c>
      <c r="E981">
        <f>STANDARDIZE(Rice_Osmancik_Cammeo_Dataset!F981,Rice_Osmancik_Cammeo_Dataset!F$3812,Rice_Osmancik_Cammeo_Dataset!F$3813)</f>
        <v>1.0830637318205159</v>
      </c>
      <c r="F981">
        <f>STANDARDIZE(Rice_Osmancik_Cammeo_Dataset!G981,Rice_Osmancik_Cammeo_Dataset!G$3812,Rice_Osmancik_Cammeo_Dataset!G$3813)</f>
        <v>2.0554646123321283</v>
      </c>
      <c r="G981">
        <f>STANDARDIZE(Rice_Osmancik_Cammeo_Dataset!H981,Rice_Osmancik_Cammeo_Dataset!H$3812,Rice_Osmancik_Cammeo_Dataset!H$3813)</f>
        <v>1.3902570693691009E-2</v>
      </c>
    </row>
    <row r="982" spans="1:7" x14ac:dyDescent="0.3">
      <c r="A982">
        <f>STANDARDIZE(Rice_Osmancik_Cammeo_Dataset!B982,Rice_Osmancik_Cammeo_Dataset!B$3812,Rice_Osmancik_Cammeo_Dataset!B$3813)</f>
        <v>0.22874614872780255</v>
      </c>
      <c r="B982">
        <f>STANDARDIZE(Rice_Osmancik_Cammeo_Dataset!C982,Rice_Osmancik_Cammeo_Dataset!C$3812,Rice_Osmancik_Cammeo_Dataset!C$3813)</f>
        <v>0.43814879631015152</v>
      </c>
      <c r="C982">
        <f>STANDARDIZE(Rice_Osmancik_Cammeo_Dataset!D982,Rice_Osmancik_Cammeo_Dataset!D$3812,Rice_Osmancik_Cammeo_Dataset!D$3813)</f>
        <v>0.61802733783145003</v>
      </c>
      <c r="D982">
        <f>STANDARDIZE(Rice_Osmancik_Cammeo_Dataset!E982,Rice_Osmancik_Cammeo_Dataset!E$3812,Rice_Osmancik_Cammeo_Dataset!E$3813)</f>
        <v>-0.34017384222180297</v>
      </c>
      <c r="E982">
        <f>STANDARDIZE(Rice_Osmancik_Cammeo_Dataset!F982,Rice_Osmancik_Cammeo_Dataset!F$3812,Rice_Osmancik_Cammeo_Dataset!F$3813)</f>
        <v>0.93067094775782711</v>
      </c>
      <c r="F982">
        <f>STANDARDIZE(Rice_Osmancik_Cammeo_Dataset!G982,Rice_Osmancik_Cammeo_Dataset!G$3812,Rice_Osmancik_Cammeo_Dataset!G$3813)</f>
        <v>0.24170506875431383</v>
      </c>
      <c r="G982">
        <f>STANDARDIZE(Rice_Osmancik_Cammeo_Dataset!H982,Rice_Osmancik_Cammeo_Dataset!H$3812,Rice_Osmancik_Cammeo_Dataset!H$3813)</f>
        <v>-7.1435905910446074E-2</v>
      </c>
    </row>
    <row r="983" spans="1:7" x14ac:dyDescent="0.3">
      <c r="A983">
        <f>STANDARDIZE(Rice_Osmancik_Cammeo_Dataset!B983,Rice_Osmancik_Cammeo_Dataset!B$3812,Rice_Osmancik_Cammeo_Dataset!B$3813)</f>
        <v>0.86198353600627386</v>
      </c>
      <c r="B983">
        <f>STANDARDIZE(Rice_Osmancik_Cammeo_Dataset!C983,Rice_Osmancik_Cammeo_Dataset!C$3812,Rice_Osmancik_Cammeo_Dataset!C$3813)</f>
        <v>0.96771505341805886</v>
      </c>
      <c r="C983">
        <f>STANDARDIZE(Rice_Osmancik_Cammeo_Dataset!D983,Rice_Osmancik_Cammeo_Dataset!D$3812,Rice_Osmancik_Cammeo_Dataset!D$3813)</f>
        <v>1.0161938377959794</v>
      </c>
      <c r="D983">
        <f>STANDARDIZE(Rice_Osmancik_Cammeo_Dataset!E983,Rice_Osmancik_Cammeo_Dataset!E$3812,Rice_Osmancik_Cammeo_Dataset!E$3813)</f>
        <v>0.28865078204284489</v>
      </c>
      <c r="E983">
        <f>STANDARDIZE(Rice_Osmancik_Cammeo_Dataset!F983,Rice_Osmancik_Cammeo_Dataset!F$3812,Rice_Osmancik_Cammeo_Dataset!F$3813)</f>
        <v>0.85806927889023499</v>
      </c>
      <c r="F983">
        <f>STANDARDIZE(Rice_Osmancik_Cammeo_Dataset!G983,Rice_Osmancik_Cammeo_Dataset!G$3812,Rice_Osmancik_Cammeo_Dataset!G$3813)</f>
        <v>0.83034685671037767</v>
      </c>
      <c r="G983">
        <f>STANDARDIZE(Rice_Osmancik_Cammeo_Dataset!H983,Rice_Osmancik_Cammeo_Dataset!H$3812,Rice_Osmancik_Cammeo_Dataset!H$3813)</f>
        <v>-0.88015660643815108</v>
      </c>
    </row>
    <row r="984" spans="1:7" x14ac:dyDescent="0.3">
      <c r="A984">
        <f>STANDARDIZE(Rice_Osmancik_Cammeo_Dataset!B984,Rice_Osmancik_Cammeo_Dataset!B$3812,Rice_Osmancik_Cammeo_Dataset!B$3813)</f>
        <v>0.65706168324067926</v>
      </c>
      <c r="B984">
        <f>STANDARDIZE(Rice_Osmancik_Cammeo_Dataset!C984,Rice_Osmancik_Cammeo_Dataset!C$3812,Rice_Osmancik_Cammeo_Dataset!C$3813)</f>
        <v>1.1178678469638399</v>
      </c>
      <c r="C984">
        <f>STANDARDIZE(Rice_Osmancik_Cammeo_Dataset!D984,Rice_Osmancik_Cammeo_Dataset!D$3812,Rice_Osmancik_Cammeo_Dataset!D$3813)</f>
        <v>1.3531491578358044</v>
      </c>
      <c r="D984">
        <f>STANDARDIZE(Rice_Osmancik_Cammeo_Dataset!E984,Rice_Osmancik_Cammeo_Dataset!E$3812,Rice_Osmancik_Cammeo_Dataset!E$3813)</f>
        <v>-0.41590831626872349</v>
      </c>
      <c r="E984">
        <f>STANDARDIZE(Rice_Osmancik_Cammeo_Dataset!F984,Rice_Osmancik_Cammeo_Dataset!F$3812,Rice_Osmancik_Cammeo_Dataset!F$3813)</f>
        <v>1.5243800638355933</v>
      </c>
      <c r="F984">
        <f>STANDARDIZE(Rice_Osmancik_Cammeo_Dataset!G984,Rice_Osmancik_Cammeo_Dataset!G$3812,Rice_Osmancik_Cammeo_Dataset!G$3813)</f>
        <v>0.72848819168165158</v>
      </c>
      <c r="G984">
        <f>STANDARDIZE(Rice_Osmancik_Cammeo_Dataset!H984,Rice_Osmancik_Cammeo_Dataset!H$3812,Rice_Osmancik_Cammeo_Dataset!H$3813)</f>
        <v>-1.6611727453706711</v>
      </c>
    </row>
    <row r="985" spans="1:7" x14ac:dyDescent="0.3">
      <c r="A985">
        <f>STANDARDIZE(Rice_Osmancik_Cammeo_Dataset!B985,Rice_Osmancik_Cammeo_Dataset!B$3812,Rice_Osmancik_Cammeo_Dataset!B$3813)</f>
        <v>0.55142591125165441</v>
      </c>
      <c r="B985">
        <f>STANDARDIZE(Rice_Osmancik_Cammeo_Dataset!C985,Rice_Osmancik_Cammeo_Dataset!C$3812,Rice_Osmancik_Cammeo_Dataset!C$3813)</f>
        <v>1.1048325149482894</v>
      </c>
      <c r="C985">
        <f>STANDARDIZE(Rice_Osmancik_Cammeo_Dataset!D985,Rice_Osmancik_Cammeo_Dataset!D$3812,Rice_Osmancik_Cammeo_Dataset!D$3813)</f>
        <v>1.3155301147761875</v>
      </c>
      <c r="D985">
        <f>STANDARDIZE(Rice_Osmancik_Cammeo_Dataset!E985,Rice_Osmancik_Cammeo_Dataset!E$3812,Rice_Osmancik_Cammeo_Dataset!E$3813)</f>
        <v>-0.59160968626874799</v>
      </c>
      <c r="E985">
        <f>STANDARDIZE(Rice_Osmancik_Cammeo_Dataset!F985,Rice_Osmancik_Cammeo_Dataset!F$3812,Rice_Osmancik_Cammeo_Dataset!F$3813)</f>
        <v>1.5969330586340627</v>
      </c>
      <c r="F985">
        <f>STANDARDIZE(Rice_Osmancik_Cammeo_Dataset!G985,Rice_Osmancik_Cammeo_Dataset!G$3812,Rice_Osmancik_Cammeo_Dataset!G$3813)</f>
        <v>0.62606677159751811</v>
      </c>
      <c r="G985">
        <f>STANDARDIZE(Rice_Osmancik_Cammeo_Dataset!H985,Rice_Osmancik_Cammeo_Dataset!H$3812,Rice_Osmancik_Cammeo_Dataset!H$3813)</f>
        <v>-1.7527495907092578</v>
      </c>
    </row>
    <row r="986" spans="1:7" x14ac:dyDescent="0.3">
      <c r="A986">
        <f>STANDARDIZE(Rice_Osmancik_Cammeo_Dataset!B986,Rice_Osmancik_Cammeo_Dataset!B$3812,Rice_Osmancik_Cammeo_Dataset!B$3813)</f>
        <v>1.4836760301711907</v>
      </c>
      <c r="B986">
        <f>STANDARDIZE(Rice_Osmancik_Cammeo_Dataset!C986,Rice_Osmancik_Cammeo_Dataset!C$3812,Rice_Osmancik_Cammeo_Dataset!C$3813)</f>
        <v>1.4573051492707789</v>
      </c>
      <c r="C986">
        <f>STANDARDIZE(Rice_Osmancik_Cammeo_Dataset!D986,Rice_Osmancik_Cammeo_Dataset!D$3812,Rice_Osmancik_Cammeo_Dataset!D$3813)</f>
        <v>1.6954966165037755</v>
      </c>
      <c r="D986">
        <f>STANDARDIZE(Rice_Osmancik_Cammeo_Dataset!E986,Rice_Osmancik_Cammeo_Dataset!E$3812,Rice_Osmancik_Cammeo_Dataset!E$3813)</f>
        <v>0.57697119772686833</v>
      </c>
      <c r="E986">
        <f>STANDARDIZE(Rice_Osmancik_Cammeo_Dataset!F986,Rice_Osmancik_Cammeo_Dataset!F$3812,Rice_Osmancik_Cammeo_Dataset!F$3813)</f>
        <v>1.2021376839783193</v>
      </c>
      <c r="F986">
        <f>STANDARDIZE(Rice_Osmancik_Cammeo_Dataset!G986,Rice_Osmancik_Cammeo_Dataset!G$3812,Rice_Osmancik_Cammeo_Dataset!G$3813)</f>
        <v>1.4499401727138446</v>
      </c>
      <c r="G986">
        <f>STANDARDIZE(Rice_Osmancik_Cammeo_Dataset!H986,Rice_Osmancik_Cammeo_Dataset!H$3812,Rice_Osmancik_Cammeo_Dataset!H$3813)</f>
        <v>-1.4851348387237253</v>
      </c>
    </row>
    <row r="987" spans="1:7" x14ac:dyDescent="0.3">
      <c r="A987">
        <f>STANDARDIZE(Rice_Osmancik_Cammeo_Dataset!B987,Rice_Osmancik_Cammeo_Dataset!B$3812,Rice_Osmancik_Cammeo_Dataset!B$3813)</f>
        <v>0.58894681387070691</v>
      </c>
      <c r="B987">
        <f>STANDARDIZE(Rice_Osmancik_Cammeo_Dataset!C987,Rice_Osmancik_Cammeo_Dataset!C$3812,Rice_Osmancik_Cammeo_Dataset!C$3813)</f>
        <v>0.76059087192348485</v>
      </c>
      <c r="C987">
        <f>STANDARDIZE(Rice_Osmancik_Cammeo_Dataset!D987,Rice_Osmancik_Cammeo_Dataset!D$3812,Rice_Osmancik_Cammeo_Dataset!D$3813)</f>
        <v>0.89018867029825466</v>
      </c>
      <c r="D987">
        <f>STANDARDIZE(Rice_Osmancik_Cammeo_Dataset!E987,Rice_Osmancik_Cammeo_Dataset!E$3812,Rice_Osmancik_Cammeo_Dataset!E$3813)</f>
        <v>1.1219577103849611E-2</v>
      </c>
      <c r="E987">
        <f>STANDARDIZE(Rice_Osmancik_Cammeo_Dataset!F987,Rice_Osmancik_Cammeo_Dataset!F$3812,Rice_Osmancik_Cammeo_Dataset!F$3813)</f>
        <v>0.9300324584981563</v>
      </c>
      <c r="F987">
        <f>STANDARDIZE(Rice_Osmancik_Cammeo_Dataset!G987,Rice_Osmancik_Cammeo_Dataset!G$3812,Rice_Osmancik_Cammeo_Dataset!G$3813)</f>
        <v>0.60299381432581767</v>
      </c>
      <c r="G987">
        <f>STANDARDIZE(Rice_Osmancik_Cammeo_Dataset!H987,Rice_Osmancik_Cammeo_Dataset!H$3812,Rice_Osmancik_Cammeo_Dataset!H$3813)</f>
        <v>1.6501385623635889</v>
      </c>
    </row>
    <row r="988" spans="1:7" x14ac:dyDescent="0.3">
      <c r="A988">
        <f>STANDARDIZE(Rice_Osmancik_Cammeo_Dataset!B988,Rice_Osmancik_Cammeo_Dataset!B$3812,Rice_Osmancik_Cammeo_Dataset!B$3813)</f>
        <v>1.0692143673945795</v>
      </c>
      <c r="B988">
        <f>STANDARDIZE(Rice_Osmancik_Cammeo_Dataset!C988,Rice_Osmancik_Cammeo_Dataset!C$3812,Rice_Osmancik_Cammeo_Dataset!C$3813)</f>
        <v>1.1737427410193155</v>
      </c>
      <c r="C988">
        <f>STANDARDIZE(Rice_Osmancik_Cammeo_Dataset!D988,Rice_Osmancik_Cammeo_Dataset!D$3812,Rice_Osmancik_Cammeo_Dataset!D$3813)</f>
        <v>1.1261301523433007</v>
      </c>
      <c r="D988">
        <f>STANDARDIZE(Rice_Osmancik_Cammeo_Dataset!E988,Rice_Osmancik_Cammeo_Dataset!E$3812,Rice_Osmancik_Cammeo_Dataset!E$3813)</f>
        <v>0.77360946547142995</v>
      </c>
      <c r="E988">
        <f>STANDARDIZE(Rice_Osmancik_Cammeo_Dataset!F988,Rice_Osmancik_Cammeo_Dataset!F$3812,Rice_Osmancik_Cammeo_Dataset!F$3813)</f>
        <v>0.64232003591276621</v>
      </c>
      <c r="F988">
        <f>STANDARDIZE(Rice_Osmancik_Cammeo_Dataset!G988,Rice_Osmancik_Cammeo_Dataset!G$3812,Rice_Osmancik_Cammeo_Dataset!G$3813)</f>
        <v>1.1128498945248557</v>
      </c>
      <c r="G988">
        <f>STANDARDIZE(Rice_Osmancik_Cammeo_Dataset!H988,Rice_Osmancik_Cammeo_Dataset!H$3812,Rice_Osmancik_Cammeo_Dataset!H$3813)</f>
        <v>-0.91883156015715295</v>
      </c>
    </row>
    <row r="989" spans="1:7" x14ac:dyDescent="0.3">
      <c r="A989">
        <f>STANDARDIZE(Rice_Osmancik_Cammeo_Dataset!B989,Rice_Osmancik_Cammeo_Dataset!B$3812,Rice_Osmancik_Cammeo_Dataset!B$3813)</f>
        <v>0.34361783520767109</v>
      </c>
      <c r="B989">
        <f>STANDARDIZE(Rice_Osmancik_Cammeo_Dataset!C989,Rice_Osmancik_Cammeo_Dataset!C$3812,Rice_Osmancik_Cammeo_Dataset!C$3813)</f>
        <v>0.72904373956516655</v>
      </c>
      <c r="C989">
        <f>STANDARDIZE(Rice_Osmancik_Cammeo_Dataset!D989,Rice_Osmancik_Cammeo_Dataset!D$3812,Rice_Osmancik_Cammeo_Dataset!D$3813)</f>
        <v>0.96280327022150403</v>
      </c>
      <c r="D989">
        <f>STANDARDIZE(Rice_Osmancik_Cammeo_Dataset!E989,Rice_Osmancik_Cammeo_Dataset!E$3812,Rice_Osmancik_Cammeo_Dataset!E$3813)</f>
        <v>-0.55434696155615137</v>
      </c>
      <c r="E989">
        <f>STANDARDIZE(Rice_Osmancik_Cammeo_Dataset!F989,Rice_Osmancik_Cammeo_Dataset!F$3812,Rice_Osmancik_Cammeo_Dataset!F$3813)</f>
        <v>1.3309006390721141</v>
      </c>
      <c r="F989">
        <f>STANDARDIZE(Rice_Osmancik_Cammeo_Dataset!G989,Rice_Osmancik_Cammeo_Dataset!G$3812,Rice_Osmancik_Cammeo_Dataset!G$3813)</f>
        <v>0.31767700123430298</v>
      </c>
      <c r="G989">
        <f>STANDARDIZE(Rice_Osmancik_Cammeo_Dataset!H989,Rice_Osmancik_Cammeo_Dataset!H$3812,Rice_Osmancik_Cammeo_Dataset!H$3813)</f>
        <v>0.24131210112246637</v>
      </c>
    </row>
    <row r="990" spans="1:7" x14ac:dyDescent="0.3">
      <c r="A990">
        <f>STANDARDIZE(Rice_Osmancik_Cammeo_Dataset!B990,Rice_Osmancik_Cammeo_Dataset!B$3812,Rice_Osmancik_Cammeo_Dataset!B$3813)</f>
        <v>2.2710377405156161</v>
      </c>
      <c r="B990">
        <f>STANDARDIZE(Rice_Osmancik_Cammeo_Dataset!C990,Rice_Osmancik_Cammeo_Dataset!C$3812,Rice_Osmancik_Cammeo_Dataset!C$3813)</f>
        <v>2.0820203283831513</v>
      </c>
      <c r="C990">
        <f>STANDARDIZE(Rice_Osmancik_Cammeo_Dataset!D990,Rice_Osmancik_Cammeo_Dataset!D$3812,Rice_Osmancik_Cammeo_Dataset!D$3813)</f>
        <v>2.0425156295913962</v>
      </c>
      <c r="D990">
        <f>STANDARDIZE(Rice_Osmancik_Cammeo_Dataset!E990,Rice_Osmancik_Cammeo_Dataset!E$3812,Rice_Osmancik_Cammeo_Dataset!E$3813)</f>
        <v>1.5984824919438276</v>
      </c>
      <c r="E990">
        <f>STANDARDIZE(Rice_Osmancik_Cammeo_Dataset!F990,Rice_Osmancik_Cammeo_Dataset!F$3812,Rice_Osmancik_Cammeo_Dataset!F$3813)</f>
        <v>0.87048402969710803</v>
      </c>
      <c r="F990">
        <f>STANDARDIZE(Rice_Osmancik_Cammeo_Dataset!G990,Rice_Osmancik_Cammeo_Dataset!G$3812,Rice_Osmancik_Cammeo_Dataset!G$3813)</f>
        <v>2.2214773536772898</v>
      </c>
      <c r="G990">
        <f>STANDARDIZE(Rice_Osmancik_Cammeo_Dataset!H990,Rice_Osmancik_Cammeo_Dataset!H$3812,Rice_Osmancik_Cammeo_Dataset!H$3813)</f>
        <v>-1.2487451132228582</v>
      </c>
    </row>
    <row r="991" spans="1:7" x14ac:dyDescent="0.3">
      <c r="A991">
        <f>STANDARDIZE(Rice_Osmancik_Cammeo_Dataset!B991,Rice_Osmancik_Cammeo_Dataset!B$3812,Rice_Osmancik_Cammeo_Dataset!B$3813)</f>
        <v>1.0721005906729681</v>
      </c>
      <c r="B991">
        <f>STANDARDIZE(Rice_Osmancik_Cammeo_Dataset!C991,Rice_Osmancik_Cammeo_Dataset!C$3812,Rice_Osmancik_Cammeo_Dataset!C$3813)</f>
        <v>0.92639120772167161</v>
      </c>
      <c r="C991">
        <f>STANDARDIZE(Rice_Osmancik_Cammeo_Dataset!D991,Rice_Osmancik_Cammeo_Dataset!D$3812,Rice_Osmancik_Cammeo_Dataset!D$3813)</f>
        <v>1.0129074840878098</v>
      </c>
      <c r="D991">
        <f>STANDARDIZE(Rice_Osmancik_Cammeo_Dataset!E991,Rice_Osmancik_Cammeo_Dataset!E$3812,Rice_Osmancik_Cammeo_Dataset!E$3813)</f>
        <v>0.79061969624518103</v>
      </c>
      <c r="E991">
        <f>STANDARDIZE(Rice_Osmancik_Cammeo_Dataset!F991,Rice_Osmancik_Cammeo_Dataset!F$3812,Rice_Osmancik_Cammeo_Dataset!F$3813)</f>
        <v>0.53384844128214226</v>
      </c>
      <c r="F991">
        <f>STANDARDIZE(Rice_Osmancik_Cammeo_Dataset!G991,Rice_Osmancik_Cammeo_Dataset!G$3812,Rice_Osmancik_Cammeo_Dataset!G$3813)</f>
        <v>1.0385662272110887</v>
      </c>
      <c r="G991">
        <f>STANDARDIZE(Rice_Osmancik_Cammeo_Dataset!H991,Rice_Osmancik_Cammeo_Dataset!H$3812,Rice_Osmancik_Cammeo_Dataset!H$3813)</f>
        <v>-0.88805797426002508</v>
      </c>
    </row>
    <row r="992" spans="1:7" x14ac:dyDescent="0.3">
      <c r="A992">
        <f>STANDARDIZE(Rice_Osmancik_Cammeo_Dataset!B992,Rice_Osmancik_Cammeo_Dataset!B$3812,Rice_Osmancik_Cammeo_Dataset!B$3813)</f>
        <v>-0.18687000336016407</v>
      </c>
      <c r="B992">
        <f>STANDARDIZE(Rice_Osmancik_Cammeo_Dataset!C992,Rice_Osmancik_Cammeo_Dataset!C$3812,Rice_Osmancik_Cammeo_Dataset!C$3813)</f>
        <v>0.35404111343941042</v>
      </c>
      <c r="C992">
        <f>STANDARDIZE(Rice_Osmancik_Cammeo_Dataset!D992,Rice_Osmancik_Cammeo_Dataset!D$3812,Rice_Osmancik_Cammeo_Dataset!D$3813)</f>
        <v>0.87872316112640481</v>
      </c>
      <c r="D992">
        <f>STANDARDIZE(Rice_Osmancik_Cammeo_Dataset!E992,Rice_Osmancik_Cammeo_Dataset!E$3812,Rice_Osmancik_Cammeo_Dataset!E$3813)</f>
        <v>-1.4833678722109742</v>
      </c>
      <c r="E992">
        <f>STANDARDIZE(Rice_Osmancik_Cammeo_Dataset!F992,Rice_Osmancik_Cammeo_Dataset!F$3812,Rice_Osmancik_Cammeo_Dataset!F$3813)</f>
        <v>1.8064405680416553</v>
      </c>
      <c r="F992">
        <f>STANDARDIZE(Rice_Osmancik_Cammeo_Dataset!G992,Rice_Osmancik_Cammeo_Dataset!G$3812,Rice_Osmancik_Cammeo_Dataset!G$3813)</f>
        <v>-0.20062040479584506</v>
      </c>
      <c r="G992">
        <f>STANDARDIZE(Rice_Osmancik_Cammeo_Dataset!H992,Rice_Osmancik_Cammeo_Dataset!H$3812,Rice_Osmancik_Cammeo_Dataset!H$3813)</f>
        <v>0.7683547107462062</v>
      </c>
    </row>
    <row r="993" spans="1:7" x14ac:dyDescent="0.3">
      <c r="A993">
        <f>STANDARDIZE(Rice_Osmancik_Cammeo_Dataset!B993,Rice_Osmancik_Cammeo_Dataset!B$3812,Rice_Osmancik_Cammeo_Dataset!B$3813)</f>
        <v>0.77020163575351464</v>
      </c>
      <c r="B993">
        <f>STANDARDIZE(Rice_Osmancik_Cammeo_Dataset!C993,Rice_Osmancik_Cammeo_Dataset!C$3812,Rice_Osmancik_Cammeo_Dataset!C$3813)</f>
        <v>1.0206125250407816</v>
      </c>
      <c r="C993">
        <f>STANDARDIZE(Rice_Osmancik_Cammeo_Dataset!D993,Rice_Osmancik_Cammeo_Dataset!D$3812,Rice_Osmancik_Cammeo_Dataset!D$3813)</f>
        <v>1.1782011063611961</v>
      </c>
      <c r="D993">
        <f>STANDARDIZE(Rice_Osmancik_Cammeo_Dataset!E993,Rice_Osmancik_Cammeo_Dataset!E$3812,Rice_Osmancik_Cammeo_Dataset!E$3813)</f>
        <v>-2.9222829102893189E-2</v>
      </c>
      <c r="E993">
        <f>STANDARDIZE(Rice_Osmancik_Cammeo_Dataset!F993,Rice_Osmancik_Cammeo_Dataset!F$3812,Rice_Osmancik_Cammeo_Dataset!F$3813)</f>
        <v>1.1782272633168347</v>
      </c>
      <c r="F993">
        <f>STANDARDIZE(Rice_Osmancik_Cammeo_Dataset!G993,Rice_Osmancik_Cammeo_Dataset!G$3812,Rice_Osmancik_Cammeo_Dataset!G$3813)</f>
        <v>0.77857339161290362</v>
      </c>
      <c r="G993">
        <f>STANDARDIZE(Rice_Osmancik_Cammeo_Dataset!H993,Rice_Osmancik_Cammeo_Dataset!H$3812,Rice_Osmancik_Cammeo_Dataset!H$3813)</f>
        <v>-6.5067892699575441E-2</v>
      </c>
    </row>
    <row r="994" spans="1:7" x14ac:dyDescent="0.3">
      <c r="A994">
        <f>STANDARDIZE(Rice_Osmancik_Cammeo_Dataset!B994,Rice_Osmancik_Cammeo_Dataset!B$3812,Rice_Osmancik_Cammeo_Dataset!B$3813)</f>
        <v>-0.23131784184734938</v>
      </c>
      <c r="B994">
        <f>STANDARDIZE(Rice_Osmancik_Cammeo_Dataset!C994,Rice_Osmancik_Cammeo_Dataset!C$3812,Rice_Osmancik_Cammeo_Dataset!C$3813)</f>
        <v>-6.0169610457618651E-3</v>
      </c>
      <c r="C994">
        <f>STANDARDIZE(Rice_Osmancik_Cammeo_Dataset!D994,Rice_Osmancik_Cammeo_Dataset!D$3812,Rice_Osmancik_Cammeo_Dataset!D$3813)</f>
        <v>0.10874045654981186</v>
      </c>
      <c r="D994">
        <f>STANDARDIZE(Rice_Osmancik_Cammeo_Dataset!E994,Rice_Osmancik_Cammeo_Dataset!E$3812,Rice_Osmancik_Cammeo_Dataset!E$3813)</f>
        <v>-0.57514271765982605</v>
      </c>
      <c r="E994">
        <f>STANDARDIZE(Rice_Osmancik_Cammeo_Dataset!F994,Rice_Osmancik_Cammeo_Dataset!F$3812,Rice_Osmancik_Cammeo_Dataset!F$3813)</f>
        <v>0.642202645510764</v>
      </c>
      <c r="F994">
        <f>STANDARDIZE(Rice_Osmancik_Cammeo_Dataset!G994,Rice_Osmancik_Cammeo_Dataset!G$3812,Rice_Osmancik_Cammeo_Dataset!G$3813)</f>
        <v>-0.15728826552948089</v>
      </c>
      <c r="G994">
        <f>STANDARDIZE(Rice_Osmancik_Cammeo_Dataset!H994,Rice_Osmancik_Cammeo_Dataset!H$3812,Rice_Osmancik_Cammeo_Dataset!H$3813)</f>
        <v>-0.13291208191999498</v>
      </c>
    </row>
    <row r="995" spans="1:7" x14ac:dyDescent="0.3">
      <c r="A995">
        <f>STANDARDIZE(Rice_Osmancik_Cammeo_Dataset!B995,Rice_Osmancik_Cammeo_Dataset!B$3812,Rice_Osmancik_Cammeo_Dataset!B$3813)</f>
        <v>1.3999755550979196</v>
      </c>
      <c r="B995">
        <f>STANDARDIZE(Rice_Osmancik_Cammeo_Dataset!C995,Rice_Osmancik_Cammeo_Dataset!C$3812,Rice_Osmancik_Cammeo_Dataset!C$3813)</f>
        <v>1.5469193061655833</v>
      </c>
      <c r="C995">
        <f>STANDARDIZE(Rice_Osmancik_Cammeo_Dataset!D995,Rice_Osmancik_Cammeo_Dataset!D$3812,Rice_Osmancik_Cammeo_Dataset!D$3813)</f>
        <v>1.4701339052963367</v>
      </c>
      <c r="D995">
        <f>STANDARDIZE(Rice_Osmancik_Cammeo_Dataset!E995,Rice_Osmancik_Cammeo_Dataset!E$3812,Rice_Osmancik_Cammeo_Dataset!E$3813)</f>
        <v>0.79749968547476779</v>
      </c>
      <c r="E995">
        <f>STANDARDIZE(Rice_Osmancik_Cammeo_Dataset!F995,Rice_Osmancik_Cammeo_Dataset!F$3812,Rice_Osmancik_Cammeo_Dataset!F$3813)</f>
        <v>0.90627092322457714</v>
      </c>
      <c r="F995">
        <f>STANDARDIZE(Rice_Osmancik_Cammeo_Dataset!G995,Rice_Osmancik_Cammeo_Dataset!G$3812,Rice_Osmancik_Cammeo_Dataset!G$3813)</f>
        <v>1.43193201094081</v>
      </c>
      <c r="G995">
        <f>STANDARDIZE(Rice_Osmancik_Cammeo_Dataset!H995,Rice_Osmancik_Cammeo_Dataset!H$3812,Rice_Osmancik_Cammeo_Dataset!H$3813)</f>
        <v>-1.1563950311856175</v>
      </c>
    </row>
    <row r="996" spans="1:7" x14ac:dyDescent="0.3">
      <c r="A996">
        <f>STANDARDIZE(Rice_Osmancik_Cammeo_Dataset!B996,Rice_Osmancik_Cammeo_Dataset!B$3812,Rice_Osmancik_Cammeo_Dataset!B$3813)</f>
        <v>7.0003868416426404E-2</v>
      </c>
      <c r="B996">
        <f>STANDARDIZE(Rice_Osmancik_Cammeo_Dataset!C996,Rice_Osmancik_Cammeo_Dataset!C$3812,Rice_Osmancik_Cammeo_Dataset!C$3813)</f>
        <v>4.2089804393737459E-3</v>
      </c>
      <c r="C996">
        <f>STANDARDIZE(Rice_Osmancik_Cammeo_Dataset!D996,Rice_Osmancik_Cammeo_Dataset!D$3812,Rice_Osmancik_Cammeo_Dataset!D$3813)</f>
        <v>-0.29524668478820792</v>
      </c>
      <c r="D996">
        <f>STANDARDIZE(Rice_Osmancik_Cammeo_Dataset!E996,Rice_Osmancik_Cammeo_Dataset!E$3812,Rice_Osmancik_Cammeo_Dataset!E$3813)</f>
        <v>0.59467515298070739</v>
      </c>
      <c r="E996">
        <f>STANDARDIZE(Rice_Osmancik_Cammeo_Dataset!F996,Rice_Osmancik_Cammeo_Dataset!F$3812,Rice_Osmancik_Cammeo_Dataset!F$3813)</f>
        <v>-0.6902442703672178</v>
      </c>
      <c r="F996">
        <f>STANDARDIZE(Rice_Osmancik_Cammeo_Dataset!G996,Rice_Osmancik_Cammeo_Dataset!G$3812,Rice_Osmancik_Cammeo_Dataset!G$3813)</f>
        <v>9.0886713905150254E-2</v>
      </c>
      <c r="G996">
        <f>STANDARDIZE(Rice_Osmancik_Cammeo_Dataset!H996,Rice_Osmancik_Cammeo_Dataset!H$3812,Rice_Osmancik_Cammeo_Dataset!H$3813)</f>
        <v>0.42880425159987179</v>
      </c>
    </row>
    <row r="997" spans="1:7" x14ac:dyDescent="0.3">
      <c r="A997">
        <f>STANDARDIZE(Rice_Osmancik_Cammeo_Dataset!B997,Rice_Osmancik_Cammeo_Dataset!B$3812,Rice_Osmancik_Cammeo_Dataset!B$3813)</f>
        <v>5.7304485991516316E-2</v>
      </c>
      <c r="B997">
        <f>STANDARDIZE(Rice_Osmancik_Cammeo_Dataset!C997,Rice_Osmancik_Cammeo_Dataset!C$3812,Rice_Osmancik_Cammeo_Dataset!C$3813)</f>
        <v>0.26976454136070727</v>
      </c>
      <c r="C997">
        <f>STANDARDIZE(Rice_Osmancik_Cammeo_Dataset!D997,Rice_Osmancik_Cammeo_Dataset!D$3812,Rice_Osmancik_Cammeo_Dataset!D$3813)</f>
        <v>0.42506468114441665</v>
      </c>
      <c r="D997">
        <f>STANDARDIZE(Rice_Osmancik_Cammeo_Dataset!E997,Rice_Osmancik_Cammeo_Dataset!E$3812,Rice_Osmancik_Cammeo_Dataset!E$3813)</f>
        <v>-0.40842248320335922</v>
      </c>
      <c r="E997">
        <f>STANDARDIZE(Rice_Osmancik_Cammeo_Dataset!F997,Rice_Osmancik_Cammeo_Dataset!F$3812,Rice_Osmancik_Cammeo_Dataset!F$3813)</f>
        <v>0.81186613457046786</v>
      </c>
      <c r="F997">
        <f>STANDARDIZE(Rice_Osmancik_Cammeo_Dataset!G997,Rice_Osmancik_Cammeo_Dataset!G$3812,Rice_Osmancik_Cammeo_Dataset!G$3813)</f>
        <v>8.5259163351076986E-2</v>
      </c>
      <c r="G997">
        <f>STANDARDIZE(Rice_Osmancik_Cammeo_Dataset!H997,Rice_Osmancik_Cammeo_Dataset!H$3812,Rice_Osmancik_Cammeo_Dataset!H$3813)</f>
        <v>-0.72131820032972738</v>
      </c>
    </row>
    <row r="998" spans="1:7" x14ac:dyDescent="0.3">
      <c r="A998">
        <f>STANDARDIZE(Rice_Osmancik_Cammeo_Dataset!B998,Rice_Osmancik_Cammeo_Dataset!B$3812,Rice_Osmancik_Cammeo_Dataset!B$3813)</f>
        <v>-0.3398398371147629</v>
      </c>
      <c r="B998">
        <f>STANDARDIZE(Rice_Osmancik_Cammeo_Dataset!C998,Rice_Osmancik_Cammeo_Dataset!C$3812,Rice_Osmancik_Cammeo_Dataset!C$3813)</f>
        <v>-0.23159721801753233</v>
      </c>
      <c r="C998">
        <f>STANDARDIZE(Rice_Osmancik_Cammeo_Dataset!D998,Rice_Osmancik_Cammeo_Dataset!D$3812,Rice_Osmancik_Cammeo_Dataset!D$3813)</f>
        <v>0.10874045654981186</v>
      </c>
      <c r="D998">
        <f>STANDARDIZE(Rice_Osmancik_Cammeo_Dataset!E998,Rice_Osmancik_Cammeo_Dataset!E$3812,Rice_Osmancik_Cammeo_Dataset!E$3813)</f>
        <v>-0.90413056726102392</v>
      </c>
      <c r="E998">
        <f>STANDARDIZE(Rice_Osmancik_Cammeo_Dataset!F998,Rice_Osmancik_Cammeo_Dataset!F$3812,Rice_Osmancik_Cammeo_Dataset!F$3813)</f>
        <v>0.86868308913956116</v>
      </c>
      <c r="F998">
        <f>STANDARDIZE(Rice_Osmancik_Cammeo_Dataset!G998,Rice_Osmancik_Cammeo_Dataset!G$3812,Rice_Osmancik_Cammeo_Dataset!G$3813)</f>
        <v>-0.27602958222042684</v>
      </c>
      <c r="G998">
        <f>STANDARDIZE(Rice_Osmancik_Cammeo_Dataset!H998,Rice_Osmancik_Cammeo_Dataset!H$3812,Rice_Osmancik_Cammeo_Dataset!H$3813)</f>
        <v>-0.24939687229097032</v>
      </c>
    </row>
    <row r="999" spans="1:7" x14ac:dyDescent="0.3">
      <c r="A999">
        <f>STANDARDIZE(Rice_Osmancik_Cammeo_Dataset!B999,Rice_Osmancik_Cammeo_Dataset!B$3812,Rice_Osmancik_Cammeo_Dataset!B$3813)</f>
        <v>1.2700955075704299</v>
      </c>
      <c r="B999">
        <f>STANDARDIZE(Rice_Osmancik_Cammeo_Dataset!C999,Rice_Osmancik_Cammeo_Dataset!C$3812,Rice_Osmancik_Cammeo_Dataset!C$3813)</f>
        <v>1.5786353277318634</v>
      </c>
      <c r="C999">
        <f>STANDARDIZE(Rice_Osmancik_Cammeo_Dataset!D999,Rice_Osmancik_Cammeo_Dataset!D$3812,Rice_Osmancik_Cammeo_Dataset!D$3813)</f>
        <v>1.7512824269751845</v>
      </c>
      <c r="D999">
        <f>STANDARDIZE(Rice_Osmancik_Cammeo_Dataset!E999,Rice_Osmancik_Cammeo_Dataset!E$3812,Rice_Osmancik_Cammeo_Dataset!E$3813)</f>
        <v>0.30112051286054964</v>
      </c>
      <c r="E999">
        <f>STANDARDIZE(Rice_Osmancik_Cammeo_Dataset!F999,Rice_Osmancik_Cammeo_Dataset!F$3812,Rice_Osmancik_Cammeo_Dataset!F$3813)</f>
        <v>1.3947438386781232</v>
      </c>
      <c r="F999">
        <f>STANDARDIZE(Rice_Osmancik_Cammeo_Dataset!G999,Rice_Osmancik_Cammeo_Dataset!G$3812,Rice_Osmancik_Cammeo_Dataset!G$3813)</f>
        <v>1.2591662089307607</v>
      </c>
      <c r="G999">
        <f>STANDARDIZE(Rice_Osmancik_Cammeo_Dataset!H999,Rice_Osmancik_Cammeo_Dataset!H$3812,Rice_Osmancik_Cammeo_Dataset!H$3813)</f>
        <v>1.7447859753907424</v>
      </c>
    </row>
    <row r="1000" spans="1:7" x14ac:dyDescent="0.3">
      <c r="A1000">
        <f>STANDARDIZE(Rice_Osmancik_Cammeo_Dataset!B1000,Rice_Osmancik_Cammeo_Dataset!B$3812,Rice_Osmancik_Cammeo_Dataset!B$3813)</f>
        <v>1.0755640586070345</v>
      </c>
      <c r="B1000">
        <f>STANDARDIZE(Rice_Osmancik_Cammeo_Dataset!C1000,Rice_Osmancik_Cammeo_Dataset!C$3812,Rice_Osmancik_Cammeo_Dataset!C$3813)</f>
        <v>1.0876966901323193</v>
      </c>
      <c r="C1000">
        <f>STANDARDIZE(Rice_Osmancik_Cammeo_Dataset!D1000,Rice_Osmancik_Cammeo_Dataset!D$3812,Rice_Osmancik_Cammeo_Dataset!D$3813)</f>
        <v>1.0802182694181777</v>
      </c>
      <c r="D1000">
        <f>STANDARDIZE(Rice_Osmancik_Cammeo_Dataset!E1000,Rice_Osmancik_Cammeo_Dataset!E$3812,Rice_Osmancik_Cammeo_Dataset!E$3813)</f>
        <v>0.73456382889925975</v>
      </c>
      <c r="E1000">
        <f>STANDARDIZE(Rice_Osmancik_Cammeo_Dataset!F1000,Rice_Osmancik_Cammeo_Dataset!F$3812,Rice_Osmancik_Cammeo_Dataset!F$3813)</f>
        <v>0.62831621990805775</v>
      </c>
      <c r="F1000">
        <f>STANDARDIZE(Rice_Osmancik_Cammeo_Dataset!G1000,Rice_Osmancik_Cammeo_Dataset!G$3812,Rice_Osmancik_Cammeo_Dataset!G$3813)</f>
        <v>1.1032830585829312</v>
      </c>
      <c r="G1000">
        <f>STANDARDIZE(Rice_Osmancik_Cammeo_Dataset!H1000,Rice_Osmancik_Cammeo_Dataset!H$3812,Rice_Osmancik_Cammeo_Dataset!H$3813)</f>
        <v>-1.1740158762725079</v>
      </c>
    </row>
    <row r="1001" spans="1:7" x14ac:dyDescent="0.3">
      <c r="A1001">
        <f>STANDARDIZE(Rice_Osmancik_Cammeo_Dataset!B1001,Rice_Osmancik_Cammeo_Dataset!B$3812,Rice_Osmancik_Cammeo_Dataset!B$3813)</f>
        <v>0.57105222954469725</v>
      </c>
      <c r="B1001">
        <f>STANDARDIZE(Rice_Osmancik_Cammeo_Dataset!C1001,Rice_Osmancik_Cammeo_Dataset!C$3812,Rice_Osmancik_Cammeo_Dataset!C$3813)</f>
        <v>0.76915878433146989</v>
      </c>
      <c r="C1001">
        <f>STANDARDIZE(Rice_Osmancik_Cammeo_Dataset!D1001,Rice_Osmancik_Cammeo_Dataset!D$3812,Rice_Osmancik_Cammeo_Dataset!D$3813)</f>
        <v>1.0451754898030174</v>
      </c>
      <c r="D1001">
        <f>STANDARDIZE(Rice_Osmancik_Cammeo_Dataset!E1001,Rice_Osmancik_Cammeo_Dataset!E$3812,Rice_Osmancik_Cammeo_Dataset!E$3813)</f>
        <v>-0.31328369658768151</v>
      </c>
      <c r="E1001">
        <f>STANDARDIZE(Rice_Osmancik_Cammeo_Dataset!F1001,Rice_Osmancik_Cammeo_Dataset!F$3812,Rice_Osmancik_Cammeo_Dataset!F$3813)</f>
        <v>1.2483465546591597</v>
      </c>
      <c r="F1001">
        <f>STANDARDIZE(Rice_Osmancik_Cammeo_Dataset!G1001,Rice_Osmancik_Cammeo_Dataset!G$3812,Rice_Osmancik_Cammeo_Dataset!G$3813)</f>
        <v>0.51745504590390401</v>
      </c>
      <c r="G1001">
        <f>STANDARDIZE(Rice_Osmancik_Cammeo_Dataset!H1001,Rice_Osmancik_Cammeo_Dataset!H$3812,Rice_Osmancik_Cammeo_Dataset!H$3813)</f>
        <v>-1.2247006930066309</v>
      </c>
    </row>
    <row r="1002" spans="1:7" x14ac:dyDescent="0.3">
      <c r="A1002">
        <f>STANDARDIZE(Rice_Osmancik_Cammeo_Dataset!B1002,Rice_Osmancik_Cammeo_Dataset!B$3812,Rice_Osmancik_Cammeo_Dataset!B$3813)</f>
        <v>1.4011136815686458E-2</v>
      </c>
      <c r="B1002">
        <f>STANDARDIZE(Rice_Osmancik_Cammeo_Dataset!C1002,Rice_Osmancik_Cammeo_Dataset!C$3812,Rice_Osmancik_Cammeo_Dataset!C$3813)</f>
        <v>0.30712677776779107</v>
      </c>
      <c r="C1002">
        <f>STANDARDIZE(Rice_Osmancik_Cammeo_Dataset!D1002,Rice_Osmancik_Cammeo_Dataset!D$3812,Rice_Osmancik_Cammeo_Dataset!D$3813)</f>
        <v>0.25395041749753999</v>
      </c>
      <c r="D1002">
        <f>STANDARDIZE(Rice_Osmancik_Cammeo_Dataset!E1002,Rice_Osmancik_Cammeo_Dataset!E$3812,Rice_Osmancik_Cammeo_Dataset!E$3813)</f>
        <v>-0.17857598410871151</v>
      </c>
      <c r="E1002">
        <f>STANDARDIZE(Rice_Osmancik_Cammeo_Dataset!F1002,Rice_Osmancik_Cammeo_Dataset!F$3812,Rice_Osmancik_Cammeo_Dataset!F$3813)</f>
        <v>0.50041508215579167</v>
      </c>
      <c r="F1002">
        <f>STANDARDIZE(Rice_Osmancik_Cammeo_Dataset!G1002,Rice_Osmancik_Cammeo_Dataset!G$3812,Rice_Osmancik_Cammeo_Dataset!G$3813)</f>
        <v>9.3137734126779559E-2</v>
      </c>
      <c r="G1002">
        <f>STANDARDIZE(Rice_Osmancik_Cammeo_Dataset!H1002,Rice_Osmancik_Cammeo_Dataset!H$3812,Rice_Osmancik_Cammeo_Dataset!H$3813)</f>
        <v>0.68445698555562895</v>
      </c>
    </row>
    <row r="1003" spans="1:7" x14ac:dyDescent="0.3">
      <c r="A1003">
        <f>STANDARDIZE(Rice_Osmancik_Cammeo_Dataset!B1003,Rice_Osmancik_Cammeo_Dataset!B$3812,Rice_Osmancik_Cammeo_Dataset!B$3813)</f>
        <v>-0.11702340002315857</v>
      </c>
      <c r="B1003">
        <f>STANDARDIZE(Rice_Osmancik_Cammeo_Dataset!C1003,Rice_Osmancik_Cammeo_Dataset!C$3812,Rice_Osmancik_Cammeo_Dataset!C$3813)</f>
        <v>0.23532314521518097</v>
      </c>
      <c r="C1003">
        <f>STANDARDIZE(Rice_Osmancik_Cammeo_Dataset!D1003,Rice_Osmancik_Cammeo_Dataset!D$3812,Rice_Osmancik_Cammeo_Dataset!D$3813)</f>
        <v>0.43954719944164833</v>
      </c>
      <c r="D1003">
        <f>STANDARDIZE(Rice_Osmancik_Cammeo_Dataset!E1003,Rice_Osmancik_Cammeo_Dataset!E$3812,Rice_Osmancik_Cammeo_Dataset!E$3813)</f>
        <v>-0.73693098383559041</v>
      </c>
      <c r="E1003">
        <f>STANDARDIZE(Rice_Osmancik_Cammeo_Dataset!F1003,Rice_Osmancik_Cammeo_Dataset!F$3812,Rice_Osmancik_Cammeo_Dataset!F$3813)</f>
        <v>1.0390480574307419</v>
      </c>
      <c r="F1003">
        <f>STANDARDIZE(Rice_Osmancik_Cammeo_Dataset!G1003,Rice_Osmancik_Cammeo_Dataset!G$3812,Rice_Osmancik_Cammeo_Dataset!G$3813)</f>
        <v>-8.9194903825194335E-2</v>
      </c>
      <c r="G1003">
        <f>STANDARDIZE(Rice_Osmancik_Cammeo_Dataset!H1003,Rice_Osmancik_Cammeo_Dataset!H$3812,Rice_Osmancik_Cammeo_Dataset!H$3813)</f>
        <v>0.88309161576543393</v>
      </c>
    </row>
    <row r="1004" spans="1:7" x14ac:dyDescent="0.3">
      <c r="A1004">
        <f>STANDARDIZE(Rice_Osmancik_Cammeo_Dataset!B1004,Rice_Osmancik_Cammeo_Dataset!B$3812,Rice_Osmancik_Cammeo_Dataset!B$3813)</f>
        <v>1.3647636311015778</v>
      </c>
      <c r="B1004">
        <f>STANDARDIZE(Rice_Osmancik_Cammeo_Dataset!C1004,Rice_Osmancik_Cammeo_Dataset!C$3812,Rice_Osmancik_Cammeo_Dataset!C$3813)</f>
        <v>1.3026300685574852</v>
      </c>
      <c r="C1004">
        <f>STANDARDIZE(Rice_Osmancik_Cammeo_Dataset!D1004,Rice_Osmancik_Cammeo_Dataset!D$3812,Rice_Osmancik_Cammeo_Dataset!D$3813)</f>
        <v>1.211570976278717</v>
      </c>
      <c r="D1004">
        <f>STANDARDIZE(Rice_Osmancik_Cammeo_Dataset!E1004,Rice_Osmancik_Cammeo_Dataset!E$3812,Rice_Osmancik_Cammeo_Dataset!E$3813)</f>
        <v>0.97937533650006703</v>
      </c>
      <c r="E1004">
        <f>STANDARDIZE(Rice_Osmancik_Cammeo_Dataset!F1004,Rice_Osmancik_Cammeo_Dataset!F$3812,Rice_Osmancik_Cammeo_Dataset!F$3813)</f>
        <v>0.58346449680158485</v>
      </c>
      <c r="F1004">
        <f>STANDARDIZE(Rice_Osmancik_Cammeo_Dataset!G1004,Rice_Osmancik_Cammeo_Dataset!G$3812,Rice_Osmancik_Cammeo_Dataset!G$3813)</f>
        <v>1.3756565054000773</v>
      </c>
      <c r="G1004">
        <f>STANDARDIZE(Rice_Osmancik_Cammeo_Dataset!H1004,Rice_Osmancik_Cammeo_Dataset!H$3812,Rice_Osmancik_Cammeo_Dataset!H$3813)</f>
        <v>0.73785276089491292</v>
      </c>
    </row>
    <row r="1005" spans="1:7" x14ac:dyDescent="0.3">
      <c r="A1005">
        <f>STANDARDIZE(Rice_Osmancik_Cammeo_Dataset!B1005,Rice_Osmancik_Cammeo_Dataset!B$3812,Rice_Osmancik_Cammeo_Dataset!B$3813)</f>
        <v>0.4763841060135493</v>
      </c>
      <c r="B1005">
        <f>STANDARDIZE(Rice_Osmancik_Cammeo_Dataset!C1005,Rice_Osmancik_Cammeo_Dataset!C$3812,Rice_Osmancik_Cammeo_Dataset!C$3813)</f>
        <v>0.73853839935288257</v>
      </c>
      <c r="C1005">
        <f>STANDARDIZE(Rice_Osmancik_Cammeo_Dataset!D1005,Rice_Osmancik_Cammeo_Dataset!D$3812,Rice_Osmancik_Cammeo_Dataset!D$3813)</f>
        <v>0.96264236306815032</v>
      </c>
      <c r="D1005">
        <f>STANDARDIZE(Rice_Osmancik_Cammeo_Dataset!E1005,Rice_Osmancik_Cammeo_Dataset!E$3812,Rice_Osmancik_Cammeo_Dataset!E$3813)</f>
        <v>-0.28447615507769303</v>
      </c>
      <c r="E1005">
        <f>STANDARDIZE(Rice_Osmancik_Cammeo_Dataset!F1005,Rice_Osmancik_Cammeo_Dataset!F$3812,Rice_Osmancik_Cammeo_Dataset!F$3813)</f>
        <v>1.1692254237096371</v>
      </c>
      <c r="F1005">
        <f>STANDARDIZE(Rice_Osmancik_Cammeo_Dataset!G1005,Rice_Osmancik_Cammeo_Dataset!G$3812,Rice_Osmancik_Cammeo_Dataset!G$3813)</f>
        <v>0.50113514929709146</v>
      </c>
      <c r="G1005">
        <f>STANDARDIZE(Rice_Osmancik_Cammeo_Dataset!H1005,Rice_Osmancik_Cammeo_Dataset!H$3812,Rice_Osmancik_Cammeo_Dataset!H$3813)</f>
        <v>1.7473016955879599</v>
      </c>
    </row>
    <row r="1006" spans="1:7" x14ac:dyDescent="0.3">
      <c r="A1006">
        <f>STANDARDIZE(Rice_Osmancik_Cammeo_Dataset!B1006,Rice_Osmancik_Cammeo_Dataset!B$3812,Rice_Osmancik_Cammeo_Dataset!B$3813)</f>
        <v>1.1898585004312254</v>
      </c>
      <c r="B1006">
        <f>STANDARDIZE(Rice_Osmancik_Cammeo_Dataset!C1006,Rice_Osmancik_Cammeo_Dataset!C$3812,Rice_Osmancik_Cammeo_Dataset!C$3813)</f>
        <v>1.1995313515000636</v>
      </c>
      <c r="C1006">
        <f>STANDARDIZE(Rice_Osmancik_Cammeo_Dataset!D1006,Rice_Osmancik_Cammeo_Dataset!D$3812,Rice_Osmancik_Cammeo_Dataset!D$3813)</f>
        <v>1.1888690757294667</v>
      </c>
      <c r="D1006">
        <f>STANDARDIZE(Rice_Osmancik_Cammeo_Dataset!E1006,Rice_Osmancik_Cammeo_Dataset!E$3812,Rice_Osmancik_Cammeo_Dataset!E$3813)</f>
        <v>0.79817743165589028</v>
      </c>
      <c r="E1006">
        <f>STANDARDIZE(Rice_Osmancik_Cammeo_Dataset!F1006,Rice_Osmancik_Cammeo_Dataset!F$3812,Rice_Osmancik_Cammeo_Dataset!F$3813)</f>
        <v>0.67947839291728618</v>
      </c>
      <c r="F1006">
        <f>STANDARDIZE(Rice_Osmancik_Cammeo_Dataset!G1006,Rice_Osmancik_Cammeo_Dataset!G$3812,Rice_Osmancik_Cammeo_Dataset!G$3813)</f>
        <v>1.2259636606617286</v>
      </c>
      <c r="G1006">
        <f>STANDARDIZE(Rice_Osmancik_Cammeo_Dataset!H1006,Rice_Osmancik_Cammeo_Dataset!H$3812,Rice_Osmancik_Cammeo_Dataset!H$3813)</f>
        <v>-0.64550396258266318</v>
      </c>
    </row>
    <row r="1007" spans="1:7" x14ac:dyDescent="0.3">
      <c r="A1007">
        <f>STANDARDIZE(Rice_Osmancik_Cammeo_Dataset!B1007,Rice_Osmancik_Cammeo_Dataset!B$3812,Rice_Osmancik_Cammeo_Dataset!B$3813)</f>
        <v>0.90874035311617019</v>
      </c>
      <c r="B1007">
        <f>STANDARDIZE(Rice_Osmancik_Cammeo_Dataset!C1007,Rice_Osmancik_Cammeo_Dataset!C$3812,Rice_Osmancik_Cammeo_Dataset!C$3813)</f>
        <v>1.1658212370519569</v>
      </c>
      <c r="C1007">
        <f>STANDARDIZE(Rice_Osmancik_Cammeo_Dataset!D1007,Rice_Osmancik_Cammeo_Dataset!D$3812,Rice_Osmancik_Cammeo_Dataset!D$3813)</f>
        <v>1.2553788232746608</v>
      </c>
      <c r="D1007">
        <f>STANDARDIZE(Rice_Osmancik_Cammeo_Dataset!E1007,Rice_Osmancik_Cammeo_Dataset!E$3812,Rice_Osmancik_Cammeo_Dataset!E$3813)</f>
        <v>0.19455058485992846</v>
      </c>
      <c r="E1007">
        <f>STANDARDIZE(Rice_Osmancik_Cammeo_Dataset!F1007,Rice_Osmancik_Cammeo_Dataset!F$3812,Rice_Osmancik_Cammeo_Dataset!F$3813)</f>
        <v>1.1028998465783608</v>
      </c>
      <c r="F1007">
        <f>STANDARDIZE(Rice_Osmancik_Cammeo_Dataset!G1007,Rice_Osmancik_Cammeo_Dataset!G$3812,Rice_Osmancik_Cammeo_Dataset!G$3813)</f>
        <v>0.89844021841466426</v>
      </c>
      <c r="G1007">
        <f>STANDARDIZE(Rice_Osmancik_Cammeo_Dataset!H1007,Rice_Osmancik_Cammeo_Dataset!H$3812,Rice_Osmancik_Cammeo_Dataset!H$3813)</f>
        <v>-0.2716247264506792</v>
      </c>
    </row>
    <row r="1008" spans="1:7" x14ac:dyDescent="0.3">
      <c r="A1008">
        <f>STANDARDIZE(Rice_Osmancik_Cammeo_Dataset!B1008,Rice_Osmancik_Cammeo_Dataset!B$3812,Rice_Osmancik_Cammeo_Dataset!B$3813)</f>
        <v>0.31591009173514001</v>
      </c>
      <c r="B1008">
        <f>STANDARDIZE(Rice_Osmancik_Cammeo_Dataset!C1008,Rice_Osmancik_Cammeo_Dataset!C$3812,Rice_Osmancik_Cammeo_Dataset!C$3813)</f>
        <v>0.71272149778653671</v>
      </c>
      <c r="C1008">
        <f>STANDARDIZE(Rice_Osmancik_Cammeo_Dataset!D1008,Rice_Osmancik_Cammeo_Dataset!D$3812,Rice_Osmancik_Cammeo_Dataset!D$3813)</f>
        <v>1.0953138089898711</v>
      </c>
      <c r="D1008">
        <f>STANDARDIZE(Rice_Osmancik_Cammeo_Dataset!E1008,Rice_Osmancik_Cammeo_Dataset!E$3812,Rice_Osmancik_Cammeo_Dataset!E$3813)</f>
        <v>-0.80939523269422653</v>
      </c>
      <c r="E1008">
        <f>STANDARDIZE(Rice_Osmancik_Cammeo_Dataset!F1008,Rice_Osmancik_Cammeo_Dataset!F$3812,Rice_Osmancik_Cammeo_Dataset!F$3813)</f>
        <v>1.5716082267874778</v>
      </c>
      <c r="F1008">
        <f>STANDARDIZE(Rice_Osmancik_Cammeo_Dataset!G1008,Rice_Osmancik_Cammeo_Dataset!G$3812,Rice_Osmancik_Cammeo_Dataset!G$3813)</f>
        <v>0.2867254731869</v>
      </c>
      <c r="G1008">
        <f>STANDARDIZE(Rice_Osmancik_Cammeo_Dataset!H1008,Rice_Osmancik_Cammeo_Dataset!H$3812,Rice_Osmancik_Cammeo_Dataset!H$3813)</f>
        <v>-1.6217569660721205</v>
      </c>
    </row>
    <row r="1009" spans="1:7" x14ac:dyDescent="0.3">
      <c r="A1009">
        <f>STANDARDIZE(Rice_Osmancik_Cammeo_Dataset!B1009,Rice_Osmancik_Cammeo_Dataset!B$3812,Rice_Osmancik_Cammeo_Dataset!B$3813)</f>
        <v>1.6741667665448419</v>
      </c>
      <c r="B1009">
        <f>STANDARDIZE(Rice_Osmancik_Cammeo_Dataset!C1009,Rice_Osmancik_Cammeo_Dataset!C$3812,Rice_Osmancik_Cammeo_Dataset!C$3813)</f>
        <v>1.8320831613230018</v>
      </c>
      <c r="C1009">
        <f>STANDARDIZE(Rice_Osmancik_Cammeo_Dataset!D1009,Rice_Osmancik_Cammeo_Dataset!D$3812,Rice_Osmancik_Cammeo_Dataset!D$3813)</f>
        <v>1.9171575886886807</v>
      </c>
      <c r="D1009">
        <f>STANDARDIZE(Rice_Osmancik_Cammeo_Dataset!E1009,Rice_Osmancik_Cammeo_Dataset!E$3812,Rice_Osmancik_Cammeo_Dataset!E$3813)</f>
        <v>0.78602460376766903</v>
      </c>
      <c r="E1009">
        <f>STANDARDIZE(Rice_Osmancik_Cammeo_Dataset!F1009,Rice_Osmancik_Cammeo_Dataset!F$3812,Rice_Osmancik_Cammeo_Dataset!F$3813)</f>
        <v>1.2399373934230467</v>
      </c>
      <c r="F1009">
        <f>STANDARDIZE(Rice_Osmancik_Cammeo_Dataset!G1009,Rice_Osmancik_Cammeo_Dataset!G$3812,Rice_Osmancik_Cammeo_Dataset!G$3813)</f>
        <v>1.7059937229241782</v>
      </c>
      <c r="G1009">
        <f>STANDARDIZE(Rice_Osmancik_Cammeo_Dataset!H1009,Rice_Osmancik_Cammeo_Dataset!H$3812,Rice_Osmancik_Cammeo_Dataset!H$3813)</f>
        <v>1.5636039611258055</v>
      </c>
    </row>
    <row r="1010" spans="1:7" x14ac:dyDescent="0.3">
      <c r="A1010">
        <f>STANDARDIZE(Rice_Osmancik_Cammeo_Dataset!B1010,Rice_Osmancik_Cammeo_Dataset!B$3812,Rice_Osmancik_Cammeo_Dataset!B$3813)</f>
        <v>-0.77104159490602819</v>
      </c>
      <c r="B1010">
        <f>STANDARDIZE(Rice_Osmancik_Cammeo_Dataset!C1010,Rice_Osmancik_Cammeo_Dataset!C$3812,Rice_Osmancik_Cammeo_Dataset!C$3813)</f>
        <v>-0.13987580389851079</v>
      </c>
      <c r="C1010">
        <f>STANDARDIZE(Rice_Osmancik_Cammeo_Dataset!D1010,Rice_Osmancik_Cammeo_Dataset!D$3812,Rice_Osmancik_Cammeo_Dataset!D$3813)</f>
        <v>0.34419222117160753</v>
      </c>
      <c r="D1010">
        <f>STANDARDIZE(Rice_Osmancik_Cammeo_Dataset!E1010,Rice_Osmancik_Cammeo_Dataset!E$3812,Rice_Osmancik_Cammeo_Dataset!E$3813)</f>
        <v>-1.9100789982855291</v>
      </c>
      <c r="E1010">
        <f>STANDARDIZE(Rice_Osmancik_Cammeo_Dataset!F1010,Rice_Osmancik_Cammeo_Dataset!F$3812,Rice_Osmancik_Cammeo_Dataset!F$3813)</f>
        <v>1.6924802563222916</v>
      </c>
      <c r="F1010">
        <f>STANDARDIZE(Rice_Osmancik_Cammeo_Dataset!G1010,Rice_Osmancik_Cammeo_Dataset!G$3812,Rice_Osmancik_Cammeo_Dataset!G$3813)</f>
        <v>-0.72116883104762242</v>
      </c>
      <c r="G1010">
        <f>STANDARDIZE(Rice_Osmancik_Cammeo_Dataset!H1010,Rice_Osmancik_Cammeo_Dataset!H$3812,Rice_Osmancik_Cammeo_Dataset!H$3813)</f>
        <v>0.15209586562537911</v>
      </c>
    </row>
    <row r="1011" spans="1:7" x14ac:dyDescent="0.3">
      <c r="A1011">
        <f>STANDARDIZE(Rice_Osmancik_Cammeo_Dataset!B1011,Rice_Osmancik_Cammeo_Dataset!B$3812,Rice_Osmancik_Cammeo_Dataset!B$3813)</f>
        <v>0.30609693258861853</v>
      </c>
      <c r="B1011">
        <f>STANDARDIZE(Rice_Osmancik_Cammeo_Dataset!C1011,Rice_Osmancik_Cammeo_Dataset!C$3812,Rice_Osmancik_Cammeo_Dataset!C$3813)</f>
        <v>0.39938143598504816</v>
      </c>
      <c r="C1011">
        <f>STANDARDIZE(Rice_Osmancik_Cammeo_Dataset!D1011,Rice_Osmancik_Cammeo_Dataset!D$3812,Rice_Osmancik_Cammeo_Dataset!D$3813)</f>
        <v>0.67139341953476295</v>
      </c>
      <c r="D1011">
        <f>STANDARDIZE(Rice_Osmancik_Cammeo_Dataset!E1011,Rice_Osmancik_Cammeo_Dataset!E$3812,Rice_Osmancik_Cammeo_Dataset!E$3813)</f>
        <v>-0.28309136916734456</v>
      </c>
      <c r="E1011">
        <f>STANDARDIZE(Rice_Osmancik_Cammeo_Dataset!F1011,Rice_Osmancik_Cammeo_Dataset!F$3812,Rice_Osmancik_Cammeo_Dataset!F$3813)</f>
        <v>0.93810949079201911</v>
      </c>
      <c r="F1011">
        <f>STANDARDIZE(Rice_Osmancik_Cammeo_Dataset!G1011,Rice_Osmancik_Cammeo_Dataset!G$3812,Rice_Osmancik_Cammeo_Dataset!G$3813)</f>
        <v>0.28278618779904868</v>
      </c>
      <c r="G1011">
        <f>STANDARDIZE(Rice_Osmancik_Cammeo_Dataset!H1011,Rice_Osmancik_Cammeo_Dataset!H$3812,Rice_Osmancik_Cammeo_Dataset!H$3813)</f>
        <v>0.90611199895659744</v>
      </c>
    </row>
    <row r="1012" spans="1:7" x14ac:dyDescent="0.3">
      <c r="A1012">
        <f>STANDARDIZE(Rice_Osmancik_Cammeo_Dataset!B1012,Rice_Osmancik_Cammeo_Dataset!B$3812,Rice_Osmancik_Cammeo_Dataset!B$3813)</f>
        <v>-0.13030002710374639</v>
      </c>
      <c r="B1012">
        <f>STANDARDIZE(Rice_Osmancik_Cammeo_Dataset!C1012,Rice_Osmancik_Cammeo_Dataset!C$3812,Rice_Osmancik_Cammeo_Dataset!C$3813)</f>
        <v>0.14877128400992265</v>
      </c>
      <c r="C1012">
        <f>STANDARDIZE(Rice_Osmancik_Cammeo_Dataset!D1012,Rice_Osmancik_Cammeo_Dataset!D$3812,Rice_Osmancik_Cammeo_Dataset!D$3813)</f>
        <v>-7.2634261609559145E-2</v>
      </c>
      <c r="D1012">
        <f>STANDARDIZE(Rice_Osmancik_Cammeo_Dataset!E1012,Rice_Osmancik_Cammeo_Dataset!E$3812,Rice_Osmancik_Cammeo_Dataset!E$3813)</f>
        <v>0.15245708776007791</v>
      </c>
      <c r="E1012">
        <f>STANDARDIZE(Rice_Osmancik_Cammeo_Dataset!F1012,Rice_Osmancik_Cammeo_Dataset!F$3812,Rice_Osmancik_Cammeo_Dataset!F$3813)</f>
        <v>-7.4348368311024635E-2</v>
      </c>
      <c r="F1012">
        <f>STANDARDIZE(Rice_Osmancik_Cammeo_Dataset!G1012,Rice_Osmancik_Cammeo_Dataset!G$3812,Rice_Osmancik_Cammeo_Dataset!G$3813)</f>
        <v>-6.4699106803172953E-3</v>
      </c>
      <c r="G1012">
        <f>STANDARDIZE(Rice_Osmancik_Cammeo_Dataset!H1012,Rice_Osmancik_Cammeo_Dataset!H$3812,Rice_Osmancik_Cammeo_Dataset!H$3813)</f>
        <v>-0.96265602334733025</v>
      </c>
    </row>
    <row r="1013" spans="1:7" x14ac:dyDescent="0.3">
      <c r="A1013">
        <f>STANDARDIZE(Rice_Osmancik_Cammeo_Dataset!B1013,Rice_Osmancik_Cammeo_Dataset!B$3812,Rice_Osmancik_Cammeo_Dataset!B$3813)</f>
        <v>1.0628646761821243</v>
      </c>
      <c r="B1013">
        <f>STANDARDIZE(Rice_Osmancik_Cammeo_Dataset!C1013,Rice_Osmancik_Cammeo_Dataset!C$3812,Rice_Osmancik_Cammeo_Dataset!C$3813)</f>
        <v>1.1750072668149707</v>
      </c>
      <c r="C1013">
        <f>STANDARDIZE(Rice_Osmancik_Cammeo_Dataset!D1013,Rice_Osmancik_Cammeo_Dataset!D$3812,Rice_Osmancik_Cammeo_Dataset!D$3813)</f>
        <v>1.281549847070401</v>
      </c>
      <c r="D1013">
        <f>STANDARDIZE(Rice_Osmancik_Cammeo_Dataset!E1013,Rice_Osmancik_Cammeo_Dataset!E$3812,Rice_Osmancik_Cammeo_Dataset!E$3813)</f>
        <v>0.42052767255508339</v>
      </c>
      <c r="E1013">
        <f>STANDARDIZE(Rice_Osmancik_Cammeo_Dataset!F1013,Rice_Osmancik_Cammeo_Dataset!F$3812,Rice_Osmancik_Cammeo_Dataset!F$3813)</f>
        <v>0.98732756421686863</v>
      </c>
      <c r="F1013">
        <f>STANDARDIZE(Rice_Osmancik_Cammeo_Dataset!G1013,Rice_Osmancik_Cammeo_Dataset!G$3812,Rice_Osmancik_Cammeo_Dataset!G$3813)</f>
        <v>1.059950919316567</v>
      </c>
      <c r="G1013">
        <f>STANDARDIZE(Rice_Osmancik_Cammeo_Dataset!H1013,Rice_Osmancik_Cammeo_Dataset!H$3812,Rice_Osmancik_Cammeo_Dataset!H$3813)</f>
        <v>-1.3417858607743656</v>
      </c>
    </row>
    <row r="1014" spans="1:7" x14ac:dyDescent="0.3">
      <c r="A1014">
        <f>STANDARDIZE(Rice_Osmancik_Cammeo_Dataset!B1014,Rice_Osmancik_Cammeo_Dataset!B$3812,Rice_Osmancik_Cammeo_Dataset!B$3813)</f>
        <v>1.9529759352371863</v>
      </c>
      <c r="B1014">
        <f>STANDARDIZE(Rice_Osmancik_Cammeo_Dataset!C1014,Rice_Osmancik_Cammeo_Dataset!C$3812,Rice_Osmancik_Cammeo_Dataset!C$3813)</f>
        <v>1.7398850852769401</v>
      </c>
      <c r="C1014">
        <f>STANDARDIZE(Rice_Osmancik_Cammeo_Dataset!D1014,Rice_Osmancik_Cammeo_Dataset!D$3812,Rice_Osmancik_Cammeo_Dataset!D$3813)</f>
        <v>1.4958703048789421</v>
      </c>
      <c r="D1014">
        <f>STANDARDIZE(Rice_Osmancik_Cammeo_Dataset!E1014,Rice_Osmancik_Cammeo_Dataset!E$3812,Rice_Osmancik_Cammeo_Dataset!E$3813)</f>
        <v>1.837991867337897</v>
      </c>
      <c r="E1014">
        <f>STANDARDIZE(Rice_Osmancik_Cammeo_Dataset!F1014,Rice_Osmancik_Cammeo_Dataset!F$3812,Rice_Osmancik_Cammeo_Dataset!F$3813)</f>
        <v>0.27885358268894278</v>
      </c>
      <c r="F1014">
        <f>STANDARDIZE(Rice_Osmancik_Cammeo_Dataset!G1014,Rice_Osmancik_Cammeo_Dataset!G$3812,Rice_Osmancik_Cammeo_Dataset!G$3813)</f>
        <v>1.9845574753508051</v>
      </c>
      <c r="G1014">
        <f>STANDARDIZE(Rice_Osmancik_Cammeo_Dataset!H1014,Rice_Osmancik_Cammeo_Dataset!H$3812,Rice_Osmancik_Cammeo_Dataset!H$3813)</f>
        <v>0.22920500475002947</v>
      </c>
    </row>
    <row r="1015" spans="1:7" x14ac:dyDescent="0.3">
      <c r="A1015">
        <f>STANDARDIZE(Rice_Osmancik_Cammeo_Dataset!B1015,Rice_Osmancik_Cammeo_Dataset!B$3812,Rice_Osmancik_Cammeo_Dataset!B$3813)</f>
        <v>0.84524344099161963</v>
      </c>
      <c r="B1015">
        <f>STANDARDIZE(Rice_Osmancik_Cammeo_Dataset!C1015,Rice_Osmancik_Cammeo_Dataset!C$3812,Rice_Osmancik_Cammeo_Dataset!C$3813)</f>
        <v>0.79022792735114566</v>
      </c>
      <c r="C1015">
        <f>STANDARDIZE(Rice_Osmancik_Cammeo_Dataset!D1015,Rice_Osmancik_Cammeo_Dataset!D$3812,Rice_Osmancik_Cammeo_Dataset!D$3813)</f>
        <v>0.94130030286381849</v>
      </c>
      <c r="D1015">
        <f>STANDARDIZE(Rice_Osmancik_Cammeo_Dataset!E1015,Rice_Osmancik_Cammeo_Dataset!E$3812,Rice_Osmancik_Cammeo_Dataset!E$3813)</f>
        <v>0.34601686990394187</v>
      </c>
      <c r="E1015">
        <f>STANDARDIZE(Rice_Osmancik_Cammeo_Dataset!F1015,Rice_Osmancik_Cammeo_Dataset!F$3812,Rice_Osmancik_Cammeo_Dataset!F$3813)</f>
        <v>0.759879365566687</v>
      </c>
      <c r="F1015">
        <f>STANDARDIZE(Rice_Osmancik_Cammeo_Dataset!G1015,Rice_Osmancik_Cammeo_Dataset!G$3812,Rice_Osmancik_Cammeo_Dataset!G$3813)</f>
        <v>0.78138716688994025</v>
      </c>
      <c r="G1015">
        <f>STANDARDIZE(Rice_Osmancik_Cammeo_Dataset!H1015,Rice_Osmancik_Cammeo_Dataset!H$3812,Rice_Osmancik_Cammeo_Dataset!H$3813)</f>
        <v>-0.98183646061783303</v>
      </c>
    </row>
    <row r="1016" spans="1:7" x14ac:dyDescent="0.3">
      <c r="A1016">
        <f>STANDARDIZE(Rice_Osmancik_Cammeo_Dataset!B1016,Rice_Osmancik_Cammeo_Dataset!B$3812,Rice_Osmancik_Cammeo_Dataset!B$3813)</f>
        <v>1.2343063389184106</v>
      </c>
      <c r="B1016">
        <f>STANDARDIZE(Rice_Osmancik_Cammeo_Dataset!C1016,Rice_Osmancik_Cammeo_Dataset!C$3812,Rice_Osmancik_Cammeo_Dataset!C$3813)</f>
        <v>1.2470912383066854</v>
      </c>
      <c r="C1016">
        <f>STANDARDIZE(Rice_Osmancik_Cammeo_Dataset!D1016,Rice_Osmancik_Cammeo_Dataset!D$3812,Rice_Osmancik_Cammeo_Dataset!D$3813)</f>
        <v>1.4679459178088858</v>
      </c>
      <c r="D1016">
        <f>STANDARDIZE(Rice_Osmancik_Cammeo_Dataset!E1016,Rice_Osmancik_Cammeo_Dataset!E$3812,Rice_Osmancik_Cammeo_Dataset!E$3813)</f>
        <v>0.46473962579278422</v>
      </c>
      <c r="E1016">
        <f>STANDARDIZE(Rice_Osmancik_Cammeo_Dataset!F1016,Rice_Osmancik_Cammeo_Dataset!F$3812,Rice_Osmancik_Cammeo_Dataset!F$3813)</f>
        <v>1.101983628806636</v>
      </c>
      <c r="F1016">
        <f>STANDARDIZE(Rice_Osmancik_Cammeo_Dataset!G1016,Rice_Osmancik_Cammeo_Dataset!G$3812,Rice_Osmancik_Cammeo_Dataset!G$3813)</f>
        <v>1.1961376427251402</v>
      </c>
      <c r="G1016">
        <f>STANDARDIZE(Rice_Osmancik_Cammeo_Dataset!H1016,Rice_Osmancik_Cammeo_Dataset!H$3812,Rice_Osmancik_Cammeo_Dataset!H$3813)</f>
        <v>1.5724251873756192</v>
      </c>
    </row>
    <row r="1017" spans="1:7" x14ac:dyDescent="0.3">
      <c r="A1017">
        <f>STANDARDIZE(Rice_Osmancik_Cammeo_Dataset!B1017,Rice_Osmancik_Cammeo_Dataset!B$3812,Rice_Osmancik_Cammeo_Dataset!B$3813)</f>
        <v>0.57393845282308587</v>
      </c>
      <c r="B1017">
        <f>STANDARDIZE(Rice_Osmancik_Cammeo_Dataset!C1017,Rice_Osmancik_Cammeo_Dataset!C$3812,Rice_Osmancik_Cammeo_Dataset!C$3813)</f>
        <v>0.62122555504667265</v>
      </c>
      <c r="C1017">
        <f>STANDARDIZE(Rice_Osmancik_Cammeo_Dataset!D1017,Rice_Osmancik_Cammeo_Dataset!D$3812,Rice_Osmancik_Cammeo_Dataset!D$3813)</f>
        <v>0.88312886894486109</v>
      </c>
      <c r="D1017">
        <f>STANDARDIZE(Rice_Osmancik_Cammeo_Dataset!E1017,Rice_Osmancik_Cammeo_Dataset!E$3812,Rice_Osmancik_Cammeo_Dataset!E$3813)</f>
        <v>-0.12198084917270269</v>
      </c>
      <c r="E1017">
        <f>STANDARDIZE(Rice_Osmancik_Cammeo_Dataset!F1017,Rice_Osmancik_Cammeo_Dataset!F$3812,Rice_Osmancik_Cammeo_Dataset!F$3813)</f>
        <v>1.0076905041934556</v>
      </c>
      <c r="F1017">
        <f>STANDARDIZE(Rice_Osmancik_Cammeo_Dataset!G1017,Rice_Osmancik_Cammeo_Dataset!G$3812,Rice_Osmancik_Cammeo_Dataset!G$3813)</f>
        <v>0.52983565712286518</v>
      </c>
      <c r="G1017">
        <f>STANDARDIZE(Rice_Osmancik_Cammeo_Dataset!H1017,Rice_Osmancik_Cammeo_Dataset!H$3812,Rice_Osmancik_Cammeo_Dataset!H$3813)</f>
        <v>0.15838207934517456</v>
      </c>
    </row>
    <row r="1018" spans="1:7" x14ac:dyDescent="0.3">
      <c r="A1018">
        <f>STANDARDIZE(Rice_Osmancik_Cammeo_Dataset!B1018,Rice_Osmancik_Cammeo_Dataset!B$3812,Rice_Osmancik_Cammeo_Dataset!B$3813)</f>
        <v>2.2121587856364875</v>
      </c>
      <c r="B1018">
        <f>STANDARDIZE(Rice_Osmancik_Cammeo_Dataset!C1018,Rice_Osmancik_Cammeo_Dataset!C$3812,Rice_Osmancik_Cammeo_Dataset!C$3813)</f>
        <v>1.9413621946250863</v>
      </c>
      <c r="C1018">
        <f>STANDARDIZE(Rice_Osmancik_Cammeo_Dataset!D1018,Rice_Osmancik_Cammeo_Dataset!D$3812,Rice_Osmancik_Cammeo_Dataset!D$3813)</f>
        <v>1.773653768263741</v>
      </c>
      <c r="D1018">
        <f>STANDARDIZE(Rice_Osmancik_Cammeo_Dataset!E1018,Rice_Osmancik_Cammeo_Dataset!E$3812,Rice_Osmancik_Cammeo_Dataset!E$3813)</f>
        <v>1.8897602244613931</v>
      </c>
      <c r="E1018">
        <f>STANDARDIZE(Rice_Osmancik_Cammeo_Dataset!F1018,Rice_Osmancik_Cammeo_Dataset!F$3812,Rice_Osmancik_Cammeo_Dataset!F$3813)</f>
        <v>0.48475634780090493</v>
      </c>
      <c r="F1018">
        <f>STANDARDIZE(Rice_Osmancik_Cammeo_Dataset!G1018,Rice_Osmancik_Cammeo_Dataset!G$3812,Rice_Osmancik_Cammeo_Dataset!G$3813)</f>
        <v>2.2102222525691433</v>
      </c>
      <c r="G1018">
        <f>STANDARDIZE(Rice_Osmancik_Cammeo_Dataset!H1018,Rice_Osmancik_Cammeo_Dataset!H$3812,Rice_Osmancik_Cammeo_Dataset!H$3813)</f>
        <v>-0.40519171997674813</v>
      </c>
    </row>
    <row r="1019" spans="1:7" x14ac:dyDescent="0.3">
      <c r="A1019">
        <f>STANDARDIZE(Rice_Osmancik_Cammeo_Dataset!B1019,Rice_Osmancik_Cammeo_Dataset!B$3812,Rice_Osmancik_Cammeo_Dataset!B$3813)</f>
        <v>-0.55746107230526765</v>
      </c>
      <c r="B1019">
        <f>STANDARDIZE(Rice_Osmancik_Cammeo_Dataset!C1019,Rice_Osmancik_Cammeo_Dataset!C$3812,Rice_Osmancik_Cammeo_Dataset!C$3813)</f>
        <v>-0.60300430435550689</v>
      </c>
      <c r="C1019">
        <f>STANDARDIZE(Rice_Osmancik_Cammeo_Dataset!D1019,Rice_Osmancik_Cammeo_Dataset!D$3812,Rice_Osmancik_Cammeo_Dataset!D$3813)</f>
        <v>-0.63337820113923238</v>
      </c>
      <c r="D1019">
        <f>STANDARDIZE(Rice_Osmancik_Cammeo_Dataset!E1019,Rice_Osmancik_Cammeo_Dataset!E$3812,Rice_Osmancik_Cammeo_Dataset!E$3813)</f>
        <v>-0.28804197879684018</v>
      </c>
      <c r="E1019">
        <f>STANDARDIZE(Rice_Osmancik_Cammeo_Dataset!F1019,Rice_Osmancik_Cammeo_Dataset!F$3812,Rice_Osmancik_Cammeo_Dataset!F$3813)</f>
        <v>-0.36640137258996169</v>
      </c>
      <c r="F1019">
        <f>STANDARDIZE(Rice_Osmancik_Cammeo_Dataset!G1019,Rice_Osmancik_Cammeo_Dataset!G$3812,Rice_Osmancik_Cammeo_Dataset!G$3813)</f>
        <v>-0.55009129420379499</v>
      </c>
      <c r="G1019">
        <f>STANDARDIZE(Rice_Osmancik_Cammeo_Dataset!H1019,Rice_Osmancik_Cammeo_Dataset!H$3812,Rice_Osmancik_Cammeo_Dataset!H$3813)</f>
        <v>-0.83858625941241305</v>
      </c>
    </row>
    <row r="1020" spans="1:7" x14ac:dyDescent="0.3">
      <c r="A1020">
        <f>STANDARDIZE(Rice_Osmancik_Cammeo_Dataset!B1020,Rice_Osmancik_Cammeo_Dataset!B$3812,Rice_Osmancik_Cammeo_Dataset!B$3813)</f>
        <v>0.22066472354831429</v>
      </c>
      <c r="B1020">
        <f>STANDARDIZE(Rice_Osmancik_Cammeo_Dataset!C1020,Rice_Osmancik_Cammeo_Dataset!C$3812,Rice_Osmancik_Cammeo_Dataset!C$3813)</f>
        <v>0.37314359735723335</v>
      </c>
      <c r="C1020">
        <f>STANDARDIZE(Rice_Osmancik_Cammeo_Dataset!D1020,Rice_Osmancik_Cammeo_Dataset!D$3812,Rice_Osmancik_Cammeo_Dataset!D$3813)</f>
        <v>0.35089347941154997</v>
      </c>
      <c r="D1020">
        <f>STANDARDIZE(Rice_Osmancik_Cammeo_Dataset!E1020,Rice_Osmancik_Cammeo_Dataset!E$3812,Rice_Osmancik_Cammeo_Dataset!E$3813)</f>
        <v>0.11062723259315911</v>
      </c>
      <c r="E1020">
        <f>STANDARDIZE(Rice_Osmancik_Cammeo_Dataset!F1020,Rice_Osmancik_Cammeo_Dataset!F$3812,Rice_Osmancik_Cammeo_Dataset!F$3813)</f>
        <v>0.38930077188984857</v>
      </c>
      <c r="F1020">
        <f>STANDARDIZE(Rice_Osmancik_Cammeo_Dataset!G1020,Rice_Osmancik_Cammeo_Dataset!G$3812,Rice_Osmancik_Cammeo_Dataset!G$3813)</f>
        <v>0.24564435414216512</v>
      </c>
      <c r="G1020">
        <f>STANDARDIZE(Rice_Osmancik_Cammeo_Dataset!H1020,Rice_Osmancik_Cammeo_Dataset!H$3812,Rice_Osmancik_Cammeo_Dataset!H$3813)</f>
        <v>-0.54581662053464242</v>
      </c>
    </row>
    <row r="1021" spans="1:7" x14ac:dyDescent="0.3">
      <c r="A1021">
        <f>STANDARDIZE(Rice_Osmancik_Cammeo_Dataset!B1021,Rice_Osmancik_Cammeo_Dataset!B$3812,Rice_Osmancik_Cammeo_Dataset!B$3813)</f>
        <v>1.4351874790942611</v>
      </c>
      <c r="B1021">
        <f>STANDARDIZE(Rice_Osmancik_Cammeo_Dataset!C1021,Rice_Osmancik_Cammeo_Dataset!C$3812,Rice_Osmancik_Cammeo_Dataset!C$3813)</f>
        <v>1.424015971884141</v>
      </c>
      <c r="C1021">
        <f>STANDARDIZE(Rice_Osmancik_Cammeo_Dataset!D1021,Rice_Osmancik_Cammeo_Dataset!D$3812,Rice_Osmancik_Cammeo_Dataset!D$3813)</f>
        <v>1.2870241882660214</v>
      </c>
      <c r="D1021">
        <f>STANDARDIZE(Rice_Osmancik_Cammeo_Dataset!E1021,Rice_Osmancik_Cammeo_Dataset!E$3812,Rice_Osmancik_Cammeo_Dataset!E$3813)</f>
        <v>1.0810732148411066</v>
      </c>
      <c r="E1021">
        <f>STANDARDIZE(Rice_Osmancik_Cammeo_Dataset!F1021,Rice_Osmancik_Cammeo_Dataset!F$3812,Rice_Osmancik_Cammeo_Dataset!F$3813)</f>
        <v>0.58278305983386447</v>
      </c>
      <c r="F1021">
        <f>STANDARDIZE(Rice_Osmancik_Cammeo_Dataset!G1021,Rice_Osmancik_Cammeo_Dataset!G$3812,Rice_Osmancik_Cammeo_Dataset!G$3813)</f>
        <v>1.4887702715369502</v>
      </c>
      <c r="G1021">
        <f>STANDARDIZE(Rice_Osmancik_Cammeo_Dataset!H1021,Rice_Osmancik_Cammeo_Dataset!H$3812,Rice_Osmancik_Cammeo_Dataset!H$3813)</f>
        <v>-1.1247370847529035</v>
      </c>
    </row>
    <row r="1022" spans="1:7" x14ac:dyDescent="0.3">
      <c r="A1022">
        <f>STANDARDIZE(Rice_Osmancik_Cammeo_Dataset!B1022,Rice_Osmancik_Cammeo_Dataset!B$3812,Rice_Osmancik_Cammeo_Dataset!B$3813)</f>
        <v>0.96531032937258776</v>
      </c>
      <c r="B1022">
        <f>STANDARDIZE(Rice_Osmancik_Cammeo_Dataset!C1022,Rice_Osmancik_Cammeo_Dataset!C$3812,Rice_Osmancik_Cammeo_Dataset!C$3813)</f>
        <v>0.66457178471048406</v>
      </c>
      <c r="C1022">
        <f>STANDARDIZE(Rice_Osmancik_Cammeo_Dataset!D1022,Rice_Osmancik_Cammeo_Dataset!D$3812,Rice_Osmancik_Cammeo_Dataset!D$3813)</f>
        <v>0.44122797959787557</v>
      </c>
      <c r="D1022">
        <f>STANDARDIZE(Rice_Osmancik_Cammeo_Dataset!E1022,Rice_Osmancik_Cammeo_Dataset!E$3812,Rice_Osmancik_Cammeo_Dataset!E$3813)</f>
        <v>1.3864384809466397</v>
      </c>
      <c r="E1022">
        <f>STANDARDIZE(Rice_Osmancik_Cammeo_Dataset!F1022,Rice_Osmancik_Cammeo_Dataset!F$3812,Rice_Osmancik_Cammeo_Dataset!F$3813)</f>
        <v>-0.45452720632721849</v>
      </c>
      <c r="F1022">
        <f>STANDARDIZE(Rice_Osmancik_Cammeo_Dataset!G1022,Rice_Osmancik_Cammeo_Dataset!G$3812,Rice_Osmancik_Cammeo_Dataset!G$3813)</f>
        <v>0.98341623178117066</v>
      </c>
      <c r="G1022">
        <f>STANDARDIZE(Rice_Osmancik_Cammeo_Dataset!H1022,Rice_Osmancik_Cammeo_Dataset!H$3812,Rice_Osmancik_Cammeo_Dataset!H$3813)</f>
        <v>-0.69643186271007562</v>
      </c>
    </row>
    <row r="1023" spans="1:7" x14ac:dyDescent="0.3">
      <c r="A1023">
        <f>STANDARDIZE(Rice_Osmancik_Cammeo_Dataset!B1023,Rice_Osmancik_Cammeo_Dataset!B$3812,Rice_Osmancik_Cammeo_Dataset!B$3813)</f>
        <v>0.4521398304750846</v>
      </c>
      <c r="B1023">
        <f>STANDARDIZE(Rice_Osmancik_Cammeo_Dataset!C1023,Rice_Osmancik_Cammeo_Dataset!C$3812,Rice_Osmancik_Cammeo_Dataset!C$3813)</f>
        <v>0.8798420842459499</v>
      </c>
      <c r="C1023">
        <f>STANDARDIZE(Rice_Osmancik_Cammeo_Dataset!D1023,Rice_Osmancik_Cammeo_Dataset!D$3812,Rice_Osmancik_Cammeo_Dataset!D$3813)</f>
        <v>0.9842257840025127</v>
      </c>
      <c r="D1023">
        <f>STANDARDIZE(Rice_Osmancik_Cammeo_Dataset!E1023,Rice_Osmancik_Cammeo_Dataset!E$3812,Rice_Osmancik_Cammeo_Dataset!E$3813)</f>
        <v>-0.34864899829811802</v>
      </c>
      <c r="E1023">
        <f>STANDARDIZE(Rice_Osmancik_Cammeo_Dataset!F1023,Rice_Osmancik_Cammeo_Dataset!F$3812,Rice_Osmancik_Cammeo_Dataset!F$3813)</f>
        <v>1.2241498159440112</v>
      </c>
      <c r="F1023">
        <f>STANDARDIZE(Rice_Osmancik_Cammeo_Dataset!G1023,Rice_Osmancik_Cammeo_Dataset!G$3812,Rice_Osmancik_Cammeo_Dataset!G$3813)</f>
        <v>0.51182749534983074</v>
      </c>
      <c r="G1023">
        <f>STANDARDIZE(Rice_Osmancik_Cammeo_Dataset!H1023,Rice_Osmancik_Cammeo_Dataset!H$3812,Rice_Osmancik_Cammeo_Dataset!H$3813)</f>
        <v>-0.80242934097056473</v>
      </c>
    </row>
    <row r="1024" spans="1:7" x14ac:dyDescent="0.3">
      <c r="A1024">
        <f>STANDARDIZE(Rice_Osmancik_Cammeo_Dataset!B1024,Rice_Osmancik_Cammeo_Dataset!B$3812,Rice_Osmancik_Cammeo_Dataset!B$3813)</f>
        <v>0.74538011555937211</v>
      </c>
      <c r="B1024">
        <f>STANDARDIZE(Rice_Osmancik_Cammeo_Dataset!C1024,Rice_Osmancik_Cammeo_Dataset!C$3812,Rice_Osmancik_Cammeo_Dataset!C$3813)</f>
        <v>0.6467895514538875</v>
      </c>
      <c r="C1024">
        <f>STANDARDIZE(Rice_Osmancik_Cammeo_Dataset!D1024,Rice_Osmancik_Cammeo_Dataset!D$3812,Rice_Osmancik_Cammeo_Dataset!D$3813)</f>
        <v>0.67157968705467785</v>
      </c>
      <c r="D1024">
        <f>STANDARDIZE(Rice_Osmancik_Cammeo_Dataset!E1024,Rice_Osmancik_Cammeo_Dataset!E$3812,Rice_Osmancik_Cammeo_Dataset!E$3813)</f>
        <v>0.5490730877330029</v>
      </c>
      <c r="E1024">
        <f>STANDARDIZE(Rice_Osmancik_Cammeo_Dataset!F1024,Rice_Osmancik_Cammeo_Dataset!F$3812,Rice_Osmancik_Cammeo_Dataset!F$3813)</f>
        <v>0.38739675683298269</v>
      </c>
      <c r="F1024">
        <f>STANDARDIZE(Rice_Osmancik_Cammeo_Dataset!G1024,Rice_Osmancik_Cammeo_Dataset!G$3812,Rice_Osmancik_Cammeo_Dataset!G$3813)</f>
        <v>0.72567441640461494</v>
      </c>
      <c r="G1024">
        <f>STANDARDIZE(Rice_Osmancik_Cammeo_Dataset!H1024,Rice_Osmancik_Cammeo_Dataset!H$3812,Rice_Osmancik_Cammeo_Dataset!H$3813)</f>
        <v>0.69656716870131397</v>
      </c>
    </row>
    <row r="1025" spans="1:7" x14ac:dyDescent="0.3">
      <c r="A1025">
        <f>STANDARDIZE(Rice_Osmancik_Cammeo_Dataset!B1025,Rice_Osmancik_Cammeo_Dataset!B$3812,Rice_Osmancik_Cammeo_Dataset!B$3813)</f>
        <v>0.47522961670219382</v>
      </c>
      <c r="B1025">
        <f>STANDARDIZE(Rice_Osmancik_Cammeo_Dataset!C1025,Rice_Osmancik_Cammeo_Dataset!C$3812,Rice_Osmancik_Cammeo_Dataset!C$3813)</f>
        <v>0.59290875028023826</v>
      </c>
      <c r="C1025">
        <f>STANDARDIZE(Rice_Osmancik_Cammeo_Dataset!D1025,Rice_Osmancik_Cammeo_Dataset!D$3812,Rice_Osmancik_Cammeo_Dataset!D$3813)</f>
        <v>0.56658252251899632</v>
      </c>
      <c r="D1025">
        <f>STANDARDIZE(Rice_Osmancik_Cammeo_Dataset!E1025,Rice_Osmancik_Cammeo_Dataset!E$3812,Rice_Osmancik_Cammeo_Dataset!E$3813)</f>
        <v>0.23335521542270149</v>
      </c>
      <c r="E1025">
        <f>STANDARDIZE(Rice_Osmancik_Cammeo_Dataset!F1025,Rice_Osmancik_Cammeo_Dataset!F$3812,Rice_Osmancik_Cammeo_Dataset!F$3813)</f>
        <v>0.50609849552102293</v>
      </c>
      <c r="F1025">
        <f>STANDARDIZE(Rice_Osmancik_Cammeo_Dataset!G1025,Rice_Osmancik_Cammeo_Dataset!G$3812,Rice_Osmancik_Cammeo_Dataset!G$3813)</f>
        <v>0.4836897425794644</v>
      </c>
      <c r="G1025">
        <f>STANDARDIZE(Rice_Osmancik_Cammeo_Dataset!H1025,Rice_Osmancik_Cammeo_Dataset!H$3812,Rice_Osmancik_Cammeo_Dataset!H$3813)</f>
        <v>0.4777450414488072</v>
      </c>
    </row>
    <row r="1026" spans="1:7" x14ac:dyDescent="0.3">
      <c r="A1026">
        <f>STANDARDIZE(Rice_Osmancik_Cammeo_Dataset!B1026,Rice_Osmancik_Cammeo_Dataset!B$3812,Rice_Osmancik_Cammeo_Dataset!B$3813)</f>
        <v>0.55027142194029888</v>
      </c>
      <c r="B1026">
        <f>STANDARDIZE(Rice_Osmancik_Cammeo_Dataset!C1026,Rice_Osmancik_Cammeo_Dataset!C$3812,Rice_Osmancik_Cammeo_Dataset!C$3813)</f>
        <v>0.68864664124851038</v>
      </c>
      <c r="C1026">
        <f>STANDARDIZE(Rice_Osmancik_Cammeo_Dataset!D1026,Rice_Osmancik_Cammeo_Dataset!D$3812,Rice_Osmancik_Cammeo_Dataset!D$3813)</f>
        <v>0.6457278540794491</v>
      </c>
      <c r="D1026">
        <f>STANDARDIZE(Rice_Osmancik_Cammeo_Dataset!E1026,Rice_Osmancik_Cammeo_Dataset!E$3812,Rice_Osmancik_Cammeo_Dataset!E$3813)</f>
        <v>0.30418834626193686</v>
      </c>
      <c r="E1026">
        <f>STANDARDIZE(Rice_Osmancik_Cammeo_Dataset!F1026,Rice_Osmancik_Cammeo_Dataset!F$3812,Rice_Osmancik_Cammeo_Dataset!F$3813)</f>
        <v>0.53008335887646008</v>
      </c>
      <c r="F1026">
        <f>STANDARDIZE(Rice_Osmancik_Cammeo_Dataset!G1026,Rice_Osmancik_Cammeo_Dataset!G$3812,Rice_Osmancik_Cammeo_Dataset!G$3813)</f>
        <v>0.62775503676374</v>
      </c>
      <c r="G1026">
        <f>STANDARDIZE(Rice_Osmancik_Cammeo_Dataset!H1026,Rice_Osmancik_Cammeo_Dataset!H$3812,Rice_Osmancik_Cammeo_Dataset!H$3813)</f>
        <v>-0.48352322130765385</v>
      </c>
    </row>
    <row r="1027" spans="1:7" x14ac:dyDescent="0.3">
      <c r="A1027">
        <f>STANDARDIZE(Rice_Osmancik_Cammeo_Dataset!B1027,Rice_Osmancik_Cammeo_Dataset!B$3812,Rice_Osmancik_Cammeo_Dataset!B$3813)</f>
        <v>2.1619385005925249</v>
      </c>
      <c r="B1027">
        <f>STANDARDIZE(Rice_Osmancik_Cammeo_Dataset!C1027,Rice_Osmancik_Cammeo_Dataset!C$3812,Rice_Osmancik_Cammeo_Dataset!C$3813)</f>
        <v>1.5695333139200187</v>
      </c>
      <c r="C1027">
        <f>STANDARDIZE(Rice_Osmancik_Cammeo_Dataset!D1027,Rice_Osmancik_Cammeo_Dataset!D$3812,Rice_Osmancik_Cammeo_Dataset!D$3813)</f>
        <v>1.2481686087126973</v>
      </c>
      <c r="D1027">
        <f>STANDARDIZE(Rice_Osmancik_Cammeo_Dataset!E1027,Rice_Osmancik_Cammeo_Dataset!E$3812,Rice_Osmancik_Cammeo_Dataset!E$3813)</f>
        <v>2.4098751601889488</v>
      </c>
      <c r="E1027">
        <f>STANDARDIZE(Rice_Osmancik_Cammeo_Dataset!F1027,Rice_Osmancik_Cammeo_Dataset!F$3812,Rice_Osmancik_Cammeo_Dataset!F$3813)</f>
        <v>-0.34405138532094626</v>
      </c>
      <c r="F1027">
        <f>STANDARDIZE(Rice_Osmancik_Cammeo_Dataset!G1027,Rice_Osmancik_Cammeo_Dataset!G$3812,Rice_Osmancik_Cammeo_Dataset!G$3813)</f>
        <v>2.0892299156565679</v>
      </c>
      <c r="G1027">
        <f>STANDARDIZE(Rice_Osmancik_Cammeo_Dataset!H1027,Rice_Osmancik_Cammeo_Dataset!H$3812,Rice_Osmancik_Cammeo_Dataset!H$3813)</f>
        <v>-0.80327125837398938</v>
      </c>
    </row>
    <row r="1028" spans="1:7" x14ac:dyDescent="0.3">
      <c r="A1028">
        <f>STANDARDIZE(Rice_Osmancik_Cammeo_Dataset!B1028,Rice_Osmancik_Cammeo_Dataset!B$3812,Rice_Osmancik_Cammeo_Dataset!B$3813)</f>
        <v>0.7251765526106515</v>
      </c>
      <c r="B1028">
        <f>STANDARDIZE(Rice_Osmancik_Cammeo_Dataset!C1028,Rice_Osmancik_Cammeo_Dataset!C$3812,Rice_Osmancik_Cammeo_Dataset!C$3813)</f>
        <v>1.2451254365104567</v>
      </c>
      <c r="C1028">
        <f>STANDARDIZE(Rice_Osmancik_Cammeo_Dataset!D1028,Rice_Osmancik_Cammeo_Dataset!D$3812,Rice_Osmancik_Cammeo_Dataset!D$3813)</f>
        <v>1.3345049159363429</v>
      </c>
      <c r="D1028">
        <f>STANDARDIZE(Rice_Osmancik_Cammeo_Dataset!E1028,Rice_Osmancik_Cammeo_Dataset!E$3812,Rice_Osmancik_Cammeo_Dataset!E$3813)</f>
        <v>-0.24485929431750408</v>
      </c>
      <c r="E1028">
        <f>STANDARDIZE(Rice_Osmancik_Cammeo_Dataset!F1028,Rice_Osmancik_Cammeo_Dataset!F$3812,Rice_Osmancik_Cammeo_Dataset!F$3813)</f>
        <v>1.4154961712076932</v>
      </c>
      <c r="F1028">
        <f>STANDARDIZE(Rice_Osmancik_Cammeo_Dataset!G1028,Rice_Osmancik_Cammeo_Dataset!G$3812,Rice_Osmancik_Cammeo_Dataset!G$3813)</f>
        <v>0.83935093759689494</v>
      </c>
      <c r="G1028">
        <f>STANDARDIZE(Rice_Osmancik_Cammeo_Dataset!H1028,Rice_Osmancik_Cammeo_Dataset!H$3812,Rice_Osmancik_Cammeo_Dataset!H$3813)</f>
        <v>-1.4815719307020834</v>
      </c>
    </row>
    <row r="1029" spans="1:7" x14ac:dyDescent="0.3">
      <c r="A1029">
        <f>STANDARDIZE(Rice_Osmancik_Cammeo_Dataset!B1029,Rice_Osmancik_Cammeo_Dataset!B$3812,Rice_Osmancik_Cammeo_Dataset!B$3813)</f>
        <v>0.35862619625529213</v>
      </c>
      <c r="B1029">
        <f>STANDARDIZE(Rice_Osmancik_Cammeo_Dataset!C1029,Rice_Osmancik_Cammeo_Dataset!C$3812,Rice_Osmancik_Cammeo_Dataset!C$3813)</f>
        <v>0.36732849330846784</v>
      </c>
      <c r="C1029">
        <f>STANDARDIZE(Rice_Osmancik_Cammeo_Dataset!D1029,Rice_Osmancik_Cammeo_Dataset!D$3812,Rice_Osmancik_Cammeo_Dataset!D$3813)</f>
        <v>0.35005308933343632</v>
      </c>
      <c r="D1029">
        <f>STANDARDIZE(Rice_Osmancik_Cammeo_Dataset!E1029,Rice_Osmancik_Cammeo_Dataset!E$3812,Rice_Osmancik_Cammeo_Dataset!E$3813)</f>
        <v>0.2618525116277754</v>
      </c>
      <c r="E1029">
        <f>STANDARDIZE(Rice_Osmancik_Cammeo_Dataset!F1029,Rice_Osmancik_Cammeo_Dataset!F$3812,Rice_Osmancik_Cammeo_Dataset!F$3813)</f>
        <v>0.28136172883903982</v>
      </c>
      <c r="F1029">
        <f>STANDARDIZE(Rice_Osmancik_Cammeo_Dataset!G1029,Rice_Osmancik_Cammeo_Dataset!G$3812,Rice_Osmancik_Cammeo_Dataset!G$3813)</f>
        <v>0.38014281238451625</v>
      </c>
      <c r="G1029">
        <f>STANDARDIZE(Rice_Osmancik_Cammeo_Dataset!H1029,Rice_Osmancik_Cammeo_Dataset!H$3812,Rice_Osmancik_Cammeo_Dataset!H$3813)</f>
        <v>0.43321525057143462</v>
      </c>
    </row>
    <row r="1030" spans="1:7" x14ac:dyDescent="0.3">
      <c r="A1030">
        <f>STANDARDIZE(Rice_Osmancik_Cammeo_Dataset!B1030,Rice_Osmancik_Cammeo_Dataset!B$3812,Rice_Osmancik_Cammeo_Dataset!B$3813)</f>
        <v>1.0016767426802848</v>
      </c>
      <c r="B1030">
        <f>STANDARDIZE(Rice_Osmancik_Cammeo_Dataset!C1030,Rice_Osmancik_Cammeo_Dataset!C$3812,Rice_Osmancik_Cammeo_Dataset!C$3813)</f>
        <v>1.0343774241425034</v>
      </c>
      <c r="C1030">
        <f>STANDARDIZE(Rice_Osmancik_Cammeo_Dataset!D1030,Rice_Osmancik_Cammeo_Dataset!D$3812,Rice_Osmancik_Cammeo_Dataset!D$3813)</f>
        <v>1.0834259185404678</v>
      </c>
      <c r="D1030">
        <f>STANDARDIZE(Rice_Osmancik_Cammeo_Dataset!E1030,Rice_Osmancik_Cammeo_Dataset!E$3812,Rice_Osmancik_Cammeo_Dataset!E$3813)</f>
        <v>0.61600751362464201</v>
      </c>
      <c r="E1030">
        <f>STANDARDIZE(Rice_Osmancik_Cammeo_Dataset!F1030,Rice_Osmancik_Cammeo_Dataset!F$3812,Rice_Osmancik_Cammeo_Dataset!F$3813)</f>
        <v>0.70679027205629952</v>
      </c>
      <c r="F1030">
        <f>STANDARDIZE(Rice_Osmancik_Cammeo_Dataset!G1030,Rice_Osmancik_Cammeo_Dataset!G$3812,Rice_Osmancik_Cammeo_Dataset!G$3813)</f>
        <v>0.98791827222442918</v>
      </c>
      <c r="G1030">
        <f>STANDARDIZE(Rice_Osmancik_Cammeo_Dataset!H1030,Rice_Osmancik_Cammeo_Dataset!H$3812,Rice_Osmancik_Cammeo_Dataset!H$3813)</f>
        <v>-0.84209283382227684</v>
      </c>
    </row>
    <row r="1031" spans="1:7" x14ac:dyDescent="0.3">
      <c r="A1031">
        <f>STANDARDIZE(Rice_Osmancik_Cammeo_Dataset!B1031,Rice_Osmancik_Cammeo_Dataset!B$3812,Rice_Osmancik_Cammeo_Dataset!B$3813)</f>
        <v>0.63281740770221451</v>
      </c>
      <c r="B1031">
        <f>STANDARDIZE(Rice_Osmancik_Cammeo_Dataset!C1031,Rice_Osmancik_Cammeo_Dataset!C$3812,Rice_Osmancik_Cammeo_Dataset!C$3813)</f>
        <v>0.70904194204758619</v>
      </c>
      <c r="C1031">
        <f>STANDARDIZE(Rice_Osmancik_Cammeo_Dataset!D1031,Rice_Osmancik_Cammeo_Dataset!D$3812,Rice_Osmancik_Cammeo_Dataset!D$3813)</f>
        <v>0.60288020303123568</v>
      </c>
      <c r="D1031">
        <f>STANDARDIZE(Rice_Osmancik_Cammeo_Dataset!E1031,Rice_Osmancik_Cammeo_Dataset!E$3812,Rice_Osmancik_Cammeo_Dataset!E$3813)</f>
        <v>0.64224654357591693</v>
      </c>
      <c r="E1031">
        <f>STANDARDIZE(Rice_Osmancik_Cammeo_Dataset!F1031,Rice_Osmancik_Cammeo_Dataset!F$3812,Rice_Osmancik_Cammeo_Dataset!F$3813)</f>
        <v>0.25799817566005362</v>
      </c>
      <c r="F1031">
        <f>STANDARDIZE(Rice_Osmancik_Cammeo_Dataset!G1031,Rice_Osmancik_Cammeo_Dataset!G$3812,Rice_Osmancik_Cammeo_Dataset!G$3813)</f>
        <v>0.68346778724906543</v>
      </c>
      <c r="G1031">
        <f>STANDARDIZE(Rice_Osmancik_Cammeo_Dataset!H1031,Rice_Osmancik_Cammeo_Dataset!H$3812,Rice_Osmancik_Cammeo_Dataset!H$3813)</f>
        <v>1.4916096052732892</v>
      </c>
    </row>
    <row r="1032" spans="1:7" x14ac:dyDescent="0.3">
      <c r="A1032">
        <f>STANDARDIZE(Rice_Osmancik_Cammeo_Dataset!B1032,Rice_Osmancik_Cammeo_Dataset!B$3812,Rice_Osmancik_Cammeo_Dataset!B$3813)</f>
        <v>1.3301289517609141</v>
      </c>
      <c r="B1032">
        <f>STANDARDIZE(Rice_Osmancik_Cammeo_Dataset!C1032,Rice_Osmancik_Cammeo_Dataset!C$3812,Rice_Osmancik_Cammeo_Dataset!C$3813)</f>
        <v>1.3379416299115472</v>
      </c>
      <c r="C1032">
        <f>STANDARDIZE(Rice_Osmancik_Cammeo_Dataset!D1032,Rice_Osmancik_Cammeo_Dataset!D$3812,Rice_Osmancik_Cammeo_Dataset!D$3813)</f>
        <v>1.1497835038862947</v>
      </c>
      <c r="D1032">
        <f>STANDARDIZE(Rice_Osmancik_Cammeo_Dataset!E1032,Rice_Osmancik_Cammeo_Dataset!E$3812,Rice_Osmancik_Cammeo_Dataset!E$3813)</f>
        <v>1.1482845979148153</v>
      </c>
      <c r="E1032">
        <f>STANDARDIZE(Rice_Osmancik_Cammeo_Dataset!F1032,Rice_Osmancik_Cammeo_Dataset!F$3812,Rice_Osmancik_Cammeo_Dataset!F$3813)</f>
        <v>0.42055525062781585</v>
      </c>
      <c r="F1032">
        <f>STANDARDIZE(Rice_Osmancik_Cammeo_Dataset!G1032,Rice_Osmancik_Cammeo_Dataset!G$3812,Rice_Osmancik_Cammeo_Dataset!G$3813)</f>
        <v>1.4201141547772562</v>
      </c>
      <c r="G1032">
        <f>STANDARDIZE(Rice_Osmancik_Cammeo_Dataset!H1032,Rice_Osmancik_Cammeo_Dataset!H$3812,Rice_Osmancik_Cammeo_Dataset!H$3813)</f>
        <v>0.84341654751404127</v>
      </c>
    </row>
    <row r="1033" spans="1:7" x14ac:dyDescent="0.3">
      <c r="A1033">
        <f>STANDARDIZE(Rice_Osmancik_Cammeo_Dataset!B1033,Rice_Osmancik_Cammeo_Dataset!B$3812,Rice_Osmancik_Cammeo_Dataset!B$3813)</f>
        <v>1.4242198306363842</v>
      </c>
      <c r="B1033">
        <f>STANDARDIZE(Rice_Osmancik_Cammeo_Dataset!C1033,Rice_Osmancik_Cammeo_Dataset!C$3812,Rice_Osmancik_Cammeo_Dataset!C$3813)</f>
        <v>1.4662948560458571</v>
      </c>
      <c r="C1033">
        <f>STANDARDIZE(Rice_Osmancik_Cammeo_Dataset!D1033,Rice_Osmancik_Cammeo_Dataset!D$3812,Rice_Osmancik_Cammeo_Dataset!D$3813)</f>
        <v>1.1431487072966506</v>
      </c>
      <c r="D1033">
        <f>STANDARDIZE(Rice_Osmancik_Cammeo_Dataset!E1033,Rice_Osmancik_Cammeo_Dataset!E$3812,Rice_Osmancik_Cammeo_Dataset!E$3813)</f>
        <v>1.3099117495760102</v>
      </c>
      <c r="E1033">
        <f>STANDARDIZE(Rice_Osmancik_Cammeo_Dataset!F1033,Rice_Osmancik_Cammeo_Dataset!F$3812,Rice_Osmancik_Cammeo_Dataset!F$3813)</f>
        <v>0.30808092960696859</v>
      </c>
      <c r="F1033">
        <f>STANDARDIZE(Rice_Osmancik_Cammeo_Dataset!G1033,Rice_Osmancik_Cammeo_Dataset!G$3812,Rice_Osmancik_Cammeo_Dataset!G$3813)</f>
        <v>1.5214100647505751</v>
      </c>
      <c r="G1033">
        <f>STANDARDIZE(Rice_Osmancik_Cammeo_Dataset!H1033,Rice_Osmancik_Cammeo_Dataset!H$3812,Rice_Osmancik_Cammeo_Dataset!H$3813)</f>
        <v>-1.1318135124242175</v>
      </c>
    </row>
    <row r="1034" spans="1:7" x14ac:dyDescent="0.3">
      <c r="A1034">
        <f>STANDARDIZE(Rice_Osmancik_Cammeo_Dataset!B1034,Rice_Osmancik_Cammeo_Dataset!B$3812,Rice_Osmancik_Cammeo_Dataset!B$3813)</f>
        <v>0.47118890411244974</v>
      </c>
      <c r="B1034">
        <f>STANDARDIZE(Rice_Osmancik_Cammeo_Dataset!C1034,Rice_Osmancik_Cammeo_Dataset!C$3812,Rice_Osmancik_Cammeo_Dataset!C$3813)</f>
        <v>0.41098335299698147</v>
      </c>
      <c r="C1034">
        <f>STANDARDIZE(Rice_Osmancik_Cammeo_Dataset!D1034,Rice_Osmancik_Cammeo_Dataset!D$3812,Rice_Osmancik_Cammeo_Dataset!D$3813)</f>
        <v>0.38095513323593477</v>
      </c>
      <c r="D1034">
        <f>STANDARDIZE(Rice_Osmancik_Cammeo_Dataset!E1034,Rice_Osmancik_Cammeo_Dataset!E$3812,Rice_Osmancik_Cammeo_Dataset!E$3813)</f>
        <v>0.43110264342045562</v>
      </c>
      <c r="E1034">
        <f>STANDARDIZE(Rice_Osmancik_Cammeo_Dataset!F1034,Rice_Osmancik_Cammeo_Dataset!F$3812,Rice_Osmancik_Cammeo_Dataset!F$3813)</f>
        <v>0.19071915941007606</v>
      </c>
      <c r="F1034">
        <f>STANDARDIZE(Rice_Osmancik_Cammeo_Dataset!G1034,Rice_Osmancik_Cammeo_Dataset!G$3812,Rice_Osmancik_Cammeo_Dataset!G$3813)</f>
        <v>0.46905811113887386</v>
      </c>
      <c r="G1034">
        <f>STANDARDIZE(Rice_Osmancik_Cammeo_Dataset!H1034,Rice_Osmancik_Cammeo_Dataset!H$3812,Rice_Osmancik_Cammeo_Dataset!H$3813)</f>
        <v>0.80371524169003972</v>
      </c>
    </row>
    <row r="1035" spans="1:7" x14ac:dyDescent="0.3">
      <c r="A1035">
        <f>STANDARDIZE(Rice_Osmancik_Cammeo_Dataset!B1035,Rice_Osmancik_Cammeo_Dataset!B$3812,Rice_Osmancik_Cammeo_Dataset!B$3813)</f>
        <v>-0.49223242621368396</v>
      </c>
      <c r="B1035">
        <f>STANDARDIZE(Rice_Osmancik_Cammeo_Dataset!C1035,Rice_Osmancik_Cammeo_Dataset!C$3812,Rice_Osmancik_Cammeo_Dataset!C$3813)</f>
        <v>6.6404788861876965E-2</v>
      </c>
      <c r="C1035">
        <f>STANDARDIZE(Rice_Osmancik_Cammeo_Dataset!D1035,Rice_Osmancik_Cammeo_Dataset!D$3812,Rice_Osmancik_Cammeo_Dataset!D$3813)</f>
        <v>0.64958962575993784</v>
      </c>
      <c r="D1035">
        <f>STANDARDIZE(Rice_Osmancik_Cammeo_Dataset!E1035,Rice_Osmancik_Cammeo_Dataset!E$3812,Rice_Osmancik_Cammeo_Dataset!E$3813)</f>
        <v>-1.8361727079452512</v>
      </c>
      <c r="E1035">
        <f>STANDARDIZE(Rice_Osmancik_Cammeo_Dataset!F1035,Rice_Osmancik_Cammeo_Dataset!F$3812,Rice_Osmancik_Cammeo_Dataset!F$3813)</f>
        <v>1.855481124273233</v>
      </c>
      <c r="F1035">
        <f>STANDARDIZE(Rice_Osmancik_Cammeo_Dataset!G1035,Rice_Osmancik_Cammeo_Dataset!G$3812,Rice_Osmancik_Cammeo_Dataset!G$3813)</f>
        <v>-0.47524487183462055</v>
      </c>
      <c r="G1035">
        <f>STANDARDIZE(Rice_Osmancik_Cammeo_Dataset!H1035,Rice_Osmancik_Cammeo_Dataset!H$3812,Rice_Osmancik_Cammeo_Dataset!H$3813)</f>
        <v>0.92991796593940745</v>
      </c>
    </row>
    <row r="1036" spans="1:7" x14ac:dyDescent="0.3">
      <c r="A1036">
        <f>STANDARDIZE(Rice_Osmancik_Cammeo_Dataset!B1036,Rice_Osmancik_Cammeo_Dataset!B$3812,Rice_Osmancik_Cammeo_Dataset!B$3813)</f>
        <v>1.0195713270062945</v>
      </c>
      <c r="B1036">
        <f>STANDARDIZE(Rice_Osmancik_Cammeo_Dataset!C1036,Rice_Osmancik_Cammeo_Dataset!C$3812,Rice_Osmancik_Cammeo_Dataset!C$3813)</f>
        <v>0.95647749129639903</v>
      </c>
      <c r="C1036">
        <f>STANDARDIZE(Rice_Osmancik_Cammeo_Dataset!D1036,Rice_Osmancik_Cammeo_Dataset!D$3812,Rice_Osmancik_Cammeo_Dataset!D$3813)</f>
        <v>0.7377649968069685</v>
      </c>
      <c r="D1036">
        <f>STANDARDIZE(Rice_Osmancik_Cammeo_Dataset!E1036,Rice_Osmancik_Cammeo_Dataset!E$3812,Rice_Osmancik_Cammeo_Dataset!E$3813)</f>
        <v>1.0855431439767216</v>
      </c>
      <c r="E1036">
        <f>STANDARDIZE(Rice_Osmancik_Cammeo_Dataset!F1036,Rice_Osmancik_Cammeo_Dataset!F$3812,Rice_Osmancik_Cammeo_Dataset!F$3813)</f>
        <v>7.8078773918103639E-2</v>
      </c>
      <c r="F1036">
        <f>STANDARDIZE(Rice_Osmancik_Cammeo_Dataset!G1036,Rice_Osmancik_Cammeo_Dataset!G$3812,Rice_Osmancik_Cammeo_Dataset!G$3813)</f>
        <v>1.0543233687624938</v>
      </c>
      <c r="G1036">
        <f>STANDARDIZE(Rice_Osmancik_Cammeo_Dataset!H1036,Rice_Osmancik_Cammeo_Dataset!H$3812,Rice_Osmancik_Cammeo_Dataset!H$3813)</f>
        <v>0.59326598687305721</v>
      </c>
    </row>
    <row r="1037" spans="1:7" x14ac:dyDescent="0.3">
      <c r="A1037">
        <f>STANDARDIZE(Rice_Osmancik_Cammeo_Dataset!B1037,Rice_Osmancik_Cammeo_Dataset!B$3812,Rice_Osmancik_Cammeo_Dataset!B$3813)</f>
        <v>1.5708399731785281</v>
      </c>
      <c r="B1037">
        <f>STANDARDIZE(Rice_Osmancik_Cammeo_Dataset!C1037,Rice_Osmancik_Cammeo_Dataset!C$3812,Rice_Osmancik_Cammeo_Dataset!C$3813)</f>
        <v>1.8839981607004221</v>
      </c>
      <c r="C1037">
        <f>STANDARDIZE(Rice_Osmancik_Cammeo_Dataset!D1037,Rice_Osmancik_Cammeo_Dataset!D$3812,Rice_Osmancik_Cammeo_Dataset!D$3813)</f>
        <v>2.1884050734638842</v>
      </c>
      <c r="D1037">
        <f>STANDARDIZE(Rice_Osmancik_Cammeo_Dataset!E1037,Rice_Osmancik_Cammeo_Dataset!E$3812,Rice_Osmancik_Cammeo_Dataset!E$3813)</f>
        <v>0.18729776865447861</v>
      </c>
      <c r="E1037">
        <f>STANDARDIZE(Rice_Osmancik_Cammeo_Dataset!F1037,Rice_Osmancik_Cammeo_Dataset!F$3812,Rice_Osmancik_Cammeo_Dataset!F$3813)</f>
        <v>1.7309041391240065</v>
      </c>
      <c r="F1037">
        <f>STANDARDIZE(Rice_Osmancik_Cammeo_Dataset!G1037,Rice_Osmancik_Cammeo_Dataset!G$3812,Rice_Osmancik_Cammeo_Dataset!G$3813)</f>
        <v>1.5759973051250857</v>
      </c>
      <c r="G1037">
        <f>STANDARDIZE(Rice_Osmancik_Cammeo_Dataset!H1037,Rice_Osmancik_Cammeo_Dataset!H$3812,Rice_Osmancik_Cammeo_Dataset!H$3813)</f>
        <v>-1.1301157871377518</v>
      </c>
    </row>
    <row r="1038" spans="1:7" x14ac:dyDescent="0.3">
      <c r="A1038">
        <f>STANDARDIZE(Rice_Osmancik_Cammeo_Dataset!B1038,Rice_Osmancik_Cammeo_Dataset!B$3812,Rice_Osmancik_Cammeo_Dataset!B$3813)</f>
        <v>1.0195713270062945</v>
      </c>
      <c r="B1038">
        <f>STANDARDIZE(Rice_Osmancik_Cammeo_Dataset!C1038,Rice_Osmancik_Cammeo_Dataset!C$3812,Rice_Osmancik_Cammeo_Dataset!C$3813)</f>
        <v>0.65679002155986566</v>
      </c>
      <c r="C1038">
        <f>STANDARDIZE(Rice_Osmancik_Cammeo_Dataset!D1038,Rice_Osmancik_Cammeo_Dataset!D$3812,Rice_Osmancik_Cammeo_Dataset!D$3813)</f>
        <v>0.66558939357384717</v>
      </c>
      <c r="D1038">
        <f>STANDARDIZE(Rice_Osmancik_Cammeo_Dataset!E1038,Rice_Osmancik_Cammeo_Dataset!E$3812,Rice_Osmancik_Cammeo_Dataset!E$3813)</f>
        <v>1.0589872110959631</v>
      </c>
      <c r="E1038">
        <f>STANDARDIZE(Rice_Osmancik_Cammeo_Dataset!F1038,Rice_Osmancik_Cammeo_Dataset!F$3812,Rice_Osmancik_Cammeo_Dataset!F$3813)</f>
        <v>2.5215871670110791E-2</v>
      </c>
      <c r="F1038">
        <f>STANDARDIZE(Rice_Osmancik_Cammeo_Dataset!G1038,Rice_Osmancik_Cammeo_Dataset!G$3812,Rice_Osmancik_Cammeo_Dataset!G$3813)</f>
        <v>0.96090602956487758</v>
      </c>
      <c r="G1038">
        <f>STANDARDIZE(Rice_Osmancik_Cammeo_Dataset!H1038,Rice_Osmancik_Cammeo_Dataset!H$3812,Rice_Osmancik_Cammeo_Dataset!H$3813)</f>
        <v>1.5730518023449873</v>
      </c>
    </row>
    <row r="1039" spans="1:7" x14ac:dyDescent="0.3">
      <c r="A1039">
        <f>STANDARDIZE(Rice_Osmancik_Cammeo_Dataset!B1039,Rice_Osmancik_Cammeo_Dataset!B$3812,Rice_Osmancik_Cammeo_Dataset!B$3813)</f>
        <v>0.73037175451175118</v>
      </c>
      <c r="B1039">
        <f>STANDARDIZE(Rice_Osmancik_Cammeo_Dataset!C1039,Rice_Osmancik_Cammeo_Dataset!C$3812,Rice_Osmancik_Cammeo_Dataset!C$3813)</f>
        <v>0.83413654950441452</v>
      </c>
      <c r="C1039">
        <f>STANDARDIZE(Rice_Osmancik_Cammeo_Dataset!D1039,Rice_Osmancik_Cammeo_Dataset!D$3812,Rice_Osmancik_Cammeo_Dataset!D$3813)</f>
        <v>1.0562238646697057</v>
      </c>
      <c r="D1039">
        <f>STANDARDIZE(Rice_Osmancik_Cammeo_Dataset!E1039,Rice_Osmancik_Cammeo_Dataset!E$3812,Rice_Osmancik_Cammeo_Dataset!E$3813)</f>
        <v>-2.5190969567032559E-3</v>
      </c>
      <c r="E1039">
        <f>STANDARDIZE(Rice_Osmancik_Cammeo_Dataset!F1039,Rice_Osmancik_Cammeo_Dataset!F$3812,Rice_Osmancik_Cammeo_Dataset!F$3813)</f>
        <v>1.0697442159640642</v>
      </c>
      <c r="F1039">
        <f>STANDARDIZE(Rice_Osmancik_Cammeo_Dataset!G1039,Rice_Osmancik_Cammeo_Dataset!G$3812,Rice_Osmancik_Cammeo_Dataset!G$3813)</f>
        <v>0.72342339618298557</v>
      </c>
      <c r="G1039">
        <f>STANDARDIZE(Rice_Osmancik_Cammeo_Dataset!H1039,Rice_Osmancik_Cammeo_Dataset!H$3812,Rice_Osmancik_Cammeo_Dataset!H$3813)</f>
        <v>-0.95220575251582151</v>
      </c>
    </row>
    <row r="1040" spans="1:7" x14ac:dyDescent="0.3">
      <c r="A1040">
        <f>STANDARDIZE(Rice_Osmancik_Cammeo_Dataset!B1040,Rice_Osmancik_Cammeo_Dataset!B$3812,Rice_Osmancik_Cammeo_Dataset!B$3813)</f>
        <v>1.0022539873359626</v>
      </c>
      <c r="B1040">
        <f>STANDARDIZE(Rice_Osmancik_Cammeo_Dataset!C1040,Rice_Osmancik_Cammeo_Dataset!C$3812,Rice_Osmancik_Cammeo_Dataset!C$3813)</f>
        <v>0.90582787502025786</v>
      </c>
      <c r="C1040">
        <f>STANDARDIZE(Rice_Osmancik_Cammeo_Dataset!D1040,Rice_Osmancik_Cammeo_Dataset!D$3812,Rice_Osmancik_Cammeo_Dataset!D$3813)</f>
        <v>1.0315700903906431</v>
      </c>
      <c r="D1040">
        <f>STANDARDIZE(Rice_Osmancik_Cammeo_Dataset!E1040,Rice_Osmancik_Cammeo_Dataset!E$3812,Rice_Osmancik_Cammeo_Dataset!E$3813)</f>
        <v>0.55159100134499217</v>
      </c>
      <c r="E1040">
        <f>STANDARDIZE(Rice_Osmancik_Cammeo_Dataset!F1040,Rice_Osmancik_Cammeo_Dataset!F$3812,Rice_Osmancik_Cammeo_Dataset!F$3813)</f>
        <v>0.70430216816995894</v>
      </c>
      <c r="F1040">
        <f>STANDARDIZE(Rice_Osmancik_Cammeo_Dataset!G1040,Rice_Osmancik_Cammeo_Dataset!G$3812,Rice_Osmancik_Cammeo_Dataset!G$3813)</f>
        <v>0.95978051945406284</v>
      </c>
      <c r="G1040">
        <f>STANDARDIZE(Rice_Osmancik_Cammeo_Dataset!H1040,Rice_Osmancik_Cammeo_Dataset!H$3812,Rice_Osmancik_Cammeo_Dataset!H$3813)</f>
        <v>1.7172450127777079</v>
      </c>
    </row>
    <row r="1041" spans="1:7" x14ac:dyDescent="0.3">
      <c r="A1041">
        <f>STANDARDIZE(Rice_Osmancik_Cammeo_Dataset!B1041,Rice_Osmancik_Cammeo_Dataset!B$3812,Rice_Osmancik_Cammeo_Dataset!B$3813)</f>
        <v>0.7909824433579129</v>
      </c>
      <c r="B1041">
        <f>STANDARDIZE(Rice_Osmancik_Cammeo_Dataset!C1041,Rice_Osmancik_Cammeo_Dataset!C$3812,Rice_Osmancik_Cammeo_Dataset!C$3813)</f>
        <v>1.1903453217370499</v>
      </c>
      <c r="C1041">
        <f>STANDARDIZE(Rice_Osmancik_Cammeo_Dataset!D1041,Rice_Osmancik_Cammeo_Dataset!D$3812,Rice_Osmancik_Cammeo_Dataset!D$3813)</f>
        <v>1.3060453376823058</v>
      </c>
      <c r="D1041">
        <f>STANDARDIZE(Rice_Osmancik_Cammeo_Dataset!E1041,Rice_Osmancik_Cammeo_Dataset!E$3812,Rice_Osmancik_Cammeo_Dataset!E$3813)</f>
        <v>-4.5596590967849439E-2</v>
      </c>
      <c r="E1041">
        <f>STANDARDIZE(Rice_Osmancik_Cammeo_Dataset!F1041,Rice_Osmancik_Cammeo_Dataset!F$3812,Rice_Osmancik_Cammeo_Dataset!F$3813)</f>
        <v>1.2812359094835486</v>
      </c>
      <c r="F1041">
        <f>STANDARDIZE(Rice_Osmancik_Cammeo_Dataset!G1041,Rice_Osmancik_Cammeo_Dataset!G$3812,Rice_Osmancik_Cammeo_Dataset!G$3813)</f>
        <v>0.80839940954949197</v>
      </c>
      <c r="G1041">
        <f>STANDARDIZE(Rice_Osmancik_Cammeo_Dataset!H1041,Rice_Osmancik_Cammeo_Dataset!H$3812,Rice_Osmancik_Cammeo_Dataset!H$3813)</f>
        <v>-1.5764315593900451</v>
      </c>
    </row>
    <row r="1042" spans="1:7" x14ac:dyDescent="0.3">
      <c r="A1042">
        <f>STANDARDIZE(Rice_Osmancik_Cammeo_Dataset!B1042,Rice_Osmancik_Cammeo_Dataset!B$3812,Rice_Osmancik_Cammeo_Dataset!B$3813)</f>
        <v>1.2071758401015573</v>
      </c>
      <c r="B1042">
        <f>STANDARDIZE(Rice_Osmancik_Cammeo_Dataset!C1042,Rice_Osmancik_Cammeo_Dataset!C$3812,Rice_Osmancik_Cammeo_Dataset!C$3813)</f>
        <v>0.81545500264806048</v>
      </c>
      <c r="C1042">
        <f>STANDARDIZE(Rice_Osmancik_Cammeo_Dataset!D1042,Rice_Osmancik_Cammeo_Dataset!D$3812,Rice_Osmancik_Cammeo_Dataset!D$3813)</f>
        <v>0.87053263722254204</v>
      </c>
      <c r="D1042">
        <f>STANDARDIZE(Rice_Osmancik_Cammeo_Dataset!E1042,Rice_Osmancik_Cammeo_Dataset!E$3812,Rice_Osmancik_Cammeo_Dataset!E$3813)</f>
        <v>1.0886389394012985</v>
      </c>
      <c r="E1042">
        <f>STANDARDIZE(Rice_Osmancik_Cammeo_Dataset!F1042,Rice_Osmancik_Cammeo_Dataset!F$3812,Rice_Osmancik_Cammeo_Dataset!F$3813)</f>
        <v>0.20433071968126482</v>
      </c>
      <c r="F1042">
        <f>STANDARDIZE(Rice_Osmancik_Cammeo_Dataset!G1042,Rice_Osmancik_Cammeo_Dataset!G$3812,Rice_Osmancik_Cammeo_Dataset!G$3813)</f>
        <v>1.1533682585141833</v>
      </c>
      <c r="G1042">
        <f>STANDARDIZE(Rice_Osmancik_Cammeo_Dataset!H1042,Rice_Osmancik_Cammeo_Dataset!H$3812,Rice_Osmancik_Cammeo_Dataset!H$3813)</f>
        <v>1.594007134233159</v>
      </c>
    </row>
    <row r="1043" spans="1:7" x14ac:dyDescent="0.3">
      <c r="A1043">
        <f>STANDARDIZE(Rice_Osmancik_Cammeo_Dataset!B1043,Rice_Osmancik_Cammeo_Dataset!B$3812,Rice_Osmancik_Cammeo_Dataset!B$3813)</f>
        <v>0.43944044805017451</v>
      </c>
      <c r="B1043">
        <f>STANDARDIZE(Rice_Osmancik_Cammeo_Dataset!C1043,Rice_Osmancik_Cammeo_Dataset!C$3812,Rice_Osmancik_Cammeo_Dataset!C$3813)</f>
        <v>1.0432831149664126</v>
      </c>
      <c r="C1043">
        <f>STANDARDIZE(Rice_Osmancik_Cammeo_Dataset!D1043,Rice_Osmancik_Cammeo_Dataset!D$3812,Rice_Osmancik_Cammeo_Dataset!D$3813)</f>
        <v>1.1538158021695224</v>
      </c>
      <c r="D1043">
        <f>STANDARDIZE(Rice_Osmancik_Cammeo_Dataset!E1043,Rice_Osmancik_Cammeo_Dataset!E$3812,Rice_Osmancik_Cammeo_Dataset!E$3813)</f>
        <v>-0.43136332594316013</v>
      </c>
      <c r="E1043">
        <f>STANDARDIZE(Rice_Osmancik_Cammeo_Dataset!F1043,Rice_Osmancik_Cammeo_Dataset!F$3812,Rice_Osmancik_Cammeo_Dataset!F$3813)</f>
        <v>1.3960007749337082</v>
      </c>
      <c r="F1043">
        <f>STANDARDIZE(Rice_Osmancik_Cammeo_Dataset!G1043,Rice_Osmancik_Cammeo_Dataset!G$3812,Rice_Osmancik_Cammeo_Dataset!G$3813)</f>
        <v>0.49775861896464757</v>
      </c>
      <c r="G1043">
        <f>STANDARDIZE(Rice_Osmancik_Cammeo_Dataset!H1043,Rice_Osmancik_Cammeo_Dataset!H$3812,Rice_Osmancik_Cammeo_Dataset!H$3813)</f>
        <v>-1.6684366945168083</v>
      </c>
    </row>
    <row r="1044" spans="1:7" x14ac:dyDescent="0.3">
      <c r="A1044">
        <f>STANDARDIZE(Rice_Osmancik_Cammeo_Dataset!B1044,Rice_Osmancik_Cammeo_Dataset!B$3812,Rice_Osmancik_Cammeo_Dataset!B$3813)</f>
        <v>1.0923041536216886</v>
      </c>
      <c r="B1044">
        <f>STANDARDIZE(Rice_Osmancik_Cammeo_Dataset!C1044,Rice_Osmancik_Cammeo_Dataset!C$3812,Rice_Osmancik_Cammeo_Dataset!C$3813)</f>
        <v>1.1149735831766319</v>
      </c>
      <c r="C1044">
        <f>STANDARDIZE(Rice_Osmancik_Cammeo_Dataset!D1044,Rice_Osmancik_Cammeo_Dataset!D$3812,Rice_Osmancik_Cammeo_Dataset!D$3813)</f>
        <v>1.1882053337218828</v>
      </c>
      <c r="D1044">
        <f>STANDARDIZE(Rice_Osmancik_Cammeo_Dataset!E1044,Rice_Osmancik_Cammeo_Dataset!E$3812,Rice_Osmancik_Cammeo_Dataset!E$3813)</f>
        <v>0.50684643814177277</v>
      </c>
      <c r="E1044">
        <f>STANDARDIZE(Rice_Osmancik_Cammeo_Dataset!F1044,Rice_Osmancik_Cammeo_Dataset!F$3812,Rice_Osmancik_Cammeo_Dataset!F$3813)</f>
        <v>0.86112142934229374</v>
      </c>
      <c r="F1044">
        <f>STANDARDIZE(Rice_Osmancik_Cammeo_Dataset!G1044,Rice_Osmancik_Cammeo_Dataset!G$3812,Rice_Osmancik_Cammeo_Dataset!G$3813)</f>
        <v>1.1359228517965563</v>
      </c>
      <c r="G1044">
        <f>STANDARDIZE(Rice_Osmancik_Cammeo_Dataset!H1044,Rice_Osmancik_Cammeo_Dataset!H$3812,Rice_Osmancik_Cammeo_Dataset!H$3813)</f>
        <v>-0.39146561103567251</v>
      </c>
    </row>
    <row r="1045" spans="1:7" x14ac:dyDescent="0.3">
      <c r="A1045">
        <f>STANDARDIZE(Rice_Osmancik_Cammeo_Dataset!B1045,Rice_Osmancik_Cammeo_Dataset!B$3812,Rice_Osmancik_Cammeo_Dataset!B$3813)</f>
        <v>1.1286705669293857</v>
      </c>
      <c r="B1045">
        <f>STANDARDIZE(Rice_Osmancik_Cammeo_Dataset!C1045,Rice_Osmancik_Cammeo_Dataset!C$3812,Rice_Osmancik_Cammeo_Dataset!C$3813)</f>
        <v>1.2662220133101061</v>
      </c>
      <c r="C1045">
        <f>STANDARDIZE(Rice_Osmancik_Cammeo_Dataset!D1045,Rice_Osmancik_Cammeo_Dataset!D$3812,Rice_Osmancik_Cammeo_Dataset!D$3813)</f>
        <v>1.1148211778478112</v>
      </c>
      <c r="D1045">
        <f>STANDARDIZE(Rice_Osmancik_Cammeo_Dataset!E1045,Rice_Osmancik_Cammeo_Dataset!E$3812,Rice_Osmancik_Cammeo_Dataset!E$3813)</f>
        <v>0.90044653418494858</v>
      </c>
      <c r="E1045">
        <f>STANDARDIZE(Rice_Osmancik_Cammeo_Dataset!F1045,Rice_Osmancik_Cammeo_Dataset!F$3812,Rice_Osmancik_Cammeo_Dataset!F$3813)</f>
        <v>0.55114777808452398</v>
      </c>
      <c r="F1045">
        <f>STANDARDIZE(Rice_Osmancik_Cammeo_Dataset!G1045,Rice_Osmancik_Cammeo_Dataset!G$3812,Rice_Osmancik_Cammeo_Dataset!G$3813)</f>
        <v>1.2000769281129915</v>
      </c>
      <c r="G1045">
        <f>STANDARDIZE(Rice_Osmancik_Cammeo_Dataset!H1045,Rice_Osmancik_Cammeo_Dataset!H$3812,Rice_Osmancik_Cammeo_Dataset!H$3813)</f>
        <v>-1.0146187642061746</v>
      </c>
    </row>
    <row r="1046" spans="1:7" x14ac:dyDescent="0.3">
      <c r="A1046">
        <f>STANDARDIZE(Rice_Osmancik_Cammeo_Dataset!B1046,Rice_Osmancik_Cammeo_Dataset!B$3812,Rice_Osmancik_Cammeo_Dataset!B$3813)</f>
        <v>1.0351569327095933</v>
      </c>
      <c r="B1046">
        <f>STANDARDIZE(Rice_Osmancik_Cammeo_Dataset!C1046,Rice_Osmancik_Cammeo_Dataset!C$3812,Rice_Osmancik_Cammeo_Dataset!C$3813)</f>
        <v>0.82385488315370758</v>
      </c>
      <c r="C1046">
        <f>STANDARDIZE(Rice_Osmancik_Cammeo_Dataset!D1046,Rice_Osmancik_Cammeo_Dataset!D$3812,Rice_Osmancik_Cammeo_Dataset!D$3813)</f>
        <v>0.77810109707022634</v>
      </c>
      <c r="D1046">
        <f>STANDARDIZE(Rice_Osmancik_Cammeo_Dataset!E1046,Rice_Osmancik_Cammeo_Dataset!E$3812,Rice_Osmancik_Cammeo_Dataset!E$3813)</f>
        <v>0.93166813036365015</v>
      </c>
      <c r="E1046">
        <f>STANDARDIZE(Rice_Osmancik_Cammeo_Dataset!F1046,Rice_Osmancik_Cammeo_Dataset!F$3812,Rice_Osmancik_Cammeo_Dataset!F$3813)</f>
        <v>0.22456481653370297</v>
      </c>
      <c r="F1046">
        <f>STANDARDIZE(Rice_Osmancik_Cammeo_Dataset!G1046,Rice_Osmancik_Cammeo_Dataset!G$3812,Rice_Osmancik_Cammeo_Dataset!G$3813)</f>
        <v>0.99354582277850245</v>
      </c>
      <c r="G1046">
        <f>STANDARDIZE(Rice_Osmancik_Cammeo_Dataset!H1046,Rice_Osmancik_Cammeo_Dataset!H$3812,Rice_Osmancik_Cammeo_Dataset!H$3813)</f>
        <v>1.0807824650546263</v>
      </c>
    </row>
    <row r="1047" spans="1:7" x14ac:dyDescent="0.3">
      <c r="A1047">
        <f>STANDARDIZE(Rice_Osmancik_Cammeo_Dataset!B1047,Rice_Osmancik_Cammeo_Dataset!B$3812,Rice_Osmancik_Cammeo_Dataset!B$3813)</f>
        <v>1.4190246287352848</v>
      </c>
      <c r="B1047">
        <f>STANDARDIZE(Rice_Osmancik_Cammeo_Dataset!C1047,Rice_Osmancik_Cammeo_Dataset!C$3812,Rice_Osmancik_Cammeo_Dataset!C$3813)</f>
        <v>1.288724571333399</v>
      </c>
      <c r="C1047">
        <f>STANDARDIZE(Rice_Osmancik_Cammeo_Dataset!D1047,Rice_Osmancik_Cammeo_Dataset!D$3812,Rice_Osmancik_Cammeo_Dataset!D$3813)</f>
        <v>1.168603519360887</v>
      </c>
      <c r="D1047">
        <f>STANDARDIZE(Rice_Osmancik_Cammeo_Dataset!E1047,Rice_Osmancik_Cammeo_Dataset!E$3812,Rice_Osmancik_Cammeo_Dataset!E$3813)</f>
        <v>1.3090222909335942</v>
      </c>
      <c r="E1047">
        <f>STANDARDIZE(Rice_Osmancik_Cammeo_Dataset!F1047,Rice_Osmancik_Cammeo_Dataset!F$3812,Rice_Osmancik_Cammeo_Dataset!F$3813)</f>
        <v>0.33170789539532569</v>
      </c>
      <c r="F1047">
        <f>STANDARDIZE(Rice_Osmancik_Cammeo_Dataset!G1047,Rice_Osmancik_Cammeo_Dataset!G$3812,Rice_Osmancik_Cammeo_Dataset!G$3813)</f>
        <v>1.4313692558854028</v>
      </c>
      <c r="G1047">
        <f>STANDARDIZE(Rice_Osmancik_Cammeo_Dataset!H1047,Rice_Osmancik_Cammeo_Dataset!H$3812,Rice_Osmancik_Cammeo_Dataset!H$3813)</f>
        <v>0.57091234670348745</v>
      </c>
    </row>
    <row r="1048" spans="1:7" x14ac:dyDescent="0.3">
      <c r="A1048">
        <f>STANDARDIZE(Rice_Osmancik_Cammeo_Dataset!B1048,Rice_Osmancik_Cammeo_Dataset!B$3812,Rice_Osmancik_Cammeo_Dataset!B$3813)</f>
        <v>1.6891751275924629</v>
      </c>
      <c r="B1048">
        <f>STANDARDIZE(Rice_Osmancik_Cammeo_Dataset!C1048,Rice_Osmancik_Cammeo_Dataset!C$3812,Rice_Osmancik_Cammeo_Dataset!C$3813)</f>
        <v>1.7254737777345917</v>
      </c>
      <c r="C1048">
        <f>STANDARDIZE(Rice_Osmancik_Cammeo_Dataset!D1048,Rice_Osmancik_Cammeo_Dataset!D$3812,Rice_Osmancik_Cammeo_Dataset!D$3813)</f>
        <v>1.5908396306781731</v>
      </c>
      <c r="D1048">
        <f>STANDARDIZE(Rice_Osmancik_Cammeo_Dataset!E1048,Rice_Osmancik_Cammeo_Dataset!E$3812,Rice_Osmancik_Cammeo_Dataset!E$3813)</f>
        <v>1.2157862534197317</v>
      </c>
      <c r="E1048">
        <f>STANDARDIZE(Rice_Osmancik_Cammeo_Dataset!F1048,Rice_Osmancik_Cammeo_Dataset!F$3812,Rice_Osmancik_Cammeo_Dataset!F$3813)</f>
        <v>0.74857266562749381</v>
      </c>
      <c r="F1048">
        <f>STANDARDIZE(Rice_Osmancik_Cammeo_Dataset!G1048,Rice_Osmancik_Cammeo_Dataset!G$3812,Rice_Osmancik_Cammeo_Dataset!G$3813)</f>
        <v>1.731317700417508</v>
      </c>
      <c r="G1048">
        <f>STANDARDIZE(Rice_Osmancik_Cammeo_Dataset!H1048,Rice_Osmancik_Cammeo_Dataset!H$3812,Rice_Osmancik_Cammeo_Dataset!H$3813)</f>
        <v>6.1272964652645617E-2</v>
      </c>
    </row>
    <row r="1049" spans="1:7" x14ac:dyDescent="0.3">
      <c r="A1049">
        <f>STANDARDIZE(Rice_Osmancik_Cammeo_Dataset!B1049,Rice_Osmancik_Cammeo_Dataset!B$3812,Rice_Osmancik_Cammeo_Dataset!B$3813)</f>
        <v>0.70381850035057547</v>
      </c>
      <c r="B1049">
        <f>STANDARDIZE(Rice_Osmancik_Cammeo_Dataset!C1049,Rice_Osmancik_Cammeo_Dataset!C$3812,Rice_Osmancik_Cammeo_Dataset!C$3813)</f>
        <v>0.81267390320324329</v>
      </c>
      <c r="C1049">
        <f>STANDARDIZE(Rice_Osmancik_Cammeo_Dataset!D1049,Rice_Osmancik_Cammeo_Dataset!D$3812,Rice_Osmancik_Cammeo_Dataset!D$3813)</f>
        <v>0.83929741057315355</v>
      </c>
      <c r="D1049">
        <f>STANDARDIZE(Rice_Osmancik_Cammeo_Dataset!E1049,Rice_Osmancik_Cammeo_Dataset!E$3812,Rice_Osmancik_Cammeo_Dataset!E$3813)</f>
        <v>0.31487250217024043</v>
      </c>
      <c r="E1049">
        <f>STANDARDIZE(Rice_Osmancik_Cammeo_Dataset!F1049,Rice_Osmancik_Cammeo_Dataset!F$3812,Rice_Osmancik_Cammeo_Dataset!F$3813)</f>
        <v>0.69348793528306796</v>
      </c>
      <c r="F1049">
        <f>STANDARDIZE(Rice_Osmancik_Cammeo_Dataset!G1049,Rice_Osmancik_Cammeo_Dataset!G$3812,Rice_Osmancik_Cammeo_Dataset!G$3813)</f>
        <v>0.72454890629380031</v>
      </c>
      <c r="G1049">
        <f>STANDARDIZE(Rice_Osmancik_Cammeo_Dataset!H1049,Rice_Osmancik_Cammeo_Dataset!H$3812,Rice_Osmancik_Cammeo_Dataset!H$3813)</f>
        <v>0.2907614368640295</v>
      </c>
    </row>
    <row r="1050" spans="1:7" x14ac:dyDescent="0.3">
      <c r="A1050">
        <f>STANDARDIZE(Rice_Osmancik_Cammeo_Dataset!B1050,Rice_Osmancik_Cammeo_Dataset!B$3812,Rice_Osmancik_Cammeo_Dataset!B$3813)</f>
        <v>1.4854077641382237</v>
      </c>
      <c r="B1050">
        <f>STANDARDIZE(Rice_Osmancik_Cammeo_Dataset!C1050,Rice_Osmancik_Cammeo_Dataset!C$3812,Rice_Osmancik_Cammeo_Dataset!C$3813)</f>
        <v>1.5962495290861221</v>
      </c>
      <c r="C1050">
        <f>STANDARDIZE(Rice_Osmancik_Cammeo_Dataset!D1050,Rice_Osmancik_Cammeo_Dataset!D$3812,Rice_Osmancik_Cammeo_Dataset!D$3813)</f>
        <v>1.5240666600179822</v>
      </c>
      <c r="D1050">
        <f>STANDARDIZE(Rice_Osmancik_Cammeo_Dataset!E1050,Rice_Osmancik_Cammeo_Dataset!E$3812,Rice_Osmancik_Cammeo_Dataset!E$3813)</f>
        <v>0.8657509895061517</v>
      </c>
      <c r="E1050">
        <f>STANDARDIZE(Rice_Osmancik_Cammeo_Dataset!F1050,Rice_Osmancik_Cammeo_Dataset!F$3812,Rice_Osmancik_Cammeo_Dataset!F$3813)</f>
        <v>0.90708406649698303</v>
      </c>
      <c r="F1050">
        <f>STANDARDIZE(Rice_Osmancik_Cammeo_Dataset!G1050,Rice_Osmancik_Cammeo_Dataset!G$3812,Rice_Osmancik_Cammeo_Dataset!G$3813)</f>
        <v>1.492146801869394</v>
      </c>
      <c r="G1050">
        <f>STANDARDIZE(Rice_Osmancik_Cammeo_Dataset!H1050,Rice_Osmancik_Cammeo_Dataset!H$3812,Rice_Osmancik_Cammeo_Dataset!H$3813)</f>
        <v>-1.5367811853246376</v>
      </c>
    </row>
    <row r="1051" spans="1:7" x14ac:dyDescent="0.3">
      <c r="A1051">
        <f>STANDARDIZE(Rice_Osmancik_Cammeo_Dataset!B1051,Rice_Osmancik_Cammeo_Dataset!B$3812,Rice_Osmancik_Cammeo_Dataset!B$3813)</f>
        <v>0.82734885666560998</v>
      </c>
      <c r="B1051">
        <f>STANDARDIZE(Rice_Osmancik_Cammeo_Dataset!C1051,Rice_Osmancik_Cammeo_Dataset!C$3812,Rice_Osmancik_Cammeo_Dataset!C$3813)</f>
        <v>0.7044630727088782</v>
      </c>
      <c r="C1051">
        <f>STANDARDIZE(Rice_Osmancik_Cammeo_Dataset!D1051,Rice_Osmancik_Cammeo_Dataset!D$3812,Rice_Osmancik_Cammeo_Dataset!D$3813)</f>
        <v>0.59092847441773011</v>
      </c>
      <c r="D1051">
        <f>STANDARDIZE(Rice_Osmancik_Cammeo_Dataset!E1051,Rice_Osmancik_Cammeo_Dataset!E$3812,Rice_Osmancik_Cammeo_Dataset!E$3813)</f>
        <v>0.81440206273050131</v>
      </c>
      <c r="E1051">
        <f>STANDARDIZE(Rice_Osmancik_Cammeo_Dataset!F1051,Rice_Osmancik_Cammeo_Dataset!F$3812,Rice_Osmancik_Cammeo_Dataset!F$3813)</f>
        <v>0.12504638744115379</v>
      </c>
      <c r="F1051">
        <f>STANDARDIZE(Rice_Osmancik_Cammeo_Dataset!G1051,Rice_Osmancik_Cammeo_Dataset!G$3812,Rice_Osmancik_Cammeo_Dataset!G$3813)</f>
        <v>0.80502287921704796</v>
      </c>
      <c r="G1051">
        <f>STANDARDIZE(Rice_Osmancik_Cammeo_Dataset!H1051,Rice_Osmancik_Cammeo_Dataset!H$3812,Rice_Osmancik_Cammeo_Dataset!H$3813)</f>
        <v>-0.54695409647657445</v>
      </c>
    </row>
    <row r="1052" spans="1:7" x14ac:dyDescent="0.3">
      <c r="A1052">
        <f>STANDARDIZE(Rice_Osmancik_Cammeo_Dataset!B1052,Rice_Osmancik_Cammeo_Dataset!B$3812,Rice_Osmancik_Cammeo_Dataset!B$3813)</f>
        <v>1.3613001631675115</v>
      </c>
      <c r="B1052">
        <f>STANDARDIZE(Rice_Osmancik_Cammeo_Dataset!C1052,Rice_Osmancik_Cammeo_Dataset!C$3812,Rice_Osmancik_Cammeo_Dataset!C$3813)</f>
        <v>1.4111495290765526</v>
      </c>
      <c r="C1052">
        <f>STANDARDIZE(Rice_Osmancik_Cammeo_Dataset!D1052,Rice_Osmancik_Cammeo_Dataset!D$3812,Rice_Osmancik_Cammeo_Dataset!D$3813)</f>
        <v>1.3582553364685883</v>
      </c>
      <c r="D1052">
        <f>STANDARDIZE(Rice_Osmancik_Cammeo_Dataset!E1052,Rice_Osmancik_Cammeo_Dataset!E$3812,Rice_Osmancik_Cammeo_Dataset!E$3813)</f>
        <v>0.84116171892307068</v>
      </c>
      <c r="E1052">
        <f>STANDARDIZE(Rice_Osmancik_Cammeo_Dataset!F1052,Rice_Osmancik_Cammeo_Dataset!F$3812,Rice_Osmancik_Cammeo_Dataset!F$3813)</f>
        <v>0.79144020462207476</v>
      </c>
      <c r="F1052">
        <f>STANDARDIZE(Rice_Osmancik_Cammeo_Dataset!G1052,Rice_Osmancik_Cammeo_Dataset!G$3812,Rice_Osmancik_Cammeo_Dataset!G$3813)</f>
        <v>1.3126279391944569</v>
      </c>
      <c r="G1052">
        <f>STANDARDIZE(Rice_Osmancik_Cammeo_Dataset!H1052,Rice_Osmancik_Cammeo_Dataset!H$3812,Rice_Osmancik_Cammeo_Dataset!H$3813)</f>
        <v>0.78289418443816139</v>
      </c>
    </row>
    <row r="1053" spans="1:7" x14ac:dyDescent="0.3">
      <c r="A1053">
        <f>STANDARDIZE(Rice_Osmancik_Cammeo_Dataset!B1053,Rice_Osmancik_Cammeo_Dataset!B$3812,Rice_Osmancik_Cammeo_Dataset!B$3813)</f>
        <v>0.46137574496592831</v>
      </c>
      <c r="B1053">
        <f>STANDARDIZE(Rice_Osmancik_Cammeo_Dataset!C1053,Rice_Osmancik_Cammeo_Dataset!C$3812,Rice_Osmancik_Cammeo_Dataset!C$3813)</f>
        <v>0.67443251399972193</v>
      </c>
      <c r="C1053">
        <f>STANDARDIZE(Rice_Osmancik_Cammeo_Dataset!D1053,Rice_Osmancik_Cammeo_Dataset!D$3812,Rice_Osmancik_Cammeo_Dataset!D$3813)</f>
        <v>0.9136671227615164</v>
      </c>
      <c r="D1053">
        <f>STANDARDIZE(Rice_Osmancik_Cammeo_Dataset!E1053,Rice_Osmancik_Cammeo_Dataset!E$3812,Rice_Osmancik_Cammeo_Dataset!E$3813)</f>
        <v>-0.20385232154731153</v>
      </c>
      <c r="E1053">
        <f>STANDARDIZE(Rice_Osmancik_Cammeo_Dataset!F1053,Rice_Osmancik_Cammeo_Dataset!F$3812,Rice_Osmancik_Cammeo_Dataset!F$3813)</f>
        <v>1.0823765684917221</v>
      </c>
      <c r="F1053">
        <f>STANDARDIZE(Rice_Osmancik_Cammeo_Dataset!G1053,Rice_Osmancik_Cammeo_Dataset!G$3812,Rice_Osmancik_Cammeo_Dataset!G$3813)</f>
        <v>0.43866933814687825</v>
      </c>
      <c r="G1053">
        <f>STANDARDIZE(Rice_Osmancik_Cammeo_Dataset!H1053,Rice_Osmancik_Cammeo_Dataset!H$3812,Rice_Osmancik_Cammeo_Dataset!H$3813)</f>
        <v>-1.4780275433199301</v>
      </c>
    </row>
    <row r="1054" spans="1:7" x14ac:dyDescent="0.3">
      <c r="A1054">
        <f>STANDARDIZE(Rice_Osmancik_Cammeo_Dataset!B1054,Rice_Osmancik_Cammeo_Dataset!B$3812,Rice_Osmancik_Cammeo_Dataset!B$3813)</f>
        <v>0.69458258585973176</v>
      </c>
      <c r="B1054">
        <f>STANDARDIZE(Rice_Osmancik_Cammeo_Dataset!C1054,Rice_Osmancik_Cammeo_Dataset!C$3812,Rice_Osmancik_Cammeo_Dataset!C$3813)</f>
        <v>1.1894185743573189</v>
      </c>
      <c r="C1054">
        <f>STANDARDIZE(Rice_Osmancik_Cammeo_Dataset!D1054,Rice_Osmancik_Cammeo_Dataset!D$3812,Rice_Osmancik_Cammeo_Dataset!D$3813)</f>
        <v>1.3636894508758703</v>
      </c>
      <c r="D1054">
        <f>STANDARDIZE(Rice_Osmancik_Cammeo_Dataset!E1054,Rice_Osmancik_Cammeo_Dataset!E$3812,Rice_Osmancik_Cammeo_Dataset!E$3813)</f>
        <v>-0.44320990310120806</v>
      </c>
      <c r="E1054">
        <f>STANDARDIZE(Rice_Osmancik_Cammeo_Dataset!F1054,Rice_Osmancik_Cammeo_Dataset!F$3812,Rice_Osmancik_Cammeo_Dataset!F$3813)</f>
        <v>1.5466155238831432</v>
      </c>
      <c r="F1054">
        <f>STANDARDIZE(Rice_Osmancik_Cammeo_Dataset!G1054,Rice_Osmancik_Cammeo_Dataset!G$3812,Rice_Osmancik_Cammeo_Dataset!G$3813)</f>
        <v>0.78307543205616226</v>
      </c>
      <c r="G1054">
        <f>STANDARDIZE(Rice_Osmancik_Cammeo_Dataset!H1054,Rice_Osmancik_Cammeo_Dataset!H$3812,Rice_Osmancik_Cammeo_Dataset!H$3813)</f>
        <v>-1.7364105282136491</v>
      </c>
    </row>
    <row r="1055" spans="1:7" x14ac:dyDescent="0.3">
      <c r="A1055">
        <f>STANDARDIZE(Rice_Osmancik_Cammeo_Dataset!B1055,Rice_Osmancik_Cammeo_Dataset!B$3812,Rice_Osmancik_Cammeo_Dataset!B$3813)</f>
        <v>1.8254048663324076</v>
      </c>
      <c r="B1055">
        <f>STANDARDIZE(Rice_Osmancik_Cammeo_Dataset!C1055,Rice_Osmancik_Cammeo_Dataset!C$3812,Rice_Osmancik_Cammeo_Dataset!C$3813)</f>
        <v>1.7415139659628687</v>
      </c>
      <c r="C1055">
        <f>STANDARDIZE(Rice_Osmancik_Cammeo_Dataset!D1055,Rice_Osmancik_Cammeo_Dataset!D$3812,Rice_Osmancik_Cammeo_Dataset!D$3813)</f>
        <v>1.8364154285302721</v>
      </c>
      <c r="D1055">
        <f>STANDARDIZE(Rice_Osmancik_Cammeo_Dataset!E1055,Rice_Osmancik_Cammeo_Dataset!E$3812,Rice_Osmancik_Cammeo_Dataset!E$3813)</f>
        <v>1.0524307824204289</v>
      </c>
      <c r="E1055">
        <f>STANDARDIZE(Rice_Osmancik_Cammeo_Dataset!F1055,Rice_Osmancik_Cammeo_Dataset!F$3812,Rice_Osmancik_Cammeo_Dataset!F$3813)</f>
        <v>1.0322938145448071</v>
      </c>
      <c r="F1055">
        <f>STANDARDIZE(Rice_Osmancik_Cammeo_Dataset!G1055,Rice_Osmancik_Cammeo_Dataset!G$3812,Rice_Osmancik_Cammeo_Dataset!G$3813)</f>
        <v>1.7566416779108376</v>
      </c>
      <c r="G1055">
        <f>STANDARDIZE(Rice_Osmancik_Cammeo_Dataset!H1055,Rice_Osmancik_Cammeo_Dataset!H$3812,Rice_Osmancik_Cammeo_Dataset!H$3813)</f>
        <v>0.51142250927910349</v>
      </c>
    </row>
    <row r="1056" spans="1:7" x14ac:dyDescent="0.3">
      <c r="A1056">
        <f>STANDARDIZE(Rice_Osmancik_Cammeo_Dataset!B1056,Rice_Osmancik_Cammeo_Dataset!B$3812,Rice_Osmancik_Cammeo_Dataset!B$3813)</f>
        <v>1.1275160776180304</v>
      </c>
      <c r="B1056">
        <f>STANDARDIZE(Rice_Osmancik_Cammeo_Dataset!C1056,Rice_Osmancik_Cammeo_Dataset!C$3812,Rice_Osmancik_Cammeo_Dataset!C$3813)</f>
        <v>1.3367902684582829</v>
      </c>
      <c r="C1056">
        <f>STANDARDIZE(Rice_Osmancik_Cammeo_Dataset!D1056,Rice_Osmancik_Cammeo_Dataset!D$3812,Rice_Osmancik_Cammeo_Dataset!D$3813)</f>
        <v>1.2688792832391955</v>
      </c>
      <c r="D1056">
        <f>STANDARDIZE(Rice_Osmancik_Cammeo_Dataset!E1056,Rice_Osmancik_Cammeo_Dataset!E$3812,Rice_Osmancik_Cammeo_Dataset!E$3813)</f>
        <v>0.57875810416118334</v>
      </c>
      <c r="E1056">
        <f>STANDARDIZE(Rice_Osmancik_Cammeo_Dataset!F1056,Rice_Osmancik_Cammeo_Dataset!F$3812,Rice_Osmancik_Cammeo_Dataset!F$3813)</f>
        <v>0.88118373536253336</v>
      </c>
      <c r="F1056">
        <f>STANDARDIZE(Rice_Osmancik_Cammeo_Dataset!G1056,Rice_Osmancik_Cammeo_Dataset!G$3812,Rice_Osmancik_Cammeo_Dataset!G$3813)</f>
        <v>1.2507248830996509</v>
      </c>
      <c r="G1056">
        <f>STANDARDIZE(Rice_Osmancik_Cammeo_Dataset!H1056,Rice_Osmancik_Cammeo_Dataset!H$3812,Rice_Osmancik_Cammeo_Dataset!H$3813)</f>
        <v>0.35151685132014249</v>
      </c>
    </row>
    <row r="1057" spans="1:7" x14ac:dyDescent="0.3">
      <c r="A1057">
        <f>STANDARDIZE(Rice_Osmancik_Cammeo_Dataset!B1057,Rice_Osmancik_Cammeo_Dataset!B$3812,Rice_Osmancik_Cammeo_Dataset!B$3813)</f>
        <v>0.68534667136888805</v>
      </c>
      <c r="B1057">
        <f>STANDARDIZE(Rice_Osmancik_Cammeo_Dataset!C1057,Rice_Osmancik_Cammeo_Dataset!C$3812,Rice_Osmancik_Cammeo_Dataset!C$3813)</f>
        <v>0.94366763066000603</v>
      </c>
      <c r="C1057">
        <f>STANDARDIZE(Rice_Osmancik_Cammeo_Dataset!D1057,Rice_Osmancik_Cammeo_Dataset!D$3812,Rice_Osmancik_Cammeo_Dataset!D$3813)</f>
        <v>1.050636713567658</v>
      </c>
      <c r="D1057">
        <f>STANDARDIZE(Rice_Osmancik_Cammeo_Dataset!E1057,Rice_Osmancik_Cammeo_Dataset!E$3812,Rice_Osmancik_Cammeo_Dataset!E$3813)</f>
        <v>-5.062043446760385E-2</v>
      </c>
      <c r="E1057">
        <f>STANDARDIZE(Rice_Osmancik_Cammeo_Dataset!F1057,Rice_Osmancik_Cammeo_Dataset!F$3812,Rice_Osmancik_Cammeo_Dataset!F$3813)</f>
        <v>1.0946739288965928</v>
      </c>
      <c r="F1057">
        <f>STANDARDIZE(Rice_Osmancik_Cammeo_Dataset!G1057,Rice_Osmancik_Cammeo_Dataset!G$3812,Rice_Osmancik_Cammeo_Dataset!G$3813)</f>
        <v>0.70991727485320977</v>
      </c>
      <c r="G1057">
        <f>STANDARDIZE(Rice_Osmancik_Cammeo_Dataset!H1057,Rice_Osmancik_Cammeo_Dataset!H$3812,Rice_Osmancik_Cammeo_Dataset!H$3813)</f>
        <v>-1.4290944704041149</v>
      </c>
    </row>
    <row r="1058" spans="1:7" x14ac:dyDescent="0.3">
      <c r="A1058">
        <f>STANDARDIZE(Rice_Osmancik_Cammeo_Dataset!B1058,Rice_Osmancik_Cammeo_Dataset!B$3812,Rice_Osmancik_Cammeo_Dataset!B$3813)</f>
        <v>-0.51070425519537144</v>
      </c>
      <c r="B1058">
        <f>STANDARDIZE(Rice_Osmancik_Cammeo_Dataset!C1058,Rice_Osmancik_Cammeo_Dataset!C$3812,Rice_Osmancik_Cammeo_Dataset!C$3813)</f>
        <v>-3.1861296392081295E-2</v>
      </c>
      <c r="C1058">
        <f>STANDARDIZE(Rice_Osmancik_Cammeo_Dataset!D1058,Rice_Osmancik_Cammeo_Dataset!D$3812,Rice_Osmancik_Cammeo_Dataset!D$3813)</f>
        <v>0.22397533871762265</v>
      </c>
      <c r="D1058">
        <f>STANDARDIZE(Rice_Osmancik_Cammeo_Dataset!E1058,Rice_Osmancik_Cammeo_Dataset!E$3812,Rice_Osmancik_Cammeo_Dataset!E$3813)</f>
        <v>-1.2461207576454452</v>
      </c>
      <c r="E1058">
        <f>STANDARDIZE(Rice_Osmancik_Cammeo_Dataset!F1058,Rice_Osmancik_Cammeo_Dataset!F$3812,Rice_Osmancik_Cammeo_Dataset!F$3813)</f>
        <v>1.1918044654215838</v>
      </c>
      <c r="F1058">
        <f>STANDARDIZE(Rice_Osmancik_Cammeo_Dataset!G1058,Rice_Osmancik_Cammeo_Dataset!G$3812,Rice_Osmancik_Cammeo_Dataset!G$3813)</f>
        <v>-0.4786214021670645</v>
      </c>
      <c r="G1058">
        <f>STANDARDIZE(Rice_Osmancik_Cammeo_Dataset!H1058,Rice_Osmancik_Cammeo_Dataset!H$3812,Rice_Osmancik_Cammeo_Dataset!H$3813)</f>
        <v>0.11013812855700213</v>
      </c>
    </row>
    <row r="1059" spans="1:7" x14ac:dyDescent="0.3">
      <c r="A1059">
        <f>STANDARDIZE(Rice_Osmancik_Cammeo_Dataset!B1059,Rice_Osmancik_Cammeo_Dataset!B$3812,Rice_Osmancik_Cammeo_Dataset!B$3813)</f>
        <v>-0.53610302004519161</v>
      </c>
      <c r="B1059">
        <f>STANDARDIZE(Rice_Osmancik_Cammeo_Dataset!C1059,Rice_Osmancik_Cammeo_Dataset!C$3812,Rice_Osmancik_Cammeo_Dataset!C$3813)</f>
        <v>-0.15827615451013602</v>
      </c>
      <c r="C1059">
        <f>STANDARDIZE(Rice_Osmancik_Cammeo_Dataset!D1059,Rice_Osmancik_Cammeo_Dataset!D$3812,Rice_Osmancik_Cammeo_Dataset!D$3813)</f>
        <v>-6.2495361957478693E-2</v>
      </c>
      <c r="D1059">
        <f>STANDARDIZE(Rice_Osmancik_Cammeo_Dataset!E1059,Rice_Osmancik_Cammeo_Dataset!E$3812,Rice_Osmancik_Cammeo_Dataset!E$3813)</f>
        <v>-0.9536087015327902</v>
      </c>
      <c r="E1059">
        <f>STANDARDIZE(Rice_Osmancik_Cammeo_Dataset!F1059,Rice_Osmancik_Cammeo_Dataset!F$3812,Rice_Osmancik_Cammeo_Dataset!F$3813)</f>
        <v>0.74890193138920746</v>
      </c>
      <c r="F1059">
        <f>STANDARDIZE(Rice_Osmancik_Cammeo_Dataset!G1059,Rice_Osmancik_Cammeo_Dataset!G$3812,Rice_Osmancik_Cammeo_Dataset!G$3813)</f>
        <v>-0.46961732128054728</v>
      </c>
      <c r="G1059">
        <f>STANDARDIZE(Rice_Osmancik_Cammeo_Dataset!H1059,Rice_Osmancik_Cammeo_Dataset!H$3812,Rice_Osmancik_Cammeo_Dataset!H$3813)</f>
        <v>-1.4878064409699727</v>
      </c>
    </row>
    <row r="1060" spans="1:7" x14ac:dyDescent="0.3">
      <c r="A1060">
        <f>STANDARDIZE(Rice_Osmancik_Cammeo_Dataset!B1060,Rice_Osmancik_Cammeo_Dataset!B$3812,Rice_Osmancik_Cammeo_Dataset!B$3813)</f>
        <v>-0.6521291958364156</v>
      </c>
      <c r="B1060">
        <f>STANDARDIZE(Rice_Osmancik_Cammeo_Dataset!C1060,Rice_Osmancik_Cammeo_Dataset!C$3812,Rice_Osmancik_Cammeo_Dataset!C$3813)</f>
        <v>-0.20738176335714162</v>
      </c>
      <c r="C1060">
        <f>STANDARDIZE(Rice_Osmancik_Cammeo_Dataset!D1060,Rice_Osmancik_Cammeo_Dataset!D$3812,Rice_Osmancik_Cammeo_Dataset!D$3813)</f>
        <v>5.2099389578511943E-2</v>
      </c>
      <c r="D1060">
        <f>STANDARDIZE(Rice_Osmancik_Cammeo_Dataset!E1060,Rice_Osmancik_Cammeo_Dataset!E$3812,Rice_Osmancik_Cammeo_Dataset!E$3813)</f>
        <v>-1.2809241558422597</v>
      </c>
      <c r="E1060">
        <f>STANDARDIZE(Rice_Osmancik_Cammeo_Dataset!F1060,Rice_Osmancik_Cammeo_Dataset!F$3812,Rice_Osmancik_Cammeo_Dataset!F$3813)</f>
        <v>1.0729738836093947</v>
      </c>
      <c r="F1060">
        <f>STANDARDIZE(Rice_Osmancik_Cammeo_Dataset!G1060,Rice_Osmancik_Cammeo_Dataset!G$3812,Rice_Osmancik_Cammeo_Dataset!G$3813)</f>
        <v>-0.61931016601889621</v>
      </c>
      <c r="G1060">
        <f>STANDARDIZE(Rice_Osmancik_Cammeo_Dataset!H1060,Rice_Osmancik_Cammeo_Dataset!H$3812,Rice_Osmancik_Cammeo_Dataset!H$3813)</f>
        <v>-1.0615045347651746</v>
      </c>
    </row>
    <row r="1061" spans="1:7" x14ac:dyDescent="0.3">
      <c r="A1061">
        <f>STANDARDIZE(Rice_Osmancik_Cammeo_Dataset!B1061,Rice_Osmancik_Cammeo_Dataset!B$3812,Rice_Osmancik_Cammeo_Dataset!B$3813)</f>
        <v>0.33265018674979419</v>
      </c>
      <c r="B1061">
        <f>STANDARDIZE(Rice_Osmancik_Cammeo_Dataset!C1061,Rice_Osmancik_Cammeo_Dataset!C$3812,Rice_Osmancik_Cammeo_Dataset!C$3813)</f>
        <v>0.21630467724852701</v>
      </c>
      <c r="C1061">
        <f>STANDARDIZE(Rice_Osmancik_Cammeo_Dataset!D1061,Rice_Osmancik_Cammeo_Dataset!D$3812,Rice_Osmancik_Cammeo_Dataset!D$3813)</f>
        <v>0.30991112704868135</v>
      </c>
      <c r="D1061">
        <f>STANDARDIZE(Rice_Osmancik_Cammeo_Dataset!E1061,Rice_Osmancik_Cammeo_Dataset!E$3812,Rice_Osmancik_Cammeo_Dataset!E$3813)</f>
        <v>0.26305621014984748</v>
      </c>
      <c r="E1061">
        <f>STANDARDIZE(Rice_Osmancik_Cammeo_Dataset!F1061,Rice_Osmancik_Cammeo_Dataset!F$3812,Rice_Osmancik_Cammeo_Dataset!F$3813)</f>
        <v>0.24099947281401921</v>
      </c>
      <c r="F1061">
        <f>STANDARDIZE(Rice_Osmancik_Cammeo_Dataset!G1061,Rice_Osmancik_Cammeo_Dataset!G$3812,Rice_Osmancik_Cammeo_Dataset!G$3813)</f>
        <v>0.29460404396260254</v>
      </c>
      <c r="G1061">
        <f>STANDARDIZE(Rice_Osmancik_Cammeo_Dataset!H1061,Rice_Osmancik_Cammeo_Dataset!H$3812,Rice_Osmancik_Cammeo_Dataset!H$3813)</f>
        <v>0.63885222589459878</v>
      </c>
    </row>
    <row r="1062" spans="1:7" x14ac:dyDescent="0.3">
      <c r="A1062">
        <f>STANDARDIZE(Rice_Osmancik_Cammeo_Dataset!B1062,Rice_Osmancik_Cammeo_Dataset!B$3812,Rice_Osmancik_Cammeo_Dataset!B$3813)</f>
        <v>0.66514310842016744</v>
      </c>
      <c r="B1062">
        <f>STANDARDIZE(Rice_Osmancik_Cammeo_Dataset!C1062,Rice_Osmancik_Cammeo_Dataset!C$3812,Rice_Osmancik_Cammeo_Dataset!C$3813)</f>
        <v>1.0029700326009254</v>
      </c>
      <c r="C1062">
        <f>STANDARDIZE(Rice_Osmancik_Cammeo_Dataset!D1062,Rice_Osmancik_Cammeo_Dataset!D$3812,Rice_Osmancik_Cammeo_Dataset!D$3813)</f>
        <v>1.0446569140316113</v>
      </c>
      <c r="D1062">
        <f>STANDARDIZE(Rice_Osmancik_Cammeo_Dataset!E1062,Rice_Osmancik_Cammeo_Dataset!E$3812,Rice_Osmancik_Cammeo_Dataset!E$3813)</f>
        <v>-1.3376351103800374E-2</v>
      </c>
      <c r="E1062">
        <f>STANDARDIZE(Rice_Osmancik_Cammeo_Dataset!F1062,Rice_Osmancik_Cammeo_Dataset!F$3812,Rice_Osmancik_Cammeo_Dataset!F$3813)</f>
        <v>1.067422176548849</v>
      </c>
      <c r="F1062">
        <f>STANDARDIZE(Rice_Osmancik_Cammeo_Dataset!G1062,Rice_Osmancik_Cammeo_Dataset!G$3812,Rice_Osmancik_Cammeo_Dataset!G$3813)</f>
        <v>0.6992249288004706</v>
      </c>
      <c r="G1062">
        <f>STANDARDIZE(Rice_Osmancik_Cammeo_Dataset!H1062,Rice_Osmancik_Cammeo_Dataset!H$3812,Rice_Osmancik_Cammeo_Dataset!H$3813)</f>
        <v>-0.29174045601536225</v>
      </c>
    </row>
    <row r="1063" spans="1:7" x14ac:dyDescent="0.3">
      <c r="A1063">
        <f>STANDARDIZE(Rice_Osmancik_Cammeo_Dataset!B1063,Rice_Osmancik_Cammeo_Dataset!B$3812,Rice_Osmancik_Cammeo_Dataset!B$3813)</f>
        <v>0.16294025798054115</v>
      </c>
      <c r="B1063">
        <f>STANDARDIZE(Rice_Osmancik_Cammeo_Dataset!C1063,Rice_Osmancik_Cammeo_Dataset!C$3812,Rice_Osmancik_Cammeo_Dataset!C$3813)</f>
        <v>0.29912040054363936</v>
      </c>
      <c r="C1063">
        <f>STANDARDIZE(Rice_Osmancik_Cammeo_Dataset!D1063,Rice_Osmancik_Cammeo_Dataset!D$3812,Rice_Osmancik_Cammeo_Dataset!D$3813)</f>
        <v>0.32393103728002115</v>
      </c>
      <c r="D1063">
        <f>STANDARDIZE(Rice_Osmancik_Cammeo_Dataset!E1063,Rice_Osmancik_Cammeo_Dataset!E$3812,Rice_Osmancik_Cammeo_Dataset!E$3813)</f>
        <v>-8.582595318838479E-2</v>
      </c>
      <c r="E1063">
        <f>STANDARDIZE(Rice_Osmancik_Cammeo_Dataset!F1063,Rice_Osmancik_Cammeo_Dataset!F$3812,Rice_Osmancik_Cammeo_Dataset!F$3813)</f>
        <v>0.50133988946912655</v>
      </c>
      <c r="F1063">
        <f>STANDARDIZE(Rice_Osmancik_Cammeo_Dataset!G1063,Rice_Osmancik_Cammeo_Dataset!G$3812,Rice_Osmancik_Cammeo_Dataset!G$3813)</f>
        <v>0.18880609354602512</v>
      </c>
      <c r="G1063">
        <f>STANDARDIZE(Rice_Osmancik_Cammeo_Dataset!H1063,Rice_Osmancik_Cammeo_Dataset!H$3812,Rice_Osmancik_Cammeo_Dataset!H$3813)</f>
        <v>-0.79921137985940016</v>
      </c>
    </row>
    <row r="1064" spans="1:7" x14ac:dyDescent="0.3">
      <c r="A1064">
        <f>STANDARDIZE(Rice_Osmancik_Cammeo_Dataset!B1064,Rice_Osmancik_Cammeo_Dataset!B$3812,Rice_Osmancik_Cammeo_Dataset!B$3813)</f>
        <v>1.6926385955265293</v>
      </c>
      <c r="B1064">
        <f>STANDARDIZE(Rice_Osmancik_Cammeo_Dataset!C1064,Rice_Osmancik_Cammeo_Dataset!C$3812,Rice_Osmancik_Cammeo_Dataset!C$3813)</f>
        <v>1.3653874121638216</v>
      </c>
      <c r="C1064">
        <f>STANDARDIZE(Rice_Osmancik_Cammeo_Dataset!D1064,Rice_Osmancik_Cammeo_Dataset!D$3812,Rice_Osmancik_Cammeo_Dataset!D$3813)</f>
        <v>0.9455897027942527</v>
      </c>
      <c r="D1064">
        <f>STANDARDIZE(Rice_Osmancik_Cammeo_Dataset!E1064,Rice_Osmancik_Cammeo_Dataset!E$3812,Rice_Osmancik_Cammeo_Dataset!E$3813)</f>
        <v>2.2232925685933789</v>
      </c>
      <c r="E1064">
        <f>STANDARDIZE(Rice_Osmancik_Cammeo_Dataset!F1064,Rice_Osmancik_Cammeo_Dataset!F$3812,Rice_Osmancik_Cammeo_Dataset!F$3813)</f>
        <v>-0.52812526202156151</v>
      </c>
      <c r="F1064">
        <f>STANDARDIZE(Rice_Osmancik_Cammeo_Dataset!G1064,Rice_Osmancik_Cammeo_Dataset!G$3812,Rice_Osmancik_Cammeo_Dataset!G$3813)</f>
        <v>1.7881559610136479</v>
      </c>
      <c r="G1064">
        <f>STANDARDIZE(Rice_Osmancik_Cammeo_Dataset!H1064,Rice_Osmancik_Cammeo_Dataset!H$3812,Rice_Osmancik_Cammeo_Dataset!H$3813)</f>
        <v>0.77016510325622833</v>
      </c>
    </row>
    <row r="1065" spans="1:7" x14ac:dyDescent="0.3">
      <c r="A1065">
        <f>STANDARDIZE(Rice_Osmancik_Cammeo_Dataset!B1065,Rice_Osmancik_Cammeo_Dataset!B$3812,Rice_Osmancik_Cammeo_Dataset!B$3813)</f>
        <v>0.26164909410143322</v>
      </c>
      <c r="B1065">
        <f>STANDARDIZE(Rice_Osmancik_Cammeo_Dataset!C1065,Rice_Osmancik_Cammeo_Dataset!C$3812,Rice_Osmancik_Cammeo_Dataset!C$3813)</f>
        <v>0.60878090660617734</v>
      </c>
      <c r="C1065">
        <f>STANDARDIZE(Rice_Osmancik_Cammeo_Dataset!D1065,Rice_Osmancik_Cammeo_Dataset!D$3812,Rice_Osmancik_Cammeo_Dataset!D$3813)</f>
        <v>0.79719570409999829</v>
      </c>
      <c r="D1065">
        <f>STANDARDIZE(Rice_Osmancik_Cammeo_Dataset!E1065,Rice_Osmancik_Cammeo_Dataset!E$3812,Rice_Osmancik_Cammeo_Dataset!E$3813)</f>
        <v>-0.55560791564951673</v>
      </c>
      <c r="E1065">
        <f>STANDARDIZE(Rice_Osmancik_Cammeo_Dataset!F1065,Rice_Osmancik_Cammeo_Dataset!F$3812,Rice_Osmancik_Cammeo_Dataset!F$3813)</f>
        <v>1.2081589526468741</v>
      </c>
      <c r="F1065">
        <f>STANDARDIZE(Rice_Osmancik_Cammeo_Dataset!G1065,Rice_Osmancik_Cammeo_Dataset!G$3812,Rice_Osmancik_Cammeo_Dataset!G$3813)</f>
        <v>0.27378210691253146</v>
      </c>
      <c r="G1065">
        <f>STANDARDIZE(Rice_Osmancik_Cammeo_Dataset!H1065,Rice_Osmancik_Cammeo_Dataset!H$3812,Rice_Osmancik_Cammeo_Dataset!H$3813)</f>
        <v>-1.164747839595029</v>
      </c>
    </row>
    <row r="1066" spans="1:7" x14ac:dyDescent="0.3">
      <c r="A1066">
        <f>STANDARDIZE(Rice_Osmancik_Cammeo_Dataset!B1066,Rice_Osmancik_Cammeo_Dataset!B$3812,Rice_Osmancik_Cammeo_Dataset!B$3813)</f>
        <v>1.1073125146693097</v>
      </c>
      <c r="B1066">
        <f>STANDARDIZE(Rice_Osmancik_Cammeo_Dataset!C1066,Rice_Osmancik_Cammeo_Dataset!C$3812,Rice_Osmancik_Cammeo_Dataset!C$3813)</f>
        <v>0.99178990995608518</v>
      </c>
      <c r="C1066">
        <f>STANDARDIZE(Rice_Osmancik_Cammeo_Dataset!D1066,Rice_Osmancik_Cammeo_Dataset!D$3812,Rice_Osmancik_Cammeo_Dataset!D$3813)</f>
        <v>1.021422445784576</v>
      </c>
      <c r="D1066">
        <f>STANDARDIZE(Rice_Osmancik_Cammeo_Dataset!E1066,Rice_Osmancik_Cammeo_Dataset!E$3812,Rice_Osmancik_Cammeo_Dataset!E$3813)</f>
        <v>0.86332894568795571</v>
      </c>
      <c r="E1066">
        <f>STANDARDIZE(Rice_Osmancik_Cammeo_Dataset!F1066,Rice_Osmancik_Cammeo_Dataset!F$3812,Rice_Osmancik_Cammeo_Dataset!F$3813)</f>
        <v>0.49373528196380945</v>
      </c>
      <c r="F1066">
        <f>STANDARDIZE(Rice_Osmancik_Cammeo_Dataset!G1066,Rice_Osmancik_Cammeo_Dataset!G$3812,Rice_Osmancik_Cammeo_Dataset!G$3813)</f>
        <v>1.0942789776964139</v>
      </c>
      <c r="G1066">
        <f>STANDARDIZE(Rice_Osmancik_Cammeo_Dataset!H1066,Rice_Osmancik_Cammeo_Dataset!H$3812,Rice_Osmancik_Cammeo_Dataset!H$3813)</f>
        <v>1.730180907767265</v>
      </c>
    </row>
    <row r="1067" spans="1:7" x14ac:dyDescent="0.3">
      <c r="A1067">
        <f>STANDARDIZE(Rice_Osmancik_Cammeo_Dataset!B1067,Rice_Osmancik_Cammeo_Dataset!B$3812,Rice_Osmancik_Cammeo_Dataset!B$3813)</f>
        <v>0.45156258581940684</v>
      </c>
      <c r="B1067">
        <f>STANDARDIZE(Rice_Osmancik_Cammeo_Dataset!C1067,Rice_Osmancik_Cammeo_Dataset!C$3812,Rice_Osmancik_Cammeo_Dataset!C$3813)</f>
        <v>0.31347598322041631</v>
      </c>
      <c r="C1067">
        <f>STANDARDIZE(Rice_Osmancik_Cammeo_Dataset!D1067,Rice_Osmancik_Cammeo_Dataset!D$3812,Rice_Osmancik_Cammeo_Dataset!D$3813)</f>
        <v>0.26355849844263302</v>
      </c>
      <c r="D1067">
        <f>STANDARDIZE(Rice_Osmancik_Cammeo_Dataset!E1067,Rice_Osmancik_Cammeo_Dataset!E$3812,Rice_Osmancik_Cammeo_Dataset!E$3813)</f>
        <v>0.55728593340130006</v>
      </c>
      <c r="E1067">
        <f>STANDARDIZE(Rice_Osmancik_Cammeo_Dataset!F1067,Rice_Osmancik_Cammeo_Dataset!F$3812,Rice_Osmancik_Cammeo_Dataset!F$3813)</f>
        <v>-2.1270727522783753E-2</v>
      </c>
      <c r="F1067">
        <f>STANDARDIZE(Rice_Osmancik_Cammeo_Dataset!G1067,Rice_Osmancik_Cammeo_Dataset!G$3812,Rice_Osmancik_Cammeo_Dataset!G$3813)</f>
        <v>0.398713729212958</v>
      </c>
      <c r="G1067">
        <f>STANDARDIZE(Rice_Osmancik_Cammeo_Dataset!H1067,Rice_Osmancik_Cammeo_Dataset!H$3812,Rice_Osmancik_Cammeo_Dataset!H$3813)</f>
        <v>-0.5974714557619869</v>
      </c>
    </row>
    <row r="1068" spans="1:7" x14ac:dyDescent="0.3">
      <c r="A1068">
        <f>STANDARDIZE(Rice_Osmancik_Cammeo_Dataset!B1068,Rice_Osmancik_Cammeo_Dataset!B$3812,Rice_Osmancik_Cammeo_Dataset!B$3813)</f>
        <v>0.91393555501726975</v>
      </c>
      <c r="B1068">
        <f>STANDARDIZE(Rice_Osmancik_Cammeo_Dataset!C1068,Rice_Osmancik_Cammeo_Dataset!C$3812,Rice_Osmancik_Cammeo_Dataset!C$3813)</f>
        <v>1.0616834655780378</v>
      </c>
      <c r="C1068">
        <f>STANDARDIZE(Rice_Osmancik_Cammeo_Dataset!D1068,Rice_Osmancik_Cammeo_Dataset!D$3812,Rice_Osmancik_Cammeo_Dataset!D$3813)</f>
        <v>0.80644436743624148</v>
      </c>
      <c r="D1068">
        <f>STANDARDIZE(Rice_Osmancik_Cammeo_Dataset!E1068,Rice_Osmancik_Cammeo_Dataset!E$3812,Rice_Osmancik_Cammeo_Dataset!E$3813)</f>
        <v>0.81892658438758192</v>
      </c>
      <c r="E1068">
        <f>STANDARDIZE(Rice_Osmancik_Cammeo_Dataset!F1068,Rice_Osmancik_Cammeo_Dataset!F$3812,Rice_Osmancik_Cammeo_Dataset!F$3813)</f>
        <v>0.32860707087414409</v>
      </c>
      <c r="F1068">
        <f>STANDARDIZE(Rice_Osmancik_Cammeo_Dataset!G1068,Rice_Osmancik_Cammeo_Dataset!G$3812,Rice_Osmancik_Cammeo_Dataset!G$3813)</f>
        <v>0.95978051945406284</v>
      </c>
      <c r="G1068">
        <f>STANDARDIZE(Rice_Osmancik_Cammeo_Dataset!H1068,Rice_Osmancik_Cammeo_Dataset!H$3812,Rice_Osmancik_Cammeo_Dataset!H$3813)</f>
        <v>-1.314818266292169</v>
      </c>
    </row>
    <row r="1069" spans="1:7" x14ac:dyDescent="0.3">
      <c r="A1069">
        <f>STANDARDIZE(Rice_Osmancik_Cammeo_Dataset!B1069,Rice_Osmancik_Cammeo_Dataset!B$3812,Rice_Osmancik_Cammeo_Dataset!B$3813)</f>
        <v>1.4392281916840053</v>
      </c>
      <c r="B1069">
        <f>STANDARDIZE(Rice_Osmancik_Cammeo_Dataset!C1069,Rice_Osmancik_Cammeo_Dataset!C$3812,Rice_Osmancik_Cammeo_Dataset!C$3813)</f>
        <v>1.2515578006086268</v>
      </c>
      <c r="C1069">
        <f>STANDARDIZE(Rice_Osmancik_Cammeo_Dataset!D1069,Rice_Osmancik_Cammeo_Dataset!D$3812,Rice_Osmancik_Cammeo_Dataset!D$3813)</f>
        <v>1.116177520211135</v>
      </c>
      <c r="D1069">
        <f>STANDARDIZE(Rice_Osmancik_Cammeo_Dataset!E1069,Rice_Osmancik_Cammeo_Dataset!E$3812,Rice_Osmancik_Cammeo_Dataset!E$3813)</f>
        <v>1.3170593753132702</v>
      </c>
      <c r="E1069">
        <f>STANDARDIZE(Rice_Osmancik_Cammeo_Dataset!F1069,Rice_Osmancik_Cammeo_Dataset!F$3812,Rice_Osmancik_Cammeo_Dataset!F$3813)</f>
        <v>0.27872473956479393</v>
      </c>
      <c r="F1069">
        <f>STANDARDIZE(Rice_Osmancik_Cammeo_Dataset!G1069,Rice_Osmancik_Cammeo_Dataset!G$3812,Rice_Osmancik_Cammeo_Dataset!G$3813)</f>
        <v>1.4566932333787326</v>
      </c>
      <c r="G1069">
        <f>STANDARDIZE(Rice_Osmancik_Cammeo_Dataset!H1069,Rice_Osmancik_Cammeo_Dataset!H$3812,Rice_Osmancik_Cammeo_Dataset!H$3813)</f>
        <v>-0.27660292000658399</v>
      </c>
    </row>
    <row r="1070" spans="1:7" x14ac:dyDescent="0.3">
      <c r="A1070">
        <f>STANDARDIZE(Rice_Osmancik_Cammeo_Dataset!B1070,Rice_Osmancik_Cammeo_Dataset!B$3812,Rice_Osmancik_Cammeo_Dataset!B$3813)</f>
        <v>0.46657094686702788</v>
      </c>
      <c r="B1070">
        <f>STANDARDIZE(Rice_Osmancik_Cammeo_Dataset!C1070,Rice_Osmancik_Cammeo_Dataset!C$3812,Rice_Osmancik_Cammeo_Dataset!C$3813)</f>
        <v>0.67544327733062193</v>
      </c>
      <c r="C1070">
        <f>STANDARDIZE(Rice_Osmancik_Cammeo_Dataset!D1070,Rice_Osmancik_Cammeo_Dataset!D$3812,Rice_Osmancik_Cammeo_Dataset!D$3813)</f>
        <v>0.58726783667893345</v>
      </c>
      <c r="D1070">
        <f>STANDARDIZE(Rice_Osmancik_Cammeo_Dataset!E1070,Rice_Osmancik_Cammeo_Dataset!E$3812,Rice_Osmancik_Cammeo_Dataset!E$3813)</f>
        <v>0.28201845644722423</v>
      </c>
      <c r="E1070">
        <f>STANDARDIZE(Rice_Osmancik_Cammeo_Dataset!F1070,Rice_Osmancik_Cammeo_Dataset!F$3812,Rice_Osmancik_Cammeo_Dataset!F$3813)</f>
        <v>0.49189712005928626</v>
      </c>
      <c r="F1070">
        <f>STANDARDIZE(Rice_Osmancik_Cammeo_Dataset!G1070,Rice_Osmancik_Cammeo_Dataset!G$3812,Rice_Osmancik_Cammeo_Dataset!G$3813)</f>
        <v>0.55065759417293625</v>
      </c>
      <c r="G1070">
        <f>STANDARDIZE(Rice_Osmancik_Cammeo_Dataset!H1070,Rice_Osmancik_Cammeo_Dataset!H$3812,Rice_Osmancik_Cammeo_Dataset!H$3813)</f>
        <v>-0.81255858738426912</v>
      </c>
    </row>
    <row r="1071" spans="1:7" x14ac:dyDescent="0.3">
      <c r="A1071">
        <f>STANDARDIZE(Rice_Osmancik_Cammeo_Dataset!B1071,Rice_Osmancik_Cammeo_Dataset!B$3812,Rice_Osmancik_Cammeo_Dataset!B$3813)</f>
        <v>1.0132216357938395</v>
      </c>
      <c r="B1071">
        <f>STANDARDIZE(Rice_Osmancik_Cammeo_Dataset!C1071,Rice_Osmancik_Cammeo_Dataset!C$3812,Rice_Osmancik_Cammeo_Dataset!C$3813)</f>
        <v>1.484470592583949</v>
      </c>
      <c r="C1071">
        <f>STANDARDIZE(Rice_Osmancik_Cammeo_Dataset!D1071,Rice_Osmancik_Cammeo_Dataset!D$3812,Rice_Osmancik_Cammeo_Dataset!D$3813)</f>
        <v>1.8773488091508157</v>
      </c>
      <c r="D1071">
        <f>STANDARDIZE(Rice_Osmancik_Cammeo_Dataset!E1071,Rice_Osmancik_Cammeo_Dataset!E$3812,Rice_Osmancik_Cammeo_Dataset!E$3813)</f>
        <v>-0.41970449379795743</v>
      </c>
      <c r="E1071">
        <f>STANDARDIZE(Rice_Osmancik_Cammeo_Dataset!F1071,Rice_Osmancik_Cammeo_Dataset!F$3812,Rice_Osmancik_Cammeo_Dataset!F$3813)</f>
        <v>1.855289291177278</v>
      </c>
      <c r="F1071">
        <f>STANDARDIZE(Rice_Osmancik_Cammeo_Dataset!G1071,Rice_Osmancik_Cammeo_Dataset!G$3812,Rice_Osmancik_Cammeo_Dataset!G$3813)</f>
        <v>0.98510449694739255</v>
      </c>
      <c r="G1071">
        <f>STANDARDIZE(Rice_Osmancik_Cammeo_Dataset!H1071,Rice_Osmancik_Cammeo_Dataset!H$3812,Rice_Osmancik_Cammeo_Dataset!H$3813)</f>
        <v>-1.5499470449211794</v>
      </c>
    </row>
    <row r="1072" spans="1:7" x14ac:dyDescent="0.3">
      <c r="A1072">
        <f>STANDARDIZE(Rice_Osmancik_Cammeo_Dataset!B1072,Rice_Osmancik_Cammeo_Dataset!B$3812,Rice_Osmancik_Cammeo_Dataset!B$3813)</f>
        <v>0.52660439105751189</v>
      </c>
      <c r="B1072">
        <f>STANDARDIZE(Rice_Osmancik_Cammeo_Dataset!C1072,Rice_Osmancik_Cammeo_Dataset!C$3812,Rice_Osmancik_Cammeo_Dataset!C$3813)</f>
        <v>0.28423157376862673</v>
      </c>
      <c r="C1072">
        <f>STANDARDIZE(Rice_Osmancik_Cammeo_Dataset!D1072,Rice_Osmancik_Cammeo_Dataset!D$3812,Rice_Osmancik_Cammeo_Dataset!D$3813)</f>
        <v>9.1950144895512675E-2</v>
      </c>
      <c r="D1072">
        <f>STANDARDIZE(Rice_Osmancik_Cammeo_Dataset!E1072,Rice_Osmancik_Cammeo_Dataset!E$3812,Rice_Osmancik_Cammeo_Dataset!E$3813)</f>
        <v>0.88284111177473046</v>
      </c>
      <c r="E1072">
        <f>STANDARDIZE(Rice_Osmancik_Cammeo_Dataset!F1072,Rice_Osmancik_Cammeo_Dataset!F$3812,Rice_Osmancik_Cammeo_Dataset!F$3813)</f>
        <v>-0.45980404805624686</v>
      </c>
      <c r="F1072">
        <f>STANDARDIZE(Rice_Osmancik_Cammeo_Dataset!G1072,Rice_Osmancik_Cammeo_Dataset!G$3812,Rice_Osmancik_Cammeo_Dataset!G$3813)</f>
        <v>0.46624433586183722</v>
      </c>
      <c r="G1072">
        <f>STANDARDIZE(Rice_Osmancik_Cammeo_Dataset!H1072,Rice_Osmancik_Cammeo_Dataset!H$3812,Rice_Osmancik_Cammeo_Dataset!H$3813)</f>
        <v>-0.44827690097400075</v>
      </c>
    </row>
    <row r="1073" spans="1:7" x14ac:dyDescent="0.3">
      <c r="A1073">
        <f>STANDARDIZE(Rice_Osmancik_Cammeo_Dataset!B1073,Rice_Osmancik_Cammeo_Dataset!B$3812,Rice_Osmancik_Cammeo_Dataset!B$3813)</f>
        <v>0.17679412971680672</v>
      </c>
      <c r="B1073">
        <f>STANDARDIZE(Rice_Osmancik_Cammeo_Dataset!C1073,Rice_Osmancik_Cammeo_Dataset!C$3812,Rice_Osmancik_Cammeo_Dataset!C$3813)</f>
        <v>0.42233322215540792</v>
      </c>
      <c r="C1073">
        <f>STANDARDIZE(Rice_Osmancik_Cammeo_Dataset!D1073,Rice_Osmancik_Cammeo_Dataset!D$3812,Rice_Osmancik_Cammeo_Dataset!D$3813)</f>
        <v>0.50759955687008107</v>
      </c>
      <c r="D1073">
        <f>STANDARDIZE(Rice_Osmancik_Cammeo_Dataset!E1073,Rice_Osmancik_Cammeo_Dataset!E$3812,Rice_Osmancik_Cammeo_Dataset!E$3813)</f>
        <v>-0.27603561864913662</v>
      </c>
      <c r="E1073">
        <f>STANDARDIZE(Rice_Osmancik_Cammeo_Dataset!F1073,Rice_Osmancik_Cammeo_Dataset!F$3812,Rice_Osmancik_Cammeo_Dataset!F$3813)</f>
        <v>0.79548587872034771</v>
      </c>
      <c r="F1073">
        <f>STANDARDIZE(Rice_Osmancik_Cammeo_Dataset!G1073,Rice_Osmancik_Cammeo_Dataset!G$3812,Rice_Osmancik_Cammeo_Dataset!G$3813)</f>
        <v>0.14997599472291956</v>
      </c>
      <c r="G1073">
        <f>STANDARDIZE(Rice_Osmancik_Cammeo_Dataset!H1073,Rice_Osmancik_Cammeo_Dataset!H$3812,Rice_Osmancik_Cammeo_Dataset!H$3813)</f>
        <v>0.31746974239338388</v>
      </c>
    </row>
    <row r="1074" spans="1:7" x14ac:dyDescent="0.3">
      <c r="A1074">
        <f>STANDARDIZE(Rice_Osmancik_Cammeo_Dataset!B1074,Rice_Osmancik_Cammeo_Dataset!B$3812,Rice_Osmancik_Cammeo_Dataset!B$3813)</f>
        <v>-0.38832838819169235</v>
      </c>
      <c r="B1074">
        <f>STANDARDIZE(Rice_Osmancik_Cammeo_Dataset!C1074,Rice_Osmancik_Cammeo_Dataset!C$3812,Rice_Osmancik_Cammeo_Dataset!C$3813)</f>
        <v>0.65094748373112665</v>
      </c>
      <c r="C1074">
        <f>STANDARDIZE(Rice_Osmancik_Cammeo_Dataset!D1074,Rice_Osmancik_Cammeo_Dataset!D$3812,Rice_Osmancik_Cammeo_Dataset!D$3813)</f>
        <v>1.5881732942076545</v>
      </c>
      <c r="D1074">
        <f>STANDARDIZE(Rice_Osmancik_Cammeo_Dataset!E1074,Rice_Osmancik_Cammeo_Dataset!E$3812,Rice_Osmancik_Cammeo_Dataset!E$3813)</f>
        <v>-2.7127688196940758</v>
      </c>
      <c r="E1074">
        <f>STANDARDIZE(Rice_Osmancik_Cammeo_Dataset!F1074,Rice_Osmancik_Cammeo_Dataset!F$3812,Rice_Osmancik_Cammeo_Dataset!F$3813)</f>
        <v>2.7951340286905832</v>
      </c>
      <c r="F1074">
        <f>STANDARDIZE(Rice_Osmancik_Cammeo_Dataset!G1074,Rice_Osmancik_Cammeo_Dataset!G$3812,Rice_Osmancik_Cammeo_Dataset!G$3813)</f>
        <v>-0.44147956851018094</v>
      </c>
      <c r="G1074">
        <f>STANDARDIZE(Rice_Osmancik_Cammeo_Dataset!H1074,Rice_Osmancik_Cammeo_Dataset!H$3812,Rice_Osmancik_Cammeo_Dataset!H$3813)</f>
        <v>5.336465159096334E-2</v>
      </c>
    </row>
    <row r="1075" spans="1:7" x14ac:dyDescent="0.3">
      <c r="A1075">
        <f>STANDARDIZE(Rice_Osmancik_Cammeo_Dataset!B1075,Rice_Osmancik_Cammeo_Dataset!B$3812,Rice_Osmancik_Cammeo_Dataset!B$3813)</f>
        <v>0.90989484242752561</v>
      </c>
      <c r="B1075">
        <f>STANDARDIZE(Rice_Osmancik_Cammeo_Dataset!C1075,Rice_Osmancik_Cammeo_Dataset!C$3812,Rice_Osmancik_Cammeo_Dataset!C$3813)</f>
        <v>0.95026974127176234</v>
      </c>
      <c r="C1075">
        <f>STANDARDIZE(Rice_Osmancik_Cammeo_Dataset!D1075,Rice_Osmancik_Cammeo_Dataset!D$3812,Rice_Osmancik_Cammeo_Dataset!D$3813)</f>
        <v>0.63750759733203177</v>
      </c>
      <c r="D1075">
        <f>STANDARDIZE(Rice_Osmancik_Cammeo_Dataset!E1075,Rice_Osmancik_Cammeo_Dataset!E$3812,Rice_Osmancik_Cammeo_Dataset!E$3813)</f>
        <v>1.0474415585684331</v>
      </c>
      <c r="E1075">
        <f>STANDARDIZE(Rice_Osmancik_Cammeo_Dataset!F1075,Rice_Osmancik_Cammeo_Dataset!F$3812,Rice_Osmancik_Cammeo_Dataset!F$3813)</f>
        <v>5.2509137881168472E-3</v>
      </c>
      <c r="F1075">
        <f>STANDARDIZE(Rice_Osmancik_Cammeo_Dataset!G1075,Rice_Osmancik_Cammeo_Dataset!G$3812,Rice_Osmancik_Cammeo_Dataset!G$3813)</f>
        <v>0.97835143628250465</v>
      </c>
      <c r="G1075">
        <f>STANDARDIZE(Rice_Osmancik_Cammeo_Dataset!H1075,Rice_Osmancik_Cammeo_Dataset!H$3812,Rice_Osmancik_Cammeo_Dataset!H$3813)</f>
        <v>-0.59043052598302626</v>
      </c>
    </row>
    <row r="1076" spans="1:7" x14ac:dyDescent="0.3">
      <c r="A1076">
        <f>STANDARDIZE(Rice_Osmancik_Cammeo_Dataset!B1076,Rice_Osmancik_Cammeo_Dataset!B$3812,Rice_Osmancik_Cammeo_Dataset!B$3813)</f>
        <v>0.10175232447870163</v>
      </c>
      <c r="B1076">
        <f>STANDARDIZE(Rice_Osmancik_Cammeo_Dataset!C1076,Rice_Osmancik_Cammeo_Dataset!C$3812,Rice_Osmancik_Cammeo_Dataset!C$3813)</f>
        <v>1.6794227002233469E-2</v>
      </c>
      <c r="C1076">
        <f>STANDARDIZE(Rice_Osmancik_Cammeo_Dataset!D1076,Rice_Osmancik_Cammeo_Dataset!D$3812,Rice_Osmancik_Cammeo_Dataset!D$3813)</f>
        <v>0.1836217485463916</v>
      </c>
      <c r="D1076">
        <f>STANDARDIZE(Rice_Osmancik_Cammeo_Dataset!E1076,Rice_Osmancik_Cammeo_Dataset!E$3812,Rice_Osmancik_Cammeo_Dataset!E$3813)</f>
        <v>-0.15608386526486007</v>
      </c>
      <c r="E1076">
        <f>STANDARDIZE(Rice_Osmancik_Cammeo_Dataset!F1076,Rice_Osmancik_Cammeo_Dataset!F$3812,Rice_Osmancik_Cammeo_Dataset!F$3813)</f>
        <v>0.41745728928717091</v>
      </c>
      <c r="F1076">
        <f>STANDARDIZE(Rice_Osmancik_Cammeo_Dataset!G1076,Rice_Osmancik_Cammeo_Dataset!G$3812,Rice_Osmancik_Cammeo_Dataset!G$3813)</f>
        <v>5.0931104971230039E-2</v>
      </c>
      <c r="G1076">
        <f>STANDARDIZE(Rice_Osmancik_Cammeo_Dataset!H1076,Rice_Osmancik_Cammeo_Dataset!H$3812,Rice_Osmancik_Cammeo_Dataset!H$3813)</f>
        <v>-0.57028161360592589</v>
      </c>
    </row>
    <row r="1077" spans="1:7" x14ac:dyDescent="0.3">
      <c r="A1077">
        <f>STANDARDIZE(Rice_Osmancik_Cammeo_Dataset!B1077,Rice_Osmancik_Cammeo_Dataset!B$3812,Rice_Osmancik_Cammeo_Dataset!B$3813)</f>
        <v>0.43655422477178585</v>
      </c>
      <c r="B1077">
        <f>STANDARDIZE(Rice_Osmancik_Cammeo_Dataset!C1077,Rice_Osmancik_Cammeo_Dataset!C$3812,Rice_Osmancik_Cammeo_Dataset!C$3813)</f>
        <v>0.75668584480537682</v>
      </c>
      <c r="C1077">
        <f>STANDARDIZE(Rice_Osmancik_Cammeo_Dataset!D1077,Rice_Osmancik_Cammeo_Dataset!D$3812,Rice_Osmancik_Cammeo_Dataset!D$3813)</f>
        <v>0.40827174600392147</v>
      </c>
      <c r="D1077">
        <f>STANDARDIZE(Rice_Osmancik_Cammeo_Dataset!E1077,Rice_Osmancik_Cammeo_Dataset!E$3812,Rice_Osmancik_Cammeo_Dataset!E$3813)</f>
        <v>0.52209106687982954</v>
      </c>
      <c r="E1077">
        <f>STANDARDIZE(Rice_Osmancik_Cammeo_Dataset!F1077,Rice_Osmancik_Cammeo_Dataset!F$3812,Rice_Osmancik_Cammeo_Dataset!F$3813)</f>
        <v>0.15251860469021902</v>
      </c>
      <c r="F1077">
        <f>STANDARDIZE(Rice_Osmancik_Cammeo_Dataset!G1077,Rice_Osmancik_Cammeo_Dataset!G$3812,Rice_Osmancik_Cammeo_Dataset!G$3813)</f>
        <v>0.56134994022567553</v>
      </c>
      <c r="G1077">
        <f>STANDARDIZE(Rice_Osmancik_Cammeo_Dataset!H1077,Rice_Osmancik_Cammeo_Dataset!H$3812,Rice_Osmancik_Cammeo_Dataset!H$3813)</f>
        <v>-4.3738289555069365E-2</v>
      </c>
    </row>
    <row r="1078" spans="1:7" x14ac:dyDescent="0.3">
      <c r="A1078">
        <f>STANDARDIZE(Rice_Osmancik_Cammeo_Dataset!B1078,Rice_Osmancik_Cammeo_Dataset!B$3812,Rice_Osmancik_Cammeo_Dataset!B$3813)</f>
        <v>0.78925070939087971</v>
      </c>
      <c r="B1078">
        <f>STANDARDIZE(Rice_Osmancik_Cammeo_Dataset!C1078,Rice_Osmancik_Cammeo_Dataset!C$3812,Rice_Osmancik_Cammeo_Dataset!C$3813)</f>
        <v>0.74134778988329753</v>
      </c>
      <c r="C1078">
        <f>STANDARDIZE(Rice_Osmancik_Cammeo_Dataset!D1078,Rice_Osmancik_Cammeo_Dataset!D$3812,Rice_Osmancik_Cammeo_Dataset!D$3813)</f>
        <v>0.59443869894795698</v>
      </c>
      <c r="D1078">
        <f>STANDARDIZE(Rice_Osmancik_Cammeo_Dataset!E1078,Rice_Osmancik_Cammeo_Dataset!E$3812,Rice_Osmancik_Cammeo_Dataset!E$3813)</f>
        <v>0.88958262241328245</v>
      </c>
      <c r="E1078">
        <f>STANDARDIZE(Rice_Osmancik_Cammeo_Dataset!F1078,Rice_Osmancik_Cammeo_Dataset!F$3812,Rice_Osmancik_Cammeo_Dataset!F$3813)</f>
        <v>7.4989402119068585E-2</v>
      </c>
      <c r="F1078">
        <f>STANDARDIZE(Rice_Osmancik_Cammeo_Dataset!G1078,Rice_Osmancik_Cammeo_Dataset!G$3812,Rice_Osmancik_Cammeo_Dataset!G$3813)</f>
        <v>0.82697032637793377</v>
      </c>
      <c r="G1078">
        <f>STANDARDIZE(Rice_Osmancik_Cammeo_Dataset!H1078,Rice_Osmancik_Cammeo_Dataset!H$3812,Rice_Osmancik_Cammeo_Dataset!H$3813)</f>
        <v>0.70374854666306408</v>
      </c>
    </row>
    <row r="1079" spans="1:7" x14ac:dyDescent="0.3">
      <c r="A1079">
        <f>STANDARDIZE(Rice_Osmancik_Cammeo_Dataset!B1079,Rice_Osmancik_Cammeo_Dataset!B$3812,Rice_Osmancik_Cammeo_Dataset!B$3813)</f>
        <v>0.86256078066195163</v>
      </c>
      <c r="B1079">
        <f>STANDARDIZE(Rice_Osmancik_Cammeo_Dataset!C1079,Rice_Osmancik_Cammeo_Dataset!C$3812,Rice_Osmancik_Cammeo_Dataset!C$3813)</f>
        <v>0.73078492728786193</v>
      </c>
      <c r="C1079">
        <f>STANDARDIZE(Rice_Osmancik_Cammeo_Dataset!D1079,Rice_Osmancik_Cammeo_Dataset!D$3812,Rice_Osmancik_Cammeo_Dataset!D$3813)</f>
        <v>0.80921301986840355</v>
      </c>
      <c r="D1079">
        <f>STANDARDIZE(Rice_Osmancik_Cammeo_Dataset!E1079,Rice_Osmancik_Cammeo_Dataset!E$3812,Rice_Osmancik_Cammeo_Dataset!E$3813)</f>
        <v>0.5539051916451706</v>
      </c>
      <c r="E1079">
        <f>STANDARDIZE(Rice_Osmancik_Cammeo_Dataset!F1079,Rice_Osmancik_Cammeo_Dataset!F$3812,Rice_Osmancik_Cammeo_Dataset!F$3813)</f>
        <v>0.50972900844148306</v>
      </c>
      <c r="F1079">
        <f>STANDARDIZE(Rice_Osmancik_Cammeo_Dataset!G1079,Rice_Osmancik_Cammeo_Dataset!G$3812,Rice_Osmancik_Cammeo_Dataset!G$3813)</f>
        <v>0.82246828593467514</v>
      </c>
      <c r="G1079">
        <f>STANDARDIZE(Rice_Osmancik_Cammeo_Dataset!H1079,Rice_Osmancik_Cammeo_Dataset!H$3812,Rice_Osmancik_Cammeo_Dataset!H$3813)</f>
        <v>-1.0086898444898491</v>
      </c>
    </row>
    <row r="1080" spans="1:7" x14ac:dyDescent="0.3">
      <c r="A1080">
        <f>STANDARDIZE(Rice_Osmancik_Cammeo_Dataset!B1080,Rice_Osmancik_Cammeo_Dataset!B$3812,Rice_Osmancik_Cammeo_Dataset!B$3813)</f>
        <v>0.85159313220407473</v>
      </c>
      <c r="B1080">
        <f>STANDARDIZE(Rice_Osmancik_Cammeo_Dataset!C1080,Rice_Osmancik_Cammeo_Dataset!C$3812,Rice_Osmancik_Cammeo_Dataset!C$3813)</f>
        <v>0.77727746859238822</v>
      </c>
      <c r="C1080">
        <f>STANDARDIZE(Rice_Osmancik_Cammeo_Dataset!D1080,Rice_Osmancik_Cammeo_Dataset!D$3812,Rice_Osmancik_Cammeo_Dataset!D$3813)</f>
        <v>0.64271346844026322</v>
      </c>
      <c r="D1080">
        <f>STANDARDIZE(Rice_Osmancik_Cammeo_Dataset!E1080,Rice_Osmancik_Cammeo_Dataset!E$3812,Rice_Osmancik_Cammeo_Dataset!E$3813)</f>
        <v>0.83419917514882846</v>
      </c>
      <c r="E1080">
        <f>STANDARDIZE(Rice_Osmancik_Cammeo_Dataset!F1080,Rice_Osmancik_Cammeo_Dataset!F$3812,Rice_Osmancik_Cammeo_Dataset!F$3813)</f>
        <v>0.16192701593361958</v>
      </c>
      <c r="F1080">
        <f>STANDARDIZE(Rice_Osmancik_Cammeo_Dataset!G1080,Rice_Osmancik_Cammeo_Dataset!G$3812,Rice_Osmancik_Cammeo_Dataset!G$3813)</f>
        <v>0.84272746792933895</v>
      </c>
      <c r="G1080">
        <f>STANDARDIZE(Rice_Osmancik_Cammeo_Dataset!H1080,Rice_Osmancik_Cammeo_Dataset!H$3812,Rice_Osmancik_Cammeo_Dataset!H$3813)</f>
        <v>-1.0060452515095226</v>
      </c>
    </row>
    <row r="1081" spans="1:7" x14ac:dyDescent="0.3">
      <c r="A1081">
        <f>STANDARDIZE(Rice_Osmancik_Cammeo_Dataset!B1081,Rice_Osmancik_Cammeo_Dataset!B$3812,Rice_Osmancik_Cammeo_Dataset!B$3813)</f>
        <v>0.92605769278650207</v>
      </c>
      <c r="B1081">
        <f>STANDARDIZE(Rice_Osmancik_Cammeo_Dataset!C1081,Rice_Osmancik_Cammeo_Dataset!C$3812,Rice_Osmancik_Cammeo_Dataset!C$3813)</f>
        <v>0.94007209087222443</v>
      </c>
      <c r="C1081">
        <f>STANDARDIZE(Rice_Osmancik_Cammeo_Dataset!D1081,Rice_Osmancik_Cammeo_Dataset!D$3812,Rice_Osmancik_Cammeo_Dataset!D$3813)</f>
        <v>1.0901980109077019</v>
      </c>
      <c r="D1081">
        <f>STANDARDIZE(Rice_Osmancik_Cammeo_Dataset!E1081,Rice_Osmancik_Cammeo_Dataset!E$3812,Rice_Osmancik_Cammeo_Dataset!E$3813)</f>
        <v>0.30601519844366576</v>
      </c>
      <c r="E1081">
        <f>STANDARDIZE(Rice_Osmancik_Cammeo_Dataset!F1081,Rice_Osmancik_Cammeo_Dataset!F$3812,Rice_Osmancik_Cammeo_Dataset!F$3813)</f>
        <v>0.90695522337283419</v>
      </c>
      <c r="F1081">
        <f>STANDARDIZE(Rice_Osmancik_Cammeo_Dataset!G1081,Rice_Osmancik_Cammeo_Dataset!G$3812,Rice_Osmancik_Cammeo_Dataset!G$3813)</f>
        <v>0.87649277125377856</v>
      </c>
      <c r="G1081">
        <f>STANDARDIZE(Rice_Osmancik_Cammeo_Dataset!H1081,Rice_Osmancik_Cammeo_Dataset!H$3812,Rice_Osmancik_Cammeo_Dataset!H$3813)</f>
        <v>-1.0218634210195112</v>
      </c>
    </row>
    <row r="1082" spans="1:7" x14ac:dyDescent="0.3">
      <c r="A1082">
        <f>STANDARDIZE(Rice_Osmancik_Cammeo_Dataset!B1082,Rice_Osmancik_Cammeo_Dataset!B$3812,Rice_Osmancik_Cammeo_Dataset!B$3813)</f>
        <v>0.88738230085609404</v>
      </c>
      <c r="B1082">
        <f>STANDARDIZE(Rice_Osmancik_Cammeo_Dataset!C1082,Rice_Osmancik_Cammeo_Dataset!C$3812,Rice_Osmancik_Cammeo_Dataset!C$3813)</f>
        <v>0.93018392780301296</v>
      </c>
      <c r="C1082">
        <f>STANDARDIZE(Rice_Osmancik_Cammeo_Dataset!D1082,Rice_Osmancik_Cammeo_Dataset!D$3812,Rice_Osmancik_Cammeo_Dataset!D$3813)</f>
        <v>0.89153014623980131</v>
      </c>
      <c r="D1082">
        <f>STANDARDIZE(Rice_Osmancik_Cammeo_Dataset!E1082,Rice_Osmancik_Cammeo_Dataset!E$3812,Rice_Osmancik_Cammeo_Dataset!E$3813)</f>
        <v>0.57951307878730596</v>
      </c>
      <c r="E1082">
        <f>STANDARDIZE(Rice_Osmancik_Cammeo_Dataset!F1082,Rice_Osmancik_Cammeo_Dataset!F$3812,Rice_Osmancik_Cammeo_Dataset!F$3813)</f>
        <v>0.56577576744622016</v>
      </c>
      <c r="F1082">
        <f>STANDARDIZE(Rice_Osmancik_Cammeo_Dataset!G1082,Rice_Osmancik_Cammeo_Dataset!G$3812,Rice_Osmancik_Cammeo_Dataset!G$3813)</f>
        <v>0.94796266329050904</v>
      </c>
      <c r="G1082">
        <f>STANDARDIZE(Rice_Osmancik_Cammeo_Dataset!H1082,Rice_Osmancik_Cammeo_Dataset!H$3812,Rice_Osmancik_Cammeo_Dataset!H$3813)</f>
        <v>1.4469254757335106</v>
      </c>
    </row>
    <row r="1083" spans="1:7" x14ac:dyDescent="0.3">
      <c r="A1083">
        <f>STANDARDIZE(Rice_Osmancik_Cammeo_Dataset!B1083,Rice_Osmancik_Cammeo_Dataset!B$3812,Rice_Osmancik_Cammeo_Dataset!B$3813)</f>
        <v>0.32225978294759505</v>
      </c>
      <c r="B1083">
        <f>STANDARDIZE(Rice_Osmancik_Cammeo_Dataset!C1083,Rice_Osmancik_Cammeo_Dataset!C$3812,Rice_Osmancik_Cammeo_Dataset!C$3813)</f>
        <v>0.72808870109983781</v>
      </c>
      <c r="C1083">
        <f>STANDARDIZE(Rice_Osmancik_Cammeo_Dataset!D1083,Rice_Osmancik_Cammeo_Dataset!D$3812,Rice_Osmancik_Cammeo_Dataset!D$3813)</f>
        <v>0.80075927284954362</v>
      </c>
      <c r="D1083">
        <f>STANDARDIZE(Rice_Osmancik_Cammeo_Dataset!E1083,Rice_Osmancik_Cammeo_Dataset!E$3812,Rice_Osmancik_Cammeo_Dataset!E$3813)</f>
        <v>-0.34374499204060532</v>
      </c>
      <c r="E1083">
        <f>STANDARDIZE(Rice_Osmancik_Cammeo_Dataset!F1083,Rice_Osmancik_Cammeo_Dataset!F$3812,Rice_Osmancik_Cammeo_Dataset!F$3813)</f>
        <v>1.0804439216294897</v>
      </c>
      <c r="F1083">
        <f>STANDARDIZE(Rice_Osmancik_Cammeo_Dataset!G1083,Rice_Osmancik_Cammeo_Dataset!G$3812,Rice_Osmancik_Cammeo_Dataset!G$3813)</f>
        <v>0.37395250677503566</v>
      </c>
      <c r="G1083">
        <f>STANDARDIZE(Rice_Osmancik_Cammeo_Dataset!H1083,Rice_Osmancik_Cammeo_Dataset!H$3812,Rice_Osmancik_Cammeo_Dataset!H$3813)</f>
        <v>0.58405659888729256</v>
      </c>
    </row>
    <row r="1084" spans="1:7" x14ac:dyDescent="0.3">
      <c r="A1084">
        <f>STANDARDIZE(Rice_Osmancik_Cammeo_Dataset!B1084,Rice_Osmancik_Cammeo_Dataset!B$3812,Rice_Osmancik_Cammeo_Dataset!B$3813)</f>
        <v>0.99936776405757399</v>
      </c>
      <c r="B1084">
        <f>STANDARDIZE(Rice_Osmancik_Cammeo_Dataset!C1084,Rice_Osmancik_Cammeo_Dataset!C$3812,Rice_Osmancik_Cammeo_Dataset!C$3813)</f>
        <v>1.070307102851594</v>
      </c>
      <c r="C1084">
        <f>STANDARDIZE(Rice_Osmancik_Cammeo_Dataset!D1084,Rice_Osmancik_Cammeo_Dataset!D$3812,Rice_Osmancik_Cammeo_Dataset!D$3813)</f>
        <v>1.2243727144197216</v>
      </c>
      <c r="D1084">
        <f>STANDARDIZE(Rice_Osmancik_Cammeo_Dataset!E1084,Rice_Osmancik_Cammeo_Dataset!E$3812,Rice_Osmancik_Cammeo_Dataset!E$3813)</f>
        <v>0.31215885439592306</v>
      </c>
      <c r="E1084">
        <f>STANDARDIZE(Rice_Osmancik_Cammeo_Dataset!F1084,Rice_Osmancik_Cammeo_Dataset!F$3812,Rice_Osmancik_Cammeo_Dataset!F$3813)</f>
        <v>1.0086468064926934</v>
      </c>
      <c r="F1084">
        <f>STANDARDIZE(Rice_Osmancik_Cammeo_Dataset!G1084,Rice_Osmancik_Cammeo_Dataset!G$3812,Rice_Osmancik_Cammeo_Dataset!G$3813)</f>
        <v>0.94739990823510167</v>
      </c>
      <c r="G1084">
        <f>STANDARDIZE(Rice_Osmancik_Cammeo_Dataset!H1084,Rice_Osmancik_Cammeo_Dataset!H$3812,Rice_Osmancik_Cammeo_Dataset!H$3813)</f>
        <v>-1.4597870285034795</v>
      </c>
    </row>
    <row r="1085" spans="1:7" x14ac:dyDescent="0.3">
      <c r="A1085">
        <f>STANDARDIZE(Rice_Osmancik_Cammeo_Dataset!B1085,Rice_Osmancik_Cammeo_Dataset!B$3812,Rice_Osmancik_Cammeo_Dataset!B$3813)</f>
        <v>1.0928813982773664</v>
      </c>
      <c r="B1085">
        <f>STANDARDIZE(Rice_Osmancik_Cammeo_Dataset!C1085,Rice_Osmancik_Cammeo_Dataset!C$3812,Rice_Osmancik_Cammeo_Dataset!C$3813)</f>
        <v>1.1037651694461939</v>
      </c>
      <c r="C1085">
        <f>STANDARDIZE(Rice_Osmancik_Cammeo_Dataset!D1085,Rice_Osmancik_Cammeo_Dataset!D$3812,Rice_Osmancik_Cammeo_Dataset!D$3813)</f>
        <v>1.1414469392508555</v>
      </c>
      <c r="D1085">
        <f>STANDARDIZE(Rice_Osmancik_Cammeo_Dataset!E1085,Rice_Osmancik_Cammeo_Dataset!E$3812,Rice_Osmancik_Cammeo_Dataset!E$3813)</f>
        <v>0.59191090725966578</v>
      </c>
      <c r="E1085">
        <f>STANDARDIZE(Rice_Osmancik_Cammeo_Dataset!F1085,Rice_Osmancik_Cammeo_Dataset!F$3812,Rice_Osmancik_Cammeo_Dataset!F$3813)</f>
        <v>0.77016104687376286</v>
      </c>
      <c r="F1085">
        <f>STANDARDIZE(Rice_Osmancik_Cammeo_Dataset!G1085,Rice_Osmancik_Cammeo_Dataset!G$3812,Rice_Osmancik_Cammeo_Dataset!G$3813)</f>
        <v>1.1443641776276661</v>
      </c>
      <c r="G1085">
        <f>STANDARDIZE(Rice_Osmancik_Cammeo_Dataset!H1085,Rice_Osmancik_Cammeo_Dataset!H$3812,Rice_Osmancik_Cammeo_Dataset!H$3813)</f>
        <v>1.4257502112514107</v>
      </c>
    </row>
    <row r="1086" spans="1:7" x14ac:dyDescent="0.3">
      <c r="A1086">
        <f>STANDARDIZE(Rice_Osmancik_Cammeo_Dataset!B1086,Rice_Osmancik_Cammeo_Dataset!B$3812,Rice_Osmancik_Cammeo_Dataset!B$3813)</f>
        <v>0.17333066178274031</v>
      </c>
      <c r="B1086">
        <f>STANDARDIZE(Rice_Osmancik_Cammeo_Dataset!C1086,Rice_Osmancik_Cammeo_Dataset!C$3812,Rice_Osmancik_Cammeo_Dataset!C$3813)</f>
        <v>0.42424329908606534</v>
      </c>
      <c r="C1086">
        <f>STANDARDIZE(Rice_Osmancik_Cammeo_Dataset!D1086,Rice_Osmancik_Cammeo_Dataset!D$3812,Rice_Osmancik_Cammeo_Dataset!D$3813)</f>
        <v>0.63780230228138068</v>
      </c>
      <c r="D1086">
        <f>STANDARDIZE(Rice_Osmancik_Cammeo_Dataset!E1086,Rice_Osmancik_Cammeo_Dataset!E$3812,Rice_Osmancik_Cammeo_Dataset!E$3813)</f>
        <v>-0.57218673235119766</v>
      </c>
      <c r="E1086">
        <f>STANDARDIZE(Rice_Osmancik_Cammeo_Dataset!F1086,Rice_Osmancik_Cammeo_Dataset!F$3812,Rice_Osmancik_Cammeo_Dataset!F$3813)</f>
        <v>1.0942902627046831</v>
      </c>
      <c r="F1086">
        <f>STANDARDIZE(Rice_Osmancik_Cammeo_Dataset!G1086,Rice_Osmancik_Cammeo_Dataset!G$3812,Rice_Osmancik_Cammeo_Dataset!G$3813)</f>
        <v>0.16348211605269541</v>
      </c>
      <c r="G1086">
        <f>STANDARDIZE(Rice_Osmancik_Cammeo_Dataset!H1086,Rice_Osmancik_Cammeo_Dataset!H$3812,Rice_Osmancik_Cammeo_Dataset!H$3813)</f>
        <v>-0.26779249746313877</v>
      </c>
    </row>
    <row r="1087" spans="1:7" x14ac:dyDescent="0.3">
      <c r="A1087">
        <f>STANDARDIZE(Rice_Osmancik_Cammeo_Dataset!B1087,Rice_Osmancik_Cammeo_Dataset!B$3812,Rice_Osmancik_Cammeo_Dataset!B$3813)</f>
        <v>-0.36870206989864945</v>
      </c>
      <c r="B1087">
        <f>STANDARDIZE(Rice_Osmancik_Cammeo_Dataset!C1087,Rice_Osmancik_Cammeo_Dataset!C$3812,Rice_Osmancik_Cammeo_Dataset!C$3813)</f>
        <v>-0.35112962658472613</v>
      </c>
      <c r="C1087">
        <f>STANDARDIZE(Rice_Osmancik_Cammeo_Dataset!D1087,Rice_Osmancik_Cammeo_Dataset!D$3812,Rice_Osmancik_Cammeo_Dataset!D$3813)</f>
        <v>-0.40002697446502145</v>
      </c>
      <c r="D1087">
        <f>STANDARDIZE(Rice_Osmancik_Cammeo_Dataset!E1087,Rice_Osmancik_Cammeo_Dataset!E$3812,Rice_Osmancik_Cammeo_Dataset!E$3813)</f>
        <v>-0.15605190866692897</v>
      </c>
      <c r="E1087">
        <f>STANDARDIZE(Rice_Osmancik_Cammeo_Dataset!F1087,Rice_Osmancik_Cammeo_Dataset!F$3812,Rice_Osmancik_Cammeo_Dataset!F$3813)</f>
        <v>-0.19848156047707188</v>
      </c>
      <c r="F1087">
        <f>STANDARDIZE(Rice_Osmancik_Cammeo_Dataset!G1087,Rice_Osmancik_Cammeo_Dataset!G$3812,Rice_Osmancik_Cammeo_Dataset!G$3813)</f>
        <v>-0.38126477758159699</v>
      </c>
      <c r="G1087">
        <f>STANDARDIZE(Rice_Osmancik_Cammeo_Dataset!H1087,Rice_Osmancik_Cammeo_Dataset!H$3812,Rice_Osmancik_Cammeo_Dataset!H$3813)</f>
        <v>-0.84641200128970817</v>
      </c>
    </row>
    <row r="1088" spans="1:7" x14ac:dyDescent="0.3">
      <c r="A1088">
        <f>STANDARDIZE(Rice_Osmancik_Cammeo_Dataset!B1088,Rice_Osmancik_Cammeo_Dataset!B$3812,Rice_Osmancik_Cammeo_Dataset!B$3813)</f>
        <v>0.45156258581940684</v>
      </c>
      <c r="B1088">
        <f>STANDARDIZE(Rice_Osmancik_Cammeo_Dataset!C1088,Rice_Osmancik_Cammeo_Dataset!C$3812,Rice_Osmancik_Cammeo_Dataset!C$3813)</f>
        <v>0.47017430520675829</v>
      </c>
      <c r="C1088">
        <f>STANDARDIZE(Rice_Osmancik_Cammeo_Dataset!D1088,Rice_Osmancik_Cammeo_Dataset!D$3812,Rice_Osmancik_Cammeo_Dataset!D$3813)</f>
        <v>0.67809992474709735</v>
      </c>
      <c r="D1088">
        <f>STANDARDIZE(Rice_Osmancik_Cammeo_Dataset!E1088,Rice_Osmancik_Cammeo_Dataset!E$3812,Rice_Osmancik_Cammeo_Dataset!E$3813)</f>
        <v>-6.754677917178567E-2</v>
      </c>
      <c r="E1088">
        <f>STANDARDIZE(Rice_Osmancik_Cammeo_Dataset!F1088,Rice_Osmancik_Cammeo_Dataset!F$3812,Rice_Osmancik_Cammeo_Dataset!F$3813)</f>
        <v>0.80467096188189036</v>
      </c>
      <c r="F1088">
        <f>STANDARDIZE(Rice_Osmancik_Cammeo_Dataset!G1088,Rice_Osmancik_Cammeo_Dataset!G$3812,Rice_Osmancik_Cammeo_Dataset!G$3813)</f>
        <v>0.43641831792524893</v>
      </c>
      <c r="G1088">
        <f>STANDARDIZE(Rice_Osmancik_Cammeo_Dataset!H1088,Rice_Osmancik_Cammeo_Dataset!H$3812,Rice_Osmancik_Cammeo_Dataset!H$3813)</f>
        <v>-1.2711473700710858</v>
      </c>
    </row>
    <row r="1089" spans="1:7" x14ac:dyDescent="0.3">
      <c r="A1089">
        <f>STANDARDIZE(Rice_Osmancik_Cammeo_Dataset!B1089,Rice_Osmancik_Cammeo_Dataset!B$3812,Rice_Osmancik_Cammeo_Dataset!B$3813)</f>
        <v>1.8132827285631752</v>
      </c>
      <c r="B1089">
        <f>STANDARDIZE(Rice_Osmancik_Cammeo_Dataset!C1089,Rice_Osmancik_Cammeo_Dataset!C$3812,Rice_Osmancik_Cammeo_Dataset!C$3813)</f>
        <v>1.8894197614676924</v>
      </c>
      <c r="C1089">
        <f>STANDARDIZE(Rice_Osmancik_Cammeo_Dataset!D1089,Rice_Osmancik_Cammeo_Dataset!D$3812,Rice_Osmancik_Cammeo_Dataset!D$3813)</f>
        <v>2.0486038665568769</v>
      </c>
      <c r="D1089">
        <f>STANDARDIZE(Rice_Osmancik_Cammeo_Dataset!E1089,Rice_Osmancik_Cammeo_Dataset!E$3812,Rice_Osmancik_Cammeo_Dataset!E$3813)</f>
        <v>0.74895361864265919</v>
      </c>
      <c r="E1089">
        <f>STANDARDIZE(Rice_Osmancik_Cammeo_Dataset!F1089,Rice_Osmancik_Cammeo_Dataset!F$3812,Rice_Osmancik_Cammeo_Dataset!F$3813)</f>
        <v>1.3492536263119794</v>
      </c>
      <c r="F1089">
        <f>STANDARDIZE(Rice_Osmancik_Cammeo_Dataset!G1089,Rice_Osmancik_Cammeo_Dataset!G$3812,Rice_Osmancik_Cammeo_Dataset!G$3813)</f>
        <v>1.7994110621217945</v>
      </c>
      <c r="G1089">
        <f>STANDARDIZE(Rice_Osmancik_Cammeo_Dataset!H1089,Rice_Osmancik_Cammeo_Dataset!H$3812,Rice_Osmancik_Cammeo_Dataset!H$3813)</f>
        <v>-1.2600782012033291</v>
      </c>
    </row>
    <row r="1090" spans="1:7" x14ac:dyDescent="0.3">
      <c r="A1090">
        <f>STANDARDIZE(Rice_Osmancik_Cammeo_Dataset!B1090,Rice_Osmancik_Cammeo_Dataset!B$3812,Rice_Osmancik_Cammeo_Dataset!B$3813)</f>
        <v>0.31013764517836268</v>
      </c>
      <c r="B1090">
        <f>STANDARDIZE(Rice_Osmancik_Cammeo_Dataset!C1090,Rice_Osmancik_Cammeo_Dataset!C$3812,Rice_Osmancik_Cammeo_Dataset!C$3813)</f>
        <v>0.60007239607582796</v>
      </c>
      <c r="C1090">
        <f>STANDARDIZE(Rice_Osmancik_Cammeo_Dataset!D1090,Rice_Osmancik_Cammeo_Dataset!D$3812,Rice_Osmancik_Cammeo_Dataset!D$3813)</f>
        <v>0.5027740912602674</v>
      </c>
      <c r="D1090">
        <f>STANDARDIZE(Rice_Osmancik_Cammeo_Dataset!E1090,Rice_Osmancik_Cammeo_Dataset!E$3812,Rice_Osmancik_Cammeo_Dataset!E$3813)</f>
        <v>5.4327698284897773E-3</v>
      </c>
      <c r="E1090">
        <f>STANDARDIZE(Rice_Osmancik_Cammeo_Dataset!F1090,Rice_Osmancik_Cammeo_Dataset!F$3812,Rice_Osmancik_Cammeo_Dataset!F$3813)</f>
        <v>0.60293412445074002</v>
      </c>
      <c r="F1090">
        <f>STANDARDIZE(Rice_Osmancik_Cammeo_Dataset!G1090,Rice_Osmancik_Cammeo_Dataset!G$3812,Rice_Osmancik_Cammeo_Dataset!G$3813)</f>
        <v>0.3683249562209624</v>
      </c>
      <c r="G1090">
        <f>STANDARDIZE(Rice_Osmancik_Cammeo_Dataset!H1090,Rice_Osmancik_Cammeo_Dataset!H$3812,Rice_Osmancik_Cammeo_Dataset!H$3813)</f>
        <v>0.377711209103685</v>
      </c>
    </row>
    <row r="1091" spans="1:7" x14ac:dyDescent="0.3">
      <c r="A1091">
        <f>STANDARDIZE(Rice_Osmancik_Cammeo_Dataset!B1091,Rice_Osmancik_Cammeo_Dataset!B$3812,Rice_Osmancik_Cammeo_Dataset!B$3813)</f>
        <v>0.78694173076816876</v>
      </c>
      <c r="B1091">
        <f>STANDARDIZE(Rice_Osmancik_Cammeo_Dataset!C1091,Rice_Osmancik_Cammeo_Dataset!C$3812,Rice_Osmancik_Cammeo_Dataset!C$3813)</f>
        <v>1.1244133754044008</v>
      </c>
      <c r="C1091">
        <f>STANDARDIZE(Rice_Osmancik_Cammeo_Dataset!D1091,Rice_Osmancik_Cammeo_Dataset!D$3812,Rice_Osmancik_Cammeo_Dataset!D$3813)</f>
        <v>1.4289504189917759</v>
      </c>
      <c r="D1091">
        <f>STANDARDIZE(Rice_Osmancik_Cammeo_Dataset!E1091,Rice_Osmancik_Cammeo_Dataset!E$3812,Rice_Osmancik_Cammeo_Dataset!E$3813)</f>
        <v>-0.32246322934339494</v>
      </c>
      <c r="E1091">
        <f>STANDARDIZE(Rice_Osmancik_Cammeo_Dataset!F1091,Rice_Osmancik_Cammeo_Dataset!F$3812,Rice_Osmancik_Cammeo_Dataset!F$3813)</f>
        <v>1.5231460330243014</v>
      </c>
      <c r="F1091">
        <f>STANDARDIZE(Rice_Osmancik_Cammeo_Dataset!G1091,Rice_Osmancik_Cammeo_Dataset!G$3812,Rice_Osmancik_Cammeo_Dataset!G$3813)</f>
        <v>0.73861778267898348</v>
      </c>
      <c r="G1091">
        <f>STANDARDIZE(Rice_Osmancik_Cammeo_Dataset!H1091,Rice_Osmancik_Cammeo_Dataset!H$3812,Rice_Osmancik_Cammeo_Dataset!H$3813)</f>
        <v>0.9959834020755981</v>
      </c>
    </row>
    <row r="1092" spans="1:7" x14ac:dyDescent="0.3">
      <c r="A1092">
        <f>STANDARDIZE(Rice_Osmancik_Cammeo_Dataset!B1092,Rice_Osmancik_Cammeo_Dataset!B$3812,Rice_Osmancik_Cammeo_Dataset!B$3813)</f>
        <v>1.8144372178745307</v>
      </c>
      <c r="B1092">
        <f>STANDARDIZE(Rice_Osmancik_Cammeo_Dataset!C1092,Rice_Osmancik_Cammeo_Dataset!C$3812,Rice_Osmancik_Cammeo_Dataset!C$3813)</f>
        <v>1.6894309346831102</v>
      </c>
      <c r="C1092">
        <f>STANDARDIZE(Rice_Osmancik_Cammeo_Dataset!D1092,Rice_Osmancik_Cammeo_Dataset!D$3812,Rice_Osmancik_Cammeo_Dataset!D$3813)</f>
        <v>1.7167573486360319</v>
      </c>
      <c r="D1092">
        <f>STANDARDIZE(Rice_Osmancik_Cammeo_Dataset!E1092,Rice_Osmancik_Cammeo_Dataset!E$3812,Rice_Osmancik_Cammeo_Dataset!E$3813)</f>
        <v>1.1956096564009726</v>
      </c>
      <c r="E1092">
        <f>STANDARDIZE(Rice_Osmancik_Cammeo_Dataset!F1092,Rice_Osmancik_Cammeo_Dataset!F$3812,Rice_Osmancik_Cammeo_Dataset!F$3813)</f>
        <v>0.85914297159147512</v>
      </c>
      <c r="F1092">
        <f>STANDARDIZE(Rice_Osmancik_Cammeo_Dataset!G1092,Rice_Osmancik_Cammeo_Dataset!G$3812,Rice_Osmancik_Cammeo_Dataset!G$3813)</f>
        <v>1.7909697362906847</v>
      </c>
      <c r="G1092">
        <f>STANDARDIZE(Rice_Osmancik_Cammeo_Dataset!H1092,Rice_Osmancik_Cammeo_Dataset!H$3812,Rice_Osmancik_Cammeo_Dataset!H$3813)</f>
        <v>2.0292568243909437</v>
      </c>
    </row>
    <row r="1093" spans="1:7" x14ac:dyDescent="0.3">
      <c r="A1093">
        <f>STANDARDIZE(Rice_Osmancik_Cammeo_Dataset!B1093,Rice_Osmancik_Cammeo_Dataset!B$3812,Rice_Osmancik_Cammeo_Dataset!B$3813)</f>
        <v>1.1690776928268269</v>
      </c>
      <c r="B1093">
        <f>STANDARDIZE(Rice_Osmancik_Cammeo_Dataset!C1093,Rice_Osmancik_Cammeo_Dataset!C$3812,Rice_Osmancik_Cammeo_Dataset!C$3813)</f>
        <v>0.85186220058981554</v>
      </c>
      <c r="C1093">
        <f>STANDARDIZE(Rice_Osmancik_Cammeo_Dataset!D1093,Rice_Osmancik_Cammeo_Dataset!D$3812,Rice_Osmancik_Cammeo_Dataset!D$3813)</f>
        <v>0.62146672823438542</v>
      </c>
      <c r="D1093">
        <f>STANDARDIZE(Rice_Osmancik_Cammeo_Dataset!E1093,Rice_Osmancik_Cammeo_Dataset!E$3812,Rice_Osmancik_Cammeo_Dataset!E$3813)</f>
        <v>1.4823961553843024</v>
      </c>
      <c r="E1093">
        <f>STANDARDIZE(Rice_Osmancik_Cammeo_Dataset!F1093,Rice_Osmancik_Cammeo_Dataset!F$3812,Rice_Osmancik_Cammeo_Dataset!F$3813)</f>
        <v>-0.32917143607202576</v>
      </c>
      <c r="F1093">
        <f>STANDARDIZE(Rice_Osmancik_Cammeo_Dataset!G1093,Rice_Osmancik_Cammeo_Dataset!G$3812,Rice_Osmancik_Cammeo_Dataset!G$3813)</f>
        <v>1.1713764202872177</v>
      </c>
      <c r="G1093">
        <f>STANDARDIZE(Rice_Osmancik_Cammeo_Dataset!H1093,Rice_Osmancik_Cammeo_Dataset!H$3812,Rice_Osmancik_Cammeo_Dataset!H$3813)</f>
        <v>-0.68322587506130816</v>
      </c>
    </row>
    <row r="1094" spans="1:7" x14ac:dyDescent="0.3">
      <c r="A1094">
        <f>STANDARDIZE(Rice_Osmancik_Cammeo_Dataset!B1094,Rice_Osmancik_Cammeo_Dataset!B$3812,Rice_Osmancik_Cammeo_Dataset!B$3813)</f>
        <v>1.4669359351565363</v>
      </c>
      <c r="B1094">
        <f>STANDARDIZE(Rice_Osmancik_Cammeo_Dataset!C1094,Rice_Osmancik_Cammeo_Dataset!C$3812,Rice_Osmancik_Cammeo_Dataset!C$3813)</f>
        <v>1.7824160172921628</v>
      </c>
      <c r="C1094">
        <f>STANDARDIZE(Rice_Osmancik_Cammeo_Dataset!D1094,Rice_Osmancik_Cammeo_Dataset!D$3812,Rice_Osmancik_Cammeo_Dataset!D$3813)</f>
        <v>1.8612397294120737</v>
      </c>
      <c r="D1094">
        <f>STANDARDIZE(Rice_Osmancik_Cammeo_Dataset!E1094,Rice_Osmancik_Cammeo_Dataset!E$3812,Rice_Osmancik_Cammeo_Dataset!E$3813)</f>
        <v>0.49938190947502925</v>
      </c>
      <c r="E1094">
        <f>STANDARDIZE(Rice_Osmancik_Cammeo_Dataset!F1094,Rice_Osmancik_Cammeo_Dataset!F$3812,Rice_Osmancik_Cammeo_Dataset!F$3813)</f>
        <v>1.3598445311170126</v>
      </c>
      <c r="F1094">
        <f>STANDARDIZE(Rice_Osmancik_Cammeo_Dataset!G1094,Rice_Osmancik_Cammeo_Dataset!G$3812,Rice_Osmancik_Cammeo_Dataset!G$3813)</f>
        <v>1.5197217995843531</v>
      </c>
      <c r="G1094">
        <f>STANDARDIZE(Rice_Osmancik_Cammeo_Dataset!H1094,Rice_Osmancik_Cammeo_Dataset!H$3812,Rice_Osmancik_Cammeo_Dataset!H$3813)</f>
        <v>-0.34487154054861996</v>
      </c>
    </row>
    <row r="1095" spans="1:7" x14ac:dyDescent="0.3">
      <c r="A1095">
        <f>STANDARDIZE(Rice_Osmancik_Cammeo_Dataset!B1095,Rice_Osmancik_Cammeo_Dataset!B$3812,Rice_Osmancik_Cammeo_Dataset!B$3813)</f>
        <v>0.46195298962160602</v>
      </c>
      <c r="B1095">
        <f>STANDARDIZE(Rice_Osmancik_Cammeo_Dataset!C1095,Rice_Osmancik_Cammeo_Dataset!C$3812,Rice_Osmancik_Cammeo_Dataset!C$3813)</f>
        <v>0.59439789014942679</v>
      </c>
      <c r="C1095">
        <f>STANDARDIZE(Rice_Osmancik_Cammeo_Dataset!D1095,Rice_Osmancik_Cammeo_Dataset!D$3812,Rice_Osmancik_Cammeo_Dataset!D$3813)</f>
        <v>0.62912293544966613</v>
      </c>
      <c r="D1095">
        <f>STANDARDIZE(Rice_Osmancik_Cammeo_Dataset!E1095,Rice_Osmancik_Cammeo_Dataset!E$3812,Rice_Osmancik_Cammeo_Dataset!E$3813)</f>
        <v>0.1275642294966513</v>
      </c>
      <c r="E1095">
        <f>STANDARDIZE(Rice_Osmancik_Cammeo_Dataset!F1095,Rice_Osmancik_Cammeo_Dataset!F$3812,Rice_Osmancik_Cammeo_Dataset!F$3813)</f>
        <v>0.63370758885855172</v>
      </c>
      <c r="F1095">
        <f>STANDARDIZE(Rice_Osmancik_Cammeo_Dataset!G1095,Rice_Osmancik_Cammeo_Dataset!G$3812,Rice_Osmancik_Cammeo_Dataset!G$3813)</f>
        <v>0.48650351785650103</v>
      </c>
      <c r="G1095">
        <f>STANDARDIZE(Rice_Osmancik_Cammeo_Dataset!H1095,Rice_Osmancik_Cammeo_Dataset!H$3812,Rice_Osmancik_Cammeo_Dataset!H$3813)</f>
        <v>-1.1892984906239479</v>
      </c>
    </row>
    <row r="1096" spans="1:7" x14ac:dyDescent="0.3">
      <c r="A1096">
        <f>STANDARDIZE(Rice_Osmancik_Cammeo_Dataset!B1096,Rice_Osmancik_Cammeo_Dataset!B$3812,Rice_Osmancik_Cammeo_Dataset!B$3813)</f>
        <v>2.2150450089148763</v>
      </c>
      <c r="B1096">
        <f>STANDARDIZE(Rice_Osmancik_Cammeo_Dataset!C1096,Rice_Osmancik_Cammeo_Dataset!C$3812,Rice_Osmancik_Cammeo_Dataset!C$3813)</f>
        <v>1.7412053359381665</v>
      </c>
      <c r="C1096">
        <f>STANDARDIZE(Rice_Osmancik_Cammeo_Dataset!D1096,Rice_Osmancik_Cammeo_Dataset!D$3812,Rice_Osmancik_Cammeo_Dataset!D$3813)</f>
        <v>1.3798684902465053</v>
      </c>
      <c r="D1096">
        <f>STANDARDIZE(Rice_Osmancik_Cammeo_Dataset!E1096,Rice_Osmancik_Cammeo_Dataset!E$3812,Rice_Osmancik_Cammeo_Dataset!E$3813)</f>
        <v>2.3345254968421156</v>
      </c>
      <c r="E1096">
        <f>STANDARDIZE(Rice_Osmancik_Cammeo_Dataset!F1096,Rice_Osmancik_Cammeo_Dataset!F$3812,Rice_Osmancik_Cammeo_Dataset!F$3813)</f>
        <v>-0.15988875002369507</v>
      </c>
      <c r="F1096">
        <f>STANDARDIZE(Rice_Osmancik_Cammeo_Dataset!G1096,Rice_Osmancik_Cammeo_Dataset!G$3812,Rice_Osmancik_Cammeo_Dataset!G$3813)</f>
        <v>2.1764569492447037</v>
      </c>
      <c r="G1096">
        <f>STANDARDIZE(Rice_Osmancik_Cammeo_Dataset!H1096,Rice_Osmancik_Cammeo_Dataset!H$3812,Rice_Osmancik_Cammeo_Dataset!H$3813)</f>
        <v>-0.95186003391203211</v>
      </c>
    </row>
    <row r="1097" spans="1:7" x14ac:dyDescent="0.3">
      <c r="A1097">
        <f>STANDARDIZE(Rice_Osmancik_Cammeo_Dataset!B1097,Rice_Osmancik_Cammeo_Dataset!B$3812,Rice_Osmancik_Cammeo_Dataset!B$3813)</f>
        <v>-0.14184492021730102</v>
      </c>
      <c r="B1097">
        <f>STANDARDIZE(Rice_Osmancik_Cammeo_Dataset!C1097,Rice_Osmancik_Cammeo_Dataset!C$3812,Rice_Osmancik_Cammeo_Dataset!C$3813)</f>
        <v>0.78542444393890432</v>
      </c>
      <c r="C1097">
        <f>STANDARDIZE(Rice_Osmancik_Cammeo_Dataset!D1097,Rice_Osmancik_Cammeo_Dataset!D$3812,Rice_Osmancik_Cammeo_Dataset!D$3813)</f>
        <v>1.1712864712439803</v>
      </c>
      <c r="D1097">
        <f>STANDARDIZE(Rice_Osmancik_Cammeo_Dataset!E1097,Rice_Osmancik_Cammeo_Dataset!E$3812,Rice_Osmancik_Cammeo_Dataset!E$3813)</f>
        <v>-1.6539295560437441</v>
      </c>
      <c r="E1097">
        <f>STANDARDIZE(Rice_Osmancik_Cammeo_Dataset!F1097,Rice_Osmancik_Cammeo_Dataset!F$3812,Rice_Osmancik_Cammeo_Dataset!F$3813)</f>
        <v>2.0773489840575023</v>
      </c>
      <c r="F1097">
        <f>STANDARDIZE(Rice_Osmancik_Cammeo_Dataset!G1097,Rice_Osmancik_Cammeo_Dataset!G$3812,Rice_Osmancik_Cammeo_Dataset!G$3813)</f>
        <v>-9.5385209434674934E-2</v>
      </c>
      <c r="G1097">
        <f>STANDARDIZE(Rice_Osmancik_Cammeo_Dataset!H1097,Rice_Osmancik_Cammeo_Dataset!H$3812,Rice_Osmancik_Cammeo_Dataset!H$3813)</f>
        <v>-2.1214561665707055</v>
      </c>
    </row>
    <row r="1098" spans="1:7" x14ac:dyDescent="0.3">
      <c r="A1098">
        <f>STANDARDIZE(Rice_Osmancik_Cammeo_Dataset!B1098,Rice_Osmancik_Cammeo_Dataset!B$3812,Rice_Osmancik_Cammeo_Dataset!B$3813)</f>
        <v>0.95145645763632225</v>
      </c>
      <c r="B1098">
        <f>STANDARDIZE(Rice_Osmancik_Cammeo_Dataset!C1098,Rice_Osmancik_Cammeo_Dataset!C$3812,Rice_Osmancik_Cammeo_Dataset!C$3813)</f>
        <v>0.97611407661808181</v>
      </c>
      <c r="C1098">
        <f>STANDARDIZE(Rice_Osmancik_Cammeo_Dataset!D1098,Rice_Osmancik_Cammeo_Dataset!D$3812,Rice_Osmancik_Cammeo_Dataset!D$3813)</f>
        <v>0.89680422798912829</v>
      </c>
      <c r="D1098">
        <f>STANDARDIZE(Rice_Osmancik_Cammeo_Dataset!E1098,Rice_Osmancik_Cammeo_Dataset!E$3812,Rice_Osmancik_Cammeo_Dataset!E$3813)</f>
        <v>0.66936704302012517</v>
      </c>
      <c r="E1098">
        <f>STANDARDIZE(Rice_Osmancik_Cammeo_Dataset!F1098,Rice_Osmancik_Cammeo_Dataset!F$3812,Rice_Osmancik_Cammeo_Dataset!F$3813)</f>
        <v>0.51117205143194988</v>
      </c>
      <c r="F1098">
        <f>STANDARDIZE(Rice_Osmancik_Cammeo_Dataset!G1098,Rice_Osmancik_Cammeo_Dataset!G$3812,Rice_Osmancik_Cammeo_Dataset!G$3813)</f>
        <v>1.0008616384987978</v>
      </c>
      <c r="G1098">
        <f>STANDARDIZE(Rice_Osmancik_Cammeo_Dataset!H1098,Rice_Osmancik_Cammeo_Dataset!H$3812,Rice_Osmancik_Cammeo_Dataset!H$3813)</f>
        <v>-1.2656428816763765</v>
      </c>
    </row>
    <row r="1099" spans="1:7" x14ac:dyDescent="0.3">
      <c r="A1099">
        <f>STANDARDIZE(Rice_Osmancik_Cammeo_Dataset!B1099,Rice_Osmancik_Cammeo_Dataset!B$3812,Rice_Osmancik_Cammeo_Dataset!B$3813)</f>
        <v>1.2533554125557758</v>
      </c>
      <c r="B1099">
        <f>STANDARDIZE(Rice_Osmancik_Cammeo_Dataset!C1099,Rice_Osmancik_Cammeo_Dataset!C$3812,Rice_Osmancik_Cammeo_Dataset!C$3813)</f>
        <v>1.4002506026764412</v>
      </c>
      <c r="C1099">
        <f>STANDARDIZE(Rice_Osmancik_Cammeo_Dataset!D1099,Rice_Osmancik_Cammeo_Dataset!D$3812,Rice_Osmancik_Cammeo_Dataset!D$3813)</f>
        <v>1.2948474241024464</v>
      </c>
      <c r="D1099">
        <f>STANDARDIZE(Rice_Osmancik_Cammeo_Dataset!E1099,Rice_Osmancik_Cammeo_Dataset!E$3812,Rice_Osmancik_Cammeo_Dataset!E$3813)</f>
        <v>0.87854294935299515</v>
      </c>
      <c r="E1099">
        <f>STANDARDIZE(Rice_Osmancik_Cammeo_Dataset!F1099,Rice_Osmancik_Cammeo_Dataset!F$3812,Rice_Osmancik_Cammeo_Dataset!F$3813)</f>
        <v>0.71677418258756476</v>
      </c>
      <c r="F1099">
        <f>STANDARDIZE(Rice_Osmancik_Cammeo_Dataset!G1099,Rice_Osmancik_Cammeo_Dataset!G$3812,Rice_Osmancik_Cammeo_Dataset!G$3813)</f>
        <v>1.3064376335849761</v>
      </c>
      <c r="G1099">
        <f>STANDARDIZE(Rice_Osmancik_Cammeo_Dataset!H1099,Rice_Osmancik_Cammeo_Dataset!H$3812,Rice_Osmancik_Cammeo_Dataset!H$3813)</f>
        <v>-0.46028213382924971</v>
      </c>
    </row>
    <row r="1100" spans="1:7" x14ac:dyDescent="0.3">
      <c r="A1100">
        <f>STANDARDIZE(Rice_Osmancik_Cammeo_Dataset!B1100,Rice_Osmancik_Cammeo_Dataset!B$3812,Rice_Osmancik_Cammeo_Dataset!B$3813)</f>
        <v>0.34708130314173746</v>
      </c>
      <c r="B1100">
        <f>STANDARDIZE(Rice_Osmancik_Cammeo_Dataset!C1100,Rice_Osmancik_Cammeo_Dataset!C$3812,Rice_Osmancik_Cammeo_Dataset!C$3813)</f>
        <v>0.46059477216224914</v>
      </c>
      <c r="C1100">
        <f>STANDARDIZE(Rice_Osmancik_Cammeo_Dataset!D1100,Rice_Osmancik_Cammeo_Dataset!D$3812,Rice_Osmancik_Cammeo_Dataset!D$3813)</f>
        <v>0.49332516847773078</v>
      </c>
      <c r="D1100">
        <f>STANDARDIZE(Rice_Osmancik_Cammeo_Dataset!E1100,Rice_Osmancik_Cammeo_Dataset!E$3812,Rice_Osmancik_Cammeo_Dataset!E$3813)</f>
        <v>2.0052913381975963E-2</v>
      </c>
      <c r="E1100">
        <f>STANDARDIZE(Rice_Osmancik_Cammeo_Dataset!F1100,Rice_Osmancik_Cammeo_Dataset!F$3812,Rice_Osmancik_Cammeo_Dataset!F$3813)</f>
        <v>0.58448665225316554</v>
      </c>
      <c r="F1100">
        <f>STANDARDIZE(Rice_Osmancik_Cammeo_Dataset!G1100,Rice_Osmancik_Cammeo_Dataset!G$3812,Rice_Osmancik_Cammeo_Dataset!G$3813)</f>
        <v>0.37901730227370156</v>
      </c>
      <c r="G1100">
        <f>STANDARDIZE(Rice_Osmancik_Cammeo_Dataset!H1100,Rice_Osmancik_Cammeo_Dataset!H$3812,Rice_Osmancik_Cammeo_Dataset!H$3813)</f>
        <v>-1.2378341414840677</v>
      </c>
    </row>
    <row r="1101" spans="1:7" x14ac:dyDescent="0.3">
      <c r="A1101">
        <f>STANDARDIZE(Rice_Osmancik_Cammeo_Dataset!B1101,Rice_Osmancik_Cammeo_Dataset!B$3812,Rice_Osmancik_Cammeo_Dataset!B$3813)</f>
        <v>0.71882686139819651</v>
      </c>
      <c r="B1101">
        <f>STANDARDIZE(Rice_Osmancik_Cammeo_Dataset!C1101,Rice_Osmancik_Cammeo_Dataset!C$3812,Rice_Osmancik_Cammeo_Dataset!C$3813)</f>
        <v>0.56782227310568778</v>
      </c>
      <c r="C1101">
        <f>STANDARDIZE(Rice_Osmancik_Cammeo_Dataset!D1101,Rice_Osmancik_Cammeo_Dataset!D$3812,Rice_Osmancik_Cammeo_Dataset!D$3813)</f>
        <v>0.59266434778407306</v>
      </c>
      <c r="D1101">
        <f>STANDARDIZE(Rice_Osmancik_Cammeo_Dataset!E1101,Rice_Osmancik_Cammeo_Dataset!E$3812,Rice_Osmancik_Cammeo_Dataset!E$3813)</f>
        <v>0.59396012410199861</v>
      </c>
      <c r="E1101">
        <f>STANDARDIZE(Rice_Osmancik_Cammeo_Dataset!F1101,Rice_Osmancik_Cammeo_Dataset!F$3812,Rice_Osmancik_Cammeo_Dataset!F$3813)</f>
        <v>0.28191718586314807</v>
      </c>
      <c r="F1101">
        <f>STANDARDIZE(Rice_Osmancik_Cammeo_Dataset!G1101,Rice_Osmancik_Cammeo_Dataset!G$3812,Rice_Osmancik_Cammeo_Dataset!G$3813)</f>
        <v>0.68177952208284343</v>
      </c>
      <c r="G1101">
        <f>STANDARDIZE(Rice_Osmancik_Cammeo_Dataset!H1101,Rice_Osmancik_Cammeo_Dataset!H$3812,Rice_Osmancik_Cammeo_Dataset!H$3813)</f>
        <v>0.14457880107289597</v>
      </c>
    </row>
    <row r="1102" spans="1:7" x14ac:dyDescent="0.3">
      <c r="A1102">
        <f>STANDARDIZE(Rice_Osmancik_Cammeo_Dataset!B1102,Rice_Osmancik_Cammeo_Dataset!B$3812,Rice_Osmancik_Cammeo_Dataset!B$3813)</f>
        <v>-0.14819461142975607</v>
      </c>
      <c r="B1102">
        <f>STANDARDIZE(Rice_Osmancik_Cammeo_Dataset!C1102,Rice_Osmancik_Cammeo_Dataset!C$3812,Rice_Osmancik_Cammeo_Dataset!C$3813)</f>
        <v>0.33117420052584384</v>
      </c>
      <c r="C1102">
        <f>STANDARDIZE(Rice_Osmancik_Cammeo_Dataset!D1102,Rice_Osmancik_Cammeo_Dataset!D$3812,Rice_Osmancik_Cammeo_Dataset!D$3813)</f>
        <v>0.90191215561270954</v>
      </c>
      <c r="D1102">
        <f>STANDARDIZE(Rice_Osmancik_Cammeo_Dataset!E1102,Rice_Osmancik_Cammeo_Dataset!E$3812,Rice_Osmancik_Cammeo_Dataset!E$3813)</f>
        <v>-1.3993060413531699</v>
      </c>
      <c r="E1102">
        <f>STANDARDIZE(Rice_Osmancik_Cammeo_Dataset!F1102,Rice_Osmancik_Cammeo_Dataset!F$3812,Rice_Osmancik_Cammeo_Dataset!F$3813)</f>
        <v>1.7746506745433361</v>
      </c>
      <c r="F1102">
        <f>STANDARDIZE(Rice_Osmancik_Cammeo_Dataset!G1102,Rice_Osmancik_Cammeo_Dataset!G$3812,Rice_Osmancik_Cammeo_Dataset!G$3813)</f>
        <v>-0.13815459364563176</v>
      </c>
      <c r="G1102">
        <f>STANDARDIZE(Rice_Osmancik_Cammeo_Dataset!H1102,Rice_Osmancik_Cammeo_Dataset!H$3812,Rice_Osmancik_Cammeo_Dataset!H$3813)</f>
        <v>-1.7008045987965901</v>
      </c>
    </row>
    <row r="1103" spans="1:7" x14ac:dyDescent="0.3">
      <c r="A1103">
        <f>STANDARDIZE(Rice_Osmancik_Cammeo_Dataset!B1103,Rice_Osmancik_Cammeo_Dataset!B$3812,Rice_Osmancik_Cammeo_Dataset!B$3813)</f>
        <v>-3.7940882195309368E-2</v>
      </c>
      <c r="B1103">
        <f>STANDARDIZE(Rice_Osmancik_Cammeo_Dataset!C1103,Rice_Osmancik_Cammeo_Dataset!C$3812,Rice_Osmancik_Cammeo_Dataset!C$3813)</f>
        <v>0.32805532266510246</v>
      </c>
      <c r="C1103">
        <f>STANDARDIZE(Rice_Osmancik_Cammeo_Dataset!D1103,Rice_Osmancik_Cammeo_Dataset!D$3812,Rice_Osmancik_Cammeo_Dataset!D$3813)</f>
        <v>0.32546402771387462</v>
      </c>
      <c r="D1103">
        <f>STANDARDIZE(Rice_Osmancik_Cammeo_Dataset!E1103,Rice_Osmancik_Cammeo_Dataset!E$3812,Rice_Osmancik_Cammeo_Dataset!E$3813)</f>
        <v>-0.2586019629527983</v>
      </c>
      <c r="E1103">
        <f>STANDARDIZE(Rice_Osmancik_Cammeo_Dataset!F1103,Rice_Osmancik_Cammeo_Dataset!F$3812,Rice_Osmancik_Cammeo_Dataset!F$3813)</f>
        <v>0.62219473992072039</v>
      </c>
      <c r="F1103">
        <f>STANDARDIZE(Rice_Osmancik_Cammeo_Dataset!G1103,Rice_Osmancik_Cammeo_Dataset!G$3812,Rice_Osmancik_Cammeo_Dataset!G$3813)</f>
        <v>4.8680084749600734E-2</v>
      </c>
      <c r="G1103">
        <f>STANDARDIZE(Rice_Osmancik_Cammeo_Dataset!H1103,Rice_Osmancik_Cammeo_Dataset!H$3812,Rice_Osmancik_Cammeo_Dataset!H$3813)</f>
        <v>-0.15116803060268602</v>
      </c>
    </row>
    <row r="1104" spans="1:7" x14ac:dyDescent="0.3">
      <c r="A1104">
        <f>STANDARDIZE(Rice_Osmancik_Cammeo_Dataset!B1104,Rice_Osmancik_Cammeo_Dataset!B$3812,Rice_Osmancik_Cammeo_Dataset!B$3813)</f>
        <v>8.7898452742436073E-2</v>
      </c>
      <c r="B1104">
        <f>STANDARDIZE(Rice_Osmancik_Cammeo_Dataset!C1104,Rice_Osmancik_Cammeo_Dataset!C$3812,Rice_Osmancik_Cammeo_Dataset!C$3813)</f>
        <v>0.36839583881056326</v>
      </c>
      <c r="C1104">
        <f>STANDARDIZE(Rice_Osmancik_Cammeo_Dataset!D1104,Rice_Osmancik_Cammeo_Dataset!D$3812,Rice_Osmancik_Cammeo_Dataset!D$3813)</f>
        <v>0.49064921255782684</v>
      </c>
      <c r="D1104">
        <f>STANDARDIZE(Rice_Osmancik_Cammeo_Dataset!E1104,Rice_Osmancik_Cammeo_Dataset!E$3812,Rice_Osmancik_Cammeo_Dataset!E$3813)</f>
        <v>-0.40868346208646333</v>
      </c>
      <c r="E1104">
        <f>STANDARDIZE(Rice_Osmancik_Cammeo_Dataset!F1104,Rice_Osmancik_Cammeo_Dataset!F$3812,Rice_Osmancik_Cammeo_Dataset!F$3813)</f>
        <v>0.86830228612818794</v>
      </c>
      <c r="F1104">
        <f>STANDARDIZE(Rice_Osmancik_Cammeo_Dataset!G1104,Rice_Osmancik_Cammeo_Dataset!G$3812,Rice_Osmancik_Cammeo_Dataset!G$3813)</f>
        <v>8.5259163351076986E-2</v>
      </c>
      <c r="G1104">
        <f>STANDARDIZE(Rice_Osmancik_Cammeo_Dataset!H1104,Rice_Osmancik_Cammeo_Dataset!H$3812,Rice_Osmancik_Cammeo_Dataset!H$3813)</f>
        <v>-1.3607100958652745</v>
      </c>
    </row>
    <row r="1105" spans="1:7" x14ac:dyDescent="0.3">
      <c r="A1105">
        <f>STANDARDIZE(Rice_Osmancik_Cammeo_Dataset!B1105,Rice_Osmancik_Cammeo_Dataset!B$3812,Rice_Osmancik_Cammeo_Dataset!B$3813)</f>
        <v>1.3965120871638532</v>
      </c>
      <c r="B1105">
        <f>STANDARDIZE(Rice_Osmancik_Cammeo_Dataset!C1105,Rice_Osmancik_Cammeo_Dataset!C$3812,Rice_Osmancik_Cammeo_Dataset!C$3813)</f>
        <v>1.5834396684497289</v>
      </c>
      <c r="C1105">
        <f>STANDARDIZE(Rice_Osmancik_Cammeo_Dataset!D1105,Rice_Osmancik_Cammeo_Dataset!D$3812,Rice_Osmancik_Cammeo_Dataset!D$3813)</f>
        <v>1.6848338941078969</v>
      </c>
      <c r="D1105">
        <f>STANDARDIZE(Rice_Osmancik_Cammeo_Dataset!E1105,Rice_Osmancik_Cammeo_Dataset!E$3812,Rice_Osmancik_Cammeo_Dataset!E$3813)</f>
        <v>0.49543526963053625</v>
      </c>
      <c r="E1105">
        <f>STANDARDIZE(Rice_Osmancik_Cammeo_Dataset!F1105,Rice_Osmancik_Cammeo_Dataset!F$3812,Rice_Osmancik_Cammeo_Dataset!F$3813)</f>
        <v>1.2407648525981358</v>
      </c>
      <c r="F1105">
        <f>STANDARDIZE(Rice_Osmancik_Cammeo_Dataset!G1105,Rice_Osmancik_Cammeo_Dataset!G$3812,Rice_Osmancik_Cammeo_Dataset!G$3813)</f>
        <v>1.436996806439476</v>
      </c>
      <c r="G1105">
        <f>STANDARDIZE(Rice_Osmancik_Cammeo_Dataset!H1105,Rice_Osmancik_Cammeo_Dataset!H$3812,Rice_Osmancik_Cammeo_Dataset!H$3813)</f>
        <v>-1.4557024558029055</v>
      </c>
    </row>
    <row r="1106" spans="1:7" x14ac:dyDescent="0.3">
      <c r="A1106">
        <f>STANDARDIZE(Rice_Osmancik_Cammeo_Dataset!B1106,Rice_Osmancik_Cammeo_Dataset!B$3812,Rice_Osmancik_Cammeo_Dataset!B$3813)</f>
        <v>-0.86975043102692029</v>
      </c>
      <c r="B1106">
        <f>STANDARDIZE(Rice_Osmancik_Cammeo_Dataset!C1106,Rice_Osmancik_Cammeo_Dataset!C$3812,Rice_Osmancik_Cammeo_Dataset!C$3813)</f>
        <v>-0.57333895784224831</v>
      </c>
      <c r="C1106">
        <f>STANDARDIZE(Rice_Osmancik_Cammeo_Dataset!D1106,Rice_Osmancik_Cammeo_Dataset!D$3812,Rice_Osmancik_Cammeo_Dataset!D$3813)</f>
        <v>-0.38405868848546398</v>
      </c>
      <c r="D1106">
        <f>STANDARDIZE(Rice_Osmancik_Cammeo_Dataset!E1106,Rice_Osmancik_Cammeo_Dataset!E$3812,Rice_Osmancik_Cammeo_Dataset!E$3813)</f>
        <v>-1.2850452254504598</v>
      </c>
      <c r="E1106">
        <f>STANDARDIZE(Rice_Osmancik_Cammeo_Dataset!F1106,Rice_Osmancik_Cammeo_Dataset!F$3812,Rice_Osmancik_Cammeo_Dataset!F$3813)</f>
        <v>0.68341240297463013</v>
      </c>
      <c r="F1106">
        <f>STANDARDIZE(Rice_Osmancik_Cammeo_Dataset!G1106,Rice_Osmancik_Cammeo_Dataset!G$3812,Rice_Osmancik_Cammeo_Dataset!G$3813)</f>
        <v>-0.82302749607634851</v>
      </c>
      <c r="G1106">
        <f>STANDARDIZE(Rice_Osmancik_Cammeo_Dataset!H1106,Rice_Osmancik_Cammeo_Dataset!H$3812,Rice_Osmancik_Cammeo_Dataset!H$3813)</f>
        <v>-0.65650059227908908</v>
      </c>
    </row>
    <row r="1107" spans="1:7" x14ac:dyDescent="0.3">
      <c r="A1107">
        <f>STANDARDIZE(Rice_Osmancik_Cammeo_Dataset!B1107,Rice_Osmancik_Cammeo_Dataset!B$3812,Rice_Osmancik_Cammeo_Dataset!B$3813)</f>
        <v>1.944894510057698</v>
      </c>
      <c r="B1107">
        <f>STANDARDIZE(Rice_Osmancik_Cammeo_Dataset!C1107,Rice_Osmancik_Cammeo_Dataset!C$3812,Rice_Osmancik_Cammeo_Dataset!C$3813)</f>
        <v>1.9573183669021943</v>
      </c>
      <c r="C1107">
        <f>STANDARDIZE(Rice_Osmancik_Cammeo_Dataset!D1107,Rice_Osmancik_Cammeo_Dataset!D$3812,Rice_Osmancik_Cammeo_Dataset!D$3813)</f>
        <v>1.9627397868485084</v>
      </c>
      <c r="D1107">
        <f>STANDARDIZE(Rice_Osmancik_Cammeo_Dataset!E1107,Rice_Osmancik_Cammeo_Dataset!E$3812,Rice_Osmancik_Cammeo_Dataset!E$3813)</f>
        <v>1.0879385572966416</v>
      </c>
      <c r="E1107">
        <f>STANDARDIZE(Rice_Osmancik_Cammeo_Dataset!F1107,Rice_Osmancik_Cammeo_Dataset!F$3812,Rice_Osmancik_Cammeo_Dataset!F$3813)</f>
        <v>1.1031890278125616</v>
      </c>
      <c r="F1107">
        <f>STANDARDIZE(Rice_Osmancik_Cammeo_Dataset!G1107,Rice_Osmancik_Cammeo_Dataset!G$3812,Rice_Osmancik_Cammeo_Dataset!G$3813)</f>
        <v>1.9423508461952554</v>
      </c>
      <c r="G1107">
        <f>STANDARDIZE(Rice_Osmancik_Cammeo_Dataset!H1107,Rice_Osmancik_Cammeo_Dataset!H$3812,Rice_Osmancik_Cammeo_Dataset!H$3813)</f>
        <v>1.8011018382227475</v>
      </c>
    </row>
    <row r="1108" spans="1:7" x14ac:dyDescent="0.3">
      <c r="A1108">
        <f>STANDARDIZE(Rice_Osmancik_Cammeo_Dataset!B1108,Rice_Osmancik_Cammeo_Dataset!B$3812,Rice_Osmancik_Cammeo_Dataset!B$3813)</f>
        <v>1.8132827285631752</v>
      </c>
      <c r="B1108">
        <f>STANDARDIZE(Rice_Osmancik_Cammeo_Dataset!C1108,Rice_Osmancik_Cammeo_Dataset!C$3812,Rice_Osmancik_Cammeo_Dataset!C$3813)</f>
        <v>1.7696335904357432</v>
      </c>
      <c r="C1108">
        <f>STANDARDIZE(Rice_Osmancik_Cammeo_Dataset!D1108,Rice_Osmancik_Cammeo_Dataset!D$3812,Rice_Osmancik_Cammeo_Dataset!D$3813)</f>
        <v>1.9281945951151864</v>
      </c>
      <c r="D1108">
        <f>STANDARDIZE(Rice_Osmancik_Cammeo_Dataset!E1108,Rice_Osmancik_Cammeo_Dataset!E$3812,Rice_Osmancik_Cammeo_Dataset!E$3813)</f>
        <v>0.91610393564628223</v>
      </c>
      <c r="E1108">
        <f>STANDARDIZE(Rice_Osmancik_Cammeo_Dataset!F1108,Rice_Osmancik_Cammeo_Dataset!F$3812,Rice_Osmancik_Cammeo_Dataset!F$3813)</f>
        <v>1.1751865655869227</v>
      </c>
      <c r="F1108">
        <f>STANDARDIZE(Rice_Osmancik_Cammeo_Dataset!G1108,Rice_Osmancik_Cammeo_Dataset!G$3812,Rice_Osmancik_Cammeo_Dataset!G$3813)</f>
        <v>1.7290666801958787</v>
      </c>
      <c r="G1108">
        <f>STANDARDIZE(Rice_Osmancik_Cammeo_Dataset!H1108,Rice_Osmancik_Cammeo_Dataset!H$3812,Rice_Osmancik_Cammeo_Dataset!H$3813)</f>
        <v>-1.3599877909252145</v>
      </c>
    </row>
    <row r="1109" spans="1:7" x14ac:dyDescent="0.3">
      <c r="A1109">
        <f>STANDARDIZE(Rice_Osmancik_Cammeo_Dataset!B1109,Rice_Osmancik_Cammeo_Dataset!B$3812,Rice_Osmancik_Cammeo_Dataset!B$3813)</f>
        <v>-0.49915936208181677</v>
      </c>
      <c r="B1109">
        <f>STANDARDIZE(Rice_Osmancik_Cammeo_Dataset!C1109,Rice_Osmancik_Cammeo_Dataset!C$3812,Rice_Osmancik_Cammeo_Dataset!C$3813)</f>
        <v>0.26883693667535208</v>
      </c>
      <c r="C1109">
        <f>STANDARDIZE(Rice_Osmancik_Cammeo_Dataset!D1109,Rice_Osmancik_Cammeo_Dataset!D$3812,Rice_Osmancik_Cammeo_Dataset!D$3813)</f>
        <v>0.7378480738698413</v>
      </c>
      <c r="D1109">
        <f>STANDARDIZE(Rice_Osmancik_Cammeo_Dataset!E1109,Rice_Osmancik_Cammeo_Dataset!E$3812,Rice_Osmancik_Cammeo_Dataset!E$3813)</f>
        <v>-1.7259610593053965</v>
      </c>
      <c r="E1109">
        <f>STANDARDIZE(Rice_Osmancik_Cammeo_Dataset!F1109,Rice_Osmancik_Cammeo_Dataset!F$3812,Rice_Osmancik_Cammeo_Dataset!F$3813)</f>
        <v>1.8507769186515328</v>
      </c>
      <c r="F1109">
        <f>STANDARDIZE(Rice_Osmancik_Cammeo_Dataset!G1109,Rice_Osmancik_Cammeo_Dataset!G$3812,Rice_Osmancik_Cammeo_Dataset!G$3813)</f>
        <v>-0.45836222017240075</v>
      </c>
      <c r="G1109">
        <f>STANDARDIZE(Rice_Osmancik_Cammeo_Dataset!H1109,Rice_Osmancik_Cammeo_Dataset!H$3812,Rice_Osmancik_Cammeo_Dataset!H$3813)</f>
        <v>-1.4558251550395183</v>
      </c>
    </row>
    <row r="1110" spans="1:7" x14ac:dyDescent="0.3">
      <c r="A1110">
        <f>STANDARDIZE(Rice_Osmancik_Cammeo_Dataset!B1110,Rice_Osmancik_Cammeo_Dataset!B$3812,Rice_Osmancik_Cammeo_Dataset!B$3813)</f>
        <v>1.1269388329623526</v>
      </c>
      <c r="B1110">
        <f>STANDARDIZE(Rice_Osmancik_Cammeo_Dataset!C1110,Rice_Osmancik_Cammeo_Dataset!C$3812,Rice_Osmancik_Cammeo_Dataset!C$3813)</f>
        <v>1.1153953775437249</v>
      </c>
      <c r="C1110">
        <f>STANDARDIZE(Rice_Osmancik_Cammeo_Dataset!D1110,Rice_Osmancik_Cammeo_Dataset!D$3812,Rice_Osmancik_Cammeo_Dataset!D$3813)</f>
        <v>1.3462240287738045</v>
      </c>
      <c r="D1110">
        <f>STANDARDIZE(Rice_Osmancik_Cammeo_Dataset!E1110,Rice_Osmancik_Cammeo_Dataset!E$3812,Rice_Osmancik_Cammeo_Dataset!E$3813)</f>
        <v>0.42897087203346734</v>
      </c>
      <c r="E1110">
        <f>STANDARDIZE(Rice_Osmancik_Cammeo_Dataset!F1110,Rice_Osmancik_Cammeo_Dataset!F$3812,Rice_Osmancik_Cammeo_Dataset!F$3813)</f>
        <v>1.0318213897562614</v>
      </c>
      <c r="F1110">
        <f>STANDARDIZE(Rice_Osmancik_Cammeo_Dataset!G1110,Rice_Osmancik_Cammeo_Dataset!G$3812,Rice_Osmancik_Cammeo_Dataset!G$3813)</f>
        <v>1.1134126495802632</v>
      </c>
      <c r="G1110">
        <f>STANDARDIZE(Rice_Osmancik_Cammeo_Dataset!H1110,Rice_Osmancik_Cammeo_Dataset!H$3812,Rice_Osmancik_Cammeo_Dataset!H$3813)</f>
        <v>0.8060534724254903</v>
      </c>
    </row>
    <row r="1111" spans="1:7" x14ac:dyDescent="0.3">
      <c r="A1111">
        <f>STANDARDIZE(Rice_Osmancik_Cammeo_Dataset!B1111,Rice_Osmancik_Cammeo_Dataset!B$3812,Rice_Osmancik_Cammeo_Dataset!B$3813)</f>
        <v>1.8865927998342471</v>
      </c>
      <c r="B1111">
        <f>STANDARDIZE(Rice_Osmancik_Cammeo_Dataset!C1111,Rice_Osmancik_Cammeo_Dataset!C$3812,Rice_Osmancik_Cammeo_Dataset!C$3813)</f>
        <v>1.9250973923232761</v>
      </c>
      <c r="C1111">
        <f>STANDARDIZE(Rice_Osmancik_Cammeo_Dataset!D1111,Rice_Osmancik_Cammeo_Dataset!D$3812,Rice_Osmancik_Cammeo_Dataset!D$3813)</f>
        <v>2.0540974466512676</v>
      </c>
      <c r="D1111">
        <f>STANDARDIZE(Rice_Osmancik_Cammeo_Dataset!E1111,Rice_Osmancik_Cammeo_Dataset!E$3812,Rice_Osmancik_Cammeo_Dataset!E$3813)</f>
        <v>0.83946668770780764</v>
      </c>
      <c r="E1111">
        <f>STANDARDIZE(Rice_Osmancik_Cammeo_Dataset!F1111,Rice_Osmancik_Cammeo_Dataset!F$3812,Rice_Osmancik_Cammeo_Dataset!F$3813)</f>
        <v>1.3038407198203252</v>
      </c>
      <c r="F1111">
        <f>STANDARDIZE(Rice_Osmancik_Cammeo_Dataset!G1111,Rice_Osmancik_Cammeo_Dataset!G$3812,Rice_Osmancik_Cammeo_Dataset!G$3813)</f>
        <v>1.882698810322079</v>
      </c>
      <c r="G1111">
        <f>STANDARDIZE(Rice_Osmancik_Cammeo_Dataset!H1111,Rice_Osmancik_Cammeo_Dataset!H$3812,Rice_Osmancik_Cammeo_Dataset!H$3813)</f>
        <v>-0.68427846473891685</v>
      </c>
    </row>
    <row r="1112" spans="1:7" x14ac:dyDescent="0.3">
      <c r="A1112">
        <f>STANDARDIZE(Rice_Osmancik_Cammeo_Dataset!B1112,Rice_Osmancik_Cammeo_Dataset!B$3812,Rice_Osmancik_Cammeo_Dataset!B$3813)</f>
        <v>1.6678170753323869</v>
      </c>
      <c r="B1112">
        <f>STANDARDIZE(Rice_Osmancik_Cammeo_Dataset!C1112,Rice_Osmancik_Cammeo_Dataset!C$3812,Rice_Osmancik_Cammeo_Dataset!C$3813)</f>
        <v>1.6938974969850515</v>
      </c>
      <c r="C1112">
        <f>STANDARDIZE(Rice_Osmancik_Cammeo_Dataset!D1112,Rice_Osmancik_Cammeo_Dataset!D$3812,Rice_Osmancik_Cammeo_Dataset!D$3813)</f>
        <v>1.4499033287437033</v>
      </c>
      <c r="D1112">
        <f>STANDARDIZE(Rice_Osmancik_Cammeo_Dataset!E1112,Rice_Osmancik_Cammeo_Dataset!E$3812,Rice_Osmancik_Cammeo_Dataset!E$3813)</f>
        <v>1.3159488835351638</v>
      </c>
      <c r="E1112">
        <f>STANDARDIZE(Rice_Osmancik_Cammeo_Dataset!F1112,Rice_Osmancik_Cammeo_Dataset!F$3812,Rice_Osmancik_Cammeo_Dataset!F$3813)</f>
        <v>0.57171686705974911</v>
      </c>
      <c r="F1112">
        <f>STANDARDIZE(Rice_Osmancik_Cammeo_Dataset!G1112,Rice_Osmancik_Cammeo_Dataset!G$3812,Rice_Osmancik_Cammeo_Dataset!G$3813)</f>
        <v>1.6823580105970706</v>
      </c>
      <c r="G1112">
        <f>STANDARDIZE(Rice_Osmancik_Cammeo_Dataset!H1112,Rice_Osmancik_Cammeo_Dataset!H$3812,Rice_Osmancik_Cammeo_Dataset!H$3813)</f>
        <v>0.43541148973747168</v>
      </c>
    </row>
    <row r="1113" spans="1:7" x14ac:dyDescent="0.3">
      <c r="A1113">
        <f>STANDARDIZE(Rice_Osmancik_Cammeo_Dataset!B1113,Rice_Osmancik_Cammeo_Dataset!B$3812,Rice_Osmancik_Cammeo_Dataset!B$3813)</f>
        <v>1.3705360776583553</v>
      </c>
      <c r="B1113">
        <f>STANDARDIZE(Rice_Osmancik_Cammeo_Dataset!C1113,Rice_Osmancik_Cammeo_Dataset!C$3812,Rice_Osmancik_Cammeo_Dataset!C$3813)</f>
        <v>1.4181168518842067</v>
      </c>
      <c r="C1113">
        <f>STANDARDIZE(Rice_Osmancik_Cammeo_Dataset!D1113,Rice_Osmancik_Cammeo_Dataset!D$3812,Rice_Osmancik_Cammeo_Dataset!D$3813)</f>
        <v>1.47546920172357</v>
      </c>
      <c r="D1113">
        <f>STANDARDIZE(Rice_Osmancik_Cammeo_Dataset!E1113,Rice_Osmancik_Cammeo_Dataset!E$3812,Rice_Osmancik_Cammeo_Dataset!E$3813)</f>
        <v>0.67977024717161771</v>
      </c>
      <c r="E1113">
        <f>STANDARDIZE(Rice_Osmancik_Cammeo_Dataset!F1113,Rice_Osmancik_Cammeo_Dataset!F$3812,Rice_Osmancik_Cammeo_Dataset!F$3813)</f>
        <v>0.98073365944098567</v>
      </c>
      <c r="F1113">
        <f>STANDARDIZE(Rice_Osmancik_Cammeo_Dataset!G1113,Rice_Osmancik_Cammeo_Dataset!G$3812,Rice_Osmancik_Cammeo_Dataset!G$3813)</f>
        <v>1.3632758941811163</v>
      </c>
      <c r="G1113">
        <f>STANDARDIZE(Rice_Osmancik_Cammeo_Dataset!H1113,Rice_Osmancik_Cammeo_Dataset!H$3812,Rice_Osmancik_Cammeo_Dataset!H$3813)</f>
        <v>0.4360759176791294</v>
      </c>
    </row>
    <row r="1114" spans="1:7" x14ac:dyDescent="0.3">
      <c r="A1114">
        <f>STANDARDIZE(Rice_Osmancik_Cammeo_Dataset!B1114,Rice_Osmancik_Cammeo_Dataset!B$3812,Rice_Osmancik_Cammeo_Dataset!B$3813)</f>
        <v>0.11156548362522306</v>
      </c>
      <c r="B1114">
        <f>STANDARDIZE(Rice_Osmancik_Cammeo_Dataset!C1114,Rice_Osmancik_Cammeo_Dataset!C$3812,Rice_Osmancik_Cammeo_Dataset!C$3813)</f>
        <v>4.5700858038098875E-2</v>
      </c>
      <c r="C1114">
        <f>STANDARDIZE(Rice_Osmancik_Cammeo_Dataset!D1114,Rice_Osmancik_Cammeo_Dataset!D$3812,Rice_Osmancik_Cammeo_Dataset!D$3813)</f>
        <v>0.17459957951840177</v>
      </c>
      <c r="D1114">
        <f>STANDARDIZE(Rice_Osmancik_Cammeo_Dataset!E1114,Rice_Osmancik_Cammeo_Dataset!E$3812,Rice_Osmancik_Cammeo_Dataset!E$3813)</f>
        <v>-2.6988528200657907E-3</v>
      </c>
      <c r="E1114">
        <f>STANDARDIZE(Rice_Osmancik_Cammeo_Dataset!F1114,Rice_Osmancik_Cammeo_Dataset!F$3812,Rice_Osmancik_Cammeo_Dataset!F$3813)</f>
        <v>0.29857803340585892</v>
      </c>
      <c r="F1114">
        <f>STANDARDIZE(Rice_Osmancik_Cammeo_Dataset!G1114,Rice_Osmancik_Cammeo_Dataset!G$3812,Rice_Osmancik_Cammeo_Dataset!G$3813)</f>
        <v>5.9372430802339941E-2</v>
      </c>
      <c r="G1114">
        <f>STANDARDIZE(Rice_Osmancik_Cammeo_Dataset!H1114,Rice_Osmancik_Cammeo_Dataset!H$3812,Rice_Osmancik_Cammeo_Dataset!H$3813)</f>
        <v>-0.97372827898833503</v>
      </c>
    </row>
    <row r="1115" spans="1:7" x14ac:dyDescent="0.3">
      <c r="A1115">
        <f>STANDARDIZE(Rice_Osmancik_Cammeo_Dataset!B1115,Rice_Osmancik_Cammeo_Dataset!B$3812,Rice_Osmancik_Cammeo_Dataset!B$3813)</f>
        <v>0.69804605379379814</v>
      </c>
      <c r="B1115">
        <f>STANDARDIZE(Rice_Osmancik_Cammeo_Dataset!C1115,Rice_Osmancik_Cammeo_Dataset!C$3812,Rice_Osmancik_Cammeo_Dataset!C$3813)</f>
        <v>0.99400861691144493</v>
      </c>
      <c r="C1115">
        <f>STANDARDIZE(Rice_Osmancik_Cammeo_Dataset!D1115,Rice_Osmancik_Cammeo_Dataset!D$3812,Rice_Osmancik_Cammeo_Dataset!D$3813)</f>
        <v>0.93811713961269083</v>
      </c>
      <c r="D1115">
        <f>STANDARDIZE(Rice_Osmancik_Cammeo_Dataset!E1115,Rice_Osmancik_Cammeo_Dataset!E$3812,Rice_Osmancik_Cammeo_Dataset!E$3813)</f>
        <v>0.10866323334530918</v>
      </c>
      <c r="E1115">
        <f>STANDARDIZE(Rice_Osmancik_Cammeo_Dataset!F1115,Rice_Osmancik_Cammeo_Dataset!F$3812,Rice_Osmancik_Cammeo_Dataset!F$3813)</f>
        <v>0.90763093397948136</v>
      </c>
      <c r="F1115">
        <f>STANDARDIZE(Rice_Osmancik_Cammeo_Dataset!G1115,Rice_Osmancik_Cammeo_Dataset!G$3812,Rice_Osmancik_Cammeo_Dataset!G$3813)</f>
        <v>0.68853258274773133</v>
      </c>
      <c r="G1115">
        <f>STANDARDIZE(Rice_Osmancik_Cammeo_Dataset!H1115,Rice_Osmancik_Cammeo_Dataset!H$3812,Rice_Osmancik_Cammeo_Dataset!H$3813)</f>
        <v>-1.2704281519042739</v>
      </c>
    </row>
    <row r="1116" spans="1:7" x14ac:dyDescent="0.3">
      <c r="A1116">
        <f>STANDARDIZE(Rice_Osmancik_Cammeo_Dataset!B1116,Rice_Osmancik_Cammeo_Dataset!B$3812,Rice_Osmancik_Cammeo_Dataset!B$3813)</f>
        <v>0.48215655257032664</v>
      </c>
      <c r="B1116">
        <f>STANDARDIZE(Rice_Osmancik_Cammeo_Dataset!C1116,Rice_Osmancik_Cammeo_Dataset!C$3812,Rice_Osmancik_Cammeo_Dataset!C$3813)</f>
        <v>0.64625545005002771</v>
      </c>
      <c r="C1116">
        <f>STANDARDIZE(Rice_Osmancik_Cammeo_Dataset!D1116,Rice_Osmancik_Cammeo_Dataset!D$3812,Rice_Osmancik_Cammeo_Dataset!D$3813)</f>
        <v>0.71039678881046076</v>
      </c>
      <c r="D1116">
        <f>STANDARDIZE(Rice_Osmancik_Cammeo_Dataset!E1116,Rice_Osmancik_Cammeo_Dataset!E$3812,Rice_Osmancik_Cammeo_Dataset!E$3813)</f>
        <v>0.18301957910645028</v>
      </c>
      <c r="E1116">
        <f>STANDARDIZE(Rice_Osmancik_Cammeo_Dataset!F1116,Rice_Osmancik_Cammeo_Dataset!F$3812,Rice_Osmancik_Cammeo_Dataset!F$3813)</f>
        <v>0.66834062062975474</v>
      </c>
      <c r="F1116">
        <f>STANDARDIZE(Rice_Osmancik_Cammeo_Dataset!G1116,Rice_Osmancik_Cammeo_Dataset!G$3812,Rice_Osmancik_Cammeo_Dataset!G$3813)</f>
        <v>0.44485964375635884</v>
      </c>
      <c r="G1116">
        <f>STANDARDIZE(Rice_Osmancik_Cammeo_Dataset!H1116,Rice_Osmancik_Cammeo_Dataset!H$3812,Rice_Osmancik_Cammeo_Dataset!H$3813)</f>
        <v>-1.2784491321895126</v>
      </c>
    </row>
    <row r="1117" spans="1:7" x14ac:dyDescent="0.3">
      <c r="A1117">
        <f>STANDARDIZE(Rice_Osmancik_Cammeo_Dataset!B1117,Rice_Osmancik_Cammeo_Dataset!B$3812,Rice_Osmancik_Cammeo_Dataset!B$3813)</f>
        <v>0.91566728898430294</v>
      </c>
      <c r="B1117">
        <f>STANDARDIZE(Rice_Osmancik_Cammeo_Dataset!C1117,Rice_Osmancik_Cammeo_Dataset!C$3812,Rice_Osmancik_Cammeo_Dataset!C$3813)</f>
        <v>1.0400236389833069</v>
      </c>
      <c r="C1117">
        <f>STANDARDIZE(Rice_Osmancik_Cammeo_Dataset!D1117,Rice_Osmancik_Cammeo_Dataset!D$3812,Rice_Osmancik_Cammeo_Dataset!D$3813)</f>
        <v>1.08838955442327</v>
      </c>
      <c r="D1117">
        <f>STANDARDIZE(Rice_Osmancik_Cammeo_Dataset!E1117,Rice_Osmancik_Cammeo_Dataset!E$3812,Rice_Osmancik_Cammeo_Dataset!E$3813)</f>
        <v>0.40140031716839586</v>
      </c>
      <c r="E1117">
        <f>STANDARDIZE(Rice_Osmancik_Cammeo_Dataset!F1117,Rice_Osmancik_Cammeo_Dataset!F$3812,Rice_Osmancik_Cammeo_Dataset!F$3813)</f>
        <v>0.84614699513566405</v>
      </c>
      <c r="F1117">
        <f>STANDARDIZE(Rice_Osmancik_Cammeo_Dataset!G1117,Rice_Osmancik_Cammeo_Dataset!G$3812,Rice_Osmancik_Cammeo_Dataset!G$3813)</f>
        <v>0.93108001162828924</v>
      </c>
      <c r="G1117">
        <f>STANDARDIZE(Rice_Osmancik_Cammeo_Dataset!H1117,Rice_Osmancik_Cammeo_Dataset!H$3812,Rice_Osmancik_Cammeo_Dataset!H$3813)</f>
        <v>-1.195265995005875</v>
      </c>
    </row>
    <row r="1118" spans="1:7" x14ac:dyDescent="0.3">
      <c r="A1118">
        <f>STANDARDIZE(Rice_Osmancik_Cammeo_Dataset!B1118,Rice_Osmancik_Cammeo_Dataset!B$3812,Rice_Osmancik_Cammeo_Dataset!B$3813)</f>
        <v>0.80425907043850076</v>
      </c>
      <c r="B1118">
        <f>STANDARDIZE(Rice_Osmancik_Cammeo_Dataset!C1118,Rice_Osmancik_Cammeo_Dataset!C$3812,Rice_Osmancik_Cammeo_Dataset!C$3813)</f>
        <v>0.46379680866853529</v>
      </c>
      <c r="C1118">
        <f>STANDARDIZE(Rice_Osmancik_Cammeo_Dataset!D1118,Rice_Osmancik_Cammeo_Dataset!D$3812,Rice_Osmancik_Cammeo_Dataset!D$3813)</f>
        <v>8.6756516722862526E-2</v>
      </c>
      <c r="D1118">
        <f>STANDARDIZE(Rice_Osmancik_Cammeo_Dataset!E1118,Rice_Osmancik_Cammeo_Dataset!E$3812,Rice_Osmancik_Cammeo_Dataset!E$3813)</f>
        <v>1.5169159387744782</v>
      </c>
      <c r="E1118">
        <f>STANDARDIZE(Rice_Osmancik_Cammeo_Dataset!F1118,Rice_Osmancik_Cammeo_Dataset!F$3812,Rice_Osmancik_Cammeo_Dataset!F$3813)</f>
        <v>-0.9809916643214468</v>
      </c>
      <c r="F1118">
        <f>STANDARDIZE(Rice_Osmancik_Cammeo_Dataset!G1118,Rice_Osmancik_Cammeo_Dataset!G$3812,Rice_Osmancik_Cammeo_Dataset!G$3813)</f>
        <v>0.78476369722238426</v>
      </c>
      <c r="G1118">
        <f>STANDARDIZE(Rice_Osmancik_Cammeo_Dataset!H1118,Rice_Osmancik_Cammeo_Dataset!H$3812,Rice_Osmancik_Cammeo_Dataset!H$3813)</f>
        <v>-0.56865797087741499</v>
      </c>
    </row>
    <row r="1119" spans="1:7" x14ac:dyDescent="0.3">
      <c r="A1119">
        <f>STANDARDIZE(Rice_Osmancik_Cammeo_Dataset!B1119,Rice_Osmancik_Cammeo_Dataset!B$3812,Rice_Osmancik_Cammeo_Dataset!B$3813)</f>
        <v>1.525814890035665</v>
      </c>
      <c r="B1119">
        <f>STANDARDIZE(Rice_Osmancik_Cammeo_Dataset!C1119,Rice_Osmancik_Cammeo_Dataset!C$3812,Rice_Osmancik_Cammeo_Dataset!C$3813)</f>
        <v>1.5101186049423327</v>
      </c>
      <c r="C1119">
        <f>STANDARDIZE(Rice_Osmancik_Cammeo_Dataset!D1119,Rice_Osmancik_Cammeo_Dataset!D$3812,Rice_Osmancik_Cammeo_Dataset!D$3813)</f>
        <v>1.5110156906883592</v>
      </c>
      <c r="D1119">
        <f>STANDARDIZE(Rice_Osmancik_Cammeo_Dataset!E1119,Rice_Osmancik_Cammeo_Dataset!E$3812,Rice_Osmancik_Cammeo_Dataset!E$3813)</f>
        <v>0.92603311692846313</v>
      </c>
      <c r="E1119">
        <f>STANDARDIZE(Rice_Osmancik_Cammeo_Dataset!F1119,Rice_Osmancik_Cammeo_Dataset!F$3812,Rice_Osmancik_Cammeo_Dataset!F$3813)</f>
        <v>0.86078071085843344</v>
      </c>
      <c r="F1119">
        <f>STANDARDIZE(Rice_Osmancik_Cammeo_Dataset!G1119,Rice_Osmancik_Cammeo_Dataset!G$3812,Rice_Osmancik_Cammeo_Dataset!G$3813)</f>
        <v>1.5405437366344241</v>
      </c>
      <c r="G1119">
        <f>STANDARDIZE(Rice_Osmancik_Cammeo_Dataset!H1119,Rice_Osmancik_Cammeo_Dataset!H$3812,Rice_Osmancik_Cammeo_Dataset!H$3813)</f>
        <v>0.54989759443028963</v>
      </c>
    </row>
    <row r="1120" spans="1:7" x14ac:dyDescent="0.3">
      <c r="A1120">
        <f>STANDARDIZE(Rice_Osmancik_Cammeo_Dataset!B1120,Rice_Osmancik_Cammeo_Dataset!B$3812,Rice_Osmancik_Cammeo_Dataset!B$3813)</f>
        <v>0.90008168328100413</v>
      </c>
      <c r="B1120">
        <f>STANDARDIZE(Rice_Osmancik_Cammeo_Dataset!C1120,Rice_Osmancik_Cammeo_Dataset!C$3812,Rice_Osmancik_Cammeo_Dataset!C$3813)</f>
        <v>1.0187581729756954</v>
      </c>
      <c r="C1120">
        <f>STANDARDIZE(Rice_Osmancik_Cammeo_Dataset!D1120,Rice_Osmancik_Cammeo_Dataset!D$3812,Rice_Osmancik_Cammeo_Dataset!D$3813)</f>
        <v>1.0152686216641957</v>
      </c>
      <c r="D1120">
        <f>STANDARDIZE(Rice_Osmancik_Cammeo_Dataset!E1120,Rice_Osmancik_Cammeo_Dataset!E$3812,Rice_Osmancik_Cammeo_Dataset!E$3813)</f>
        <v>0.41501649093687942</v>
      </c>
      <c r="E1120">
        <f>STANDARDIZE(Rice_Osmancik_Cammeo_Dataset!F1120,Rice_Osmancik_Cammeo_Dataset!F$3812,Rice_Osmancik_Cammeo_Dataset!F$3813)</f>
        <v>0.77760245308849141</v>
      </c>
      <c r="F1120">
        <f>STANDARDIZE(Rice_Osmancik_Cammeo_Dataset!G1120,Rice_Osmancik_Cammeo_Dataset!G$3812,Rice_Osmancik_Cammeo_Dataset!G$3813)</f>
        <v>0.88718511730651772</v>
      </c>
      <c r="G1120">
        <f>STANDARDIZE(Rice_Osmancik_Cammeo_Dataset!H1120,Rice_Osmancik_Cammeo_Dataset!H$3812,Rice_Osmancik_Cammeo_Dataset!H$3813)</f>
        <v>0.32619219189925769</v>
      </c>
    </row>
    <row r="1121" spans="1:7" x14ac:dyDescent="0.3">
      <c r="A1121">
        <f>STANDARDIZE(Rice_Osmancik_Cammeo_Dataset!B1121,Rice_Osmancik_Cammeo_Dataset!B$3812,Rice_Osmancik_Cammeo_Dataset!B$3813)</f>
        <v>0.6922736072370208</v>
      </c>
      <c r="B1121">
        <f>STANDARDIZE(Rice_Osmancik_Cammeo_Dataset!C1121,Rice_Osmancik_Cammeo_Dataset!C$3812,Rice_Osmancik_Cammeo_Dataset!C$3813)</f>
        <v>1.1353131591101364</v>
      </c>
      <c r="C1121">
        <f>STANDARDIZE(Rice_Osmancik_Cammeo_Dataset!D1121,Rice_Osmancik_Cammeo_Dataset!D$3812,Rice_Osmancik_Cammeo_Dataset!D$3813)</f>
        <v>1.3952928400880953</v>
      </c>
      <c r="D1121">
        <f>STANDARDIZE(Rice_Osmancik_Cammeo_Dataset!E1121,Rice_Osmancik_Cammeo_Dataset!E$3812,Rice_Osmancik_Cammeo_Dataset!E$3813)</f>
        <v>-0.36787089195368511</v>
      </c>
      <c r="E1121">
        <f>STANDARDIZE(Rice_Osmancik_Cammeo_Dataset!F1121,Rice_Osmancik_Cammeo_Dataset!F$3812,Rice_Osmancik_Cammeo_Dataset!F$3813)</f>
        <v>1.5258689177146465</v>
      </c>
      <c r="F1121">
        <f>STANDARDIZE(Rice_Osmancik_Cammeo_Dataset!G1121,Rice_Osmancik_Cammeo_Dataset!G$3812,Rice_Osmancik_Cammeo_Dataset!G$3813)</f>
        <v>0.70203870407750724</v>
      </c>
      <c r="G1121">
        <f>STANDARDIZE(Rice_Osmancik_Cammeo_Dataset!H1121,Rice_Osmancik_Cammeo_Dataset!H$3812,Rice_Osmancik_Cammeo_Dataset!H$3813)</f>
        <v>-1.6616218708782724</v>
      </c>
    </row>
    <row r="1122" spans="1:7" x14ac:dyDescent="0.3">
      <c r="A1122">
        <f>STANDARDIZE(Rice_Osmancik_Cammeo_Dataset!B1122,Rice_Osmancik_Cammeo_Dataset!B$3812,Rice_Osmancik_Cammeo_Dataset!B$3813)</f>
        <v>0.56066182574249812</v>
      </c>
      <c r="B1122">
        <f>STANDARDIZE(Rice_Osmancik_Cammeo_Dataset!C1122,Rice_Osmancik_Cammeo_Dataset!C$3812,Rice_Osmancik_Cammeo_Dataset!C$3813)</f>
        <v>0.79152074423239849</v>
      </c>
      <c r="C1122">
        <f>STANDARDIZE(Rice_Osmancik_Cammeo_Dataset!D1122,Rice_Osmancik_Cammeo_Dataset!D$3812,Rice_Osmancik_Cammeo_Dataset!D$3813)</f>
        <v>0.68543869013266401</v>
      </c>
      <c r="D1122">
        <f>STANDARDIZE(Rice_Osmancik_Cammeo_Dataset!E1122,Rice_Osmancik_Cammeo_Dataset!E$3812,Rice_Osmancik_Cammeo_Dataset!E$3813)</f>
        <v>0.24771304856816975</v>
      </c>
      <c r="E1122">
        <f>STANDARDIZE(Rice_Osmancik_Cammeo_Dataset!F1122,Rice_Osmancik_Cammeo_Dataset!F$3812,Rice_Osmancik_Cammeo_Dataset!F$3813)</f>
        <v>0.60350103419699486</v>
      </c>
      <c r="F1122">
        <f>STANDARDIZE(Rice_Osmancik_Cammeo_Dataset!G1122,Rice_Osmancik_Cammeo_Dataset!G$3812,Rice_Osmancik_Cammeo_Dataset!G$3813)</f>
        <v>0.61312340532314957</v>
      </c>
      <c r="G1122">
        <f>STANDARDIZE(Rice_Osmancik_Cammeo_Dataset!H1122,Rice_Osmancik_Cammeo_Dataset!H$3812,Rice_Osmancik_Cammeo_Dataset!H$3813)</f>
        <v>0.88506715064423036</v>
      </c>
    </row>
    <row r="1123" spans="1:7" x14ac:dyDescent="0.3">
      <c r="A1123">
        <f>STANDARDIZE(Rice_Osmancik_Cammeo_Dataset!B1123,Rice_Osmancik_Cammeo_Dataset!B$3812,Rice_Osmancik_Cammeo_Dataset!B$3813)</f>
        <v>1.3451373128085351</v>
      </c>
      <c r="B1123">
        <f>STANDARDIZE(Rice_Osmancik_Cammeo_Dataset!C1123,Rice_Osmancik_Cammeo_Dataset!C$3812,Rice_Osmancik_Cammeo_Dataset!C$3813)</f>
        <v>1.1985480219491373</v>
      </c>
      <c r="C1123">
        <f>STANDARDIZE(Rice_Osmancik_Cammeo_Dataset!D1123,Rice_Osmancik_Cammeo_Dataset!D$3812,Rice_Osmancik_Cammeo_Dataset!D$3813)</f>
        <v>1.5573700682852047</v>
      </c>
      <c r="D1123">
        <f>STANDARDIZE(Rice_Osmancik_Cammeo_Dataset!E1123,Rice_Osmancik_Cammeo_Dataset!E$3812,Rice_Osmancik_Cammeo_Dataset!E$3813)</f>
        <v>0.53794686555331894</v>
      </c>
      <c r="E1123">
        <f>STANDARDIZE(Rice_Osmancik_Cammeo_Dataset!F1123,Rice_Osmancik_Cammeo_Dataset!F$3812,Rice_Osmancik_Cammeo_Dataset!F$3813)</f>
        <v>1.1250952220983976</v>
      </c>
      <c r="F1123">
        <f>STANDARDIZE(Rice_Osmancik_Cammeo_Dataset!G1123,Rice_Osmancik_Cammeo_Dataset!G$3812,Rice_Osmancik_Cammeo_Dataset!G$3813)</f>
        <v>1.3092514088620129</v>
      </c>
      <c r="G1123">
        <f>STANDARDIZE(Rice_Osmancik_Cammeo_Dataset!H1123,Rice_Osmancik_Cammeo_Dataset!H$3812,Rice_Osmancik_Cammeo_Dataset!H$3813)</f>
        <v>2.1090746070408191</v>
      </c>
    </row>
    <row r="1124" spans="1:7" x14ac:dyDescent="0.3">
      <c r="A1124">
        <f>STANDARDIZE(Rice_Osmancik_Cammeo_Dataset!B1124,Rice_Osmancik_Cammeo_Dataset!B$3812,Rice_Osmancik_Cammeo_Dataset!B$3813)</f>
        <v>1.9264226810760106</v>
      </c>
      <c r="B1124">
        <f>STANDARDIZE(Rice_Osmancik_Cammeo_Dataset!C1124,Rice_Osmancik_Cammeo_Dataset!C$3812,Rice_Osmancik_Cammeo_Dataset!C$3813)</f>
        <v>1.8162675871682581</v>
      </c>
      <c r="C1124">
        <f>STANDARDIZE(Rice_Osmancik_Cammeo_Dataset!D1124,Rice_Osmancik_Cammeo_Dataset!D$3812,Rice_Osmancik_Cammeo_Dataset!D$3813)</f>
        <v>1.8591269485289077</v>
      </c>
      <c r="D1124">
        <f>STANDARDIZE(Rice_Osmancik_Cammeo_Dataset!E1124,Rice_Osmancik_Cammeo_Dataset!E$3812,Rice_Osmancik_Cammeo_Dataset!E$3813)</f>
        <v>1.1901264368059583</v>
      </c>
      <c r="E1124">
        <f>STANDARDIZE(Rice_Osmancik_Cammeo_Dataset!F1124,Rice_Osmancik_Cammeo_Dataset!F$3812,Rice_Osmancik_Cammeo_Dataset!F$3813)</f>
        <v>0.96973331981921296</v>
      </c>
      <c r="F1124">
        <f>STANDARDIZE(Rice_Osmancik_Cammeo_Dataset!G1124,Rice_Osmancik_Cammeo_Dataset!G$3812,Rice_Osmancik_Cammeo_Dataset!G$3813)</f>
        <v>1.9080227878154086</v>
      </c>
      <c r="G1124">
        <f>STANDARDIZE(Rice_Osmancik_Cammeo_Dataset!H1124,Rice_Osmancik_Cammeo_Dataset!H$3812,Rice_Osmancik_Cammeo_Dataset!H$3813)</f>
        <v>-1.4357109688614591</v>
      </c>
    </row>
    <row r="1125" spans="1:7" x14ac:dyDescent="0.3">
      <c r="A1125">
        <f>STANDARDIZE(Rice_Osmancik_Cammeo_Dataset!B1125,Rice_Osmancik_Cammeo_Dataset!B$3812,Rice_Osmancik_Cammeo_Dataset!B$3813)</f>
        <v>-7.603902947003964E-2</v>
      </c>
      <c r="B1125">
        <f>STANDARDIZE(Rice_Osmancik_Cammeo_Dataset!C1125,Rice_Osmancik_Cammeo_Dataset!C$3812,Rice_Osmancik_Cammeo_Dataset!C$3813)</f>
        <v>0.58731826030500611</v>
      </c>
      <c r="C1125">
        <f>STANDARDIZE(Rice_Osmancik_Cammeo_Dataset!D1125,Rice_Osmancik_Cammeo_Dataset!D$3812,Rice_Osmancik_Cammeo_Dataset!D$3813)</f>
        <v>0.97369685940262929</v>
      </c>
      <c r="D1125">
        <f>STANDARDIZE(Rice_Osmancik_Cammeo_Dataset!E1125,Rice_Osmancik_Cammeo_Dataset!E$3812,Rice_Osmancik_Cammeo_Dataset!E$3813)</f>
        <v>-1.4054630125545653</v>
      </c>
      <c r="E1125">
        <f>STANDARDIZE(Rice_Osmancik_Cammeo_Dataset!F1125,Rice_Osmancik_Cammeo_Dataset!F$3812,Rice_Osmancik_Cammeo_Dataset!F$3813)</f>
        <v>1.8242638668822422</v>
      </c>
      <c r="F1125">
        <f>STANDARDIZE(Rice_Osmancik_Cammeo_Dataset!G1125,Rice_Osmancik_Cammeo_Dataset!G$3812,Rice_Osmancik_Cammeo_Dataset!G$3813)</f>
        <v>-8.6943883603565031E-2</v>
      </c>
      <c r="G1125">
        <f>STANDARDIZE(Rice_Osmancik_Cammeo_Dataset!H1125,Rice_Osmancik_Cammeo_Dataset!H$3812,Rice_Osmancik_Cammeo_Dataset!H$3813)</f>
        <v>0.42680865269496249</v>
      </c>
    </row>
    <row r="1126" spans="1:7" x14ac:dyDescent="0.3">
      <c r="A1126">
        <f>STANDARDIZE(Rice_Osmancik_Cammeo_Dataset!B1126,Rice_Osmancik_Cammeo_Dataset!B$3812,Rice_Osmancik_Cammeo_Dataset!B$3813)</f>
        <v>0.92374871416379112</v>
      </c>
      <c r="B1126">
        <f>STANDARDIZE(Rice_Osmancik_Cammeo_Dataset!C1126,Rice_Osmancik_Cammeo_Dataset!C$3812,Rice_Osmancik_Cammeo_Dataset!C$3813)</f>
        <v>0.88194934147016713</v>
      </c>
      <c r="C1126">
        <f>STANDARDIZE(Rice_Osmancik_Cammeo_Dataset!D1126,Rice_Osmancik_Cammeo_Dataset!D$3812,Rice_Osmancik_Cammeo_Dataset!D$3813)</f>
        <v>0.7722437268899921</v>
      </c>
      <c r="D1126">
        <f>STANDARDIZE(Rice_Osmancik_Cammeo_Dataset!E1126,Rice_Osmancik_Cammeo_Dataset!E$3812,Rice_Osmancik_Cammeo_Dataset!E$3813)</f>
        <v>0.8270701907603617</v>
      </c>
      <c r="E1126">
        <f>STANDARDIZE(Rice_Osmancik_Cammeo_Dataset!F1126,Rice_Osmancik_Cammeo_Dataset!F$3812,Rice_Osmancik_Cammeo_Dataset!F$3813)</f>
        <v>0.29104214223342123</v>
      </c>
      <c r="F1126">
        <f>STANDARDIZE(Rice_Osmancik_Cammeo_Dataset!G1126,Rice_Osmancik_Cammeo_Dataset!G$3812,Rice_Osmancik_Cammeo_Dataset!G$3813)</f>
        <v>0.91926215546473533</v>
      </c>
      <c r="G1126">
        <f>STANDARDIZE(Rice_Osmancik_Cammeo_Dataset!H1126,Rice_Osmancik_Cammeo_Dataset!H$3812,Rice_Osmancik_Cammeo_Dataset!H$3813)</f>
        <v>-0.58182460216726894</v>
      </c>
    </row>
    <row r="1127" spans="1:7" x14ac:dyDescent="0.3">
      <c r="A1127">
        <f>STANDARDIZE(Rice_Osmancik_Cammeo_Dataset!B1127,Rice_Osmancik_Cammeo_Dataset!B$3812,Rice_Osmancik_Cammeo_Dataset!B$3813)</f>
        <v>1.5136927522664327</v>
      </c>
      <c r="B1127">
        <f>STANDARDIZE(Rice_Osmancik_Cammeo_Dataset!C1127,Rice_Osmancik_Cammeo_Dataset!C$3812,Rice_Osmancik_Cammeo_Dataset!C$3813)</f>
        <v>1.315215315120345</v>
      </c>
      <c r="C1127">
        <f>STANDARDIZE(Rice_Osmancik_Cammeo_Dataset!D1127,Rice_Osmancik_Cammeo_Dataset!D$3812,Rice_Osmancik_Cammeo_Dataset!D$3813)</f>
        <v>1.1801197492658593</v>
      </c>
      <c r="D1127">
        <f>STANDARDIZE(Rice_Osmancik_Cammeo_Dataset!E1127,Rice_Osmancik_Cammeo_Dataset!E$3812,Rice_Osmancik_Cammeo_Dataset!E$3813)</f>
        <v>1.3717970329945328</v>
      </c>
      <c r="E1127">
        <f>STANDARDIZE(Rice_Osmancik_Cammeo_Dataset!F1127,Rice_Osmancik_Cammeo_Dataset!F$3812,Rice_Osmancik_Cammeo_Dataset!F$3813)</f>
        <v>0.30061661794794692</v>
      </c>
      <c r="F1127">
        <f>STANDARDIZE(Rice_Osmancik_Cammeo_Dataset!G1127,Rice_Osmancik_Cammeo_Dataset!G$3812,Rice_Osmancik_Cammeo_Dataset!G$3813)</f>
        <v>1.4797661906504329</v>
      </c>
      <c r="G1127">
        <f>STANDARDIZE(Rice_Osmancik_Cammeo_Dataset!H1127,Rice_Osmancik_Cammeo_Dataset!H$3812,Rice_Osmancik_Cammeo_Dataset!H$3813)</f>
        <v>1.2415663100026773</v>
      </c>
    </row>
    <row r="1128" spans="1:7" x14ac:dyDescent="0.3">
      <c r="A1128">
        <f>STANDARDIZE(Rice_Osmancik_Cammeo_Dataset!B1128,Rice_Osmancik_Cammeo_Dataset!B$3812,Rice_Osmancik_Cammeo_Dataset!B$3813)</f>
        <v>1.5616040586876843</v>
      </c>
      <c r="B1128">
        <f>STANDARDIZE(Rice_Osmancik_Cammeo_Dataset!C1128,Rice_Osmancik_Cammeo_Dataset!C$3812,Rice_Osmancik_Cammeo_Dataset!C$3813)</f>
        <v>1.909477283850844</v>
      </c>
      <c r="C1128">
        <f>STANDARDIZE(Rice_Osmancik_Cammeo_Dataset!D1128,Rice_Osmancik_Cammeo_Dataset!D$3812,Rice_Osmancik_Cammeo_Dataset!D$3813)</f>
        <v>2.3335581922106994</v>
      </c>
      <c r="D1128">
        <f>STANDARDIZE(Rice_Osmancik_Cammeo_Dataset!E1128,Rice_Osmancik_Cammeo_Dataset!E$3812,Rice_Osmancik_Cammeo_Dataset!E$3813)</f>
        <v>4.8548880159020721E-3</v>
      </c>
      <c r="E1128">
        <f>STANDARDIZE(Rice_Osmancik_Cammeo_Dataset!F1128,Rice_Osmancik_Cammeo_Dataset!F$3812,Rice_Osmancik_Cammeo_Dataset!F$3813)</f>
        <v>1.9049855157517466</v>
      </c>
      <c r="F1128">
        <f>STANDARDIZE(Rice_Osmancik_Cammeo_Dataset!G1128,Rice_Osmancik_Cammeo_Dataset!G$3812,Rice_Osmancik_Cammeo_Dataset!G$3813)</f>
        <v>1.578248325346715</v>
      </c>
      <c r="G1128">
        <f>STANDARDIZE(Rice_Osmancik_Cammeo_Dataset!H1128,Rice_Osmancik_Cammeo_Dataset!H$3812,Rice_Osmancik_Cammeo_Dataset!H$3813)</f>
        <v>0.12518691983489694</v>
      </c>
    </row>
    <row r="1129" spans="1:7" x14ac:dyDescent="0.3">
      <c r="A1129">
        <f>STANDARDIZE(Rice_Osmancik_Cammeo_Dataset!B1129,Rice_Osmancik_Cammeo_Dataset!B$3812,Rice_Osmancik_Cammeo_Dataset!B$3813)</f>
        <v>1.697833797427629</v>
      </c>
      <c r="B1129">
        <f>STANDARDIZE(Rice_Osmancik_Cammeo_Dataset!C1129,Rice_Osmancik_Cammeo_Dataset!C$3812,Rice_Osmancik_Cammeo_Dataset!C$3813)</f>
        <v>1.0794091166634388</v>
      </c>
      <c r="C1129">
        <f>STANDARDIZE(Rice_Osmancik_Cammeo_Dataset!D1129,Rice_Osmancik_Cammeo_Dataset!D$3812,Rice_Osmancik_Cammeo_Dataset!D$3813)</f>
        <v>0.77105791112940725</v>
      </c>
      <c r="D1129">
        <f>STANDARDIZE(Rice_Osmancik_Cammeo_Dataset!E1129,Rice_Osmancik_Cammeo_Dataset!E$3812,Rice_Osmancik_Cammeo_Dataset!E$3813)</f>
        <v>2.2161782309789637</v>
      </c>
      <c r="E1129">
        <f>STANDARDIZE(Rice_Osmancik_Cammeo_Dataset!F1129,Rice_Osmancik_Cammeo_Dataset!F$3812,Rice_Osmancik_Cammeo_Dataset!F$3813)</f>
        <v>-0.71688043889958397</v>
      </c>
      <c r="F1129">
        <f>STANDARDIZE(Rice_Osmancik_Cammeo_Dataset!G1129,Rice_Osmancik_Cammeo_Dataset!G$3812,Rice_Osmancik_Cammeo_Dataset!G$3813)</f>
        <v>1.6497182173834455</v>
      </c>
      <c r="G1129">
        <f>STANDARDIZE(Rice_Osmancik_Cammeo_Dataset!H1129,Rice_Osmancik_Cammeo_Dataset!H$3812,Rice_Osmancik_Cammeo_Dataset!H$3813)</f>
        <v>0.24711523482893111</v>
      </c>
    </row>
    <row r="1130" spans="1:7" x14ac:dyDescent="0.3">
      <c r="A1130">
        <f>STANDARDIZE(Rice_Osmancik_Cammeo_Dataset!B1130,Rice_Osmancik_Cammeo_Dataset!B$3812,Rice_Osmancik_Cammeo_Dataset!B$3813)</f>
        <v>1.4940664339733898</v>
      </c>
      <c r="B1130">
        <f>STANDARDIZE(Rice_Osmancik_Cammeo_Dataset!C1130,Rice_Osmancik_Cammeo_Dataset!C$3812,Rice_Osmancik_Cammeo_Dataset!C$3813)</f>
        <v>1.1667196933460904</v>
      </c>
      <c r="C1130">
        <f>STANDARDIZE(Rice_Osmancik_Cammeo_Dataset!D1130,Rice_Osmancik_Cammeo_Dataset!D$3812,Rice_Osmancik_Cammeo_Dataset!D$3813)</f>
        <v>1.1946521138008146</v>
      </c>
      <c r="D1130">
        <f>STANDARDIZE(Rice_Osmancik_Cammeo_Dataset!E1130,Rice_Osmancik_Cammeo_Dataset!E$3812,Rice_Osmancik_Cammeo_Dataset!E$3813)</f>
        <v>1.2407496825035895</v>
      </c>
      <c r="E1130">
        <f>STANDARDIZE(Rice_Osmancik_Cammeo_Dataset!F1130,Rice_Osmancik_Cammeo_Dataset!F$3812,Rice_Osmancik_Cammeo_Dataset!F$3813)</f>
        <v>0.3998659080700519</v>
      </c>
      <c r="F1130">
        <f>STANDARDIZE(Rice_Osmancik_Cammeo_Dataset!G1130,Rice_Osmancik_Cammeo_Dataset!G$3812,Rice_Osmancik_Cammeo_Dataset!G$3813)</f>
        <v>1.4049197682812584</v>
      </c>
      <c r="G1130">
        <f>STANDARDIZE(Rice_Osmancik_Cammeo_Dataset!H1130,Rice_Osmancik_Cammeo_Dataset!H$3812,Rice_Osmancik_Cammeo_Dataset!H$3813)</f>
        <v>-1.1257549482314708</v>
      </c>
    </row>
    <row r="1131" spans="1:7" x14ac:dyDescent="0.3">
      <c r="A1131">
        <f>STANDARDIZE(Rice_Osmancik_Cammeo_Dataset!B1131,Rice_Osmancik_Cammeo_Dataset!B$3812,Rice_Osmancik_Cammeo_Dataset!B$3813)</f>
        <v>2.2843143675962039</v>
      </c>
      <c r="B1131">
        <f>STANDARDIZE(Rice_Osmancik_Cammeo_Dataset!C1131,Rice_Osmancik_Cammeo_Dataset!C$3812,Rice_Osmancik_Cammeo_Dataset!C$3813)</f>
        <v>2.2965319124412242</v>
      </c>
      <c r="C1131">
        <f>STANDARDIZE(Rice_Osmancik_Cammeo_Dataset!D1131,Rice_Osmancik_Cammeo_Dataset!D$3812,Rice_Osmancik_Cammeo_Dataset!D$3813)</f>
        <v>2.3507437757851934</v>
      </c>
      <c r="D1131">
        <f>STANDARDIZE(Rice_Osmancik_Cammeo_Dataset!E1131,Rice_Osmancik_Cammeo_Dataset!E$3812,Rice_Osmancik_Cammeo_Dataset!E$3813)</f>
        <v>1.182563375295594</v>
      </c>
      <c r="E1131">
        <f>STANDARDIZE(Rice_Osmancik_Cammeo_Dataset!F1131,Rice_Osmancik_Cammeo_Dataset!F$3812,Rice_Osmancik_Cammeo_Dataset!F$3813)</f>
        <v>1.3162611969882714</v>
      </c>
      <c r="F1131">
        <f>STANDARDIZE(Rice_Osmancik_Cammeo_Dataset!G1131,Rice_Osmancik_Cammeo_Dataset!G$3812,Rice_Osmancik_Cammeo_Dataset!G$3813)</f>
        <v>2.2501778615030634</v>
      </c>
      <c r="G1131">
        <f>STANDARDIZE(Rice_Osmancik_Cammeo_Dataset!H1131,Rice_Osmancik_Cammeo_Dataset!H$3812,Rice_Osmancik_Cammeo_Dataset!H$3813)</f>
        <v>-0.10089221132393889</v>
      </c>
    </row>
    <row r="1132" spans="1:7" x14ac:dyDescent="0.3">
      <c r="A1132">
        <f>STANDARDIZE(Rice_Osmancik_Cammeo_Dataset!B1132,Rice_Osmancik_Cammeo_Dataset!B$3812,Rice_Osmancik_Cammeo_Dataset!B$3813)</f>
        <v>1.2406560301308658</v>
      </c>
      <c r="B1132">
        <f>STANDARDIZE(Rice_Osmancik_Cammeo_Dataset!C1132,Rice_Osmancik_Cammeo_Dataset!C$3812,Rice_Osmancik_Cammeo_Dataset!C$3813)</f>
        <v>1.3597977794942138</v>
      </c>
      <c r="C1132">
        <f>STANDARDIZE(Rice_Osmancik_Cammeo_Dataset!D1132,Rice_Osmancik_Cammeo_Dataset!D$3812,Rice_Osmancik_Cammeo_Dataset!D$3813)</f>
        <v>1.4794603987230606</v>
      </c>
      <c r="D1132">
        <f>STANDARDIZE(Rice_Osmancik_Cammeo_Dataset!E1132,Rice_Osmancik_Cammeo_Dataset!E$3812,Rice_Osmancik_Cammeo_Dataset!E$3813)</f>
        <v>0.47826525586712965</v>
      </c>
      <c r="E1132">
        <f>STANDARDIZE(Rice_Osmancik_Cammeo_Dataset!F1132,Rice_Osmancik_Cammeo_Dataset!F$3812,Rice_Osmancik_Cammeo_Dataset!F$3813)</f>
        <v>1.1025848967193304</v>
      </c>
      <c r="F1132">
        <f>STANDARDIZE(Rice_Osmancik_Cammeo_Dataset!G1132,Rice_Osmancik_Cammeo_Dataset!G$3812,Rice_Osmancik_Cammeo_Dataset!G$3813)</f>
        <v>1.3070003886403836</v>
      </c>
      <c r="G1132">
        <f>STANDARDIZE(Rice_Osmancik_Cammeo_Dataset!H1132,Rice_Osmancik_Cammeo_Dataset!H$3812,Rice_Osmancik_Cammeo_Dataset!H$3813)</f>
        <v>1.7614437472242197</v>
      </c>
    </row>
    <row r="1133" spans="1:7" x14ac:dyDescent="0.3">
      <c r="A1133">
        <f>STANDARDIZE(Rice_Osmancik_Cammeo_Dataset!B1133,Rice_Osmancik_Cammeo_Dataset!B$3812,Rice_Osmancik_Cammeo_Dataset!B$3813)</f>
        <v>0.8833415882663499</v>
      </c>
      <c r="B1133">
        <f>STANDARDIZE(Rice_Osmancik_Cammeo_Dataset!C1133,Rice_Osmancik_Cammeo_Dataset!C$3812,Rice_Osmancik_Cammeo_Dataset!C$3813)</f>
        <v>0.88950649054725217</v>
      </c>
      <c r="C1133">
        <f>STANDARDIZE(Rice_Osmancik_Cammeo_Dataset!D1133,Rice_Osmancik_Cammeo_Dataset!D$3812,Rice_Osmancik_Cammeo_Dataset!D$3813)</f>
        <v>0.9357804879074676</v>
      </c>
      <c r="D1133">
        <f>STANDARDIZE(Rice_Osmancik_Cammeo_Dataset!E1133,Rice_Osmancik_Cammeo_Dataset!E$3812,Rice_Osmancik_Cammeo_Dataset!E$3813)</f>
        <v>0.52461830116621533</v>
      </c>
      <c r="E1133">
        <f>STANDARDIZE(Rice_Osmancik_Cammeo_Dataset!F1133,Rice_Osmancik_Cammeo_Dataset!F$3812,Rice_Osmancik_Cammeo_Dataset!F$3813)</f>
        <v>0.64012111326062637</v>
      </c>
      <c r="F1133">
        <f>STANDARDIZE(Rice_Osmancik_Cammeo_Dataset!G1133,Rice_Osmancik_Cammeo_Dataset!G$3812,Rice_Osmancik_Cammeo_Dataset!G$3813)</f>
        <v>0.82246828593467514</v>
      </c>
      <c r="G1133">
        <f>STANDARDIZE(Rice_Osmancik_Cammeo_Dataset!H1133,Rice_Osmancik_Cammeo_Dataset!H$3812,Rice_Osmancik_Cammeo_Dataset!H$3813)</f>
        <v>-1.24414582108316</v>
      </c>
    </row>
    <row r="1134" spans="1:7" x14ac:dyDescent="0.3">
      <c r="A1134">
        <f>STANDARDIZE(Rice_Osmancik_Cammeo_Dataset!B1134,Rice_Osmancik_Cammeo_Dataset!B$3812,Rice_Osmancik_Cammeo_Dataset!B$3813)</f>
        <v>1.2452739873762875</v>
      </c>
      <c r="B1134">
        <f>STANDARDIZE(Rice_Osmancik_Cammeo_Dataset!C1134,Rice_Osmancik_Cammeo_Dataset!C$3812,Rice_Osmancik_Cammeo_Dataset!C$3813)</f>
        <v>1.2838362146643645</v>
      </c>
      <c r="C1134">
        <f>STANDARDIZE(Rice_Osmancik_Cammeo_Dataset!D1134,Rice_Osmancik_Cammeo_Dataset!D$3812,Rice_Osmancik_Cammeo_Dataset!D$3813)</f>
        <v>1.2318977473252031</v>
      </c>
      <c r="D1134">
        <f>STANDARDIZE(Rice_Osmancik_Cammeo_Dataset!E1134,Rice_Osmancik_Cammeo_Dataset!E$3812,Rice_Osmancik_Cammeo_Dataset!E$3813)</f>
        <v>0.96166339209674523</v>
      </c>
      <c r="E1134">
        <f>STANDARDIZE(Rice_Osmancik_Cammeo_Dataset!F1134,Rice_Osmancik_Cammeo_Dataset!F$3812,Rice_Osmancik_Cammeo_Dataset!F$3813)</f>
        <v>0.61199322766867048</v>
      </c>
      <c r="F1134">
        <f>STANDARDIZE(Rice_Osmancik_Cammeo_Dataset!G1134,Rice_Osmancik_Cammeo_Dataset!G$3812,Rice_Osmancik_Cammeo_Dataset!G$3813)</f>
        <v>1.3064376335849761</v>
      </c>
      <c r="G1134">
        <f>STANDARDIZE(Rice_Osmancik_Cammeo_Dataset!H1134,Rice_Osmancik_Cammeo_Dataset!H$3812,Rice_Osmancik_Cammeo_Dataset!H$3813)</f>
        <v>1.4601962856204886</v>
      </c>
    </row>
    <row r="1135" spans="1:7" x14ac:dyDescent="0.3">
      <c r="A1135">
        <f>STANDARDIZE(Rice_Osmancik_Cammeo_Dataset!B1135,Rice_Osmancik_Cammeo_Dataset!B$3812,Rice_Osmancik_Cammeo_Dataset!B$3813)</f>
        <v>1.040352134610693</v>
      </c>
      <c r="B1135">
        <f>STANDARDIZE(Rice_Osmancik_Cammeo_Dataset!C1135,Rice_Osmancik_Cammeo_Dataset!C$3812,Rice_Osmancik_Cammeo_Dataset!C$3813)</f>
        <v>0.99858834355577708</v>
      </c>
      <c r="C1135">
        <f>STANDARDIZE(Rice_Osmancik_Cammeo_Dataset!D1135,Rice_Osmancik_Cammeo_Dataset!D$3812,Rice_Osmancik_Cammeo_Dataset!D$3813)</f>
        <v>1.0652058069093571</v>
      </c>
      <c r="D1135">
        <f>STANDARDIZE(Rice_Osmancik_Cammeo_Dataset!E1135,Rice_Osmancik_Cammeo_Dataset!E$3812,Rice_Osmancik_Cammeo_Dataset!E$3813)</f>
        <v>0.61064679432169711</v>
      </c>
      <c r="E1135">
        <f>STANDARDIZE(Rice_Osmancik_Cammeo_Dataset!F1135,Rice_Osmancik_Cammeo_Dataset!F$3812,Rice_Osmancik_Cammeo_Dataset!F$3813)</f>
        <v>0.69491093600977827</v>
      </c>
      <c r="F1135">
        <f>STANDARDIZE(Rice_Osmancik_Cammeo_Dataset!G1135,Rice_Osmancik_Cammeo_Dataset!G$3812,Rice_Osmancik_Cammeo_Dataset!G$3813)</f>
        <v>0.99692235311094646</v>
      </c>
      <c r="G1135">
        <f>STANDARDIZE(Rice_Osmancik_Cammeo_Dataset!H1135,Rice_Osmancik_Cammeo_Dataset!H$3812,Rice_Osmancik_Cammeo_Dataset!H$3813)</f>
        <v>-0.54782610991916825</v>
      </c>
    </row>
    <row r="1136" spans="1:7" x14ac:dyDescent="0.3">
      <c r="A1136">
        <f>STANDARDIZE(Rice_Osmancik_Cammeo_Dataset!B1136,Rice_Osmancik_Cammeo_Dataset!B$3812,Rice_Osmancik_Cammeo_Dataset!B$3813)</f>
        <v>-0.2243909059792166</v>
      </c>
      <c r="B1136">
        <f>STANDARDIZE(Rice_Osmancik_Cammeo_Dataset!C1136,Rice_Osmancik_Cammeo_Dataset!C$3812,Rice_Osmancik_Cammeo_Dataset!C$3813)</f>
        <v>0.21818732039921093</v>
      </c>
      <c r="C1136">
        <f>STANDARDIZE(Rice_Osmancik_Cammeo_Dataset!D1136,Rice_Osmancik_Cammeo_Dataset!D$3812,Rice_Osmancik_Cammeo_Dataset!D$3813)</f>
        <v>0.51981188511238774</v>
      </c>
      <c r="D1136">
        <f>STANDARDIZE(Rice_Osmancik_Cammeo_Dataset!E1136,Rice_Osmancik_Cammeo_Dataset!E$3812,Rice_Osmancik_Cammeo_Dataset!E$3813)</f>
        <v>-1.0073077697812916</v>
      </c>
      <c r="E1136">
        <f>STANDARDIZE(Rice_Osmancik_Cammeo_Dataset!F1136,Rice_Osmancik_Cammeo_Dataset!F$3812,Rice_Osmancik_Cammeo_Dataset!F$3813)</f>
        <v>1.2737114710332575</v>
      </c>
      <c r="F1136">
        <f>STANDARDIZE(Rice_Osmancik_Cammeo_Dataset!G1136,Rice_Osmancik_Cammeo_Dataset!G$3812,Rice_Osmancik_Cammeo_Dataset!G$3813)</f>
        <v>-0.18767703852147655</v>
      </c>
      <c r="G1136">
        <f>STANDARDIZE(Rice_Osmancik_Cammeo_Dataset!H1136,Rice_Osmancik_Cammeo_Dataset!H$3812,Rice_Osmancik_Cammeo_Dataset!H$3813)</f>
        <v>-0.32354733925729812</v>
      </c>
    </row>
    <row r="1137" spans="1:7" x14ac:dyDescent="0.3">
      <c r="A1137">
        <f>STANDARDIZE(Rice_Osmancik_Cammeo_Dataset!B1137,Rice_Osmancik_Cammeo_Dataset!B$3812,Rice_Osmancik_Cammeo_Dataset!B$3813)</f>
        <v>1.2470057213433208</v>
      </c>
      <c r="B1137">
        <f>STANDARDIZE(Rice_Osmancik_Cammeo_Dataset!C1137,Rice_Osmancik_Cammeo_Dataset!C$3812,Rice_Osmancik_Cammeo_Dataset!C$3813)</f>
        <v>1.1241604702452697</v>
      </c>
      <c r="C1137">
        <f>STANDARDIZE(Rice_Osmancik_Cammeo_Dataset!D1137,Rice_Osmancik_Cammeo_Dataset!D$3812,Rice_Osmancik_Cammeo_Dataset!D$3813)</f>
        <v>1.1970228708265858</v>
      </c>
      <c r="D1137">
        <f>STANDARDIZE(Rice_Osmancik_Cammeo_Dataset!E1137,Rice_Osmancik_Cammeo_Dataset!E$3812,Rice_Osmancik_Cammeo_Dataset!E$3813)</f>
        <v>0.78261723151326368</v>
      </c>
      <c r="E1137">
        <f>STANDARDIZE(Rice_Osmancik_Cammeo_Dataset!F1137,Rice_Osmancik_Cammeo_Dataset!F$3812,Rice_Osmancik_Cammeo_Dataset!F$3813)</f>
        <v>0.69610201911302061</v>
      </c>
      <c r="F1137">
        <f>STANDARDIZE(Rice_Osmancik_Cammeo_Dataset!G1137,Rice_Osmancik_Cammeo_Dataset!G$3812,Rice_Osmancik_Cammeo_Dataset!G$3813)</f>
        <v>1.1736274405088472</v>
      </c>
      <c r="G1137">
        <f>STANDARDIZE(Rice_Osmancik_Cammeo_Dataset!H1137,Rice_Osmancik_Cammeo_Dataset!H$3812,Rice_Osmancik_Cammeo_Dataset!H$3813)</f>
        <v>-1.1783134363272023</v>
      </c>
    </row>
    <row r="1138" spans="1:7" x14ac:dyDescent="0.3">
      <c r="A1138">
        <f>STANDARDIZE(Rice_Osmancik_Cammeo_Dataset!B1138,Rice_Osmancik_Cammeo_Dataset!B$3812,Rice_Osmancik_Cammeo_Dataset!B$3813)</f>
        <v>0.68707840533592124</v>
      </c>
      <c r="B1138">
        <f>STANDARDIZE(Rice_Osmancik_Cammeo_Dataset!C1138,Rice_Osmancik_Cammeo_Dataset!C$3812,Rice_Osmancik_Cammeo_Dataset!C$3813)</f>
        <v>0.59358259250083834</v>
      </c>
      <c r="C1138">
        <f>STANDARDIZE(Rice_Osmancik_Cammeo_Dataset!D1138,Rice_Osmancik_Cammeo_Dataset!D$3812,Rice_Osmancik_Cammeo_Dataset!D$3813)</f>
        <v>0.72588934929314641</v>
      </c>
      <c r="D1138">
        <f>STANDARDIZE(Rice_Osmancik_Cammeo_Dataset!E1138,Rice_Osmancik_Cammeo_Dataset!E$3812,Rice_Osmancik_Cammeo_Dataset!E$3813)</f>
        <v>0.28089864399472131</v>
      </c>
      <c r="E1138">
        <f>STANDARDIZE(Rice_Osmancik_Cammeo_Dataset!F1138,Rice_Osmancik_Cammeo_Dataset!F$3812,Rice_Osmancik_Cammeo_Dataset!F$3813)</f>
        <v>0.61720135306481949</v>
      </c>
      <c r="F1138">
        <f>STANDARDIZE(Rice_Osmancik_Cammeo_Dataset!G1138,Rice_Osmancik_Cammeo_Dataset!G$3812,Rice_Osmancik_Cammeo_Dataset!G$3813)</f>
        <v>0.63619636259484991</v>
      </c>
      <c r="G1138">
        <f>STANDARDIZE(Rice_Osmancik_Cammeo_Dataset!H1138,Rice_Osmancik_Cammeo_Dataset!H$3812,Rice_Osmancik_Cammeo_Dataset!H$3813)</f>
        <v>1.5096726306279729</v>
      </c>
    </row>
    <row r="1139" spans="1:7" x14ac:dyDescent="0.3">
      <c r="A1139">
        <f>STANDARDIZE(Rice_Osmancik_Cammeo_Dataset!B1139,Rice_Osmancik_Cammeo_Dataset!B$3812,Rice_Osmancik_Cammeo_Dataset!B$3813)</f>
        <v>2.7530370280065219</v>
      </c>
      <c r="B1139">
        <f>STANDARDIZE(Rice_Osmancik_Cammeo_Dataset!C1139,Rice_Osmancik_Cammeo_Dataset!C$3812,Rice_Osmancik_Cammeo_Dataset!C$3813)</f>
        <v>2.3220950515428149</v>
      </c>
      <c r="C1139">
        <f>STANDARDIZE(Rice_Osmancik_Cammeo_Dataset!D1139,Rice_Osmancik_Cammeo_Dataset!D$3812,Rice_Osmancik_Cammeo_Dataset!D$3813)</f>
        <v>2.3773284359045004</v>
      </c>
      <c r="D1139">
        <f>STANDARDIZE(Rice_Osmancik_Cammeo_Dataset!E1139,Rice_Osmancik_Cammeo_Dataset!E$3812,Rice_Osmancik_Cammeo_Dataset!E$3813)</f>
        <v>1.9193853222684527</v>
      </c>
      <c r="E1139">
        <f>STANDARDIZE(Rice_Osmancik_Cammeo_Dataset!F1139,Rice_Osmancik_Cammeo_Dataset!F$3812,Rice_Osmancik_Cammeo_Dataset!F$3813)</f>
        <v>0.93364865551593323</v>
      </c>
      <c r="F1139">
        <f>STANDARDIZE(Rice_Osmancik_Cammeo_Dataset!G1139,Rice_Osmancik_Cammeo_Dataset!G$3812,Rice_Osmancik_Cammeo_Dataset!G$3813)</f>
        <v>2.6435436452327847</v>
      </c>
      <c r="G1139">
        <f>STANDARDIZE(Rice_Osmancik_Cammeo_Dataset!H1139,Rice_Osmancik_Cammeo_Dataset!H$3812,Rice_Osmancik_Cammeo_Dataset!H$3813)</f>
        <v>1.2586894129033084</v>
      </c>
    </row>
    <row r="1140" spans="1:7" x14ac:dyDescent="0.3">
      <c r="A1140">
        <f>STANDARDIZE(Rice_Osmancik_Cammeo_Dataset!B1140,Rice_Osmancik_Cammeo_Dataset!B$3812,Rice_Osmancik_Cammeo_Dataset!B$3813)</f>
        <v>1.4992616358744895</v>
      </c>
      <c r="B1140">
        <f>STANDARDIZE(Rice_Osmancik_Cammeo_Dataset!C1140,Rice_Osmancik_Cammeo_Dataset!C$3812,Rice_Osmancik_Cammeo_Dataset!C$3813)</f>
        <v>1.4287637304308112</v>
      </c>
      <c r="C1140">
        <f>STANDARDIZE(Rice_Osmancik_Cammeo_Dataset!D1140,Rice_Osmancik_Cammeo_Dataset!D$3812,Rice_Osmancik_Cammeo_Dataset!D$3813)</f>
        <v>1.2990546214654064</v>
      </c>
      <c r="D1140">
        <f>STANDARDIZE(Rice_Osmancik_Cammeo_Dataset!E1140,Rice_Osmancik_Cammeo_Dataset!E$3812,Rice_Osmancik_Cammeo_Dataset!E$3813)</f>
        <v>1.1882383344781948</v>
      </c>
      <c r="E1140">
        <f>STANDARDIZE(Rice_Osmancik_Cammeo_Dataset!F1140,Rice_Osmancik_Cammeo_Dataset!F$3812,Rice_Osmancik_Cammeo_Dataset!F$3813)</f>
        <v>0.52479792760582178</v>
      </c>
      <c r="F1140">
        <f>STANDARDIZE(Rice_Osmancik_Cammeo_Dataset!G1140,Rice_Osmancik_Cammeo_Dataset!G$3812,Rice_Osmancik_Cammeo_Dataset!G$3813)</f>
        <v>1.5118432288086505</v>
      </c>
      <c r="G1140">
        <f>STANDARDIZE(Rice_Osmancik_Cammeo_Dataset!H1140,Rice_Osmancik_Cammeo_Dataset!H$3812,Rice_Osmancik_Cammeo_Dataset!H$3813)</f>
        <v>1.027635174961816</v>
      </c>
    </row>
    <row r="1141" spans="1:7" x14ac:dyDescent="0.3">
      <c r="A1141">
        <f>STANDARDIZE(Rice_Osmancik_Cammeo_Dataset!B1141,Rice_Osmancik_Cammeo_Dataset!B$3812,Rice_Osmancik_Cammeo_Dataset!B$3813)</f>
        <v>1.3191613033030372</v>
      </c>
      <c r="B1141">
        <f>STANDARDIZE(Rice_Osmancik_Cammeo_Dataset!C1141,Rice_Osmancik_Cammeo_Dataset!C$3812,Rice_Osmancik_Cammeo_Dataset!C$3813)</f>
        <v>1.3909239747910631</v>
      </c>
      <c r="C1141">
        <f>STANDARDIZE(Rice_Osmancik_Cammeo_Dataset!D1141,Rice_Osmancik_Cammeo_Dataset!D$3812,Rice_Osmancik_Cammeo_Dataset!D$3813)</f>
        <v>1.6234731754700213</v>
      </c>
      <c r="D1141">
        <f>STANDARDIZE(Rice_Osmancik_Cammeo_Dataset!E1141,Rice_Osmancik_Cammeo_Dataset!E$3812,Rice_Osmancik_Cammeo_Dataset!E$3813)</f>
        <v>0.40161336115460328</v>
      </c>
      <c r="E1141">
        <f>STANDARDIZE(Rice_Osmancik_Cammeo_Dataset!F1141,Rice_Osmancik_Cammeo_Dataset!F$3812,Rice_Osmancik_Cammeo_Dataset!F$3813)</f>
        <v>1.2506714572549118</v>
      </c>
      <c r="F1141">
        <f>STANDARDIZE(Rice_Osmancik_Cammeo_Dataset!G1141,Rice_Osmancik_Cammeo_Dataset!G$3812,Rice_Osmancik_Cammeo_Dataset!G$3813)</f>
        <v>1.2811136560916465</v>
      </c>
      <c r="G1141">
        <f>STANDARDIZE(Rice_Osmancik_Cammeo_Dataset!H1141,Rice_Osmancik_Cammeo_Dataset!H$3812,Rice_Osmancik_Cammeo_Dataset!H$3813)</f>
        <v>0.7923698066165763</v>
      </c>
    </row>
    <row r="1142" spans="1:7" x14ac:dyDescent="0.3">
      <c r="A1142">
        <f>STANDARDIZE(Rice_Osmancik_Cammeo_Dataset!B1142,Rice_Osmancik_Cammeo_Dataset!B$3812,Rice_Osmancik_Cammeo_Dataset!B$3813)</f>
        <v>-0.24517171358361495</v>
      </c>
      <c r="B1142">
        <f>STANDARDIZE(Rice_Osmancik_Cammeo_Dataset!C1142,Rice_Osmancik_Cammeo_Dataset!C$3812,Rice_Osmancik_Cammeo_Dataset!C$3813)</f>
        <v>-0.12965071971899936</v>
      </c>
      <c r="C1142">
        <f>STANDARDIZE(Rice_Osmancik_Cammeo_Dataset!D1142,Rice_Osmancik_Cammeo_Dataset!D$3812,Rice_Osmancik_Cammeo_Dataset!D$3813)</f>
        <v>0.13197405030144838</v>
      </c>
      <c r="D1142">
        <f>STANDARDIZE(Rice_Osmancik_Cammeo_Dataset!E1142,Rice_Osmancik_Cammeo_Dataset!E$3812,Rice_Osmancik_Cammeo_Dataset!E$3813)</f>
        <v>-0.64127822860318717</v>
      </c>
      <c r="E1142">
        <f>STANDARDIZE(Rice_Osmancik_Cammeo_Dataset!F1142,Rice_Osmancik_Cammeo_Dataset!F$3812,Rice_Osmancik_Cammeo_Dataset!F$3813)</f>
        <v>0.70945875631644839</v>
      </c>
      <c r="F1142">
        <f>STANDARDIZE(Rice_Osmancik_Cammeo_Dataset!G1142,Rice_Osmancik_Cammeo_Dataset!G$3812,Rice_Osmancik_Cammeo_Dataset!G$3813)</f>
        <v>-0.27490407210961221</v>
      </c>
      <c r="G1142">
        <f>STANDARDIZE(Rice_Osmancik_Cammeo_Dataset!H1142,Rice_Osmancik_Cammeo_Dataset!H$3812,Rice_Osmancik_Cammeo_Dataset!H$3813)</f>
        <v>1.783969475002372</v>
      </c>
    </row>
    <row r="1143" spans="1:7" x14ac:dyDescent="0.3">
      <c r="A1143">
        <f>STANDARDIZE(Rice_Osmancik_Cammeo_Dataset!B1143,Rice_Osmancik_Cammeo_Dataset!B$3812,Rice_Osmancik_Cammeo_Dataset!B$3813)</f>
        <v>2.1850282868196342</v>
      </c>
      <c r="B1143">
        <f>STANDARDIZE(Rice_Osmancik_Cammeo_Dataset!C1143,Rice_Osmancik_Cammeo_Dataset!C$3812,Rice_Osmancik_Cammeo_Dataset!C$3813)</f>
        <v>1.9561952965345277</v>
      </c>
      <c r="C1143">
        <f>STANDARDIZE(Rice_Osmancik_Cammeo_Dataset!D1143,Rice_Osmancik_Cammeo_Dataset!D$3812,Rice_Osmancik_Cammeo_Dataset!D$3813)</f>
        <v>1.9219778073261025</v>
      </c>
      <c r="D1143">
        <f>STANDARDIZE(Rice_Osmancik_Cammeo_Dataset!E1143,Rice_Osmancik_Cammeo_Dataset!E$3812,Rice_Osmancik_Cammeo_Dataset!E$3813)</f>
        <v>1.7216552040945781</v>
      </c>
      <c r="E1143">
        <f>STANDARDIZE(Rice_Osmancik_Cammeo_Dataset!F1143,Rice_Osmancik_Cammeo_Dataset!F$3812,Rice_Osmancik_Cammeo_Dataset!F$3813)</f>
        <v>0.70622622549058134</v>
      </c>
      <c r="F1143">
        <f>STANDARDIZE(Rice_Osmancik_Cammeo_Dataset!G1143,Rice_Osmancik_Cammeo_Dataset!G$3812,Rice_Osmancik_Cammeo_Dataset!G$3813)</f>
        <v>2.1668901133027791</v>
      </c>
      <c r="G1143">
        <f>STANDARDIZE(Rice_Osmancik_Cammeo_Dataset!H1143,Rice_Osmancik_Cammeo_Dataset!H$3812,Rice_Osmancik_Cammeo_Dataset!H$3813)</f>
        <v>1.2013487413529278</v>
      </c>
    </row>
    <row r="1144" spans="1:7" x14ac:dyDescent="0.3">
      <c r="A1144">
        <f>STANDARDIZE(Rice_Osmancik_Cammeo_Dataset!B1144,Rice_Osmancik_Cammeo_Dataset!B$3812,Rice_Osmancik_Cammeo_Dataset!B$3813)</f>
        <v>2.1463528948892261</v>
      </c>
      <c r="B1144">
        <f>STANDARDIZE(Rice_Osmancik_Cammeo_Dataset!C1144,Rice_Osmancik_Cammeo_Dataset!C$3812,Rice_Osmancik_Cammeo_Dataset!C$3813)</f>
        <v>1.7096290551886262</v>
      </c>
      <c r="C1144">
        <f>STANDARDIZE(Rice_Osmancik_Cammeo_Dataset!D1144,Rice_Osmancik_Cammeo_Dataset!D$3812,Rice_Osmancik_Cammeo_Dataset!D$3813)</f>
        <v>1.1563570857980325</v>
      </c>
      <c r="D1144">
        <f>STANDARDIZE(Rice_Osmancik_Cammeo_Dataset!E1144,Rice_Osmancik_Cammeo_Dataset!E$3812,Rice_Osmancik_Cammeo_Dataset!E$3813)</f>
        <v>2.5182000380259537</v>
      </c>
      <c r="E1144">
        <f>STANDARDIZE(Rice_Osmancik_Cammeo_Dataset!F1144,Rice_Osmancik_Cammeo_Dataset!F$3812,Rice_Osmancik_Cammeo_Dataset!F$3813)</f>
        <v>-0.51739119818969648</v>
      </c>
      <c r="F1144">
        <f>STANDARDIZE(Rice_Osmancik_Cammeo_Dataset!G1144,Rice_Osmancik_Cammeo_Dataset!G$3812,Rice_Osmancik_Cammeo_Dataset!G$3813)</f>
        <v>2.1725176638568522</v>
      </c>
      <c r="G1144">
        <f>STANDARDIZE(Rice_Osmancik_Cammeo_Dataset!H1144,Rice_Osmancik_Cammeo_Dataset!H$3812,Rice_Osmancik_Cammeo_Dataset!H$3813)</f>
        <v>-0.70392191799663761</v>
      </c>
    </row>
    <row r="1145" spans="1:7" x14ac:dyDescent="0.3">
      <c r="A1145">
        <f>STANDARDIZE(Rice_Osmancik_Cammeo_Dataset!B1145,Rice_Osmancik_Cammeo_Dataset!B$3812,Rice_Osmancik_Cammeo_Dataset!B$3813)</f>
        <v>0.88680505620041639</v>
      </c>
      <c r="B1145">
        <f>STANDARDIZE(Rice_Osmancik_Cammeo_Dataset!C1145,Rice_Osmancik_Cammeo_Dataset!C$3812,Rice_Osmancik_Cammeo_Dataset!C$3813)</f>
        <v>0.78463829468153767</v>
      </c>
      <c r="C1145">
        <f>STANDARDIZE(Rice_Osmancik_Cammeo_Dataset!D1145,Rice_Osmancik_Cammeo_Dataset!D$3812,Rice_Osmancik_Cammeo_Dataset!D$3813)</f>
        <v>0.70479039880964245</v>
      </c>
      <c r="D1145">
        <f>STANDARDIZE(Rice_Osmancik_Cammeo_Dataset!E1145,Rice_Osmancik_Cammeo_Dataset!E$3812,Rice_Osmancik_Cammeo_Dataset!E$3813)</f>
        <v>0.83372515227951693</v>
      </c>
      <c r="E1145">
        <f>STANDARDIZE(Rice_Osmancik_Cammeo_Dataset!F1145,Rice_Osmancik_Cammeo_Dataset!F$3812,Rice_Osmancik_Cammeo_Dataset!F$3813)</f>
        <v>0.22235730433995315</v>
      </c>
      <c r="F1145">
        <f>STANDARDIZE(Rice_Osmancik_Cammeo_Dataset!G1145,Rice_Osmancik_Cammeo_Dataset!G$3812,Rice_Osmancik_Cammeo_Dataset!G$3813)</f>
        <v>0.88380858697407372</v>
      </c>
      <c r="G1145">
        <f>STANDARDIZE(Rice_Osmancik_Cammeo_Dataset!H1145,Rice_Osmancik_Cammeo_Dataset!H$3812,Rice_Osmancik_Cammeo_Dataset!H$3813)</f>
        <v>-0.59454905318932971</v>
      </c>
    </row>
    <row r="1146" spans="1:7" x14ac:dyDescent="0.3">
      <c r="A1146">
        <f>STANDARDIZE(Rice_Osmancik_Cammeo_Dataset!B1146,Rice_Osmancik_Cammeo_Dataset!B$3812,Rice_Osmancik_Cammeo_Dataset!B$3813)</f>
        <v>0.53179959295861157</v>
      </c>
      <c r="B1146">
        <f>STANDARDIZE(Rice_Osmancik_Cammeo_Dataset!C1146,Rice_Osmancik_Cammeo_Dataset!C$3812,Rice_Osmancik_Cammeo_Dataset!C$3813)</f>
        <v>0.83278800775759032</v>
      </c>
      <c r="C1146">
        <f>STANDARDIZE(Rice_Osmancik_Cammeo_Dataset!D1146,Rice_Osmancik_Cammeo_Dataset!D$3812,Rice_Osmancik_Cammeo_Dataset!D$3813)</f>
        <v>0.95013095739950137</v>
      </c>
      <c r="D1146">
        <f>STANDARDIZE(Rice_Osmancik_Cammeo_Dataset!E1146,Rice_Osmancik_Cammeo_Dataset!E$3812,Rice_Osmancik_Cammeo_Dataset!E$3813)</f>
        <v>-0.15767104296210557</v>
      </c>
      <c r="E1146">
        <f>STANDARDIZE(Rice_Osmancik_Cammeo_Dataset!F1146,Rice_Osmancik_Cammeo_Dataset!F$3812,Rice_Osmancik_Cammeo_Dataset!F$3813)</f>
        <v>1.0823765684917221</v>
      </c>
      <c r="F1146">
        <f>STANDARDIZE(Rice_Osmancik_Cammeo_Dataset!G1146,Rice_Osmancik_Cammeo_Dataset!G$3812,Rice_Osmancik_Cammeo_Dataset!G$3813)</f>
        <v>0.52364535151338454</v>
      </c>
      <c r="G1146">
        <f>STANDARDIZE(Rice_Osmancik_Cammeo_Dataset!H1146,Rice_Osmancik_Cammeo_Dataset!H$3812,Rice_Osmancik_Cammeo_Dataset!H$3813)</f>
        <v>-1.5043098741410439</v>
      </c>
    </row>
    <row r="1147" spans="1:7" x14ac:dyDescent="0.3">
      <c r="A1147">
        <f>STANDARDIZE(Rice_Osmancik_Cammeo_Dataset!B1147,Rice_Osmancik_Cammeo_Dataset!B$3812,Rice_Osmancik_Cammeo_Dataset!B$3813)</f>
        <v>1.0224575502846833</v>
      </c>
      <c r="B1147">
        <f>STANDARDIZE(Rice_Osmancik_Cammeo_Dataset!C1147,Rice_Osmancik_Cammeo_Dataset!C$3812,Rice_Osmancik_Cammeo_Dataset!C$3813)</f>
        <v>1.0763193871939194</v>
      </c>
      <c r="C1147">
        <f>STANDARDIZE(Rice_Osmancik_Cammeo_Dataset!D1147,Rice_Osmancik_Cammeo_Dataset!D$3812,Rice_Osmancik_Cammeo_Dataset!D$3813)</f>
        <v>1.3225024665897149</v>
      </c>
      <c r="D1147">
        <f>STANDARDIZE(Rice_Osmancik_Cammeo_Dataset!E1147,Rice_Osmancik_Cammeo_Dataset!E$3812,Rice_Osmancik_Cammeo_Dataset!E$3813)</f>
        <v>0.19562912004010366</v>
      </c>
      <c r="E1147">
        <f>STANDARDIZE(Rice_Osmancik_Cammeo_Dataset!F1147,Rice_Osmancik_Cammeo_Dataset!F$3812,Rice_Osmancik_Cammeo_Dataset!F$3813)</f>
        <v>1.152361290348825</v>
      </c>
      <c r="F1147">
        <f>STANDARDIZE(Rice_Osmancik_Cammeo_Dataset!G1147,Rice_Osmancik_Cammeo_Dataset!G$3812,Rice_Osmancik_Cammeo_Dataset!G$3813)</f>
        <v>0.9350192970161405</v>
      </c>
      <c r="G1147">
        <f>STANDARDIZE(Rice_Osmancik_Cammeo_Dataset!H1147,Rice_Osmancik_Cammeo_Dataset!H$3812,Rice_Osmancik_Cammeo_Dataset!H$3813)</f>
        <v>-1.1540791795562158</v>
      </c>
    </row>
    <row r="1148" spans="1:7" x14ac:dyDescent="0.3">
      <c r="A1148">
        <f>STANDARDIZE(Rice_Osmancik_Cammeo_Dataset!B1148,Rice_Osmancik_Cammeo_Dataset!B$3812,Rice_Osmancik_Cammeo_Dataset!B$3813)</f>
        <v>0.75865674263995997</v>
      </c>
      <c r="B1148">
        <f>STANDARDIZE(Rice_Osmancik_Cammeo_Dataset!C1148,Rice_Osmancik_Cammeo_Dataset!C$3812,Rice_Osmancik_Cammeo_Dataset!C$3813)</f>
        <v>1.1546402571014927</v>
      </c>
      <c r="C1148">
        <f>STANDARDIZE(Rice_Osmancik_Cammeo_Dataset!D1148,Rice_Osmancik_Cammeo_Dataset!D$3812,Rice_Osmancik_Cammeo_Dataset!D$3813)</f>
        <v>1.4552010218687943</v>
      </c>
      <c r="D1148">
        <f>STANDARDIZE(Rice_Osmancik_Cammeo_Dataset!E1148,Rice_Osmancik_Cammeo_Dataset!E$3812,Rice_Osmancik_Cammeo_Dataset!E$3813)</f>
        <v>-0.26815299115946101</v>
      </c>
      <c r="E1148">
        <f>STANDARDIZE(Rice_Osmancik_Cammeo_Dataset!F1148,Rice_Osmancik_Cammeo_Dataset!F$3812,Rice_Osmancik_Cammeo_Dataset!F$3813)</f>
        <v>1.5105738072879131</v>
      </c>
      <c r="F1148">
        <f>STANDARDIZE(Rice_Osmancik_Cammeo_Dataset!G1148,Rice_Osmancik_Cammeo_Dataset!G$3812,Rice_Osmancik_Cammeo_Dataset!G$3813)</f>
        <v>0.75718869950742518</v>
      </c>
      <c r="G1148">
        <f>STANDARDIZE(Rice_Osmancik_Cammeo_Dataset!H1148,Rice_Osmancik_Cammeo_Dataset!H$3812,Rice_Osmancik_Cammeo_Dataset!H$3813)</f>
        <v>1.5475720325683846</v>
      </c>
    </row>
    <row r="1149" spans="1:7" x14ac:dyDescent="0.3">
      <c r="A1149">
        <f>STANDARDIZE(Rice_Osmancik_Cammeo_Dataset!B1149,Rice_Osmancik_Cammeo_Dataset!B$3812,Rice_Osmancik_Cammeo_Dataset!B$3813)</f>
        <v>1.005717455270029</v>
      </c>
      <c r="B1149">
        <f>STANDARDIZE(Rice_Osmancik_Cammeo_Dataset!C1149,Rice_Osmancik_Cammeo_Dataset!C$3812,Rice_Osmancik_Cammeo_Dataset!C$3813)</f>
        <v>0.65799796518432541</v>
      </c>
      <c r="C1149">
        <f>STANDARDIZE(Rice_Osmancik_Cammeo_Dataset!D1149,Rice_Osmancik_Cammeo_Dataset!D$3812,Rice_Osmancik_Cammeo_Dataset!D$3813)</f>
        <v>0.48142066261575295</v>
      </c>
      <c r="D1149">
        <f>STANDARDIZE(Rice_Osmancik_Cammeo_Dataset!E1149,Rice_Osmancik_Cammeo_Dataset!E$3812,Rice_Osmancik_Cammeo_Dataset!E$3813)</f>
        <v>1.2821680964721454</v>
      </c>
      <c r="E1149">
        <f>STANDARDIZE(Rice_Osmancik_Cammeo_Dataset!F1149,Rice_Osmancik_Cammeo_Dataset!F$3812,Rice_Osmancik_Cammeo_Dataset!F$3813)</f>
        <v>-0.33092083937991307</v>
      </c>
      <c r="F1149">
        <f>STANDARDIZE(Rice_Osmancik_Cammeo_Dataset!G1149,Rice_Osmancik_Cammeo_Dataset!G$3812,Rice_Osmancik_Cammeo_Dataset!G$3813)</f>
        <v>0.95246470373376768</v>
      </c>
      <c r="G1149">
        <f>STANDARDIZE(Rice_Osmancik_Cammeo_Dataset!H1149,Rice_Osmancik_Cammeo_Dataset!H$3812,Rice_Osmancik_Cammeo_Dataset!H$3813)</f>
        <v>-6.0377540749057788E-2</v>
      </c>
    </row>
    <row r="1150" spans="1:7" x14ac:dyDescent="0.3">
      <c r="A1150">
        <f>STANDARDIZE(Rice_Osmancik_Cammeo_Dataset!B1150,Rice_Osmancik_Cammeo_Dataset!B$3812,Rice_Osmancik_Cammeo_Dataset!B$3813)</f>
        <v>-0.24459446892793721</v>
      </c>
      <c r="B1150">
        <f>STANDARDIZE(Rice_Osmancik_Cammeo_Dataset!C1150,Rice_Osmancik_Cammeo_Dataset!C$3812,Rice_Osmancik_Cammeo_Dataset!C$3813)</f>
        <v>2.9098277320364446E-2</v>
      </c>
      <c r="C1150">
        <f>STANDARDIZE(Rice_Osmancik_Cammeo_Dataset!D1150,Rice_Osmancik_Cammeo_Dataset!D$3812,Rice_Osmancik_Cammeo_Dataset!D$3813)</f>
        <v>0.2138364390655422</v>
      </c>
      <c r="D1150">
        <f>STANDARDIZE(Rice_Osmancik_Cammeo_Dataset!E1150,Rice_Osmancik_Cammeo_Dataset!E$3812,Rice_Osmancik_Cammeo_Dataset!E$3813)</f>
        <v>-0.85258058022339023</v>
      </c>
      <c r="E1150">
        <f>STANDARDIZE(Rice_Osmancik_Cammeo_Dataset!F1150,Rice_Osmancik_Cammeo_Dataset!F$3812,Rice_Osmancik_Cammeo_Dataset!F$3813)</f>
        <v>0.92537120058450562</v>
      </c>
      <c r="F1150">
        <f>STANDARDIZE(Rice_Osmancik_Cammeo_Dataset!G1150,Rice_Osmancik_Cammeo_Dataset!G$3812,Rice_Osmancik_Cammeo_Dataset!G$3813)</f>
        <v>-0.26589999122309499</v>
      </c>
      <c r="G1150">
        <f>STANDARDIZE(Rice_Osmancik_Cammeo_Dataset!H1150,Rice_Osmancik_Cammeo_Dataset!H$3812,Rice_Osmancik_Cammeo_Dataset!H$3813)</f>
        <v>-1.1224057992572611</v>
      </c>
    </row>
    <row r="1151" spans="1:7" x14ac:dyDescent="0.3">
      <c r="A1151">
        <f>STANDARDIZE(Rice_Osmancik_Cammeo_Dataset!B1151,Rice_Osmancik_Cammeo_Dataset!B$3812,Rice_Osmancik_Cammeo_Dataset!B$3813)</f>
        <v>0.80945427233960032</v>
      </c>
      <c r="B1151">
        <f>STANDARDIZE(Rice_Osmancik_Cammeo_Dataset!C1151,Rice_Osmancik_Cammeo_Dataset!C$3812,Rice_Osmancik_Cammeo_Dataset!C$3813)</f>
        <v>0.8421146356429684</v>
      </c>
      <c r="C1151">
        <f>STANDARDIZE(Rice_Osmancik_Cammeo_Dataset!D1151,Rice_Osmancik_Cammeo_Dataset!D$3812,Rice_Osmancik_Cammeo_Dataset!D$3813)</f>
        <v>0.831227567034306</v>
      </c>
      <c r="D1151">
        <f>STANDARDIZE(Rice_Osmancik_Cammeo_Dataset!E1151,Rice_Osmancik_Cammeo_Dataset!E$3812,Rice_Osmancik_Cammeo_Dataset!E$3813)</f>
        <v>0.48485497266550881</v>
      </c>
      <c r="E1151">
        <f>STANDARDIZE(Rice_Osmancik_Cammeo_Dataset!F1151,Rice_Osmancik_Cammeo_Dataset!F$3812,Rice_Osmancik_Cammeo_Dataset!F$3813)</f>
        <v>0.57509255691244821</v>
      </c>
      <c r="F1151">
        <f>STANDARDIZE(Rice_Osmancik_Cammeo_Dataset!G1151,Rice_Osmancik_Cammeo_Dataset!G$3812,Rice_Osmancik_Cammeo_Dataset!G$3813)</f>
        <v>0.8416019578185242</v>
      </c>
      <c r="G1151">
        <f>STANDARDIZE(Rice_Osmancik_Cammeo_Dataset!H1151,Rice_Osmancik_Cammeo_Dataset!H$3812,Rice_Osmancik_Cammeo_Dataset!H$3813)</f>
        <v>-1.2247130400996233</v>
      </c>
    </row>
    <row r="1152" spans="1:7" x14ac:dyDescent="0.3">
      <c r="A1152">
        <f>STANDARDIZE(Rice_Osmancik_Cammeo_Dataset!B1152,Rice_Osmancik_Cammeo_Dataset!B$3812,Rice_Osmancik_Cammeo_Dataset!B$3813)</f>
        <v>1.1656142248927606</v>
      </c>
      <c r="B1152">
        <f>STANDARDIZE(Rice_Osmancik_Cammeo_Dataset!C1152,Rice_Osmancik_Cammeo_Dataset!C$3812,Rice_Osmancik_Cammeo_Dataset!C$3813)</f>
        <v>1.2403210957925912</v>
      </c>
      <c r="C1152">
        <f>STANDARDIZE(Rice_Osmancik_Cammeo_Dataset!D1152,Rice_Osmancik_Cammeo_Dataset!D$3812,Rice_Osmancik_Cammeo_Dataset!D$3813)</f>
        <v>1.2496202710744753</v>
      </c>
      <c r="D1152">
        <f>STANDARDIZE(Rice_Osmancik_Cammeo_Dataset!E1152,Rice_Osmancik_Cammeo_Dataset!E$3812,Rice_Osmancik_Cammeo_Dataset!E$3813)</f>
        <v>0.69498425083665716</v>
      </c>
      <c r="E1152">
        <f>STANDARDIZE(Rice_Osmancik_Cammeo_Dataset!F1152,Rice_Osmancik_Cammeo_Dataset!F$3812,Rice_Osmancik_Cammeo_Dataset!F$3813)</f>
        <v>0.7940972361600771</v>
      </c>
      <c r="F1152">
        <f>STANDARDIZE(Rice_Osmancik_Cammeo_Dataset!G1152,Rice_Osmancik_Cammeo_Dataset!G$3812,Rice_Osmancik_Cammeo_Dataset!G$3813)</f>
        <v>1.1392993821290001</v>
      </c>
      <c r="G1152">
        <f>STANDARDIZE(Rice_Osmancik_Cammeo_Dataset!H1152,Rice_Osmancik_Cammeo_Dataset!H$3812,Rice_Osmancik_Cammeo_Dataset!H$3813)</f>
        <v>-1.2406994387516346</v>
      </c>
    </row>
    <row r="1153" spans="1:7" x14ac:dyDescent="0.3">
      <c r="A1153">
        <f>STANDARDIZE(Rice_Osmancik_Cammeo_Dataset!B1153,Rice_Osmancik_Cammeo_Dataset!B$3812,Rice_Osmancik_Cammeo_Dataset!B$3813)</f>
        <v>-0.53841199866790246</v>
      </c>
      <c r="B1153">
        <f>STANDARDIZE(Rice_Osmancik_Cammeo_Dataset!C1153,Rice_Osmancik_Cammeo_Dataset!C$3812,Rice_Osmancik_Cammeo_Dataset!C$3813)</f>
        <v>-2.0259379380148008E-2</v>
      </c>
      <c r="C1153">
        <f>STANDARDIZE(Rice_Osmancik_Cammeo_Dataset!D1153,Rice_Osmancik_Cammeo_Dataset!D$3812,Rice_Osmancik_Cammeo_Dataset!D$3813)</f>
        <v>0.30538823684680449</v>
      </c>
      <c r="D1153">
        <f>STANDARDIZE(Rice_Osmancik_Cammeo_Dataset!E1153,Rice_Osmancik_Cammeo_Dataset!E$3812,Rice_Osmancik_Cammeo_Dataset!E$3813)</f>
        <v>-1.4474939279834673</v>
      </c>
      <c r="E1153">
        <f>STANDARDIZE(Rice_Osmancik_Cammeo_Dataset!F1153,Rice_Osmancik_Cammeo_Dataset!F$3812,Rice_Osmancik_Cammeo_Dataset!F$3813)</f>
        <v>1.3830763779913133</v>
      </c>
      <c r="F1153">
        <f>STANDARDIZE(Rice_Osmancik_Cammeo_Dataset!G1153,Rice_Osmancik_Cammeo_Dataset!G$3812,Rice_Osmancik_Cammeo_Dataset!G$3813)</f>
        <v>-0.56078364025653427</v>
      </c>
      <c r="G1153">
        <f>STANDARDIZE(Rice_Osmancik_Cammeo_Dataset!H1153,Rice_Osmancik_Cammeo_Dataset!H$3812,Rice_Osmancik_Cammeo_Dataset!H$3813)</f>
        <v>0.69131965417951069</v>
      </c>
    </row>
    <row r="1154" spans="1:7" x14ac:dyDescent="0.3">
      <c r="A1154">
        <f>STANDARDIZE(Rice_Osmancik_Cammeo_Dataset!B1154,Rice_Osmancik_Cammeo_Dataset!B$3812,Rice_Osmancik_Cammeo_Dataset!B$3813)</f>
        <v>9.6557122577602045E-2</v>
      </c>
      <c r="B1154">
        <f>STANDARDIZE(Rice_Osmancik_Cammeo_Dataset!C1154,Rice_Osmancik_Cammeo_Dataset!C$3812,Rice_Osmancik_Cammeo_Dataset!C$3813)</f>
        <v>0.76590016565398822</v>
      </c>
      <c r="C1154">
        <f>STANDARDIZE(Rice_Osmancik_Cammeo_Dataset!D1154,Rice_Osmancik_Cammeo_Dataset!D$3812,Rice_Osmancik_Cammeo_Dataset!D$3813)</f>
        <v>1.3617830509067885</v>
      </c>
      <c r="D1154">
        <f>STANDARDIZE(Rice_Osmancik_Cammeo_Dataset!E1154,Rice_Osmancik_Cammeo_Dataset!E$3812,Rice_Osmancik_Cammeo_Dataset!E$3813)</f>
        <v>-1.5464941368491552</v>
      </c>
      <c r="E1154">
        <f>STANDARDIZE(Rice_Osmancik_Cammeo_Dataset!F1154,Rice_Osmancik_Cammeo_Dataset!F$3812,Rice_Osmancik_Cammeo_Dataset!F$3813)</f>
        <v>2.1311137881745372</v>
      </c>
      <c r="F1154">
        <f>STANDARDIZE(Rice_Osmancik_Cammeo_Dataset!G1154,Rice_Osmancik_Cammeo_Dataset!G$3812,Rice_Osmancik_Cammeo_Dataset!G$3813)</f>
        <v>5.7684165636117966E-2</v>
      </c>
      <c r="G1154">
        <f>STANDARDIZE(Rice_Osmancik_Cammeo_Dataset!H1154,Rice_Osmancik_Cammeo_Dataset!H$3812,Rice_Osmancik_Cammeo_Dataset!H$3813)</f>
        <v>-1.9418738725416065</v>
      </c>
    </row>
    <row r="1155" spans="1:7" x14ac:dyDescent="0.3">
      <c r="A1155">
        <f>STANDARDIZE(Rice_Osmancik_Cammeo_Dataset!B1155,Rice_Osmancik_Cammeo_Dataset!B$3812,Rice_Osmancik_Cammeo_Dataset!B$3813)</f>
        <v>1.261436837735264</v>
      </c>
      <c r="B1155">
        <f>STANDARDIZE(Rice_Osmancik_Cammeo_Dataset!C1155,Rice_Osmancik_Cammeo_Dataset!C$3812,Rice_Osmancik_Cammeo_Dataset!C$3813)</f>
        <v>0.96417523849584852</v>
      </c>
      <c r="C1155">
        <f>STANDARDIZE(Rice_Osmancik_Cammeo_Dataset!D1155,Rice_Osmancik_Cammeo_Dataset!D$3812,Rice_Osmancik_Cammeo_Dataset!D$3813)</f>
        <v>0.73282934477692341</v>
      </c>
      <c r="D1155">
        <f>STANDARDIZE(Rice_Osmancik_Cammeo_Dataset!E1155,Rice_Osmancik_Cammeo_Dataset!E$3812,Rice_Osmancik_Cammeo_Dataset!E$3813)</f>
        <v>1.598427899422362</v>
      </c>
      <c r="E1155">
        <f>STANDARDIZE(Rice_Osmancik_Cammeo_Dataset!F1155,Rice_Osmancik_Cammeo_Dataset!F$3812,Rice_Osmancik_Cammeo_Dataset!F$3813)</f>
        <v>-0.29604157408255899</v>
      </c>
      <c r="F1155">
        <f>STANDARDIZE(Rice_Osmancik_Cammeo_Dataset!G1155,Rice_Osmancik_Cammeo_Dataset!G$3812,Rice_Osmancik_Cammeo_Dataset!G$3813)</f>
        <v>1.2782998808146098</v>
      </c>
      <c r="G1155">
        <f>STANDARDIZE(Rice_Osmancik_Cammeo_Dataset!H1155,Rice_Osmancik_Cammeo_Dataset!H$3812,Rice_Osmancik_Cammeo_Dataset!H$3813)</f>
        <v>0.21485305253289763</v>
      </c>
    </row>
    <row r="1156" spans="1:7" x14ac:dyDescent="0.3">
      <c r="A1156">
        <f>STANDARDIZE(Rice_Osmancik_Cammeo_Dataset!B1156,Rice_Osmancik_Cammeo_Dataset!B$3812,Rice_Osmancik_Cammeo_Dataset!B$3813)</f>
        <v>1.3815037261162322</v>
      </c>
      <c r="B1156">
        <f>STANDARDIZE(Rice_Osmancik_Cammeo_Dataset!C1156,Rice_Osmancik_Cammeo_Dataset!C$3812,Rice_Osmancik_Cammeo_Dataset!C$3813)</f>
        <v>1.2113304488055567</v>
      </c>
      <c r="C1156">
        <f>STANDARDIZE(Rice_Osmancik_Cammeo_Dataset!D1156,Rice_Osmancik_Cammeo_Dataset!D$3812,Rice_Osmancik_Cammeo_Dataset!D$3813)</f>
        <v>1.0816979156327129</v>
      </c>
      <c r="D1156">
        <f>STANDARDIZE(Rice_Osmancik_Cammeo_Dataset!E1156,Rice_Osmancik_Cammeo_Dataset!E$3812,Rice_Osmancik_Cammeo_Dataset!E$3813)</f>
        <v>1.1766687145022166</v>
      </c>
      <c r="E1156">
        <f>STANDARDIZE(Rice_Osmancik_Cammeo_Dataset!F1156,Rice_Osmancik_Cammeo_Dataset!F$3812,Rice_Osmancik_Cammeo_Dataset!F$3813)</f>
        <v>0.34078704087701261</v>
      </c>
      <c r="F1156">
        <f>STANDARDIZE(Rice_Osmancik_Cammeo_Dataset!G1156,Rice_Osmancik_Cammeo_Dataset!G$3812,Rice_Osmancik_Cammeo_Dataset!G$3813)</f>
        <v>1.3362636515215645</v>
      </c>
      <c r="G1156">
        <f>STANDARDIZE(Rice_Osmancik_Cammeo_Dataset!H1156,Rice_Osmancik_Cammeo_Dataset!H$3812,Rice_Osmancik_Cammeo_Dataset!H$3813)</f>
        <v>0.71009495246119791</v>
      </c>
    </row>
    <row r="1157" spans="1:7" x14ac:dyDescent="0.3">
      <c r="A1157">
        <f>STANDARDIZE(Rice_Osmancik_Cammeo_Dataset!B1157,Rice_Osmancik_Cammeo_Dataset!B$3812,Rice_Osmancik_Cammeo_Dataset!B$3813)</f>
        <v>0.41404168320035434</v>
      </c>
      <c r="B1157">
        <f>STANDARDIZE(Rice_Osmancik_Cammeo_Dataset!C1157,Rice_Osmancik_Cammeo_Dataset!C$3812,Rice_Osmancik_Cammeo_Dataset!C$3813)</f>
        <v>0.18501045004933978</v>
      </c>
      <c r="C1157">
        <f>STANDARDIZE(Rice_Osmancik_Cammeo_Dataset!D1157,Rice_Osmancik_Cammeo_Dataset!D$3812,Rice_Osmancik_Cammeo_Dataset!D$3813)</f>
        <v>0.22178910022096912</v>
      </c>
      <c r="D1157">
        <f>STANDARDIZE(Rice_Osmancik_Cammeo_Dataset!E1157,Rice_Osmancik_Cammeo_Dataset!E$3812,Rice_Osmancik_Cammeo_Dataset!E$3813)</f>
        <v>0.59334096501708322</v>
      </c>
      <c r="E1157">
        <f>STANDARDIZE(Rice_Osmancik_Cammeo_Dataset!F1157,Rice_Osmancik_Cammeo_Dataset!F$3812,Rice_Osmancik_Cammeo_Dataset!F$3813)</f>
        <v>-9.2369226608639707E-2</v>
      </c>
      <c r="F1157">
        <f>STANDARDIZE(Rice_Osmancik_Cammeo_Dataset!G1157,Rice_Osmancik_Cammeo_Dataset!G$3812,Rice_Osmancik_Cammeo_Dataset!G$3813)</f>
        <v>0.36157189555607444</v>
      </c>
      <c r="G1157">
        <f>STANDARDIZE(Rice_Osmancik_Cammeo_Dataset!H1157,Rice_Osmancik_Cammeo_Dataset!H$3812,Rice_Osmancik_Cammeo_Dataset!H$3813)</f>
        <v>-0.63672672285163523</v>
      </c>
    </row>
    <row r="1158" spans="1:7" x14ac:dyDescent="0.3">
      <c r="A1158">
        <f>STANDARDIZE(Rice_Osmancik_Cammeo_Dataset!B1158,Rice_Osmancik_Cammeo_Dataset!B$3812,Rice_Osmancik_Cammeo_Dataset!B$3813)</f>
        <v>-6.5071381012162741E-2</v>
      </c>
      <c r="B1158">
        <f>STANDARDIZE(Rice_Osmancik_Cammeo_Dataset!C1158,Rice_Osmancik_Cammeo_Dataset!C$3812,Rice_Osmancik_Cammeo_Dataset!C$3813)</f>
        <v>-0.27134790789356206</v>
      </c>
      <c r="C1158">
        <f>STANDARDIZE(Rice_Osmancik_Cammeo_Dataset!D1158,Rice_Osmancik_Cammeo_Dataset!D$3812,Rice_Osmancik_Cammeo_Dataset!D$3813)</f>
        <v>-0.22642914388594643</v>
      </c>
      <c r="D1158">
        <f>STANDARDIZE(Rice_Osmancik_Cammeo_Dataset!E1158,Rice_Osmancik_Cammeo_Dataset!E$3812,Rice_Osmancik_Cammeo_Dataset!E$3813)</f>
        <v>0.18385843980214209</v>
      </c>
      <c r="E1158">
        <f>STANDARDIZE(Rice_Osmancik_Cammeo_Dataset!F1158,Rice_Osmancik_Cammeo_Dataset!F$3812,Rice_Osmancik_Cammeo_Dataset!F$3813)</f>
        <v>-0.27130655742652204</v>
      </c>
      <c r="F1158">
        <f>STANDARDIZE(Rice_Osmancik_Cammeo_Dataset!G1158,Rice_Osmancik_Cammeo_Dataset!G$3812,Rice_Osmancik_Cammeo_Dataset!G$3813)</f>
        <v>-0.1010127599887482</v>
      </c>
      <c r="G1158">
        <f>STANDARDIZE(Rice_Osmancik_Cammeo_Dataset!H1158,Rice_Osmancik_Cammeo_Dataset!H$3812,Rice_Osmancik_Cammeo_Dataset!H$3813)</f>
        <v>-0.12592439897956437</v>
      </c>
    </row>
    <row r="1159" spans="1:7" x14ac:dyDescent="0.3">
      <c r="A1159">
        <f>STANDARDIZE(Rice_Osmancik_Cammeo_Dataset!B1159,Rice_Osmancik_Cammeo_Dataset!B$3812,Rice_Osmancik_Cammeo_Dataset!B$3813)</f>
        <v>1.9622118497280299</v>
      </c>
      <c r="B1159">
        <f>STANDARDIZE(Rice_Osmancik_Cammeo_Dataset!C1159,Rice_Osmancik_Cammeo_Dataset!C$3812,Rice_Osmancik_Cammeo_Dataset!C$3813)</f>
        <v>2.0278574736591493</v>
      </c>
      <c r="C1159">
        <f>STANDARDIZE(Rice_Osmancik_Cammeo_Dataset!D1159,Rice_Osmancik_Cammeo_Dataset!D$3812,Rice_Osmancik_Cammeo_Dataset!D$3813)</f>
        <v>2.3019530540076771</v>
      </c>
      <c r="D1159">
        <f>STANDARDIZE(Rice_Osmancik_Cammeo_Dataset!E1159,Rice_Osmancik_Cammeo_Dataset!E$3812,Rice_Osmancik_Cammeo_Dataset!E$3813)</f>
        <v>0.66886505812762387</v>
      </c>
      <c r="E1159">
        <f>STANDARDIZE(Rice_Osmancik_Cammeo_Dataset!F1159,Rice_Osmancik_Cammeo_Dataset!F$3812,Rice_Osmancik_Cammeo_Dataset!F$3813)</f>
        <v>1.5538106965717207</v>
      </c>
      <c r="F1159">
        <f>STANDARDIZE(Rice_Osmancik_Cammeo_Dataset!G1159,Rice_Osmancik_Cammeo_Dataset!G$3812,Rice_Osmancik_Cammeo_Dataset!G$3813)</f>
        <v>1.9232171743114064</v>
      </c>
      <c r="G1159">
        <f>STANDARDIZE(Rice_Osmancik_Cammeo_Dataset!H1159,Rice_Osmancik_Cammeo_Dataset!H$3812,Rice_Osmancik_Cammeo_Dataset!H$3813)</f>
        <v>-1.3733859302086773</v>
      </c>
    </row>
    <row r="1160" spans="1:7" x14ac:dyDescent="0.3">
      <c r="A1160">
        <f>STANDARDIZE(Rice_Osmancik_Cammeo_Dataset!B1160,Rice_Osmancik_Cammeo_Dataset!B$3812,Rice_Osmancik_Cammeo_Dataset!B$3813)</f>
        <v>1.4069024909660524</v>
      </c>
      <c r="B1160">
        <f>STANDARDIZE(Rice_Osmancik_Cammeo_Dataset!C1160,Rice_Osmancik_Cammeo_Dataset!C$3812,Rice_Osmancik_Cammeo_Dataset!C$3813)</f>
        <v>1.3780009498122792</v>
      </c>
      <c r="C1160">
        <f>STANDARDIZE(Rice_Osmancik_Cammeo_Dataset!D1160,Rice_Osmancik_Cammeo_Dataset!D$3812,Rice_Osmancik_Cammeo_Dataset!D$3813)</f>
        <v>1.5363025996360526</v>
      </c>
      <c r="D1160">
        <f>STANDARDIZE(Rice_Osmancik_Cammeo_Dataset!E1160,Rice_Osmancik_Cammeo_Dataset!E$3812,Rice_Osmancik_Cammeo_Dataset!E$3813)</f>
        <v>0.60785991267712092</v>
      </c>
      <c r="E1160">
        <f>STANDARDIZE(Rice_Osmancik_Cammeo_Dataset!F1160,Rice_Osmancik_Cammeo_Dataset!F$3812,Rice_Osmancik_Cammeo_Dataset!F$3813)</f>
        <v>1.0688738090809256</v>
      </c>
      <c r="F1160">
        <f>STANDARDIZE(Rice_Osmancik_Cammeo_Dataset!G1160,Rice_Osmancik_Cammeo_Dataset!G$3812,Rice_Osmancik_Cammeo_Dataset!G$3813)</f>
        <v>1.3362636515215645</v>
      </c>
      <c r="G1160">
        <f>STANDARDIZE(Rice_Osmancik_Cammeo_Dataset!H1160,Rice_Osmancik_Cammeo_Dataset!H$3812,Rice_Osmancik_Cammeo_Dataset!H$3813)</f>
        <v>-0.79567548110367925</v>
      </c>
    </row>
    <row r="1161" spans="1:7" x14ac:dyDescent="0.3">
      <c r="A1161">
        <f>STANDARDIZE(Rice_Osmancik_Cammeo_Dataset!B1161,Rice_Osmancik_Cammeo_Dataset!B$3812,Rice_Osmancik_Cammeo_Dataset!B$3813)</f>
        <v>0.44232667132856318</v>
      </c>
      <c r="B1161">
        <f>STANDARDIZE(Rice_Osmancik_Cammeo_Dataset!C1161,Rice_Osmancik_Cammeo_Dataset!C$3812,Rice_Osmancik_Cammeo_Dataset!C$3813)</f>
        <v>4.4492914413639111E-2</v>
      </c>
      <c r="C1161">
        <f>STANDARDIZE(Rice_Osmancik_Cammeo_Dataset!D1161,Rice_Osmancik_Cammeo_Dataset!D$3812,Rice_Osmancik_Cammeo_Dataset!D$3813)</f>
        <v>-0.26396773336888635</v>
      </c>
      <c r="D1161">
        <f>STANDARDIZE(Rice_Osmancik_Cammeo_Dataset!E1161,Rice_Osmancik_Cammeo_Dataset!E$3812,Rice_Osmancik_Cammeo_Dataset!E$3813)</f>
        <v>1.2337392038324506</v>
      </c>
      <c r="E1161">
        <f>STANDARDIZE(Rice_Osmancik_Cammeo_Dataset!F1161,Rice_Osmancik_Cammeo_Dataset!F$3812,Rice_Osmancik_Cammeo_Dataset!F$3813)</f>
        <v>-1.1985762060229022</v>
      </c>
      <c r="F1161">
        <f>STANDARDIZE(Rice_Osmancik_Cammeo_Dataset!G1161,Rice_Osmancik_Cammeo_Dataset!G$3812,Rice_Osmancik_Cammeo_Dataset!G$3813)</f>
        <v>0.41278260559814117</v>
      </c>
      <c r="G1161">
        <f>STANDARDIZE(Rice_Osmancik_Cammeo_Dataset!H1161,Rice_Osmancik_Cammeo_Dataset!H$3812,Rice_Osmancik_Cammeo_Dataset!H$3813)</f>
        <v>-0.33785298987570817</v>
      </c>
    </row>
    <row r="1162" spans="1:7" x14ac:dyDescent="0.3">
      <c r="A1162">
        <f>STANDARDIZE(Rice_Osmancik_Cammeo_Dataset!B1162,Rice_Osmancik_Cammeo_Dataset!B$3812,Rice_Osmancik_Cammeo_Dataset!B$3813)</f>
        <v>1.3237792605484591</v>
      </c>
      <c r="B1162">
        <f>STANDARDIZE(Rice_Osmancik_Cammeo_Dataset!C1162,Rice_Osmancik_Cammeo_Dataset!C$3812,Rice_Osmancik_Cammeo_Dataset!C$3813)</f>
        <v>1.3672417642289079</v>
      </c>
      <c r="C1162">
        <f>STANDARDIZE(Rice_Osmancik_Cammeo_Dataset!D1162,Rice_Osmancik_Cammeo_Dataset!D$3812,Rice_Osmancik_Cammeo_Dataset!D$3813)</f>
        <v>1.5139417522922802</v>
      </c>
      <c r="D1162">
        <f>STANDARDIZE(Rice_Osmancik_Cammeo_Dataset!E1162,Rice_Osmancik_Cammeo_Dataset!E$3812,Rice_Osmancik_Cammeo_Dataset!E$3813)</f>
        <v>0.50920856333884779</v>
      </c>
      <c r="E1162">
        <f>STANDARDIZE(Rice_Osmancik_Cammeo_Dataset!F1162,Rice_Osmancik_Cammeo_Dataset!F$3812,Rice_Osmancik_Cammeo_Dataset!F$3813)</f>
        <v>1.1099518602401064</v>
      </c>
      <c r="F1162">
        <f>STANDARDIZE(Rice_Osmancik_Cammeo_Dataset!G1162,Rice_Osmancik_Cammeo_Dataset!G$3812,Rice_Osmancik_Cammeo_Dataset!G$3813)</f>
        <v>1.274923350482166</v>
      </c>
      <c r="G1162">
        <f>STANDARDIZE(Rice_Osmancik_Cammeo_Dataset!H1162,Rice_Osmancik_Cammeo_Dataset!H$3812,Rice_Osmancik_Cammeo_Dataset!H$3813)</f>
        <v>0.17328347720047169</v>
      </c>
    </row>
    <row r="1163" spans="1:7" x14ac:dyDescent="0.3">
      <c r="A1163">
        <f>STANDARDIZE(Rice_Osmancik_Cammeo_Dataset!B1163,Rice_Osmancik_Cammeo_Dataset!B$3812,Rice_Osmancik_Cammeo_Dataset!B$3813)</f>
        <v>-0.13780420762755691</v>
      </c>
      <c r="B1163">
        <f>STANDARDIZE(Rice_Osmancik_Cammeo_Dataset!C1163,Rice_Osmancik_Cammeo_Dataset!C$3812,Rice_Osmancik_Cammeo_Dataset!C$3813)</f>
        <v>0.43174386599195497</v>
      </c>
      <c r="C1163">
        <f>STANDARDIZE(Rice_Osmancik_Cammeo_Dataset!D1163,Rice_Osmancik_Cammeo_Dataset!D$3812,Rice_Osmancik_Cammeo_Dataset!D$3813)</f>
        <v>0.78163230949002105</v>
      </c>
      <c r="D1163">
        <f>STANDARDIZE(Rice_Osmancik_Cammeo_Dataset!E1163,Rice_Osmancik_Cammeo_Dataset!E$3812,Rice_Osmancik_Cammeo_Dataset!E$3813)</f>
        <v>-1.2956574790134185</v>
      </c>
      <c r="E1163">
        <f>STANDARDIZE(Rice_Osmancik_Cammeo_Dataset!F1163,Rice_Osmancik_Cammeo_Dataset!F$3812,Rice_Osmancik_Cammeo_Dataset!F$3813)</f>
        <v>1.6357663762525172</v>
      </c>
      <c r="F1163">
        <f>STANDARDIZE(Rice_Osmancik_Cammeo_Dataset!G1163,Rice_Osmancik_Cammeo_Dataset!G$3812,Rice_Osmancik_Cammeo_Dataset!G$3813)</f>
        <v>-0.1342153082577805</v>
      </c>
      <c r="G1163">
        <f>STANDARDIZE(Rice_Osmancik_Cammeo_Dataset!H1163,Rice_Osmancik_Cammeo_Dataset!H$3812,Rice_Osmancik_Cammeo_Dataset!H$3813)</f>
        <v>-1.3604461767525602</v>
      </c>
    </row>
    <row r="1164" spans="1:7" x14ac:dyDescent="0.3">
      <c r="A1164">
        <f>STANDARDIZE(Rice_Osmancik_Cammeo_Dataset!B1164,Rice_Osmancik_Cammeo_Dataset!B$3812,Rice_Osmancik_Cammeo_Dataset!B$3813)</f>
        <v>0.19295698007578319</v>
      </c>
      <c r="B1164">
        <f>STANDARDIZE(Rice_Osmancik_Cammeo_Dataset!C1164,Rice_Osmancik_Cammeo_Dataset!C$3812,Rice_Osmancik_Cammeo_Dataset!C$3813)</f>
        <v>0.16540215581325479</v>
      </c>
      <c r="C1164">
        <f>STANDARDIZE(Rice_Osmancik_Cammeo_Dataset!D1164,Rice_Osmancik_Cammeo_Dataset!D$3812,Rice_Osmancik_Cammeo_Dataset!D$3813)</f>
        <v>0.15175863420076424</v>
      </c>
      <c r="D1164">
        <f>STANDARDIZE(Rice_Osmancik_Cammeo_Dataset!E1164,Rice_Osmancik_Cammeo_Dataset!E$3812,Rice_Osmancik_Cammeo_Dataset!E$3813)</f>
        <v>0.25496187019887823</v>
      </c>
      <c r="E1164">
        <f>STANDARDIZE(Rice_Osmancik_Cammeo_Dataset!F1164,Rice_Osmancik_Cammeo_Dataset!F$3812,Rice_Osmancik_Cammeo_Dataset!F$3813)</f>
        <v>8.6754210944124235E-2</v>
      </c>
      <c r="F1164">
        <f>STANDARDIZE(Rice_Osmancik_Cammeo_Dataset!G1164,Rice_Osmancik_Cammeo_Dataset!G$3812,Rice_Osmancik_Cammeo_Dataset!G$3813)</f>
        <v>0.20962803059609622</v>
      </c>
      <c r="G1164">
        <f>STANDARDIZE(Rice_Osmancik_Cammeo_Dataset!H1164,Rice_Osmancik_Cammeo_Dataset!H$3812,Rice_Osmancik_Cammeo_Dataset!H$3813)</f>
        <v>0.22680735362955262</v>
      </c>
    </row>
    <row r="1165" spans="1:7" x14ac:dyDescent="0.3">
      <c r="A1165">
        <f>STANDARDIZE(Rice_Osmancik_Cammeo_Dataset!B1165,Rice_Osmancik_Cammeo_Dataset!B$3812,Rice_Osmancik_Cammeo_Dataset!B$3813)</f>
        <v>1.431146766504517</v>
      </c>
      <c r="B1165">
        <f>STANDARDIZE(Rice_Osmancik_Cammeo_Dataset!C1165,Rice_Osmancik_Cammeo_Dataset!C$3812,Rice_Osmancik_Cammeo_Dataset!C$3813)</f>
        <v>1.5668928125975659</v>
      </c>
      <c r="C1165">
        <f>STANDARDIZE(Rice_Osmancik_Cammeo_Dataset!D1165,Rice_Osmancik_Cammeo_Dataset!D$3812,Rice_Osmancik_Cammeo_Dataset!D$3813)</f>
        <v>1.3972377178547184</v>
      </c>
      <c r="D1165">
        <f>STANDARDIZE(Rice_Osmancik_Cammeo_Dataset!E1165,Rice_Osmancik_Cammeo_Dataset!E$3812,Rice_Osmancik_Cammeo_Dataset!E$3813)</f>
        <v>0.93876249510435827</v>
      </c>
      <c r="E1165">
        <f>STANDARDIZE(Rice_Osmancik_Cammeo_Dataset!F1165,Rice_Osmancik_Cammeo_Dataset!F$3812,Rice_Osmancik_Cammeo_Dataset!F$3813)</f>
        <v>0.76276545154762054</v>
      </c>
      <c r="F1165">
        <f>STANDARDIZE(Rice_Osmancik_Cammeo_Dataset!G1165,Rice_Osmancik_Cammeo_Dataset!G$3812,Rice_Osmancik_Cammeo_Dataset!G$3813)</f>
        <v>1.5568636332412367</v>
      </c>
      <c r="G1165">
        <f>STANDARDIZE(Rice_Osmancik_Cammeo_Dataset!H1165,Rice_Osmancik_Cammeo_Dataset!H$3812,Rice_Osmancik_Cammeo_Dataset!H$3813)</f>
        <v>-0.94768517309395039</v>
      </c>
    </row>
    <row r="1166" spans="1:7" x14ac:dyDescent="0.3">
      <c r="A1166">
        <f>STANDARDIZE(Rice_Osmancik_Cammeo_Dataset!B1166,Rice_Osmancik_Cammeo_Dataset!B$3812,Rice_Osmancik_Cammeo_Dataset!B$3813)</f>
        <v>1.3780402581821658</v>
      </c>
      <c r="B1166">
        <f>STANDARDIZE(Rice_Osmancik_Cammeo_Dataset!C1166,Rice_Osmancik_Cammeo_Dataset!C$3812,Rice_Osmancik_Cammeo_Dataset!C$3813)</f>
        <v>1.5180126751297178</v>
      </c>
      <c r="C1166">
        <f>STANDARDIZE(Rice_Osmancik_Cammeo_Dataset!D1166,Rice_Osmancik_Cammeo_Dataset!D$3812,Rice_Osmancik_Cammeo_Dataset!D$3813)</f>
        <v>1.7308069917109261</v>
      </c>
      <c r="D1166">
        <f>STANDARDIZE(Rice_Osmancik_Cammeo_Dataset!E1166,Rice_Osmancik_Cammeo_Dataset!E$3812,Rice_Osmancik_Cammeo_Dataset!E$3813)</f>
        <v>0.3800120324780818</v>
      </c>
      <c r="E1166">
        <f>STANDARDIZE(Rice_Osmancik_Cammeo_Dataset!F1166,Rice_Osmancik_Cammeo_Dataset!F$3812,Rice_Osmancik_Cammeo_Dataset!F$3813)</f>
        <v>1.3372683525856026</v>
      </c>
      <c r="F1166">
        <f>STANDARDIZE(Rice_Osmancik_Cammeo_Dataset!G1166,Rice_Osmancik_Cammeo_Dataset!G$3812,Rice_Osmancik_Cammeo_Dataset!G$3813)</f>
        <v>1.3553973234054137</v>
      </c>
      <c r="G1166">
        <f>STANDARDIZE(Rice_Osmancik_Cammeo_Dataset!H1166,Rice_Osmancik_Cammeo_Dataset!H$3812,Rice_Osmancik_Cammeo_Dataset!H$3813)</f>
        <v>0.31443853106373049</v>
      </c>
    </row>
    <row r="1167" spans="1:7" x14ac:dyDescent="0.3">
      <c r="A1167">
        <f>STANDARDIZE(Rice_Osmancik_Cammeo_Dataset!B1167,Rice_Osmancik_Cammeo_Dataset!B$3812,Rice_Osmancik_Cammeo_Dataset!B$3813)</f>
        <v>0.50351460483040267</v>
      </c>
      <c r="B1167">
        <f>STANDARDIZE(Rice_Osmancik_Cammeo_Dataset!C1167,Rice_Osmancik_Cammeo_Dataset!C$3812,Rice_Osmancik_Cammeo_Dataset!C$3813)</f>
        <v>0.12053849519465723</v>
      </c>
      <c r="C1167">
        <f>STANDARDIZE(Rice_Osmancik_Cammeo_Dataset!D1167,Rice_Osmancik_Cammeo_Dataset!D$3812,Rice_Osmancik_Cammeo_Dataset!D$3813)</f>
        <v>1.9209617634856079E-2</v>
      </c>
      <c r="D1167">
        <f>STANDARDIZE(Rice_Osmancik_Cammeo_Dataset!E1167,Rice_Osmancik_Cammeo_Dataset!E$3812,Rice_Osmancik_Cammeo_Dataset!E$3813)</f>
        <v>1.0611429499313998</v>
      </c>
      <c r="E1167">
        <f>STANDARDIZE(Rice_Osmancik_Cammeo_Dataset!F1167,Rice_Osmancik_Cammeo_Dataset!F$3812,Rice_Osmancik_Cammeo_Dataset!F$3813)</f>
        <v>-0.68908181906934174</v>
      </c>
      <c r="F1167">
        <f>STANDARDIZE(Rice_Osmancik_Cammeo_Dataset!G1167,Rice_Osmancik_Cammeo_Dataset!G$3812,Rice_Osmancik_Cammeo_Dataset!G$3813)</f>
        <v>0.42628872692791703</v>
      </c>
      <c r="G1167">
        <f>STANDARDIZE(Rice_Osmancik_Cammeo_Dataset!H1167,Rice_Osmancik_Cammeo_Dataset!H$3812,Rice_Osmancik_Cammeo_Dataset!H$3813)</f>
        <v>1.7869096265212059</v>
      </c>
    </row>
    <row r="1168" spans="1:7" x14ac:dyDescent="0.3">
      <c r="A1168">
        <f>STANDARDIZE(Rice_Osmancik_Cammeo_Dataset!B1168,Rice_Osmancik_Cammeo_Dataset!B$3812,Rice_Osmancik_Cammeo_Dataset!B$3813)</f>
        <v>-0.40737746182905749</v>
      </c>
      <c r="B1168">
        <f>STANDARDIZE(Rice_Osmancik_Cammeo_Dataset!C1168,Rice_Osmancik_Cammeo_Dataset!C$3812,Rice_Osmancik_Cammeo_Dataset!C$3813)</f>
        <v>-0.13476369046156716</v>
      </c>
      <c r="C1168">
        <f>STANDARDIZE(Rice_Osmancik_Cammeo_Dataset!D1168,Rice_Osmancik_Cammeo_Dataset!D$3812,Rice_Osmancik_Cammeo_Dataset!D$3813)</f>
        <v>0.18985340275725285</v>
      </c>
      <c r="D1168">
        <f>STANDARDIZE(Rice_Osmancik_Cammeo_Dataset!E1168,Rice_Osmancik_Cammeo_Dataset!E$3812,Rice_Osmancik_Cammeo_Dataset!E$3813)</f>
        <v>-0.93354128955696225</v>
      </c>
      <c r="E1168">
        <f>STANDARDIZE(Rice_Osmancik_Cammeo_Dataset!F1168,Rice_Osmancik_Cammeo_Dataset!F$3812,Rice_Osmancik_Cammeo_Dataset!F$3813)</f>
        <v>0.95878738062763647</v>
      </c>
      <c r="F1168">
        <f>STANDARDIZE(Rice_Osmancik_Cammeo_Dataset!G1168,Rice_Osmancik_Cammeo_Dataset!G$3812,Rice_Osmancik_Cammeo_Dataset!G$3813)</f>
        <v>-0.43979130334395894</v>
      </c>
      <c r="G1168">
        <f>STANDARDIZE(Rice_Osmancik_Cammeo_Dataset!H1168,Rice_Osmancik_Cammeo_Dataset!H$3812,Rice_Osmancik_Cammeo_Dataset!H$3813)</f>
        <v>-1.5928840608025223</v>
      </c>
    </row>
    <row r="1169" spans="1:7" x14ac:dyDescent="0.3">
      <c r="A1169">
        <f>STANDARDIZE(Rice_Osmancik_Cammeo_Dataset!B1169,Rice_Osmancik_Cammeo_Dataset!B$3812,Rice_Osmancik_Cammeo_Dataset!B$3813)</f>
        <v>1.4011136815686458E-2</v>
      </c>
      <c r="B1169">
        <f>STANDARDIZE(Rice_Osmancik_Cammeo_Dataset!C1169,Rice_Osmancik_Cammeo_Dataset!C$3812,Rice_Osmancik_Cammeo_Dataset!C$3813)</f>
        <v>-0.31171585781899641</v>
      </c>
      <c r="C1169">
        <f>STANDARDIZE(Rice_Osmancik_Cammeo_Dataset!D1169,Rice_Osmancik_Cammeo_Dataset!D$3812,Rice_Osmancik_Cammeo_Dataset!D$3813)</f>
        <v>-0.3348901846957259</v>
      </c>
      <c r="D1169">
        <f>STANDARDIZE(Rice_Osmancik_Cammeo_Dataset!E1169,Rice_Osmancik_Cammeo_Dataset!E$3812,Rice_Osmancik_Cammeo_Dataset!E$3813)</f>
        <v>0.46054665383923887</v>
      </c>
      <c r="E1169">
        <f>STANDARDIZE(Rice_Osmancik_Cammeo_Dataset!F1169,Rice_Osmancik_Cammeo_Dataset!F$3812,Rice_Osmancik_Cammeo_Dataset!F$3813)</f>
        <v>-0.62713118179805205</v>
      </c>
      <c r="F1169">
        <f>STANDARDIZE(Rice_Osmancik_Cammeo_Dataset!G1169,Rice_Osmancik_Cammeo_Dataset!G$3812,Rice_Osmancik_Cammeo_Dataset!G$3813)</f>
        <v>-5.8243375777791366E-2</v>
      </c>
      <c r="G1169">
        <f>STANDARDIZE(Rice_Osmancik_Cammeo_Dataset!H1169,Rice_Osmancik_Cammeo_Dataset!H$3812,Rice_Osmancik_Cammeo_Dataset!H$3813)</f>
        <v>-0.3067900189865691</v>
      </c>
    </row>
    <row r="1170" spans="1:7" x14ac:dyDescent="0.3">
      <c r="A1170">
        <f>STANDARDIZE(Rice_Osmancik_Cammeo_Dataset!B1170,Rice_Osmancik_Cammeo_Dataset!B$3812,Rice_Osmancik_Cammeo_Dataset!B$3813)</f>
        <v>-0.46683366136386378</v>
      </c>
      <c r="B1170">
        <f>STANDARDIZE(Rice_Osmancik_Cammeo_Dataset!C1170,Rice_Osmancik_Cammeo_Dataset!C$3812,Rice_Osmancik_Cammeo_Dataset!C$3813)</f>
        <v>-0.26513930056330115</v>
      </c>
      <c r="C1170">
        <f>STANDARDIZE(Rice_Osmancik_Cammeo_Dataset!D1170,Rice_Osmancik_Cammeo_Dataset!D$3812,Rice_Osmancik_Cammeo_Dataset!D$3813)</f>
        <v>-0.29936118563890984</v>
      </c>
      <c r="D1170">
        <f>STANDARDIZE(Rice_Osmancik_Cammeo_Dataset!E1170,Rice_Osmancik_Cammeo_Dataset!E$3812,Rice_Osmancik_Cammeo_Dataset!E$3813)</f>
        <v>-0.47812115481603995</v>
      </c>
      <c r="E1170">
        <f>STANDARDIZE(Rice_Osmancik_Cammeo_Dataset!F1170,Rice_Osmancik_Cammeo_Dataset!F$3812,Rice_Osmancik_Cammeo_Dataset!F$3813)</f>
        <v>0.16621892355804363</v>
      </c>
      <c r="F1170">
        <f>STANDARDIZE(Rice_Osmancik_Cammeo_Dataset!G1170,Rice_Osmancik_Cammeo_Dataset!G$3812,Rice_Osmancik_Cammeo_Dataset!G$3813)</f>
        <v>-0.41615559101685123</v>
      </c>
      <c r="G1170">
        <f>STANDARDIZE(Rice_Osmancik_Cammeo_Dataset!H1170,Rice_Osmancik_Cammeo_Dataset!H$3812,Rice_Osmancik_Cammeo_Dataset!H$3813)</f>
        <v>1.3101366626297168</v>
      </c>
    </row>
    <row r="1171" spans="1:7" x14ac:dyDescent="0.3">
      <c r="A1171">
        <f>STANDARDIZE(Rice_Osmancik_Cammeo_Dataset!B1171,Rice_Osmancik_Cammeo_Dataset!B$3812,Rice_Osmancik_Cammeo_Dataset!B$3813)</f>
        <v>0.55373488987436537</v>
      </c>
      <c r="B1171">
        <f>STANDARDIZE(Rice_Osmancik_Cammeo_Dataset!C1171,Rice_Osmancik_Cammeo_Dataset!C$3812,Rice_Osmancik_Cammeo_Dataset!C$3813)</f>
        <v>0.63909266156006228</v>
      </c>
      <c r="C1171">
        <f>STANDARDIZE(Rice_Osmancik_Cammeo_Dataset!D1171,Rice_Osmancik_Cammeo_Dataset!D$3812,Rice_Osmancik_Cammeo_Dataset!D$3813)</f>
        <v>0.71170415943145959</v>
      </c>
      <c r="D1171">
        <f>STANDARDIZE(Rice_Osmancik_Cammeo_Dataset!E1171,Rice_Osmancik_Cammeo_Dataset!E$3812,Rice_Osmancik_Cammeo_Dataset!E$3813)</f>
        <v>0.11143546821583361</v>
      </c>
      <c r="E1171">
        <f>STANDARDIZE(Rice_Osmancik_Cammeo_Dataset!F1171,Rice_Osmancik_Cammeo_Dataset!F$3812,Rice_Osmancik_Cammeo_Dataset!F$3813)</f>
        <v>0.71654799132517022</v>
      </c>
      <c r="F1171">
        <f>STANDARDIZE(Rice_Osmancik_Cammeo_Dataset!G1171,Rice_Osmancik_Cammeo_Dataset!G$3812,Rice_Osmancik_Cammeo_Dataset!G$3813)</f>
        <v>0.54784381889589961</v>
      </c>
      <c r="G1171">
        <f>STANDARDIZE(Rice_Osmancik_Cammeo_Dataset!H1171,Rice_Osmancik_Cammeo_Dataset!H$3812,Rice_Osmancik_Cammeo_Dataset!H$3813)</f>
        <v>1.5358222301994175</v>
      </c>
    </row>
    <row r="1172" spans="1:7" x14ac:dyDescent="0.3">
      <c r="A1172">
        <f>STANDARDIZE(Rice_Osmancik_Cammeo_Dataset!B1172,Rice_Osmancik_Cammeo_Dataset!B$3812,Rice_Osmancik_Cammeo_Dataset!B$3813)</f>
        <v>0.75865674263995997</v>
      </c>
      <c r="B1172">
        <f>STANDARDIZE(Rice_Osmancik_Cammeo_Dataset!C1172,Rice_Osmancik_Cammeo_Dataset!C$3812,Rice_Osmancik_Cammeo_Dataset!C$3813)</f>
        <v>0.71763814554116889</v>
      </c>
      <c r="C1172">
        <f>STANDARDIZE(Rice_Osmancik_Cammeo_Dataset!D1172,Rice_Osmancik_Cammeo_Dataset!D$3812,Rice_Osmancik_Cammeo_Dataset!D$3813)</f>
        <v>0.90357369687016631</v>
      </c>
      <c r="D1172">
        <f>STANDARDIZE(Rice_Osmancik_Cammeo_Dataset!E1172,Rice_Osmancik_Cammeo_Dataset!E$3812,Rice_Osmancik_Cammeo_Dataset!E$3813)</f>
        <v>0.34309949881781365</v>
      </c>
      <c r="E1172">
        <f>STANDARDIZE(Rice_Osmancik_Cammeo_Dataset!F1172,Rice_Osmancik_Cammeo_Dataset!F$3812,Rice_Osmancik_Cammeo_Dataset!F$3813)</f>
        <v>0.72998489758362384</v>
      </c>
      <c r="F1172">
        <f>STANDARDIZE(Rice_Osmancik_Cammeo_Dataset!G1172,Rice_Osmancik_Cammeo_Dataset!G$3812,Rice_Osmancik_Cammeo_Dataset!G$3813)</f>
        <v>0.71385656024106103</v>
      </c>
      <c r="G1172">
        <f>STANDARDIZE(Rice_Osmancik_Cammeo_Dataset!H1172,Rice_Osmancik_Cammeo_Dataset!H$3812,Rice_Osmancik_Cammeo_Dataset!H$3813)</f>
        <v>1.4368324989054717</v>
      </c>
    </row>
    <row r="1173" spans="1:7" x14ac:dyDescent="0.3">
      <c r="A1173">
        <f>STANDARDIZE(Rice_Osmancik_Cammeo_Dataset!B1173,Rice_Osmancik_Cammeo_Dataset!B$3812,Rice_Osmancik_Cammeo_Dataset!B$3813)</f>
        <v>1.2712499968817854</v>
      </c>
      <c r="B1173">
        <f>STANDARDIZE(Rice_Osmancik_Cammeo_Dataset!C1173,Rice_Osmancik_Cammeo_Dataset!C$3812,Rice_Osmancik_Cammeo_Dataset!C$3813)</f>
        <v>1.4698346709680674</v>
      </c>
      <c r="C1173">
        <f>STANDARDIZE(Rice_Osmancik_Cammeo_Dataset!D1173,Rice_Osmancik_Cammeo_Dataset!D$3812,Rice_Osmancik_Cammeo_Dataset!D$3813)</f>
        <v>1.4989677675810009</v>
      </c>
      <c r="D1173">
        <f>STANDARDIZE(Rice_Osmancik_Cammeo_Dataset!E1173,Rice_Osmancik_Cammeo_Dataset!E$3812,Rice_Osmancik_Cammeo_Dataset!E$3813)</f>
        <v>0.53867387815625178</v>
      </c>
      <c r="E1173">
        <f>STANDARDIZE(Rice_Osmancik_Cammeo_Dataset!F1173,Rice_Osmancik_Cammeo_Dataset!F$3812,Rice_Osmancik_Cammeo_Dataset!F$3813)</f>
        <v>1.0816693628991718</v>
      </c>
      <c r="F1173">
        <f>STANDARDIZE(Rice_Osmancik_Cammeo_Dataset!G1173,Rice_Osmancik_Cammeo_Dataset!G$3812,Rice_Osmancik_Cammeo_Dataset!G$3813)</f>
        <v>1.2659192695956487</v>
      </c>
      <c r="G1173">
        <f>STANDARDIZE(Rice_Osmancik_Cammeo_Dataset!H1173,Rice_Osmancik_Cammeo_Dataset!H$3812,Rice_Osmancik_Cammeo_Dataset!H$3813)</f>
        <v>-1.0643219870473957</v>
      </c>
    </row>
    <row r="1174" spans="1:7" x14ac:dyDescent="0.3">
      <c r="A1174">
        <f>STANDARDIZE(Rice_Osmancik_Cammeo_Dataset!B1174,Rice_Osmancik_Cammeo_Dataset!B$3812,Rice_Osmancik_Cammeo_Dataset!B$3813)</f>
        <v>0.92086249088540251</v>
      </c>
      <c r="B1174">
        <f>STANDARDIZE(Rice_Osmancik_Cammeo_Dataset!C1174,Rice_Osmancik_Cammeo_Dataset!C$3812,Rice_Osmancik_Cammeo_Dataset!C$3813)</f>
        <v>1.0256972046977517</v>
      </c>
      <c r="C1174">
        <f>STANDARDIZE(Rice_Osmancik_Cammeo_Dataset!D1174,Rice_Osmancik_Cammeo_Dataset!D$3812,Rice_Osmancik_Cammeo_Dataset!D$3813)</f>
        <v>0.85979121024078387</v>
      </c>
      <c r="D1174">
        <f>STANDARDIZE(Rice_Osmancik_Cammeo_Dataset!E1174,Rice_Osmancik_Cammeo_Dataset!E$3812,Rice_Osmancik_Cammeo_Dataset!E$3813)</f>
        <v>0.68974869487560908</v>
      </c>
      <c r="E1174">
        <f>STANDARDIZE(Rice_Osmancik_Cammeo_Dataset!F1174,Rice_Osmancik_Cammeo_Dataset!F$3812,Rice_Osmancik_Cammeo_Dataset!F$3813)</f>
        <v>0.4645308404900767</v>
      </c>
      <c r="F1174">
        <f>STANDARDIZE(Rice_Osmancik_Cammeo_Dataset!G1174,Rice_Osmancik_Cammeo_Dataset!G$3812,Rice_Osmancik_Cammeo_Dataset!G$3813)</f>
        <v>1.0278738811583494</v>
      </c>
      <c r="G1174">
        <f>STANDARDIZE(Rice_Osmancik_Cammeo_Dataset!H1174,Rice_Osmancik_Cammeo_Dataset!H$3812,Rice_Osmancik_Cammeo_Dataset!H$3813)</f>
        <v>0.90128814406309865</v>
      </c>
    </row>
    <row r="1175" spans="1:7" x14ac:dyDescent="0.3">
      <c r="A1175">
        <f>STANDARDIZE(Rice_Osmancik_Cammeo_Dataset!B1175,Rice_Osmancik_Cammeo_Dataset!B$3812,Rice_Osmancik_Cammeo_Dataset!B$3813)</f>
        <v>0.7424938922809835</v>
      </c>
      <c r="B1175">
        <f>STANDARDIZE(Rice_Osmancik_Cammeo_Dataset!C1175,Rice_Osmancik_Cammeo_Dataset!C$3812,Rice_Osmancik_Cammeo_Dataset!C$3813)</f>
        <v>0.75986044753168946</v>
      </c>
      <c r="C1175">
        <f>STANDARDIZE(Rice_Osmancik_Cammeo_Dataset!D1175,Rice_Osmancik_Cammeo_Dataset!D$3812,Rice_Osmancik_Cammeo_Dataset!D$3813)</f>
        <v>0.91704529848654537</v>
      </c>
      <c r="D1175">
        <f>STANDARDIZE(Rice_Osmancik_Cammeo_Dataset!E1175,Rice_Osmancik_Cammeo_Dataset!E$3812,Rice_Osmancik_Cammeo_Dataset!E$3813)</f>
        <v>0.20783787197470427</v>
      </c>
      <c r="E1175">
        <f>STANDARDIZE(Rice_Osmancik_Cammeo_Dataset!F1175,Rice_Osmancik_Cammeo_Dataset!F$3812,Rice_Osmancik_Cammeo_Dataset!F$3813)</f>
        <v>0.82775678654882234</v>
      </c>
      <c r="F1175">
        <f>STANDARDIZE(Rice_Osmancik_Cammeo_Dataset!G1175,Rice_Osmancik_Cammeo_Dataset!G$3812,Rice_Osmancik_Cammeo_Dataset!G$3813)</f>
        <v>0.74537084334387138</v>
      </c>
      <c r="G1175">
        <f>STANDARDIZE(Rice_Osmancik_Cammeo_Dataset!H1175,Rice_Osmancik_Cammeo_Dataset!H$3812,Rice_Osmancik_Cammeo_Dataset!H$3813)</f>
        <v>-1.0462095733207422</v>
      </c>
    </row>
    <row r="1176" spans="1:7" x14ac:dyDescent="0.3">
      <c r="A1176">
        <f>STANDARDIZE(Rice_Osmancik_Cammeo_Dataset!B1176,Rice_Osmancik_Cammeo_Dataset!B$3812,Rice_Osmancik_Cammeo_Dataset!B$3813)</f>
        <v>0.43713146942746356</v>
      </c>
      <c r="B1176">
        <f>STANDARDIZE(Rice_Osmancik_Cammeo_Dataset!C1176,Rice_Osmancik_Cammeo_Dataset!C$3812,Rice_Osmancik_Cammeo_Dataset!C$3813)</f>
        <v>0.64496349047439905</v>
      </c>
      <c r="C1176">
        <f>STANDARDIZE(Rice_Osmancik_Cammeo_Dataset!D1176,Rice_Osmancik_Cammeo_Dataset!D$3812,Rice_Osmancik_Cammeo_Dataset!D$3813)</f>
        <v>0.62928209361222254</v>
      </c>
      <c r="D1176">
        <f>STANDARDIZE(Rice_Osmancik_Cammeo_Dataset!E1176,Rice_Osmancik_Cammeo_Dataset!E$3812,Rice_Osmancik_Cammeo_Dataset!E$3813)</f>
        <v>5.7107920208020323E-2</v>
      </c>
      <c r="E1176">
        <f>STANDARDIZE(Rice_Osmancik_Cammeo_Dataset!F1176,Rice_Osmancik_Cammeo_Dataset!F$3812,Rice_Osmancik_Cammeo_Dataset!F$3813)</f>
        <v>0.68071242372857821</v>
      </c>
      <c r="F1176">
        <f>STANDARDIZE(Rice_Osmancik_Cammeo_Dataset!G1176,Rice_Osmancik_Cammeo_Dataset!G$3812,Rice_Osmancik_Cammeo_Dataset!G$3813)</f>
        <v>0.46793260102805923</v>
      </c>
      <c r="G1176">
        <f>STANDARDIZE(Rice_Osmancik_Cammeo_Dataset!H1176,Rice_Osmancik_Cammeo_Dataset!H$3812,Rice_Osmancik_Cammeo_Dataset!H$3813)</f>
        <v>-0.65072215275860934</v>
      </c>
    </row>
    <row r="1177" spans="1:7" x14ac:dyDescent="0.3">
      <c r="A1177">
        <f>STANDARDIZE(Rice_Osmancik_Cammeo_Dataset!B1177,Rice_Osmancik_Cammeo_Dataset!B$3812,Rice_Osmancik_Cammeo_Dataset!B$3813)</f>
        <v>0.8019500918157898</v>
      </c>
      <c r="B1177">
        <f>STANDARDIZE(Rice_Osmancik_Cammeo_Dataset!C1177,Rice_Osmancik_Cammeo_Dataset!C$3812,Rice_Osmancik_Cammeo_Dataset!C$3813)</f>
        <v>0.25009966495342689</v>
      </c>
      <c r="C1177">
        <f>STANDARDIZE(Rice_Osmancik_Cammeo_Dataset!D1177,Rice_Osmancik_Cammeo_Dataset!D$3812,Rice_Osmancik_Cammeo_Dataset!D$3813)</f>
        <v>5.824971571729768E-2</v>
      </c>
      <c r="D1177">
        <f>STANDARDIZE(Rice_Osmancik_Cammeo_Dataset!E1177,Rice_Osmancik_Cammeo_Dataset!E$3812,Rice_Osmancik_Cammeo_Dataset!E$3813)</f>
        <v>1.5314801582815849</v>
      </c>
      <c r="E1177">
        <f>STANDARDIZE(Rice_Osmancik_Cammeo_Dataset!F1177,Rice_Osmancik_Cammeo_Dataset!F$3812,Rice_Osmancik_Cammeo_Dataset!F$3813)</f>
        <v>-1.0294939426121361</v>
      </c>
      <c r="F1177">
        <f>STANDARDIZE(Rice_Osmancik_Cammeo_Dataset!G1177,Rice_Osmancik_Cammeo_Dataset!G$3812,Rice_Osmancik_Cammeo_Dataset!G$3813)</f>
        <v>0.73524125234653948</v>
      </c>
      <c r="G1177">
        <f>STANDARDIZE(Rice_Osmancik_Cammeo_Dataset!H1177,Rice_Osmancik_Cammeo_Dataset!H$3812,Rice_Osmancik_Cammeo_Dataset!H$3813)</f>
        <v>-0.46369147488179774</v>
      </c>
    </row>
    <row r="1178" spans="1:7" x14ac:dyDescent="0.3">
      <c r="A1178">
        <f>STANDARDIZE(Rice_Osmancik_Cammeo_Dataset!B1178,Rice_Osmancik_Cammeo_Dataset!B$3812,Rice_Osmancik_Cammeo_Dataset!B$3813)</f>
        <v>2.6150755552995442</v>
      </c>
      <c r="B1178">
        <f>STANDARDIZE(Rice_Osmancik_Cammeo_Dataset!C1178,Rice_Osmancik_Cammeo_Dataset!C$3812,Rice_Osmancik_Cammeo_Dataset!C$3813)</f>
        <v>1.8752330679988773</v>
      </c>
      <c r="C1178">
        <f>STANDARDIZE(Rice_Osmancik_Cammeo_Dataset!D1178,Rice_Osmancik_Cammeo_Dataset!D$3812,Rice_Osmancik_Cammeo_Dataset!D$3813)</f>
        <v>1.214647451091208</v>
      </c>
      <c r="D1178">
        <f>STANDARDIZE(Rice_Osmancik_Cammeo_Dataset!E1178,Rice_Osmancik_Cammeo_Dataset!E$3812,Rice_Osmancik_Cammeo_Dataset!E$3813)</f>
        <v>3.3782639364450806</v>
      </c>
      <c r="E1178">
        <f>STANDARDIZE(Rice_Osmancik_Cammeo_Dataset!F1178,Rice_Osmancik_Cammeo_Dataset!F$3812,Rice_Osmancik_Cammeo_Dataset!F$3813)</f>
        <v>-1.0922548599752953</v>
      </c>
      <c r="F1178">
        <f>STANDARDIZE(Rice_Osmancik_Cammeo_Dataset!G1178,Rice_Osmancik_Cammeo_Dataset!G$3812,Rice_Osmancik_Cammeo_Dataset!G$3813)</f>
        <v>2.6075273216867156</v>
      </c>
      <c r="G1178">
        <f>STANDARDIZE(Rice_Osmancik_Cammeo_Dataset!H1178,Rice_Osmancik_Cammeo_Dataset!H$3812,Rice_Osmancik_Cammeo_Dataset!H$3813)</f>
        <v>-0.72208603517519709</v>
      </c>
    </row>
    <row r="1179" spans="1:7" x14ac:dyDescent="0.3">
      <c r="A1179">
        <f>STANDARDIZE(Rice_Osmancik_Cammeo_Dataset!B1179,Rice_Osmancik_Cammeo_Dataset!B$3812,Rice_Osmancik_Cammeo_Dataset!B$3813)</f>
        <v>1.1586872890246278</v>
      </c>
      <c r="B1179">
        <f>STANDARDIZE(Rice_Osmancik_Cammeo_Dataset!C1179,Rice_Osmancik_Cammeo_Dataset!C$3812,Rice_Osmancik_Cammeo_Dataset!C$3813)</f>
        <v>1.1149735831766319</v>
      </c>
      <c r="C1179">
        <f>STANDARDIZE(Rice_Osmancik_Cammeo_Dataset!D1179,Rice_Osmancik_Cammeo_Dataset!D$3812,Rice_Osmancik_Cammeo_Dataset!D$3813)</f>
        <v>0.59932363024487967</v>
      </c>
      <c r="D1179">
        <f>STANDARDIZE(Rice_Osmancik_Cammeo_Dataset!E1179,Rice_Osmancik_Cammeo_Dataset!E$3812,Rice_Osmancik_Cammeo_Dataset!E$3813)</f>
        <v>1.6352379056642676</v>
      </c>
      <c r="E1179">
        <f>STANDARDIZE(Rice_Osmancik_Cammeo_Dataset!F1179,Rice_Osmancik_Cammeo_Dataset!F$3812,Rice_Osmancik_Cammeo_Dataset!F$3813)</f>
        <v>-0.46800419711318514</v>
      </c>
      <c r="F1179">
        <f>STANDARDIZE(Rice_Osmancik_Cammeo_Dataset!G1179,Rice_Osmancik_Cammeo_Dataset!G$3812,Rice_Osmancik_Cammeo_Dataset!G$3813)</f>
        <v>1.3306361009674912</v>
      </c>
      <c r="G1179">
        <f>STANDARDIZE(Rice_Osmancik_Cammeo_Dataset!H1179,Rice_Osmancik_Cammeo_Dataset!H$3812,Rice_Osmancik_Cammeo_Dataset!H$3813)</f>
        <v>-0.58362187589098657</v>
      </c>
    </row>
    <row r="1180" spans="1:7" x14ac:dyDescent="0.3">
      <c r="A1180">
        <f>STANDARDIZE(Rice_Osmancik_Cammeo_Dataset!B1180,Rice_Osmancik_Cammeo_Dataset!B$3812,Rice_Osmancik_Cammeo_Dataset!B$3813)</f>
        <v>-0.21746397011108384</v>
      </c>
      <c r="B1180">
        <f>STANDARDIZE(Rice_Osmancik_Cammeo_Dataset!C1180,Rice_Osmancik_Cammeo_Dataset!C$3812,Rice_Osmancik_Cammeo_Dataset!C$3813)</f>
        <v>-0.37312551698413299</v>
      </c>
      <c r="C1180">
        <f>STANDARDIZE(Rice_Osmancik_Cammeo_Dataset!D1180,Rice_Osmancik_Cammeo_Dataset!D$3812,Rice_Osmancik_Cammeo_Dataset!D$3813)</f>
        <v>-0.14834632423486724</v>
      </c>
      <c r="D1180">
        <f>STANDARDIZE(Rice_Osmancik_Cammeo_Dataset!E1180,Rice_Osmancik_Cammeo_Dataset!E$3812,Rice_Osmancik_Cammeo_Dataset!E$3813)</f>
        <v>-0.28500210741864263</v>
      </c>
      <c r="E1180">
        <f>STANDARDIZE(Rice_Osmancik_Cammeo_Dataset!F1180,Rice_Osmancik_Cammeo_Dataset!F$3812,Rice_Osmancik_Cammeo_Dataset!F$3813)</f>
        <v>0.17850769442130449</v>
      </c>
      <c r="F1180">
        <f>STANDARDIZE(Rice_Osmancik_Cammeo_Dataset!G1180,Rice_Osmancik_Cammeo_Dataset!G$3812,Rice_Osmancik_Cammeo_Dataset!G$3813)</f>
        <v>-0.26815101144472425</v>
      </c>
      <c r="G1180">
        <f>STANDARDIZE(Rice_Osmancik_Cammeo_Dataset!H1180,Rice_Osmancik_Cammeo_Dataset!H$3812,Rice_Osmancik_Cammeo_Dataset!H$3813)</f>
        <v>0.88347900580807293</v>
      </c>
    </row>
    <row r="1181" spans="1:7" x14ac:dyDescent="0.3">
      <c r="A1181">
        <f>STANDARDIZE(Rice_Osmancik_Cammeo_Dataset!B1181,Rice_Osmancik_Cammeo_Dataset!B$3812,Rice_Osmancik_Cammeo_Dataset!B$3813)</f>
        <v>1.3878534173286872</v>
      </c>
      <c r="B1181">
        <f>STANDARDIZE(Rice_Osmancik_Cammeo_Dataset!C1181,Rice_Osmancik_Cammeo_Dataset!C$3812,Rice_Osmancik_Cammeo_Dataset!C$3813)</f>
        <v>0.93675689002354745</v>
      </c>
      <c r="C1181">
        <f>STANDARDIZE(Rice_Osmancik_Cammeo_Dataset!D1181,Rice_Osmancik_Cammeo_Dataset!D$3812,Rice_Osmancik_Cammeo_Dataset!D$3813)</f>
        <v>0.78622078684679753</v>
      </c>
      <c r="D1181">
        <f>STANDARDIZE(Rice_Osmancik_Cammeo_Dataset!E1181,Rice_Osmancik_Cammeo_Dataset!E$3812,Rice_Osmancik_Cammeo_Dataset!E$3813)</f>
        <v>1.5779770082713607</v>
      </c>
      <c r="E1181">
        <f>STANDARDIZE(Rice_Osmancik_Cammeo_Dataset!F1181,Rice_Osmancik_Cammeo_Dataset!F$3812,Rice_Osmancik_Cammeo_Dataset!F$3813)</f>
        <v>-0.22506046539870528</v>
      </c>
      <c r="F1181">
        <f>STANDARDIZE(Rice_Osmancik_Cammeo_Dataset!G1181,Rice_Osmancik_Cammeo_Dataset!G$3812,Rice_Osmancik_Cammeo_Dataset!G$3813)</f>
        <v>1.3024983481971248</v>
      </c>
      <c r="G1181">
        <f>STANDARDIZE(Rice_Osmancik_Cammeo_Dataset!H1181,Rice_Osmancik_Cammeo_Dataset!H$3812,Rice_Osmancik_Cammeo_Dataset!H$3813)</f>
        <v>1.6652853586921115</v>
      </c>
    </row>
    <row r="1182" spans="1:7" x14ac:dyDescent="0.3">
      <c r="A1182">
        <f>STANDARDIZE(Rice_Osmancik_Cammeo_Dataset!B1182,Rice_Osmancik_Cammeo_Dataset!B$3812,Rice_Osmancik_Cammeo_Dataset!B$3813)</f>
        <v>2.1486618735119372</v>
      </c>
      <c r="B1182">
        <f>STANDARDIZE(Rice_Osmancik_Cammeo_Dataset!C1182,Rice_Osmancik_Cammeo_Dataset!C$3812,Rice_Osmancik_Cammeo_Dataset!C$3813)</f>
        <v>1.3607528179595425</v>
      </c>
      <c r="C1182">
        <f>STANDARDIZE(Rice_Osmancik_Cammeo_Dataset!D1182,Rice_Osmancik_Cammeo_Dataset!D$3812,Rice_Osmancik_Cammeo_Dataset!D$3813)</f>
        <v>1.0472104405957026</v>
      </c>
      <c r="D1182">
        <f>STANDARDIZE(Rice_Osmancik_Cammeo_Dataset!E1182,Rice_Osmancik_Cammeo_Dataset!E$3812,Rice_Osmancik_Cammeo_Dataset!E$3813)</f>
        <v>2.6533817733742353</v>
      </c>
      <c r="E1182">
        <f>STANDARDIZE(Rice_Osmancik_Cammeo_Dataset!F1182,Rice_Osmancik_Cammeo_Dataset!F$3812,Rice_Osmancik_Cammeo_Dataset!F$3813)</f>
        <v>-0.7359148631071698</v>
      </c>
      <c r="F1182">
        <f>STANDARDIZE(Rice_Osmancik_Cammeo_Dataset!G1182,Rice_Osmancik_Cammeo_Dataset!G$3812,Rice_Osmancik_Cammeo_Dataset!G$3813)</f>
        <v>2.0723472639943479</v>
      </c>
      <c r="G1182">
        <f>STANDARDIZE(Rice_Osmancik_Cammeo_Dataset!H1182,Rice_Osmancik_Cammeo_Dataset!H$3812,Rice_Osmancik_Cammeo_Dataset!H$3813)</f>
        <v>0.68061240947509605</v>
      </c>
    </row>
    <row r="1183" spans="1:7" x14ac:dyDescent="0.3">
      <c r="A1183">
        <f>STANDARDIZE(Rice_Osmancik_Cammeo_Dataset!B1183,Rice_Osmancik_Cammeo_Dataset!B$3812,Rice_Osmancik_Cammeo_Dataset!B$3813)</f>
        <v>0.2737712318706656</v>
      </c>
      <c r="B1183">
        <f>STANDARDIZE(Rice_Osmancik_Cammeo_Dataset!C1183,Rice_Osmancik_Cammeo_Dataset!C$3812,Rice_Osmancik_Cammeo_Dataset!C$3813)</f>
        <v>0.29249085615190951</v>
      </c>
      <c r="C1183">
        <f>STANDARDIZE(Rice_Osmancik_Cammeo_Dataset!D1183,Rice_Osmancik_Cammeo_Dataset!D$3812,Rice_Osmancik_Cammeo_Dataset!D$3813)</f>
        <v>0.3420759423068469</v>
      </c>
      <c r="D1183">
        <f>STANDARDIZE(Rice_Osmancik_Cammeo_Dataset!E1183,Rice_Osmancik_Cammeo_Dataset!E$3812,Rice_Osmancik_Cammeo_Dataset!E$3813)</f>
        <v>4.774064243946155E-2</v>
      </c>
      <c r="E1183">
        <f>STANDARDIZE(Rice_Osmancik_Cammeo_Dataset!F1183,Rice_Osmancik_Cammeo_Dataset!F$3812,Rice_Osmancik_Cammeo_Dataset!F$3813)</f>
        <v>0.42509052859785434</v>
      </c>
      <c r="F1183">
        <f>STANDARDIZE(Rice_Osmancik_Cammeo_Dataset!G1183,Rice_Osmancik_Cammeo_Dataset!G$3812,Rice_Osmancik_Cammeo_Dataset!G$3813)</f>
        <v>0.25521119008408966</v>
      </c>
      <c r="G1183">
        <f>STANDARDIZE(Rice_Osmancik_Cammeo_Dataset!H1183,Rice_Osmancik_Cammeo_Dataset!H$3812,Rice_Osmancik_Cammeo_Dataset!H$3813)</f>
        <v>-7.7874132275330245E-3</v>
      </c>
    </row>
    <row r="1184" spans="1:7" x14ac:dyDescent="0.3">
      <c r="A1184">
        <f>STANDARDIZE(Rice_Osmancik_Cammeo_Dataset!B1184,Rice_Osmancik_Cammeo_Dataset!B$3812,Rice_Osmancik_Cammeo_Dataset!B$3813)</f>
        <v>5.268652874609446E-2</v>
      </c>
      <c r="B1184">
        <f>STANDARDIZE(Rice_Osmancik_Cammeo_Dataset!C1184,Rice_Osmancik_Cammeo_Dataset!C$3812,Rice_Osmancik_Cammeo_Dataset!C$3813)</f>
        <v>0.2641174692142797</v>
      </c>
      <c r="C1184">
        <f>STANDARDIZE(Rice_Osmancik_Cammeo_Dataset!D1184,Rice_Osmancik_Cammeo_Dataset!D$3812,Rice_Osmancik_Cammeo_Dataset!D$3813)</f>
        <v>0.69811799891785586</v>
      </c>
      <c r="D1184">
        <f>STANDARDIZE(Rice_Osmancik_Cammeo_Dataset!E1184,Rice_Osmancik_Cammeo_Dataset!E$3812,Rice_Osmancik_Cammeo_Dataset!E$3813)</f>
        <v>-0.89089520961788615</v>
      </c>
      <c r="E1184">
        <f>STANDARDIZE(Rice_Osmancik_Cammeo_Dataset!F1184,Rice_Osmancik_Cammeo_Dataset!F$3812,Rice_Osmancik_Cammeo_Dataset!F$3813)</f>
        <v>1.3373055739325788</v>
      </c>
      <c r="F1184">
        <f>STANDARDIZE(Rice_Osmancik_Cammeo_Dataset!G1184,Rice_Osmancik_Cammeo_Dataset!G$3812,Rice_Osmancik_Cammeo_Dataset!G$3813)</f>
        <v>2.27933522008637E-2</v>
      </c>
      <c r="G1184">
        <f>STANDARDIZE(Rice_Osmancik_Cammeo_Dataset!H1184,Rice_Osmancik_Cammeo_Dataset!H$3812,Rice_Osmancik_Cammeo_Dataset!H$3813)</f>
        <v>1.5148314004188925</v>
      </c>
    </row>
    <row r="1185" spans="1:7" x14ac:dyDescent="0.3">
      <c r="A1185">
        <f>STANDARDIZE(Rice_Osmancik_Cammeo_Dataset!B1185,Rice_Osmancik_Cammeo_Dataset!B$3812,Rice_Osmancik_Cammeo_Dataset!B$3813)</f>
        <v>2.4684554127574003</v>
      </c>
      <c r="B1185">
        <f>STANDARDIZE(Rice_Osmancik_Cammeo_Dataset!C1185,Rice_Osmancik_Cammeo_Dataset!C$3812,Rice_Osmancik_Cammeo_Dataset!C$3813)</f>
        <v>2.4970248349328199</v>
      </c>
      <c r="C1185">
        <f>STANDARDIZE(Rice_Osmancik_Cammeo_Dataset!D1185,Rice_Osmancik_Cammeo_Dataset!D$3812,Rice_Osmancik_Cammeo_Dataset!D$3813)</f>
        <v>2.7136147669643491</v>
      </c>
      <c r="D1185">
        <f>STANDARDIZE(Rice_Osmancik_Cammeo_Dataset!E1185,Rice_Osmancik_Cammeo_Dataset!E$3812,Rice_Osmancik_Cammeo_Dataset!E$3813)</f>
        <v>1.1112535585372194</v>
      </c>
      <c r="E1185">
        <f>STANDARDIZE(Rice_Osmancik_Cammeo_Dataset!F1185,Rice_Osmancik_Cammeo_Dataset!F$3812,Rice_Osmancik_Cammeo_Dataset!F$3813)</f>
        <v>1.5793388142364071</v>
      </c>
      <c r="F1185">
        <f>STANDARDIZE(Rice_Osmancik_Cammeo_Dataset!G1185,Rice_Osmancik_Cammeo_Dataset!G$3812,Rice_Osmancik_Cammeo_Dataset!G$3813)</f>
        <v>2.3841135646900069</v>
      </c>
      <c r="G1185">
        <f>STANDARDIZE(Rice_Osmancik_Cammeo_Dataset!H1185,Rice_Osmancik_Cammeo_Dataset!H$3812,Rice_Osmancik_Cammeo_Dataset!H$3813)</f>
        <v>-0.1293522606716011</v>
      </c>
    </row>
    <row r="1186" spans="1:7" x14ac:dyDescent="0.3">
      <c r="A1186">
        <f>STANDARDIZE(Rice_Osmancik_Cammeo_Dataset!B1186,Rice_Osmancik_Cammeo_Dataset!B$3812,Rice_Osmancik_Cammeo_Dataset!B$3813)</f>
        <v>1.6406865765155336</v>
      </c>
      <c r="B1186">
        <f>STANDARDIZE(Rice_Osmancik_Cammeo_Dataset!C1186,Rice_Osmancik_Cammeo_Dataset!C$3812,Rice_Osmancik_Cammeo_Dataset!C$3813)</f>
        <v>1.4911284280612764</v>
      </c>
      <c r="C1186">
        <f>STANDARDIZE(Rice_Osmancik_Cammeo_Dataset!D1186,Rice_Osmancik_Cammeo_Dataset!D$3812,Rice_Osmancik_Cammeo_Dataset!D$3813)</f>
        <v>1.557630667914006</v>
      </c>
      <c r="D1186">
        <f>STANDARDIZE(Rice_Osmancik_Cammeo_Dataset!E1186,Rice_Osmancik_Cammeo_Dataset!E$3812,Rice_Osmancik_Cammeo_Dataset!E$3813)</f>
        <v>1.0751865431972121</v>
      </c>
      <c r="E1186">
        <f>STANDARDIZE(Rice_Osmancik_Cammeo_Dataset!F1186,Rice_Osmancik_Cammeo_Dataset!F$3812,Rice_Osmancik_Cammeo_Dataset!F$3813)</f>
        <v>0.80739098339169879</v>
      </c>
      <c r="F1186">
        <f>STANDARDIZE(Rice_Osmancik_Cammeo_Dataset!G1186,Rice_Osmancik_Cammeo_Dataset!G$3812,Rice_Osmancik_Cammeo_Dataset!G$3813)</f>
        <v>1.6373376061644844</v>
      </c>
      <c r="G1186">
        <f>STANDARDIZE(Rice_Osmancik_Cammeo_Dataset!H1186,Rice_Osmancik_Cammeo_Dataset!H$3812,Rice_Osmancik_Cammeo_Dataset!H$3813)</f>
        <v>-0.807857431727383</v>
      </c>
    </row>
    <row r="1187" spans="1:7" x14ac:dyDescent="0.3">
      <c r="A1187">
        <f>STANDARDIZE(Rice_Osmancik_Cammeo_Dataset!B1187,Rice_Osmancik_Cammeo_Dataset!B$3812,Rice_Osmancik_Cammeo_Dataset!B$3813)</f>
        <v>0.1104109943138676</v>
      </c>
      <c r="B1187">
        <f>STANDARDIZE(Rice_Osmancik_Cammeo_Dataset!C1187,Rice_Osmancik_Cammeo_Dataset!C$3812,Rice_Osmancik_Cammeo_Dataset!C$3813)</f>
        <v>-0.25926761434334028</v>
      </c>
      <c r="C1187">
        <f>STANDARDIZE(Rice_Osmancik_Cammeo_Dataset!D1187,Rice_Osmancik_Cammeo_Dataset!D$3812,Rice_Osmancik_Cammeo_Dataset!D$3813)</f>
        <v>-0.25623981753091546</v>
      </c>
      <c r="D1187">
        <f>STANDARDIZE(Rice_Osmancik_Cammeo_Dataset!E1187,Rice_Osmancik_Cammeo_Dataset!E$3812,Rice_Osmancik_Cammeo_Dataset!E$3813)</f>
        <v>0.55151110985016438</v>
      </c>
      <c r="E1187">
        <f>STANDARDIZE(Rice_Osmancik_Cammeo_Dataset!F1187,Rice_Osmancik_Cammeo_Dataset!F$3812,Rice_Osmancik_Cammeo_Dataset!F$3813)</f>
        <v>-0.60596368809066914</v>
      </c>
      <c r="F1187">
        <f>STANDARDIZE(Rice_Osmancik_Cammeo_Dataset!G1187,Rice_Osmancik_Cammeo_Dataset!G$3812,Rice_Osmancik_Cammeo_Dataset!G$3813)</f>
        <v>4.3615289250934795E-2</v>
      </c>
      <c r="G1187">
        <f>STANDARDIZE(Rice_Osmancik_Cammeo_Dataset!H1187,Rice_Osmancik_Cammeo_Dataset!H$3812,Rice_Osmancik_Cammeo_Dataset!H$3813)</f>
        <v>0.6280261404201315</v>
      </c>
    </row>
    <row r="1188" spans="1:7" x14ac:dyDescent="0.3">
      <c r="A1188">
        <f>STANDARDIZE(Rice_Osmancik_Cammeo_Dataset!B1188,Rice_Osmancik_Cammeo_Dataset!B$3812,Rice_Osmancik_Cammeo_Dataset!B$3813)</f>
        <v>1.040352134610693</v>
      </c>
      <c r="B1188">
        <f>STANDARDIZE(Rice_Osmancik_Cammeo_Dataset!C1188,Rice_Osmancik_Cammeo_Dataset!C$3812,Rice_Osmancik_Cammeo_Dataset!C$3813)</f>
        <v>0.89953525173882798</v>
      </c>
      <c r="C1188">
        <f>STANDARDIZE(Rice_Osmancik_Cammeo_Dataset!D1188,Rice_Osmancik_Cammeo_Dataset!D$3812,Rice_Osmancik_Cammeo_Dataset!D$3813)</f>
        <v>1.1208551960985751</v>
      </c>
      <c r="D1188">
        <f>STANDARDIZE(Rice_Osmancik_Cammeo_Dataset!E1188,Rice_Osmancik_Cammeo_Dataset!E$3812,Rice_Osmancik_Cammeo_Dataset!E$3813)</f>
        <v>0.52884988734226079</v>
      </c>
      <c r="E1188">
        <f>STANDARDIZE(Rice_Osmancik_Cammeo_Dataset!F1188,Rice_Osmancik_Cammeo_Dataset!F$3812,Rice_Osmancik_Cammeo_Dataset!F$3813)</f>
        <v>0.7928402999044919</v>
      </c>
      <c r="F1188">
        <f>STANDARDIZE(Rice_Osmancik_Cammeo_Dataset!G1188,Rice_Osmancik_Cammeo_Dataset!G$3812,Rice_Osmancik_Cammeo_Dataset!G$3813)</f>
        <v>0.95921776439865558</v>
      </c>
      <c r="G1188">
        <f>STANDARDIZE(Rice_Osmancik_Cammeo_Dataset!H1188,Rice_Osmancik_Cammeo_Dataset!H$3812,Rice_Osmancik_Cammeo_Dataset!H$3813)</f>
        <v>-1.1055859718282577</v>
      </c>
    </row>
    <row r="1189" spans="1:7" x14ac:dyDescent="0.3">
      <c r="A1189">
        <f>STANDARDIZE(Rice_Osmancik_Cammeo_Dataset!B1189,Rice_Osmancik_Cammeo_Dataset!B$3812,Rice_Osmancik_Cammeo_Dataset!B$3813)</f>
        <v>2.5463834412738939</v>
      </c>
      <c r="B1189">
        <f>STANDARDIZE(Rice_Osmancik_Cammeo_Dataset!C1189,Rice_Osmancik_Cammeo_Dataset!C$3812,Rice_Osmancik_Cammeo_Dataset!C$3813)</f>
        <v>1.8600073201135647</v>
      </c>
      <c r="C1189">
        <f>STANDARDIZE(Rice_Osmancik_Cammeo_Dataset!D1189,Rice_Osmancik_Cammeo_Dataset!D$3812,Rice_Osmancik_Cammeo_Dataset!D$3813)</f>
        <v>1.5693891330444074</v>
      </c>
      <c r="D1189">
        <f>STANDARDIZE(Rice_Osmancik_Cammeo_Dataset!E1189,Rice_Osmancik_Cammeo_Dataset!E$3812,Rice_Osmancik_Cammeo_Dataset!E$3813)</f>
        <v>2.6962022830770187</v>
      </c>
      <c r="E1189">
        <f>STANDARDIZE(Rice_Osmancik_Cammeo_Dataset!F1189,Rice_Osmancik_Cammeo_Dataset!F$3812,Rice_Osmancik_Cammeo_Dataset!F$3813)</f>
        <v>-0.22176780778156874</v>
      </c>
      <c r="F1189">
        <f>STANDARDIZE(Rice_Osmancik_Cammeo_Dataset!G1189,Rice_Osmancik_Cammeo_Dataset!G$3812,Rice_Osmancik_Cammeo_Dataset!G$3813)</f>
        <v>2.5129844723782848</v>
      </c>
      <c r="G1189">
        <f>STANDARDIZE(Rice_Osmancik_Cammeo_Dataset!H1189,Rice_Osmancik_Cammeo_Dataset!H$3812,Rice_Osmancik_Cammeo_Dataset!H$3813)</f>
        <v>1.7146575251024716</v>
      </c>
    </row>
    <row r="1190" spans="1:7" x14ac:dyDescent="0.3">
      <c r="A1190">
        <f>STANDARDIZE(Rice_Osmancik_Cammeo_Dataset!B1190,Rice_Osmancik_Cammeo_Dataset!B$3812,Rice_Osmancik_Cammeo_Dataset!B$3813)</f>
        <v>0.68707840533592124</v>
      </c>
      <c r="B1190">
        <f>STANDARDIZE(Rice_Osmancik_Cammeo_Dataset!C1190,Rice_Osmancik_Cammeo_Dataset!C$3812,Rice_Osmancik_Cammeo_Dataset!C$3813)</f>
        <v>0.61010115726740377</v>
      </c>
      <c r="C1190">
        <f>STANDARDIZE(Rice_Osmancik_Cammeo_Dataset!D1190,Rice_Osmancik_Cammeo_Dataset!D$3812,Rice_Osmancik_Cammeo_Dataset!D$3813)</f>
        <v>0.9798839143481588</v>
      </c>
      <c r="D1190">
        <f>STANDARDIZE(Rice_Osmancik_Cammeo_Dataset!E1190,Rice_Osmancik_Cammeo_Dataset!E$3812,Rice_Osmancik_Cammeo_Dataset!E$3813)</f>
        <v>-4.6976050778542673E-2</v>
      </c>
      <c r="E1190">
        <f>STANDARDIZE(Rice_Osmancik_Cammeo_Dataset!F1190,Rice_Osmancik_Cammeo_Dataset!F$3812,Rice_Osmancik_Cammeo_Dataset!F$3813)</f>
        <v>1.0376021512597384</v>
      </c>
      <c r="F1190">
        <f>STANDARDIZE(Rice_Osmancik_Cammeo_Dataset!G1190,Rice_Osmancik_Cammeo_Dataset!G$3812,Rice_Osmancik_Cammeo_Dataset!G$3813)</f>
        <v>0.61312340532314957</v>
      </c>
      <c r="G1190">
        <f>STANDARDIZE(Rice_Osmancik_Cammeo_Dataset!H1190,Rice_Osmancik_Cammeo_Dataset!H$3812,Rice_Osmancik_Cammeo_Dataset!H$3813)</f>
        <v>-0.13868974974716275</v>
      </c>
    </row>
    <row r="1191" spans="1:7" x14ac:dyDescent="0.3">
      <c r="A1191">
        <f>STANDARDIZE(Rice_Osmancik_Cammeo_Dataset!B1191,Rice_Osmancik_Cammeo_Dataset!B$3812,Rice_Osmancik_Cammeo_Dataset!B$3813)</f>
        <v>-0.19841489647371871</v>
      </c>
      <c r="B1191">
        <f>STANDARDIZE(Rice_Osmancik_Cammeo_Dataset!C1191,Rice_Osmancik_Cammeo_Dataset!C$3812,Rice_Osmancik_Cammeo_Dataset!C$3813)</f>
        <v>-0.14290980850245907</v>
      </c>
      <c r="C1191">
        <f>STANDARDIZE(Rice_Osmancik_Cammeo_Dataset!D1191,Rice_Osmancik_Cammeo_Dataset!D$3812,Rice_Osmancik_Cammeo_Dataset!D$3813)</f>
        <v>9.2629627820272592E-2</v>
      </c>
      <c r="D1191">
        <f>STANDARDIZE(Rice_Osmancik_Cammeo_Dataset!E1191,Rice_Osmancik_Cammeo_Dataset!E$3812,Rice_Osmancik_Cammeo_Dataset!E$3813)</f>
        <v>-0.54253234099603453</v>
      </c>
      <c r="E1191">
        <f>STANDARDIZE(Rice_Osmancik_Cammeo_Dataset!F1191,Rice_Osmancik_Cammeo_Dataset!F$3812,Rice_Osmancik_Cammeo_Dataset!F$3813)</f>
        <v>0.6043800306217435</v>
      </c>
      <c r="F1191">
        <f>STANDARDIZE(Rice_Osmancik_Cammeo_Dataset!G1191,Rice_Osmancik_Cammeo_Dataset!G$3812,Rice_Osmancik_Cammeo_Dataset!G$3813)</f>
        <v>-0.20118315985125237</v>
      </c>
      <c r="G1191">
        <f>STANDARDIZE(Rice_Osmancik_Cammeo_Dataset!H1191,Rice_Osmancik_Cammeo_Dataset!H$3812,Rice_Osmancik_Cammeo_Dataset!H$3813)</f>
        <v>1.3620037135178698</v>
      </c>
    </row>
    <row r="1192" spans="1:7" x14ac:dyDescent="0.3">
      <c r="A1192">
        <f>STANDARDIZE(Rice_Osmancik_Cammeo_Dataset!B1192,Rice_Osmancik_Cammeo_Dataset!B$3812,Rice_Osmancik_Cammeo_Dataset!B$3813)</f>
        <v>2.6525964579185968</v>
      </c>
      <c r="B1192">
        <f>STANDARDIZE(Rice_Osmancik_Cammeo_Dataset!C1192,Rice_Osmancik_Cammeo_Dataset!C$3812,Rice_Osmancik_Cammeo_Dataset!C$3813)</f>
        <v>1.8558768216162993</v>
      </c>
      <c r="C1192">
        <f>STANDARDIZE(Rice_Osmancik_Cammeo_Dataset!D1192,Rice_Osmancik_Cammeo_Dataset!D$3812,Rice_Osmancik_Cammeo_Dataset!D$3813)</f>
        <v>1.5031618475129809</v>
      </c>
      <c r="D1192">
        <f>STANDARDIZE(Rice_Osmancik_Cammeo_Dataset!E1192,Rice_Osmancik_Cammeo_Dataset!E$3812,Rice_Osmancik_Cammeo_Dataset!E$3813)</f>
        <v>2.9762672442955038</v>
      </c>
      <c r="E1192">
        <f>STANDARDIZE(Rice_Osmancik_Cammeo_Dataset!F1192,Rice_Osmancik_Cammeo_Dataset!F$3812,Rice_Osmancik_Cammeo_Dataset!F$3813)</f>
        <v>-0.48144682973271208</v>
      </c>
      <c r="F1192">
        <f>STANDARDIZE(Rice_Osmancik_Cammeo_Dataset!G1192,Rice_Osmancik_Cammeo_Dataset!G$3812,Rice_Osmancik_Cammeo_Dataset!G$3813)</f>
        <v>2.5957094655231621</v>
      </c>
      <c r="G1192">
        <f>STANDARDIZE(Rice_Osmancik_Cammeo_Dataset!H1192,Rice_Osmancik_Cammeo_Dataset!H$3812,Rice_Osmancik_Cammeo_Dataset!H$3813)</f>
        <v>-7.7580779442947174E-4</v>
      </c>
    </row>
    <row r="1193" spans="1:7" x14ac:dyDescent="0.3">
      <c r="A1193">
        <f>STANDARDIZE(Rice_Osmancik_Cammeo_Dataset!B1193,Rice_Osmancik_Cammeo_Dataset!B$3812,Rice_Osmancik_Cammeo_Dataset!B$3813)</f>
        <v>1.9691387855961626</v>
      </c>
      <c r="B1193">
        <f>STANDARDIZE(Rice_Osmancik_Cammeo_Dataset!C1193,Rice_Osmancik_Cammeo_Dataset!C$3812,Rice_Osmancik_Cammeo_Dataset!C$3813)</f>
        <v>1.9248710636384945</v>
      </c>
      <c r="C1193">
        <f>STANDARDIZE(Rice_Osmancik_Cammeo_Dataset!D1193,Rice_Osmancik_Cammeo_Dataset!D$3812,Rice_Osmancik_Cammeo_Dataset!D$3813)</f>
        <v>1.9846598885113553</v>
      </c>
      <c r="D1193">
        <f>STANDARDIZE(Rice_Osmancik_Cammeo_Dataset!E1193,Rice_Osmancik_Cammeo_Dataset!E$3812,Rice_Osmancik_Cammeo_Dataset!E$3813)</f>
        <v>1.1046598471640987</v>
      </c>
      <c r="E1193">
        <f>STANDARDIZE(Rice_Osmancik_Cammeo_Dataset!F1193,Rice_Osmancik_Cammeo_Dataset!F$3812,Rice_Osmancik_Cammeo_Dataset!F$3813)</f>
        <v>1.1093563186884852</v>
      </c>
      <c r="F1193">
        <f>STANDARDIZE(Rice_Osmancik_Cammeo_Dataset!G1193,Rice_Osmancik_Cammeo_Dataset!G$3812,Rice_Osmancik_Cammeo_Dataset!G$3813)</f>
        <v>1.9355977855303677</v>
      </c>
      <c r="G1193">
        <f>STANDARDIZE(Rice_Osmancik_Cammeo_Dataset!H1193,Rice_Osmancik_Cammeo_Dataset!H$3812,Rice_Osmancik_Cammeo_Dataset!H$3813)</f>
        <v>-0.26167528457867789</v>
      </c>
    </row>
    <row r="1194" spans="1:7" x14ac:dyDescent="0.3">
      <c r="A1194">
        <f>STANDARDIZE(Rice_Osmancik_Cammeo_Dataset!B1194,Rice_Osmancik_Cammeo_Dataset!B$3812,Rice_Osmancik_Cammeo_Dataset!B$3813)</f>
        <v>1.2343063389184106</v>
      </c>
      <c r="B1194">
        <f>STANDARDIZE(Rice_Osmancik_Cammeo_Dataset!C1194,Rice_Osmancik_Cammeo_Dataset!C$3812,Rice_Osmancik_Cammeo_Dataset!C$3813)</f>
        <v>0.7773897756291549</v>
      </c>
      <c r="C1194">
        <f>STANDARDIZE(Rice_Osmancik_Cammeo_Dataset!D1194,Rice_Osmancik_Cammeo_Dataset!D$3812,Rice_Osmancik_Cammeo_Dataset!D$3813)</f>
        <v>0.54260210969690292</v>
      </c>
      <c r="D1194">
        <f>STANDARDIZE(Rice_Osmancik_Cammeo_Dataset!E1194,Rice_Osmancik_Cammeo_Dataset!E$3812,Rice_Osmancik_Cammeo_Dataset!E$3813)</f>
        <v>1.6532720790967281</v>
      </c>
      <c r="E1194">
        <f>STANDARDIZE(Rice_Osmancik_Cammeo_Dataset!F1194,Rice_Osmancik_Cammeo_Dataset!F$3812,Rice_Osmancik_Cammeo_Dataset!F$3813)</f>
        <v>-0.54507815397900972</v>
      </c>
      <c r="F1194">
        <f>STANDARDIZE(Rice_Osmancik_Cammeo_Dataset!G1194,Rice_Osmancik_Cammeo_Dataset!G$3812,Rice_Osmancik_Cammeo_Dataset!G$3813)</f>
        <v>1.2434090673793556</v>
      </c>
      <c r="G1194">
        <f>STANDARDIZE(Rice_Osmancik_Cammeo_Dataset!H1194,Rice_Osmancik_Cammeo_Dataset!H$3812,Rice_Osmancik_Cammeo_Dataset!H$3813)</f>
        <v>0.50632084479327388</v>
      </c>
    </row>
    <row r="1195" spans="1:7" x14ac:dyDescent="0.3">
      <c r="A1195">
        <f>STANDARDIZE(Rice_Osmancik_Cammeo_Dataset!B1195,Rice_Osmancik_Cammeo_Dataset!B$3812,Rice_Osmancik_Cammeo_Dataset!B$3813)</f>
        <v>1.321470281925748</v>
      </c>
      <c r="B1195">
        <f>STANDARDIZE(Rice_Osmancik_Cammeo_Dataset!C1195,Rice_Osmancik_Cammeo_Dataset!C$3812,Rice_Osmancik_Cammeo_Dataset!C$3813)</f>
        <v>1.4292695407490732</v>
      </c>
      <c r="C1195">
        <f>STANDARDIZE(Rice_Osmancik_Cammeo_Dataset!D1195,Rice_Osmancik_Cammeo_Dataset!D$3812,Rice_Osmancik_Cammeo_Dataset!D$3813)</f>
        <v>1.3909019986914164</v>
      </c>
      <c r="D1195">
        <f>STANDARDIZE(Rice_Osmancik_Cammeo_Dataset!E1195,Rice_Osmancik_Cammeo_Dataset!E$3812,Rice_Osmancik_Cammeo_Dataset!E$3813)</f>
        <v>0.76707833576925788</v>
      </c>
      <c r="E1195">
        <f>STANDARDIZE(Rice_Osmancik_Cammeo_Dataset!F1195,Rice_Osmancik_Cammeo_Dataset!F$3812,Rice_Osmancik_Cammeo_Dataset!F$3813)</f>
        <v>0.86271622090120248</v>
      </c>
      <c r="F1195">
        <f>STANDARDIZE(Rice_Osmancik_Cammeo_Dataset!G1195,Rice_Osmancik_Cammeo_Dataset!G$3812,Rice_Osmancik_Cammeo_Dataset!G$3813)</f>
        <v>1.347518752629711</v>
      </c>
      <c r="G1195">
        <f>STANDARDIZE(Rice_Osmancik_Cammeo_Dataset!H1195,Rice_Osmancik_Cammeo_Dataset!H$3812,Rice_Osmancik_Cammeo_Dataset!H$3813)</f>
        <v>-0.10122866960798392</v>
      </c>
    </row>
    <row r="1196" spans="1:7" x14ac:dyDescent="0.3">
      <c r="A1196">
        <f>STANDARDIZE(Rice_Osmancik_Cammeo_Dataset!B1196,Rice_Osmancik_Cammeo_Dataset!B$3812,Rice_Osmancik_Cammeo_Dataset!B$3813)</f>
        <v>1.6118243437316471</v>
      </c>
      <c r="B1196">
        <f>STANDARDIZE(Rice_Osmancik_Cammeo_Dataset!C1196,Rice_Osmancik_Cammeo_Dataset!C$3812,Rice_Osmancik_Cammeo_Dataset!C$3813)</f>
        <v>1.4843299944615846</v>
      </c>
      <c r="C1196">
        <f>STANDARDIZE(Rice_Osmancik_Cammeo_Dataset!D1196,Rice_Osmancik_Cammeo_Dataset!D$3812,Rice_Osmancik_Cammeo_Dataset!D$3813)</f>
        <v>1.4210878308624111</v>
      </c>
      <c r="D1196">
        <f>STANDARDIZE(Rice_Osmancik_Cammeo_Dataset!E1196,Rice_Osmancik_Cammeo_Dataset!E$3812,Rice_Osmancik_Cammeo_Dataset!E$3813)</f>
        <v>1.2639754715749429</v>
      </c>
      <c r="E1196">
        <f>STANDARDIZE(Rice_Osmancik_Cammeo_Dataset!F1196,Rice_Osmancik_Cammeo_Dataset!F$3812,Rice_Osmancik_Cammeo_Dataset!F$3813)</f>
        <v>0.58020047098981475</v>
      </c>
      <c r="F1196">
        <f>STANDARDIZE(Rice_Osmancik_Cammeo_Dataset!G1196,Rice_Osmancik_Cammeo_Dataset!G$3812,Rice_Osmancik_Cammeo_Dataset!G$3813)</f>
        <v>1.6131391387819694</v>
      </c>
      <c r="G1196">
        <f>STANDARDIZE(Rice_Osmancik_Cammeo_Dataset!H1196,Rice_Osmancik_Cammeo_Dataset!H$3812,Rice_Osmancik_Cammeo_Dataset!H$3813)</f>
        <v>-1.0321786455214148</v>
      </c>
    </row>
    <row r="1197" spans="1:7" x14ac:dyDescent="0.3">
      <c r="A1197">
        <f>STANDARDIZE(Rice_Osmancik_Cammeo_Dataset!B1197,Rice_Osmancik_Cammeo_Dataset!B$3812,Rice_Osmancik_Cammeo_Dataset!B$3813)</f>
        <v>2.7865008551952012E-2</v>
      </c>
      <c r="B1197">
        <f>STANDARDIZE(Rice_Osmancik_Cammeo_Dataset!C1197,Rice_Osmancik_Cammeo_Dataset!C$3812,Rice_Osmancik_Cammeo_Dataset!C$3813)</f>
        <v>-0.28460699667702177</v>
      </c>
      <c r="C1197">
        <f>STANDARDIZE(Rice_Osmancik_Cammeo_Dataset!D1197,Rice_Osmancik_Cammeo_Dataset!D$3812,Rice_Osmancik_Cammeo_Dataset!D$3813)</f>
        <v>-0.10773475792103107</v>
      </c>
      <c r="D1197">
        <f>STANDARDIZE(Rice_Osmancik_Cammeo_Dataset!E1197,Rice_Osmancik_Cammeo_Dataset!E$3812,Rice_Osmancik_Cammeo_Dataset!E$3813)</f>
        <v>0.16831155490865352</v>
      </c>
      <c r="E1197">
        <f>STANDARDIZE(Rice_Osmancik_Cammeo_Dataset!F1197,Rice_Osmancik_Cammeo_Dataset!F$3812,Rice_Osmancik_Cammeo_Dataset!F$3813)</f>
        <v>-0.12519272828068598</v>
      </c>
      <c r="F1197">
        <f>STANDARDIZE(Rice_Osmancik_Cammeo_Dataset!G1197,Rice_Osmancik_Cammeo_Dataset!G$3812,Rice_Osmancik_Cammeo_Dataset!G$3813)</f>
        <v>-4.5300009503422847E-2</v>
      </c>
      <c r="G1197">
        <f>STANDARDIZE(Rice_Osmancik_Cammeo_Dataset!H1197,Rice_Osmancik_Cammeo_Dataset!H$3812,Rice_Osmancik_Cammeo_Dataset!H$3813)</f>
        <v>1.1063154816697591</v>
      </c>
    </row>
    <row r="1198" spans="1:7" x14ac:dyDescent="0.3">
      <c r="A1198">
        <f>STANDARDIZE(Rice_Osmancik_Cammeo_Dataset!B1198,Rice_Osmancik_Cammeo_Dataset!B$3812,Rice_Osmancik_Cammeo_Dataset!B$3813)</f>
        <v>2.3841776930284517</v>
      </c>
      <c r="B1198">
        <f>STANDARDIZE(Rice_Osmancik_Cammeo_Dataset!C1198,Rice_Osmancik_Cammeo_Dataset!C$3812,Rice_Osmancik_Cammeo_Dataset!C$3813)</f>
        <v>2.1023590470110318</v>
      </c>
      <c r="C1198">
        <f>STANDARDIZE(Rice_Osmancik_Cammeo_Dataset!D1198,Rice_Osmancik_Cammeo_Dataset!D$3812,Rice_Osmancik_Cammeo_Dataset!D$3813)</f>
        <v>1.949741287242805</v>
      </c>
      <c r="D1198">
        <f>STANDARDIZE(Rice_Osmancik_Cammeo_Dataset!E1198,Rice_Osmancik_Cammeo_Dataset!E$3812,Rice_Osmancik_Cammeo_Dataset!E$3813)</f>
        <v>1.9842998248658625</v>
      </c>
      <c r="E1198">
        <f>STANDARDIZE(Rice_Osmancik_Cammeo_Dataset!F1198,Rice_Osmancik_Cammeo_Dataset!F$3812,Rice_Osmancik_Cammeo_Dataset!F$3813)</f>
        <v>0.57109842006383471</v>
      </c>
      <c r="F1198">
        <f>STANDARDIZE(Rice_Osmancik_Cammeo_Dataset!G1198,Rice_Osmancik_Cammeo_Dataset!G$3812,Rice_Osmancik_Cammeo_Dataset!G$3813)</f>
        <v>2.3751094838034899</v>
      </c>
      <c r="G1198">
        <f>STANDARDIZE(Rice_Osmancik_Cammeo_Dataset!H1198,Rice_Osmancik_Cammeo_Dataset!H$3812,Rice_Osmancik_Cammeo_Dataset!H$3813)</f>
        <v>-0.30762576284349746</v>
      </c>
    </row>
    <row r="1199" spans="1:7" x14ac:dyDescent="0.3">
      <c r="A1199">
        <f>STANDARDIZE(Rice_Osmancik_Cammeo_Dataset!B1199,Rice_Osmancik_Cammeo_Dataset!B$3812,Rice_Osmancik_Cammeo_Dataset!B$3813)</f>
        <v>0.77770581627732516</v>
      </c>
      <c r="B1199">
        <f>STANDARDIZE(Rice_Osmancik_Cammeo_Dataset!C1199,Rice_Osmancik_Cammeo_Dataset!C$3812,Rice_Osmancik_Cammeo_Dataset!C$3813)</f>
        <v>0.60355562882684288</v>
      </c>
      <c r="C1199">
        <f>STANDARDIZE(Rice_Osmancik_Cammeo_Dataset!D1199,Rice_Osmancik_Cammeo_Dataset!D$3812,Rice_Osmancik_Cammeo_Dataset!D$3813)</f>
        <v>0.37512399791766049</v>
      </c>
      <c r="D1199">
        <f>STANDARDIZE(Rice_Osmancik_Cammeo_Dataset!E1199,Rice_Osmancik_Cammeo_Dataset!E$3812,Rice_Osmancik_Cammeo_Dataset!E$3813)</f>
        <v>1.0770054062294581</v>
      </c>
      <c r="E1199">
        <f>STANDARDIZE(Rice_Osmancik_Cammeo_Dataset!F1199,Rice_Osmancik_Cammeo_Dataset!F$3812,Rice_Osmancik_Cammeo_Dataset!F$3813)</f>
        <v>-0.29190141502657685</v>
      </c>
      <c r="F1199">
        <f>STANDARDIZE(Rice_Osmancik_Cammeo_Dataset!G1199,Rice_Osmancik_Cammeo_Dataset!G$3812,Rice_Osmancik_Cammeo_Dataset!G$3813)</f>
        <v>0.86636318025644665</v>
      </c>
      <c r="G1199">
        <f>STANDARDIZE(Rice_Osmancik_Cammeo_Dataset!H1199,Rice_Osmancik_Cammeo_Dataset!H$3812,Rice_Osmancik_Cammeo_Dataset!H$3813)</f>
        <v>1.1223705610265409</v>
      </c>
    </row>
    <row r="1200" spans="1:7" x14ac:dyDescent="0.3">
      <c r="A1200">
        <f>STANDARDIZE(Rice_Osmancik_Cammeo_Dataset!B1200,Rice_Osmancik_Cammeo_Dataset!B$3812,Rice_Osmancik_Cammeo_Dataset!B$3813)</f>
        <v>1.3041529422554161</v>
      </c>
      <c r="B1200">
        <f>STANDARDIZE(Rice_Osmancik_Cammeo_Dataset!C1200,Rice_Osmancik_Cammeo_Dataset!C$3812,Rice_Osmancik_Cammeo_Dataset!C$3813)</f>
        <v>1.3422118692255529</v>
      </c>
      <c r="C1200">
        <f>STANDARDIZE(Rice_Osmancik_Cammeo_Dataset!D1200,Rice_Osmancik_Cammeo_Dataset!D$3812,Rice_Osmancik_Cammeo_Dataset!D$3813)</f>
        <v>1.3326125078936397</v>
      </c>
      <c r="D1200">
        <f>STANDARDIZE(Rice_Osmancik_Cammeo_Dataset!E1200,Rice_Osmancik_Cammeo_Dataset!E$3812,Rice_Osmancik_Cammeo_Dataset!E$3813)</f>
        <v>0.78578226623335812</v>
      </c>
      <c r="E1200">
        <f>STANDARDIZE(Rice_Osmancik_Cammeo_Dataset!F1200,Rice_Osmancik_Cammeo_Dataset!F$3812,Rice_Osmancik_Cammeo_Dataset!F$3813)</f>
        <v>0.80491719540804141</v>
      </c>
      <c r="F1200">
        <f>STANDARDIZE(Rice_Osmancik_Cammeo_Dataset!G1200,Rice_Osmancik_Cammeo_Dataset!G$3812,Rice_Osmancik_Cammeo_Dataset!G$3813)</f>
        <v>1.3728427301230408</v>
      </c>
      <c r="G1200">
        <f>STANDARDIZE(Rice_Osmancik_Cammeo_Dataset!H1200,Rice_Osmancik_Cammeo_Dataset!H$3812,Rice_Osmancik_Cammeo_Dataset!H$3813)</f>
        <v>-0.86677158594099268</v>
      </c>
    </row>
    <row r="1201" spans="1:7" x14ac:dyDescent="0.3">
      <c r="A1201">
        <f>STANDARDIZE(Rice_Osmancik_Cammeo_Dataset!B1201,Rice_Osmancik_Cammeo_Dataset!B$3812,Rice_Osmancik_Cammeo_Dataset!B$3813)</f>
        <v>1.437496457716972</v>
      </c>
      <c r="B1201">
        <f>STANDARDIZE(Rice_Osmancik_Cammeo_Dataset!C1201,Rice_Osmancik_Cammeo_Dataset!C$3812,Rice_Osmancik_Cammeo_Dataset!C$3813)</f>
        <v>1.671115457328278</v>
      </c>
      <c r="C1201">
        <f>STANDARDIZE(Rice_Osmancik_Cammeo_Dataset!D1201,Rice_Osmancik_Cammeo_Dataset!D$3812,Rice_Osmancik_Cammeo_Dataset!D$3813)</f>
        <v>1.7218372924068561</v>
      </c>
      <c r="D1201">
        <f>STANDARDIZE(Rice_Osmancik_Cammeo_Dataset!E1201,Rice_Osmancik_Cammeo_Dataset!E$3812,Rice_Osmancik_Cammeo_Dataset!E$3813)</f>
        <v>0.53368864887899747</v>
      </c>
      <c r="E1201">
        <f>STANDARDIZE(Rice_Osmancik_Cammeo_Dataset!F1201,Rice_Osmancik_Cammeo_Dataset!F$3812,Rice_Osmancik_Cammeo_Dataset!F$3813)</f>
        <v>1.2451512451802689</v>
      </c>
      <c r="F1201">
        <f>STANDARDIZE(Rice_Osmancik_Cammeo_Dataset!G1201,Rice_Osmancik_Cammeo_Dataset!G$3812,Rice_Osmancik_Cammeo_Dataset!G$3813)</f>
        <v>1.4848309861490989</v>
      </c>
      <c r="G1201">
        <f>STANDARDIZE(Rice_Osmancik_Cammeo_Dataset!H1201,Rice_Osmancik_Cammeo_Dataset!H$3812,Rice_Osmancik_Cammeo_Dataset!H$3813)</f>
        <v>0.51561203227011376</v>
      </c>
    </row>
    <row r="1202" spans="1:7" x14ac:dyDescent="0.3">
      <c r="A1202">
        <f>STANDARDIZE(Rice_Osmancik_Cammeo_Dataset!B1202,Rice_Osmancik_Cammeo_Dataset!B$3812,Rice_Osmancik_Cammeo_Dataset!B$3813)</f>
        <v>1.1592645336803056</v>
      </c>
      <c r="B1202">
        <f>STANDARDIZE(Rice_Osmancik_Cammeo_Dataset!C1202,Rice_Osmancik_Cammeo_Dataset!C$3812,Rice_Osmancik_Cammeo_Dataset!C$3813)</f>
        <v>0.76949656274739398</v>
      </c>
      <c r="C1202">
        <f>STANDARDIZE(Rice_Osmancik_Cammeo_Dataset!D1202,Rice_Osmancik_Cammeo_Dataset!D$3812,Rice_Osmancik_Cammeo_Dataset!D$3813)</f>
        <v>0.78090997629072678</v>
      </c>
      <c r="D1202">
        <f>STANDARDIZE(Rice_Osmancik_Cammeo_Dataset!E1202,Rice_Osmancik_Cammeo_Dataset!E$3812,Rice_Osmancik_Cammeo_Dataset!E$3813)</f>
        <v>1.1577131258294087</v>
      </c>
      <c r="E1202">
        <f>STANDARDIZE(Rice_Osmancik_Cammeo_Dataset!F1202,Rice_Osmancik_Cammeo_Dataset!F$3812,Rice_Osmancik_Cammeo_Dataset!F$3813)</f>
        <v>6.9732602653796688E-2</v>
      </c>
      <c r="F1202">
        <f>STANDARDIZE(Rice_Osmancik_Cammeo_Dataset!G1202,Rice_Osmancik_Cammeo_Dataset!G$3812,Rice_Osmancik_Cammeo_Dataset!G$3813)</f>
        <v>1.1162264248572997</v>
      </c>
      <c r="G1202">
        <f>STANDARDIZE(Rice_Osmancik_Cammeo_Dataset!H1202,Rice_Osmancik_Cammeo_Dataset!H$3812,Rice_Osmancik_Cammeo_Dataset!H$3813)</f>
        <v>-0.1476220998339087</v>
      </c>
    </row>
    <row r="1203" spans="1:7" x14ac:dyDescent="0.3">
      <c r="A1203">
        <f>STANDARDIZE(Rice_Osmancik_Cammeo_Dataset!B1203,Rice_Osmancik_Cammeo_Dataset!B$3812,Rice_Osmancik_Cammeo_Dataset!B$3813)</f>
        <v>1.4005527997535974</v>
      </c>
      <c r="B1203">
        <f>STANDARDIZE(Rice_Osmancik_Cammeo_Dataset!C1203,Rice_Osmancik_Cammeo_Dataset!C$3812,Rice_Osmancik_Cammeo_Dataset!C$3813)</f>
        <v>1.6766776562179126</v>
      </c>
      <c r="C1203">
        <f>STANDARDIZE(Rice_Osmancik_Cammeo_Dataset!D1203,Rice_Osmancik_Cammeo_Dataset!D$3812,Rice_Osmancik_Cammeo_Dataset!D$3813)</f>
        <v>2.0599513188499072</v>
      </c>
      <c r="D1203">
        <f>STANDARDIZE(Rice_Osmancik_Cammeo_Dataset!E1203,Rice_Osmancik_Cammeo_Dataset!E$3812,Rice_Osmancik_Cammeo_Dataset!E$3813)</f>
        <v>2.1433704717582994E-2</v>
      </c>
      <c r="E1203">
        <f>STANDARDIZE(Rice_Osmancik_Cammeo_Dataset!F1203,Rice_Osmancik_Cammeo_Dataset!F$3812,Rice_Osmancik_Cammeo_Dataset!F$3813)</f>
        <v>1.7386891270031319</v>
      </c>
      <c r="F1203">
        <f>STANDARDIZE(Rice_Osmancik_Cammeo_Dataset!G1203,Rice_Osmancik_Cammeo_Dataset!G$3812,Rice_Osmancik_Cammeo_Dataset!G$3813)</f>
        <v>1.3165672245823081</v>
      </c>
      <c r="G1203">
        <f>STANDARDIZE(Rice_Osmancik_Cammeo_Dataset!H1203,Rice_Osmancik_Cammeo_Dataset!H$3812,Rice_Osmancik_Cammeo_Dataset!H$3813)</f>
        <v>1.7120445715479384</v>
      </c>
    </row>
    <row r="1204" spans="1:7" x14ac:dyDescent="0.3">
      <c r="A1204">
        <f>STANDARDIZE(Rice_Osmancik_Cammeo_Dataset!B1204,Rice_Osmancik_Cammeo_Dataset!B$3812,Rice_Osmancik_Cammeo_Dataset!B$3813)</f>
        <v>3.6050501397868535</v>
      </c>
      <c r="B1204">
        <f>STANDARDIZE(Rice_Osmancik_Cammeo_Dataset!C1204,Rice_Osmancik_Cammeo_Dataset!C$3812,Rice_Osmancik_Cammeo_Dataset!C$3813)</f>
        <v>2.4582574746077168</v>
      </c>
      <c r="C1204">
        <f>STANDARDIZE(Rice_Osmancik_Cammeo_Dataset!D1204,Rice_Osmancik_Cammeo_Dataset!D$3812,Rice_Osmancik_Cammeo_Dataset!D$3813)</f>
        <v>2.1984049283475775</v>
      </c>
      <c r="D1204">
        <f>STANDARDIZE(Rice_Osmancik_Cammeo_Dataset!E1204,Rice_Osmancik_Cammeo_Dataset!E$3812,Rice_Osmancik_Cammeo_Dataset!E$3813)</f>
        <v>3.601267729007728</v>
      </c>
      <c r="E1204">
        <f>STANDARDIZE(Rice_Osmancik_Cammeo_Dataset!F1204,Rice_Osmancik_Cammeo_Dataset!F$3812,Rice_Osmancik_Cammeo_Dataset!F$3813)</f>
        <v>-0.22389801410082924</v>
      </c>
      <c r="F1204">
        <f>STANDARDIZE(Rice_Osmancik_Cammeo_Dataset!G1204,Rice_Osmancik_Cammeo_Dataset!G$3812,Rice_Osmancik_Cammeo_Dataset!G$3813)</f>
        <v>3.4589757205180014</v>
      </c>
      <c r="G1204">
        <f>STANDARDIZE(Rice_Osmancik_Cammeo_Dataset!H1204,Rice_Osmancik_Cammeo_Dataset!H$3812,Rice_Osmancik_Cammeo_Dataset!H$3813)</f>
        <v>1.8409165829636176</v>
      </c>
    </row>
    <row r="1205" spans="1:7" x14ac:dyDescent="0.3">
      <c r="A1205">
        <f>STANDARDIZE(Rice_Osmancik_Cammeo_Dataset!B1205,Rice_Osmancik_Cammeo_Dataset!B$3812,Rice_Osmancik_Cammeo_Dataset!B$3813)</f>
        <v>0.77655132696596962</v>
      </c>
      <c r="B1205">
        <f>STANDARDIZE(Rice_Osmancik_Cammeo_Dataset!C1205,Rice_Osmancik_Cammeo_Dataset!C$3812,Rice_Osmancik_Cammeo_Dataset!C$3813)</f>
        <v>0.7470222958096987</v>
      </c>
      <c r="C1205">
        <f>STANDARDIZE(Rice_Osmancik_Cammeo_Dataset!D1205,Rice_Osmancik_Cammeo_Dataset!D$3812,Rice_Osmancik_Cammeo_Dataset!D$3813)</f>
        <v>0.17587896628664343</v>
      </c>
      <c r="D1205">
        <f>STANDARDIZE(Rice_Osmancik_Cammeo_Dataset!E1205,Rice_Osmancik_Cammeo_Dataset!E$3812,Rice_Osmancik_Cammeo_Dataset!E$3813)</f>
        <v>1.4942773521901092</v>
      </c>
      <c r="E1205">
        <f>STANDARDIZE(Rice_Osmancik_Cammeo_Dataset!F1205,Rice_Osmancik_Cammeo_Dataset!F$3812,Rice_Osmancik_Cammeo_Dataset!F$3813)</f>
        <v>-0.85108057383245916</v>
      </c>
      <c r="F1205">
        <f>STANDARDIZE(Rice_Osmancik_Cammeo_Dataset!G1205,Rice_Osmancik_Cammeo_Dataset!G$3812,Rice_Osmancik_Cammeo_Dataset!G$3813)</f>
        <v>0.93952133745939914</v>
      </c>
      <c r="G1205">
        <f>STANDARDIZE(Rice_Osmancik_Cammeo_Dataset!H1205,Rice_Osmancik_Cammeo_Dataset!H$3812,Rice_Osmancik_Cammeo_Dataset!H$3813)</f>
        <v>-0.46632526415575576</v>
      </c>
    </row>
    <row r="1206" spans="1:7" x14ac:dyDescent="0.3">
      <c r="A1206">
        <f>STANDARDIZE(Rice_Osmancik_Cammeo_Dataset!B1206,Rice_Osmancik_Cammeo_Dataset!B$3812,Rice_Osmancik_Cammeo_Dataset!B$3813)</f>
        <v>2.0251315171969027</v>
      </c>
      <c r="B1206">
        <f>STANDARDIZE(Rice_Osmancik_Cammeo_Dataset!C1206,Rice_Osmancik_Cammeo_Dataset!C$3812,Rice_Osmancik_Cammeo_Dataset!C$3813)</f>
        <v>1.9313900156047059</v>
      </c>
      <c r="C1206">
        <f>STANDARDIZE(Rice_Osmancik_Cammeo_Dataset!D1206,Rice_Osmancik_Cammeo_Dataset!D$3812,Rice_Osmancik_Cammeo_Dataset!D$3813)</f>
        <v>1.8999247823626588</v>
      </c>
      <c r="D1206">
        <f>STANDARDIZE(Rice_Osmancik_Cammeo_Dataset!E1206,Rice_Osmancik_Cammeo_Dataset!E$3812,Rice_Osmancik_Cammeo_Dataset!E$3813)</f>
        <v>1.3386873344880676</v>
      </c>
      <c r="E1206">
        <f>STANDARDIZE(Rice_Osmancik_Cammeo_Dataset!F1206,Rice_Osmancik_Cammeo_Dataset!F$3812,Rice_Osmancik_Cammeo_Dataset!F$3813)</f>
        <v>0.91412749061711851</v>
      </c>
      <c r="F1206">
        <f>STANDARDIZE(Rice_Osmancik_Cammeo_Dataset!G1206,Rice_Osmancik_Cammeo_Dataset!G$3812,Rice_Osmancik_Cammeo_Dataset!G$3813)</f>
        <v>2.0745982842159774</v>
      </c>
      <c r="G1206">
        <f>STANDARDIZE(Rice_Osmancik_Cammeo_Dataset!H1206,Rice_Osmancik_Cammeo_Dataset!H$3812,Rice_Osmancik_Cammeo_Dataset!H$3813)</f>
        <v>-0.77147903730498213</v>
      </c>
    </row>
    <row r="1207" spans="1:7" x14ac:dyDescent="0.3">
      <c r="A1207">
        <f>STANDARDIZE(Rice_Osmancik_Cammeo_Dataset!B1207,Rice_Osmancik_Cammeo_Dataset!B$3812,Rice_Osmancik_Cammeo_Dataset!B$3813)</f>
        <v>1.8681209708525597</v>
      </c>
      <c r="B1207">
        <f>STANDARDIZE(Rice_Osmancik_Cammeo_Dataset!C1207,Rice_Osmancik_Cammeo_Dataset!C$3812,Rice_Osmancik_Cammeo_Dataset!C$3813)</f>
        <v>1.595153892498429</v>
      </c>
      <c r="C1207">
        <f>STANDARDIZE(Rice_Osmancik_Cammeo_Dataset!D1207,Rice_Osmancik_Cammeo_Dataset!D$3812,Rice_Osmancik_Cammeo_Dataset!D$3813)</f>
        <v>1.4656888451849406</v>
      </c>
      <c r="D1207">
        <f>STANDARDIZE(Rice_Osmancik_Cammeo_Dataset!E1207,Rice_Osmancik_Cammeo_Dataset!E$3812,Rice_Osmancik_Cammeo_Dataset!E$3813)</f>
        <v>1.7275152452401965</v>
      </c>
      <c r="E1207">
        <f>STANDARDIZE(Rice_Osmancik_Cammeo_Dataset!F1207,Rice_Osmancik_Cammeo_Dataset!F$3812,Rice_Osmancik_Cammeo_Dataset!F$3813)</f>
        <v>0.32350488315785075</v>
      </c>
      <c r="F1207">
        <f>STANDARDIZE(Rice_Osmancik_Cammeo_Dataset!G1207,Rice_Osmancik_Cammeo_Dataset!G$3812,Rice_Osmancik_Cammeo_Dataset!G$3813)</f>
        <v>1.8545610575517126</v>
      </c>
      <c r="G1207">
        <f>STANDARDIZE(Rice_Osmancik_Cammeo_Dataset!H1207,Rice_Osmancik_Cammeo_Dataset!H$3812,Rice_Osmancik_Cammeo_Dataset!H$3813)</f>
        <v>0.72395610773187868</v>
      </c>
    </row>
    <row r="1208" spans="1:7" x14ac:dyDescent="0.3">
      <c r="A1208">
        <f>STANDARDIZE(Rice_Osmancik_Cammeo_Dataset!B1208,Rice_Osmancik_Cammeo_Dataset!B$3812,Rice_Osmancik_Cammeo_Dataset!B$3813)</f>
        <v>2.2583383580907062</v>
      </c>
      <c r="B1208">
        <f>STANDARDIZE(Rice_Osmancik_Cammeo_Dataset!C1208,Rice_Osmancik_Cammeo_Dataset!C$3812,Rice_Osmancik_Cammeo_Dataset!C$3813)</f>
        <v>2.1309553334109466</v>
      </c>
      <c r="C1208">
        <f>STANDARDIZE(Rice_Osmancik_Cammeo_Dataset!D1208,Rice_Osmancik_Cammeo_Dataset!D$3812,Rice_Osmancik_Cammeo_Dataset!D$3813)</f>
        <v>2.158829639081155</v>
      </c>
      <c r="D1208">
        <f>STANDARDIZE(Rice_Osmancik_Cammeo_Dataset!E1208,Rice_Osmancik_Cammeo_Dataset!E$3812,Rice_Osmancik_Cammeo_Dataset!E$3813)</f>
        <v>1.4241858807278582</v>
      </c>
      <c r="E1208">
        <f>STANDARDIZE(Rice_Osmancik_Cammeo_Dataset!F1208,Rice_Osmancik_Cammeo_Dataset!F$3812,Rice_Osmancik_Cammeo_Dataset!F$3813)</f>
        <v>1.0539938598320051</v>
      </c>
      <c r="F1208">
        <f>STANDARDIZE(Rice_Osmancik_Cammeo_Dataset!G1208,Rice_Osmancik_Cammeo_Dataset!G$3812,Rice_Osmancik_Cammeo_Dataset!G$3813)</f>
        <v>2.2372344952286949</v>
      </c>
      <c r="G1208">
        <f>STANDARDIZE(Rice_Osmancik_Cammeo_Dataset!H1208,Rice_Osmancik_Cammeo_Dataset!H$3812,Rice_Osmancik_Cammeo_Dataset!H$3813)</f>
        <v>-0.85119958659754158</v>
      </c>
    </row>
    <row r="1209" spans="1:7" x14ac:dyDescent="0.3">
      <c r="A1209">
        <f>STANDARDIZE(Rice_Osmancik_Cammeo_Dataset!B1209,Rice_Osmancik_Cammeo_Dataset!B$3812,Rice_Osmancik_Cammeo_Dataset!B$3813)</f>
        <v>1.8744706620650147</v>
      </c>
      <c r="B1209">
        <f>STANDARDIZE(Rice_Osmancik_Cammeo_Dataset!C1209,Rice_Osmancik_Cammeo_Dataset!C$3812,Rice_Osmancik_Cammeo_Dataset!C$3813)</f>
        <v>2.0765129970534639</v>
      </c>
      <c r="C1209">
        <f>STANDARDIZE(Rice_Osmancik_Cammeo_Dataset!D1209,Rice_Osmancik_Cammeo_Dataset!D$3812,Rice_Osmancik_Cammeo_Dataset!D$3813)</f>
        <v>2.4539543462214097</v>
      </c>
      <c r="D1209">
        <f>STANDARDIZE(Rice_Osmancik_Cammeo_Dataset!E1209,Rice_Osmancik_Cammeo_Dataset!E$3812,Rice_Osmancik_Cammeo_Dataset!E$3813)</f>
        <v>0.39395176680061794</v>
      </c>
      <c r="E1209">
        <f>STANDARDIZE(Rice_Osmancik_Cammeo_Dataset!F1209,Rice_Osmancik_Cammeo_Dataset!F$3812,Rice_Osmancik_Cammeo_Dataset!F$3813)</f>
        <v>1.7826131796157332</v>
      </c>
      <c r="F1209">
        <f>STANDARDIZE(Rice_Osmancik_Cammeo_Dataset!G1209,Rice_Osmancik_Cammeo_Dataset!G$3812,Rice_Osmancik_Cammeo_Dataset!G$3813)</f>
        <v>1.8562493227179346</v>
      </c>
      <c r="G1209">
        <f>STANDARDIZE(Rice_Osmancik_Cammeo_Dataset!H1209,Rice_Osmancik_Cammeo_Dataset!H$3812,Rice_Osmancik_Cammeo_Dataset!H$3813)</f>
        <v>1.9561782394350256</v>
      </c>
    </row>
    <row r="1210" spans="1:7" x14ac:dyDescent="0.3">
      <c r="A1210">
        <f>STANDARDIZE(Rice_Osmancik_Cammeo_Dataset!B1210,Rice_Osmancik_Cammeo_Dataset!B$3812,Rice_Osmancik_Cammeo_Dataset!B$3813)</f>
        <v>1.3503325147096346</v>
      </c>
      <c r="B1210">
        <f>STANDARDIZE(Rice_Osmancik_Cammeo_Dataset!C1210,Rice_Osmancik_Cammeo_Dataset!C$3812,Rice_Osmancik_Cammeo_Dataset!C$3813)</f>
        <v>1.2941461721006691</v>
      </c>
      <c r="C1210">
        <f>STANDARDIZE(Rice_Osmancik_Cammeo_Dataset!D1210,Rice_Osmancik_Cammeo_Dataset!D$3812,Rice_Osmancik_Cammeo_Dataset!D$3813)</f>
        <v>1.2574898551670293</v>
      </c>
      <c r="D1210">
        <f>STANDARDIZE(Rice_Osmancik_Cammeo_Dataset!E1210,Rice_Osmancik_Cammeo_Dataset!E$3812,Rice_Osmancik_Cammeo_Dataset!E$3813)</f>
        <v>1.0221465797810401</v>
      </c>
      <c r="E1210">
        <f>STANDARDIZE(Rice_Osmancik_Cammeo_Dataset!F1210,Rice_Osmancik_Cammeo_Dataset!F$3812,Rice_Osmancik_Cammeo_Dataset!F$3813)</f>
        <v>0.59520353700181072</v>
      </c>
      <c r="F1210">
        <f>STANDARDIZE(Rice_Osmancik_Cammeo_Dataset!G1210,Rice_Osmancik_Cammeo_Dataset!G$3812,Rice_Osmancik_Cammeo_Dataset!G$3813)</f>
        <v>1.3947901772839266</v>
      </c>
      <c r="G1210">
        <f>STANDARDIZE(Rice_Osmancik_Cammeo_Dataset!H1210,Rice_Osmancik_Cammeo_Dataset!H$3812,Rice_Osmancik_Cammeo_Dataset!H$3813)</f>
        <v>-1.0508682858454665</v>
      </c>
    </row>
    <row r="1211" spans="1:7" x14ac:dyDescent="0.3">
      <c r="A1211">
        <f>STANDARDIZE(Rice_Osmancik_Cammeo_Dataset!B1211,Rice_Osmancik_Cammeo_Dataset!B$3812,Rice_Osmancik_Cammeo_Dataset!B$3813)</f>
        <v>1.2839493793066956</v>
      </c>
      <c r="B1211">
        <f>STANDARDIZE(Rice_Osmancik_Cammeo_Dataset!C1211,Rice_Osmancik_Cammeo_Dataset!C$3812,Rice_Osmancik_Cammeo_Dataset!C$3813)</f>
        <v>0.90164165165742105</v>
      </c>
      <c r="C1211">
        <f>STANDARDIZE(Rice_Osmancik_Cammeo_Dataset!D1211,Rice_Osmancik_Cammeo_Dataset!D$3812,Rice_Osmancik_Cammeo_Dataset!D$3813)</f>
        <v>0.81914291512020387</v>
      </c>
      <c r="D1211">
        <f>STANDARDIZE(Rice_Osmancik_Cammeo_Dataset!E1211,Rice_Osmancik_Cammeo_Dataset!E$3812,Rice_Osmancik_Cammeo_Dataset!E$3813)</f>
        <v>1.3632566321974418</v>
      </c>
      <c r="E1211">
        <f>STANDARDIZE(Rice_Osmancik_Cammeo_Dataset!F1211,Rice_Osmancik_Cammeo_Dataset!F$3812,Rice_Osmancik_Cammeo_Dataset!F$3813)</f>
        <v>-3.7456287096412286E-2</v>
      </c>
      <c r="F1211">
        <f>STANDARDIZE(Rice_Osmancik_Cammeo_Dataset!G1211,Rice_Osmancik_Cammeo_Dataset!G$3812,Rice_Osmancik_Cammeo_Dataset!G$3813)</f>
        <v>1.214708559553582</v>
      </c>
      <c r="G1211">
        <f>STANDARDIZE(Rice_Osmancik_Cammeo_Dataset!H1211,Rice_Osmancik_Cammeo_Dataset!H$3812,Rice_Osmancik_Cammeo_Dataset!H$3813)</f>
        <v>1.6855994134379864</v>
      </c>
    </row>
    <row r="1212" spans="1:7" x14ac:dyDescent="0.3">
      <c r="A1212">
        <f>STANDARDIZE(Rice_Osmancik_Cammeo_Dataset!B1212,Rice_Osmancik_Cammeo_Dataset!B$3812,Rice_Osmancik_Cammeo_Dataset!B$3813)</f>
        <v>-0.24748069220632588</v>
      </c>
      <c r="B1212">
        <f>STANDARDIZE(Rice_Osmancik_Cammeo_Dataset!C1212,Rice_Osmancik_Cammeo_Dataset!C$3812,Rice_Osmancik_Cammeo_Dataset!C$3813)</f>
        <v>0.54147212744110629</v>
      </c>
      <c r="C1212">
        <f>STANDARDIZE(Rice_Osmancik_Cammeo_Dataset!D1212,Rice_Osmancik_Cammeo_Dataset!D$3812,Rice_Osmancik_Cammeo_Dataset!D$3813)</f>
        <v>1.1044776462724439</v>
      </c>
      <c r="D1212">
        <f>STANDARDIZE(Rice_Osmancik_Cammeo_Dataset!E1212,Rice_Osmancik_Cammeo_Dataset!E$3812,Rice_Osmancik_Cammeo_Dataset!E$3813)</f>
        <v>-1.8687005300643873</v>
      </c>
      <c r="E1212">
        <f>STANDARDIZE(Rice_Osmancik_Cammeo_Dataset!F1212,Rice_Osmancik_Cammeo_Dataset!F$3812,Rice_Osmancik_Cammeo_Dataset!F$3813)</f>
        <v>2.1500651801465605</v>
      </c>
      <c r="F1212">
        <f>STANDARDIZE(Rice_Osmancik_Cammeo_Dataset!G1212,Rice_Osmancik_Cammeo_Dataset!G$3812,Rice_Osmancik_Cammeo_Dataset!G$3813)</f>
        <v>-0.18598877335525454</v>
      </c>
      <c r="G1212">
        <f>STANDARDIZE(Rice_Osmancik_Cammeo_Dataset!H1212,Rice_Osmancik_Cammeo_Dataset!H$3812,Rice_Osmancik_Cammeo_Dataset!H$3813)</f>
        <v>-1.8738637692591005</v>
      </c>
    </row>
    <row r="1213" spans="1:7" x14ac:dyDescent="0.3">
      <c r="A1213">
        <f>STANDARDIZE(Rice_Osmancik_Cammeo_Dataset!B1213,Rice_Osmancik_Cammeo_Dataset!B$3812,Rice_Osmancik_Cammeo_Dataset!B$3813)</f>
        <v>2.6941580731273933</v>
      </c>
      <c r="B1213">
        <f>STANDARDIZE(Rice_Osmancik_Cammeo_Dataset!C1213,Rice_Osmancik_Cammeo_Dataset!C$3812,Rice_Osmancik_Cammeo_Dataset!C$3813)</f>
        <v>2.524191135551614</v>
      </c>
      <c r="C1213">
        <f>STANDARDIZE(Rice_Osmancik_Cammeo_Dataset!D1213,Rice_Osmancik_Cammeo_Dataset!D$3812,Rice_Osmancik_Cammeo_Dataset!D$3813)</f>
        <v>2.8789731018972367</v>
      </c>
      <c r="D1213">
        <f>STANDARDIZE(Rice_Osmancik_Cammeo_Dataset!E1213,Rice_Osmancik_Cammeo_Dataset!E$3812,Rice_Osmancik_Cammeo_Dataset!E$3813)</f>
        <v>1.1656969492125329</v>
      </c>
      <c r="E1213">
        <f>STANDARDIZE(Rice_Osmancik_Cammeo_Dataset!F1213,Rice_Osmancik_Cammeo_Dataset!F$3812,Rice_Osmancik_Cammeo_Dataset!F$3813)</f>
        <v>1.6493521678988763</v>
      </c>
      <c r="F1213">
        <f>STANDARDIZE(Rice_Osmancik_Cammeo_Dataset!G1213,Rice_Osmancik_Cammeo_Dataset!G$3812,Rice_Osmancik_Cammeo_Dataset!G$3813)</f>
        <v>2.573762018362276</v>
      </c>
      <c r="G1213">
        <f>STANDARDIZE(Rice_Osmancik_Cammeo_Dataset!H1213,Rice_Osmancik_Cammeo_Dataset!H$3812,Rice_Osmancik_Cammeo_Dataset!H$3813)</f>
        <v>2.0606616554173121</v>
      </c>
    </row>
    <row r="1214" spans="1:7" x14ac:dyDescent="0.3">
      <c r="A1214">
        <f>STANDARDIZE(Rice_Osmancik_Cammeo_Dataset!B1214,Rice_Osmancik_Cammeo_Dataset!B$3812,Rice_Osmancik_Cammeo_Dataset!B$3813)</f>
        <v>2.3784052464716741</v>
      </c>
      <c r="B1214">
        <f>STANDARDIZE(Rice_Osmancik_Cammeo_Dataset!C1214,Rice_Osmancik_Cammeo_Dataset!C$3812,Rice_Osmancik_Cammeo_Dataset!C$3813)</f>
        <v>2.2262722873177498</v>
      </c>
      <c r="C1214">
        <f>STANDARDIZE(Rice_Osmancik_Cammeo_Dataset!D1214,Rice_Osmancik_Cammeo_Dataset!D$3812,Rice_Osmancik_Cammeo_Dataset!D$3813)</f>
        <v>2.3699852980419407</v>
      </c>
      <c r="D1214">
        <f>STANDARDIZE(Rice_Osmancik_Cammeo_Dataset!E1214,Rice_Osmancik_Cammeo_Dataset!E$3812,Rice_Osmancik_Cammeo_Dataset!E$3813)</f>
        <v>1.3000637913135709</v>
      </c>
      <c r="E1214">
        <f>STANDARDIZE(Rice_Osmancik_Cammeo_Dataset!F1214,Rice_Osmancik_Cammeo_Dataset!F$3812,Rice_Osmancik_Cammeo_Dataset!F$3813)</f>
        <v>1.2663989079426778</v>
      </c>
      <c r="F1214">
        <f>STANDARDIZE(Rice_Osmancik_Cammeo_Dataset!G1214,Rice_Osmancik_Cammeo_Dataset!G$3812,Rice_Osmancik_Cammeo_Dataset!G$3813)</f>
        <v>2.3008258164897226</v>
      </c>
      <c r="G1214">
        <f>STANDARDIZE(Rice_Osmancik_Cammeo_Dataset!H1214,Rice_Osmancik_Cammeo_Dataset!H$3812,Rice_Osmancik_Cammeo_Dataset!H$3813)</f>
        <v>-1.1556102190872832</v>
      </c>
    </row>
    <row r="1215" spans="1:7" x14ac:dyDescent="0.3">
      <c r="A1215">
        <f>STANDARDIZE(Rice_Osmancik_Cammeo_Dataset!B1215,Rice_Osmancik_Cammeo_Dataset!B$3812,Rice_Osmancik_Cammeo_Dataset!B$3813)</f>
        <v>1.3278199731382032</v>
      </c>
      <c r="B1215">
        <f>STANDARDIZE(Rice_Osmancik_Cammeo_Dataset!C1215,Rice_Osmancik_Cammeo_Dataset!C$3812,Rice_Osmancik_Cammeo_Dataset!C$3813)</f>
        <v>1.7013149052453964</v>
      </c>
      <c r="C1215">
        <f>STANDARDIZE(Rice_Osmancik_Cammeo_Dataset!D1215,Rice_Osmancik_Cammeo_Dataset!D$3812,Rice_Osmancik_Cammeo_Dataset!D$3813)</f>
        <v>1.8023013630284903</v>
      </c>
      <c r="D1215">
        <f>STANDARDIZE(Rice_Osmancik_Cammeo_Dataset!E1215,Rice_Osmancik_Cammeo_Dataset!E$3812,Rice_Osmancik_Cammeo_Dataset!E$3813)</f>
        <v>0.24810451689282595</v>
      </c>
      <c r="E1215">
        <f>STANDARDIZE(Rice_Osmancik_Cammeo_Dataset!F1215,Rice_Osmancik_Cammeo_Dataset!F$3812,Rice_Osmancik_Cammeo_Dataset!F$3813)</f>
        <v>1.4576593677902607</v>
      </c>
      <c r="F1215">
        <f>STANDARDIZE(Rice_Osmancik_Cammeo_Dataset!G1215,Rice_Osmancik_Cammeo_Dataset!G$3812,Rice_Osmancik_Cammeo_Dataset!G$3813)</f>
        <v>1.3987294626717779</v>
      </c>
      <c r="G1215">
        <f>STANDARDIZE(Rice_Osmancik_Cammeo_Dataset!H1215,Rice_Osmancik_Cammeo_Dataset!H$3812,Rice_Osmancik_Cammeo_Dataset!H$3813)</f>
        <v>1.022578268688084</v>
      </c>
    </row>
    <row r="1216" spans="1:7" x14ac:dyDescent="0.3">
      <c r="A1216">
        <f>STANDARDIZE(Rice_Osmancik_Cammeo_Dataset!B1216,Rice_Osmancik_Cammeo_Dataset!B$3812,Rice_Osmancik_Cammeo_Dataset!B$3813)</f>
        <v>2.7461100921383892</v>
      </c>
      <c r="B1216">
        <f>STANDARDIZE(Rice_Osmancik_Cammeo_Dataset!C1216,Rice_Osmancik_Cammeo_Dataset!C$3812,Rice_Osmancik_Cammeo_Dataset!C$3813)</f>
        <v>2.4598589215136717</v>
      </c>
      <c r="C1216">
        <f>STANDARDIZE(Rice_Osmancik_Cammeo_Dataset!D1216,Rice_Osmancik_Cammeo_Dataset!D$3812,Rice_Osmancik_Cammeo_Dataset!D$3813)</f>
        <v>2.4804935325799864</v>
      </c>
      <c r="D1216">
        <f>STANDARDIZE(Rice_Osmancik_Cammeo_Dataset!E1216,Rice_Osmancik_Cammeo_Dataset!E$3812,Rice_Osmancik_Cammeo_Dataset!E$3813)</f>
        <v>1.7675941451454729</v>
      </c>
      <c r="E1216">
        <f>STANDARDIZE(Rice_Osmancik_Cammeo_Dataset!F1216,Rice_Osmancik_Cammeo_Dataset!F$3812,Rice_Osmancik_Cammeo_Dataset!F$3813)</f>
        <v>1.0894457612366872</v>
      </c>
      <c r="F1216">
        <f>STANDARDIZE(Rice_Osmancik_Cammeo_Dataset!G1216,Rice_Osmancik_Cammeo_Dataset!G$3812,Rice_Osmancik_Cammeo_Dataset!G$3813)</f>
        <v>2.7043211912167759</v>
      </c>
      <c r="G1216">
        <f>STANDARDIZE(Rice_Osmancik_Cammeo_Dataset!H1216,Rice_Osmancik_Cammeo_Dataset!H$3812,Rice_Osmancik_Cammeo_Dataset!H$3813)</f>
        <v>0.54404044219198278</v>
      </c>
    </row>
    <row r="1217" spans="1:7" x14ac:dyDescent="0.3">
      <c r="A1217">
        <f>STANDARDIZE(Rice_Osmancik_Cammeo_Dataset!B1217,Rice_Osmancik_Cammeo_Dataset!B$3812,Rice_Osmancik_Cammeo_Dataset!B$3813)</f>
        <v>2.2525659115339289</v>
      </c>
      <c r="B1217">
        <f>STANDARDIZE(Rice_Osmancik_Cammeo_Dataset!C1217,Rice_Osmancik_Cammeo_Dataset!C$3812,Rice_Osmancik_Cammeo_Dataset!C$3813)</f>
        <v>1.8227282423520259</v>
      </c>
      <c r="C1217">
        <f>STANDARDIZE(Rice_Osmancik_Cammeo_Dataset!D1217,Rice_Osmancik_Cammeo_Dataset!D$3812,Rice_Osmancik_Cammeo_Dataset!D$3813)</f>
        <v>1.847604597156145</v>
      </c>
      <c r="D1217">
        <f>STANDARDIZE(Rice_Osmancik_Cammeo_Dataset!E1217,Rice_Osmancik_Cammeo_Dataset!E$3812,Rice_Osmancik_Cammeo_Dataset!E$3813)</f>
        <v>1.7302541919878762</v>
      </c>
      <c r="E1217">
        <f>STANDARDIZE(Rice_Osmancik_Cammeo_Dataset!F1217,Rice_Osmancik_Cammeo_Dataset!F$3812,Rice_Osmancik_Cammeo_Dataset!F$3813)</f>
        <v>0.64228281456578984</v>
      </c>
      <c r="F1217">
        <f>STANDARDIZE(Rice_Osmancik_Cammeo_Dataset!G1217,Rice_Osmancik_Cammeo_Dataset!G$3812,Rice_Osmancik_Cammeo_Dataset!G$3813)</f>
        <v>2.1410033807540421</v>
      </c>
      <c r="G1217">
        <f>STANDARDIZE(Rice_Osmancik_Cammeo_Dataset!H1217,Rice_Osmancik_Cammeo_Dataset!H$3812,Rice_Osmancik_Cammeo_Dataset!H$3813)</f>
        <v>-0.9010795272072174</v>
      </c>
    </row>
    <row r="1218" spans="1:7" x14ac:dyDescent="0.3">
      <c r="A1218">
        <f>STANDARDIZE(Rice_Osmancik_Cammeo_Dataset!B1218,Rice_Osmancik_Cammeo_Dataset!B$3812,Rice_Osmancik_Cammeo_Dataset!B$3813)</f>
        <v>0.39499260956298921</v>
      </c>
      <c r="B1218">
        <f>STANDARDIZE(Rice_Osmancik_Cammeo_Dataset!C1218,Rice_Osmancik_Cammeo_Dataset!C$3812,Rice_Osmancik_Cammeo_Dataset!C$3813)</f>
        <v>1.6924932303726563</v>
      </c>
      <c r="C1218">
        <f>STANDARDIZE(Rice_Osmancik_Cammeo_Dataset!D1218,Rice_Osmancik_Cammeo_Dataset!D$3812,Rice_Osmancik_Cammeo_Dataset!D$3813)</f>
        <v>2.5047161806275091</v>
      </c>
      <c r="D1218">
        <f>STANDARDIZE(Rice_Osmancik_Cammeo_Dataset!E1218,Rice_Osmancik_Cammeo_Dataset!E$3812,Rice_Osmancik_Cammeo_Dataset!E$3813)</f>
        <v>-2.1513752801139132</v>
      </c>
      <c r="E1218">
        <f>STANDARDIZE(Rice_Osmancik_Cammeo_Dataset!F1218,Rice_Osmancik_Cammeo_Dataset!F$3812,Rice_Osmancik_Cammeo_Dataset!F$3813)</f>
        <v>2.9367612539355035</v>
      </c>
      <c r="F1218">
        <f>STANDARDIZE(Rice_Osmancik_Cammeo_Dataset!G1218,Rice_Osmancik_Cammeo_Dataset!G$3812,Rice_Osmancik_Cammeo_Dataset!G$3813)</f>
        <v>0.35594434500200117</v>
      </c>
      <c r="G1218">
        <f>STANDARDIZE(Rice_Osmancik_Cammeo_Dataset!H1218,Rice_Osmancik_Cammeo_Dataset!H$3812,Rice_Osmancik_Cammeo_Dataset!H$3813)</f>
        <v>-0.89485890741894447</v>
      </c>
    </row>
    <row r="1219" spans="1:7" x14ac:dyDescent="0.3">
      <c r="A1219">
        <f>STANDARDIZE(Rice_Osmancik_Cammeo_Dataset!B1219,Rice_Osmancik_Cammeo_Dataset!B$3812,Rice_Osmancik_Cammeo_Dataset!B$3813)</f>
        <v>1.2446967427206097</v>
      </c>
      <c r="B1219">
        <f>STANDARDIZE(Rice_Osmancik_Cammeo_Dataset!C1219,Rice_Osmancik_Cammeo_Dataset!C$3812,Rice_Osmancik_Cammeo_Dataset!C$3813)</f>
        <v>1.6568155995170724</v>
      </c>
      <c r="C1219">
        <f>STANDARDIZE(Rice_Osmancik_Cammeo_Dataset!D1219,Rice_Osmancik_Cammeo_Dataset!D$3812,Rice_Osmancik_Cammeo_Dataset!D$3813)</f>
        <v>1.7986450977666868</v>
      </c>
      <c r="D1219">
        <f>STANDARDIZE(Rice_Osmancik_Cammeo_Dataset!E1219,Rice_Osmancik_Cammeo_Dataset!E$3812,Rice_Osmancik_Cammeo_Dataset!E$3813)</f>
        <v>8.6128505704216263E-2</v>
      </c>
      <c r="E1219">
        <f>STANDARDIZE(Rice_Osmancik_Cammeo_Dataset!F1219,Rice_Osmancik_Cammeo_Dataset!F$3812,Rice_Osmancik_Cammeo_Dataset!F$3813)</f>
        <v>1.5426843770063359</v>
      </c>
      <c r="F1219">
        <f>STANDARDIZE(Rice_Osmancik_Cammeo_Dataset!G1219,Rice_Osmancik_Cammeo_Dataset!G$3812,Rice_Osmancik_Cammeo_Dataset!G$3813)</f>
        <v>1.2366560067144676</v>
      </c>
      <c r="G1219">
        <f>STANDARDIZE(Rice_Osmancik_Cammeo_Dataset!H1219,Rice_Osmancik_Cammeo_Dataset!H$3812,Rice_Osmancik_Cammeo_Dataset!H$3813)</f>
        <v>-1.2114730979451267</v>
      </c>
    </row>
    <row r="1220" spans="1:7" x14ac:dyDescent="0.3">
      <c r="A1220">
        <f>STANDARDIZE(Rice_Osmancik_Cammeo_Dataset!B1220,Rice_Osmancik_Cammeo_Dataset!B$3812,Rice_Osmancik_Cammeo_Dataset!B$3813)</f>
        <v>1.8000061014825874</v>
      </c>
      <c r="B1220">
        <f>STANDARDIZE(Rice_Osmancik_Cammeo_Dataset!C1220,Rice_Osmancik_Cammeo_Dataset!C$3812,Rice_Osmancik_Cammeo_Dataset!C$3813)</f>
        <v>1.3097088410962816</v>
      </c>
      <c r="C1220">
        <f>STANDARDIZE(Rice_Osmancik_Cammeo_Dataset!D1220,Rice_Osmancik_Cammeo_Dataset!D$3812,Rice_Osmancik_Cammeo_Dataset!D$3813)</f>
        <v>0.95657773747843333</v>
      </c>
      <c r="D1220">
        <f>STANDARDIZE(Rice_Osmancik_Cammeo_Dataset!E1220,Rice_Osmancik_Cammeo_Dataset!E$3812,Rice_Osmancik_Cammeo_Dataset!E$3813)</f>
        <v>2.1820765464117202</v>
      </c>
      <c r="E1220">
        <f>STANDARDIZE(Rice_Osmancik_Cammeo_Dataset!F1220,Rice_Osmancik_Cammeo_Dataset!F$3812,Rice_Osmancik_Cammeo_Dataset!F$3813)</f>
        <v>-0.48588475956450483</v>
      </c>
      <c r="F1220">
        <f>STANDARDIZE(Rice_Osmancik_Cammeo_Dataset!G1220,Rice_Osmancik_Cammeo_Dataset!G$3812,Rice_Osmancik_Cammeo_Dataset!G$3813)</f>
        <v>1.7864676958474259</v>
      </c>
      <c r="G1220">
        <f>STANDARDIZE(Rice_Osmancik_Cammeo_Dataset!H1220,Rice_Osmancik_Cammeo_Dataset!H$3812,Rice_Osmancik_Cammeo_Dataset!H$3813)</f>
        <v>-0.66055815571374221</v>
      </c>
    </row>
    <row r="1221" spans="1:7" x14ac:dyDescent="0.3">
      <c r="A1221">
        <f>STANDARDIZE(Rice_Osmancik_Cammeo_Dataset!B1221,Rice_Osmancik_Cammeo_Dataset!B$3812,Rice_Osmancik_Cammeo_Dataset!B$3813)</f>
        <v>1.0986538448341439</v>
      </c>
      <c r="B1221">
        <f>STANDARDIZE(Rice_Osmancik_Cammeo_Dataset!C1221,Rice_Osmancik_Cammeo_Dataset!C$3812,Rice_Osmancik_Cammeo_Dataset!C$3813)</f>
        <v>0.98867188940096795</v>
      </c>
      <c r="C1221">
        <f>STANDARDIZE(Rice_Osmancik_Cammeo_Dataset!D1221,Rice_Osmancik_Cammeo_Dataset!D$3812,Rice_Osmancik_Cammeo_Dataset!D$3813)</f>
        <v>1.0322653142325788</v>
      </c>
      <c r="D1221">
        <f>STANDARDIZE(Rice_Osmancik_Cammeo_Dataset!E1221,Rice_Osmancik_Cammeo_Dataset!E$3812,Rice_Osmancik_Cammeo_Dataset!E$3813)</f>
        <v>0.72211939705491712</v>
      </c>
      <c r="E1221">
        <f>STANDARDIZE(Rice_Osmancik_Cammeo_Dataset!F1221,Rice_Osmancik_Cammeo_Dataset!F$3812,Rice_Osmancik_Cammeo_Dataset!F$3813)</f>
        <v>0.59521785290449403</v>
      </c>
      <c r="F1221">
        <f>STANDARDIZE(Rice_Osmancik_Cammeo_Dataset!G1221,Rice_Osmancik_Cammeo_Dataset!G$3812,Rice_Osmancik_Cammeo_Dataset!G$3813)</f>
        <v>1.061639184482789</v>
      </c>
      <c r="G1221">
        <f>STANDARDIZE(Rice_Osmancik_Cammeo_Dataset!H1221,Rice_Osmancik_Cammeo_Dataset!H$3812,Rice_Osmancik_Cammeo_Dataset!H$3813)</f>
        <v>-0.73051061106262738</v>
      </c>
    </row>
    <row r="1222" spans="1:7" x14ac:dyDescent="0.3">
      <c r="A1222">
        <f>STANDARDIZE(Rice_Osmancik_Cammeo_Dataset!B1222,Rice_Osmancik_Cammeo_Dataset!B$3812,Rice_Osmancik_Cammeo_Dataset!B$3813)</f>
        <v>1.1159711845044757</v>
      </c>
      <c r="B1222">
        <f>STANDARDIZE(Rice_Osmancik_Cammeo_Dataset!C1222,Rice_Osmancik_Cammeo_Dataset!C$3812,Rice_Osmancik_Cammeo_Dataset!C$3813)</f>
        <v>0.61765830634448882</v>
      </c>
      <c r="C1222">
        <f>STANDARDIZE(Rice_Osmancik_Cammeo_Dataset!D1222,Rice_Osmancik_Cammeo_Dataset!D$3812,Rice_Osmancik_Cammeo_Dataset!D$3813)</f>
        <v>0.21951891016604408</v>
      </c>
      <c r="D1222">
        <f>STANDARDIZE(Rice_Osmancik_Cammeo_Dataset!E1222,Rice_Osmancik_Cammeo_Dataset!E$3812,Rice_Osmancik_Cammeo_Dataset!E$3813)</f>
        <v>2.0277062055307162</v>
      </c>
      <c r="E1222">
        <f>STANDARDIZE(Rice_Osmancik_Cammeo_Dataset!F1222,Rice_Osmancik_Cammeo_Dataset!F$3812,Rice_Osmancik_Cammeo_Dataset!F$3813)</f>
        <v>-1.2385233008701098</v>
      </c>
      <c r="F1222">
        <f>STANDARDIZE(Rice_Osmancik_Cammeo_Dataset!G1222,Rice_Osmancik_Cammeo_Dataset!G$3812,Rice_Osmancik_Cammeo_Dataset!G$3813)</f>
        <v>1.0481330631530132</v>
      </c>
      <c r="G1222">
        <f>STANDARDIZE(Rice_Osmancik_Cammeo_Dataset!H1222,Rice_Osmancik_Cammeo_Dataset!H$3812,Rice_Osmancik_Cammeo_Dataset!H$3813)</f>
        <v>-0.44143738314947989</v>
      </c>
    </row>
    <row r="1223" spans="1:7" x14ac:dyDescent="0.3">
      <c r="A1223">
        <f>STANDARDIZE(Rice_Osmancik_Cammeo_Dataset!B1223,Rice_Osmancik_Cammeo_Dataset!B$3812,Rice_Osmancik_Cammeo_Dataset!B$3813)</f>
        <v>1.6816709470686524</v>
      </c>
      <c r="B1223">
        <f>STANDARDIZE(Rice_Osmancik_Cammeo_Dataset!C1223,Rice_Osmancik_Cammeo_Dataset!C$3812,Rice_Osmancik_Cammeo_Dataset!C$3813)</f>
        <v>1.7724146898805604</v>
      </c>
      <c r="C1223">
        <f>STANDARDIZE(Rice_Osmancik_Cammeo_Dataset!D1223,Rice_Osmancik_Cammeo_Dataset!D$3812,Rice_Osmancik_Cammeo_Dataset!D$3813)</f>
        <v>1.9017577247182531</v>
      </c>
      <c r="D1223">
        <f>STANDARDIZE(Rice_Osmancik_Cammeo_Dataset!E1223,Rice_Osmancik_Cammeo_Dataset!E$3812,Rice_Osmancik_Cammeo_Dataset!E$3813)</f>
        <v>0.69703080462916245</v>
      </c>
      <c r="E1223">
        <f>STANDARDIZE(Rice_Osmancik_Cammeo_Dataset!F1223,Rice_Osmancik_Cammeo_Dataset!F$3812,Rice_Osmancik_Cammeo_Dataset!F$3813)</f>
        <v>1.2786075097509126</v>
      </c>
      <c r="F1223">
        <f>STANDARDIZE(Rice_Osmancik_Cammeo_Dataset!G1223,Rice_Osmancik_Cammeo_Dataset!G$3812,Rice_Osmancik_Cammeo_Dataset!G$3813)</f>
        <v>1.6592850533253702</v>
      </c>
      <c r="G1223">
        <f>STANDARDIZE(Rice_Osmancik_Cammeo_Dataset!H1223,Rice_Osmancik_Cammeo_Dataset!H$3812,Rice_Osmancik_Cammeo_Dataset!H$3813)</f>
        <v>-1.3962473445775627</v>
      </c>
    </row>
    <row r="1224" spans="1:7" x14ac:dyDescent="0.3">
      <c r="A1224">
        <f>STANDARDIZE(Rice_Osmancik_Cammeo_Dataset!B1224,Rice_Osmancik_Cammeo_Dataset!B$3812,Rice_Osmancik_Cammeo_Dataset!B$3813)</f>
        <v>0.15139536486698654</v>
      </c>
      <c r="B1224">
        <f>STANDARDIZE(Rice_Osmancik_Cammeo_Dataset!C1224,Rice_Osmancik_Cammeo_Dataset!C$3812,Rice_Osmancik_Cammeo_Dataset!C$3813)</f>
        <v>0.5573159926814476</v>
      </c>
      <c r="C1224">
        <f>STANDARDIZE(Rice_Osmancik_Cammeo_Dataset!D1224,Rice_Osmancik_Cammeo_Dataset!D$3812,Rice_Osmancik_Cammeo_Dataset!D$3813)</f>
        <v>0.95022190492096226</v>
      </c>
      <c r="D1224">
        <f>STANDARDIZE(Rice_Osmancik_Cammeo_Dataset!E1224,Rice_Osmancik_Cammeo_Dataset!E$3812,Rice_Osmancik_Cammeo_Dataset!E$3813)</f>
        <v>-0.97763473707733528</v>
      </c>
      <c r="E1224">
        <f>STANDARDIZE(Rice_Osmancik_Cammeo_Dataset!F1224,Rice_Osmancik_Cammeo_Dataset!F$3812,Rice_Osmancik_Cammeo_Dataset!F$3813)</f>
        <v>1.5685417604327359</v>
      </c>
      <c r="F1224">
        <f>STANDARDIZE(Rice_Osmancik_Cammeo_Dataset!G1224,Rice_Osmancik_Cammeo_Dataset!G$3812,Rice_Osmancik_Cammeo_Dataset!G$3813)</f>
        <v>0.12859130261744114</v>
      </c>
      <c r="G1224">
        <f>STANDARDIZE(Rice_Osmancik_Cammeo_Dataset!H1224,Rice_Osmancik_Cammeo_Dataset!H$3812,Rice_Osmancik_Cammeo_Dataset!H$3813)</f>
        <v>1.0189266159355586</v>
      </c>
    </row>
    <row r="1225" spans="1:7" x14ac:dyDescent="0.3">
      <c r="A1225">
        <f>STANDARDIZE(Rice_Osmancik_Cammeo_Dataset!B1225,Rice_Osmancik_Cammeo_Dataset!B$3812,Rice_Osmancik_Cammeo_Dataset!B$3813)</f>
        <v>2.2150450089148763</v>
      </c>
      <c r="B1225">
        <f>STANDARDIZE(Rice_Osmancik_Cammeo_Dataset!C1225,Rice_Osmancik_Cammeo_Dataset!C$3812,Rice_Osmancik_Cammeo_Dataset!C$3813)</f>
        <v>1.4792453148046145</v>
      </c>
      <c r="C1225">
        <f>STANDARDIZE(Rice_Osmancik_Cammeo_Dataset!D1225,Rice_Osmancik_Cammeo_Dataset!D$3812,Rice_Osmancik_Cammeo_Dataset!D$3813)</f>
        <v>1.0642421129800324</v>
      </c>
      <c r="D1225">
        <f>STANDARDIZE(Rice_Osmancik_Cammeo_Dataset!E1225,Rice_Osmancik_Cammeo_Dataset!E$3812,Rice_Osmancik_Cammeo_Dataset!E$3813)</f>
        <v>2.954796405060534</v>
      </c>
      <c r="E1225">
        <f>STANDARDIZE(Rice_Osmancik_Cammeo_Dataset!F1225,Rice_Osmancik_Cammeo_Dataset!F$3812,Rice_Osmancik_Cammeo_Dataset!F$3813)</f>
        <v>-0.9441339412732741</v>
      </c>
      <c r="F1225">
        <f>STANDARDIZE(Rice_Osmancik_Cammeo_Dataset!G1225,Rice_Osmancik_Cammeo_Dataset!G$3812,Rice_Osmancik_Cammeo_Dataset!G$3813)</f>
        <v>2.1550722571392251</v>
      </c>
      <c r="G1225">
        <f>STANDARDIZE(Rice_Osmancik_Cammeo_Dataset!H1225,Rice_Osmancik_Cammeo_Dataset!H$3812,Rice_Osmancik_Cammeo_Dataset!H$3813)</f>
        <v>1.5048997074930679</v>
      </c>
    </row>
    <row r="1226" spans="1:7" x14ac:dyDescent="0.3">
      <c r="A1226">
        <f>STANDARDIZE(Rice_Osmancik_Cammeo_Dataset!B1226,Rice_Osmancik_Cammeo_Dataset!B$3812,Rice_Osmancik_Cammeo_Dataset!B$3813)</f>
        <v>1.9269999257316883</v>
      </c>
      <c r="B1226">
        <f>STANDARDIZE(Rice_Osmancik_Cammeo_Dataset!C1226,Rice_Osmancik_Cammeo_Dataset!C$3812,Rice_Osmancik_Cammeo_Dataset!C$3813)</f>
        <v>2.0770479557629478</v>
      </c>
      <c r="C1226">
        <f>STANDARDIZE(Rice_Osmancik_Cammeo_Dataset!D1226,Rice_Osmancik_Cammeo_Dataset!D$3812,Rice_Osmancik_Cammeo_Dataset!D$3813)</f>
        <v>1.9425931618541465</v>
      </c>
      <c r="D1226">
        <f>STANDARDIZE(Rice_Osmancik_Cammeo_Dataset!E1226,Rice_Osmancik_Cammeo_Dataset!E$3812,Rice_Osmancik_Cammeo_Dataset!E$3813)</f>
        <v>1.1836991660470624</v>
      </c>
      <c r="E1226">
        <f>STANDARDIZE(Rice_Osmancik_Cammeo_Dataset!F1226,Rice_Osmancik_Cammeo_Dataset!F$3812,Rice_Osmancik_Cammeo_Dataset!F$3813)</f>
        <v>1.0345414112660698</v>
      </c>
      <c r="F1226">
        <f>STANDARDIZE(Rice_Osmancik_Cammeo_Dataset!G1226,Rice_Osmancik_Cammeo_Dataset!G$3812,Rice_Osmancik_Cammeo_Dataset!G$3813)</f>
        <v>1.9772416596305098</v>
      </c>
      <c r="G1226">
        <f>STANDARDIZE(Rice_Osmancik_Cammeo_Dataset!H1226,Rice_Osmancik_Cammeo_Dataset!H$3812,Rice_Osmancik_Cammeo_Dataset!H$3813)</f>
        <v>-0.64842945192856849</v>
      </c>
    </row>
    <row r="1227" spans="1:7" x14ac:dyDescent="0.3">
      <c r="A1227">
        <f>STANDARDIZE(Rice_Osmancik_Cammeo_Dataset!B1227,Rice_Osmancik_Cammeo_Dataset!B$3812,Rice_Osmancik_Cammeo_Dataset!B$3813)</f>
        <v>1.0443928472004369</v>
      </c>
      <c r="B1227">
        <f>STANDARDIZE(Rice_Osmancik_Cammeo_Dataset!C1227,Rice_Osmancik_Cammeo_Dataset!C$3812,Rice_Osmancik_Cammeo_Dataset!C$3813)</f>
        <v>1.2706328507464761</v>
      </c>
      <c r="C1227">
        <f>STANDARDIZE(Rice_Osmancik_Cammeo_Dataset!D1227,Rice_Osmancik_Cammeo_Dataset!D$3812,Rice_Osmancik_Cammeo_Dataset!D$3813)</f>
        <v>1.6235754914316647</v>
      </c>
      <c r="D1227">
        <f>STANDARDIZE(Rice_Osmancik_Cammeo_Dataset!E1227,Rice_Osmancik_Cammeo_Dataset!E$3812,Rice_Osmancik_Cammeo_Dataset!E$3813)</f>
        <v>-9.1029552551501733E-2</v>
      </c>
      <c r="E1227">
        <f>STANDARDIZE(Rice_Osmancik_Cammeo_Dataset!F1227,Rice_Osmancik_Cammeo_Dataset!F$3812,Rice_Osmancik_Cammeo_Dataset!F$3813)</f>
        <v>1.5246835609724771</v>
      </c>
      <c r="F1227">
        <f>STANDARDIZE(Rice_Osmancik_Cammeo_Dataset!G1227,Rice_Osmancik_Cammeo_Dataset!G$3812,Rice_Osmancik_Cammeo_Dataset!G$3813)</f>
        <v>0.99804786322176109</v>
      </c>
      <c r="G1227">
        <f>STANDARDIZE(Rice_Osmancik_Cammeo_Dataset!H1227,Rice_Osmancik_Cammeo_Dataset!H$3812,Rice_Osmancik_Cammeo_Dataset!H$3813)</f>
        <v>-1.1188969097674613</v>
      </c>
    </row>
    <row r="1228" spans="1:7" x14ac:dyDescent="0.3">
      <c r="A1228">
        <f>STANDARDIZE(Rice_Osmancik_Cammeo_Dataset!B1228,Rice_Osmancik_Cammeo_Dataset!B$3812,Rice_Osmancik_Cammeo_Dataset!B$3813)</f>
        <v>1.3872761726730094</v>
      </c>
      <c r="B1228">
        <f>STANDARDIZE(Rice_Osmancik_Cammeo_Dataset!C1228,Rice_Osmancik_Cammeo_Dataset!C$3812,Rice_Osmancik_Cammeo_Dataset!C$3813)</f>
        <v>1.1207612534454239</v>
      </c>
      <c r="C1228">
        <f>STANDARDIZE(Rice_Osmancik_Cammeo_Dataset!D1228,Rice_Osmancik_Cammeo_Dataset!D$3812,Rice_Osmancik_Cammeo_Dataset!D$3813)</f>
        <v>0.6773356157686673</v>
      </c>
      <c r="D1228">
        <f>STANDARDIZE(Rice_Osmancik_Cammeo_Dataset!E1228,Rice_Osmancik_Cammeo_Dataset!E$3812,Rice_Osmancik_Cammeo_Dataset!E$3813)</f>
        <v>1.9336632639190932</v>
      </c>
      <c r="E1228">
        <f>STANDARDIZE(Rice_Osmancik_Cammeo_Dataset!F1228,Rice_Osmancik_Cammeo_Dataset!F$3812,Rice_Osmancik_Cammeo_Dataset!F$3813)</f>
        <v>-0.60747831059455193</v>
      </c>
      <c r="F1228">
        <f>STANDARDIZE(Rice_Osmancik_Cammeo_Dataset!G1228,Rice_Osmancik_Cammeo_Dataset!G$3812,Rice_Osmancik_Cammeo_Dataset!G$3813)</f>
        <v>1.4758269052625816</v>
      </c>
      <c r="G1228">
        <f>STANDARDIZE(Rice_Osmancik_Cammeo_Dataset!H1228,Rice_Osmancik_Cammeo_Dataset!H$3812,Rice_Osmancik_Cammeo_Dataset!H$3813)</f>
        <v>0.35316518823463833</v>
      </c>
    </row>
    <row r="1229" spans="1:7" x14ac:dyDescent="0.3">
      <c r="A1229">
        <f>STANDARDIZE(Rice_Osmancik_Cammeo_Dataset!B1229,Rice_Osmancik_Cammeo_Dataset!B$3812,Rice_Osmancik_Cammeo_Dataset!B$3813)</f>
        <v>0.87352842911982853</v>
      </c>
      <c r="B1229">
        <f>STANDARDIZE(Rice_Osmancik_Cammeo_Dataset!C1229,Rice_Osmancik_Cammeo_Dataset!C$3812,Rice_Osmancik_Cammeo_Dataset!C$3813)</f>
        <v>0.87102126667883384</v>
      </c>
      <c r="C1229">
        <f>STANDARDIZE(Rice_Osmancik_Cammeo_Dataset!D1229,Rice_Osmancik_Cammeo_Dataset!D$3812,Rice_Osmancik_Cammeo_Dataset!D$3813)</f>
        <v>1.0362993615066041</v>
      </c>
      <c r="D1229">
        <f>STANDARDIZE(Rice_Osmancik_Cammeo_Dataset!E1229,Rice_Osmancik_Cammeo_Dataset!E$3812,Rice_Osmancik_Cammeo_Dataset!E$3813)</f>
        <v>0.28440588061766142</v>
      </c>
      <c r="E1229">
        <f>STANDARDIZE(Rice_Osmancik_Cammeo_Dataset!F1229,Rice_Osmancik_Cammeo_Dataset!F$3812,Rice_Osmancik_Cammeo_Dataset!F$3813)</f>
        <v>0.87704357630655128</v>
      </c>
      <c r="F1229">
        <f>STANDARDIZE(Rice_Osmancik_Cammeo_Dataset!G1229,Rice_Osmancik_Cammeo_Dataset!G$3812,Rice_Osmancik_Cammeo_Dataset!G$3813)</f>
        <v>0.82753308143334103</v>
      </c>
      <c r="G1229">
        <f>STANDARDIZE(Rice_Osmancik_Cammeo_Dataset!H1229,Rice_Osmancik_Cammeo_Dataset!H$3812,Rice_Osmancik_Cammeo_Dataset!H$3813)</f>
        <v>-0.18260218597491143</v>
      </c>
    </row>
    <row r="1230" spans="1:7" x14ac:dyDescent="0.3">
      <c r="A1230">
        <f>STANDARDIZE(Rice_Osmancik_Cammeo_Dataset!B1230,Rice_Osmancik_Cammeo_Dataset!B$3812,Rice_Osmancik_Cammeo_Dataset!B$3813)</f>
        <v>0.58432885662528511</v>
      </c>
      <c r="B1230">
        <f>STANDARDIZE(Rice_Osmancik_Cammeo_Dataset!C1230,Rice_Osmancik_Cammeo_Dataset!C$3812,Rice_Osmancik_Cammeo_Dataset!C$3813)</f>
        <v>0.52944841606207993</v>
      </c>
      <c r="C1230">
        <f>STANDARDIZE(Rice_Osmancik_Cammeo_Dataset!D1230,Rice_Osmancik_Cammeo_Dataset!D$3812,Rice_Osmancik_Cammeo_Dataset!D$3813)</f>
        <v>0.35327385588670634</v>
      </c>
      <c r="D1230">
        <f>STANDARDIZE(Rice_Osmancik_Cammeo_Dataset!E1230,Rice_Osmancik_Cammeo_Dataset!E$3812,Rice_Osmancik_Cammeo_Dataset!E$3813)</f>
        <v>0.85714800703811211</v>
      </c>
      <c r="E1230">
        <f>STANDARDIZE(Rice_Osmancik_Cammeo_Dataset!F1230,Rice_Osmancik_Cammeo_Dataset!F$3812,Rice_Osmancik_Cammeo_Dataset!F$3813)</f>
        <v>-0.1500107771722855</v>
      </c>
      <c r="F1230">
        <f>STANDARDIZE(Rice_Osmancik_Cammeo_Dataset!G1230,Rice_Osmancik_Cammeo_Dataset!G$3812,Rice_Osmancik_Cammeo_Dataset!G$3813)</f>
        <v>0.63281983226240601</v>
      </c>
      <c r="G1230">
        <f>STANDARDIZE(Rice_Osmancik_Cammeo_Dataset!H1230,Rice_Osmancik_Cammeo_Dataset!H$3812,Rice_Osmancik_Cammeo_Dataset!H$3813)</f>
        <v>1.5219448693691842</v>
      </c>
    </row>
    <row r="1231" spans="1:7" x14ac:dyDescent="0.3">
      <c r="A1231">
        <f>STANDARDIZE(Rice_Osmancik_Cammeo_Dataset!B1231,Rice_Osmancik_Cammeo_Dataset!B$3812,Rice_Osmancik_Cammeo_Dataset!B$3813)</f>
        <v>1.6643536073983205</v>
      </c>
      <c r="B1231">
        <f>STANDARDIZE(Rice_Osmancik_Cammeo_Dataset!C1231,Rice_Osmancik_Cammeo_Dataset!C$3812,Rice_Osmancik_Cammeo_Dataset!C$3813)</f>
        <v>1.7289287194000089</v>
      </c>
      <c r="C1231">
        <f>STANDARDIZE(Rice_Osmancik_Cammeo_Dataset!D1231,Rice_Osmancik_Cammeo_Dataset!D$3812,Rice_Osmancik_Cammeo_Dataset!D$3813)</f>
        <v>1.5080520257822956</v>
      </c>
      <c r="D1231">
        <f>STANDARDIZE(Rice_Osmancik_Cammeo_Dataset!E1231,Rice_Osmancik_Cammeo_Dataset!E$3812,Rice_Osmancik_Cammeo_Dataset!E$3813)</f>
        <v>1.2979546558501172</v>
      </c>
      <c r="E1231">
        <f>STANDARDIZE(Rice_Osmancik_Cammeo_Dataset!F1231,Rice_Osmancik_Cammeo_Dataset!F$3812,Rice_Osmancik_Cammeo_Dataset!F$3813)</f>
        <v>0.63119371634738142</v>
      </c>
      <c r="F1231">
        <f>STANDARDIZE(Rice_Osmancik_Cammeo_Dataset!G1231,Rice_Osmancik_Cammeo_Dataset!G$3812,Rice_Osmancik_Cammeo_Dataset!G$3813)</f>
        <v>1.6632243387132215</v>
      </c>
      <c r="G1231">
        <f>STANDARDIZE(Rice_Osmancik_Cammeo_Dataset!H1231,Rice_Osmancik_Cammeo_Dataset!H$3812,Rice_Osmancik_Cammeo_Dataset!H$3813)</f>
        <v>-1.2465056592313475</v>
      </c>
    </row>
    <row r="1232" spans="1:7" x14ac:dyDescent="0.3">
      <c r="A1232">
        <f>STANDARDIZE(Rice_Osmancik_Cammeo_Dataset!B1232,Rice_Osmancik_Cammeo_Dataset!B$3812,Rice_Osmancik_Cammeo_Dataset!B$3813)</f>
        <v>2.4228530849588594</v>
      </c>
      <c r="B1232">
        <f>STANDARDIZE(Rice_Osmancik_Cammeo_Dataset!C1232,Rice_Osmancik_Cammeo_Dataset!C$3812,Rice_Osmancik_Cammeo_Dataset!C$3813)</f>
        <v>1.7840740463693134</v>
      </c>
      <c r="C1232">
        <f>STANDARDIZE(Rice_Osmancik_Cammeo_Dataset!D1232,Rice_Osmancik_Cammeo_Dataset!D$3812,Rice_Osmancik_Cammeo_Dataset!D$3813)</f>
        <v>1.2438319860307354</v>
      </c>
      <c r="D1232">
        <f>STANDARDIZE(Rice_Osmancik_Cammeo_Dataset!E1232,Rice_Osmancik_Cammeo_Dataset!E$3812,Rice_Osmancik_Cammeo_Dataset!E$3813)</f>
        <v>3.0526608231747536</v>
      </c>
      <c r="E1232">
        <f>STANDARDIZE(Rice_Osmancik_Cammeo_Dataset!F1232,Rice_Osmancik_Cammeo_Dataset!F$3812,Rice_Osmancik_Cammeo_Dataset!F$3813)</f>
        <v>-0.81397661725813542</v>
      </c>
      <c r="F1232">
        <f>STANDARDIZE(Rice_Osmancik_Cammeo_Dataset!G1232,Rice_Osmancik_Cammeo_Dataset!G$3812,Rice_Osmancik_Cammeo_Dataset!G$3813)</f>
        <v>2.4094375421833369</v>
      </c>
      <c r="G1232">
        <f>STANDARDIZE(Rice_Osmancik_Cammeo_Dataset!H1232,Rice_Osmancik_Cammeo_Dataset!H$3812,Rice_Osmancik_Cammeo_Dataset!H$3813)</f>
        <v>-0.15186255458351292</v>
      </c>
    </row>
    <row r="1233" spans="1:7" x14ac:dyDescent="0.3">
      <c r="A1233">
        <f>STANDARDIZE(Rice_Osmancik_Cammeo_Dataset!B1233,Rice_Osmancik_Cammeo_Dataset!B$3812,Rice_Osmancik_Cammeo_Dataset!B$3813)</f>
        <v>2.0724655789624769</v>
      </c>
      <c r="B1233">
        <f>STANDARDIZE(Rice_Osmancik_Cammeo_Dataset!C1233,Rice_Osmancik_Cammeo_Dataset!C$3812,Rice_Osmancik_Cammeo_Dataset!C$3813)</f>
        <v>2.2221435034317323</v>
      </c>
      <c r="C1233">
        <f>STANDARDIZE(Rice_Osmancik_Cammeo_Dataset!D1233,Rice_Osmancik_Cammeo_Dataset!D$3812,Rice_Osmancik_Cammeo_Dataset!D$3813)</f>
        <v>2.3117377830232995</v>
      </c>
      <c r="D1233">
        <f>STANDARDIZE(Rice_Osmancik_Cammeo_Dataset!E1233,Rice_Osmancik_Cammeo_Dataset!E$3812,Rice_Osmancik_Cammeo_Dataset!E$3813)</f>
        <v>0.83883687642358185</v>
      </c>
      <c r="E1233">
        <f>STANDARDIZE(Rice_Osmancik_Cammeo_Dataset!F1233,Rice_Osmancik_Cammeo_Dataset!F$3812,Rice_Osmancik_Cammeo_Dataset!F$3813)</f>
        <v>1.4718979645989736</v>
      </c>
      <c r="F1233">
        <f>STANDARDIZE(Rice_Osmancik_Cammeo_Dataset!G1233,Rice_Osmancik_Cammeo_Dataset!G$3812,Rice_Osmancik_Cammeo_Dataset!G$3813)</f>
        <v>2.111740117872861</v>
      </c>
      <c r="G1233">
        <f>STANDARDIZE(Rice_Osmancik_Cammeo_Dataset!H1233,Rice_Osmancik_Cammeo_Dataset!H$3812,Rice_Osmancik_Cammeo_Dataset!H$3813)</f>
        <v>-1.1796847353426796</v>
      </c>
    </row>
    <row r="1234" spans="1:7" x14ac:dyDescent="0.3">
      <c r="A1234">
        <f>STANDARDIZE(Rice_Osmancik_Cammeo_Dataset!B1234,Rice_Osmancik_Cammeo_Dataset!B$3812,Rice_Osmancik_Cammeo_Dataset!B$3813)</f>
        <v>1.4230653413250287</v>
      </c>
      <c r="B1234">
        <f>STANDARDIZE(Rice_Osmancik_Cammeo_Dataset!C1234,Rice_Osmancik_Cammeo_Dataset!C$3812,Rice_Osmancik_Cammeo_Dataset!C$3813)</f>
        <v>1.3759502747592574</v>
      </c>
      <c r="C1234">
        <f>STANDARDIZE(Rice_Osmancik_Cammeo_Dataset!D1234,Rice_Osmancik_Cammeo_Dataset!D$3812,Rice_Osmancik_Cammeo_Dataset!D$3813)</f>
        <v>1.5931754078879978</v>
      </c>
      <c r="D1234">
        <f>STANDARDIZE(Rice_Osmancik_Cammeo_Dataset!E1234,Rice_Osmancik_Cammeo_Dataset!E$3812,Rice_Osmancik_Cammeo_Dataset!E$3813)</f>
        <v>0.55191855647378618</v>
      </c>
      <c r="E1234">
        <f>STANDARDIZE(Rice_Osmancik_Cammeo_Dataset!F1234,Rice_Osmancik_Cammeo_Dataset!F$3812,Rice_Osmancik_Cammeo_Dataset!F$3813)</f>
        <v>1.1430845854101097</v>
      </c>
      <c r="F1234">
        <f>STANDARDIZE(Rice_Osmancik_Cammeo_Dataset!G1234,Rice_Osmancik_Cammeo_Dataset!G$3812,Rice_Osmancik_Cammeo_Dataset!G$3813)</f>
        <v>1.354271813294599</v>
      </c>
      <c r="G1234">
        <f>STANDARDIZE(Rice_Osmancik_Cammeo_Dataset!H1234,Rice_Osmancik_Cammeo_Dataset!H$3812,Rice_Osmancik_Cammeo_Dataset!H$3813)</f>
        <v>-0.89747263266678967</v>
      </c>
    </row>
    <row r="1235" spans="1:7" x14ac:dyDescent="0.3">
      <c r="A1235">
        <f>STANDARDIZE(Rice_Osmancik_Cammeo_Dataset!B1235,Rice_Osmancik_Cammeo_Dataset!B$3812,Rice_Osmancik_Cammeo_Dataset!B$3813)</f>
        <v>1.7746073366327673</v>
      </c>
      <c r="B1235">
        <f>STANDARDIZE(Rice_Osmancik_Cammeo_Dataset!C1235,Rice_Osmancik_Cammeo_Dataset!C$3812,Rice_Osmancik_Cammeo_Dataset!C$3813)</f>
        <v>1.2850158672032266</v>
      </c>
      <c r="C1235">
        <f>STANDARDIZE(Rice_Osmancik_Cammeo_Dataset!D1235,Rice_Osmancik_Cammeo_Dataset!D$3812,Rice_Osmancik_Cammeo_Dataset!D$3813)</f>
        <v>1.1816352497917395</v>
      </c>
      <c r="D1235">
        <f>STANDARDIZE(Rice_Osmancik_Cammeo_Dataset!E1235,Rice_Osmancik_Cammeo_Dataset!E$3812,Rice_Osmancik_Cammeo_Dataset!E$3813)</f>
        <v>1.7706260273741876</v>
      </c>
      <c r="E1235">
        <f>STANDARDIZE(Rice_Osmancik_Cammeo_Dataset!F1235,Rice_Osmancik_Cammeo_Dataset!F$3812,Rice_Osmancik_Cammeo_Dataset!F$3813)</f>
        <v>3.3971477751157324E-2</v>
      </c>
      <c r="F1235">
        <f>STANDARDIZE(Rice_Osmancik_Cammeo_Dataset!G1235,Rice_Osmancik_Cammeo_Dataset!G$3812,Rice_Osmancik_Cammeo_Dataset!G$3813)</f>
        <v>1.6868600510403291</v>
      </c>
      <c r="G1235">
        <f>STANDARDIZE(Rice_Osmancik_Cammeo_Dataset!H1235,Rice_Osmancik_Cammeo_Dataset!H$3812,Rice_Osmancik_Cammeo_Dataset!H$3813)</f>
        <v>1.2257396518662562</v>
      </c>
    </row>
    <row r="1236" spans="1:7" x14ac:dyDescent="0.3">
      <c r="A1236">
        <f>STANDARDIZE(Rice_Osmancik_Cammeo_Dataset!B1236,Rice_Osmancik_Cammeo_Dataset!B$3812,Rice_Osmancik_Cammeo_Dataset!B$3813)</f>
        <v>-0.28096088223563431</v>
      </c>
      <c r="B1236">
        <f>STANDARDIZE(Rice_Osmancik_Cammeo_Dataset!C1236,Rice_Osmancik_Cammeo_Dataset!C$3812,Rice_Osmancik_Cammeo_Dataset!C$3813)</f>
        <v>7.5815432698424043E-2</v>
      </c>
      <c r="C1236">
        <f>STANDARDIZE(Rice_Osmancik_Cammeo_Dataset!D1236,Rice_Osmancik_Cammeo_Dataset!D$3812,Rice_Osmancik_Cammeo_Dataset!D$3813)</f>
        <v>0.34838979908518231</v>
      </c>
      <c r="D1236">
        <f>STANDARDIZE(Rice_Osmancik_Cammeo_Dataset!E1236,Rice_Osmancik_Cammeo_Dataset!E$3812,Rice_Osmancik_Cammeo_Dataset!E$3813)</f>
        <v>-1.0521948061502873</v>
      </c>
      <c r="E1236">
        <f>STANDARDIZE(Rice_Osmancik_Cammeo_Dataset!F1236,Rice_Osmancik_Cammeo_Dataset!F$3812,Rice_Osmancik_Cammeo_Dataset!F$3813)</f>
        <v>1.1674158936104804</v>
      </c>
      <c r="F1236">
        <f>STANDARDIZE(Rice_Osmancik_Cammeo_Dataset!G1236,Rice_Osmancik_Cammeo_Dataset!G$3812,Rice_Osmancik_Cammeo_Dataset!G$3813)</f>
        <v>-0.26083519572442904</v>
      </c>
      <c r="G1236">
        <f>STANDARDIZE(Rice_Osmancik_Cammeo_Dataset!H1236,Rice_Osmancik_Cammeo_Dataset!H$3812,Rice_Osmancik_Cammeo_Dataset!H$3813)</f>
        <v>-0.9974285239873969</v>
      </c>
    </row>
    <row r="1237" spans="1:7" x14ac:dyDescent="0.3">
      <c r="A1237">
        <f>STANDARDIZE(Rice_Osmancik_Cammeo_Dataset!B1237,Rice_Osmancik_Cammeo_Dataset!B$3812,Rice_Osmancik_Cammeo_Dataset!B$3813)</f>
        <v>2.3154855790028015</v>
      </c>
      <c r="B1237">
        <f>STANDARDIZE(Rice_Osmancik_Cammeo_Dataset!C1237,Rice_Osmancik_Cammeo_Dataset!C$3812,Rice_Osmancik_Cammeo_Dataset!C$3813)</f>
        <v>2.0876099610527592</v>
      </c>
      <c r="C1237">
        <f>STANDARDIZE(Rice_Osmancik_Cammeo_Dataset!D1237,Rice_Osmancik_Cammeo_Dataset!D$3812,Rice_Osmancik_Cammeo_Dataset!D$3813)</f>
        <v>1.9487644758825002</v>
      </c>
      <c r="D1237">
        <f>STANDARDIZE(Rice_Osmancik_Cammeo_Dataset!E1237,Rice_Osmancik_Cammeo_Dataset!E$3812,Rice_Osmancik_Cammeo_Dataset!E$3813)</f>
        <v>1.8022071352796145</v>
      </c>
      <c r="E1237">
        <f>STANDARDIZE(Rice_Osmancik_Cammeo_Dataset!F1237,Rice_Osmancik_Cammeo_Dataset!F$3812,Rice_Osmancik_Cammeo_Dataset!F$3813)</f>
        <v>0.67934668661260067</v>
      </c>
      <c r="F1237">
        <f>STANDARDIZE(Rice_Osmancik_Cammeo_Dataset!G1237,Rice_Osmancik_Cammeo_Dataset!G$3812,Rice_Osmancik_Cammeo_Dataset!G$3813)</f>
        <v>2.2811293895504661</v>
      </c>
      <c r="G1237">
        <f>STANDARDIZE(Rice_Osmancik_Cammeo_Dataset!H1237,Rice_Osmancik_Cammeo_Dataset!H$3812,Rice_Osmancik_Cammeo_Dataset!H$3813)</f>
        <v>-1.2009850141413285</v>
      </c>
    </row>
    <row r="1238" spans="1:7" x14ac:dyDescent="0.3">
      <c r="A1238">
        <f>STANDARDIZE(Rice_Osmancik_Cammeo_Dataset!B1238,Rice_Osmancik_Cammeo_Dataset!B$3812,Rice_Osmancik_Cammeo_Dataset!B$3813)</f>
        <v>2.4211213509918266</v>
      </c>
      <c r="B1238">
        <f>STANDARDIZE(Rice_Osmancik_Cammeo_Dataset!C1238,Rice_Osmancik_Cammeo_Dataset!C$3812,Rice_Osmancik_Cammeo_Dataset!C$3813)</f>
        <v>1.8325049556900948</v>
      </c>
      <c r="C1238">
        <f>STANDARDIZE(Rice_Osmancik_Cammeo_Dataset!D1238,Rice_Osmancik_Cammeo_Dataset!D$3812,Rice_Osmancik_Cammeo_Dataset!D$3813)</f>
        <v>1.7699756406169711</v>
      </c>
      <c r="D1238">
        <f>STANDARDIZE(Rice_Osmancik_Cammeo_Dataset!E1238,Rice_Osmancik_Cammeo_Dataset!E$3812,Rice_Osmancik_Cammeo_Dataset!E$3813)</f>
        <v>2.1078893043146314</v>
      </c>
      <c r="E1238">
        <f>STANDARDIZE(Rice_Osmancik_Cammeo_Dataset!F1238,Rice_Osmancik_Cammeo_Dataset!F$3812,Rice_Osmancik_Cammeo_Dataset!F$3813)</f>
        <v>0.34584914406579292</v>
      </c>
      <c r="F1238">
        <f>STANDARDIZE(Rice_Osmancik_Cammeo_Dataset!G1238,Rice_Osmancik_Cammeo_Dataset!G$3812,Rice_Osmancik_Cammeo_Dataset!G$3813)</f>
        <v>2.3362793849803842</v>
      </c>
      <c r="G1238">
        <f>STANDARDIZE(Rice_Osmancik_Cammeo_Dataset!H1238,Rice_Osmancik_Cammeo_Dataset!H$3812,Rice_Osmancik_Cammeo_Dataset!H$3813)</f>
        <v>-0.64295428787971642</v>
      </c>
    </row>
    <row r="1239" spans="1:7" x14ac:dyDescent="0.3">
      <c r="A1239">
        <f>STANDARDIZE(Rice_Osmancik_Cammeo_Dataset!B1239,Rice_Osmancik_Cammeo_Dataset!B$3812,Rice_Osmancik_Cammeo_Dataset!B$3813)</f>
        <v>0.19930667128823823</v>
      </c>
      <c r="B1239">
        <f>STANDARDIZE(Rice_Osmancik_Cammeo_Dataset!C1239,Rice_Osmancik_Cammeo_Dataset!C$3812,Rice_Osmancik_Cammeo_Dataset!C$3813)</f>
        <v>0.46961191271730079</v>
      </c>
      <c r="C1239">
        <f>STANDARDIZE(Rice_Osmancik_Cammeo_Dataset!D1239,Rice_Osmancik_Cammeo_Dataset!D$3812,Rice_Osmancik_Cammeo_Dataset!D$3813)</f>
        <v>0.51112289883128792</v>
      </c>
      <c r="D1239">
        <f>STANDARDIZE(Rice_Osmancik_Cammeo_Dataset!E1239,Rice_Osmancik_Cammeo_Dataset!E$3812,Rice_Osmancik_Cammeo_Dataset!E$3813)</f>
        <v>-0.26315844120781012</v>
      </c>
      <c r="E1239">
        <f>STANDARDIZE(Rice_Osmancik_Cammeo_Dataset!F1239,Rice_Osmancik_Cammeo_Dataset!F$3812,Rice_Osmancik_Cammeo_Dataset!F$3813)</f>
        <v>0.79001434071482779</v>
      </c>
      <c r="F1239">
        <f>STANDARDIZE(Rice_Osmancik_Cammeo_Dataset!G1239,Rice_Osmancik_Cammeo_Dataset!G$3812,Rice_Osmancik_Cammeo_Dataset!G$3813)</f>
        <v>0.23832853842186988</v>
      </c>
      <c r="G1239">
        <f>STANDARDIZE(Rice_Osmancik_Cammeo_Dataset!H1239,Rice_Osmancik_Cammeo_Dataset!H$3812,Rice_Osmancik_Cammeo_Dataset!H$3813)</f>
        <v>-1.1171899241612511</v>
      </c>
    </row>
    <row r="1240" spans="1:7" x14ac:dyDescent="0.3">
      <c r="A1240">
        <f>STANDARDIZE(Rice_Osmancik_Cammeo_Dataset!B1240,Rice_Osmancik_Cammeo_Dataset!B$3812,Rice_Osmancik_Cammeo_Dataset!B$3813)</f>
        <v>1.3705360776583553</v>
      </c>
      <c r="B1240">
        <f>STANDARDIZE(Rice_Osmancik_Cammeo_Dataset!C1240,Rice_Osmancik_Cammeo_Dataset!C$3812,Rice_Osmancik_Cammeo_Dataset!C$3813)</f>
        <v>1.347717485943992</v>
      </c>
      <c r="C1240">
        <f>STANDARDIZE(Rice_Osmancik_Cammeo_Dataset!D1240,Rice_Osmancik_Cammeo_Dataset!D$3812,Rice_Osmancik_Cammeo_Dataset!D$3813)</f>
        <v>1.336385081043465</v>
      </c>
      <c r="D1240">
        <f>STANDARDIZE(Rice_Osmancik_Cammeo_Dataset!E1240,Rice_Osmancik_Cammeo_Dataset!E$3812,Rice_Osmancik_Cammeo_Dataset!E$3813)</f>
        <v>0.86895330692383244</v>
      </c>
      <c r="E1240">
        <f>STANDARDIZE(Rice_Osmancik_Cammeo_Dataset!F1240,Rice_Osmancik_Cammeo_Dataset!F$3812,Rice_Osmancik_Cammeo_Dataset!F$3813)</f>
        <v>0.75663824519920997</v>
      </c>
      <c r="F1240">
        <f>STANDARDIZE(Rice_Osmancik_Cammeo_Dataset!G1240,Rice_Osmancik_Cammeo_Dataset!G$3812,Rice_Osmancik_Cammeo_Dataset!G$3813)</f>
        <v>1.3863488514528166</v>
      </c>
      <c r="G1240">
        <f>STANDARDIZE(Rice_Osmancik_Cammeo_Dataset!H1240,Rice_Osmancik_Cammeo_Dataset!H$3812,Rice_Osmancik_Cammeo_Dataset!H$3813)</f>
        <v>0.52014958894484953</v>
      </c>
    </row>
    <row r="1241" spans="1:7" x14ac:dyDescent="0.3">
      <c r="A1241">
        <f>STANDARDIZE(Rice_Osmancik_Cammeo_Dataset!B1241,Rice_Osmancik_Cammeo_Dataset!B$3812,Rice_Osmancik_Cammeo_Dataset!B$3813)</f>
        <v>1.6268327047792679</v>
      </c>
      <c r="B1241">
        <f>STANDARDIZE(Rice_Osmancik_Cammeo_Dataset!C1241,Rice_Osmancik_Cammeo_Dataset!C$3812,Rice_Osmancik_Cammeo_Dataset!C$3813)</f>
        <v>1.0802801391775987</v>
      </c>
      <c r="C1241">
        <f>STANDARDIZE(Rice_Osmancik_Cammeo_Dataset!D1241,Rice_Osmancik_Cammeo_Dataset!D$3812,Rice_Osmancik_Cammeo_Dataset!D$3813)</f>
        <v>0.89381607721190226</v>
      </c>
      <c r="D1241">
        <f>STANDARDIZE(Rice_Osmancik_Cammeo_Dataset!E1241,Rice_Osmancik_Cammeo_Dataset!E$3812,Rice_Osmancik_Cammeo_Dataset!E$3813)</f>
        <v>1.9833531106521531</v>
      </c>
      <c r="E1241">
        <f>STANDARDIZE(Rice_Osmancik_Cammeo_Dataset!F1241,Rice_Osmancik_Cammeo_Dataset!F$3812,Rice_Osmancik_Cammeo_Dataset!F$3813)</f>
        <v>-0.40730190655587067</v>
      </c>
      <c r="F1241">
        <f>STANDARDIZE(Rice_Osmancik_Cammeo_Dataset!G1241,Rice_Osmancik_Cammeo_Dataset!G$3812,Rice_Osmancik_Cammeo_Dataset!G$3813)</f>
        <v>1.5394182265236096</v>
      </c>
      <c r="G1241">
        <f>STANDARDIZE(Rice_Osmancik_Cammeo_Dataset!H1241,Rice_Osmancik_Cammeo_Dataset!H$3812,Rice_Osmancik_Cammeo_Dataset!H$3813)</f>
        <v>-0.78677399874941445</v>
      </c>
    </row>
    <row r="1242" spans="1:7" x14ac:dyDescent="0.3">
      <c r="A1242">
        <f>STANDARDIZE(Rice_Osmancik_Cammeo_Dataset!B1242,Rice_Osmancik_Cammeo_Dataset!B$3812,Rice_Osmancik_Cammeo_Dataset!B$3813)</f>
        <v>0.25472215823330047</v>
      </c>
      <c r="B1242">
        <f>STANDARDIZE(Rice_Osmancik_Cammeo_Dataset!C1242,Rice_Osmancik_Cammeo_Dataset!C$3812,Rice_Osmancik_Cammeo_Dataset!C$3813)</f>
        <v>0.86394249414003732</v>
      </c>
      <c r="C1242">
        <f>STANDARDIZE(Rice_Osmancik_Cammeo_Dataset!D1242,Rice_Osmancik_Cammeo_Dataset!D$3812,Rice_Osmancik_Cammeo_Dataset!D$3813)</f>
        <v>0.91422854880745696</v>
      </c>
      <c r="D1242">
        <f>STANDARDIZE(Rice_Osmancik_Cammeo_Dataset!E1242,Rice_Osmancik_Cammeo_Dataset!E$3812,Rice_Osmancik_Cammeo_Dataset!E$3813)</f>
        <v>-0.60482107646343752</v>
      </c>
      <c r="E1242">
        <f>STANDARDIZE(Rice_Osmancik_Cammeo_Dataset!F1242,Rice_Osmancik_Cammeo_Dataset!F$3812,Rice_Osmancik_Cammeo_Dataset!F$3813)</f>
        <v>1.325343205650495</v>
      </c>
      <c r="F1242">
        <f>STANDARDIZE(Rice_Osmancik_Cammeo_Dataset!G1242,Rice_Osmancik_Cammeo_Dataset!G$3812,Rice_Osmancik_Cammeo_Dataset!G$3813)</f>
        <v>0.30642190012615644</v>
      </c>
      <c r="G1242">
        <f>STANDARDIZE(Rice_Osmancik_Cammeo_Dataset!H1242,Rice_Osmancik_Cammeo_Dataset!H$3812,Rice_Osmancik_Cammeo_Dataset!H$3813)</f>
        <v>-1.7713628333954186</v>
      </c>
    </row>
    <row r="1243" spans="1:7" x14ac:dyDescent="0.3">
      <c r="A1243">
        <f>STANDARDIZE(Rice_Osmancik_Cammeo_Dataset!B1243,Rice_Osmancik_Cammeo_Dataset!B$3812,Rice_Osmancik_Cammeo_Dataset!B$3813)</f>
        <v>1.2071758401015573</v>
      </c>
      <c r="B1243">
        <f>STANDARDIZE(Rice_Osmancik_Cammeo_Dataset!C1243,Rice_Osmancik_Cammeo_Dataset!C$3812,Rice_Osmancik_Cammeo_Dataset!C$3813)</f>
        <v>1.1114620593400193</v>
      </c>
      <c r="C1243">
        <f>STANDARDIZE(Rice_Osmancik_Cammeo_Dataset!D1243,Rice_Osmancik_Cammeo_Dataset!D$3812,Rice_Osmancik_Cammeo_Dataset!D$3813)</f>
        <v>1.0893864791777439</v>
      </c>
      <c r="D1243">
        <f>STANDARDIZE(Rice_Osmancik_Cammeo_Dataset!E1243,Rice_Osmancik_Cammeo_Dataset!E$3812,Rice_Osmancik_Cammeo_Dataset!E$3813)</f>
        <v>0.93753482913383779</v>
      </c>
      <c r="E1243">
        <f>STANDARDIZE(Rice_Osmancik_Cammeo_Dataset!F1243,Rice_Osmancik_Cammeo_Dataset!F$3812,Rice_Osmancik_Cammeo_Dataset!F$3813)</f>
        <v>0.50495894966744004</v>
      </c>
      <c r="F1243">
        <f>STANDARDIZE(Rice_Osmancik_Cammeo_Dataset!G1243,Rice_Osmancik_Cammeo_Dataset!G$3812,Rice_Osmancik_Cammeo_Dataset!G$3813)</f>
        <v>1.2118947842765453</v>
      </c>
      <c r="G1243">
        <f>STANDARDIZE(Rice_Osmancik_Cammeo_Dataset!H1243,Rice_Osmancik_Cammeo_Dataset!H$3812,Rice_Osmancik_Cammeo_Dataset!H$3813)</f>
        <v>0.56881102581483012</v>
      </c>
    </row>
    <row r="1244" spans="1:7" x14ac:dyDescent="0.3">
      <c r="A1244">
        <f>STANDARDIZE(Rice_Osmancik_Cammeo_Dataset!B1244,Rice_Osmancik_Cammeo_Dataset!B$3812,Rice_Osmancik_Cammeo_Dataset!B$3813)</f>
        <v>-0.73409793694265346</v>
      </c>
      <c r="B1244">
        <f>STANDARDIZE(Rice_Osmancik_Cammeo_Dataset!C1244,Rice_Osmancik_Cammeo_Dataset!C$3812,Rice_Osmancik_Cammeo_Dataset!C$3813)</f>
        <v>-0.22350682484221168</v>
      </c>
      <c r="C1244">
        <f>STANDARDIZE(Rice_Osmancik_Cammeo_Dataset!D1244,Rice_Osmancik_Cammeo_Dataset!D$3812,Rice_Osmancik_Cammeo_Dataset!D$3813)</f>
        <v>0.19807715748626481</v>
      </c>
      <c r="D1244">
        <f>STANDARDIZE(Rice_Osmancik_Cammeo_Dataset!E1244,Rice_Osmancik_Cammeo_Dataset!E$3812,Rice_Osmancik_Cammeo_Dataset!E$3813)</f>
        <v>-1.7081332722345743</v>
      </c>
      <c r="E1244">
        <f>STANDARDIZE(Rice_Osmancik_Cammeo_Dataset!F1244,Rice_Osmancik_Cammeo_Dataset!F$3812,Rice_Osmancik_Cammeo_Dataset!F$3813)</f>
        <v>1.4638724695547705</v>
      </c>
      <c r="F1244">
        <f>STANDARDIZE(Rice_Osmancik_Cammeo_Dataset!G1244,Rice_Osmancik_Cammeo_Dataset!G$3812,Rice_Osmancik_Cammeo_Dataset!G$3813)</f>
        <v>-0.70935097488406851</v>
      </c>
      <c r="G1244">
        <f>STANDARDIZE(Rice_Osmancik_Cammeo_Dataset!H1244,Rice_Osmancik_Cammeo_Dataset!H$3812,Rice_Osmancik_Cammeo_Dataset!H$3813)</f>
        <v>-0.21724890060511728</v>
      </c>
    </row>
    <row r="1245" spans="1:7" x14ac:dyDescent="0.3">
      <c r="A1245">
        <f>STANDARDIZE(Rice_Osmancik_Cammeo_Dataset!B1245,Rice_Osmancik_Cammeo_Dataset!B$3812,Rice_Osmancik_Cammeo_Dataset!B$3813)</f>
        <v>0.95607441488174416</v>
      </c>
      <c r="B1245">
        <f>STANDARDIZE(Rice_Osmancik_Cammeo_Dataset!C1245,Rice_Osmancik_Cammeo_Dataset!C$3812,Rice_Osmancik_Cammeo_Dataset!C$3813)</f>
        <v>0.92743026213816926</v>
      </c>
      <c r="C1245">
        <f>STANDARDIZE(Rice_Osmancik_Cammeo_Dataset!D1245,Rice_Osmancik_Cammeo_Dataset!D$3812,Rice_Osmancik_Cammeo_Dataset!D$3813)</f>
        <v>0.41085762889776328</v>
      </c>
      <c r="D1245">
        <f>STANDARDIZE(Rice_Osmancik_Cammeo_Dataset!E1245,Rice_Osmancik_Cammeo_Dataset!E$3812,Rice_Osmancik_Cammeo_Dataset!E$3813)</f>
        <v>1.4882854900780245</v>
      </c>
      <c r="E1245">
        <f>STANDARDIZE(Rice_Osmancik_Cammeo_Dataset!F1245,Rice_Osmancik_Cammeo_Dataset!F$3812,Rice_Osmancik_Cammeo_Dataset!F$3813)</f>
        <v>-0.56747681531714811</v>
      </c>
      <c r="F1245">
        <f>STANDARDIZE(Rice_Osmancik_Cammeo_Dataset!G1245,Rice_Osmancik_Cammeo_Dataset!G$3812,Rice_Osmancik_Cammeo_Dataset!G$3813)</f>
        <v>1.0520723485408645</v>
      </c>
      <c r="G1245">
        <f>STANDARDIZE(Rice_Osmancik_Cammeo_Dataset!H1245,Rice_Osmancik_Cammeo_Dataset!H$3812,Rice_Osmancik_Cammeo_Dataset!H$3813)</f>
        <v>1.2360201501691186</v>
      </c>
    </row>
    <row r="1246" spans="1:7" x14ac:dyDescent="0.3">
      <c r="A1246">
        <f>STANDARDIZE(Rice_Osmancik_Cammeo_Dataset!B1246,Rice_Osmancik_Cammeo_Dataset!B$3812,Rice_Osmancik_Cammeo_Dataset!B$3813)</f>
        <v>1.2597051037682307</v>
      </c>
      <c r="B1246">
        <f>STANDARDIZE(Rice_Osmancik_Cammeo_Dataset!C1246,Rice_Osmancik_Cammeo_Dataset!C$3812,Rice_Osmancik_Cammeo_Dataset!C$3813)</f>
        <v>1.2938932669415382</v>
      </c>
      <c r="C1246">
        <f>STANDARDIZE(Rice_Osmancik_Cammeo_Dataset!D1246,Rice_Osmancik_Cammeo_Dataset!D$3812,Rice_Osmancik_Cammeo_Dataset!D$3813)</f>
        <v>1.3927515564595851</v>
      </c>
      <c r="D1246">
        <f>STANDARDIZE(Rice_Osmancik_Cammeo_Dataset!E1246,Rice_Osmancik_Cammeo_Dataset!E$3812,Rice_Osmancik_Cammeo_Dataset!E$3813)</f>
        <v>0.53013081430933306</v>
      </c>
      <c r="E1246">
        <f>STANDARDIZE(Rice_Osmancik_Cammeo_Dataset!F1246,Rice_Osmancik_Cammeo_Dataset!F$3812,Rice_Osmancik_Cammeo_Dataset!F$3813)</f>
        <v>1.0068601818378298</v>
      </c>
      <c r="F1246">
        <f>STANDARDIZE(Rice_Osmancik_Cammeo_Dataset!G1246,Rice_Osmancik_Cammeo_Dataset!G$3812,Rice_Osmancik_Cammeo_Dataset!G$3813)</f>
        <v>1.2220243752738771</v>
      </c>
      <c r="G1246">
        <f>STANDARDIZE(Rice_Osmancik_Cammeo_Dataset!H1246,Rice_Osmancik_Cammeo_Dataset!H$3812,Rice_Osmancik_Cammeo_Dataset!H$3813)</f>
        <v>-1.0580172526881115</v>
      </c>
    </row>
    <row r="1247" spans="1:7" x14ac:dyDescent="0.3">
      <c r="A1247">
        <f>STANDARDIZE(Rice_Osmancik_Cammeo_Dataset!B1247,Rice_Osmancik_Cammeo_Dataset!B$3812,Rice_Osmancik_Cammeo_Dataset!B$3813)</f>
        <v>0.71651788277548556</v>
      </c>
      <c r="B1247">
        <f>STANDARDIZE(Rice_Osmancik_Cammeo_Dataset!C1247,Rice_Osmancik_Cammeo_Dataset!C$3812,Rice_Osmancik_Cammeo_Dataset!C$3813)</f>
        <v>0.60057820639408999</v>
      </c>
      <c r="C1247">
        <f>STANDARDIZE(Rice_Osmancik_Cammeo_Dataset!D1247,Rice_Osmancik_Cammeo_Dataset!D$3812,Rice_Osmancik_Cammeo_Dataset!D$3813)</f>
        <v>0.62073739907190184</v>
      </c>
      <c r="D1247">
        <f>STANDARDIZE(Rice_Osmancik_Cammeo_Dataset!E1247,Rice_Osmancik_Cammeo_Dataset!E$3812,Rice_Osmancik_Cammeo_Dataset!E$3813)</f>
        <v>0.63360627841029105</v>
      </c>
      <c r="E1247">
        <f>STANDARDIZE(Rice_Osmancik_Cammeo_Dataset!F1247,Rice_Osmancik_Cammeo_Dataset!F$3812,Rice_Osmancik_Cammeo_Dataset!F$3813)</f>
        <v>0.28113267439610856</v>
      </c>
      <c r="F1247">
        <f>STANDARDIZE(Rice_Osmancik_Cammeo_Dataset!G1247,Rice_Osmancik_Cammeo_Dataset!G$3812,Rice_Osmancik_Cammeo_Dataset!G$3813)</f>
        <v>0.72511166134920757</v>
      </c>
      <c r="G1247">
        <f>STANDARDIZE(Rice_Osmancik_Cammeo_Dataset!H1247,Rice_Osmancik_Cammeo_Dataset!H$3812,Rice_Osmancik_Cammeo_Dataset!H$3813)</f>
        <v>0.85375337942868168</v>
      </c>
    </row>
    <row r="1248" spans="1:7" x14ac:dyDescent="0.3">
      <c r="A1248">
        <f>STANDARDIZE(Rice_Osmancik_Cammeo_Dataset!B1248,Rice_Osmancik_Cammeo_Dataset!B$3812,Rice_Osmancik_Cammeo_Dataset!B$3813)</f>
        <v>1.6083608757975807</v>
      </c>
      <c r="B1248">
        <f>STANDARDIZE(Rice_Osmancik_Cammeo_Dataset!C1248,Rice_Osmancik_Cammeo_Dataset!C$3812,Rice_Osmancik_Cammeo_Dataset!C$3813)</f>
        <v>1.3107204617328059</v>
      </c>
      <c r="C1248">
        <f>STANDARDIZE(Rice_Osmancik_Cammeo_Dataset!D1248,Rice_Osmancik_Cammeo_Dataset!D$3812,Rice_Osmancik_Cammeo_Dataset!D$3813)</f>
        <v>1.1327719448961342</v>
      </c>
      <c r="D1248">
        <f>STANDARDIZE(Rice_Osmancik_Cammeo_Dataset!E1248,Rice_Osmancik_Cammeo_Dataset!E$3812,Rice_Osmancik_Cammeo_Dataset!E$3813)</f>
        <v>1.5723925927828979</v>
      </c>
      <c r="E1248">
        <f>STANDARDIZE(Rice_Osmancik_Cammeo_Dataset!F1248,Rice_Osmancik_Cammeo_Dataset!F$3812,Rice_Osmancik_Cammeo_Dataset!F$3813)</f>
        <v>0.12237217681993159</v>
      </c>
      <c r="F1248">
        <f>STANDARDIZE(Rice_Osmancik_Cammeo_Dataset!G1248,Rice_Osmancik_Cammeo_Dataset!G$3812,Rice_Osmancik_Cammeo_Dataset!G$3813)</f>
        <v>1.5872524062332323</v>
      </c>
      <c r="G1248">
        <f>STANDARDIZE(Rice_Osmancik_Cammeo_Dataset!H1248,Rice_Osmancik_Cammeo_Dataset!H$3812,Rice_Osmancik_Cammeo_Dataset!H$3813)</f>
        <v>-1.016329608278945</v>
      </c>
    </row>
    <row r="1249" spans="1:7" x14ac:dyDescent="0.3">
      <c r="A1249">
        <f>STANDARDIZE(Rice_Osmancik_Cammeo_Dataset!B1249,Rice_Osmancik_Cammeo_Dataset!B$3812,Rice_Osmancik_Cammeo_Dataset!B$3813)</f>
        <v>1.3105026334678711</v>
      </c>
      <c r="B1249">
        <f>STANDARDIZE(Rice_Osmancik_Cammeo_Dataset!C1249,Rice_Osmancik_Cammeo_Dataset!C$3812,Rice_Osmancik_Cammeo_Dataset!C$3813)</f>
        <v>1.3610057231186734</v>
      </c>
      <c r="C1249">
        <f>STANDARDIZE(Rice_Osmancik_Cammeo_Dataset!D1249,Rice_Osmancik_Cammeo_Dataset!D$3812,Rice_Osmancik_Cammeo_Dataset!D$3813)</f>
        <v>1.1959935897423613</v>
      </c>
      <c r="D1249">
        <f>STANDARDIZE(Rice_Osmancik_Cammeo_Dataset!E1249,Rice_Osmancik_Cammeo_Dataset!E$3812,Rice_Osmancik_Cammeo_Dataset!E$3813)</f>
        <v>0.99867312707572042</v>
      </c>
      <c r="E1249">
        <f>STANDARDIZE(Rice_Osmancik_Cammeo_Dataset!F1249,Rice_Osmancik_Cammeo_Dataset!F$3812,Rice_Osmancik_Cammeo_Dataset!F$3813)</f>
        <v>0.55779894647113981</v>
      </c>
      <c r="F1249">
        <f>STANDARDIZE(Rice_Osmancik_Cammeo_Dataset!G1249,Rice_Osmancik_Cammeo_Dataset!G$3812,Rice_Osmancik_Cammeo_Dataset!G$3813)</f>
        <v>1.3385146717431939</v>
      </c>
      <c r="G1249">
        <f>STANDARDIZE(Rice_Osmancik_Cammeo_Dataset!H1249,Rice_Osmancik_Cammeo_Dataset!H$3812,Rice_Osmancik_Cammeo_Dataset!H$3813)</f>
        <v>-0.34612091202079637</v>
      </c>
    </row>
    <row r="1250" spans="1:7" x14ac:dyDescent="0.3">
      <c r="A1250">
        <f>STANDARDIZE(Rice_Osmancik_Cammeo_Dataset!B1250,Rice_Osmancik_Cammeo_Dataset!B$3812,Rice_Osmancik_Cammeo_Dataset!B$3813)</f>
        <v>-0.40506848320634653</v>
      </c>
      <c r="B1250">
        <f>STANDARDIZE(Rice_Osmancik_Cammeo_Dataset!C1250,Rice_Osmancik_Cammeo_Dataset!C$3812,Rice_Osmancik_Cammeo_Dataset!C$3813)</f>
        <v>7.3231513547166602E-2</v>
      </c>
      <c r="C1250">
        <f>STANDARDIZE(Rice_Osmancik_Cammeo_Dataset!D1250,Rice_Osmancik_Cammeo_Dataset!D$3812,Rice_Osmancik_Cammeo_Dataset!D$3813)</f>
        <v>0.31486864146369292</v>
      </c>
      <c r="D1250">
        <f>STANDARDIZE(Rice_Osmancik_Cammeo_Dataset!E1250,Rice_Osmancik_Cammeo_Dataset!E$3812,Rice_Osmancik_Cammeo_Dataset!E$3813)</f>
        <v>-1.2152333742201065</v>
      </c>
      <c r="E1250">
        <f>STANDARDIZE(Rice_Osmancik_Cammeo_Dataset!F1250,Rice_Osmancik_Cammeo_Dataset!F$3812,Rice_Osmancik_Cammeo_Dataset!F$3813)</f>
        <v>1.2445156191011348</v>
      </c>
      <c r="F1250">
        <f>STANDARDIZE(Rice_Osmancik_Cammeo_Dataset!G1250,Rice_Osmancik_Cammeo_Dataset!G$3812,Rice_Osmancik_Cammeo_Dataset!G$3813)</f>
        <v>-0.34637396414634269</v>
      </c>
      <c r="G1250">
        <f>STANDARDIZE(Rice_Osmancik_Cammeo_Dataset!H1250,Rice_Osmancik_Cammeo_Dataset!H$3812,Rice_Osmancik_Cammeo_Dataset!H$3813)</f>
        <v>-1.1307300550141275</v>
      </c>
    </row>
    <row r="1251" spans="1:7" x14ac:dyDescent="0.3">
      <c r="A1251">
        <f>STANDARDIZE(Rice_Osmancik_Cammeo_Dataset!B1251,Rice_Osmancik_Cammeo_Dataset!B$3812,Rice_Osmancik_Cammeo_Dataset!B$3813)</f>
        <v>1.7180373603763495</v>
      </c>
      <c r="B1251">
        <f>STANDARDIZE(Rice_Osmancik_Cammeo_Dataset!C1251,Rice_Osmancik_Cammeo_Dataset!C$3812,Rice_Osmancik_Cammeo_Dataset!C$3813)</f>
        <v>1.3168167620263</v>
      </c>
      <c r="C1251">
        <f>STANDARDIZE(Rice_Osmancik_Cammeo_Dataset!D1251,Rice_Osmancik_Cammeo_Dataset!D$3812,Rice_Osmancik_Cammeo_Dataset!D$3813)</f>
        <v>1.2368500147678225</v>
      </c>
      <c r="D1251">
        <f>STANDARDIZE(Rice_Osmancik_Cammeo_Dataset!E1251,Rice_Osmancik_Cammeo_Dataset!E$3812,Rice_Osmancik_Cammeo_Dataset!E$3813)</f>
        <v>1.5643142311308942</v>
      </c>
      <c r="E1251">
        <f>STANDARDIZE(Rice_Osmancik_Cammeo_Dataset!F1251,Rice_Osmancik_Cammeo_Dataset!F$3812,Rice_Osmancik_Cammeo_Dataset!F$3813)</f>
        <v>0.2246306696860457</v>
      </c>
      <c r="F1251">
        <f>STANDARDIZE(Rice_Osmancik_Cammeo_Dataset!G1251,Rice_Osmancik_Cammeo_Dataset!G$3812,Rice_Osmancik_Cammeo_Dataset!G$3813)</f>
        <v>1.6350865859428552</v>
      </c>
      <c r="G1251">
        <f>STANDARDIZE(Rice_Osmancik_Cammeo_Dataset!H1251,Rice_Osmancik_Cammeo_Dataset!H$3812,Rice_Osmancik_Cammeo_Dataset!H$3813)</f>
        <v>1.6310244907179205</v>
      </c>
    </row>
    <row r="1252" spans="1:7" x14ac:dyDescent="0.3">
      <c r="A1252">
        <f>STANDARDIZE(Rice_Osmancik_Cammeo_Dataset!B1252,Rice_Osmancik_Cammeo_Dataset!B$3812,Rice_Osmancik_Cammeo_Dataset!B$3813)</f>
        <v>1.6649308520539983</v>
      </c>
      <c r="B1252">
        <f>STANDARDIZE(Rice_Osmancik_Cammeo_Dataset!C1252,Rice_Osmancik_Cammeo_Dataset!C$3812,Rice_Osmancik_Cammeo_Dataset!C$3813)</f>
        <v>1.0883705323529194</v>
      </c>
      <c r="C1252">
        <f>STANDARDIZE(Rice_Osmancik_Cammeo_Dataset!D1252,Rice_Osmancik_Cammeo_Dataset!D$3812,Rice_Osmancik_Cammeo_Dataset!D$3813)</f>
        <v>0.54044472954840517</v>
      </c>
      <c r="D1252">
        <f>STANDARDIZE(Rice_Osmancik_Cammeo_Dataset!E1252,Rice_Osmancik_Cammeo_Dataset!E$3812,Rice_Osmancik_Cammeo_Dataset!E$3813)</f>
        <v>2.6755237011657584</v>
      </c>
      <c r="E1252">
        <f>STANDARDIZE(Rice_Osmancik_Cammeo_Dataset!F1252,Rice_Osmancik_Cammeo_Dataset!F$3812,Rice_Osmancik_Cammeo_Dataset!F$3813)</f>
        <v>-1.3629771692562607</v>
      </c>
      <c r="F1252">
        <f>STANDARDIZE(Rice_Osmancik_Cammeo_Dataset!G1252,Rice_Osmancik_Cammeo_Dataset!G$3812,Rice_Osmancik_Cammeo_Dataset!G$3813)</f>
        <v>1.6789814802646266</v>
      </c>
      <c r="G1252">
        <f>STANDARDIZE(Rice_Osmancik_Cammeo_Dataset!H1252,Rice_Osmancik_Cammeo_Dataset!H$3812,Rice_Osmancik_Cammeo_Dataset!H$3813)</f>
        <v>-0.44644721613117794</v>
      </c>
    </row>
    <row r="1253" spans="1:7" x14ac:dyDescent="0.3">
      <c r="A1253">
        <f>STANDARDIZE(Rice_Osmancik_Cammeo_Dataset!B1253,Rice_Osmancik_Cammeo_Dataset!B$3812,Rice_Osmancik_Cammeo_Dataset!B$3813)</f>
        <v>1.8121282392518199</v>
      </c>
      <c r="B1253">
        <f>STANDARDIZE(Rice_Osmancik_Cammeo_Dataset!C1253,Rice_Osmancik_Cammeo_Dataset!C$3812,Rice_Osmancik_Cammeo_Dataset!C$3813)</f>
        <v>1.6650748819003551</v>
      </c>
      <c r="C1253">
        <f>STANDARDIZE(Rice_Osmancik_Cammeo_Dataset!D1253,Rice_Osmancik_Cammeo_Dataset!D$3812,Rice_Osmancik_Cammeo_Dataset!D$3813)</f>
        <v>1.7491355407714708</v>
      </c>
      <c r="D1253">
        <f>STANDARDIZE(Rice_Osmancik_Cammeo_Dataset!E1253,Rice_Osmancik_Cammeo_Dataset!E$3812,Rice_Osmancik_Cammeo_Dataset!E$3813)</f>
        <v>1.0441553550811833</v>
      </c>
      <c r="E1253">
        <f>STANDARDIZE(Rice_Osmancik_Cammeo_Dataset!F1253,Rice_Osmancik_Cammeo_Dataset!F$3812,Rice_Osmancik_Cammeo_Dataset!F$3813)</f>
        <v>0.97262226898068316</v>
      </c>
      <c r="F1253">
        <f>STANDARDIZE(Rice_Osmancik_Cammeo_Dataset!G1253,Rice_Osmancik_Cammeo_Dataset!G$3812,Rice_Osmancik_Cammeo_Dataset!G$3813)</f>
        <v>1.7588926981324671</v>
      </c>
      <c r="G1253">
        <f>STANDARDIZE(Rice_Osmancik_Cammeo_Dataset!H1253,Rice_Osmancik_Cammeo_Dataset!H$3812,Rice_Osmancik_Cammeo_Dataset!H$3813)</f>
        <v>1.5412495492629237</v>
      </c>
    </row>
    <row r="1254" spans="1:7" x14ac:dyDescent="0.3">
      <c r="A1254">
        <f>STANDARDIZE(Rice_Osmancik_Cammeo_Dataset!B1254,Rice_Osmancik_Cammeo_Dataset!B$3812,Rice_Osmancik_Cammeo_Dataset!B$3813)</f>
        <v>0.66745208704287839</v>
      </c>
      <c r="B1254">
        <f>STANDARDIZE(Rice_Osmancik_Cammeo_Dataset!C1254,Rice_Osmancik_Cammeo_Dataset!C$3812,Rice_Osmancik_Cammeo_Dataset!C$3813)</f>
        <v>1.0501089823460781</v>
      </c>
      <c r="C1254">
        <f>STANDARDIZE(Rice_Osmancik_Cammeo_Dataset!D1254,Rice_Osmancik_Cammeo_Dataset!D$3812,Rice_Osmancik_Cammeo_Dataset!D$3813)</f>
        <v>1.0094060045115696</v>
      </c>
      <c r="D1254">
        <f>STANDARDIZE(Rice_Osmancik_Cammeo_Dataset!E1254,Rice_Osmancik_Cammeo_Dataset!E$3812,Rice_Osmancik_Cammeo_Dataset!E$3813)</f>
        <v>9.4441215741048162E-2</v>
      </c>
      <c r="E1254">
        <f>STANDARDIZE(Rice_Osmancik_Cammeo_Dataset!F1254,Rice_Osmancik_Cammeo_Dataset!F$3812,Rice_Osmancik_Cammeo_Dataset!F$3813)</f>
        <v>0.97362724534904399</v>
      </c>
      <c r="F1254">
        <f>STANDARDIZE(Rice_Osmancik_Cammeo_Dataset!G1254,Rice_Osmancik_Cammeo_Dataset!G$3812,Rice_Osmancik_Cammeo_Dataset!G$3813)</f>
        <v>0.74030604784520537</v>
      </c>
      <c r="G1254">
        <f>STANDARDIZE(Rice_Osmancik_Cammeo_Dataset!H1254,Rice_Osmancik_Cammeo_Dataset!H$3812,Rice_Osmancik_Cammeo_Dataset!H$3813)</f>
        <v>-0.36338369141090493</v>
      </c>
    </row>
    <row r="1255" spans="1:7" x14ac:dyDescent="0.3">
      <c r="A1255">
        <f>STANDARDIZE(Rice_Osmancik_Cammeo_Dataset!B1255,Rice_Osmancik_Cammeo_Dataset!B$3812,Rice_Osmancik_Cammeo_Dataset!B$3813)</f>
        <v>0.35458548366554798</v>
      </c>
      <c r="B1255">
        <f>STANDARDIZE(Rice_Osmancik_Cammeo_Dataset!C1255,Rice_Osmancik_Cammeo_Dataset!C$3812,Rice_Osmancik_Cammeo_Dataset!C$3813)</f>
        <v>0.45000361848121584</v>
      </c>
      <c r="C1255">
        <f>STANDARDIZE(Rice_Osmancik_Cammeo_Dataset!D1255,Rice_Osmancik_Cammeo_Dataset!D$3812,Rice_Osmancik_Cammeo_Dataset!D$3813)</f>
        <v>0.62670408117696863</v>
      </c>
      <c r="D1255">
        <f>STANDARDIZE(Rice_Osmancik_Cammeo_Dataset!E1255,Rice_Osmancik_Cammeo_Dataset!E$3812,Rice_Osmancik_Cammeo_Dataset!E$3813)</f>
        <v>-0.21162443246914203</v>
      </c>
      <c r="E1255">
        <f>STANDARDIZE(Rice_Osmancik_Cammeo_Dataset!F1255,Rice_Osmancik_Cammeo_Dataset!F$3812,Rice_Osmancik_Cammeo_Dataset!F$3813)</f>
        <v>0.85483961124490448</v>
      </c>
      <c r="F1255">
        <f>STANDARDIZE(Rice_Osmancik_Cammeo_Dataset!G1255,Rice_Osmancik_Cammeo_Dataset!G$3812,Rice_Osmancik_Cammeo_Dataset!G$3813)</f>
        <v>0.31542598101267366</v>
      </c>
      <c r="G1255">
        <f>STANDARDIZE(Rice_Osmancik_Cammeo_Dataset!H1255,Rice_Osmancik_Cammeo_Dataset!H$3812,Rice_Osmancik_Cammeo_Dataset!H$3813)</f>
        <v>0.1254307749214984</v>
      </c>
    </row>
    <row r="1256" spans="1:7" x14ac:dyDescent="0.3">
      <c r="A1256">
        <f>STANDARDIZE(Rice_Osmancik_Cammeo_Dataset!B1256,Rice_Osmancik_Cammeo_Dataset!B$3812,Rice_Osmancik_Cammeo_Dataset!B$3813)</f>
        <v>0.96069237212716596</v>
      </c>
      <c r="B1256">
        <f>STANDARDIZE(Rice_Osmancik_Cammeo_Dataset!C1256,Rice_Osmancik_Cammeo_Dataset!C$3812,Rice_Osmancik_Cammeo_Dataset!C$3813)</f>
        <v>1.2052058574264648</v>
      </c>
      <c r="C1256">
        <f>STANDARDIZE(Rice_Osmancik_Cammeo_Dataset!D1256,Rice_Osmancik_Cammeo_Dataset!D$3812,Rice_Osmancik_Cammeo_Dataset!D$3813)</f>
        <v>1.0184491614291273</v>
      </c>
      <c r="D1256">
        <f>STANDARDIZE(Rice_Osmancik_Cammeo_Dataset!E1256,Rice_Osmancik_Cammeo_Dataset!E$3812,Rice_Osmancik_Cammeo_Dataset!E$3813)</f>
        <v>0.77588770459893586</v>
      </c>
      <c r="E1256">
        <f>STANDARDIZE(Rice_Osmancik_Cammeo_Dataset!F1256,Rice_Osmancik_Cammeo_Dataset!F$3812,Rice_Osmancik_Cammeo_Dataset!F$3813)</f>
        <v>0.54830463981164002</v>
      </c>
      <c r="F1256">
        <f>STANDARDIZE(Rice_Osmancik_Cammeo_Dataset!G1256,Rice_Osmancik_Cammeo_Dataset!G$3812,Rice_Osmancik_Cammeo_Dataset!G$3813)</f>
        <v>1.056574388984123</v>
      </c>
      <c r="G1256">
        <f>STANDARDIZE(Rice_Osmancik_Cammeo_Dataset!H1256,Rice_Osmancik_Cammeo_Dataset!H$3812,Rice_Osmancik_Cammeo_Dataset!H$3813)</f>
        <v>-1.234642417945512</v>
      </c>
    </row>
    <row r="1257" spans="1:7" x14ac:dyDescent="0.3">
      <c r="A1257">
        <f>STANDARDIZE(Rice_Osmancik_Cammeo_Dataset!B1257,Rice_Osmancik_Cammeo_Dataset!B$3812,Rice_Osmancik_Cammeo_Dataset!B$3813)</f>
        <v>0.64147607753738045</v>
      </c>
      <c r="B1257">
        <f>STANDARDIZE(Rice_Osmancik_Cammeo_Dataset!C1257,Rice_Osmancik_Cammeo_Dataset!C$3812,Rice_Osmancik_Cammeo_Dataset!C$3813)</f>
        <v>0.77918840282866986</v>
      </c>
      <c r="C1257">
        <f>STANDARDIZE(Rice_Osmancik_Cammeo_Dataset!D1257,Rice_Osmancik_Cammeo_Dataset!D$3812,Rice_Osmancik_Cammeo_Dataset!D$3813)</f>
        <v>0.67067283532626598</v>
      </c>
      <c r="D1257">
        <f>STANDARDIZE(Rice_Osmancik_Cammeo_Dataset!E1257,Rice_Osmancik_Cammeo_Dataset!E$3812,Rice_Osmancik_Cammeo_Dataset!E$3813)</f>
        <v>0.44206641956065645</v>
      </c>
      <c r="E1257">
        <f>STANDARDIZE(Rice_Osmancik_Cammeo_Dataset!F1257,Rice_Osmancik_Cammeo_Dataset!F$3812,Rice_Osmancik_Cammeo_Dataset!F$3813)</f>
        <v>0.45949450592612617</v>
      </c>
      <c r="F1257">
        <f>STANDARDIZE(Rice_Osmancik_Cammeo_Dataset!G1257,Rice_Osmancik_Cammeo_Dataset!G$3812,Rice_Osmancik_Cammeo_Dataset!G$3813)</f>
        <v>0.6975366636342486</v>
      </c>
      <c r="G1257">
        <f>STANDARDIZE(Rice_Osmancik_Cammeo_Dataset!H1257,Rice_Osmancik_Cammeo_Dataset!H$3812,Rice_Osmancik_Cammeo_Dataset!H$3813)</f>
        <v>-1.1646220535851681</v>
      </c>
    </row>
    <row r="1258" spans="1:7" x14ac:dyDescent="0.3">
      <c r="A1258">
        <f>STANDARDIZE(Rice_Osmancik_Cammeo_Dataset!B1258,Rice_Osmancik_Cammeo_Dataset!B$3812,Rice_Osmancik_Cammeo_Dataset!B$3813)</f>
        <v>0.56354804902088673</v>
      </c>
      <c r="B1258">
        <f>STANDARDIZE(Rice_Osmancik_Cammeo_Dataset!C1258,Rice_Osmancik_Cammeo_Dataset!C$3812,Rice_Osmancik_Cammeo_Dataset!C$3813)</f>
        <v>0.53203319251896153</v>
      </c>
      <c r="C1258">
        <f>STANDARDIZE(Rice_Osmancik_Cammeo_Dataset!D1258,Rice_Osmancik_Cammeo_Dataset!D$3812,Rice_Osmancik_Cammeo_Dataset!D$3813)</f>
        <v>0.65989467953776404</v>
      </c>
      <c r="D1258">
        <f>STANDARDIZE(Rice_Osmancik_Cammeo_Dataset!E1258,Rice_Osmancik_Cammeo_Dataset!E$3812,Rice_Osmancik_Cammeo_Dataset!E$3813)</f>
        <v>0.26701083914382323</v>
      </c>
      <c r="E1258">
        <f>STANDARDIZE(Rice_Osmancik_Cammeo_Dataset!F1258,Rice_Osmancik_Cammeo_Dataset!F$3812,Rice_Osmancik_Cammeo_Dataset!F$3813)</f>
        <v>0.56783725743260127</v>
      </c>
      <c r="F1258">
        <f>STANDARDIZE(Rice_Osmancik_Cammeo_Dataset!G1258,Rice_Osmancik_Cammeo_Dataset!G$3812,Rice_Osmancik_Cammeo_Dataset!G$3813)</f>
        <v>0.51013923018360874</v>
      </c>
      <c r="G1258">
        <f>STANDARDIZE(Rice_Osmancik_Cammeo_Dataset!H1258,Rice_Osmancik_Cammeo_Dataset!H$3812,Rice_Osmancik_Cammeo_Dataset!H$3813)</f>
        <v>0.1922825665426475</v>
      </c>
    </row>
    <row r="1259" spans="1:7" x14ac:dyDescent="0.3">
      <c r="A1259">
        <f>STANDARDIZE(Rice_Osmancik_Cammeo_Dataset!B1259,Rice_Osmancik_Cammeo_Dataset!B$3812,Rice_Osmancik_Cammeo_Dataset!B$3813)</f>
        <v>0.65879341720771245</v>
      </c>
      <c r="B1259">
        <f>STANDARDIZE(Rice_Osmancik_Cammeo_Dataset!C1259,Rice_Osmancik_Cammeo_Dataset!C$3812,Rice_Osmancik_Cammeo_Dataset!C$3813)</f>
        <v>0.97712569725460585</v>
      </c>
      <c r="C1259">
        <f>STANDARDIZE(Rice_Osmancik_Cammeo_Dataset!D1259,Rice_Osmancik_Cammeo_Dataset!D$3812,Rice_Osmancik_Cammeo_Dataset!D$3813)</f>
        <v>1.4356000820031973</v>
      </c>
      <c r="D1259">
        <f>STANDARDIZE(Rice_Osmancik_Cammeo_Dataset!E1259,Rice_Osmancik_Cammeo_Dataset!E$3812,Rice_Osmancik_Cammeo_Dataset!E$3813)</f>
        <v>-0.66663845211135642</v>
      </c>
      <c r="E1259">
        <f>STANDARDIZE(Rice_Osmancik_Cammeo_Dataset!F1259,Rice_Osmancik_Cammeo_Dataset!F$3812,Rice_Osmancik_Cammeo_Dataset!F$3813)</f>
        <v>1.7154515537677579</v>
      </c>
      <c r="F1259">
        <f>STANDARDIZE(Rice_Osmancik_Cammeo_Dataset!G1259,Rice_Osmancik_Cammeo_Dataset!G$3812,Rice_Osmancik_Cammeo_Dataset!G$3813)</f>
        <v>0.62888054687455475</v>
      </c>
      <c r="G1259">
        <f>STANDARDIZE(Rice_Osmancik_Cammeo_Dataset!H1259,Rice_Osmancik_Cammeo_Dataset!H$3812,Rice_Osmancik_Cammeo_Dataset!H$3813)</f>
        <v>1.8620085045680184</v>
      </c>
    </row>
    <row r="1260" spans="1:7" x14ac:dyDescent="0.3">
      <c r="A1260">
        <f>STANDARDIZE(Rice_Osmancik_Cammeo_Dataset!B1260,Rice_Osmancik_Cammeo_Dataset!B$3812,Rice_Osmancik_Cammeo_Dataset!B$3813)</f>
        <v>0.61088211078646071</v>
      </c>
      <c r="B1260">
        <f>STANDARDIZE(Rice_Osmancik_Cammeo_Dataset!C1260,Rice_Osmancik_Cammeo_Dataset!C$3812,Rice_Osmancik_Cammeo_Dataset!C$3813)</f>
        <v>0.84298565815712823</v>
      </c>
      <c r="C1260">
        <f>STANDARDIZE(Rice_Osmancik_Cammeo_Dataset!D1260,Rice_Osmancik_Cammeo_Dataset!D$3812,Rice_Osmancik_Cammeo_Dataset!D$3813)</f>
        <v>1.1993367856514439</v>
      </c>
      <c r="D1260">
        <f>STANDARDIZE(Rice_Osmancik_Cammeo_Dataset!E1260,Rice_Osmancik_Cammeo_Dataset!E$3812,Rice_Osmancik_Cammeo_Dataset!E$3813)</f>
        <v>-0.42398135182107199</v>
      </c>
      <c r="E1260">
        <f>STANDARDIZE(Rice_Osmancik_Cammeo_Dataset!F1260,Rice_Osmancik_Cammeo_Dataset!F$3812,Rice_Osmancik_Cammeo_Dataset!F$3813)</f>
        <v>1.4236963202646316</v>
      </c>
      <c r="F1260">
        <f>STANDARDIZE(Rice_Osmancik_Cammeo_Dataset!G1260,Rice_Osmancik_Cammeo_Dataset!G$3812,Rice_Osmancik_Cammeo_Dataset!G$3813)</f>
        <v>0.57204228627841469</v>
      </c>
      <c r="G1260">
        <f>STANDARDIZE(Rice_Osmancik_Cammeo_Dataset!H1260,Rice_Osmancik_Cammeo_Dataset!H$3812,Rice_Osmancik_Cammeo_Dataset!H$3813)</f>
        <v>-1.3767435678093194</v>
      </c>
    </row>
    <row r="1261" spans="1:7" x14ac:dyDescent="0.3">
      <c r="A1261">
        <f>STANDARDIZE(Rice_Osmancik_Cammeo_Dataset!B1261,Rice_Osmancik_Cammeo_Dataset!B$3812,Rice_Osmancik_Cammeo_Dataset!B$3813)</f>
        <v>0.9225942248524357</v>
      </c>
      <c r="B1261">
        <f>STANDARDIZE(Rice_Osmancik_Cammeo_Dataset!C1261,Rice_Osmancik_Cammeo_Dataset!C$3812,Rice_Osmancik_Cammeo_Dataset!C$3813)</f>
        <v>0.90565898581229576</v>
      </c>
      <c r="C1261">
        <f>STANDARDIZE(Rice_Osmancik_Cammeo_Dataset!D1261,Rice_Osmancik_Cammeo_Dataset!D$3812,Rice_Osmancik_Cammeo_Dataset!D$3813)</f>
        <v>1.0860319148284787</v>
      </c>
      <c r="D1261">
        <f>STANDARDIZE(Rice_Osmancik_Cammeo_Dataset!E1261,Rice_Osmancik_Cammeo_Dataset!E$3812,Rice_Osmancik_Cammeo_Dataset!E$3813)</f>
        <v>0.31173276642350817</v>
      </c>
      <c r="E1261">
        <f>STANDARDIZE(Rice_Osmancik_Cammeo_Dataset!F1261,Rice_Osmancik_Cammeo_Dataset!F$3812,Rice_Osmancik_Cammeo_Dataset!F$3813)</f>
        <v>0.90007500054328715</v>
      </c>
      <c r="F1261">
        <f>STANDARDIZE(Rice_Osmancik_Cammeo_Dataset!G1261,Rice_Osmancik_Cammeo_Dataset!G$3812,Rice_Osmancik_Cammeo_Dataset!G$3813)</f>
        <v>0.86242389486859539</v>
      </c>
      <c r="G1261">
        <f>STANDARDIZE(Rice_Osmancik_Cammeo_Dataset!H1261,Rice_Osmancik_Cammeo_Dataset!H$3812,Rice_Osmancik_Cammeo_Dataset!H$3813)</f>
        <v>-0.75198220577654695</v>
      </c>
    </row>
    <row r="1262" spans="1:7" x14ac:dyDescent="0.3">
      <c r="A1262">
        <f>STANDARDIZE(Rice_Osmancik_Cammeo_Dataset!B1262,Rice_Osmancik_Cammeo_Dataset!B$3812,Rice_Osmancik_Cammeo_Dataset!B$3813)</f>
        <v>0.30725142189997401</v>
      </c>
      <c r="B1262">
        <f>STANDARDIZE(Rice_Osmancik_Cammeo_Dataset!C1262,Rice_Osmancik_Cammeo_Dataset!C$3812,Rice_Osmancik_Cammeo_Dataset!C$3813)</f>
        <v>0.66330811622045305</v>
      </c>
      <c r="C1262">
        <f>STANDARDIZE(Rice_Osmancik_Cammeo_Dataset!D1262,Rice_Osmancik_Cammeo_Dataset!D$3812,Rice_Osmancik_Cammeo_Dataset!D$3813)</f>
        <v>0.79207903152243042</v>
      </c>
      <c r="D1262">
        <f>STANDARDIZE(Rice_Osmancik_Cammeo_Dataset!E1262,Rice_Osmancik_Cammeo_Dataset!E$3812,Rice_Osmancik_Cammeo_Dataset!E$3813)</f>
        <v>-0.45819621600598831</v>
      </c>
      <c r="E1262">
        <f>STANDARDIZE(Rice_Osmancik_Cammeo_Dataset!F1262,Rice_Osmancik_Cammeo_Dataset!F$3812,Rice_Osmancik_Cammeo_Dataset!F$3813)</f>
        <v>1.1444675016093071</v>
      </c>
      <c r="F1262">
        <f>STANDARDIZE(Rice_Osmancik_Cammeo_Dataset!G1262,Rice_Osmancik_Cammeo_Dataset!G$3812,Rice_Osmancik_Cammeo_Dataset!G$3813)</f>
        <v>0.35594434500200117</v>
      </c>
      <c r="G1262">
        <f>STANDARDIZE(Rice_Osmancik_Cammeo_Dataset!H1262,Rice_Osmancik_Cammeo_Dataset!H$3812,Rice_Osmancik_Cammeo_Dataset!H$3813)</f>
        <v>-0.26585863402319188</v>
      </c>
    </row>
    <row r="1263" spans="1:7" x14ac:dyDescent="0.3">
      <c r="A1263">
        <f>STANDARDIZE(Rice_Osmancik_Cammeo_Dataset!B1263,Rice_Osmancik_Cammeo_Dataset!B$3812,Rice_Osmancik_Cammeo_Dataset!B$3813)</f>
        <v>2.0078141775265705</v>
      </c>
      <c r="B1263">
        <f>STANDARDIZE(Rice_Osmancik_Cammeo_Dataset!C1263,Rice_Osmancik_Cammeo_Dataset!C$3812,Rice_Osmancik_Cammeo_Dataset!C$3813)</f>
        <v>1.5476780216429762</v>
      </c>
      <c r="C1263">
        <f>STANDARDIZE(Rice_Osmancik_Cammeo_Dataset!D1263,Rice_Osmancik_Cammeo_Dataset!D$3812,Rice_Osmancik_Cammeo_Dataset!D$3813)</f>
        <v>1.4238215034786266</v>
      </c>
      <c r="D1263">
        <f>STANDARDIZE(Rice_Osmancik_Cammeo_Dataset!E1263,Rice_Osmancik_Cammeo_Dataset!E$3812,Rice_Osmancik_Cammeo_Dataset!E$3813)</f>
        <v>1.8037317313059116</v>
      </c>
      <c r="E1263">
        <f>STANDARDIZE(Rice_Osmancik_Cammeo_Dataset!F1263,Rice_Osmancik_Cammeo_Dataset!F$3812,Rice_Osmancik_Cammeo_Dataset!F$3813)</f>
        <v>0.23671042837013181</v>
      </c>
      <c r="F1263">
        <f>STANDARDIZE(Rice_Osmancik_Cammeo_Dataset!G1263,Rice_Osmancik_Cammeo_Dataset!G$3812,Rice_Osmancik_Cammeo_Dataset!G$3813)</f>
        <v>1.9423508461952554</v>
      </c>
      <c r="G1263">
        <f>STANDARDIZE(Rice_Osmancik_Cammeo_Dataset!H1263,Rice_Osmancik_Cammeo_Dataset!H$3812,Rice_Osmancik_Cammeo_Dataset!H$3813)</f>
        <v>-0.84376972338931788</v>
      </c>
    </row>
    <row r="1264" spans="1:7" x14ac:dyDescent="0.3">
      <c r="A1264">
        <f>STANDARDIZE(Rice_Osmancik_Cammeo_Dataset!B1264,Rice_Osmancik_Cammeo_Dataset!B$3812,Rice_Osmancik_Cammeo_Dataset!B$3813)</f>
        <v>8.7898452742436073E-2</v>
      </c>
      <c r="B1264">
        <f>STANDARDIZE(Rice_Osmancik_Cammeo_Dataset!C1264,Rice_Osmancik_Cammeo_Dataset!C$3812,Rice_Osmancik_Cammeo_Dataset!C$3813)</f>
        <v>0.13854534252478704</v>
      </c>
      <c r="C1264">
        <f>STANDARDIZE(Rice_Osmancik_Cammeo_Dataset!D1264,Rice_Osmancik_Cammeo_Dataset!D$3812,Rice_Osmancik_Cammeo_Dataset!D$3813)</f>
        <v>0.28247820639267274</v>
      </c>
      <c r="D1264">
        <f>STANDARDIZE(Rice_Osmancik_Cammeo_Dataset!E1264,Rice_Osmancik_Cammeo_Dataset!E$3812,Rice_Osmancik_Cammeo_Dataset!E$3813)</f>
        <v>-0.25823978817624565</v>
      </c>
      <c r="E1264">
        <f>STANDARDIZE(Rice_Osmancik_Cammeo_Dataset!F1264,Rice_Osmancik_Cammeo_Dataset!F$3812,Rice_Osmancik_Cammeo_Dataset!F$3813)</f>
        <v>0.58251105768288358</v>
      </c>
      <c r="F1264">
        <f>STANDARDIZE(Rice_Osmancik_Cammeo_Dataset!G1264,Rice_Osmancik_Cammeo_Dataset!G$3812,Rice_Osmancik_Cammeo_Dataset!G$3813)</f>
        <v>2.7858147699529642E-2</v>
      </c>
      <c r="G1264">
        <f>STANDARDIZE(Rice_Osmancik_Cammeo_Dataset!H1264,Rice_Osmancik_Cammeo_Dataset!H$3812,Rice_Osmancik_Cammeo_Dataset!H$3813)</f>
        <v>-0.8514619623236318</v>
      </c>
    </row>
    <row r="1265" spans="1:7" x14ac:dyDescent="0.3">
      <c r="A1265">
        <f>STANDARDIZE(Rice_Osmancik_Cammeo_Dataset!B1265,Rice_Osmancik_Cammeo_Dataset!B$3812,Rice_Osmancik_Cammeo_Dataset!B$3813)</f>
        <v>-5.3526487898608116E-2</v>
      </c>
      <c r="B1265">
        <f>STANDARDIZE(Rice_Osmancik_Cammeo_Dataset!C1265,Rice_Osmancik_Cammeo_Dataset!C$3812,Rice_Osmancik_Cammeo_Dataset!C$3813)</f>
        <v>7.061844600468728E-2</v>
      </c>
      <c r="C1265">
        <f>STANDARDIZE(Rice_Osmancik_Cammeo_Dataset!D1265,Rice_Osmancik_Cammeo_Dataset!D$3812,Rice_Osmancik_Cammeo_Dataset!D$3813)</f>
        <v>-5.5228612300860921E-3</v>
      </c>
      <c r="D1265">
        <f>STANDARDIZE(Rice_Osmancik_Cammeo_Dataset!E1265,Rice_Osmancik_Cammeo_Dataset!E$3812,Rice_Osmancik_Cammeo_Dataset!E$3813)</f>
        <v>-5.7903875746071011E-2</v>
      </c>
      <c r="E1265">
        <f>STANDARDIZE(Rice_Osmancik_Cammeo_Dataset!F1265,Rice_Osmancik_Cammeo_Dataset!F$3812,Rice_Osmancik_Cammeo_Dataset!F$3813)</f>
        <v>0.1566644901072744</v>
      </c>
      <c r="F1265">
        <f>STANDARDIZE(Rice_Osmancik_Cammeo_Dataset!G1265,Rice_Osmancik_Cammeo_Dataset!G$3812,Rice_Osmancik_Cammeo_Dataset!G$3813)</f>
        <v>-9.2836859573539286E-3</v>
      </c>
      <c r="G1265">
        <f>STANDARDIZE(Rice_Osmancik_Cammeo_Dataset!H1265,Rice_Osmancik_Cammeo_Dataset!H$3812,Rice_Osmancik_Cammeo_Dataset!H$3813)</f>
        <v>1.0012718163429388</v>
      </c>
    </row>
    <row r="1266" spans="1:7" x14ac:dyDescent="0.3">
      <c r="A1266">
        <f>STANDARDIZE(Rice_Osmancik_Cammeo_Dataset!B1266,Rice_Osmancik_Cammeo_Dataset!B$3812,Rice_Osmancik_Cammeo_Dataset!B$3813)</f>
        <v>0.8019500918157898</v>
      </c>
      <c r="B1266">
        <f>STANDARDIZE(Rice_Osmancik_Cammeo_Dataset!C1266,Rice_Osmancik_Cammeo_Dataset!C$3812,Rice_Osmancik_Cammeo_Dataset!C$3813)</f>
        <v>0.82143899590478808</v>
      </c>
      <c r="C1266">
        <f>STANDARDIZE(Rice_Osmancik_Cammeo_Dataset!D1266,Rice_Osmancik_Cammeo_Dataset!D$3812,Rice_Osmancik_Cammeo_Dataset!D$3813)</f>
        <v>0.73349920825229808</v>
      </c>
      <c r="D1266">
        <f>STANDARDIZE(Rice_Osmancik_Cammeo_Dataset!E1266,Rice_Osmancik_Cammeo_Dataset!E$3812,Rice_Osmancik_Cammeo_Dataset!E$3813)</f>
        <v>0.62701523008699811</v>
      </c>
      <c r="E1266">
        <f>STANDARDIZE(Rice_Osmancik_Cammeo_Dataset!F1266,Rice_Osmancik_Cammeo_Dataset!F$3812,Rice_Osmancik_Cammeo_Dataset!F$3813)</f>
        <v>0.3916084954023808</v>
      </c>
      <c r="F1266">
        <f>STANDARDIZE(Rice_Osmancik_Cammeo_Dataset!G1266,Rice_Osmancik_Cammeo_Dataset!G$3812,Rice_Osmancik_Cammeo_Dataset!G$3813)</f>
        <v>0.80783665449408459</v>
      </c>
      <c r="G1266">
        <f>STANDARDIZE(Rice_Osmancik_Cammeo_Dataset!H1266,Rice_Osmancik_Cammeo_Dataset!H$3812,Rice_Osmancik_Cammeo_Dataset!H$3813)</f>
        <v>-1.2255765649157848</v>
      </c>
    </row>
    <row r="1267" spans="1:7" x14ac:dyDescent="0.3">
      <c r="A1267">
        <f>STANDARDIZE(Rice_Osmancik_Cammeo_Dataset!B1267,Rice_Osmancik_Cammeo_Dataset!B$3812,Rice_Osmancik_Cammeo_Dataset!B$3813)</f>
        <v>0.94510676642386726</v>
      </c>
      <c r="B1267">
        <f>STANDARDIZE(Rice_Osmancik_Cammeo_Dataset!C1267,Rice_Osmancik_Cammeo_Dataset!C$3812,Rice_Osmancik_Cammeo_Dataset!C$3813)</f>
        <v>1.009712741335046</v>
      </c>
      <c r="C1267">
        <f>STANDARDIZE(Rice_Osmancik_Cammeo_Dataset!D1267,Rice_Osmancik_Cammeo_Dataset!D$3812,Rice_Osmancik_Cammeo_Dataset!D$3813)</f>
        <v>1.0378148620324843</v>
      </c>
      <c r="D1267">
        <f>STANDARDIZE(Rice_Osmancik_Cammeo_Dataset!E1267,Rice_Osmancik_Cammeo_Dataset!E$3812,Rice_Osmancik_Cammeo_Dataset!E$3813)</f>
        <v>0.41223759844178604</v>
      </c>
      <c r="E1267">
        <f>STANDARDIZE(Rice_Osmancik_Cammeo_Dataset!F1267,Rice_Osmancik_Cammeo_Dataset!F$3812,Rice_Osmancik_Cammeo_Dataset!F$3813)</f>
        <v>0.79799688805098146</v>
      </c>
      <c r="F1267">
        <f>STANDARDIZE(Rice_Osmancik_Cammeo_Dataset!G1267,Rice_Osmancik_Cammeo_Dataset!G$3812,Rice_Osmancik_Cammeo_Dataset!G$3813)</f>
        <v>0.98060245650413402</v>
      </c>
      <c r="G1267">
        <f>STANDARDIZE(Rice_Osmancik_Cammeo_Dataset!H1267,Rice_Osmancik_Cammeo_Dataset!H$3812,Rice_Osmancik_Cammeo_Dataset!H$3813)</f>
        <v>-0.10036360140519841</v>
      </c>
    </row>
    <row r="1268" spans="1:7" x14ac:dyDescent="0.3">
      <c r="A1268">
        <f>STANDARDIZE(Rice_Osmancik_Cammeo_Dataset!B1268,Rice_Osmancik_Cammeo_Dataset!B$3812,Rice_Osmancik_Cammeo_Dataset!B$3813)</f>
        <v>-2.4087010459043812E-2</v>
      </c>
      <c r="B1268">
        <f>STANDARDIZE(Rice_Osmancik_Cammeo_Dataset!C1268,Rice_Osmancik_Cammeo_Dataset!C$3812,Rice_Osmancik_Cammeo_Dataset!C$3813)</f>
        <v>2.9716394675393182E-2</v>
      </c>
      <c r="C1268">
        <f>STANDARDIZE(Rice_Osmancik_Cammeo_Dataset!D1268,Rice_Osmancik_Cammeo_Dataset!D$3812,Rice_Osmancik_Cammeo_Dataset!D$3813)</f>
        <v>-6.7821346041585309E-3</v>
      </c>
      <c r="D1268">
        <f>STANDARDIZE(Rice_Osmancik_Cammeo_Dataset!E1268,Rice_Osmancik_Cammeo_Dataset!E$3812,Rice_Osmancik_Cammeo_Dataset!E$3813)</f>
        <v>5.0198637430329998E-2</v>
      </c>
      <c r="E1268">
        <f>STANDARDIZE(Rice_Osmancik_Cammeo_Dataset!F1268,Rice_Osmancik_Cammeo_Dataset!F$3812,Rice_Osmancik_Cammeo_Dataset!F$3813)</f>
        <v>7.4239248818468787E-2</v>
      </c>
      <c r="F1268">
        <f>STANDARDIZE(Rice_Osmancik_Cammeo_Dataset!G1268,Rice_Osmancik_Cammeo_Dataset!G$3812,Rice_Osmancik_Cammeo_Dataset!G$3813)</f>
        <v>-2.33525623425371E-2</v>
      </c>
      <c r="G1268">
        <f>STANDARDIZE(Rice_Osmancik_Cammeo_Dataset!H1268,Rice_Osmancik_Cammeo_Dataset!H$3812,Rice_Osmancik_Cammeo_Dataset!H$3813)</f>
        <v>0.93172218490293335</v>
      </c>
    </row>
    <row r="1269" spans="1:7" x14ac:dyDescent="0.3">
      <c r="A1269">
        <f>STANDARDIZE(Rice_Osmancik_Cammeo_Dataset!B1269,Rice_Osmancik_Cammeo_Dataset!B$3812,Rice_Osmancik_Cammeo_Dataset!B$3813)</f>
        <v>1.7243870515888047</v>
      </c>
      <c r="B1269">
        <f>STANDARDIZE(Rice_Osmancik_Cammeo_Dataset!C1269,Rice_Osmancik_Cammeo_Dataset!C$3812,Rice_Osmancik_Cammeo_Dataset!C$3813)</f>
        <v>0.97378306262595538</v>
      </c>
      <c r="C1269">
        <f>STANDARDIZE(Rice_Osmancik_Cammeo_Dataset!D1269,Rice_Osmancik_Cammeo_Dataset!D$3812,Rice_Osmancik_Cammeo_Dataset!D$3813)</f>
        <v>0.61783844682533917</v>
      </c>
      <c r="D1269">
        <f>STANDARDIZE(Rice_Osmancik_Cammeo_Dataset!E1269,Rice_Osmancik_Cammeo_Dataset!E$3812,Rice_Osmancik_Cammeo_Dataset!E$3813)</f>
        <v>2.5677008082212547</v>
      </c>
      <c r="E1269">
        <f>STANDARDIZE(Rice_Osmancik_Cammeo_Dataset!F1269,Rice_Osmancik_Cammeo_Dataset!F$3812,Rice_Osmancik_Cammeo_Dataset!F$3813)</f>
        <v>-1.1761975869485202</v>
      </c>
      <c r="F1269">
        <f>STANDARDIZE(Rice_Osmancik_Cammeo_Dataset!G1269,Rice_Osmancik_Cammeo_Dataset!G$3812,Rice_Osmancik_Cammeo_Dataset!G$3813)</f>
        <v>1.6474671971618162</v>
      </c>
      <c r="G1269">
        <f>STANDARDIZE(Rice_Osmancik_Cammeo_Dataset!H1269,Rice_Osmancik_Cammeo_Dataset!H$3812,Rice_Osmancik_Cammeo_Dataset!H$3813)</f>
        <v>-0.36483833330408127</v>
      </c>
    </row>
    <row r="1270" spans="1:7" x14ac:dyDescent="0.3">
      <c r="A1270">
        <f>STANDARDIZE(Rice_Osmancik_Cammeo_Dataset!B1270,Rice_Osmancik_Cammeo_Dataset!B$3812,Rice_Osmancik_Cammeo_Dataset!B$3813)</f>
        <v>-0.50262283001588315</v>
      </c>
      <c r="B1270">
        <f>STANDARDIZE(Rice_Osmancik_Cammeo_Dataset!C1270,Rice_Osmancik_Cammeo_Dataset!C$3812,Rice_Osmancik_Cammeo_Dataset!C$3813)</f>
        <v>-6.4027403411052466E-2</v>
      </c>
      <c r="C1270">
        <f>STANDARDIZE(Rice_Osmancik_Cammeo_Dataset!D1270,Rice_Osmancik_Cammeo_Dataset!D$3812,Rice_Osmancik_Cammeo_Dataset!D$3813)</f>
        <v>0.39071362738959753</v>
      </c>
      <c r="D1270">
        <f>STANDARDIZE(Rice_Osmancik_Cammeo_Dataset!E1270,Rice_Osmancik_Cammeo_Dataset!E$3812,Rice_Osmancik_Cammeo_Dataset!E$3813)</f>
        <v>-1.5554672832432301</v>
      </c>
      <c r="E1270">
        <f>STANDARDIZE(Rice_Osmancik_Cammeo_Dataset!F1270,Rice_Osmancik_Cammeo_Dataset!F$3812,Rice_Osmancik_Cammeo_Dataset!F$3813)</f>
        <v>1.5130790902574736</v>
      </c>
      <c r="F1270">
        <f>STANDARDIZE(Rice_Osmancik_Cammeo_Dataset!G1270,Rice_Osmancik_Cammeo_Dataset!G$3812,Rice_Osmancik_Cammeo_Dataset!G$3813)</f>
        <v>-0.54277547848349972</v>
      </c>
      <c r="G1270">
        <f>STANDARDIZE(Rice_Osmancik_Cammeo_Dataset!H1270,Rice_Osmancik_Cammeo_Dataset!H$3812,Rice_Osmancik_Cammeo_Dataset!H$3813)</f>
        <v>-1.1882991477848692</v>
      </c>
    </row>
    <row r="1271" spans="1:7" x14ac:dyDescent="0.3">
      <c r="A1271">
        <f>STANDARDIZE(Rice_Osmancik_Cammeo_Dataset!B1271,Rice_Osmancik_Cammeo_Dataset!B$3812,Rice_Osmancik_Cammeo_Dataset!B$3813)</f>
        <v>1.4611634885997591</v>
      </c>
      <c r="B1271">
        <f>STANDARDIZE(Rice_Osmancik_Cammeo_Dataset!C1271,Rice_Osmancik_Cammeo_Dataset!C$3812,Rice_Osmancik_Cammeo_Dataset!C$3813)</f>
        <v>0.99178990995608518</v>
      </c>
      <c r="C1271">
        <f>STANDARDIZE(Rice_Osmancik_Cammeo_Dataset!D1271,Rice_Osmancik_Cammeo_Dataset!D$3812,Rice_Osmancik_Cammeo_Dataset!D$3813)</f>
        <v>0.94789487266512418</v>
      </c>
      <c r="D1271">
        <f>STANDARDIZE(Rice_Osmancik_Cammeo_Dataset!E1271,Rice_Osmancik_Cammeo_Dataset!E$3812,Rice_Osmancik_Cammeo_Dataset!E$3813)</f>
        <v>1.4825865634469753</v>
      </c>
      <c r="E1271">
        <f>STANDARDIZE(Rice_Osmancik_Cammeo_Dataset!F1271,Rice_Osmancik_Cammeo_Dataset!F$3812,Rice_Osmancik_Cammeo_Dataset!F$3813)</f>
        <v>6.1986265457448404E-3</v>
      </c>
      <c r="F1271">
        <f>STANDARDIZE(Rice_Osmancik_Cammeo_Dataset!G1271,Rice_Osmancik_Cammeo_Dataset!G$3812,Rice_Osmancik_Cammeo_Dataset!G$3813)</f>
        <v>1.3880371166190386</v>
      </c>
      <c r="G1271">
        <f>STANDARDIZE(Rice_Osmancik_Cammeo_Dataset!H1271,Rice_Osmancik_Cammeo_Dataset!H$3812,Rice_Osmancik_Cammeo_Dataset!H$3813)</f>
        <v>1.3214242207047782</v>
      </c>
    </row>
    <row r="1272" spans="1:7" x14ac:dyDescent="0.3">
      <c r="A1272">
        <f>STANDARDIZE(Rice_Osmancik_Cammeo_Dataset!B1272,Rice_Osmancik_Cammeo_Dataset!B$3812,Rice_Osmancik_Cammeo_Dataset!B$3813)</f>
        <v>0.14620016296588695</v>
      </c>
      <c r="B1272">
        <f>STANDARDIZE(Rice_Osmancik_Cammeo_Dataset!C1272,Rice_Osmancik_Cammeo_Dataset!C$3812,Rice_Osmancik_Cammeo_Dataset!C$3813)</f>
        <v>0.64280050838461056</v>
      </c>
      <c r="C1272">
        <f>STANDARDIZE(Rice_Osmancik_Cammeo_Dataset!D1272,Rice_Osmancik_Cammeo_Dataset!D$3812,Rice_Osmancik_Cammeo_Dataset!D$3813)</f>
        <v>0.51143859167020467</v>
      </c>
      <c r="D1272">
        <f>STANDARDIZE(Rice_Osmancik_Cammeo_Dataset!E1272,Rice_Osmancik_Cammeo_Dataset!E$3812,Rice_Osmancik_Cammeo_Dataset!E$3813)</f>
        <v>-0.25937291587788652</v>
      </c>
      <c r="E1272">
        <f>STANDARDIZE(Rice_Osmancik_Cammeo_Dataset!F1272,Rice_Osmancik_Cammeo_Dataset!F$3812,Rice_Osmancik_Cammeo_Dataset!F$3813)</f>
        <v>0.78778392307678491</v>
      </c>
      <c r="F1272">
        <f>STANDARDIZE(Rice_Osmancik_Cammeo_Dataset!G1272,Rice_Osmancik_Cammeo_Dataset!G$3812,Rice_Osmancik_Cammeo_Dataset!G$3813)</f>
        <v>0.34018720345059605</v>
      </c>
      <c r="G1272">
        <f>STANDARDIZE(Rice_Osmancik_Cammeo_Dataset!H1272,Rice_Osmancik_Cammeo_Dataset!H$3812,Rice_Osmancik_Cammeo_Dataset!H$3813)</f>
        <v>0.80286869412674289</v>
      </c>
    </row>
    <row r="1273" spans="1:7" x14ac:dyDescent="0.3">
      <c r="A1273">
        <f>STANDARDIZE(Rice_Osmancik_Cammeo_Dataset!B1273,Rice_Osmancik_Cammeo_Dataset!B$3812,Rice_Osmancik_Cammeo_Dataset!B$3813)</f>
        <v>0.60972762147510529</v>
      </c>
      <c r="B1273">
        <f>STANDARDIZE(Rice_Osmancik_Cammeo_Dataset!C1273,Rice_Osmancik_Cammeo_Dataset!C$3812,Rice_Osmancik_Cammeo_Dataset!C$3813)</f>
        <v>0.40264005466252978</v>
      </c>
      <c r="C1273">
        <f>STANDARDIZE(Rice_Osmancik_Cammeo_Dataset!D1273,Rice_Osmancik_Cammeo_Dataset!D$3812,Rice_Osmancik_Cammeo_Dataset!D$3813)</f>
        <v>0.17739883928951697</v>
      </c>
      <c r="D1273">
        <f>STANDARDIZE(Rice_Osmancik_Cammeo_Dataset!E1273,Rice_Osmancik_Cammeo_Dataset!E$3812,Rice_Osmancik_Cammeo_Dataset!E$3813)</f>
        <v>1.0776538588624771</v>
      </c>
      <c r="E1273">
        <f>STANDARDIZE(Rice_Osmancik_Cammeo_Dataset!F1273,Rice_Osmancik_Cammeo_Dataset!F$3812,Rice_Osmancik_Cammeo_Dataset!F$3813)</f>
        <v>-0.51483437797047649</v>
      </c>
      <c r="F1273">
        <f>STANDARDIZE(Rice_Osmancik_Cammeo_Dataset!G1273,Rice_Osmancik_Cammeo_Dataset!G$3812,Rice_Osmancik_Cammeo_Dataset!G$3813)</f>
        <v>0.61649993565559347</v>
      </c>
      <c r="G1273">
        <f>STANDARDIZE(Rice_Osmancik_Cammeo_Dataset!H1273,Rice_Osmancik_Cammeo_Dataset!H$3812,Rice_Osmancik_Cammeo_Dataset!H$3813)</f>
        <v>1.0199892376262238</v>
      </c>
    </row>
    <row r="1274" spans="1:7" x14ac:dyDescent="0.3">
      <c r="A1274">
        <f>STANDARDIZE(Rice_Osmancik_Cammeo_Dataset!B1274,Rice_Osmancik_Cammeo_Dataset!B$3812,Rice_Osmancik_Cammeo_Dataset!B$3813)</f>
        <v>0.49196971171684806</v>
      </c>
      <c r="B1274">
        <f>STANDARDIZE(Rice_Osmancik_Cammeo_Dataset!C1274,Rice_Osmancik_Cammeo_Dataset!C$3812,Rice_Osmancik_Cammeo_Dataset!C$3813)</f>
        <v>0.48570868311677318</v>
      </c>
      <c r="C1274">
        <f>STANDARDIZE(Rice_Osmancik_Cammeo_Dataset!D1274,Rice_Osmancik_Cammeo_Dataset!D$3812,Rice_Osmancik_Cammeo_Dataset!D$3813)</f>
        <v>0.37423638508801915</v>
      </c>
      <c r="D1274">
        <f>STANDARDIZE(Rice_Osmancik_Cammeo_Dataset!E1274,Rice_Osmancik_Cammeo_Dataset!E$3812,Rice_Osmancik_Cammeo_Dataset!E$3813)</f>
        <v>0.54570832427583904</v>
      </c>
      <c r="E1274">
        <f>STANDARDIZE(Rice_Osmancik_Cammeo_Dataset!F1274,Rice_Osmancik_Cammeo_Dataset!F$3812,Rice_Osmancik_Cammeo_Dataset!F$3813)</f>
        <v>0.10121899901523186</v>
      </c>
      <c r="F1274">
        <f>STANDARDIZE(Rice_Osmancik_Cammeo_Dataset!G1274,Rice_Osmancik_Cammeo_Dataset!G$3812,Rice_Osmancik_Cammeo_Dataset!G$3813)</f>
        <v>0.56134994022567553</v>
      </c>
      <c r="G1274">
        <f>STANDARDIZE(Rice_Osmancik_Cammeo_Dataset!H1274,Rice_Osmancik_Cammeo_Dataset!H$3812,Rice_Osmancik_Cammeo_Dataset!H$3813)</f>
        <v>-1.1886085968029931</v>
      </c>
    </row>
    <row r="1275" spans="1:7" x14ac:dyDescent="0.3">
      <c r="A1275">
        <f>STANDARDIZE(Rice_Osmancik_Cammeo_Dataset!B1275,Rice_Osmancik_Cammeo_Dataset!B$3812,Rice_Osmancik_Cammeo_Dataset!B$3813)</f>
        <v>0.91970800157404697</v>
      </c>
      <c r="B1275">
        <f>STANDARDIZE(Rice_Osmancik_Cammeo_Dataset!C1275,Rice_Osmancik_Cammeo_Dataset!C$3812,Rice_Osmancik_Cammeo_Dataset!C$3813)</f>
        <v>1.1832382581126557</v>
      </c>
      <c r="C1275">
        <f>STANDARDIZE(Rice_Osmancik_Cammeo_Dataset!D1275,Rice_Osmancik_Cammeo_Dataset!D$3812,Rice_Osmancik_Cammeo_Dataset!D$3813)</f>
        <v>1.150560055800306</v>
      </c>
      <c r="D1275">
        <f>STANDARDIZE(Rice_Osmancik_Cammeo_Dataset!E1275,Rice_Osmancik_Cammeo_Dataset!E$3812,Rice_Osmancik_Cammeo_Dataset!E$3813)</f>
        <v>0.33656570606581393</v>
      </c>
      <c r="E1275">
        <f>STANDARDIZE(Rice_Osmancik_Cammeo_Dataset!F1275,Rice_Osmancik_Cammeo_Dataset!F$3812,Rice_Osmancik_Cammeo_Dataset!F$3813)</f>
        <v>0.93609953805529744</v>
      </c>
      <c r="F1275">
        <f>STANDARDIZE(Rice_Osmancik_Cammeo_Dataset!G1275,Rice_Osmancik_Cammeo_Dataset!G$3812,Rice_Osmancik_Cammeo_Dataset!G$3813)</f>
        <v>1.0188698002718322</v>
      </c>
      <c r="G1275">
        <f>STANDARDIZE(Rice_Osmancik_Cammeo_Dataset!H1275,Rice_Osmancik_Cammeo_Dataset!H$3812,Rice_Osmancik_Cammeo_Dataset!H$3813)</f>
        <v>0.43662690670391874</v>
      </c>
    </row>
    <row r="1276" spans="1:7" x14ac:dyDescent="0.3">
      <c r="A1276">
        <f>STANDARDIZE(Rice_Osmancik_Cammeo_Dataset!B1276,Rice_Osmancik_Cammeo_Dataset!B$3812,Rice_Osmancik_Cammeo_Dataset!B$3813)</f>
        <v>0.51910021053370148</v>
      </c>
      <c r="B1276">
        <f>STANDARDIZE(Rice_Osmancik_Cammeo_Dataset!C1276,Rice_Osmancik_Cammeo_Dataset!C$3812,Rice_Osmancik_Cammeo_Dataset!C$3813)</f>
        <v>0.7544388467644193</v>
      </c>
      <c r="C1276">
        <f>STANDARDIZE(Rice_Osmancik_Cammeo_Dataset!D1276,Rice_Osmancik_Cammeo_Dataset!D$3812,Rice_Osmancik_Cammeo_Dataset!D$3813)</f>
        <v>1.0231259628211684</v>
      </c>
      <c r="D1276">
        <f>STANDARDIZE(Rice_Osmancik_Cammeo_Dataset!E1276,Rice_Osmancik_Cammeo_Dataset!E$3812,Rice_Osmancik_Cammeo_Dataset!E$3813)</f>
        <v>-0.40220825643067071</v>
      </c>
      <c r="E1276">
        <f>STANDARDIZE(Rice_Osmancik_Cammeo_Dataset!F1276,Rice_Osmancik_Cammeo_Dataset!F$3812,Rice_Osmancik_Cammeo_Dataset!F$3813)</f>
        <v>1.2849007805704484</v>
      </c>
      <c r="F1276">
        <f>STANDARDIZE(Rice_Osmancik_Cammeo_Dataset!G1276,Rice_Osmancik_Cammeo_Dataset!G$3812,Rice_Osmancik_Cammeo_Dataset!G$3813)</f>
        <v>0.48706627291190835</v>
      </c>
      <c r="G1276">
        <f>STANDARDIZE(Rice_Osmancik_Cammeo_Dataset!H1276,Rice_Osmancik_Cammeo_Dataset!H$3812,Rice_Osmancik_Cammeo_Dataset!H$3813)</f>
        <v>-0.78751096586240299</v>
      </c>
    </row>
    <row r="1277" spans="1:7" x14ac:dyDescent="0.3">
      <c r="A1277">
        <f>STANDARDIZE(Rice_Osmancik_Cammeo_Dataset!B1277,Rice_Osmancik_Cammeo_Dataset!B$3812,Rice_Osmancik_Cammeo_Dataset!B$3813)</f>
        <v>1.2597051037682307</v>
      </c>
      <c r="B1277">
        <f>STANDARDIZE(Rice_Osmancik_Cammeo_Dataset!C1277,Rice_Osmancik_Cammeo_Dataset!C$3812,Rice_Osmancik_Cammeo_Dataset!C$3813)</f>
        <v>1.2632445908773531</v>
      </c>
      <c r="C1277">
        <f>STANDARDIZE(Rice_Osmancik_Cammeo_Dataset!D1277,Rice_Osmancik_Cammeo_Dataset!D$3812,Rice_Osmancik_Cammeo_Dataset!D$3813)</f>
        <v>1.2240132968108717</v>
      </c>
      <c r="D1277">
        <f>STANDARDIZE(Rice_Osmancik_Cammeo_Dataset!E1277,Rice_Osmancik_Cammeo_Dataset!E$3812,Rice_Osmancik_Cammeo_Dataset!E$3813)</f>
        <v>0.84289270131100613</v>
      </c>
      <c r="E1277">
        <f>STANDARDIZE(Rice_Osmancik_Cammeo_Dataset!F1277,Rice_Osmancik_Cammeo_Dataset!F$3812,Rice_Osmancik_Cammeo_Dataset!F$3813)</f>
        <v>0.68055494879906298</v>
      </c>
      <c r="F1277">
        <f>STANDARDIZE(Rice_Osmancik_Cammeo_Dataset!G1277,Rice_Osmancik_Cammeo_Dataset!G$3812,Rice_Osmancik_Cammeo_Dataset!G$3813)</f>
        <v>1.3362636515215645</v>
      </c>
      <c r="G1277">
        <f>STANDARDIZE(Rice_Osmancik_Cammeo_Dataset!H1277,Rice_Osmancik_Cammeo_Dataset!H$3812,Rice_Osmancik_Cammeo_Dataset!H$3813)</f>
        <v>-0.9441994344035114</v>
      </c>
    </row>
    <row r="1278" spans="1:7" x14ac:dyDescent="0.3">
      <c r="A1278">
        <f>STANDARDIZE(Rice_Osmancik_Cammeo_Dataset!B1278,Rice_Osmancik_Cammeo_Dataset!B$3812,Rice_Osmancik_Cammeo_Dataset!B$3813)</f>
        <v>1.6476135123836664</v>
      </c>
      <c r="B1278">
        <f>STANDARDIZE(Rice_Osmancik_Cammeo_Dataset!C1278,Rice_Osmancik_Cammeo_Dataset!C$3812,Rice_Osmancik_Cammeo_Dataset!C$3813)</f>
        <v>1.4889654459714881</v>
      </c>
      <c r="C1278">
        <f>STANDARDIZE(Rice_Osmancik_Cammeo_Dataset!D1278,Rice_Osmancik_Cammeo_Dataset!D$3812,Rice_Osmancik_Cammeo_Dataset!D$3813)</f>
        <v>1.4273693313109961</v>
      </c>
      <c r="D1278">
        <f>STANDARDIZE(Rice_Osmancik_Cammeo_Dataset!E1278,Rice_Osmancik_Cammeo_Dataset!E$3812,Rice_Osmancik_Cammeo_Dataset!E$3813)</f>
        <v>1.4987885585980518</v>
      </c>
      <c r="E1278">
        <f>STANDARDIZE(Rice_Osmancik_Cammeo_Dataset!F1278,Rice_Osmancik_Cammeo_Dataset!F$3812,Rice_Osmancik_Cammeo_Dataset!F$3813)</f>
        <v>0.43685247424237339</v>
      </c>
      <c r="F1278">
        <f>STANDARDIZE(Rice_Osmancik_Cammeo_Dataset!G1278,Rice_Osmancik_Cammeo_Dataset!G$3812,Rice_Osmancik_Cammeo_Dataset!G$3813)</f>
        <v>1.5923172017318983</v>
      </c>
      <c r="G1278">
        <f>STANDARDIZE(Rice_Osmancik_Cammeo_Dataset!H1278,Rice_Osmancik_Cammeo_Dataset!H$3812,Rice_Osmancik_Cammeo_Dataset!H$3813)</f>
        <v>1.5143953936975958</v>
      </c>
    </row>
    <row r="1279" spans="1:7" x14ac:dyDescent="0.3">
      <c r="A1279">
        <f>STANDARDIZE(Rice_Osmancik_Cammeo_Dataset!B1279,Rice_Osmancik_Cammeo_Dataset!B$3812,Rice_Osmancik_Cammeo_Dataset!B$3813)</f>
        <v>0.330918452782761</v>
      </c>
      <c r="B1279">
        <f>STANDARDIZE(Rice_Osmancik_Cammeo_Dataset!C1279,Rice_Osmancik_Cammeo_Dataset!C$3812,Rice_Osmancik_Cammeo_Dataset!C$3813)</f>
        <v>0.35819818841102535</v>
      </c>
      <c r="C1279">
        <f>STANDARDIZE(Rice_Osmancik_Cammeo_Dataset!D1279,Rice_Osmancik_Cammeo_Dataset!D$3812,Rice_Osmancik_Cammeo_Dataset!D$3813)</f>
        <v>0.2732584014045854</v>
      </c>
      <c r="D1279">
        <f>STANDARDIZE(Rice_Osmancik_Cammeo_Dataset!E1279,Rice_Osmancik_Cammeo_Dataset!E$3812,Rice_Osmancik_Cammeo_Dataset!E$3813)</f>
        <v>0.30447728716823075</v>
      </c>
      <c r="E1279">
        <f>STANDARDIZE(Rice_Osmancik_Cammeo_Dataset!F1279,Rice_Osmancik_Cammeo_Dataset!F$3812,Rice_Osmancik_Cammeo_Dataset!F$3813)</f>
        <v>0.17447633622571471</v>
      </c>
      <c r="F1279">
        <f>STANDARDIZE(Rice_Osmancik_Cammeo_Dataset!G1279,Rice_Osmancik_Cammeo_Dataset!G$3812,Rice_Osmancik_Cammeo_Dataset!G$3813)</f>
        <v>0.35144230455874259</v>
      </c>
      <c r="G1279">
        <f>STANDARDIZE(Rice_Osmancik_Cammeo_Dataset!H1279,Rice_Osmancik_Cammeo_Dataset!H$3812,Rice_Osmancik_Cammeo_Dataset!H$3813)</f>
        <v>-1.0911537635066748</v>
      </c>
    </row>
    <row r="1280" spans="1:7" x14ac:dyDescent="0.3">
      <c r="A1280">
        <f>STANDARDIZE(Rice_Osmancik_Cammeo_Dataset!B1280,Rice_Osmancik_Cammeo_Dataset!B$3812,Rice_Osmancik_Cammeo_Dataset!B$3813)</f>
        <v>1.959902871105319</v>
      </c>
      <c r="B1280">
        <f>STANDARDIZE(Rice_Osmancik_Cammeo_Dataset!C1280,Rice_Osmancik_Cammeo_Dataset!C$3812,Rice_Osmancik_Cammeo_Dataset!C$3813)</f>
        <v>1.868294036276821</v>
      </c>
      <c r="C1280">
        <f>STANDARDIZE(Rice_Osmancik_Cammeo_Dataset!D1280,Rice_Osmancik_Cammeo_Dataset!D$3812,Rice_Osmancik_Cammeo_Dataset!D$3813)</f>
        <v>1.6699027596711518</v>
      </c>
      <c r="D1280">
        <f>STANDARDIZE(Rice_Osmancik_Cammeo_Dataset!E1280,Rice_Osmancik_Cammeo_Dataset!E$3812,Rice_Osmancik_Cammeo_Dataset!E$3813)</f>
        <v>1.5509603677704284</v>
      </c>
      <c r="E1280">
        <f>STANDARDIZE(Rice_Osmancik_Cammeo_Dataset!F1280,Rice_Osmancik_Cammeo_Dataset!F$3812,Rice_Osmancik_Cammeo_Dataset!F$3813)</f>
        <v>0.60780725772410205</v>
      </c>
      <c r="F1280">
        <f>STANDARDIZE(Rice_Osmancik_Cammeo_Dataset!G1280,Rice_Osmancik_Cammeo_Dataset!G$3812,Rice_Osmancik_Cammeo_Dataset!G$3813)</f>
        <v>2.0307033898942057</v>
      </c>
      <c r="G1280">
        <f>STANDARDIZE(Rice_Osmancik_Cammeo_Dataset!H1280,Rice_Osmancik_Cammeo_Dataset!H$3812,Rice_Osmancik_Cammeo_Dataset!H$3813)</f>
        <v>-1.3617109820909772</v>
      </c>
    </row>
    <row r="1281" spans="1:7" x14ac:dyDescent="0.3">
      <c r="A1281">
        <f>STANDARDIZE(Rice_Osmancik_Cammeo_Dataset!B1281,Rice_Osmancik_Cammeo_Dataset!B$3812,Rice_Osmancik_Cammeo_Dataset!B$3813)</f>
        <v>0.47696135066922707</v>
      </c>
      <c r="B1281">
        <f>STANDARDIZE(Rice_Osmancik_Cammeo_Dataset!C1281,Rice_Osmancik_Cammeo_Dataset!C$3812,Rice_Osmancik_Cammeo_Dataset!C$3813)</f>
        <v>0.70811519466785511</v>
      </c>
      <c r="C1281">
        <f>STANDARDIZE(Rice_Osmancik_Cammeo_Dataset!D1281,Rice_Osmancik_Cammeo_Dataset!D$3812,Rice_Osmancik_Cammeo_Dataset!D$3813)</f>
        <v>0.81674504873707432</v>
      </c>
      <c r="D1281">
        <f>STANDARDIZE(Rice_Osmancik_Cammeo_Dataset!E1281,Rice_Osmancik_Cammeo_Dataset!E$3812,Rice_Osmancik_Cammeo_Dataset!E$3813)</f>
        <v>-9.816785761436507E-2</v>
      </c>
      <c r="E1281">
        <f>STANDARDIZE(Rice_Osmancik_Cammeo_Dataset!F1281,Rice_Osmancik_Cammeo_Dataset!F$3812,Rice_Osmancik_Cammeo_Dataset!F$3813)</f>
        <v>0.93940651157511723</v>
      </c>
      <c r="F1281">
        <f>STANDARDIZE(Rice_Osmancik_Cammeo_Dataset!G1281,Rice_Osmancik_Cammeo_Dataset!G$3812,Rice_Osmancik_Cammeo_Dataset!G$3813)</f>
        <v>0.5005723942416842</v>
      </c>
      <c r="G1281">
        <f>STANDARDIZE(Rice_Osmancik_Cammeo_Dataset!H1281,Rice_Osmancik_Cammeo_Dataset!H$3812,Rice_Osmancik_Cammeo_Dataset!H$3813)</f>
        <v>1.4371890212156295</v>
      </c>
    </row>
    <row r="1282" spans="1:7" x14ac:dyDescent="0.3">
      <c r="A1282">
        <f>STANDARDIZE(Rice_Osmancik_Cammeo_Dataset!B1282,Rice_Osmancik_Cammeo_Dataset!B$3812,Rice_Osmancik_Cammeo_Dataset!B$3813)</f>
        <v>1.6747440112005196</v>
      </c>
      <c r="B1282">
        <f>STANDARDIZE(Rice_Osmancik_Cammeo_Dataset!C1282,Rice_Osmancik_Cammeo_Dataset!C$3812,Rice_Osmancik_Cammeo_Dataset!C$3813)</f>
        <v>1.4190718903495354</v>
      </c>
      <c r="C1282">
        <f>STANDARDIZE(Rice_Osmancik_Cammeo_Dataset!D1282,Rice_Osmancik_Cammeo_Dataset!D$3812,Rice_Osmancik_Cammeo_Dataset!D$3813)</f>
        <v>1.4746419290764363</v>
      </c>
      <c r="D1282">
        <f>STANDARDIZE(Rice_Osmancik_Cammeo_Dataset!E1282,Rice_Osmancik_Cammeo_Dataset!E$3812,Rice_Osmancik_Cammeo_Dataset!E$3813)</f>
        <v>1.2013312189555563</v>
      </c>
      <c r="E1282">
        <f>STANDARDIZE(Rice_Osmancik_Cammeo_Dataset!F1282,Rice_Osmancik_Cammeo_Dataset!F$3812,Rice_Osmancik_Cammeo_Dataset!F$3813)</f>
        <v>0.66361637274429797</v>
      </c>
      <c r="F1282">
        <f>STANDARDIZE(Rice_Osmancik_Cammeo_Dataset!G1282,Rice_Osmancik_Cammeo_Dataset!G$3812,Rice_Osmancik_Cammeo_Dataset!G$3813)</f>
        <v>1.6108881185603401</v>
      </c>
      <c r="G1282">
        <f>STANDARDIZE(Rice_Osmancik_Cammeo_Dataset!H1282,Rice_Osmancik_Cammeo_Dataset!H$3812,Rice_Osmancik_Cammeo_Dataset!H$3813)</f>
        <v>1.4384576850206068</v>
      </c>
    </row>
    <row r="1283" spans="1:7" x14ac:dyDescent="0.3">
      <c r="A1283">
        <f>STANDARDIZE(Rice_Osmancik_Cammeo_Dataset!B1283,Rice_Osmancik_Cammeo_Dataset!B$3812,Rice_Osmancik_Cammeo_Dataset!B$3813)</f>
        <v>0.55027142194029888</v>
      </c>
      <c r="B1283">
        <f>STANDARDIZE(Rice_Osmancik_Cammeo_Dataset!C1283,Rice_Osmancik_Cammeo_Dataset!C$3812,Rice_Osmancik_Cammeo_Dataset!C$3813)</f>
        <v>0.65465533055567482</v>
      </c>
      <c r="C1283">
        <f>STANDARDIZE(Rice_Osmancik_Cammeo_Dataset!D1283,Rice_Osmancik_Cammeo_Dataset!D$3812,Rice_Osmancik_Cammeo_Dataset!D$3813)</f>
        <v>0.69813286533963315</v>
      </c>
      <c r="D1283">
        <f>STANDARDIZE(Rice_Osmancik_Cammeo_Dataset!E1283,Rice_Osmancik_Cammeo_Dataset!E$3812,Rice_Osmancik_Cammeo_Dataset!E$3813)</f>
        <v>0.17011976574158924</v>
      </c>
      <c r="E1283">
        <f>STANDARDIZE(Rice_Osmancik_Cammeo_Dataset!F1283,Rice_Osmancik_Cammeo_Dataset!F$3812,Rice_Osmancik_Cammeo_Dataset!F$3813)</f>
        <v>0.66614742433868812</v>
      </c>
      <c r="F1283">
        <f>STANDARDIZE(Rice_Osmancik_Cammeo_Dataset!G1283,Rice_Osmancik_Cammeo_Dataset!G$3812,Rice_Osmancik_Cammeo_Dataset!G$3813)</f>
        <v>0.56472647055811942</v>
      </c>
      <c r="G1283">
        <f>STANDARDIZE(Rice_Osmancik_Cammeo_Dataset!H1283,Rice_Osmancik_Cammeo_Dataset!H$3812,Rice_Osmancik_Cammeo_Dataset!H$3813)</f>
        <v>1.7344144172770608</v>
      </c>
    </row>
    <row r="1284" spans="1:7" x14ac:dyDescent="0.3">
      <c r="A1284">
        <f>STANDARDIZE(Rice_Osmancik_Cammeo_Dataset!B1284,Rice_Osmancik_Cammeo_Dataset!B$3812,Rice_Osmancik_Cammeo_Dataset!B$3813)</f>
        <v>0.69689156448244272</v>
      </c>
      <c r="B1284">
        <f>STANDARDIZE(Rice_Osmancik_Cammeo_Dataset!C1284,Rice_Osmancik_Cammeo_Dataset!C$3812,Rice_Osmancik_Cammeo_Dataset!C$3813)</f>
        <v>1.028141383032269</v>
      </c>
      <c r="C1284">
        <f>STANDARDIZE(Rice_Osmancik_Cammeo_Dataset!D1284,Rice_Osmancik_Cammeo_Dataset!D$3812,Rice_Osmancik_Cammeo_Dataset!D$3813)</f>
        <v>1.0520000518941712</v>
      </c>
      <c r="D1284">
        <f>STANDARDIZE(Rice_Osmancik_Cammeo_Dataset!E1284,Rice_Osmancik_Cammeo_Dataset!E$3812,Rice_Osmancik_Cammeo_Dataset!E$3813)</f>
        <v>0.17653505277626105</v>
      </c>
      <c r="E1284">
        <f>STANDARDIZE(Rice_Osmancik_Cammeo_Dataset!F1284,Rice_Osmancik_Cammeo_Dataset!F$3812,Rice_Osmancik_Cammeo_Dataset!F$3813)</f>
        <v>0.95664858476676606</v>
      </c>
      <c r="F1284">
        <f>STANDARDIZE(Rice_Osmancik_Cammeo_Dataset!G1284,Rice_Osmancik_Cammeo_Dataset!G$3812,Rice_Osmancik_Cammeo_Dataset!G$3813)</f>
        <v>0.7262371714600222</v>
      </c>
      <c r="G1284">
        <f>STANDARDIZE(Rice_Osmancik_Cammeo_Dataset!H1284,Rice_Osmancik_Cammeo_Dataset!H$3812,Rice_Osmancik_Cammeo_Dataset!H$3813)</f>
        <v>-1.1173589249965856</v>
      </c>
    </row>
    <row r="1285" spans="1:7" x14ac:dyDescent="0.3">
      <c r="A1285">
        <f>STANDARDIZE(Rice_Osmancik_Cammeo_Dataset!B1285,Rice_Osmancik_Cammeo_Dataset!B$3812,Rice_Osmancik_Cammeo_Dataset!B$3813)</f>
        <v>0.92201698019675793</v>
      </c>
      <c r="B1285">
        <f>STANDARDIZE(Rice_Osmancik_Cammeo_Dataset!C1285,Rice_Osmancik_Cammeo_Dataset!C$3812,Rice_Osmancik_Cammeo_Dataset!C$3813)</f>
        <v>0.74971937930334698</v>
      </c>
      <c r="C1285">
        <f>STANDARDIZE(Rice_Osmancik_Cammeo_Dataset!D1285,Rice_Osmancik_Cammeo_Dataset!D$3812,Rice_Osmancik_Cammeo_Dataset!D$3813)</f>
        <v>0.65404517981611776</v>
      </c>
      <c r="D1285">
        <f>STANDARDIZE(Rice_Osmancik_Cammeo_Dataset!E1285,Rice_Osmancik_Cammeo_Dataset!E$3812,Rice_Osmancik_Cammeo_Dataset!E$3813)</f>
        <v>0.90173678182641737</v>
      </c>
      <c r="E1285">
        <f>STANDARDIZE(Rice_Osmancik_Cammeo_Dataset!F1285,Rice_Osmancik_Cammeo_Dataset!F$3812,Rice_Osmancik_Cammeo_Dataset!F$3813)</f>
        <v>0.12539855864716057</v>
      </c>
      <c r="F1285">
        <f>STANDARDIZE(Rice_Osmancik_Cammeo_Dataset!G1285,Rice_Osmancik_Cammeo_Dataset!G$3812,Rice_Osmancik_Cammeo_Dataset!G$3813)</f>
        <v>0.94233511273643578</v>
      </c>
      <c r="G1285">
        <f>STANDARDIZE(Rice_Osmancik_Cammeo_Dataset!H1285,Rice_Osmancik_Cammeo_Dataset!H$3812,Rice_Osmancik_Cammeo_Dataset!H$3813)</f>
        <v>1.1992451053843343</v>
      </c>
    </row>
    <row r="1286" spans="1:7" x14ac:dyDescent="0.3">
      <c r="A1286">
        <f>STANDARDIZE(Rice_Osmancik_Cammeo_Dataset!B1286,Rice_Osmancik_Cammeo_Dataset!B$3812,Rice_Osmancik_Cammeo_Dataset!B$3813)</f>
        <v>-3.2168435638532056E-2</v>
      </c>
      <c r="B1286">
        <f>STANDARDIZE(Rice_Osmancik_Cammeo_Dataset!C1286,Rice_Osmancik_Cammeo_Dataset!C$3812,Rice_Osmancik_Cammeo_Dataset!C$3813)</f>
        <v>0.26282550963865098</v>
      </c>
      <c r="C1286">
        <f>STANDARDIZE(Rice_Osmancik_Cammeo_Dataset!D1286,Rice_Osmancik_Cammeo_Dataset!D$3812,Rice_Osmancik_Cammeo_Dataset!D$3813)</f>
        <v>0.51045216086051459</v>
      </c>
      <c r="D1286">
        <f>STANDARDIZE(Rice_Osmancik_Cammeo_Dataset!E1286,Rice_Osmancik_Cammeo_Dataset!E$3812,Rice_Osmancik_Cammeo_Dataset!E$3813)</f>
        <v>-0.68707735953813354</v>
      </c>
      <c r="E1286">
        <f>STANDARDIZE(Rice_Osmancik_Cammeo_Dataset!F1286,Rice_Osmancik_Cammeo_Dataset!F$3812,Rice_Osmancik_Cammeo_Dataset!F$3813)</f>
        <v>1.0648624931490924</v>
      </c>
      <c r="F1286">
        <f>STANDARDIZE(Rice_Osmancik_Cammeo_Dataset!G1286,Rice_Osmancik_Cammeo_Dataset!G$3812,Rice_Osmancik_Cammeo_Dataset!G$3813)</f>
        <v>-1.8850521899278487E-2</v>
      </c>
      <c r="G1286">
        <f>STANDARDIZE(Rice_Osmancik_Cammeo_Dataset!H1286,Rice_Osmancik_Cammeo_Dataset!H$3812,Rice_Osmancik_Cammeo_Dataset!H$3813)</f>
        <v>-1.0083394957261875</v>
      </c>
    </row>
    <row r="1287" spans="1:7" x14ac:dyDescent="0.3">
      <c r="A1287">
        <f>STANDARDIZE(Rice_Osmancik_Cammeo_Dataset!B1287,Rice_Osmancik_Cammeo_Dataset!B$3812,Rice_Osmancik_Cammeo_Dataset!B$3813)</f>
        <v>0.34650405848605975</v>
      </c>
      <c r="B1287">
        <f>STANDARDIZE(Rice_Osmancik_Cammeo_Dataset!C1287,Rice_Osmancik_Cammeo_Dataset!C$3812,Rice_Osmancik_Cammeo_Dataset!C$3813)</f>
        <v>0.53922427209452473</v>
      </c>
      <c r="C1287">
        <f>STANDARDIZE(Rice_Osmancik_Cammeo_Dataset!D1287,Rice_Osmancik_Cammeo_Dataset!D$3812,Rice_Osmancik_Cammeo_Dataset!D$3813)</f>
        <v>0.6834107353031682</v>
      </c>
      <c r="D1287">
        <f>STANDARDIZE(Rice_Osmancik_Cammeo_Dataset!E1287,Rice_Osmancik_Cammeo_Dataset!E$3812,Rice_Osmancik_Cammeo_Dataset!E$3813)</f>
        <v>-0.2815800883901855</v>
      </c>
      <c r="E1287">
        <f>STANDARDIZE(Rice_Osmancik_Cammeo_Dataset!F1287,Rice_Osmancik_Cammeo_Dataset!F$3812,Rice_Osmancik_Cammeo_Dataset!F$3813)</f>
        <v>0.94701684544150755</v>
      </c>
      <c r="F1287">
        <f>STANDARDIZE(Rice_Osmancik_Cammeo_Dataset!G1287,Rice_Osmancik_Cammeo_Dataset!G$3812,Rice_Osmancik_Cammeo_Dataset!G$3813)</f>
        <v>0.34300097872763269</v>
      </c>
      <c r="G1287">
        <f>STANDARDIZE(Rice_Osmancik_Cammeo_Dataset!H1287,Rice_Osmancik_Cammeo_Dataset!H$3812,Rice_Osmancik_Cammeo_Dataset!H$3813)</f>
        <v>0.70285029564786128</v>
      </c>
    </row>
    <row r="1288" spans="1:7" x14ac:dyDescent="0.3">
      <c r="A1288">
        <f>STANDARDIZE(Rice_Osmancik_Cammeo_Dataset!B1288,Rice_Osmancik_Cammeo_Dataset!B$3812,Rice_Osmancik_Cammeo_Dataset!B$3813)</f>
        <v>1.2943397831088947</v>
      </c>
      <c r="B1288">
        <f>STANDARDIZE(Rice_Osmancik_Cammeo_Dataset!C1288,Rice_Osmancik_Cammeo_Dataset!C$3812,Rice_Osmancik_Cammeo_Dataset!C$3813)</f>
        <v>1.6113912610202656</v>
      </c>
      <c r="C1288">
        <f>STANDARDIZE(Rice_Osmancik_Cammeo_Dataset!D1288,Rice_Osmancik_Cammeo_Dataset!D$3812,Rice_Osmancik_Cammeo_Dataset!D$3813)</f>
        <v>1.8818655778849018</v>
      </c>
      <c r="D1288">
        <f>STANDARDIZE(Rice_Osmancik_Cammeo_Dataset!E1288,Rice_Osmancik_Cammeo_Dataset!E$3812,Rice_Osmancik_Cammeo_Dataset!E$3813)</f>
        <v>-1.6887582301481893E-2</v>
      </c>
      <c r="E1288">
        <f>STANDARDIZE(Rice_Osmancik_Cammeo_Dataset!F1288,Rice_Osmancik_Cammeo_Dataset!F$3812,Rice_Osmancik_Cammeo_Dataset!F$3813)</f>
        <v>1.6499734780753272</v>
      </c>
      <c r="F1288">
        <f>STANDARDIZE(Rice_Osmancik_Cammeo_Dataset!G1288,Rice_Osmancik_Cammeo_Dataset!G$3812,Rice_Osmancik_Cammeo_Dataset!G$3813)</f>
        <v>1.273235085315944</v>
      </c>
      <c r="G1288">
        <f>STANDARDIZE(Rice_Osmancik_Cammeo_Dataset!H1288,Rice_Osmancik_Cammeo_Dataset!H$3812,Rice_Osmancik_Cammeo_Dataset!H$3813)</f>
        <v>0.4881567276147144</v>
      </c>
    </row>
    <row r="1289" spans="1:7" x14ac:dyDescent="0.3">
      <c r="A1289">
        <f>STANDARDIZE(Rice_Osmancik_Cammeo_Dataset!B1289,Rice_Osmancik_Cammeo_Dataset!B$3812,Rice_Osmancik_Cammeo_Dataset!B$3813)</f>
        <v>0.85332486617110792</v>
      </c>
      <c r="B1289">
        <f>STANDARDIZE(Rice_Osmancik_Cammeo_Dataset!C1289,Rice_Osmancik_Cammeo_Dataset!C$3812,Rice_Osmancik_Cammeo_Dataset!C$3813)</f>
        <v>1.4078909103990711</v>
      </c>
      <c r="C1289">
        <f>STANDARDIZE(Rice_Osmancik_Cammeo_Dataset!D1289,Rice_Osmancik_Cammeo_Dataset!D$3812,Rice_Osmancik_Cammeo_Dataset!D$3813)</f>
        <v>1.4492019834339769</v>
      </c>
      <c r="D1289">
        <f>STANDARDIZE(Rice_Osmancik_Cammeo_Dataset!E1289,Rice_Osmancik_Cammeo_Dataset!E$3812,Rice_Osmancik_Cammeo_Dataset!E$3813)</f>
        <v>-9.9267697193161031E-2</v>
      </c>
      <c r="E1289">
        <f>STANDARDIZE(Rice_Osmancik_Cammeo_Dataset!F1289,Rice_Osmancik_Cammeo_Dataset!F$3812,Rice_Osmancik_Cammeo_Dataset!F$3813)</f>
        <v>1.412272229923436</v>
      </c>
      <c r="F1289">
        <f>STANDARDIZE(Rice_Osmancik_Cammeo_Dataset!G1289,Rice_Osmancik_Cammeo_Dataset!G$3812,Rice_Osmancik_Cammeo_Dataset!G$3813)</f>
        <v>0.99242031266768782</v>
      </c>
      <c r="G1289">
        <f>STANDARDIZE(Rice_Osmancik_Cammeo_Dataset!H1289,Rice_Osmancik_Cammeo_Dataset!H$3812,Rice_Osmancik_Cammeo_Dataset!H$3813)</f>
        <v>-0.47474675326993793</v>
      </c>
    </row>
    <row r="1290" spans="1:7" x14ac:dyDescent="0.3">
      <c r="A1290">
        <f>STANDARDIZE(Rice_Osmancik_Cammeo_Dataset!B1290,Rice_Osmancik_Cammeo_Dataset!B$3812,Rice_Osmancik_Cammeo_Dataset!B$3813)</f>
        <v>0.51967745518937913</v>
      </c>
      <c r="B1290">
        <f>STANDARDIZE(Rice_Osmancik_Cammeo_Dataset!C1290,Rice_Osmancik_Cammeo_Dataset!C$3812,Rice_Osmancik_Cammeo_Dataset!C$3813)</f>
        <v>0.85425065405876155</v>
      </c>
      <c r="C1290">
        <f>STANDARDIZE(Rice_Osmancik_Cammeo_Dataset!D1290,Rice_Osmancik_Cammeo_Dataset!D$3812,Rice_Osmancik_Cammeo_Dataset!D$3813)</f>
        <v>1.1058645959747211</v>
      </c>
      <c r="D1290">
        <f>STANDARDIZE(Rice_Osmancik_Cammeo_Dataset!E1290,Rice_Osmancik_Cammeo_Dataset!E$3812,Rice_Osmancik_Cammeo_Dataset!E$3813)</f>
        <v>-0.45683007144443305</v>
      </c>
      <c r="E1290">
        <f>STANDARDIZE(Rice_Osmancik_Cammeo_Dataset!F1290,Rice_Osmancik_Cammeo_Dataset!F$3812,Rice_Osmancik_Cammeo_Dataset!F$3813)</f>
        <v>1.3767687912690942</v>
      </c>
      <c r="F1290">
        <f>STANDARDIZE(Rice_Osmancik_Cammeo_Dataset!G1290,Rice_Osmancik_Cammeo_Dataset!G$3812,Rice_Osmancik_Cammeo_Dataset!G$3813)</f>
        <v>0.56810300089056343</v>
      </c>
      <c r="G1290">
        <f>STANDARDIZE(Rice_Osmancik_Cammeo_Dataset!H1290,Rice_Osmancik_Cammeo_Dataset!H$3812,Rice_Osmancik_Cammeo_Dataset!H$3813)</f>
        <v>1.6311363862481649</v>
      </c>
    </row>
    <row r="1291" spans="1:7" x14ac:dyDescent="0.3">
      <c r="A1291">
        <f>STANDARDIZE(Rice_Osmancik_Cammeo_Dataset!B1291,Rice_Osmancik_Cammeo_Dataset!B$3812,Rice_Osmancik_Cammeo_Dataset!B$3813)</f>
        <v>0.89142301344583819</v>
      </c>
      <c r="B1291">
        <f>STANDARDIZE(Rice_Osmancik_Cammeo_Dataset!C1291,Rice_Osmancik_Cammeo_Dataset!C$3812,Rice_Osmancik_Cammeo_Dataset!C$3813)</f>
        <v>0.86262224347881089</v>
      </c>
      <c r="C1291">
        <f>STANDARDIZE(Rice_Osmancik_Cammeo_Dataset!D1291,Rice_Osmancik_Cammeo_Dataset!D$3812,Rice_Osmancik_Cammeo_Dataset!D$3813)</f>
        <v>0.92998520690053843</v>
      </c>
      <c r="D1291">
        <f>STANDARDIZE(Rice_Osmancik_Cammeo_Dataset!E1291,Rice_Osmancik_Cammeo_Dataset!E$3812,Rice_Osmancik_Cammeo_Dataset!E$3813)</f>
        <v>0.57624019054919406</v>
      </c>
      <c r="E1291">
        <f>STANDARDIZE(Rice_Osmancik_Cammeo_Dataset!F1291,Rice_Osmancik_Cammeo_Dataset!F$3812,Rice_Osmancik_Cammeo_Dataset!F$3813)</f>
        <v>0.60151112372402971</v>
      </c>
      <c r="F1291">
        <f>STANDARDIZE(Rice_Osmancik_Cammeo_Dataset!G1291,Rice_Osmancik_Cammeo_Dataset!G$3812,Rice_Osmancik_Cammeo_Dataset!G$3813)</f>
        <v>0.87199073081051992</v>
      </c>
      <c r="G1291">
        <f>STANDARDIZE(Rice_Osmancik_Cammeo_Dataset!H1291,Rice_Osmancik_Cammeo_Dataset!H$3812,Rice_Osmancik_Cammeo_Dataset!H$3813)</f>
        <v>1.168615826136556</v>
      </c>
    </row>
    <row r="1292" spans="1:7" x14ac:dyDescent="0.3">
      <c r="A1292">
        <f>STANDARDIZE(Rice_Osmancik_Cammeo_Dataset!B1292,Rice_Osmancik_Cammeo_Dataset!B$3812,Rice_Osmancik_Cammeo_Dataset!B$3813)</f>
        <v>1.03342519874256</v>
      </c>
      <c r="B1292">
        <f>STANDARDIZE(Rice_Osmancik_Cammeo_Dataset!C1292,Rice_Osmancik_Cammeo_Dataset!C$3812,Rice_Osmancik_Cammeo_Dataset!C$3813)</f>
        <v>0.58445314490902001</v>
      </c>
      <c r="C1292">
        <f>STANDARDIZE(Rice_Osmancik_Cammeo_Dataset!D1292,Rice_Osmancik_Cammeo_Dataset!D$3812,Rice_Osmancik_Cammeo_Dataset!D$3813)</f>
        <v>0.47051657948984371</v>
      </c>
      <c r="D1292">
        <f>STANDARDIZE(Rice_Osmancik_Cammeo_Dataset!E1292,Rice_Osmancik_Cammeo_Dataset!E$3812,Rice_Osmancik_Cammeo_Dataset!E$3813)</f>
        <v>1.3414289442855747</v>
      </c>
      <c r="E1292">
        <f>STANDARDIZE(Rice_Osmancik_Cammeo_Dataset!F1292,Rice_Osmancik_Cammeo_Dataset!F$3812,Rice_Osmancik_Cammeo_Dataset!F$3813)</f>
        <v>-0.3876805303382736</v>
      </c>
      <c r="F1292">
        <f>STANDARDIZE(Rice_Osmancik_Cammeo_Dataset!G1292,Rice_Osmancik_Cammeo_Dataset!G$3812,Rice_Osmancik_Cammeo_Dataset!G$3813)</f>
        <v>0.96597082506354348</v>
      </c>
      <c r="G1292">
        <f>STANDARDIZE(Rice_Osmancik_Cammeo_Dataset!H1292,Rice_Osmancik_Cammeo_Dataset!H$3812,Rice_Osmancik_Cammeo_Dataset!H$3813)</f>
        <v>-0.77738171944869872</v>
      </c>
    </row>
    <row r="1293" spans="1:7" x14ac:dyDescent="0.3">
      <c r="A1293">
        <f>STANDARDIZE(Rice_Osmancik_Cammeo_Dataset!B1293,Rice_Osmancik_Cammeo_Dataset!B$3812,Rice_Osmancik_Cammeo_Dataset!B$3813)</f>
        <v>3.8255412354151176E-2</v>
      </c>
      <c r="B1293">
        <f>STANDARDIZE(Rice_Osmancik_Cammeo_Dataset!C1293,Rice_Osmancik_Cammeo_Dataset!C$3812,Rice_Osmancik_Cammeo_Dataset!C$3813)</f>
        <v>0.4600049458928181</v>
      </c>
      <c r="C1293">
        <f>STANDARDIZE(Rice_Osmancik_Cammeo_Dataset!D1293,Rice_Osmancik_Cammeo_Dataset!D$3812,Rice_Osmancik_Cammeo_Dataset!D$3813)</f>
        <v>0.89557993443100226</v>
      </c>
      <c r="D1293">
        <f>STANDARDIZE(Rice_Osmancik_Cammeo_Dataset!E1293,Rice_Osmancik_Cammeo_Dataset!E$3812,Rice_Osmancik_Cammeo_Dataset!E$3813)</f>
        <v>-1.0730624645993068</v>
      </c>
      <c r="E1293">
        <f>STANDARDIZE(Rice_Osmancik_Cammeo_Dataset!F1293,Rice_Osmancik_Cammeo_Dataset!F$3812,Rice_Osmancik_Cammeo_Dataset!F$3813)</f>
        <v>1.5858010127076045</v>
      </c>
      <c r="F1293">
        <f>STANDARDIZE(Rice_Osmancik_Cammeo_Dataset!G1293,Rice_Osmancik_Cammeo_Dataset!G$3812,Rice_Osmancik_Cammeo_Dataset!G$3813)</f>
        <v>1.6603046591383105E-2</v>
      </c>
      <c r="G1293">
        <f>STANDARDIZE(Rice_Osmancik_Cammeo_Dataset!H1293,Rice_Osmancik_Cammeo_Dataset!H$3812,Rice_Osmancik_Cammeo_Dataset!H$3813)</f>
        <v>0.68173445155078749</v>
      </c>
    </row>
    <row r="1294" spans="1:7" x14ac:dyDescent="0.3">
      <c r="A1294">
        <f>STANDARDIZE(Rice_Osmancik_Cammeo_Dataset!B1294,Rice_Osmancik_Cammeo_Dataset!B$3812,Rice_Osmancik_Cammeo_Dataset!B$3813)</f>
        <v>1.2037123721674909</v>
      </c>
      <c r="B1294">
        <f>STANDARDIZE(Rice_Osmancik_Cammeo_Dataset!C1294,Rice_Osmancik_Cammeo_Dataset!C$3812,Rice_Osmancik_Cammeo_Dataset!C$3813)</f>
        <v>0.99156529588255182</v>
      </c>
      <c r="C1294">
        <f>STANDARDIZE(Rice_Osmancik_Cammeo_Dataset!D1294,Rice_Osmancik_Cammeo_Dataset!D$3812,Rice_Osmancik_Cammeo_Dataset!D$3813)</f>
        <v>1.0711287642444909</v>
      </c>
      <c r="D1294">
        <f>STANDARDIZE(Rice_Osmancik_Cammeo_Dataset!E1294,Rice_Osmancik_Cammeo_Dataset!E$3812,Rice_Osmancik_Cammeo_Dataset!E$3813)</f>
        <v>0.99355341378217277</v>
      </c>
      <c r="E1294">
        <f>STANDARDIZE(Rice_Osmancik_Cammeo_Dataset!F1294,Rice_Osmancik_Cammeo_Dataset!F$3812,Rice_Osmancik_Cammeo_Dataset!F$3813)</f>
        <v>0.45224779598788917</v>
      </c>
      <c r="F1294">
        <f>STANDARDIZE(Rice_Osmancik_Cammeo_Dataset!G1294,Rice_Osmancik_Cammeo_Dataset!G$3812,Rice_Osmancik_Cammeo_Dataset!G$3813)</f>
        <v>1.1432386675168513</v>
      </c>
      <c r="G1294">
        <f>STANDARDIZE(Rice_Osmancik_Cammeo_Dataset!H1294,Rice_Osmancik_Cammeo_Dataset!H$3812,Rice_Osmancik_Cammeo_Dataset!H$3813)</f>
        <v>1.8481103080183601</v>
      </c>
    </row>
    <row r="1295" spans="1:7" x14ac:dyDescent="0.3">
      <c r="A1295">
        <f>STANDARDIZE(Rice_Osmancik_Cammeo_Dataset!B1295,Rice_Osmancik_Cammeo_Dataset!B$3812,Rice_Osmancik_Cammeo_Dataset!B$3813)</f>
        <v>0.71189992553006376</v>
      </c>
      <c r="B1295">
        <f>STANDARDIZE(Rice_Osmancik_Cammeo_Dataset!C1295,Rice_Osmancik_Cammeo_Dataset!C$3812,Rice_Osmancik_Cammeo_Dataset!C$3813)</f>
        <v>0.69134372474215866</v>
      </c>
      <c r="C1295">
        <f>STANDARDIZE(Rice_Osmancik_Cammeo_Dataset!D1295,Rice_Osmancik_Cammeo_Dataset!D$3812,Rice_Osmancik_Cammeo_Dataset!D$3813)</f>
        <v>0.66857142288328264</v>
      </c>
      <c r="D1295">
        <f>STANDARDIZE(Rice_Osmancik_Cammeo_Dataset!E1295,Rice_Osmancik_Cammeo_Dataset!E$3812,Rice_Osmancik_Cammeo_Dataset!E$3813)</f>
        <v>0.52850502238958752</v>
      </c>
      <c r="E1295">
        <f>STANDARDIZE(Rice_Osmancik_Cammeo_Dataset!F1295,Rice_Osmancik_Cammeo_Dataset!F$3812,Rice_Osmancik_Cammeo_Dataset!F$3813)</f>
        <v>0.39867196178627284</v>
      </c>
      <c r="F1295">
        <f>STANDARDIZE(Rice_Osmancik_Cammeo_Dataset!G1295,Rice_Osmancik_Cammeo_Dataset!G$3812,Rice_Osmancik_Cammeo_Dataset!G$3813)</f>
        <v>0.72004686585054167</v>
      </c>
      <c r="G1295">
        <f>STANDARDIZE(Rice_Osmancik_Cammeo_Dataset!H1295,Rice_Osmancik_Cammeo_Dataset!H$3812,Rice_Osmancik_Cammeo_Dataset!H$3813)</f>
        <v>-1.2090553827985371</v>
      </c>
    </row>
    <row r="1296" spans="1:7" x14ac:dyDescent="0.3">
      <c r="A1296">
        <f>STANDARDIZE(Rice_Osmancik_Cammeo_Dataset!B1296,Rice_Osmancik_Cammeo_Dataset!B$3812,Rice_Osmancik_Cammeo_Dataset!B$3813)</f>
        <v>1.2418105194422211</v>
      </c>
      <c r="B1296">
        <f>STANDARDIZE(Rice_Osmancik_Cammeo_Dataset!C1296,Rice_Osmancik_Cammeo_Dataset!C$3812,Rice_Osmancik_Cammeo_Dataset!C$3813)</f>
        <v>1.1906539517617523</v>
      </c>
      <c r="C1296">
        <f>STANDARDIZE(Rice_Osmancik_Cammeo_Dataset!D1296,Rice_Osmancik_Cammeo_Dataset!D$3812,Rice_Osmancik_Cammeo_Dataset!D$3813)</f>
        <v>0.98661490543165575</v>
      </c>
      <c r="D1296">
        <f>STANDARDIZE(Rice_Osmancik_Cammeo_Dataset!E1296,Rice_Osmancik_Cammeo_Dataset!E$3812,Rice_Osmancik_Cammeo_Dataset!E$3813)</f>
        <v>1.1366537277928024</v>
      </c>
      <c r="E1296">
        <f>STANDARDIZE(Rice_Osmancik_Cammeo_Dataset!F1296,Rice_Osmancik_Cammeo_Dataset!F$3812,Rice_Osmancik_Cammeo_Dataset!F$3813)</f>
        <v>0.28046555333107132</v>
      </c>
      <c r="F1296">
        <f>STANDARDIZE(Rice_Osmancik_Cammeo_Dataset!G1296,Rice_Osmancik_Cammeo_Dataset!G$3812,Rice_Osmancik_Cammeo_Dataset!G$3813)</f>
        <v>1.26141722915239</v>
      </c>
      <c r="G1296">
        <f>STANDARDIZE(Rice_Osmancik_Cammeo_Dataset!H1296,Rice_Osmancik_Cammeo_Dataset!H$3812,Rice_Osmancik_Cammeo_Dataset!H$3813)</f>
        <v>0.83491171552215993</v>
      </c>
    </row>
    <row r="1297" spans="1:7" x14ac:dyDescent="0.3">
      <c r="A1297">
        <f>STANDARDIZE(Rice_Osmancik_Cammeo_Dataset!B1297,Rice_Osmancik_Cammeo_Dataset!B$3812,Rice_Osmancik_Cammeo_Dataset!B$3813)</f>
        <v>-0.38197869697923731</v>
      </c>
      <c r="B1297">
        <f>STANDARDIZE(Rice_Osmancik_Cammeo_Dataset!C1297,Rice_Osmancik_Cammeo_Dataset!C$3812,Rice_Osmancik_Cammeo_Dataset!C$3813)</f>
        <v>0.37648623198588388</v>
      </c>
      <c r="C1297">
        <f>STANDARDIZE(Rice_Osmancik_Cammeo_Dataset!D1297,Rice_Osmancik_Cammeo_Dataset!D$3812,Rice_Osmancik_Cammeo_Dataset!D$3813)</f>
        <v>1.0700968596740705</v>
      </c>
      <c r="D1297">
        <f>STANDARDIZE(Rice_Osmancik_Cammeo_Dataset!E1297,Rice_Osmancik_Cammeo_Dataset!E$3812,Rice_Osmancik_Cammeo_Dataset!E$3813)</f>
        <v>-2.0672495360602468</v>
      </c>
      <c r="E1297">
        <f>STANDARDIZE(Rice_Osmancik_Cammeo_Dataset!F1297,Rice_Osmancik_Cammeo_Dataset!F$3812,Rice_Osmancik_Cammeo_Dataset!F$3813)</f>
        <v>2.2325505482266355</v>
      </c>
      <c r="F1297">
        <f>STANDARDIZE(Rice_Osmancik_Cammeo_Dataset!G1297,Rice_Osmancik_Cammeo_Dataset!G$3812,Rice_Osmancik_Cammeo_Dataset!G$3813)</f>
        <v>-0.40264946968707538</v>
      </c>
      <c r="G1297">
        <f>STANDARDIZE(Rice_Osmancik_Cammeo_Dataset!H1297,Rice_Osmancik_Cammeo_Dataset!H$3812,Rice_Osmancik_Cammeo_Dataset!H$3813)</f>
        <v>-1.4654381386274744</v>
      </c>
    </row>
    <row r="1298" spans="1:7" x14ac:dyDescent="0.3">
      <c r="A1298">
        <f>STANDARDIZE(Rice_Osmancik_Cammeo_Dataset!B1298,Rice_Osmancik_Cammeo_Dataset!B$3812,Rice_Osmancik_Cammeo_Dataset!B$3813)</f>
        <v>1.5448639636730301</v>
      </c>
      <c r="B1298">
        <f>STANDARDIZE(Rice_Osmancik_Cammeo_Dataset!C1298,Rice_Osmancik_Cammeo_Dataset!C$3812,Rice_Osmancik_Cammeo_Dataset!C$3813)</f>
        <v>1.336087277846461</v>
      </c>
      <c r="C1298">
        <f>STANDARDIZE(Rice_Osmancik_Cammeo_Dataset!D1298,Rice_Osmancik_Cammeo_Dataset!D$3812,Rice_Osmancik_Cammeo_Dataset!D$3813)</f>
        <v>1.3552015985364627</v>
      </c>
      <c r="D1298">
        <f>STANDARDIZE(Rice_Osmancik_Cammeo_Dataset!E1298,Rice_Osmancik_Cammeo_Dataset!E$3812,Rice_Osmancik_Cammeo_Dataset!E$3813)</f>
        <v>1.160185767594329</v>
      </c>
      <c r="E1298">
        <f>STANDARDIZE(Rice_Osmancik_Cammeo_Dataset!F1298,Rice_Osmancik_Cammeo_Dataset!F$3812,Rice_Osmancik_Cammeo_Dataset!F$3813)</f>
        <v>0.59023305559020289</v>
      </c>
      <c r="F1298">
        <f>STANDARDIZE(Rice_Osmancik_Cammeo_Dataset!G1298,Rice_Osmancik_Cammeo_Dataset!G$3812,Rice_Osmancik_Cammeo_Dataset!G$3813)</f>
        <v>1.492146801869394</v>
      </c>
      <c r="G1298">
        <f>STANDARDIZE(Rice_Osmancik_Cammeo_Dataset!H1298,Rice_Osmancik_Cammeo_Dataset!H$3812,Rice_Osmancik_Cammeo_Dataset!H$3813)</f>
        <v>1.7124674594829308</v>
      </c>
    </row>
    <row r="1299" spans="1:7" x14ac:dyDescent="0.3">
      <c r="A1299">
        <f>STANDARDIZE(Rice_Osmancik_Cammeo_Dataset!B1299,Rice_Osmancik_Cammeo_Dataset!B$3812,Rice_Osmancik_Cammeo_Dataset!B$3813)</f>
        <v>-0.12568206985832453</v>
      </c>
      <c r="B1299">
        <f>STANDARDIZE(Rice_Osmancik_Cammeo_Dataset!C1299,Rice_Osmancik_Cammeo_Dataset!C$3812,Rice_Osmancik_Cammeo_Dataset!C$3813)</f>
        <v>5.567389436410345E-2</v>
      </c>
      <c r="C1299">
        <f>STANDARDIZE(Rice_Osmancik_Cammeo_Dataset!D1299,Rice_Osmancik_Cammeo_Dataset!D$3812,Rice_Osmancik_Cammeo_Dataset!D$3813)</f>
        <v>0.13563468804024506</v>
      </c>
      <c r="D1299">
        <f>STANDARDIZE(Rice_Osmancik_Cammeo_Dataset!E1299,Rice_Osmancik_Cammeo_Dataset!E$3812,Rice_Osmancik_Cammeo_Dataset!E$3813)</f>
        <v>-0.36656200296342312</v>
      </c>
      <c r="E1299">
        <f>STANDARDIZE(Rice_Osmancik_Cammeo_Dataset!F1299,Rice_Osmancik_Cammeo_Dataset!F$3812,Rice_Osmancik_Cammeo_Dataset!F$3813)</f>
        <v>0.52088682299277089</v>
      </c>
      <c r="F1299">
        <f>STANDARDIZE(Rice_Osmancik_Cammeo_Dataset!G1299,Rice_Osmancik_Cammeo_Dataset!G$3812,Rice_Osmancik_Cammeo_Dataset!G$3813)</f>
        <v>-0.11958367681718998</v>
      </c>
      <c r="G1299">
        <f>STANDARDIZE(Rice_Osmancik_Cammeo_Dataset!H1299,Rice_Osmancik_Cammeo_Dataset!H$3812,Rice_Osmancik_Cammeo_Dataset!H$3813)</f>
        <v>-1.1624126956328267</v>
      </c>
    </row>
    <row r="1300" spans="1:7" x14ac:dyDescent="0.3">
      <c r="A1300">
        <f>STANDARDIZE(Rice_Osmancik_Cammeo_Dataset!B1300,Rice_Osmancik_Cammeo_Dataset!B$3812,Rice_Osmancik_Cammeo_Dataset!B$3813)</f>
        <v>8.6166718775402884E-2</v>
      </c>
      <c r="B1300">
        <f>STANDARDIZE(Rice_Osmancik_Cammeo_Dataset!C1300,Rice_Osmancik_Cammeo_Dataset!C$3812,Rice_Osmancik_Cammeo_Dataset!C$3813)</f>
        <v>0.17734099393548808</v>
      </c>
      <c r="C1300">
        <f>STANDARDIZE(Rice_Osmancik_Cammeo_Dataset!D1300,Rice_Osmancik_Cammeo_Dataset!D$3812,Rice_Osmancik_Cammeo_Dataset!D$3813)</f>
        <v>0.13821444946629624</v>
      </c>
      <c r="D1300">
        <f>STANDARDIZE(Rice_Osmancik_Cammeo_Dataset!E1300,Rice_Osmancik_Cammeo_Dataset!E$3812,Rice_Osmancik_Cammeo_Dataset!E$3813)</f>
        <v>-2.7813842989899185E-5</v>
      </c>
      <c r="E1300">
        <f>STANDARDIZE(Rice_Osmancik_Cammeo_Dataset!F1300,Rice_Osmancik_Cammeo_Dataset!F$3812,Rice_Osmancik_Cammeo_Dataset!F$3813)</f>
        <v>0.26040897367190491</v>
      </c>
      <c r="F1300">
        <f>STANDARDIZE(Rice_Osmancik_Cammeo_Dataset!G1300,Rice_Osmancik_Cammeo_Dataset!G$3812,Rice_Osmancik_Cammeo_Dataset!G$3813)</f>
        <v>0.10101630490248213</v>
      </c>
      <c r="G1300">
        <f>STANDARDIZE(Rice_Osmancik_Cammeo_Dataset!H1300,Rice_Osmancik_Cammeo_Dataset!H$3812,Rice_Osmancik_Cammeo_Dataset!H$3813)</f>
        <v>-0.77167350401961365</v>
      </c>
    </row>
    <row r="1301" spans="1:7" x14ac:dyDescent="0.3">
      <c r="A1301">
        <f>STANDARDIZE(Rice_Osmancik_Cammeo_Dataset!B1301,Rice_Osmancik_Cammeo_Dataset!B$3812,Rice_Osmancik_Cammeo_Dataset!B$3813)</f>
        <v>1.2931852937975392</v>
      </c>
      <c r="B1301">
        <f>STANDARDIZE(Rice_Osmancik_Cammeo_Dataset!C1301,Rice_Osmancik_Cammeo_Dataset!C$3812,Rice_Osmancik_Cammeo_Dataset!C$3813)</f>
        <v>1.2706045596608784</v>
      </c>
      <c r="C1301">
        <f>STANDARDIZE(Rice_Osmancik_Cammeo_Dataset!D1301,Rice_Osmancik_Cammeo_Dataset!D$3812,Rice_Osmancik_Cammeo_Dataset!D$3813)</f>
        <v>1.1658908346342394</v>
      </c>
      <c r="D1301">
        <f>STANDARDIZE(Rice_Osmancik_Cammeo_Dataset!E1301,Rice_Osmancik_Cammeo_Dataset!E$3812,Rice_Osmancik_Cammeo_Dataset!E$3813)</f>
        <v>1.003369415446681</v>
      </c>
      <c r="E1301">
        <f>STANDARDIZE(Rice_Osmancik_Cammeo_Dataset!F1301,Rice_Osmancik_Cammeo_Dataset!F$3812,Rice_Osmancik_Cammeo_Dataset!F$3813)</f>
        <v>0.52884932806516805</v>
      </c>
      <c r="F1301">
        <f>STANDARDIZE(Rice_Osmancik_Cammeo_Dataset!G1301,Rice_Osmancik_Cammeo_Dataset!G$3812,Rice_Osmancik_Cammeo_Dataset!G$3813)</f>
        <v>1.3345753863553425</v>
      </c>
      <c r="G1301">
        <f>STANDARDIZE(Rice_Osmancik_Cammeo_Dataset!H1301,Rice_Osmancik_Cammeo_Dataset!H$3812,Rice_Osmancik_Cammeo_Dataset!H$3813)</f>
        <v>1.3128692286476147</v>
      </c>
    </row>
    <row r="1302" spans="1:7" x14ac:dyDescent="0.3">
      <c r="A1302">
        <f>STANDARDIZE(Rice_Osmancik_Cammeo_Dataset!B1302,Rice_Osmancik_Cammeo_Dataset!B$3812,Rice_Osmancik_Cammeo_Dataset!B$3813)</f>
        <v>1.334746909006336</v>
      </c>
      <c r="B1302">
        <f>STANDARDIZE(Rice_Osmancik_Cammeo_Dataset!C1302,Rice_Osmancik_Cammeo_Dataset!C$3812,Rice_Osmancik_Cammeo_Dataset!C$3813)</f>
        <v>1.3927491784649273</v>
      </c>
      <c r="C1302">
        <f>STANDARDIZE(Rice_Osmancik_Cammeo_Dataset!D1302,Rice_Osmancik_Cammeo_Dataset!D$3812,Rice_Osmancik_Cammeo_Dataset!D$3813)</f>
        <v>1.4562871451539317</v>
      </c>
      <c r="D1302">
        <f>STANDARDIZE(Rice_Osmancik_Cammeo_Dataset!E1302,Rice_Osmancik_Cammeo_Dataset!E$3812,Rice_Osmancik_Cammeo_Dataset!E$3813)</f>
        <v>0.62494604037095824</v>
      </c>
      <c r="E1302">
        <f>STANDARDIZE(Rice_Osmancik_Cammeo_Dataset!F1302,Rice_Osmancik_Cammeo_Dataset!F$3812,Rice_Osmancik_Cammeo_Dataset!F$3813)</f>
        <v>0.99873447547484417</v>
      </c>
      <c r="F1302">
        <f>STANDARDIZE(Rice_Osmancik_Cammeo_Dataset!G1302,Rice_Osmancik_Cammeo_Dataset!G$3812,Rice_Osmancik_Cammeo_Dataset!G$3813)</f>
        <v>1.3553973234054137</v>
      </c>
      <c r="G1302">
        <f>STANDARDIZE(Rice_Osmancik_Cammeo_Dataset!H1302,Rice_Osmancik_Cammeo_Dataset!H$3812,Rice_Osmancik_Cammeo_Dataset!H$3813)</f>
        <v>0.95109168703488345</v>
      </c>
    </row>
    <row r="1303" spans="1:7" x14ac:dyDescent="0.3">
      <c r="A1303">
        <f>STANDARDIZE(Rice_Osmancik_Cammeo_Dataset!B1303,Rice_Osmancik_Cammeo_Dataset!B$3812,Rice_Osmancik_Cammeo_Dataset!B$3813)</f>
        <v>1.4692449137792474</v>
      </c>
      <c r="B1303">
        <f>STANDARDIZE(Rice_Osmancik_Cammeo_Dataset!C1303,Rice_Osmancik_Cammeo_Dataset!C$3812,Rice_Osmancik_Cammeo_Dataset!C$3813)</f>
        <v>1.1567749481056835</v>
      </c>
      <c r="C1303">
        <f>STANDARDIZE(Rice_Osmancik_Cammeo_Dataset!D1303,Rice_Osmancik_Cammeo_Dataset!D$3812,Rice_Osmancik_Cammeo_Dataset!D$3813)</f>
        <v>1.0043024493649815</v>
      </c>
      <c r="D1303">
        <f>STANDARDIZE(Rice_Osmancik_Cammeo_Dataset!E1303,Rice_Osmancik_Cammeo_Dataset!E$3812,Rice_Osmancik_Cammeo_Dataset!E$3813)</f>
        <v>1.4343960137668503</v>
      </c>
      <c r="E1303">
        <f>STANDARDIZE(Rice_Osmancik_Cammeo_Dataset!F1303,Rice_Osmancik_Cammeo_Dataset!F$3812,Rice_Osmancik_Cammeo_Dataset!F$3813)</f>
        <v>9.4333049824611548E-2</v>
      </c>
      <c r="F1303">
        <f>STANDARDIZE(Rice_Osmancik_Cammeo_Dataset!G1303,Rice_Osmancik_Cammeo_Dataset!G$3812,Rice_Osmancik_Cammeo_Dataset!G$3813)</f>
        <v>1.4426243569935493</v>
      </c>
      <c r="G1303">
        <f>STANDARDIZE(Rice_Osmancik_Cammeo_Dataset!H1303,Rice_Osmancik_Cammeo_Dataset!H$3812,Rice_Osmancik_Cammeo_Dataset!H$3813)</f>
        <v>0.51032361800277293</v>
      </c>
    </row>
    <row r="1304" spans="1:7" x14ac:dyDescent="0.3">
      <c r="A1304">
        <f>STANDARDIZE(Rice_Osmancik_Cammeo_Dataset!B1304,Rice_Osmancik_Cammeo_Dataset!B$3812,Rice_Osmancik_Cammeo_Dataset!B$3813)</f>
        <v>0.13350078054097686</v>
      </c>
      <c r="B1304">
        <f>STANDARDIZE(Rice_Osmancik_Cammeo_Dataset!C1304,Rice_Osmancik_Cammeo_Dataset!C$3812,Rice_Osmancik_Cammeo_Dataset!C$3813)</f>
        <v>0.50632859798938235</v>
      </c>
      <c r="C1304">
        <f>STANDARDIZE(Rice_Osmancik_Cammeo_Dataset!D1304,Rice_Osmancik_Cammeo_Dataset!D$3812,Rice_Osmancik_Cammeo_Dataset!D$3813)</f>
        <v>0.95963322440135634</v>
      </c>
      <c r="D1304">
        <f>STANDARDIZE(Rice_Osmancik_Cammeo_Dataset!E1304,Rice_Osmancik_Cammeo_Dataset!E$3812,Rice_Osmancik_Cammeo_Dataset!E$3813)</f>
        <v>-1.026278005228151</v>
      </c>
      <c r="E1304">
        <f>STANDARDIZE(Rice_Osmancik_Cammeo_Dataset!F1304,Rice_Osmancik_Cammeo_Dataset!F$3812,Rice_Osmancik_Cammeo_Dataset!F$3813)</f>
        <v>1.6027481783039794</v>
      </c>
      <c r="F1304">
        <f>STANDARDIZE(Rice_Osmancik_Cammeo_Dataset!G1304,Rice_Osmancik_Cammeo_Dataset!G$3812,Rice_Osmancik_Cammeo_Dataset!G$3813)</f>
        <v>8.6947428517298961E-2</v>
      </c>
      <c r="G1304">
        <f>STANDARDIZE(Rice_Osmancik_Cammeo_Dataset!H1304,Rice_Osmancik_Cammeo_Dataset!H$3812,Rice_Osmancik_Cammeo_Dataset!H$3813)</f>
        <v>-0.98416080087366709</v>
      </c>
    </row>
    <row r="1305" spans="1:7" x14ac:dyDescent="0.3">
      <c r="A1305">
        <f>STANDARDIZE(Rice_Osmancik_Cammeo_Dataset!B1305,Rice_Osmancik_Cammeo_Dataset!B$3812,Rice_Osmancik_Cammeo_Dataset!B$3813)</f>
        <v>0.34361783520767109</v>
      </c>
      <c r="B1305">
        <f>STANDARDIZE(Rice_Osmancik_Cammeo_Dataset!C1305,Rice_Osmancik_Cammeo_Dataset!C$3812,Rice_Osmancik_Cammeo_Dataset!C$3813)</f>
        <v>0.94535309351713015</v>
      </c>
      <c r="C1305">
        <f>STANDARDIZE(Rice_Osmancik_Cammeo_Dataset!D1305,Rice_Osmancik_Cammeo_Dataset!D$3812,Rice_Osmancik_Cammeo_Dataset!D$3813)</f>
        <v>1.4701295328193433</v>
      </c>
      <c r="D1305">
        <f>STANDARDIZE(Rice_Osmancik_Cammeo_Dataset!E1305,Rice_Osmancik_Cammeo_Dataset!E$3812,Rice_Osmancik_Cammeo_Dataset!E$3813)</f>
        <v>-1.1645488783764406</v>
      </c>
      <c r="E1305">
        <f>STANDARDIZE(Rice_Osmancik_Cammeo_Dataset!F1305,Rice_Osmancik_Cammeo_Dataset!F$3812,Rice_Osmancik_Cammeo_Dataset!F$3813)</f>
        <v>1.9981992213026134</v>
      </c>
      <c r="F1305">
        <f>STANDARDIZE(Rice_Osmancik_Cammeo_Dataset!G1305,Rice_Osmancik_Cammeo_Dataset!G$3812,Rice_Osmancik_Cammeo_Dataset!G$3813)</f>
        <v>0.30304536979371244</v>
      </c>
      <c r="G1305">
        <f>STANDARDIZE(Rice_Osmancik_Cammeo_Dataset!H1305,Rice_Osmancik_Cammeo_Dataset!H$3812,Rice_Osmancik_Cammeo_Dataset!H$3813)</f>
        <v>0.16200363605853083</v>
      </c>
    </row>
    <row r="1306" spans="1:7" x14ac:dyDescent="0.3">
      <c r="A1306">
        <f>STANDARDIZE(Rice_Osmancik_Cammeo_Dataset!B1306,Rice_Osmancik_Cammeo_Dataset!B$3812,Rice_Osmancik_Cammeo_Dataset!B$3813)</f>
        <v>0.76212021057402635</v>
      </c>
      <c r="B1306">
        <f>STANDARDIZE(Rice_Osmancik_Cammeo_Dataset!C1306,Rice_Osmancik_Cammeo_Dataset!C$3812,Rice_Osmancik_Cammeo_Dataset!C$3813)</f>
        <v>1.0464294266071275</v>
      </c>
      <c r="C1306">
        <f>STANDARDIZE(Rice_Osmancik_Cammeo_Dataset!D1306,Rice_Osmancik_Cammeo_Dataset!D$3812,Rice_Osmancik_Cammeo_Dataset!D$3813)</f>
        <v>1.1226304217578578</v>
      </c>
      <c r="D1306">
        <f>STANDARDIZE(Rice_Osmancik_Cammeo_Dataset!E1306,Rice_Osmancik_Cammeo_Dataset!E$3812,Rice_Osmancik_Cammeo_Dataset!E$3813)</f>
        <v>8.2239121431016526E-2</v>
      </c>
      <c r="E1306">
        <f>STANDARDIZE(Rice_Osmancik_Cammeo_Dataset!F1306,Rice_Osmancik_Cammeo_Dataset!F$3812,Rice_Osmancik_Cammeo_Dataset!F$3813)</f>
        <v>1.069420676563424</v>
      </c>
      <c r="F1306">
        <f>STANDARDIZE(Rice_Osmancik_Cammeo_Dataset!G1306,Rice_Osmancik_Cammeo_Dataset!G$3812,Rice_Osmancik_Cammeo_Dataset!G$3813)</f>
        <v>0.82978410165497041</v>
      </c>
      <c r="G1306">
        <f>STANDARDIZE(Rice_Osmancik_Cammeo_Dataset!H1306,Rice_Osmancik_Cammeo_Dataset!H$3812,Rice_Osmancik_Cammeo_Dataset!H$3813)</f>
        <v>-0.63217759077721902</v>
      </c>
    </row>
    <row r="1307" spans="1:7" x14ac:dyDescent="0.3">
      <c r="A1307">
        <f>STANDARDIZE(Rice_Osmancik_Cammeo_Dataset!B1307,Rice_Osmancik_Cammeo_Dataset!B$3812,Rice_Osmancik_Cammeo_Dataset!B$3813)</f>
        <v>0.29628377344209711</v>
      </c>
      <c r="B1307">
        <f>STANDARDIZE(Rice_Osmancik_Cammeo_Dataset!C1307,Rice_Osmancik_Cammeo_Dataset!C$3812,Rice_Osmancik_Cammeo_Dataset!C$3813)</f>
        <v>0.45368403152579051</v>
      </c>
      <c r="C1307">
        <f>STANDARDIZE(Rice_Osmancik_Cammeo_Dataset!D1307,Rice_Osmancik_Cammeo_Dataset!D$3812,Rice_Osmancik_Cammeo_Dataset!D$3813)</f>
        <v>0.6129893698397616</v>
      </c>
      <c r="D1307">
        <f>STANDARDIZE(Rice_Osmancik_Cammeo_Dataset!E1307,Rice_Osmancik_Cammeo_Dataset!E$3812,Rice_Osmancik_Cammeo_Dataset!E$3813)</f>
        <v>-0.24577005735854091</v>
      </c>
      <c r="E1307">
        <f>STANDARDIZE(Rice_Osmancik_Cammeo_Dataset!F1307,Rice_Osmancik_Cammeo_Dataset!F$3812,Rice_Osmancik_Cammeo_Dataset!F$3813)</f>
        <v>0.86545914785530398</v>
      </c>
      <c r="F1307">
        <f>STANDARDIZE(Rice_Osmancik_Cammeo_Dataset!G1307,Rice_Osmancik_Cammeo_Dataset!G$3812,Rice_Osmancik_Cammeo_Dataset!G$3813)</f>
        <v>0.2681545563584582</v>
      </c>
      <c r="G1307">
        <f>STANDARDIZE(Rice_Osmancik_Cammeo_Dataset!H1307,Rice_Osmancik_Cammeo_Dataset!H$3812,Rice_Osmancik_Cammeo_Dataset!H$3813)</f>
        <v>0.93766962525874764</v>
      </c>
    </row>
    <row r="1308" spans="1:7" x14ac:dyDescent="0.3">
      <c r="A1308">
        <f>STANDARDIZE(Rice_Osmancik_Cammeo_Dataset!B1308,Rice_Osmancik_Cammeo_Dataset!B$3812,Rice_Osmancik_Cammeo_Dataset!B$3813)</f>
        <v>-0.25844834066420275</v>
      </c>
      <c r="B1308">
        <f>STANDARDIZE(Rice_Osmancik_Cammeo_Dataset!C1308,Rice_Osmancik_Cammeo_Dataset!C$3812,Rice_Osmancik_Cammeo_Dataset!C$3813)</f>
        <v>0.32156637639573699</v>
      </c>
      <c r="C1308">
        <f>STANDARDIZE(Rice_Osmancik_Cammeo_Dataset!D1308,Rice_Osmancik_Cammeo_Dataset!D$3812,Rice_Osmancik_Cammeo_Dataset!D$3813)</f>
        <v>0.65322665212297071</v>
      </c>
      <c r="D1308">
        <f>STANDARDIZE(Rice_Osmancik_Cammeo_Dataset!E1308,Rice_Osmancik_Cammeo_Dataset!E$3812,Rice_Osmancik_Cammeo_Dataset!E$3813)</f>
        <v>-1.269133502730591</v>
      </c>
      <c r="E1308">
        <f>STANDARDIZE(Rice_Osmancik_Cammeo_Dataset!F1308,Rice_Osmancik_Cammeo_Dataset!F$3812,Rice_Osmancik_Cammeo_Dataset!F$3813)</f>
        <v>1.5308393991262543</v>
      </c>
      <c r="F1308">
        <f>STANDARDIZE(Rice_Osmancik_Cammeo_Dataset!G1308,Rice_Osmancik_Cammeo_Dataset!G$3812,Rice_Osmancik_Cammeo_Dataset!G$3813)</f>
        <v>-0.20512244523910367</v>
      </c>
      <c r="G1308">
        <f>STANDARDIZE(Rice_Osmancik_Cammeo_Dataset!H1308,Rice_Osmancik_Cammeo_Dataset!H$3812,Rice_Osmancik_Cammeo_Dataset!H$3813)</f>
        <v>-1.1335104660173712</v>
      </c>
    </row>
    <row r="1309" spans="1:7" x14ac:dyDescent="0.3">
      <c r="A1309">
        <f>STANDARDIZE(Rice_Osmancik_Cammeo_Dataset!B1309,Rice_Osmancik_Cammeo_Dataset!B$3812,Rice_Osmancik_Cammeo_Dataset!B$3813)</f>
        <v>0.67322453359965573</v>
      </c>
      <c r="B1309">
        <f>STANDARDIZE(Rice_Osmancik_Cammeo_Dataset!C1309,Rice_Osmancik_Cammeo_Dataset!C$3812,Rice_Osmancik_Cammeo_Dataset!C$3813)</f>
        <v>0.73137475355729298</v>
      </c>
      <c r="C1309">
        <f>STANDARDIZE(Rice_Osmancik_Cammeo_Dataset!D1309,Rice_Osmancik_Cammeo_Dataset!D$3812,Rice_Osmancik_Cammeo_Dataset!D$3813)</f>
        <v>0.80201242475582535</v>
      </c>
      <c r="D1309">
        <f>STANDARDIZE(Rice_Osmancik_Cammeo_Dataset!E1309,Rice_Osmancik_Cammeo_Dataset!E$3812,Rice_Osmancik_Cammeo_Dataset!E$3813)</f>
        <v>0.24619377864152789</v>
      </c>
      <c r="E1309">
        <f>STANDARDIZE(Rice_Osmancik_Cammeo_Dataset!F1309,Rice_Osmancik_Cammeo_Dataset!F$3812,Rice_Osmancik_Cammeo_Dataset!F$3813)</f>
        <v>0.70619473050467829</v>
      </c>
      <c r="F1309">
        <f>STANDARDIZE(Rice_Osmancik_Cammeo_Dataset!G1309,Rice_Osmancik_Cammeo_Dataset!G$3812,Rice_Osmancik_Cammeo_Dataset!G$3813)</f>
        <v>0.67446370636254815</v>
      </c>
      <c r="G1309">
        <f>STANDARDIZE(Rice_Osmancik_Cammeo_Dataset!H1309,Rice_Osmancik_Cammeo_Dataset!H$3812,Rice_Osmancik_Cammeo_Dataset!H$3813)</f>
        <v>0.85670973650706816</v>
      </c>
    </row>
    <row r="1310" spans="1:7" x14ac:dyDescent="0.3">
      <c r="A1310">
        <f>STANDARDIZE(Rice_Osmancik_Cammeo_Dataset!B1310,Rice_Osmancik_Cammeo_Dataset!B$3812,Rice_Osmancik_Cammeo_Dataset!B$3813)</f>
        <v>2.067270377061377</v>
      </c>
      <c r="B1310">
        <f>STANDARDIZE(Rice_Osmancik_Cammeo_Dataset!C1310,Rice_Osmancik_Cammeo_Dataset!C$3812,Rice_Osmancik_Cammeo_Dataset!C$3813)</f>
        <v>1.6448767613948392</v>
      </c>
      <c r="C1310">
        <f>STANDARDIZE(Rice_Osmancik_Cammeo_Dataset!D1310,Rice_Osmancik_Cammeo_Dataset!D$3812,Rice_Osmancik_Cammeo_Dataset!D$3813)</f>
        <v>1.5445657066580043</v>
      </c>
      <c r="D1310">
        <f>STANDARDIZE(Rice_Osmancik_Cammeo_Dataset!E1310,Rice_Osmancik_Cammeo_Dataset!E$3812,Rice_Osmancik_Cammeo_Dataset!E$3813)</f>
        <v>1.8590352870755376</v>
      </c>
      <c r="E1310">
        <f>STANDARDIZE(Rice_Osmancik_Cammeo_Dataset!F1310,Rice_Osmancik_Cammeo_Dataset!F$3812,Rice_Osmancik_Cammeo_Dataset!F$3813)</f>
        <v>0.30829853132775326</v>
      </c>
      <c r="F1310">
        <f>STANDARDIZE(Rice_Osmancik_Cammeo_Dataset!G1310,Rice_Osmancik_Cammeo_Dataset!G$3812,Rice_Osmancik_Cammeo_Dataset!G$3813)</f>
        <v>1.9924360461265076</v>
      </c>
      <c r="G1310">
        <f>STANDARDIZE(Rice_Osmancik_Cammeo_Dataset!H1310,Rice_Osmancik_Cammeo_Dataset!H$3812,Rice_Osmancik_Cammeo_Dataset!H$3813)</f>
        <v>0.97424557316902816</v>
      </c>
    </row>
    <row r="1311" spans="1:7" x14ac:dyDescent="0.3">
      <c r="A1311">
        <f>STANDARDIZE(Rice_Osmancik_Cammeo_Dataset!B1311,Rice_Osmancik_Cammeo_Dataset!B$3812,Rice_Osmancik_Cammeo_Dataset!B$3813)</f>
        <v>-0.38948287750304778</v>
      </c>
      <c r="B1311">
        <f>STANDARDIZE(Rice_Osmancik_Cammeo_Dataset!C1311,Rice_Osmancik_Cammeo_Dataset!C$3812,Rice_Osmancik_Cammeo_Dataset!C$3813)</f>
        <v>-0.27176884495503101</v>
      </c>
      <c r="C1311">
        <f>STANDARDIZE(Rice_Osmancik_Cammeo_Dataset!D1311,Rice_Osmancik_Cammeo_Dataset!D$3812,Rice_Osmancik_Cammeo_Dataset!D$3813)</f>
        <v>-9.1314357820365663E-2</v>
      </c>
      <c r="D1311">
        <f>STANDARDIZE(Rice_Osmancik_Cammeo_Dataset!E1311,Rice_Osmancik_Cammeo_Dataset!E$3812,Rice_Osmancik_Cammeo_Dataset!E$3813)</f>
        <v>-0.64106385309206593</v>
      </c>
      <c r="E1311">
        <f>STANDARDIZE(Rice_Osmancik_Cammeo_Dataset!F1311,Rice_Osmancik_Cammeo_Dataset!F$3812,Rice_Osmancik_Cammeo_Dataset!F$3813)</f>
        <v>0.49921827269147595</v>
      </c>
      <c r="F1311">
        <f>STANDARDIZE(Rice_Osmancik_Cammeo_Dataset!G1311,Rice_Osmancik_Cammeo_Dataset!G$3812,Rice_Osmancik_Cammeo_Dataset!G$3813)</f>
        <v>-0.38070202252618962</v>
      </c>
      <c r="G1311">
        <f>STANDARDIZE(Rice_Osmancik_Cammeo_Dataset!H1311,Rice_Osmancik_Cammeo_Dataset!H$3812,Rice_Osmancik_Cammeo_Dataset!H$3813)</f>
        <v>-0.96531990866045736</v>
      </c>
    </row>
    <row r="1312" spans="1:7" x14ac:dyDescent="0.3">
      <c r="A1312">
        <f>STANDARDIZE(Rice_Osmancik_Cammeo_Dataset!B1312,Rice_Osmancik_Cammeo_Dataset!B$3812,Rice_Osmancik_Cammeo_Dataset!B$3813)</f>
        <v>0.94972472366928906</v>
      </c>
      <c r="B1312">
        <f>STANDARDIZE(Rice_Osmancik_Cammeo_Dataset!C1312,Rice_Osmancik_Cammeo_Dataset!C$3812,Rice_Osmancik_Cammeo_Dataset!C$3813)</f>
        <v>0.80725230243597312</v>
      </c>
      <c r="C1312">
        <f>STANDARDIZE(Rice_Osmancik_Cammeo_Dataset!D1312,Rice_Osmancik_Cammeo_Dataset!D$3812,Rice_Osmancik_Cammeo_Dataset!D$3813)</f>
        <v>0.91375719578757852</v>
      </c>
      <c r="D1312">
        <f>STANDARDIZE(Rice_Osmancik_Cammeo_Dataset!E1312,Rice_Osmancik_Cammeo_Dataset!E$3812,Rice_Osmancik_Cammeo_Dataset!E$3813)</f>
        <v>0.60616887603659919</v>
      </c>
      <c r="E1312">
        <f>STANDARDIZE(Rice_Osmancik_Cammeo_Dataset!F1312,Rice_Osmancik_Cammeo_Dataset!F$3812,Rice_Osmancik_Cammeo_Dataset!F$3813)</f>
        <v>0.56776854109972186</v>
      </c>
      <c r="F1312">
        <f>STANDARDIZE(Rice_Osmancik_Cammeo_Dataset!G1312,Rice_Osmancik_Cammeo_Dataset!G$3812,Rice_Osmancik_Cammeo_Dataset!G$3813)</f>
        <v>0.93952133745939914</v>
      </c>
      <c r="G1312">
        <f>STANDARDIZE(Rice_Osmancik_Cammeo_Dataset!H1312,Rice_Osmancik_Cammeo_Dataset!H$3812,Rice_Osmancik_Cammeo_Dataset!H$3813)</f>
        <v>-1.1475367636568266</v>
      </c>
    </row>
    <row r="1313" spans="1:7" x14ac:dyDescent="0.3">
      <c r="A1313">
        <f>STANDARDIZE(Rice_Osmancik_Cammeo_Dataset!B1313,Rice_Osmancik_Cammeo_Dataset!B$3812,Rice_Osmancik_Cammeo_Dataset!B$3813)</f>
        <v>1.0940358875887219</v>
      </c>
      <c r="B1313">
        <f>STANDARDIZE(Rice_Osmancik_Cammeo_Dataset!C1313,Rice_Osmancik_Cammeo_Dataset!C$3812,Rice_Osmancik_Cammeo_Dataset!C$3813)</f>
        <v>1.1949524821613557</v>
      </c>
      <c r="C1313">
        <f>STANDARDIZE(Rice_Osmancik_Cammeo_Dataset!D1313,Rice_Osmancik_Cammeo_Dataset!D$3812,Rice_Osmancik_Cammeo_Dataset!D$3813)</f>
        <v>0.99439791447974235</v>
      </c>
      <c r="D1313">
        <f>STANDARDIZE(Rice_Osmancik_Cammeo_Dataset!E1313,Rice_Osmancik_Cammeo_Dataset!E$3812,Rice_Osmancik_Cammeo_Dataset!E$3813)</f>
        <v>0.91044628628756064</v>
      </c>
      <c r="E1313">
        <f>STANDARDIZE(Rice_Osmancik_Cammeo_Dataset!F1313,Rice_Osmancik_Cammeo_Dataset!F$3812,Rice_Osmancik_Cammeo_Dataset!F$3813)</f>
        <v>0.43867918342474999</v>
      </c>
      <c r="F1313">
        <f>STANDARDIZE(Rice_Osmancik_Cammeo_Dataset!G1313,Rice_Osmancik_Cammeo_Dataset!G$3812,Rice_Osmancik_Cammeo_Dataset!G$3813)</f>
        <v>1.2175223348306186</v>
      </c>
      <c r="G1313">
        <f>STANDARDIZE(Rice_Osmancik_Cammeo_Dataset!H1313,Rice_Osmancik_Cammeo_Dataset!H$3812,Rice_Osmancik_Cammeo_Dataset!H$3813)</f>
        <v>-0.91766321648273963</v>
      </c>
    </row>
    <row r="1314" spans="1:7" x14ac:dyDescent="0.3">
      <c r="A1314">
        <f>STANDARDIZE(Rice_Osmancik_Cammeo_Dataset!B1314,Rice_Osmancik_Cammeo_Dataset!B$3812,Rice_Osmancik_Cammeo_Dataset!B$3813)</f>
        <v>0.87064220584143981</v>
      </c>
      <c r="B1314">
        <f>STANDARDIZE(Rice_Osmancik_Cammeo_Dataset!C1314,Rice_Osmancik_Cammeo_Dataset!C$3812,Rice_Osmancik_Cammeo_Dataset!C$3813)</f>
        <v>1.6549055225864149</v>
      </c>
      <c r="C1314">
        <f>STANDARDIZE(Rice_Osmancik_Cammeo_Dataset!D1314,Rice_Osmancik_Cammeo_Dataset!D$3812,Rice_Osmancik_Cammeo_Dataset!D$3813)</f>
        <v>1.7915835474224959</v>
      </c>
      <c r="D1314">
        <f>STANDARDIZE(Rice_Osmancik_Cammeo_Dataset!E1314,Rice_Osmancik_Cammeo_Dataset!E$3812,Rice_Osmancik_Cammeo_Dataset!E$3813)</f>
        <v>-0.50313651337153587</v>
      </c>
      <c r="E1314">
        <f>STANDARDIZE(Rice_Osmancik_Cammeo_Dataset!F1314,Rice_Osmancik_Cammeo_Dataset!F$3812,Rice_Osmancik_Cammeo_Dataset!F$3813)</f>
        <v>1.8473554179102474</v>
      </c>
      <c r="F1314">
        <f>STANDARDIZE(Rice_Osmancik_Cammeo_Dataset!G1314,Rice_Osmancik_Cammeo_Dataset!G$3812,Rice_Osmancik_Cammeo_Dataset!G$3813)</f>
        <v>0.96934735539598749</v>
      </c>
      <c r="G1314">
        <f>STANDARDIZE(Rice_Osmancik_Cammeo_Dataset!H1314,Rice_Osmancik_Cammeo_Dataset!H$3812,Rice_Osmancik_Cammeo_Dataset!H$3813)</f>
        <v>-1.5296252732421844</v>
      </c>
    </row>
    <row r="1315" spans="1:7" x14ac:dyDescent="0.3">
      <c r="A1315">
        <f>STANDARDIZE(Rice_Osmancik_Cammeo_Dataset!B1315,Rice_Osmancik_Cammeo_Dataset!B$3812,Rice_Osmancik_Cammeo_Dataset!B$3813)</f>
        <v>0.79271417732494609</v>
      </c>
      <c r="B1315">
        <f>STANDARDIZE(Rice_Osmancik_Cammeo_Dataset!C1315,Rice_Osmancik_Cammeo_Dataset!C$3812,Rice_Osmancik_Cammeo_Dataset!C$3813)</f>
        <v>1.0512612011049665</v>
      </c>
      <c r="C1315">
        <f>STANDARDIZE(Rice_Osmancik_Cammeo_Dataset!D1315,Rice_Osmancik_Cammeo_Dataset!D$3812,Rice_Osmancik_Cammeo_Dataset!D$3813)</f>
        <v>1.3800879885915693</v>
      </c>
      <c r="D1315">
        <f>STANDARDIZE(Rice_Osmancik_Cammeo_Dataset!E1315,Rice_Osmancik_Cammeo_Dataset!E$3812,Rice_Osmancik_Cammeo_Dataset!E$3813)</f>
        <v>-0.30479921983696984</v>
      </c>
      <c r="E1315">
        <f>STANDARDIZE(Rice_Osmancik_Cammeo_Dataset!F1315,Rice_Osmancik_Cammeo_Dataset!F$3812,Rice_Osmancik_Cammeo_Dataset!F$3813)</f>
        <v>1.4804674639451385</v>
      </c>
      <c r="F1315">
        <f>STANDARDIZE(Rice_Osmancik_Cammeo_Dataset!G1315,Rice_Osmancik_Cammeo_Dataset!G$3812,Rice_Osmancik_Cammeo_Dataset!G$3813)</f>
        <v>0.75212390400875928</v>
      </c>
      <c r="G1315">
        <f>STANDARDIZE(Rice_Osmancik_Cammeo_Dataset!H1315,Rice_Osmancik_Cammeo_Dataset!H$3812,Rice_Osmancik_Cammeo_Dataset!H$3813)</f>
        <v>1.6141714804764999</v>
      </c>
    </row>
    <row r="1316" spans="1:7" x14ac:dyDescent="0.3">
      <c r="A1316">
        <f>STANDARDIZE(Rice_Osmancik_Cammeo_Dataset!B1316,Rice_Osmancik_Cammeo_Dataset!B$3812,Rice_Osmancik_Cammeo_Dataset!B$3813)</f>
        <v>0.20450187318933782</v>
      </c>
      <c r="B1316">
        <f>STANDARDIZE(Rice_Osmancik_Cammeo_Dataset!C1316,Rice_Osmancik_Cammeo_Dataset!C$3812,Rice_Osmancik_Cammeo_Dataset!C$3813)</f>
        <v>0.36064236674554256</v>
      </c>
      <c r="C1316">
        <f>STANDARDIZE(Rice_Osmancik_Cammeo_Dataset!D1316,Rice_Osmancik_Cammeo_Dataset!D$3812,Rice_Osmancik_Cammeo_Dataset!D$3813)</f>
        <v>0.34259714156444909</v>
      </c>
      <c r="D1316">
        <f>STANDARDIZE(Rice_Osmancik_Cammeo_Dataset!E1316,Rice_Osmancik_Cammeo_Dataset!E$3812,Rice_Osmancik_Cammeo_Dataset!E$3813)</f>
        <v>6.3291521907691536E-2</v>
      </c>
      <c r="E1316">
        <f>STANDARDIZE(Rice_Osmancik_Cammeo_Dataset!F1316,Rice_Osmancik_Cammeo_Dataset!F$3812,Rice_Osmancik_Cammeo_Dataset!F$3813)</f>
        <v>0.41466855144448306</v>
      </c>
      <c r="F1316">
        <f>STANDARDIZE(Rice_Osmancik_Cammeo_Dataset!G1316,Rice_Osmancik_Cammeo_Dataset!G$3812,Rice_Osmancik_Cammeo_Dataset!G$3813)</f>
        <v>0.22651068225831603</v>
      </c>
      <c r="G1316">
        <f>STANDARDIZE(Rice_Osmancik_Cammeo_Dataset!H1316,Rice_Osmancik_Cammeo_Dataset!H$3812,Rice_Osmancik_Cammeo_Dataset!H$3813)</f>
        <v>-0.85046184779124101</v>
      </c>
    </row>
    <row r="1317" spans="1:7" x14ac:dyDescent="0.3">
      <c r="A1317">
        <f>STANDARDIZE(Rice_Osmancik_Cammeo_Dataset!B1317,Rice_Osmancik_Cammeo_Dataset!B$3812,Rice_Osmancik_Cammeo_Dataset!B$3813)</f>
        <v>7.4044581006170521E-2</v>
      </c>
      <c r="B1317">
        <f>STANDARDIZE(Rice_Osmancik_Cammeo_Dataset!C1317,Rice_Osmancik_Cammeo_Dataset!C$3812,Rice_Osmancik_Cammeo_Dataset!C$3813)</f>
        <v>0.47671983364731918</v>
      </c>
      <c r="C1317">
        <f>STANDARDIZE(Rice_Osmancik_Cammeo_Dataset!D1317,Rice_Osmancik_Cammeo_Dataset!D$3812,Rice_Osmancik_Cammeo_Dataset!D$3813)</f>
        <v>0.86845571065072114</v>
      </c>
      <c r="D1317">
        <f>STANDARDIZE(Rice_Osmancik_Cammeo_Dataset!E1317,Rice_Osmancik_Cammeo_Dataset!E$3812,Rice_Osmancik_Cammeo_Dataset!E$3813)</f>
        <v>-1.044316173235353</v>
      </c>
      <c r="E1317">
        <f>STANDARDIZE(Rice_Osmancik_Cammeo_Dataset!F1317,Rice_Osmancik_Cammeo_Dataset!F$3812,Rice_Osmancik_Cammeo_Dataset!F$3813)</f>
        <v>1.5505294916767307</v>
      </c>
      <c r="F1317">
        <f>STANDARDIZE(Rice_Osmancik_Cammeo_Dataset!G1317,Rice_Osmancik_Cammeo_Dataset!G$3812,Rice_Osmancik_Cammeo_Dataset!G$3813)</f>
        <v>3.9113248807676179E-2</v>
      </c>
      <c r="G1317">
        <f>STANDARDIZE(Rice_Osmancik_Cammeo_Dataset!H1317,Rice_Osmancik_Cammeo_Dataset!H$3812,Rice_Osmancik_Cammeo_Dataset!H$3813)</f>
        <v>0.28644381278322228</v>
      </c>
    </row>
    <row r="1318" spans="1:7" x14ac:dyDescent="0.3">
      <c r="A1318">
        <f>STANDARDIZE(Rice_Osmancik_Cammeo_Dataset!B1318,Rice_Osmancik_Cammeo_Dataset!B$3812,Rice_Osmancik_Cammeo_Dataset!B$3813)</f>
        <v>0.65994790651906787</v>
      </c>
      <c r="B1318">
        <f>STANDARDIZE(Rice_Osmancik_Cammeo_Dataset!C1318,Rice_Osmancik_Cammeo_Dataset!C$3812,Rice_Osmancik_Cammeo_Dataset!C$3813)</f>
        <v>0.78823383446931927</v>
      </c>
      <c r="C1318">
        <f>STANDARDIZE(Rice_Osmancik_Cammeo_Dataset!D1318,Rice_Osmancik_Cammeo_Dataset!D$3812,Rice_Osmancik_Cammeo_Dataset!D$3813)</f>
        <v>1.0280738577867947</v>
      </c>
      <c r="D1318">
        <f>STANDARDIZE(Rice_Osmancik_Cammeo_Dataset!E1318,Rice_Osmancik_Cammeo_Dataset!E$3812,Rice_Osmancik_Cammeo_Dataset!E$3813)</f>
        <v>-0.10072438544885445</v>
      </c>
      <c r="E1318">
        <f>STANDARDIZE(Rice_Osmancik_Cammeo_Dataset!F1318,Rice_Osmancik_Cammeo_Dataset!F$3812,Rice_Osmancik_Cammeo_Dataset!F$3813)</f>
        <v>1.1077729798517228</v>
      </c>
      <c r="F1318">
        <f>STANDARDIZE(Rice_Osmancik_Cammeo_Dataset!G1318,Rice_Osmancik_Cammeo_Dataset!G$3812,Rice_Osmancik_Cammeo_Dataset!G$3813)</f>
        <v>0.58948769299604187</v>
      </c>
      <c r="G1318">
        <f>STANDARDIZE(Rice_Osmancik_Cammeo_Dataset!H1318,Rice_Osmancik_Cammeo_Dataset!H$3812,Rice_Osmancik_Cammeo_Dataset!H$3813)</f>
        <v>-1.3724035646224633</v>
      </c>
    </row>
    <row r="1319" spans="1:7" x14ac:dyDescent="0.3">
      <c r="A1319">
        <f>STANDARDIZE(Rice_Osmancik_Cammeo_Dataset!B1319,Rice_Osmancik_Cammeo_Dataset!B$3812,Rice_Osmancik_Cammeo_Dataset!B$3813)</f>
        <v>0.22239645751534751</v>
      </c>
      <c r="B1319">
        <f>STANDARDIZE(Rice_Osmancik_Cammeo_Dataset!C1319,Rice_Osmancik_Cammeo_Dataset!C$3812,Rice_Osmancik_Cammeo_Dataset!C$3813)</f>
        <v>0.75039322152394694</v>
      </c>
      <c r="C1319">
        <f>STANDARDIZE(Rice_Osmancik_Cammeo_Dataset!D1319,Rice_Osmancik_Cammeo_Dataset!D$3812,Rice_Osmancik_Cammeo_Dataset!D$3813)</f>
        <v>0.98438406766967046</v>
      </c>
      <c r="D1319">
        <f>STANDARDIZE(Rice_Osmancik_Cammeo_Dataset!E1319,Rice_Osmancik_Cammeo_Dataset!E$3812,Rice_Osmancik_Cammeo_Dataset!E$3813)</f>
        <v>-0.81296771403794277</v>
      </c>
      <c r="E1319">
        <f>STANDARDIZE(Rice_Osmancik_Cammeo_Dataset!F1319,Rice_Osmancik_Cammeo_Dataset!F$3812,Rice_Osmancik_Cammeo_Dataset!F$3813)</f>
        <v>1.4974690299717097</v>
      </c>
      <c r="F1319">
        <f>STANDARDIZE(Rice_Osmancik_Cammeo_Dataset!G1319,Rice_Osmancik_Cammeo_Dataset!G$3812,Rice_Osmancik_Cammeo_Dataset!G$3813)</f>
        <v>0.29572955407341722</v>
      </c>
      <c r="G1319">
        <f>STANDARDIZE(Rice_Osmancik_Cammeo_Dataset!H1319,Rice_Osmancik_Cammeo_Dataset!H$3812,Rice_Osmancik_Cammeo_Dataset!H$3813)</f>
        <v>0.28027412475354335</v>
      </c>
    </row>
    <row r="1320" spans="1:7" x14ac:dyDescent="0.3">
      <c r="A1320">
        <f>STANDARDIZE(Rice_Osmancik_Cammeo_Dataset!B1320,Rice_Osmancik_Cammeo_Dataset!B$3812,Rice_Osmancik_Cammeo_Dataset!B$3813)</f>
        <v>0.12195588742742224</v>
      </c>
      <c r="B1320">
        <f>STANDARDIZE(Rice_Osmancik_Cammeo_Dataset!C1320,Rice_Osmancik_Cammeo_Dataset!C$3812,Rice_Osmancik_Cammeo_Dataset!C$3813)</f>
        <v>0.41839990395170212</v>
      </c>
      <c r="C1320">
        <f>STANDARDIZE(Rice_Osmancik_Cammeo_Dataset!D1320,Rice_Osmancik_Cammeo_Dataset!D$3812,Rice_Osmancik_Cammeo_Dataset!D$3813)</f>
        <v>0.68883610475646362</v>
      </c>
      <c r="D1320">
        <f>STANDARDIZE(Rice_Osmancik_Cammeo_Dataset!E1320,Rice_Osmancik_Cammeo_Dataset!E$3812,Rice_Osmancik_Cammeo_Dataset!E$3813)</f>
        <v>-0.74533956366621568</v>
      </c>
      <c r="E1320">
        <f>STANDARDIZE(Rice_Osmancik_Cammeo_Dataset!F1320,Rice_Osmancik_Cammeo_Dataset!F$3812,Rice_Osmancik_Cammeo_Dataset!F$3813)</f>
        <v>1.2416094908564448</v>
      </c>
      <c r="F1320">
        <f>STANDARDIZE(Rice_Osmancik_Cammeo_Dataset!G1320,Rice_Osmancik_Cammeo_Dataset!G$3812,Rice_Osmancik_Cammeo_Dataset!G$3813)</f>
        <v>0.10101630490248213</v>
      </c>
      <c r="G1320">
        <f>STANDARDIZE(Rice_Osmancik_Cammeo_Dataset!H1320,Rice_Osmancik_Cammeo_Dataset!H$3812,Rice_Osmancik_Cammeo_Dataset!H$3813)</f>
        <v>1.3877883021527244</v>
      </c>
    </row>
    <row r="1321" spans="1:7" x14ac:dyDescent="0.3">
      <c r="A1321">
        <f>STANDARDIZE(Rice_Osmancik_Cammeo_Dataset!B1321,Rice_Osmancik_Cammeo_Dataset!B$3812,Rice_Osmancik_Cammeo_Dataset!B$3813)</f>
        <v>1.2123710420026568</v>
      </c>
      <c r="B1321">
        <f>STANDARDIZE(Rice_Osmancik_Cammeo_Dataset!C1321,Rice_Osmancik_Cammeo_Dataset!C$3812,Rice_Osmancik_Cammeo_Dataset!C$3813)</f>
        <v>1.2820667358560716</v>
      </c>
      <c r="C1321">
        <f>STANDARDIZE(Rice_Osmancik_Cammeo_Dataset!D1321,Rice_Osmancik_Cammeo_Dataset!D$3812,Rice_Osmancik_Cammeo_Dataset!D$3813)</f>
        <v>1.2483802365991734</v>
      </c>
      <c r="D1321">
        <f>STANDARDIZE(Rice_Osmancik_Cammeo_Dataset!E1321,Rice_Osmancik_Cammeo_Dataset!E$3812,Rice_Osmancik_Cammeo_Dataset!E$3813)</f>
        <v>0.7261019880720827</v>
      </c>
      <c r="E1321">
        <f>STANDARDIZE(Rice_Osmancik_Cammeo_Dataset!F1321,Rice_Osmancik_Cammeo_Dataset!F$3812,Rice_Osmancik_Cammeo_Dataset!F$3813)</f>
        <v>0.77376006480831994</v>
      </c>
      <c r="F1321">
        <f>STANDARDIZE(Rice_Osmancik_Cammeo_Dataset!G1321,Rice_Osmancik_Cammeo_Dataset!G$3812,Rice_Osmancik_Cammeo_Dataset!G$3813)</f>
        <v>1.2411580471577264</v>
      </c>
      <c r="G1321">
        <f>STANDARDIZE(Rice_Osmancik_Cammeo_Dataset!H1321,Rice_Osmancik_Cammeo_Dataset!H$3812,Rice_Osmancik_Cammeo_Dataset!H$3813)</f>
        <v>-1.0204442770186883</v>
      </c>
    </row>
    <row r="1322" spans="1:7" x14ac:dyDescent="0.3">
      <c r="A1322">
        <f>STANDARDIZE(Rice_Osmancik_Cammeo_Dataset!B1322,Rice_Osmancik_Cammeo_Dataset!B$3812,Rice_Osmancik_Cammeo_Dataset!B$3813)</f>
        <v>-0.36235237868619441</v>
      </c>
      <c r="B1322">
        <f>STANDARDIZE(Rice_Osmancik_Cammeo_Dataset!C1322,Rice_Osmancik_Cammeo_Dataset!C$3812,Rice_Osmancik_Cammeo_Dataset!C$3813)</f>
        <v>-0.37127116491904677</v>
      </c>
      <c r="C1322">
        <f>STANDARDIZE(Rice_Osmancik_Cammeo_Dataset!D1322,Rice_Osmancik_Cammeo_Dataset!D$3812,Rice_Osmancik_Cammeo_Dataset!D$3813)</f>
        <v>-0.34520748140913327</v>
      </c>
      <c r="D1322">
        <f>STANDARDIZE(Rice_Osmancik_Cammeo_Dataset!E1322,Rice_Osmancik_Cammeo_Dataset!E$3812,Rice_Osmancik_Cammeo_Dataset!E$3813)</f>
        <v>-0.20290427580868839</v>
      </c>
      <c r="E1322">
        <f>STANDARDIZE(Rice_Osmancik_Cammeo_Dataset!F1322,Rice_Osmancik_Cammeo_Dataset!F$3812,Rice_Osmancik_Cammeo_Dataset!F$3813)</f>
        <v>-9.8579465192612875E-2</v>
      </c>
      <c r="F1322">
        <f>STANDARDIZE(Rice_Osmancik_Cammeo_Dataset!G1322,Rice_Osmancik_Cammeo_Dataset!G$3812,Rice_Osmancik_Cammeo_Dataset!G$3813)</f>
        <v>-0.32667753720708625</v>
      </c>
      <c r="G1322">
        <f>STANDARDIZE(Rice_Osmancik_Cammeo_Dataset!H1322,Rice_Osmancik_Cammeo_Dataset!H$3812,Rice_Osmancik_Cammeo_Dataset!H$3813)</f>
        <v>1.106623387301259</v>
      </c>
    </row>
    <row r="1323" spans="1:7" x14ac:dyDescent="0.3">
      <c r="A1323">
        <f>STANDARDIZE(Rice_Osmancik_Cammeo_Dataset!B1323,Rice_Osmancik_Cammeo_Dataset!B$3812,Rice_Osmancik_Cammeo_Dataset!B$3813)</f>
        <v>0.20507911784501556</v>
      </c>
      <c r="B1323">
        <f>STANDARDIZE(Rice_Osmancik_Cammeo_Dataset!C1323,Rice_Osmancik_Cammeo_Dataset!C$3812,Rice_Osmancik_Cammeo_Dataset!C$3813)</f>
        <v>0.7362631102263274</v>
      </c>
      <c r="C1323">
        <f>STANDARDIZE(Rice_Osmancik_Cammeo_Dataset!D1323,Rice_Osmancik_Cammeo_Dataset!D$3812,Rice_Osmancik_Cammeo_Dataset!D$3813)</f>
        <v>0.94768586826484413</v>
      </c>
      <c r="D1323">
        <f>STANDARDIZE(Rice_Osmancik_Cammeo_Dataset!E1323,Rice_Osmancik_Cammeo_Dataset!E$3812,Rice_Osmancik_Cammeo_Dataset!E$3813)</f>
        <v>-0.74695204033682328</v>
      </c>
      <c r="E1323">
        <f>STANDARDIZE(Rice_Osmancik_Cammeo_Dataset!F1323,Rice_Osmancik_Cammeo_Dataset!F$3812,Rice_Osmancik_Cammeo_Dataset!F$3813)</f>
        <v>1.4332994277845237</v>
      </c>
      <c r="F1323">
        <f>STANDARDIZE(Rice_Osmancik_Cammeo_Dataset!G1323,Rice_Osmancik_Cammeo_Dataset!G$3812,Rice_Osmancik_Cammeo_Dataset!G$3813)</f>
        <v>0.2765958821895681</v>
      </c>
      <c r="G1323">
        <f>STANDARDIZE(Rice_Osmancik_Cammeo_Dataset!H1323,Rice_Osmancik_Cammeo_Dataset!H$3812,Rice_Osmancik_Cammeo_Dataset!H$3813)</f>
        <v>-0.38198381531076131</v>
      </c>
    </row>
    <row r="1324" spans="1:7" x14ac:dyDescent="0.3">
      <c r="A1324">
        <f>STANDARDIZE(Rice_Osmancik_Cammeo_Dataset!B1324,Rice_Osmancik_Cammeo_Dataset!B$3812,Rice_Osmancik_Cammeo_Dataset!B$3813)</f>
        <v>1.1800453412847038</v>
      </c>
      <c r="B1324">
        <f>STANDARDIZE(Rice_Osmancik_Cammeo_Dataset!C1324,Rice_Osmancik_Cammeo_Dataset!C$3812,Rice_Osmancik_Cammeo_Dataset!C$3813)</f>
        <v>1.1741645353864087</v>
      </c>
      <c r="C1324">
        <f>STANDARDIZE(Rice_Osmancik_Cammeo_Dataset!D1324,Rice_Osmancik_Cammeo_Dataset!D$3812,Rice_Osmancik_Cammeo_Dataset!D$3813)</f>
        <v>1.3733823578746336</v>
      </c>
      <c r="D1324">
        <f>STANDARDIZE(Rice_Osmancik_Cammeo_Dataset!E1324,Rice_Osmancik_Cammeo_Dataset!E$3812,Rice_Osmancik_Cammeo_Dataset!E$3813)</f>
        <v>0.48498812515688844</v>
      </c>
      <c r="E1324">
        <f>STANDARDIZE(Rice_Osmancik_Cammeo_Dataset!F1324,Rice_Osmancik_Cammeo_Dataset!F$3812,Rice_Osmancik_Cammeo_Dataset!F$3813)</f>
        <v>1.0190458782017717</v>
      </c>
      <c r="F1324">
        <f>STANDARDIZE(Rice_Osmancik_Cammeo_Dataset!G1324,Rice_Osmancik_Cammeo_Dataset!G$3812,Rice_Osmancik_Cammeo_Dataset!G$3813)</f>
        <v>1.1100361192478192</v>
      </c>
      <c r="G1324">
        <f>STANDARDIZE(Rice_Osmancik_Cammeo_Dataset!H1324,Rice_Osmancik_Cammeo_Dataset!H$3812,Rice_Osmancik_Cammeo_Dataset!H$3813)</f>
        <v>0.9323626903519181</v>
      </c>
    </row>
    <row r="1325" spans="1:7" x14ac:dyDescent="0.3">
      <c r="A1325">
        <f>STANDARDIZE(Rice_Osmancik_Cammeo_Dataset!B1325,Rice_Osmancik_Cammeo_Dataset!B$3812,Rice_Osmancik_Cammeo_Dataset!B$3813)</f>
        <v>-0.75891945713679587</v>
      </c>
      <c r="B1325">
        <f>STANDARDIZE(Rice_Osmancik_Cammeo_Dataset!C1325,Rice_Osmancik_Cammeo_Dataset!C$3812,Rice_Osmancik_Cammeo_Dataset!C$3813)</f>
        <v>-0.63938321121166419</v>
      </c>
      <c r="C1325">
        <f>STANDARDIZE(Rice_Osmancik_Cammeo_Dataset!D1325,Rice_Osmancik_Cammeo_Dataset!D$3812,Rice_Osmancik_Cammeo_Dataset!D$3813)</f>
        <v>-0.38821341612450438</v>
      </c>
      <c r="D1325">
        <f>STANDARDIZE(Rice_Osmancik_Cammeo_Dataset!E1325,Rice_Osmancik_Cammeo_Dataset!E$3812,Rice_Osmancik_Cammeo_Dataset!E$3813)</f>
        <v>-1.0909235397929737</v>
      </c>
      <c r="E1325">
        <f>STANDARDIZE(Rice_Osmancik_Cammeo_Dataset!F1325,Rice_Osmancik_Cammeo_Dataset!F$3812,Rice_Osmancik_Cammeo_Dataset!F$3813)</f>
        <v>0.53685191766507812</v>
      </c>
      <c r="F1325">
        <f>STANDARDIZE(Rice_Osmancik_Cammeo_Dataset!G1325,Rice_Osmancik_Cammeo_Dataset!G$3812,Rice_Osmancik_Cammeo_Dataset!G$3813)</f>
        <v>-0.77294229614509646</v>
      </c>
      <c r="G1325">
        <f>STANDARDIZE(Rice_Osmancik_Cammeo_Dataset!H1325,Rice_Osmancik_Cammeo_Dataset!H$3812,Rice_Osmancik_Cammeo_Dataset!H$3813)</f>
        <v>0.70826218084512693</v>
      </c>
    </row>
    <row r="1326" spans="1:7" x14ac:dyDescent="0.3">
      <c r="A1326">
        <f>STANDARDIZE(Rice_Osmancik_Cammeo_Dataset!B1326,Rice_Osmancik_Cammeo_Dataset!B$3812,Rice_Osmancik_Cammeo_Dataset!B$3813)</f>
        <v>1.6545404482517991</v>
      </c>
      <c r="B1326">
        <f>STANDARDIZE(Rice_Osmancik_Cammeo_Dataset!C1326,Rice_Osmancik_Cammeo_Dataset!C$3812,Rice_Osmancik_Cammeo_Dataset!C$3813)</f>
        <v>1.9015832136634589</v>
      </c>
      <c r="C1326">
        <f>STANDARDIZE(Rice_Osmancik_Cammeo_Dataset!D1326,Rice_Osmancik_Cammeo_Dataset!D$3812,Rice_Osmancik_Cammeo_Dataset!D$3813)</f>
        <v>1.8803395834142378</v>
      </c>
      <c r="D1326">
        <f>STANDARDIZE(Rice_Osmancik_Cammeo_Dataset!E1326,Rice_Osmancik_Cammeo_Dataset!E$3812,Rice_Osmancik_Cammeo_Dataset!E$3813)</f>
        <v>0.740197510809533</v>
      </c>
      <c r="E1326">
        <f>STANDARDIZE(Rice_Osmancik_Cammeo_Dataset!F1326,Rice_Osmancik_Cammeo_Dataset!F$3812,Rice_Osmancik_Cammeo_Dataset!F$3813)</f>
        <v>1.23994311978412</v>
      </c>
      <c r="F1326">
        <f>STANDARDIZE(Rice_Osmancik_Cammeo_Dataset!G1326,Rice_Osmancik_Cammeo_Dataset!G$3812,Rice_Osmancik_Cammeo_Dataset!G$3813)</f>
        <v>1.8202329991718655</v>
      </c>
      <c r="G1326">
        <f>STANDARDIZE(Rice_Osmancik_Cammeo_Dataset!H1326,Rice_Osmancik_Cammeo_Dataset!H$3812,Rice_Osmancik_Cammeo_Dataset!H$3813)</f>
        <v>0.60087333954304789</v>
      </c>
    </row>
    <row r="1327" spans="1:7" x14ac:dyDescent="0.3">
      <c r="A1327">
        <f>STANDARDIZE(Rice_Osmancik_Cammeo_Dataset!B1327,Rice_Osmancik_Cammeo_Dataset!B$3812,Rice_Osmancik_Cammeo_Dataset!B$3813)</f>
        <v>0.38633393972782321</v>
      </c>
      <c r="B1327">
        <f>STANDARDIZE(Rice_Osmancik_Cammeo_Dataset!C1327,Rice_Osmancik_Cammeo_Dataset!C$3812,Rice_Osmancik_Cammeo_Dataset!C$3813)</f>
        <v>0.40401688749495163</v>
      </c>
      <c r="C1327">
        <f>STANDARDIZE(Rice_Osmancik_Cammeo_Dataset!D1327,Rice_Osmancik_Cammeo_Dataset!D$3812,Rice_Osmancik_Cammeo_Dataset!D$3813)</f>
        <v>0.45819931179969769</v>
      </c>
      <c r="D1327">
        <f>STANDARDIZE(Rice_Osmancik_Cammeo_Dataset!E1327,Rice_Osmancik_Cammeo_Dataset!E$3812,Rice_Osmancik_Cammeo_Dataset!E$3813)</f>
        <v>0.17394257376909913</v>
      </c>
      <c r="E1327">
        <f>STANDARDIZE(Rice_Osmancik_Cammeo_Dataset!F1327,Rice_Osmancik_Cammeo_Dataset!F$3812,Rice_Osmancik_Cammeo_Dataset!F$3813)</f>
        <v>0.44660446715017077</v>
      </c>
      <c r="F1327">
        <f>STANDARDIZE(Rice_Osmancik_Cammeo_Dataset!G1327,Rice_Osmancik_Cammeo_Dataset!G$3812,Rice_Osmancik_Cammeo_Dataset!G$3813)</f>
        <v>0.36326016072229644</v>
      </c>
      <c r="G1327">
        <f>STANDARDIZE(Rice_Osmancik_Cammeo_Dataset!H1327,Rice_Osmancik_Cammeo_Dataset!H$3812,Rice_Osmancik_Cammeo_Dataset!H$3813)</f>
        <v>0.42057105565382491</v>
      </c>
    </row>
    <row r="1328" spans="1:7" x14ac:dyDescent="0.3">
      <c r="A1328">
        <f>STANDARDIZE(Rice_Osmancik_Cammeo_Dataset!B1328,Rice_Osmancik_Cammeo_Dataset!B$3812,Rice_Osmancik_Cammeo_Dataset!B$3813)</f>
        <v>-0.99097180871924395</v>
      </c>
      <c r="B1328">
        <f>STANDARDIZE(Rice_Osmancik_Cammeo_Dataset!C1328,Rice_Osmancik_Cammeo_Dataset!C$3812,Rice_Osmancik_Cammeo_Dataset!C$3813)</f>
        <v>-0.60755488260861723</v>
      </c>
      <c r="C1328">
        <f>STANDARDIZE(Rice_Osmancik_Cammeo_Dataset!D1328,Rice_Osmancik_Cammeo_Dataset!D$3812,Rice_Osmancik_Cammeo_Dataset!D$3813)</f>
        <v>-0.38581205175978012</v>
      </c>
      <c r="D1328">
        <f>STANDARDIZE(Rice_Osmancik_Cammeo_Dataset!E1328,Rice_Osmancik_Cammeo_Dataset!E$3812,Rice_Osmancik_Cammeo_Dataset!E$3813)</f>
        <v>-1.413338982419672</v>
      </c>
      <c r="E1328">
        <f>STANDARDIZE(Rice_Osmancik_Cammeo_Dataset!F1328,Rice_Osmancik_Cammeo_Dataset!F$3812,Rice_Osmancik_Cammeo_Dataset!F$3813)</f>
        <v>0.77455316581696931</v>
      </c>
      <c r="F1328">
        <f>STANDARDIZE(Rice_Osmancik_Cammeo_Dataset!G1328,Rice_Osmancik_Cammeo_Dataset!G$3812,Rice_Osmancik_Cammeo_Dataset!G$3813)</f>
        <v>-0.96259074981736559</v>
      </c>
      <c r="G1328">
        <f>STANDARDIZE(Rice_Osmancik_Cammeo_Dataset!H1328,Rice_Osmancik_Cammeo_Dataset!H$3812,Rice_Osmancik_Cammeo_Dataset!H$3813)</f>
        <v>-1.4865817636837813</v>
      </c>
    </row>
    <row r="1329" spans="1:7" x14ac:dyDescent="0.3">
      <c r="A1329">
        <f>STANDARDIZE(Rice_Osmancik_Cammeo_Dataset!B1329,Rice_Osmancik_Cammeo_Dataset!B$3812,Rice_Osmancik_Cammeo_Dataset!B$3813)</f>
        <v>-4.4867818063442144E-2</v>
      </c>
      <c r="B1329">
        <f>STANDARDIZE(Rice_Osmancik_Cammeo_Dataset!C1329,Rice_Osmancik_Cammeo_Dataset!C$3812,Rice_Osmancik_Cammeo_Dataset!C$3813)</f>
        <v>0.19377468544526041</v>
      </c>
      <c r="C1329">
        <f>STANDARDIZE(Rice_Osmancik_Cammeo_Dataset!D1329,Rice_Osmancik_Cammeo_Dataset!D$3812,Rice_Osmancik_Cammeo_Dataset!D$3813)</f>
        <v>0.38734507111395378</v>
      </c>
      <c r="D1329">
        <f>STANDARDIZE(Rice_Osmancik_Cammeo_Dataset!E1329,Rice_Osmancik_Cammeo_Dataset!E$3812,Rice_Osmancik_Cammeo_Dataset!E$3813)</f>
        <v>-0.58492409967657555</v>
      </c>
      <c r="E1329">
        <f>STANDARDIZE(Rice_Osmancik_Cammeo_Dataset!F1329,Rice_Osmancik_Cammeo_Dataset!F$3812,Rice_Osmancik_Cammeo_Dataset!F$3813)</f>
        <v>0.89630132859599509</v>
      </c>
      <c r="F1329">
        <f>STANDARDIZE(Rice_Osmancik_Cammeo_Dataset!G1329,Rice_Osmancik_Cammeo_Dataset!G$3812,Rice_Osmancik_Cammeo_Dataset!G$3813)</f>
        <v>-2.1101542120907792E-2</v>
      </c>
      <c r="G1329">
        <f>STANDARDIZE(Rice_Osmancik_Cammeo_Dataset!H1329,Rice_Osmancik_Cammeo_Dataset!H$3812,Rice_Osmancik_Cammeo_Dataset!H$3813)</f>
        <v>0.18223280454008228</v>
      </c>
    </row>
    <row r="1330" spans="1:7" x14ac:dyDescent="0.3">
      <c r="A1330">
        <f>STANDARDIZE(Rice_Osmancik_Cammeo_Dataset!B1330,Rice_Osmancik_Cammeo_Dataset!B$3812,Rice_Osmancik_Cammeo_Dataset!B$3813)</f>
        <v>0.15254985417834199</v>
      </c>
      <c r="B1330">
        <f>STANDARDIZE(Rice_Osmancik_Cammeo_Dataset!C1330,Rice_Osmancik_Cammeo_Dataset!C$3812,Rice_Osmancik_Cammeo_Dataset!C$3813)</f>
        <v>6.7865637645467755E-2</v>
      </c>
      <c r="C1330">
        <f>STANDARDIZE(Rice_Osmancik_Cammeo_Dataset!D1330,Rice_Osmancik_Cammeo_Dataset!D$3812,Rice_Osmancik_Cammeo_Dataset!D$3813)</f>
        <v>0.14628079502354913</v>
      </c>
      <c r="D1330">
        <f>STANDARDIZE(Rice_Osmancik_Cammeo_Dataset!E1330,Rice_Osmancik_Cammeo_Dataset!E$3812,Rice_Osmancik_Cammeo_Dataset!E$3813)</f>
        <v>7.1919803349093217E-2</v>
      </c>
      <c r="E1330">
        <f>STANDARDIZE(Rice_Osmancik_Cammeo_Dataset!F1330,Rice_Osmancik_Cammeo_Dataset!F$3812,Rice_Osmancik_Cammeo_Dataset!F$3813)</f>
        <v>0.21600104354861133</v>
      </c>
      <c r="F1330">
        <f>STANDARDIZE(Rice_Osmancik_Cammeo_Dataset!G1330,Rice_Osmancik_Cammeo_Dataset!G$3812,Rice_Osmancik_Cammeo_Dataset!G$3813)</f>
        <v>8.1882633018633022E-2</v>
      </c>
      <c r="G1330">
        <f>STANDARDIZE(Rice_Osmancik_Cammeo_Dataset!H1330,Rice_Osmancik_Cammeo_Dataset!H$3812,Rice_Osmancik_Cammeo_Dataset!H$3813)</f>
        <v>1.4364043294284881E-2</v>
      </c>
    </row>
    <row r="1331" spans="1:7" x14ac:dyDescent="0.3">
      <c r="A1331">
        <f>STANDARDIZE(Rice_Osmancik_Cammeo_Dataset!B1331,Rice_Osmancik_Cammeo_Dataset!B$3812,Rice_Osmancik_Cammeo_Dataset!B$3813)</f>
        <v>-0.41949959959828981</v>
      </c>
      <c r="B1331">
        <f>STANDARDIZE(Rice_Osmancik_Cammeo_Dataset!C1331,Rice_Osmancik_Cammeo_Dataset!C$3812,Rice_Osmancik_Cammeo_Dataset!C$3813)</f>
        <v>-4.5992264995324945E-2</v>
      </c>
      <c r="C1331">
        <f>STANDARDIZE(Rice_Osmancik_Cammeo_Dataset!D1331,Rice_Osmancik_Cammeo_Dataset!D$3812,Rice_Osmancik_Cammeo_Dataset!D$3813)</f>
        <v>0.41572332129591538</v>
      </c>
      <c r="D1331">
        <f>STANDARDIZE(Rice_Osmancik_Cammeo_Dataset!E1331,Rice_Osmancik_Cammeo_Dataset!E$3812,Rice_Osmancik_Cammeo_Dataset!E$3813)</f>
        <v>-1.3310214491989412</v>
      </c>
      <c r="E1331">
        <f>STANDARDIZE(Rice_Osmancik_Cammeo_Dataset!F1331,Rice_Osmancik_Cammeo_Dataset!F$3812,Rice_Osmancik_Cammeo_Dataset!F$3813)</f>
        <v>1.3945205105962653</v>
      </c>
      <c r="F1331">
        <f>STANDARDIZE(Rice_Osmancik_Cammeo_Dataset!G1331,Rice_Osmancik_Cammeo_Dataset!G$3812,Rice_Osmancik_Cammeo_Dataset!G$3813)</f>
        <v>-0.46230150556025201</v>
      </c>
      <c r="G1331">
        <f>STANDARDIZE(Rice_Osmancik_Cammeo_Dataset!H1331,Rice_Osmancik_Cammeo_Dataset!H$3812,Rice_Osmancik_Cammeo_Dataset!H$3813)</f>
        <v>-0.13717105730908793</v>
      </c>
    </row>
    <row r="1332" spans="1:7" x14ac:dyDescent="0.3">
      <c r="A1332">
        <f>STANDARDIZE(Rice_Osmancik_Cammeo_Dataset!B1332,Rice_Osmancik_Cammeo_Dataset!B$3812,Rice_Osmancik_Cammeo_Dataset!B$3813)</f>
        <v>0.57567018679011916</v>
      </c>
      <c r="B1332">
        <f>STANDARDIZE(Rice_Osmancik_Cammeo_Dataset!C1332,Rice_Osmancik_Cammeo_Dataset!C$3812,Rice_Osmancik_Cammeo_Dataset!C$3813)</f>
        <v>0.51343566161377652</v>
      </c>
      <c r="C1332">
        <f>STANDARDIZE(Rice_Osmancik_Cammeo_Dataset!D1332,Rice_Osmancik_Cammeo_Dataset!D$3812,Rice_Osmancik_Cammeo_Dataset!D$3813)</f>
        <v>0.61712398408463287</v>
      </c>
      <c r="D1332">
        <f>STANDARDIZE(Rice_Osmancik_Cammeo_Dataset!E1332,Rice_Osmancik_Cammeo_Dataset!E$3812,Rice_Osmancik_Cammeo_Dataset!E$3813)</f>
        <v>0.23925520231573402</v>
      </c>
      <c r="E1332">
        <f>STANDARDIZE(Rice_Osmancik_Cammeo_Dataset!F1332,Rice_Osmancik_Cammeo_Dataset!F$3812,Rice_Osmancik_Cammeo_Dataset!F$3813)</f>
        <v>0.54804409038280577</v>
      </c>
      <c r="F1332">
        <f>STANDARDIZE(Rice_Osmancik_Cammeo_Dataset!G1332,Rice_Osmancik_Cammeo_Dataset!G$3812,Rice_Osmancik_Cammeo_Dataset!G$3813)</f>
        <v>0.55797340989323152</v>
      </c>
      <c r="G1332">
        <f>STANDARDIZE(Rice_Osmancik_Cammeo_Dataset!H1332,Rice_Osmancik_Cammeo_Dataset!H$3812,Rice_Osmancik_Cammeo_Dataset!H$3813)</f>
        <v>0.64071818032308703</v>
      </c>
    </row>
    <row r="1333" spans="1:7" x14ac:dyDescent="0.3">
      <c r="A1333">
        <f>STANDARDIZE(Rice_Osmancik_Cammeo_Dataset!B1333,Rice_Osmancik_Cammeo_Dataset!B$3812,Rice_Osmancik_Cammeo_Dataset!B$3813)</f>
        <v>0.92605769278650207</v>
      </c>
      <c r="B1333">
        <f>STANDARDIZE(Rice_Osmancik_Cammeo_Dataset!C1333,Rice_Osmancik_Cammeo_Dataset!C$3812,Rice_Osmancik_Cammeo_Dataset!C$3813)</f>
        <v>1.0454460970562012</v>
      </c>
      <c r="C1333">
        <f>STANDARDIZE(Rice_Osmancik_Cammeo_Dataset!D1333,Rice_Osmancik_Cammeo_Dataset!D$3812,Rice_Osmancik_Cammeo_Dataset!D$3813)</f>
        <v>1.2451428546333287</v>
      </c>
      <c r="D1333">
        <f>STANDARDIZE(Rice_Osmancik_Cammeo_Dataset!E1333,Rice_Osmancik_Cammeo_Dataset!E$3812,Rice_Osmancik_Cammeo_Dataset!E$3813)</f>
        <v>0.28346049792886591</v>
      </c>
      <c r="E1333">
        <f>STANDARDIZE(Rice_Osmancik_Cammeo_Dataset!F1333,Rice_Osmancik_Cammeo_Dataset!F$3812,Rice_Osmancik_Cammeo_Dataset!F$3813)</f>
        <v>1.0419169643284556</v>
      </c>
      <c r="F1333">
        <f>STANDARDIZE(Rice_Osmancik_Cammeo_Dataset!G1333,Rice_Osmancik_Cammeo_Dataset!G$3812,Rice_Osmancik_Cammeo_Dataset!G$3813)</f>
        <v>0.896189198193035</v>
      </c>
      <c r="G1333">
        <f>STANDARDIZE(Rice_Osmancik_Cammeo_Dataset!H1333,Rice_Osmancik_Cammeo_Dataset!H$3812,Rice_Osmancik_Cammeo_Dataset!H$3813)</f>
        <v>1.831248809150507</v>
      </c>
    </row>
    <row r="1334" spans="1:7" x14ac:dyDescent="0.3">
      <c r="A1334">
        <f>STANDARDIZE(Rice_Osmancik_Cammeo_Dataset!B1334,Rice_Osmancik_Cammeo_Dataset!B$3812,Rice_Osmancik_Cammeo_Dataset!B$3813)</f>
        <v>1.2735589755044965</v>
      </c>
      <c r="B1334">
        <f>STANDARDIZE(Rice_Osmancik_Cammeo_Dataset!C1334,Rice_Osmancik_Cammeo_Dataset!C$3812,Rice_Osmancik_Cammeo_Dataset!C$3813)</f>
        <v>0.93448160089699228</v>
      </c>
      <c r="C1334">
        <f>STANDARDIZE(Rice_Osmancik_Cammeo_Dataset!D1334,Rice_Osmancik_Cammeo_Dataset!D$3812,Rice_Osmancik_Cammeo_Dataset!D$3813)</f>
        <v>0.92483617799321993</v>
      </c>
      <c r="D1334">
        <f>STANDARDIZE(Rice_Osmancik_Cammeo_Dataset!E1334,Rice_Osmancik_Cammeo_Dataset!E$3812,Rice_Osmancik_Cammeo_Dataset!E$3813)</f>
        <v>1.1475855473350722</v>
      </c>
      <c r="E1334">
        <f>STANDARDIZE(Rice_Osmancik_Cammeo_Dataset!F1334,Rice_Osmancik_Cammeo_Dataset!F$3812,Rice_Osmancik_Cammeo_Dataset!F$3813)</f>
        <v>0.21532819612250084</v>
      </c>
      <c r="F1334">
        <f>STANDARDIZE(Rice_Osmancik_Cammeo_Dataset!G1334,Rice_Osmancik_Cammeo_Dataset!G$3812,Rice_Osmancik_Cammeo_Dataset!G$3813)</f>
        <v>1.188821827004845</v>
      </c>
      <c r="G1334">
        <f>STANDARDIZE(Rice_Osmancik_Cammeo_Dataset!H1334,Rice_Osmancik_Cammeo_Dataset!H$3812,Rice_Osmancik_Cammeo_Dataset!H$3813)</f>
        <v>-0.614436361533652</v>
      </c>
    </row>
    <row r="1335" spans="1:7" x14ac:dyDescent="0.3">
      <c r="A1335">
        <f>STANDARDIZE(Rice_Osmancik_Cammeo_Dataset!B1335,Rice_Osmancik_Cammeo_Dataset!B$3812,Rice_Osmancik_Cammeo_Dataset!B$3813)</f>
        <v>1.0103354125154509</v>
      </c>
      <c r="B1335">
        <f>STANDARDIZE(Rice_Osmancik_Cammeo_Dataset!C1335,Rice_Osmancik_Cammeo_Dataset!C$3812,Rice_Osmancik_Cammeo_Dataset!C$3813)</f>
        <v>0.73275158638971483</v>
      </c>
      <c r="C1335">
        <f>STANDARDIZE(Rice_Osmancik_Cammeo_Dataset!D1335,Rice_Osmancik_Cammeo_Dataset!D$3812,Rice_Osmancik_Cammeo_Dataset!D$3813)</f>
        <v>0.59272206448038467</v>
      </c>
      <c r="D1335">
        <f>STANDARDIZE(Rice_Osmancik_Cammeo_Dataset!E1335,Rice_Osmancik_Cammeo_Dataset!E$3812,Rice_Osmancik_Cammeo_Dataset!E$3813)</f>
        <v>1.2212348533669872</v>
      </c>
      <c r="E1335">
        <f>STANDARDIZE(Rice_Osmancik_Cammeo_Dataset!F1335,Rice_Osmancik_Cammeo_Dataset!F$3812,Rice_Osmancik_Cammeo_Dataset!F$3813)</f>
        <v>-0.16675752013109554</v>
      </c>
      <c r="F1335">
        <f>STANDARDIZE(Rice_Osmancik_Cammeo_Dataset!G1335,Rice_Osmancik_Cammeo_Dataset!G$3812,Rice_Osmancik_Cammeo_Dataset!G$3813)</f>
        <v>1.0284366362137567</v>
      </c>
      <c r="G1335">
        <f>STANDARDIZE(Rice_Osmancik_Cammeo_Dataset!H1335,Rice_Osmancik_Cammeo_Dataset!H$3812,Rice_Osmancik_Cammeo_Dataset!H$3813)</f>
        <v>1.2505210391954722</v>
      </c>
    </row>
    <row r="1336" spans="1:7" x14ac:dyDescent="0.3">
      <c r="A1336">
        <f>STANDARDIZE(Rice_Osmancik_Cammeo_Dataset!B1336,Rice_Osmancik_Cammeo_Dataset!B$3812,Rice_Osmancik_Cammeo_Dataset!B$3813)</f>
        <v>-0.13491798434916824</v>
      </c>
      <c r="B1336">
        <f>STANDARDIZE(Rice_Osmancik_Cammeo_Dataset!C1336,Rice_Osmancik_Cammeo_Dataset!C$3812,Rice_Osmancik_Cammeo_Dataset!C$3813)</f>
        <v>1.8367382822590934E-2</v>
      </c>
      <c r="C1336">
        <f>STANDARDIZE(Rice_Osmancik_Cammeo_Dataset!D1336,Rice_Osmancik_Cammeo_Dataset!D$3812,Rice_Osmancik_Cammeo_Dataset!D$3813)</f>
        <v>0.25112142488287031</v>
      </c>
      <c r="D1336">
        <f>STANDARDIZE(Rice_Osmancik_Cammeo_Dataset!E1336,Rice_Osmancik_Cammeo_Dataset!E$3812,Rice_Osmancik_Cammeo_Dataset!E$3813)</f>
        <v>-0.60301286563050172</v>
      </c>
      <c r="E1336">
        <f>STANDARDIZE(Rice_Osmancik_Cammeo_Dataset!F1336,Rice_Osmancik_Cammeo_Dataset!F$3812,Rice_Osmancik_Cammeo_Dataset!F$3813)</f>
        <v>0.79015463656112317</v>
      </c>
      <c r="F1336">
        <f>STANDARDIZE(Rice_Osmancik_Cammeo_Dataset!G1336,Rice_Osmancik_Cammeo_Dataset!G$3812,Rice_Osmancik_Cammeo_Dataset!G$3813)</f>
        <v>-0.16910612169303474</v>
      </c>
      <c r="G1336">
        <f>STANDARDIZE(Rice_Osmancik_Cammeo_Dataset!H1336,Rice_Osmancik_Cammeo_Dataset!H$3812,Rice_Osmancik_Cammeo_Dataset!H$3813)</f>
        <v>0.54046055691747608</v>
      </c>
    </row>
    <row r="1337" spans="1:7" x14ac:dyDescent="0.3">
      <c r="A1337">
        <f>STANDARDIZE(Rice_Osmancik_Cammeo_Dataset!B1337,Rice_Osmancik_Cammeo_Dataset!B$3812,Rice_Osmancik_Cammeo_Dataset!B$3813)</f>
        <v>0.38113873782672364</v>
      </c>
      <c r="B1337">
        <f>STANDARDIZE(Rice_Osmancik_Cammeo_Dataset!C1337,Rice_Osmancik_Cammeo_Dataset!C$3812,Rice_Osmancik_Cammeo_Dataset!C$3813)</f>
        <v>0.98735078143411736</v>
      </c>
      <c r="C1337">
        <f>STANDARDIZE(Rice_Osmancik_Cammeo_Dataset!D1337,Rice_Osmancik_Cammeo_Dataset!D$3812,Rice_Osmancik_Cammeo_Dataset!D$3813)</f>
        <v>1.6338997841082614</v>
      </c>
      <c r="D1337">
        <f>STANDARDIZE(Rice_Osmancik_Cammeo_Dataset!E1337,Rice_Osmancik_Cammeo_Dataset!E$3812,Rice_Osmancik_Cammeo_Dataset!E$3813)</f>
        <v>-1.3272399184437591</v>
      </c>
      <c r="E1337">
        <f>STANDARDIZE(Rice_Osmancik_Cammeo_Dataset!F1337,Rice_Osmancik_Cammeo_Dataset!F$3812,Rice_Osmancik_Cammeo_Dataset!F$3813)</f>
        <v>2.1719799639740063</v>
      </c>
      <c r="F1337">
        <f>STANDARDIZE(Rice_Osmancik_Cammeo_Dataset!G1337,Rice_Osmancik_Cammeo_Dataset!G$3812,Rice_Osmancik_Cammeo_Dataset!G$3813)</f>
        <v>0.3249928169545982</v>
      </c>
      <c r="G1337">
        <f>STANDARDIZE(Rice_Osmancik_Cammeo_Dataset!H1337,Rice_Osmancik_Cammeo_Dataset!H$3812,Rice_Osmancik_Cammeo_Dataset!H$3813)</f>
        <v>1.2365657373407235</v>
      </c>
    </row>
    <row r="1338" spans="1:7" x14ac:dyDescent="0.3">
      <c r="A1338">
        <f>STANDARDIZE(Rice_Osmancik_Cammeo_Dataset!B1338,Rice_Osmancik_Cammeo_Dataset!B$3812,Rice_Osmancik_Cammeo_Dataset!B$3813)</f>
        <v>-0.32540872072281962</v>
      </c>
      <c r="B1338">
        <f>STANDARDIZE(Rice_Osmancik_Cammeo_Dataset!C1338,Rice_Osmancik_Cammeo_Dataset!C$3812,Rice_Osmancik_Cammeo_Dataset!C$3813)</f>
        <v>-0.35014629703379974</v>
      </c>
      <c r="C1338">
        <f>STANDARDIZE(Rice_Osmancik_Cammeo_Dataset!D1338,Rice_Osmancik_Cammeo_Dataset!D$3812,Rice_Osmancik_Cammeo_Dataset!D$3813)</f>
        <v>-0.36186661875363324</v>
      </c>
      <c r="D1338">
        <f>STANDARDIZE(Rice_Osmancik_Cammeo_Dataset!E1338,Rice_Osmancik_Cammeo_Dataset!E$3812,Rice_Osmancik_Cammeo_Dataset!E$3813)</f>
        <v>-0.13967015765248994</v>
      </c>
      <c r="E1338">
        <f>STANDARDIZE(Rice_Osmancik_Cammeo_Dataset!F1338,Rice_Osmancik_Cammeo_Dataset!F$3812,Rice_Osmancik_Cammeo_Dataset!F$3813)</f>
        <v>-0.1678426655544823</v>
      </c>
      <c r="F1338">
        <f>STANDARDIZE(Rice_Osmancik_Cammeo_Dataset!G1338,Rice_Osmancik_Cammeo_Dataset!G$3812,Rice_Osmancik_Cammeo_Dataset!G$3813)</f>
        <v>-0.3233010068746423</v>
      </c>
      <c r="G1338">
        <f>STANDARDIZE(Rice_Osmancik_Cammeo_Dataset!H1338,Rice_Osmancik_Cammeo_Dataset!H$3812,Rice_Osmancik_Cammeo_Dataset!H$3813)</f>
        <v>0.99945139181986042</v>
      </c>
    </row>
    <row r="1339" spans="1:7" x14ac:dyDescent="0.3">
      <c r="A1339">
        <f>STANDARDIZE(Rice_Osmancik_Cammeo_Dataset!B1339,Rice_Osmancik_Cammeo_Dataset!B$3812,Rice_Osmancik_Cammeo_Dataset!B$3813)</f>
        <v>0.99879051940189623</v>
      </c>
      <c r="B1339">
        <f>STANDARDIZE(Rice_Osmancik_Cammeo_Dataset!C1339,Rice_Osmancik_Cammeo_Dataset!C$3812,Rice_Osmancik_Cammeo_Dataset!C$3813)</f>
        <v>0.94066191714165548</v>
      </c>
      <c r="C1339">
        <f>STANDARDIZE(Rice_Osmancik_Cammeo_Dataset!D1339,Rice_Osmancik_Cammeo_Dataset!D$3812,Rice_Osmancik_Cammeo_Dataset!D$3813)</f>
        <v>1.2216093089599513</v>
      </c>
      <c r="D1339">
        <f>STANDARDIZE(Rice_Osmancik_Cammeo_Dataset!E1339,Rice_Osmancik_Cammeo_Dataset!E$3812,Rice_Osmancik_Cammeo_Dataset!E$3813)</f>
        <v>0.22399459527871168</v>
      </c>
      <c r="E1339">
        <f>STANDARDIZE(Rice_Osmancik_Cammeo_Dataset!F1339,Rice_Osmancik_Cammeo_Dataset!F$3812,Rice_Osmancik_Cammeo_Dataset!F$3813)</f>
        <v>1.0596829995583097</v>
      </c>
      <c r="F1339">
        <f>STANDARDIZE(Rice_Osmancik_Cammeo_Dataset!G1339,Rice_Osmancik_Cammeo_Dataset!G$3812,Rice_Osmancik_Cammeo_Dataset!G$3813)</f>
        <v>0.95752949923243358</v>
      </c>
      <c r="G1339">
        <f>STANDARDIZE(Rice_Osmancik_Cammeo_Dataset!H1339,Rice_Osmancik_Cammeo_Dataset!H$3812,Rice_Osmancik_Cammeo_Dataset!H$3813)</f>
        <v>1.5974211054455791</v>
      </c>
    </row>
    <row r="1340" spans="1:7" x14ac:dyDescent="0.3">
      <c r="A1340">
        <f>STANDARDIZE(Rice_Osmancik_Cammeo_Dataset!B1340,Rice_Osmancik_Cammeo_Dataset!B$3812,Rice_Osmancik_Cammeo_Dataset!B$3813)</f>
        <v>-0.18225204611474222</v>
      </c>
      <c r="B1340">
        <f>STANDARDIZE(Rice_Osmancik_Cammeo_Dataset!C1340,Rice_Osmancik_Cammeo_Dataset!C$3812,Rice_Osmancik_Cammeo_Dataset!C$3813)</f>
        <v>-3.1018564963519228E-2</v>
      </c>
      <c r="C1340">
        <f>STANDARDIZE(Rice_Osmancik_Cammeo_Dataset!D1340,Rice_Osmancik_Cammeo_Dataset!D$3812,Rice_Osmancik_Cammeo_Dataset!D$3813)</f>
        <v>0.13385946238096239</v>
      </c>
      <c r="D1340">
        <f>STANDARDIZE(Rice_Osmancik_Cammeo_Dataset!E1340,Rice_Osmancik_Cammeo_Dataset!E$3812,Rice_Osmancik_Cammeo_Dataset!E$3813)</f>
        <v>-0.51712151954114105</v>
      </c>
      <c r="E1340">
        <f>STANDARDIZE(Rice_Osmancik_Cammeo_Dataset!F1340,Rice_Osmancik_Cammeo_Dataset!F$3812,Rice_Osmancik_Cammeo_Dataset!F$3813)</f>
        <v>0.62496916186072504</v>
      </c>
      <c r="F1340">
        <f>STANDARDIZE(Rice_Osmancik_Cammeo_Dataset!G1340,Rice_Osmancik_Cammeo_Dataset!G$3812,Rice_Osmancik_Cammeo_Dataset!G$3813)</f>
        <v>-0.15166071497540762</v>
      </c>
      <c r="G1340">
        <f>STANDARDIZE(Rice_Osmancik_Cammeo_Dataset!H1340,Rice_Osmancik_Cammeo_Dataset!H$3812,Rice_Osmancik_Cammeo_Dataset!H$3813)</f>
        <v>-1.0806402138235796</v>
      </c>
    </row>
    <row r="1341" spans="1:7" x14ac:dyDescent="0.3">
      <c r="A1341">
        <f>STANDARDIZE(Rice_Osmancik_Cammeo_Dataset!B1341,Rice_Osmancik_Cammeo_Dataset!B$3812,Rice_Osmancik_Cammeo_Dataset!B$3813)</f>
        <v>1.1205891417498977</v>
      </c>
      <c r="B1341">
        <f>STANDARDIZE(Rice_Osmancik_Cammeo_Dataset!C1341,Rice_Osmancik_Cammeo_Dataset!C$3812,Rice_Osmancik_Cammeo_Dataset!C$3813)</f>
        <v>1.0115388023145344</v>
      </c>
      <c r="C1341">
        <f>STANDARDIZE(Rice_Osmancik_Cammeo_Dataset!D1341,Rice_Osmancik_Cammeo_Dataset!D$3812,Rice_Osmancik_Cammeo_Dataset!D$3813)</f>
        <v>0.99067956004463398</v>
      </c>
      <c r="D1341">
        <f>STANDARDIZE(Rice_Osmancik_Cammeo_Dataset!E1341,Rice_Osmancik_Cammeo_Dataset!E$3812,Rice_Osmancik_Cammeo_Dataset!E$3813)</f>
        <v>0.90508823003444328</v>
      </c>
      <c r="E1341">
        <f>STANDARDIZE(Rice_Osmancik_Cammeo_Dataset!F1341,Rice_Osmancik_Cammeo_Dataset!F$3812,Rice_Osmancik_Cammeo_Dataset!F$3813)</f>
        <v>0.43889678514553465</v>
      </c>
      <c r="F1341">
        <f>STANDARDIZE(Rice_Osmancik_Cammeo_Dataset!G1341,Rice_Osmancik_Cammeo_Dataset!G$3812,Rice_Osmancik_Cammeo_Dataset!G$3813)</f>
        <v>1.0605136743719743</v>
      </c>
      <c r="G1341">
        <f>STANDARDIZE(Rice_Osmancik_Cammeo_Dataset!H1341,Rice_Osmancik_Cammeo_Dataset!H$3812,Rice_Osmancik_Cammeo_Dataset!H$3813)</f>
        <v>0.74730754735390315</v>
      </c>
    </row>
    <row r="1342" spans="1:7" x14ac:dyDescent="0.3">
      <c r="A1342">
        <f>STANDARDIZE(Rice_Osmancik_Cammeo_Dataset!B1342,Rice_Osmancik_Cammeo_Dataset!B$3812,Rice_Osmancik_Cammeo_Dataset!B$3813)</f>
        <v>-2.7289581989677516E-3</v>
      </c>
      <c r="B1342">
        <f>STANDARDIZE(Rice_Osmancik_Cammeo_Dataset!C1342,Rice_Osmancik_Cammeo_Dataset!C$3812,Rice_Osmancik_Cammeo_Dataset!C$3813)</f>
        <v>0.39286419863008498</v>
      </c>
      <c r="C1342">
        <f>STANDARDIZE(Rice_Osmancik_Cammeo_Dataset!D1342,Rice_Osmancik_Cammeo_Dataset!D$3812,Rice_Osmancik_Cammeo_Dataset!D$3813)</f>
        <v>0.62590829036418671</v>
      </c>
      <c r="D1342">
        <f>STANDARDIZE(Rice_Osmancik_Cammeo_Dataset!E1342,Rice_Osmancik_Cammeo_Dataset!E$3812,Rice_Osmancik_Cammeo_Dataset!E$3813)</f>
        <v>-0.81984237716787434</v>
      </c>
      <c r="E1342">
        <f>STANDARDIZE(Rice_Osmancik_Cammeo_Dataset!F1342,Rice_Osmancik_Cammeo_Dataset!F$3812,Rice_Osmancik_Cammeo_Dataset!F$3813)</f>
        <v>1.2392674091774727</v>
      </c>
      <c r="F1342">
        <f>STANDARDIZE(Rice_Osmancik_Cammeo_Dataset!G1342,Rice_Osmancik_Cammeo_Dataset!G$3812,Rice_Osmancik_Cammeo_Dataset!G$3813)</f>
        <v>1.4914781425161125E-2</v>
      </c>
      <c r="G1342">
        <f>STANDARDIZE(Rice_Osmancik_Cammeo_Dataset!H1342,Rice_Osmancik_Cammeo_Dataset!H$3812,Rice_Osmancik_Cammeo_Dataset!H$3813)</f>
        <v>-0.49897406480111622</v>
      </c>
    </row>
    <row r="1343" spans="1:7" x14ac:dyDescent="0.3">
      <c r="A1343">
        <f>STANDARDIZE(Rice_Osmancik_Cammeo_Dataset!B1343,Rice_Osmancik_Cammeo_Dataset!B$3812,Rice_Osmancik_Cammeo_Dataset!B$3813)</f>
        <v>0.71132268087438599</v>
      </c>
      <c r="B1343">
        <f>STANDARDIZE(Rice_Osmancik_Cammeo_Dataset!C1343,Rice_Osmancik_Cammeo_Dataset!C$3812,Rice_Osmancik_Cammeo_Dataset!C$3813)</f>
        <v>0.60819108033674629</v>
      </c>
      <c r="C1343">
        <f>STANDARDIZE(Rice_Osmancik_Cammeo_Dataset!D1343,Rice_Osmancik_Cammeo_Dataset!D$3812,Rice_Osmancik_Cammeo_Dataset!D$3813)</f>
        <v>0.53830483930788076</v>
      </c>
      <c r="D1343">
        <f>STANDARDIZE(Rice_Osmancik_Cammeo_Dataset!E1343,Rice_Osmancik_Cammeo_Dataset!E$3812,Rice_Osmancik_Cammeo_Dataset!E$3813)</f>
        <v>0.73804310349901014</v>
      </c>
      <c r="E1343">
        <f>STANDARDIZE(Rice_Osmancik_Cammeo_Dataset!F1343,Rice_Osmancik_Cammeo_Dataset!F$3812,Rice_Osmancik_Cammeo_Dataset!F$3813)</f>
        <v>0.1272768050791967</v>
      </c>
      <c r="F1343">
        <f>STANDARDIZE(Rice_Osmancik_Cammeo_Dataset!G1343,Rice_Osmancik_Cammeo_Dataset!G$3812,Rice_Osmancik_Cammeo_Dataset!G$3813)</f>
        <v>0.68009125691662142</v>
      </c>
      <c r="G1343">
        <f>STANDARDIZE(Rice_Osmancik_Cammeo_Dataset!H1343,Rice_Osmancik_Cammeo_Dataset!H$3812,Rice_Osmancik_Cammeo_Dataset!H$3813)</f>
        <v>0.71596445179249724</v>
      </c>
    </row>
    <row r="1344" spans="1:7" x14ac:dyDescent="0.3">
      <c r="A1344">
        <f>STANDARDIZE(Rice_Osmancik_Cammeo_Dataset!B1344,Rice_Osmancik_Cammeo_Dataset!B$3812,Rice_Osmancik_Cammeo_Dataset!B$3813)</f>
        <v>1.0224575502846833</v>
      </c>
      <c r="B1344">
        <f>STANDARDIZE(Rice_Osmancik_Cammeo_Dataset!C1344,Rice_Osmancik_Cammeo_Dataset!C$3812,Rice_Osmancik_Cammeo_Dataset!C$3813)</f>
        <v>1.0178031345103666</v>
      </c>
      <c r="C1344">
        <f>STANDARDIZE(Rice_Osmancik_Cammeo_Dataset!D1344,Rice_Osmancik_Cammeo_Dataset!D$3812,Rice_Osmancik_Cammeo_Dataset!D$3813)</f>
        <v>0.91994599972390534</v>
      </c>
      <c r="D1344">
        <f>STANDARDIZE(Rice_Osmancik_Cammeo_Dataset!E1344,Rice_Osmancik_Cammeo_Dataset!E$3812,Rice_Osmancik_Cammeo_Dataset!E$3813)</f>
        <v>0.82632853138337703</v>
      </c>
      <c r="E1344">
        <f>STANDARDIZE(Rice_Osmancik_Cammeo_Dataset!F1344,Rice_Osmancik_Cammeo_Dataset!F$3812,Rice_Osmancik_Cammeo_Dataset!F$3813)</f>
        <v>0.42764448563653767</v>
      </c>
      <c r="F1344">
        <f>STANDARDIZE(Rice_Osmancik_Cammeo_Dataset!G1344,Rice_Osmancik_Cammeo_Dataset!G$3812,Rice_Osmancik_Cammeo_Dataset!G$3813)</f>
        <v>1.0481330631530132</v>
      </c>
      <c r="G1344">
        <f>STANDARDIZE(Rice_Osmancik_Cammeo_Dataset!H1344,Rice_Osmancik_Cammeo_Dataset!H$3812,Rice_Osmancik_Cammeo_Dataset!H$3813)</f>
        <v>1.6761122158598909</v>
      </c>
    </row>
    <row r="1345" spans="1:7" x14ac:dyDescent="0.3">
      <c r="A1345">
        <f>STANDARDIZE(Rice_Osmancik_Cammeo_Dataset!B1345,Rice_Osmancik_Cammeo_Dataset!B$3812,Rice_Osmancik_Cammeo_Dataset!B$3813)</f>
        <v>0.96126961678284373</v>
      </c>
      <c r="B1345">
        <f>STANDARDIZE(Rice_Osmancik_Cammeo_Dataset!C1345,Rice_Osmancik_Cammeo_Dataset!C$3812,Rice_Osmancik_Cammeo_Dataset!C$3813)</f>
        <v>1.1141308517480697</v>
      </c>
      <c r="C1345">
        <f>STANDARDIZE(Rice_Osmancik_Cammeo_Dataset!D1345,Rice_Osmancik_Cammeo_Dataset!D$3812,Rice_Osmancik_Cammeo_Dataset!D$3813)</f>
        <v>1.0736473109926359</v>
      </c>
      <c r="D1345">
        <f>STANDARDIZE(Rice_Osmancik_Cammeo_Dataset!E1345,Rice_Osmancik_Cammeo_Dataset!E$3812,Rice_Osmancik_Cammeo_Dataset!E$3813)</f>
        <v>0.54668566356256565</v>
      </c>
      <c r="E1345">
        <f>STANDARDIZE(Rice_Osmancik_Cammeo_Dataset!F1345,Rice_Osmancik_Cammeo_Dataset!F$3812,Rice_Osmancik_Cammeo_Dataset!F$3813)</f>
        <v>0.74263156601396485</v>
      </c>
      <c r="F1345">
        <f>STANDARDIZE(Rice_Osmancik_Cammeo_Dataset!G1345,Rice_Osmancik_Cammeo_Dataset!G$3812,Rice_Osmancik_Cammeo_Dataset!G$3813)</f>
        <v>1.0239345957704982</v>
      </c>
      <c r="G1345">
        <f>STANDARDIZE(Rice_Osmancik_Cammeo_Dataset!H1345,Rice_Osmancik_Cammeo_Dataset!H$3812,Rice_Osmancik_Cammeo_Dataset!H$3813)</f>
        <v>-1.3223762305901898</v>
      </c>
    </row>
    <row r="1346" spans="1:7" x14ac:dyDescent="0.3">
      <c r="A1346">
        <f>STANDARDIZE(Rice_Osmancik_Cammeo_Dataset!B1346,Rice_Osmancik_Cammeo_Dataset!B$3812,Rice_Osmancik_Cammeo_Dataset!B$3813)</f>
        <v>0.68130595877914391</v>
      </c>
      <c r="B1346">
        <f>STANDARDIZE(Rice_Osmancik_Cammeo_Dataset!C1346,Rice_Osmancik_Cammeo_Dataset!C$3812,Rice_Osmancik_Cammeo_Dataset!C$3813)</f>
        <v>0.59979119983109919</v>
      </c>
      <c r="C1346">
        <f>STANDARDIZE(Rice_Osmancik_Cammeo_Dataset!D1346,Rice_Osmancik_Cammeo_Dataset!D$3812,Rice_Osmancik_Cammeo_Dataset!D$3813)</f>
        <v>0.42692823083896408</v>
      </c>
      <c r="D1346">
        <f>STANDARDIZE(Rice_Osmancik_Cammeo_Dataset!E1346,Rice_Osmancik_Cammeo_Dataset!E$3812,Rice_Osmancik_Cammeo_Dataset!E$3813)</f>
        <v>0.77371998203927506</v>
      </c>
      <c r="E1346">
        <f>STANDARDIZE(Rice_Osmancik_Cammeo_Dataset!F1346,Rice_Osmancik_Cammeo_Dataset!F$3812,Rice_Osmancik_Cammeo_Dataset!F$3813)</f>
        <v>-1.1135068423076518E-2</v>
      </c>
      <c r="F1346">
        <f>STANDARDIZE(Rice_Osmancik_Cammeo_Dataset!G1346,Rice_Osmancik_Cammeo_Dataset!G$3812,Rice_Osmancik_Cammeo_Dataset!G$3813)</f>
        <v>0.73580400740194685</v>
      </c>
      <c r="G1346">
        <f>STANDARDIZE(Rice_Osmancik_Cammeo_Dataset!H1346,Rice_Osmancik_Cammeo_Dataset!H$3812,Rice_Osmancik_Cammeo_Dataset!H$3813)</f>
        <v>-0.97816088537263468</v>
      </c>
    </row>
    <row r="1347" spans="1:7" x14ac:dyDescent="0.3">
      <c r="A1347">
        <f>STANDARDIZE(Rice_Osmancik_Cammeo_Dataset!B1347,Rice_Osmancik_Cammeo_Dataset!B$3812,Rice_Osmancik_Cammeo_Dataset!B$3813)</f>
        <v>0.52775888036886742</v>
      </c>
      <c r="B1347">
        <f>STANDARDIZE(Rice_Osmancik_Cammeo_Dataset!C1347,Rice_Osmancik_Cammeo_Dataset!C$3812,Rice_Osmancik_Cammeo_Dataset!C$3813)</f>
        <v>0.60726347565139116</v>
      </c>
      <c r="C1347">
        <f>STANDARDIZE(Rice_Osmancik_Cammeo_Dataset!D1347,Rice_Osmancik_Cammeo_Dataset!D$3812,Rice_Osmancik_Cammeo_Dataset!D$3813)</f>
        <v>0.39335198000735905</v>
      </c>
      <c r="D1347">
        <f>STANDARDIZE(Rice_Osmancik_Cammeo_Dataset!E1347,Rice_Osmancik_Cammeo_Dataset!E$3812,Rice_Osmancik_Cammeo_Dataset!E$3813)</f>
        <v>0.51226973911566609</v>
      </c>
      <c r="E1347">
        <f>STANDARDIZE(Rice_Osmancik_Cammeo_Dataset!F1347,Rice_Osmancik_Cammeo_Dataset!F$3812,Rice_Osmancik_Cammeo_Dataset!F$3813)</f>
        <v>0.14466776365875086</v>
      </c>
      <c r="F1347">
        <f>STANDARDIZE(Rice_Osmancik_Cammeo_Dataset!G1347,Rice_Osmancik_Cammeo_Dataset!G$3812,Rice_Osmancik_Cammeo_Dataset!G$3813)</f>
        <v>0.52758463690123591</v>
      </c>
      <c r="G1347">
        <f>STANDARDIZE(Rice_Osmancik_Cammeo_Dataset!H1347,Rice_Osmancik_Cammeo_Dataset!H$3812,Rice_Osmancik_Cammeo_Dataset!H$3813)</f>
        <v>0.77549673234904282</v>
      </c>
    </row>
    <row r="1348" spans="1:7" x14ac:dyDescent="0.3">
      <c r="A1348">
        <f>STANDARDIZE(Rice_Osmancik_Cammeo_Dataset!B1348,Rice_Osmancik_Cammeo_Dataset!B$3812,Rice_Osmancik_Cammeo_Dataset!B$3813)</f>
        <v>0.89142301344583819</v>
      </c>
      <c r="B1348">
        <f>STANDARDIZE(Rice_Osmancik_Cammeo_Dataset!C1348,Rice_Osmancik_Cammeo_Dataset!C$3812,Rice_Osmancik_Cammeo_Dataset!C$3813)</f>
        <v>0.8918375045393786</v>
      </c>
      <c r="C1348">
        <f>STANDARDIZE(Rice_Osmancik_Cammeo_Dataset!D1348,Rice_Osmancik_Cammeo_Dataset!D$3812,Rice_Osmancik_Cammeo_Dataset!D$3813)</f>
        <v>0.83916186378636104</v>
      </c>
      <c r="D1348">
        <f>STANDARDIZE(Rice_Osmancik_Cammeo_Dataset!E1348,Rice_Osmancik_Cammeo_Dataset!E$3812,Rice_Osmancik_Cammeo_Dataset!E$3813)</f>
        <v>0.64541956744549411</v>
      </c>
      <c r="E1348">
        <f>STANDARDIZE(Rice_Osmancik_Cammeo_Dataset!F1348,Rice_Osmancik_Cammeo_Dataset!F$3812,Rice_Osmancik_Cammeo_Dataset!F$3813)</f>
        <v>0.47555408555614248</v>
      </c>
      <c r="F1348">
        <f>STANDARDIZE(Rice_Osmancik_Cammeo_Dataset!G1348,Rice_Osmancik_Cammeo_Dataset!G$3812,Rice_Osmancik_Cammeo_Dataset!G$3813)</f>
        <v>0.87536726114296382</v>
      </c>
      <c r="G1348">
        <f>STANDARDIZE(Rice_Osmancik_Cammeo_Dataset!H1348,Rice_Osmancik_Cammeo_Dataset!H$3812,Rice_Osmancik_Cammeo_Dataset!H$3813)</f>
        <v>-1.1487861351290027</v>
      </c>
    </row>
    <row r="1349" spans="1:7" x14ac:dyDescent="0.3">
      <c r="A1349">
        <f>STANDARDIZE(Rice_Osmancik_Cammeo_Dataset!B1349,Rice_Osmancik_Cammeo_Dataset!B$3812,Rice_Osmancik_Cammeo_Dataset!B$3813)</f>
        <v>1.4825215408598351</v>
      </c>
      <c r="B1349">
        <f>STANDARDIZE(Rice_Osmancik_Cammeo_Dataset!C1349,Rice_Osmancik_Cammeo_Dataset!C$3812,Rice_Osmancik_Cammeo_Dataset!C$3813)</f>
        <v>1.7010902911718631</v>
      </c>
      <c r="C1349">
        <f>STANDARDIZE(Rice_Osmancik_Cammeo_Dataset!D1349,Rice_Osmancik_Cammeo_Dataset!D$3812,Rice_Osmancik_Cammeo_Dataset!D$3813)</f>
        <v>1.9801859700518036</v>
      </c>
      <c r="D1349">
        <f>STANDARDIZE(Rice_Osmancik_Cammeo_Dataset!E1349,Rice_Osmancik_Cammeo_Dataset!E$3812,Rice_Osmancik_Cammeo_Dataset!E$3813)</f>
        <v>0.25267031582223431</v>
      </c>
      <c r="E1349">
        <f>STANDARDIZE(Rice_Osmancik_Cammeo_Dataset!F1349,Rice_Osmancik_Cammeo_Dataset!F$3812,Rice_Osmancik_Cammeo_Dataset!F$3813)</f>
        <v>1.5698273284936874</v>
      </c>
      <c r="F1349">
        <f>STANDARDIZE(Rice_Osmancik_Cammeo_Dataset!G1349,Rice_Osmancik_Cammeo_Dataset!G$3812,Rice_Osmancik_Cammeo_Dataset!G$3813)</f>
        <v>1.5382927164127949</v>
      </c>
      <c r="G1349">
        <f>STANDARDIZE(Rice_Osmancik_Cammeo_Dataset!H1349,Rice_Osmancik_Cammeo_Dataset!H$3812,Rice_Osmancik_Cammeo_Dataset!H$3813)</f>
        <v>-7.3677674981892899E-2</v>
      </c>
    </row>
    <row r="1350" spans="1:7" x14ac:dyDescent="0.3">
      <c r="A1350">
        <f>STANDARDIZE(Rice_Osmancik_Cammeo_Dataset!B1350,Rice_Osmancik_Cammeo_Dataset!B$3812,Rice_Osmancik_Cammeo_Dataset!B$3813)</f>
        <v>1.3203157926143927</v>
      </c>
      <c r="B1350">
        <f>STANDARDIZE(Rice_Osmancik_Cammeo_Dataset!C1350,Rice_Osmancik_Cammeo_Dataset!C$3812,Rice_Osmancik_Cammeo_Dataset!C$3813)</f>
        <v>1.5304015987046418</v>
      </c>
      <c r="C1350">
        <f>STANDARDIZE(Rice_Osmancik_Cammeo_Dataset!D1350,Rice_Osmancik_Cammeo_Dataset!D$3812,Rice_Osmancik_Cammeo_Dataset!D$3813)</f>
        <v>1.6737846447458098</v>
      </c>
      <c r="D1350">
        <f>STANDARDIZE(Rice_Osmancik_Cammeo_Dataset!E1350,Rice_Osmancik_Cammeo_Dataset!E$3812,Rice_Osmancik_Cammeo_Dataset!E$3813)</f>
        <v>0.40113534371055032</v>
      </c>
      <c r="E1350">
        <f>STANDARDIZE(Rice_Osmancik_Cammeo_Dataset!F1350,Rice_Osmancik_Cammeo_Dataset!F$3812,Rice_Osmancik_Cammeo_Dataset!F$3813)</f>
        <v>1.2861605800065703</v>
      </c>
      <c r="F1350">
        <f>STANDARDIZE(Rice_Osmancik_Cammeo_Dataset!G1350,Rice_Osmancik_Cammeo_Dataset!G$3812,Rice_Osmancik_Cammeo_Dataset!G$3813)</f>
        <v>1.3565228335162283</v>
      </c>
      <c r="G1350">
        <f>STANDARDIZE(Rice_Osmancik_Cammeo_Dataset!H1350,Rice_Osmancik_Cammeo_Dataset!H$3812,Rice_Osmancik_Cammeo_Dataset!H$3813)</f>
        <v>-1.1978882088801526</v>
      </c>
    </row>
    <row r="1351" spans="1:7" x14ac:dyDescent="0.3">
      <c r="A1351">
        <f>STANDARDIZE(Rice_Osmancik_Cammeo_Dataset!B1351,Rice_Osmancik_Cammeo_Dataset!B$3812,Rice_Osmancik_Cammeo_Dataset!B$3813)</f>
        <v>0.97916420110885338</v>
      </c>
      <c r="B1351">
        <f>STANDARDIZE(Rice_Osmancik_Cammeo_Dataset!C1351,Rice_Osmancik_Cammeo_Dataset!C$3812,Rice_Osmancik_Cammeo_Dataset!C$3813)</f>
        <v>1.2046160311570338</v>
      </c>
      <c r="C1351">
        <f>STANDARDIZE(Rice_Osmancik_Cammeo_Dataset!D1351,Rice_Osmancik_Cammeo_Dataset!D$3812,Rice_Osmancik_Cammeo_Dataset!D$3813)</f>
        <v>1.3314546759858119</v>
      </c>
      <c r="D1351">
        <f>STANDARDIZE(Rice_Osmancik_Cammeo_Dataset!E1351,Rice_Osmancik_Cammeo_Dataset!E$3812,Rice_Osmancik_Cammeo_Dataset!E$3813)</f>
        <v>0.21310405300876967</v>
      </c>
      <c r="E1351">
        <f>STANDARDIZE(Rice_Osmancik_Cammeo_Dataset!F1351,Rice_Osmancik_Cammeo_Dataset!F$3812,Rice_Osmancik_Cammeo_Dataset!F$3813)</f>
        <v>1.1487021456229984</v>
      </c>
      <c r="F1351">
        <f>STANDARDIZE(Rice_Osmancik_Cammeo_Dataset!G1351,Rice_Osmancik_Cammeo_Dataset!G$3812,Rice_Osmancik_Cammeo_Dataset!G$3813)</f>
        <v>1.04250551259894</v>
      </c>
      <c r="G1351">
        <f>STANDARDIZE(Rice_Osmancik_Cammeo_Dataset!H1351,Rice_Osmancik_Cammeo_Dataset!H$3812,Rice_Osmancik_Cammeo_Dataset!H$3813)</f>
        <v>-0.2677932691564508</v>
      </c>
    </row>
    <row r="1352" spans="1:7" x14ac:dyDescent="0.3">
      <c r="A1352">
        <f>STANDARDIZE(Rice_Osmancik_Cammeo_Dataset!B1352,Rice_Osmancik_Cammeo_Dataset!B$3812,Rice_Osmancik_Cammeo_Dataset!B$3813)</f>
        <v>0.17737137437248446</v>
      </c>
      <c r="B1352">
        <f>STANDARDIZE(Rice_Osmancik_Cammeo_Dataset!C1352,Rice_Osmancik_Cammeo_Dataset!C$3812,Rice_Osmancik_Cammeo_Dataset!C$3813)</f>
        <v>0.27001744651983833</v>
      </c>
      <c r="C1352">
        <f>STANDARDIZE(Rice_Osmancik_Cammeo_Dataset!D1352,Rice_Osmancik_Cammeo_Dataset!D$3812,Rice_Osmancik_Cammeo_Dataset!D$3813)</f>
        <v>0.43829929450775851</v>
      </c>
      <c r="D1352">
        <f>STANDARDIZE(Rice_Osmancik_Cammeo_Dataset!E1352,Rice_Osmancik_Cammeo_Dataset!E$3812,Rice_Osmancik_Cammeo_Dataset!E$3813)</f>
        <v>-0.21809298050036571</v>
      </c>
      <c r="E1352">
        <f>STANDARDIZE(Rice_Osmancik_Cammeo_Dataset!F1352,Rice_Osmancik_Cammeo_Dataset!F$3812,Rice_Osmancik_Cammeo_Dataset!F$3813)</f>
        <v>0.69617646180697335</v>
      </c>
      <c r="F1352">
        <f>STANDARDIZE(Rice_Osmancik_Cammeo_Dataset!G1352,Rice_Osmancik_Cammeo_Dataset!G$3812,Rice_Osmancik_Cammeo_Dataset!G$3813)</f>
        <v>0.228198947424538</v>
      </c>
      <c r="G1352">
        <f>STANDARDIZE(Rice_Osmancik_Cammeo_Dataset!H1352,Rice_Osmancik_Cammeo_Dataset!H$3812,Rice_Osmancik_Cammeo_Dataset!H$3813)</f>
        <v>-0.68369429290171024</v>
      </c>
    </row>
    <row r="1353" spans="1:7" x14ac:dyDescent="0.3">
      <c r="A1353">
        <f>STANDARDIZE(Rice_Osmancik_Cammeo_Dataset!B1353,Rice_Osmancik_Cammeo_Dataset!B$3812,Rice_Osmancik_Cammeo_Dataset!B$3813)</f>
        <v>-5.1217509275897188E-2</v>
      </c>
      <c r="B1353">
        <f>STANDARDIZE(Rice_Osmancik_Cammeo_Dataset!C1353,Rice_Osmancik_Cammeo_Dataset!C$3812,Rice_Osmancik_Cammeo_Dataset!C$3813)</f>
        <v>-5.6807175444267409E-2</v>
      </c>
      <c r="C1353">
        <f>STANDARDIZE(Rice_Osmancik_Cammeo_Dataset!D1353,Rice_Osmancik_Cammeo_Dataset!D$3812,Rice_Osmancik_Cammeo_Dataset!D$3813)</f>
        <v>0.14138362079104522</v>
      </c>
      <c r="D1353">
        <f>STANDARDIZE(Rice_Osmancik_Cammeo_Dataset!E1353,Rice_Osmancik_Cammeo_Dataset!E$3812,Rice_Osmancik_Cammeo_Dataset!E$3813)</f>
        <v>-0.3393789218482664</v>
      </c>
      <c r="E1353">
        <f>STANDARDIZE(Rice_Osmancik_Cammeo_Dataset!F1353,Rice_Osmancik_Cammeo_Dataset!F$3812,Rice_Osmancik_Cammeo_Dataset!F$3813)</f>
        <v>0.50712351415314028</v>
      </c>
      <c r="F1353">
        <f>STANDARDIZE(Rice_Osmancik_Cammeo_Dataset!G1353,Rice_Osmancik_Cammeo_Dataset!G$3812,Rice_Osmancik_Cammeo_Dataset!G$3813)</f>
        <v>-3.5733173561498292E-2</v>
      </c>
      <c r="G1353">
        <f>STANDARDIZE(Rice_Osmancik_Cammeo_Dataset!H1353,Rice_Osmancik_Cammeo_Dataset!H$3812,Rice_Osmancik_Cammeo_Dataset!H$3813)</f>
        <v>-0.79814489970217484</v>
      </c>
    </row>
    <row r="1354" spans="1:7" x14ac:dyDescent="0.3">
      <c r="A1354">
        <f>STANDARDIZE(Rice_Osmancik_Cammeo_Dataset!B1354,Rice_Osmancik_Cammeo_Dataset!B$3812,Rice_Osmancik_Cammeo_Dataset!B$3813)</f>
        <v>1.9131460539954228</v>
      </c>
      <c r="B1354">
        <f>STANDARDIZE(Rice_Osmancik_Cammeo_Dataset!C1354,Rice_Osmancik_Cammeo_Dataset!C$3812,Rice_Osmancik_Cammeo_Dataset!C$3813)</f>
        <v>1.9365304201272473</v>
      </c>
      <c r="C1354">
        <f>STANDARDIZE(Rice_Osmancik_Cammeo_Dataset!D1354,Rice_Osmancik_Cammeo_Dataset!D$3812,Rice_Osmancik_Cammeo_Dataset!D$3813)</f>
        <v>1.7903233995530248</v>
      </c>
      <c r="D1354">
        <f>STANDARDIZE(Rice_Osmancik_Cammeo_Dataset!E1354,Rice_Osmancik_Cammeo_Dataset!E$3812,Rice_Osmancik_Cammeo_Dataset!E$3813)</f>
        <v>1.3795784645907598</v>
      </c>
      <c r="E1354">
        <f>STANDARDIZE(Rice_Osmancik_Cammeo_Dataset!F1354,Rice_Osmancik_Cammeo_Dataset!F$3812,Rice_Osmancik_Cammeo_Dataset!F$3813)</f>
        <v>0.80682121046490729</v>
      </c>
      <c r="F1354">
        <f>STANDARDIZE(Rice_Osmancik_Cammeo_Dataset!G1354,Rice_Osmancik_Cammeo_Dataset!G$3812,Rice_Osmancik_Cammeo_Dataset!G$3813)</f>
        <v>1.9046462574829646</v>
      </c>
      <c r="G1354">
        <f>STANDARDIZE(Rice_Osmancik_Cammeo_Dataset!H1354,Rice_Osmancik_Cammeo_Dataset!H$3812,Rice_Osmancik_Cammeo_Dataset!H$3813)</f>
        <v>-1.200613829658242</v>
      </c>
    </row>
    <row r="1355" spans="1:7" x14ac:dyDescent="0.3">
      <c r="A1355">
        <f>STANDARDIZE(Rice_Osmancik_Cammeo_Dataset!B1355,Rice_Osmancik_Cammeo_Dataset!B$3812,Rice_Osmancik_Cammeo_Dataset!B$3813)</f>
        <v>-0.98635385147382204</v>
      </c>
      <c r="B1355">
        <f>STANDARDIZE(Rice_Osmancik_Cammeo_Dataset!C1355,Rice_Osmancik_Cammeo_Dataset!C$3812,Rice_Osmancik_Cammeo_Dataset!C$3813)</f>
        <v>-0.19681890076170599</v>
      </c>
      <c r="C1355">
        <f>STANDARDIZE(Rice_Osmancik_Cammeo_Dataset!D1355,Rice_Osmancik_Cammeo_Dataset!D$3812,Rice_Osmancik_Cammeo_Dataset!D$3813)</f>
        <v>0.49185339272178363</v>
      </c>
      <c r="D1355">
        <f>STANDARDIZE(Rice_Osmancik_Cammeo_Dataset!E1355,Rice_Osmancik_Cammeo_Dataset!E$3812,Rice_Osmancik_Cammeo_Dataset!E$3813)</f>
        <v>-2.661999106255927</v>
      </c>
      <c r="E1355">
        <f>STANDARDIZE(Rice_Osmancik_Cammeo_Dataset!F1355,Rice_Osmancik_Cammeo_Dataset!F$3812,Rice_Osmancik_Cammeo_Dataset!F$3813)</f>
        <v>2.2124710631231759</v>
      </c>
      <c r="F1355">
        <f>STANDARDIZE(Rice_Osmancik_Cammeo_Dataset!G1355,Rice_Osmancik_Cammeo_Dataset!G$3812,Rice_Osmancik_Cammeo_Dataset!G$3813)</f>
        <v>-1.0239310508567643</v>
      </c>
      <c r="G1355">
        <f>STANDARDIZE(Rice_Osmancik_Cammeo_Dataset!H1355,Rice_Osmancik_Cammeo_Dataset!H$3812,Rice_Osmancik_Cammeo_Dataset!H$3813)</f>
        <v>-2.1300335377339175</v>
      </c>
    </row>
    <row r="1356" spans="1:7" x14ac:dyDescent="0.3">
      <c r="A1356">
        <f>STANDARDIZE(Rice_Osmancik_Cammeo_Dataset!B1356,Rice_Osmancik_Cammeo_Dataset!B$3812,Rice_Osmancik_Cammeo_Dataset!B$3813)</f>
        <v>0.55604386849707621</v>
      </c>
      <c r="B1356">
        <f>STANDARDIZE(Rice_Osmancik_Cammeo_Dataset!C1356,Rice_Osmancik_Cammeo_Dataset!C$3812,Rice_Osmancik_Cammeo_Dataset!C$3813)</f>
        <v>0.54239887482083737</v>
      </c>
      <c r="C1356">
        <f>STANDARDIZE(Rice_Osmancik_Cammeo_Dataset!D1356,Rice_Osmancik_Cammeo_Dataset!D$3812,Rice_Osmancik_Cammeo_Dataset!D$3813)</f>
        <v>0.27038131154298933</v>
      </c>
      <c r="D1356">
        <f>STANDARDIZE(Rice_Osmancik_Cammeo_Dataset!E1356,Rice_Osmancik_Cammeo_Dataset!E$3812,Rice_Osmancik_Cammeo_Dataset!E$3813)</f>
        <v>0.9067153534791027</v>
      </c>
      <c r="E1356">
        <f>STANDARDIZE(Rice_Osmancik_Cammeo_Dataset!F1356,Rice_Osmancik_Cammeo_Dataset!F$3812,Rice_Osmancik_Cammeo_Dataset!F$3813)</f>
        <v>-0.27718466706824491</v>
      </c>
      <c r="F1356">
        <f>STANDARDIZE(Rice_Osmancik_Cammeo_Dataset!G1356,Rice_Osmancik_Cammeo_Dataset!G$3812,Rice_Osmancik_Cammeo_Dataset!G$3813)</f>
        <v>0.66883615580847489</v>
      </c>
      <c r="G1356">
        <f>STANDARDIZE(Rice_Osmancik_Cammeo_Dataset!H1356,Rice_Osmancik_Cammeo_Dataset!H$3812,Rice_Osmancik_Cammeo_Dataset!H$3813)</f>
        <v>-1.0570410606483935</v>
      </c>
    </row>
    <row r="1357" spans="1:7" x14ac:dyDescent="0.3">
      <c r="A1357">
        <f>STANDARDIZE(Rice_Osmancik_Cammeo_Dataset!B1357,Rice_Osmancik_Cammeo_Dataset!B$3812,Rice_Osmancik_Cammeo_Dataset!B$3813)</f>
        <v>1.0472790704788257</v>
      </c>
      <c r="B1357">
        <f>STANDARDIZE(Rice_Osmancik_Cammeo_Dataset!C1357,Rice_Osmancik_Cammeo_Dataset!C$3812,Rice_Osmancik_Cammeo_Dataset!C$3813)</f>
        <v>0.98544070450345989</v>
      </c>
      <c r="C1357">
        <f>STANDARDIZE(Rice_Osmancik_Cammeo_Dataset!D1357,Rice_Osmancik_Cammeo_Dataset!D$3812,Rice_Osmancik_Cammeo_Dataset!D$3813)</f>
        <v>0.95193941388393322</v>
      </c>
      <c r="D1357">
        <f>STANDARDIZE(Rice_Osmancik_Cammeo_Dataset!E1357,Rice_Osmancik_Cammeo_Dataset!E$3812,Rice_Osmancik_Cammeo_Dataset!E$3813)</f>
        <v>0.78304065643585097</v>
      </c>
      <c r="E1357">
        <f>STANDARDIZE(Rice_Osmancik_Cammeo_Dataset!F1357,Rice_Osmancik_Cammeo_Dataset!F$3812,Rice_Osmancik_Cammeo_Dataset!F$3813)</f>
        <v>0.48503693949349569</v>
      </c>
      <c r="F1357">
        <f>STANDARDIZE(Rice_Osmancik_Cammeo_Dataset!G1357,Rice_Osmancik_Cammeo_Dataset!G$3812,Rice_Osmancik_Cammeo_Dataset!G$3813)</f>
        <v>1.0289993912691642</v>
      </c>
      <c r="G1357">
        <f>STANDARDIZE(Rice_Osmancik_Cammeo_Dataset!H1357,Rice_Osmancik_Cammeo_Dataset!H$3812,Rice_Osmancik_Cammeo_Dataset!H$3813)</f>
        <v>-1.2044576340454629</v>
      </c>
    </row>
    <row r="1358" spans="1:7" x14ac:dyDescent="0.3">
      <c r="A1358">
        <f>STANDARDIZE(Rice_Osmancik_Cammeo_Dataset!B1358,Rice_Osmancik_Cammeo_Dataset!B$3812,Rice_Osmancik_Cammeo_Dataset!B$3813)</f>
        <v>1.2839493793066956</v>
      </c>
      <c r="B1358">
        <f>STANDARDIZE(Rice_Osmancik_Cammeo_Dataset!C1358,Rice_Osmancik_Cammeo_Dataset!C$3812,Rice_Osmancik_Cammeo_Dataset!C$3813)</f>
        <v>1.3879739861382838</v>
      </c>
      <c r="C1358">
        <f>STANDARDIZE(Rice_Osmancik_Cammeo_Dataset!D1358,Rice_Osmancik_Cammeo_Dataset!D$3812,Rice_Osmancik_Cammeo_Dataset!D$3813)</f>
        <v>1.4038733889397612</v>
      </c>
      <c r="D1358">
        <f>STANDARDIZE(Rice_Osmancik_Cammeo_Dataset!E1358,Rice_Osmancik_Cammeo_Dataset!E$3812,Rice_Osmancik_Cammeo_Dataset!E$3813)</f>
        <v>0.72688359319648121</v>
      </c>
      <c r="E1358">
        <f>STANDARDIZE(Rice_Osmancik_Cammeo_Dataset!F1358,Rice_Osmancik_Cammeo_Dataset!F$3812,Rice_Osmancik_Cammeo_Dataset!F$3813)</f>
        <v>0.89726335725630624</v>
      </c>
      <c r="F1358">
        <f>STANDARDIZE(Rice_Osmancik_Cammeo_Dataset!G1358,Rice_Osmancik_Cammeo_Dataset!G$3812,Rice_Osmancik_Cammeo_Dataset!G$3813)</f>
        <v>1.3092514088620129</v>
      </c>
      <c r="G1358">
        <f>STANDARDIZE(Rice_Osmancik_Cammeo_Dataset!H1358,Rice_Osmancik_Cammeo_Dataset!H$3812,Rice_Osmancik_Cammeo_Dataset!H$3813)</f>
        <v>-0.88054245309416601</v>
      </c>
    </row>
    <row r="1359" spans="1:7" x14ac:dyDescent="0.3">
      <c r="A1359">
        <f>STANDARDIZE(Rice_Osmancik_Cammeo_Dataset!B1359,Rice_Osmancik_Cammeo_Dataset!B$3812,Rice_Osmancik_Cammeo_Dataset!B$3813)</f>
        <v>1.1200118970942199</v>
      </c>
      <c r="B1359">
        <f>STANDARDIZE(Rice_Osmancik_Cammeo_Dataset!C1359,Rice_Osmancik_Cammeo_Dataset!C$3812,Rice_Osmancik_Cammeo_Dataset!C$3813)</f>
        <v>1.4064866437866756</v>
      </c>
      <c r="C1359">
        <f>STANDARDIZE(Rice_Osmancik_Cammeo_Dataset!D1359,Rice_Osmancik_Cammeo_Dataset!D$3812,Rice_Osmancik_Cammeo_Dataset!D$3813)</f>
        <v>1.2318242897117155</v>
      </c>
      <c r="D1359">
        <f>STANDARDIZE(Rice_Osmancik_Cammeo_Dataset!E1359,Rice_Osmancik_Cammeo_Dataset!E$3812,Rice_Osmancik_Cammeo_Dataset!E$3813)</f>
        <v>0.67240691439832267</v>
      </c>
      <c r="E1359">
        <f>STANDARDIZE(Rice_Osmancik_Cammeo_Dataset!F1359,Rice_Osmancik_Cammeo_Dataset!F$3812,Rice_Osmancik_Cammeo_Dataset!F$3813)</f>
        <v>0.79368493816280083</v>
      </c>
      <c r="F1359">
        <f>STANDARDIZE(Rice_Osmancik_Cammeo_Dataset!G1359,Rice_Osmancik_Cammeo_Dataset!G$3812,Rice_Osmancik_Cammeo_Dataset!G$3813)</f>
        <v>1.2225871303292846</v>
      </c>
      <c r="G1359">
        <f>STANDARDIZE(Rice_Osmancik_Cammeo_Dataset!H1359,Rice_Osmancik_Cammeo_Dataset!H$3812,Rice_Osmancik_Cammeo_Dataset!H$3813)</f>
        <v>-0.34702302150255931</v>
      </c>
    </row>
    <row r="1360" spans="1:7" x14ac:dyDescent="0.3">
      <c r="A1360">
        <f>STANDARDIZE(Rice_Osmancik_Cammeo_Dataset!B1360,Rice_Osmancik_Cammeo_Dataset!B$3812,Rice_Osmancik_Cammeo_Dataset!B$3813)</f>
        <v>-0.19726040716236323</v>
      </c>
      <c r="B1360">
        <f>STANDARDIZE(Rice_Osmancik_Cammeo_Dataset!C1360,Rice_Osmancik_Cammeo_Dataset!C$3812,Rice_Osmancik_Cammeo_Dataset!C$3813)</f>
        <v>0.15290092520156401</v>
      </c>
      <c r="C1360">
        <f>STANDARDIZE(Rice_Osmancik_Cammeo_Dataset!D1360,Rice_Osmancik_Cammeo_Dataset!D$3812,Rice_Osmancik_Cammeo_Dataset!D$3813)</f>
        <v>0.31892105314108993</v>
      </c>
      <c r="D1360">
        <f>STANDARDIZE(Rice_Osmancik_Cammeo_Dataset!E1360,Rice_Osmancik_Cammeo_Dataset!E$3812,Rice_Osmancik_Cammeo_Dataset!E$3813)</f>
        <v>-0.73899085287723365</v>
      </c>
      <c r="E1360">
        <f>STANDARDIZE(Rice_Osmancik_Cammeo_Dataset!F1360,Rice_Osmancik_Cammeo_Dataset!F$3812,Rice_Osmancik_Cammeo_Dataset!F$3813)</f>
        <v>0.93975009323951408</v>
      </c>
      <c r="F1360">
        <f>STANDARDIZE(Rice_Osmancik_Cammeo_Dataset!G1360,Rice_Osmancik_Cammeo_Dataset!G$3812,Rice_Osmancik_Cammeo_Dataset!G$3813)</f>
        <v>-0.14997244980918564</v>
      </c>
      <c r="G1360">
        <f>STANDARDIZE(Rice_Osmancik_Cammeo_Dataset!H1360,Rice_Osmancik_Cammeo_Dataset!H$3812,Rice_Osmancik_Cammeo_Dataset!H$3813)</f>
        <v>-0.55152715104366357</v>
      </c>
    </row>
    <row r="1361" spans="1:7" x14ac:dyDescent="0.3">
      <c r="A1361">
        <f>STANDARDIZE(Rice_Osmancik_Cammeo_Dataset!B1361,Rice_Osmancik_Cammeo_Dataset!B$3812,Rice_Osmancik_Cammeo_Dataset!B$3813)</f>
        <v>0.46137574496592831</v>
      </c>
      <c r="B1361">
        <f>STANDARDIZE(Rice_Osmancik_Cammeo_Dataset!C1361,Rice_Osmancik_Cammeo_Dataset!C$3812,Rice_Osmancik_Cammeo_Dataset!C$3813)</f>
        <v>0.53548813418437868</v>
      </c>
      <c r="C1361">
        <f>STANDARDIZE(Rice_Osmancik_Cammeo_Dataset!D1361,Rice_Osmancik_Cammeo_Dataset!D$3812,Rice_Osmancik_Cammeo_Dataset!D$3813)</f>
        <v>0.81987311877808622</v>
      </c>
      <c r="D1361">
        <f>STANDARDIZE(Rice_Osmancik_Cammeo_Dataset!E1361,Rice_Osmancik_Cammeo_Dataset!E$3812,Rice_Osmancik_Cammeo_Dataset!E$3813)</f>
        <v>-0.22970920384832685</v>
      </c>
      <c r="E1361">
        <f>STANDARDIZE(Rice_Osmancik_Cammeo_Dataset!F1361,Rice_Osmancik_Cammeo_Dataset!F$3812,Rice_Osmancik_Cammeo_Dataset!F$3813)</f>
        <v>1.0245489111931947</v>
      </c>
      <c r="F1361">
        <f>STANDARDIZE(Rice_Osmancik_Cammeo_Dataset!G1361,Rice_Osmancik_Cammeo_Dataset!G$3812,Rice_Osmancik_Cammeo_Dataset!G$3813)</f>
        <v>0.4504871943104321</v>
      </c>
      <c r="G1361">
        <f>STANDARDIZE(Rice_Osmancik_Cammeo_Dataset!H1361,Rice_Osmancik_Cammeo_Dataset!H$3812,Rice_Osmancik_Cammeo_Dataset!H$3813)</f>
        <v>1.4504567443293594</v>
      </c>
    </row>
    <row r="1362" spans="1:7" x14ac:dyDescent="0.3">
      <c r="A1362">
        <f>STANDARDIZE(Rice_Osmancik_Cammeo_Dataset!B1362,Rice_Osmancik_Cammeo_Dataset!B$3812,Rice_Osmancik_Cammeo_Dataset!B$3813)</f>
        <v>1.437496457716972</v>
      </c>
      <c r="B1362">
        <f>STANDARDIZE(Rice_Osmancik_Cammeo_Dataset!C1362,Rice_Osmancik_Cammeo_Dataset!C$3812,Rice_Osmancik_Cammeo_Dataset!C$3813)</f>
        <v>1.4337361030510145</v>
      </c>
      <c r="C1362">
        <f>STANDARDIZE(Rice_Osmancik_Cammeo_Dataset!D1362,Rice_Osmancik_Cammeo_Dataset!D$3812,Rice_Osmancik_Cammeo_Dataset!D$3813)</f>
        <v>1.1863251686147607</v>
      </c>
      <c r="D1362">
        <f>STANDARDIZE(Rice_Osmancik_Cammeo_Dataset!E1362,Rice_Osmancik_Cammeo_Dataset!E$3812,Rice_Osmancik_Cammeo_Dataset!E$3813)</f>
        <v>1.3286769301861452</v>
      </c>
      <c r="E1362">
        <f>STANDARDIZE(Rice_Osmancik_Cammeo_Dataset!F1362,Rice_Osmancik_Cammeo_Dataset!F$3812,Rice_Osmancik_Cammeo_Dataset!F$3813)</f>
        <v>0.33470850859772489</v>
      </c>
      <c r="F1362">
        <f>STANDARDIZE(Rice_Osmancik_Cammeo_Dataset!G1362,Rice_Osmancik_Cammeo_Dataset!G$3812,Rice_Osmancik_Cammeo_Dataset!G$3813)</f>
        <v>1.4820172108720622</v>
      </c>
      <c r="G1362">
        <f>STANDARDIZE(Rice_Osmancik_Cammeo_Dataset!H1362,Rice_Osmancik_Cammeo_Dataset!H$3812,Rice_Osmancik_Cammeo_Dataset!H$3813)</f>
        <v>-0.68058051038766965</v>
      </c>
    </row>
    <row r="1363" spans="1:7" x14ac:dyDescent="0.3">
      <c r="A1363">
        <f>STANDARDIZE(Rice_Osmancik_Cammeo_Dataset!B1363,Rice_Osmancik_Cammeo_Dataset!B$3812,Rice_Osmancik_Cammeo_Dataset!B$3813)</f>
        <v>0.26799878531388827</v>
      </c>
      <c r="B1363">
        <f>STANDARDIZE(Rice_Osmancik_Cammeo_Dataset!C1363,Rice_Osmancik_Cammeo_Dataset!C$3812,Rice_Osmancik_Cammeo_Dataset!C$3813)</f>
        <v>0.49343386409619611</v>
      </c>
      <c r="C1363">
        <f>STANDARDIZE(Rice_Osmancik_Cammeo_Dataset!D1363,Rice_Osmancik_Cammeo_Dataset!D$3812,Rice_Osmancik_Cammeo_Dataset!D$3813)</f>
        <v>0.61782970187135255</v>
      </c>
      <c r="D1363">
        <f>STANDARDIZE(Rice_Osmancik_Cammeo_Dataset!E1363,Rice_Osmancik_Cammeo_Dataset!E$3812,Rice_Osmancik_Cammeo_Dataset!E$3813)</f>
        <v>-0.23131901746910688</v>
      </c>
      <c r="E1363">
        <f>STANDARDIZE(Rice_Osmancik_Cammeo_Dataset!F1363,Rice_Osmancik_Cammeo_Dataset!F$3812,Rice_Osmancik_Cammeo_Dataset!F$3813)</f>
        <v>0.86015081114037262</v>
      </c>
      <c r="F1363">
        <f>STANDARDIZE(Rice_Osmancik_Cammeo_Dataset!G1363,Rice_Osmancik_Cammeo_Dataset!G$3812,Rice_Osmancik_Cammeo_Dataset!G$3813)</f>
        <v>0.26477802602601425</v>
      </c>
      <c r="G1363">
        <f>STANDARDIZE(Rice_Osmancik_Cammeo_Dataset!H1363,Rice_Osmancik_Cammeo_Dataset!H$3812,Rice_Osmancik_Cammeo_Dataset!H$3813)</f>
        <v>1.1877329845554723</v>
      </c>
    </row>
    <row r="1364" spans="1:7" x14ac:dyDescent="0.3">
      <c r="A1364">
        <f>STANDARDIZE(Rice_Osmancik_Cammeo_Dataset!B1364,Rice_Osmancik_Cammeo_Dataset!B$3812,Rice_Osmancik_Cammeo_Dataset!B$3813)</f>
        <v>0.87179669515279534</v>
      </c>
      <c r="B1364">
        <f>STANDARDIZE(Rice_Osmancik_Cammeo_Dataset!C1364,Rice_Osmancik_Cammeo_Dataset!C$3812,Rice_Osmancik_Cammeo_Dataset!C$3813)</f>
        <v>0.97316494527092656</v>
      </c>
      <c r="C1364">
        <f>STANDARDIZE(Rice_Osmancik_Cammeo_Dataset!D1364,Rice_Osmancik_Cammeo_Dataset!D$3812,Rice_Osmancik_Cammeo_Dataset!D$3813)</f>
        <v>1.0670938424750671</v>
      </c>
      <c r="D1364">
        <f>STANDARDIZE(Rice_Osmancik_Cammeo_Dataset!E1364,Rice_Osmancik_Cammeo_Dataset!E$3812,Rice_Osmancik_Cammeo_Dataset!E$3813)</f>
        <v>0.30617764448314894</v>
      </c>
      <c r="E1364">
        <f>STANDARDIZE(Rice_Osmancik_Cammeo_Dataset!F1364,Rice_Osmancik_Cammeo_Dataset!F$3812,Rice_Osmancik_Cammeo_Dataset!F$3813)</f>
        <v>0.88831591807930477</v>
      </c>
      <c r="F1364">
        <f>STANDARDIZE(Rice_Osmancik_Cammeo_Dataset!G1364,Rice_Osmancik_Cammeo_Dataset!G$3812,Rice_Osmancik_Cammeo_Dataset!G$3813)</f>
        <v>0.8179662454914165</v>
      </c>
      <c r="G1364">
        <f>STANDARDIZE(Rice_Osmancik_Cammeo_Dataset!H1364,Rice_Osmancik_Cammeo_Dataset!H$3812,Rice_Osmancik_Cammeo_Dataset!H$3813)</f>
        <v>-1.3488592016724315</v>
      </c>
    </row>
    <row r="1365" spans="1:7" x14ac:dyDescent="0.3">
      <c r="A1365">
        <f>STANDARDIZE(Rice_Osmancik_Cammeo_Dataset!B1365,Rice_Osmancik_Cammeo_Dataset!B$3812,Rice_Osmancik_Cammeo_Dataset!B$3813)</f>
        <v>1.4802125622371243</v>
      </c>
      <c r="B1365">
        <f>STANDARDIZE(Rice_Osmancik_Cammeo_Dataset!C1365,Rice_Osmancik_Cammeo_Dataset!C$3812,Rice_Osmancik_Cammeo_Dataset!C$3813)</f>
        <v>1.5332101319294327</v>
      </c>
      <c r="C1365">
        <f>STANDARDIZE(Rice_Osmancik_Cammeo_Dataset!D1365,Rice_Osmancik_Cammeo_Dataset!D$3812,Rice_Osmancik_Cammeo_Dataset!D$3813)</f>
        <v>1.6039430697317159</v>
      </c>
      <c r="D1365">
        <f>STANDARDIZE(Rice_Osmancik_Cammeo_Dataset!E1365,Rice_Osmancik_Cammeo_Dataset!E$3812,Rice_Osmancik_Cammeo_Dataset!E$3813)</f>
        <v>0.75383498897663737</v>
      </c>
      <c r="E1365">
        <f>STANDARDIZE(Rice_Osmancik_Cammeo_Dataset!F1365,Rice_Osmancik_Cammeo_Dataset!F$3812,Rice_Osmancik_Cammeo_Dataset!F$3813)</f>
        <v>1.03378266842386</v>
      </c>
      <c r="F1365">
        <f>STANDARDIZE(Rice_Osmancik_Cammeo_Dataset!G1365,Rice_Osmancik_Cammeo_Dataset!G$3812,Rice_Osmancik_Cammeo_Dataset!G$3813)</f>
        <v>1.4915840468139867</v>
      </c>
      <c r="G1365">
        <f>STANDARDIZE(Rice_Osmancik_Cammeo_Dataset!H1365,Rice_Osmancik_Cammeo_Dataset!H$3812,Rice_Osmancik_Cammeo_Dataset!H$3813)</f>
        <v>-0.92066896193309611</v>
      </c>
    </row>
    <row r="1366" spans="1:7" x14ac:dyDescent="0.3">
      <c r="A1366">
        <f>STANDARDIZE(Rice_Osmancik_Cammeo_Dataset!B1366,Rice_Osmancik_Cammeo_Dataset!B$3812,Rice_Osmancik_Cammeo_Dataset!B$3813)</f>
        <v>-1.0290699559939742</v>
      </c>
      <c r="B1366">
        <f>STANDARDIZE(Rice_Osmancik_Cammeo_Dataset!C1366,Rice_Osmancik_Cammeo_Dataset!C$3812,Rice_Osmancik_Cammeo_Dataset!C$3813)</f>
        <v>-0.56089345209612884</v>
      </c>
      <c r="C1366">
        <f>STANDARDIZE(Rice_Osmancik_Cammeo_Dataset!D1366,Rice_Osmancik_Cammeo_Dataset!D$3812,Rice_Osmancik_Cammeo_Dataset!D$3813)</f>
        <v>0.13268064258356679</v>
      </c>
      <c r="D1366">
        <f>STANDARDIZE(Rice_Osmancik_Cammeo_Dataset!E1366,Rice_Osmancik_Cammeo_Dataset!E$3812,Rice_Osmancik_Cammeo_Dataset!E$3813)</f>
        <v>-2.2278447559132495</v>
      </c>
      <c r="E1366">
        <f>STANDARDIZE(Rice_Osmancik_Cammeo_Dataset!F1366,Rice_Osmancik_Cammeo_Dataset!F$3812,Rice_Osmancik_Cammeo_Dataset!F$3813)</f>
        <v>1.7337759092022569</v>
      </c>
      <c r="F1366">
        <f>STANDARDIZE(Rice_Osmancik_Cammeo_Dataset!G1366,Rice_Osmancik_Cammeo_Dataset!G$3812,Rice_Osmancik_Cammeo_Dataset!G$3813)</f>
        <v>-1.0852713518961628</v>
      </c>
      <c r="G1366">
        <f>STANDARDIZE(Rice_Osmancik_Cammeo_Dataset!H1366,Rice_Osmancik_Cammeo_Dataset!H$3812,Rice_Osmancik_Cammeo_Dataset!H$3813)</f>
        <v>1.7861896366610821</v>
      </c>
    </row>
    <row r="1367" spans="1:7" x14ac:dyDescent="0.3">
      <c r="A1367">
        <f>STANDARDIZE(Rice_Osmancik_Cammeo_Dataset!B1367,Rice_Osmancik_Cammeo_Dataset!B$3812,Rice_Osmancik_Cammeo_Dataset!B$3813)</f>
        <v>1.2319973602956997</v>
      </c>
      <c r="B1367">
        <f>STANDARDIZE(Rice_Osmancik_Cammeo_Dataset!C1367,Rice_Osmancik_Cammeo_Dataset!C$3812,Rice_Osmancik_Cammeo_Dataset!C$3813)</f>
        <v>1.2246178286746141</v>
      </c>
      <c r="C1367">
        <f>STANDARDIZE(Rice_Osmancik_Cammeo_Dataset!D1367,Rice_Osmancik_Cammeo_Dataset!D$3812,Rice_Osmancik_Cammeo_Dataset!D$3813)</f>
        <v>1.1944588503177105</v>
      </c>
      <c r="D1367">
        <f>STANDARDIZE(Rice_Osmancik_Cammeo_Dataset!E1367,Rice_Osmancik_Cammeo_Dataset!E$3812,Rice_Osmancik_Cammeo_Dataset!E$3813)</f>
        <v>0.84354914309350792</v>
      </c>
      <c r="E1367">
        <f>STANDARDIZE(Rice_Osmancik_Cammeo_Dataset!F1367,Rice_Osmancik_Cammeo_Dataset!F$3812,Rice_Osmancik_Cammeo_Dataset!F$3813)</f>
        <v>0.65542767640950628</v>
      </c>
      <c r="F1367">
        <f>STANDARDIZE(Rice_Osmancik_Cammeo_Dataset!G1367,Rice_Osmancik_Cammeo_Dataset!G$3812,Rice_Osmancik_Cammeo_Dataset!G$3813)</f>
        <v>1.2692957999280927</v>
      </c>
      <c r="G1367">
        <f>STANDARDIZE(Rice_Osmancik_Cammeo_Dataset!H1367,Rice_Osmancik_Cammeo_Dataset!H$3812,Rice_Osmancik_Cammeo_Dataset!H$3813)</f>
        <v>-0.50433501823978788</v>
      </c>
    </row>
    <row r="1368" spans="1:7" x14ac:dyDescent="0.3">
      <c r="A1368">
        <f>STANDARDIZE(Rice_Osmancik_Cammeo_Dataset!B1368,Rice_Osmancik_Cammeo_Dataset!B$3812,Rice_Osmancik_Cammeo_Dataset!B$3813)</f>
        <v>1.2822176453396623</v>
      </c>
      <c r="B1368">
        <f>STANDARDIZE(Rice_Osmancik_Cammeo_Dataset!C1368,Rice_Osmancik_Cammeo_Dataset!C$3812,Rice_Osmancik_Cammeo_Dataset!C$3813)</f>
        <v>1.2632162997917555</v>
      </c>
      <c r="C1368">
        <f>STANDARDIZE(Rice_Osmancik_Cammeo_Dataset!D1368,Rice_Osmancik_Cammeo_Dataset!D$3812,Rice_Osmancik_Cammeo_Dataset!D$3813)</f>
        <v>1.2383707622660949</v>
      </c>
      <c r="D1368">
        <f>STANDARDIZE(Rice_Osmancik_Cammeo_Dataset!E1368,Rice_Osmancik_Cammeo_Dataset!E$3812,Rice_Osmancik_Cammeo_Dataset!E$3813)</f>
        <v>0.94209530196359104</v>
      </c>
      <c r="E1368">
        <f>STANDARDIZE(Rice_Osmancik_Cammeo_Dataset!F1368,Rice_Osmancik_Cammeo_Dataset!F$3812,Rice_Osmancik_Cammeo_Dataset!F$3813)</f>
        <v>0.62986520057838025</v>
      </c>
      <c r="F1368">
        <f>STANDARDIZE(Rice_Osmancik_Cammeo_Dataset!G1368,Rice_Osmancik_Cammeo_Dataset!G$3812,Rice_Osmancik_Cammeo_Dataset!G$3813)</f>
        <v>1.276611615648388</v>
      </c>
      <c r="G1368">
        <f>STANDARDIZE(Rice_Osmancik_Cammeo_Dataset!H1368,Rice_Osmancik_Cammeo_Dataset!H$3812,Rice_Osmancik_Cammeo_Dataset!H$3813)</f>
        <v>-0.74191469482780514</v>
      </c>
    </row>
    <row r="1369" spans="1:7" x14ac:dyDescent="0.3">
      <c r="A1369">
        <f>STANDARDIZE(Rice_Osmancik_Cammeo_Dataset!B1369,Rice_Osmancik_Cammeo_Dataset!B$3812,Rice_Osmancik_Cammeo_Dataset!B$3813)</f>
        <v>1.6620446287756097</v>
      </c>
      <c r="B1369">
        <f>STANDARDIZE(Rice_Osmancik_Cammeo_Dataset!C1369,Rice_Osmancik_Cammeo_Dataset!C$3812,Rice_Osmancik_Cammeo_Dataset!C$3813)</f>
        <v>1.3362278759688253</v>
      </c>
      <c r="C1369">
        <f>STANDARDIZE(Rice_Osmancik_Cammeo_Dataset!D1369,Rice_Osmancik_Cammeo_Dataset!D$3812,Rice_Osmancik_Cammeo_Dataset!D$3813)</f>
        <v>1.1303408476878554</v>
      </c>
      <c r="D1369">
        <f>STANDARDIZE(Rice_Osmancik_Cammeo_Dataset!E1369,Rice_Osmancik_Cammeo_Dataset!E$3812,Rice_Osmancik_Cammeo_Dataset!E$3813)</f>
        <v>1.6569657292075999</v>
      </c>
      <c r="E1369">
        <f>STANDARDIZE(Rice_Osmancik_Cammeo_Dataset!F1369,Rice_Osmancik_Cammeo_Dataset!F$3812,Rice_Osmancik_Cammeo_Dataset!F$3813)</f>
        <v>6.2500208618242889E-2</v>
      </c>
      <c r="F1369">
        <f>STANDARDIZE(Rice_Osmancik_Cammeo_Dataset!G1369,Rice_Osmancik_Cammeo_Dataset!G$3812,Rice_Osmancik_Cammeo_Dataset!G$3813)</f>
        <v>1.640151381441521</v>
      </c>
      <c r="G1369">
        <f>STANDARDIZE(Rice_Osmancik_Cammeo_Dataset!H1369,Rice_Osmancik_Cammeo_Dataset!H$3812,Rice_Osmancik_Cammeo_Dataset!H$3813)</f>
        <v>-0.82407225159975495</v>
      </c>
    </row>
    <row r="1370" spans="1:7" x14ac:dyDescent="0.3">
      <c r="A1370">
        <f>STANDARDIZE(Rice_Osmancik_Cammeo_Dataset!B1370,Rice_Osmancik_Cammeo_Dataset!B$3812,Rice_Osmancik_Cammeo_Dataset!B$3813)</f>
        <v>-0.74506558540053036</v>
      </c>
      <c r="B1370">
        <f>STANDARDIZE(Rice_Osmancik_Cammeo_Dataset!C1370,Rice_Osmancik_Cammeo_Dataset!C$3812,Rice_Osmancik_Cammeo_Dataset!C$3813)</f>
        <v>6.2219422804664345E-2</v>
      </c>
      <c r="C1370">
        <f>STANDARDIZE(Rice_Osmancik_Cammeo_Dataset!D1370,Rice_Osmancik_Cammeo_Dataset!D$3812,Rice_Osmancik_Cammeo_Dataset!D$3813)</f>
        <v>0.6915356720521314</v>
      </c>
      <c r="D1370">
        <f>STANDARDIZE(Rice_Osmancik_Cammeo_Dataset!E1370,Rice_Osmancik_Cammeo_Dataset!E$3812,Rice_Osmancik_Cammeo_Dataset!E$3813)</f>
        <v>-2.4368289226585329</v>
      </c>
      <c r="E1370">
        <f>STANDARDIZE(Rice_Osmancik_Cammeo_Dataset!F1370,Rice_Osmancik_Cammeo_Dataset!F$3812,Rice_Osmancik_Cammeo_Dataset!F$3813)</f>
        <v>2.2091784055060391</v>
      </c>
      <c r="F1370">
        <f>STANDARDIZE(Rice_Osmancik_Cammeo_Dataset!G1370,Rice_Osmancik_Cammeo_Dataset!G$3812,Rice_Osmancik_Cammeo_Dataset!G$3813)</f>
        <v>-0.77631882647754036</v>
      </c>
      <c r="G1370">
        <f>STANDARDIZE(Rice_Osmancik_Cammeo_Dataset!H1370,Rice_Osmancik_Cammeo_Dataset!H$3812,Rice_Osmancik_Cammeo_Dataset!H$3813)</f>
        <v>1.1692841125447739</v>
      </c>
    </row>
    <row r="1371" spans="1:7" x14ac:dyDescent="0.3">
      <c r="A1371">
        <f>STANDARDIZE(Rice_Osmancik_Cammeo_Dataset!B1371,Rice_Osmancik_Cammeo_Dataset!B$3812,Rice_Osmancik_Cammeo_Dataset!B$3813)</f>
        <v>2.3824295962207892E-2</v>
      </c>
      <c r="B1371">
        <f>STANDARDIZE(Rice_Osmancik_Cammeo_Dataset!C1371,Rice_Osmancik_Cammeo_Dataset!C$3812,Rice_Osmancik_Cammeo_Dataset!C$3813)</f>
        <v>0.19026316160864779</v>
      </c>
      <c r="C1371">
        <f>STANDARDIZE(Rice_Osmancik_Cammeo_Dataset!D1371,Rice_Osmancik_Cammeo_Dataset!D$3812,Rice_Osmancik_Cammeo_Dataset!D$3813)</f>
        <v>0.11476660434198768</v>
      </c>
      <c r="D1371">
        <f>STANDARDIZE(Rice_Osmancik_Cammeo_Dataset!E1371,Rice_Osmancik_Cammeo_Dataset!E$3812,Rice_Osmancik_Cammeo_Dataset!E$3813)</f>
        <v>0.19181163811224894</v>
      </c>
      <c r="E1371">
        <f>STANDARDIZE(Rice_Osmancik_Cammeo_Dataset!F1371,Rice_Osmancik_Cammeo_Dataset!F$3812,Rice_Osmancik_Cammeo_Dataset!F$3813)</f>
        <v>9.5306531207069306E-2</v>
      </c>
      <c r="F1371">
        <f>STANDARDIZE(Rice_Osmancik_Cammeo_Dataset!G1371,Rice_Osmancik_Cammeo_Dataset!G$3812,Rice_Osmancik_Cammeo_Dataset!G$3813)</f>
        <v>6.2748961134783912E-2</v>
      </c>
      <c r="G1371">
        <f>STANDARDIZE(Rice_Osmancik_Cammeo_Dataset!H1371,Rice_Osmancik_Cammeo_Dataset!H$3812,Rice_Osmancik_Cammeo_Dataset!H$3813)</f>
        <v>1.6183702637872546</v>
      </c>
    </row>
    <row r="1372" spans="1:7" x14ac:dyDescent="0.3">
      <c r="A1372">
        <f>STANDARDIZE(Rice_Osmancik_Cammeo_Dataset!B1372,Rice_Osmancik_Cammeo_Dataset!B$3812,Rice_Osmancik_Cammeo_Dataset!B$3813)</f>
        <v>-0.16378021713305482</v>
      </c>
      <c r="B1372">
        <f>STANDARDIZE(Rice_Osmancik_Cammeo_Dataset!C1372,Rice_Osmancik_Cammeo_Dataset!C$3812,Rice_Osmancik_Cammeo_Dataset!C$3813)</f>
        <v>0.16565420366676165</v>
      </c>
      <c r="C1372">
        <f>STANDARDIZE(Rice_Osmancik_Cammeo_Dataset!D1372,Rice_Osmancik_Cammeo_Dataset!D$3812,Rice_Osmancik_Cammeo_Dataset!D$3813)</f>
        <v>0.12001794921094948</v>
      </c>
      <c r="D1372">
        <f>STANDARDIZE(Rice_Osmancik_Cammeo_Dataset!E1372,Rice_Osmancik_Cammeo_Dataset!E$3812,Rice_Osmancik_Cammeo_Dataset!E$3813)</f>
        <v>-0.21336606705638791</v>
      </c>
      <c r="E1372">
        <f>STANDARDIZE(Rice_Osmancik_Cammeo_Dataset!F1372,Rice_Osmancik_Cammeo_Dataset!F$3812,Rice_Osmancik_Cammeo_Dataset!F$3813)</f>
        <v>0.39673072538243059</v>
      </c>
      <c r="F1372">
        <f>STANDARDIZE(Rice_Osmancik_Cammeo_Dataset!G1372,Rice_Osmancik_Cammeo_Dataset!G$3812,Rice_Osmancik_Cammeo_Dataset!G$3813)</f>
        <v>-7.9628067883269787E-2</v>
      </c>
      <c r="G1372">
        <f>STANDARDIZE(Rice_Osmancik_Cammeo_Dataset!H1372,Rice_Osmancik_Cammeo_Dataset!H$3812,Rice_Osmancik_Cammeo_Dataset!H$3813)</f>
        <v>-0.73925158120798995</v>
      </c>
    </row>
    <row r="1373" spans="1:7" x14ac:dyDescent="0.3">
      <c r="A1373">
        <f>STANDARDIZE(Rice_Osmancik_Cammeo_Dataset!B1373,Rice_Osmancik_Cammeo_Dataset!B$3812,Rice_Osmancik_Cammeo_Dataset!B$3813)</f>
        <v>-0.25902558531988051</v>
      </c>
      <c r="B1373">
        <f>STANDARDIZE(Rice_Osmancik_Cammeo_Dataset!C1373,Rice_Osmancik_Cammeo_Dataset!C$3812,Rice_Osmancik_Cammeo_Dataset!C$3813)</f>
        <v>-0.4483000752509913</v>
      </c>
      <c r="C1373">
        <f>STANDARDIZE(Rice_Osmancik_Cammeo_Dataset!D1373,Rice_Osmancik_Cammeo_Dataset!D$3812,Rice_Osmancik_Cammeo_Dataset!D$3813)</f>
        <v>-0.37759266950776149</v>
      </c>
      <c r="D1373">
        <f>STANDARDIZE(Rice_Osmancik_Cammeo_Dataset!E1373,Rice_Osmancik_Cammeo_Dataset!E$3812,Rice_Osmancik_Cammeo_Dataset!E$3813)</f>
        <v>-2.0477373469077409E-2</v>
      </c>
      <c r="E1373">
        <f>STANDARDIZE(Rice_Osmancik_Cammeo_Dataset!F1373,Rice_Osmancik_Cammeo_Dataset!F$3812,Rice_Osmancik_Cammeo_Dataset!F$3813)</f>
        <v>-0.2820606635221436</v>
      </c>
      <c r="F1373">
        <f>STANDARDIZE(Rice_Osmancik_Cammeo_Dataset!G1373,Rice_Osmancik_Cammeo_Dataset!G$3812,Rice_Osmancik_Cammeo_Dataset!G$3813)</f>
        <v>-0.27096478672176089</v>
      </c>
      <c r="G1373">
        <f>STANDARDIZE(Rice_Osmancik_Cammeo_Dataset!H1373,Rice_Osmancik_Cammeo_Dataset!H$3812,Rice_Osmancik_Cammeo_Dataset!H$3813)</f>
        <v>-0.77889732511352539</v>
      </c>
    </row>
    <row r="1374" spans="1:7" x14ac:dyDescent="0.3">
      <c r="A1374">
        <f>STANDARDIZE(Rice_Osmancik_Cammeo_Dataset!B1374,Rice_Osmancik_Cammeo_Dataset!B$3812,Rice_Osmancik_Cammeo_Dataset!B$3813)</f>
        <v>0.26395807272414418</v>
      </c>
      <c r="B1374">
        <f>STANDARDIZE(Rice_Osmancik_Cammeo_Dataset!C1374,Rice_Osmancik_Cammeo_Dataset!C$3812,Rice_Osmancik_Cammeo_Dataset!C$3813)</f>
        <v>0.59318994652496704</v>
      </c>
      <c r="C1374">
        <f>STANDARDIZE(Rice_Osmancik_Cammeo_Dataset!D1374,Rice_Osmancik_Cammeo_Dataset!D$3812,Rice_Osmancik_Cammeo_Dataset!D$3813)</f>
        <v>0.5629210102848009</v>
      </c>
      <c r="D1374">
        <f>STANDARDIZE(Rice_Osmancik_Cammeo_Dataset!E1374,Rice_Osmancik_Cammeo_Dataset!E$3812,Rice_Osmancik_Cammeo_Dataset!E$3813)</f>
        <v>-0.15808381568538252</v>
      </c>
      <c r="E1374">
        <f>STANDARDIZE(Rice_Osmancik_Cammeo_Dataset!F1374,Rice_Osmancik_Cammeo_Dataset!F$3812,Rice_Osmancik_Cammeo_Dataset!F$3813)</f>
        <v>0.76535662993328013</v>
      </c>
      <c r="F1374">
        <f>STANDARDIZE(Rice_Osmancik_Cammeo_Dataset!G1374,Rice_Osmancik_Cammeo_Dataset!G$3812,Rice_Osmancik_Cammeo_Dataset!G$3813)</f>
        <v>0.3503167944479279</v>
      </c>
      <c r="G1374">
        <f>STANDARDIZE(Rice_Osmancik_Cammeo_Dataset!H1374,Rice_Osmancik_Cammeo_Dataset!H$3812,Rice_Osmancik_Cammeo_Dataset!H$3813)</f>
        <v>-1.0196463461340495</v>
      </c>
    </row>
    <row r="1375" spans="1:7" x14ac:dyDescent="0.3">
      <c r="A1375">
        <f>STANDARDIZE(Rice_Osmancik_Cammeo_Dataset!B1375,Rice_Osmancik_Cammeo_Dataset!B$3812,Rice_Osmancik_Cammeo_Dataset!B$3813)</f>
        <v>0.19988391594391597</v>
      </c>
      <c r="B1375">
        <f>STANDARDIZE(Rice_Osmancik_Cammeo_Dataset!C1375,Rice_Osmancik_Cammeo_Dataset!C$3812,Rice_Osmancik_Cammeo_Dataset!C$3813)</f>
        <v>0.14938940136495138</v>
      </c>
      <c r="C1375">
        <f>STANDARDIZE(Rice_Osmancik_Cammeo_Dataset!D1375,Rice_Osmancik_Cammeo_Dataset!D$3812,Rice_Osmancik_Cammeo_Dataset!D$3813)</f>
        <v>0.27986608863687107</v>
      </c>
      <c r="D1375">
        <f>STANDARDIZE(Rice_Osmancik_Cammeo_Dataset!E1375,Rice_Osmancik_Cammeo_Dataset!E$3812,Rice_Osmancik_Cammeo_Dataset!E$3813)</f>
        <v>-2.0168459689076608E-2</v>
      </c>
      <c r="E1375">
        <f>STANDARDIZE(Rice_Osmancik_Cammeo_Dataset!F1375,Rice_Osmancik_Cammeo_Dataset!F$3812,Rice_Osmancik_Cammeo_Dataset!F$3813)</f>
        <v>0.41356622693787648</v>
      </c>
      <c r="F1375">
        <f>STANDARDIZE(Rice_Osmancik_Cammeo_Dataset!G1375,Rice_Osmancik_Cammeo_Dataset!G$3812,Rice_Osmancik_Cammeo_Dataset!G$3813)</f>
        <v>0.16910966660676868</v>
      </c>
      <c r="G1375">
        <f>STANDARDIZE(Rice_Osmancik_Cammeo_Dataset!H1375,Rice_Osmancik_Cammeo_Dataset!H$3812,Rice_Osmancik_Cammeo_Dataset!H$3813)</f>
        <v>0.17007014624917924</v>
      </c>
    </row>
    <row r="1376" spans="1:7" x14ac:dyDescent="0.3">
      <c r="A1376">
        <f>STANDARDIZE(Rice_Osmancik_Cammeo_Dataset!B1376,Rice_Osmancik_Cammeo_Dataset!B$3812,Rice_Osmancik_Cammeo_Dataset!B$3813)</f>
        <v>0.49370144568388125</v>
      </c>
      <c r="B1376">
        <f>STANDARDIZE(Rice_Osmancik_Cammeo_Dataset!C1376,Rice_Osmancik_Cammeo_Dataset!C$3812,Rice_Osmancik_Cammeo_Dataset!C$3813)</f>
        <v>0.39126275172412983</v>
      </c>
      <c r="C1376">
        <f>STANDARDIZE(Rice_Osmancik_Cammeo_Dataset!D1376,Rice_Osmancik_Cammeo_Dataset!D$3812,Rice_Osmancik_Cammeo_Dataset!D$3813)</f>
        <v>0.37970285582505164</v>
      </c>
      <c r="D1376">
        <f>STANDARDIZE(Rice_Osmancik_Cammeo_Dataset!E1376,Rice_Osmancik_Cammeo_Dataset!E$3812,Rice_Osmancik_Cammeo_Dataset!E$3813)</f>
        <v>0.40843343176306929</v>
      </c>
      <c r="E1376">
        <f>STANDARDIZE(Rice_Osmancik_Cammeo_Dataset!F1376,Rice_Osmancik_Cammeo_Dataset!F$3812,Rice_Osmancik_Cammeo_Dataset!F$3813)</f>
        <v>0.2057451308663652</v>
      </c>
      <c r="F1376">
        <f>STANDARDIZE(Rice_Osmancik_Cammeo_Dataset!G1376,Rice_Osmancik_Cammeo_Dataset!G$3812,Rice_Osmancik_Cammeo_Dataset!G$3813)</f>
        <v>0.48312698752405703</v>
      </c>
      <c r="G1376">
        <f>STANDARDIZE(Rice_Osmancik_Cammeo_Dataset!H1376,Rice_Osmancik_Cammeo_Dataset!H$3812,Rice_Osmancik_Cammeo_Dataset!H$3813)</f>
        <v>7.7686109706209289E-2</v>
      </c>
    </row>
    <row r="1377" spans="1:7" x14ac:dyDescent="0.3">
      <c r="A1377">
        <f>STANDARDIZE(Rice_Osmancik_Cammeo_Dataset!B1377,Rice_Osmancik_Cammeo_Dataset!B$3812,Rice_Osmancik_Cammeo_Dataset!B$3813)</f>
        <v>1.2602823484239085</v>
      </c>
      <c r="B1377">
        <f>STANDARDIZE(Rice_Osmancik_Cammeo_Dataset!C1377,Rice_Osmancik_Cammeo_Dataset!C$3812,Rice_Osmancik_Cammeo_Dataset!C$3813)</f>
        <v>1.7728364842476536</v>
      </c>
      <c r="C1377">
        <f>STANDARDIZE(Rice_Osmancik_Cammeo_Dataset!D1377,Rice_Osmancik_Cammeo_Dataset!D$3812,Rice_Osmancik_Cammeo_Dataset!D$3813)</f>
        <v>1.65755663363285</v>
      </c>
      <c r="D1377">
        <f>STANDARDIZE(Rice_Osmancik_Cammeo_Dataset!E1377,Rice_Osmancik_Cammeo_Dataset!E$3812,Rice_Osmancik_Cammeo_Dataset!E$3813)</f>
        <v>0.43570306199762271</v>
      </c>
      <c r="E1377">
        <f>STANDARDIZE(Rice_Osmancik_Cammeo_Dataset!F1377,Rice_Osmancik_Cammeo_Dataset!F$3812,Rice_Osmancik_Cammeo_Dataset!F$3813)</f>
        <v>1.2553470310712456</v>
      </c>
      <c r="F1377">
        <f>STANDARDIZE(Rice_Osmancik_Cammeo_Dataset!G1377,Rice_Osmancik_Cammeo_Dataset!G$3812,Rice_Osmancik_Cammeo_Dataset!G$3813)</f>
        <v>1.2963080425876443</v>
      </c>
      <c r="G1377">
        <f>STANDARDIZE(Rice_Osmancik_Cammeo_Dataset!H1377,Rice_Osmancik_Cammeo_Dataset!H$3812,Rice_Osmancik_Cammeo_Dataset!H$3813)</f>
        <v>0.85614408530935027</v>
      </c>
    </row>
    <row r="1378" spans="1:7" x14ac:dyDescent="0.3">
      <c r="A1378">
        <f>STANDARDIZE(Rice_Osmancik_Cammeo_Dataset!B1378,Rice_Osmancik_Cammeo_Dataset!B$3812,Rice_Osmancik_Cammeo_Dataset!B$3813)</f>
        <v>1.0386204006436597</v>
      </c>
      <c r="B1378">
        <f>STANDARDIZE(Rice_Osmancik_Cammeo_Dataset!C1378,Rice_Osmancik_Cammeo_Dataset!C$3812,Rice_Osmancik_Cammeo_Dataset!C$3813)</f>
        <v>1.2468666242331521</v>
      </c>
      <c r="C1378">
        <f>STANDARDIZE(Rice_Osmancik_Cammeo_Dataset!D1378,Rice_Osmancik_Cammeo_Dataset!D$3812,Rice_Osmancik_Cammeo_Dataset!D$3813)</f>
        <v>1.4224231853361671</v>
      </c>
      <c r="D1378">
        <f>STANDARDIZE(Rice_Osmancik_Cammeo_Dataset!E1378,Rice_Osmancik_Cammeo_Dataset!E$3812,Rice_Osmancik_Cammeo_Dataset!E$3813)</f>
        <v>0.11976681960145867</v>
      </c>
      <c r="E1378">
        <f>STANDARDIZE(Rice_Osmancik_Cammeo_Dataset!F1378,Rice_Osmancik_Cammeo_Dataset!F$3812,Rice_Osmancik_Cammeo_Dataset!F$3813)</f>
        <v>1.2690559394806802</v>
      </c>
      <c r="F1378">
        <f>STANDARDIZE(Rice_Osmancik_Cammeo_Dataset!G1378,Rice_Osmancik_Cammeo_Dataset!G$3812,Rice_Osmancik_Cammeo_Dataset!G$3813)</f>
        <v>1.0717687754801208</v>
      </c>
      <c r="G1378">
        <f>STANDARDIZE(Rice_Osmancik_Cammeo_Dataset!H1378,Rice_Osmancik_Cammeo_Dataset!H$3812,Rice_Osmancik_Cammeo_Dataset!H$3813)</f>
        <v>1.0205209343182124</v>
      </c>
    </row>
    <row r="1379" spans="1:7" x14ac:dyDescent="0.3">
      <c r="A1379">
        <f>STANDARDIZE(Rice_Osmancik_Cammeo_Dataset!B1379,Rice_Osmancik_Cammeo_Dataset!B$3812,Rice_Osmancik_Cammeo_Dataset!B$3813)</f>
        <v>1.0923041536216886</v>
      </c>
      <c r="B1379">
        <f>STANDARDIZE(Rice_Osmancik_Cammeo_Dataset!C1379,Rice_Osmancik_Cammeo_Dataset!C$3812,Rice_Osmancik_Cammeo_Dataset!C$3813)</f>
        <v>1.3205246088508484</v>
      </c>
      <c r="C1379">
        <f>STANDARDIZE(Rice_Osmancik_Cammeo_Dataset!D1379,Rice_Osmancik_Cammeo_Dataset!D$3812,Rice_Osmancik_Cammeo_Dataset!D$3813)</f>
        <v>1.3370566935096369</v>
      </c>
      <c r="D1379">
        <f>STANDARDIZE(Rice_Osmancik_Cammeo_Dataset!E1379,Rice_Osmancik_Cammeo_Dataset!E$3812,Rice_Osmancik_Cammeo_Dataset!E$3813)</f>
        <v>0.52489658987319887</v>
      </c>
      <c r="E1379">
        <f>STANDARDIZE(Rice_Osmancik_Cammeo_Dataset!F1379,Rice_Osmancik_Cammeo_Dataset!F$3812,Rice_Osmancik_Cammeo_Dataset!F$3813)</f>
        <v>0.9672652581966289</v>
      </c>
      <c r="F1379">
        <f>STANDARDIZE(Rice_Osmancik_Cammeo_Dataset!G1379,Rice_Osmancik_Cammeo_Dataset!G$3812,Rice_Osmancik_Cammeo_Dataset!G$3813)</f>
        <v>1.1454896877384808</v>
      </c>
      <c r="G1379">
        <f>STANDARDIZE(Rice_Osmancik_Cammeo_Dataset!H1379,Rice_Osmancik_Cammeo_Dataset!H$3812,Rice_Osmancik_Cammeo_Dataset!H$3813)</f>
        <v>0.35763329251129139</v>
      </c>
    </row>
    <row r="1380" spans="1:7" x14ac:dyDescent="0.3">
      <c r="A1380">
        <f>STANDARDIZE(Rice_Osmancik_Cammeo_Dataset!B1380,Rice_Osmancik_Cammeo_Dataset!B$3812,Rice_Osmancik_Cammeo_Dataset!B$3813)</f>
        <v>1.3503325147096346</v>
      </c>
      <c r="B1380">
        <f>STANDARDIZE(Rice_Osmancik_Cammeo_Dataset!C1380,Rice_Osmancik_Cammeo_Dataset!C$3812,Rice_Osmancik_Cammeo_Dataset!C$3813)</f>
        <v>1.4703679150663029</v>
      </c>
      <c r="C1380">
        <f>STANDARDIZE(Rice_Osmancik_Cammeo_Dataset!D1380,Rice_Osmancik_Cammeo_Dataset!D$3812,Rice_Osmancik_Cammeo_Dataset!D$3813)</f>
        <v>1.6328600090792529</v>
      </c>
      <c r="D1380">
        <f>STANDARDIZE(Rice_Osmancik_Cammeo_Dataset!E1380,Rice_Osmancik_Cammeo_Dataset!E$3812,Rice_Osmancik_Cammeo_Dataset!E$3813)</f>
        <v>0.39031004616138432</v>
      </c>
      <c r="E1380">
        <f>STANDARDIZE(Rice_Osmancik_Cammeo_Dataset!F1380,Rice_Osmancik_Cammeo_Dataset!F$3812,Rice_Osmancik_Cammeo_Dataset!F$3813)</f>
        <v>1.2636702968912594</v>
      </c>
      <c r="F1380">
        <f>STANDARDIZE(Rice_Osmancik_Cammeo_Dataset!G1380,Rice_Osmancik_Cammeo_Dataset!G$3812,Rice_Osmancik_Cammeo_Dataset!G$3813)</f>
        <v>1.3289478358012692</v>
      </c>
      <c r="G1380">
        <f>STANDARDIZE(Rice_Osmancik_Cammeo_Dataset!H1380,Rice_Osmancik_Cammeo_Dataset!H$3812,Rice_Osmancik_Cammeo_Dataset!H$3813)</f>
        <v>0.97668798250160282</v>
      </c>
    </row>
    <row r="1381" spans="1:7" x14ac:dyDescent="0.3">
      <c r="A1381">
        <f>STANDARDIZE(Rice_Osmancik_Cammeo_Dataset!B1381,Rice_Osmancik_Cammeo_Dataset!B$3812,Rice_Osmancik_Cammeo_Dataset!B$3813)</f>
        <v>1.0576694742810249</v>
      </c>
      <c r="B1381">
        <f>STANDARDIZE(Rice_Osmancik_Cammeo_Dataset!C1381,Rice_Osmancik_Cammeo_Dataset!C$3812,Rice_Osmancik_Cammeo_Dataset!C$3813)</f>
        <v>1.3998005172237504</v>
      </c>
      <c r="C1381">
        <f>STANDARDIZE(Rice_Osmancik_Cammeo_Dataset!D1381,Rice_Osmancik_Cammeo_Dataset!D$3812,Rice_Osmancik_Cammeo_Dataset!D$3813)</f>
        <v>1.7267099807681974</v>
      </c>
      <c r="D1381">
        <f>STANDARDIZE(Rice_Osmancik_Cammeo_Dataset!E1381,Rice_Osmancik_Cammeo_Dataset!E$3812,Rice_Osmancik_Cammeo_Dataset!E$3813)</f>
        <v>-0.20464591039593427</v>
      </c>
      <c r="E1381">
        <f>STANDARDIZE(Rice_Osmancik_Cammeo_Dataset!F1381,Rice_Osmancik_Cammeo_Dataset!F$3812,Rice_Osmancik_Cammeo_Dataset!F$3813)</f>
        <v>1.6520664630476114</v>
      </c>
      <c r="F1381">
        <f>STANDARDIZE(Rice_Osmancik_Cammeo_Dataset!G1381,Rice_Osmancik_Cammeo_Dataset!G$3812,Rice_Osmancik_Cammeo_Dataset!G$3813)</f>
        <v>1.0757080608679721</v>
      </c>
      <c r="G1381">
        <f>STANDARDIZE(Rice_Osmancik_Cammeo_Dataset!H1381,Rice_Osmancik_Cammeo_Dataset!H$3812,Rice_Osmancik_Cammeo_Dataset!H$3813)</f>
        <v>-0.54425394157778184</v>
      </c>
    </row>
    <row r="1382" spans="1:7" x14ac:dyDescent="0.3">
      <c r="A1382">
        <f>STANDARDIZE(Rice_Osmancik_Cammeo_Dataset!B1382,Rice_Osmancik_Cammeo_Dataset!B$3812,Rice_Osmancik_Cammeo_Dataset!B$3813)</f>
        <v>0.55950733643114259</v>
      </c>
      <c r="B1382">
        <f>STANDARDIZE(Rice_Osmancik_Cammeo_Dataset!C1382,Rice_Osmancik_Cammeo_Dataset!C$3812,Rice_Osmancik_Cammeo_Dataset!C$3813)</f>
        <v>0.34873181970890699</v>
      </c>
      <c r="C1382">
        <f>STANDARDIZE(Rice_Osmancik_Cammeo_Dataset!D1382,Rice_Osmancik_Cammeo_Dataset!D$3812,Rice_Osmancik_Cammeo_Dataset!D$3813)</f>
        <v>0.27268473242306351</v>
      </c>
      <c r="D1382">
        <f>STANDARDIZE(Rice_Osmancik_Cammeo_Dataset!E1382,Rice_Osmancik_Cammeo_Dataset!E$3812,Rice_Osmancik_Cammeo_Dataset!E$3813)</f>
        <v>0.70516775337737314</v>
      </c>
      <c r="E1382">
        <f>STANDARDIZE(Rice_Osmancik_Cammeo_Dataset!F1382,Rice_Osmancik_Cammeo_Dataset!F$3812,Rice_Osmancik_Cammeo_Dataset!F$3813)</f>
        <v>-0.1220890405789677</v>
      </c>
      <c r="F1382">
        <f>STANDARDIZE(Rice_Osmancik_Cammeo_Dataset!G1382,Rice_Osmancik_Cammeo_Dataset!G$3812,Rice_Osmancik_Cammeo_Dataset!G$3813)</f>
        <v>0.49832137402005489</v>
      </c>
      <c r="G1382">
        <f>STANDARDIZE(Rice_Osmancik_Cammeo_Dataset!H1382,Rice_Osmancik_Cammeo_Dataset!H$3812,Rice_Osmancik_Cammeo_Dataset!H$3813)</f>
        <v>0.38500988444886364</v>
      </c>
    </row>
    <row r="1383" spans="1:7" x14ac:dyDescent="0.3">
      <c r="A1383">
        <f>STANDARDIZE(Rice_Osmancik_Cammeo_Dataset!B1383,Rice_Osmancik_Cammeo_Dataset!B$3812,Rice_Osmancik_Cammeo_Dataset!B$3813)</f>
        <v>2.1954186906218336</v>
      </c>
      <c r="B1383">
        <f>STANDARDIZE(Rice_Osmancik_Cammeo_Dataset!C1383,Rice_Osmancik_Cammeo_Dataset!C$3812,Rice_Osmancik_Cammeo_Dataset!C$3813)</f>
        <v>1.9594256241264116</v>
      </c>
      <c r="C1383">
        <f>STANDARDIZE(Rice_Osmancik_Cammeo_Dataset!D1383,Rice_Osmancik_Cammeo_Dataset!D$3812,Rice_Osmancik_Cammeo_Dataset!D$3813)</f>
        <v>1.7819632235418217</v>
      </c>
      <c r="D1383">
        <f>STANDARDIZE(Rice_Osmancik_Cammeo_Dataset!E1383,Rice_Osmancik_Cammeo_Dataset!E$3812,Rice_Osmancik_Cammeo_Dataset!E$3813)</f>
        <v>1.8320679129964159</v>
      </c>
      <c r="E1383">
        <f>STANDARDIZE(Rice_Osmancik_Cammeo_Dataset!F1383,Rice_Osmancik_Cammeo_Dataset!F$3812,Rice_Osmancik_Cammeo_Dataset!F$3813)</f>
        <v>0.52714859882640364</v>
      </c>
      <c r="F1383">
        <f>STANDARDIZE(Rice_Osmancik_Cammeo_Dataset!G1383,Rice_Osmancik_Cammeo_Dataset!G$3812,Rice_Osmancik_Cammeo_Dataset!G$3813)</f>
        <v>2.1899630705744793</v>
      </c>
      <c r="G1383">
        <f>STANDARDIZE(Rice_Osmancik_Cammeo_Dataset!H1383,Rice_Osmancik_Cammeo_Dataset!H$3812,Rice_Osmancik_Cammeo_Dataset!H$3813)</f>
        <v>0.92036363104316543</v>
      </c>
    </row>
    <row r="1384" spans="1:7" x14ac:dyDescent="0.3">
      <c r="A1384">
        <f>STANDARDIZE(Rice_Osmancik_Cammeo_Dataset!B1384,Rice_Osmancik_Cammeo_Dataset!B$3812,Rice_Osmancik_Cammeo_Dataset!B$3813)</f>
        <v>1.6072063864862252</v>
      </c>
      <c r="B1384">
        <f>STANDARDIZE(Rice_Osmancik_Cammeo_Dataset!C1384,Rice_Osmancik_Cammeo_Dataset!C$3812,Rice_Osmancik_Cammeo_Dataset!C$3813)</f>
        <v>1.6580809826183518</v>
      </c>
      <c r="C1384">
        <f>STANDARDIZE(Rice_Osmancik_Cammeo_Dataset!D1384,Rice_Osmancik_Cammeo_Dataset!D$3812,Rice_Osmancik_Cammeo_Dataset!D$3813)</f>
        <v>1.7917033532921125</v>
      </c>
      <c r="D1384">
        <f>STANDARDIZE(Rice_Osmancik_Cammeo_Dataset!E1384,Rice_Osmancik_Cammeo_Dataset!E$3812,Rice_Osmancik_Cammeo_Dataset!E$3813)</f>
        <v>0.73974212928901462</v>
      </c>
      <c r="E1384">
        <f>STANDARDIZE(Rice_Osmancik_Cammeo_Dataset!F1384,Rice_Osmancik_Cammeo_Dataset!F$3812,Rice_Osmancik_Cammeo_Dataset!F$3813)</f>
        <v>1.1781556838034188</v>
      </c>
      <c r="F1384">
        <f>STANDARDIZE(Rice_Osmancik_Cammeo_Dataset!G1384,Rice_Osmancik_Cammeo_Dataset!G$3812,Rice_Osmancik_Cammeo_Dataset!G$3813)</f>
        <v>1.588377916344047</v>
      </c>
      <c r="G1384">
        <f>STANDARDIZE(Rice_Osmancik_Cammeo_Dataset!H1384,Rice_Osmancik_Cammeo_Dataset!H$3812,Rice_Osmancik_Cammeo_Dataset!H$3813)</f>
        <v>1.5440315036527914</v>
      </c>
    </row>
    <row r="1385" spans="1:7" x14ac:dyDescent="0.3">
      <c r="A1385">
        <f>STANDARDIZE(Rice_Osmancik_Cammeo_Dataset!B1385,Rice_Osmancik_Cammeo_Dataset!B$3812,Rice_Osmancik_Cammeo_Dataset!B$3813)</f>
        <v>0.79271417732494609</v>
      </c>
      <c r="B1385">
        <f>STANDARDIZE(Rice_Osmancik_Cammeo_Dataset!C1385,Rice_Osmancik_Cammeo_Dataset!C$3812,Rice_Osmancik_Cammeo_Dataset!C$3813)</f>
        <v>0.77840139626567906</v>
      </c>
      <c r="C1385">
        <f>STANDARDIZE(Rice_Osmancik_Cammeo_Dataset!D1385,Rice_Osmancik_Cammeo_Dataset!D$3812,Rice_Osmancik_Cammeo_Dataset!D$3813)</f>
        <v>0.90678834195564562</v>
      </c>
      <c r="D1385">
        <f>STANDARDIZE(Rice_Osmancik_Cammeo_Dataset!E1385,Rice_Osmancik_Cammeo_Dataset!E$3812,Rice_Osmancik_Cammeo_Dataset!E$3813)</f>
        <v>0.32708791172941004</v>
      </c>
      <c r="E1385">
        <f>STANDARDIZE(Rice_Osmancik_Cammeo_Dataset!F1385,Rice_Osmancik_Cammeo_Dataset!F$3812,Rice_Osmancik_Cammeo_Dataset!F$3813)</f>
        <v>0.74300091630319143</v>
      </c>
      <c r="F1385">
        <f>STANDARDIZE(Rice_Osmancik_Cammeo_Dataset!G1385,Rice_Osmancik_Cammeo_Dataset!G$3812,Rice_Osmancik_Cammeo_Dataset!G$3813)</f>
        <v>0.74931012873172265</v>
      </c>
      <c r="G1385">
        <f>STANDARDIZE(Rice_Osmancik_Cammeo_Dataset!H1385,Rice_Osmancik_Cammeo_Dataset!H$3812,Rice_Osmancik_Cammeo_Dataset!H$3813)</f>
        <v>-1.1603785120623158</v>
      </c>
    </row>
    <row r="1386" spans="1:7" x14ac:dyDescent="0.3">
      <c r="A1386">
        <f>STANDARDIZE(Rice_Osmancik_Cammeo_Dataset!B1386,Rice_Osmancik_Cammeo_Dataset!B$3812,Rice_Osmancik_Cammeo_Dataset!B$3813)</f>
        <v>1.2683637736033968</v>
      </c>
      <c r="B1386">
        <f>STANDARDIZE(Rice_Osmancik_Cammeo_Dataset!C1386,Rice_Osmancik_Cammeo_Dataset!C$3812,Rice_Osmancik_Cammeo_Dataset!C$3813)</f>
        <v>1.147055674244434</v>
      </c>
      <c r="C1386">
        <f>STANDARDIZE(Rice_Osmancik_Cammeo_Dataset!D1386,Rice_Osmancik_Cammeo_Dataset!D$3812,Rice_Osmancik_Cammeo_Dataset!D$3813)</f>
        <v>0.80760482283026513</v>
      </c>
      <c r="D1386">
        <f>STANDARDIZE(Rice_Osmancik_Cammeo_Dataset!E1386,Rice_Osmancik_Cammeo_Dataset!E$3812,Rice_Osmancik_Cammeo_Dataset!E$3813)</f>
        <v>1.3889097911866461</v>
      </c>
      <c r="E1386">
        <f>STANDARDIZE(Rice_Osmancik_Cammeo_Dataset!F1386,Rice_Osmancik_Cammeo_Dataset!F$3812,Rice_Osmancik_Cammeo_Dataset!F$3813)</f>
        <v>-6.7270586024449422E-2</v>
      </c>
      <c r="F1386">
        <f>STANDARDIZE(Rice_Osmancik_Cammeo_Dataset!G1386,Rice_Osmancik_Cammeo_Dataset!G$3812,Rice_Osmancik_Cammeo_Dataset!G$3813)</f>
        <v>1.2844901864240905</v>
      </c>
      <c r="G1386">
        <f>STANDARDIZE(Rice_Osmancik_Cammeo_Dataset!H1386,Rice_Osmancik_Cammeo_Dataset!H$3812,Rice_Osmancik_Cammeo_Dataset!H$3813)</f>
        <v>-0.74754496923237512</v>
      </c>
    </row>
    <row r="1387" spans="1:7" x14ac:dyDescent="0.3">
      <c r="A1387">
        <f>STANDARDIZE(Rice_Osmancik_Cammeo_Dataset!B1387,Rice_Osmancik_Cammeo_Dataset!B$3812,Rice_Osmancik_Cammeo_Dataset!B$3813)</f>
        <v>3.017398717466294E-2</v>
      </c>
      <c r="B1387">
        <f>STANDARDIZE(Rice_Osmancik_Cammeo_Dataset!C1387,Rice_Osmancik_Cammeo_Dataset!C$3812,Rice_Osmancik_Cammeo_Dataset!C$3813)</f>
        <v>0.21256853933838105</v>
      </c>
      <c r="C1387">
        <f>STANDARDIZE(Rice_Osmancik_Cammeo_Dataset!D1387,Rice_Osmancik_Cammeo_Dataset!D$3812,Rice_Osmancik_Cammeo_Dataset!D$3813)</f>
        <v>0.52541390263621279</v>
      </c>
      <c r="D1387">
        <f>STANDARDIZE(Rice_Osmancik_Cammeo_Dataset!E1387,Rice_Osmancik_Cammeo_Dataset!E$3812,Rice_Osmancik_Cammeo_Dataset!E$3813)</f>
        <v>-0.61127098314586803</v>
      </c>
      <c r="E1387">
        <f>STANDARDIZE(Rice_Osmancik_Cammeo_Dataset!F1387,Rice_Osmancik_Cammeo_Dataset!F$3812,Rice_Osmancik_Cammeo_Dataset!F$3813)</f>
        <v>1.0285573639444914</v>
      </c>
      <c r="F1387">
        <f>STANDARDIZE(Rice_Osmancik_Cammeo_Dataset!G1387,Rice_Osmancik_Cammeo_Dataset!G$3812,Rice_Osmancik_Cammeo_Dataset!G$3813)</f>
        <v>1.2101006148124491E-2</v>
      </c>
      <c r="G1387">
        <f>STANDARDIZE(Rice_Osmancik_Cammeo_Dataset!H1387,Rice_Osmancik_Cammeo_Dataset!H$3812,Rice_Osmancik_Cammeo_Dataset!H$3813)</f>
        <v>1.2279899095641356</v>
      </c>
    </row>
    <row r="1388" spans="1:7" x14ac:dyDescent="0.3">
      <c r="A1388">
        <f>STANDARDIZE(Rice_Osmancik_Cammeo_Dataset!B1388,Rice_Osmancik_Cammeo_Dataset!B$3812,Rice_Osmancik_Cammeo_Dataset!B$3813)</f>
        <v>0.17563964040545124</v>
      </c>
      <c r="B1388">
        <f>STANDARDIZE(Rice_Osmancik_Cammeo_Dataset!C1388,Rice_Osmancik_Cammeo_Dataset!C$3812,Rice_Osmancik_Cammeo_Dataset!C$3813)</f>
        <v>0.36915455428795635</v>
      </c>
      <c r="C1388">
        <f>STANDARDIZE(Rice_Osmancik_Cammeo_Dataset!D1388,Rice_Osmancik_Cammeo_Dataset!D$3812,Rice_Osmancik_Cammeo_Dataset!D$3813)</f>
        <v>0.32970183241578788</v>
      </c>
      <c r="D1388">
        <f>STANDARDIZE(Rice_Osmancik_Cammeo_Dataset!E1388,Rice_Osmancik_Cammeo_Dataset!E$3812,Rice_Osmancik_Cammeo_Dataset!E$3813)</f>
        <v>3.3670418675373341E-2</v>
      </c>
      <c r="E1388">
        <f>STANDARDIZE(Rice_Osmancik_Cammeo_Dataset!F1388,Rice_Osmancik_Cammeo_Dataset!F$3812,Rice_Osmancik_Cammeo_Dataset!F$3813)</f>
        <v>0.42320369262420832</v>
      </c>
      <c r="F1388">
        <f>STANDARDIZE(Rice_Osmancik_Cammeo_Dataset!G1388,Rice_Osmancik_Cammeo_Dataset!G$3812,Rice_Osmancik_Cammeo_Dataset!G$3813)</f>
        <v>0.26590353613682888</v>
      </c>
      <c r="G1388">
        <f>STANDARDIZE(Rice_Osmancik_Cammeo_Dataset!H1388,Rice_Osmancik_Cammeo_Dataset!H$3812,Rice_Osmancik_Cammeo_Dataset!H$3813)</f>
        <v>1.4596939132743572</v>
      </c>
    </row>
    <row r="1389" spans="1:7" x14ac:dyDescent="0.3">
      <c r="A1389">
        <f>STANDARDIZE(Rice_Osmancik_Cammeo_Dataset!B1389,Rice_Osmancik_Cammeo_Dataset!B$3812,Rice_Osmancik_Cammeo_Dataset!B$3813)</f>
        <v>0.15197260952266425</v>
      </c>
      <c r="B1389">
        <f>STANDARDIZE(Rice_Osmancik_Cammeo_Dataset!C1389,Rice_Osmancik_Cammeo_Dataset!C$3812,Rice_Osmancik_Cammeo_Dataset!C$3813)</f>
        <v>0.17686347470282371</v>
      </c>
      <c r="C1389">
        <f>STANDARDIZE(Rice_Osmancik_Cammeo_Dataset!D1389,Rice_Osmancik_Cammeo_Dataset!D$3812,Rice_Osmancik_Cammeo_Dataset!D$3813)</f>
        <v>0.23679719025279633</v>
      </c>
      <c r="D1389">
        <f>STANDARDIZE(Rice_Osmancik_Cammeo_Dataset!E1389,Rice_Osmancik_Cammeo_Dataset!E$3812,Rice_Osmancik_Cammeo_Dataset!E$3813)</f>
        <v>4.4137536022728074E-2</v>
      </c>
      <c r="E1389">
        <f>STANDARDIZE(Rice_Osmancik_Cammeo_Dataset!F1389,Rice_Osmancik_Cammeo_Dataset!F$3812,Rice_Osmancik_Cammeo_Dataset!F$3813)</f>
        <v>0.32611610380726685</v>
      </c>
      <c r="F1389">
        <f>STANDARDIZE(Rice_Osmancik_Cammeo_Dataset!G1389,Rice_Osmancik_Cammeo_Dataset!G$3812,Rice_Osmancik_Cammeo_Dataset!G$3813)</f>
        <v>0.19668466432172768</v>
      </c>
      <c r="G1389">
        <f>STANDARDIZE(Rice_Osmancik_Cammeo_Dataset!H1389,Rice_Osmancik_Cammeo_Dataset!H$3812,Rice_Osmancik_Cammeo_Dataset!H$3813)</f>
        <v>-0.710437324630106</v>
      </c>
    </row>
    <row r="1390" spans="1:7" x14ac:dyDescent="0.3">
      <c r="A1390">
        <f>STANDARDIZE(Rice_Osmancik_Cammeo_Dataset!B1390,Rice_Osmancik_Cammeo_Dataset!B$3812,Rice_Osmancik_Cammeo_Dataset!B$3813)</f>
        <v>0.77886030558868058</v>
      </c>
      <c r="B1390">
        <f>STANDARDIZE(Rice_Osmancik_Cammeo_Dataset!C1390,Rice_Osmancik_Cammeo_Dataset!C$3812,Rice_Osmancik_Cammeo_Dataset!C$3813)</f>
        <v>0.56383323003641084</v>
      </c>
      <c r="C1390">
        <f>STANDARDIZE(Rice_Osmancik_Cammeo_Dataset!D1390,Rice_Osmancik_Cammeo_Dataset!D$3812,Rice_Osmancik_Cammeo_Dataset!D$3813)</f>
        <v>0.54792166520696028</v>
      </c>
      <c r="D1390">
        <f>STANDARDIZE(Rice_Osmancik_Cammeo_Dataset!E1390,Rice_Osmancik_Cammeo_Dataset!E$3812,Rice_Osmancik_Cammeo_Dataset!E$3813)</f>
        <v>0.79495380983958874</v>
      </c>
      <c r="E1390">
        <f>STANDARDIZE(Rice_Osmancik_Cammeo_Dataset!F1390,Rice_Osmancik_Cammeo_Dataset!F$3812,Rice_Osmancik_Cammeo_Dataset!F$3813)</f>
        <v>9.6194117173427837E-2</v>
      </c>
      <c r="F1390">
        <f>STANDARDIZE(Rice_Osmancik_Cammeo_Dataset!G1390,Rice_Osmancik_Cammeo_Dataset!G$3812,Rice_Osmancik_Cammeo_Dataset!G$3813)</f>
        <v>0.76956931072638646</v>
      </c>
      <c r="G1390">
        <f>STANDARDIZE(Rice_Osmancik_Cammeo_Dataset!H1390,Rice_Osmancik_Cammeo_Dataset!H$3812,Rice_Osmancik_Cammeo_Dataset!H$3813)</f>
        <v>1.2768118586430184</v>
      </c>
    </row>
    <row r="1391" spans="1:7" x14ac:dyDescent="0.3">
      <c r="A1391">
        <f>STANDARDIZE(Rice_Osmancik_Cammeo_Dataset!B1391,Rice_Osmancik_Cammeo_Dataset!B$3812,Rice_Osmancik_Cammeo_Dataset!B$3813)</f>
        <v>0.34708130314173746</v>
      </c>
      <c r="B1391">
        <f>STANDARDIZE(Rice_Osmancik_Cammeo_Dataset!C1391,Rice_Osmancik_Cammeo_Dataset!C$3812,Rice_Osmancik_Cammeo_Dataset!C$3813)</f>
        <v>1.0577784384599298</v>
      </c>
      <c r="C1391">
        <f>STANDARDIZE(Rice_Osmancik_Cammeo_Dataset!D1391,Rice_Osmancik_Cammeo_Dataset!D$3812,Rice_Osmancik_Cammeo_Dataset!D$3813)</f>
        <v>1.3639133216979278</v>
      </c>
      <c r="D1391">
        <f>STANDARDIZE(Rice_Osmancik_Cammeo_Dataset!E1391,Rice_Osmancik_Cammeo_Dataset!E$3812,Rice_Osmancik_Cammeo_Dataset!E$3813)</f>
        <v>-0.9161968460298483</v>
      </c>
      <c r="E1391">
        <f>STANDARDIZE(Rice_Osmancik_Cammeo_Dataset!F1391,Rice_Osmancik_Cammeo_Dataset!F$3812,Rice_Osmancik_Cammeo_Dataset!F$3813)</f>
        <v>1.8043676253331276</v>
      </c>
      <c r="F1391">
        <f>STANDARDIZE(Rice_Osmancik_Cammeo_Dataset!G1391,Rice_Osmancik_Cammeo_Dataset!G$3812,Rice_Osmancik_Cammeo_Dataset!G$3813)</f>
        <v>0.43641831792524893</v>
      </c>
      <c r="G1391">
        <f>STANDARDIZE(Rice_Osmancik_Cammeo_Dataset!H1391,Rice_Osmancik_Cammeo_Dataset!H$3812,Rice_Osmancik_Cammeo_Dataset!H$3813)</f>
        <v>-0.14218629214397016</v>
      </c>
    </row>
    <row r="1392" spans="1:7" x14ac:dyDescent="0.3">
      <c r="A1392">
        <f>STANDARDIZE(Rice_Osmancik_Cammeo_Dataset!B1392,Rice_Osmancik_Cammeo_Dataset!B$3812,Rice_Osmancik_Cammeo_Dataset!B$3813)</f>
        <v>0.61550006803188262</v>
      </c>
      <c r="B1392">
        <f>STANDARDIZE(Rice_Osmancik_Cammeo_Dataset!C1392,Rice_Osmancik_Cammeo_Dataset!C$3812,Rice_Osmancik_Cammeo_Dataset!C$3813)</f>
        <v>0.94392053581913704</v>
      </c>
      <c r="C1392">
        <f>STANDARDIZE(Rice_Osmancik_Cammeo_Dataset!D1392,Rice_Osmancik_Cammeo_Dataset!D$3812,Rice_Osmancik_Cammeo_Dataset!D$3813)</f>
        <v>1.4024680748341123</v>
      </c>
      <c r="D1392">
        <f>STANDARDIZE(Rice_Osmancik_Cammeo_Dataset!E1392,Rice_Osmancik_Cammeo_Dataset!E$3812,Rice_Osmancik_Cammeo_Dataset!E$3813)</f>
        <v>-0.5464363720432861</v>
      </c>
      <c r="E1392">
        <f>STANDARDIZE(Rice_Osmancik_Cammeo_Dataset!F1392,Rice_Osmancik_Cammeo_Dataset!F$3812,Rice_Osmancik_Cammeo_Dataset!F$3813)</f>
        <v>1.6290035438249726</v>
      </c>
      <c r="F1392">
        <f>STANDARDIZE(Rice_Osmancik_Cammeo_Dataset!G1392,Rice_Osmancik_Cammeo_Dataset!G$3812,Rice_Osmancik_Cammeo_Dataset!G$3813)</f>
        <v>0.55628514472700952</v>
      </c>
      <c r="G1392">
        <f>STANDARDIZE(Rice_Osmancik_Cammeo_Dataset!H1392,Rice_Osmancik_Cammeo_Dataset!H$3812,Rice_Osmancik_Cammeo_Dataset!H$3813)</f>
        <v>1.855231493901772</v>
      </c>
    </row>
    <row r="1393" spans="1:7" x14ac:dyDescent="0.3">
      <c r="A1393">
        <f>STANDARDIZE(Rice_Osmancik_Cammeo_Dataset!B1393,Rice_Osmancik_Cammeo_Dataset!B$3812,Rice_Osmancik_Cammeo_Dataset!B$3813)</f>
        <v>1.0859544624092337</v>
      </c>
      <c r="B1393">
        <f>STANDARDIZE(Rice_Osmancik_Cammeo_Dataset!C1393,Rice_Osmancik_Cammeo_Dataset!C$3812,Rice_Osmancik_Cammeo_Dataset!C$3813)</f>
        <v>0.97518732923835072</v>
      </c>
      <c r="C1393">
        <f>STANDARDIZE(Rice_Osmancik_Cammeo_Dataset!D1393,Rice_Osmancik_Cammeo_Dataset!D$3812,Rice_Osmancik_Cammeo_Dataset!D$3813)</f>
        <v>1.0269317667961431</v>
      </c>
      <c r="D1393">
        <f>STANDARDIZE(Rice_Osmancik_Cammeo_Dataset!E1393,Rice_Osmancik_Cammeo_Dataset!E$3812,Rice_Osmancik_Cammeo_Dataset!E$3813)</f>
        <v>0.77610474315988476</v>
      </c>
      <c r="E1393">
        <f>STANDARDIZE(Rice_Osmancik_Cammeo_Dataset!F1393,Rice_Osmancik_Cammeo_Dataset!F$3812,Rice_Osmancik_Cammeo_Dataset!F$3813)</f>
        <v>0.55555421293041363</v>
      </c>
      <c r="F1393">
        <f>STANDARDIZE(Rice_Osmancik_Cammeo_Dataset!G1393,Rice_Osmancik_Cammeo_Dataset!G$3812,Rice_Osmancik_Cammeo_Dataset!G$3813)</f>
        <v>1.0712060204247136</v>
      </c>
      <c r="G1393">
        <f>STANDARDIZE(Rice_Osmancik_Cammeo_Dataset!H1393,Rice_Osmancik_Cammeo_Dataset!H$3812,Rice_Osmancik_Cammeo_Dataset!H$3813)</f>
        <v>-1.0287770214019869</v>
      </c>
    </row>
    <row r="1394" spans="1:7" x14ac:dyDescent="0.3">
      <c r="A1394">
        <f>STANDARDIZE(Rice_Osmancik_Cammeo_Dataset!B1394,Rice_Osmancik_Cammeo_Dataset!B$3812,Rice_Osmancik_Cammeo_Dataset!B$3813)</f>
        <v>1.2487374553103538</v>
      </c>
      <c r="B1394">
        <f>STANDARDIZE(Rice_Osmancik_Cammeo_Dataset!C1394,Rice_Osmancik_Cammeo_Dataset!C$3812,Rice_Osmancik_Cammeo_Dataset!C$3813)</f>
        <v>1.1102541157155594</v>
      </c>
      <c r="C1394">
        <f>STANDARDIZE(Rice_Osmancik_Cammeo_Dataset!D1394,Rice_Osmancik_Cammeo_Dataset!D$3812,Rice_Osmancik_Cammeo_Dataset!D$3813)</f>
        <v>1.1171228497370882</v>
      </c>
      <c r="D1394">
        <f>STANDARDIZE(Rice_Osmancik_Cammeo_Dataset!E1394,Rice_Osmancik_Cammeo_Dataset!E$3812,Rice_Osmancik_Cammeo_Dataset!E$3813)</f>
        <v>0.91251947057834193</v>
      </c>
      <c r="E1394">
        <f>STANDARDIZE(Rice_Osmancik_Cammeo_Dataset!F1394,Rice_Osmancik_Cammeo_Dataset!F$3812,Rice_Osmancik_Cammeo_Dataset!F$3813)</f>
        <v>0.54533552159514387</v>
      </c>
      <c r="F1394">
        <f>STANDARDIZE(Rice_Osmancik_Cammeo_Dataset!G1394,Rice_Osmancik_Cammeo_Dataset!G$3812,Rice_Osmancik_Cammeo_Dataset!G$3813)</f>
        <v>1.207955498888694</v>
      </c>
      <c r="G1394">
        <f>STANDARDIZE(Rice_Osmancik_Cammeo_Dataset!H1394,Rice_Osmancik_Cammeo_Dataset!H$3812,Rice_Osmancik_Cammeo_Dataset!H$3813)</f>
        <v>1.6610055475835939</v>
      </c>
    </row>
    <row r="1395" spans="1:7" x14ac:dyDescent="0.3">
      <c r="A1395">
        <f>STANDARDIZE(Rice_Osmancik_Cammeo_Dataset!B1395,Rice_Osmancik_Cammeo_Dataset!B$3812,Rice_Osmancik_Cammeo_Dataset!B$3813)</f>
        <v>0.57797916541283001</v>
      </c>
      <c r="B1395">
        <f>STANDARDIZE(Rice_Osmancik_Cammeo_Dataset!C1395,Rice_Osmancik_Cammeo_Dataset!C$3812,Rice_Osmancik_Cammeo_Dataset!C$3813)</f>
        <v>0.77056390824948939</v>
      </c>
      <c r="C1395">
        <f>STANDARDIZE(Rice_Osmancik_Cammeo_Dataset!D1395,Rice_Osmancik_Cammeo_Dataset!D$3812,Rice_Osmancik_Cammeo_Dataset!D$3813)</f>
        <v>0.75251598519158924</v>
      </c>
      <c r="D1395">
        <f>STANDARDIZE(Rice_Osmancik_Cammeo_Dataset!E1395,Rice_Osmancik_Cammeo_Dataset!E$3812,Rice_Osmancik_Cammeo_Dataset!E$3813)</f>
        <v>0.13167997300519646</v>
      </c>
      <c r="E1395">
        <f>STANDARDIZE(Rice_Osmancik_Cammeo_Dataset!F1395,Rice_Osmancik_Cammeo_Dataset!F$3812,Rice_Osmancik_Cammeo_Dataset!F$3813)</f>
        <v>0.73838260609759032</v>
      </c>
      <c r="F1395">
        <f>STANDARDIZE(Rice_Osmancik_Cammeo_Dataset!G1395,Rice_Osmancik_Cammeo_Dataset!G$3812,Rice_Osmancik_Cammeo_Dataset!G$3813)</f>
        <v>0.62606677159751811</v>
      </c>
      <c r="G1395">
        <f>STANDARDIZE(Rice_Osmancik_Cammeo_Dataset!H1395,Rice_Osmancik_Cammeo_Dataset!H$3812,Rice_Osmancik_Cammeo_Dataset!H$3813)</f>
        <v>-1.3407757142289185</v>
      </c>
    </row>
    <row r="1396" spans="1:7" x14ac:dyDescent="0.3">
      <c r="A1396">
        <f>STANDARDIZE(Rice_Osmancik_Cammeo_Dataset!B1396,Rice_Osmancik_Cammeo_Dataset!B$3812,Rice_Osmancik_Cammeo_Dataset!B$3813)</f>
        <v>0.61607731268756027</v>
      </c>
      <c r="B1396">
        <f>STANDARDIZE(Rice_Osmancik_Cammeo_Dataset!C1396,Rice_Osmancik_Cammeo_Dataset!C$3812,Rice_Osmancik_Cammeo_Dataset!C$3813)</f>
        <v>0.8577055957241787</v>
      </c>
      <c r="C1396">
        <f>STANDARDIZE(Rice_Osmancik_Cammeo_Dataset!D1396,Rice_Osmancik_Cammeo_Dataset!D$3812,Rice_Osmancik_Cammeo_Dataset!D$3813)</f>
        <v>0.91894732597863393</v>
      </c>
      <c r="D1396">
        <f>STANDARDIZE(Rice_Osmancik_Cammeo_Dataset!E1396,Rice_Osmancik_Cammeo_Dataset!E$3812,Rice_Osmancik_Cammeo_Dataset!E$3813)</f>
        <v>7.7658675727556373E-2</v>
      </c>
      <c r="E1396">
        <f>STANDARDIZE(Rice_Osmancik_Cammeo_Dataset!F1396,Rice_Osmancik_Cammeo_Dataset!F$3812,Rice_Osmancik_Cammeo_Dataset!F$3813)</f>
        <v>0.91156780721736197</v>
      </c>
      <c r="F1396">
        <f>STANDARDIZE(Rice_Osmancik_Cammeo_Dataset!G1396,Rice_Osmancik_Cammeo_Dataset!G$3812,Rice_Osmancik_Cammeo_Dataset!G$3813)</f>
        <v>0.56697749077974879</v>
      </c>
      <c r="G1396">
        <f>STANDARDIZE(Rice_Osmancik_Cammeo_Dataset!H1396,Rice_Osmancik_Cammeo_Dataset!H$3812,Rice_Osmancik_Cammeo_Dataset!H$3813)</f>
        <v>-1.4013343468904638</v>
      </c>
    </row>
    <row r="1397" spans="1:7" x14ac:dyDescent="0.3">
      <c r="A1397">
        <f>STANDARDIZE(Rice_Osmancik_Cammeo_Dataset!B1397,Rice_Osmancik_Cammeo_Dataset!B$3812,Rice_Osmancik_Cammeo_Dataset!B$3813)</f>
        <v>1.6828254363800079</v>
      </c>
      <c r="B1397">
        <f>STANDARDIZE(Rice_Osmancik_Cammeo_Dataset!C1397,Rice_Osmancik_Cammeo_Dataset!C$3812,Rice_Osmancik_Cammeo_Dataset!C$3813)</f>
        <v>1.4030317021212584</v>
      </c>
      <c r="C1397">
        <f>STANDARDIZE(Rice_Osmancik_Cammeo_Dataset!D1397,Rice_Osmancik_Cammeo_Dataset!D$3812,Rice_Osmancik_Cammeo_Dataset!D$3813)</f>
        <v>1.0929544204042825</v>
      </c>
      <c r="D1397">
        <f>STANDARDIZE(Rice_Osmancik_Cammeo_Dataset!E1397,Rice_Osmancik_Cammeo_Dataset!E$3812,Rice_Osmancik_Cammeo_Dataset!E$3813)</f>
        <v>1.8496240689848236</v>
      </c>
      <c r="E1397">
        <f>STANDARDIZE(Rice_Osmancik_Cammeo_Dataset!F1397,Rice_Osmancik_Cammeo_Dataset!F$3812,Rice_Osmancik_Cammeo_Dataset!F$3813)</f>
        <v>-0.10690559419316334</v>
      </c>
      <c r="F1397">
        <f>STANDARDIZE(Rice_Osmancik_Cammeo_Dataset!G1397,Rice_Osmancik_Cammeo_Dataset!G$3812,Rice_Osmancik_Cammeo_Dataset!G$3813)</f>
        <v>1.6620988286024068</v>
      </c>
      <c r="G1397">
        <f>STANDARDIZE(Rice_Osmancik_Cammeo_Dataset!H1397,Rice_Osmancik_Cammeo_Dataset!H$3812,Rice_Osmancik_Cammeo_Dataset!H$3813)</f>
        <v>0.30366569242779329</v>
      </c>
    </row>
    <row r="1398" spans="1:7" x14ac:dyDescent="0.3">
      <c r="A1398">
        <f>STANDARDIZE(Rice_Osmancik_Cammeo_Dataset!B1398,Rice_Osmancik_Cammeo_Dataset!B$3812,Rice_Osmancik_Cammeo_Dataset!B$3813)</f>
        <v>-0.46856539533089697</v>
      </c>
      <c r="B1398">
        <f>STANDARDIZE(Rice_Osmancik_Cammeo_Dataset!C1398,Rice_Osmancik_Cammeo_Dataset!C$3812,Rice_Osmancik_Cammeo_Dataset!C$3813)</f>
        <v>6.1320109204906867E-2</v>
      </c>
      <c r="C1398">
        <f>STANDARDIZE(Rice_Osmancik_Cammeo_Dataset!D1398,Rice_Osmancik_Cammeo_Dataset!D$3812,Rice_Osmancik_Cammeo_Dataset!D$3813)</f>
        <v>0.70074935557242801</v>
      </c>
      <c r="D1398">
        <f>STANDARDIZE(Rice_Osmancik_Cammeo_Dataset!E1398,Rice_Osmancik_Cammeo_Dataset!E$3812,Rice_Osmancik_Cammeo_Dataset!E$3813)</f>
        <v>-1.9010499278450745</v>
      </c>
      <c r="E1398">
        <f>STANDARDIZE(Rice_Osmancik_Cammeo_Dataset!F1398,Rice_Osmancik_Cammeo_Dataset!F$3812,Rice_Osmancik_Cammeo_Dataset!F$3813)</f>
        <v>1.9245267229143177</v>
      </c>
      <c r="F1398">
        <f>STANDARDIZE(Rice_Osmancik_Cammeo_Dataset!G1398,Rice_Osmancik_Cammeo_Dataset!G$3812,Rice_Osmancik_Cammeo_Dataset!G$3813)</f>
        <v>-0.52082803132261402</v>
      </c>
      <c r="G1398">
        <f>STANDARDIZE(Rice_Osmancik_Cammeo_Dataset!H1398,Rice_Osmancik_Cammeo_Dataset!H$3812,Rice_Osmancik_Cammeo_Dataset!H$3813)</f>
        <v>0.70595558953546955</v>
      </c>
    </row>
    <row r="1399" spans="1:7" x14ac:dyDescent="0.3">
      <c r="A1399">
        <f>STANDARDIZE(Rice_Osmancik_Cammeo_Dataset!B1399,Rice_Osmancik_Cammeo_Dataset!B$3812,Rice_Osmancik_Cammeo_Dataset!B$3813)</f>
        <v>3.8832657009828908E-2</v>
      </c>
      <c r="B1399">
        <f>STANDARDIZE(Rice_Osmancik_Cammeo_Dataset!C1399,Rice_Osmancik_Cammeo_Dataset!C$3812,Rice_Osmancik_Cammeo_Dataset!C$3813)</f>
        <v>0.52846508651115343</v>
      </c>
      <c r="C1399">
        <f>STANDARDIZE(Rice_Osmancik_Cammeo_Dataset!D1399,Rice_Osmancik_Cammeo_Dataset!D$3812,Rice_Osmancik_Cammeo_Dataset!D$3813)</f>
        <v>0.68247152724500582</v>
      </c>
      <c r="D1399">
        <f>STANDARDIZE(Rice_Osmancik_Cammeo_Dataset!E1399,Rice_Osmancik_Cammeo_Dataset!E$3812,Rice_Osmancik_Cammeo_Dataset!E$3813)</f>
        <v>-0.79977629671696027</v>
      </c>
      <c r="E1399">
        <f>STANDARDIZE(Rice_Osmancik_Cammeo_Dataset!F1399,Rice_Osmancik_Cammeo_Dataset!F$3812,Rice_Osmancik_Cammeo_Dataset!F$3813)</f>
        <v>1.2701153162792371</v>
      </c>
      <c r="F1399">
        <f>STANDARDIZE(Rice_Osmancik_Cammeo_Dataset!G1399,Rice_Osmancik_Cammeo_Dataset!G$3812,Rice_Osmancik_Cammeo_Dataset!G$3813)</f>
        <v>0.10551834534574074</v>
      </c>
      <c r="G1399">
        <f>STANDARDIZE(Rice_Osmancik_Cammeo_Dataset!H1399,Rice_Osmancik_Cammeo_Dataset!H$3812,Rice_Osmancik_Cammeo_Dataset!H$3813)</f>
        <v>-1.609554951422304</v>
      </c>
    </row>
    <row r="1400" spans="1:7" x14ac:dyDescent="0.3">
      <c r="A1400">
        <f>STANDARDIZE(Rice_Osmancik_Cammeo_Dataset!B1400,Rice_Osmancik_Cammeo_Dataset!B$3812,Rice_Osmancik_Cammeo_Dataset!B$3813)</f>
        <v>0.98724562628834156</v>
      </c>
      <c r="B1400">
        <f>STANDARDIZE(Rice_Osmancik_Cammeo_Dataset!C1400,Rice_Osmancik_Cammeo_Dataset!C$3812,Rice_Osmancik_Cammeo_Dataset!C$3813)</f>
        <v>1.0461765214479966</v>
      </c>
      <c r="C1400">
        <f>STANDARDIZE(Rice_Osmancik_Cammeo_Dataset!D1400,Rice_Osmancik_Cammeo_Dataset!D$3812,Rice_Osmancik_Cammeo_Dataset!D$3813)</f>
        <v>0.79866573086514814</v>
      </c>
      <c r="D1400">
        <f>STANDARDIZE(Rice_Osmancik_Cammeo_Dataset!E1400,Rice_Osmancik_Cammeo_Dataset!E$3812,Rice_Osmancik_Cammeo_Dataset!E$3813)</f>
        <v>0.88520323697180558</v>
      </c>
      <c r="E1400">
        <f>STANDARDIZE(Rice_Osmancik_Cammeo_Dataset!F1400,Rice_Osmancik_Cammeo_Dataset!F$3812,Rice_Osmancik_Cammeo_Dataset!F$3813)</f>
        <v>0.27603048667981528</v>
      </c>
      <c r="F1400">
        <f>STANDARDIZE(Rice_Osmancik_Cammeo_Dataset!G1400,Rice_Osmancik_Cammeo_Dataset!G$3812,Rice_Osmancik_Cammeo_Dataset!G$3813)</f>
        <v>1.04250551259894</v>
      </c>
      <c r="G1400">
        <f>STANDARDIZE(Rice_Osmancik_Cammeo_Dataset!H1400,Rice_Osmancik_Cammeo_Dataset!H$3812,Rice_Osmancik_Cammeo_Dataset!H$3813)</f>
        <v>-0.28116362748068063</v>
      </c>
    </row>
    <row r="1401" spans="1:7" x14ac:dyDescent="0.3">
      <c r="A1401">
        <f>STANDARDIZE(Rice_Osmancik_Cammeo_Dataset!B1401,Rice_Osmancik_Cammeo_Dataset!B$3812,Rice_Osmancik_Cammeo_Dataset!B$3813)</f>
        <v>1.0016767426802848</v>
      </c>
      <c r="B1401">
        <f>STANDARDIZE(Rice_Osmancik_Cammeo_Dataset!C1401,Rice_Osmancik_Cammeo_Dataset!C$3812,Rice_Osmancik_Cammeo_Dataset!C$3813)</f>
        <v>1.5821468515684762</v>
      </c>
      <c r="C1401">
        <f>STANDARDIZE(Rice_Osmancik_Cammeo_Dataset!D1401,Rice_Osmancik_Cammeo_Dataset!D$3812,Rice_Osmancik_Cammeo_Dataset!D$3813)</f>
        <v>1.9850131846524146</v>
      </c>
      <c r="D1401">
        <f>STANDARDIZE(Rice_Osmancik_Cammeo_Dataset!E1401,Rice_Osmancik_Cammeo_Dataset!E$3812,Rice_Osmancik_Cammeo_Dataset!E$3813)</f>
        <v>-0.54306095638681184</v>
      </c>
      <c r="E1401">
        <f>STANDARDIZE(Rice_Osmancik_Cammeo_Dataset!F1401,Rice_Osmancik_Cammeo_Dataset!F$3812,Rice_Osmancik_Cammeo_Dataset!F$3813)</f>
        <v>1.9788813422219003</v>
      </c>
      <c r="F1401">
        <f>STANDARDIZE(Rice_Osmancik_Cammeo_Dataset!G1401,Rice_Osmancik_Cammeo_Dataset!G$3812,Rice_Osmancik_Cammeo_Dataset!G$3813)</f>
        <v>1.0289993912691642</v>
      </c>
      <c r="G1401">
        <f>STANDARDIZE(Rice_Osmancik_Cammeo_Dataset!H1401,Rice_Osmancik_Cammeo_Dataset!H$3812,Rice_Osmancik_Cammeo_Dataset!H$3813)</f>
        <v>-0.8176756857363392</v>
      </c>
    </row>
    <row r="1402" spans="1:7" x14ac:dyDescent="0.3">
      <c r="A1402">
        <f>STANDARDIZE(Rice_Osmancik_Cammeo_Dataset!B1402,Rice_Osmancik_Cammeo_Dataset!B$3812,Rice_Osmancik_Cammeo_Dataset!B$3813)</f>
        <v>-0.22727712925760526</v>
      </c>
      <c r="B1402">
        <f>STANDARDIZE(Rice_Osmancik_Cammeo_Dataset!C1402,Rice_Osmancik_Cammeo_Dataset!C$3812,Rice_Osmancik_Cammeo_Dataset!C$3813)</f>
        <v>5.2948519784857463E-2</v>
      </c>
      <c r="C1402">
        <f>STANDARDIZE(Rice_Osmancik_Cammeo_Dataset!D1402,Rice_Osmancik_Cammeo_Dataset!D$3812,Rice_Osmancik_Cammeo_Dataset!D$3813)</f>
        <v>0.32731183649124623</v>
      </c>
      <c r="D1402">
        <f>STANDARDIZE(Rice_Osmancik_Cammeo_Dataset!E1402,Rice_Osmancik_Cammeo_Dataset!E$3812,Rice_Osmancik_Cammeo_Dataset!E$3813)</f>
        <v>-0.8856689743312347</v>
      </c>
      <c r="E1402">
        <f>STANDARDIZE(Rice_Osmancik_Cammeo_Dataset!F1402,Rice_Osmancik_Cammeo_Dataset!F$3812,Rice_Osmancik_Cammeo_Dataset!F$3813)</f>
        <v>1.04289330889145</v>
      </c>
      <c r="F1402">
        <f>STANDARDIZE(Rice_Osmancik_Cammeo_Dataset!G1402,Rice_Osmancik_Cammeo_Dataset!G$3812,Rice_Osmancik_Cammeo_Dataset!G$3813)</f>
        <v>-0.21975407667969415</v>
      </c>
      <c r="G1402">
        <f>STANDARDIZE(Rice_Osmancik_Cammeo_Dataset!H1402,Rice_Osmancik_Cammeo_Dataset!H$3812,Rice_Osmancik_Cammeo_Dataset!H$3813)</f>
        <v>0.6176923952787392</v>
      </c>
    </row>
    <row r="1403" spans="1:7" x14ac:dyDescent="0.3">
      <c r="A1403">
        <f>STANDARDIZE(Rice_Osmancik_Cammeo_Dataset!B1403,Rice_Osmancik_Cammeo_Dataset!B$3812,Rice_Osmancik_Cammeo_Dataset!B$3813)</f>
        <v>-0.28615608413673388</v>
      </c>
      <c r="B1403">
        <f>STANDARDIZE(Rice_Osmancik_Cammeo_Dataset!C1403,Rice_Osmancik_Cammeo_Dataset!C$3812,Rice_Osmancik_Cammeo_Dataset!C$3813)</f>
        <v>-5.3660863803552485E-2</v>
      </c>
      <c r="C1403">
        <f>STANDARDIZE(Rice_Osmancik_Cammeo_Dataset!D1403,Rice_Osmancik_Cammeo_Dataset!D$3812,Rice_Osmancik_Cammeo_Dataset!D$3813)</f>
        <v>0.28175849667957437</v>
      </c>
      <c r="D1403">
        <f>STANDARDIZE(Rice_Osmancik_Cammeo_Dataset!E1403,Rice_Osmancik_Cammeo_Dataset!E$3812,Rice_Osmancik_Cammeo_Dataset!E$3813)</f>
        <v>-0.96093342008358507</v>
      </c>
      <c r="E1403">
        <f>STANDARDIZE(Rice_Osmancik_Cammeo_Dataset!F1403,Rice_Osmancik_Cammeo_Dataset!F$3812,Rice_Osmancik_Cammeo_Dataset!F$3813)</f>
        <v>1.0542000088306434</v>
      </c>
      <c r="F1403">
        <f>STANDARDIZE(Rice_Osmancik_Cammeo_Dataset!G1403,Rice_Osmancik_Cammeo_Dataset!G$3812,Rice_Osmancik_Cammeo_Dataset!G$3813)</f>
        <v>-0.29403774399346133</v>
      </c>
      <c r="G1403">
        <f>STANDARDIZE(Rice_Osmancik_Cammeo_Dataset!H1403,Rice_Osmancik_Cammeo_Dataset!H$3812,Rice_Osmancik_Cammeo_Dataset!H$3813)</f>
        <v>0.20839629459114356</v>
      </c>
    </row>
    <row r="1404" spans="1:7" x14ac:dyDescent="0.3">
      <c r="A1404">
        <f>STANDARDIZE(Rice_Osmancik_Cammeo_Dataset!B1404,Rice_Osmancik_Cammeo_Dataset!B$3812,Rice_Osmancik_Cammeo_Dataset!B$3813)</f>
        <v>0.81811294217476627</v>
      </c>
      <c r="B1404">
        <f>STANDARDIZE(Rice_Osmancik_Cammeo_Dataset!C1404,Rice_Osmancik_Cammeo_Dataset!C$3812,Rice_Osmancik_Cammeo_Dataset!C$3813)</f>
        <v>0.9892891494503725</v>
      </c>
      <c r="C1404">
        <f>STANDARDIZE(Rice_Osmancik_Cammeo_Dataset!D1404,Rice_Osmancik_Cammeo_Dataset!D$3812,Rice_Osmancik_Cammeo_Dataset!D$3813)</f>
        <v>0.67342224885965751</v>
      </c>
      <c r="D1404">
        <f>STANDARDIZE(Rice_Osmancik_Cammeo_Dataset!E1404,Rice_Osmancik_Cammeo_Dataset!E$3812,Rice_Osmancik_Cammeo_Dataset!E$3813)</f>
        <v>0.85899350056863411</v>
      </c>
      <c r="E1404">
        <f>STANDARDIZE(Rice_Osmancik_Cammeo_Dataset!F1404,Rice_Osmancik_Cammeo_Dataset!F$3812,Rice_Osmancik_Cammeo_Dataset!F$3813)</f>
        <v>0.17441907261498191</v>
      </c>
      <c r="F1404">
        <f>STANDARDIZE(Rice_Osmancik_Cammeo_Dataset!G1404,Rice_Osmancik_Cammeo_Dataset!G$3812,Rice_Osmancik_Cammeo_Dataset!G$3813)</f>
        <v>0.96653358011895085</v>
      </c>
      <c r="G1404">
        <f>STANDARDIZE(Rice_Osmancik_Cammeo_Dataset!H1404,Rice_Osmancik_Cammeo_Dataset!H$3812,Rice_Osmancik_Cammeo_Dataset!H$3813)</f>
        <v>-0.45007571808434244</v>
      </c>
    </row>
    <row r="1405" spans="1:7" x14ac:dyDescent="0.3">
      <c r="A1405">
        <f>STANDARDIZE(Rice_Osmancik_Cammeo_Dataset!B1405,Rice_Osmancik_Cammeo_Dataset!B$3812,Rice_Osmancik_Cammeo_Dataset!B$3813)</f>
        <v>-0.14877185608543381</v>
      </c>
      <c r="B1405">
        <f>STANDARDIZE(Rice_Osmancik_Cammeo_Dataset!C1405,Rice_Osmancik_Cammeo_Dataset!C$3812,Rice_Osmancik_Cammeo_Dataset!C$3813)</f>
        <v>0.25987552098587169</v>
      </c>
      <c r="C1405">
        <f>STANDARDIZE(Rice_Osmancik_Cammeo_Dataset!D1405,Rice_Osmancik_Cammeo_Dataset!D$3812,Rice_Osmancik_Cammeo_Dataset!D$3813)</f>
        <v>0.36651896319483213</v>
      </c>
      <c r="D1405">
        <f>STANDARDIZE(Rice_Osmancik_Cammeo_Dataset!E1405,Rice_Osmancik_Cammeo_Dataset!E$3812,Rice_Osmancik_Cammeo_Dataset!E$3813)</f>
        <v>-0.68997742080038238</v>
      </c>
      <c r="E1405">
        <f>STANDARDIZE(Rice_Osmancik_Cammeo_Dataset!F1405,Rice_Osmancik_Cammeo_Dataset!F$3812,Rice_Osmancik_Cammeo_Dataset!F$3813)</f>
        <v>0.94776413556157069</v>
      </c>
      <c r="F1405">
        <f>STANDARDIZE(Rice_Osmancik_Cammeo_Dataset!G1405,Rice_Osmancik_Cammeo_Dataset!G$3812,Rice_Osmancik_Cammeo_Dataset!G$3813)</f>
        <v>-5.8243375777791366E-2</v>
      </c>
      <c r="G1405">
        <f>STANDARDIZE(Rice_Osmancik_Cammeo_Dataset!H1405,Rice_Osmancik_Cammeo_Dataset!H$3812,Rice_Osmancik_Cammeo_Dataset!H$3813)</f>
        <v>-1.2667618369788198</v>
      </c>
    </row>
    <row r="1406" spans="1:7" x14ac:dyDescent="0.3">
      <c r="A1406">
        <f>STANDARDIZE(Rice_Osmancik_Cammeo_Dataset!B1406,Rice_Osmancik_Cammeo_Dataset!B$3812,Rice_Osmancik_Cammeo_Dataset!B$3813)</f>
        <v>0.30494244327726311</v>
      </c>
      <c r="B1406">
        <f>STANDARDIZE(Rice_Osmancik_Cammeo_Dataset!C1406,Rice_Osmancik_Cammeo_Dataset!C$3812,Rice_Osmancik_Cammeo_Dataset!C$3813)</f>
        <v>0.58287998908866245</v>
      </c>
      <c r="C1406">
        <f>STANDARDIZE(Rice_Osmancik_Cammeo_Dataset!D1406,Rice_Osmancik_Cammeo_Dataset!D$3812,Rice_Osmancik_Cammeo_Dataset!D$3813)</f>
        <v>0.64217390477928904</v>
      </c>
      <c r="D1406">
        <f>STANDARDIZE(Rice_Osmancik_Cammeo_Dataset!E1406,Rice_Osmancik_Cammeo_Dataset!E$3812,Rice_Osmancik_Cammeo_Dataset!E$3813)</f>
        <v>-0.11441645613742445</v>
      </c>
      <c r="E1406">
        <f>STANDARDIZE(Rice_Osmancik_Cammeo_Dataset!F1406,Rice_Osmancik_Cammeo_Dataset!F$3812,Rice_Osmancik_Cammeo_Dataset!F$3813)</f>
        <v>0.80467668824296357</v>
      </c>
      <c r="F1406">
        <f>STANDARDIZE(Rice_Osmancik_Cammeo_Dataset!G1406,Rice_Osmancik_Cammeo_Dataset!G$3812,Rice_Osmancik_Cammeo_Dataset!G$3813)</f>
        <v>0.28728822824230732</v>
      </c>
      <c r="G1406">
        <f>STANDARDIZE(Rice_Osmancik_Cammeo_Dataset!H1406,Rice_Osmancik_Cammeo_Dataset!H$3812,Rice_Osmancik_Cammeo_Dataset!H$3813)</f>
        <v>-1.3654992245597319</v>
      </c>
    </row>
    <row r="1407" spans="1:7" x14ac:dyDescent="0.3">
      <c r="A1407">
        <f>STANDARDIZE(Rice_Osmancik_Cammeo_Dataset!B1407,Rice_Osmancik_Cammeo_Dataset!B$3812,Rice_Osmancik_Cammeo_Dataset!B$3813)</f>
        <v>0.4544488090977955</v>
      </c>
      <c r="B1407">
        <f>STANDARDIZE(Rice_Osmancik_Cammeo_Dataset!C1407,Rice_Osmancik_Cammeo_Dataset!C$3812,Rice_Osmancik_Cammeo_Dataset!C$3813)</f>
        <v>0.36404158354538857</v>
      </c>
      <c r="C1407">
        <f>STANDARDIZE(Rice_Osmancik_Cammeo_Dataset!D1407,Rice_Osmancik_Cammeo_Dataset!D$3812,Rice_Osmancik_Cammeo_Dataset!D$3813)</f>
        <v>0.40990792689481698</v>
      </c>
      <c r="D1407">
        <f>STANDARDIZE(Rice_Osmancik_Cammeo_Dataset!E1407,Rice_Osmancik_Cammeo_Dataset!E$3812,Rice_Osmancik_Cammeo_Dataset!E$3813)</f>
        <v>0.38490272348645654</v>
      </c>
      <c r="E1407">
        <f>STANDARDIZE(Rice_Osmancik_Cammeo_Dataset!F1407,Rice_Osmancik_Cammeo_Dataset!F$3812,Rice_Osmancik_Cammeo_Dataset!F$3813)</f>
        <v>0.25229758321160245</v>
      </c>
      <c r="F1407">
        <f>STANDARDIZE(Rice_Osmancik_Cammeo_Dataset!G1407,Rice_Osmancik_Cammeo_Dataset!G$3812,Rice_Osmancik_Cammeo_Dataset!G$3813)</f>
        <v>0.4336045426482123</v>
      </c>
      <c r="G1407">
        <f>STANDARDIZE(Rice_Osmancik_Cammeo_Dataset!H1407,Rice_Osmancik_Cammeo_Dataset!H$3812,Rice_Osmancik_Cammeo_Dataset!H$3813)</f>
        <v>1.1858577698072397</v>
      </c>
    </row>
    <row r="1408" spans="1:7" x14ac:dyDescent="0.3">
      <c r="A1408">
        <f>STANDARDIZE(Rice_Osmancik_Cammeo_Dataset!B1408,Rice_Osmancik_Cammeo_Dataset!B$3812,Rice_Osmancik_Cammeo_Dataset!B$3813)</f>
        <v>-4.3136084096408948E-2</v>
      </c>
      <c r="B1408">
        <f>STANDARDIZE(Rice_Osmancik_Cammeo_Dataset!C1408,Rice_Osmancik_Cammeo_Dataset!C$3812,Rice_Osmancik_Cammeo_Dataset!C$3813)</f>
        <v>0.25647630418602568</v>
      </c>
      <c r="C1408">
        <f>STANDARDIZE(Rice_Osmancik_Cammeo_Dataset!D1408,Rice_Osmancik_Cammeo_Dataset!D$3812,Rice_Osmancik_Cammeo_Dataset!D$3813)</f>
        <v>0.4001109549436131</v>
      </c>
      <c r="D1408">
        <f>STANDARDIZE(Rice_Osmancik_Cammeo_Dataset!E1408,Rice_Osmancik_Cammeo_Dataset!E$3812,Rice_Osmancik_Cammeo_Dataset!E$3813)</f>
        <v>-0.56443059972833276</v>
      </c>
      <c r="E1408">
        <f>STANDARDIZE(Rice_Osmancik_Cammeo_Dataset!F1408,Rice_Osmancik_Cammeo_Dataset!F$3812,Rice_Osmancik_Cammeo_Dataset!F$3813)</f>
        <v>0.89366433932174916</v>
      </c>
      <c r="F1408">
        <f>STANDARDIZE(Rice_Osmancik_Cammeo_Dataset!G1408,Rice_Osmancik_Cammeo_Dataset!G$3812,Rice_Osmancik_Cammeo_Dataset!G$3813)</f>
        <v>-2.5603582564166408E-2</v>
      </c>
      <c r="G1408">
        <f>STANDARDIZE(Rice_Osmancik_Cammeo_Dataset!H1408,Rice_Osmancik_Cammeo_Dataset!H$3812,Rice_Osmancik_Cammeo_Dataset!H$3813)</f>
        <v>0.46371025518291964</v>
      </c>
    </row>
    <row r="1409" spans="1:7" x14ac:dyDescent="0.3">
      <c r="A1409">
        <f>STANDARDIZE(Rice_Osmancik_Cammeo_Dataset!B1409,Rice_Osmancik_Cammeo_Dataset!B$3812,Rice_Osmancik_Cammeo_Dataset!B$3813)</f>
        <v>1.1200118970942199</v>
      </c>
      <c r="B1409">
        <f>STANDARDIZE(Rice_Osmancik_Cammeo_Dataset!C1409,Rice_Osmancik_Cammeo_Dataset!C$3812,Rice_Osmancik_Cammeo_Dataset!C$3813)</f>
        <v>1.2392254592048981</v>
      </c>
      <c r="C1409">
        <f>STANDARDIZE(Rice_Osmancik_Cammeo_Dataset!D1409,Rice_Osmancik_Cammeo_Dataset!D$3812,Rice_Osmancik_Cammeo_Dataset!D$3813)</f>
        <v>1.2559778526227439</v>
      </c>
      <c r="D1409">
        <f>STANDARDIZE(Rice_Osmancik_Cammeo_Dataset!E1409,Rice_Osmancik_Cammeo_Dataset!E$3812,Rice_Osmancik_Cammeo_Dataset!E$3813)</f>
        <v>0.62892330528846863</v>
      </c>
      <c r="E1409">
        <f>STANDARDIZE(Rice_Osmancik_Cammeo_Dataset!F1409,Rice_Osmancik_Cammeo_Dataset!F$3812,Rice_Osmancik_Cammeo_Dataset!F$3813)</f>
        <v>0.8400741892174497</v>
      </c>
      <c r="F1409">
        <f>STANDARDIZE(Rice_Osmancik_Cammeo_Dataset!G1409,Rice_Osmancik_Cammeo_Dataset!G$3812,Rice_Osmancik_Cammeo_Dataset!G$3813)</f>
        <v>1.1246677506884097</v>
      </c>
      <c r="G1409">
        <f>STANDARDIZE(Rice_Osmancik_Cammeo_Dataset!H1409,Rice_Osmancik_Cammeo_Dataset!H$3812,Rice_Osmancik_Cammeo_Dataset!H$3813)</f>
        <v>-2.7612986106892851E-2</v>
      </c>
    </row>
    <row r="1410" spans="1:7" x14ac:dyDescent="0.3">
      <c r="A1410">
        <f>STANDARDIZE(Rice_Osmancik_Cammeo_Dataset!B1410,Rice_Osmancik_Cammeo_Dataset!B$3812,Rice_Osmancik_Cammeo_Dataset!B$3813)</f>
        <v>0.15659056676808611</v>
      </c>
      <c r="B1410">
        <f>STANDARDIZE(Rice_Osmancik_Cammeo_Dataset!C1410,Rice_Osmancik_Cammeo_Dataset!C$3812,Rice_Osmancik_Cammeo_Dataset!C$3813)</f>
        <v>0.42817575998414692</v>
      </c>
      <c r="C1410">
        <f>STANDARDIZE(Rice_Osmancik_Cammeo_Dataset!D1410,Rice_Osmancik_Cammeo_Dataset!D$3812,Rice_Osmancik_Cammeo_Dataset!D$3813)</f>
        <v>0.76034971497279824</v>
      </c>
      <c r="D1410">
        <f>STANDARDIZE(Rice_Osmancik_Cammeo_Dataset!E1410,Rice_Osmancik_Cammeo_Dataset!E$3812,Rice_Osmancik_Cammeo_Dataset!E$3813)</f>
        <v>-0.56105784712168605</v>
      </c>
      <c r="E1410">
        <f>STANDARDIZE(Rice_Osmancik_Cammeo_Dataset!F1410,Rice_Osmancik_Cammeo_Dataset!F$3812,Rice_Osmancik_Cammeo_Dataset!F$3813)</f>
        <v>1.1832635978807853</v>
      </c>
      <c r="F1410">
        <f>STANDARDIZE(Rice_Osmancik_Cammeo_Dataset!G1410,Rice_Osmancik_Cammeo_Dataset!G$3812,Rice_Osmancik_Cammeo_Dataset!G$3813)</f>
        <v>0.11958722173092391</v>
      </c>
      <c r="G1410">
        <f>STANDARDIZE(Rice_Osmancik_Cammeo_Dataset!H1410,Rice_Osmancik_Cammeo_Dataset!H$3812,Rice_Osmancik_Cammeo_Dataset!H$3813)</f>
        <v>-5.4772732223784724E-2</v>
      </c>
    </row>
    <row r="1411" spans="1:7" x14ac:dyDescent="0.3">
      <c r="A1411">
        <f>STANDARDIZE(Rice_Osmancik_Cammeo_Dataset!B1411,Rice_Osmancik_Cammeo_Dataset!B$3812,Rice_Osmancik_Cammeo_Dataset!B$3813)</f>
        <v>0.30321070931022986</v>
      </c>
      <c r="B1411">
        <f>STANDARDIZE(Rice_Osmancik_Cammeo_Dataset!C1411,Rice_Osmancik_Cammeo_Dataset!C$3812,Rice_Osmancik_Cammeo_Dataset!C$3813)</f>
        <v>0.42632226522468486</v>
      </c>
      <c r="C1411">
        <f>STANDARDIZE(Rice_Osmancik_Cammeo_Dataset!D1411,Rice_Osmancik_Cammeo_Dataset!D$3812,Rice_Osmancik_Cammeo_Dataset!D$3813)</f>
        <v>0.73520447427968783</v>
      </c>
      <c r="D1411">
        <f>STANDARDIZE(Rice_Osmancik_Cammeo_Dataset!E1411,Rice_Osmancik_Cammeo_Dataset!E$3812,Rice_Osmancik_Cammeo_Dataset!E$3813)</f>
        <v>-0.45097668792338336</v>
      </c>
      <c r="E1411">
        <f>STANDARDIZE(Rice_Osmancik_Cammeo_Dataset!F1411,Rice_Osmancik_Cammeo_Dataset!F$3812,Rice_Osmancik_Cammeo_Dataset!F$3813)</f>
        <v>1.095532883057585</v>
      </c>
      <c r="F1411">
        <f>STANDARDIZE(Rice_Osmancik_Cammeo_Dataset!G1411,Rice_Osmancik_Cammeo_Dataset!G$3812,Rice_Osmancik_Cammeo_Dataset!G$3813)</f>
        <v>0.32780659223163483</v>
      </c>
      <c r="G1411">
        <f>STANDARDIZE(Rice_Osmancik_Cammeo_Dataset!H1411,Rice_Osmancik_Cammeo_Dataset!H$3812,Rice_Osmancik_Cammeo_Dataset!H$3813)</f>
        <v>0.95800374403073518</v>
      </c>
    </row>
    <row r="1412" spans="1:7" x14ac:dyDescent="0.3">
      <c r="A1412">
        <f>STANDARDIZE(Rice_Osmancik_Cammeo_Dataset!B1412,Rice_Osmancik_Cammeo_Dataset!B$3812,Rice_Osmancik_Cammeo_Dataset!B$3813)</f>
        <v>-0.45297978962759822</v>
      </c>
      <c r="B1412">
        <f>STANDARDIZE(Rice_Osmancik_Cammeo_Dataset!C1412,Rice_Osmancik_Cammeo_Dataset!C$3812,Rice_Osmancik_Cammeo_Dataset!C$3813)</f>
        <v>-0.16920422930146931</v>
      </c>
      <c r="C1412">
        <f>STANDARDIZE(Rice_Osmancik_Cammeo_Dataset!D1412,Rice_Osmancik_Cammeo_Dataset!D$3812,Rice_Osmancik_Cammeo_Dataset!D$3813)</f>
        <v>0.17022098105730407</v>
      </c>
      <c r="D1412">
        <f>STANDARDIZE(Rice_Osmancik_Cammeo_Dataset!E1412,Rice_Osmancik_Cammeo_Dataset!E$3812,Rice_Osmancik_Cammeo_Dataset!E$3813)</f>
        <v>-1.1954562346754862</v>
      </c>
      <c r="E1412">
        <f>STANDARDIZE(Rice_Osmancik_Cammeo_Dataset!F1412,Rice_Osmancik_Cammeo_Dataset!F$3812,Rice_Osmancik_Cammeo_Dataset!F$3813)</f>
        <v>1.1151170379282058</v>
      </c>
      <c r="F1412">
        <f>STANDARDIZE(Rice_Osmancik_Cammeo_Dataset!G1412,Rice_Osmancik_Cammeo_Dataset!G$3812,Rice_Osmancik_Cammeo_Dataset!G$3813)</f>
        <v>-0.47805864711165719</v>
      </c>
      <c r="G1412">
        <f>STANDARDIZE(Rice_Osmancik_Cammeo_Dataset!H1412,Rice_Osmancik_Cammeo_Dataset!H$3812,Rice_Osmancik_Cammeo_Dataset!H$3813)</f>
        <v>-1.4450878142959342</v>
      </c>
    </row>
    <row r="1413" spans="1:7" x14ac:dyDescent="0.3">
      <c r="A1413">
        <f>STANDARDIZE(Rice_Osmancik_Cammeo_Dataset!B1413,Rice_Osmancik_Cammeo_Dataset!B$3812,Rice_Osmancik_Cammeo_Dataset!B$3813)</f>
        <v>0.48100206325897116</v>
      </c>
      <c r="B1413">
        <f>STANDARDIZE(Rice_Osmancik_Cammeo_Dataset!C1413,Rice_Osmancik_Cammeo_Dataset!C$3812,Rice_Osmancik_Cammeo_Dataset!C$3813)</f>
        <v>0.88537684935561078</v>
      </c>
      <c r="C1413">
        <f>STANDARDIZE(Rice_Osmancik_Cammeo_Dataset!D1413,Rice_Osmancik_Cammeo_Dataset!D$3812,Rice_Osmancik_Cammeo_Dataset!D$3813)</f>
        <v>0.97398719187498484</v>
      </c>
      <c r="D1413">
        <f>STANDARDIZE(Rice_Osmancik_Cammeo_Dataset!E1413,Rice_Osmancik_Cammeo_Dataset!E$3812,Rice_Osmancik_Cammeo_Dataset!E$3813)</f>
        <v>-0.2452707355158672</v>
      </c>
      <c r="E1413">
        <f>STANDARDIZE(Rice_Osmancik_Cammeo_Dataset!F1413,Rice_Osmancik_Cammeo_Dataset!F$3812,Rice_Osmancik_Cammeo_Dataset!F$3813)</f>
        <v>1.1541078304761756</v>
      </c>
      <c r="F1413">
        <f>STANDARDIZE(Rice_Osmancik_Cammeo_Dataset!G1413,Rice_Osmancik_Cammeo_Dataset!G$3812,Rice_Osmancik_Cammeo_Dataset!G$3813)</f>
        <v>0.53096116723367981</v>
      </c>
      <c r="G1413">
        <f>STANDARDIZE(Rice_Osmancik_Cammeo_Dataset!H1413,Rice_Osmancik_Cammeo_Dataset!H$3812,Rice_Osmancik_Cammeo_Dataset!H$3813)</f>
        <v>-4.4186643369358736E-2</v>
      </c>
    </row>
    <row r="1414" spans="1:7" x14ac:dyDescent="0.3">
      <c r="A1414">
        <f>STANDARDIZE(Rice_Osmancik_Cammeo_Dataset!B1414,Rice_Osmancik_Cammeo_Dataset!B$3812,Rice_Osmancik_Cammeo_Dataset!B$3813)</f>
        <v>-0.26883874446640194</v>
      </c>
      <c r="B1414">
        <f>STANDARDIZE(Rice_Osmancik_Cammeo_Dataset!C1414,Rice_Osmancik_Cammeo_Dataset!C$3812,Rice_Osmancik_Cammeo_Dataset!C$3813)</f>
        <v>-0.33365602335283195</v>
      </c>
      <c r="C1414">
        <f>STANDARDIZE(Rice_Osmancik_Cammeo_Dataset!D1414,Rice_Osmancik_Cammeo_Dataset!D$3812,Rice_Osmancik_Cammeo_Dataset!D$3813)</f>
        <v>-0.50080819668375631</v>
      </c>
      <c r="D1414">
        <f>STANDARDIZE(Rice_Osmancik_Cammeo_Dataset!E1414,Rice_Osmancik_Cammeo_Dataset!E$3812,Rice_Osmancik_Cammeo_Dataset!E$3813)</f>
        <v>0.18943486614112207</v>
      </c>
      <c r="E1414">
        <f>STANDARDIZE(Rice_Osmancik_Cammeo_Dataset!F1414,Rice_Osmancik_Cammeo_Dataset!F$3812,Rice_Osmancik_Cammeo_Dataset!F$3813)</f>
        <v>-0.60552275828802649</v>
      </c>
      <c r="F1414">
        <f>STANDARDIZE(Rice_Osmancik_Cammeo_Dataset!G1414,Rice_Osmancik_Cammeo_Dataset!G$3812,Rice_Osmancik_Cammeo_Dataset!G$3813)</f>
        <v>-0.24282703395139457</v>
      </c>
      <c r="G1414">
        <f>STANDARDIZE(Rice_Osmancik_Cammeo_Dataset!H1414,Rice_Osmancik_Cammeo_Dataset!H$3812,Rice_Osmancik_Cammeo_Dataset!H$3813)</f>
        <v>1.5180015165447114</v>
      </c>
    </row>
    <row r="1415" spans="1:7" x14ac:dyDescent="0.3">
      <c r="A1415">
        <f>STANDARDIZE(Rice_Osmancik_Cammeo_Dataset!B1415,Rice_Osmancik_Cammeo_Dataset!B$3812,Rice_Osmancik_Cammeo_Dataset!B$3813)</f>
        <v>0.34939028176444842</v>
      </c>
      <c r="B1415">
        <f>STANDARDIZE(Rice_Osmancik_Cammeo_Dataset!C1415,Rice_Osmancik_Cammeo_Dataset!C$3812,Rice_Osmancik_Cammeo_Dataset!C$3813)</f>
        <v>0.25546554085512574</v>
      </c>
      <c r="C1415">
        <f>STANDARDIZE(Rice_Osmancik_Cammeo_Dataset!D1415,Rice_Osmancik_Cammeo_Dataset!D$3812,Rice_Osmancik_Cammeo_Dataset!D$3813)</f>
        <v>0.49726214676250446</v>
      </c>
      <c r="D1415">
        <f>STANDARDIZE(Rice_Osmancik_Cammeo_Dataset!E1415,Rice_Osmancik_Cammeo_Dataset!E$3812,Rice_Osmancik_Cammeo_Dataset!E$3813)</f>
        <v>-5.5199548646150204E-2</v>
      </c>
      <c r="E1415">
        <f>STANDARDIZE(Rice_Osmancik_Cammeo_Dataset!F1415,Rice_Osmancik_Cammeo_Dataset!F$3812,Rice_Osmancik_Cammeo_Dataset!F$3813)</f>
        <v>0.63895866196275031</v>
      </c>
      <c r="F1415">
        <f>STANDARDIZE(Rice_Osmancik_Cammeo_Dataset!G1415,Rice_Osmancik_Cammeo_Dataset!G$3812,Rice_Osmancik_Cammeo_Dataset!G$3813)</f>
        <v>0.2867254731869</v>
      </c>
      <c r="G1415">
        <f>STANDARDIZE(Rice_Osmancik_Cammeo_Dataset!H1415,Rice_Osmancik_Cammeo_Dataset!H$3812,Rice_Osmancik_Cammeo_Dataset!H$3813)</f>
        <v>-0.98539473847960279</v>
      </c>
    </row>
    <row r="1416" spans="1:7" x14ac:dyDescent="0.3">
      <c r="A1416">
        <f>STANDARDIZE(Rice_Osmancik_Cammeo_Dataset!B1416,Rice_Osmancik_Cammeo_Dataset!B$3812,Rice_Osmancik_Cammeo_Dataset!B$3813)</f>
        <v>0.13350078054097686</v>
      </c>
      <c r="B1416">
        <f>STANDARDIZE(Rice_Osmancik_Cammeo_Dataset!C1416,Rice_Osmancik_Cammeo_Dataset!C$3812,Rice_Osmancik_Cammeo_Dataset!C$3813)</f>
        <v>0.39749965013998845</v>
      </c>
      <c r="C1416">
        <f>STANDARDIZE(Rice_Osmancik_Cammeo_Dataset!D1416,Rice_Osmancik_Cammeo_Dataset!D$3812,Rice_Osmancik_Cammeo_Dataset!D$3813)</f>
        <v>0.70332299553068856</v>
      </c>
      <c r="D1416">
        <f>STANDARDIZE(Rice_Osmancik_Cammeo_Dataset!E1416,Rice_Osmancik_Cammeo_Dataset!E$3812,Rice_Osmancik_Cammeo_Dataset!E$3813)</f>
        <v>-0.68524784430657704</v>
      </c>
      <c r="E1416">
        <f>STANDARDIZE(Rice_Osmancik_Cammeo_Dataset!F1416,Rice_Osmancik_Cammeo_Dataset!F$3812,Rice_Osmancik_Cammeo_Dataset!F$3813)</f>
        <v>1.2157836024159476</v>
      </c>
      <c r="F1416">
        <f>STANDARDIZE(Rice_Osmancik_Cammeo_Dataset!G1416,Rice_Osmancik_Cammeo_Dataset!G$3812,Rice_Osmancik_Cammeo_Dataset!G$3813)</f>
        <v>0.10101630490248213</v>
      </c>
      <c r="G1416">
        <f>STANDARDIZE(Rice_Osmancik_Cammeo_Dataset!H1416,Rice_Osmancik_Cammeo_Dataset!H$3812,Rice_Osmancik_Cammeo_Dataset!H$3813)</f>
        <v>0.49930306581367412</v>
      </c>
    </row>
    <row r="1417" spans="1:7" x14ac:dyDescent="0.3">
      <c r="A1417">
        <f>STANDARDIZE(Rice_Osmancik_Cammeo_Dataset!B1417,Rice_Osmancik_Cammeo_Dataset!B$3812,Rice_Osmancik_Cammeo_Dataset!B$3813)</f>
        <v>0.70266401103922005</v>
      </c>
      <c r="B1417">
        <f>STANDARDIZE(Rice_Osmancik_Cammeo_Dataset!C1417,Rice_Osmancik_Cammeo_Dataset!C$3812,Rice_Osmancik_Cammeo_Dataset!C$3813)</f>
        <v>0.70367606614588729</v>
      </c>
      <c r="C1417">
        <f>STANDARDIZE(Rice_Osmancik_Cammeo_Dataset!D1417,Rice_Osmancik_Cammeo_Dataset!D$3812,Rice_Osmancik_Cammeo_Dataset!D$3813)</f>
        <v>0.53402068634983846</v>
      </c>
      <c r="D1417">
        <f>STANDARDIZE(Rice_Osmancik_Cammeo_Dataset!E1417,Rice_Osmancik_Cammeo_Dataset!E$3812,Rice_Osmancik_Cammeo_Dataset!E$3813)</f>
        <v>0.7464050799576526</v>
      </c>
      <c r="E1417">
        <f>STANDARDIZE(Rice_Osmancik_Cammeo_Dataset!F1417,Rice_Osmancik_Cammeo_Dataset!F$3812,Rice_Osmancik_Cammeo_Dataset!F$3813)</f>
        <v>0.11704666102178032</v>
      </c>
      <c r="F1417">
        <f>STANDARDIZE(Rice_Osmancik_Cammeo_Dataset!G1417,Rice_Osmancik_Cammeo_Dataset!G$3812,Rice_Osmancik_Cammeo_Dataset!G$3813)</f>
        <v>0.74199431301142738</v>
      </c>
      <c r="G1417">
        <f>STANDARDIZE(Rice_Osmancik_Cammeo_Dataset!H1417,Rice_Osmancik_Cammeo_Dataset!H$3812,Rice_Osmancik_Cammeo_Dataset!H$3813)</f>
        <v>1.6209153083303292</v>
      </c>
    </row>
    <row r="1418" spans="1:7" x14ac:dyDescent="0.3">
      <c r="A1418">
        <f>STANDARDIZE(Rice_Osmancik_Cammeo_Dataset!B1418,Rice_Osmancik_Cammeo_Dataset!B$3812,Rice_Osmancik_Cammeo_Dataset!B$3813)</f>
        <v>0.52314092312344551</v>
      </c>
      <c r="B1418">
        <f>STANDARDIZE(Rice_Osmancik_Cammeo_Dataset!C1418,Rice_Osmancik_Cammeo_Dataset!C$3812,Rice_Osmancik_Cammeo_Dataset!C$3813)</f>
        <v>0.53324113614342128</v>
      </c>
      <c r="C1418">
        <f>STANDARDIZE(Rice_Osmancik_Cammeo_Dataset!D1418,Rice_Osmancik_Cammeo_Dataset!D$3812,Rice_Osmancik_Cammeo_Dataset!D$3813)</f>
        <v>0.52133175811526133</v>
      </c>
      <c r="D1418">
        <f>STANDARDIZE(Rice_Osmancik_Cammeo_Dataset!E1418,Rice_Osmancik_Cammeo_Dataset!E$3812,Rice_Osmancik_Cammeo_Dataset!E$3813)</f>
        <v>0.37141570763461118</v>
      </c>
      <c r="E1418">
        <f>STANDARDIZE(Rice_Osmancik_Cammeo_Dataset!F1418,Rice_Osmancik_Cammeo_Dataset!F$3812,Rice_Osmancik_Cammeo_Dataset!F$3813)</f>
        <v>0.36900082188506772</v>
      </c>
      <c r="F1418">
        <f>STANDARDIZE(Rice_Osmancik_Cammeo_Dataset!G1418,Rice_Osmancik_Cammeo_Dataset!G$3812,Rice_Osmancik_Cammeo_Dataset!G$3813)</f>
        <v>0.52139433129175528</v>
      </c>
      <c r="G1418">
        <f>STANDARDIZE(Rice_Osmancik_Cammeo_Dataset!H1418,Rice_Osmancik_Cammeo_Dataset!H$3812,Rice_Osmancik_Cammeo_Dataset!H$3813)</f>
        <v>-0.26778092206345833</v>
      </c>
    </row>
    <row r="1419" spans="1:7" x14ac:dyDescent="0.3">
      <c r="A1419">
        <f>STANDARDIZE(Rice_Osmancik_Cammeo_Dataset!B1419,Rice_Osmancik_Cammeo_Dataset!B$3812,Rice_Osmancik_Cammeo_Dataset!B$3813)</f>
        <v>1.2960715170759278</v>
      </c>
      <c r="B1419">
        <f>STANDARDIZE(Rice_Osmancik_Cammeo_Dataset!C1419,Rice_Osmancik_Cammeo_Dataset!C$3812,Rice_Osmancik_Cammeo_Dataset!C$3813)</f>
        <v>1.3660904027756435</v>
      </c>
      <c r="C1419">
        <f>STANDARDIZE(Rice_Osmancik_Cammeo_Dataset!D1419,Rice_Osmancik_Cammeo_Dataset!D$3812,Rice_Osmancik_Cammeo_Dataset!D$3813)</f>
        <v>1.5373038968675199</v>
      </c>
      <c r="D1419">
        <f>STANDARDIZE(Rice_Osmancik_Cammeo_Dataset!E1419,Rice_Osmancik_Cammeo_Dataset!E$3812,Rice_Osmancik_Cammeo_Dataset!E$3813)</f>
        <v>0.43806785024452544</v>
      </c>
      <c r="E1419">
        <f>STANDARDIZE(Rice_Osmancik_Cammeo_Dataset!F1419,Rice_Osmancik_Cammeo_Dataset!F$3812,Rice_Osmancik_Cammeo_Dataset!F$3813)</f>
        <v>1.1682691214103993</v>
      </c>
      <c r="F1419">
        <f>STANDARDIZE(Rice_Osmancik_Cammeo_Dataset!G1419,Rice_Osmancik_Cammeo_Dataset!G$3812,Rice_Osmancik_Cammeo_Dataset!G$3813)</f>
        <v>1.3210692650255667</v>
      </c>
      <c r="G1419">
        <f>STANDARDIZE(Rice_Osmancik_Cammeo_Dataset!H1419,Rice_Osmancik_Cammeo_Dataset!H$3812,Rice_Osmancik_Cammeo_Dataset!H$3813)</f>
        <v>0.39865650897880017</v>
      </c>
    </row>
    <row r="1420" spans="1:7" x14ac:dyDescent="0.3">
      <c r="A1420">
        <f>STANDARDIZE(Rice_Osmancik_Cammeo_Dataset!B1420,Rice_Osmancik_Cammeo_Dataset!B$3812,Rice_Osmancik_Cammeo_Dataset!B$3813)</f>
        <v>2.2594928474020617</v>
      </c>
      <c r="B1420">
        <f>STANDARDIZE(Rice_Osmancik_Cammeo_Dataset!C1420,Rice_Osmancik_Cammeo_Dataset!C$3812,Rice_Osmancik_Cammeo_Dataset!C$3813)</f>
        <v>2.1945279746658715</v>
      </c>
      <c r="C1420">
        <f>STANDARDIZE(Rice_Osmancik_Cammeo_Dataset!D1420,Rice_Osmancik_Cammeo_Dataset!D$3812,Rice_Osmancik_Cammeo_Dataset!D$3813)</f>
        <v>1.9819620702064848</v>
      </c>
      <c r="D1420">
        <f>STANDARDIZE(Rice_Osmancik_Cammeo_Dataset!E1420,Rice_Osmancik_Cammeo_Dataset!E$3812,Rice_Osmancik_Cammeo_Dataset!E$3813)</f>
        <v>1.6468181778395563</v>
      </c>
      <c r="E1420">
        <f>STANDARDIZE(Rice_Osmancik_Cammeo_Dataset!F1420,Rice_Osmancik_Cammeo_Dataset!F$3812,Rice_Osmancik_Cammeo_Dataset!F$3813)</f>
        <v>0.79669700408734667</v>
      </c>
      <c r="F1420">
        <f>STANDARDIZE(Rice_Osmancik_Cammeo_Dataset!G1420,Rice_Osmancik_Cammeo_Dataset!G$3812,Rice_Osmancik_Cammeo_Dataset!G$3813)</f>
        <v>2.3278380591492742</v>
      </c>
      <c r="G1420">
        <f>STANDARDIZE(Rice_Osmancik_Cammeo_Dataset!H1420,Rice_Osmancik_Cammeo_Dataset!H$3812,Rice_Osmancik_Cammeo_Dataset!H$3813)</f>
        <v>0.67810903637087105</v>
      </c>
    </row>
    <row r="1421" spans="1:7" x14ac:dyDescent="0.3">
      <c r="A1421">
        <f>STANDARDIZE(Rice_Osmancik_Cammeo_Dataset!B1421,Rice_Osmancik_Cammeo_Dataset!B$3812,Rice_Osmancik_Cammeo_Dataset!B$3813)</f>
        <v>-0.11586891071180311</v>
      </c>
      <c r="B1421">
        <f>STANDARDIZE(Rice_Osmancik_Cammeo_Dataset!C1421,Rice_Osmancik_Cammeo_Dataset!C$3812,Rice_Osmancik_Cammeo_Dataset!C$3813)</f>
        <v>0.36426619761892187</v>
      </c>
      <c r="C1421">
        <f>STANDARDIZE(Rice_Osmancik_Cammeo_Dataset!D1421,Rice_Osmancik_Cammeo_Dataset!D$3812,Rice_Osmancik_Cammeo_Dataset!D$3813)</f>
        <v>0.63213557209805471</v>
      </c>
      <c r="D1421">
        <f>STANDARDIZE(Rice_Osmancik_Cammeo_Dataset!E1421,Rice_Osmancik_Cammeo_Dataset!E$3812,Rice_Osmancik_Cammeo_Dataset!E$3813)</f>
        <v>-1.0685059863442949</v>
      </c>
      <c r="E1421">
        <f>STANDARDIZE(Rice_Osmancik_Cammeo_Dataset!F1421,Rice_Osmancik_Cammeo_Dataset!F$3812,Rice_Osmancik_Cammeo_Dataset!F$3813)</f>
        <v>1.3957402255048741</v>
      </c>
      <c r="F1421">
        <f>STANDARDIZE(Rice_Osmancik_Cammeo_Dataset!G1421,Rice_Osmancik_Cammeo_Dataset!G$3812,Rice_Osmancik_Cammeo_Dataset!G$3813)</f>
        <v>-2.9542867952017694E-2</v>
      </c>
      <c r="G1421">
        <f>STANDARDIZE(Rice_Osmancik_Cammeo_Dataset!H1421,Rice_Osmancik_Cammeo_Dataset!H$3812,Rice_Osmancik_Cammeo_Dataset!H$3813)</f>
        <v>1.6199638104765963</v>
      </c>
    </row>
    <row r="1422" spans="1:7" x14ac:dyDescent="0.3">
      <c r="A1422">
        <f>STANDARDIZE(Rice_Osmancik_Cammeo_Dataset!B1422,Rice_Osmancik_Cammeo_Dataset!B$3812,Rice_Osmancik_Cammeo_Dataset!B$3813)</f>
        <v>0.28820234826260888</v>
      </c>
      <c r="B1422">
        <f>STANDARDIZE(Rice_Osmancik_Cammeo_Dataset!C1422,Rice_Osmancik_Cammeo_Dataset!C$3812,Rice_Osmancik_Cammeo_Dataset!C$3813)</f>
        <v>0.34904044973360931</v>
      </c>
      <c r="C1422">
        <f>STANDARDIZE(Rice_Osmancik_Cammeo_Dataset!D1422,Rice_Osmancik_Cammeo_Dataset!D$3812,Rice_Osmancik_Cammeo_Dataset!D$3813)</f>
        <v>0.47847973459005461</v>
      </c>
      <c r="D1422">
        <f>STANDARDIZE(Rice_Osmancik_Cammeo_Dataset!E1422,Rice_Osmancik_Cammeo_Dataset!E$3812,Rice_Osmancik_Cammeo_Dataset!E$3813)</f>
        <v>-1.6988778194930432E-2</v>
      </c>
      <c r="E1422">
        <f>STANDARDIZE(Rice_Osmancik_Cammeo_Dataset!F1422,Rice_Osmancik_Cammeo_Dataset!F$3812,Rice_Osmancik_Cammeo_Dataset!F$3813)</f>
        <v>0.59620565018963489</v>
      </c>
      <c r="F1422">
        <f>STANDARDIZE(Rice_Osmancik_Cammeo_Dataset!G1422,Rice_Osmancik_Cammeo_Dataset!G$3812,Rice_Osmancik_Cammeo_Dataset!G$3813)</f>
        <v>0.27884690241119742</v>
      </c>
      <c r="G1422">
        <f>STANDARDIZE(Rice_Osmancik_Cammeo_Dataset!H1422,Rice_Osmancik_Cammeo_Dataset!H$3812,Rice_Osmancik_Cammeo_Dataset!H$3813)</f>
        <v>-1.0479582303658019</v>
      </c>
    </row>
    <row r="1423" spans="1:7" x14ac:dyDescent="0.3">
      <c r="A1423">
        <f>STANDARDIZE(Rice_Osmancik_Cammeo_Dataset!B1423,Rice_Osmancik_Cammeo_Dataset!B$3812,Rice_Osmancik_Cammeo_Dataset!B$3813)</f>
        <v>0.22759165941644707</v>
      </c>
      <c r="B1423">
        <f>STANDARDIZE(Rice_Osmancik_Cammeo_Dataset!C1423,Rice_Osmancik_Cammeo_Dataset!C$3812,Rice_Osmancik_Cammeo_Dataset!C$3813)</f>
        <v>0.42657517038381593</v>
      </c>
      <c r="C1423">
        <f>STANDARDIZE(Rice_Osmancik_Cammeo_Dataset!D1423,Rice_Osmancik_Cammeo_Dataset!D$3812,Rice_Osmancik_Cammeo_Dataset!D$3813)</f>
        <v>0.6792839915168849</v>
      </c>
      <c r="D1423">
        <f>STANDARDIZE(Rice_Osmancik_Cammeo_Dataset!E1423,Rice_Osmancik_Cammeo_Dataset!E$3812,Rice_Osmancik_Cammeo_Dataset!E$3813)</f>
        <v>-0.53040614360608929</v>
      </c>
      <c r="E1423">
        <f>STANDARDIZE(Rice_Osmancik_Cammeo_Dataset!F1423,Rice_Osmancik_Cammeo_Dataset!F$3812,Rice_Osmancik_Cammeo_Dataset!F$3813)</f>
        <v>1.1009815156188119</v>
      </c>
      <c r="F1423">
        <f>STANDARDIZE(Rice_Osmancik_Cammeo_Dataset!G1423,Rice_Osmancik_Cammeo_Dataset!G$3812,Rice_Osmancik_Cammeo_Dataset!G$3813)</f>
        <v>0.18374129804735917</v>
      </c>
      <c r="G1423">
        <f>STANDARDIZE(Rice_Osmancik_Cammeo_Dataset!H1423,Rice_Osmancik_Cammeo_Dataset!H$3812,Rice_Osmancik_Cammeo_Dataset!H$3813)</f>
        <v>1.6571857860002388E-2</v>
      </c>
    </row>
    <row r="1424" spans="1:7" x14ac:dyDescent="0.3">
      <c r="A1424">
        <f>STANDARDIZE(Rice_Osmancik_Cammeo_Dataset!B1424,Rice_Osmancik_Cammeo_Dataset!B$3812,Rice_Osmancik_Cammeo_Dataset!B$3813)</f>
        <v>1.1598417783359833</v>
      </c>
      <c r="B1424">
        <f>STANDARDIZE(Rice_Osmancik_Cammeo_Dataset!C1424,Rice_Osmancik_Cammeo_Dataset!C$3812,Rice_Osmancik_Cammeo_Dataset!C$3813)</f>
        <v>1.2517549809021866</v>
      </c>
      <c r="C1424">
        <f>STANDARDIZE(Rice_Osmancik_Cammeo_Dataset!D1424,Rice_Osmancik_Cammeo_Dataset!D$3812,Rice_Osmancik_Cammeo_Dataset!D$3813)</f>
        <v>1.2091416280612357</v>
      </c>
      <c r="D1424">
        <f>STANDARDIZE(Rice_Osmancik_Cammeo_Dataset!E1424,Rice_Osmancik_Cammeo_Dataset!E$3812,Rice_Osmancik_Cammeo_Dataset!E$3813)</f>
        <v>0.69089913240112932</v>
      </c>
      <c r="E1424">
        <f>STANDARDIZE(Rice_Osmancik_Cammeo_Dataset!F1424,Rice_Osmancik_Cammeo_Dataset!F$3812,Rice_Osmancik_Cammeo_Dataset!F$3813)</f>
        <v>0.76368166931934545</v>
      </c>
      <c r="F1424">
        <f>STANDARDIZE(Rice_Osmancik_Cammeo_Dataset!G1424,Rice_Osmancik_Cammeo_Dataset!G$3812,Rice_Osmancik_Cammeo_Dataset!G$3813)</f>
        <v>1.1860080517278082</v>
      </c>
      <c r="G1424">
        <f>STANDARDIZE(Rice_Osmancik_Cammeo_Dataset!H1424,Rice_Osmancik_Cammeo_Dataset!H$3812,Rice_Osmancik_Cammeo_Dataset!H$3813)</f>
        <v>-0.18236836290136638</v>
      </c>
    </row>
    <row r="1425" spans="1:7" x14ac:dyDescent="0.3">
      <c r="A1425">
        <f>STANDARDIZE(Rice_Osmancik_Cammeo_Dataset!B1425,Rice_Osmancik_Cammeo_Dataset!B$3812,Rice_Osmancik_Cammeo_Dataset!B$3813)</f>
        <v>0.8302350799439987</v>
      </c>
      <c r="B1425">
        <f>STANDARDIZE(Rice_Osmancik_Cammeo_Dataset!C1425,Rice_Osmancik_Cammeo_Dataset!C$3812,Rice_Osmancik_Cammeo_Dataset!C$3813)</f>
        <v>0.88043191051538094</v>
      </c>
      <c r="C1425">
        <f>STANDARDIZE(Rice_Osmancik_Cammeo_Dataset!D1425,Rice_Osmancik_Cammeo_Dataset!D$3812,Rice_Osmancik_Cammeo_Dataset!D$3813)</f>
        <v>0.63872139694537378</v>
      </c>
      <c r="D1425">
        <f>STANDARDIZE(Rice_Osmancik_Cammeo_Dataset!E1425,Rice_Osmancik_Cammeo_Dataset!E$3812,Rice_Osmancik_Cammeo_Dataset!E$3813)</f>
        <v>0.92091340363491536</v>
      </c>
      <c r="E1425">
        <f>STANDARDIZE(Rice_Osmancik_Cammeo_Dataset!F1425,Rice_Osmancik_Cammeo_Dataset!F$3812,Rice_Osmancik_Cammeo_Dataset!F$3813)</f>
        <v>9.6706626489486483E-2</v>
      </c>
      <c r="F1425">
        <f>STANDARDIZE(Rice_Osmancik_Cammeo_Dataset!G1425,Rice_Osmancik_Cammeo_Dataset!G$3812,Rice_Osmancik_Cammeo_Dataset!G$3813)</f>
        <v>0.87930654653081519</v>
      </c>
      <c r="G1425">
        <f>STANDARDIZE(Rice_Osmancik_Cammeo_Dataset!H1425,Rice_Osmancik_Cammeo_Dataset!H$3812,Rice_Osmancik_Cammeo_Dataset!H$3813)</f>
        <v>-1.1096566540492154</v>
      </c>
    </row>
    <row r="1426" spans="1:7" x14ac:dyDescent="0.3">
      <c r="A1426">
        <f>STANDARDIZE(Rice_Osmancik_Cammeo_Dataset!B1426,Rice_Osmancik_Cammeo_Dataset!B$3812,Rice_Osmancik_Cammeo_Dataset!B$3813)</f>
        <v>1.1384837260759073</v>
      </c>
      <c r="B1426">
        <f>STANDARDIZE(Rice_Osmancik_Cammeo_Dataset!C1426,Rice_Osmancik_Cammeo_Dataset!C$3812,Rice_Osmancik_Cammeo_Dataset!C$3813)</f>
        <v>1.3227158820262346</v>
      </c>
      <c r="C1426">
        <f>STANDARDIZE(Rice_Osmancik_Cammeo_Dataset!D1426,Rice_Osmancik_Cammeo_Dataset!D$3812,Rice_Osmancik_Cammeo_Dataset!D$3813)</f>
        <v>1.2330660731778147</v>
      </c>
      <c r="D1426">
        <f>STANDARDIZE(Rice_Osmancik_Cammeo_Dataset!E1426,Rice_Osmancik_Cammeo_Dataset!E$3812,Rice_Osmancik_Cammeo_Dataset!E$3813)</f>
        <v>0.70124108640658711</v>
      </c>
      <c r="E1426">
        <f>STANDARDIZE(Rice_Osmancik_Cammeo_Dataset!F1426,Rice_Osmancik_Cammeo_Dataset!F$3812,Rice_Osmancik_Cammeo_Dataset!F$3813)</f>
        <v>0.77676354119125579</v>
      </c>
      <c r="F1426">
        <f>STANDARDIZE(Rice_Osmancik_Cammeo_Dataset!G1426,Rice_Osmancik_Cammeo_Dataset!G$3812,Rice_Osmancik_Cammeo_Dataset!G$3813)</f>
        <v>1.2192105999968406</v>
      </c>
      <c r="G1426">
        <f>STANDARDIZE(Rice_Osmancik_Cammeo_Dataset!H1426,Rice_Osmancik_Cammeo_Dataset!H$3812,Rice_Osmancik_Cammeo_Dataset!H$3813)</f>
        <v>-0.97613673381518029</v>
      </c>
    </row>
    <row r="1427" spans="1:7" x14ac:dyDescent="0.3">
      <c r="A1427">
        <f>STANDARDIZE(Rice_Osmancik_Cammeo_Dataset!B1427,Rice_Osmancik_Cammeo_Dataset!B$3812,Rice_Osmancik_Cammeo_Dataset!B$3813)</f>
        <v>-0.23766753305980443</v>
      </c>
      <c r="B1427">
        <f>STANDARDIZE(Rice_Osmancik_Cammeo_Dataset!C1427,Rice_Osmancik_Cammeo_Dataset!C$3812,Rice_Osmancik_Cammeo_Dataset!C$3813)</f>
        <v>0.44578996133840548</v>
      </c>
      <c r="C1427">
        <f>STANDARDIZE(Rice_Osmancik_Cammeo_Dataset!D1427,Rice_Osmancik_Cammeo_Dataset!D$3812,Rice_Osmancik_Cammeo_Dataset!D$3813)</f>
        <v>1.1005896397299955</v>
      </c>
      <c r="D1427">
        <f>STANDARDIZE(Rice_Osmancik_Cammeo_Dataset!E1427,Rice_Osmancik_Cammeo_Dataset!E$3812,Rice_Osmancik_Cammeo_Dataset!E$3813)</f>
        <v>-1.8497702403649416</v>
      </c>
      <c r="E1427">
        <f>STANDARDIZE(Rice_Osmancik_Cammeo_Dataset!F1427,Rice_Osmancik_Cammeo_Dataset!F$3812,Rice_Osmancik_Cammeo_Dataset!F$3813)</f>
        <v>2.138059864156427</v>
      </c>
      <c r="F1427">
        <f>STANDARDIZE(Rice_Osmancik_Cammeo_Dataset!G1427,Rice_Osmancik_Cammeo_Dataset!G$3812,Rice_Osmancik_Cammeo_Dataset!G$3813)</f>
        <v>-0.23157193284324804</v>
      </c>
      <c r="G1427">
        <f>STANDARDIZE(Rice_Osmancik_Cammeo_Dataset!H1427,Rice_Osmancik_Cammeo_Dataset!H$3812,Rice_Osmancik_Cammeo_Dataset!H$3813)</f>
        <v>0.98887147651193064</v>
      </c>
    </row>
    <row r="1428" spans="1:7" x14ac:dyDescent="0.3">
      <c r="A1428">
        <f>STANDARDIZE(Rice_Osmancik_Cammeo_Dataset!B1428,Rice_Osmancik_Cammeo_Dataset!B$3812,Rice_Osmancik_Cammeo_Dataset!B$3813)</f>
        <v>0.97800971179749785</v>
      </c>
      <c r="B1428">
        <f>STANDARDIZE(Rice_Osmancik_Cammeo_Dataset!C1428,Rice_Osmancik_Cammeo_Dataset!C$3812,Rice_Osmancik_Cammeo_Dataset!C$3813)</f>
        <v>0.72173949564721251</v>
      </c>
      <c r="C1428">
        <f>STANDARDIZE(Rice_Osmancik_Cammeo_Dataset!D1428,Rice_Osmancik_Cammeo_Dataset!D$3812,Rice_Osmancik_Cammeo_Dataset!D$3813)</f>
        <v>0.79813666114895798</v>
      </c>
      <c r="D1428">
        <f>STANDARDIZE(Rice_Osmancik_Cammeo_Dataset!E1428,Rice_Osmancik_Cammeo_Dataset!E$3812,Rice_Osmancik_Cammeo_Dataset!E$3813)</f>
        <v>0.76669086201934311</v>
      </c>
      <c r="E1428">
        <f>STANDARDIZE(Rice_Osmancik_Cammeo_Dataset!F1428,Rice_Osmancik_Cammeo_Dataset!F$3812,Rice_Osmancik_Cammeo_Dataset!F$3813)</f>
        <v>0.3564314593292161</v>
      </c>
      <c r="F1428">
        <f>STANDARDIZE(Rice_Osmancik_Cammeo_Dataset!G1428,Rice_Osmancik_Cammeo_Dataset!G$3812,Rice_Osmancik_Cammeo_Dataset!G$3813)</f>
        <v>0.93051725657288187</v>
      </c>
      <c r="G1428">
        <f>STANDARDIZE(Rice_Osmancik_Cammeo_Dataset!H1428,Rice_Osmancik_Cammeo_Dataset!H$3812,Rice_Osmancik_Cammeo_Dataset!H$3813)</f>
        <v>-0.91232850061667703</v>
      </c>
    </row>
    <row r="1429" spans="1:7" x14ac:dyDescent="0.3">
      <c r="A1429">
        <f>STANDARDIZE(Rice_Osmancik_Cammeo_Dataset!B1429,Rice_Osmancik_Cammeo_Dataset!B$3812,Rice_Osmancik_Cammeo_Dataset!B$3813)</f>
        <v>-0.33291290124663009</v>
      </c>
      <c r="B1429">
        <f>STANDARDIZE(Rice_Osmancik_Cammeo_Dataset!C1429,Rice_Osmancik_Cammeo_Dataset!C$3812,Rice_Osmancik_Cammeo_Dataset!C$3813)</f>
        <v>0.25597135117338782</v>
      </c>
      <c r="C1429">
        <f>STANDARDIZE(Rice_Osmancik_Cammeo_Dataset!D1429,Rice_Osmancik_Cammeo_Dataset!D$3812,Rice_Osmancik_Cammeo_Dataset!D$3813)</f>
        <v>0.8492430467421298</v>
      </c>
      <c r="D1429">
        <f>STANDARDIZE(Rice_Osmancik_Cammeo_Dataset!E1429,Rice_Osmancik_Cammeo_Dataset!E$3812,Rice_Osmancik_Cammeo_Dataset!E$3813)</f>
        <v>-1.6858555289018442</v>
      </c>
      <c r="E1429">
        <f>STANDARDIZE(Rice_Osmancik_Cammeo_Dataset!F1429,Rice_Osmancik_Cammeo_Dataset!F$3812,Rice_Osmancik_Cammeo_Dataset!F$3813)</f>
        <v>1.8995655149958863</v>
      </c>
      <c r="F1429">
        <f>STANDARDIZE(Rice_Osmancik_Cammeo_Dataset!G1429,Rice_Osmancik_Cammeo_Dataset!G$3812,Rice_Osmancik_Cammeo_Dataset!G$3813)</f>
        <v>-0.36832141130722845</v>
      </c>
      <c r="G1429">
        <f>STANDARDIZE(Rice_Osmancik_Cammeo_Dataset!H1429,Rice_Osmancik_Cammeo_Dataset!H$3812,Rice_Osmancik_Cammeo_Dataset!H$3813)</f>
        <v>1.6976764137712539</v>
      </c>
    </row>
    <row r="1430" spans="1:7" x14ac:dyDescent="0.3">
      <c r="A1430">
        <f>STANDARDIZE(Rice_Osmancik_Cammeo_Dataset!B1430,Rice_Osmancik_Cammeo_Dataset!B$3812,Rice_Osmancik_Cammeo_Dataset!B$3813)</f>
        <v>-3.6209148228276172E-2</v>
      </c>
      <c r="B1430">
        <f>STANDARDIZE(Rice_Osmancik_Cammeo_Dataset!C1430,Rice_Osmancik_Cammeo_Dataset!C$3812,Rice_Osmancik_Cammeo_Dataset!C$3813)</f>
        <v>-0.18479518938267961</v>
      </c>
      <c r="C1430">
        <f>STANDARDIZE(Rice_Osmancik_Cammeo_Dataset!D1430,Rice_Osmancik_Cammeo_Dataset!D$3812,Rice_Osmancik_Cammeo_Dataset!D$3813)</f>
        <v>-0.30231698008638547</v>
      </c>
      <c r="D1430">
        <f>STANDARDIZE(Rice_Osmancik_Cammeo_Dataset!E1430,Rice_Osmancik_Cammeo_Dataset!E$3812,Rice_Osmancik_Cammeo_Dataset!E$3813)</f>
        <v>0.38438209724516209</v>
      </c>
      <c r="E1430">
        <f>STANDARDIZE(Rice_Osmancik_Cammeo_Dataset!F1430,Rice_Osmancik_Cammeo_Dataset!F$3812,Rice_Osmancik_Cammeo_Dataset!F$3813)</f>
        <v>-0.52383908075821073</v>
      </c>
      <c r="F1430">
        <f>STANDARDIZE(Rice_Osmancik_Cammeo_Dataset!G1430,Rice_Osmancik_Cammeo_Dataset!G$3812,Rice_Osmancik_Cammeo_Dataset!G$3813)</f>
        <v>-5.2615825223718098E-2</v>
      </c>
      <c r="G1430">
        <f>STANDARDIZE(Rice_Osmancik_Cammeo_Dataset!H1430,Rice_Osmancik_Cammeo_Dataset!H$3812,Rice_Osmancik_Cammeo_Dataset!H$3813)</f>
        <v>-0.85680130834956658</v>
      </c>
    </row>
    <row r="1431" spans="1:7" x14ac:dyDescent="0.3">
      <c r="A1431">
        <f>STANDARDIZE(Rice_Osmancik_Cammeo_Dataset!B1431,Rice_Osmancik_Cammeo_Dataset!B$3812,Rice_Osmancik_Cammeo_Dataset!B$3813)</f>
        <v>1.171386671449538</v>
      </c>
      <c r="B1431">
        <f>STANDARDIZE(Rice_Osmancik_Cammeo_Dataset!C1431,Rice_Osmancik_Cammeo_Dataset!C$3812,Rice_Osmancik_Cammeo_Dataset!C$3813)</f>
        <v>1.1698660049868053</v>
      </c>
      <c r="C1431">
        <f>STANDARDIZE(Rice_Osmancik_Cammeo_Dataset!D1431,Rice_Osmancik_Cammeo_Dataset!D$3812,Rice_Osmancik_Cammeo_Dataset!D$3813)</f>
        <v>1.1108098674541513</v>
      </c>
      <c r="D1431">
        <f>STANDARDIZE(Rice_Osmancik_Cammeo_Dataset!E1431,Rice_Osmancik_Cammeo_Dataset!E$3812,Rice_Osmancik_Cammeo_Dataset!E$3813)</f>
        <v>0.81208920395523665</v>
      </c>
      <c r="E1431">
        <f>STANDARDIZE(Rice_Osmancik_Cammeo_Dataset!F1431,Rice_Osmancik_Cammeo_Dataset!F$3812,Rice_Osmancik_Cammeo_Dataset!F$3813)</f>
        <v>0.60463771687004109</v>
      </c>
      <c r="F1431">
        <f>STANDARDIZE(Rice_Osmancik_Cammeo_Dataset!G1431,Rice_Osmancik_Cammeo_Dataset!G$3812,Rice_Osmancik_Cammeo_Dataset!G$3813)</f>
        <v>1.1933238674481035</v>
      </c>
      <c r="G1431">
        <f>STANDARDIZE(Rice_Osmancik_Cammeo_Dataset!H1431,Rice_Osmancik_Cammeo_Dataset!H$3812,Rice_Osmancik_Cammeo_Dataset!H$3813)</f>
        <v>-0.86757106021225561</v>
      </c>
    </row>
    <row r="1432" spans="1:7" x14ac:dyDescent="0.3">
      <c r="A1432">
        <f>STANDARDIZE(Rice_Osmancik_Cammeo_Dataset!B1432,Rice_Osmancik_Cammeo_Dataset!B$3812,Rice_Osmancik_Cammeo_Dataset!B$3813)</f>
        <v>0.96357859540555457</v>
      </c>
      <c r="B1432">
        <f>STANDARDIZE(Rice_Osmancik_Cammeo_Dataset!C1432,Rice_Osmancik_Cammeo_Dataset!C$3812,Rice_Osmancik_Cammeo_Dataset!C$3813)</f>
        <v>1.3351322393811322</v>
      </c>
      <c r="C1432">
        <f>STANDARDIZE(Rice_Osmancik_Cammeo_Dataset!D1432,Rice_Osmancik_Cammeo_Dataset!D$3812,Rice_Osmancik_Cammeo_Dataset!D$3813)</f>
        <v>1.7500721253434373</v>
      </c>
      <c r="D1432">
        <f>STANDARDIZE(Rice_Osmancik_Cammeo_Dataset!E1432,Rice_Osmancik_Cammeo_Dataset!E$3812,Rice_Osmancik_Cammeo_Dataset!E$3813)</f>
        <v>-0.50041887102247706</v>
      </c>
      <c r="E1432">
        <f>STANDARDIZE(Rice_Osmancik_Cammeo_Dataset!F1432,Rice_Osmancik_Cammeo_Dataset!F$3812,Rice_Osmancik_Cammeo_Dataset!F$3813)</f>
        <v>1.821254664138233</v>
      </c>
      <c r="F1432">
        <f>STANDARDIZE(Rice_Osmancik_Cammeo_Dataset!G1432,Rice_Osmancik_Cammeo_Dataset!G$3812,Rice_Osmancik_Cammeo_Dataset!G$3813)</f>
        <v>0.94458613295806504</v>
      </c>
      <c r="G1432">
        <f>STANDARDIZE(Rice_Osmancik_Cammeo_Dataset!H1432,Rice_Osmancik_Cammeo_Dataset!H$3812,Rice_Osmancik_Cammeo_Dataset!H$3813)</f>
        <v>1.0515931655270958</v>
      </c>
    </row>
    <row r="1433" spans="1:7" x14ac:dyDescent="0.3">
      <c r="A1433">
        <f>STANDARDIZE(Rice_Osmancik_Cammeo_Dataset!B1433,Rice_Osmancik_Cammeo_Dataset!B$3812,Rice_Osmancik_Cammeo_Dataset!B$3813)</f>
        <v>0.63050842907950355</v>
      </c>
      <c r="B1433">
        <f>STANDARDIZE(Rice_Osmancik_Cammeo_Dataset!C1433,Rice_Osmancik_Cammeo_Dataset!C$3812,Rice_Osmancik_Cammeo_Dataset!C$3813)</f>
        <v>0.56040572215096718</v>
      </c>
      <c r="C1433">
        <f>STANDARDIZE(Rice_Osmancik_Cammeo_Dataset!D1433,Rice_Osmancik_Cammeo_Dataset!D$3812,Rice_Osmancik_Cammeo_Dataset!D$3813)</f>
        <v>0.55106372717435081</v>
      </c>
      <c r="D1433">
        <f>STANDARDIZE(Rice_Osmancik_Cammeo_Dataset!E1433,Rice_Osmancik_Cammeo_Dataset!E$3812,Rice_Osmancik_Cammeo_Dataset!E$3813)</f>
        <v>0.47685650250833289</v>
      </c>
      <c r="E1433">
        <f>STANDARDIZE(Rice_Osmancik_Cammeo_Dataset!F1433,Rice_Osmancik_Cammeo_Dataset!F$3812,Rice_Osmancik_Cammeo_Dataset!F$3813)</f>
        <v>0.323845601641711</v>
      </c>
      <c r="F1433">
        <f>STANDARDIZE(Rice_Osmancik_Cammeo_Dataset!G1433,Rice_Osmancik_Cammeo_Dataset!G$3812,Rice_Osmancik_Cammeo_Dataset!G$3813)</f>
        <v>0.58329738738656123</v>
      </c>
      <c r="G1433">
        <f>STANDARDIZE(Rice_Osmancik_Cammeo_Dataset!H1433,Rice_Osmancik_Cammeo_Dataset!H$3812,Rice_Osmancik_Cammeo_Dataset!H$3813)</f>
        <v>-0.36488309151617898</v>
      </c>
    </row>
    <row r="1434" spans="1:7" x14ac:dyDescent="0.3">
      <c r="A1434">
        <f>STANDARDIZE(Rice_Osmancik_Cammeo_Dataset!B1434,Rice_Osmancik_Cammeo_Dataset!B$3812,Rice_Osmancik_Cammeo_Dataset!B$3813)</f>
        <v>1.9362358402225319</v>
      </c>
      <c r="B1434">
        <f>STANDARDIZE(Rice_Osmancik_Cammeo_Dataset!C1434,Rice_Osmancik_Cammeo_Dataset!C$3812,Rice_Osmancik_Cammeo_Dataset!C$3813)</f>
        <v>1.9842583388362069</v>
      </c>
      <c r="C1434">
        <f>STANDARDIZE(Rice_Osmancik_Cammeo_Dataset!D1434,Rice_Osmancik_Cammeo_Dataset!D$3812,Rice_Osmancik_Cammeo_Dataset!D$3813)</f>
        <v>1.8769806465879793</v>
      </c>
      <c r="D1434">
        <f>STANDARDIZE(Rice_Osmancik_Cammeo_Dataset!E1434,Rice_Osmancik_Cammeo_Dataset!E$3812,Rice_Osmancik_Cammeo_Dataset!E$3813)</f>
        <v>1.2777953686552375</v>
      </c>
      <c r="E1434">
        <f>STANDARDIZE(Rice_Osmancik_Cammeo_Dataset!F1434,Rice_Osmancik_Cammeo_Dataset!F$3812,Rice_Osmancik_Cammeo_Dataset!F$3813)</f>
        <v>0.93228578158049236</v>
      </c>
      <c r="F1434">
        <f>STANDARDIZE(Rice_Osmancik_Cammeo_Dataset!G1434,Rice_Osmancik_Cammeo_Dataset!G$3812,Rice_Osmancik_Cammeo_Dataset!G$3813)</f>
        <v>2.0216993090076887</v>
      </c>
      <c r="G1434">
        <f>STANDARDIZE(Rice_Osmancik_Cammeo_Dataset!H1434,Rice_Osmancik_Cammeo_Dataset!H$3812,Rice_Osmancik_Cammeo_Dataset!H$3813)</f>
        <v>-1.5497093633810741</v>
      </c>
    </row>
    <row r="1435" spans="1:7" x14ac:dyDescent="0.3">
      <c r="A1435">
        <f>STANDARDIZE(Rice_Osmancik_Cammeo_Dataset!B1435,Rice_Osmancik_Cammeo_Dataset!B$3812,Rice_Osmancik_Cammeo_Dataset!B$3813)</f>
        <v>-0.66829204619539206</v>
      </c>
      <c r="B1435">
        <f>STANDARDIZE(Rice_Osmancik_Cammeo_Dataset!C1435,Rice_Osmancik_Cammeo_Dataset!C$3812,Rice_Osmancik_Cammeo_Dataset!C$3813)</f>
        <v>-0.58221550027493563</v>
      </c>
      <c r="C1435">
        <f>STANDARDIZE(Rice_Osmancik_Cammeo_Dataset!D1435,Rice_Osmancik_Cammeo_Dataset!D$3812,Rice_Osmancik_Cammeo_Dataset!D$3813)</f>
        <v>-0.48106209058198157</v>
      </c>
      <c r="D1435">
        <f>STANDARDIZE(Rice_Osmancik_Cammeo_Dataset!E1435,Rice_Osmancik_Cammeo_Dataset!E$3812,Rice_Osmancik_Cammeo_Dataset!E$3813)</f>
        <v>-0.64431277388172958</v>
      </c>
      <c r="E1435">
        <f>STANDARDIZE(Rice_Osmancik_Cammeo_Dataset!F1435,Rice_Osmancik_Cammeo_Dataset!F$3812,Rice_Osmancik_Cammeo_Dataset!F$3813)</f>
        <v>9.9057297710068312E-2</v>
      </c>
      <c r="F1435">
        <f>STANDARDIZE(Rice_Osmancik_Cammeo_Dataset!G1435,Rice_Osmancik_Cammeo_Dataset!G$3812,Rice_Osmancik_Cammeo_Dataset!G$3813)</f>
        <v>-0.63337904240407938</v>
      </c>
      <c r="G1435">
        <f>STANDARDIZE(Rice_Osmancik_Cammeo_Dataset!H1435,Rice_Osmancik_Cammeo_Dataset!H$3812,Rice_Osmancik_Cammeo_Dataset!H$3813)</f>
        <v>1.3606185240227762</v>
      </c>
    </row>
    <row r="1436" spans="1:7" x14ac:dyDescent="0.3">
      <c r="A1436">
        <f>STANDARDIZE(Rice_Osmancik_Cammeo_Dataset!B1436,Rice_Osmancik_Cammeo_Dataset!B$3812,Rice_Osmancik_Cammeo_Dataset!B$3813)</f>
        <v>7.5199070317525984E-2</v>
      </c>
      <c r="B1436">
        <f>STANDARDIZE(Rice_Osmancik_Cammeo_Dataset!C1436,Rice_Osmancik_Cammeo_Dataset!C$3812,Rice_Osmancik_Cammeo_Dataset!C$3813)</f>
        <v>0.42303535546160559</v>
      </c>
      <c r="C1436">
        <f>STANDARDIZE(Rice_Osmancik_Cammeo_Dataset!D1436,Rice_Osmancik_Cammeo_Dataset!D$3812,Rice_Osmancik_Cammeo_Dataset!D$3813)</f>
        <v>0.76734655265748819</v>
      </c>
      <c r="D1436">
        <f>STANDARDIZE(Rice_Osmancik_Cammeo_Dataset!E1436,Rice_Osmancik_Cammeo_Dataset!E$3812,Rice_Osmancik_Cammeo_Dataset!E$3813)</f>
        <v>-0.82604195716651108</v>
      </c>
      <c r="E1436">
        <f>STANDARDIZE(Rice_Osmancik_Cammeo_Dataset!F1436,Rice_Osmancik_Cammeo_Dataset!F$3812,Rice_Osmancik_Cammeo_Dataset!F$3813)</f>
        <v>1.3495284916434971</v>
      </c>
      <c r="F1436">
        <f>STANDARDIZE(Rice_Osmancik_Cammeo_Dataset!G1436,Rice_Osmancik_Cammeo_Dataset!G$3812,Rice_Osmancik_Cammeo_Dataset!G$3813)</f>
        <v>0.11227140601062867</v>
      </c>
      <c r="G1436">
        <f>STANDARDIZE(Rice_Osmancik_Cammeo_Dataset!H1436,Rice_Osmancik_Cammeo_Dataset!H$3812,Rice_Osmancik_Cammeo_Dataset!H$3813)</f>
        <v>1.5333204004818166</v>
      </c>
    </row>
    <row r="1437" spans="1:7" x14ac:dyDescent="0.3">
      <c r="A1437">
        <f>STANDARDIZE(Rice_Osmancik_Cammeo_Dataset!B1437,Rice_Osmancik_Cammeo_Dataset!B$3812,Rice_Osmancik_Cammeo_Dataset!B$3813)</f>
        <v>0.5860605905923183</v>
      </c>
      <c r="B1437">
        <f>STANDARDIZE(Rice_Osmancik_Cammeo_Dataset!C1437,Rice_Osmancik_Cammeo_Dataset!C$3812,Rice_Osmancik_Cammeo_Dataset!C$3813)</f>
        <v>0.76781109989026985</v>
      </c>
      <c r="C1437">
        <f>STANDARDIZE(Rice_Osmancik_Cammeo_Dataset!D1437,Rice_Osmancik_Cammeo_Dataset!D$3812,Rice_Osmancik_Cammeo_Dataset!D$3813)</f>
        <v>1.0402249713511951</v>
      </c>
      <c r="D1437">
        <f>STANDARDIZE(Rice_Osmancik_Cammeo_Dataset!E1437,Rice_Osmancik_Cammeo_Dataset!E$3812,Rice_Osmancik_Cammeo_Dataset!E$3813)</f>
        <v>-0.2468991904854404</v>
      </c>
      <c r="E1437">
        <f>STANDARDIZE(Rice_Osmancik_Cammeo_Dataset!F1437,Rice_Osmancik_Cammeo_Dataset!F$3812,Rice_Osmancik_Cammeo_Dataset!F$3813)</f>
        <v>1.2050667176673024</v>
      </c>
      <c r="F1437">
        <f>STANDARDIZE(Rice_Osmancik_Cammeo_Dataset!G1437,Rice_Osmancik_Cammeo_Dataset!G$3812,Rice_Osmancik_Cammeo_Dataset!G$3813)</f>
        <v>0.54559279867427035</v>
      </c>
      <c r="G1437">
        <f>STANDARDIZE(Rice_Osmancik_Cammeo_Dataset!H1437,Rice_Osmancik_Cammeo_Dataset!H$3812,Rice_Osmancik_Cammeo_Dataset!H$3813)</f>
        <v>1.2981198543747876</v>
      </c>
    </row>
    <row r="1438" spans="1:7" x14ac:dyDescent="0.3">
      <c r="A1438">
        <f>STANDARDIZE(Rice_Osmancik_Cammeo_Dataset!B1438,Rice_Osmancik_Cammeo_Dataset!B$3812,Rice_Osmancik_Cammeo_Dataset!B$3813)</f>
        <v>0.98782287094401933</v>
      </c>
      <c r="B1438">
        <f>STANDARDIZE(Rice_Osmancik_Cammeo_Dataset!C1438,Rice_Osmancik_Cammeo_Dataset!C$3812,Rice_Osmancik_Cammeo_Dataset!C$3813)</f>
        <v>1.1493026722853914</v>
      </c>
      <c r="C1438">
        <f>STANDARDIZE(Rice_Osmancik_Cammeo_Dataset!D1438,Rice_Osmancik_Cammeo_Dataset!D$3812,Rice_Osmancik_Cammeo_Dataset!D$3813)</f>
        <v>1.3321778836805049</v>
      </c>
      <c r="D1438">
        <f>STANDARDIZE(Rice_Osmancik_Cammeo_Dataset!E1438,Rice_Osmancik_Cammeo_Dataset!E$3812,Rice_Osmancik_Cammeo_Dataset!E$3813)</f>
        <v>0.26194838142156873</v>
      </c>
      <c r="E1438">
        <f>STANDARDIZE(Rice_Osmancik_Cammeo_Dataset!F1438,Rice_Osmancik_Cammeo_Dataset!F$3812,Rice_Osmancik_Cammeo_Dataset!F$3813)</f>
        <v>1.1204368273652836</v>
      </c>
      <c r="F1438">
        <f>STANDARDIZE(Rice_Osmancik_Cammeo_Dataset!G1438,Rice_Osmancik_Cammeo_Dataset!G$3812,Rice_Osmancik_Cammeo_Dataset!G$3813)</f>
        <v>1.0588254092057523</v>
      </c>
      <c r="G1438">
        <f>STANDARDIZE(Rice_Osmancik_Cammeo_Dataset!H1438,Rice_Osmancik_Cammeo_Dataset!H$3812,Rice_Osmancik_Cammeo_Dataset!H$3813)</f>
        <v>1.6683273737281334</v>
      </c>
    </row>
    <row r="1439" spans="1:7" x14ac:dyDescent="0.3">
      <c r="A1439">
        <f>STANDARDIZE(Rice_Osmancik_Cammeo_Dataset!B1439,Rice_Osmancik_Cammeo_Dataset!B$3812,Rice_Osmancik_Cammeo_Dataset!B$3813)</f>
        <v>0.42500933165823124</v>
      </c>
      <c r="B1439">
        <f>STANDARDIZE(Rice_Osmancik_Cammeo_Dataset!C1439,Rice_Osmancik_Cammeo_Dataset!C$3812,Rice_Osmancik_Cammeo_Dataset!C$3813)</f>
        <v>0.39261129347095397</v>
      </c>
      <c r="C1439">
        <f>STANDARDIZE(Rice_Osmancik_Cammeo_Dataset!D1439,Rice_Osmancik_Cammeo_Dataset!D$3812,Rice_Osmancik_Cammeo_Dataset!D$3813)</f>
        <v>0.15887702674586818</v>
      </c>
      <c r="D1439">
        <f>STANDARDIZE(Rice_Osmancik_Cammeo_Dataset!E1439,Rice_Osmancik_Cammeo_Dataset!E$3812,Rice_Osmancik_Cammeo_Dataset!E$3813)</f>
        <v>0.73729212344762896</v>
      </c>
      <c r="E1439">
        <f>STANDARDIZE(Rice_Osmancik_Cammeo_Dataset!F1439,Rice_Osmancik_Cammeo_Dataset!F$3812,Rice_Osmancik_Cammeo_Dataset!F$3813)</f>
        <v>-0.27037029739104057</v>
      </c>
      <c r="F1439">
        <f>STANDARDIZE(Rice_Osmancik_Cammeo_Dataset!G1439,Rice_Osmancik_Cammeo_Dataset!G$3812,Rice_Osmancik_Cammeo_Dataset!G$3813)</f>
        <v>0.47918770213620576</v>
      </c>
      <c r="G1439">
        <f>STANDARDIZE(Rice_Osmancik_Cammeo_Dataset!H1439,Rice_Osmancik_Cammeo_Dataset!H$3812,Rice_Osmancik_Cammeo_Dataset!H$3813)</f>
        <v>0.57718158317041823</v>
      </c>
    </row>
    <row r="1440" spans="1:7" x14ac:dyDescent="0.3">
      <c r="A1440">
        <f>STANDARDIZE(Rice_Osmancik_Cammeo_Dataset!B1440,Rice_Osmancik_Cammeo_Dataset!B$3812,Rice_Osmancik_Cammeo_Dataset!B$3813)</f>
        <v>0.10983374965818987</v>
      </c>
      <c r="B1440">
        <f>STANDARDIZE(Rice_Osmancik_Cammeo_Dataset!C1440,Rice_Osmancik_Cammeo_Dataset!C$3812,Rice_Osmancik_Cammeo_Dataset!C$3813)</f>
        <v>0.33496606330156103</v>
      </c>
      <c r="C1440">
        <f>STANDARDIZE(Rice_Osmancik_Cammeo_Dataset!D1440,Rice_Osmancik_Cammeo_Dataset!D$3812,Rice_Osmancik_Cammeo_Dataset!D$3813)</f>
        <v>0.55999407418548119</v>
      </c>
      <c r="D1440">
        <f>STANDARDIZE(Rice_Osmancik_Cammeo_Dataset!E1440,Rice_Osmancik_Cammeo_Dataset!E$3812,Rice_Osmancik_Cammeo_Dataset!E$3813)</f>
        <v>-0.44575977331112848</v>
      </c>
      <c r="E1440">
        <f>STANDARDIZE(Rice_Osmancik_Cammeo_Dataset!F1440,Rice_Osmancik_Cammeo_Dataset!F$3812,Rice_Osmancik_Cammeo_Dataset!F$3813)</f>
        <v>0.95061013701499131</v>
      </c>
      <c r="F1440">
        <f>STANDARDIZE(Rice_Osmancik_Cammeo_Dataset!G1440,Rice_Osmancik_Cammeo_Dataset!G$3812,Rice_Osmancik_Cammeo_Dataset!G$3813)</f>
        <v>8.0194367852411033E-2</v>
      </c>
      <c r="G1440">
        <f>STANDARDIZE(Rice_Osmancik_Cammeo_Dataset!H1440,Rice_Osmancik_Cammeo_Dataset!H$3812,Rice_Osmancik_Cammeo_Dataset!H$3813)</f>
        <v>-1.4585692964570964</v>
      </c>
    </row>
    <row r="1441" spans="1:7" x14ac:dyDescent="0.3">
      <c r="A1441">
        <f>STANDARDIZE(Rice_Osmancik_Cammeo_Dataset!B1441,Rice_Osmancik_Cammeo_Dataset!B$3812,Rice_Osmancik_Cammeo_Dataset!B$3813)</f>
        <v>1.609515365108936</v>
      </c>
      <c r="B1441">
        <f>STANDARDIZE(Rice_Osmancik_Cammeo_Dataset!C1441,Rice_Osmancik_Cammeo_Dataset!C$3812,Rice_Osmancik_Cammeo_Dataset!C$3813)</f>
        <v>1.5333232962718235</v>
      </c>
      <c r="C1441">
        <f>STANDARDIZE(Rice_Osmancik_Cammeo_Dataset!D1441,Rice_Osmancik_Cammeo_Dataset!D$3812,Rice_Osmancik_Cammeo_Dataset!D$3813)</f>
        <v>1.4630443710993886</v>
      </c>
      <c r="D1441">
        <f>STANDARDIZE(Rice_Osmancik_Cammeo_Dataset!E1441,Rice_Osmancik_Cammeo_Dataset!E$3812,Rice_Osmancik_Cammeo_Dataset!E$3813)</f>
        <v>1.2465924138253288</v>
      </c>
      <c r="E1441">
        <f>STANDARDIZE(Rice_Osmancik_Cammeo_Dataset!F1441,Rice_Osmancik_Cammeo_Dataset!F$3812,Rice_Osmancik_Cammeo_Dataset!F$3813)</f>
        <v>0.62597986459015909</v>
      </c>
      <c r="F1441">
        <f>STANDARDIZE(Rice_Osmancik_Cammeo_Dataset!G1441,Rice_Osmancik_Cammeo_Dataset!G$3812,Rice_Osmancik_Cammeo_Dataset!G$3813)</f>
        <v>1.6497182173834455</v>
      </c>
      <c r="G1441">
        <f>STANDARDIZE(Rice_Osmancik_Cammeo_Dataset!H1441,Rice_Osmancik_Cammeo_Dataset!H$3812,Rice_Osmancik_Cammeo_Dataset!H$3813)</f>
        <v>1.5318387493227192</v>
      </c>
    </row>
    <row r="1442" spans="1:7" x14ac:dyDescent="0.3">
      <c r="A1442">
        <f>STANDARDIZE(Rice_Osmancik_Cammeo_Dataset!B1442,Rice_Osmancik_Cammeo_Dataset!B$3812,Rice_Osmancik_Cammeo_Dataset!B$3813)</f>
        <v>0.85505660013814111</v>
      </c>
      <c r="B1442">
        <f>STANDARDIZE(Rice_Osmancik_Cammeo_Dataset!C1442,Rice_Osmancik_Cammeo_Dataset!C$3812,Rice_Osmancik_Cammeo_Dataset!C$3813)</f>
        <v>0.5818683684521383</v>
      </c>
      <c r="C1442">
        <f>STANDARDIZE(Rice_Osmancik_Cammeo_Dataset!D1442,Rice_Osmancik_Cammeo_Dataset!D$3812,Rice_Osmancik_Cammeo_Dataset!D$3813)</f>
        <v>0.37704176632692493</v>
      </c>
      <c r="D1442">
        <f>STANDARDIZE(Rice_Osmancik_Cammeo_Dataset!E1442,Rice_Osmancik_Cammeo_Dataset!E$3812,Rice_Osmancik_Cammeo_Dataset!E$3813)</f>
        <v>1.2254344829451016</v>
      </c>
      <c r="E1442">
        <f>STANDARDIZE(Rice_Osmancik_Cammeo_Dataset!F1442,Rice_Osmancik_Cammeo_Dataset!F$3812,Rice_Osmancik_Cammeo_Dataset!F$3813)</f>
        <v>-0.40286970308515124</v>
      </c>
      <c r="F1442">
        <f>STANDARDIZE(Rice_Osmancik_Cammeo_Dataset!G1442,Rice_Osmancik_Cammeo_Dataset!G$3812,Rice_Osmancik_Cammeo_Dataset!G$3813)</f>
        <v>0.84497848815096821</v>
      </c>
      <c r="G1442">
        <f>STANDARDIZE(Rice_Osmancik_Cammeo_Dataset!H1442,Rice_Osmancik_Cammeo_Dataset!H$3812,Rice_Osmancik_Cammeo_Dataset!H$3813)</f>
        <v>-0.7281384258214475</v>
      </c>
    </row>
    <row r="1443" spans="1:7" x14ac:dyDescent="0.3">
      <c r="A1443">
        <f>STANDARDIZE(Rice_Osmancik_Cammeo_Dataset!B1443,Rice_Osmancik_Cammeo_Dataset!B$3812,Rice_Osmancik_Cammeo_Dataset!B$3813)</f>
        <v>0.24433175443110128</v>
      </c>
      <c r="B1443">
        <f>STANDARDIZE(Rice_Osmancik_Cammeo_Dataset!C1443,Rice_Osmancik_Cammeo_Dataset!C$3812,Rice_Osmancik_Cammeo_Dataset!C$3813)</f>
        <v>0.53130276812716615</v>
      </c>
      <c r="C1443">
        <f>STANDARDIZE(Rice_Osmancik_Cammeo_Dataset!D1443,Rice_Osmancik_Cammeo_Dataset!D$3812,Rice_Osmancik_Cammeo_Dataset!D$3813)</f>
        <v>0.86462017383219214</v>
      </c>
      <c r="D1443">
        <f>STANDARDIZE(Rice_Osmancik_Cammeo_Dataset!E1443,Rice_Osmancik_Cammeo_Dataset!E$3812,Rice_Osmancik_Cammeo_Dataset!E$3813)</f>
        <v>-0.65674921657658936</v>
      </c>
      <c r="E1443">
        <f>STANDARDIZE(Rice_Osmancik_Cammeo_Dataset!F1443,Rice_Osmancik_Cammeo_Dataset!F$3812,Rice_Osmancik_Cammeo_Dataset!F$3813)</f>
        <v>1.3198401726590721</v>
      </c>
      <c r="F1443">
        <f>STANDARDIZE(Rice_Osmancik_Cammeo_Dataset!G1443,Rice_Osmancik_Cammeo_Dataset!G$3812,Rice_Osmancik_Cammeo_Dataset!G$3813)</f>
        <v>0.28053516757741936</v>
      </c>
      <c r="G1443">
        <f>STANDARDIZE(Rice_Osmancik_Cammeo_Dataset!H1443,Rice_Osmancik_Cammeo_Dataset!H$3812,Rice_Osmancik_Cammeo_Dataset!H$3813)</f>
        <v>1.17068550759942</v>
      </c>
    </row>
    <row r="1444" spans="1:7" x14ac:dyDescent="0.3">
      <c r="A1444">
        <f>STANDARDIZE(Rice_Osmancik_Cammeo_Dataset!B1444,Rice_Osmancik_Cammeo_Dataset!B$3812,Rice_Osmancik_Cammeo_Dataset!B$3813)</f>
        <v>2.1561660540357477</v>
      </c>
      <c r="B1444">
        <f>STANDARDIZE(Rice_Osmancik_Cammeo_Dataset!C1444,Rice_Osmancik_Cammeo_Dataset!C$3812,Rice_Osmancik_Cammeo_Dataset!C$3813)</f>
        <v>1.9009933873940279</v>
      </c>
      <c r="C1444">
        <f>STANDARDIZE(Rice_Osmancik_Cammeo_Dataset!D1444,Rice_Osmancik_Cammeo_Dataset!D$3812,Rice_Osmancik_Cammeo_Dataset!D$3813)</f>
        <v>1.5115578778355292</v>
      </c>
      <c r="D1444">
        <f>STANDARDIZE(Rice_Osmancik_Cammeo_Dataset!E1444,Rice_Osmancik_Cammeo_Dataset!E$3812,Rice_Osmancik_Cammeo_Dataset!E$3813)</f>
        <v>2.1095257484336871</v>
      </c>
      <c r="E1444">
        <f>STANDARDIZE(Rice_Osmancik_Cammeo_Dataset!F1444,Rice_Osmancik_Cammeo_Dataset!F$3812,Rice_Osmancik_Cammeo_Dataset!F$3813)</f>
        <v>0.11587562018229439</v>
      </c>
      <c r="F1444">
        <f>STANDARDIZE(Rice_Osmancik_Cammeo_Dataset!G1444,Rice_Osmancik_Cammeo_Dataset!G$3812,Rice_Osmancik_Cammeo_Dataset!G$3813)</f>
        <v>2.2029064368488478</v>
      </c>
      <c r="G1444">
        <f>STANDARDIZE(Rice_Osmancik_Cammeo_Dataset!H1444,Rice_Osmancik_Cammeo_Dataset!H$3812,Rice_Osmancik_Cammeo_Dataset!H$3813)</f>
        <v>-0.94730627167774373</v>
      </c>
    </row>
    <row r="1445" spans="1:7" x14ac:dyDescent="0.3">
      <c r="A1445">
        <f>STANDARDIZE(Rice_Osmancik_Cammeo_Dataset!B1445,Rice_Osmancik_Cammeo_Dataset!B$3812,Rice_Osmancik_Cammeo_Dataset!B$3813)</f>
        <v>0.58490610128096276</v>
      </c>
      <c r="B1445">
        <f>STANDARDIZE(Rice_Osmancik_Cammeo_Dataset!C1445,Rice_Osmancik_Cammeo_Dataset!C$3812,Rice_Osmancik_Cammeo_Dataset!C$3813)</f>
        <v>0.68260692312621152</v>
      </c>
      <c r="C1445">
        <f>STANDARDIZE(Rice_Osmancik_Cammeo_Dataset!D1445,Rice_Osmancik_Cammeo_Dataset!D$3812,Rice_Osmancik_Cammeo_Dataset!D$3813)</f>
        <v>0.8014851040304326</v>
      </c>
      <c r="D1445">
        <f>STANDARDIZE(Rice_Osmancik_Cammeo_Dataset!E1445,Rice_Osmancik_Cammeo_Dataset!E$3812,Rice_Osmancik_Cammeo_Dataset!E$3813)</f>
        <v>0.12378935636603806</v>
      </c>
      <c r="E1445">
        <f>STANDARDIZE(Rice_Osmancik_Cammeo_Dataset!F1445,Rice_Osmancik_Cammeo_Dataset!F$3812,Rice_Osmancik_Cammeo_Dataset!F$3813)</f>
        <v>0.7850896701918062</v>
      </c>
      <c r="F1445">
        <f>STANDARDIZE(Rice_Osmancik_Cammeo_Dataset!G1445,Rice_Osmancik_Cammeo_Dataset!G$3812,Rice_Osmancik_Cammeo_Dataset!G$3813)</f>
        <v>0.59792901882715177</v>
      </c>
      <c r="G1445">
        <f>STANDARDIZE(Rice_Osmancik_Cammeo_Dataset!H1445,Rice_Osmancik_Cammeo_Dataset!H$3812,Rice_Osmancik_Cammeo_Dataset!H$3813)</f>
        <v>-0.25887558124263343</v>
      </c>
    </row>
    <row r="1446" spans="1:7" x14ac:dyDescent="0.3">
      <c r="A1446">
        <f>STANDARDIZE(Rice_Osmancik_Cammeo_Dataset!B1446,Rice_Osmancik_Cammeo_Dataset!B$3812,Rice_Osmancik_Cammeo_Dataset!B$3813)</f>
        <v>0.92086249088540251</v>
      </c>
      <c r="B1446">
        <f>STANDARDIZE(Rice_Osmancik_Cammeo_Dataset!C1446,Rice_Osmancik_Cammeo_Dataset!C$3812,Rice_Osmancik_Cammeo_Dataset!C$3813)</f>
        <v>0.98903710159686564</v>
      </c>
      <c r="C1446">
        <f>STANDARDIZE(Rice_Osmancik_Cammeo_Dataset!D1446,Rice_Osmancik_Cammeo_Dataset!D$3812,Rice_Osmancik_Cammeo_Dataset!D$3813)</f>
        <v>0.97632384358020818</v>
      </c>
      <c r="D1446">
        <f>STANDARDIZE(Rice_Osmancik_Cammeo_Dataset!E1446,Rice_Osmancik_Cammeo_Dataset!E$3812,Rice_Osmancik_Cammeo_Dataset!E$3813)</f>
        <v>0.55766808105155974</v>
      </c>
      <c r="E1446">
        <f>STANDARDIZE(Rice_Osmancik_Cammeo_Dataset!F1446,Rice_Osmancik_Cammeo_Dataset!F$3812,Rice_Osmancik_Cammeo_Dataset!F$3813)</f>
        <v>0.65351507181103041</v>
      </c>
      <c r="F1446">
        <f>STANDARDIZE(Rice_Osmancik_Cammeo_Dataset!G1446,Rice_Osmancik_Cammeo_Dataset!G$3812,Rice_Osmancik_Cammeo_Dataset!G$3813)</f>
        <v>0.94796266329050904</v>
      </c>
      <c r="G1446">
        <f>STANDARDIZE(Rice_Osmancik_Cammeo_Dataset!H1446,Rice_Osmancik_Cammeo_Dataset!H$3812,Rice_Osmancik_Cammeo_Dataset!H$3813)</f>
        <v>1.6124275739025053E-2</v>
      </c>
    </row>
    <row r="1447" spans="1:7" x14ac:dyDescent="0.3">
      <c r="A1447">
        <f>STANDARDIZE(Rice_Osmancik_Cammeo_Dataset!B1447,Rice_Osmancik_Cammeo_Dataset!B$3812,Rice_Osmancik_Cammeo_Dataset!B$3813)</f>
        <v>-0.34618952832721794</v>
      </c>
      <c r="B1447">
        <f>STANDARDIZE(Rice_Osmancik_Cammeo_Dataset!C1447,Rice_Osmancik_Cammeo_Dataset!C$3812,Rice_Osmancik_Cammeo_Dataset!C$3813)</f>
        <v>9.8317990721717097E-2</v>
      </c>
      <c r="C1447">
        <f>STANDARDIZE(Rice_Osmancik_Cammeo_Dataset!D1447,Rice_Osmancik_Cammeo_Dataset!D$3812,Rice_Osmancik_Cammeo_Dataset!D$3813)</f>
        <v>0.43933644605057093</v>
      </c>
      <c r="D1447">
        <f>STANDARDIZE(Rice_Osmancik_Cammeo_Dataset!E1447,Rice_Osmancik_Cammeo_Dataset!E$3812,Rice_Osmancik_Cammeo_Dataset!E$3813)</f>
        <v>-1.1815058481536398</v>
      </c>
      <c r="E1447">
        <f>STANDARDIZE(Rice_Osmancik_Cammeo_Dataset!F1447,Rice_Osmancik_Cammeo_Dataset!F$3812,Rice_Osmancik_Cammeo_Dataset!F$3813)</f>
        <v>1.3200463216577101</v>
      </c>
      <c r="F1447">
        <f>STANDARDIZE(Rice_Osmancik_Cammeo_Dataset!G1447,Rice_Osmancik_Cammeo_Dataset!G$3812,Rice_Osmancik_Cammeo_Dataset!G$3813)</f>
        <v>-0.34074641359226943</v>
      </c>
      <c r="G1447">
        <f>STANDARDIZE(Rice_Osmancik_Cammeo_Dataset!H1447,Rice_Osmancik_Cammeo_Dataset!H$3812,Rice_Osmancik_Cammeo_Dataset!H$3813)</f>
        <v>-0.80828340643562346</v>
      </c>
    </row>
    <row r="1448" spans="1:7" x14ac:dyDescent="0.3">
      <c r="A1448">
        <f>STANDARDIZE(Rice_Osmancik_Cammeo_Dataset!B1448,Rice_Osmancik_Cammeo_Dataset!B$3812,Rice_Osmancik_Cammeo_Dataset!B$3813)</f>
        <v>1.7561355076510798</v>
      </c>
      <c r="B1448">
        <f>STANDARDIZE(Rice_Osmancik_Cammeo_Dataset!C1448,Rice_Osmancik_Cammeo_Dataset!C$3812,Rice_Osmancik_Cammeo_Dataset!C$3813)</f>
        <v>1.7650555784026594</v>
      </c>
      <c r="C1448">
        <f>STANDARDIZE(Rice_Osmancik_Cammeo_Dataset!D1448,Rice_Osmancik_Cammeo_Dataset!D$3812,Rice_Osmancik_Cammeo_Dataset!D$3813)</f>
        <v>1.4885936286666805</v>
      </c>
      <c r="D1448">
        <f>STANDARDIZE(Rice_Osmancik_Cammeo_Dataset!E1448,Rice_Osmancik_Cammeo_Dataset!E$3812,Rice_Osmancik_Cammeo_Dataset!E$3813)</f>
        <v>1.5591439198906221</v>
      </c>
      <c r="E1448">
        <f>STANDARDIZE(Rice_Osmancik_Cammeo_Dataset!F1448,Rice_Osmancik_Cammeo_Dataset!F$3812,Rice_Osmancik_Cammeo_Dataset!F$3813)</f>
        <v>0.45110252377323296</v>
      </c>
      <c r="F1448">
        <f>STANDARDIZE(Rice_Osmancik_Cammeo_Dataset!G1448,Rice_Osmancik_Cammeo_Dataset!G$3812,Rice_Osmancik_Cammeo_Dataset!G$3813)</f>
        <v>1.8607513631611932</v>
      </c>
      <c r="G1448">
        <f>STANDARDIZE(Rice_Osmancik_Cammeo_Dataset!H1448,Rice_Osmancik_Cammeo_Dataset!H$3812,Rice_Osmancik_Cammeo_Dataset!H$3813)</f>
        <v>-0.70350829038138962</v>
      </c>
    </row>
    <row r="1449" spans="1:7" x14ac:dyDescent="0.3">
      <c r="A1449">
        <f>STANDARDIZE(Rice_Osmancik_Cammeo_Dataset!B1449,Rice_Osmancik_Cammeo_Dataset!B$3812,Rice_Osmancik_Cammeo_Dataset!B$3813)</f>
        <v>1.6608901394642541</v>
      </c>
      <c r="B1449">
        <f>STANDARDIZE(Rice_Osmancik_Cammeo_Dataset!C1449,Rice_Osmancik_Cammeo_Dataset!C$3812,Rice_Osmancik_Cammeo_Dataset!C$3813)</f>
        <v>1.5744216705890532</v>
      </c>
      <c r="C1449">
        <f>STANDARDIZE(Rice_Osmancik_Cammeo_Dataset!D1449,Rice_Osmancik_Cammeo_Dataset!D$3812,Rice_Osmancik_Cammeo_Dataset!D$3813)</f>
        <v>1.4133118177775137</v>
      </c>
      <c r="D1449">
        <f>STANDARDIZE(Rice_Osmancik_Cammeo_Dataset!E1449,Rice_Osmancik_Cammeo_Dataset!E$3812,Rice_Osmancik_Cammeo_Dataset!E$3813)</f>
        <v>1.2637877265620976</v>
      </c>
      <c r="E1449">
        <f>STANDARDIZE(Rice_Osmancik_Cammeo_Dataset!F1449,Rice_Osmancik_Cammeo_Dataset!F$3812,Rice_Osmancik_Cammeo_Dataset!F$3813)</f>
        <v>0.57379839930988663</v>
      </c>
      <c r="F1449">
        <f>STANDARDIZE(Rice_Osmancik_Cammeo_Dataset!G1449,Rice_Osmancik_Cammeo_Dataset!G$3812,Rice_Osmancik_Cammeo_Dataset!G$3813)</f>
        <v>1.6637870937686288</v>
      </c>
      <c r="G1449">
        <f>STANDARDIZE(Rice_Osmancik_Cammeo_Dataset!H1449,Rice_Osmancik_Cammeo_Dataset!H$3812,Rice_Osmancik_Cammeo_Dataset!H$3813)</f>
        <v>-1.214012740635017</v>
      </c>
    </row>
    <row r="1450" spans="1:7" x14ac:dyDescent="0.3">
      <c r="A1450">
        <f>STANDARDIZE(Rice_Osmancik_Cammeo_Dataset!B1450,Rice_Osmancik_Cammeo_Dataset!B$3812,Rice_Osmancik_Cammeo_Dataset!B$3813)</f>
        <v>3.017398717466294E-2</v>
      </c>
      <c r="B1450">
        <f>STANDARDIZE(Rice_Osmancik_Cammeo_Dataset!C1450,Rice_Osmancik_Cammeo_Dataset!C$3812,Rice_Osmancik_Cammeo_Dataset!C$3813)</f>
        <v>-0.12965071971899936</v>
      </c>
      <c r="C1450">
        <f>STANDARDIZE(Rice_Osmancik_Cammeo_Dataset!D1450,Rice_Osmancik_Cammeo_Dataset!D$3812,Rice_Osmancik_Cammeo_Dataset!D$3813)</f>
        <v>-0.58236188857212268</v>
      </c>
      <c r="D1450">
        <f>STANDARDIZE(Rice_Osmancik_Cammeo_Dataset!E1450,Rice_Osmancik_Cammeo_Dataset!E$3812,Rice_Osmancik_Cammeo_Dataset!E$3813)</f>
        <v>1.1235848107638893</v>
      </c>
      <c r="E1450">
        <f>STANDARDIZE(Rice_Osmancik_Cammeo_Dataset!F1450,Rice_Osmancik_Cammeo_Dataset!F$3812,Rice_Osmancik_Cammeo_Dataset!F$3813)</f>
        <v>-1.5500516591592752</v>
      </c>
      <c r="F1450">
        <f>STANDARDIZE(Rice_Osmancik_Cammeo_Dataset!G1450,Rice_Osmancik_Cammeo_Dataset!G$3812,Rice_Osmancik_Cammeo_Dataset!G$3813)</f>
        <v>8.0194367852411033E-2</v>
      </c>
      <c r="G1450">
        <f>STANDARDIZE(Rice_Osmancik_Cammeo_Dataset!H1450,Rice_Osmancik_Cammeo_Dataset!H$3812,Rice_Osmancik_Cammeo_Dataset!H$3813)</f>
        <v>1.0606798542762477</v>
      </c>
    </row>
    <row r="1451" spans="1:7" x14ac:dyDescent="0.3">
      <c r="A1451">
        <f>STANDARDIZE(Rice_Osmancik_Cammeo_Dataset!B1451,Rice_Osmancik_Cammeo_Dataset!B$3812,Rice_Osmancik_Cammeo_Dataset!B$3813)</f>
        <v>1.3884306619843649</v>
      </c>
      <c r="B1451">
        <f>STANDARDIZE(Rice_Osmancik_Cammeo_Dataset!C1451,Rice_Osmancik_Cammeo_Dataset!C$3812,Rice_Osmancik_Cammeo_Dataset!C$3813)</f>
        <v>1.2395066554496268</v>
      </c>
      <c r="C1451">
        <f>STANDARDIZE(Rice_Osmancik_Cammeo_Dataset!D1451,Rice_Osmancik_Cammeo_Dataset!D$3812,Rice_Osmancik_Cammeo_Dataset!D$3813)</f>
        <v>0.97582625569836978</v>
      </c>
      <c r="D1451">
        <f>STANDARDIZE(Rice_Osmancik_Cammeo_Dataset!E1451,Rice_Osmancik_Cammeo_Dataset!E$3812,Rice_Osmancik_Cammeo_Dataset!E$3813)</f>
        <v>1.3407978014764352</v>
      </c>
      <c r="E1451">
        <f>STANDARDIZE(Rice_Osmancik_Cammeo_Dataset!F1451,Rice_Osmancik_Cammeo_Dataset!F$3812,Rice_Osmancik_Cammeo_Dataset!F$3813)</f>
        <v>0.13139119551034906</v>
      </c>
      <c r="F1451">
        <f>STANDARDIZE(Rice_Osmancik_Cammeo_Dataset!G1451,Rice_Osmancik_Cammeo_Dataset!G$3812,Rice_Osmancik_Cammeo_Dataset!G$3813)</f>
        <v>1.4201141547772562</v>
      </c>
      <c r="G1451">
        <f>STANDARDIZE(Rice_Osmancik_Cammeo_Dataset!H1451,Rice_Osmancik_Cammeo_Dataset!H$3812,Rice_Osmancik_Cammeo_Dataset!H$3813)</f>
        <v>-0.6216123376422179</v>
      </c>
    </row>
    <row r="1452" spans="1:7" x14ac:dyDescent="0.3">
      <c r="A1452">
        <f>STANDARDIZE(Rice_Osmancik_Cammeo_Dataset!B1452,Rice_Osmancik_Cammeo_Dataset!B$3812,Rice_Osmancik_Cammeo_Dataset!B$3813)</f>
        <v>-0.51763119106350419</v>
      </c>
      <c r="B1452">
        <f>STANDARDIZE(Rice_Osmancik_Cammeo_Dataset!C1452,Rice_Osmancik_Cammeo_Dataset!C$3812,Rice_Osmancik_Cammeo_Dataset!C$3813)</f>
        <v>-0.34775870087047789</v>
      </c>
      <c r="C1452">
        <f>STANDARDIZE(Rice_Osmancik_Cammeo_Dataset!D1452,Rice_Osmancik_Cammeo_Dataset!D$3812,Rice_Osmancik_Cammeo_Dataset!D$3813)</f>
        <v>-0.10192461049232462</v>
      </c>
      <c r="D1452">
        <f>STANDARDIZE(Rice_Osmancik_Cammeo_Dataset!E1452,Rice_Osmancik_Cammeo_Dataset!E$3812,Rice_Osmancik_Cammeo_Dataset!E$3813)</f>
        <v>-0.88033089095182426</v>
      </c>
      <c r="E1452">
        <f>STANDARDIZE(Rice_Osmancik_Cammeo_Dataset!F1452,Rice_Osmancik_Cammeo_Dataset!F$3812,Rice_Osmancik_Cammeo_Dataset!F$3813)</f>
        <v>0.66059858045867892</v>
      </c>
      <c r="F1452">
        <f>STANDARDIZE(Rice_Osmancik_Cammeo_Dataset!G1452,Rice_Osmancik_Cammeo_Dataset!G$3812,Rice_Osmancik_Cammeo_Dataset!G$3813)</f>
        <v>-0.47468211677921324</v>
      </c>
      <c r="G1452">
        <f>STANDARDIZE(Rice_Osmancik_Cammeo_Dataset!H1452,Rice_Osmancik_Cammeo_Dataset!H$3812,Rice_Osmancik_Cammeo_Dataset!H$3813)</f>
        <v>-0.55242308697893028</v>
      </c>
    </row>
    <row r="1453" spans="1:7" x14ac:dyDescent="0.3">
      <c r="A1453">
        <f>STANDARDIZE(Rice_Osmancik_Cammeo_Dataset!B1453,Rice_Osmancik_Cammeo_Dataset!B$3812,Rice_Osmancik_Cammeo_Dataset!B$3813)</f>
        <v>1.2729817308488187</v>
      </c>
      <c r="B1453">
        <f>STANDARDIZE(Rice_Osmancik_Cammeo_Dataset!C1453,Rice_Osmancik_Cammeo_Dataset!C$3812,Rice_Osmancik_Cammeo_Dataset!C$3813)</f>
        <v>1.2747342008525198</v>
      </c>
      <c r="C1453">
        <f>STANDARDIZE(Rice_Osmancik_Cammeo_Dataset!D1453,Rice_Osmancik_Cammeo_Dataset!D$3812,Rice_Osmancik_Cammeo_Dataset!D$3813)</f>
        <v>1.2322580394294516</v>
      </c>
      <c r="D1453">
        <f>STANDARDIZE(Rice_Osmancik_Cammeo_Dataset!E1453,Rice_Osmancik_Cammeo_Dataset!E$3812,Rice_Osmancik_Cammeo_Dataset!E$3813)</f>
        <v>0.91972701493672271</v>
      </c>
      <c r="E1453">
        <f>STANDARDIZE(Rice_Osmancik_Cammeo_Dataset!F1453,Rice_Osmancik_Cammeo_Dataset!F$3812,Rice_Osmancik_Cammeo_Dataset!F$3813)</f>
        <v>0.63889853517148087</v>
      </c>
      <c r="F1453">
        <f>STANDARDIZE(Rice_Osmancik_Cammeo_Dataset!G1453,Rice_Osmancik_Cammeo_Dataset!G$3812,Rice_Osmancik_Cammeo_Dataset!G$3813)</f>
        <v>1.2619799842077974</v>
      </c>
      <c r="G1453">
        <f>STANDARDIZE(Rice_Osmancik_Cammeo_Dataset!H1453,Rice_Osmancik_Cammeo_Dataset!H$3812,Rice_Osmancik_Cammeo_Dataset!H$3813)</f>
        <v>-1.1510255891205137</v>
      </c>
    </row>
    <row r="1454" spans="1:7" x14ac:dyDescent="0.3">
      <c r="A1454">
        <f>STANDARDIZE(Rice_Osmancik_Cammeo_Dataset!B1454,Rice_Osmancik_Cammeo_Dataset!B$3812,Rice_Osmancik_Cammeo_Dataset!B$3813)</f>
        <v>0.82215365476451041</v>
      </c>
      <c r="B1454">
        <f>STANDARDIZE(Rice_Osmancik_Cammeo_Dataset!C1454,Rice_Osmancik_Cammeo_Dataset!C$3812,Rice_Osmancik_Cammeo_Dataset!C$3813)</f>
        <v>1.2691437108772876</v>
      </c>
      <c r="C1454">
        <f>STANDARDIZE(Rice_Osmancik_Cammeo_Dataset!D1454,Rice_Osmancik_Cammeo_Dataset!D$3812,Rice_Osmancik_Cammeo_Dataset!D$3813)</f>
        <v>1.2715456197097144</v>
      </c>
      <c r="D1454">
        <f>STANDARDIZE(Rice_Osmancik_Cammeo_Dataset!E1454,Rice_Osmancik_Cammeo_Dataset!E$3812,Rice_Osmancik_Cammeo_Dataset!E$3813)</f>
        <v>8.4292332848090817E-2</v>
      </c>
      <c r="E1454">
        <f>STANDARDIZE(Rice_Osmancik_Cammeo_Dataset!F1454,Rice_Osmancik_Cammeo_Dataset!F$3812,Rice_Osmancik_Cammeo_Dataset!F$3813)</f>
        <v>1.1802687110394594</v>
      </c>
      <c r="F1454">
        <f>STANDARDIZE(Rice_Osmancik_Cammeo_Dataset!G1454,Rice_Osmancik_Cammeo_Dataset!G$3812,Rice_Osmancik_Cammeo_Dataset!G$3813)</f>
        <v>0.93727031723776977</v>
      </c>
      <c r="G1454">
        <f>STANDARDIZE(Rice_Osmancik_Cammeo_Dataset!H1454,Rice_Osmancik_Cammeo_Dataset!H$3812,Rice_Osmancik_Cammeo_Dataset!H$3813)</f>
        <v>1.4370076732873025</v>
      </c>
    </row>
    <row r="1455" spans="1:7" x14ac:dyDescent="0.3">
      <c r="A1455">
        <f>STANDARDIZE(Rice_Osmancik_Cammeo_Dataset!B1455,Rice_Osmancik_Cammeo_Dataset!B$3812,Rice_Osmancik_Cammeo_Dataset!B$3813)</f>
        <v>1.0911496643103333</v>
      </c>
      <c r="B1455">
        <f>STANDARDIZE(Rice_Osmancik_Cammeo_Dataset!C1455,Rice_Osmancik_Cammeo_Dataset!C$3812,Rice_Osmancik_Cammeo_Dataset!C$3813)</f>
        <v>1.1817208271578696</v>
      </c>
      <c r="C1455">
        <f>STANDARDIZE(Rice_Osmancik_Cammeo_Dataset!D1455,Rice_Osmancik_Cammeo_Dataset!D$3812,Rice_Osmancik_Cammeo_Dataset!D$3813)</f>
        <v>0.8931567076813115</v>
      </c>
      <c r="D1455">
        <f>STANDARDIZE(Rice_Osmancik_Cammeo_Dataset!E1455,Rice_Osmancik_Cammeo_Dataset!E$3812,Rice_Osmancik_Cammeo_Dataset!E$3813)</f>
        <v>0.9848226049224087</v>
      </c>
      <c r="E1455">
        <f>STANDARDIZE(Rice_Osmancik_Cammeo_Dataset!F1455,Rice_Osmancik_Cammeo_Dataset!F$3812,Rice_Osmancik_Cammeo_Dataset!F$3813)</f>
        <v>0.2964821852530381</v>
      </c>
      <c r="F1455">
        <f>STANDARDIZE(Rice_Osmancik_Cammeo_Dataset!G1455,Rice_Osmancik_Cammeo_Dataset!G$3812,Rice_Osmancik_Cammeo_Dataset!G$3813)</f>
        <v>1.1004692833058947</v>
      </c>
      <c r="G1455">
        <f>STANDARDIZE(Rice_Osmancik_Cammeo_Dataset!H1455,Rice_Osmancik_Cammeo_Dataset!H$3812,Rice_Osmancik_Cammeo_Dataset!H$3813)</f>
        <v>-1.1970848761423294</v>
      </c>
    </row>
    <row r="1456" spans="1:7" x14ac:dyDescent="0.3">
      <c r="A1456">
        <f>STANDARDIZE(Rice_Osmancik_Cammeo_Dataset!B1456,Rice_Osmancik_Cammeo_Dataset!B$3812,Rice_Osmancik_Cammeo_Dataset!B$3813)</f>
        <v>0.37709802523697949</v>
      </c>
      <c r="B1456">
        <f>STANDARDIZE(Rice_Osmancik_Cammeo_Dataset!C1456,Rice_Osmancik_Cammeo_Dataset!C$3812,Rice_Osmancik_Cammeo_Dataset!C$3813)</f>
        <v>0.55492839651812575</v>
      </c>
      <c r="C1456">
        <f>STANDARDIZE(Rice_Osmancik_Cammeo_Dataset!D1456,Rice_Osmancik_Cammeo_Dataset!D$3812,Rice_Osmancik_Cammeo_Dataset!D$3813)</f>
        <v>0.60155534250226361</v>
      </c>
      <c r="D1456">
        <f>STANDARDIZE(Rice_Osmancik_Cammeo_Dataset!E1456,Rice_Osmancik_Cammeo_Dataset!E$3812,Rice_Osmancik_Cammeo_Dataset!E$3813)</f>
        <v>-6.7177946770664021E-2</v>
      </c>
      <c r="E1456">
        <f>STANDARDIZE(Rice_Osmancik_Cammeo_Dataset!F1456,Rice_Osmancik_Cammeo_Dataset!F$3812,Rice_Osmancik_Cammeo_Dataset!F$3813)</f>
        <v>0.73878917773379327</v>
      </c>
      <c r="F1456">
        <f>STANDARDIZE(Rice_Osmancik_Cammeo_Dataset!G1456,Rice_Osmancik_Cammeo_Dataset!G$3812,Rice_Osmancik_Cammeo_Dataset!G$3813)</f>
        <v>0.45330096958746874</v>
      </c>
      <c r="G1456">
        <f>STANDARDIZE(Rice_Osmancik_Cammeo_Dataset!H1456,Rice_Osmancik_Cammeo_Dataset!H$3812,Rice_Osmancik_Cammeo_Dataset!H$3813)</f>
        <v>-1.2605751716962763</v>
      </c>
    </row>
    <row r="1457" spans="1:7" x14ac:dyDescent="0.3">
      <c r="A1457">
        <f>STANDARDIZE(Rice_Osmancik_Cammeo_Dataset!B1457,Rice_Osmancik_Cammeo_Dataset!B$3812,Rice_Osmancik_Cammeo_Dataset!B$3813)</f>
        <v>-1.0804447303492923</v>
      </c>
      <c r="B1457">
        <f>STANDARDIZE(Rice_Osmancik_Cammeo_Dataset!C1457,Rice_Osmancik_Cammeo_Dataset!C$3812,Rice_Osmancik_Cammeo_Dataset!C$3813)</f>
        <v>-1.1466998154554096</v>
      </c>
      <c r="C1457">
        <f>STANDARDIZE(Rice_Osmancik_Cammeo_Dataset!D1457,Rice_Osmancik_Cammeo_Dataset!D$3812,Rice_Osmancik_Cammeo_Dataset!D$3813)</f>
        <v>-1.031285850465758</v>
      </c>
      <c r="D1457">
        <f>STANDARDIZE(Rice_Osmancik_Cammeo_Dataset!E1457,Rice_Osmancik_Cammeo_Dataset!E$3812,Rice_Osmancik_Cammeo_Dataset!E$3813)</f>
        <v>-0.92792891204530981</v>
      </c>
      <c r="E1457">
        <f>STANDARDIZE(Rice_Osmancik_Cammeo_Dataset!F1457,Rice_Osmancik_Cammeo_Dataset!F$3812,Rice_Osmancik_Cammeo_Dataset!F$3813)</f>
        <v>-0.31184919382535098</v>
      </c>
      <c r="F1457">
        <f>STANDARDIZE(Rice_Osmancik_Cammeo_Dataset!G1457,Rice_Osmancik_Cammeo_Dataset!G$3812,Rice_Osmancik_Cammeo_Dataset!G$3813)</f>
        <v>-1.1100325743340853</v>
      </c>
      <c r="G1457">
        <f>STANDARDIZE(Rice_Osmancik_Cammeo_Dataset!H1457,Rice_Osmancik_Cammeo_Dataset!H$3812,Rice_Osmancik_Cammeo_Dataset!H$3813)</f>
        <v>-0.50358338895387078</v>
      </c>
    </row>
    <row r="1458" spans="1:7" x14ac:dyDescent="0.3">
      <c r="A1458">
        <f>STANDARDIZE(Rice_Osmancik_Cammeo_Dataset!B1458,Rice_Osmancik_Cammeo_Dataset!B$3812,Rice_Osmancik_Cammeo_Dataset!B$3813)</f>
        <v>1.0253437735630719</v>
      </c>
      <c r="B1458">
        <f>STANDARDIZE(Rice_Osmancik_Cammeo_Dataset!C1458,Rice_Osmancik_Cammeo_Dataset!C$3812,Rice_Osmancik_Cammeo_Dataset!C$3813)</f>
        <v>1.0367375865258517</v>
      </c>
      <c r="C1458">
        <f>STANDARDIZE(Rice_Osmancik_Cammeo_Dataset!D1458,Rice_Osmancik_Cammeo_Dataset!D$3812,Rice_Osmancik_Cammeo_Dataset!D$3813)</f>
        <v>0.84424530553877986</v>
      </c>
      <c r="D1458">
        <f>STANDARDIZE(Rice_Osmancik_Cammeo_Dataset!E1458,Rice_Osmancik_Cammeo_Dataset!E$3812,Rice_Osmancik_Cammeo_Dataset!E$3813)</f>
        <v>0.92305715874612781</v>
      </c>
      <c r="E1458">
        <f>STANDARDIZE(Rice_Osmancik_Cammeo_Dataset!F1458,Rice_Osmancik_Cammeo_Dataset!F$3812,Rice_Osmancik_Cammeo_Dataset!F$3813)</f>
        <v>0.29290034640170087</v>
      </c>
      <c r="F1458">
        <f>STANDARDIZE(Rice_Osmancik_Cammeo_Dataset!G1458,Rice_Osmancik_Cammeo_Dataset!G$3812,Rice_Osmancik_Cammeo_Dataset!G$3813)</f>
        <v>1.0244973508259054</v>
      </c>
      <c r="G1458">
        <f>STANDARDIZE(Rice_Osmancik_Cammeo_Dataset!H1458,Rice_Osmancik_Cammeo_Dataset!H$3812,Rice_Osmancik_Cammeo_Dataset!H$3813)</f>
        <v>-1.0873956170770893</v>
      </c>
    </row>
    <row r="1459" spans="1:7" x14ac:dyDescent="0.3">
      <c r="A1459">
        <f>STANDARDIZE(Rice_Osmancik_Cammeo_Dataset!B1459,Rice_Osmancik_Cammeo_Dataset!B$3812,Rice_Osmancik_Cammeo_Dataset!B$3813)</f>
        <v>0.37248006799155764</v>
      </c>
      <c r="B1459">
        <f>STANDARDIZE(Rice_Osmancik_Cammeo_Dataset!C1459,Rice_Osmancik_Cammeo_Dataset!C$3812,Rice_Osmancik_Cammeo_Dataset!C$3813)</f>
        <v>0.4682359371905031</v>
      </c>
      <c r="C1459">
        <f>STANDARDIZE(Rice_Osmancik_Cammeo_Dataset!D1459,Rice_Osmancik_Cammeo_Dataset!D$3812,Rice_Osmancik_Cammeo_Dataset!D$3813)</f>
        <v>0.54094144293484492</v>
      </c>
      <c r="D1459">
        <f>STANDARDIZE(Rice_Osmancik_Cammeo_Dataset!E1459,Rice_Osmancik_Cammeo_Dataset!E$3812,Rice_Osmancik_Cammeo_Dataset!E$3813)</f>
        <v>-7.2646517494741819E-3</v>
      </c>
      <c r="E1459">
        <f>STANDARDIZE(Rice_Osmancik_Cammeo_Dataset!F1459,Rice_Osmancik_Cammeo_Dataset!F$3812,Rice_Osmancik_Cammeo_Dataset!F$3813)</f>
        <v>0.64567282032117224</v>
      </c>
      <c r="F1459">
        <f>STANDARDIZE(Rice_Osmancik_Cammeo_Dataset!G1459,Rice_Osmancik_Cammeo_Dataset!G$3812,Rice_Osmancik_Cammeo_Dataset!G$3813)</f>
        <v>0.341875468616818</v>
      </c>
      <c r="G1459">
        <f>STANDARDIZE(Rice_Osmancik_Cammeo_Dataset!H1459,Rice_Osmancik_Cammeo_Dataset!H$3812,Rice_Osmancik_Cammeo_Dataset!H$3813)</f>
        <v>-1.1000212913552103</v>
      </c>
    </row>
    <row r="1460" spans="1:7" x14ac:dyDescent="0.3">
      <c r="A1460">
        <f>STANDARDIZE(Rice_Osmancik_Cammeo_Dataset!B1460,Rice_Osmancik_Cammeo_Dataset!B$3812,Rice_Osmancik_Cammeo_Dataset!B$3813)</f>
        <v>1.6799392131016193</v>
      </c>
      <c r="B1460">
        <f>STANDARDIZE(Rice_Osmancik_Cammeo_Dataset!C1460,Rice_Osmancik_Cammeo_Dataset!C$3812,Rice_Osmancik_Cammeo_Dataset!C$3813)</f>
        <v>1.5551785885488658</v>
      </c>
      <c r="C1460">
        <f>STANDARDIZE(Rice_Osmancik_Cammeo_Dataset!D1460,Rice_Osmancik_Cammeo_Dataset!D$3812,Rice_Osmancik_Cammeo_Dataset!D$3813)</f>
        <v>1.6123434725312575</v>
      </c>
      <c r="D1460">
        <f>STANDARDIZE(Rice_Osmancik_Cammeo_Dataset!E1460,Rice_Osmancik_Cammeo_Dataset!E$3812,Rice_Osmancik_Cammeo_Dataset!E$3813)</f>
        <v>1.1003670108420187</v>
      </c>
      <c r="E1460">
        <f>STANDARDIZE(Rice_Osmancik_Cammeo_Dataset!F1460,Rice_Osmancik_Cammeo_Dataset!F$3812,Rice_Osmancik_Cammeo_Dataset!F$3813)</f>
        <v>0.83510084462530521</v>
      </c>
      <c r="F1460">
        <f>STANDARDIZE(Rice_Osmancik_Cammeo_Dataset!G1460,Rice_Osmancik_Cammeo_Dataset!G$3812,Rice_Osmancik_Cammeo_Dataset!G$3813)</f>
        <v>1.6384631162752989</v>
      </c>
      <c r="G1460">
        <f>STANDARDIZE(Rice_Osmancik_Cammeo_Dataset!H1460,Rice_Osmancik_Cammeo_Dataset!H$3812,Rice_Osmancik_Cammeo_Dataset!H$3813)</f>
        <v>1.9017977834295914</v>
      </c>
    </row>
    <row r="1461" spans="1:7" x14ac:dyDescent="0.3">
      <c r="A1461">
        <f>STANDARDIZE(Rice_Osmancik_Cammeo_Dataset!B1461,Rice_Osmancik_Cammeo_Dataset!B$3812,Rice_Osmancik_Cammeo_Dataset!B$3813)</f>
        <v>0.72864002054471788</v>
      </c>
      <c r="B1461">
        <f>STANDARDIZE(Rice_Osmancik_Cammeo_Dataset!C1461,Rice_Osmancik_Cammeo_Dataset!C$3812,Rice_Osmancik_Cammeo_Dataset!C$3813)</f>
        <v>1.1526735979996396</v>
      </c>
      <c r="C1461">
        <f>STANDARDIZE(Rice_Osmancik_Cammeo_Dataset!D1461,Rice_Osmancik_Cammeo_Dataset!D$3812,Rice_Osmancik_Cammeo_Dataset!D$3813)</f>
        <v>1.4184695916388188</v>
      </c>
      <c r="D1461">
        <f>STANDARDIZE(Rice_Osmancik_Cammeo_Dataset!E1461,Rice_Osmancik_Cammeo_Dataset!E$3812,Rice_Osmancik_Cammeo_Dataset!E$3813)</f>
        <v>-0.32811155802771996</v>
      </c>
      <c r="E1461">
        <f>STANDARDIZE(Rice_Osmancik_Cammeo_Dataset!F1461,Rice_Osmancik_Cammeo_Dataset!F$3812,Rice_Osmancik_Cammeo_Dataset!F$3813)</f>
        <v>1.5192807392998366</v>
      </c>
      <c r="F1461">
        <f>STANDARDIZE(Rice_Osmancik_Cammeo_Dataset!G1461,Rice_Osmancik_Cammeo_Dataset!G$3812,Rice_Osmancik_Cammeo_Dataset!G$3813)</f>
        <v>0.90688154424577416</v>
      </c>
      <c r="G1461">
        <f>STANDARDIZE(Rice_Osmancik_Cammeo_Dataset!H1461,Rice_Osmancik_Cammeo_Dataset!H$3812,Rice_Osmancik_Cammeo_Dataset!H$3813)</f>
        <v>-1.4538943783728193</v>
      </c>
    </row>
    <row r="1462" spans="1:7" x14ac:dyDescent="0.3">
      <c r="A1462">
        <f>STANDARDIZE(Rice_Osmancik_Cammeo_Dataset!B1462,Rice_Osmancik_Cammeo_Dataset!B$3812,Rice_Osmancik_Cammeo_Dataset!B$3813)</f>
        <v>-0.33233565659095238</v>
      </c>
      <c r="B1462">
        <f>STANDARDIZE(Rice_Osmancik_Cammeo_Dataset!C1462,Rice_Osmancik_Cammeo_Dataset!C$3812,Rice_Osmancik_Cammeo_Dataset!C$3813)</f>
        <v>-0.14187075408596139</v>
      </c>
      <c r="C1462">
        <f>STANDARDIZE(Rice_Osmancik_Cammeo_Dataset!D1462,Rice_Osmancik_Cammeo_Dataset!D$3812,Rice_Osmancik_Cammeo_Dataset!D$3813)</f>
        <v>0.21796930431961603</v>
      </c>
      <c r="D1462">
        <f>STANDARDIZE(Rice_Osmancik_Cammeo_Dataset!E1462,Rice_Osmancik_Cammeo_Dataset!E$3812,Rice_Osmancik_Cammeo_Dataset!E$3813)</f>
        <v>-1.0282127109278973</v>
      </c>
      <c r="E1462">
        <f>STANDARDIZE(Rice_Osmancik_Cammeo_Dataset!F1462,Rice_Osmancik_Cammeo_Dataset!F$3812,Rice_Osmancik_Cammeo_Dataset!F$3813)</f>
        <v>1.0451666742375425</v>
      </c>
      <c r="F1462">
        <f>STANDARDIZE(Rice_Osmancik_Cammeo_Dataset!G1462,Rice_Osmancik_Cammeo_Dataset!G$3812,Rice_Osmancik_Cammeo_Dataset!G$3813)</f>
        <v>-0.36832141130722845</v>
      </c>
      <c r="G1462">
        <f>STANDARDIZE(Rice_Osmancik_Cammeo_Dataset!H1462,Rice_Osmancik_Cammeo_Dataset!H$3812,Rice_Osmancik_Cammeo_Dataset!H$3813)</f>
        <v>-1.0099214670158487</v>
      </c>
    </row>
    <row r="1463" spans="1:7" x14ac:dyDescent="0.3">
      <c r="A1463">
        <f>STANDARDIZE(Rice_Osmancik_Cammeo_Dataset!B1463,Rice_Osmancik_Cammeo_Dataset!B$3812,Rice_Osmancik_Cammeo_Dataset!B$3813)</f>
        <v>0.3332274314054719</v>
      </c>
      <c r="B1463">
        <f>STANDARDIZE(Rice_Osmancik_Cammeo_Dataset!C1463,Rice_Osmancik_Cammeo_Dataset!C$3812,Rice_Osmancik_Cammeo_Dataset!C$3813)</f>
        <v>0.61515754583877613</v>
      </c>
      <c r="C1463">
        <f>STANDARDIZE(Rice_Osmancik_Cammeo_Dataset!D1463,Rice_Osmancik_Cammeo_Dataset!D$3812,Rice_Osmancik_Cammeo_Dataset!D$3813)</f>
        <v>0.92661315264329991</v>
      </c>
      <c r="D1463">
        <f>STANDARDIZE(Rice_Osmancik_Cammeo_Dataset!E1463,Rice_Osmancik_Cammeo_Dataset!E$3812,Rice_Osmancik_Cammeo_Dataset!E$3813)</f>
        <v>-0.55071589311622826</v>
      </c>
      <c r="E1463">
        <f>STANDARDIZE(Rice_Osmancik_Cammeo_Dataset!F1463,Rice_Osmancik_Cammeo_Dataset!F$3812,Rice_Osmancik_Cammeo_Dataset!F$3813)</f>
        <v>1.3022201596365865</v>
      </c>
      <c r="F1463">
        <f>STANDARDIZE(Rice_Osmancik_Cammeo_Dataset!G1463,Rice_Osmancik_Cammeo_Dataset!G$3812,Rice_Osmancik_Cammeo_Dataset!G$3813)</f>
        <v>0.32836934728704215</v>
      </c>
      <c r="G1463">
        <f>STANDARDIZE(Rice_Osmancik_Cammeo_Dataset!H1463,Rice_Osmancik_Cammeo_Dataset!H$3812,Rice_Osmancik_Cammeo_Dataset!H$3813)</f>
        <v>1.7826753453180979</v>
      </c>
    </row>
    <row r="1464" spans="1:7" x14ac:dyDescent="0.3">
      <c r="A1464">
        <f>STANDARDIZE(Rice_Osmancik_Cammeo_Dataset!B1464,Rice_Osmancik_Cammeo_Dataset!B$3812,Rice_Osmancik_Cammeo_Dataset!B$3813)</f>
        <v>1.0992310894898214</v>
      </c>
      <c r="B1464">
        <f>STANDARDIZE(Rice_Osmancik_Cammeo_Dataset!C1464,Rice_Osmancik_Cammeo_Dataset!C$3812,Rice_Osmancik_Cammeo_Dataset!C$3813)</f>
        <v>1.2167237584872292</v>
      </c>
      <c r="C1464">
        <f>STANDARDIZE(Rice_Osmancik_Cammeo_Dataset!D1464,Rice_Osmancik_Cammeo_Dataset!D$3812,Rice_Osmancik_Cammeo_Dataset!D$3813)</f>
        <v>1.2782766107932113</v>
      </c>
      <c r="D1464">
        <f>STANDARDIZE(Rice_Osmancik_Cammeo_Dataset!E1464,Rice_Osmancik_Cammeo_Dataset!E$3812,Rice_Osmancik_Cammeo_Dataset!E$3813)</f>
        <v>0.41815090058395654</v>
      </c>
      <c r="E1464">
        <f>STANDARDIZE(Rice_Osmancik_Cammeo_Dataset!F1464,Rice_Osmancik_Cammeo_Dataset!F$3812,Rice_Osmancik_Cammeo_Dataset!F$3813)</f>
        <v>0.98623382925187197</v>
      </c>
      <c r="F1464">
        <f>STANDARDIZE(Rice_Osmancik_Cammeo_Dataset!G1464,Rice_Osmancik_Cammeo_Dataset!G$3812,Rice_Osmancik_Cammeo_Dataset!G$3813)</f>
        <v>1.1105988743032265</v>
      </c>
      <c r="G1464">
        <f>STANDARDIZE(Rice_Osmancik_Cammeo_Dataset!H1464,Rice_Osmancik_Cammeo_Dataset!H$3812,Rice_Osmancik_Cammeo_Dataset!H$3813)</f>
        <v>-0.45758197893045716</v>
      </c>
    </row>
    <row r="1465" spans="1:7" x14ac:dyDescent="0.3">
      <c r="A1465">
        <f>STANDARDIZE(Rice_Osmancik_Cammeo_Dataset!B1465,Rice_Osmancik_Cammeo_Dataset!B$3812,Rice_Osmancik_Cammeo_Dataset!B$3813)</f>
        <v>-0.11413717674476991</v>
      </c>
      <c r="B1465">
        <f>STANDARDIZE(Rice_Osmancik_Cammeo_Dataset!C1465,Rice_Osmancik_Cammeo_Dataset!C$3812,Rice_Osmancik_Cammeo_Dataset!C$3813)</f>
        <v>4.6571880552258645E-2</v>
      </c>
      <c r="C1465">
        <f>STANDARDIZE(Rice_Osmancik_Cammeo_Dataset!D1465,Rice_Osmancik_Cammeo_Dataset!D$3812,Rice_Osmancik_Cammeo_Dataset!D$3813)</f>
        <v>0.21118671800759811</v>
      </c>
      <c r="D1465">
        <f>STANDARDIZE(Rice_Osmancik_Cammeo_Dataset!E1465,Rice_Osmancik_Cammeo_Dataset!E$3812,Rice_Osmancik_Cammeo_Dataset!E$3813)</f>
        <v>-0.50930413677224151</v>
      </c>
      <c r="E1465">
        <f>STANDARDIZE(Rice_Osmancik_Cammeo_Dataset!F1465,Rice_Osmancik_Cammeo_Dataset!F$3812,Rice_Osmancik_Cammeo_Dataset!F$3813)</f>
        <v>0.69047014299744891</v>
      </c>
      <c r="F1465">
        <f>STANDARDIZE(Rice_Osmancik_Cammeo_Dataset!G1465,Rice_Osmancik_Cammeo_Dataset!G$3812,Rice_Osmancik_Cammeo_Dataset!G$3813)</f>
        <v>-0.13984285881185377</v>
      </c>
      <c r="G1465">
        <f>STANDARDIZE(Rice_Osmancik_Cammeo_Dataset!H1465,Rice_Osmancik_Cammeo_Dataset!H$3812,Rice_Osmancik_Cammeo_Dataset!H$3813)</f>
        <v>-1.0439870965820961</v>
      </c>
    </row>
    <row r="1466" spans="1:7" x14ac:dyDescent="0.3">
      <c r="A1466">
        <f>STANDARDIZE(Rice_Osmancik_Cammeo_Dataset!B1466,Rice_Osmancik_Cammeo_Dataset!B$3812,Rice_Osmancik_Cammeo_Dataset!B$3813)</f>
        <v>1.7948108995814878</v>
      </c>
      <c r="B1466">
        <f>STANDARDIZE(Rice_Osmancik_Cammeo_Dataset!C1466,Rice_Osmancik_Cammeo_Dataset!C$3812,Rice_Osmancik_Cammeo_Dataset!C$3813)</f>
        <v>1.7261201861752182</v>
      </c>
      <c r="C1466">
        <f>STANDARDIZE(Rice_Osmancik_Cammeo_Dataset!D1466,Rice_Osmancik_Cammeo_Dataset!D$3812,Rice_Osmancik_Cammeo_Dataset!D$3813)</f>
        <v>1.7148588191255378</v>
      </c>
      <c r="D1466">
        <f>STANDARDIZE(Rice_Osmancik_Cammeo_Dataset!E1466,Rice_Osmancik_Cammeo_Dataset!E$3812,Rice_Osmancik_Cammeo_Dataset!E$3813)</f>
        <v>1.2027160048659047</v>
      </c>
      <c r="E1466">
        <f>STANDARDIZE(Rice_Osmancik_Cammeo_Dataset!F1466,Rice_Osmancik_Cammeo_Dataset!F$3812,Rice_Osmancik_Cammeo_Dataset!F$3813)</f>
        <v>0.85347387412892706</v>
      </c>
      <c r="F1466">
        <f>STANDARDIZE(Rice_Osmancik_Cammeo_Dataset!G1466,Rice_Osmancik_Cammeo_Dataset!G$3812,Rice_Osmancik_Cammeo_Dataset!G$3813)</f>
        <v>1.7774636149609089</v>
      </c>
      <c r="G1466">
        <f>STANDARDIZE(Rice_Osmancik_Cammeo_Dataset!H1466,Rice_Osmancik_Cammeo_Dataset!H$3812,Rice_Osmancik_Cammeo_Dataset!H$3813)</f>
        <v>-1.2266183508870252</v>
      </c>
    </row>
    <row r="1467" spans="1:7" x14ac:dyDescent="0.3">
      <c r="A1467">
        <f>STANDARDIZE(Rice_Osmancik_Cammeo_Dataset!B1467,Rice_Osmancik_Cammeo_Dataset!B$3812,Rice_Osmancik_Cammeo_Dataset!B$3813)</f>
        <v>1.0201485716619723</v>
      </c>
      <c r="B1467">
        <f>STANDARDIZE(Rice_Osmancik_Cammeo_Dataset!C1467,Rice_Osmancik_Cammeo_Dataset!C$3812,Rice_Osmancik_Cammeo_Dataset!C$3813)</f>
        <v>1.058087068484632</v>
      </c>
      <c r="C1467">
        <f>STANDARDIZE(Rice_Osmancik_Cammeo_Dataset!D1467,Rice_Osmancik_Cammeo_Dataset!D$3812,Rice_Osmancik_Cammeo_Dataset!D$3813)</f>
        <v>1.0709355007613868</v>
      </c>
      <c r="D1467">
        <f>STANDARDIZE(Rice_Osmancik_Cammeo_Dataset!E1467,Rice_Osmancik_Cammeo_Dataset!E$3812,Rice_Osmancik_Cammeo_Dataset!E$3813)</f>
        <v>0.59196949435587276</v>
      </c>
      <c r="E1467">
        <f>STANDARDIZE(Rice_Osmancik_Cammeo_Dataset!F1467,Rice_Osmancik_Cammeo_Dataset!F$3812,Rice_Osmancik_Cammeo_Dataset!F$3813)</f>
        <v>0.71161759444107531</v>
      </c>
      <c r="F1467">
        <f>STANDARDIZE(Rice_Osmancik_Cammeo_Dataset!G1467,Rice_Osmancik_Cammeo_Dataset!G$3812,Rice_Osmancik_Cammeo_Dataset!G$3813)</f>
        <v>1.063327449649011</v>
      </c>
      <c r="G1467">
        <f>STANDARDIZE(Rice_Osmancik_Cammeo_Dataset!H1467,Rice_Osmancik_Cammeo_Dataset!H$3812,Rice_Osmancik_Cammeo_Dataset!H$3813)</f>
        <v>-1.0869680989822248</v>
      </c>
    </row>
    <row r="1468" spans="1:7" x14ac:dyDescent="0.3">
      <c r="A1468">
        <f>STANDARDIZE(Rice_Osmancik_Cammeo_Dataset!B1468,Rice_Osmancik_Cammeo_Dataset!B$3812,Rice_Osmancik_Cammeo_Dataset!B$3813)</f>
        <v>4.460510356660622E-2</v>
      </c>
      <c r="B1468">
        <f>STANDARDIZE(Rice_Osmancik_Cammeo_Dataset!C1468,Rice_Osmancik_Cammeo_Dataset!C$3812,Rice_Osmancik_Cammeo_Dataset!C$3813)</f>
        <v>0.45129557805684456</v>
      </c>
      <c r="C1468">
        <f>STANDARDIZE(Rice_Osmancik_Cammeo_Dataset!D1468,Rice_Osmancik_Cammeo_Dataset!D$3812,Rice_Osmancik_Cammeo_Dataset!D$3813)</f>
        <v>0.93511149892749157</v>
      </c>
      <c r="D1468">
        <f>STANDARDIZE(Rice_Osmancik_Cammeo_Dataset!E1468,Rice_Osmancik_Cammeo_Dataset!E$3812,Rice_Osmancik_Cammeo_Dataset!E$3813)</f>
        <v>-1.1875962431093452</v>
      </c>
      <c r="E1468">
        <f>STANDARDIZE(Rice_Osmancik_Cammeo_Dataset!F1468,Rice_Osmancik_Cammeo_Dataset!F$3812,Rice_Osmancik_Cammeo_Dataset!F$3813)</f>
        <v>1.67772056065591</v>
      </c>
      <c r="F1468">
        <f>STANDARDIZE(Rice_Osmancik_Cammeo_Dataset!G1468,Rice_Osmancik_Cammeo_Dataset!G$3812,Rice_Osmancik_Cammeo_Dataset!G$3813)</f>
        <v>-7.0326657357246214E-3</v>
      </c>
      <c r="G1468">
        <f>STANDARDIZE(Rice_Osmancik_Cammeo_Dataset!H1468,Rice_Osmancik_Cammeo_Dataset!H$3812,Rice_Osmancik_Cammeo_Dataset!H$3813)</f>
        <v>-1.6670345277688501</v>
      </c>
    </row>
    <row r="1469" spans="1:7" x14ac:dyDescent="0.3">
      <c r="A1469">
        <f>STANDARDIZE(Rice_Osmancik_Cammeo_Dataset!B1469,Rice_Osmancik_Cammeo_Dataset!B$3812,Rice_Osmancik_Cammeo_Dataset!B$3813)</f>
        <v>0.49947389224065858</v>
      </c>
      <c r="B1469">
        <f>STANDARDIZE(Rice_Osmancik_Cammeo_Dataset!C1469,Rice_Osmancik_Cammeo_Dataset!C$3812,Rice_Osmancik_Cammeo_Dataset!C$3813)</f>
        <v>0.55321464257540398</v>
      </c>
      <c r="C1469">
        <f>STANDARDIZE(Rice_Osmancik_Cammeo_Dataset!D1469,Rice_Osmancik_Cammeo_Dataset!D$3812,Rice_Osmancik_Cammeo_Dataset!D$3813)</f>
        <v>0.42073855240723862</v>
      </c>
      <c r="D1469">
        <f>STANDARDIZE(Rice_Osmancik_Cammeo_Dataset!E1469,Rice_Osmancik_Cammeo_Dataset!E$3812,Rice_Osmancik_Cammeo_Dataset!E$3813)</f>
        <v>0.45429780741879167</v>
      </c>
      <c r="E1469">
        <f>STANDARDIZE(Rice_Osmancik_Cammeo_Dataset!F1469,Rice_Osmancik_Cammeo_Dataset!F$3812,Rice_Osmancik_Cammeo_Dataset!F$3813)</f>
        <v>0.21348144467636773</v>
      </c>
      <c r="F1469">
        <f>STANDARDIZE(Rice_Osmancik_Cammeo_Dataset!G1469,Rice_Osmancik_Cammeo_Dataset!G$3812,Rice_Osmancik_Cammeo_Dataset!G$3813)</f>
        <v>0.53152392228908718</v>
      </c>
      <c r="G1469">
        <f>STANDARDIZE(Rice_Osmancik_Cammeo_Dataset!H1469,Rice_Osmancik_Cammeo_Dataset!H$3812,Rice_Osmancik_Cammeo_Dataset!H$3813)</f>
        <v>-0.74285770405510565</v>
      </c>
    </row>
    <row r="1470" spans="1:7" x14ac:dyDescent="0.3">
      <c r="A1470">
        <f>STANDARDIZE(Rice_Osmancik_Cammeo_Dataset!B1470,Rice_Osmancik_Cammeo_Dataset!B$3812,Rice_Osmancik_Cammeo_Dataset!B$3813)</f>
        <v>-6.7380359634873668E-2</v>
      </c>
      <c r="B1470">
        <f>STANDARDIZE(Rice_Osmancik_Cammeo_Dataset!C1470,Rice_Osmancik_Cammeo_Dataset!C$3812,Rice_Osmancik_Cammeo_Dataset!C$3813)</f>
        <v>0.15422117586279044</v>
      </c>
      <c r="C1470">
        <f>STANDARDIZE(Rice_Osmancik_Cammeo_Dataset!D1470,Rice_Osmancik_Cammeo_Dataset!D$3812,Rice_Osmancik_Cammeo_Dataset!D$3813)</f>
        <v>0.51041805553996678</v>
      </c>
      <c r="D1470">
        <f>STANDARDIZE(Rice_Osmancik_Cammeo_Dataset!E1470,Rice_Osmancik_Cammeo_Dataset!E$3812,Rice_Osmancik_Cammeo_Dataset!E$3813)</f>
        <v>-0.82785682562401586</v>
      </c>
      <c r="E1470">
        <f>STANDARDIZE(Rice_Osmancik_Cammeo_Dataset!F1470,Rice_Osmancik_Cammeo_Dataset!F$3812,Rice_Osmancik_Cammeo_Dataset!F$3813)</f>
        <v>1.1541565045452984</v>
      </c>
      <c r="F1470">
        <f>STANDARDIZE(Rice_Osmancik_Cammeo_Dataset!G1470,Rice_Osmancik_Cammeo_Dataset!G$3812,Rice_Osmancik_Cammeo_Dataset!G$3813)</f>
        <v>-0.11902092176178267</v>
      </c>
      <c r="G1470">
        <f>STANDARDIZE(Rice_Osmancik_Cammeo_Dataset!H1470,Rice_Osmancik_Cammeo_Dataset!H$3812,Rice_Osmancik_Cammeo_Dataset!H$3813)</f>
        <v>2.0326723389899879</v>
      </c>
    </row>
    <row r="1471" spans="1:7" x14ac:dyDescent="0.3">
      <c r="A1471">
        <f>STANDARDIZE(Rice_Osmancik_Cammeo_Dataset!B1471,Rice_Osmancik_Cammeo_Dataset!B$3812,Rice_Osmancik_Cammeo_Dataset!B$3813)</f>
        <v>0.81407222958502223</v>
      </c>
      <c r="B1471">
        <f>STANDARDIZE(Rice_Osmancik_Cammeo_Dataset!C1471,Rice_Osmancik_Cammeo_Dataset!C$3812,Rice_Osmancik_Cammeo_Dataset!C$3813)</f>
        <v>0.68069684619555404</v>
      </c>
      <c r="C1471">
        <f>STANDARDIZE(Rice_Osmancik_Cammeo_Dataset!D1471,Rice_Osmancik_Cammeo_Dataset!D$3812,Rice_Osmancik_Cammeo_Dataset!D$3813)</f>
        <v>0.85216998284144962</v>
      </c>
      <c r="D1471">
        <f>STANDARDIZE(Rice_Osmancik_Cammeo_Dataset!E1471,Rice_Osmancik_Cammeo_Dataset!E$3812,Rice_Osmancik_Cammeo_Dataset!E$3813)</f>
        <v>0.39208230582164755</v>
      </c>
      <c r="E1471">
        <f>STANDARDIZE(Rice_Osmancik_Cammeo_Dataset!F1471,Rice_Osmancik_Cammeo_Dataset!F$3812,Rice_Osmancik_Cammeo_Dataset!F$3813)</f>
        <v>0.65427095147270353</v>
      </c>
      <c r="F1471">
        <f>STANDARDIZE(Rice_Osmancik_Cammeo_Dataset!G1471,Rice_Osmancik_Cammeo_Dataset!G$3812,Rice_Osmancik_Cammeo_Dataset!G$3813)</f>
        <v>0.74705910851009338</v>
      </c>
      <c r="G1471">
        <f>STANDARDIZE(Rice_Osmancik_Cammeo_Dataset!H1471,Rice_Osmancik_Cammeo_Dataset!H$3812,Rice_Osmancik_Cammeo_Dataset!H$3813)</f>
        <v>1.0676119752982123</v>
      </c>
    </row>
    <row r="1472" spans="1:7" x14ac:dyDescent="0.3">
      <c r="A1472">
        <f>STANDARDIZE(Rice_Osmancik_Cammeo_Dataset!B1472,Rice_Osmancik_Cammeo_Dataset!B$3812,Rice_Osmancik_Cammeo_Dataset!B$3813)</f>
        <v>0.22470543613805843</v>
      </c>
      <c r="B1472">
        <f>STANDARDIZE(Rice_Osmancik_Cammeo_Dataset!C1472,Rice_Osmancik_Cammeo_Dataset!C$3812,Rice_Osmancik_Cammeo_Dataset!C$3813)</f>
        <v>0.16655351726651912</v>
      </c>
      <c r="C1472">
        <f>STANDARDIZE(Rice_Osmancik_Cammeo_Dataset!D1472,Rice_Osmancik_Cammeo_Dataset!D$3812,Rice_Osmancik_Cammeo_Dataset!D$3813)</f>
        <v>-9.4433682907390931E-2</v>
      </c>
      <c r="D1472">
        <f>STANDARDIZE(Rice_Osmancik_Cammeo_Dataset!E1472,Rice_Osmancik_Cammeo_Dataset!E$3812,Rice_Osmancik_Cammeo_Dataset!E$3813)</f>
        <v>0.6979322469958027</v>
      </c>
      <c r="E1472">
        <f>STANDARDIZE(Rice_Osmancik_Cammeo_Dataset!F1472,Rice_Osmancik_Cammeo_Dataset!F$3812,Rice_Osmancik_Cammeo_Dataset!F$3813)</f>
        <v>-0.5304673437005335</v>
      </c>
      <c r="F1472">
        <f>STANDARDIZE(Rice_Osmancik_Cammeo_Dataset!G1472,Rice_Osmancik_Cammeo_Dataset!G$3812,Rice_Osmancik_Cammeo_Dataset!G$3813)</f>
        <v>0.24339333392053583</v>
      </c>
      <c r="G1472">
        <f>STANDARDIZE(Rice_Osmancik_Cammeo_Dataset!H1472,Rice_Osmancik_Cammeo_Dataset!H$3812,Rice_Osmancik_Cammeo_Dataset!H$3813)</f>
        <v>1.150414667679019</v>
      </c>
    </row>
    <row r="1473" spans="1:7" x14ac:dyDescent="0.3">
      <c r="A1473">
        <f>STANDARDIZE(Rice_Osmancik_Cammeo_Dataset!B1473,Rice_Osmancik_Cammeo_Dataset!B$3812,Rice_Osmancik_Cammeo_Dataset!B$3813)</f>
        <v>1.2446967427206097</v>
      </c>
      <c r="B1473">
        <f>STANDARDIZE(Rice_Osmancik_Cammeo_Dataset!C1473,Rice_Osmancik_Cammeo_Dataset!C$3812,Rice_Osmancik_Cammeo_Dataset!C$3813)</f>
        <v>1.2595367440528049</v>
      </c>
      <c r="C1473">
        <f>STANDARDIZE(Rice_Osmancik_Cammeo_Dataset!D1473,Rice_Osmancik_Cammeo_Dataset!D$3812,Rice_Osmancik_Cammeo_Dataset!D$3813)</f>
        <v>1.3588534913212726</v>
      </c>
      <c r="D1473">
        <f>STANDARDIZE(Rice_Osmancik_Cammeo_Dataset!E1473,Rice_Osmancik_Cammeo_Dataset!E$3812,Rice_Osmancik_Cammeo_Dataset!E$3813)</f>
        <v>0.6249966383176826</v>
      </c>
      <c r="E1473">
        <f>STANDARDIZE(Rice_Osmancik_Cammeo_Dataset!F1473,Rice_Osmancik_Cammeo_Dataset!F$3812,Rice_Osmancik_Cammeo_Dataset!F$3813)</f>
        <v>0.92375350358130381</v>
      </c>
      <c r="F1473">
        <f>STANDARDIZE(Rice_Osmancik_Cammeo_Dataset!G1473,Rice_Osmancik_Cammeo_Dataset!G$3812,Rice_Osmancik_Cammeo_Dataset!G$3813)</f>
        <v>1.2315912112158018</v>
      </c>
      <c r="G1473">
        <f>STANDARDIZE(Rice_Osmancik_Cammeo_Dataset!H1473,Rice_Osmancik_Cammeo_Dataset!H$3812,Rice_Osmancik_Cammeo_Dataset!H$3813)</f>
        <v>-1.0711692218050368</v>
      </c>
    </row>
    <row r="1474" spans="1:7" x14ac:dyDescent="0.3">
      <c r="A1474">
        <f>STANDARDIZE(Rice_Osmancik_Cammeo_Dataset!B1474,Rice_Osmancik_Cammeo_Dataset!B$3812,Rice_Osmancik_Cammeo_Dataset!B$3813)</f>
        <v>0.87814638636525033</v>
      </c>
      <c r="B1474">
        <f>STANDARDIZE(Rice_Osmancik_Cammeo_Dataset!C1474,Rice_Osmancik_Cammeo_Dataset!C$3812,Rice_Osmancik_Cammeo_Dataset!C$3813)</f>
        <v>1.0600254365008872</v>
      </c>
      <c r="C1474">
        <f>STANDARDIZE(Rice_Osmancik_Cammeo_Dataset!D1474,Rice_Osmancik_Cammeo_Dataset!D$3812,Rice_Osmancik_Cammeo_Dataset!D$3813)</f>
        <v>1.2127113182785716</v>
      </c>
      <c r="D1474">
        <f>STANDARDIZE(Rice_Osmancik_Cammeo_Dataset!E1474,Rice_Osmancik_Cammeo_Dataset!E$3812,Rice_Osmancik_Cammeo_Dataset!E$3813)</f>
        <v>8.6450734733355031E-2</v>
      </c>
      <c r="E1474">
        <f>STANDARDIZE(Rice_Osmancik_Cammeo_Dataset!F1474,Rice_Osmancik_Cammeo_Dataset!F$3812,Rice_Osmancik_Cammeo_Dataset!F$3813)</f>
        <v>1.1352280180175682</v>
      </c>
      <c r="F1474">
        <f>STANDARDIZE(Rice_Osmancik_Cammeo_Dataset!G1474,Rice_Osmancik_Cammeo_Dataset!G$3812,Rice_Osmancik_Cammeo_Dataset!G$3813)</f>
        <v>0.86861420047807592</v>
      </c>
      <c r="G1474">
        <f>STANDARDIZE(Rice_Osmancik_Cammeo_Dataset!H1474,Rice_Osmancik_Cammeo_Dataset!H$3812,Rice_Osmancik_Cammeo_Dataset!H$3813)</f>
        <v>-1.4364247851750869</v>
      </c>
    </row>
    <row r="1475" spans="1:7" x14ac:dyDescent="0.3">
      <c r="A1475">
        <f>STANDARDIZE(Rice_Osmancik_Cammeo_Dataset!B1475,Rice_Osmancik_Cammeo_Dataset!B$3812,Rice_Osmancik_Cammeo_Dataset!B$3813)</f>
        <v>1.5875800681931822</v>
      </c>
      <c r="B1475">
        <f>STANDARDIZE(Rice_Osmancik_Cammeo_Dataset!C1475,Rice_Osmancik_Cammeo_Dataset!C$3812,Rice_Osmancik_Cammeo_Dataset!C$3813)</f>
        <v>1.4192124884718997</v>
      </c>
      <c r="C1475">
        <f>STANDARDIZE(Rice_Osmancik_Cammeo_Dataset!D1475,Rice_Osmancik_Cammeo_Dataset!D$3812,Rice_Osmancik_Cammeo_Dataset!D$3813)</f>
        <v>1.2119986045286624</v>
      </c>
      <c r="D1475">
        <f>STANDARDIZE(Rice_Osmancik_Cammeo_Dataset!E1475,Rice_Osmancik_Cammeo_Dataset!E$3812,Rice_Osmancik_Cammeo_Dataset!E$3813)</f>
        <v>1.4177239903212036</v>
      </c>
      <c r="E1475">
        <f>STANDARDIZE(Rice_Osmancik_Cammeo_Dataset!F1475,Rice_Osmancik_Cammeo_Dataset!F$3812,Rice_Osmancik_Cammeo_Dataset!F$3813)</f>
        <v>0.29912490088835725</v>
      </c>
      <c r="F1475">
        <f>STANDARDIZE(Rice_Osmancik_Cammeo_Dataset!G1475,Rice_Osmancik_Cammeo_Dataset!G$3812,Rice_Osmancik_Cammeo_Dataset!G$3813)</f>
        <v>1.5906289365656763</v>
      </c>
      <c r="G1475">
        <f>STANDARDIZE(Rice_Osmancik_Cammeo_Dataset!H1475,Rice_Osmancik_Cammeo_Dataset!H$3812,Rice_Osmancik_Cammeo_Dataset!H$3813)</f>
        <v>-1.0259510804933336</v>
      </c>
    </row>
    <row r="1476" spans="1:7" x14ac:dyDescent="0.3">
      <c r="A1476">
        <f>STANDARDIZE(Rice_Osmancik_Cammeo_Dataset!B1476,Rice_Osmancik_Cammeo_Dataset!B$3812,Rice_Osmancik_Cammeo_Dataset!B$3813)</f>
        <v>1.2470057213433208</v>
      </c>
      <c r="B1476">
        <f>STANDARDIZE(Rice_Osmancik_Cammeo_Dataset!C1476,Rice_Osmancik_Cammeo_Dataset!C$3812,Rice_Osmancik_Cammeo_Dataset!C$3813)</f>
        <v>1.1029224380176319</v>
      </c>
      <c r="C1476">
        <f>STANDARDIZE(Rice_Osmancik_Cammeo_Dataset!D1476,Rice_Osmancik_Cammeo_Dataset!D$3812,Rice_Osmancik_Cammeo_Dataset!D$3813)</f>
        <v>1.2108276551898549</v>
      </c>
      <c r="D1476">
        <f>STANDARDIZE(Rice_Osmancik_Cammeo_Dataset!E1476,Rice_Osmancik_Cammeo_Dataset!E$3812,Rice_Osmancik_Cammeo_Dataset!E$3813)</f>
        <v>0.7602622597355333</v>
      </c>
      <c r="E1476">
        <f>STANDARDIZE(Rice_Osmancik_Cammeo_Dataset!F1476,Rice_Osmancik_Cammeo_Dataset!F$3812,Rice_Osmancik_Cammeo_Dataset!F$3813)</f>
        <v>0.72161582087502385</v>
      </c>
      <c r="F1476">
        <f>STANDARDIZE(Rice_Osmancik_Cammeo_Dataset!G1476,Rice_Osmancik_Cammeo_Dataset!G$3812,Rice_Osmancik_Cammeo_Dataset!G$3813)</f>
        <v>1.202890703390028</v>
      </c>
      <c r="G1476">
        <f>STANDARDIZE(Rice_Osmancik_Cammeo_Dataset!H1476,Rice_Osmancik_Cammeo_Dataset!H$3812,Rice_Osmancik_Cammeo_Dataset!H$3813)</f>
        <v>-0.71754462003390129</v>
      </c>
    </row>
    <row r="1477" spans="1:7" x14ac:dyDescent="0.3">
      <c r="A1477">
        <f>STANDARDIZE(Rice_Osmancik_Cammeo_Dataset!B1477,Rice_Osmancik_Cammeo_Dataset!B$3812,Rice_Osmancik_Cammeo_Dataset!B$3813)</f>
        <v>-0.515899457096471</v>
      </c>
      <c r="B1477">
        <f>STANDARDIZE(Rice_Osmancik_Cammeo_Dataset!C1477,Rice_Osmancik_Cammeo_Dataset!C$3812,Rice_Osmancik_Cammeo_Dataset!C$3813)</f>
        <v>-0.17715402435442559</v>
      </c>
      <c r="C1477">
        <f>STANDARDIZE(Rice_Osmancik_Cammeo_Dataset!D1477,Rice_Osmancik_Cammeo_Dataset!D$3812,Rice_Osmancik_Cammeo_Dataset!D$3813)</f>
        <v>-0.15808033251736744</v>
      </c>
      <c r="D1477">
        <f>STANDARDIZE(Rice_Osmancik_Cammeo_Dataset!E1477,Rice_Osmancik_Cammeo_Dataset!E$3812,Rice_Osmancik_Cammeo_Dataset!E$3813)</f>
        <v>-0.80975474442095163</v>
      </c>
      <c r="E1477">
        <f>STANDARDIZE(Rice_Osmancik_Cammeo_Dataset!F1477,Rice_Osmancik_Cammeo_Dataset!F$3812,Rice_Osmancik_Cammeo_Dataset!F$3813)</f>
        <v>0.55648474660482183</v>
      </c>
      <c r="F1477">
        <f>STANDARDIZE(Rice_Osmancik_Cammeo_Dataset!G1477,Rice_Osmancik_Cammeo_Dataset!G$3812,Rice_Osmancik_Cammeo_Dataset!G$3813)</f>
        <v>-0.47805864711165719</v>
      </c>
      <c r="G1477">
        <f>STANDARDIZE(Rice_Osmancik_Cammeo_Dataset!H1477,Rice_Osmancik_Cammeo_Dataset!H$3812,Rice_Osmancik_Cammeo_Dataset!H$3813)</f>
        <v>-1.3193812888462018</v>
      </c>
    </row>
    <row r="1478" spans="1:7" x14ac:dyDescent="0.3">
      <c r="A1478">
        <f>STANDARDIZE(Rice_Osmancik_Cammeo_Dataset!B1478,Rice_Osmancik_Cammeo_Dataset!B$3812,Rice_Osmancik_Cammeo_Dataset!B$3813)</f>
        <v>0.38517945041646773</v>
      </c>
      <c r="B1478">
        <f>STANDARDIZE(Rice_Osmancik_Cammeo_Dataset!C1478,Rice_Osmancik_Cammeo_Dataset!C$3812,Rice_Osmancik_Cammeo_Dataset!C$3813)</f>
        <v>0.43472128842470781</v>
      </c>
      <c r="C1478">
        <f>STANDARDIZE(Rice_Osmancik_Cammeo_Dataset!D1478,Rice_Osmancik_Cammeo_Dataset!D$3812,Rice_Osmancik_Cammeo_Dataset!D$3813)</f>
        <v>0.6029685270665005</v>
      </c>
      <c r="D1478">
        <f>STANDARDIZE(Rice_Osmancik_Cammeo_Dataset!E1478,Rice_Osmancik_Cammeo_Dataset!E$3812,Rice_Osmancik_Cammeo_Dataset!E$3813)</f>
        <v>-7.0048714484809399E-2</v>
      </c>
      <c r="E1478">
        <f>STANDARDIZE(Rice_Osmancik_Cammeo_Dataset!F1478,Rice_Osmancik_Cammeo_Dataset!F$3812,Rice_Osmancik_Cammeo_Dataset!F$3813)</f>
        <v>0.74191004451873144</v>
      </c>
      <c r="F1478">
        <f>STANDARDIZE(Rice_Osmancik_Cammeo_Dataset!G1478,Rice_Osmancik_Cammeo_Dataset!G$3812,Rice_Osmancik_Cammeo_Dataset!G$3813)</f>
        <v>0.39646270899132874</v>
      </c>
      <c r="G1478">
        <f>STANDARDIZE(Rice_Osmancik_Cammeo_Dataset!H1478,Rice_Osmancik_Cammeo_Dataset!H$3812,Rice_Osmancik_Cammeo_Dataset!H$3813)</f>
        <v>-0.5844738253074675</v>
      </c>
    </row>
    <row r="1479" spans="1:7" x14ac:dyDescent="0.3">
      <c r="A1479">
        <f>STANDARDIZE(Rice_Osmancik_Cammeo_Dataset!B1479,Rice_Osmancik_Cammeo_Dataset!B$3812,Rice_Osmancik_Cammeo_Dataset!B$3813)</f>
        <v>-0.76065119110382906</v>
      </c>
      <c r="B1479">
        <f>STANDARDIZE(Rice_Osmancik_Cammeo_Dataset!C1479,Rice_Osmancik_Cammeo_Dataset!C$3812,Rice_Osmancik_Cammeo_Dataset!C$3813)</f>
        <v>-0.23648471738094262</v>
      </c>
      <c r="C1479">
        <f>STANDARDIZE(Rice_Osmancik_Cammeo_Dataset!D1479,Rice_Osmancik_Cammeo_Dataset!D$3812,Rice_Osmancik_Cammeo_Dataset!D$3813)</f>
        <v>0.41125552430415419</v>
      </c>
      <c r="D1479">
        <f>STANDARDIZE(Rice_Osmancik_Cammeo_Dataset!E1479,Rice_Osmancik_Cammeo_Dataset!E$3812,Rice_Osmancik_Cammeo_Dataset!E$3813)</f>
        <v>-2.0459411428647605</v>
      </c>
      <c r="E1479">
        <f>STANDARDIZE(Rice_Osmancik_Cammeo_Dataset!F1479,Rice_Osmancik_Cammeo_Dataset!F$3812,Rice_Osmancik_Cammeo_Dataset!F$3813)</f>
        <v>1.81793337471573</v>
      </c>
      <c r="F1479">
        <f>STANDARDIZE(Rice_Osmancik_Cammeo_Dataset!G1479,Rice_Osmancik_Cammeo_Dataset!G$3812,Rice_Osmancik_Cammeo_Dataset!G$3813)</f>
        <v>-0.7926387230843529</v>
      </c>
      <c r="G1479">
        <f>STANDARDIZE(Rice_Osmancik_Cammeo_Dataset!H1479,Rice_Osmancik_Cammeo_Dataset!H$3812,Rice_Osmancik_Cammeo_Dataset!H$3813)</f>
        <v>-1.0051354250946394</v>
      </c>
    </row>
    <row r="1480" spans="1:7" x14ac:dyDescent="0.3">
      <c r="A1480">
        <f>STANDARDIZE(Rice_Osmancik_Cammeo_Dataset!B1480,Rice_Osmancik_Cammeo_Dataset!B$3812,Rice_Osmancik_Cammeo_Dataset!B$3813)</f>
        <v>0.47118890411244974</v>
      </c>
      <c r="B1480">
        <f>STANDARDIZE(Rice_Osmancik_Cammeo_Dataset!C1480,Rice_Osmancik_Cammeo_Dataset!C$3812,Rice_Osmancik_Cammeo_Dataset!C$3813)</f>
        <v>0.74575862731966769</v>
      </c>
      <c r="C1480">
        <f>STANDARDIZE(Rice_Osmancik_Cammeo_Dataset!D1480,Rice_Osmancik_Cammeo_Dataset!D$3812,Rice_Osmancik_Cammeo_Dataset!D$3813)</f>
        <v>0.88438639332813618</v>
      </c>
      <c r="D1480">
        <f>STANDARDIZE(Rice_Osmancik_Cammeo_Dataset!E1480,Rice_Osmancik_Cammeo_Dataset!E$3812,Rice_Osmancik_Cammeo_Dataset!E$3813)</f>
        <v>-0.2465103852106118</v>
      </c>
      <c r="E1480">
        <f>STANDARDIZE(Rice_Osmancik_Cammeo_Dataset!F1480,Rice_Osmancik_Cammeo_Dataset!F$3812,Rice_Osmancik_Cammeo_Dataset!F$3813)</f>
        <v>1.085809521955154</v>
      </c>
      <c r="F1480">
        <f>STANDARDIZE(Rice_Osmancik_Cammeo_Dataset!G1480,Rice_Osmancik_Cammeo_Dataset!G$3812,Rice_Osmancik_Cammeo_Dataset!G$3813)</f>
        <v>0.4921310684105743</v>
      </c>
      <c r="G1480">
        <f>STANDARDIZE(Rice_Osmancik_Cammeo_Dataset!H1480,Rice_Osmancik_Cammeo_Dataset!H$3812,Rice_Osmancik_Cammeo_Dataset!H$3813)</f>
        <v>-4.3693531342971638E-2</v>
      </c>
    </row>
    <row r="1481" spans="1:7" x14ac:dyDescent="0.3">
      <c r="A1481">
        <f>STANDARDIZE(Rice_Osmancik_Cammeo_Dataset!B1481,Rice_Osmancik_Cammeo_Dataset!B$3812,Rice_Osmancik_Cammeo_Dataset!B$3813)</f>
        <v>0.30090173068751896</v>
      </c>
      <c r="B1481">
        <f>STANDARDIZE(Rice_Osmancik_Cammeo_Dataset!C1481,Rice_Osmancik_Cammeo_Dataset!C$3812,Rice_Osmancik_Cammeo_Dataset!C$3813)</f>
        <v>0.7901722024855744</v>
      </c>
      <c r="C1481">
        <f>STANDARDIZE(Rice_Osmancik_Cammeo_Dataset!D1481,Rice_Osmancik_Cammeo_Dataset!D$3812,Rice_Osmancik_Cammeo_Dataset!D$3813)</f>
        <v>0.85629497763693552</v>
      </c>
      <c r="D1481">
        <f>STANDARDIZE(Rice_Osmancik_Cammeo_Dataset!E1481,Rice_Osmancik_Cammeo_Dataset!E$3812,Rice_Osmancik_Cammeo_Dataset!E$3813)</f>
        <v>-0.33140308761462506</v>
      </c>
      <c r="E1481">
        <f>STANDARDIZE(Rice_Osmancik_Cammeo_Dataset!F1481,Rice_Osmancik_Cammeo_Dataset!F$3812,Rice_Osmancik_Cammeo_Dataset!F$3813)</f>
        <v>1.1162136360737389</v>
      </c>
      <c r="F1481">
        <f>STANDARDIZE(Rice_Osmancik_Cammeo_Dataset!G1481,Rice_Osmancik_Cammeo_Dataset!G$3812,Rice_Osmancik_Cammeo_Dataset!G$3813)</f>
        <v>0.38408209777236751</v>
      </c>
      <c r="G1481">
        <f>STANDARDIZE(Rice_Osmancik_Cammeo_Dataset!H1481,Rice_Osmancik_Cammeo_Dataset!H$3812,Rice_Osmancik_Cammeo_Dataset!H$3813)</f>
        <v>-0.84903575855060975</v>
      </c>
    </row>
    <row r="1482" spans="1:7" x14ac:dyDescent="0.3">
      <c r="A1482">
        <f>STANDARDIZE(Rice_Osmancik_Cammeo_Dataset!B1482,Rice_Osmancik_Cammeo_Dataset!B$3812,Rice_Osmancik_Cammeo_Dataset!B$3813)</f>
        <v>-9.9706060352826628E-2</v>
      </c>
      <c r="B1482">
        <f>STANDARDIZE(Rice_Osmancik_Cammeo_Dataset!C1482,Rice_Osmancik_Cammeo_Dataset!C$3812,Rice_Osmancik_Cammeo_Dataset!C$3813)</f>
        <v>0.11708355352924002</v>
      </c>
      <c r="C1482">
        <f>STANDARDIZE(Rice_Osmancik_Cammeo_Dataset!D1482,Rice_Osmancik_Cammeo_Dataset!D$3812,Rice_Osmancik_Cammeo_Dataset!D$3813)</f>
        <v>-6.7169539863323954E-2</v>
      </c>
      <c r="D1482">
        <f>STANDARDIZE(Rice_Osmancik_Cammeo_Dataset!E1482,Rice_Osmancik_Cammeo_Dataset!E$3812,Rice_Osmancik_Cammeo_Dataset!E$3813)</f>
        <v>0.12425272703603926</v>
      </c>
      <c r="E1482">
        <f>STANDARDIZE(Rice_Osmancik_Cammeo_Dataset!F1482,Rice_Osmancik_Cammeo_Dataset!F$3812,Rice_Osmancik_Cammeo_Dataset!F$3813)</f>
        <v>-4.6695770688151055E-2</v>
      </c>
      <c r="F1482">
        <f>STANDARDIZE(Rice_Osmancik_Cammeo_Dataset!G1482,Rice_Osmancik_Cammeo_Dataset!G$3812,Rice_Osmancik_Cammeo_Dataset!G$3813)</f>
        <v>2.27933522008637E-2</v>
      </c>
      <c r="G1482">
        <f>STANDARDIZE(Rice_Osmancik_Cammeo_Dataset!H1482,Rice_Osmancik_Cammeo_Dataset!H$3812,Rice_Osmancik_Cammeo_Dataset!H$3813)</f>
        <v>0.16827132913883758</v>
      </c>
    </row>
    <row r="1483" spans="1:7" x14ac:dyDescent="0.3">
      <c r="A1483">
        <f>STANDARDIZE(Rice_Osmancik_Cammeo_Dataset!B1483,Rice_Osmancik_Cammeo_Dataset!B$3812,Rice_Osmancik_Cammeo_Dataset!B$3813)</f>
        <v>2.5556029929241088E-2</v>
      </c>
      <c r="B1483">
        <f>STANDARDIZE(Rice_Osmancik_Cammeo_Dataset!C1483,Rice_Osmancik_Cammeo_Dataset!C$3812,Rice_Osmancik_Cammeo_Dataset!C$3813)</f>
        <v>0.45854409710922728</v>
      </c>
      <c r="C1483">
        <f>STANDARDIZE(Rice_Osmancik_Cammeo_Dataset!D1483,Rice_Osmancik_Cammeo_Dataset!D$3812,Rice_Osmancik_Cammeo_Dataset!D$3813)</f>
        <v>0.76916550308670395</v>
      </c>
      <c r="D1483">
        <f>STANDARDIZE(Rice_Osmancik_Cammeo_Dataset!E1483,Rice_Osmancik_Cammeo_Dataset!E$3812,Rice_Osmancik_Cammeo_Dataset!E$3813)</f>
        <v>-0.87487430185508597</v>
      </c>
      <c r="E1483">
        <f>STANDARDIZE(Rice_Osmancik_Cammeo_Dataset!F1483,Rice_Osmancik_Cammeo_Dataset!F$3812,Rice_Osmancik_Cammeo_Dataset!F$3813)</f>
        <v>1.3801215756775003</v>
      </c>
      <c r="F1483">
        <f>STANDARDIZE(Rice_Osmancik_Cammeo_Dataset!G1483,Rice_Osmancik_Cammeo_Dataset!G$3812,Rice_Osmancik_Cammeo_Dataset!G$3813)</f>
        <v>5.6558655525303307E-2</v>
      </c>
      <c r="G1483">
        <f>STANDARDIZE(Rice_Osmancik_Cammeo_Dataset!H1483,Rice_Osmancik_Cammeo_Dataset!H$3812,Rice_Osmancik_Cammeo_Dataset!H$3813)</f>
        <v>1.9800644625222865</v>
      </c>
    </row>
    <row r="1484" spans="1:7" x14ac:dyDescent="0.3">
      <c r="A1484">
        <f>STANDARDIZE(Rice_Osmancik_Cammeo_Dataset!B1484,Rice_Osmancik_Cammeo_Dataset!B$3812,Rice_Osmancik_Cammeo_Dataset!B$3813)</f>
        <v>0.44925360719669594</v>
      </c>
      <c r="B1484">
        <f>STANDARDIZE(Rice_Osmancik_Cammeo_Dataset!C1484,Rice_Osmancik_Cammeo_Dataset!C$3812,Rice_Osmancik_Cammeo_Dataset!C$3813)</f>
        <v>0.58681244998674409</v>
      </c>
      <c r="C1484">
        <f>STANDARDIZE(Rice_Osmancik_Cammeo_Dataset!D1484,Rice_Osmancik_Cammeo_Dataset!D$3812,Rice_Osmancik_Cammeo_Dataset!D$3813)</f>
        <v>0.56871541679633142</v>
      </c>
      <c r="D1484">
        <f>STANDARDIZE(Rice_Osmancik_Cammeo_Dataset!E1484,Rice_Osmancik_Cammeo_Dataset!E$3812,Rice_Osmancik_Cammeo_Dataset!E$3813)</f>
        <v>0.18596491221576825</v>
      </c>
      <c r="E1484">
        <f>STANDARDIZE(Rice_Osmancik_Cammeo_Dataset!F1484,Rice_Osmancik_Cammeo_Dataset!F$3812,Rice_Osmancik_Cammeo_Dataset!F$3813)</f>
        <v>0.54025623932314371</v>
      </c>
      <c r="F1484">
        <f>STANDARDIZE(Rice_Osmancik_Cammeo_Dataset!G1484,Rice_Osmancik_Cammeo_Dataset!G$3812,Rice_Osmancik_Cammeo_Dataset!G$3813)</f>
        <v>0.45724025497532</v>
      </c>
      <c r="G1484">
        <f>STANDARDIZE(Rice_Osmancik_Cammeo_Dataset!H1484,Rice_Osmancik_Cammeo_Dataset!H$3812,Rice_Osmancik_Cammeo_Dataset!H$3813)</f>
        <v>-1.1161689739094356</v>
      </c>
    </row>
    <row r="1485" spans="1:7" x14ac:dyDescent="0.3">
      <c r="A1485">
        <f>STANDARDIZE(Rice_Osmancik_Cammeo_Dataset!B1485,Rice_Osmancik_Cammeo_Dataset!B$3812,Rice_Osmancik_Cammeo_Dataset!B$3813)</f>
        <v>0.93875707521141216</v>
      </c>
      <c r="B1485">
        <f>STANDARDIZE(Rice_Osmancik_Cammeo_Dataset!C1485,Rice_Osmancik_Cammeo_Dataset!C$3812,Rice_Osmancik_Cammeo_Dataset!C$3813)</f>
        <v>1.6922120341279274</v>
      </c>
      <c r="C1485">
        <f>STANDARDIZE(Rice_Osmancik_Cammeo_Dataset!D1485,Rice_Osmancik_Cammeo_Dataset!D$3812,Rice_Osmancik_Cammeo_Dataset!D$3813)</f>
        <v>2.1566705099418599</v>
      </c>
      <c r="D1485">
        <f>STANDARDIZE(Rice_Osmancik_Cammeo_Dataset!E1485,Rice_Osmancik_Cammeo_Dataset!E$3812,Rice_Osmancik_Cammeo_Dataset!E$3813)</f>
        <v>-0.82397676202521264</v>
      </c>
      <c r="E1485">
        <f>STANDARDIZE(Rice_Osmancik_Cammeo_Dataset!F1485,Rice_Osmancik_Cammeo_Dataset!F$3812,Rice_Osmancik_Cammeo_Dataset!F$3813)</f>
        <v>2.2065585953150131</v>
      </c>
      <c r="F1485">
        <f>STANDARDIZE(Rice_Osmancik_Cammeo_Dataset!G1485,Rice_Osmancik_Cammeo_Dataset!G$3812,Rice_Osmancik_Cammeo_Dataset!G$3813)</f>
        <v>1.0008616384987978</v>
      </c>
      <c r="G1485">
        <f>STANDARDIZE(Rice_Osmancik_Cammeo_Dataset!H1485,Rice_Osmancik_Cammeo_Dataset!H$3812,Rice_Osmancik_Cammeo_Dataset!H$3813)</f>
        <v>-1.9539801972207314</v>
      </c>
    </row>
    <row r="1486" spans="1:7" x14ac:dyDescent="0.3">
      <c r="A1486">
        <f>STANDARDIZE(Rice_Osmancik_Cammeo_Dataset!B1486,Rice_Osmancik_Cammeo_Dataset!B$3812,Rice_Osmancik_Cammeo_Dataset!B$3813)</f>
        <v>-0.29423750931622211</v>
      </c>
      <c r="B1486">
        <f>STANDARDIZE(Rice_Osmancik_Cammeo_Dataset!C1486,Rice_Osmancik_Cammeo_Dataset!C$3812,Rice_Osmancik_Cammeo_Dataset!C$3813)</f>
        <v>-0.19277327552123358</v>
      </c>
      <c r="C1486">
        <f>STANDARDIZE(Rice_Osmancik_Cammeo_Dataset!D1486,Rice_Osmancik_Cammeo_Dataset!D$3812,Rice_Osmancik_Cammeo_Dataset!D$3813)</f>
        <v>-0.26826762724410458</v>
      </c>
      <c r="D1486">
        <f>STANDARDIZE(Rice_Osmancik_Cammeo_Dataset!E1486,Rice_Osmancik_Cammeo_Dataset!E$3812,Rice_Osmancik_Cammeo_Dataset!E$3813)</f>
        <v>-0.24445717379353751</v>
      </c>
      <c r="E1486">
        <f>STANDARDIZE(Rice_Osmancik_Cammeo_Dataset!F1486,Rice_Osmancik_Cammeo_Dataset!F$3812,Rice_Osmancik_Cammeo_Dataset!F$3813)</f>
        <v>1.9323446125704719E-2</v>
      </c>
      <c r="F1486">
        <f>STANDARDIZE(Rice_Osmancik_Cammeo_Dataset!G1486,Rice_Osmancik_Cammeo_Dataset!G$3812,Rice_Osmancik_Cammeo_Dataset!G$3813)</f>
        <v>-0.2732158069433902</v>
      </c>
      <c r="G1486">
        <f>STANDARDIZE(Rice_Osmancik_Cammeo_Dataset!H1486,Rice_Osmancik_Cammeo_Dataset!H$3812,Rice_Osmancik_Cammeo_Dataset!H$3813)</f>
        <v>-0.39293260002184133</v>
      </c>
    </row>
    <row r="1487" spans="1:7" x14ac:dyDescent="0.3">
      <c r="A1487">
        <f>STANDARDIZE(Rice_Osmancik_Cammeo_Dataset!B1487,Rice_Osmancik_Cammeo_Dataset!B$3812,Rice_Osmancik_Cammeo_Dataset!B$3813)</f>
        <v>0.72171308467658513</v>
      </c>
      <c r="B1487">
        <f>STANDARDIZE(Rice_Osmancik_Cammeo_Dataset!C1487,Rice_Osmancik_Cammeo_Dataset!C$3812,Rice_Osmancik_Cammeo_Dataset!C$3813)</f>
        <v>0.97763150757286799</v>
      </c>
      <c r="C1487">
        <f>STANDARDIZE(Rice_Osmancik_Cammeo_Dataset!D1487,Rice_Osmancik_Cammeo_Dataset!D$3812,Rice_Osmancik_Cammeo_Dataset!D$3813)</f>
        <v>1.0949552658764199</v>
      </c>
      <c r="D1487">
        <f>STANDARDIZE(Rice_Osmancik_Cammeo_Dataset!E1487,Rice_Osmancik_Cammeo_Dataset!E$3812,Rice_Osmancik_Cammeo_Dataset!E$3813)</f>
        <v>3.079965096122797E-2</v>
      </c>
      <c r="E1487">
        <f>STANDARDIZE(Rice_Osmancik_Cammeo_Dataset!F1487,Rice_Osmancik_Cammeo_Dataset!F$3812,Rice_Osmancik_Cammeo_Dataset!F$3813)</f>
        <v>1.0793244180396633</v>
      </c>
      <c r="F1487">
        <f>STANDARDIZE(Rice_Osmancik_Cammeo_Dataset!G1487,Rice_Osmancik_Cammeo_Dataset!G$3812,Rice_Osmancik_Cammeo_Dataset!G$3813)</f>
        <v>0.73749227256816874</v>
      </c>
      <c r="G1487">
        <f>STANDARDIZE(Rice_Osmancik_Cammeo_Dataset!H1487,Rice_Osmancik_Cammeo_Dataset!H$3812,Rice_Osmancik_Cammeo_Dataset!H$3813)</f>
        <v>0.73567195559511644</v>
      </c>
    </row>
    <row r="1488" spans="1:7" x14ac:dyDescent="0.3">
      <c r="A1488">
        <f>STANDARDIZE(Rice_Osmancik_Cammeo_Dataset!B1488,Rice_Osmancik_Cammeo_Dataset!B$3812,Rice_Osmancik_Cammeo_Dataset!B$3813)</f>
        <v>0.48157930791464887</v>
      </c>
      <c r="B1488">
        <f>STANDARDIZE(Rice_Osmancik_Cammeo_Dataset!C1488,Rice_Osmancik_Cammeo_Dataset!C$3812,Rice_Osmancik_Cammeo_Dataset!C$3813)</f>
        <v>0.52736944992346035</v>
      </c>
      <c r="C1488">
        <f>STANDARDIZE(Rice_Osmancik_Cammeo_Dataset!D1488,Rice_Osmancik_Cammeo_Dataset!D$3812,Rice_Osmancik_Cammeo_Dataset!D$3813)</f>
        <v>0.5370700518049708</v>
      </c>
      <c r="D1488">
        <f>STANDARDIZE(Rice_Osmancik_Cammeo_Dataset!E1488,Rice_Osmancik_Cammeo_Dataset!E$3812,Rice_Osmancik_Cammeo_Dataset!E$3813)</f>
        <v>0.30050534835037562</v>
      </c>
      <c r="E1488">
        <f>STANDARDIZE(Rice_Osmancik_Cammeo_Dataset!F1488,Rice_Osmancik_Cammeo_Dataset!F$3812,Rice_Osmancik_Cammeo_Dataset!F$3813)</f>
        <v>0.43284402149107676</v>
      </c>
      <c r="F1488">
        <f>STANDARDIZE(Rice_Osmancik_Cammeo_Dataset!G1488,Rice_Osmancik_Cammeo_Dataset!G$3812,Rice_Osmancik_Cammeo_Dataset!G$3813)</f>
        <v>0.46455607069561528</v>
      </c>
      <c r="G1488">
        <f>STANDARDIZE(Rice_Osmancik_Cammeo_Dataset!H1488,Rice_Osmancik_Cammeo_Dataset!H$3812,Rice_Osmancik_Cammeo_Dataset!H$3813)</f>
        <v>1.1904184772813364</v>
      </c>
    </row>
    <row r="1489" spans="1:7" x14ac:dyDescent="0.3">
      <c r="A1489">
        <f>STANDARDIZE(Rice_Osmancik_Cammeo_Dataset!B1489,Rice_Osmancik_Cammeo_Dataset!B$3812,Rice_Osmancik_Cammeo_Dataset!B$3813)</f>
        <v>0.37305731264723541</v>
      </c>
      <c r="B1489">
        <f>STANDARDIZE(Rice_Osmancik_Cammeo_Dataset!C1489,Rice_Osmancik_Cammeo_Dataset!C$3812,Rice_Osmancik_Cammeo_Dataset!C$3813)</f>
        <v>0.55756889784057861</v>
      </c>
      <c r="C1489">
        <f>STANDARDIZE(Rice_Osmancik_Cammeo_Dataset!D1489,Rice_Osmancik_Cammeo_Dataset!D$3812,Rice_Osmancik_Cammeo_Dataset!D$3813)</f>
        <v>0.86950947760610819</v>
      </c>
      <c r="D1489">
        <f>STANDARDIZE(Rice_Osmancik_Cammeo_Dataset!E1489,Rice_Osmancik_Cammeo_Dataset!E$3812,Rice_Osmancik_Cammeo_Dataset!E$3813)</f>
        <v>-0.46265149836755159</v>
      </c>
      <c r="E1489">
        <f>STANDARDIZE(Rice_Osmancik_Cammeo_Dataset!F1489,Rice_Osmancik_Cammeo_Dataset!F$3812,Rice_Osmancik_Cammeo_Dataset!F$3813)</f>
        <v>1.2065555715463556</v>
      </c>
      <c r="F1489">
        <f>STANDARDIZE(Rice_Osmancik_Cammeo_Dataset!G1489,Rice_Osmancik_Cammeo_Dataset!G$3812,Rice_Osmancik_Cammeo_Dataset!G$3813)</f>
        <v>0.37958005732910893</v>
      </c>
      <c r="G1489">
        <f>STANDARDIZE(Rice_Osmancik_Cammeo_Dataset!H1489,Rice_Osmancik_Cammeo_Dataset!H$3812,Rice_Osmancik_Cammeo_Dataset!H$3813)</f>
        <v>1.1031245298245156</v>
      </c>
    </row>
    <row r="1490" spans="1:7" x14ac:dyDescent="0.3">
      <c r="A1490">
        <f>STANDARDIZE(Rice_Osmancik_Cammeo_Dataset!B1490,Rice_Osmancik_Cammeo_Dataset!B$3812,Rice_Osmancik_Cammeo_Dataset!B$3813)</f>
        <v>0.89950443862532647</v>
      </c>
      <c r="B1490">
        <f>STANDARDIZE(Rice_Osmancik_Cammeo_Dataset!C1490,Rice_Osmancik_Cammeo_Dataset!C$3812,Rice_Osmancik_Cammeo_Dataset!C$3813)</f>
        <v>1.0662623349167457</v>
      </c>
      <c r="C1490">
        <f>STANDARDIZE(Rice_Osmancik_Cammeo_Dataset!D1490,Rice_Osmancik_Cammeo_Dataset!D$3812,Rice_Osmancik_Cammeo_Dataset!D$3813)</f>
        <v>1.0455427778704551</v>
      </c>
      <c r="D1490">
        <f>STANDARDIZE(Rice_Osmancik_Cammeo_Dataset!E1490,Rice_Osmancik_Cammeo_Dataset!E$3812,Rice_Osmancik_Cammeo_Dataset!E$3813)</f>
        <v>0.35770632712216188</v>
      </c>
      <c r="E1490">
        <f>STANDARDIZE(Rice_Osmancik_Cammeo_Dataset!F1490,Rice_Osmancik_Cammeo_Dataset!F$3812,Rice_Osmancik_Cammeo_Dataset!F$3813)</f>
        <v>0.83864832531020272</v>
      </c>
      <c r="F1490">
        <f>STANDARDIZE(Rice_Osmancik_Cammeo_Dataset!G1490,Rice_Osmancik_Cammeo_Dataset!G$3812,Rice_Osmancik_Cammeo_Dataset!G$3813)</f>
        <v>0.85116879376044885</v>
      </c>
      <c r="G1490">
        <f>STANDARDIZE(Rice_Osmancik_Cammeo_Dataset!H1490,Rice_Osmancik_Cammeo_Dataset!H$3812,Rice_Osmancik_Cammeo_Dataset!H$3813)</f>
        <v>-1.0719208510909539</v>
      </c>
    </row>
    <row r="1491" spans="1:7" x14ac:dyDescent="0.3">
      <c r="A1491">
        <f>STANDARDIZE(Rice_Osmancik_Cammeo_Dataset!B1491,Rice_Osmancik_Cammeo_Dataset!B$3812,Rice_Osmancik_Cammeo_Dataset!B$3813)</f>
        <v>0.14331393968749828</v>
      </c>
      <c r="B1491">
        <f>STANDARDIZE(Rice_Osmancik_Cammeo_Dataset!C1491,Rice_Osmancik_Cammeo_Dataset!C$3812,Rice_Osmancik_Cammeo_Dataset!C$3813)</f>
        <v>0.47635462145142149</v>
      </c>
      <c r="C1491">
        <f>STANDARDIZE(Rice_Osmancik_Cammeo_Dataset!D1491,Rice_Osmancik_Cammeo_Dataset!D$3812,Rice_Osmancik_Cammeo_Dataset!D$3813)</f>
        <v>0.70072312071046827</v>
      </c>
      <c r="D1491">
        <f>STANDARDIZE(Rice_Osmancik_Cammeo_Dataset!E1491,Rice_Osmancik_Cammeo_Dataset!E$3812,Rice_Osmancik_Cammeo_Dataset!E$3813)</f>
        <v>-0.63859121132714569</v>
      </c>
      <c r="E1491">
        <f>STANDARDIZE(Rice_Osmancik_Cammeo_Dataset!F1491,Rice_Osmancik_Cammeo_Dataset!F$3812,Rice_Osmancik_Cammeo_Dataset!F$3813)</f>
        <v>1.1850244539108192</v>
      </c>
      <c r="F1491">
        <f>STANDARDIZE(Rice_Osmancik_Cammeo_Dataset!G1491,Rice_Osmancik_Cammeo_Dataset!G$3812,Rice_Osmancik_Cammeo_Dataset!G$3813)</f>
        <v>0.13872089361477302</v>
      </c>
      <c r="G1491">
        <f>STANDARDIZE(Rice_Osmancik_Cammeo_Dataset!H1491,Rice_Osmancik_Cammeo_Dataset!H$3812,Rice_Osmancik_Cammeo_Dataset!H$3813)</f>
        <v>-1.3580971423107413</v>
      </c>
    </row>
    <row r="1492" spans="1:7" x14ac:dyDescent="0.3">
      <c r="A1492">
        <f>STANDARDIZE(Rice_Osmancik_Cammeo_Dataset!B1492,Rice_Osmancik_Cammeo_Dataset!B$3812,Rice_Osmancik_Cammeo_Dataset!B$3813)</f>
        <v>0.40653750267654382</v>
      </c>
      <c r="B1492">
        <f>STANDARDIZE(Rice_Osmancik_Cammeo_Dataset!C1492,Rice_Osmancik_Cammeo_Dataset!C$3812,Rice_Osmancik_Cammeo_Dataset!C$3813)</f>
        <v>0.45407753480728597</v>
      </c>
      <c r="C1492">
        <f>STANDARDIZE(Rice_Osmancik_Cammeo_Dataset!D1492,Rice_Osmancik_Cammeo_Dataset!D$3812,Rice_Osmancik_Cammeo_Dataset!D$3813)</f>
        <v>0.41867037078940433</v>
      </c>
      <c r="D1492">
        <f>STANDARDIZE(Rice_Osmancik_Cammeo_Dataset!E1492,Rice_Osmancik_Cammeo_Dataset!E$3812,Rice_Osmancik_Cammeo_Dataset!E$3813)</f>
        <v>0.41839590116809511</v>
      </c>
      <c r="E1492">
        <f>STANDARDIZE(Rice_Osmancik_Cammeo_Dataset!F1492,Rice_Osmancik_Cammeo_Dataset!F$3812,Rice_Osmancik_Cammeo_Dataset!F$3813)</f>
        <v>0.23704542049291874</v>
      </c>
      <c r="F1492">
        <f>STANDARDIZE(Rice_Osmancik_Cammeo_Dataset!G1492,Rice_Osmancik_Cammeo_Dataset!G$3812,Rice_Osmancik_Cammeo_Dataset!G$3813)</f>
        <v>0.44598515386717347</v>
      </c>
      <c r="G1492">
        <f>STANDARDIZE(Rice_Osmancik_Cammeo_Dataset!H1492,Rice_Osmancik_Cammeo_Dataset!H$3812,Rice_Osmancik_Cammeo_Dataset!H$3813)</f>
        <v>-1.0138655915336334</v>
      </c>
    </row>
    <row r="1493" spans="1:7" x14ac:dyDescent="0.3">
      <c r="A1493">
        <f>STANDARDIZE(Rice_Osmancik_Cammeo_Dataset!B1493,Rice_Osmancik_Cammeo_Dataset!B$3812,Rice_Osmancik_Cammeo_Dataset!B$3813)</f>
        <v>0.95030196832496683</v>
      </c>
      <c r="B1493">
        <f>STANDARDIZE(Rice_Osmancik_Cammeo_Dataset!C1493,Rice_Osmancik_Cammeo_Dataset!C$3812,Rice_Osmancik_Cammeo_Dataset!C$3813)</f>
        <v>0.85658166805088798</v>
      </c>
      <c r="C1493">
        <f>STANDARDIZE(Rice_Osmancik_Cammeo_Dataset!D1493,Rice_Osmancik_Cammeo_Dataset!D$3812,Rice_Osmancik_Cammeo_Dataset!D$3813)</f>
        <v>1.0367156213163669</v>
      </c>
      <c r="D1493">
        <f>STANDARDIZE(Rice_Osmancik_Cammeo_Dataset!E1493,Rice_Osmancik_Cammeo_Dataset!E$3812,Rice_Osmancik_Cammeo_Dataset!E$3813)</f>
        <v>0.39253369276742461</v>
      </c>
      <c r="E1493">
        <f>STANDARDIZE(Rice_Osmancik_Cammeo_Dataset!F1493,Rice_Osmancik_Cammeo_Dataset!F$3812,Rice_Osmancik_Cammeo_Dataset!F$3813)</f>
        <v>0.80951832653042266</v>
      </c>
      <c r="F1493">
        <f>STANDARDIZE(Rice_Osmancik_Cammeo_Dataset!G1493,Rice_Osmancik_Cammeo_Dataset!G$3812,Rice_Osmancik_Cammeo_Dataset!G$3813)</f>
        <v>0.89112440269436899</v>
      </c>
      <c r="G1493">
        <f>STANDARDIZE(Rice_Osmancik_Cammeo_Dataset!H1493,Rice_Osmancik_Cammeo_Dataset!H$3812,Rice_Osmancik_Cammeo_Dataset!H$3813)</f>
        <v>1.1837888600376876</v>
      </c>
    </row>
    <row r="1494" spans="1:7" x14ac:dyDescent="0.3">
      <c r="A1494">
        <f>STANDARDIZE(Rice_Osmancik_Cammeo_Dataset!B1494,Rice_Osmancik_Cammeo_Dataset!B$3812,Rice_Osmancik_Cammeo_Dataset!B$3813)</f>
        <v>0.51910021053370148</v>
      </c>
      <c r="B1494">
        <f>STANDARDIZE(Rice_Osmancik_Cammeo_Dataset!C1494,Rice_Osmancik_Cammeo_Dataset!C$3812,Rice_Osmancik_Cammeo_Dataset!C$3813)</f>
        <v>0.58802039361120384</v>
      </c>
      <c r="C1494">
        <f>STANDARDIZE(Rice_Osmancik_Cammeo_Dataset!D1494,Rice_Osmancik_Cammeo_Dataset!D$3812,Rice_Osmancik_Cammeo_Dataset!D$3813)</f>
        <v>0.48820062544157489</v>
      </c>
      <c r="D1494">
        <f>STANDARDIZE(Rice_Osmancik_Cammeo_Dataset!E1494,Rice_Osmancik_Cammeo_Dataset!E$3812,Rice_Osmancik_Cammeo_Dataset!E$3813)</f>
        <v>0.45362538733732438</v>
      </c>
      <c r="E1494">
        <f>STANDARDIZE(Rice_Osmancik_Cammeo_Dataset!F1494,Rice_Osmancik_Cammeo_Dataset!F$3812,Rice_Osmancik_Cammeo_Dataset!F$3813)</f>
        <v>0.27980415862710739</v>
      </c>
      <c r="F1494">
        <f>STANDARDIZE(Rice_Osmancik_Cammeo_Dataset!G1494,Rice_Osmancik_Cammeo_Dataset!G$3812,Rice_Osmancik_Cammeo_Dataset!G$3813)</f>
        <v>0.55572238967160226</v>
      </c>
      <c r="G1494">
        <f>STANDARDIZE(Rice_Osmancik_Cammeo_Dataset!H1494,Rice_Osmancik_Cammeo_Dataset!H$3812,Rice_Osmancik_Cammeo_Dataset!H$3813)</f>
        <v>-0.31379622256648848</v>
      </c>
    </row>
    <row r="1495" spans="1:7" x14ac:dyDescent="0.3">
      <c r="A1495">
        <f>STANDARDIZE(Rice_Osmancik_Cammeo_Dataset!B1495,Rice_Osmancik_Cammeo_Dataset!B$3812,Rice_Osmancik_Cammeo_Dataset!B$3813)</f>
        <v>1.1165484291601535</v>
      </c>
      <c r="B1495">
        <f>STANDARDIZE(Rice_Osmancik_Cammeo_Dataset!C1495,Rice_Osmancik_Cammeo_Dataset!C$3812,Rice_Osmancik_Cammeo_Dataset!C$3813)</f>
        <v>1.2920672059620497</v>
      </c>
      <c r="C1495">
        <f>STANDARDIZE(Rice_Osmancik_Cammeo_Dataset!D1495,Rice_Osmancik_Cammeo_Dataset!D$3812,Rice_Osmancik_Cammeo_Dataset!D$3813)</f>
        <v>1.7028126450089769</v>
      </c>
      <c r="D1495">
        <f>STANDARDIZE(Rice_Osmancik_Cammeo_Dataset!E1495,Rice_Osmancik_Cammeo_Dataset!E$3812,Rice_Osmancik_Cammeo_Dataset!E$3813)</f>
        <v>-0.11102772523181222</v>
      </c>
      <c r="E1495">
        <f>STANDARDIZE(Rice_Osmancik_Cammeo_Dataset!F1495,Rice_Osmancik_Cammeo_Dataset!F$3812,Rice_Osmancik_Cammeo_Dataset!F$3813)</f>
        <v>1.5869090635752845</v>
      </c>
      <c r="F1495">
        <f>STANDARDIZE(Rice_Osmancik_Cammeo_Dataset!G1495,Rice_Osmancik_Cammeo_Dataset!G$3812,Rice_Osmancik_Cammeo_Dataset!G$3813)</f>
        <v>1.054886123817901</v>
      </c>
      <c r="G1495">
        <f>STANDARDIZE(Rice_Osmancik_Cammeo_Dataset!H1495,Rice_Osmancik_Cammeo_Dataset!H$3812,Rice_Osmancik_Cammeo_Dataset!H$3813)</f>
        <v>-1.0137081660979794</v>
      </c>
    </row>
    <row r="1496" spans="1:7" x14ac:dyDescent="0.3">
      <c r="A1496">
        <f>STANDARDIZE(Rice_Osmancik_Cammeo_Dataset!B1496,Rice_Osmancik_Cammeo_Dataset!B$3812,Rice_Osmancik_Cammeo_Dataset!B$3813)</f>
        <v>-0.47433784188767431</v>
      </c>
      <c r="B1496">
        <f>STANDARDIZE(Rice_Osmancik_Cammeo_Dataset!C1496,Rice_Osmancik_Cammeo_Dataset!C$3812,Rice_Osmancik_Cammeo_Dataset!C$3813)</f>
        <v>-0.23451891558471394</v>
      </c>
      <c r="C1496">
        <f>STANDARDIZE(Rice_Osmancik_Cammeo_Dataset!D1496,Rice_Osmancik_Cammeo_Dataset!D$3812,Rice_Osmancik_Cammeo_Dataset!D$3813)</f>
        <v>0.23932885443192115</v>
      </c>
      <c r="D1496">
        <f>STANDARDIZE(Rice_Osmancik_Cammeo_Dataset!E1496,Rice_Osmancik_Cammeo_Dataset!E$3812,Rice_Osmancik_Cammeo_Dataset!E$3813)</f>
        <v>-1.3686223812396421</v>
      </c>
      <c r="E1496">
        <f>STANDARDIZE(Rice_Osmancik_Cammeo_Dataset!F1496,Rice_Osmancik_Cammeo_Dataset!F$3812,Rice_Osmancik_Cammeo_Dataset!F$3813)</f>
        <v>1.2823525498928385</v>
      </c>
      <c r="F1496">
        <f>STANDARDIZE(Rice_Osmancik_Cammeo_Dataset!G1496,Rice_Osmancik_Cammeo_Dataset!G$3812,Rice_Osmancik_Cammeo_Dataset!G$3813)</f>
        <v>-0.53039486726453855</v>
      </c>
      <c r="G1496">
        <f>STANDARDIZE(Rice_Osmancik_Cammeo_Dataset!H1496,Rice_Osmancik_Cammeo_Dataset!H$3812,Rice_Osmancik_Cammeo_Dataset!H$3813)</f>
        <v>-1.0871170357914464</v>
      </c>
    </row>
    <row r="1497" spans="1:7" x14ac:dyDescent="0.3">
      <c r="A1497">
        <f>STANDARDIZE(Rice_Osmancik_Cammeo_Dataset!B1497,Rice_Osmancik_Cammeo_Dataset!B$3812,Rice_Osmancik_Cammeo_Dataset!B$3813)</f>
        <v>1.0472790704788257</v>
      </c>
      <c r="B1497">
        <f>STANDARDIZE(Rice_Osmancik_Cammeo_Dataset!C1497,Rice_Osmancik_Cammeo_Dataset!C$3812,Rice_Osmancik_Cammeo_Dataset!C$3813)</f>
        <v>0.89680987715958205</v>
      </c>
      <c r="C1497">
        <f>STANDARDIZE(Rice_Osmancik_Cammeo_Dataset!D1497,Rice_Osmancik_Cammeo_Dataset!D$3812,Rice_Osmancik_Cammeo_Dataset!D$3813)</f>
        <v>0.7472375309652689</v>
      </c>
      <c r="D1497">
        <f>STANDARDIZE(Rice_Osmancik_Cammeo_Dataset!E1497,Rice_Osmancik_Cammeo_Dataset!E$3812,Rice_Osmancik_Cammeo_Dataset!E$3813)</f>
        <v>1.0883646452690565</v>
      </c>
      <c r="E1497">
        <f>STANDARDIZE(Rice_Osmancik_Cammeo_Dataset!F1497,Rice_Osmancik_Cammeo_Dataset!F$3812,Rice_Osmancik_Cammeo_Dataset!F$3813)</f>
        <v>8.5411379272439858E-2</v>
      </c>
      <c r="F1497">
        <f>STANDARDIZE(Rice_Osmancik_Cammeo_Dataset!G1497,Rice_Osmancik_Cammeo_Dataset!G$3812,Rice_Osmancik_Cammeo_Dataset!G$3813)</f>
        <v>1.0537606137070865</v>
      </c>
      <c r="G1497">
        <f>STANDARDIZE(Rice_Osmancik_Cammeo_Dataset!H1497,Rice_Osmancik_Cammeo_Dataset!H$3812,Rice_Osmancik_Cammeo_Dataset!H$3813)</f>
        <v>-0.25084302555771432</v>
      </c>
    </row>
    <row r="1498" spans="1:7" x14ac:dyDescent="0.3">
      <c r="A1498">
        <f>STANDARDIZE(Rice_Osmancik_Cammeo_Dataset!B1498,Rice_Osmancik_Cammeo_Dataset!B$3812,Rice_Osmancik_Cammeo_Dataset!B$3813)</f>
        <v>0.12599660001716634</v>
      </c>
      <c r="B1498">
        <f>STANDARDIZE(Rice_Osmancik_Cammeo_Dataset!C1498,Rice_Osmancik_Cammeo_Dataset!C$3812,Rice_Osmancik_Cammeo_Dataset!C$3813)</f>
        <v>3.5925002005654093E-2</v>
      </c>
      <c r="C1498">
        <f>STANDARDIZE(Rice_Osmancik_Cammeo_Dataset!D1498,Rice_Osmancik_Cammeo_Dataset!D$3812,Rice_Osmancik_Cammeo_Dataset!D$3813)</f>
        <v>6.2106240425394525E-2</v>
      </c>
      <c r="D1498">
        <f>STANDARDIZE(Rice_Osmancik_Cammeo_Dataset!E1498,Rice_Osmancik_Cammeo_Dataset!E$3812,Rice_Osmancik_Cammeo_Dataset!E$3813)</f>
        <v>0.20688849471116733</v>
      </c>
      <c r="E1498">
        <f>STANDARDIZE(Rice_Osmancik_Cammeo_Dataset!F1498,Rice_Osmancik_Cammeo_Dataset!F$3812,Rice_Osmancik_Cammeo_Dataset!F$3813)</f>
        <v>2.8889332298620504E-2</v>
      </c>
      <c r="F1498">
        <f>STANDARDIZE(Rice_Osmancik_Cammeo_Dataset!G1498,Rice_Osmancik_Cammeo_Dataset!G$3812,Rice_Osmancik_Cammeo_Dataset!G$3813)</f>
        <v>7.1753042021301131E-2</v>
      </c>
      <c r="G1498">
        <f>STANDARDIZE(Rice_Osmancik_Cammeo_Dataset!H1498,Rice_Osmancik_Cammeo_Dataset!H$3812,Rice_Osmancik_Cammeo_Dataset!H$3813)</f>
        <v>-0.90158961648646918</v>
      </c>
    </row>
    <row r="1499" spans="1:7" x14ac:dyDescent="0.3">
      <c r="A1499">
        <f>STANDARDIZE(Rice_Osmancik_Cammeo_Dataset!B1499,Rice_Osmancik_Cammeo_Dataset!B$3812,Rice_Osmancik_Cammeo_Dataset!B$3813)</f>
        <v>-0.54822515781442394</v>
      </c>
      <c r="B1499">
        <f>STANDARDIZE(Rice_Osmancik_Cammeo_Dataset!C1499,Rice_Osmancik_Cammeo_Dataset!C$3812,Rice_Osmancik_Cammeo_Dataset!C$3813)</f>
        <v>-0.13751649882078668</v>
      </c>
      <c r="C1499">
        <f>STANDARDIZE(Rice_Osmancik_Cammeo_Dataset!D1499,Rice_Osmancik_Cammeo_Dataset!D$3812,Rice_Osmancik_Cammeo_Dataset!D$3813)</f>
        <v>2.0886899809488674E-2</v>
      </c>
      <c r="D1499">
        <f>STANDARDIZE(Rice_Osmancik_Cammeo_Dataset!E1499,Rice_Osmancik_Cammeo_Dataset!E$3812,Rice_Osmancik_Cammeo_Dataset!E$3813)</f>
        <v>-1.0809996846104482</v>
      </c>
      <c r="E1499">
        <f>STANDARDIZE(Rice_Osmancik_Cammeo_Dataset!F1499,Rice_Osmancik_Cammeo_Dataset!F$3812,Rice_Osmancik_Cammeo_Dataset!F$3813)</f>
        <v>0.9116909239804375</v>
      </c>
      <c r="F1499">
        <f>STANDARDIZE(Rice_Osmancik_Cammeo_Dataset!G1499,Rice_Osmancik_Cammeo_Dataset!G$3812,Rice_Osmancik_Cammeo_Dataset!G$3813)</f>
        <v>-0.46117599544943738</v>
      </c>
      <c r="G1499">
        <f>STANDARDIZE(Rice_Osmancik_Cammeo_Dataset!H1499,Rice_Osmancik_Cammeo_Dataset!H$3812,Rice_Osmancik_Cammeo_Dataset!H$3813)</f>
        <v>-0.40642334250274781</v>
      </c>
    </row>
    <row r="1500" spans="1:7" x14ac:dyDescent="0.3">
      <c r="A1500">
        <f>STANDARDIZE(Rice_Osmancik_Cammeo_Dataset!B1500,Rice_Osmancik_Cammeo_Dataset!B$3812,Rice_Osmancik_Cammeo_Dataset!B$3813)</f>
        <v>0.64782576874983555</v>
      </c>
      <c r="B1500">
        <f>STANDARDIZE(Rice_Osmancik_Cammeo_Dataset!C1500,Rice_Osmancik_Cammeo_Dataset!C$3812,Rice_Osmancik_Cammeo_Dataset!C$3813)</f>
        <v>0.70401298725618733</v>
      </c>
      <c r="C1500">
        <f>STANDARDIZE(Rice_Osmancik_Cammeo_Dataset!D1500,Rice_Osmancik_Cammeo_Dataset!D$3812,Rice_Osmancik_Cammeo_Dataset!D$3813)</f>
        <v>0.58027886945283136</v>
      </c>
      <c r="D1500">
        <f>STANDARDIZE(Rice_Osmancik_Cammeo_Dataset!E1500,Rice_Osmancik_Cammeo_Dataset!E$3812,Rice_Osmancik_Cammeo_Dataset!E$3813)</f>
        <v>0.66708614084279172</v>
      </c>
      <c r="E1500">
        <f>STANDARDIZE(Rice_Osmancik_Cammeo_Dataset!F1500,Rice_Osmancik_Cammeo_Dataset!F$3812,Rice_Osmancik_Cammeo_Dataset!F$3813)</f>
        <v>0.21874683368324954</v>
      </c>
      <c r="F1500">
        <f>STANDARDIZE(Rice_Osmancik_Cammeo_Dataset!G1500,Rice_Osmancik_Cammeo_Dataset!G$3812,Rice_Osmancik_Cammeo_Dataset!G$3813)</f>
        <v>0.69641115352343397</v>
      </c>
      <c r="G1500">
        <f>STANDARDIZE(Rice_Osmancik_Cammeo_Dataset!H1500,Rice_Osmancik_Cammeo_Dataset!H$3812,Rice_Osmancik_Cammeo_Dataset!H$3813)</f>
        <v>-0.97134683342741079</v>
      </c>
    </row>
    <row r="1501" spans="1:7" x14ac:dyDescent="0.3">
      <c r="A1501">
        <f>STANDARDIZE(Rice_Osmancik_Cammeo_Dataset!B1501,Rice_Osmancik_Cammeo_Dataset!B$3812,Rice_Osmancik_Cammeo_Dataset!B$3813)</f>
        <v>0.98782287094401933</v>
      </c>
      <c r="B1501">
        <f>STANDARDIZE(Rice_Osmancik_Cammeo_Dataset!C1501,Rice_Osmancik_Cammeo_Dataset!C$3812,Rice_Osmancik_Cammeo_Dataset!C$3813)</f>
        <v>1.1254807209064961</v>
      </c>
      <c r="C1501">
        <f>STANDARDIZE(Rice_Osmancik_Cammeo_Dataset!D1501,Rice_Osmancik_Cammeo_Dataset!D$3812,Rice_Osmancik_Cammeo_Dataset!D$3813)</f>
        <v>0.95996028568045577</v>
      </c>
      <c r="D1501">
        <f>STANDARDIZE(Rice_Osmancik_Cammeo_Dataset!E1501,Rice_Osmancik_Cammeo_Dataset!E$3812,Rice_Osmancik_Cammeo_Dataset!E$3813)</f>
        <v>0.71267089626661684</v>
      </c>
      <c r="E1501">
        <f>STANDARDIZE(Rice_Osmancik_Cammeo_Dataset!F1501,Rice_Osmancik_Cammeo_Dataset!F$3812,Rice_Osmancik_Cammeo_Dataset!F$3813)</f>
        <v>0.5384438460434503</v>
      </c>
      <c r="F1501">
        <f>STANDARDIZE(Rice_Osmancik_Cammeo_Dataset!G1501,Rice_Osmancik_Cammeo_Dataset!G$3812,Rice_Osmancik_Cammeo_Dataset!G$3813)</f>
        <v>1.0216835755488689</v>
      </c>
      <c r="G1501">
        <f>STANDARDIZE(Rice_Osmancik_Cammeo_Dataset!H1501,Rice_Osmancik_Cammeo_Dataset!H$3812,Rice_Osmancik_Cammeo_Dataset!H$3813)</f>
        <v>-1.075486845885844</v>
      </c>
    </row>
    <row r="1502" spans="1:7" x14ac:dyDescent="0.3">
      <c r="A1502">
        <f>STANDARDIZE(Rice_Osmancik_Cammeo_Dataset!B1502,Rice_Osmancik_Cammeo_Dataset!B$3812,Rice_Osmancik_Cammeo_Dataset!B$3813)</f>
        <v>-0.42527204615506714</v>
      </c>
      <c r="B1502">
        <f>STANDARDIZE(Rice_Osmancik_Cammeo_Dataset!C1502,Rice_Osmancik_Cammeo_Dataset!C$3812,Rice_Osmancik_Cammeo_Dataset!C$3813)</f>
        <v>-0.25671112897205633</v>
      </c>
      <c r="C1502">
        <f>STANDARDIZE(Rice_Osmancik_Cammeo_Dataset!D1502,Rice_Osmancik_Cammeo_Dataset!D$3812,Rice_Osmancik_Cammeo_Dataset!D$3813)</f>
        <v>-4.9041250249072806E-2</v>
      </c>
      <c r="D1502">
        <f>STANDARDIZE(Rice_Osmancik_Cammeo_Dataset!E1502,Rice_Osmancik_Cammeo_Dataset!E$3812,Rice_Osmancik_Cammeo_Dataset!E$3813)</f>
        <v>-0.72804172351108454</v>
      </c>
      <c r="E1502">
        <f>STANDARDIZE(Rice_Osmancik_Cammeo_Dataset!F1502,Rice_Osmancik_Cammeo_Dataset!F$3812,Rice_Osmancik_Cammeo_Dataset!F$3813)</f>
        <v>0.60222405567765314</v>
      </c>
      <c r="F1502">
        <f>STANDARDIZE(Rice_Osmancik_Cammeo_Dataset!G1502,Rice_Osmancik_Cammeo_Dataset!G$3812,Rice_Osmancik_Cammeo_Dataset!G$3813)</f>
        <v>-0.43810303817773699</v>
      </c>
      <c r="G1502">
        <f>STANDARDIZE(Rice_Osmancik_Cammeo_Dataset!H1502,Rice_Osmancik_Cammeo_Dataset!H$3812,Rice_Osmancik_Cammeo_Dataset!H$3813)</f>
        <v>-0.17856237148643497</v>
      </c>
    </row>
    <row r="1503" spans="1:7" x14ac:dyDescent="0.3">
      <c r="A1503">
        <f>STANDARDIZE(Rice_Osmancik_Cammeo_Dataset!B1503,Rice_Osmancik_Cammeo_Dataset!B$3812,Rice_Osmancik_Cammeo_Dataset!B$3813)</f>
        <v>3.7100923042795712E-2</v>
      </c>
      <c r="B1503">
        <f>STANDARDIZE(Rice_Osmancik_Cammeo_Dataset!C1503,Rice_Osmancik_Cammeo_Dataset!C$3812,Rice_Osmancik_Cammeo_Dataset!C$3813)</f>
        <v>0.31608819345727146</v>
      </c>
      <c r="C1503">
        <f>STANDARDIZE(Rice_Osmancik_Cammeo_Dataset!D1503,Rice_Osmancik_Cammeo_Dataset!D$3812,Rice_Osmancik_Cammeo_Dataset!D$3813)</f>
        <v>0.210758215262254</v>
      </c>
      <c r="D1503">
        <f>STANDARDIZE(Rice_Osmancik_Cammeo_Dataset!E1503,Rice_Osmancik_Cammeo_Dataset!E$3812,Rice_Osmancik_Cammeo_Dataset!E$3813)</f>
        <v>-0.19740907248945</v>
      </c>
      <c r="E1503">
        <f>STANDARDIZE(Rice_Osmancik_Cammeo_Dataset!F1503,Rice_Osmancik_Cammeo_Dataset!F$3812,Rice_Osmancik_Cammeo_Dataset!F$3813)</f>
        <v>0.47276821089399135</v>
      </c>
      <c r="F1503">
        <f>STANDARDIZE(Rice_Osmancik_Cammeo_Dataset!G1503,Rice_Osmancik_Cammeo_Dataset!G$3812,Rice_Osmancik_Cammeo_Dataset!G$3813)</f>
        <v>8.5821918406484302E-2</v>
      </c>
      <c r="G1503">
        <f>STANDARDIZE(Rice_Osmancik_Cammeo_Dataset!H1503,Rice_Osmancik_Cammeo_Dataset!H$3812,Rice_Osmancik_Cammeo_Dataset!H$3813)</f>
        <v>-1.1906404652935678</v>
      </c>
    </row>
    <row r="1504" spans="1:7" x14ac:dyDescent="0.3">
      <c r="A1504">
        <f>STANDARDIZE(Rice_Osmancik_Cammeo_Dataset!B1504,Rice_Osmancik_Cammeo_Dataset!B$3812,Rice_Osmancik_Cammeo_Dataset!B$3813)</f>
        <v>-0.36004340006348351</v>
      </c>
      <c r="B1504">
        <f>STANDARDIZE(Rice_Osmancik_Cammeo_Dataset!C1504,Rice_Osmancik_Cammeo_Dataset!C$3812,Rice_Osmancik_Cammeo_Dataset!C$3813)</f>
        <v>-0.14248887144099012</v>
      </c>
      <c r="C1504">
        <f>STANDARDIZE(Rice_Osmancik_Cammeo_Dataset!D1504,Rice_Osmancik_Cammeo_Dataset!D$3812,Rice_Osmancik_Cammeo_Dataset!D$3813)</f>
        <v>-2.3667766256911815E-2</v>
      </c>
      <c r="D1504">
        <f>STANDARDIZE(Rice_Osmancik_Cammeo_Dataset!E1504,Rice_Osmancik_Cammeo_Dataset!E$3812,Rice_Osmancik_Cammeo_Dataset!E$3813)</f>
        <v>-0.6665652182410976</v>
      </c>
      <c r="E1504">
        <f>STANDARDIZE(Rice_Osmancik_Cammeo_Dataset!F1504,Rice_Osmancik_Cammeo_Dataset!F$3812,Rice_Osmancik_Cammeo_Dataset!F$3813)</f>
        <v>0.58252823676610344</v>
      </c>
      <c r="F1504">
        <f>STANDARDIZE(Rice_Osmancik_Cammeo_Dataset!G1504,Rice_Osmancik_Cammeo_Dataset!G$3812,Rice_Osmancik_Cammeo_Dataset!G$3813)</f>
        <v>-0.34356018886930606</v>
      </c>
      <c r="G1504">
        <f>STANDARDIZE(Rice_Osmancik_Cammeo_Dataset!H1504,Rice_Osmancik_Cammeo_Dataset!H$3812,Rice_Osmancik_Cammeo_Dataset!H$3813)</f>
        <v>-1.2112145806855967</v>
      </c>
    </row>
    <row r="1505" spans="1:7" x14ac:dyDescent="0.3">
      <c r="A1505">
        <f>STANDARDIZE(Rice_Osmancik_Cammeo_Dataset!B1505,Rice_Osmancik_Cammeo_Dataset!B$3812,Rice_Osmancik_Cammeo_Dataset!B$3813)</f>
        <v>0.91682177829565836</v>
      </c>
      <c r="B1505">
        <f>STANDARDIZE(Rice_Osmancik_Cammeo_Dataset!C1505,Rice_Osmancik_Cammeo_Dataset!C$3812,Rice_Osmancik_Cammeo_Dataset!C$3813)</f>
        <v>1.0868256676181596</v>
      </c>
      <c r="C1505">
        <f>STANDARDIZE(Rice_Osmancik_Cammeo_Dataset!D1505,Rice_Osmancik_Cammeo_Dataset!D$3812,Rice_Osmancik_Cammeo_Dataset!D$3813)</f>
        <v>1.2050760989528586</v>
      </c>
      <c r="D1505">
        <f>STANDARDIZE(Rice_Osmancik_Cammeo_Dataset!E1505,Rice_Osmancik_Cammeo_Dataset!E$3812,Rice_Osmancik_Cammeo_Dataset!E$3813)</f>
        <v>0.24025517752599523</v>
      </c>
      <c r="E1505">
        <f>STANDARDIZE(Rice_Osmancik_Cammeo_Dataset!F1505,Rice_Osmancik_Cammeo_Dataset!F$3812,Rice_Osmancik_Cammeo_Dataset!F$3813)</f>
        <v>1.0372299377899752</v>
      </c>
      <c r="F1505">
        <f>STANDARDIZE(Rice_Osmancik_Cammeo_Dataset!G1505,Rice_Osmancik_Cammeo_Dataset!G$3812,Rice_Osmancik_Cammeo_Dataset!G$3813)</f>
        <v>1.0002988834433904</v>
      </c>
      <c r="G1505">
        <f>STANDARDIZE(Rice_Osmancik_Cammeo_Dataset!H1505,Rice_Osmancik_Cammeo_Dataset!H$3812,Rice_Osmancik_Cammeo_Dataset!H$3813)</f>
        <v>0.52217296880899189</v>
      </c>
    </row>
    <row r="1506" spans="1:7" x14ac:dyDescent="0.3">
      <c r="A1506">
        <f>STANDARDIZE(Rice_Osmancik_Cammeo_Dataset!B1506,Rice_Osmancik_Cammeo_Dataset!B$3812,Rice_Osmancik_Cammeo_Dataset!B$3813)</f>
        <v>0.93240738399895717</v>
      </c>
      <c r="B1506">
        <f>STANDARDIZE(Rice_Osmancik_Cammeo_Dataset!C1506,Rice_Osmancik_Cammeo_Dataset!C$3812,Rice_Osmancik_Cammeo_Dataset!C$3813)</f>
        <v>0.79947053928535483</v>
      </c>
      <c r="C1506">
        <f>STANDARDIZE(Rice_Osmancik_Cammeo_Dataset!D1506,Rice_Osmancik_Cammeo_Dataset!D$3812,Rice_Osmancik_Cammeo_Dataset!D$3813)</f>
        <v>0.77882168127872331</v>
      </c>
      <c r="D1506">
        <f>STANDARDIZE(Rice_Osmancik_Cammeo_Dataset!E1506,Rice_Osmancik_Cammeo_Dataset!E$3812,Rice_Osmancik_Cammeo_Dataset!E$3813)</f>
        <v>0.75048487229352523</v>
      </c>
      <c r="E1506">
        <f>STANDARDIZE(Rice_Osmancik_Cammeo_Dataset!F1506,Rice_Osmancik_Cammeo_Dataset!F$3812,Rice_Osmancik_Cammeo_Dataset!F$3813)</f>
        <v>0.34954551013859575</v>
      </c>
      <c r="F1506">
        <f>STANDARDIZE(Rice_Osmancik_Cammeo_Dataset!G1506,Rice_Osmancik_Cammeo_Dataset!G$3812,Rice_Osmancik_Cammeo_Dataset!G$3813)</f>
        <v>0.92432695096340134</v>
      </c>
      <c r="G1506">
        <f>STANDARDIZE(Rice_Osmancik_Cammeo_Dataset!H1506,Rice_Osmancik_Cammeo_Dataset!H$3812,Rice_Osmancik_Cammeo_Dataset!H$3813)</f>
        <v>-0.32932577877777791</v>
      </c>
    </row>
    <row r="1507" spans="1:7" x14ac:dyDescent="0.3">
      <c r="A1507">
        <f>STANDARDIZE(Rice_Osmancik_Cammeo_Dataset!B1507,Rice_Osmancik_Cammeo_Dataset!B$3812,Rice_Osmancik_Cammeo_Dataset!B$3813)</f>
        <v>-0.47087437395360793</v>
      </c>
      <c r="B1507">
        <f>STANDARDIZE(Rice_Osmancik_Cammeo_Dataset!C1507,Rice_Osmancik_Cammeo_Dataset!C$3812,Rice_Osmancik_Cammeo_Dataset!C$3813)</f>
        <v>-0.22929363780537945</v>
      </c>
      <c r="C1507">
        <f>STANDARDIZE(Rice_Osmancik_Cammeo_Dataset!D1507,Rice_Osmancik_Cammeo_Dataset!D$3812,Rice_Osmancik_Cammeo_Dataset!D$3813)</f>
        <v>0.18786829820229145</v>
      </c>
      <c r="D1507">
        <f>STANDARDIZE(Rice_Osmancik_Cammeo_Dataset!E1507,Rice_Osmancik_Cammeo_Dataset!E$3812,Rice_Osmancik_Cammeo_Dataset!E$3813)</f>
        <v>-1.2591257614784961</v>
      </c>
      <c r="E1507">
        <f>STANDARDIZE(Rice_Osmancik_Cammeo_Dataset!F1507,Rice_Osmancik_Cammeo_Dataset!F$3812,Rice_Osmancik_Cammeo_Dataset!F$3813)</f>
        <v>1.1709920061007444</v>
      </c>
      <c r="F1507">
        <f>STANDARDIZE(Rice_Osmancik_Cammeo_Dataset!G1507,Rice_Osmancik_Cammeo_Dataset!G$3812,Rice_Osmancik_Cammeo_Dataset!G$3813)</f>
        <v>-0.51970252121179938</v>
      </c>
      <c r="G1507">
        <f>STANDARDIZE(Rice_Osmancik_Cammeo_Dataset!H1507,Rice_Osmancik_Cammeo_Dataset!H$3812,Rice_Osmancik_Cammeo_Dataset!H$3813)</f>
        <v>0.71292398014309943</v>
      </c>
    </row>
    <row r="1508" spans="1:7" x14ac:dyDescent="0.3">
      <c r="A1508">
        <f>STANDARDIZE(Rice_Osmancik_Cammeo_Dataset!B1508,Rice_Osmancik_Cammeo_Dataset!B$3812,Rice_Osmancik_Cammeo_Dataset!B$3813)</f>
        <v>0.30956040052268491</v>
      </c>
      <c r="B1508">
        <f>STANDARDIZE(Rice_Osmancik_Cammeo_Dataset!C1508,Rice_Osmancik_Cammeo_Dataset!C$3812,Rice_Osmancik_Cammeo_Dataset!C$3813)</f>
        <v>0.54995602389792242</v>
      </c>
      <c r="C1508">
        <f>STANDARDIZE(Rice_Osmancik_Cammeo_Dataset!D1508,Rice_Osmancik_Cammeo_Dataset!D$3812,Rice_Osmancik_Cammeo_Dataset!D$3813)</f>
        <v>0.85957433538191574</v>
      </c>
      <c r="D1508">
        <f>STANDARDIZE(Rice_Osmancik_Cammeo_Dataset!E1508,Rice_Osmancik_Cammeo_Dataset!E$3812,Rice_Osmancik_Cammeo_Dataset!E$3813)</f>
        <v>-0.55915376649495696</v>
      </c>
      <c r="E1508">
        <f>STANDARDIZE(Rice_Osmancik_Cammeo_Dataset!F1508,Rice_Osmancik_Cammeo_Dataset!F$3812,Rice_Osmancik_Cammeo_Dataset!F$3813)</f>
        <v>1.2574686478488961</v>
      </c>
      <c r="F1508">
        <f>STANDARDIZE(Rice_Osmancik_Cammeo_Dataset!G1508,Rice_Osmancik_Cammeo_Dataset!G$3812,Rice_Osmancik_Cammeo_Dataset!G$3813)</f>
        <v>0.26871731141386551</v>
      </c>
      <c r="G1508">
        <f>STANDARDIZE(Rice_Osmancik_Cammeo_Dataset!H1508,Rice_Osmancik_Cammeo_Dataset!H$3812,Rice_Osmancik_Cammeo_Dataset!H$3813)</f>
        <v>-0.89163785953453167</v>
      </c>
    </row>
    <row r="1509" spans="1:7" x14ac:dyDescent="0.3">
      <c r="A1509">
        <f>STANDARDIZE(Rice_Osmancik_Cammeo_Dataset!B1509,Rice_Osmancik_Cammeo_Dataset!B$3812,Rice_Osmancik_Cammeo_Dataset!B$3813)</f>
        <v>0.5468079540062325</v>
      </c>
      <c r="B1509">
        <f>STANDARDIZE(Rice_Osmancik_Cammeo_Dataset!C1509,Rice_Osmancik_Cammeo_Dataset!C$3812,Rice_Osmancik_Cammeo_Dataset!C$3813)</f>
        <v>0.3881447311690126</v>
      </c>
      <c r="C1509">
        <f>STANDARDIZE(Rice_Osmancik_Cammeo_Dataset!D1509,Rice_Osmancik_Cammeo_Dataset!D$3812,Rice_Osmancik_Cammeo_Dataset!D$3813)</f>
        <v>0.23219909344663461</v>
      </c>
      <c r="D1509">
        <f>STANDARDIZE(Rice_Osmancik_Cammeo_Dataset!E1509,Rice_Osmancik_Cammeo_Dataset!E$3812,Rice_Osmancik_Cammeo_Dataset!E$3813)</f>
        <v>0.84487933648239066</v>
      </c>
      <c r="E1509">
        <f>STANDARDIZE(Rice_Osmancik_Cammeo_Dataset!F1509,Rice_Osmancik_Cammeo_Dataset!F$3812,Rice_Osmancik_Cammeo_Dataset!F$3813)</f>
        <v>-0.27194218350565619</v>
      </c>
      <c r="F1509">
        <f>STANDARDIZE(Rice_Osmancik_Cammeo_Dataset!G1509,Rice_Osmancik_Cammeo_Dataset!G$3812,Rice_Osmancik_Cammeo_Dataset!G$3813)</f>
        <v>0.50788820996197948</v>
      </c>
      <c r="G1509">
        <f>STANDARDIZE(Rice_Osmancik_Cammeo_Dataset!H1509,Rice_Osmancik_Cammeo_Dataset!H$3812,Rice_Osmancik_Cammeo_Dataset!H$3813)</f>
        <v>-1.0137475224568928</v>
      </c>
    </row>
    <row r="1510" spans="1:7" x14ac:dyDescent="0.3">
      <c r="A1510">
        <f>STANDARDIZE(Rice_Osmancik_Cammeo_Dataset!B1510,Rice_Osmancik_Cammeo_Dataset!B$3812,Rice_Osmancik_Cammeo_Dataset!B$3813)</f>
        <v>0.37017108936884674</v>
      </c>
      <c r="B1510">
        <f>STANDARDIZE(Rice_Osmancik_Cammeo_Dataset!C1510,Rice_Osmancik_Cammeo_Dataset!C$3812,Rice_Osmancik_Cammeo_Dataset!C$3813)</f>
        <v>0.18773496732296158</v>
      </c>
      <c r="C1510">
        <f>STANDARDIZE(Rice_Osmancik_Cammeo_Dataset!D1510,Rice_Osmancik_Cammeo_Dataset!D$3812,Rice_Osmancik_Cammeo_Dataset!D$3813)</f>
        <v>0.15397985251336424</v>
      </c>
      <c r="D1510">
        <f>STANDARDIZE(Rice_Osmancik_Cammeo_Dataset!E1510,Rice_Osmancik_Cammeo_Dataset!E$3812,Rice_Osmancik_Cammeo_Dataset!E$3813)</f>
        <v>0.46081562187182579</v>
      </c>
      <c r="E1510">
        <f>STANDARDIZE(Rice_Osmancik_Cammeo_Dataset!F1510,Rice_Osmancik_Cammeo_Dataset!F$3812,Rice_Osmancik_Cammeo_Dataset!F$3813)</f>
        <v>-6.489987254011112E-2</v>
      </c>
      <c r="F1510">
        <f>STANDARDIZE(Rice_Osmancik_Cammeo_Dataset!G1510,Rice_Osmancik_Cammeo_Dataset!G$3812,Rice_Osmancik_Cammeo_Dataset!G$3813)</f>
        <v>0.33062036750867146</v>
      </c>
      <c r="G1510">
        <f>STANDARDIZE(Rice_Osmancik_Cammeo_Dataset!H1510,Rice_Osmancik_Cammeo_Dataset!H$3812,Rice_Osmancik_Cammeo_Dataset!H$3813)</f>
        <v>-0.10598461549002411</v>
      </c>
    </row>
    <row r="1511" spans="1:7" x14ac:dyDescent="0.3">
      <c r="A1511">
        <f>STANDARDIZE(Rice_Osmancik_Cammeo_Dataset!B1511,Rice_Osmancik_Cammeo_Dataset!B$3812,Rice_Osmancik_Cammeo_Dataset!B$3813)</f>
        <v>3.940990166550664E-2</v>
      </c>
      <c r="B1511">
        <f>STANDARDIZE(Rice_Osmancik_Cammeo_Dataset!C1511,Rice_Osmancik_Cammeo_Dataset!C$3812,Rice_Osmancik_Cammeo_Dataset!C$3813)</f>
        <v>-0.17892436046834287</v>
      </c>
      <c r="C1511">
        <f>STANDARDIZE(Rice_Osmancik_Cammeo_Dataset!D1511,Rice_Osmancik_Cammeo_Dataset!D$3812,Rice_Osmancik_Cammeo_Dataset!D$3813)</f>
        <v>-0.34415458894914491</v>
      </c>
      <c r="D1511">
        <f>STANDARDIZE(Rice_Osmancik_Cammeo_Dataset!E1511,Rice_Osmancik_Cammeo_Dataset!E$3812,Rice_Osmancik_Cammeo_Dataset!E$3813)</f>
        <v>0.58779516375112062</v>
      </c>
      <c r="E1511">
        <f>STANDARDIZE(Rice_Osmancik_Cammeo_Dataset!F1511,Rice_Osmancik_Cammeo_Dataset!F$3812,Rice_Osmancik_Cammeo_Dataset!F$3813)</f>
        <v>-0.7459646267907778</v>
      </c>
      <c r="F1511">
        <f>STANDARDIZE(Rice_Osmancik_Cammeo_Dataset!G1511,Rice_Osmancik_Cammeo_Dataset!G$3812,Rice_Osmancik_Cammeo_Dataset!G$3813)</f>
        <v>6.4734555940512226E-3</v>
      </c>
      <c r="G1511">
        <f>STANDARDIZE(Rice_Osmancik_Cammeo_Dataset!H1511,Rice_Osmancik_Cammeo_Dataset!H$3812,Rice_Osmancik_Cammeo_Dataset!H$3813)</f>
        <v>1.1753766312432499</v>
      </c>
    </row>
    <row r="1512" spans="1:7" x14ac:dyDescent="0.3">
      <c r="A1512">
        <f>STANDARDIZE(Rice_Osmancik_Cammeo_Dataset!B1512,Rice_Osmancik_Cammeo_Dataset!B$3812,Rice_Osmancik_Cammeo_Dataset!B$3813)</f>
        <v>0.87526016308686172</v>
      </c>
      <c r="B1512">
        <f>STANDARDIZE(Rice_Osmancik_Cammeo_Dataset!C1512,Rice_Osmancik_Cammeo_Dataset!C$3812,Rice_Osmancik_Cammeo_Dataset!C$3813)</f>
        <v>0.70215949249672527</v>
      </c>
      <c r="C1512">
        <f>STANDARDIZE(Rice_Osmancik_Cammeo_Dataset!D1512,Rice_Osmancik_Cammeo_Dataset!D$3812,Rice_Osmancik_Cammeo_Dataset!D$3813)</f>
        <v>0.49792239078849387</v>
      </c>
      <c r="D1512">
        <f>STANDARDIZE(Rice_Osmancik_Cammeo_Dataset!E1512,Rice_Osmancik_Cammeo_Dataset!E$3812,Rice_Osmancik_Cammeo_Dataset!E$3813)</f>
        <v>1.00552249123229</v>
      </c>
      <c r="E1512">
        <f>STANDARDIZE(Rice_Osmancik_Cammeo_Dataset!F1512,Rice_Osmancik_Cammeo_Dataset!F$3812,Rice_Osmancik_Cammeo_Dataset!F$3813)</f>
        <v>-0.10747823030049143</v>
      </c>
      <c r="F1512">
        <f>STANDARDIZE(Rice_Osmancik_Cammeo_Dataset!G1512,Rice_Osmancik_Cammeo_Dataset!G$3812,Rice_Osmancik_Cammeo_Dataset!G$3813)</f>
        <v>0.89168715774977636</v>
      </c>
      <c r="G1512">
        <f>STANDARDIZE(Rice_Osmancik_Cammeo_Dataset!H1512,Rice_Osmancik_Cammeo_Dataset!H$3812,Rice_Osmancik_Cammeo_Dataset!H$3813)</f>
        <v>-0.75224689658257327</v>
      </c>
    </row>
    <row r="1513" spans="1:7" x14ac:dyDescent="0.3">
      <c r="A1513">
        <f>STANDARDIZE(Rice_Osmancik_Cammeo_Dataset!B1513,Rice_Osmancik_Cammeo_Dataset!B$3812,Rice_Osmancik_Cammeo_Dataset!B$3813)</f>
        <v>1.2262249137389225</v>
      </c>
      <c r="B1513">
        <f>STANDARDIZE(Rice_Osmancik_Cammeo_Dataset!C1513,Rice_Osmancik_Cammeo_Dataset!C$3812,Rice_Osmancik_Cammeo_Dataset!C$3813)</f>
        <v>1.2631322838405865</v>
      </c>
      <c r="C1513">
        <f>STANDARDIZE(Rice_Osmancik_Cammeo_Dataset!D1513,Rice_Osmancik_Cammeo_Dataset!D$3812,Rice_Osmancik_Cammeo_Dataset!D$3813)</f>
        <v>0.99631568288900674</v>
      </c>
      <c r="D1513">
        <f>STANDARDIZE(Rice_Osmancik_Cammeo_Dataset!E1513,Rice_Osmancik_Cammeo_Dataset!E$3812,Rice_Osmancik_Cammeo_Dataset!E$3813)</f>
        <v>1.1111337212949777</v>
      </c>
      <c r="E1513">
        <f>STANDARDIZE(Rice_Osmancik_Cammeo_Dataset!F1513,Rice_Osmancik_Cammeo_Dataset!F$3812,Rice_Osmancik_Cammeo_Dataset!F$3813)</f>
        <v>0.30659780208898885</v>
      </c>
      <c r="F1513">
        <f>STANDARDIZE(Rice_Osmancik_Cammeo_Dataset!G1513,Rice_Osmancik_Cammeo_Dataset!G$3812,Rice_Osmancik_Cammeo_Dataset!G$3813)</f>
        <v>1.3357008964661572</v>
      </c>
      <c r="G1513">
        <f>STANDARDIZE(Rice_Osmancik_Cammeo_Dataset!H1513,Rice_Osmancik_Cammeo_Dataset!H$3812,Rice_Osmancik_Cammeo_Dataset!H$3813)</f>
        <v>0.42406605466400826</v>
      </c>
    </row>
    <row r="1514" spans="1:7" x14ac:dyDescent="0.3">
      <c r="A1514">
        <f>STANDARDIZE(Rice_Osmancik_Cammeo_Dataset!B1514,Rice_Osmancik_Cammeo_Dataset!B$3812,Rice_Osmancik_Cammeo_Dataset!B$3813)</f>
        <v>-0.99905323389873213</v>
      </c>
      <c r="B1514">
        <f>STANDARDIZE(Rice_Osmancik_Cammeo_Dataset!C1514,Rice_Osmancik_Cammeo_Dataset!C$3812,Rice_Osmancik_Cammeo_Dataset!C$3813)</f>
        <v>-0.83302283254362097</v>
      </c>
      <c r="C1514">
        <f>STANDARDIZE(Rice_Osmancik_Cammeo_Dataset!D1514,Rice_Osmancik_Cammeo_Dataset!D$3812,Rice_Osmancik_Cammeo_Dataset!D$3813)</f>
        <v>-0.66533226300632053</v>
      </c>
      <c r="D1514">
        <f>STANDARDIZE(Rice_Osmancik_Cammeo_Dataset!E1514,Rice_Osmancik_Cammeo_Dataset!E$3812,Rice_Osmancik_Cammeo_Dataset!E$3813)</f>
        <v>-1.1443203518860434</v>
      </c>
      <c r="E1514">
        <f>STANDARDIZE(Rice_Osmancik_Cammeo_Dataset!F1514,Rice_Osmancik_Cammeo_Dataset!F$3812,Rice_Osmancik_Cammeo_Dataset!F$3813)</f>
        <v>0.29146016659177071</v>
      </c>
      <c r="F1514">
        <f>STANDARDIZE(Rice_Osmancik_Cammeo_Dataset!G1514,Rice_Osmancik_Cammeo_Dataset!G$3812,Rice_Osmancik_Cammeo_Dataset!G$3813)</f>
        <v>-1.0408137025189841</v>
      </c>
      <c r="G1514">
        <f>STANDARDIZE(Rice_Osmancik_Cammeo_Dataset!H1514,Rice_Osmancik_Cammeo_Dataset!H$3812,Rice_Osmancik_Cammeo_Dataset!H$3813)</f>
        <v>-0.86385535691483173</v>
      </c>
    </row>
    <row r="1515" spans="1:7" x14ac:dyDescent="0.3">
      <c r="A1515">
        <f>STANDARDIZE(Rice_Osmancik_Cammeo_Dataset!B1515,Rice_Osmancik_Cammeo_Dataset!B$3812,Rice_Osmancik_Cammeo_Dataset!B$3813)</f>
        <v>0.7753968376546142</v>
      </c>
      <c r="B1515">
        <f>STANDARDIZE(Rice_Osmancik_Cammeo_Dataset!C1515,Rice_Osmancik_Cammeo_Dataset!C$3812,Rice_Osmancik_Cammeo_Dataset!C$3813)</f>
        <v>1.1135693165642364</v>
      </c>
      <c r="C1515">
        <f>STANDARDIZE(Rice_Osmancik_Cammeo_Dataset!D1515,Rice_Osmancik_Cammeo_Dataset!D$3812,Rice_Osmancik_Cammeo_Dataset!D$3813)</f>
        <v>1.3670999829306498</v>
      </c>
      <c r="D1515">
        <f>STANDARDIZE(Rice_Osmancik_Cammeo_Dataset!E1515,Rice_Osmancik_Cammeo_Dataset!E$3812,Rice_Osmancik_Cammeo_Dataset!E$3813)</f>
        <v>-0.22436046826960609</v>
      </c>
      <c r="E1515">
        <f>STANDARDIZE(Rice_Osmancik_Cammeo_Dataset!F1515,Rice_Osmancik_Cammeo_Dataset!F$3812,Rice_Osmancik_Cammeo_Dataset!F$3813)</f>
        <v>1.4263733940663903</v>
      </c>
      <c r="F1515">
        <f>STANDARDIZE(Rice_Osmancik_Cammeo_Dataset!G1515,Rice_Osmancik_Cammeo_Dataset!G$3812,Rice_Osmancik_Cammeo_Dataset!G$3813)</f>
        <v>0.77857339161290362</v>
      </c>
      <c r="G1515">
        <f>STANDARDIZE(Rice_Osmancik_Cammeo_Dataset!H1515,Rice_Osmancik_Cammeo_Dataset!H$3812,Rice_Osmancik_Cammeo_Dataset!H$3813)</f>
        <v>-0.43951818188246156</v>
      </c>
    </row>
    <row r="1516" spans="1:7" x14ac:dyDescent="0.3">
      <c r="A1516">
        <f>STANDARDIZE(Rice_Osmancik_Cammeo_Dataset!B1516,Rice_Osmancik_Cammeo_Dataset!B$3812,Rice_Osmancik_Cammeo_Dataset!B$3813)</f>
        <v>0.47292063807948292</v>
      </c>
      <c r="B1516">
        <f>STANDARDIZE(Rice_Osmancik_Cammeo_Dataset!C1516,Rice_Osmancik_Cammeo_Dataset!C$3812,Rice_Osmancik_Cammeo_Dataset!C$3813)</f>
        <v>0.64653664629475649</v>
      </c>
      <c r="C1516">
        <f>STANDARDIZE(Rice_Osmancik_Cammeo_Dataset!D1516,Rice_Osmancik_Cammeo_Dataset!D$3812,Rice_Osmancik_Cammeo_Dataset!D$3813)</f>
        <v>0.93241980209041175</v>
      </c>
      <c r="D1516">
        <f>STANDARDIZE(Rice_Osmancik_Cammeo_Dataset!E1516,Rice_Osmancik_Cammeo_Dataset!E$3812,Rice_Osmancik_Cammeo_Dataset!E$3813)</f>
        <v>-0.35454632214132298</v>
      </c>
      <c r="E1516">
        <f>STANDARDIZE(Rice_Osmancik_Cammeo_Dataset!F1516,Rice_Osmancik_Cammeo_Dataset!F$3812,Rice_Osmancik_Cammeo_Dataset!F$3813)</f>
        <v>1.1887150936225488</v>
      </c>
      <c r="F1516">
        <f>STANDARDIZE(Rice_Osmancik_Cammeo_Dataset!G1516,Rice_Osmancik_Cammeo_Dataset!G$3812,Rice_Osmancik_Cammeo_Dataset!G$3813)</f>
        <v>0.46117954036317133</v>
      </c>
      <c r="G1516">
        <f>STANDARDIZE(Rice_Osmancik_Cammeo_Dataset!H1516,Rice_Osmancik_Cammeo_Dataset!H$3812,Rice_Osmancik_Cammeo_Dataset!H$3813)</f>
        <v>0.9764935157869713</v>
      </c>
    </row>
    <row r="1517" spans="1:7" x14ac:dyDescent="0.3">
      <c r="A1517">
        <f>STANDARDIZE(Rice_Osmancik_Cammeo_Dataset!B1517,Rice_Osmancik_Cammeo_Dataset!B$3812,Rice_Osmancik_Cammeo_Dataset!B$3813)</f>
        <v>0.25818562616736684</v>
      </c>
      <c r="B1517">
        <f>STANDARDIZE(Rice_Osmancik_Cammeo_Dataset!C1517,Rice_Osmancik_Cammeo_Dataset!C$3812,Rice_Osmancik_Cammeo_Dataset!C$3813)</f>
        <v>0.19093786113487193</v>
      </c>
      <c r="C1517">
        <f>STANDARDIZE(Rice_Osmancik_Cammeo_Dataset!D1517,Rice_Osmancik_Cammeo_Dataset!D$3812,Rice_Osmancik_Cammeo_Dataset!D$3813)</f>
        <v>0.35776438975883268</v>
      </c>
      <c r="D1517">
        <f>STANDARDIZE(Rice_Osmancik_Cammeo_Dataset!E1517,Rice_Osmancik_Cammeo_Dataset!E$3812,Rice_Osmancik_Cammeo_Dataset!E$3813)</f>
        <v>8.1867625980067291E-2</v>
      </c>
      <c r="E1517">
        <f>STANDARDIZE(Rice_Osmancik_Cammeo_Dataset!F1517,Rice_Osmancik_Cammeo_Dataset!F$3812,Rice_Osmancik_Cammeo_Dataset!F$3813)</f>
        <v>0.41605719400475372</v>
      </c>
      <c r="F1517">
        <f>STANDARDIZE(Rice_Osmancik_Cammeo_Dataset!G1517,Rice_Osmancik_Cammeo_Dataset!G$3812,Rice_Osmancik_Cammeo_Dataset!G$3813)</f>
        <v>0.24114231369890651</v>
      </c>
      <c r="G1517">
        <f>STANDARDIZE(Rice_Osmancik_Cammeo_Dataset!H1517,Rice_Osmancik_Cammeo_Dataset!H$3812,Rice_Osmancik_Cammeo_Dataset!H$3813)</f>
        <v>0.9907351158604828</v>
      </c>
    </row>
    <row r="1518" spans="1:7" x14ac:dyDescent="0.3">
      <c r="A1518">
        <f>STANDARDIZE(Rice_Osmancik_Cammeo_Dataset!B1518,Rice_Osmancik_Cammeo_Dataset!B$3812,Rice_Osmancik_Cammeo_Dataset!B$3813)</f>
        <v>1.068059878083224</v>
      </c>
      <c r="B1518">
        <f>STANDARDIZE(Rice_Osmancik_Cammeo_Dataset!C1518,Rice_Osmancik_Cammeo_Dataset!C$3812,Rice_Osmancik_Cammeo_Dataset!C$3813)</f>
        <v>1.0389280023956138</v>
      </c>
      <c r="C1518">
        <f>STANDARDIZE(Rice_Osmancik_Cammeo_Dataset!D1518,Rice_Osmancik_Cammeo_Dataset!D$3812,Rice_Osmancik_Cammeo_Dataset!D$3813)</f>
        <v>0.85879515998170852</v>
      </c>
      <c r="D1518">
        <f>STANDARDIZE(Rice_Osmancik_Cammeo_Dataset!E1518,Rice_Osmancik_Cammeo_Dataset!E$3812,Rice_Osmancik_Cammeo_Dataset!E$3813)</f>
        <v>1.052240374357756</v>
      </c>
      <c r="E1518">
        <f>STANDARDIZE(Rice_Osmancik_Cammeo_Dataset!F1518,Rice_Osmancik_Cammeo_Dataset!F$3812,Rice_Osmancik_Cammeo_Dataset!F$3813)</f>
        <v>0.21819996620075122</v>
      </c>
      <c r="F1518">
        <f>STANDARDIZE(Rice_Osmancik_Cammeo_Dataset!G1518,Rice_Osmancik_Cammeo_Dataset!G$3812,Rice_Osmancik_Cammeo_Dataset!G$3813)</f>
        <v>1.0830238765882674</v>
      </c>
      <c r="G1518">
        <f>STANDARDIZE(Rice_Osmancik_Cammeo_Dataset!H1518,Rice_Osmancik_Cammeo_Dataset!H$3812,Rice_Osmancik_Cammeo_Dataset!H$3813)</f>
        <v>1.0277918287041581</v>
      </c>
    </row>
    <row r="1519" spans="1:7" x14ac:dyDescent="0.3">
      <c r="A1519">
        <f>STANDARDIZE(Rice_Osmancik_Cammeo_Dataset!B1519,Rice_Osmancik_Cammeo_Dataset!B$3812,Rice_Osmancik_Cammeo_Dataset!B$3813)</f>
        <v>-1.1878122363053503</v>
      </c>
      <c r="B1519">
        <f>STANDARDIZE(Rice_Osmancik_Cammeo_Dataset!C1519,Rice_Osmancik_Cammeo_Dataset!C$3812,Rice_Osmancik_Cammeo_Dataset!C$3813)</f>
        <v>-1.2285605002851931</v>
      </c>
      <c r="C1519">
        <f>STANDARDIZE(Rice_Osmancik_Cammeo_Dataset!D1519,Rice_Osmancik_Cammeo_Dataset!D$3812,Rice_Osmancik_Cammeo_Dataset!D$3813)</f>
        <v>-1.0098213609056135</v>
      </c>
      <c r="D1519">
        <f>STANDARDIZE(Rice_Osmancik_Cammeo_Dataset!E1519,Rice_Osmancik_Cammeo_Dataset!E$3812,Rice_Osmancik_Cammeo_Dataset!E$3813)</f>
        <v>-1.2160589196666605</v>
      </c>
      <c r="E1519">
        <f>STANDARDIZE(Rice_Osmancik_Cammeo_Dataset!F1519,Rice_Osmancik_Cammeo_Dataset!F$3812,Rice_Osmancik_Cammeo_Dataset!F$3813)</f>
        <v>-3.9371754875424755E-2</v>
      </c>
      <c r="F1519">
        <f>STANDARDIZE(Rice_Osmancik_Cammeo_Dataset!G1519,Rice_Osmancik_Cammeo_Dataset!G$3812,Rice_Osmancik_Cammeo_Dataset!G$3813)</f>
        <v>-1.2287738910250312</v>
      </c>
      <c r="G1519">
        <f>STANDARDIZE(Rice_Osmancik_Cammeo_Dataset!H1519,Rice_Osmancik_Cammeo_Dataset!H$3812,Rice_Osmancik_Cammeo_Dataset!H$3813)</f>
        <v>2.1125271629188407</v>
      </c>
    </row>
    <row r="1520" spans="1:7" x14ac:dyDescent="0.3">
      <c r="A1520">
        <f>STANDARDIZE(Rice_Osmancik_Cammeo_Dataset!B1520,Rice_Osmancik_Cammeo_Dataset!B$3812,Rice_Osmancik_Cammeo_Dataset!B$3813)</f>
        <v>0.29166581619667525</v>
      </c>
      <c r="B1520">
        <f>STANDARDIZE(Rice_Osmancik_Cammeo_Dataset!C1520,Rice_Osmancik_Cammeo_Dataset!C$3812,Rice_Osmancik_Cammeo_Dataset!C$3813)</f>
        <v>0.37185163778160463</v>
      </c>
      <c r="C1520">
        <f>STANDARDIZE(Rice_Osmancik_Cammeo_Dataset!D1520,Rice_Osmancik_Cammeo_Dataset!D$3812,Rice_Osmancik_Cammeo_Dataset!D$3813)</f>
        <v>0.33814770897605984</v>
      </c>
      <c r="D1520">
        <f>STANDARDIZE(Rice_Osmancik_Cammeo_Dataset!E1520,Rice_Osmancik_Cammeo_Dataset!E$3812,Rice_Osmancik_Cammeo_Dataset!E$3813)</f>
        <v>0.18328854713903717</v>
      </c>
      <c r="E1520">
        <f>STANDARDIZE(Rice_Osmancik_Cammeo_Dataset!F1520,Rice_Osmancik_Cammeo_Dataset!F$3812,Rice_Osmancik_Cammeo_Dataset!F$3813)</f>
        <v>0.32565513174086774</v>
      </c>
      <c r="F1520">
        <f>STANDARDIZE(Rice_Osmancik_Cammeo_Dataset!G1520,Rice_Osmancik_Cammeo_Dataset!G$3812,Rice_Osmancik_Cammeo_Dataset!G$3813)</f>
        <v>0.27603312713416078</v>
      </c>
      <c r="G1520">
        <f>STANDARDIZE(Rice_Osmancik_Cammeo_Dataset!H1520,Rice_Osmancik_Cammeo_Dataset!H$3812,Rice_Osmancik_Cammeo_Dataset!H$3813)</f>
        <v>-1.1493093431945591</v>
      </c>
    </row>
    <row r="1521" spans="1:7" x14ac:dyDescent="0.3">
      <c r="A1521">
        <f>STANDARDIZE(Rice_Osmancik_Cammeo_Dataset!B1521,Rice_Osmancik_Cammeo_Dataset!B$3812,Rice_Osmancik_Cammeo_Dataset!B$3813)</f>
        <v>0.90296790655939285</v>
      </c>
      <c r="B1521">
        <f>STANDARDIZE(Rice_Osmancik_Cammeo_Dataset!C1521,Rice_Osmancik_Cammeo_Dataset!C$3812,Rice_Osmancik_Cammeo_Dataset!C$3813)</f>
        <v>1.0761222069003595</v>
      </c>
      <c r="C1521">
        <f>STANDARDIZE(Rice_Osmancik_Cammeo_Dataset!D1521,Rice_Osmancik_Cammeo_Dataset!D$3812,Rice_Osmancik_Cammeo_Dataset!D$3813)</f>
        <v>0.93134417275005821</v>
      </c>
      <c r="D1521">
        <f>STANDARDIZE(Rice_Osmancik_Cammeo_Dataset!E1521,Rice_Osmancik_Cammeo_Dataset!E$3812,Rice_Osmancik_Cammeo_Dataset!E$3813)</f>
        <v>0.5662191340479612</v>
      </c>
      <c r="E1521">
        <f>STANDARDIZE(Rice_Osmancik_Cammeo_Dataset!F1521,Rice_Osmancik_Cammeo_Dataset!F$3812,Rice_Osmancik_Cammeo_Dataset!F$3813)</f>
        <v>0.60922739527027581</v>
      </c>
      <c r="F1521">
        <f>STANDARDIZE(Rice_Osmancik_Cammeo_Dataset!G1521,Rice_Osmancik_Cammeo_Dataset!G$3812,Rice_Osmancik_Cammeo_Dataset!G$3813)</f>
        <v>0.93839582734858451</v>
      </c>
      <c r="G1521">
        <f>STANDARDIZE(Rice_Osmancik_Cammeo_Dataset!H1521,Rice_Osmancik_Cammeo_Dataset!H$3812,Rice_Osmancik_Cammeo_Dataset!H$3813)</f>
        <v>0.68931479495485715</v>
      </c>
    </row>
    <row r="1522" spans="1:7" x14ac:dyDescent="0.3">
      <c r="A1522">
        <f>STANDARDIZE(Rice_Osmancik_Cammeo_Dataset!B1522,Rice_Osmancik_Cammeo_Dataset!B$3812,Rice_Osmancik_Cammeo_Dataset!B$3813)</f>
        <v>0.12715108932852182</v>
      </c>
      <c r="B1522">
        <f>STANDARDIZE(Rice_Osmancik_Cammeo_Dataset!C1522,Rice_Osmancik_Cammeo_Dataset!C$3812,Rice_Osmancik_Cammeo_Dataset!C$3813)</f>
        <v>0.36404158354538857</v>
      </c>
      <c r="C1522">
        <f>STANDARDIZE(Rice_Osmancik_Cammeo_Dataset!D1522,Rice_Osmancik_Cammeo_Dataset!D$3812,Rice_Osmancik_Cammeo_Dataset!D$3813)</f>
        <v>0.59489868352765296</v>
      </c>
      <c r="D1522">
        <f>STANDARDIZE(Rice_Osmancik_Cammeo_Dataset!E1522,Rice_Osmancik_Cammeo_Dataset!E$3812,Rice_Osmancik_Cammeo_Dataset!E$3813)</f>
        <v>-0.52790953439272081</v>
      </c>
      <c r="E1522">
        <f>STANDARDIZE(Rice_Osmancik_Cammeo_Dataset!F1522,Rice_Osmancik_Cammeo_Dataset!F$3812,Rice_Osmancik_Cammeo_Dataset!F$3813)</f>
        <v>1.031841432020018</v>
      </c>
      <c r="F1522">
        <f>STANDARDIZE(Rice_Osmancik_Cammeo_Dataset!G1522,Rice_Osmancik_Cammeo_Dataset!G$3812,Rice_Osmancik_Cammeo_Dataset!G$3813)</f>
        <v>0.15166425988914153</v>
      </c>
      <c r="G1522">
        <f>STANDARDIZE(Rice_Osmancik_Cammeo_Dataset!H1522,Rice_Osmancik_Cammeo_Dataset!H$3812,Rice_Osmancik_Cammeo_Dataset!H$3813)</f>
        <v>0.82737072847700388</v>
      </c>
    </row>
    <row r="1523" spans="1:7" x14ac:dyDescent="0.3">
      <c r="A1523">
        <f>STANDARDIZE(Rice_Osmancik_Cammeo_Dataset!B1523,Rice_Osmancik_Cammeo_Dataset!B$3812,Rice_Osmancik_Cammeo_Dataset!B$3813)</f>
        <v>0.94222054314547854</v>
      </c>
      <c r="B1523">
        <f>STANDARDIZE(Rice_Osmancik_Cammeo_Dataset!C1523,Rice_Osmancik_Cammeo_Dataset!C$3812,Rice_Osmancik_Cammeo_Dataset!C$3813)</f>
        <v>1.4084815939741262</v>
      </c>
      <c r="C1523">
        <f>STANDARDIZE(Rice_Osmancik_Cammeo_Dataset!D1523,Rice_Osmancik_Cammeo_Dataset!D$3812,Rice_Osmancik_Cammeo_Dataset!D$3813)</f>
        <v>1.3652696640612516</v>
      </c>
      <c r="D1523">
        <f>STANDARDIZE(Rice_Osmancik_Cammeo_Dataset!E1523,Rice_Osmancik_Cammeo_Dataset!E$3812,Rice_Osmancik_Cammeo_Dataset!E$3813)</f>
        <v>0.20533859971150814</v>
      </c>
      <c r="E1523">
        <f>STANDARDIZE(Rice_Osmancik_Cammeo_Dataset!F1523,Rice_Osmancik_Cammeo_Dataset!F$3812,Rice_Osmancik_Cammeo_Dataset!F$3813)</f>
        <v>1.1781528206228822</v>
      </c>
      <c r="F1523">
        <f>STANDARDIZE(Rice_Osmancik_Cammeo_Dataset!G1523,Rice_Osmancik_Cammeo_Dataset!G$3812,Rice_Osmancik_Cammeo_Dataset!G$3813)</f>
        <v>1.0239345957704982</v>
      </c>
      <c r="G1523">
        <f>STANDARDIZE(Rice_Osmancik_Cammeo_Dataset!H1523,Rice_Osmancik_Cammeo_Dataset!H$3812,Rice_Osmancik_Cammeo_Dataset!H$3813)</f>
        <v>-1.5729874921384557</v>
      </c>
    </row>
    <row r="1524" spans="1:7" x14ac:dyDescent="0.3">
      <c r="A1524">
        <f>STANDARDIZE(Rice_Osmancik_Cammeo_Dataset!B1524,Rice_Osmancik_Cammeo_Dataset!B$3812,Rice_Osmancik_Cammeo_Dataset!B$3813)</f>
        <v>0.44925360719669594</v>
      </c>
      <c r="B1524">
        <f>STANDARDIZE(Rice_Osmancik_Cammeo_Dataset!C1524,Rice_Osmancik_Cammeo_Dataset!C$3812,Rice_Osmancik_Cammeo_Dataset!C$3813)</f>
        <v>0.61248875343072562</v>
      </c>
      <c r="C1524">
        <f>STANDARDIZE(Rice_Osmancik_Cammeo_Dataset!D1524,Rice_Osmancik_Cammeo_Dataset!D$3812,Rice_Osmancik_Cammeo_Dataset!D$3813)</f>
        <v>0.64626391975882858</v>
      </c>
      <c r="D1524">
        <f>STANDARDIZE(Rice_Osmancik_Cammeo_Dataset!E1524,Rice_Osmancik_Cammeo_Dataset!E$3812,Rice_Osmancik_Cammeo_Dataset!E$3813)</f>
        <v>4.8295888328514718E-2</v>
      </c>
      <c r="E1524">
        <f>STANDARDIZE(Rice_Osmancik_Cammeo_Dataset!F1524,Rice_Osmancik_Cammeo_Dataset!F$3812,Rice_Osmancik_Cammeo_Dataset!F$3813)</f>
        <v>0.70137886084204903</v>
      </c>
      <c r="F1524">
        <f>STANDARDIZE(Rice_Osmancik_Cammeo_Dataset!G1524,Rice_Osmancik_Cammeo_Dataset!G$3812,Rice_Osmancik_Cammeo_Dataset!G$3813)</f>
        <v>0.48481525269027903</v>
      </c>
      <c r="G1524">
        <f>STANDARDIZE(Rice_Osmancik_Cammeo_Dataset!H1524,Rice_Osmancik_Cammeo_Dataset!H$3812,Rice_Osmancik_Cammeo_Dataset!H$3813)</f>
        <v>-0.75091109545944956</v>
      </c>
    </row>
    <row r="1525" spans="1:7" x14ac:dyDescent="0.3">
      <c r="A1525">
        <f>STANDARDIZE(Rice_Osmancik_Cammeo_Dataset!B1525,Rice_Osmancik_Cammeo_Dataset!B$3812,Rice_Osmancik_Cammeo_Dataset!B$3813)</f>
        <v>0.91335831036159199</v>
      </c>
      <c r="B1525">
        <f>STANDARDIZE(Rice_Osmancik_Cammeo_Dataset!C1525,Rice_Osmancik_Cammeo_Dataset!C$3812,Rice_Osmancik_Cammeo_Dataset!C$3813)</f>
        <v>0.89571424057188898</v>
      </c>
      <c r="C1525">
        <f>STANDARDIZE(Rice_Osmancik_Cammeo_Dataset!D1525,Rice_Osmancik_Cammeo_Dataset!D$3812,Rice_Osmancik_Cammeo_Dataset!D$3813)</f>
        <v>0.71310335206931785</v>
      </c>
      <c r="D1525">
        <f>STANDARDIZE(Rice_Osmancik_Cammeo_Dataset!E1525,Rice_Osmancik_Cammeo_Dataset!E$3812,Rice_Osmancik_Cammeo_Dataset!E$3813)</f>
        <v>0.9818932501120563</v>
      </c>
      <c r="E1525">
        <f>STANDARDIZE(Rice_Osmancik_Cammeo_Dataset!F1525,Rice_Osmancik_Cammeo_Dataset!F$3812,Rice_Osmancik_Cammeo_Dataset!F$3813)</f>
        <v>0.12682442255440751</v>
      </c>
      <c r="F1525">
        <f>STANDARDIZE(Rice_Osmancik_Cammeo_Dataset!G1525,Rice_Osmancik_Cammeo_Dataset!G$3812,Rice_Osmancik_Cammeo_Dataset!G$3813)</f>
        <v>0.94739990823510167</v>
      </c>
      <c r="G1525">
        <f>STANDARDIZE(Rice_Osmancik_Cammeo_Dataset!H1525,Rice_Osmancik_Cammeo_Dataset!H$3812,Rice_Osmancik_Cammeo_Dataset!H$3813)</f>
        <v>-0.88373031816616143</v>
      </c>
    </row>
    <row r="1526" spans="1:7" x14ac:dyDescent="0.3">
      <c r="A1526">
        <f>STANDARDIZE(Rice_Osmancik_Cammeo_Dataset!B1526,Rice_Osmancik_Cammeo_Dataset!B$3812,Rice_Osmancik_Cammeo_Dataset!B$3813)</f>
        <v>0.5577756024641094</v>
      </c>
      <c r="B1526">
        <f>STANDARDIZE(Rice_Osmancik_Cammeo_Dataset!C1526,Rice_Osmancik_Cammeo_Dataset!C$3812,Rice_Osmancik_Cammeo_Dataset!C$3813)</f>
        <v>1.0377483498567517</v>
      </c>
      <c r="C1526">
        <f>STANDARDIZE(Rice_Osmancik_Cammeo_Dataset!D1526,Rice_Osmancik_Cammeo_Dataset!D$3812,Rice_Osmancik_Cammeo_Dataset!D$3813)</f>
        <v>1.1666962448964064</v>
      </c>
      <c r="D1526">
        <f>STANDARDIZE(Rice_Osmancik_Cammeo_Dataset!E1526,Rice_Osmancik_Cammeo_Dataset!E$3812,Rice_Osmancik_Cammeo_Dataset!E$3813)</f>
        <v>-0.45027896886855395</v>
      </c>
      <c r="E1526">
        <f>STANDARDIZE(Rice_Osmancik_Cammeo_Dataset!F1526,Rice_Osmancik_Cammeo_Dataset!F$3812,Rice_Osmancik_Cammeo_Dataset!F$3813)</f>
        <v>1.4159600064546289</v>
      </c>
      <c r="F1526">
        <f>STANDARDIZE(Rice_Osmancik_Cammeo_Dataset!G1526,Rice_Osmancik_Cammeo_Dataset!G$3812,Rice_Osmancik_Cammeo_Dataset!G$3813)</f>
        <v>0.63169432215159138</v>
      </c>
      <c r="G1526">
        <f>STANDARDIZE(Rice_Osmancik_Cammeo_Dataset!H1526,Rice_Osmancik_Cammeo_Dataset!H$3812,Rice_Osmancik_Cammeo_Dataset!H$3813)</f>
        <v>1.6309974814519996</v>
      </c>
    </row>
    <row r="1527" spans="1:7" x14ac:dyDescent="0.3">
      <c r="A1527">
        <f>STANDARDIZE(Rice_Osmancik_Cammeo_Dataset!B1527,Rice_Osmancik_Cammeo_Dataset!B$3812,Rice_Osmancik_Cammeo_Dataset!B$3813)</f>
        <v>1.7803797831895445</v>
      </c>
      <c r="B1527">
        <f>STANDARDIZE(Rice_Osmancik_Cammeo_Dataset!C1527,Rice_Osmancik_Cammeo_Dataset!C$3812,Rice_Osmancik_Cammeo_Dataset!C$3813)</f>
        <v>1.8442466135187683</v>
      </c>
      <c r="C1527">
        <f>STANDARDIZE(Rice_Osmancik_Cammeo_Dataset!D1527,Rice_Osmancik_Cammeo_Dataset!D$3812,Rice_Osmancik_Cammeo_Dataset!D$3813)</f>
        <v>1.6004547075864555</v>
      </c>
      <c r="D1527">
        <f>STANDARDIZE(Rice_Osmancik_Cammeo_Dataset!E1527,Rice_Osmancik_Cammeo_Dataset!E$3812,Rice_Osmancik_Cammeo_Dataset!E$3813)</f>
        <v>1.3796916442084326</v>
      </c>
      <c r="E1527">
        <f>STANDARDIZE(Rice_Osmancik_Cammeo_Dataset!F1527,Rice_Osmancik_Cammeo_Dataset!F$3812,Rice_Osmancik_Cammeo_Dataset!F$3813)</f>
        <v>0.65632098873693812</v>
      </c>
      <c r="F1527">
        <f>STANDARDIZE(Rice_Osmancik_Cammeo_Dataset!G1527,Rice_Osmancik_Cammeo_Dataset!G$3812,Rice_Osmancik_Cammeo_Dataset!G$3813)</f>
        <v>1.9547314574142167</v>
      </c>
      <c r="G1527">
        <f>STANDARDIZE(Rice_Osmancik_Cammeo_Dataset!H1527,Rice_Osmancik_Cammeo_Dataset!H$3812,Rice_Osmancik_Cammeo_Dataset!H$3813)</f>
        <v>-0.78603857502304997</v>
      </c>
    </row>
    <row r="1528" spans="1:7" x14ac:dyDescent="0.3">
      <c r="A1528">
        <f>STANDARDIZE(Rice_Osmancik_Cammeo_Dataset!B1528,Rice_Osmancik_Cammeo_Dataset!B$3812,Rice_Osmancik_Cammeo_Dataset!B$3813)</f>
        <v>1.2839493793066956</v>
      </c>
      <c r="B1528">
        <f>STANDARDIZE(Rice_Osmancik_Cammeo_Dataset!C1528,Rice_Osmancik_Cammeo_Dataset!C$3812,Rice_Osmancik_Cammeo_Dataset!C$3813)</f>
        <v>1.3793212004735056</v>
      </c>
      <c r="C1528">
        <f>STANDARDIZE(Rice_Osmancik_Cammeo_Dataset!D1528,Rice_Osmancik_Cammeo_Dataset!D$3812,Rice_Osmancik_Cammeo_Dataset!D$3813)</f>
        <v>1.1946276279296522</v>
      </c>
      <c r="D1528">
        <f>STANDARDIZE(Rice_Osmancik_Cammeo_Dataset!E1528,Rice_Osmancik_Cammeo_Dataset!E$3812,Rice_Osmancik_Cammeo_Dataset!E$3813)</f>
        <v>0.95800968773328743</v>
      </c>
      <c r="E1528">
        <f>STANDARDIZE(Rice_Osmancik_Cammeo_Dataset!F1528,Rice_Osmancik_Cammeo_Dataset!F$3812,Rice_Osmancik_Cammeo_Dataset!F$3813)</f>
        <v>0.58267998533454535</v>
      </c>
      <c r="F1528">
        <f>STANDARDIZE(Rice_Osmancik_Cammeo_Dataset!G1528,Rice_Osmancik_Cammeo_Dataset!G$3812,Rice_Osmancik_Cammeo_Dataset!G$3813)</f>
        <v>1.3424539571310452</v>
      </c>
      <c r="G1528">
        <f>STANDARDIZE(Rice_Osmancik_Cammeo_Dataset!H1528,Rice_Osmancik_Cammeo_Dataset!H$3812,Rice_Osmancik_Cammeo_Dataset!H$3813)</f>
        <v>-8.1232552506665487E-2</v>
      </c>
    </row>
    <row r="1529" spans="1:7" x14ac:dyDescent="0.3">
      <c r="A1529">
        <f>STANDARDIZE(Rice_Osmancik_Cammeo_Dataset!B1529,Rice_Osmancik_Cammeo_Dataset!B$3812,Rice_Osmancik_Cammeo_Dataset!B$3813)</f>
        <v>0.55893009177546493</v>
      </c>
      <c r="B1529">
        <f>STANDARDIZE(Rice_Osmancik_Cammeo_Dataset!C1529,Rice_Osmancik_Cammeo_Dataset!C$3812,Rice_Osmancik_Cammeo_Dataset!C$3813)</f>
        <v>0.78135138491845835</v>
      </c>
      <c r="C1529">
        <f>STANDARDIZE(Rice_Osmancik_Cammeo_Dataset!D1529,Rice_Osmancik_Cammeo_Dataset!D$3812,Rice_Osmancik_Cammeo_Dataset!D$3813)</f>
        <v>0.78105951500389792</v>
      </c>
      <c r="D1529">
        <f>STANDARDIZE(Rice_Osmancik_Cammeo_Dataset!E1529,Rice_Osmancik_Cammeo_Dataset!E$3812,Rice_Osmancik_Cammeo_Dataset!E$3813)</f>
        <v>9.9487695164337114E-2</v>
      </c>
      <c r="E1529">
        <f>STANDARDIZE(Rice_Osmancik_Cammeo_Dataset!F1529,Rice_Osmancik_Cammeo_Dataset!F$3812,Rice_Osmancik_Cammeo_Dataset!F$3813)</f>
        <v>0.7835406895214837</v>
      </c>
      <c r="F1529">
        <f>STANDARDIZE(Rice_Osmancik_Cammeo_Dataset!G1529,Rice_Osmancik_Cammeo_Dataset!G$3812,Rice_Osmancik_Cammeo_Dataset!G$3813)</f>
        <v>0.57935810199870996</v>
      </c>
      <c r="G1529">
        <f>STANDARDIZE(Rice_Osmancik_Cammeo_Dataset!H1529,Rice_Osmancik_Cammeo_Dataset!H$3812,Rice_Osmancik_Cammeo_Dataset!H$3813)</f>
        <v>-1.0088997450707211</v>
      </c>
    </row>
    <row r="1530" spans="1:7" x14ac:dyDescent="0.3">
      <c r="A1530">
        <f>STANDARDIZE(Rice_Osmancik_Cammeo_Dataset!B1530,Rice_Osmancik_Cammeo_Dataset!B$3812,Rice_Osmancik_Cammeo_Dataset!B$3813)</f>
        <v>0.50813256207582458</v>
      </c>
      <c r="B1530">
        <f>STANDARDIZE(Rice_Osmancik_Cammeo_Dataset!C1530,Rice_Osmancik_Cammeo_Dataset!C$3812,Rice_Osmancik_Cammeo_Dataset!C$3813)</f>
        <v>0.71662652490464473</v>
      </c>
      <c r="C1530">
        <f>STANDARDIZE(Rice_Osmancik_Cammeo_Dataset!D1530,Rice_Osmancik_Cammeo_Dataset!D$3812,Rice_Osmancik_Cammeo_Dataset!D$3813)</f>
        <v>0.83075971199602217</v>
      </c>
      <c r="D1530">
        <f>STANDARDIZE(Rice_Osmancik_Cammeo_Dataset!E1530,Rice_Osmancik_Cammeo_Dataset!E$3812,Rice_Osmancik_Cammeo_Dataset!E$3813)</f>
        <v>-0.1241379195330531</v>
      </c>
      <c r="E1530">
        <f>STANDARDIZE(Rice_Osmancik_Cammeo_Dataset!F1530,Rice_Osmancik_Cammeo_Dataset!F$3812,Rice_Osmancik_Cammeo_Dataset!F$3813)</f>
        <v>0.96711350962818698</v>
      </c>
      <c r="F1530">
        <f>STANDARDIZE(Rice_Osmancik_Cammeo_Dataset!G1530,Rice_Osmancik_Cammeo_Dataset!G$3812,Rice_Osmancik_Cammeo_Dataset!G$3813)</f>
        <v>0.50507443468494284</v>
      </c>
      <c r="G1530">
        <f>STANDARDIZE(Rice_Osmancik_Cammeo_Dataset!H1530,Rice_Osmancik_Cammeo_Dataset!H$3812,Rice_Osmancik_Cammeo_Dataset!H$3813)</f>
        <v>-1.3918672133384811</v>
      </c>
    </row>
    <row r="1531" spans="1:7" x14ac:dyDescent="0.3">
      <c r="A1531">
        <f>STANDARDIZE(Rice_Osmancik_Cammeo_Dataset!B1531,Rice_Osmancik_Cammeo_Dataset!B$3812,Rice_Osmancik_Cammeo_Dataset!B$3813)</f>
        <v>0.56989774023334183</v>
      </c>
      <c r="B1531">
        <f>STANDARDIZE(Rice_Osmancik_Cammeo_Dataset!C1531,Rice_Osmancik_Cammeo_Dataset!C$3812,Rice_Osmancik_Cammeo_Dataset!C$3813)</f>
        <v>0.65698720185342541</v>
      </c>
      <c r="C1531">
        <f>STANDARDIZE(Rice_Osmancik_Cammeo_Dataset!D1531,Rice_Osmancik_Cammeo_Dataset!D$3812,Rice_Osmancik_Cammeo_Dataset!D$3813)</f>
        <v>0.86996946218580407</v>
      </c>
      <c r="D1531">
        <f>STANDARDIZE(Rice_Osmancik_Cammeo_Dataset!E1531,Rice_Osmancik_Cammeo_Dataset!E$3812,Rice_Osmancik_Cammeo_Dataset!E$3813)</f>
        <v>-1.5867634217513731E-2</v>
      </c>
      <c r="E1531">
        <f>STANDARDIZE(Rice_Osmancik_Cammeo_Dataset!F1531,Rice_Osmancik_Cammeo_Dataset!F$3812,Rice_Osmancik_Cammeo_Dataset!F$3813)</f>
        <v>0.93069671638265694</v>
      </c>
      <c r="F1531">
        <f>STANDARDIZE(Rice_Osmancik_Cammeo_Dataset!G1531,Rice_Osmancik_Cammeo_Dataset!G$3812,Rice_Osmancik_Cammeo_Dataset!G$3813)</f>
        <v>0.50901372007279411</v>
      </c>
      <c r="G1531">
        <f>STANDARDIZE(Rice_Osmancik_Cammeo_Dataset!H1531,Rice_Osmancik_Cammeo_Dataset!H$3812,Rice_Osmancik_Cammeo_Dataset!H$3813)</f>
        <v>0.98260069665837579</v>
      </c>
    </row>
    <row r="1532" spans="1:7" x14ac:dyDescent="0.3">
      <c r="A1532">
        <f>STANDARDIZE(Rice_Osmancik_Cammeo_Dataset!B1532,Rice_Osmancik_Cammeo_Dataset!B$3812,Rice_Osmancik_Cammeo_Dataset!B$3813)</f>
        <v>1.3312834410722696</v>
      </c>
      <c r="B1532">
        <f>STANDARDIZE(Rice_Osmancik_Cammeo_Dataset!C1532,Rice_Osmancik_Cammeo_Dataset!C$3812,Rice_Osmancik_Cammeo_Dataset!C$3813)</f>
        <v>1.2468949153187499</v>
      </c>
      <c r="C1532">
        <f>STANDARDIZE(Rice_Osmancik_Cammeo_Dataset!D1532,Rice_Osmancik_Cammeo_Dataset!D$3812,Rice_Osmancik_Cammeo_Dataset!D$3813)</f>
        <v>1.2693069114891411</v>
      </c>
      <c r="D1532">
        <f>STANDARDIZE(Rice_Osmancik_Cammeo_Dataset!E1532,Rice_Osmancik_Cammeo_Dataset!E$3812,Rice_Osmancik_Cammeo_Dataset!E$3813)</f>
        <v>0.80111610714063919</v>
      </c>
      <c r="E1532">
        <f>STANDARDIZE(Rice_Osmancik_Cammeo_Dataset!F1532,Rice_Osmancik_Cammeo_Dataset!F$3812,Rice_Osmancik_Cammeo_Dataset!F$3813)</f>
        <v>0.74412900943462779</v>
      </c>
      <c r="F1532">
        <f>STANDARDIZE(Rice_Osmancik_Cammeo_Dataset!G1532,Rice_Osmancik_Cammeo_Dataset!G$3812,Rice_Osmancik_Cammeo_Dataset!G$3813)</f>
        <v>1.271546820149722</v>
      </c>
      <c r="G1532">
        <f>STANDARDIZE(Rice_Osmancik_Cammeo_Dataset!H1532,Rice_Osmancik_Cammeo_Dataset!H$3812,Rice_Osmancik_Cammeo_Dataset!H$3813)</f>
        <v>-0.27231770704488206</v>
      </c>
    </row>
    <row r="1533" spans="1:7" x14ac:dyDescent="0.3">
      <c r="A1533">
        <f>STANDARDIZE(Rice_Osmancik_Cammeo_Dataset!B1533,Rice_Osmancik_Cammeo_Dataset!B$3812,Rice_Osmancik_Cammeo_Dataset!B$3813)</f>
        <v>1.1702321821381825</v>
      </c>
      <c r="B1533">
        <f>STANDARDIZE(Rice_Osmancik_Cammeo_Dataset!C1533,Rice_Osmancik_Cammeo_Dataset!C$3812,Rice_Osmancik_Cammeo_Dataset!C$3813)</f>
        <v>1.4798068499884478</v>
      </c>
      <c r="C1533">
        <f>STANDARDIZE(Rice_Osmancik_Cammeo_Dataset!D1533,Rice_Osmancik_Cammeo_Dataset!D$3812,Rice_Osmancik_Cammeo_Dataset!D$3813)</f>
        <v>1.4516461980732356</v>
      </c>
      <c r="D1533">
        <f>STANDARDIZE(Rice_Osmancik_Cammeo_Dataset!E1533,Rice_Osmancik_Cammeo_Dataset!E$3812,Rice_Osmancik_Cammeo_Dataset!E$3813)</f>
        <v>0.45375853982870401</v>
      </c>
      <c r="E1533">
        <f>STANDARDIZE(Rice_Osmancik_Cammeo_Dataset!F1533,Rice_Osmancik_Cammeo_Dataset!F$3812,Rice_Osmancik_Cammeo_Dataset!F$3813)</f>
        <v>1.0963402999689176</v>
      </c>
      <c r="F1533">
        <f>STANDARDIZE(Rice_Osmancik_Cammeo_Dataset!G1533,Rice_Osmancik_Cammeo_Dataset!G$3812,Rice_Osmancik_Cammeo_Dataset!G$3813)</f>
        <v>1.2006396831683988</v>
      </c>
      <c r="G1533">
        <f>STANDARDIZE(Rice_Osmancik_Cammeo_Dataset!H1533,Rice_Osmancik_Cammeo_Dataset!H$3812,Rice_Osmancik_Cammeo_Dataset!H$3813)</f>
        <v>-1.4931149192634263</v>
      </c>
    </row>
    <row r="1534" spans="1:7" x14ac:dyDescent="0.3">
      <c r="A1534">
        <f>STANDARDIZE(Rice_Osmancik_Cammeo_Dataset!B1534,Rice_Osmancik_Cammeo_Dataset!B$3812,Rice_Osmancik_Cammeo_Dataset!B$3813)</f>
        <v>1.3924713745741091</v>
      </c>
      <c r="B1534">
        <f>STANDARDIZE(Rice_Osmancik_Cammeo_Dataset!C1534,Rice_Osmancik_Cammeo_Dataset!C$3812,Rice_Osmancik_Cammeo_Dataset!C$3813)</f>
        <v>1.6492027255744162</v>
      </c>
      <c r="C1534">
        <f>STANDARDIZE(Rice_Osmancik_Cammeo_Dataset!D1534,Rice_Osmancik_Cammeo_Dataset!D$3812,Rice_Osmancik_Cammeo_Dataset!D$3813)</f>
        <v>1.3267420202824256</v>
      </c>
      <c r="D1534">
        <f>STANDARDIZE(Rice_Osmancik_Cammeo_Dataset!E1534,Rice_Osmancik_Cammeo_Dataset!E$3812,Rice_Osmancik_Cammeo_Dataset!E$3813)</f>
        <v>1.0169682793912851</v>
      </c>
      <c r="E1534">
        <f>STANDARDIZE(Rice_Osmancik_Cammeo_Dataset!F1534,Rice_Osmancik_Cammeo_Dataset!F$3812,Rice_Osmancik_Cammeo_Dataset!F$3813)</f>
        <v>0.65652141137450293</v>
      </c>
      <c r="F1534">
        <f>STANDARDIZE(Rice_Osmancik_Cammeo_Dataset!G1534,Rice_Osmancik_Cammeo_Dataset!G$3812,Rice_Osmancik_Cammeo_Dataset!G$3813)</f>
        <v>1.4521911929354738</v>
      </c>
      <c r="G1534">
        <f>STANDARDIZE(Rice_Osmancik_Cammeo_Dataset!H1534,Rice_Osmancik_Cammeo_Dataset!H$3812,Rice_Osmancik_Cammeo_Dataset!H$3813)</f>
        <v>-1.2320996884823734</v>
      </c>
    </row>
    <row r="1535" spans="1:7" x14ac:dyDescent="0.3">
      <c r="A1535">
        <f>STANDARDIZE(Rice_Osmancik_Cammeo_Dataset!B1535,Rice_Osmancik_Cammeo_Dataset!B$3812,Rice_Osmancik_Cammeo_Dataset!B$3813)</f>
        <v>1.9102598307170342</v>
      </c>
      <c r="B1535">
        <f>STANDARDIZE(Rice_Osmancik_Cammeo_Dataset!C1535,Rice_Osmancik_Cammeo_Dataset!C$3812,Rice_Osmancik_Cammeo_Dataset!C$3813)</f>
        <v>1.7408675575222423</v>
      </c>
      <c r="C1535">
        <f>STANDARDIZE(Rice_Osmancik_Cammeo_Dataset!D1535,Rice_Osmancik_Cammeo_Dataset!D$3812,Rice_Osmancik_Cammeo_Dataset!D$3813)</f>
        <v>1.6036527372593603</v>
      </c>
      <c r="D1535">
        <f>STANDARDIZE(Rice_Osmancik_Cammeo_Dataset!E1535,Rice_Osmancik_Cammeo_Dataset!E$3812,Rice_Osmancik_Cammeo_Dataset!E$3813)</f>
        <v>1.5036419669088403</v>
      </c>
      <c r="E1535">
        <f>STANDARDIZE(Rice_Osmancik_Cammeo_Dataset!F1535,Rice_Osmancik_Cammeo_Dataset!F$3812,Rice_Osmancik_Cammeo_Dataset!F$3813)</f>
        <v>0.58259408991844619</v>
      </c>
      <c r="F1535">
        <f>STANDARDIZE(Rice_Osmancik_Cammeo_Dataset!G1535,Rice_Osmancik_Cammeo_Dataset!G$3812,Rice_Osmancik_Cammeo_Dataset!G$3813)</f>
        <v>1.9406625810290337</v>
      </c>
      <c r="G1535">
        <f>STANDARDIZE(Rice_Osmancik_Cammeo_Dataset!H1535,Rice_Osmancik_Cammeo_Dataset!H$3812,Rice_Osmancik_Cammeo_Dataset!H$3813)</f>
        <v>-0.44569944531182093</v>
      </c>
    </row>
    <row r="1536" spans="1:7" x14ac:dyDescent="0.3">
      <c r="A1536">
        <f>STANDARDIZE(Rice_Osmancik_Cammeo_Dataset!B1536,Rice_Osmancik_Cammeo_Dataset!B$3812,Rice_Osmancik_Cammeo_Dataset!B$3813)</f>
        <v>0.41115545992196567</v>
      </c>
      <c r="B1536">
        <f>STANDARDIZE(Rice_Osmancik_Cammeo_Dataset!C1536,Rice_Osmancik_Cammeo_Dataset!C$3812,Rice_Osmancik_Cammeo_Dataset!C$3813)</f>
        <v>0.41963613866175964</v>
      </c>
      <c r="C1536">
        <f>STANDARDIZE(Rice_Osmancik_Cammeo_Dataset!D1536,Rice_Osmancik_Cammeo_Dataset!D$3812,Rice_Osmancik_Cammeo_Dataset!D$3813)</f>
        <v>0.11674821091535445</v>
      </c>
      <c r="D1536">
        <f>STANDARDIZE(Rice_Osmancik_Cammeo_Dataset!E1536,Rice_Osmancik_Cammeo_Dataset!E$3812,Rice_Osmancik_Cammeo_Dataset!E$3813)</f>
        <v>0.82016623408232658</v>
      </c>
      <c r="E1536">
        <f>STANDARDIZE(Rice_Osmancik_Cammeo_Dataset!F1536,Rice_Osmancik_Cammeo_Dataset!F$3812,Rice_Osmancik_Cammeo_Dataset!F$3813)</f>
        <v>-0.38206010694484838</v>
      </c>
      <c r="F1536">
        <f>STANDARDIZE(Rice_Osmancik_Cammeo_Dataset!G1536,Rice_Osmancik_Cammeo_Dataset!G$3812,Rice_Osmancik_Cammeo_Dataset!G$3813)</f>
        <v>0.44711066397798815</v>
      </c>
      <c r="G1536">
        <f>STANDARDIZE(Rice_Osmancik_Cammeo_Dataset!H1536,Rice_Osmancik_Cammeo_Dataset!H$3812,Rice_Osmancik_Cammeo_Dataset!H$3813)</f>
        <v>-0.54787858506438625</v>
      </c>
    </row>
    <row r="1537" spans="1:7" x14ac:dyDescent="0.3">
      <c r="A1537">
        <f>STANDARDIZE(Rice_Osmancik_Cammeo_Dataset!B1537,Rice_Osmancik_Cammeo_Dataset!B$3812,Rice_Osmancik_Cammeo_Dataset!B$3813)</f>
        <v>-0.38197869697923731</v>
      </c>
      <c r="B1537">
        <f>STANDARDIZE(Rice_Osmancik_Cammeo_Dataset!C1537,Rice_Osmancik_Cammeo_Dataset!C$3812,Rice_Osmancik_Cammeo_Dataset!C$3813)</f>
        <v>0.25681408260194988</v>
      </c>
      <c r="C1537">
        <f>STANDARDIZE(Rice_Osmancik_Cammeo_Dataset!D1537,Rice_Osmancik_Cammeo_Dataset!D$3812,Rice_Osmancik_Cammeo_Dataset!D$3813)</f>
        <v>0.58412490021614427</v>
      </c>
      <c r="D1537">
        <f>STANDARDIZE(Rice_Osmancik_Cammeo_Dataset!E1537,Rice_Osmancik_Cammeo_Dataset!E$3812,Rice_Osmancik_Cammeo_Dataset!E$3813)</f>
        <v>-1.4826355335083861</v>
      </c>
      <c r="E1537">
        <f>STANDARDIZE(Rice_Osmancik_Cammeo_Dataset!F1537,Rice_Osmancik_Cammeo_Dataset!F$3812,Rice_Osmancik_Cammeo_Dataset!F$3813)</f>
        <v>1.6079391246169086</v>
      </c>
      <c r="F1537">
        <f>STANDARDIZE(Rice_Osmancik_Cammeo_Dataset!G1537,Rice_Osmancik_Cammeo_Dataset!G$3812,Rice_Osmancik_Cammeo_Dataset!G$3813)</f>
        <v>-0.34243467875849143</v>
      </c>
      <c r="G1537">
        <f>STANDARDIZE(Rice_Osmancik_Cammeo_Dataset!H1537,Rice_Osmancik_Cammeo_Dataset!H$3812,Rice_Osmancik_Cammeo_Dataset!H$3813)</f>
        <v>-1.6430518430175853</v>
      </c>
    </row>
    <row r="1538" spans="1:7" x14ac:dyDescent="0.3">
      <c r="A1538">
        <f>STANDARDIZE(Rice_Osmancik_Cammeo_Dataset!B1538,Rice_Osmancik_Cammeo_Dataset!B$3812,Rice_Osmancik_Cammeo_Dataset!B$3813)</f>
        <v>0.92778942675353526</v>
      </c>
      <c r="B1538">
        <f>STANDARDIZE(Rice_Osmancik_Cammeo_Dataset!C1538,Rice_Osmancik_Cammeo_Dataset!C$3812,Rice_Osmancik_Cammeo_Dataset!C$3813)</f>
        <v>0.88627530564974411</v>
      </c>
      <c r="C1538">
        <f>STANDARDIZE(Rice_Osmancik_Cammeo_Dataset!D1538,Rice_Osmancik_Cammeo_Dataset!D$3812,Rice_Osmancik_Cammeo_Dataset!D$3813)</f>
        <v>1.0135834690309751</v>
      </c>
      <c r="D1538">
        <f>STANDARDIZE(Rice_Osmancik_Cammeo_Dataset!E1538,Rice_Osmancik_Cammeo_Dataset!E$3812,Rice_Osmancik_Cammeo_Dataset!E$3813)</f>
        <v>0.4558583546177612</v>
      </c>
      <c r="E1538">
        <f>STANDARDIZE(Rice_Osmancik_Cammeo_Dataset!F1538,Rice_Osmancik_Cammeo_Dataset!F$3812,Rice_Osmancik_Cammeo_Dataset!F$3813)</f>
        <v>0.75026194214411168</v>
      </c>
      <c r="F1538">
        <f>STANDARDIZE(Rice_Osmancik_Cammeo_Dataset!G1538,Rice_Osmancik_Cammeo_Dataset!G$3812,Rice_Osmancik_Cammeo_Dataset!G$3813)</f>
        <v>0.85341981398207811</v>
      </c>
      <c r="G1538">
        <f>STANDARDIZE(Rice_Osmancik_Cammeo_Dataset!H1538,Rice_Osmancik_Cammeo_Dataset!H$3812,Rice_Osmancik_Cammeo_Dataset!H$3813)</f>
        <v>-1.4807300132986587</v>
      </c>
    </row>
    <row r="1539" spans="1:7" x14ac:dyDescent="0.3">
      <c r="A1539">
        <f>STANDARDIZE(Rice_Osmancik_Cammeo_Dataset!B1539,Rice_Osmancik_Cammeo_Dataset!B$3812,Rice_Osmancik_Cammeo_Dataset!B$3813)</f>
        <v>1.6170195456327465</v>
      </c>
      <c r="B1539">
        <f>STANDARDIZE(Rice_Osmancik_Cammeo_Dataset!C1539,Rice_Osmancik_Cammeo_Dataset!C$3812,Rice_Osmancik_Cammeo_Dataset!C$3813)</f>
        <v>1.7042914703725252</v>
      </c>
      <c r="C1539">
        <f>STANDARDIZE(Rice_Osmancik_Cammeo_Dataset!D1539,Rice_Osmancik_Cammeo_Dataset!D$3812,Rice_Osmancik_Cammeo_Dataset!D$3813)</f>
        <v>1.8478258444920062</v>
      </c>
      <c r="D1539">
        <f>STANDARDIZE(Rice_Osmancik_Cammeo_Dataset!E1539,Rice_Osmancik_Cammeo_Dataset!E$3812,Rice_Osmancik_Cammeo_Dataset!E$3813)</f>
        <v>0.60268294381227983</v>
      </c>
      <c r="E1539">
        <f>STANDARDIZE(Rice_Osmancik_Cammeo_Dataset!F1539,Rice_Osmancik_Cammeo_Dataset!F$3812,Rice_Osmancik_Cammeo_Dataset!F$3813)</f>
        <v>1.2938596724695965</v>
      </c>
      <c r="F1539">
        <f>STANDARDIZE(Rice_Osmancik_Cammeo_Dataset!G1539,Rice_Osmancik_Cammeo_Dataset!G$3812,Rice_Osmancik_Cammeo_Dataset!G$3813)</f>
        <v>1.6362120960536697</v>
      </c>
      <c r="G1539">
        <f>STANDARDIZE(Rice_Osmancik_Cammeo_Dataset!H1539,Rice_Osmancik_Cammeo_Dataset!H$3812,Rice_Osmancik_Cammeo_Dataset!H$3813)</f>
        <v>-1.5555742325525013</v>
      </c>
    </row>
    <row r="1540" spans="1:7" x14ac:dyDescent="0.3">
      <c r="A1540">
        <f>STANDARDIZE(Rice_Osmancik_Cammeo_Dataset!B1540,Rice_Osmancik_Cammeo_Dataset!B$3812,Rice_Osmancik_Cammeo_Dataset!B$3813)</f>
        <v>0.4434811606399186</v>
      </c>
      <c r="B1540">
        <f>STANDARDIZE(Rice_Osmancik_Cammeo_Dataset!C1540,Rice_Osmancik_Cammeo_Dataset!C$3812,Rice_Osmancik_Cammeo_Dataset!C$3813)</f>
        <v>0.38542021389539077</v>
      </c>
      <c r="C1540">
        <f>STANDARDIZE(Rice_Osmancik_Cammeo_Dataset!D1540,Rice_Osmancik_Cammeo_Dataset!D$3812,Rice_Osmancik_Cammeo_Dataset!D$3813)</f>
        <v>0.35799788003027527</v>
      </c>
      <c r="D1540">
        <f>STANDARDIZE(Rice_Osmancik_Cammeo_Dataset!E1540,Rice_Osmancik_Cammeo_Dataset!E$3812,Rice_Osmancik_Cammeo_Dataset!E$3813)</f>
        <v>0.49483075731967263</v>
      </c>
      <c r="E1540">
        <f>STANDARDIZE(Rice_Osmancik_Cammeo_Dataset!F1540,Rice_Osmancik_Cammeo_Dataset!F$3812,Rice_Osmancik_Cammeo_Dataset!F$3813)</f>
        <v>0.1217222348381142</v>
      </c>
      <c r="F1540">
        <f>STANDARDIZE(Rice_Osmancik_Cammeo_Dataset!G1540,Rice_Osmancik_Cammeo_Dataset!G$3812,Rice_Osmancik_Cammeo_Dataset!G$3813)</f>
        <v>0.47581117180376181</v>
      </c>
      <c r="G1540">
        <f>STANDARDIZE(Rice_Osmancik_Cammeo_Dataset!H1540,Rice_Osmancik_Cammeo_Dataset!H$3812,Rice_Osmancik_Cammeo_Dataset!H$3813)</f>
        <v>1.7365867339504251</v>
      </c>
    </row>
    <row r="1541" spans="1:7" x14ac:dyDescent="0.3">
      <c r="A1541">
        <f>STANDARDIZE(Rice_Osmancik_Cammeo_Dataset!B1541,Rice_Osmancik_Cammeo_Dataset!B$3812,Rice_Osmancik_Cammeo_Dataset!B$3813)</f>
        <v>0.27665745514905427</v>
      </c>
      <c r="B1541">
        <f>STANDARDIZE(Rice_Osmancik_Cammeo_Dataset!C1541,Rice_Osmancik_Cammeo_Dataset!C$3812,Rice_Osmancik_Cammeo_Dataset!C$3813)</f>
        <v>0.41241676800059873</v>
      </c>
      <c r="C1541">
        <f>STANDARDIZE(Rice_Osmancik_Cammeo_Dataset!D1541,Rice_Osmancik_Cammeo_Dataset!D$3812,Rice_Osmancik_Cammeo_Dataset!D$3813)</f>
        <v>0.59898694951639508</v>
      </c>
      <c r="D1541">
        <f>STANDARDIZE(Rice_Osmancik_Cammeo_Dataset!E1541,Rice_Osmancik_Cammeo_Dataset!E$3812,Rice_Osmancik_Cammeo_Dataset!E$3813)</f>
        <v>-0.3198960493095952</v>
      </c>
      <c r="E1541">
        <f>STANDARDIZE(Rice_Osmancik_Cammeo_Dataset!F1541,Rice_Osmancik_Cammeo_Dataset!F$3812,Rice_Osmancik_Cammeo_Dataset!F$3813)</f>
        <v>0.90174996115722184</v>
      </c>
      <c r="F1541">
        <f>STANDARDIZE(Rice_Osmancik_Cammeo_Dataset!G1541,Rice_Osmancik_Cammeo_Dataset!G$3812,Rice_Osmancik_Cammeo_Dataset!G$3813)</f>
        <v>0.26928006646927283</v>
      </c>
      <c r="G1541">
        <f>STANDARDIZE(Rice_Osmancik_Cammeo_Dataset!H1541,Rice_Osmancik_Cammeo_Dataset!H$3812,Rice_Osmancik_Cammeo_Dataset!H$3813)</f>
        <v>0.29526040887316374</v>
      </c>
    </row>
    <row r="1542" spans="1:7" x14ac:dyDescent="0.3">
      <c r="A1542">
        <f>STANDARDIZE(Rice_Osmancik_Cammeo_Dataset!B1542,Rice_Osmancik_Cammeo_Dataset!B$3812,Rice_Osmancik_Cammeo_Dataset!B$3813)</f>
        <v>0.71824961674251875</v>
      </c>
      <c r="B1542">
        <f>STANDARDIZE(Rice_Osmancik_Cammeo_Dataset!C1542,Rice_Osmancik_Cammeo_Dataset!C$3812,Rice_Osmancik_Cammeo_Dataset!C$3813)</f>
        <v>0.74735921691999863</v>
      </c>
      <c r="C1542">
        <f>STANDARDIZE(Rice_Osmancik_Cammeo_Dataset!D1542,Rice_Osmancik_Cammeo_Dataset!D$3812,Rice_Osmancik_Cammeo_Dataset!D$3813)</f>
        <v>1.039094248800726</v>
      </c>
      <c r="D1542">
        <f>STANDARDIZE(Rice_Osmancik_Cammeo_Dataset!E1542,Rice_Osmancik_Cammeo_Dataset!E$3812,Rice_Osmancik_Cammeo_Dataset!E$3813)</f>
        <v>-8.7146823805986321E-3</v>
      </c>
      <c r="E1542">
        <f>STANDARDIZE(Rice_Osmancik_Cammeo_Dataset!F1542,Rice_Osmancik_Cammeo_Dataset!F$3812,Rice_Osmancik_Cammeo_Dataset!F$3813)</f>
        <v>1.0602728147488576</v>
      </c>
      <c r="F1542">
        <f>STANDARDIZE(Rice_Osmancik_Cammeo_Dataset!G1542,Rice_Osmancik_Cammeo_Dataset!G$3812,Rice_Osmancik_Cammeo_Dataset!G$3813)</f>
        <v>0.64970248392462582</v>
      </c>
      <c r="G1542">
        <f>STANDARDIZE(Rice_Osmancik_Cammeo_Dataset!H1542,Rice_Osmancik_Cammeo_Dataset!H$3812,Rice_Osmancik_Cammeo_Dataset!H$3813)</f>
        <v>1.8685563223205921</v>
      </c>
    </row>
    <row r="1543" spans="1:7" x14ac:dyDescent="0.3">
      <c r="A1543">
        <f>STANDARDIZE(Rice_Osmancik_Cammeo_Dataset!B1543,Rice_Osmancik_Cammeo_Dataset!B$3812,Rice_Osmancik_Cammeo_Dataset!B$3813)</f>
        <v>1.4346102344385834</v>
      </c>
      <c r="B1543">
        <f>STANDARDIZE(Rice_Osmancik_Cammeo_Dataset!C1543,Rice_Osmancik_Cammeo_Dataset!C$3812,Rice_Osmancik_Cammeo_Dataset!C$3813)</f>
        <v>1.6901613590749056</v>
      </c>
      <c r="C1543">
        <f>STANDARDIZE(Rice_Osmancik_Cammeo_Dataset!D1543,Rice_Osmancik_Cammeo_Dataset!D$3812,Rice_Osmancik_Cammeo_Dataset!D$3813)</f>
        <v>1.6801326068446931</v>
      </c>
      <c r="D1543">
        <f>STANDARDIZE(Rice_Osmancik_Cammeo_Dataset!E1543,Rice_Osmancik_Cammeo_Dataset!E$3812,Rice_Osmancik_Cammeo_Dataset!E$3813)</f>
        <v>0.65247132338896063</v>
      </c>
      <c r="E1543">
        <f>STANDARDIZE(Rice_Osmancik_Cammeo_Dataset!F1543,Rice_Osmancik_Cammeo_Dataset!F$3812,Rice_Osmancik_Cammeo_Dataset!F$3813)</f>
        <v>1.1481495517794267</v>
      </c>
      <c r="F1543">
        <f>STANDARDIZE(Rice_Osmancik_Cammeo_Dataset!G1543,Rice_Osmancik_Cammeo_Dataset!G$3812,Rice_Osmancik_Cammeo_Dataset!G$3813)</f>
        <v>1.50565292319917</v>
      </c>
      <c r="G1543">
        <f>STANDARDIZE(Rice_Osmancik_Cammeo_Dataset!H1543,Rice_Osmancik_Cammeo_Dataset!H$3812,Rice_Osmancik_Cammeo_Dataset!H$3813)</f>
        <v>0.24490356179665346</v>
      </c>
    </row>
    <row r="1544" spans="1:7" x14ac:dyDescent="0.3">
      <c r="A1544">
        <f>STANDARDIZE(Rice_Osmancik_Cammeo_Dataset!B1544,Rice_Osmancik_Cammeo_Dataset!B$3812,Rice_Osmancik_Cammeo_Dataset!B$3813)</f>
        <v>-0.4056457278620243</v>
      </c>
      <c r="B1544">
        <f>STANDARDIZE(Rice_Osmancik_Cammeo_Dataset!C1544,Rice_Osmancik_Cammeo_Dataset!C$3812,Rice_Osmancik_Cammeo_Dataset!C$3813)</f>
        <v>4.4352316291274736E-2</v>
      </c>
      <c r="C1544">
        <f>STANDARDIZE(Rice_Osmancik_Cammeo_Dataset!D1544,Rice_Osmancik_Cammeo_Dataset!D$3812,Rice_Osmancik_Cammeo_Dataset!D$3813)</f>
        <v>0.42327808704495135</v>
      </c>
      <c r="D1544">
        <f>STANDARDIZE(Rice_Osmancik_Cammeo_Dataset!E1544,Rice_Osmancik_Cammeo_Dataset!E$3812,Rice_Osmancik_Cammeo_Dataset!E$3813)</f>
        <v>-1.376124192603972</v>
      </c>
      <c r="E1544">
        <f>STANDARDIZE(Rice_Osmancik_Cammeo_Dataset!F1544,Rice_Osmancik_Cammeo_Dataset!F$3812,Rice_Osmancik_Cammeo_Dataset!F$3813)</f>
        <v>1.4278536584038335</v>
      </c>
      <c r="F1544">
        <f>STANDARDIZE(Rice_Osmancik_Cammeo_Dataset!G1544,Rice_Osmancik_Cammeo_Dataset!G$3812,Rice_Osmancik_Cammeo_Dataset!G$3813)</f>
        <v>-0.39702191913300211</v>
      </c>
      <c r="G1544">
        <f>STANDARDIZE(Rice_Osmancik_Cammeo_Dataset!H1544,Rice_Osmancik_Cammeo_Dataset!H$3812,Rice_Osmancik_Cammeo_Dataset!H$3813)</f>
        <v>-3.220378962015865E-2</v>
      </c>
    </row>
    <row r="1545" spans="1:7" x14ac:dyDescent="0.3">
      <c r="A1545">
        <f>STANDARDIZE(Rice_Osmancik_Cammeo_Dataset!B1545,Rice_Osmancik_Cammeo_Dataset!B$3812,Rice_Osmancik_Cammeo_Dataset!B$3813)</f>
        <v>-1.1202746115910558</v>
      </c>
      <c r="B1545">
        <f>STANDARDIZE(Rice_Osmancik_Cammeo_Dataset!C1545,Rice_Osmancik_Cammeo_Dataset!C$3812,Rice_Osmancik_Cammeo_Dataset!C$3813)</f>
        <v>-0.79605324211240847</v>
      </c>
      <c r="C1545">
        <f>STANDARDIZE(Rice_Osmancik_Cammeo_Dataset!D1545,Rice_Osmancik_Cammeo_Dataset!D$3812,Rice_Osmancik_Cammeo_Dataset!D$3813)</f>
        <v>-0.57665055912346497</v>
      </c>
      <c r="D1545">
        <f>STANDARDIZE(Rice_Osmancik_Cammeo_Dataset!E1545,Rice_Osmancik_Cammeo_Dataset!E$3812,Rice_Osmancik_Cammeo_Dataset!E$3813)</f>
        <v>-1.5327381529647228</v>
      </c>
      <c r="E1545">
        <f>STANDARDIZE(Rice_Osmancik_Cammeo_Dataset!F1545,Rice_Osmancik_Cammeo_Dataset!F$3812,Rice_Osmancik_Cammeo_Dataset!F$3813)</f>
        <v>0.67850491153482839</v>
      </c>
      <c r="F1545">
        <f>STANDARDIZE(Rice_Osmancik_Cammeo_Dataset!G1545,Rice_Osmancik_Cammeo_Dataset!G$3812,Rice_Osmancik_Cammeo_Dataset!G$3813)</f>
        <v>-1.1212876754422318</v>
      </c>
      <c r="G1545">
        <f>STANDARDIZE(Rice_Osmancik_Cammeo_Dataset!H1545,Rice_Osmancik_Cammeo_Dataset!H$3812,Rice_Osmancik_Cammeo_Dataset!H$3813)</f>
        <v>-1.2635199533749824</v>
      </c>
    </row>
    <row r="1546" spans="1:7" x14ac:dyDescent="0.3">
      <c r="A1546">
        <f>STANDARDIZE(Rice_Osmancik_Cammeo_Dataset!B1546,Rice_Osmancik_Cammeo_Dataset!B$3812,Rice_Osmancik_Cammeo_Dataset!B$3813)</f>
        <v>0.55893009177546493</v>
      </c>
      <c r="B1546">
        <f>STANDARDIZE(Rice_Osmancik_Cammeo_Dataset!C1546,Rice_Osmancik_Cammeo_Dataset!C$3812,Rice_Osmancik_Cammeo_Dataset!C$3813)</f>
        <v>0.75896199123755614</v>
      </c>
      <c r="C1546">
        <f>STANDARDIZE(Rice_Osmancik_Cammeo_Dataset!D1546,Rice_Osmancik_Cammeo_Dataset!D$3812,Rice_Osmancik_Cammeo_Dataset!D$3813)</f>
        <v>0.86839537046821347</v>
      </c>
      <c r="D1546">
        <f>STANDARDIZE(Rice_Osmancik_Cammeo_Dataset!E1546,Rice_Osmancik_Cammeo_Dataset!E$3812,Rice_Osmancik_Cammeo_Dataset!E$3813)</f>
        <v>-2.3318847635119259E-2</v>
      </c>
      <c r="E1546">
        <f>STANDARDIZE(Rice_Osmancik_Cammeo_Dataset!F1546,Rice_Osmancik_Cammeo_Dataset!F$3812,Rice_Osmancik_Cammeo_Dataset!F$3813)</f>
        <v>0.93411249076286895</v>
      </c>
      <c r="F1546">
        <f>STANDARDIZE(Rice_Osmancik_Cammeo_Dataset!G1546,Rice_Osmancik_Cammeo_Dataset!G$3812,Rice_Osmancik_Cammeo_Dataset!G$3813)</f>
        <v>0.52645912679042117</v>
      </c>
      <c r="G1546">
        <f>STANDARDIZE(Rice_Osmancik_Cammeo_Dataset!H1546,Rice_Osmancik_Cammeo_Dataset!H$3812,Rice_Osmancik_Cammeo_Dataset!H$3813)</f>
        <v>-1.4530046159840488</v>
      </c>
    </row>
    <row r="1547" spans="1:7" x14ac:dyDescent="0.3">
      <c r="A1547">
        <f>STANDARDIZE(Rice_Osmancik_Cammeo_Dataset!B1547,Rice_Osmancik_Cammeo_Dataset!B$3812,Rice_Osmancik_Cammeo_Dataset!B$3813)</f>
        <v>0.56701151695495311</v>
      </c>
      <c r="B1547">
        <f>STANDARDIZE(Rice_Osmancik_Cammeo_Dataset!C1547,Rice_Osmancik_Cammeo_Dataset!C$3812,Rice_Osmancik_Cammeo_Dataset!C$3813)</f>
        <v>0.59001534379865439</v>
      </c>
      <c r="C1547">
        <f>STANDARDIZE(Rice_Osmancik_Cammeo_Dataset!D1547,Rice_Osmancik_Cammeo_Dataset!D$3812,Rice_Osmancik_Cammeo_Dataset!D$3813)</f>
        <v>0.60462219786536919</v>
      </c>
      <c r="D1547">
        <f>STANDARDIZE(Rice_Osmancik_Cammeo_Dataset!E1547,Rice_Osmancik_Cammeo_Dataset!E$3812,Rice_Osmancik_Cammeo_Dataset!E$3813)</f>
        <v>0.28987977953827909</v>
      </c>
      <c r="E1547">
        <f>STANDARDIZE(Rice_Osmancik_Cammeo_Dataset!F1547,Rice_Osmancik_Cammeo_Dataset!F$3812,Rice_Osmancik_Cammeo_Dataset!F$3813)</f>
        <v>0.50242217171197656</v>
      </c>
      <c r="F1547">
        <f>STANDARDIZE(Rice_Osmancik_Cammeo_Dataset!G1547,Rice_Osmancik_Cammeo_Dataset!G$3812,Rice_Osmancik_Cammeo_Dataset!G$3813)</f>
        <v>0.51013923018360874</v>
      </c>
      <c r="G1547">
        <f>STANDARDIZE(Rice_Osmancik_Cammeo_Dataset!H1547,Rice_Osmancik_Cammeo_Dataset!H$3812,Rice_Osmancik_Cammeo_Dataset!H$3813)</f>
        <v>-1.1626141075872665</v>
      </c>
    </row>
    <row r="1548" spans="1:7" x14ac:dyDescent="0.3">
      <c r="A1548">
        <f>STANDARDIZE(Rice_Osmancik_Cammeo_Dataset!B1548,Rice_Osmancik_Cammeo_Dataset!B$3812,Rice_Osmancik_Cammeo_Dataset!B$3813)</f>
        <v>0.93298462865463483</v>
      </c>
      <c r="B1548">
        <f>STANDARDIZE(Rice_Osmancik_Cammeo_Dataset!C1548,Rice_Osmancik_Cammeo_Dataset!C$3812,Rice_Osmancik_Cammeo_Dataset!C$3813)</f>
        <v>1.2831340813581669</v>
      </c>
      <c r="C1548">
        <f>STANDARDIZE(Rice_Osmancik_Cammeo_Dataset!D1548,Rice_Osmancik_Cammeo_Dataset!D$3812,Rice_Osmancik_Cammeo_Dataset!D$3813)</f>
        <v>1.3978043908730509</v>
      </c>
      <c r="D1548">
        <f>STANDARDIZE(Rice_Osmancik_Cammeo_Dataset!E1548,Rice_Osmancik_Cammeo_Dataset!E$3812,Rice_Osmancik_Cammeo_Dataset!E$3813)</f>
        <v>0.10688032148573559</v>
      </c>
      <c r="E1548">
        <f>STANDARDIZE(Rice_Osmancik_Cammeo_Dataset!F1548,Rice_Osmancik_Cammeo_Dataset!F$3812,Rice_Osmancik_Cammeo_Dataset!F$3813)</f>
        <v>1.2588830590339966</v>
      </c>
      <c r="F1548">
        <f>STANDARDIZE(Rice_Osmancik_Cammeo_Dataset!G1548,Rice_Osmancik_Cammeo_Dataset!G$3812,Rice_Osmancik_Cammeo_Dataset!G$3813)</f>
        <v>0.97103562056220938</v>
      </c>
      <c r="G1548">
        <f>STANDARDIZE(Rice_Osmancik_Cammeo_Dataset!H1548,Rice_Osmancik_Cammeo_Dataset!H$3812,Rice_Osmancik_Cammeo_Dataset!H$3813)</f>
        <v>0.55216328599440934</v>
      </c>
    </row>
    <row r="1549" spans="1:7" x14ac:dyDescent="0.3">
      <c r="A1549">
        <f>STANDARDIZE(Rice_Osmancik_Cammeo_Dataset!B1549,Rice_Osmancik_Cammeo_Dataset!B$3812,Rice_Osmancik_Cammeo_Dataset!B$3813)</f>
        <v>0.56932049557766407</v>
      </c>
      <c r="B1549">
        <f>STANDARDIZE(Rice_Osmancik_Cammeo_Dataset!C1549,Rice_Osmancik_Cammeo_Dataset!C$3812,Rice_Osmancik_Cammeo_Dataset!C$3813)</f>
        <v>0.6655268231758128</v>
      </c>
      <c r="C1549">
        <f>STANDARDIZE(Rice_Osmancik_Cammeo_Dataset!D1549,Rice_Osmancik_Cammeo_Dataset!D$3812,Rice_Osmancik_Cammeo_Dataset!D$3813)</f>
        <v>0.60754913396468901</v>
      </c>
      <c r="D1549">
        <f>STANDARDIZE(Rice_Osmancik_Cammeo_Dataset!E1549,Rice_Osmancik_Cammeo_Dataset!E$3812,Rice_Osmancik_Cammeo_Dataset!E$3813)</f>
        <v>0.23806748209262749</v>
      </c>
      <c r="E1549">
        <f>STANDARDIZE(Rice_Osmancik_Cammeo_Dataset!F1549,Rice_Osmancik_Cammeo_Dataset!F$3812,Rice_Osmancik_Cammeo_Dataset!F$3813)</f>
        <v>0.54019038617080095</v>
      </c>
      <c r="F1549">
        <f>STANDARDIZE(Rice_Osmancik_Cammeo_Dataset!G1549,Rice_Osmancik_Cammeo_Dataset!G$3812,Rice_Osmancik_Cammeo_Dataset!G$3813)</f>
        <v>0.54109075823101171</v>
      </c>
      <c r="G1549">
        <f>STANDARDIZE(Rice_Osmancik_Cammeo_Dataset!H1549,Rice_Osmancik_Cammeo_Dataset!H$3812,Rice_Osmancik_Cammeo_Dataset!H$3813)</f>
        <v>-1.115764606613932</v>
      </c>
    </row>
    <row r="1550" spans="1:7" x14ac:dyDescent="0.3">
      <c r="A1550">
        <f>STANDARDIZE(Rice_Osmancik_Cammeo_Dataset!B1550,Rice_Osmancik_Cammeo_Dataset!B$3812,Rice_Osmancik_Cammeo_Dataset!B$3813)</f>
        <v>1.2470057213433208</v>
      </c>
      <c r="B1550">
        <f>STANDARDIZE(Rice_Osmancik_Cammeo_Dataset!C1550,Rice_Osmancik_Cammeo_Dataset!C$3812,Rice_Osmancik_Cammeo_Dataset!C$3813)</f>
        <v>1.1250589265394031</v>
      </c>
      <c r="C1550">
        <f>STANDARDIZE(Rice_Osmancik_Cammeo_Dataset!D1550,Rice_Osmancik_Cammeo_Dataset!D$3812,Rice_Osmancik_Cammeo_Dataset!D$3813)</f>
        <v>0.76377861143094961</v>
      </c>
      <c r="D1550">
        <f>STANDARDIZE(Rice_Osmancik_Cammeo_Dataset!E1550,Rice_Osmancik_Cammeo_Dataset!E$3812,Rice_Osmancik_Cammeo_Dataset!E$3813)</f>
        <v>1.5220156791943189</v>
      </c>
      <c r="E1550">
        <f>STANDARDIZE(Rice_Osmancik_Cammeo_Dataset!F1550,Rice_Osmancik_Cammeo_Dataset!F$3812,Rice_Osmancik_Cammeo_Dataset!F$3813)</f>
        <v>-0.20778976040169</v>
      </c>
      <c r="F1550">
        <f>STANDARDIZE(Rice_Osmancik_Cammeo_Dataset!G1550,Rice_Osmancik_Cammeo_Dataset!G$3812,Rice_Osmancik_Cammeo_Dataset!G$3813)</f>
        <v>1.263105494318612</v>
      </c>
      <c r="G1550">
        <f>STANDARDIZE(Rice_Osmancik_Cammeo_Dataset!H1550,Rice_Osmancik_Cammeo_Dataset!H$3812,Rice_Osmancik_Cammeo_Dataset!H$3813)</f>
        <v>-0.90808881756038484</v>
      </c>
    </row>
    <row r="1551" spans="1:7" x14ac:dyDescent="0.3">
      <c r="A1551">
        <f>STANDARDIZE(Rice_Osmancik_Cammeo_Dataset!B1551,Rice_Osmancik_Cammeo_Dataset!B$3812,Rice_Osmancik_Cammeo_Dataset!B$3813)</f>
        <v>0.64609403478280236</v>
      </c>
      <c r="B1551">
        <f>STANDARDIZE(Rice_Osmancik_Cammeo_Dataset!C1551,Rice_Osmancik_Cammeo_Dataset!C$3812,Rice_Osmancik_Cammeo_Dataset!C$3813)</f>
        <v>0.56462023659940164</v>
      </c>
      <c r="C1551">
        <f>STANDARDIZE(Rice_Osmancik_Cammeo_Dataset!D1551,Rice_Osmancik_Cammeo_Dataset!D$3812,Rice_Osmancik_Cammeo_Dataset!D$3813)</f>
        <v>0.33918923299586556</v>
      </c>
      <c r="D1551">
        <f>STANDARDIZE(Rice_Osmancik_Cammeo_Dataset!E1551,Rice_Osmancik_Cammeo_Dataset!E$3812,Rice_Osmancik_Cammeo_Dataset!E$3813)</f>
        <v>0.83136702165718324</v>
      </c>
      <c r="E1551">
        <f>STANDARDIZE(Rice_Osmancik_Cammeo_Dataset!F1551,Rice_Osmancik_Cammeo_Dataset!F$3812,Rice_Osmancik_Cammeo_Dataset!F$3813)</f>
        <v>-0.14573891181161791</v>
      </c>
      <c r="F1551">
        <f>STANDARDIZE(Rice_Osmancik_Cammeo_Dataset!G1551,Rice_Osmancik_Cammeo_Dataset!G$3812,Rice_Osmancik_Cammeo_Dataset!G$3813)</f>
        <v>0.63169432215159138</v>
      </c>
      <c r="G1551">
        <f>STANDARDIZE(Rice_Osmancik_Cammeo_Dataset!H1551,Rice_Osmancik_Cammeo_Dataset!H$3812,Rice_Osmancik_Cammeo_Dataset!H$3813)</f>
        <v>-0.59238754022233409</v>
      </c>
    </row>
    <row r="1552" spans="1:7" x14ac:dyDescent="0.3">
      <c r="A1552">
        <f>STANDARDIZE(Rice_Osmancik_Cammeo_Dataset!B1552,Rice_Osmancik_Cammeo_Dataset!B$3812,Rice_Osmancik_Cammeo_Dataset!B$3813)</f>
        <v>4.4027858910928488E-2</v>
      </c>
      <c r="B1552">
        <f>STANDARDIZE(Rice_Osmancik_Cammeo_Dataset!C1552,Rice_Osmancik_Cammeo_Dataset!C$3812,Rice_Osmancik_Cammeo_Dataset!C$3813)</f>
        <v>0.38446431812443788</v>
      </c>
      <c r="C1552">
        <f>STANDARDIZE(Rice_Osmancik_Cammeo_Dataset!D1552,Rice_Osmancik_Cammeo_Dataset!D$3812,Rice_Osmancik_Cammeo_Dataset!D$3813)</f>
        <v>0.67832904254154669</v>
      </c>
      <c r="D1552">
        <f>STANDARDIZE(Rice_Osmancik_Cammeo_Dataset!E1552,Rice_Osmancik_Cammeo_Dataset!E$3812,Rice_Osmancik_Cammeo_Dataset!E$3813)</f>
        <v>-0.80408244828817832</v>
      </c>
      <c r="E1552">
        <f>STANDARDIZE(Rice_Osmancik_Cammeo_Dataset!F1552,Rice_Osmancik_Cammeo_Dataset!F$3812,Rice_Osmancik_Cammeo_Dataset!F$3813)</f>
        <v>1.2696056701437151</v>
      </c>
      <c r="F1552">
        <f>STANDARDIZE(Rice_Osmancik_Cammeo_Dataset!G1552,Rice_Osmancik_Cammeo_Dataset!G$3812,Rice_Osmancik_Cammeo_Dataset!G$3813)</f>
        <v>5.318212519285935E-2</v>
      </c>
      <c r="G1552">
        <f>STANDARDIZE(Rice_Osmancik_Cammeo_Dataset!H1552,Rice_Osmancik_Cammeo_Dataset!H$3812,Rice_Osmancik_Cammeo_Dataset!H$3813)</f>
        <v>0.68069343727285925</v>
      </c>
    </row>
    <row r="1553" spans="1:7" x14ac:dyDescent="0.3">
      <c r="A1553">
        <f>STANDARDIZE(Rice_Osmancik_Cammeo_Dataset!B1553,Rice_Osmancik_Cammeo_Dataset!B$3812,Rice_Osmancik_Cammeo_Dataset!B$3813)</f>
        <v>1.4323012558158725</v>
      </c>
      <c r="B1553">
        <f>STANDARDIZE(Rice_Osmancik_Cammeo_Dataset!C1553,Rice_Osmancik_Cammeo_Dataset!C$3812,Rice_Osmancik_Cammeo_Dataset!C$3813)</f>
        <v>1.5421998387045108</v>
      </c>
      <c r="C1553">
        <f>STANDARDIZE(Rice_Osmancik_Cammeo_Dataset!D1553,Rice_Osmancik_Cammeo_Dataset!D$3812,Rice_Osmancik_Cammeo_Dataset!D$3813)</f>
        <v>1.4460258161460386</v>
      </c>
      <c r="D1553">
        <f>STANDARDIZE(Rice_Osmancik_Cammeo_Dataset!E1553,Rice_Osmancik_Cammeo_Dataset!E$3812,Rice_Osmancik_Cammeo_Dataset!E$3813)</f>
        <v>0.86738876515012142</v>
      </c>
      <c r="E1553">
        <f>STANDARDIZE(Rice_Osmancik_Cammeo_Dataset!F1553,Rice_Osmancik_Cammeo_Dataset!F$3812,Rice_Osmancik_Cammeo_Dataset!F$3813)</f>
        <v>0.84524509326662234</v>
      </c>
      <c r="F1553">
        <f>STANDARDIZE(Rice_Osmancik_Cammeo_Dataset!G1553,Rice_Osmancik_Cammeo_Dataset!G$3812,Rice_Osmancik_Cammeo_Dataset!G$3813)</f>
        <v>1.4426243569935493</v>
      </c>
      <c r="G1553">
        <f>STANDARDIZE(Rice_Osmancik_Cammeo_Dataset!H1553,Rice_Osmancik_Cammeo_Dataset!H$3812,Rice_Osmancik_Cammeo_Dataset!H$3813)</f>
        <v>0.5848120866397698</v>
      </c>
    </row>
    <row r="1554" spans="1:7" x14ac:dyDescent="0.3">
      <c r="A1554">
        <f>STANDARDIZE(Rice_Osmancik_Cammeo_Dataset!B1554,Rice_Osmancik_Cammeo_Dataset!B$3812,Rice_Osmancik_Cammeo_Dataset!B$3813)</f>
        <v>0.61203660009781624</v>
      </c>
      <c r="B1554">
        <f>STANDARDIZE(Rice_Osmancik_Cammeo_Dataset!C1554,Rice_Osmancik_Cammeo_Dataset!C$3812,Rice_Osmancik_Cammeo_Dataset!C$3813)</f>
        <v>0.95128050460266234</v>
      </c>
      <c r="C1554">
        <f>STANDARDIZE(Rice_Osmancik_Cammeo_Dataset!D1554,Rice_Osmancik_Cammeo_Dataset!D$3812,Rice_Osmancik_Cammeo_Dataset!D$3813)</f>
        <v>1.1575603914665906</v>
      </c>
      <c r="D1554">
        <f>STANDARDIZE(Rice_Osmancik_Cammeo_Dataset!E1554,Rice_Osmancik_Cammeo_Dataset!E$3812,Rice_Osmancik_Cammeo_Dataset!E$3813)</f>
        <v>-0.29196331966797107</v>
      </c>
      <c r="E1554">
        <f>STANDARDIZE(Rice_Osmancik_Cammeo_Dataset!F1554,Rice_Osmancik_Cammeo_Dataset!F$3812,Rice_Osmancik_Cammeo_Dataset!F$3813)</f>
        <v>1.3177643667700076</v>
      </c>
      <c r="F1554">
        <f>STANDARDIZE(Rice_Osmancik_Cammeo_Dataset!G1554,Rice_Osmancik_Cammeo_Dataset!G$3812,Rice_Osmancik_Cammeo_Dataset!G$3813)</f>
        <v>0.61875095587722284</v>
      </c>
      <c r="G1554">
        <f>STANDARDIZE(Rice_Osmancik_Cammeo_Dataset!H1554,Rice_Osmancik_Cammeo_Dataset!H$3812,Rice_Osmancik_Cammeo_Dataset!H$3813)</f>
        <v>-1.3464569203920824</v>
      </c>
    </row>
    <row r="1555" spans="1:7" x14ac:dyDescent="0.3">
      <c r="A1555">
        <f>STANDARDIZE(Rice_Osmancik_Cammeo_Dataset!B1555,Rice_Osmancik_Cammeo_Dataset!B$3812,Rice_Osmancik_Cammeo_Dataset!B$3813)</f>
        <v>-0.16262572782169935</v>
      </c>
      <c r="B1555">
        <f>STANDARDIZE(Rice_Osmancik_Cammeo_Dataset!C1555,Rice_Osmancik_Cammeo_Dataset!C$3812,Rice_Osmancik_Cammeo_Dataset!C$3813)</f>
        <v>0.3823579182058448</v>
      </c>
      <c r="C1555">
        <f>STANDARDIZE(Rice_Osmancik_Cammeo_Dataset!D1555,Rice_Osmancik_Cammeo_Dataset!D$3812,Rice_Osmancik_Cammeo_Dataset!D$3813)</f>
        <v>0.75221078629745641</v>
      </c>
      <c r="D1555">
        <f>STANDARDIZE(Rice_Osmancik_Cammeo_Dataset!E1555,Rice_Osmancik_Cammeo_Dataset!E$3812,Rice_Osmancik_Cammeo_Dataset!E$3813)</f>
        <v>-1.2225381198971945</v>
      </c>
      <c r="E1555">
        <f>STANDARDIZE(Rice_Osmancik_Cammeo_Dataset!F1555,Rice_Osmancik_Cammeo_Dataset!F$3812,Rice_Osmancik_Cammeo_Dataset!F$3813)</f>
        <v>1.5731457547356538</v>
      </c>
      <c r="F1555">
        <f>STANDARDIZE(Rice_Osmancik_Cammeo_Dataset!G1555,Rice_Osmancik_Cammeo_Dataset!G$3812,Rice_Osmancik_Cammeo_Dataset!G$3813)</f>
        <v>-0.15391173519703694</v>
      </c>
      <c r="G1555">
        <f>STANDARDIZE(Rice_Osmancik_Cammeo_Dataset!H1555,Rice_Osmancik_Cammeo_Dataset!H$3812,Rice_Osmancik_Cammeo_Dataset!H$3813)</f>
        <v>1.6819068609399233</v>
      </c>
    </row>
    <row r="1556" spans="1:7" x14ac:dyDescent="0.3">
      <c r="A1556">
        <f>STANDARDIZE(Rice_Osmancik_Cammeo_Dataset!B1556,Rice_Osmancik_Cammeo_Dataset!B$3812,Rice_Osmancik_Cammeo_Dataset!B$3813)</f>
        <v>1.2037123721674909</v>
      </c>
      <c r="B1556">
        <f>STANDARDIZE(Rice_Osmancik_Cammeo_Dataset!C1556,Rice_Osmancik_Cammeo_Dataset!C$3812,Rice_Osmancik_Cammeo_Dataset!C$3813)</f>
        <v>1.1409027917797443</v>
      </c>
      <c r="C1556">
        <f>STANDARDIZE(Rice_Osmancik_Cammeo_Dataset!D1556,Rice_Osmancik_Cammeo_Dataset!D$3812,Rice_Osmancik_Cammeo_Dataset!D$3813)</f>
        <v>1.3368800454391074</v>
      </c>
      <c r="D1556">
        <f>STANDARDIZE(Rice_Osmancik_Cammeo_Dataset!E1556,Rice_Osmancik_Cammeo_Dataset!E$3812,Rice_Osmancik_Cammeo_Dataset!E$3813)</f>
        <v>0.53257283100123598</v>
      </c>
      <c r="E1556">
        <f>STANDARDIZE(Rice_Osmancik_Cammeo_Dataset!F1556,Rice_Osmancik_Cammeo_Dataset!F$3812,Rice_Osmancik_Cammeo_Dataset!F$3813)</f>
        <v>0.96250378896419586</v>
      </c>
      <c r="F1556">
        <f>STANDARDIZE(Rice_Osmancik_Cammeo_Dataset!G1556,Rice_Osmancik_Cammeo_Dataset!G$3812,Rice_Osmancik_Cammeo_Dataset!G$3813)</f>
        <v>1.1809432562291424</v>
      </c>
      <c r="G1556">
        <f>STANDARDIZE(Rice_Osmancik_Cammeo_Dataset!H1556,Rice_Osmancik_Cammeo_Dataset!H$3812,Rice_Osmancik_Cammeo_Dataset!H$3813)</f>
        <v>2.0061700755749459</v>
      </c>
    </row>
    <row r="1557" spans="1:7" x14ac:dyDescent="0.3">
      <c r="A1557">
        <f>STANDARDIZE(Rice_Osmancik_Cammeo_Dataset!B1557,Rice_Osmancik_Cammeo_Dataset!B$3812,Rice_Osmancik_Cammeo_Dataset!B$3813)</f>
        <v>0.14793189693292014</v>
      </c>
      <c r="B1557">
        <f>STANDARDIZE(Rice_Osmancik_Cammeo_Dataset!C1557,Rice_Osmancik_Cammeo_Dataset!C$3812,Rice_Osmancik_Cammeo_Dataset!C$3813)</f>
        <v>0.56703612384832114</v>
      </c>
      <c r="C1557">
        <f>STANDARDIZE(Rice_Osmancik_Cammeo_Dataset!D1557,Rice_Osmancik_Cammeo_Dataset!D$3812,Rice_Osmancik_Cammeo_Dataset!D$3813)</f>
        <v>0.8163200439733248</v>
      </c>
      <c r="D1557">
        <f>STANDARDIZE(Rice_Osmancik_Cammeo_Dataset!E1557,Rice_Osmancik_Cammeo_Dataset!E$3812,Rice_Osmancik_Cammeo_Dataset!E$3813)</f>
        <v>-0.78389786211993628</v>
      </c>
      <c r="E1557">
        <f>STANDARDIZE(Rice_Osmancik_Cammeo_Dataset!F1557,Rice_Osmancik_Cammeo_Dataset!F$3812,Rice_Osmancik_Cammeo_Dataset!F$3813)</f>
        <v>1.3603055031834117</v>
      </c>
      <c r="F1557">
        <f>STANDARDIZE(Rice_Osmancik_Cammeo_Dataset!G1557,Rice_Osmancik_Cammeo_Dataset!G$3812,Rice_Osmancik_Cammeo_Dataset!G$3813)</f>
        <v>0.11114589589981401</v>
      </c>
      <c r="G1557">
        <f>STANDARDIZE(Rice_Osmancik_Cammeo_Dataset!H1557,Rice_Osmancik_Cammeo_Dataset!H$3812,Rice_Osmancik_Cammeo_Dataset!H$3813)</f>
        <v>-1.6339203960563355</v>
      </c>
    </row>
    <row r="1558" spans="1:7" x14ac:dyDescent="0.3">
      <c r="A1558">
        <f>STANDARDIZE(Rice_Osmancik_Cammeo_Dataset!B1558,Rice_Osmancik_Cammeo_Dataset!B$3812,Rice_Osmancik_Cammeo_Dataset!B$3813)</f>
        <v>1.2083303294129126</v>
      </c>
      <c r="B1558">
        <f>STANDARDIZE(Rice_Osmancik_Cammeo_Dataset!C1558,Rice_Osmancik_Cammeo_Dataset!C$3812,Rice_Osmancik_Cammeo_Dataset!C$3813)</f>
        <v>1.2717842121997405</v>
      </c>
      <c r="C1558">
        <f>STANDARDIZE(Rice_Osmancik_Cammeo_Dataset!D1558,Rice_Osmancik_Cammeo_Dataset!D$3812,Rice_Osmancik_Cammeo_Dataset!D$3813)</f>
        <v>1.2621325512385229</v>
      </c>
      <c r="D1558">
        <f>STANDARDIZE(Rice_Osmancik_Cammeo_Dataset!E1558,Rice_Osmancik_Cammeo_Dataset!E$3812,Rice_Osmancik_Cammeo_Dataset!E$3813)</f>
        <v>0.74030003822789536</v>
      </c>
      <c r="E1558">
        <f>STANDARDIZE(Rice_Osmancik_Cammeo_Dataset!F1558,Rice_Osmancik_Cammeo_Dataset!F$3812,Rice_Osmancik_Cammeo_Dataset!F$3813)</f>
        <v>0.776116462389975</v>
      </c>
      <c r="F1558">
        <f>STANDARDIZE(Rice_Osmancik_Cammeo_Dataset!G1558,Rice_Osmancik_Cammeo_Dataset!G$3812,Rice_Osmancik_Cammeo_Dataset!G$3813)</f>
        <v>1.263105494318612</v>
      </c>
      <c r="G1558">
        <f>STANDARDIZE(Rice_Osmancik_Cammeo_Dataset!H1558,Rice_Osmancik_Cammeo_Dataset!H$3812,Rice_Osmancik_Cammeo_Dataset!H$3813)</f>
        <v>-4.6704678646512253E-2</v>
      </c>
    </row>
    <row r="1559" spans="1:7" x14ac:dyDescent="0.3">
      <c r="A1559">
        <f>STANDARDIZE(Rice_Osmancik_Cammeo_Dataset!B1559,Rice_Osmancik_Cammeo_Dataset!B$3812,Rice_Osmancik_Cammeo_Dataset!B$3813)</f>
        <v>0.48792899912710391</v>
      </c>
      <c r="B1559">
        <f>STANDARDIZE(Rice_Osmancik_Cammeo_Dataset!C1559,Rice_Osmancik_Cammeo_Dataset!C$3812,Rice_Osmancik_Cammeo_Dataset!C$3813)</f>
        <v>0.5299259352947443</v>
      </c>
      <c r="C1559">
        <f>STANDARDIZE(Rice_Osmancik_Cammeo_Dataset!D1559,Rice_Osmancik_Cammeo_Dataset!D$3812,Rice_Osmancik_Cammeo_Dataset!D$3813)</f>
        <v>0.42999596069746837</v>
      </c>
      <c r="D1559">
        <f>STANDARDIZE(Rice_Osmancik_Cammeo_Dataset!E1559,Rice_Osmancik_Cammeo_Dataset!E$3812,Rice_Osmancik_Cammeo_Dataset!E$3813)</f>
        <v>0.55887976872311451</v>
      </c>
      <c r="E1559">
        <f>STANDARDIZE(Rice_Osmancik_Cammeo_Dataset!F1559,Rice_Osmancik_Cammeo_Dataset!F$3812,Rice_Osmancik_Cammeo_Dataset!F$3813)</f>
        <v>0.14775713545778593</v>
      </c>
      <c r="F1559">
        <f>STANDARDIZE(Rice_Osmancik_Cammeo_Dataset!G1559,Rice_Osmancik_Cammeo_Dataset!G$3812,Rice_Osmancik_Cammeo_Dataset!G$3813)</f>
        <v>0.51464127062686738</v>
      </c>
      <c r="G1559">
        <f>STANDARDIZE(Rice_Osmancik_Cammeo_Dataset!H1559,Rice_Osmancik_Cammeo_Dataset!H$3812,Rice_Osmancik_Cammeo_Dataset!H$3813)</f>
        <v>1.1322798748463168</v>
      </c>
    </row>
    <row r="1560" spans="1:7" x14ac:dyDescent="0.3">
      <c r="A1560">
        <f>STANDARDIZE(Rice_Osmancik_Cammeo_Dataset!B1560,Rice_Osmancik_Cammeo_Dataset!B$3812,Rice_Osmancik_Cammeo_Dataset!B$3813)</f>
        <v>1.8473401632481614</v>
      </c>
      <c r="B1560">
        <f>STANDARDIZE(Rice_Osmancik_Cammeo_Dataset!C1560,Rice_Osmancik_Cammeo_Dataset!C$3812,Rice_Osmancik_Cammeo_Dataset!C$3813)</f>
        <v>1.8341338363760236</v>
      </c>
      <c r="C1560">
        <f>STANDARDIZE(Rice_Osmancik_Cammeo_Dataset!D1560,Rice_Osmancik_Cammeo_Dataset!D$3812,Rice_Osmancik_Cammeo_Dataset!D$3813)</f>
        <v>1.7424071731741699</v>
      </c>
      <c r="D1560">
        <f>STANDARDIZE(Rice_Osmancik_Cammeo_Dataset!E1560,Rice_Osmancik_Cammeo_Dataset!E$3812,Rice_Osmancik_Cammeo_Dataset!E$3813)</f>
        <v>1.2139820371615373</v>
      </c>
      <c r="E1560">
        <f>STANDARDIZE(Rice_Osmancik_Cammeo_Dataset!F1560,Rice_Osmancik_Cammeo_Dataset!F$3812,Rice_Osmancik_Cammeo_Dataset!F$3813)</f>
        <v>0.86794725174164455</v>
      </c>
      <c r="F1560">
        <f>STANDARDIZE(Rice_Osmancik_Cammeo_Dataset!G1560,Rice_Osmancik_Cammeo_Dataset!G$3812,Rice_Osmancik_Cammeo_Dataset!G$3813)</f>
        <v>1.8731319743801544</v>
      </c>
      <c r="G1560">
        <f>STANDARDIZE(Rice_Osmancik_Cammeo_Dataset!H1560,Rice_Osmancik_Cammeo_Dataset!H$3812,Rice_Osmancik_Cammeo_Dataset!H$3813)</f>
        <v>-1.1738931770358951</v>
      </c>
    </row>
    <row r="1561" spans="1:7" x14ac:dyDescent="0.3">
      <c r="A1561">
        <f>STANDARDIZE(Rice_Osmancik_Cammeo_Dataset!B1561,Rice_Osmancik_Cammeo_Dataset!B$3812,Rice_Osmancik_Cammeo_Dataset!B$3813)</f>
        <v>1.2048668614788463</v>
      </c>
      <c r="B1561">
        <f>STANDARDIZE(Rice_Osmancik_Cammeo_Dataset!C1561,Rice_Osmancik_Cammeo_Dataset!C$3812,Rice_Osmancik_Cammeo_Dataset!C$3813)</f>
        <v>1.5703203204830096</v>
      </c>
      <c r="C1561">
        <f>STANDARDIZE(Rice_Osmancik_Cammeo_Dataset!D1561,Rice_Osmancik_Cammeo_Dataset!D$3812,Rice_Osmancik_Cammeo_Dataset!D$3813)</f>
        <v>1.7149112888494575</v>
      </c>
      <c r="D1561">
        <f>STANDARDIZE(Rice_Osmancik_Cammeo_Dataset!E1561,Rice_Osmancik_Cammeo_Dataset!E$3812,Rice_Osmancik_Cammeo_Dataset!E$3813)</f>
        <v>8.7019295871546165E-2</v>
      </c>
      <c r="E1561">
        <f>STANDARDIZE(Rice_Osmancik_Cammeo_Dataset!F1561,Rice_Osmancik_Cammeo_Dataset!F$3812,Rice_Osmancik_Cammeo_Dataset!F$3813)</f>
        <v>1.4876941316196191</v>
      </c>
      <c r="F1561">
        <f>STANDARDIZE(Rice_Osmancik_Cammeo_Dataset!G1561,Rice_Osmancik_Cammeo_Dataset!G$3812,Rice_Osmancik_Cammeo_Dataset!G$3813)</f>
        <v>1.1663116247885519</v>
      </c>
      <c r="G1561">
        <f>STANDARDIZE(Rice_Osmancik_Cammeo_Dataset!H1561,Rice_Osmancik_Cammeo_Dataset!H$3812,Rice_Osmancik_Cammeo_Dataset!H$3813)</f>
        <v>-1.6650697965964221</v>
      </c>
    </row>
    <row r="1562" spans="1:7" x14ac:dyDescent="0.3">
      <c r="A1562">
        <f>STANDARDIZE(Rice_Osmancik_Cammeo_Dataset!B1562,Rice_Osmancik_Cammeo_Dataset!B$3812,Rice_Osmancik_Cammeo_Dataset!B$3813)</f>
        <v>-0.88129532414047496</v>
      </c>
      <c r="B1562">
        <f>STANDARDIZE(Rice_Osmancik_Cammeo_Dataset!C1562,Rice_Osmancik_Cammeo_Dataset!C$3812,Rice_Osmancik_Cammeo_Dataset!C$3813)</f>
        <v>-0.62685454681999986</v>
      </c>
      <c r="C1562">
        <f>STANDARDIZE(Rice_Osmancik_Cammeo_Dataset!D1562,Rice_Osmancik_Cammeo_Dataset!D$3812,Rice_Osmancik_Cammeo_Dataset!D$3813)</f>
        <v>-0.4319014572508314</v>
      </c>
      <c r="D1562">
        <f>STANDARDIZE(Rice_Osmancik_Cammeo_Dataset!E1562,Rice_Osmancik_Cammeo_Dataset!E$3812,Rice_Osmancik_Cammeo_Dataset!E$3813)</f>
        <v>-1.2562296947909888</v>
      </c>
      <c r="E1562">
        <f>STANDARDIZE(Rice_Osmancik_Cammeo_Dataset!F1562,Rice_Osmancik_Cammeo_Dataset!F$3812,Rice_Osmancik_Cammeo_Dataset!F$3813)</f>
        <v>0.61591005864279458</v>
      </c>
      <c r="F1562">
        <f>STANDARDIZE(Rice_Osmancik_Cammeo_Dataset!G1562,Rice_Osmancik_Cammeo_Dataset!G$3812,Rice_Osmancik_Cammeo_Dataset!G$3813)</f>
        <v>-0.8894325926144131</v>
      </c>
      <c r="G1562">
        <f>STANDARDIZE(Rice_Osmancik_Cammeo_Dataset!H1562,Rice_Osmancik_Cammeo_Dataset!H$3812,Rice_Osmancik_Cammeo_Dataset!H$3813)</f>
        <v>1.6664228346340435</v>
      </c>
    </row>
    <row r="1563" spans="1:7" x14ac:dyDescent="0.3">
      <c r="A1563">
        <f>STANDARDIZE(Rice_Osmancik_Cammeo_Dataset!B1563,Rice_Osmancik_Cammeo_Dataset!B$3812,Rice_Osmancik_Cammeo_Dataset!B$3813)</f>
        <v>1.2389242961638325</v>
      </c>
      <c r="B1563">
        <f>STANDARDIZE(Rice_Osmancik_Cammeo_Dataset!C1563,Rice_Osmancik_Cammeo_Dataset!C$3812,Rice_Osmancik_Cammeo_Dataset!C$3813)</f>
        <v>1.3739561818774308</v>
      </c>
      <c r="C1563">
        <f>STANDARDIZE(Rice_Osmancik_Cammeo_Dataset!D1563,Rice_Osmancik_Cammeo_Dataset!D$3812,Rice_Osmancik_Cammeo_Dataset!D$3813)</f>
        <v>1.6322469878047914</v>
      </c>
      <c r="D1563">
        <f>STANDARDIZE(Rice_Osmancik_Cammeo_Dataset!E1563,Rice_Osmancik_Cammeo_Dataset!E$3812,Rice_Osmancik_Cammeo_Dataset!E$3813)</f>
        <v>0.325406195763285</v>
      </c>
      <c r="E1563">
        <f>STANDARDIZE(Rice_Osmancik_Cammeo_Dataset!F1563,Rice_Osmancik_Cammeo_Dataset!F$3812,Rice_Osmancik_Cammeo_Dataset!F$3813)</f>
        <v>1.2998494461522483</v>
      </c>
      <c r="F1563">
        <f>STANDARDIZE(Rice_Osmancik_Cammeo_Dataset!G1563,Rice_Osmancik_Cammeo_Dataset!G$3812,Rice_Osmancik_Cammeo_Dataset!G$3813)</f>
        <v>1.2141458044981746</v>
      </c>
      <c r="G1563">
        <f>STANDARDIZE(Rice_Osmancik_Cammeo_Dataset!H1563,Rice_Osmancik_Cammeo_Dataset!H$3812,Rice_Osmancik_Cammeo_Dataset!H$3813)</f>
        <v>-1.5124620422893276</v>
      </c>
    </row>
    <row r="1564" spans="1:7" x14ac:dyDescent="0.3">
      <c r="A1564">
        <f>STANDARDIZE(Rice_Osmancik_Cammeo_Dataset!B1564,Rice_Osmancik_Cammeo_Dataset!B$3812,Rice_Osmancik_Cammeo_Dataset!B$3813)</f>
        <v>-0.29712373259461078</v>
      </c>
      <c r="B1564">
        <f>STANDARDIZE(Rice_Osmancik_Cammeo_Dataset!C1564,Rice_Osmancik_Cammeo_Dataset!C$3812,Rice_Osmancik_Cammeo_Dataset!C$3813)</f>
        <v>-8.5068255345130545E-2</v>
      </c>
      <c r="C1564">
        <f>STANDARDIZE(Rice_Osmancik_Cammeo_Dataset!D1564,Rice_Osmancik_Cammeo_Dataset!D$3812,Rice_Osmancik_Cammeo_Dataset!D$3813)</f>
        <v>-5.771362111759807E-2</v>
      </c>
      <c r="D1564">
        <f>STANDARDIZE(Rice_Osmancik_Cammeo_Dataset!E1564,Rice_Osmancik_Cammeo_Dataset!E$3812,Rice_Osmancik_Cammeo_Dataset!E$3813)</f>
        <v>-0.46509617810928205</v>
      </c>
      <c r="E1564">
        <f>STANDARDIZE(Rice_Osmancik_Cammeo_Dataset!F1564,Rice_Osmancik_Cammeo_Dataset!F$3812,Rice_Osmancik_Cammeo_Dataset!F$3813)</f>
        <v>0.40434964879043084</v>
      </c>
      <c r="F1564">
        <f>STANDARDIZE(Rice_Osmancik_Cammeo_Dataset!G1564,Rice_Osmancik_Cammeo_Dataset!G$3812,Rice_Osmancik_Cammeo_Dataset!G$3813)</f>
        <v>-0.2563331552811704</v>
      </c>
      <c r="G1564">
        <f>STANDARDIZE(Rice_Osmancik_Cammeo_Dataset!H1564,Rice_Osmancik_Cammeo_Dataset!H$3812,Rice_Osmancik_Cammeo_Dataset!H$3813)</f>
        <v>0.57682891932682057</v>
      </c>
    </row>
    <row r="1565" spans="1:7" x14ac:dyDescent="0.3">
      <c r="A1565">
        <f>STANDARDIZE(Rice_Osmancik_Cammeo_Dataset!B1565,Rice_Osmancik_Cammeo_Dataset!B$3812,Rice_Osmancik_Cammeo_Dataset!B$3813)</f>
        <v>0.78405550748978015</v>
      </c>
      <c r="B1565">
        <f>STANDARDIZE(Rice_Osmancik_Cammeo_Dataset!C1565,Rice_Osmancik_Cammeo_Dataset!C$3812,Rice_Osmancik_Cammeo_Dataset!C$3813)</f>
        <v>1.1339080351921169</v>
      </c>
      <c r="C1565">
        <f>STANDARDIZE(Rice_Osmancik_Cammeo_Dataset!D1565,Rice_Osmancik_Cammeo_Dataset!D$3812,Rice_Osmancik_Cammeo_Dataset!D$3813)</f>
        <v>1.3776586403740878</v>
      </c>
      <c r="D1565">
        <f>STANDARDIZE(Rice_Osmancik_Cammeo_Dataset!E1565,Rice_Osmancik_Cammeo_Dataset!E$3812,Rice_Osmancik_Cammeo_Dataset!E$3813)</f>
        <v>-0.24284869169767126</v>
      </c>
      <c r="E1565">
        <f>STANDARDIZE(Rice_Osmancik_Cammeo_Dataset!F1565,Rice_Osmancik_Cammeo_Dataset!F$3812,Rice_Osmancik_Cammeo_Dataset!F$3813)</f>
        <v>1.4440392179774619</v>
      </c>
      <c r="F1565">
        <f>STANDARDIZE(Rice_Osmancik_Cammeo_Dataset!G1565,Rice_Osmancik_Cammeo_Dataset!G$3812,Rice_Osmancik_Cammeo_Dataset!G$3813)</f>
        <v>0.73974329278979811</v>
      </c>
      <c r="G1565">
        <f>STANDARDIZE(Rice_Osmancik_Cammeo_Dataset!H1565,Rice_Osmancik_Cammeo_Dataset!H$3812,Rice_Osmancik_Cammeo_Dataset!H$3813)</f>
        <v>-1.4958482569746363</v>
      </c>
    </row>
    <row r="1566" spans="1:7" x14ac:dyDescent="0.3">
      <c r="A1566">
        <f>STANDARDIZE(Rice_Osmancik_Cammeo_Dataset!B1566,Rice_Osmancik_Cammeo_Dataset!B$3812,Rice_Osmancik_Cammeo_Dataset!B$3813)</f>
        <v>0.92432595881946888</v>
      </c>
      <c r="B1566">
        <f>STANDARDIZE(Rice_Osmancik_Cammeo_Dataset!C1566,Rice_Osmancik_Cammeo_Dataset!C$3812,Rice_Osmancik_Cammeo_Dataset!C$3813)</f>
        <v>1.3147377958876805</v>
      </c>
      <c r="C1566">
        <f>STANDARDIZE(Rice_Osmancik_Cammeo_Dataset!D1566,Rice_Osmancik_Cammeo_Dataset!D$3812,Rice_Osmancik_Cammeo_Dataset!D$3813)</f>
        <v>1.4839596775491737</v>
      </c>
      <c r="D1566">
        <f>STANDARDIZE(Rice_Osmancik_Cammeo_Dataset!E1566,Rice_Osmancik_Cammeo_Dataset!E$3812,Rice_Osmancik_Cammeo_Dataset!E$3813)</f>
        <v>-0.11703556564286227</v>
      </c>
      <c r="E1566">
        <f>STANDARDIZE(Rice_Osmancik_Cammeo_Dataset!F1566,Rice_Osmancik_Cammeo_Dataset!F$3812,Rice_Osmancik_Cammeo_Dataset!F$3813)</f>
        <v>1.4459146012289614</v>
      </c>
      <c r="F1566">
        <f>STANDARDIZE(Rice_Osmancik_Cammeo_Dataset!G1566,Rice_Osmancik_Cammeo_Dataset!G$3812,Rice_Osmancik_Cammeo_Dataset!G$3813)</f>
        <v>1.0019871486096124</v>
      </c>
      <c r="G1566">
        <f>STANDARDIZE(Rice_Osmancik_Cammeo_Dataset!H1566,Rice_Osmancik_Cammeo_Dataset!H$3812,Rice_Osmancik_Cammeo_Dataset!H$3813)</f>
        <v>0.49296206186872454</v>
      </c>
    </row>
    <row r="1567" spans="1:7" x14ac:dyDescent="0.3">
      <c r="A1567">
        <f>STANDARDIZE(Rice_Osmancik_Cammeo_Dataset!B1567,Rice_Osmancik_Cammeo_Dataset!B$3812,Rice_Osmancik_Cammeo_Dataset!B$3813)</f>
        <v>-0.3860194095689814</v>
      </c>
      <c r="B1567">
        <f>STANDARDIZE(Rice_Osmancik_Cammeo_Dataset!C1567,Rice_Osmancik_Cammeo_Dataset!C$3812,Rice_Osmancik_Cammeo_Dataset!C$3813)</f>
        <v>0.32077936983274619</v>
      </c>
      <c r="C1567">
        <f>STANDARDIZE(Rice_Osmancik_Cammeo_Dataset!D1567,Rice_Osmancik_Cammeo_Dataset!D$3812,Rice_Osmancik_Cammeo_Dataset!D$3813)</f>
        <v>0.34432601896760273</v>
      </c>
      <c r="D1567">
        <f>STANDARDIZE(Rice_Osmancik_Cammeo_Dataset!E1567,Rice_Osmancik_Cammeo_Dataset!E$3812,Rice_Osmancik_Cammeo_Dataset!E$3813)</f>
        <v>-1.025427160808235</v>
      </c>
      <c r="E1567">
        <f>STANDARDIZE(Rice_Osmancik_Cammeo_Dataset!F1567,Rice_Osmancik_Cammeo_Dataset!F$3812,Rice_Osmancik_Cammeo_Dataset!F$3813)</f>
        <v>1.147024321828527</v>
      </c>
      <c r="F1567">
        <f>STANDARDIZE(Rice_Osmancik_Cammeo_Dataset!G1567,Rice_Osmancik_Cammeo_Dataset!G$3812,Rice_Osmancik_Cammeo_Dataset!G$3813)</f>
        <v>-0.33117957765034489</v>
      </c>
      <c r="G1567">
        <f>STANDARDIZE(Rice_Osmancik_Cammeo_Dataset!H1567,Rice_Osmancik_Cammeo_Dataset!H$3812,Rice_Osmancik_Cammeo_Dataset!H$3813)</f>
        <v>-1.6173467387938698</v>
      </c>
    </row>
    <row r="1568" spans="1:7" x14ac:dyDescent="0.3">
      <c r="A1568">
        <f>STANDARDIZE(Rice_Osmancik_Cammeo_Dataset!B1568,Rice_Osmancik_Cammeo_Dataset!B$3812,Rice_Osmancik_Cammeo_Dataset!B$3813)</f>
        <v>0.72979450985607341</v>
      </c>
      <c r="B1568">
        <f>STANDARDIZE(Rice_Osmancik_Cammeo_Dataset!C1568,Rice_Osmancik_Cammeo_Dataset!C$3812,Rice_Osmancik_Cammeo_Dataset!C$3813)</f>
        <v>1.1598938259664249</v>
      </c>
      <c r="C1568">
        <f>STANDARDIZE(Rice_Osmancik_Cammeo_Dataset!D1568,Rice_Osmancik_Cammeo_Dataset!D$3812,Rice_Osmancik_Cammeo_Dataset!D$3813)</f>
        <v>1.4082624813456428</v>
      </c>
      <c r="D1568">
        <f>STANDARDIZE(Rice_Osmancik_Cammeo_Dataset!E1568,Rice_Osmancik_Cammeo_Dataset!E$3812,Rice_Osmancik_Cammeo_Dataset!E$3813)</f>
        <v>-0.34780214845294344</v>
      </c>
      <c r="E1568">
        <f>STANDARDIZE(Rice_Osmancik_Cammeo_Dataset!F1568,Rice_Osmancik_Cammeo_Dataset!F$3812,Rice_Osmancik_Cammeo_Dataset!F$3813)</f>
        <v>1.5233894033699158</v>
      </c>
      <c r="F1568">
        <f>STANDARDIZE(Rice_Osmancik_Cammeo_Dataset!G1568,Rice_Osmancik_Cammeo_Dataset!G$3812,Rice_Osmancik_Cammeo_Dataset!G$3813)</f>
        <v>0.75662594445201792</v>
      </c>
      <c r="G1568">
        <f>STANDARDIZE(Rice_Osmancik_Cammeo_Dataset!H1568,Rice_Osmancik_Cammeo_Dataset!H$3812,Rice_Osmancik_Cammeo_Dataset!H$3813)</f>
        <v>-1.3865487030319712</v>
      </c>
    </row>
    <row r="1569" spans="1:7" x14ac:dyDescent="0.3">
      <c r="A1569">
        <f>STANDARDIZE(Rice_Osmancik_Cammeo_Dataset!B1569,Rice_Osmancik_Cammeo_Dataset!B$3812,Rice_Osmancik_Cammeo_Dataset!B$3813)</f>
        <v>-0.53956648797925799</v>
      </c>
      <c r="B1569">
        <f>STANDARDIZE(Rice_Osmancik_Cammeo_Dataset!C1569,Rice_Osmancik_Cammeo_Dataset!C$3812,Rice_Osmancik_Cammeo_Dataset!C$3813)</f>
        <v>-0.50507428290622447</v>
      </c>
      <c r="C1569">
        <f>STANDARDIZE(Rice_Osmancik_Cammeo_Dataset!D1569,Rice_Osmancik_Cammeo_Dataset!D$3812,Rice_Osmancik_Cammeo_Dataset!D$3813)</f>
        <v>-0.3373894925451002</v>
      </c>
      <c r="D1569">
        <f>STANDARDIZE(Rice_Osmancik_Cammeo_Dataset!E1569,Rice_Osmancik_Cammeo_Dataset!E$3812,Rice_Osmancik_Cammeo_Dataset!E$3813)</f>
        <v>-0.64359108737845183</v>
      </c>
      <c r="E1569">
        <f>STANDARDIZE(Rice_Osmancik_Cammeo_Dataset!F1569,Rice_Osmancik_Cammeo_Dataset!F$3812,Rice_Osmancik_Cammeo_Dataset!F$3813)</f>
        <v>0.25256385900151002</v>
      </c>
      <c r="F1569">
        <f>STANDARDIZE(Rice_Osmancik_Cammeo_Dataset!G1569,Rice_Osmancik_Cammeo_Dataset!G$3812,Rice_Osmancik_Cammeo_Dataset!G$3813)</f>
        <v>-0.56134639531194153</v>
      </c>
      <c r="G1569">
        <f>STANDARDIZE(Rice_Osmancik_Cammeo_Dataset!H1569,Rice_Osmancik_Cammeo_Dataset!H$3812,Rice_Osmancik_Cammeo_Dataset!H$3813)</f>
        <v>0.31963434213362774</v>
      </c>
    </row>
    <row r="1570" spans="1:7" x14ac:dyDescent="0.3">
      <c r="A1570">
        <f>STANDARDIZE(Rice_Osmancik_Cammeo_Dataset!B1570,Rice_Osmancik_Cammeo_Dataset!B$3812,Rice_Osmancik_Cammeo_Dataset!B$3813)</f>
        <v>0.95434268091471086</v>
      </c>
      <c r="B1570">
        <f>STANDARDIZE(Rice_Osmancik_Cammeo_Dataset!C1570,Rice_Osmancik_Cammeo_Dataset!C$3812,Rice_Osmancik_Cammeo_Dataset!C$3813)</f>
        <v>1.0165386087147115</v>
      </c>
      <c r="C1570">
        <f>STANDARDIZE(Rice_Osmancik_Cammeo_Dataset!D1570,Rice_Osmancik_Cammeo_Dataset!D$3812,Rice_Osmancik_Cammeo_Dataset!D$3813)</f>
        <v>0.88855773637975111</v>
      </c>
      <c r="D1570">
        <f>STANDARDIZE(Rice_Osmancik_Cammeo_Dataset!E1570,Rice_Osmancik_Cammeo_Dataset!E$3812,Rice_Osmancik_Cammeo_Dataset!E$3813)</f>
        <v>0.76254183038795298</v>
      </c>
      <c r="E1570">
        <f>STANDARDIZE(Rice_Osmancik_Cammeo_Dataset!F1570,Rice_Osmancik_Cammeo_Dataset!F$3812,Rice_Osmancik_Cammeo_Dataset!F$3813)</f>
        <v>0.44187449290364073</v>
      </c>
      <c r="F1570">
        <f>STANDARDIZE(Rice_Osmancik_Cammeo_Dataset!G1570,Rice_Osmancik_Cammeo_Dataset!G$3812,Rice_Osmancik_Cammeo_Dataset!G$3813)</f>
        <v>0.93952133745939914</v>
      </c>
      <c r="G1570">
        <f>STANDARDIZE(Rice_Osmancik_Cammeo_Dataset!H1570,Rice_Osmancik_Cammeo_Dataset!H$3812,Rice_Osmancik_Cammeo_Dataset!H$3813)</f>
        <v>-1.1401146173817229</v>
      </c>
    </row>
    <row r="1571" spans="1:7" x14ac:dyDescent="0.3">
      <c r="A1571">
        <f>STANDARDIZE(Rice_Osmancik_Cammeo_Dataset!B1571,Rice_Osmancik_Cammeo_Dataset!B$3812,Rice_Osmancik_Cammeo_Dataset!B$3813)</f>
        <v>0.55950733643114259</v>
      </c>
      <c r="B1571">
        <f>STANDARDIZE(Rice_Osmancik_Cammeo_Dataset!C1571,Rice_Osmancik_Cammeo_Dataset!C$3812,Rice_Osmancik_Cammeo_Dataset!C$3813)</f>
        <v>0.79421697042042261</v>
      </c>
      <c r="C1571">
        <f>STANDARDIZE(Rice_Osmancik_Cammeo_Dataset!D1571,Rice_Osmancik_Cammeo_Dataset!D$3812,Rice_Osmancik_Cammeo_Dataset!D$3813)</f>
        <v>0.94120148488376965</v>
      </c>
      <c r="D1571">
        <f>STANDARDIZE(Rice_Osmancik_Cammeo_Dataset!E1571,Rice_Osmancik_Cammeo_Dataset!E$3812,Rice_Osmancik_Cammeo_Dataset!E$3813)</f>
        <v>-0.15524500456916826</v>
      </c>
      <c r="E1571">
        <f>STANDARDIZE(Rice_Osmancik_Cammeo_Dataset!F1571,Rice_Osmancik_Cammeo_Dataset!F$3812,Rice_Osmancik_Cammeo_Dataset!F$3813)</f>
        <v>1.0739473649918525</v>
      </c>
      <c r="F1571">
        <f>STANDARDIZE(Rice_Osmancik_Cammeo_Dataset!G1571,Rice_Osmancik_Cammeo_Dataset!G$3812,Rice_Osmancik_Cammeo_Dataset!G$3813)</f>
        <v>0.56247545033649016</v>
      </c>
      <c r="G1571">
        <f>STANDARDIZE(Rice_Osmancik_Cammeo_Dataset!H1571,Rice_Osmancik_Cammeo_Dataset!H$3812,Rice_Osmancik_Cammeo_Dataset!H$3813)</f>
        <v>-1.3635869685325219</v>
      </c>
    </row>
    <row r="1572" spans="1:7" x14ac:dyDescent="0.3">
      <c r="A1572">
        <f>STANDARDIZE(Rice_Osmancik_Cammeo_Dataset!B1572,Rice_Osmancik_Cammeo_Dataset!B$3812,Rice_Osmancik_Cammeo_Dataset!B$3813)</f>
        <v>0.65532994927364607</v>
      </c>
      <c r="B1572">
        <f>STANDARDIZE(Rice_Osmancik_Cammeo_Dataset!C1572,Rice_Osmancik_Cammeo_Dataset!C$3812,Rice_Osmancik_Cammeo_Dataset!C$3813)</f>
        <v>1.0613739782477114</v>
      </c>
      <c r="C1572">
        <f>STANDARDIZE(Rice_Osmancik_Cammeo_Dataset!D1572,Rice_Osmancik_Cammeo_Dataset!D$3812,Rice_Osmancik_Cammeo_Dataset!D$3813)</f>
        <v>1.0472838982091901</v>
      </c>
      <c r="D1572">
        <f>STANDARDIZE(Rice_Osmancik_Cammeo_Dataset!E1572,Rice_Osmancik_Cammeo_Dataset!E$3812,Rice_Osmancik_Cammeo_Dataset!E$3813)</f>
        <v>0.15189917882119716</v>
      </c>
      <c r="E1572">
        <f>STANDARDIZE(Rice_Osmancik_Cammeo_Dataset!F1572,Rice_Osmancik_Cammeo_Dataset!F$3812,Rice_Osmancik_Cammeo_Dataset!F$3813)</f>
        <v>0.96812707553815769</v>
      </c>
      <c r="F1572">
        <f>STANDARDIZE(Rice_Osmancik_Cammeo_Dataset!G1572,Rice_Osmancik_Cammeo_Dataset!G$3812,Rice_Osmancik_Cammeo_Dataset!G$3813)</f>
        <v>0.68740707263691669</v>
      </c>
      <c r="G1572">
        <f>STANDARDIZE(Rice_Osmancik_Cammeo_Dataset!H1572,Rice_Osmancik_Cammeo_Dataset!H$3812,Rice_Osmancik_Cammeo_Dataset!H$3813)</f>
        <v>-1.2012759425199637</v>
      </c>
    </row>
    <row r="1573" spans="1:7" x14ac:dyDescent="0.3">
      <c r="A1573">
        <f>STANDARDIZE(Rice_Osmancik_Cammeo_Dataset!B1573,Rice_Osmancik_Cammeo_Dataset!B$3812,Rice_Osmancik_Cammeo_Dataset!B$3813)</f>
        <v>0.49947389224065858</v>
      </c>
      <c r="B1573">
        <f>STANDARDIZE(Rice_Osmancik_Cammeo_Dataset!C1573,Rice_Osmancik_Cammeo_Dataset!C$3812,Rice_Osmancik_Cammeo_Dataset!C$3813)</f>
        <v>0.42960917498776419</v>
      </c>
      <c r="C1573">
        <f>STANDARDIZE(Rice_Osmancik_Cammeo_Dataset!D1573,Rice_Osmancik_Cammeo_Dataset!D$3812,Rice_Osmancik_Cammeo_Dataset!D$3813)</f>
        <v>0.20745524614150984</v>
      </c>
      <c r="D1573">
        <f>STANDARDIZE(Rice_Osmancik_Cammeo_Dataset!E1573,Rice_Osmancik_Cammeo_Dataset!E$3812,Rice_Osmancik_Cammeo_Dataset!E$3813)</f>
        <v>0.85808406905251111</v>
      </c>
      <c r="E1573">
        <f>STANDARDIZE(Rice_Osmancik_Cammeo_Dataset!F1573,Rice_Osmancik_Cammeo_Dataset!F$3812,Rice_Osmancik_Cammeo_Dataset!F$3813)</f>
        <v>-0.30948706988262259</v>
      </c>
      <c r="F1573">
        <f>STANDARDIZE(Rice_Osmancik_Cammeo_Dataset!G1573,Rice_Osmancik_Cammeo_Dataset!G$3812,Rice_Osmancik_Cammeo_Dataset!G$3813)</f>
        <v>0.56360096044730479</v>
      </c>
      <c r="G1573">
        <f>STANDARDIZE(Rice_Osmancik_Cammeo_Dataset!H1573,Rice_Osmancik_Cammeo_Dataset!H$3812,Rice_Osmancik_Cammeo_Dataset!H$3813)</f>
        <v>-0.5221125170690204</v>
      </c>
    </row>
    <row r="1574" spans="1:7" x14ac:dyDescent="0.3">
      <c r="A1574">
        <f>STANDARDIZE(Rice_Osmancik_Cammeo_Dataset!B1574,Rice_Osmancik_Cammeo_Dataset!B$3812,Rice_Osmancik_Cammeo_Dataset!B$3813)</f>
        <v>0.12946006795123274</v>
      </c>
      <c r="B1574">
        <f>STANDARDIZE(Rice_Osmancik_Cammeo_Dataset!C1574,Rice_Osmancik_Cammeo_Dataset!C$3812,Rice_Osmancik_Cammeo_Dataset!C$3813)</f>
        <v>0.79756046235469735</v>
      </c>
      <c r="C1574">
        <f>STANDARDIZE(Rice_Osmancik_Cammeo_Dataset!D1574,Rice_Osmancik_Cammeo_Dataset!D$3812,Rice_Osmancik_Cammeo_Dataset!D$3813)</f>
        <v>0.90674724067190859</v>
      </c>
      <c r="D1574">
        <f>STANDARDIZE(Rice_Osmancik_Cammeo_Dataset!E1574,Rice_Osmancik_Cammeo_Dataset!E$3812,Rice_Osmancik_Cammeo_Dataset!E$3813)</f>
        <v>-0.69142478838167931</v>
      </c>
      <c r="E1574">
        <f>STANDARDIZE(Rice_Osmancik_Cammeo_Dataset!F1574,Rice_Osmancik_Cammeo_Dataset!F$3812,Rice_Osmancik_Cammeo_Dataset!F$3813)</f>
        <v>1.3712628950971348</v>
      </c>
      <c r="F1574">
        <f>STANDARDIZE(Rice_Osmancik_Cammeo_Dataset!G1574,Rice_Osmancik_Cammeo_Dataset!G$3812,Rice_Osmancik_Cammeo_Dataset!G$3813)</f>
        <v>0.23832853842186988</v>
      </c>
      <c r="G1574">
        <f>STANDARDIZE(Rice_Osmancik_Cammeo_Dataset!H1574,Rice_Osmancik_Cammeo_Dataset!H$3812,Rice_Osmancik_Cammeo_Dataset!H$3813)</f>
        <v>-0.13841965708795229</v>
      </c>
    </row>
    <row r="1575" spans="1:7" x14ac:dyDescent="0.3">
      <c r="A1575">
        <f>STANDARDIZE(Rice_Osmancik_Cammeo_Dataset!B1575,Rice_Osmancik_Cammeo_Dataset!B$3812,Rice_Osmancik_Cammeo_Dataset!B$3813)</f>
        <v>1.3232020158927813</v>
      </c>
      <c r="B1575">
        <f>STANDARDIZE(Rice_Osmancik_Cammeo_Dataset!C1575,Rice_Osmancik_Cammeo_Dataset!C$3812,Rice_Osmancik_Cammeo_Dataset!C$3813)</f>
        <v>1.1992227214753615</v>
      </c>
      <c r="C1575">
        <f>STANDARDIZE(Rice_Osmancik_Cammeo_Dataset!D1575,Rice_Osmancik_Cammeo_Dataset!D$3812,Rice_Osmancik_Cammeo_Dataset!D$3813)</f>
        <v>1.1969922634876327</v>
      </c>
      <c r="D1575">
        <f>STANDARDIZE(Rice_Osmancik_Cammeo_Dataset!E1575,Rice_Osmancik_Cammeo_Dataset!E$3812,Rice_Osmancik_Cammeo_Dataset!E$3813)</f>
        <v>0.93748023661237212</v>
      </c>
      <c r="E1575">
        <f>STANDARDIZE(Rice_Osmancik_Cammeo_Dataset!F1575,Rice_Osmancik_Cammeo_Dataset!F$3812,Rice_Osmancik_Cammeo_Dataset!F$3813)</f>
        <v>0.59780903129015361</v>
      </c>
      <c r="F1575">
        <f>STANDARDIZE(Rice_Osmancik_Cammeo_Dataset!G1575,Rice_Osmancik_Cammeo_Dataset!G$3812,Rice_Osmancik_Cammeo_Dataset!G$3813)</f>
        <v>1.2636682493740194</v>
      </c>
      <c r="G1575">
        <f>STANDARDIZE(Rice_Osmancik_Cammeo_Dataset!H1575,Rice_Osmancik_Cammeo_Dataset!H$3812,Rice_Osmancik_Cammeo_Dataset!H$3813)</f>
        <v>1.2717518655960383</v>
      </c>
    </row>
    <row r="1576" spans="1:7" x14ac:dyDescent="0.3">
      <c r="A1576">
        <f>STANDARDIZE(Rice_Osmancik_Cammeo_Dataset!B1576,Rice_Osmancik_Cammeo_Dataset!B$3812,Rice_Osmancik_Cammeo_Dataset!B$3813)</f>
        <v>2.2716149851712939</v>
      </c>
      <c r="B1576">
        <f>STANDARDIZE(Rice_Osmancik_Cammeo_Dataset!C1576,Rice_Osmancik_Cammeo_Dataset!C$3812,Rice_Osmancik_Cammeo_Dataset!C$3813)</f>
        <v>1.6654126603162793</v>
      </c>
      <c r="C1576">
        <f>STANDARDIZE(Rice_Osmancik_Cammeo_Dataset!D1576,Rice_Osmancik_Cammeo_Dataset!D$3812,Rice_Osmancik_Cammeo_Dataset!D$3813)</f>
        <v>1.4181040525621784</v>
      </c>
      <c r="D1576">
        <f>STANDARDIZE(Rice_Osmancik_Cammeo_Dataset!E1576,Rice_Osmancik_Cammeo_Dataset!E$3812,Rice_Osmancik_Cammeo_Dataset!E$3813)</f>
        <v>2.3818878380258588</v>
      </c>
      <c r="E1576">
        <f>STANDARDIZE(Rice_Osmancik_Cammeo_Dataset!F1576,Rice_Osmancik_Cammeo_Dataset!F$3812,Rice_Osmancik_Cammeo_Dataset!F$3813)</f>
        <v>-0.15498984812550326</v>
      </c>
      <c r="F1576">
        <f>STANDARDIZE(Rice_Osmancik_Cammeo_Dataset!G1576,Rice_Osmancik_Cammeo_Dataset!G$3812,Rice_Osmancik_Cammeo_Dataset!G$3813)</f>
        <v>2.2338579648962509</v>
      </c>
      <c r="G1576">
        <f>STANDARDIZE(Rice_Osmancik_Cammeo_Dataset!H1576,Rice_Osmancik_Cammeo_Dataset!H$3812,Rice_Osmancik_Cammeo_Dataset!H$3813)</f>
        <v>-0.68656576371577349</v>
      </c>
    </row>
    <row r="1577" spans="1:7" x14ac:dyDescent="0.3">
      <c r="A1577">
        <f>STANDARDIZE(Rice_Osmancik_Cammeo_Dataset!B1577,Rice_Osmancik_Cammeo_Dataset!B$3812,Rice_Osmancik_Cammeo_Dataset!B$3813)</f>
        <v>1.7365091893580369</v>
      </c>
      <c r="B1577">
        <f>STANDARDIZE(Rice_Osmancik_Cammeo_Dataset!C1577,Rice_Osmancik_Cammeo_Dataset!C$3812,Rice_Osmancik_Cammeo_Dataset!C$3813)</f>
        <v>1.5446440170390281</v>
      </c>
      <c r="C1577">
        <f>STANDARDIZE(Rice_Osmancik_Cammeo_Dataset!D1577,Rice_Osmancik_Cammeo_Dataset!D$3812,Rice_Osmancik_Cammeo_Dataset!D$3813)</f>
        <v>1.3830000582691118</v>
      </c>
      <c r="D1577">
        <f>STANDARDIZE(Rice_Osmancik_Cammeo_Dataset!E1577,Rice_Osmancik_Cammeo_Dataset!E$3812,Rice_Osmancik_Cammeo_Dataset!E$3813)</f>
        <v>1.4743777123534196</v>
      </c>
      <c r="E1577">
        <f>STANDARDIZE(Rice_Osmancik_Cammeo_Dataset!F1577,Rice_Osmancik_Cammeo_Dataset!F$3812,Rice_Osmancik_Cammeo_Dataset!F$3813)</f>
        <v>0.41401001992105579</v>
      </c>
      <c r="F1577">
        <f>STANDARDIZE(Rice_Osmancik_Cammeo_Dataset!G1577,Rice_Osmancik_Cammeo_Dataset!G$3812,Rice_Osmancik_Cammeo_Dataset!G$3813)</f>
        <v>1.7200625993093615</v>
      </c>
      <c r="G1577">
        <f>STANDARDIZE(Rice_Osmancik_Cammeo_Dataset!H1577,Rice_Osmancik_Cammeo_Dataset!H$3812,Rice_Osmancik_Cammeo_Dataset!H$3813)</f>
        <v>-1.1302693541068458</v>
      </c>
    </row>
    <row r="1578" spans="1:7" x14ac:dyDescent="0.3">
      <c r="A1578">
        <f>STANDARDIZE(Rice_Osmancik_Cammeo_Dataset!B1578,Rice_Osmancik_Cammeo_Dataset!B$3812,Rice_Osmancik_Cammeo_Dataset!B$3813)</f>
        <v>0.84755241961433059</v>
      </c>
      <c r="B1578">
        <f>STANDARDIZE(Rice_Osmancik_Cammeo_Dataset!C1578,Rice_Osmancik_Cammeo_Dataset!C$3812,Rice_Osmancik_Cammeo_Dataset!C$3813)</f>
        <v>0.97560826629981967</v>
      </c>
      <c r="C1578">
        <f>STANDARDIZE(Rice_Osmancik_Cammeo_Dataset!D1578,Rice_Osmancik_Cammeo_Dataset!D$3812,Rice_Osmancik_Cammeo_Dataset!D$3813)</f>
        <v>0.83756678417920261</v>
      </c>
      <c r="D1578">
        <f>STANDARDIZE(Rice_Osmancik_Cammeo_Dataset!E1578,Rice_Osmancik_Cammeo_Dataset!E$3812,Rice_Osmancik_Cammeo_Dataset!E$3813)</f>
        <v>0.60616887603659919</v>
      </c>
      <c r="E1578">
        <f>STANDARDIZE(Rice_Osmancik_Cammeo_Dataset!F1578,Rice_Osmancik_Cammeo_Dataset!F$3812,Rice_Osmancik_Cammeo_Dataset!F$3813)</f>
        <v>0.50029196539271614</v>
      </c>
      <c r="F1578">
        <f>STANDARDIZE(Rice_Osmancik_Cammeo_Dataset!G1578,Rice_Osmancik_Cammeo_Dataset!G$3812,Rice_Osmancik_Cammeo_Dataset!G$3813)</f>
        <v>0.85679634431452212</v>
      </c>
      <c r="G1578">
        <f>STANDARDIZE(Rice_Osmancik_Cammeo_Dataset!H1578,Rice_Osmancik_Cammeo_Dataset!H$3812,Rice_Osmancik_Cammeo_Dataset!H$3813)</f>
        <v>-0.90466327094828414</v>
      </c>
    </row>
    <row r="1579" spans="1:7" x14ac:dyDescent="0.3">
      <c r="A1579">
        <f>STANDARDIZE(Rice_Osmancik_Cammeo_Dataset!B1579,Rice_Osmancik_Cammeo_Dataset!B$3812,Rice_Osmancik_Cammeo_Dataset!B$3813)</f>
        <v>5.2109284090416728E-2</v>
      </c>
      <c r="B1579">
        <f>STANDARDIZE(Rice_Osmancik_Cammeo_Dataset!C1579,Rice_Osmancik_Cammeo_Dataset!C$3812,Rice_Osmancik_Cammeo_Dataset!C$3813)</f>
        <v>6.7388118412803399E-2</v>
      </c>
      <c r="C1579">
        <f>STANDARDIZE(Rice_Osmancik_Cammeo_Dataset!D1579,Rice_Osmancik_Cammeo_Dataset!D$3812,Rice_Osmancik_Cammeo_Dataset!D$3813)</f>
        <v>9.1244427108792908E-2</v>
      </c>
      <c r="D1579">
        <f>STANDARDIZE(Rice_Osmancik_Cammeo_Dataset!E1579,Rice_Osmancik_Cammeo_Dataset!E$3812,Rice_Osmancik_Cammeo_Dataset!E$3813)</f>
        <v>-2.6372034262454762E-2</v>
      </c>
      <c r="E1579">
        <f>STANDARDIZE(Rice_Osmancik_Cammeo_Dataset!F1579,Rice_Osmancik_Cammeo_Dataset!F$3812,Rice_Osmancik_Cammeo_Dataset!F$3813)</f>
        <v>0.23239847848195128</v>
      </c>
      <c r="F1579">
        <f>STANDARDIZE(Rice_Osmancik_Cammeo_Dataset!G1579,Rice_Osmancik_Cammeo_Dataset!G$3812,Rice_Osmancik_Cammeo_Dataset!G$3813)</f>
        <v>0.12634028239581183</v>
      </c>
      <c r="G1579">
        <f>STANDARDIZE(Rice_Osmancik_Cammeo_Dataset!H1579,Rice_Osmancik_Cammeo_Dataset!H$3812,Rice_Osmancik_Cammeo_Dataset!H$3813)</f>
        <v>0.53615991008953356</v>
      </c>
    </row>
    <row r="1580" spans="1:7" x14ac:dyDescent="0.3">
      <c r="A1580">
        <f>STANDARDIZE(Rice_Osmancik_Cammeo_Dataset!B1580,Rice_Osmancik_Cammeo_Dataset!B$3812,Rice_Osmancik_Cammeo_Dataset!B$3813)</f>
        <v>2.2745012084496827</v>
      </c>
      <c r="B1580">
        <f>STANDARDIZE(Rice_Osmancik_Cammeo_Dataset!C1580,Rice_Osmancik_Cammeo_Dataset!C$3812,Rice_Osmancik_Cammeo_Dataset!C$3813)</f>
        <v>1.7375806477591629</v>
      </c>
      <c r="C1580">
        <f>STANDARDIZE(Rice_Osmancik_Cammeo_Dataset!D1580,Rice_Osmancik_Cammeo_Dataset!D$3812,Rice_Osmancik_Cammeo_Dataset!D$3813)</f>
        <v>1.0828985978150749</v>
      </c>
      <c r="D1580">
        <f>STANDARDIZE(Rice_Osmancik_Cammeo_Dataset!E1580,Rice_Osmancik_Cammeo_Dataset!E$3812,Rice_Osmancik_Cammeo_Dataset!E$3813)</f>
        <v>2.9734151179301516</v>
      </c>
      <c r="E1580">
        <f>STANDARDIZE(Rice_Osmancik_Cammeo_Dataset!F1580,Rice_Osmancik_Cammeo_Dataset!F$3812,Rice_Osmancik_Cammeo_Dataset!F$3813)</f>
        <v>-0.93677556729410816</v>
      </c>
      <c r="F1580">
        <f>STANDARDIZE(Rice_Osmancik_Cammeo_Dataset!G1580,Rice_Osmancik_Cammeo_Dataset!G$3812,Rice_Osmancik_Cammeo_Dataset!G$3813)</f>
        <v>2.3402186703682357</v>
      </c>
      <c r="G1580">
        <f>STANDARDIZE(Rice_Osmancik_Cammeo_Dataset!H1580,Rice_Osmancik_Cammeo_Dataset!H$3812,Rice_Osmancik_Cammeo_Dataset!H$3813)</f>
        <v>0.45090246128315958</v>
      </c>
    </row>
    <row r="1581" spans="1:7" x14ac:dyDescent="0.3">
      <c r="A1581">
        <f>STANDARDIZE(Rice_Osmancik_Cammeo_Dataset!B1581,Rice_Osmancik_Cammeo_Dataset!B$3812,Rice_Osmancik_Cammeo_Dataset!B$3813)</f>
        <v>-0.20187836440778509</v>
      </c>
      <c r="B1581">
        <f>STANDARDIZE(Rice_Osmancik_Cammeo_Dataset!C1581,Rice_Osmancik_Cammeo_Dataset!C$3812,Rice_Osmancik_Cammeo_Dataset!C$3813)</f>
        <v>-0.15600086538358085</v>
      </c>
      <c r="C1581">
        <f>STANDARDIZE(Rice_Osmancik_Cammeo_Dataset!D1581,Rice_Osmancik_Cammeo_Dataset!D$3812,Rice_Osmancik_Cammeo_Dataset!D$3813)</f>
        <v>-6.1621741054215938E-2</v>
      </c>
      <c r="D1581">
        <f>STANDARDIZE(Rice_Osmancik_Cammeo_Dataset!E1581,Rice_Osmancik_Cammeo_Dataset!E$3812,Rice_Osmancik_Cammeo_Dataset!E$3813)</f>
        <v>-0.37865624375543722</v>
      </c>
      <c r="E1581">
        <f>STANDARDIZE(Rice_Osmancik_Cammeo_Dataset!F1581,Rice_Osmancik_Cammeo_Dataset!F$3812,Rice_Osmancik_Cammeo_Dataset!F$3813)</f>
        <v>0.33714793841494256</v>
      </c>
      <c r="F1581">
        <f>STANDARDIZE(Rice_Osmancik_Cammeo_Dataset!G1581,Rice_Osmancik_Cammeo_Dataset!G$3812,Rice_Osmancik_Cammeo_Dataset!G$3813)</f>
        <v>-0.21018724073776962</v>
      </c>
      <c r="G1581">
        <f>STANDARDIZE(Rice_Osmancik_Cammeo_Dataset!H1581,Rice_Osmancik_Cammeo_Dataset!H$3812,Rice_Osmancik_Cammeo_Dataset!H$3813)</f>
        <v>-1.0260027839452395</v>
      </c>
    </row>
    <row r="1582" spans="1:7" x14ac:dyDescent="0.3">
      <c r="A1582">
        <f>STANDARDIZE(Rice_Osmancik_Cammeo_Dataset!B1582,Rice_Osmancik_Cammeo_Dataset!B$3812,Rice_Osmancik_Cammeo_Dataset!B$3813)</f>
        <v>-0.92343418400494937</v>
      </c>
      <c r="B1582">
        <f>STANDARDIZE(Rice_Osmancik_Cammeo_Dataset!C1582,Rice_Osmancik_Cammeo_Dataset!C$3812,Rice_Osmancik_Cammeo_Dataset!C$3813)</f>
        <v>-0.96382023701244812</v>
      </c>
      <c r="C1582">
        <f>STANDARDIZE(Rice_Osmancik_Cammeo_Dataset!D1582,Rice_Osmancik_Cammeo_Dataset!D$3812,Rice_Osmancik_Cammeo_Dataset!D$3813)</f>
        <v>-0.83938308220190216</v>
      </c>
      <c r="D1582">
        <f>STANDARDIZE(Rice_Osmancik_Cammeo_Dataset!E1582,Rice_Osmancik_Cammeo_Dataset!E$3812,Rice_Osmancik_Cammeo_Dataset!E$3813)</f>
        <v>-0.78609887280244206</v>
      </c>
      <c r="E1582">
        <f>STANDARDIZE(Rice_Osmancik_Cammeo_Dataset!F1582,Rice_Osmancik_Cammeo_Dataset!F$3812,Rice_Osmancik_Cammeo_Dataset!F$3813)</f>
        <v>-0.19730765645704929</v>
      </c>
      <c r="F1582">
        <f>STANDARDIZE(Rice_Osmancik_Cammeo_Dataset!G1582,Rice_Osmancik_Cammeo_Dataset!G$3812,Rice_Osmancik_Cammeo_Dataset!G$3813)</f>
        <v>-0.96259074981736559</v>
      </c>
      <c r="G1582">
        <f>STANDARDIZE(Rice_Osmancik_Cammeo_Dataset!H1582,Rice_Osmancik_Cammeo_Dataset!H$3812,Rice_Osmancik_Cammeo_Dataset!H$3813)</f>
        <v>-0.751129484666754</v>
      </c>
    </row>
    <row r="1583" spans="1:7" x14ac:dyDescent="0.3">
      <c r="A1583">
        <f>STANDARDIZE(Rice_Osmancik_Cammeo_Dataset!B1583,Rice_Osmancik_Cammeo_Dataset!B$3812,Rice_Osmancik_Cammeo_Dataset!B$3813)</f>
        <v>0.90469964052642604</v>
      </c>
      <c r="B1583">
        <f>STANDARDIZE(Rice_Osmancik_Cammeo_Dataset!C1583,Rice_Osmancik_Cammeo_Dataset!C$3812,Rice_Osmancik_Cammeo_Dataset!C$3813)</f>
        <v>1.4497205664137203</v>
      </c>
      <c r="C1583">
        <f>STANDARDIZE(Rice_Osmancik_Cammeo_Dataset!D1583,Rice_Osmancik_Cammeo_Dataset!D$3812,Rice_Osmancik_Cammeo_Dataset!D$3813)</f>
        <v>1.4545731341725554</v>
      </c>
      <c r="D1583">
        <f>STANDARDIZE(Rice_Osmancik_Cammeo_Dataset!E1583,Rice_Osmancik_Cammeo_Dataset!E$3812,Rice_Osmancik_Cammeo_Dataset!E$3813)</f>
        <v>0.20351307905469307</v>
      </c>
      <c r="E1583">
        <f>STANDARDIZE(Rice_Osmancik_Cammeo_Dataset!F1583,Rice_Osmancik_Cammeo_Dataset!F$3812,Rice_Osmancik_Cammeo_Dataset!F$3813)</f>
        <v>1.2438656771193173</v>
      </c>
      <c r="F1583">
        <f>STANDARDIZE(Rice_Osmancik_Cammeo_Dataset!G1583,Rice_Osmancik_Cammeo_Dataset!G$3812,Rice_Osmancik_Cammeo_Dataset!G$3813)</f>
        <v>0.97610041606087539</v>
      </c>
      <c r="G1583">
        <f>STANDARDIZE(Rice_Osmancik_Cammeo_Dataset!H1583,Rice_Osmancik_Cammeo_Dataset!H$3812,Rice_Osmancik_Cammeo_Dataset!H$3813)</f>
        <v>0.26717231570189992</v>
      </c>
    </row>
    <row r="1584" spans="1:7" x14ac:dyDescent="0.3">
      <c r="A1584">
        <f>STANDARDIZE(Rice_Osmancik_Cammeo_Dataset!B1584,Rice_Osmancik_Cammeo_Dataset!B$3812,Rice_Osmancik_Cammeo_Dataset!B$3813)</f>
        <v>0.25934011547872232</v>
      </c>
      <c r="B1584">
        <f>STANDARDIZE(Rice_Osmancik_Cammeo_Dataset!C1584,Rice_Osmancik_Cammeo_Dataset!C$3812,Rice_Osmancik_Cammeo_Dataset!C$3813)</f>
        <v>0.17795911129051681</v>
      </c>
      <c r="C1584">
        <f>STANDARDIZE(Rice_Osmancik_Cammeo_Dataset!D1584,Rice_Osmancik_Cammeo_Dataset!D$3812,Rice_Osmancik_Cammeo_Dataset!D$3813)</f>
        <v>0.20791523072120574</v>
      </c>
      <c r="D1584">
        <f>STANDARDIZE(Rice_Osmancik_Cammeo_Dataset!E1584,Rice_Osmancik_Cammeo_Dataset!E$3812,Rice_Osmancik_Cammeo_Dataset!E$3813)</f>
        <v>0.22954305959450194</v>
      </c>
      <c r="E1584">
        <f>STANDARDIZE(Rice_Osmancik_Cammeo_Dataset!F1584,Rice_Osmancik_Cammeo_Dataset!F$3812,Rice_Osmancik_Cammeo_Dataset!F$3813)</f>
        <v>0.16306942496773913</v>
      </c>
      <c r="F1584">
        <f>STANDARDIZE(Rice_Osmancik_Cammeo_Dataset!G1584,Rice_Osmancik_Cammeo_Dataset!G$3812,Rice_Osmancik_Cammeo_Dataset!G$3813)</f>
        <v>0.3503167944479279</v>
      </c>
      <c r="G1584">
        <f>STANDARDIZE(Rice_Osmancik_Cammeo_Dataset!H1584,Rice_Osmancik_Cammeo_Dataset!H$3812,Rice_Osmancik_Cammeo_Dataset!H$3813)</f>
        <v>1.5869685195341343</v>
      </c>
    </row>
    <row r="1585" spans="1:7" x14ac:dyDescent="0.3">
      <c r="A1585">
        <f>STANDARDIZE(Rice_Osmancik_Cammeo_Dataset!B1585,Rice_Osmancik_Cammeo_Dataset!B$3812,Rice_Osmancik_Cammeo_Dataset!B$3813)</f>
        <v>0.51621398725531276</v>
      </c>
      <c r="B1585">
        <f>STANDARDIZE(Rice_Osmancik_Cammeo_Dataset!C1585,Rice_Osmancik_Cammeo_Dataset!C$3812,Rice_Osmancik_Cammeo_Dataset!C$3813)</f>
        <v>0.56127674466512689</v>
      </c>
      <c r="C1585">
        <f>STANDARDIZE(Rice_Osmancik_Cammeo_Dataset!D1585,Rice_Osmancik_Cammeo_Dataset!D$3812,Rice_Osmancik_Cammeo_Dataset!D$3813)</f>
        <v>0.33449756518204704</v>
      </c>
      <c r="D1585">
        <f>STANDARDIZE(Rice_Osmancik_Cammeo_Dataset!E1585,Rice_Osmancik_Cammeo_Dataset!E$3812,Rice_Osmancik_Cammeo_Dataset!E$3813)</f>
        <v>0.76009848217113629</v>
      </c>
      <c r="E1585">
        <f>STANDARDIZE(Rice_Osmancik_Cammeo_Dataset!F1585,Rice_Osmancik_Cammeo_Dataset!F$3812,Rice_Osmancik_Cammeo_Dataset!F$3813)</f>
        <v>-9.7520088394055904E-2</v>
      </c>
      <c r="F1585">
        <f>STANDARDIZE(Rice_Osmancik_Cammeo_Dataset!G1585,Rice_Osmancik_Cammeo_Dataset!G$3812,Rice_Osmancik_Cammeo_Dataset!G$3813)</f>
        <v>0.51689229084849664</v>
      </c>
      <c r="G1585">
        <f>STANDARDIZE(Rice_Osmancik_Cammeo_Dataset!H1585,Rice_Osmancik_Cammeo_Dataset!H$3812,Rice_Osmancik_Cammeo_Dataset!H$3813)</f>
        <v>0.66553275046472005</v>
      </c>
    </row>
    <row r="1586" spans="1:7" x14ac:dyDescent="0.3">
      <c r="A1586">
        <f>STANDARDIZE(Rice_Osmancik_Cammeo_Dataset!B1586,Rice_Osmancik_Cammeo_Dataset!B$3812,Rice_Osmancik_Cammeo_Dataset!B$3813)</f>
        <v>1.2868356025850842</v>
      </c>
      <c r="B1586">
        <f>STANDARDIZE(Rice_Osmancik_Cammeo_Dataset!C1586,Rice_Osmancik_Cammeo_Dataset!C$3812,Rice_Osmancik_Cammeo_Dataset!C$3813)</f>
        <v>1.5560779021486233</v>
      </c>
      <c r="C1586">
        <f>STANDARDIZE(Rice_Osmancik_Cammeo_Dataset!D1586,Rice_Osmancik_Cammeo_Dataset!D$3812,Rice_Osmancik_Cammeo_Dataset!D$3813)</f>
        <v>1.7706612450095216</v>
      </c>
      <c r="D1586">
        <f>STANDARDIZE(Rice_Osmancik_Cammeo_Dataset!E1586,Rice_Osmancik_Cammeo_Dataset!E$3812,Rice_Osmancik_Cammeo_Dataset!E$3813)</f>
        <v>0.20713482682021969</v>
      </c>
      <c r="E1586">
        <f>STANDARDIZE(Rice_Osmancik_Cammeo_Dataset!F1586,Rice_Osmancik_Cammeo_Dataset!F$3812,Rice_Osmancik_Cammeo_Dataset!F$3813)</f>
        <v>1.4590651894337512</v>
      </c>
      <c r="F1586">
        <f>STANDARDIZE(Rice_Osmancik_Cammeo_Dataset!G1586,Rice_Osmancik_Cammeo_Dataset!G$3812,Rice_Osmancik_Cammeo_Dataset!G$3813)</f>
        <v>1.3379519166877865</v>
      </c>
      <c r="G1586">
        <f>STANDARDIZE(Rice_Osmancik_Cammeo_Dataset!H1586,Rice_Osmancik_Cammeo_Dataset!H$3812,Rice_Osmancik_Cammeo_Dataset!H$3813)</f>
        <v>0.6697269036156025</v>
      </c>
    </row>
    <row r="1587" spans="1:7" x14ac:dyDescent="0.3">
      <c r="A1587">
        <f>STANDARDIZE(Rice_Osmancik_Cammeo_Dataset!B1587,Rice_Osmancik_Cammeo_Dataset!B$3812,Rice_Osmancik_Cammeo_Dataset!B$3813)</f>
        <v>0.57393845282308587</v>
      </c>
      <c r="B1587">
        <f>STANDARDIZE(Rice_Osmancik_Cammeo_Dataset!C1587,Rice_Osmancik_Cammeo_Dataset!C$3812,Rice_Osmancik_Cammeo_Dataset!C$3813)</f>
        <v>0.3513997548113334</v>
      </c>
      <c r="C1587">
        <f>STANDARDIZE(Rice_Osmancik_Cammeo_Dataset!D1587,Rice_Osmancik_Cammeo_Dataset!D$3812,Rice_Osmancik_Cammeo_Dataset!D$3813)</f>
        <v>0.15066464045703881</v>
      </c>
      <c r="D1587">
        <f>STANDARDIZE(Rice_Osmancik_Cammeo_Dataset!E1587,Rice_Osmancik_Cammeo_Dataset!E$3812,Rice_Osmancik_Cammeo_Dataset!E$3813)</f>
        <v>0.97758843006575202</v>
      </c>
      <c r="E1587">
        <f>STANDARDIZE(Rice_Osmancik_Cammeo_Dataset!F1587,Rice_Osmancik_Cammeo_Dataset!F$3812,Rice_Osmancik_Cammeo_Dataset!F$3813)</f>
        <v>-0.4668331562736992</v>
      </c>
      <c r="F1587">
        <f>STANDARDIZE(Rice_Osmancik_Cammeo_Dataset!G1587,Rice_Osmancik_Cammeo_Dataset!G$3812,Rice_Osmancik_Cammeo_Dataset!G$3813)</f>
        <v>0.51914331107012601</v>
      </c>
      <c r="G1587">
        <f>STANDARDIZE(Rice_Osmancik_Cammeo_Dataset!H1587,Rice_Osmancik_Cammeo_Dataset!H$3812,Rice_Osmancik_Cammeo_Dataset!H$3813)</f>
        <v>-0.96418860626502156</v>
      </c>
    </row>
    <row r="1588" spans="1:7" x14ac:dyDescent="0.3">
      <c r="A1588">
        <f>STANDARDIZE(Rice_Osmancik_Cammeo_Dataset!B1588,Rice_Osmancik_Cammeo_Dataset!B$3812,Rice_Osmancik_Cammeo_Dataset!B$3813)</f>
        <v>-0.56207902955068945</v>
      </c>
      <c r="B1588">
        <f>STANDARDIZE(Rice_Osmancik_Cammeo_Dataset!C1588,Rice_Osmancik_Cammeo_Dataset!C$3812,Rice_Osmancik_Cammeo_Dataset!C$3813)</f>
        <v>-0.59730150734350806</v>
      </c>
      <c r="C1588">
        <f>STANDARDIZE(Rice_Osmancik_Cammeo_Dataset!D1588,Rice_Osmancik_Cammeo_Dataset!D$3812,Rice_Osmancik_Cammeo_Dataset!D$3813)</f>
        <v>-0.41790078591826213</v>
      </c>
      <c r="D1588">
        <f>STANDARDIZE(Rice_Osmancik_Cammeo_Dataset!E1588,Rice_Osmancik_Cammeo_Dataset!E$3812,Rice_Osmancik_Cammeo_Dataset!E$3813)</f>
        <v>-0.58331694910562304</v>
      </c>
      <c r="E1588">
        <f>STANDARDIZE(Rice_Osmancik_Cammeo_Dataset!F1588,Rice_Osmancik_Cammeo_Dataset!F$3812,Rice_Osmancik_Cammeo_Dataset!F$3813)</f>
        <v>0.12021047551476804</v>
      </c>
      <c r="F1588">
        <f>STANDARDIZE(Rice_Osmancik_Cammeo_Dataset!G1588,Rice_Osmancik_Cammeo_Dataset!G$3812,Rice_Osmancik_Cammeo_Dataset!G$3813)</f>
        <v>-0.59623720874719577</v>
      </c>
      <c r="G1588">
        <f>STANDARDIZE(Rice_Osmancik_Cammeo_Dataset!H1588,Rice_Osmancik_Cammeo_Dataset!H$3812,Rice_Osmancik_Cammeo_Dataset!H$3813)</f>
        <v>1.3203245577351355</v>
      </c>
    </row>
    <row r="1589" spans="1:7" x14ac:dyDescent="0.3">
      <c r="A1589">
        <f>STANDARDIZE(Rice_Osmancik_Cammeo_Dataset!B1589,Rice_Osmancik_Cammeo_Dataset!B$3812,Rice_Osmancik_Cammeo_Dataset!B$3813)</f>
        <v>1.4334557451272281</v>
      </c>
      <c r="B1589">
        <f>STANDARDIZE(Rice_Osmancik_Cammeo_Dataset!C1589,Rice_Osmancik_Cammeo_Dataset!C$3812,Rice_Osmancik_Cammeo_Dataset!C$3813)</f>
        <v>1.1785745155171545</v>
      </c>
      <c r="C1589">
        <f>STANDARDIZE(Rice_Osmancik_Cammeo_Dataset!D1589,Rice_Osmancik_Cammeo_Dataset!D$3812,Rice_Osmancik_Cammeo_Dataset!D$3813)</f>
        <v>1.0978061208760561</v>
      </c>
      <c r="D1589">
        <f>STANDARDIZE(Rice_Osmancik_Cammeo_Dataset!E1589,Rice_Osmancik_Cammeo_Dataset!E$3812,Rice_Osmancik_Cammeo_Dataset!E$3813)</f>
        <v>1.3349936843771961</v>
      </c>
      <c r="E1589">
        <f>STANDARDIZE(Rice_Osmancik_Cammeo_Dataset!F1589,Rice_Osmancik_Cammeo_Dataset!F$3812,Rice_Osmancik_Cammeo_Dataset!F$3813)</f>
        <v>0.24983811113062832</v>
      </c>
      <c r="F1589">
        <f>STANDARDIZE(Rice_Osmancik_Cammeo_Dataset!G1589,Rice_Osmancik_Cammeo_Dataset!G$3812,Rice_Osmancik_Cammeo_Dataset!G$3813)</f>
        <v>1.4600697637111764</v>
      </c>
      <c r="G1589">
        <f>STANDARDIZE(Rice_Osmancik_Cammeo_Dataset!H1589,Rice_Osmancik_Cammeo_Dataset!H$3812,Rice_Osmancik_Cammeo_Dataset!H$3813)</f>
        <v>1.2877081682088802</v>
      </c>
    </row>
    <row r="1590" spans="1:7" x14ac:dyDescent="0.3">
      <c r="A1590">
        <f>STANDARDIZE(Rice_Osmancik_Cammeo_Dataset!B1590,Rice_Osmancik_Cammeo_Dataset!B$3812,Rice_Osmancik_Cammeo_Dataset!B$3813)</f>
        <v>-4.0827105473698028E-2</v>
      </c>
      <c r="B1590">
        <f>STANDARDIZE(Rice_Osmancik_Cammeo_Dataset!C1590,Rice_Osmancik_Cammeo_Dataset!C$3812,Rice_Osmancik_Cammeo_Dataset!C$3813)</f>
        <v>-7.5741627459752409E-2</v>
      </c>
      <c r="C1590">
        <f>STANDARDIZE(Rice_Osmancik_Cammeo_Dataset!D1590,Rice_Osmancik_Cammeo_Dataset!D$3812,Rice_Osmancik_Cammeo_Dataset!D$3813)</f>
        <v>4.7518782680323439E-2</v>
      </c>
      <c r="D1590">
        <f>STANDARDIZE(Rice_Osmancik_Cammeo_Dataset!E1590,Rice_Osmancik_Cammeo_Dataset!E$3812,Rice_Osmancik_Cammeo_Dataset!E$3813)</f>
        <v>-0.18896320996123844</v>
      </c>
      <c r="E1590">
        <f>STANDARDIZE(Rice_Osmancik_Cammeo_Dataset!F1590,Rice_Osmancik_Cammeo_Dataset!F$3812,Rice_Osmancik_Cammeo_Dataset!F$3813)</f>
        <v>0.30746820897212757</v>
      </c>
      <c r="F1590">
        <f>STANDARDIZE(Rice_Osmancik_Cammeo_Dataset!G1590,Rice_Osmancik_Cammeo_Dataset!G$3812,Rice_Osmancik_Cammeo_Dataset!G$3813)</f>
        <v>-5.317858027912542E-2</v>
      </c>
      <c r="G1590">
        <f>STANDARDIZE(Rice_Osmancik_Cammeo_Dataset!H1590,Rice_Osmancik_Cammeo_Dataset!H$3812,Rice_Osmancik_Cammeo_Dataset!H$3813)</f>
        <v>0.25390304920154599</v>
      </c>
    </row>
    <row r="1591" spans="1:7" x14ac:dyDescent="0.3">
      <c r="A1591">
        <f>STANDARDIZE(Rice_Osmancik_Cammeo_Dataset!B1591,Rice_Osmancik_Cammeo_Dataset!B$3812,Rice_Osmancik_Cammeo_Dataset!B$3813)</f>
        <v>0.72459930795497385</v>
      </c>
      <c r="B1591">
        <f>STANDARDIZE(Rice_Osmancik_Cammeo_Dataset!C1591,Rice_Osmancik_Cammeo_Dataset!C$3812,Rice_Osmancik_Cammeo_Dataset!C$3813)</f>
        <v>0.96830487968748979</v>
      </c>
      <c r="C1591">
        <f>STANDARDIZE(Rice_Osmancik_Cammeo_Dataset!D1591,Rice_Osmancik_Cammeo_Dataset!D$3812,Rice_Osmancik_Cammeo_Dataset!D$3813)</f>
        <v>1.2013078982800267</v>
      </c>
      <c r="D1591">
        <f>STANDARDIZE(Rice_Osmancik_Cammeo_Dataset!E1591,Rice_Osmancik_Cammeo_Dataset!E$3812,Rice_Osmancik_Cammeo_Dataset!E$3813)</f>
        <v>-0.10430885051679478</v>
      </c>
      <c r="E1591">
        <f>STANDARDIZE(Rice_Osmancik_Cammeo_Dataset!F1591,Rice_Osmancik_Cammeo_Dataset!F$3812,Rice_Osmancik_Cammeo_Dataset!F$3813)</f>
        <v>1.2396224435640162</v>
      </c>
      <c r="F1591">
        <f>STANDARDIZE(Rice_Osmancik_Cammeo_Dataset!G1591,Rice_Osmancik_Cammeo_Dataset!G$3812,Rice_Osmancik_Cammeo_Dataset!G$3813)</f>
        <v>0.6823422771382508</v>
      </c>
      <c r="G1591">
        <f>STANDARDIZE(Rice_Osmancik_Cammeo_Dataset!H1591,Rice_Osmancik_Cammeo_Dataset!H$3812,Rice_Osmancik_Cammeo_Dataset!H$3813)</f>
        <v>-1.6534179992780829</v>
      </c>
    </row>
    <row r="1592" spans="1:7" x14ac:dyDescent="0.3">
      <c r="A1592">
        <f>STANDARDIZE(Rice_Osmancik_Cammeo_Dataset!B1592,Rice_Osmancik_Cammeo_Dataset!B$3812,Rice_Osmancik_Cammeo_Dataset!B$3813)</f>
        <v>1.5327418259037977</v>
      </c>
      <c r="B1592">
        <f>STANDARDIZE(Rice_Osmancik_Cammeo_Dataset!C1592,Rice_Osmancik_Cammeo_Dataset!C$3812,Rice_Osmancik_Cammeo_Dataset!C$3813)</f>
        <v>0.94465096021093242</v>
      </c>
      <c r="C1592">
        <f>STANDARDIZE(Rice_Osmancik_Cammeo_Dataset!D1592,Rice_Osmancik_Cammeo_Dataset!D$3812,Rice_Osmancik_Cammeo_Dataset!D$3813)</f>
        <v>0.19798708446020269</v>
      </c>
      <c r="D1592">
        <f>STANDARDIZE(Rice_Osmancik_Cammeo_Dataset!E1592,Rice_Osmancik_Cammeo_Dataset!E$3812,Rice_Osmancik_Cammeo_Dataset!E$3813)</f>
        <v>2.9056910977646311</v>
      </c>
      <c r="E1592">
        <f>STANDARDIZE(Rice_Osmancik_Cammeo_Dataset!F1592,Rice_Osmancik_Cammeo_Dataset!F$3812,Rice_Osmancik_Cammeo_Dataset!F$3813)</f>
        <v>-2.0373048597042125</v>
      </c>
      <c r="F1592">
        <f>STANDARDIZE(Rice_Osmancik_Cammeo_Dataset!G1592,Rice_Osmancik_Cammeo_Dataset!G$3812,Rice_Osmancik_Cammeo_Dataset!G$3813)</f>
        <v>1.585001386011603</v>
      </c>
      <c r="G1592">
        <f>STANDARDIZE(Rice_Osmancik_Cammeo_Dataset!H1592,Rice_Osmancik_Cammeo_Dataset!H$3812,Rice_Osmancik_Cammeo_Dataset!H$3813)</f>
        <v>0.67012278228467381</v>
      </c>
    </row>
    <row r="1593" spans="1:7" x14ac:dyDescent="0.3">
      <c r="A1593">
        <f>STANDARDIZE(Rice_Osmancik_Cammeo_Dataset!B1593,Rice_Osmancik_Cammeo_Dataset!B$3812,Rice_Osmancik_Cammeo_Dataset!B$3813)</f>
        <v>0.99417256215647443</v>
      </c>
      <c r="B1593">
        <f>STANDARDIZE(Rice_Osmancik_Cammeo_Dataset!C1593,Rice_Osmancik_Cammeo_Dataset!C$3812,Rice_Osmancik_Cammeo_Dataset!C$3813)</f>
        <v>1.2270620070091314</v>
      </c>
      <c r="C1593">
        <f>STANDARDIZE(Rice_Osmancik_Cammeo_Dataset!D1593,Rice_Osmancik_Cammeo_Dataset!D$3812,Rice_Osmancik_Cammeo_Dataset!D$3813)</f>
        <v>1.5817457530274932</v>
      </c>
      <c r="D1593">
        <f>STANDARDIZE(Rice_Osmancik_Cammeo_Dataset!E1593,Rice_Osmancik_Cammeo_Dataset!E$3812,Rice_Osmancik_Cammeo_Dataset!E$3813)</f>
        <v>-0.19512817031211649</v>
      </c>
      <c r="E1593">
        <f>STANDARDIZE(Rice_Osmancik_Cammeo_Dataset!F1593,Rice_Osmancik_Cammeo_Dataset!F$3812,Rice_Osmancik_Cammeo_Dataset!F$3813)</f>
        <v>1.554039751014652</v>
      </c>
      <c r="F1593">
        <f>STANDARDIZE(Rice_Osmancik_Cammeo_Dataset!G1593,Rice_Osmancik_Cammeo_Dataset!G$3812,Rice_Osmancik_Cammeo_Dataset!G$3813)</f>
        <v>0.91926215546473533</v>
      </c>
      <c r="G1593">
        <f>STANDARDIZE(Rice_Osmancik_Cammeo_Dataset!H1593,Rice_Osmancik_Cammeo_Dataset!H$3812,Rice_Osmancik_Cammeo_Dataset!H$3813)</f>
        <v>-1.6058037502325266</v>
      </c>
    </row>
    <row r="1594" spans="1:7" x14ac:dyDescent="0.3">
      <c r="A1594">
        <f>STANDARDIZE(Rice_Osmancik_Cammeo_Dataset!B1594,Rice_Osmancik_Cammeo_Dataset!B$3812,Rice_Osmancik_Cammeo_Dataset!B$3813)</f>
        <v>1.3185840586473594</v>
      </c>
      <c r="B1594">
        <f>STANDARDIZE(Rice_Osmancik_Cammeo_Dataset!C1594,Rice_Osmancik_Cammeo_Dataset!C$3812,Rice_Osmancik_Cammeo_Dataset!C$3813)</f>
        <v>0.96611360651210365</v>
      </c>
      <c r="C1594">
        <f>STANDARDIZE(Rice_Osmancik_Cammeo_Dataset!D1594,Rice_Osmancik_Cammeo_Dataset!D$3812,Rice_Osmancik_Cammeo_Dataset!D$3813)</f>
        <v>0.81534760509001336</v>
      </c>
      <c r="D1594">
        <f>STANDARDIZE(Rice_Osmancik_Cammeo_Dataset!E1594,Rice_Osmancik_Cammeo_Dataset!E$3812,Rice_Osmancik_Cammeo_Dataset!E$3813)</f>
        <v>1.438226810943843</v>
      </c>
      <c r="E1594">
        <f>STANDARDIZE(Rice_Osmancik_Cammeo_Dataset!F1594,Rice_Osmancik_Cammeo_Dataset!F$3812,Rice_Osmancik_Cammeo_Dataset!F$3813)</f>
        <v>-9.4605370607755909E-2</v>
      </c>
      <c r="F1594">
        <f>STANDARDIZE(Rice_Osmancik_Cammeo_Dataset!G1594,Rice_Osmancik_Cammeo_Dataset!G$3812,Rice_Osmancik_Cammeo_Dataset!G$3813)</f>
        <v>1.2574779437645387</v>
      </c>
      <c r="G1594">
        <f>STANDARDIZE(Rice_Osmancik_Cammeo_Dataset!H1594,Rice_Osmancik_Cammeo_Dataset!H$3812,Rice_Osmancik_Cammeo_Dataset!H$3813)</f>
        <v>-0.59971708329999396</v>
      </c>
    </row>
    <row r="1595" spans="1:7" x14ac:dyDescent="0.3">
      <c r="A1595">
        <f>STANDARDIZE(Rice_Osmancik_Cammeo_Dataset!B1595,Rice_Osmancik_Cammeo_Dataset!B$3812,Rice_Osmancik_Cammeo_Dataset!B$3813)</f>
        <v>1.0109126571711287</v>
      </c>
      <c r="B1595">
        <f>STANDARDIZE(Rice_Osmancik_Cammeo_Dataset!C1595,Rice_Osmancik_Cammeo_Dataset!C$3812,Rice_Osmancik_Cammeo_Dataset!C$3813)</f>
        <v>1.0515415400440711</v>
      </c>
      <c r="C1595">
        <f>STANDARDIZE(Rice_Osmancik_Cammeo_Dataset!D1595,Rice_Osmancik_Cammeo_Dataset!D$3812,Rice_Osmancik_Cammeo_Dataset!D$3813)</f>
        <v>0.86746578185943646</v>
      </c>
      <c r="D1595">
        <f>STANDARDIZE(Rice_Osmancik_Cammeo_Dataset!E1595,Rice_Osmancik_Cammeo_Dataset!E$3812,Rice_Osmancik_Cammeo_Dataset!E$3813)</f>
        <v>0.82430195046457866</v>
      </c>
      <c r="E1595">
        <f>STANDARDIZE(Rice_Osmancik_Cammeo_Dataset!F1595,Rice_Osmancik_Cammeo_Dataset!F$3812,Rice_Osmancik_Cammeo_Dataset!F$3813)</f>
        <v>0.38129531910940184</v>
      </c>
      <c r="F1595">
        <f>STANDARDIZE(Rice_Osmancik_Cammeo_Dataset!G1595,Rice_Osmancik_Cammeo_Dataset!G$3812,Rice_Osmancik_Cammeo_Dataset!G$3813)</f>
        <v>1.0993437731950799</v>
      </c>
      <c r="G1595">
        <f>STANDARDIZE(Rice_Osmancik_Cammeo_Dataset!H1595,Rice_Osmancik_Cammeo_Dataset!H$3812,Rice_Osmancik_Cammeo_Dataset!H$3813)</f>
        <v>-0.44174991894085197</v>
      </c>
    </row>
    <row r="1596" spans="1:7" x14ac:dyDescent="0.3">
      <c r="A1596">
        <f>STANDARDIZE(Rice_Osmancik_Cammeo_Dataset!B1596,Rice_Osmancik_Cammeo_Dataset!B$3812,Rice_Osmancik_Cammeo_Dataset!B$3813)</f>
        <v>-6.4494136356485016E-2</v>
      </c>
      <c r="B1596">
        <f>STANDARDIZE(Rice_Osmancik_Cammeo_Dataset!C1596,Rice_Osmancik_Cammeo_Dataset!C$3812,Rice_Osmancik_Cammeo_Dataset!C$3813)</f>
        <v>0.55579856172666142</v>
      </c>
      <c r="C1596">
        <f>STANDARDIZE(Rice_Osmancik_Cammeo_Dataset!D1596,Rice_Osmancik_Cammeo_Dataset!D$3812,Rice_Osmancik_Cammeo_Dataset!D$3813)</f>
        <v>1.0991204874602443</v>
      </c>
      <c r="D1596">
        <f>STANDARDIZE(Rice_Osmancik_Cammeo_Dataset!E1596,Rice_Osmancik_Cammeo_Dataset!E$3812,Rice_Osmancik_Cammeo_Dataset!E$3813)</f>
        <v>-1.5015631601580042</v>
      </c>
      <c r="E1596">
        <f>STANDARDIZE(Rice_Osmancik_Cammeo_Dataset!F1596,Rice_Osmancik_Cammeo_Dataset!F$3812,Rice_Osmancik_Cammeo_Dataset!F$3813)</f>
        <v>1.9543038004953786</v>
      </c>
      <c r="F1596">
        <f>STANDARDIZE(Rice_Osmancik_Cammeo_Dataset!G1596,Rice_Osmancik_Cammeo_Dataset!G$3812,Rice_Osmancik_Cammeo_Dataset!G$3813)</f>
        <v>-6.7810211719715921E-2</v>
      </c>
      <c r="G1596">
        <f>STANDARDIZE(Rice_Osmancik_Cammeo_Dataset!H1596,Rice_Osmancik_Cammeo_Dataset!H$3812,Rice_Osmancik_Cammeo_Dataset!H$3813)</f>
        <v>-1.2572923883469012</v>
      </c>
    </row>
    <row r="1597" spans="1:7" x14ac:dyDescent="0.3">
      <c r="A1597">
        <f>STANDARDIZE(Rice_Osmancik_Cammeo_Dataset!B1597,Rice_Osmancik_Cammeo_Dataset!B$3812,Rice_Osmancik_Cammeo_Dataset!B$3813)</f>
        <v>1.1488741298781064</v>
      </c>
      <c r="B1597">
        <f>STANDARDIZE(Rice_Osmancik_Cammeo_Dataset!C1597,Rice_Osmancik_Cammeo_Dataset!C$3812,Rice_Osmancik_Cammeo_Dataset!C$3813)</f>
        <v>0.89725910530664865</v>
      </c>
      <c r="C1597">
        <f>STANDARDIZE(Rice_Osmancik_Cammeo_Dataset!D1597,Rice_Osmancik_Cammeo_Dataset!D$3812,Rice_Osmancik_Cammeo_Dataset!D$3813)</f>
        <v>0.75136427475155221</v>
      </c>
      <c r="D1597">
        <f>STANDARDIZE(Rice_Osmancik_Cammeo_Dataset!E1597,Rice_Osmancik_Cammeo_Dataset!E$3812,Rice_Osmancik_Cammeo_Dataset!E$3813)</f>
        <v>1.2031833701106474</v>
      </c>
      <c r="E1597">
        <f>STANDARDIZE(Rice_Osmancik_Cammeo_Dataset!F1597,Rice_Osmancik_Cammeo_Dataset!F$3812,Rice_Osmancik_Cammeo_Dataset!F$3813)</f>
        <v>8.3574646703717479E-3</v>
      </c>
      <c r="F1597">
        <f>STANDARDIZE(Rice_Osmancik_Cammeo_Dataset!G1597,Rice_Osmancik_Cammeo_Dataset!G$3812,Rice_Osmancik_Cammeo_Dataset!G$3813)</f>
        <v>1.0914652024193774</v>
      </c>
      <c r="G1597">
        <f>STANDARDIZE(Rice_Osmancik_Cammeo_Dataset!H1597,Rice_Osmancik_Cammeo_Dataset!H$3812,Rice_Osmancik_Cammeo_Dataset!H$3813)</f>
        <v>-0.1765544254885332</v>
      </c>
    </row>
    <row r="1598" spans="1:7" x14ac:dyDescent="0.3">
      <c r="A1598">
        <f>STANDARDIZE(Rice_Osmancik_Cammeo_Dataset!B1598,Rice_Osmancik_Cammeo_Dataset!B$3812,Rice_Osmancik_Cammeo_Dataset!B$3813)</f>
        <v>0.13811873778639872</v>
      </c>
      <c r="B1598">
        <f>STANDARDIZE(Rice_Osmancik_Cammeo_Dataset!C1598,Rice_Osmancik_Cammeo_Dataset!C$3812,Rice_Osmancik_Cammeo_Dataset!C$3813)</f>
        <v>0.33712904539134952</v>
      </c>
      <c r="C1598">
        <f>STANDARDIZE(Rice_Osmancik_Cammeo_Dataset!D1598,Rice_Osmancik_Cammeo_Dataset!D$3812,Rice_Osmancik_Cammeo_Dataset!D$3813)</f>
        <v>0.32627381045303511</v>
      </c>
      <c r="D1598">
        <f>STANDARDIZE(Rice_Osmancik_Cammeo_Dataset!E1598,Rice_Osmancik_Cammeo_Dataset!E$3812,Rice_Osmancik_Cammeo_Dataset!E$3813)</f>
        <v>-7.0299041168603152E-2</v>
      </c>
      <c r="E1598">
        <f>STANDARDIZE(Rice_Osmancik_Cammeo_Dataset!F1598,Rice_Osmancik_Cammeo_Dataset!F$3812,Rice_Osmancik_Cammeo_Dataset!F$3813)</f>
        <v>0.49271598969276542</v>
      </c>
      <c r="F1598">
        <f>STANDARDIZE(Rice_Osmancik_Cammeo_Dataset!G1598,Rice_Osmancik_Cammeo_Dataset!G$3812,Rice_Osmancik_Cammeo_Dataset!G$3813)</f>
        <v>0.17755099243787859</v>
      </c>
      <c r="G1598">
        <f>STANDARDIZE(Rice_Osmancik_Cammeo_Dataset!H1598,Rice_Osmancik_Cammeo_Dataset!H$3812,Rice_Osmancik_Cammeo_Dataset!H$3813)</f>
        <v>-0.34345625501435717</v>
      </c>
    </row>
    <row r="1599" spans="1:7" x14ac:dyDescent="0.3">
      <c r="A1599">
        <f>STANDARDIZE(Rice_Osmancik_Cammeo_Dataset!B1599,Rice_Osmancik_Cammeo_Dataset!B$3812,Rice_Osmancik_Cammeo_Dataset!B$3813)</f>
        <v>1.252778167900098</v>
      </c>
      <c r="B1599">
        <f>STANDARDIZE(Rice_Osmancik_Cammeo_Dataset!C1599,Rice_Osmancik_Cammeo_Dataset!C$3812,Rice_Osmancik_Cammeo_Dataset!C$3813)</f>
        <v>1.2900722557745989</v>
      </c>
      <c r="C1599">
        <f>STANDARDIZE(Rice_Osmancik_Cammeo_Dataset!D1599,Rice_Osmancik_Cammeo_Dataset!D$3812,Rice_Osmancik_Cammeo_Dataset!D$3813)</f>
        <v>1.3299759042666754</v>
      </c>
      <c r="D1599">
        <f>STANDARDIZE(Rice_Osmancik_Cammeo_Dataset!E1599,Rice_Osmancik_Cammeo_Dataset!E$3812,Rice_Osmancik_Cammeo_Dataset!E$3813)</f>
        <v>0.80854601615962407</v>
      </c>
      <c r="E1599">
        <f>STANDARDIZE(Rice_Osmancik_Cammeo_Dataset!F1599,Rice_Osmancik_Cammeo_Dataset!F$3812,Rice_Osmancik_Cammeo_Dataset!F$3813)</f>
        <v>0.78877458354246255</v>
      </c>
      <c r="F1599">
        <f>STANDARDIZE(Rice_Osmancik_Cammeo_Dataset!G1599,Rice_Osmancik_Cammeo_Dataset!G$3812,Rice_Osmancik_Cammeo_Dataset!G$3813)</f>
        <v>1.2450973325455776</v>
      </c>
      <c r="G1599">
        <f>STANDARDIZE(Rice_Osmancik_Cammeo_Dataset!H1599,Rice_Osmancik_Cammeo_Dataset!H$3812,Rice_Osmancik_Cammeo_Dataset!H$3813)</f>
        <v>1.6115847644945758</v>
      </c>
    </row>
    <row r="1600" spans="1:7" x14ac:dyDescent="0.3">
      <c r="A1600">
        <f>STANDARDIZE(Rice_Osmancik_Cammeo_Dataset!B1600,Rice_Osmancik_Cammeo_Dataset!B$3812,Rice_Osmancik_Cammeo_Dataset!B$3813)</f>
        <v>1.7393954126364257</v>
      </c>
      <c r="B1600">
        <f>STANDARDIZE(Rice_Osmancik_Cammeo_Dataset!C1600,Rice_Osmancik_Cammeo_Dataset!C$3812,Rice_Osmancik_Cammeo_Dataset!C$3813)</f>
        <v>1.5017470155222834</v>
      </c>
      <c r="C1600">
        <f>STANDARDIZE(Rice_Osmancik_Cammeo_Dataset!D1600,Rice_Osmancik_Cammeo_Dataset!D$3812,Rice_Osmancik_Cammeo_Dataset!D$3813)</f>
        <v>1.0458261143796215</v>
      </c>
      <c r="D1600">
        <f>STANDARDIZE(Rice_Osmancik_Cammeo_Dataset!E1600,Rice_Osmancik_Cammeo_Dataset!E$3812,Rice_Osmancik_Cammeo_Dataset!E$3813)</f>
        <v>1.997399366967793</v>
      </c>
      <c r="E1600">
        <f>STANDARDIZE(Rice_Osmancik_Cammeo_Dataset!F1600,Rice_Osmancik_Cammeo_Dataset!F$3812,Rice_Osmancik_Cammeo_Dataset!F$3813)</f>
        <v>-0.25857685676061853</v>
      </c>
      <c r="F1600">
        <f>STANDARDIZE(Rice_Osmancik_Cammeo_Dataset!G1600,Rice_Osmancik_Cammeo_Dataset!G$3812,Rice_Osmancik_Cammeo_Dataset!G$3813)</f>
        <v>1.7645202486865403</v>
      </c>
      <c r="G1600">
        <f>STANDARDIZE(Rice_Osmancik_Cammeo_Dataset!H1600,Rice_Osmancik_Cammeo_Dataset!H$3812,Rice_Osmancik_Cammeo_Dataset!H$3813)</f>
        <v>0.3957503119656956</v>
      </c>
    </row>
    <row r="1601" spans="1:7" x14ac:dyDescent="0.3">
      <c r="A1601">
        <f>STANDARDIZE(Rice_Osmancik_Cammeo_Dataset!B1601,Rice_Osmancik_Cammeo_Dataset!B$3812,Rice_Osmancik_Cammeo_Dataset!B$3813)</f>
        <v>1.192744723709614</v>
      </c>
      <c r="B1601">
        <f>STANDARDIZE(Rice_Osmancik_Cammeo_Dataset!C1601,Rice_Osmancik_Cammeo_Dataset!C$3812,Rice_Osmancik_Cammeo_Dataset!C$3813)</f>
        <v>1.4901450985103502</v>
      </c>
      <c r="C1601">
        <f>STANDARDIZE(Rice_Osmancik_Cammeo_Dataset!D1601,Rice_Osmancik_Cammeo_Dataset!D$3812,Rice_Osmancik_Cammeo_Dataset!D$3813)</f>
        <v>1.6647808401211919</v>
      </c>
      <c r="D1601">
        <f>STANDARDIZE(Rice_Osmancik_Cammeo_Dataset!E1601,Rice_Osmancik_Cammeo_Dataset!E$3812,Rice_Osmancik_Cammeo_Dataset!E$3813)</f>
        <v>6.0213036306993893E-2</v>
      </c>
      <c r="E1601">
        <f>STANDARDIZE(Rice_Osmancik_Cammeo_Dataset!F1601,Rice_Osmancik_Cammeo_Dataset!F$3812,Rice_Osmancik_Cammeo_Dataset!F$3813)</f>
        <v>1.4692037117139951</v>
      </c>
      <c r="F1601">
        <f>STANDARDIZE(Rice_Osmancik_Cammeo_Dataset!G1601,Rice_Osmancik_Cammeo_Dataset!G$3812,Rice_Osmancik_Cammeo_Dataset!G$3813)</f>
        <v>1.1741901955642544</v>
      </c>
      <c r="G1601">
        <f>STANDARDIZE(Rice_Osmancik_Cammeo_Dataset!H1601,Rice_Osmancik_Cammeo_Dataset!H$3812,Rice_Osmancik_Cammeo_Dataset!H$3813)</f>
        <v>0.25166745367659543</v>
      </c>
    </row>
    <row r="1602" spans="1:7" x14ac:dyDescent="0.3">
      <c r="A1602">
        <f>STANDARDIZE(Rice_Osmancik_Cammeo_Dataset!B1602,Rice_Osmancik_Cammeo_Dataset!B$3812,Rice_Osmancik_Cammeo_Dataset!B$3813)</f>
        <v>1.6966793081162734</v>
      </c>
      <c r="B1602">
        <f>STANDARDIZE(Rice_Osmancik_Cammeo_Dataset!C1602,Rice_Osmancik_Cammeo_Dataset!C$3812,Rice_Osmancik_Cammeo_Dataset!C$3813)</f>
        <v>1.4513503044052731</v>
      </c>
      <c r="C1602">
        <f>STANDARDIZE(Rice_Osmancik_Cammeo_Dataset!D1602,Rice_Osmancik_Cammeo_Dataset!D$3812,Rice_Osmancik_Cammeo_Dataset!D$3813)</f>
        <v>1.1023639908938794</v>
      </c>
      <c r="D1602">
        <f>STANDARDIZE(Rice_Osmancik_Cammeo_Dataset!E1602,Rice_Osmancik_Cammeo_Dataset!E$3812,Rice_Osmancik_Cammeo_Dataset!E$3813)</f>
        <v>1.8456587877915374</v>
      </c>
      <c r="E1602">
        <f>STANDARDIZE(Rice_Osmancik_Cammeo_Dataset!F1602,Rice_Osmancik_Cammeo_Dataset!F$3812,Rice_Osmancik_Cammeo_Dataset!F$3813)</f>
        <v>-9.4831561870150502E-2</v>
      </c>
      <c r="F1602">
        <f>STANDARDIZE(Rice_Osmancik_Cammeo_Dataset!G1602,Rice_Osmancik_Cammeo_Dataset!G$3812,Rice_Osmancik_Cammeo_Dataset!G$3813)</f>
        <v>1.7318804554729152</v>
      </c>
      <c r="G1602">
        <f>STANDARDIZE(Rice_Osmancik_Cammeo_Dataset!H1602,Rice_Osmancik_Cammeo_Dataset!H$3812,Rice_Osmancik_Cammeo_Dataset!H$3813)</f>
        <v>0.81646130012483731</v>
      </c>
    </row>
    <row r="1603" spans="1:7" x14ac:dyDescent="0.3">
      <c r="A1603">
        <f>STANDARDIZE(Rice_Osmancik_Cammeo_Dataset!B1603,Rice_Osmancik_Cammeo_Dataset!B$3812,Rice_Osmancik_Cammeo_Dataset!B$3813)</f>
        <v>1.5148472415777881</v>
      </c>
      <c r="B1603">
        <f>STANDARDIZE(Rice_Osmancik_Cammeo_Dataset!C1603,Rice_Osmancik_Cammeo_Dataset!C$3812,Rice_Osmancik_Cammeo_Dataset!C$3813)</f>
        <v>1.5800121605642854</v>
      </c>
      <c r="C1603">
        <f>STANDARDIZE(Rice_Osmancik_Cammeo_Dataset!D1603,Rice_Osmancik_Cammeo_Dataset!D$3812,Rice_Osmancik_Cammeo_Dataset!D$3813)</f>
        <v>1.7699222963976526</v>
      </c>
      <c r="D1603">
        <f>STANDARDIZE(Rice_Osmancik_Cammeo_Dataset!E1603,Rice_Osmancik_Cammeo_Dataset!E$3812,Rice_Osmancik_Cammeo_Dataset!E$3813)</f>
        <v>0.49205452787440679</v>
      </c>
      <c r="E1603">
        <f>STANDARDIZE(Rice_Osmancik_Cammeo_Dataset!F1603,Rice_Osmancik_Cammeo_Dataset!F$3812,Rice_Osmancik_Cammeo_Dataset!F$3813)</f>
        <v>1.3018049984587738</v>
      </c>
      <c r="F1603">
        <f>STANDARDIZE(Rice_Osmancik_Cammeo_Dataset!G1603,Rice_Osmancik_Cammeo_Dataset!G$3812,Rice_Osmancik_Cammeo_Dataset!G$3813)</f>
        <v>1.4398105817165128</v>
      </c>
      <c r="G1603">
        <f>STANDARDIZE(Rice_Osmancik_Cammeo_Dataset!H1603,Rice_Osmancik_Cammeo_Dataset!H$3812,Rice_Osmancik_Cammeo_Dataset!H$3813)</f>
        <v>-1.5373097952433781</v>
      </c>
    </row>
    <row r="1604" spans="1:7" x14ac:dyDescent="0.3">
      <c r="A1604">
        <f>STANDARDIZE(Rice_Osmancik_Cammeo_Dataset!B1604,Rice_Osmancik_Cammeo_Dataset!B$3812,Rice_Osmancik_Cammeo_Dataset!B$3813)</f>
        <v>-0.62961665426498403</v>
      </c>
      <c r="B1604">
        <f>STANDARDIZE(Rice_Osmancik_Cammeo_Dataset!C1604,Rice_Osmancik_Cammeo_Dataset!C$3812,Rice_Osmancik_Cammeo_Dataset!C$3813)</f>
        <v>-0.64845693393791126</v>
      </c>
      <c r="C1604">
        <f>STANDARDIZE(Rice_Osmancik_Cammeo_Dataset!D1604,Rice_Osmancik_Cammeo_Dataset!D$3812,Rice_Osmancik_Cammeo_Dataset!D$3813)</f>
        <v>-0.5696685878605523</v>
      </c>
      <c r="D1604">
        <f>STANDARDIZE(Rice_Osmancik_Cammeo_Dataset!E1604,Rice_Osmancik_Cammeo_Dataset!E$3812,Rice_Osmancik_Cammeo_Dataset!E$3813)</f>
        <v>-0.50744932256732289</v>
      </c>
      <c r="E1604">
        <f>STANDARDIZE(Rice_Osmancik_Cammeo_Dataset!F1604,Rice_Osmancik_Cammeo_Dataset!F$3812,Rice_Osmancik_Cammeo_Dataset!F$3813)</f>
        <v>-0.10988330195126941</v>
      </c>
      <c r="F1604">
        <f>STANDARDIZE(Rice_Osmancik_Cammeo_Dataset!G1604,Rice_Osmancik_Cammeo_Dataset!G$3812,Rice_Osmancik_Cammeo_Dataset!G$3813)</f>
        <v>-0.64294587834600392</v>
      </c>
      <c r="G1604">
        <f>STANDARDIZE(Rice_Osmancik_Cammeo_Dataset!H1604,Rice_Osmancik_Cammeo_Dataset!H$3812,Rice_Osmancik_Cammeo_Dataset!H$3813)</f>
        <v>1.2188129326974761</v>
      </c>
    </row>
    <row r="1605" spans="1:7" x14ac:dyDescent="0.3">
      <c r="A1605">
        <f>STANDARDIZE(Rice_Osmancik_Cammeo_Dataset!B1605,Rice_Osmancik_Cammeo_Dataset!B$3812,Rice_Osmancik_Cammeo_Dataset!B$3813)</f>
        <v>0.29224306085235302</v>
      </c>
      <c r="B1605">
        <f>STANDARDIZE(Rice_Osmancik_Cammeo_Dataset!C1605,Rice_Osmancik_Cammeo_Dataset!C$3812,Rice_Osmancik_Cammeo_Dataset!C$3813)</f>
        <v>0.73988694109970676</v>
      </c>
      <c r="C1605">
        <f>STANDARDIZE(Rice_Osmancik_Cammeo_Dataset!D1605,Rice_Osmancik_Cammeo_Dataset!D$3812,Rice_Osmancik_Cammeo_Dataset!D$3813)</f>
        <v>0.84420332975964407</v>
      </c>
      <c r="D1605">
        <f>STANDARDIZE(Rice_Osmancik_Cammeo_Dataset!E1605,Rice_Osmancik_Cammeo_Dataset!E$3812,Rice_Osmancik_Cammeo_Dataset!E$3813)</f>
        <v>-0.50495670792869574</v>
      </c>
      <c r="E1605">
        <f>STANDARDIZE(Rice_Osmancik_Cammeo_Dataset!F1605,Rice_Osmancik_Cammeo_Dataset!F$3812,Rice_Osmancik_Cammeo_Dataset!F$3813)</f>
        <v>1.2130578545450661</v>
      </c>
      <c r="F1605">
        <f>STANDARDIZE(Rice_Osmancik_Cammeo_Dataset!G1605,Rice_Osmancik_Cammeo_Dataset!G$3812,Rice_Osmancik_Cammeo_Dataset!G$3813)</f>
        <v>0.36776220116555502</v>
      </c>
      <c r="G1605">
        <f>STANDARDIZE(Rice_Osmancik_Cammeo_Dataset!H1605,Rice_Osmancik_Cammeo_Dataset!H$3812,Rice_Osmancik_Cammeo_Dataset!H$3813)</f>
        <v>-1.4561068230984091</v>
      </c>
    </row>
    <row r="1606" spans="1:7" x14ac:dyDescent="0.3">
      <c r="A1606">
        <f>STANDARDIZE(Rice_Osmancik_Cammeo_Dataset!B1606,Rice_Osmancik_Cammeo_Dataset!B$3812,Rice_Osmancik_Cammeo_Dataset!B$3813)</f>
        <v>0.94510676642386726</v>
      </c>
      <c r="B1606">
        <f>STANDARDIZE(Rice_Osmancik_Cammeo_Dataset!C1606,Rice_Osmancik_Cammeo_Dataset!C$3812,Rice_Osmancik_Cammeo_Dataset!C$3813)</f>
        <v>1.0372151057585159</v>
      </c>
      <c r="C1606">
        <f>STANDARDIZE(Rice_Osmancik_Cammeo_Dataset!D1606,Rice_Osmancik_Cammeo_Dataset!D$3812,Rice_Osmancik_Cammeo_Dataset!D$3813)</f>
        <v>1.0943562365283368</v>
      </c>
      <c r="D1606">
        <f>STANDARDIZE(Rice_Osmancik_Cammeo_Dataset!E1606,Rice_Osmancik_Cammeo_Dataset!E$3812,Rice_Osmancik_Cammeo_Dataset!E$3813)</f>
        <v>0.40070392963848028</v>
      </c>
      <c r="E1606">
        <f>STANDARDIZE(Rice_Osmancik_Cammeo_Dataset!F1606,Rice_Osmancik_Cammeo_Dataset!F$3812,Rice_Osmancik_Cammeo_Dataset!F$3813)</f>
        <v>0.85141811050361915</v>
      </c>
      <c r="F1606">
        <f>STANDARDIZE(Rice_Osmancik_Cammeo_Dataset!G1606,Rice_Osmancik_Cammeo_Dataset!G$3812,Rice_Osmancik_Cammeo_Dataset!G$3813)</f>
        <v>0.94571164306887967</v>
      </c>
      <c r="G1606">
        <f>STANDARDIZE(Rice_Osmancik_Cammeo_Dataset!H1606,Rice_Osmancik_Cammeo_Dataset!H$3812,Rice_Osmancik_Cammeo_Dataset!H$3813)</f>
        <v>-1.0669364839885529</v>
      </c>
    </row>
    <row r="1607" spans="1:7" x14ac:dyDescent="0.3">
      <c r="A1607">
        <f>STANDARDIZE(Rice_Osmancik_Cammeo_Dataset!B1607,Rice_Osmancik_Cammeo_Dataset!B$3812,Rice_Osmancik_Cammeo_Dataset!B$3813)</f>
        <v>1.0847999730978781</v>
      </c>
      <c r="B1607">
        <f>STANDARDIZE(Rice_Osmancik_Cammeo_Dataset!C1607,Rice_Osmancik_Cammeo_Dataset!C$3812,Rice_Osmancik_Cammeo_Dataset!C$3813)</f>
        <v>1.0339281959954367</v>
      </c>
      <c r="C1607">
        <f>STANDARDIZE(Rice_Osmancik_Cammeo_Dataset!D1607,Rice_Osmancik_Cammeo_Dataset!D$3812,Rice_Osmancik_Cammeo_Dataset!D$3813)</f>
        <v>1.0247682651798546</v>
      </c>
      <c r="D1607">
        <f>STANDARDIZE(Rice_Osmancik_Cammeo_Dataset!E1607,Rice_Osmancik_Cammeo_Dataset!E$3812,Rice_Osmancik_Cammeo_Dataset!E$3813)</f>
        <v>0.67391153755091282</v>
      </c>
      <c r="E1607">
        <f>STANDARDIZE(Rice_Osmancik_Cammeo_Dataset!F1607,Rice_Osmancik_Cammeo_Dataset!F$3812,Rice_Osmancik_Cammeo_Dataset!F$3813)</f>
        <v>0.61994141683838433</v>
      </c>
      <c r="F1607">
        <f>STANDARDIZE(Rice_Osmancik_Cammeo_Dataset!G1607,Rice_Osmancik_Cammeo_Dataset!G$3812,Rice_Osmancik_Cammeo_Dataset!G$3813)</f>
        <v>1.0284366362137567</v>
      </c>
      <c r="G1607">
        <f>STANDARDIZE(Rice_Osmancik_Cammeo_Dataset!H1607,Rice_Osmancik_Cammeo_Dataset!H$3812,Rice_Osmancik_Cammeo_Dataset!H$3813)</f>
        <v>-0.88959981749746075</v>
      </c>
    </row>
    <row r="1608" spans="1:7" x14ac:dyDescent="0.3">
      <c r="A1608">
        <f>STANDARDIZE(Rice_Osmancik_Cammeo_Dataset!B1608,Rice_Osmancik_Cammeo_Dataset!B$3812,Rice_Osmancik_Cammeo_Dataset!B$3813)</f>
        <v>-0.50435456398291634</v>
      </c>
      <c r="B1608">
        <f>STANDARDIZE(Rice_Osmancik_Cammeo_Dataset!C1608,Rice_Osmancik_Cammeo_Dataset!C$3812,Rice_Osmancik_Cammeo_Dataset!C$3813)</f>
        <v>-0.67025650134938253</v>
      </c>
      <c r="C1608">
        <f>STANDARDIZE(Rice_Osmancik_Cammeo_Dataset!D1608,Rice_Osmancik_Cammeo_Dataset!D$3812,Rice_Osmancik_Cammeo_Dataset!D$3813)</f>
        <v>-0.59204342713070324</v>
      </c>
      <c r="D1608">
        <f>STANDARDIZE(Rice_Osmancik_Cammeo_Dataset!E1608,Rice_Osmancik_Cammeo_Dataset!E$3812,Rice_Osmancik_Cammeo_Dataset!E$3813)</f>
        <v>-0.26664171038230194</v>
      </c>
      <c r="E1608">
        <f>STANDARDIZE(Rice_Osmancik_Cammeo_Dataset!F1608,Rice_Osmancik_Cammeo_Dataset!F$3812,Rice_Osmancik_Cammeo_Dataset!F$3813)</f>
        <v>-0.3342278128997328</v>
      </c>
      <c r="F1608">
        <f>STANDARDIZE(Rice_Osmancik_Cammeo_Dataset!G1608,Rice_Osmancik_Cammeo_Dataset!G$3812,Rice_Osmancik_Cammeo_Dataset!G$3813)</f>
        <v>-0.50450813471580158</v>
      </c>
      <c r="G1608">
        <f>STANDARDIZE(Rice_Osmancik_Cammeo_Dataset!H1608,Rice_Osmancik_Cammeo_Dataset!H$3812,Rice_Osmancik_Cammeo_Dataset!H$3813)</f>
        <v>1.1781987136853431</v>
      </c>
    </row>
    <row r="1609" spans="1:7" x14ac:dyDescent="0.3">
      <c r="A1609">
        <f>STANDARDIZE(Rice_Osmancik_Cammeo_Dataset!B1609,Rice_Osmancik_Cammeo_Dataset!B$3812,Rice_Osmancik_Cammeo_Dataset!B$3813)</f>
        <v>-0.38313318629059273</v>
      </c>
      <c r="B1609">
        <f>STANDARDIZE(Rice_Osmancik_Cammeo_Dataset!C1609,Rice_Osmancik_Cammeo_Dataset!C$3812,Rice_Osmancik_Cammeo_Dataset!C$3813)</f>
        <v>-0.14619671826553837</v>
      </c>
      <c r="C1609">
        <f>STANDARDIZE(Rice_Osmancik_Cammeo_Dataset!D1609,Rice_Osmancik_Cammeo_Dataset!D$3812,Rice_Osmancik_Cammeo_Dataset!D$3813)</f>
        <v>-0.12194006117688712</v>
      </c>
      <c r="D1609">
        <f>STANDARDIZE(Rice_Osmancik_Cammeo_Dataset!E1609,Rice_Osmancik_Cammeo_Dataset!E$3812,Rice_Osmancik_Cammeo_Dataset!E$3813)</f>
        <v>-0.50620834134766457</v>
      </c>
      <c r="E1609">
        <f>STANDARDIZE(Rice_Osmancik_Cammeo_Dataset!F1609,Rice_Osmancik_Cammeo_Dataset!F$3812,Rice_Osmancik_Cammeo_Dataset!F$3813)</f>
        <v>0.37051830756948717</v>
      </c>
      <c r="F1609">
        <f>STANDARDIZE(Rice_Osmancik_Cammeo_Dataset!G1609,Rice_Osmancik_Cammeo_Dataset!G$3812,Rice_Osmancik_Cammeo_Dataset!G$3813)</f>
        <v>-0.30135355971375655</v>
      </c>
      <c r="G1609">
        <f>STANDARDIZE(Rice_Osmancik_Cammeo_Dataset!H1609,Rice_Osmancik_Cammeo_Dataset!H$3812,Rice_Osmancik_Cammeo_Dataset!H$3813)</f>
        <v>1.2452480587943719</v>
      </c>
    </row>
    <row r="1610" spans="1:7" x14ac:dyDescent="0.3">
      <c r="A1610">
        <f>STANDARDIZE(Rice_Osmancik_Cammeo_Dataset!B1610,Rice_Osmancik_Cammeo_Dataset!B$3812,Rice_Osmancik_Cammeo_Dataset!B$3813)</f>
        <v>1.5108065289880439</v>
      </c>
      <c r="B1610">
        <f>STANDARDIZE(Rice_Osmancik_Cammeo_Dataset!C1610,Rice_Osmancik_Cammeo_Dataset!C$3812,Rice_Osmancik_Cammeo_Dataset!C$3813)</f>
        <v>1.1686297702767476</v>
      </c>
      <c r="C1610">
        <f>STANDARDIZE(Rice_Osmancik_Cammeo_Dataset!D1610,Rice_Osmancik_Cammeo_Dataset!D$3812,Rice_Osmancik_Cammeo_Dataset!D$3813)</f>
        <v>1.0061887359398942</v>
      </c>
      <c r="D1610">
        <f>STANDARDIZE(Rice_Osmancik_Cammeo_Dataset!E1610,Rice_Osmancik_Cammeo_Dataset!E$3812,Rice_Osmancik_Cammeo_Dataset!E$3813)</f>
        <v>1.4795027517466224</v>
      </c>
      <c r="E1610">
        <f>STANDARDIZE(Rice_Osmancik_Cammeo_Dataset!F1610,Rice_Osmancik_Cammeo_Dataset!F$3812,Rice_Osmancik_Cammeo_Dataset!F$3813)</f>
        <v>6.5074207920682664E-2</v>
      </c>
      <c r="F1610">
        <f>STANDARDIZE(Rice_Osmancik_Cammeo_Dataset!G1610,Rice_Osmancik_Cammeo_Dataset!G$3812,Rice_Osmancik_Cammeo_Dataset!G$3813)</f>
        <v>1.4431871120489566</v>
      </c>
      <c r="G1610">
        <f>STANDARDIZE(Rice_Osmancik_Cammeo_Dataset!H1610,Rice_Osmancik_Cammeo_Dataset!H$3812,Rice_Osmancik_Cammeo_Dataset!H$3813)</f>
        <v>8.9789347612086026E-2</v>
      </c>
    </row>
    <row r="1611" spans="1:7" x14ac:dyDescent="0.3">
      <c r="A1611">
        <f>STANDARDIZE(Rice_Osmancik_Cammeo_Dataset!B1611,Rice_Osmancik_Cammeo_Dataset!B$3812,Rice_Osmancik_Cammeo_Dataset!B$3813)</f>
        <v>0.9912863388780857</v>
      </c>
      <c r="B1611">
        <f>STANDARDIZE(Rice_Osmancik_Cammeo_Dataset!C1611,Rice_Osmancik_Cammeo_Dataset!C$3812,Rice_Osmancik_Cammeo_Dataset!C$3813)</f>
        <v>1.2006269880877569</v>
      </c>
      <c r="C1611">
        <f>STANDARDIZE(Rice_Osmancik_Cammeo_Dataset!D1611,Rice_Osmancik_Cammeo_Dataset!D$3812,Rice_Osmancik_Cammeo_Dataset!D$3813)</f>
        <v>1.4610461491134472</v>
      </c>
      <c r="D1611">
        <f>STANDARDIZE(Rice_Osmancik_Cammeo_Dataset!E1611,Rice_Osmancik_Cammeo_Dataset!E$3812,Rice_Osmancik_Cammeo_Dataset!E$3813)</f>
        <v>-4.8956028325358149E-2</v>
      </c>
      <c r="E1611">
        <f>STANDARDIZE(Rice_Osmancik_Cammeo_Dataset!F1611,Rice_Osmancik_Cammeo_Dataset!F$3812,Rice_Osmancik_Cammeo_Dataset!F$3813)</f>
        <v>1.3921039862233406</v>
      </c>
      <c r="F1611">
        <f>STANDARDIZE(Rice_Osmancik_Cammeo_Dataset!G1611,Rice_Osmancik_Cammeo_Dataset!G$3812,Rice_Osmancik_Cammeo_Dataset!G$3813)</f>
        <v>0.92939174646206724</v>
      </c>
      <c r="G1611">
        <f>STANDARDIZE(Rice_Osmancik_Cammeo_Dataset!H1611,Rice_Osmancik_Cammeo_Dataset!H$3812,Rice_Osmancik_Cammeo_Dataset!H$3813)</f>
        <v>1.4802510514135214</v>
      </c>
    </row>
    <row r="1612" spans="1:7" x14ac:dyDescent="0.3">
      <c r="A1612">
        <f>STANDARDIZE(Rice_Osmancik_Cammeo_Dataset!B1612,Rice_Osmancik_Cammeo_Dataset!B$3812,Rice_Osmancik_Cammeo_Dataset!B$3813)</f>
        <v>0.78867346473520195</v>
      </c>
      <c r="B1612">
        <f>STANDARDIZE(Rice_Osmancik_Cammeo_Dataset!C1612,Rice_Osmancik_Cammeo_Dataset!C$3812,Rice_Osmancik_Cammeo_Dataset!C$3813)</f>
        <v>1.053255293986793</v>
      </c>
      <c r="C1612">
        <f>STANDARDIZE(Rice_Osmancik_Cammeo_Dataset!D1612,Rice_Osmancik_Cammeo_Dataset!D$3812,Rice_Osmancik_Cammeo_Dataset!D$3813)</f>
        <v>0.95874823505791107</v>
      </c>
      <c r="D1612">
        <f>STANDARDIZE(Rice_Osmancik_Cammeo_Dataset!E1612,Rice_Osmancik_Cammeo_Dataset!E$3812,Rice_Osmancik_Cammeo_Dataset!E$3813)</f>
        <v>0.35573700177465678</v>
      </c>
      <c r="E1612">
        <f>STANDARDIZE(Rice_Osmancik_Cammeo_Dataset!F1612,Rice_Osmancik_Cammeo_Dataset!F$3812,Rice_Osmancik_Cammeo_Dataset!F$3813)</f>
        <v>0.76826562135850684</v>
      </c>
      <c r="F1612">
        <f>STANDARDIZE(Rice_Osmancik_Cammeo_Dataset!G1612,Rice_Osmancik_Cammeo_Dataset!G$3812,Rice_Osmancik_Cammeo_Dataset!G$3813)</f>
        <v>0.8416019578185242</v>
      </c>
      <c r="G1612">
        <f>STANDARDIZE(Rice_Osmancik_Cammeo_Dataset!H1612,Rice_Osmancik_Cammeo_Dataset!H$3812,Rice_Osmancik_Cammeo_Dataset!H$3813)</f>
        <v>-1.372652049868937</v>
      </c>
    </row>
    <row r="1613" spans="1:7" x14ac:dyDescent="0.3">
      <c r="A1613">
        <f>STANDARDIZE(Rice_Osmancik_Cammeo_Dataset!B1613,Rice_Osmancik_Cammeo_Dataset!B$3812,Rice_Osmancik_Cammeo_Dataset!B$3813)</f>
        <v>0.42212310837984257</v>
      </c>
      <c r="B1613">
        <f>STANDARDIZE(Rice_Osmancik_Cammeo_Dataset!C1613,Rice_Osmancik_Cammeo_Dataset!C$3812,Rice_Osmancik_Cammeo_Dataset!C$3813)</f>
        <v>1.0203313287960529</v>
      </c>
      <c r="C1613">
        <f>STANDARDIZE(Rice_Osmancik_Cammeo_Dataset!D1613,Rice_Osmancik_Cammeo_Dataset!D$3812,Rice_Osmancik_Cammeo_Dataset!D$3813)</f>
        <v>1.1800165588088172</v>
      </c>
      <c r="D1613">
        <f>STANDARDIZE(Rice_Osmancik_Cammeo_Dataset!E1613,Rice_Osmancik_Cammeo_Dataset!E$3812,Rice_Osmancik_Cammeo_Dataset!E$3813)</f>
        <v>-0.61899515917080183</v>
      </c>
      <c r="E1613">
        <f>STANDARDIZE(Rice_Osmancik_Cammeo_Dataset!F1613,Rice_Osmancik_Cammeo_Dataset!F$3812,Rice_Osmancik_Cammeo_Dataset!F$3813)</f>
        <v>1.5214023560774872</v>
      </c>
      <c r="F1613">
        <f>STANDARDIZE(Rice_Osmancik_Cammeo_Dataset!G1613,Rice_Osmancik_Cammeo_Dataset!G$3812,Rice_Osmancik_Cammeo_Dataset!G$3813)</f>
        <v>0.39477444382510674</v>
      </c>
      <c r="G1613">
        <f>STANDARDIZE(Rice_Osmancik_Cammeo_Dataset!H1613,Rice_Osmancik_Cammeo_Dataset!H$3812,Rice_Osmancik_Cammeo_Dataset!H$3813)</f>
        <v>-1.8751941685290399</v>
      </c>
    </row>
    <row r="1614" spans="1:7" x14ac:dyDescent="0.3">
      <c r="A1614">
        <f>STANDARDIZE(Rice_Osmancik_Cammeo_Dataset!B1614,Rice_Osmancik_Cammeo_Dataset!B$3812,Rice_Osmancik_Cammeo_Dataset!B$3813)</f>
        <v>1.3232020158927813</v>
      </c>
      <c r="B1614">
        <f>STANDARDIZE(Rice_Osmancik_Cammeo_Dataset!C1614,Rice_Osmancik_Cammeo_Dataset!C$3812,Rice_Osmancik_Cammeo_Dataset!C$3813)</f>
        <v>1.586922901200744</v>
      </c>
      <c r="C1614">
        <f>STANDARDIZE(Rice_Osmancik_Cammeo_Dataset!D1614,Rice_Osmancik_Cammeo_Dataset!D$3812,Rice_Osmancik_Cammeo_Dataset!D$3813)</f>
        <v>1.6960396781463443</v>
      </c>
      <c r="D1614">
        <f>STANDARDIZE(Rice_Osmancik_Cammeo_Dataset!E1614,Rice_Osmancik_Cammeo_Dataset!E$3812,Rice_Osmancik_Cammeo_Dataset!E$3813)</f>
        <v>0.30468234200495542</v>
      </c>
      <c r="E1614">
        <f>STANDARDIZE(Rice_Osmancik_Cammeo_Dataset!F1614,Rice_Osmancik_Cammeo_Dataset!F$3812,Rice_Osmancik_Cammeo_Dataset!F$3813)</f>
        <v>1.3553693799382436</v>
      </c>
      <c r="F1614">
        <f>STANDARDIZE(Rice_Osmancik_Cammeo_Dataset!G1614,Rice_Osmancik_Cammeo_Dataset!G$3812,Rice_Osmancik_Cammeo_Dataset!G$3813)</f>
        <v>1.2844901864240905</v>
      </c>
      <c r="G1614">
        <f>STANDARDIZE(Rice_Osmancik_Cammeo_Dataset!H1614,Rice_Osmancik_Cammeo_Dataset!H$3812,Rice_Osmancik_Cammeo_Dataset!H$3813)</f>
        <v>-1.0831096324220753</v>
      </c>
    </row>
    <row r="1615" spans="1:7" x14ac:dyDescent="0.3">
      <c r="A1615">
        <f>STANDARDIZE(Rice_Osmancik_Cammeo_Dataset!B1615,Rice_Osmancik_Cammeo_Dataset!B$3812,Rice_Osmancik_Cammeo_Dataset!B$3813)</f>
        <v>0.65994790651906787</v>
      </c>
      <c r="B1615">
        <f>STANDARDIZE(Rice_Osmancik_Cammeo_Dataset!C1615,Rice_Osmancik_Cammeo_Dataset!C$3812,Rice_Osmancik_Cammeo_Dataset!C$3813)</f>
        <v>0.88352249729052468</v>
      </c>
      <c r="C1615">
        <f>STANDARDIZE(Rice_Osmancik_Cammeo_Dataset!D1615,Rice_Osmancik_Cammeo_Dataset!D$3812,Rice_Osmancik_Cammeo_Dataset!D$3813)</f>
        <v>1.174676015409192</v>
      </c>
      <c r="D1615">
        <f>STANDARDIZE(Rice_Osmancik_Cammeo_Dataset!E1615,Rice_Osmancik_Cammeo_Dataset!E$3812,Rice_Osmancik_Cammeo_Dataset!E$3813)</f>
        <v>-0.19432659231401098</v>
      </c>
      <c r="E1615">
        <f>STANDARDIZE(Rice_Osmancik_Cammeo_Dataset!F1615,Rice_Osmancik_Cammeo_Dataset!F$3812,Rice_Osmancik_Cammeo_Dataset!F$3813)</f>
        <v>1.2730386236071471</v>
      </c>
      <c r="F1615">
        <f>STANDARDIZE(Rice_Osmancik_Cammeo_Dataset!G1615,Rice_Osmancik_Cammeo_Dataset!G$3812,Rice_Osmancik_Cammeo_Dataset!G$3813)</f>
        <v>0.63619636259484991</v>
      </c>
      <c r="G1615">
        <f>STANDARDIZE(Rice_Osmancik_Cammeo_Dataset!H1615,Rice_Osmancik_Cammeo_Dataset!H$3812,Rice_Osmancik_Cammeo_Dataset!H$3813)</f>
        <v>0.37138100886510383</v>
      </c>
    </row>
    <row r="1616" spans="1:7" x14ac:dyDescent="0.3">
      <c r="A1616">
        <f>STANDARDIZE(Rice_Osmancik_Cammeo_Dataset!B1616,Rice_Osmancik_Cammeo_Dataset!B$3812,Rice_Osmancik_Cammeo_Dataset!B$3813)</f>
        <v>2.8263470992775939</v>
      </c>
      <c r="B1616">
        <f>STANDARDIZE(Rice_Osmancik_Cammeo_Dataset!C1616,Rice_Osmancik_Cammeo_Dataset!C$3812,Rice_Osmancik_Cammeo_Dataset!C$3813)</f>
        <v>2.0472703022129228</v>
      </c>
      <c r="C1616">
        <f>STANDARDIZE(Rice_Osmancik_Cammeo_Dataset!D1616,Rice_Osmancik_Cammeo_Dataset!D$3812,Rice_Osmancik_Cammeo_Dataset!D$3813)</f>
        <v>1.8813295122055225</v>
      </c>
      <c r="D1616">
        <f>STANDARDIZE(Rice_Osmancik_Cammeo_Dataset!E1616,Rice_Osmancik_Cammeo_Dataset!E$3812,Rice_Osmancik_Cammeo_Dataset!E$3813)</f>
        <v>2.6781041964486962</v>
      </c>
      <c r="E1616">
        <f>STANDARDIZE(Rice_Osmancik_Cammeo_Dataset!F1616,Rice_Osmancik_Cammeo_Dataset!F$3812,Rice_Osmancik_Cammeo_Dataset!F$3813)</f>
        <v>8.1589033256024845E-2</v>
      </c>
      <c r="F1616">
        <f>STANDARDIZE(Rice_Osmancik_Cammeo_Dataset!G1616,Rice_Osmancik_Cammeo_Dataset!G$3812,Rice_Osmancik_Cammeo_Dataset!G$3813)</f>
        <v>2.7324589439871425</v>
      </c>
      <c r="G1616">
        <f>STANDARDIZE(Rice_Osmancik_Cammeo_Dataset!H1616,Rice_Osmancik_Cammeo_Dataset!H$3812,Rice_Osmancik_Cammeo_Dataset!H$3813)</f>
        <v>1.4141678663311539</v>
      </c>
    </row>
    <row r="1617" spans="1:7" x14ac:dyDescent="0.3">
      <c r="A1617">
        <f>STANDARDIZE(Rice_Osmancik_Cammeo_Dataset!B1617,Rice_Osmancik_Cammeo_Dataset!B$3812,Rice_Osmancik_Cammeo_Dataset!B$3813)</f>
        <v>1.1615735123030164</v>
      </c>
      <c r="B1617">
        <f>STANDARDIZE(Rice_Osmancik_Cammeo_Dataset!C1617,Rice_Osmancik_Cammeo_Dataset!C$3812,Rice_Osmancik_Cammeo_Dataset!C$3813)</f>
        <v>1.1575336635830764</v>
      </c>
      <c r="C1617">
        <f>STANDARDIZE(Rice_Osmancik_Cammeo_Dataset!D1617,Rice_Osmancik_Cammeo_Dataset!D$3812,Rice_Osmancik_Cammeo_Dataset!D$3813)</f>
        <v>1.0303090680257734</v>
      </c>
      <c r="D1617">
        <f>STANDARDIZE(Rice_Osmancik_Cammeo_Dataset!E1617,Rice_Osmancik_Cammeo_Dataset!E$3812,Rice_Osmancik_Cammeo_Dataset!E$3813)</f>
        <v>0.86961108023124789</v>
      </c>
      <c r="E1617">
        <f>STANDARDIZE(Rice_Osmancik_Cammeo_Dataset!F1617,Rice_Osmancik_Cammeo_Dataset!F$3812,Rice_Osmancik_Cammeo_Dataset!F$3813)</f>
        <v>0.49745455348090539</v>
      </c>
      <c r="F1617">
        <f>STANDARDIZE(Rice_Osmancik_Cammeo_Dataset!G1617,Rice_Osmancik_Cammeo_Dataset!G$3812,Rice_Osmancik_Cammeo_Dataset!G$3813)</f>
        <v>1.2034534584454355</v>
      </c>
      <c r="G1617">
        <f>STANDARDIZE(Rice_Osmancik_Cammeo_Dataset!H1617,Rice_Osmancik_Cammeo_Dataset!H$3812,Rice_Osmancik_Cammeo_Dataset!H$3813)</f>
        <v>-0.65179480646233079</v>
      </c>
    </row>
    <row r="1618" spans="1:7" x14ac:dyDescent="0.3">
      <c r="A1618">
        <f>STANDARDIZE(Rice_Osmancik_Cammeo_Dataset!B1618,Rice_Osmancik_Cammeo_Dataset!B$3812,Rice_Osmancik_Cammeo_Dataset!B$3813)</f>
        <v>0.87295118446415076</v>
      </c>
      <c r="B1618">
        <f>STANDARDIZE(Rice_Osmancik_Cammeo_Dataset!C1618,Rice_Osmancik_Cammeo_Dataset!C$3812,Rice_Osmancik_Cammeo_Dataset!C$3813)</f>
        <v>0.86894230054021437</v>
      </c>
      <c r="C1618">
        <f>STANDARDIZE(Rice_Osmancik_Cammeo_Dataset!D1618,Rice_Osmancik_Cammeo_Dataset!D$3812,Rice_Osmancik_Cammeo_Dataset!D$3813)</f>
        <v>0.87863133910954538</v>
      </c>
      <c r="D1618">
        <f>STANDARDIZE(Rice_Osmancik_Cammeo_Dataset!E1618,Rice_Osmancik_Cammeo_Dataset!E$3812,Rice_Osmancik_Cammeo_Dataset!E$3813)</f>
        <v>0.53178456825226839</v>
      </c>
      <c r="E1618">
        <f>STANDARDIZE(Rice_Osmancik_Cammeo_Dataset!F1618,Rice_Osmancik_Cammeo_Dataset!F$3812,Rice_Osmancik_Cammeo_Dataset!F$3813)</f>
        <v>0.5858294839248499</v>
      </c>
      <c r="F1618">
        <f>STANDARDIZE(Rice_Osmancik_Cammeo_Dataset!G1618,Rice_Osmancik_Cammeo_Dataset!G$3812,Rice_Osmancik_Cammeo_Dataset!G$3813)</f>
        <v>0.85454532409289274</v>
      </c>
      <c r="G1618">
        <f>STANDARDIZE(Rice_Osmancik_Cammeo_Dataset!H1618,Rice_Osmancik_Cammeo_Dataset!H$3812,Rice_Osmancik_Cammeo_Dataset!H$3813)</f>
        <v>-0.54538138550665749</v>
      </c>
    </row>
    <row r="1619" spans="1:7" x14ac:dyDescent="0.3">
      <c r="A1619">
        <f>STANDARDIZE(Rice_Osmancik_Cammeo_Dataset!B1619,Rice_Osmancik_Cammeo_Dataset!B$3812,Rice_Osmancik_Cammeo_Dataset!B$3813)</f>
        <v>0.41519617251170976</v>
      </c>
      <c r="B1619">
        <f>STANDARDIZE(Rice_Osmancik_Cammeo_Dataset!C1619,Rice_Osmancik_Cammeo_Dataset!C$3812,Rice_Osmancik_Cammeo_Dataset!C$3813)</f>
        <v>0.29226624207837615</v>
      </c>
      <c r="C1619">
        <f>STANDARDIZE(Rice_Osmancik_Cammeo_Dataset!D1619,Rice_Osmancik_Cammeo_Dataset!D$3812,Rice_Osmancik_Cammeo_Dataset!D$3813)</f>
        <v>0.2076598780647966</v>
      </c>
      <c r="D1619">
        <f>STANDARDIZE(Rice_Osmancik_Cammeo_Dataset!E1619,Rice_Osmancik_Cammeo_Dataset!E$3812,Rice_Osmancik_Cammeo_Dataset!E$3813)</f>
        <v>0.69816659538063086</v>
      </c>
      <c r="E1619">
        <f>STANDARDIZE(Rice_Osmancik_Cammeo_Dataset!F1619,Rice_Osmancik_Cammeo_Dataset!F$3812,Rice_Osmancik_Cammeo_Dataset!F$3813)</f>
        <v>-0.18684559477616502</v>
      </c>
      <c r="F1619">
        <f>STANDARDIZE(Rice_Osmancik_Cammeo_Dataset!G1619,Rice_Osmancik_Cammeo_Dataset!G$3812,Rice_Osmancik_Cammeo_Dataset!G$3813)</f>
        <v>0.44654790892258078</v>
      </c>
      <c r="G1619">
        <f>STANDARDIZE(Rice_Osmancik_Cammeo_Dataset!H1619,Rice_Osmancik_Cammeo_Dataset!H$3812,Rice_Osmancik_Cammeo_Dataset!H$3813)</f>
        <v>1.1857250385575706</v>
      </c>
    </row>
    <row r="1620" spans="1:7" x14ac:dyDescent="0.3">
      <c r="A1620">
        <f>STANDARDIZE(Rice_Osmancik_Cammeo_Dataset!B1620,Rice_Osmancik_Cammeo_Dataset!B$3812,Rice_Osmancik_Cammeo_Dataset!B$3813)</f>
        <v>1.6989882867389845</v>
      </c>
      <c r="B1620">
        <f>STANDARDIZE(Rice_Osmancik_Cammeo_Dataset!C1620,Rice_Osmancik_Cammeo_Dataset!C$3812,Rice_Osmancik_Cammeo_Dataset!C$3813)</f>
        <v>1.469441167686572</v>
      </c>
      <c r="C1620">
        <f>STANDARDIZE(Rice_Osmancik_Cammeo_Dataset!D1620,Rice_Osmancik_Cammeo_Dataset!D$3812,Rice_Osmancik_Cammeo_Dataset!D$3813)</f>
        <v>1.5144131053121588</v>
      </c>
      <c r="D1620">
        <f>STANDARDIZE(Rice_Osmancik_Cammeo_Dataset!E1620,Rice_Osmancik_Cammeo_Dataset!E$3812,Rice_Osmancik_Cammeo_Dataset!E$3813)</f>
        <v>1.235386300150817</v>
      </c>
      <c r="E1620">
        <f>STANDARDIZE(Rice_Osmancik_Cammeo_Dataset!F1620,Rice_Osmancik_Cammeo_Dataset!F$3812,Rice_Osmancik_Cammeo_Dataset!F$3813)</f>
        <v>0.67506050534924988</v>
      </c>
      <c r="F1620">
        <f>STANDARDIZE(Rice_Osmancik_Cammeo_Dataset!G1620,Rice_Osmancik_Cammeo_Dataset!G$3812,Rice_Osmancik_Cammeo_Dataset!G$3813)</f>
        <v>1.6058233230616741</v>
      </c>
      <c r="G1620">
        <f>STANDARDIZE(Rice_Osmancik_Cammeo_Dataset!H1620,Rice_Osmancik_Cammeo_Dataset!H$3812,Rice_Osmancik_Cammeo_Dataset!H$3813)</f>
        <v>0.90958076039417179</v>
      </c>
    </row>
    <row r="1621" spans="1:7" x14ac:dyDescent="0.3">
      <c r="A1621">
        <f>STANDARDIZE(Rice_Osmancik_Cammeo_Dataset!B1621,Rice_Osmancik_Cammeo_Dataset!B$3812,Rice_Osmancik_Cammeo_Dataset!B$3813)</f>
        <v>-0.1395359415945901</v>
      </c>
      <c r="B1621">
        <f>STANDARDIZE(Rice_Osmancik_Cammeo_Dataset!C1621,Rice_Osmancik_Cammeo_Dataset!C$3812,Rice_Osmancik_Cammeo_Dataset!C$3813)</f>
        <v>-8.8495763230574218E-2</v>
      </c>
      <c r="C1621">
        <f>STANDARDIZE(Rice_Osmancik_Cammeo_Dataset!D1621,Rice_Osmancik_Cammeo_Dataset!D$3812,Rice_Osmancik_Cammeo_Dataset!D$3813)</f>
        <v>-0.20547098716162693</v>
      </c>
      <c r="D1621">
        <f>STANDARDIZE(Rice_Osmancik_Cammeo_Dataset!E1621,Rice_Osmancik_Cammeo_Dataset!E$3812,Rice_Osmancik_Cammeo_Dataset!E$3813)</f>
        <v>0.20016828847123611</v>
      </c>
      <c r="E1621">
        <f>STANDARDIZE(Rice_Osmancik_Cammeo_Dataset!F1621,Rice_Osmancik_Cammeo_Dataset!F$3812,Rice_Osmancik_Cammeo_Dataset!F$3813)</f>
        <v>-0.26026327009669975</v>
      </c>
      <c r="F1621">
        <f>STANDARDIZE(Rice_Osmancik_Cammeo_Dataset!G1621,Rice_Osmancik_Cammeo_Dataset!G$3812,Rice_Osmancik_Cammeo_Dataset!G$3813)</f>
        <v>-9.7636229656304238E-2</v>
      </c>
      <c r="G1621">
        <f>STANDARDIZE(Rice_Osmancik_Cammeo_Dataset!H1621,Rice_Osmancik_Cammeo_Dataset!H$3812,Rice_Osmancik_Cammeo_Dataset!H$3813)</f>
        <v>-0.48363048667802599</v>
      </c>
    </row>
    <row r="1622" spans="1:7" x14ac:dyDescent="0.3">
      <c r="A1622">
        <f>STANDARDIZE(Rice_Osmancik_Cammeo_Dataset!B1622,Rice_Osmancik_Cammeo_Dataset!B$3812,Rice_Osmancik_Cammeo_Dataset!B$3813)</f>
        <v>0.88218709895499448</v>
      </c>
      <c r="B1622">
        <f>STANDARDIZE(Rice_Osmancik_Cammeo_Dataset!C1622,Rice_Osmancik_Cammeo_Dataset!C$3812,Rice_Osmancik_Cammeo_Dataset!C$3813)</f>
        <v>1.2638909993179797</v>
      </c>
      <c r="C1622">
        <f>STANDARDIZE(Rice_Osmancik_Cammeo_Dataset!D1622,Rice_Osmancik_Cammeo_Dataset!D$3812,Rice_Osmancik_Cammeo_Dataset!D$3813)</f>
        <v>1.2266770097951945</v>
      </c>
      <c r="D1622">
        <f>STANDARDIZE(Rice_Osmancik_Cammeo_Dataset!E1622,Rice_Osmancik_Cammeo_Dataset!E$3812,Rice_Osmancik_Cammeo_Dataset!E$3813)</f>
        <v>0.13782629200728136</v>
      </c>
      <c r="E1622">
        <f>STANDARDIZE(Rice_Osmancik_Cammeo_Dataset!F1622,Rice_Osmancik_Cammeo_Dataset!F$3812,Rice_Osmancik_Cammeo_Dataset!F$3813)</f>
        <v>1.1151055852060592</v>
      </c>
      <c r="F1622">
        <f>STANDARDIZE(Rice_Osmancik_Cammeo_Dataset!G1622,Rice_Osmancik_Cammeo_Dataset!G$3812,Rice_Osmancik_Cammeo_Dataset!G$3813)</f>
        <v>0.87593001619837119</v>
      </c>
      <c r="G1622">
        <f>STANDARDIZE(Rice_Osmancik_Cammeo_Dataset!H1622,Rice_Osmancik_Cammeo_Dataset!H$3812,Rice_Osmancik_Cammeo_Dataset!H$3813)</f>
        <v>-0.55769066552684632</v>
      </c>
    </row>
    <row r="1623" spans="1:7" x14ac:dyDescent="0.3">
      <c r="A1623">
        <f>STANDARDIZE(Rice_Osmancik_Cammeo_Dataset!B1623,Rice_Osmancik_Cammeo_Dataset!B$3812,Rice_Osmancik_Cammeo_Dataset!B$3813)</f>
        <v>-3.3900169605565245E-2</v>
      </c>
      <c r="B1623">
        <f>STANDARDIZE(Rice_Osmancik_Cammeo_Dataset!C1623,Rice_Osmancik_Cammeo_Dataset!C$3812,Rice_Osmancik_Cammeo_Dataset!C$3813)</f>
        <v>0.59332968734170721</v>
      </c>
      <c r="C1623">
        <f>STANDARDIZE(Rice_Osmancik_Cammeo_Dataset!D1623,Rice_Osmancik_Cammeo_Dataset!D$3812,Rice_Osmancik_Cammeo_Dataset!D$3813)</f>
        <v>0.80110294954121752</v>
      </c>
      <c r="D1623">
        <f>STANDARDIZE(Rice_Osmancik_Cammeo_Dataset!E1623,Rice_Osmancik_Cammeo_Dataset!E$3812,Rice_Osmancik_Cammeo_Dataset!E$3813)</f>
        <v>-0.87961453054820171</v>
      </c>
      <c r="E1623">
        <f>STANDARDIZE(Rice_Osmancik_Cammeo_Dataset!F1623,Rice_Osmancik_Cammeo_Dataset!F$3812,Rice_Osmancik_Cammeo_Dataset!F$3813)</f>
        <v>1.4062137399079049</v>
      </c>
      <c r="F1623">
        <f>STANDARDIZE(Rice_Osmancik_Cammeo_Dataset!G1623,Rice_Osmancik_Cammeo_Dataset!G$3812,Rice_Osmancik_Cammeo_Dataset!G$3813)</f>
        <v>0.14491119922425363</v>
      </c>
      <c r="G1623">
        <f>STANDARDIZE(Rice_Osmancik_Cammeo_Dataset!H1623,Rice_Osmancik_Cammeo_Dataset!H$3812,Rice_Osmancik_Cammeo_Dataset!H$3813)</f>
        <v>0.58269919035143192</v>
      </c>
    </row>
    <row r="1624" spans="1:7" x14ac:dyDescent="0.3">
      <c r="A1624">
        <f>STANDARDIZE(Rice_Osmancik_Cammeo_Dataset!B1624,Rice_Osmancik_Cammeo_Dataset!B$3812,Rice_Osmancik_Cammeo_Dataset!B$3813)</f>
        <v>1.2019806382004576</v>
      </c>
      <c r="B1624">
        <f>STANDARDIZE(Rice_Osmancik_Cammeo_Dataset!C1624,Rice_Osmancik_Cammeo_Dataset!C$3812,Rice_Osmancik_Cammeo_Dataset!C$3813)</f>
        <v>0.84031686574907771</v>
      </c>
      <c r="C1624">
        <f>STANDARDIZE(Rice_Osmancik_Cammeo_Dataset!D1624,Rice_Osmancik_Cammeo_Dataset!D$3812,Rice_Osmancik_Cammeo_Dataset!D$3813)</f>
        <v>0.71471242360285492</v>
      </c>
      <c r="D1624">
        <f>STANDARDIZE(Rice_Osmancik_Cammeo_Dataset!E1624,Rice_Osmancik_Cammeo_Dataset!E$3812,Rice_Osmancik_Cammeo_Dataset!E$3813)</f>
        <v>1.491391937701912</v>
      </c>
      <c r="E1624">
        <f>STANDARDIZE(Rice_Osmancik_Cammeo_Dataset!F1624,Rice_Osmancik_Cammeo_Dataset!F$3812,Rice_Osmancik_Cammeo_Dataset!F$3813)</f>
        <v>-0.23671933654390523</v>
      </c>
      <c r="F1624">
        <f>STANDARDIZE(Rice_Osmancik_Cammeo_Dataset!G1624,Rice_Osmancik_Cammeo_Dataset!G$3812,Rice_Osmancik_Cammeo_Dataset!G$3813)</f>
        <v>1.1336718315749268</v>
      </c>
      <c r="G1624">
        <f>STANDARDIZE(Rice_Osmancik_Cammeo_Dataset!H1624,Rice_Osmancik_Cammeo_Dataset!H$3812,Rice_Osmancik_Cammeo_Dataset!H$3813)</f>
        <v>1.5372730136260337</v>
      </c>
    </row>
    <row r="1625" spans="1:7" x14ac:dyDescent="0.3">
      <c r="A1625">
        <f>STANDARDIZE(Rice_Osmancik_Cammeo_Dataset!B1625,Rice_Osmancik_Cammeo_Dataset!B$3812,Rice_Osmancik_Cammeo_Dataset!B$3813)</f>
        <v>1.5136927522664327</v>
      </c>
      <c r="B1625">
        <f>STANDARDIZE(Rice_Osmancik_Cammeo_Dataset!C1625,Rice_Osmancik_Cammeo_Dataset!C$3812,Rice_Osmancik_Cammeo_Dataset!C$3813)</f>
        <v>1.2908026801663943</v>
      </c>
      <c r="C1625">
        <f>STANDARDIZE(Rice_Osmancik_Cammeo_Dataset!D1625,Rice_Osmancik_Cammeo_Dataset!D$3812,Rice_Osmancik_Cammeo_Dataset!D$3813)</f>
        <v>0.88127843668129346</v>
      </c>
      <c r="D1625">
        <f>STANDARDIZE(Rice_Osmancik_Cammeo_Dataset!E1625,Rice_Osmancik_Cammeo_Dataset!E$3812,Rice_Osmancik_Cammeo_Dataset!E$3813)</f>
        <v>1.8109792214117062</v>
      </c>
      <c r="E1625">
        <f>STANDARDIZE(Rice_Osmancik_Cammeo_Dataset!F1625,Rice_Osmancik_Cammeo_Dataset!F$3812,Rice_Osmancik_Cammeo_Dataset!F$3813)</f>
        <v>-0.29489916504843944</v>
      </c>
      <c r="F1625">
        <f>STANDARDIZE(Rice_Osmancik_Cammeo_Dataset!G1625,Rice_Osmancik_Cammeo_Dataset!G$3812,Rice_Osmancik_Cammeo_Dataset!G$3813)</f>
        <v>1.4927095569248015</v>
      </c>
      <c r="G1625">
        <f>STANDARDIZE(Rice_Osmancik_Cammeo_Dataset!H1625,Rice_Osmancik_Cammeo_Dataset!H$3812,Rice_Osmancik_Cammeo_Dataset!H$3813)</f>
        <v>1.6445584480243007</v>
      </c>
    </row>
    <row r="1626" spans="1:7" x14ac:dyDescent="0.3">
      <c r="A1626">
        <f>STANDARDIZE(Rice_Osmancik_Cammeo_Dataset!B1626,Rice_Osmancik_Cammeo_Dataset!B$3812,Rice_Osmancik_Cammeo_Dataset!B$3813)</f>
        <v>1.8536898544606164</v>
      </c>
      <c r="B1626">
        <f>STANDARDIZE(Rice_Osmancik_Cammeo_Dataset!C1626,Rice_Osmancik_Cammeo_Dataset!C$3812,Rice_Osmancik_Cammeo_Dataset!C$3813)</f>
        <v>1.7891304349406858</v>
      </c>
      <c r="C1626">
        <f>STANDARDIZE(Rice_Osmancik_Cammeo_Dataset!D1626,Rice_Osmancik_Cammeo_Dataset!D$3812,Rice_Osmancik_Cammeo_Dataset!D$3813)</f>
        <v>1.5974796742402093</v>
      </c>
      <c r="D1626">
        <f>STANDARDIZE(Rice_Osmancik_Cammeo_Dataset!E1626,Rice_Osmancik_Cammeo_Dataset!E$3812,Rice_Osmancik_Cammeo_Dataset!E$3813)</f>
        <v>1.4559720434700096</v>
      </c>
      <c r="E1626">
        <f>STANDARDIZE(Rice_Osmancik_Cammeo_Dataset!F1626,Rice_Osmancik_Cammeo_Dataset!F$3812,Rice_Osmancik_Cammeo_Dataset!F$3813)</f>
        <v>0.60696834582686643</v>
      </c>
      <c r="F1626">
        <f>STANDARDIZE(Rice_Osmancik_Cammeo_Dataset!G1626,Rice_Osmancik_Cammeo_Dataset!G$3812,Rice_Osmancik_Cammeo_Dataset!G$3813)</f>
        <v>1.9873712506278416</v>
      </c>
      <c r="G1626">
        <f>STANDARDIZE(Rice_Osmancik_Cammeo_Dataset!H1626,Rice_Osmancik_Cammeo_Dataset!H$3812,Rice_Osmancik_Cammeo_Dataset!H$3813)</f>
        <v>0.33436365238034216</v>
      </c>
    </row>
    <row r="1627" spans="1:7" x14ac:dyDescent="0.3">
      <c r="A1627">
        <f>STANDARDIZE(Rice_Osmancik_Cammeo_Dataset!B1627,Rice_Osmancik_Cammeo_Dataset!B$3812,Rice_Osmancik_Cammeo_Dataset!B$3813)</f>
        <v>0.95953788281581054</v>
      </c>
      <c r="B1627">
        <f>STANDARDIZE(Rice_Osmancik_Cammeo_Dataset!C1627,Rice_Osmancik_Cammeo_Dataset!C$3812,Rice_Osmancik_Cammeo_Dataset!C$3813)</f>
        <v>1.0940733293649181</v>
      </c>
      <c r="C1627">
        <f>STANDARDIZE(Rice_Osmancik_Cammeo_Dataset!D1627,Rice_Osmancik_Cammeo_Dataset!D$3812,Rice_Osmancik_Cammeo_Dataset!D$3813)</f>
        <v>1.2030192857752071</v>
      </c>
      <c r="D1627">
        <f>STANDARDIZE(Rice_Osmancik_Cammeo_Dataset!E1627,Rice_Osmancik_Cammeo_Dataset!E$3812,Rice_Osmancik_Cammeo_Dataset!E$3813)</f>
        <v>0.27665773714427927</v>
      </c>
      <c r="E1627">
        <f>STANDARDIZE(Rice_Osmancik_Cammeo_Dataset!F1627,Rice_Osmancik_Cammeo_Dataset!F$3812,Rice_Osmancik_Cammeo_Dataset!F$3813)</f>
        <v>1.0136373301680579</v>
      </c>
      <c r="F1627">
        <f>STANDARDIZE(Rice_Osmancik_Cammeo_Dataset!G1627,Rice_Osmancik_Cammeo_Dataset!G$3812,Rice_Osmancik_Cammeo_Dataset!G$3813)</f>
        <v>0.98397898683657792</v>
      </c>
      <c r="G1627">
        <f>STANDARDIZE(Rice_Osmancik_Cammeo_Dataset!H1627,Rice_Osmancik_Cammeo_Dataset!H$3812,Rice_Osmancik_Cammeo_Dataset!H$3813)</f>
        <v>-0.54815407957678097</v>
      </c>
    </row>
    <row r="1628" spans="1:7" x14ac:dyDescent="0.3">
      <c r="A1628">
        <f>STANDARDIZE(Rice_Osmancik_Cammeo_Dataset!B1628,Rice_Osmancik_Cammeo_Dataset!B$3812,Rice_Osmancik_Cammeo_Dataset!B$3813)</f>
        <v>0.85852006807220749</v>
      </c>
      <c r="B1628">
        <f>STANDARDIZE(Rice_Osmancik_Cammeo_Dataset!C1628,Rice_Osmancik_Cammeo_Dataset!C$3812,Rice_Osmancik_Cammeo_Dataset!C$3813)</f>
        <v>0.73834207636494698</v>
      </c>
      <c r="C1628">
        <f>STANDARDIZE(Rice_Osmancik_Cammeo_Dataset!D1628,Rice_Osmancik_Cammeo_Dataset!D$3812,Rice_Osmancik_Cammeo_Dataset!D$3813)</f>
        <v>0.67457920627208656</v>
      </c>
      <c r="D1628">
        <f>STANDARDIZE(Rice_Osmancik_Cammeo_Dataset!E1628,Rice_Osmancik_Cammeo_Dataset!E$3812,Rice_Osmancik_Cammeo_Dataset!E$3813)</f>
        <v>0.82828587300665801</v>
      </c>
      <c r="E1628">
        <f>STANDARDIZE(Rice_Osmancik_Cammeo_Dataset!F1628,Rice_Osmancik_Cammeo_Dataset!F$3812,Rice_Osmancik_Cammeo_Dataset!F$3813)</f>
        <v>0.19704678839605147</v>
      </c>
      <c r="F1628">
        <f>STANDARDIZE(Rice_Osmancik_Cammeo_Dataset!G1628,Rice_Osmancik_Cammeo_Dataset!G$3812,Rice_Osmancik_Cammeo_Dataset!G$3813)</f>
        <v>0.84948052859422685</v>
      </c>
      <c r="G1628">
        <f>STANDARDIZE(Rice_Osmancik_Cammeo_Dataset!H1628,Rice_Osmancik_Cammeo_Dataset!H$3812,Rice_Osmancik_Cammeo_Dataset!H$3813)</f>
        <v>0.78017628059319211</v>
      </c>
    </row>
    <row r="1629" spans="1:7" x14ac:dyDescent="0.3">
      <c r="A1629">
        <f>STANDARDIZE(Rice_Osmancik_Cammeo_Dataset!B1629,Rice_Osmancik_Cammeo_Dataset!B$3812,Rice_Osmancik_Cammeo_Dataset!B$3813)</f>
        <v>0.73383522244581756</v>
      </c>
      <c r="B1629">
        <f>STANDARDIZE(Rice_Osmancik_Cammeo_Dataset!C1629,Rice_Osmancik_Cammeo_Dataset!C$3812,Rice_Osmancik_Cammeo_Dataset!C$3813)</f>
        <v>0.84708700826317185</v>
      </c>
      <c r="C1629">
        <f>STANDARDIZE(Rice_Osmancik_Cammeo_Dataset!D1629,Rice_Osmancik_Cammeo_Dataset!D$3812,Rice_Osmancik_Cammeo_Dataset!D$3813)</f>
        <v>1.0459275558458663</v>
      </c>
      <c r="D1629">
        <f>STANDARDIZE(Rice_Osmancik_Cammeo_Dataset!E1629,Rice_Osmancik_Cammeo_Dataset!E$3812,Rice_Osmancik_Cammeo_Dataset!E$3813)</f>
        <v>-1.5755786124754822E-2</v>
      </c>
      <c r="E1629">
        <f>STANDARDIZE(Rice_Osmancik_Cammeo_Dataset!F1629,Rice_Osmancik_Cammeo_Dataset!F$3812,Rice_Osmancik_Cammeo_Dataset!F$3813)</f>
        <v>1.0698530168244567</v>
      </c>
      <c r="F1629">
        <f>STANDARDIZE(Rice_Osmancik_Cammeo_Dataset!G1629,Rice_Osmancik_Cammeo_Dataset!G$3812,Rice_Osmancik_Cammeo_Dataset!G$3813)</f>
        <v>0.72060962090594893</v>
      </c>
      <c r="G1629">
        <f>STANDARDIZE(Rice_Osmancik_Cammeo_Dataset!H1629,Rice_Osmancik_Cammeo_Dataset!H$3812,Rice_Osmancik_Cammeo_Dataset!H$3813)</f>
        <v>-0.25201599939199976</v>
      </c>
    </row>
    <row r="1630" spans="1:7" x14ac:dyDescent="0.3">
      <c r="A1630">
        <f>STANDARDIZE(Rice_Osmancik_Cammeo_Dataset!B1630,Rice_Osmancik_Cammeo_Dataset!B$3812,Rice_Osmancik_Cammeo_Dataset!B$3813)</f>
        <v>-0.10374677294257074</v>
      </c>
      <c r="B1630">
        <f>STANDARDIZE(Rice_Osmancik_Cammeo_Dataset!C1630,Rice_Osmancik_Cammeo_Dataset!C$3812,Rice_Osmancik_Cammeo_Dataset!C$3813)</f>
        <v>0.43792418223661816</v>
      </c>
      <c r="C1630">
        <f>STANDARDIZE(Rice_Osmancik_Cammeo_Dataset!D1630,Rice_Osmancik_Cammeo_Dataset!D$3812,Rice_Osmancik_Cammeo_Dataset!D$3813)</f>
        <v>0.68587069085960273</v>
      </c>
      <c r="D1630">
        <f>STANDARDIZE(Rice_Osmancik_Cammeo_Dataset!E1630,Rice_Osmancik_Cammeo_Dataset!E$3812,Rice_Osmancik_Cammeo_Dataset!E$3813)</f>
        <v>-1.0937343888859983</v>
      </c>
      <c r="E1630">
        <f>STANDARDIZE(Rice_Osmancik_Cammeo_Dataset!F1630,Rice_Osmancik_Cammeo_Dataset!F$3812,Rice_Osmancik_Cammeo_Dataset!F$3813)</f>
        <v>1.4501435188815794</v>
      </c>
      <c r="F1630">
        <f>STANDARDIZE(Rice_Osmancik_Cammeo_Dataset!G1630,Rice_Osmancik_Cammeo_Dataset!G$3812,Rice_Osmancik_Cammeo_Dataset!G$3813)</f>
        <v>-1.1534706178983237E-2</v>
      </c>
      <c r="G1630">
        <f>STANDARDIZE(Rice_Osmancik_Cammeo_Dataset!H1630,Rice_Osmancik_Cammeo_Dataset!H$3812,Rice_Osmancik_Cammeo_Dataset!H$3813)</f>
        <v>1.0710815084290985</v>
      </c>
    </row>
    <row r="1631" spans="1:7" x14ac:dyDescent="0.3">
      <c r="A1631">
        <f>STANDARDIZE(Rice_Osmancik_Cammeo_Dataset!B1631,Rice_Osmancik_Cammeo_Dataset!B$3812,Rice_Osmancik_Cammeo_Dataset!B$3813)</f>
        <v>0.44983085185237365</v>
      </c>
      <c r="B1631">
        <f>STANDARDIZE(Rice_Osmancik_Cammeo_Dataset!C1631,Rice_Osmancik_Cammeo_Dataset!C$3812,Rice_Osmancik_Cammeo_Dataset!C$3813)</f>
        <v>3.9577123964631096E-2</v>
      </c>
      <c r="C1631">
        <f>STANDARDIZE(Rice_Osmancik_Cammeo_Dataset!D1631,Rice_Osmancik_Cammeo_Dataset!D$3812,Rice_Osmancik_Cammeo_Dataset!D$3813)</f>
        <v>-0.27616082271242248</v>
      </c>
      <c r="D1631">
        <f>STANDARDIZE(Rice_Osmancik_Cammeo_Dataset!E1631,Rice_Osmancik_Cammeo_Dataset!E$3812,Rice_Osmancik_Cammeo_Dataset!E$3813)</f>
        <v>1.4214043251829374</v>
      </c>
      <c r="E1631">
        <f>STANDARDIZE(Rice_Osmancik_Cammeo_Dataset!F1631,Rice_Osmancik_Cammeo_Dataset!F$3812,Rice_Osmancik_Cammeo_Dataset!F$3813)</f>
        <v>-1.3818884767007711</v>
      </c>
      <c r="F1631">
        <f>STANDARDIZE(Rice_Osmancik_Cammeo_Dataset!G1631,Rice_Osmancik_Cammeo_Dataset!G$3812,Rice_Osmancik_Cammeo_Dataset!G$3813)</f>
        <v>0.51464127062686738</v>
      </c>
      <c r="G1631">
        <f>STANDARDIZE(Rice_Osmancik_Cammeo_Dataset!H1631,Rice_Osmancik_Cammeo_Dataset!H$3812,Rice_Osmancik_Cammeo_Dataset!H$3813)</f>
        <v>-0.46642867105956776</v>
      </c>
    </row>
    <row r="1632" spans="1:7" x14ac:dyDescent="0.3">
      <c r="A1632">
        <f>STANDARDIZE(Rice_Osmancik_Cammeo_Dataset!B1632,Rice_Osmancik_Cammeo_Dataset!B$3812,Rice_Osmancik_Cammeo_Dataset!B$3813)</f>
        <v>0.32630049553733914</v>
      </c>
      <c r="B1632">
        <f>STANDARDIZE(Rice_Osmancik_Cammeo_Dataset!C1632,Rice_Osmancik_Cammeo_Dataset!C$3812,Rice_Osmancik_Cammeo_Dataset!C$3813)</f>
        <v>0.15787329782176746</v>
      </c>
      <c r="C1632">
        <f>STANDARDIZE(Rice_Osmancik_Cammeo_Dataset!D1632,Rice_Osmancik_Cammeo_Dataset!D$3812,Rice_Osmancik_Cammeo_Dataset!D$3813)</f>
        <v>0.21861205843763218</v>
      </c>
      <c r="D1632">
        <f>STANDARDIZE(Rice_Osmancik_Cammeo_Dataset!E1632,Rice_Osmancik_Cammeo_Dataset!E$3812,Rice_Osmancik_Cammeo_Dataset!E$3813)</f>
        <v>0.35480493433499916</v>
      </c>
      <c r="E1632">
        <f>STANDARDIZE(Rice_Osmancik_Cammeo_Dataset!F1632,Rice_Osmancik_Cammeo_Dataset!F$3812,Rice_Osmancik_Cammeo_Dataset!F$3813)</f>
        <v>8.1964109906324745E-2</v>
      </c>
      <c r="F1632">
        <f>STANDARDIZE(Rice_Osmancik_Cammeo_Dataset!G1632,Rice_Osmancik_Cammeo_Dataset!G$3812,Rice_Osmancik_Cammeo_Dataset!G$3813)</f>
        <v>0.27209384174630946</v>
      </c>
      <c r="G1632">
        <f>STANDARDIZE(Rice_Osmancik_Cammeo_Dataset!H1632,Rice_Osmancik_Cammeo_Dataset!H$3812,Rice_Osmancik_Cammeo_Dataset!H$3813)</f>
        <v>-0.94769597680031881</v>
      </c>
    </row>
    <row r="1633" spans="1:7" x14ac:dyDescent="0.3">
      <c r="A1633">
        <f>STANDARDIZE(Rice_Osmancik_Cammeo_Dataset!B1633,Rice_Osmancik_Cammeo_Dataset!B$3812,Rice_Osmancik_Cammeo_Dataset!B$3813)</f>
        <v>-7.4884540158684176E-2</v>
      </c>
      <c r="B1633">
        <f>STANDARDIZE(Rice_Osmancik_Cammeo_Dataset!C1633,Rice_Osmancik_Cammeo_Dataset!C$3812,Rice_Osmancik_Cammeo_Dataset!C$3813)</f>
        <v>-4.4362527003772065E-2</v>
      </c>
      <c r="C1633">
        <f>STANDARDIZE(Rice_Osmancik_Cammeo_Dataset!D1633,Rice_Osmancik_Cammeo_Dataset!D$3812,Rice_Osmancik_Cammeo_Dataset!D$3813)</f>
        <v>1.6654909469107485E-3</v>
      </c>
      <c r="D1633">
        <f>STANDARDIZE(Rice_Osmancik_Cammeo_Dataset!E1633,Rice_Osmancik_Cammeo_Dataset!E$3812,Rice_Osmancik_Cammeo_Dataset!E$3813)</f>
        <v>-3.5608822589461471E-2</v>
      </c>
      <c r="E1633">
        <f>STANDARDIZE(Rice_Osmancik_Cammeo_Dataset!F1633,Rice_Osmancik_Cammeo_Dataset!F$3812,Rice_Osmancik_Cammeo_Dataset!F$3813)</f>
        <v>0.14746509104304859</v>
      </c>
      <c r="F1633">
        <f>STANDARDIZE(Rice_Osmancik_Cammeo_Dataset!G1633,Rice_Osmancik_Cammeo_Dataset!G$3812,Rice_Osmancik_Cammeo_Dataset!G$3813)</f>
        <v>-5.9931640944013341E-2</v>
      </c>
      <c r="G1633">
        <f>STANDARDIZE(Rice_Osmancik_Cammeo_Dataset!H1633,Rice_Osmancik_Cammeo_Dataset!H$3812,Rice_Osmancik_Cammeo_Dataset!H$3813)</f>
        <v>0.28781588349201143</v>
      </c>
    </row>
    <row r="1634" spans="1:7" x14ac:dyDescent="0.3">
      <c r="A1634">
        <f>STANDARDIZE(Rice_Osmancik_Cammeo_Dataset!B1634,Rice_Osmancik_Cammeo_Dataset!B$3812,Rice_Osmancik_Cammeo_Dataset!B$3813)</f>
        <v>-0.45413427893895369</v>
      </c>
      <c r="B1634">
        <f>STANDARDIZE(Rice_Osmancik_Cammeo_Dataset!C1634,Rice_Osmancik_Cammeo_Dataset!C$3812,Rice_Osmancik_Cammeo_Dataset!C$3813)</f>
        <v>-0.42290496805173855</v>
      </c>
      <c r="C1634">
        <f>STANDARDIZE(Rice_Osmancik_Cammeo_Dataset!D1634,Rice_Osmancik_Cammeo_Dataset!D$3812,Rice_Osmancik_Cammeo_Dataset!D$3813)</f>
        <v>-0.2800610721904524</v>
      </c>
      <c r="D1634">
        <f>STANDARDIZE(Rice_Osmancik_Cammeo_Dataset!E1634,Rice_Osmancik_Cammeo_Dataset!E$3812,Rice_Osmancik_Cammeo_Dataset!E$3813)</f>
        <v>-0.51734255267683138</v>
      </c>
      <c r="E1634">
        <f>STANDARDIZE(Rice_Osmancik_Cammeo_Dataset!F1634,Rice_Osmancik_Cammeo_Dataset!F$3812,Rice_Osmancik_Cammeo_Dataset!F$3813)</f>
        <v>0.2165794060170127</v>
      </c>
      <c r="F1634">
        <f>STANDARDIZE(Rice_Osmancik_Cammeo_Dataset!G1634,Rice_Osmancik_Cammeo_Dataset!G$3812,Rice_Osmancik_Cammeo_Dataset!G$3813)</f>
        <v>-0.48143517744410114</v>
      </c>
      <c r="G1634">
        <f>STANDARDIZE(Rice_Osmancik_Cammeo_Dataset!H1634,Rice_Osmancik_Cammeo_Dataset!H$3812,Rice_Osmancik_Cammeo_Dataset!H$3813)</f>
        <v>-1.0241430030632475</v>
      </c>
    </row>
    <row r="1635" spans="1:7" x14ac:dyDescent="0.3">
      <c r="A1635">
        <f>STANDARDIZE(Rice_Osmancik_Cammeo_Dataset!B1635,Rice_Osmancik_Cammeo_Dataset!B$3812,Rice_Osmancik_Cammeo_Dataset!B$3813)</f>
        <v>-0.52975332883273651</v>
      </c>
      <c r="B1635">
        <f>STANDARDIZE(Rice_Osmancik_Cammeo_Dataset!C1635,Rice_Osmancik_Cammeo_Dataset!C$3812,Rice_Osmancik_Cammeo_Dataset!C$3813)</f>
        <v>-0.72658148085754892</v>
      </c>
      <c r="C1635">
        <f>STANDARDIZE(Rice_Osmancik_Cammeo_Dataset!D1635,Rice_Osmancik_Cammeo_Dataset!D$3812,Rice_Osmancik_Cammeo_Dataset!D$3813)</f>
        <v>-0.58586686612995764</v>
      </c>
      <c r="D1635">
        <f>STANDARDIZE(Rice_Osmancik_Cammeo_Dataset!E1635,Rice_Osmancik_Cammeo_Dataset!E$3812,Rice_Osmancik_Cammeo_Dataset!E$3813)</f>
        <v>-0.28091033135854582</v>
      </c>
      <c r="E1635">
        <f>STANDARDIZE(Rice_Osmancik_Cammeo_Dataset!F1635,Rice_Osmancik_Cammeo_Dataset!F$3812,Rice_Osmancik_Cammeo_Dataset!F$3813)</f>
        <v>-0.31493283926331272</v>
      </c>
      <c r="F1635">
        <f>STANDARDIZE(Rice_Osmancik_Cammeo_Dataset!G1635,Rice_Osmancik_Cammeo_Dataset!G$3812,Rice_Osmancik_Cammeo_Dataset!G$3813)</f>
        <v>-0.60974333007697168</v>
      </c>
      <c r="G1635">
        <f>STANDARDIZE(Rice_Osmancik_Cammeo_Dataset!H1635,Rice_Osmancik_Cammeo_Dataset!H$3812,Rice_Osmancik_Cammeo_Dataset!H$3813)</f>
        <v>-0.68944495146295703</v>
      </c>
    </row>
    <row r="1636" spans="1:7" x14ac:dyDescent="0.3">
      <c r="A1636">
        <f>STANDARDIZE(Rice_Osmancik_Cammeo_Dataset!B1636,Rice_Osmancik_Cammeo_Dataset!B$3812,Rice_Osmancik_Cammeo_Dataset!B$3813)</f>
        <v>0.59587374973883966</v>
      </c>
      <c r="B1636">
        <f>STANDARDIZE(Rice_Osmancik_Cammeo_Dataset!C1636,Rice_Osmancik_Cammeo_Dataset!C$3812,Rice_Osmancik_Cammeo_Dataset!C$3813)</f>
        <v>3.893071552400465E-2</v>
      </c>
      <c r="C1636">
        <f>STANDARDIZE(Rice_Osmancik_Cammeo_Dataset!D1636,Rice_Osmancik_Cammeo_Dataset!D$3812,Rice_Osmancik_Cammeo_Dataset!D$3813)</f>
        <v>-0.16148386860895769</v>
      </c>
      <c r="D1636">
        <f>STANDARDIZE(Rice_Osmancik_Cammeo_Dataset!E1636,Rice_Osmancik_Cammeo_Dataset!E$3812,Rice_Osmancik_Cammeo_Dataset!E$3813)</f>
        <v>1.4401402122449687</v>
      </c>
      <c r="E1636">
        <f>STANDARDIZE(Rice_Osmancik_Cammeo_Dataset!F1636,Rice_Osmancik_Cammeo_Dataset!F$3812,Rice_Osmancik_Cammeo_Dataset!F$3813)</f>
        <v>-1.2405933803981009</v>
      </c>
      <c r="F1636">
        <f>STANDARDIZE(Rice_Osmancik_Cammeo_Dataset!G1636,Rice_Osmancik_Cammeo_Dataset!G$3812,Rice_Osmancik_Cammeo_Dataset!G$3813)</f>
        <v>0.52927290206745781</v>
      </c>
      <c r="G1636">
        <f>STANDARDIZE(Rice_Osmancik_Cammeo_Dataset!H1636,Rice_Osmancik_Cammeo_Dataset!H$3812,Rice_Osmancik_Cammeo_Dataset!H$3813)</f>
        <v>-0.61392627225440022</v>
      </c>
    </row>
    <row r="1637" spans="1:7" x14ac:dyDescent="0.3">
      <c r="A1637">
        <f>STANDARDIZE(Rice_Osmancik_Cammeo_Dataset!B1637,Rice_Osmancik_Cammeo_Dataset!B$3812,Rice_Osmancik_Cammeo_Dataset!B$3813)</f>
        <v>-0.31559556157629814</v>
      </c>
      <c r="B1637">
        <f>STANDARDIZE(Rice_Osmancik_Cammeo_Dataset!C1637,Rice_Osmancik_Cammeo_Dataset!C$3812,Rice_Osmancik_Cammeo_Dataset!C$3813)</f>
        <v>-0.40444803526891787</v>
      </c>
      <c r="C1637">
        <f>STANDARDIZE(Rice_Osmancik_Cammeo_Dataset!D1637,Rice_Osmancik_Cammeo_Dataset!D$3812,Rice_Osmancik_Cammeo_Dataset!D$3813)</f>
        <v>-0.30427497528398834</v>
      </c>
      <c r="D1637">
        <f>STANDARDIZE(Rice_Osmancik_Cammeo_Dataset!E1637,Rice_Osmancik_Cammeo_Dataset!E$3812,Rice_Osmancik_Cammeo_Dataset!E$3813)</f>
        <v>-0.2704006052139496</v>
      </c>
      <c r="E1637">
        <f>STANDARDIZE(Rice_Osmancik_Cammeo_Dataset!F1637,Rice_Osmancik_Cammeo_Dataset!F$3812,Rice_Osmancik_Cammeo_Dataset!F$3813)</f>
        <v>9.1462461090734536E-5</v>
      </c>
      <c r="F1637">
        <f>STANDARDIZE(Rice_Osmancik_Cammeo_Dataset!G1637,Rice_Osmancik_Cammeo_Dataset!G$3812,Rice_Osmancik_Cammeo_Dataset!G$3813)</f>
        <v>-0.31711070126516172</v>
      </c>
      <c r="G1637">
        <f>STANDARDIZE(Rice_Osmancik_Cammeo_Dataset!H1637,Rice_Osmancik_Cammeo_Dataset!H$3812,Rice_Osmancik_Cammeo_Dataset!H$3813)</f>
        <v>-0.17086164392568873</v>
      </c>
    </row>
    <row r="1638" spans="1:7" x14ac:dyDescent="0.3">
      <c r="A1638">
        <f>STANDARDIZE(Rice_Osmancik_Cammeo_Dataset!B1638,Rice_Osmancik_Cammeo_Dataset!B$3812,Rice_Osmancik_Cammeo_Dataset!B$3813)</f>
        <v>-0.30000995587299945</v>
      </c>
      <c r="B1638">
        <f>STANDARDIZE(Rice_Osmancik_Cammeo_Dataset!C1638,Rice_Osmancik_Cammeo_Dataset!C$3812,Rice_Osmancik_Cammeo_Dataset!C$3813)</f>
        <v>-0.5599384136308001</v>
      </c>
      <c r="C1638">
        <f>STANDARDIZE(Rice_Osmancik_Cammeo_Dataset!D1638,Rice_Osmancik_Cammeo_Dataset!D$3812,Rice_Osmancik_Cammeo_Dataset!D$3813)</f>
        <v>-0.64752928568037138</v>
      </c>
      <c r="D1638">
        <f>STANDARDIZE(Rice_Osmancik_Cammeo_Dataset!E1638,Rice_Osmancik_Cammeo_Dataset!E$3812,Rice_Osmancik_Cammeo_Dataset!E$3813)</f>
        <v>0.38461111953033505</v>
      </c>
      <c r="E1638">
        <f>STANDARDIZE(Rice_Osmancik_Cammeo_Dataset!F1638,Rice_Osmancik_Cammeo_Dataset!F$3812,Rice_Osmancik_Cammeo_Dataset!F$3813)</f>
        <v>-0.96679028885971008</v>
      </c>
      <c r="F1638">
        <f>STANDARDIZE(Rice_Osmancik_Cammeo_Dataset!G1638,Rice_Osmancik_Cammeo_Dataset!G$3812,Rice_Osmancik_Cammeo_Dataset!G$3813)</f>
        <v>-0.29009845860561001</v>
      </c>
      <c r="G1638">
        <f>STANDARDIZE(Rice_Osmancik_Cammeo_Dataset!H1638,Rice_Osmancik_Cammeo_Dataset!H$3812,Rice_Osmancik_Cammeo_Dataset!H$3813)</f>
        <v>1.2055606434499868</v>
      </c>
    </row>
    <row r="1639" spans="1:7" x14ac:dyDescent="0.3">
      <c r="A1639">
        <f>STANDARDIZE(Rice_Osmancik_Cammeo_Dataset!B1639,Rice_Osmancik_Cammeo_Dataset!B$3812,Rice_Osmancik_Cammeo_Dataset!B$3813)</f>
        <v>4.1979776691650249E-3</v>
      </c>
      <c r="B1639">
        <f>STANDARDIZE(Rice_Osmancik_Cammeo_Dataset!C1639,Rice_Osmancik_Cammeo_Dataset!C$3812,Rice_Osmancik_Cammeo_Dataset!C$3813)</f>
        <v>6.5562057433314891E-2</v>
      </c>
      <c r="C1639">
        <f>STANDARDIZE(Rice_Osmancik_Cammeo_Dataset!D1639,Rice_Osmancik_Cammeo_Dataset!D$3812,Rice_Osmancik_Cammeo_Dataset!D$3813)</f>
        <v>-0.11286804591117358</v>
      </c>
      <c r="D1639">
        <f>STANDARDIZE(Rice_Osmancik_Cammeo_Dataset!E1639,Rice_Osmancik_Cammeo_Dataset!E$3812,Rice_Osmancik_Cammeo_Dataset!E$3813)</f>
        <v>0.36825466748925817</v>
      </c>
      <c r="E1639">
        <f>STANDARDIZE(Rice_Osmancik_Cammeo_Dataset!F1639,Rice_Osmancik_Cammeo_Dataset!F$3812,Rice_Osmancik_Cammeo_Dataset!F$3813)</f>
        <v>-0.28785860410884051</v>
      </c>
      <c r="F1639">
        <f>STANDARDIZE(Rice_Osmancik_Cammeo_Dataset!G1639,Rice_Osmancik_Cammeo_Dataset!G$3812,Rice_Osmancik_Cammeo_Dataset!G$3813)</f>
        <v>8.1882633018633022E-2</v>
      </c>
      <c r="G1639">
        <f>STANDARDIZE(Rice_Osmancik_Cammeo_Dataset!H1639,Rice_Osmancik_Cammeo_Dataset!H$3812,Rice_Osmancik_Cammeo_Dataset!H$3813)</f>
        <v>-0.62239637804724024</v>
      </c>
    </row>
    <row r="1640" spans="1:7" x14ac:dyDescent="0.3">
      <c r="A1640">
        <f>STANDARDIZE(Rice_Osmancik_Cammeo_Dataset!B1640,Rice_Osmancik_Cammeo_Dataset!B$3812,Rice_Osmancik_Cammeo_Dataset!B$3813)</f>
        <v>-0.13607247366052372</v>
      </c>
      <c r="B1640">
        <f>STANDARDIZE(Rice_Osmancik_Cammeo_Dataset!C1640,Rice_Osmancik_Cammeo_Dataset!C$3812,Rice_Osmancik_Cammeo_Dataset!C$3813)</f>
        <v>-3.3687357371569797E-2</v>
      </c>
      <c r="C1640">
        <f>STANDARDIZE(Rice_Osmancik_Cammeo_Dataset!D1640,Rice_Osmancik_Cammeo_Dataset!D$3812,Rice_Osmancik_Cammeo_Dataset!D$3813)</f>
        <v>0.10129325373481124</v>
      </c>
      <c r="D1640">
        <f>STANDARDIZE(Rice_Osmancik_Cammeo_Dataset!E1640,Rice_Osmancik_Cammeo_Dataset!E$3812,Rice_Osmancik_Cammeo_Dataset!E$3813)</f>
        <v>-0.36009744950694084</v>
      </c>
      <c r="E1640">
        <f>STANDARDIZE(Rice_Osmancik_Cammeo_Dataset!F1640,Rice_Osmancik_Cammeo_Dataset!F$3812,Rice_Osmancik_Cammeo_Dataset!F$3813)</f>
        <v>0.48355667515605261</v>
      </c>
      <c r="F1640">
        <f>STANDARDIZE(Rice_Osmancik_Cammeo_Dataset!G1640,Rice_Osmancik_Cammeo_Dataset!G$3812,Rice_Osmancik_Cammeo_Dataset!G$3813)</f>
        <v>-0.12633673748207791</v>
      </c>
      <c r="G1640">
        <f>STANDARDIZE(Rice_Osmancik_Cammeo_Dataset!H1640,Rice_Osmancik_Cammeo_Dataset!H$3812,Rice_Osmancik_Cammeo_Dataset!H$3813)</f>
        <v>1.3441305247179456</v>
      </c>
    </row>
    <row r="1641" spans="1:7" x14ac:dyDescent="0.3">
      <c r="A1641">
        <f>STANDARDIZE(Rice_Osmancik_Cammeo_Dataset!B1641,Rice_Osmancik_Cammeo_Dataset!B$3812,Rice_Osmancik_Cammeo_Dataset!B$3813)</f>
        <v>-0.97307722439323419</v>
      </c>
      <c r="B1641">
        <f>STANDARDIZE(Rice_Osmancik_Cammeo_Dataset!C1641,Rice_Osmancik_Cammeo_Dataset!C$3812,Rice_Osmancik_Cammeo_Dataset!C$3813)</f>
        <v>-0.92224348615692986</v>
      </c>
      <c r="C1641">
        <f>STANDARDIZE(Rice_Osmancik_Cammeo_Dataset!D1641,Rice_Osmancik_Cammeo_Dataset!D$3812,Rice_Osmancik_Cammeo_Dataset!D$3813)</f>
        <v>-0.62904245295266914</v>
      </c>
      <c r="D1641">
        <f>STANDARDIZE(Rice_Osmancik_Cammeo_Dataset!E1641,Rice_Osmancik_Cammeo_Dataset!E$3812,Rice_Osmancik_Cammeo_Dataset!E$3813)</f>
        <v>-1.2873634103253797</v>
      </c>
      <c r="E1641">
        <f>STANDARDIZE(Rice_Osmancik_Cammeo_Dataset!F1641,Rice_Osmancik_Cammeo_Dataset!F$3812,Rice_Osmancik_Cammeo_Dataset!F$3813)</f>
        <v>0.4406261461896655</v>
      </c>
      <c r="F1641">
        <f>STANDARDIZE(Rice_Osmancik_Cammeo_Dataset!G1641,Rice_Osmancik_Cammeo_Dataset!G$3812,Rice_Osmancik_Cammeo_Dataset!G$3813)</f>
        <v>-1.004797378972915</v>
      </c>
      <c r="G1641">
        <f>STANDARDIZE(Rice_Osmancik_Cammeo_Dataset!H1641,Rice_Osmancik_Cammeo_Dataset!H$3812,Rice_Osmancik_Cammeo_Dataset!H$3813)</f>
        <v>-0.87861090473415515</v>
      </c>
    </row>
    <row r="1642" spans="1:7" x14ac:dyDescent="0.3">
      <c r="A1642">
        <f>STANDARDIZE(Rice_Osmancik_Cammeo_Dataset!B1642,Rice_Osmancik_Cammeo_Dataset!B$3812,Rice_Osmancik_Cammeo_Dataset!B$3813)</f>
        <v>-0.57477841197559953</v>
      </c>
      <c r="B1642">
        <f>STANDARDIZE(Rice_Osmancik_Cammeo_Dataset!C1642,Rice_Osmancik_Cammeo_Dataset!C$3812,Rice_Osmancik_Cammeo_Dataset!C$3813)</f>
        <v>-0.66289653256585723</v>
      </c>
      <c r="C1642">
        <f>STANDARDIZE(Rice_Osmancik_Cammeo_Dataset!D1642,Rice_Osmancik_Cammeo_Dataset!D$3812,Rice_Osmancik_Cammeo_Dataset!D$3813)</f>
        <v>-0.62056684354884262</v>
      </c>
      <c r="D1642">
        <f>STANDARDIZE(Rice_Osmancik_Cammeo_Dataset!E1642,Rice_Osmancik_Cammeo_Dataset!E$3812,Rice_Osmancik_Cammeo_Dataset!E$3813)</f>
        <v>-0.28516854803286723</v>
      </c>
      <c r="E1642">
        <f>STANDARDIZE(Rice_Osmancik_Cammeo_Dataset!F1642,Rice_Osmancik_Cammeo_Dataset!F$3812,Rice_Osmancik_Cammeo_Dataset!F$3813)</f>
        <v>-0.35324219484356212</v>
      </c>
      <c r="F1642">
        <f>STANDARDIZE(Rice_Osmancik_Cammeo_Dataset!G1642,Rice_Osmancik_Cammeo_Dataset!G$3812,Rice_Osmancik_Cammeo_Dataset!G$3813)</f>
        <v>-0.62099843118511822</v>
      </c>
      <c r="G1642">
        <f>STANDARDIZE(Rice_Osmancik_Cammeo_Dataset!H1642,Rice_Osmancik_Cammeo_Dataset!H$3812,Rice_Osmancik_Cammeo_Dataset!H$3813)</f>
        <v>-0.83472239099907941</v>
      </c>
    </row>
    <row r="1643" spans="1:7" x14ac:dyDescent="0.3">
      <c r="A1643">
        <f>STANDARDIZE(Rice_Osmancik_Cammeo_Dataset!B1643,Rice_Osmancik_Cammeo_Dataset!B$3812,Rice_Osmancik_Cammeo_Dataset!B$3813)</f>
        <v>-7.0266582913262321E-2</v>
      </c>
      <c r="B1643">
        <f>STANDARDIZE(Rice_Osmancik_Cammeo_Dataset!C1643,Rice_Osmancik_Cammeo_Dataset!C$3812,Rice_Osmancik_Cammeo_Dataset!C$3813)</f>
        <v>-0.34197103060168593</v>
      </c>
      <c r="C1643">
        <f>STANDARDIZE(Rice_Osmancik_Cammeo_Dataset!D1643,Rice_Osmancik_Cammeo_Dataset!D$3812,Rice_Osmancik_Cammeo_Dataset!D$3813)</f>
        <v>-0.2585519833649762</v>
      </c>
      <c r="D1643">
        <f>STANDARDIZE(Rice_Osmancik_Cammeo_Dataset!E1643,Rice_Osmancik_Cammeo_Dataset!E$3812,Rice_Osmancik_Cammeo_Dataset!E$3813)</f>
        <v>0.17298653888099322</v>
      </c>
      <c r="E1643">
        <f>STANDARDIZE(Rice_Osmancik_Cammeo_Dataset!F1643,Rice_Osmancik_Cammeo_Dataset!F$3812,Rice_Osmancik_Cammeo_Dataset!F$3813)</f>
        <v>-0.29968640290570231</v>
      </c>
      <c r="F1643">
        <f>STANDARDIZE(Rice_Osmancik_Cammeo_Dataset!G1643,Rice_Osmancik_Cammeo_Dataset!G$3812,Rice_Osmancik_Cammeo_Dataset!G$3813)</f>
        <v>-0.11733265659556068</v>
      </c>
      <c r="G1643">
        <f>STANDARDIZE(Rice_Osmancik_Cammeo_Dataset!H1643,Rice_Osmancik_Cammeo_Dataset!H$3812,Rice_Osmancik_Cammeo_Dataset!H$3813)</f>
        <v>0.21960591164168972</v>
      </c>
    </row>
    <row r="1644" spans="1:7" x14ac:dyDescent="0.3">
      <c r="A1644">
        <f>STANDARDIZE(Rice_Osmancik_Cammeo_Dataset!B1644,Rice_Osmancik_Cammeo_Dataset!B$3812,Rice_Osmancik_Cammeo_Dataset!B$3813)</f>
        <v>-0.17936582283635355</v>
      </c>
      <c r="B1644">
        <f>STANDARDIZE(Rice_Osmancik_Cammeo_Dataset!C1644,Rice_Osmancik_Cammeo_Dataset!C$3812,Rice_Osmancik_Cammeo_Dataset!C$3813)</f>
        <v>-3.5288804277524968E-2</v>
      </c>
      <c r="C1644">
        <f>STANDARDIZE(Rice_Osmancik_Cammeo_Dataset!D1644,Rice_Osmancik_Cammeo_Dataset!D$3812,Rice_Osmancik_Cammeo_Dataset!D$3813)</f>
        <v>4.5956933898314151E-2</v>
      </c>
      <c r="D1644">
        <f>STANDARDIZE(Rice_Osmancik_Cammeo_Dataset!E1644,Rice_Osmancik_Cammeo_Dataset!E$3812,Rice_Osmancik_Cammeo_Dataset!E$3813)</f>
        <v>-0.35406431012252865</v>
      </c>
      <c r="E1644">
        <f>STANDARDIZE(Rice_Osmancik_Cammeo_Dataset!F1644,Rice_Osmancik_Cammeo_Dataset!F$3812,Rice_Osmancik_Cammeo_Dataset!F$3813)</f>
        <v>0.42571470195484196</v>
      </c>
      <c r="F1644">
        <f>STANDARDIZE(Rice_Osmancik_Cammeo_Dataset!G1644,Rice_Osmancik_Cammeo_Dataset!G$3812,Rice_Osmancik_Cammeo_Dataset!G$3813)</f>
        <v>-0.16122755091733218</v>
      </c>
      <c r="G1644">
        <f>STANDARDIZE(Rice_Osmancik_Cammeo_Dataset!H1644,Rice_Osmancik_Cammeo_Dataset!H$3812,Rice_Osmancik_Cammeo_Dataset!H$3813)</f>
        <v>-0.19820659643746777</v>
      </c>
    </row>
    <row r="1645" spans="1:7" x14ac:dyDescent="0.3">
      <c r="A1645">
        <f>STANDARDIZE(Rice_Osmancik_Cammeo_Dataset!B1645,Rice_Osmancik_Cammeo_Dataset!B$3812,Rice_Osmancik_Cammeo_Dataset!B$3813)</f>
        <v>-0.70004050225766723</v>
      </c>
      <c r="B1645">
        <f>STANDARDIZE(Rice_Osmancik_Cammeo_Dataset!C1645,Rice_Osmancik_Cammeo_Dataset!C$3812,Rice_Osmancik_Cammeo_Dataset!C$3813)</f>
        <v>-1.3658477083290099</v>
      </c>
      <c r="C1645">
        <f>STANDARDIZE(Rice_Osmancik_Cammeo_Dataset!D1645,Rice_Osmancik_Cammeo_Dataset!D$3812,Rice_Osmancik_Cammeo_Dataset!D$3813)</f>
        <v>-1.6738204701368349</v>
      </c>
      <c r="D1645">
        <f>STANDARDIZE(Rice_Osmancik_Cammeo_Dataset!E1645,Rice_Osmancik_Cammeo_Dataset!E$3812,Rice_Osmancik_Cammeo_Dataset!E$3813)</f>
        <v>1.0499834396288708</v>
      </c>
      <c r="E1645">
        <f>STANDARDIZE(Rice_Osmancik_Cammeo_Dataset!F1645,Rice_Osmancik_Cammeo_Dataset!F$3812,Rice_Osmancik_Cammeo_Dataset!F$3813)</f>
        <v>-3.423570980129425</v>
      </c>
      <c r="F1645">
        <f>STANDARDIZE(Rice_Osmancik_Cammeo_Dataset!G1645,Rice_Osmancik_Cammeo_Dataset!G$3812,Rice_Osmancik_Cammeo_Dataset!G$3813)</f>
        <v>-0.73917699282065685</v>
      </c>
      <c r="G1645">
        <f>STANDARDIZE(Rice_Osmancik_Cammeo_Dataset!H1645,Rice_Osmancik_Cammeo_Dataset!H$3812,Rice_Osmancik_Cammeo_Dataset!H$3813)</f>
        <v>1.4792463067212585</v>
      </c>
    </row>
    <row r="1646" spans="1:7" x14ac:dyDescent="0.3">
      <c r="A1646">
        <f>STANDARDIZE(Rice_Osmancik_Cammeo_Dataset!B1646,Rice_Osmancik_Cammeo_Dataset!B$3812,Rice_Osmancik_Cammeo_Dataset!B$3813)</f>
        <v>0.22297370217102522</v>
      </c>
      <c r="B1646">
        <f>STANDARDIZE(Rice_Osmancik_Cammeo_Dataset!C1646,Rice_Osmancik_Cammeo_Dataset!C$3812,Rice_Osmancik_Cammeo_Dataset!C$3813)</f>
        <v>0.68021932696288967</v>
      </c>
      <c r="C1646">
        <f>STANDARDIZE(Rice_Osmancik_Cammeo_Dataset!D1646,Rice_Osmancik_Cammeo_Dataset!D$3812,Rice_Osmancik_Cammeo_Dataset!D$3813)</f>
        <v>0.82776543975100547</v>
      </c>
      <c r="D1646">
        <f>STANDARDIZE(Rice_Osmancik_Cammeo_Dataset!E1646,Rice_Osmancik_Cammeo_Dataset!E$3812,Rice_Osmancik_Cammeo_Dataset!E$3813)</f>
        <v>-0.56422421336669426</v>
      </c>
      <c r="E1646">
        <f>STANDARDIZE(Rice_Osmancik_Cammeo_Dataset!F1646,Rice_Osmancik_Cammeo_Dataset!F$3812,Rice_Osmancik_Cammeo_Dataset!F$3813)</f>
        <v>1.2366075144589339</v>
      </c>
      <c r="F1646">
        <f>STANDARDIZE(Rice_Osmancik_Cammeo_Dataset!G1646,Rice_Osmancik_Cammeo_Dataset!G$3812,Rice_Osmancik_Cammeo_Dataset!G$3813)</f>
        <v>0.21187905081772551</v>
      </c>
      <c r="G1646">
        <f>STANDARDIZE(Rice_Osmancik_Cammeo_Dataset!H1646,Rice_Osmancik_Cammeo_Dataset!H$3812,Rice_Osmancik_Cammeo_Dataset!H$3813)</f>
        <v>1.7859349778681122</v>
      </c>
    </row>
    <row r="1647" spans="1:7" x14ac:dyDescent="0.3">
      <c r="A1647">
        <f>STANDARDIZE(Rice_Osmancik_Cammeo_Dataset!B1647,Rice_Osmancik_Cammeo_Dataset!B$3812,Rice_Osmancik_Cammeo_Dataset!B$3813)</f>
        <v>-0.25094416014039228</v>
      </c>
      <c r="B1647">
        <f>STANDARDIZE(Rice_Osmancik_Cammeo_Dataset!C1647,Rice_Osmancik_Cammeo_Dataset!C$3812,Rice_Osmancik_Cammeo_Dataset!C$3813)</f>
        <v>-0.81630794478911983</v>
      </c>
      <c r="C1647">
        <f>STANDARDIZE(Rice_Osmancik_Cammeo_Dataset!D1647,Rice_Osmancik_Cammeo_Dataset!D$3812,Rice_Osmancik_Cammeo_Dataset!D$3813)</f>
        <v>-1.0218605390589852</v>
      </c>
      <c r="D1647">
        <f>STANDARDIZE(Rice_Osmancik_Cammeo_Dataset!E1647,Rice_Osmancik_Cammeo_Dataset!E$3812,Rice_Osmancik_Cammeo_Dataset!E$3813)</f>
        <v>0.99464925878622723</v>
      </c>
      <c r="E1647">
        <f>STANDARDIZE(Rice_Osmancik_Cammeo_Dataset!F1647,Rice_Osmancik_Cammeo_Dataset!F$3812,Rice_Osmancik_Cammeo_Dataset!F$3813)</f>
        <v>-2.1179005286301047</v>
      </c>
      <c r="F1647">
        <f>STANDARDIZE(Rice_Osmancik_Cammeo_Dataset!G1647,Rice_Osmancik_Cammeo_Dataset!G$3812,Rice_Osmancik_Cammeo_Dataset!G$3813)</f>
        <v>-0.31767345632056904</v>
      </c>
      <c r="G1647">
        <f>STANDARDIZE(Rice_Osmancik_Cammeo_Dataset!H1647,Rice_Osmancik_Cammeo_Dataset!H$3812,Rice_Osmancik_Cammeo_Dataset!H$3813)</f>
        <v>-0.24824936433598188</v>
      </c>
    </row>
    <row r="1648" spans="1:7" x14ac:dyDescent="0.3">
      <c r="A1648">
        <f>STANDARDIZE(Rice_Osmancik_Cammeo_Dataset!B1648,Rice_Osmancik_Cammeo_Dataset!B$3812,Rice_Osmancik_Cammeo_Dataset!B$3813)</f>
        <v>0.49081522240549258</v>
      </c>
      <c r="B1648">
        <f>STANDARDIZE(Rice_Osmancik_Cammeo_Dataset!C1648,Rice_Osmancik_Cammeo_Dataset!C$3812,Rice_Osmancik_Cammeo_Dataset!C$3813)</f>
        <v>-8.6416797091954684E-2</v>
      </c>
      <c r="C1648">
        <f>STANDARDIZE(Rice_Osmancik_Cammeo_Dataset!D1648,Rice_Osmancik_Cammeo_Dataset!D$3812,Rice_Osmancik_Cammeo_Dataset!D$3813)</f>
        <v>-0.18446298419958373</v>
      </c>
      <c r="D1648">
        <f>STANDARDIZE(Rice_Osmancik_Cammeo_Dataset!E1648,Rice_Osmancik_Cammeo_Dataset!E$3812,Rice_Osmancik_Cammeo_Dataset!E$3813)</f>
        <v>1.2185651459148252</v>
      </c>
      <c r="E1648">
        <f>STANDARDIZE(Rice_Osmancik_Cammeo_Dataset!F1648,Rice_Osmancik_Cammeo_Dataset!F$3812,Rice_Osmancik_Cammeo_Dataset!F$3813)</f>
        <v>-1.0788952595913308</v>
      </c>
      <c r="F1648">
        <f>STANDARDIZE(Rice_Osmancik_Cammeo_Dataset!G1648,Rice_Osmancik_Cammeo_Dataset!G$3812,Rice_Osmancik_Cammeo_Dataset!G$3813)</f>
        <v>0.44373413364554415</v>
      </c>
      <c r="G1648">
        <f>STANDARDIZE(Rice_Osmancik_Cammeo_Dataset!H1648,Rice_Osmancik_Cammeo_Dataset!H$3812,Rice_Osmancik_Cammeo_Dataset!H$3813)</f>
        <v>1.5523958874618835</v>
      </c>
    </row>
    <row r="1649" spans="1:7" x14ac:dyDescent="0.3">
      <c r="A1649">
        <f>STANDARDIZE(Rice_Osmancik_Cammeo_Dataset!B1649,Rice_Osmancik_Cammeo_Dataset!B$3812,Rice_Osmancik_Cammeo_Dataset!B$3813)</f>
        <v>-0.61345380390600757</v>
      </c>
      <c r="B1649">
        <f>STANDARDIZE(Rice_Osmancik_Cammeo_Dataset!C1649,Rice_Osmancik_Cammeo_Dataset!C$3812,Rice_Osmancik_Cammeo_Dataset!C$3813)</f>
        <v>-0.70270294730745819</v>
      </c>
      <c r="C1649">
        <f>STANDARDIZE(Rice_Osmancik_Cammeo_Dataset!D1649,Rice_Osmancik_Cammeo_Dataset!D$3812,Rice_Osmancik_Cammeo_Dataset!D$3813)</f>
        <v>-0.78869732889548649</v>
      </c>
      <c r="D1649">
        <f>STANDARDIZE(Rice_Osmancik_Cammeo_Dataset!E1649,Rice_Osmancik_Cammeo_Dataset!E$3812,Rice_Osmancik_Cammeo_Dataset!E$3813)</f>
        <v>-0.14125334077499405</v>
      </c>
      <c r="E1649">
        <f>STANDARDIZE(Rice_Osmancik_Cammeo_Dataset!F1649,Rice_Osmancik_Cammeo_Dataset!F$3812,Rice_Osmancik_Cammeo_Dataset!F$3813)</f>
        <v>-0.68874396376601821</v>
      </c>
      <c r="F1649">
        <f>STANDARDIZE(Rice_Osmancik_Cammeo_Dataset!G1649,Rice_Osmancik_Cammeo_Dataset!G$3812,Rice_Osmancik_Cammeo_Dataset!G$3813)</f>
        <v>-0.57372700653090269</v>
      </c>
      <c r="G1649">
        <f>STANDARDIZE(Rice_Osmancik_Cammeo_Dataset!H1649,Rice_Osmancik_Cammeo_Dataset!H$3812,Rice_Osmancik_Cammeo_Dataset!H$3813)</f>
        <v>-0.67545801018241525</v>
      </c>
    </row>
    <row r="1650" spans="1:7" x14ac:dyDescent="0.3">
      <c r="A1650">
        <f>STANDARDIZE(Rice_Osmancik_Cammeo_Dataset!B1650,Rice_Osmancik_Cammeo_Dataset!B$3812,Rice_Osmancik_Cammeo_Dataset!B$3813)</f>
        <v>0.19757493732120504</v>
      </c>
      <c r="B1650">
        <f>STANDARDIZE(Rice_Osmancik_Cammeo_Dataset!C1650,Rice_Osmancik_Cammeo_Dataset!C$3812,Rice_Osmancik_Cammeo_Dataset!C$3813)</f>
        <v>0.25788142810404524</v>
      </c>
      <c r="C1650">
        <f>STANDARDIZE(Rice_Osmancik_Cammeo_Dataset!D1650,Rice_Osmancik_Cammeo_Dataset!D$3812,Rice_Osmancik_Cammeo_Dataset!D$3813)</f>
        <v>0.34336932100146711</v>
      </c>
      <c r="D1650">
        <f>STANDARDIZE(Rice_Osmancik_Cammeo_Dataset!E1650,Rice_Osmancik_Cammeo_Dataset!E$3812,Rice_Osmancik_Cammeo_Dataset!E$3813)</f>
        <v>-3.4552923332820805E-2</v>
      </c>
      <c r="E1650">
        <f>STANDARDIZE(Rice_Osmancik_Cammeo_Dataset!F1650,Rice_Osmancik_Cammeo_Dataset!F$3812,Rice_Osmancik_Cammeo_Dataset!F$3813)</f>
        <v>0.48384013002918003</v>
      </c>
      <c r="F1650">
        <f>STANDARDIZE(Rice_Osmancik_Cammeo_Dataset!G1650,Rice_Osmancik_Cammeo_Dataset!G$3812,Rice_Osmancik_Cammeo_Dataset!G$3813)</f>
        <v>0.22313415192587205</v>
      </c>
      <c r="G1650">
        <f>STANDARDIZE(Rice_Osmancik_Cammeo_Dataset!H1650,Rice_Osmancik_Cammeo_Dataset!H$3812,Rice_Osmancik_Cammeo_Dataset!H$3813)</f>
        <v>1.4890745927432711</v>
      </c>
    </row>
    <row r="1651" spans="1:7" x14ac:dyDescent="0.3">
      <c r="A1651">
        <f>STANDARDIZE(Rice_Osmancik_Cammeo_Dataset!B1651,Rice_Osmancik_Cammeo_Dataset!B$3812,Rice_Osmancik_Cammeo_Dataset!B$3813)</f>
        <v>-0.21630948079972837</v>
      </c>
      <c r="B1651">
        <f>STANDARDIZE(Rice_Osmancik_Cammeo_Dataset!C1651,Rice_Osmancik_Cammeo_Dataset!C$3812,Rice_Osmancik_Cammeo_Dataset!C$3813)</f>
        <v>-0.34236453388318133</v>
      </c>
      <c r="C1651">
        <f>STANDARDIZE(Rice_Osmancik_Cammeo_Dataset!D1651,Rice_Osmancik_Cammeo_Dataset!D$3812,Rice_Osmancik_Cammeo_Dataset!D$3813)</f>
        <v>-0.48164363002209143</v>
      </c>
      <c r="D1651">
        <f>STANDARDIZE(Rice_Osmancik_Cammeo_Dataset!E1651,Rice_Osmancik_Cammeo_Dataset!E$3812,Rice_Osmancik_Cammeo_Dataset!E$3813)</f>
        <v>0.38527555046231954</v>
      </c>
      <c r="E1651">
        <f>STANDARDIZE(Rice_Osmancik_Cammeo_Dataset!F1651,Rice_Osmancik_Cammeo_Dataset!F$3812,Rice_Osmancik_Cammeo_Dataset!F$3813)</f>
        <v>-0.74847563612141155</v>
      </c>
      <c r="F1651">
        <f>STANDARDIZE(Rice_Osmancik_Cammeo_Dataset!G1651,Rice_Osmancik_Cammeo_Dataset!G$3812,Rice_Osmancik_Cammeo_Dataset!G$3813)</f>
        <v>-0.19443009918636445</v>
      </c>
      <c r="G1651">
        <f>STANDARDIZE(Rice_Osmancik_Cammeo_Dataset!H1651,Rice_Osmancik_Cammeo_Dataset!H$3812,Rice_Osmancik_Cammeo_Dataset!H$3813)</f>
        <v>-0.77509287708521801</v>
      </c>
    </row>
    <row r="1652" spans="1:7" x14ac:dyDescent="0.3">
      <c r="A1652">
        <f>STANDARDIZE(Rice_Osmancik_Cammeo_Dataset!B1652,Rice_Osmancik_Cammeo_Dataset!B$3812,Rice_Osmancik_Cammeo_Dataset!B$3813)</f>
        <v>-0.44143489651404361</v>
      </c>
      <c r="B1652">
        <f>STANDARDIZE(Rice_Osmancik_Cammeo_Dataset!C1652,Rice_Osmancik_Cammeo_Dataset!C$3812,Rice_Osmancik_Cammeo_Dataset!C$3813)</f>
        <v>-0.57662501029970348</v>
      </c>
      <c r="C1652">
        <f>STANDARDIZE(Rice_Osmancik_Cammeo_Dataset!D1652,Rice_Osmancik_Cammeo_Dataset!D$3812,Rice_Osmancik_Cammeo_Dataset!D$3813)</f>
        <v>-0.45104765950912445</v>
      </c>
      <c r="D1652">
        <f>STANDARDIZE(Rice_Osmancik_Cammeo_Dataset!E1652,Rice_Osmancik_Cammeo_Dataset!E$3812,Rice_Osmancik_Cammeo_Dataset!E$3813)</f>
        <v>-0.34093547447249456</v>
      </c>
      <c r="E1652">
        <f>STANDARDIZE(Rice_Osmancik_Cammeo_Dataset!F1652,Rice_Osmancik_Cammeo_Dataset!F$3812,Rice_Osmancik_Cammeo_Dataset!F$3813)</f>
        <v>-0.10831427901719044</v>
      </c>
      <c r="F1652">
        <f>STANDARDIZE(Rice_Osmancik_Cammeo_Dataset!G1652,Rice_Osmancik_Cammeo_Dataset!G$3812,Rice_Osmancik_Cammeo_Dataset!G$3813)</f>
        <v>-0.47749589205624987</v>
      </c>
      <c r="G1652">
        <f>STANDARDIZE(Rice_Osmancik_Cammeo_Dataset!H1652,Rice_Osmancik_Cammeo_Dataset!H$3812,Rice_Osmancik_Cammeo_Dataset!H$3813)</f>
        <v>0.31737250903606812</v>
      </c>
    </row>
    <row r="1653" spans="1:7" x14ac:dyDescent="0.3">
      <c r="A1653">
        <f>STANDARDIZE(Rice_Osmancik_Cammeo_Dataset!B1653,Rice_Osmancik_Cammeo_Dataset!B$3812,Rice_Osmancik_Cammeo_Dataset!B$3813)</f>
        <v>-0.88418154741886357</v>
      </c>
      <c r="B1653">
        <f>STANDARDIZE(Rice_Osmancik_Cammeo_Dataset!C1653,Rice_Osmancik_Cammeo_Dataset!C$3812,Rice_Osmancik_Cammeo_Dataset!C$3813)</f>
        <v>-0.76211851359076832</v>
      </c>
      <c r="C1653">
        <f>STANDARDIZE(Rice_Osmancik_Cammeo_Dataset!D1653,Rice_Osmancik_Cammeo_Dataset!D$3812,Rice_Osmancik_Cammeo_Dataset!D$3813)</f>
        <v>-0.75209969646150621</v>
      </c>
      <c r="D1653">
        <f>STANDARDIZE(Rice_Osmancik_Cammeo_Dataset!E1653,Rice_Osmancik_Cammeo_Dataset!E$3812,Rice_Osmancik_Cammeo_Dataset!E$3813)</f>
        <v>-0.76703543061161672</v>
      </c>
      <c r="E1653">
        <f>STANDARDIZE(Rice_Osmancik_Cammeo_Dataset!F1653,Rice_Osmancik_Cammeo_Dataset!F$3812,Rice_Osmancik_Cammeo_Dataset!F$3813)</f>
        <v>-0.10947959349560311</v>
      </c>
      <c r="F1653">
        <f>STANDARDIZE(Rice_Osmancik_Cammeo_Dataset!G1653,Rice_Osmancik_Cammeo_Dataset!G$3812,Rice_Osmancik_Cammeo_Dataset!G$3813)</f>
        <v>-0.83203157696286578</v>
      </c>
      <c r="G1653">
        <f>STANDARDIZE(Rice_Osmancik_Cammeo_Dataset!H1653,Rice_Osmancik_Cammeo_Dataset!H$3812,Rice_Osmancik_Cammeo_Dataset!H$3813)</f>
        <v>-1.1336030692148149</v>
      </c>
    </row>
    <row r="1654" spans="1:7" x14ac:dyDescent="0.3">
      <c r="A1654">
        <f>STANDARDIZE(Rice_Osmancik_Cammeo_Dataset!B1654,Rice_Osmancik_Cammeo_Dataset!B$3812,Rice_Osmancik_Cammeo_Dataset!B$3813)</f>
        <v>-1.1468278657522313</v>
      </c>
      <c r="B1654">
        <f>STANDARDIZE(Rice_Osmancik_Cammeo_Dataset!C1654,Rice_Osmancik_Cammeo_Dataset!C$3812,Rice_Osmancik_Cammeo_Dataset!C$3813)</f>
        <v>-0.92656945033650684</v>
      </c>
      <c r="C1654">
        <f>STANDARDIZE(Rice_Osmancik_Cammeo_Dataset!D1654,Rice_Osmancik_Cammeo_Dataset!D$3812,Rice_Osmancik_Cammeo_Dataset!D$3813)</f>
        <v>-0.59642202559180091</v>
      </c>
      <c r="D1654">
        <f>STANDARDIZE(Rice_Osmancik_Cammeo_Dataset!E1654,Rice_Osmancik_Cammeo_Dataset!E$3812,Rice_Osmancik_Cammeo_Dataset!E$3813)</f>
        <v>-1.4578025938660804</v>
      </c>
      <c r="E1654">
        <f>STANDARDIZE(Rice_Osmancik_Cammeo_Dataset!F1654,Rice_Osmancik_Cammeo_Dataset!F$3812,Rice_Osmancik_Cammeo_Dataset!F$3813)</f>
        <v>0.6030744202970354</v>
      </c>
      <c r="F1654">
        <f>STANDARDIZE(Rice_Osmancik_Cammeo_Dataset!G1654,Rice_Osmancik_Cammeo_Dataset!G$3812,Rice_Osmancik_Cammeo_Dataset!G$3813)</f>
        <v>-1.1387330821598589</v>
      </c>
      <c r="G1654">
        <f>STANDARDIZE(Rice_Osmancik_Cammeo_Dataset!H1654,Rice_Osmancik_Cammeo_Dataset!H$3812,Rice_Osmancik_Cammeo_Dataset!H$3813)</f>
        <v>-1.3563315080128169</v>
      </c>
    </row>
    <row r="1655" spans="1:7" x14ac:dyDescent="0.3">
      <c r="A1655">
        <f>STANDARDIZE(Rice_Osmancik_Cammeo_Dataset!B1655,Rice_Osmancik_Cammeo_Dataset!B$3812,Rice_Osmancik_Cammeo_Dataset!B$3813)</f>
        <v>0.38402496110511231</v>
      </c>
      <c r="B1655">
        <f>STANDARDIZE(Rice_Osmancik_Cammeo_Dataset!C1655,Rice_Osmancik_Cammeo_Dataset!C$3812,Rice_Osmancik_Cammeo_Dataset!C$3813)</f>
        <v>0.3591815179619518</v>
      </c>
      <c r="C1655">
        <f>STANDARDIZE(Rice_Osmancik_Cammeo_Dataset!D1655,Rice_Osmancik_Cammeo_Dataset!D$3812,Rice_Osmancik_Cammeo_Dataset!D$3813)</f>
        <v>0.45967808351883416</v>
      </c>
      <c r="D1655">
        <f>STANDARDIZE(Rice_Osmancik_Cammeo_Dataset!E1655,Rice_Osmancik_Cammeo_Dataset!E$3812,Rice_Osmancik_Cammeo_Dataset!E$3813)</f>
        <v>0.16743274846554779</v>
      </c>
      <c r="E1655">
        <f>STANDARDIZE(Rice_Osmancik_Cammeo_Dataset!F1655,Rice_Osmancik_Cammeo_Dataset!F$3812,Rice_Osmancik_Cammeo_Dataset!F$3813)</f>
        <v>0.45249402951404022</v>
      </c>
      <c r="F1655">
        <f>STANDARDIZE(Rice_Osmancik_Cammeo_Dataset!G1655,Rice_Osmancik_Cammeo_Dataset!G$3812,Rice_Osmancik_Cammeo_Dataset!G$3813)</f>
        <v>0.35819536522363049</v>
      </c>
      <c r="G1655">
        <f>STANDARDIZE(Rice_Osmancik_Cammeo_Dataset!H1655,Rice_Osmancik_Cammeo_Dataset!H$3812,Rice_Osmancik_Cammeo_Dataset!H$3813)</f>
        <v>0.42068295118406923</v>
      </c>
    </row>
    <row r="1656" spans="1:7" x14ac:dyDescent="0.3">
      <c r="A1656">
        <f>STANDARDIZE(Rice_Osmancik_Cammeo_Dataset!B1656,Rice_Osmancik_Cammeo_Dataset!B$3812,Rice_Osmancik_Cammeo_Dataset!B$3813)</f>
        <v>-0.70985366140418871</v>
      </c>
      <c r="B1656">
        <f>STANDARDIZE(Rice_Osmancik_Cammeo_Dataset!C1656,Rice_Osmancik_Cammeo_Dataset!C$3812,Rice_Osmancik_Cammeo_Dataset!C$3813)</f>
        <v>-0.57086648842213339</v>
      </c>
      <c r="C1656">
        <f>STANDARDIZE(Rice_Osmancik_Cammeo_Dataset!D1656,Rice_Osmancik_Cammeo_Dataset!D$3812,Rice_Osmancik_Cammeo_Dataset!D$3813)</f>
        <v>-0.59744693419903216</v>
      </c>
      <c r="D1656">
        <f>STANDARDIZE(Rice_Osmancik_Cammeo_Dataset!E1656,Rice_Osmancik_Cammeo_Dataset!E$3812,Rice_Osmancik_Cammeo_Dataset!E$3813)</f>
        <v>-0.48275486151605196</v>
      </c>
      <c r="E1656">
        <f>STANDARDIZE(Rice_Osmancik_Cammeo_Dataset!F1656,Rice_Osmancik_Cammeo_Dataset!F$3812,Rice_Osmancik_Cammeo_Dataset!F$3813)</f>
        <v>-0.16222510534159371</v>
      </c>
      <c r="F1656">
        <f>STANDARDIZE(Rice_Osmancik_Cammeo_Dataset!G1656,Rice_Osmancik_Cammeo_Dataset!G$3812,Rice_Osmancik_Cammeo_Dataset!G$3813)</f>
        <v>-0.66714434572851899</v>
      </c>
      <c r="G1656">
        <f>STANDARDIZE(Rice_Osmancik_Cammeo_Dataset!H1656,Rice_Osmancik_Cammeo_Dataset!H$3812,Rice_Osmancik_Cammeo_Dataset!H$3813)</f>
        <v>1.0497673391508331</v>
      </c>
    </row>
    <row r="1657" spans="1:7" x14ac:dyDescent="0.3">
      <c r="A1657">
        <f>STANDARDIZE(Rice_Osmancik_Cammeo_Dataset!B1657,Rice_Osmancik_Cammeo_Dataset!B$3812,Rice_Osmancik_Cammeo_Dataset!B$3813)</f>
        <v>-0.68560938586572395</v>
      </c>
      <c r="B1657">
        <f>STANDARDIZE(Rice_Osmancik_Cammeo_Dataset!C1657,Rice_Osmancik_Cammeo_Dataset!C$3812,Rice_Osmancik_Cammeo_Dataset!C$3813)</f>
        <v>-0.98694005508514571</v>
      </c>
      <c r="C1657">
        <f>STANDARDIZE(Rice_Osmancik_Cammeo_Dataset!D1657,Rice_Osmancik_Cammeo_Dataset!D$3812,Rice_Osmancik_Cammeo_Dataset!D$3813)</f>
        <v>-1.0404120844461886</v>
      </c>
      <c r="D1657">
        <f>STANDARDIZE(Rice_Osmancik_Cammeo_Dataset!E1657,Rice_Osmancik_Cammeo_Dataset!E$3812,Rice_Osmancik_Cammeo_Dataset!E$3813)</f>
        <v>5.4821691931031639E-2</v>
      </c>
      <c r="E1657">
        <f>STANDARDIZE(Rice_Osmancik_Cammeo_Dataset!F1657,Rice_Osmancik_Cammeo_Dataset!F$3812,Rice_Osmancik_Cammeo_Dataset!F$3813)</f>
        <v>-1.2175505034392184</v>
      </c>
      <c r="F1657">
        <f>STANDARDIZE(Rice_Osmancik_Cammeo_Dataset!G1657,Rice_Osmancik_Cammeo_Dataset!G$3812,Rice_Osmancik_Cammeo_Dataset!G$3813)</f>
        <v>-0.71948056588140041</v>
      </c>
      <c r="G1657">
        <f>STANDARDIZE(Rice_Osmancik_Cammeo_Dataset!H1657,Rice_Osmancik_Cammeo_Dataset!H$3812,Rice_Osmancik_Cammeo_Dataset!H$3813)</f>
        <v>1.5990231407613533</v>
      </c>
    </row>
    <row r="1658" spans="1:7" x14ac:dyDescent="0.3">
      <c r="A1658">
        <f>STANDARDIZE(Rice_Osmancik_Cammeo_Dataset!B1658,Rice_Osmancik_Cammeo_Dataset!B$3812,Rice_Osmancik_Cammeo_Dataset!B$3813)</f>
        <v>3.3060210453051596E-2</v>
      </c>
      <c r="B1658">
        <f>STANDARDIZE(Rice_Osmancik_Cammeo_Dataset!C1658,Rice_Osmancik_Cammeo_Dataset!C$3812,Rice_Osmancik_Cammeo_Dataset!C$3813)</f>
        <v>-0.3528150894418503</v>
      </c>
      <c r="C1658">
        <f>STANDARDIZE(Rice_Osmancik_Cammeo_Dataset!D1658,Rice_Osmancik_Cammeo_Dataset!D$3812,Rice_Osmancik_Cammeo_Dataset!D$3813)</f>
        <v>-1.0627431989464065</v>
      </c>
      <c r="D1658">
        <f>STANDARDIZE(Rice_Osmancik_Cammeo_Dataset!E1658,Rice_Osmancik_Cammeo_Dataset!E$3812,Rice_Osmancik_Cammeo_Dataset!E$3813)</f>
        <v>1.9940039784376118</v>
      </c>
      <c r="E1658">
        <f>STANDARDIZE(Rice_Osmancik_Cammeo_Dataset!F1658,Rice_Osmancik_Cammeo_Dataset!F$3812,Rice_Osmancik_Cammeo_Dataset!F$3813)</f>
        <v>-3.2722203937820735</v>
      </c>
      <c r="F1658">
        <f>STANDARDIZE(Rice_Osmancik_Cammeo_Dataset!G1658,Rice_Osmancik_Cammeo_Dataset!G$3812,Rice_Osmancik_Cammeo_Dataset!G$3813)</f>
        <v>7.231579707670846E-2</v>
      </c>
      <c r="G1658">
        <f>STANDARDIZE(Rice_Osmancik_Cammeo_Dataset!H1658,Rice_Osmancik_Cammeo_Dataset!H$3812,Rice_Osmancik_Cammeo_Dataset!H$3813)</f>
        <v>-0.26818914782552217</v>
      </c>
    </row>
    <row r="1659" spans="1:7" x14ac:dyDescent="0.3">
      <c r="A1659">
        <f>STANDARDIZE(Rice_Osmancik_Cammeo_Dataset!B1659,Rice_Osmancik_Cammeo_Dataset!B$3812,Rice_Osmancik_Cammeo_Dataset!B$3813)</f>
        <v>-0.54995689178145712</v>
      </c>
      <c r="B1659">
        <f>STANDARDIZE(Rice_Osmancik_Cammeo_Dataset!C1659,Rice_Osmancik_Cammeo_Dataset!C$3812,Rice_Osmancik_Cammeo_Dataset!C$3813)</f>
        <v>-0.40835306238702596</v>
      </c>
      <c r="C1659">
        <f>STANDARDIZE(Rice_Osmancik_Cammeo_Dataset!D1659,Rice_Osmancik_Cammeo_Dataset!D$3812,Rice_Osmancik_Cammeo_Dataset!D$3813)</f>
        <v>-0.31827564661655761</v>
      </c>
      <c r="D1659">
        <f>STANDARDIZE(Rice_Osmancik_Cammeo_Dataset!E1659,Rice_Osmancik_Cammeo_Dataset!E$3812,Rice_Osmancik_Cammeo_Dataset!E$3813)</f>
        <v>-0.66852522291420613</v>
      </c>
      <c r="E1659">
        <f>STANDARDIZE(Rice_Osmancik_Cammeo_Dataset!F1659,Rice_Osmancik_Cammeo_Dataset!F$3812,Rice_Osmancik_Cammeo_Dataset!F$3813)</f>
        <v>0.29144871386962418</v>
      </c>
      <c r="F1659">
        <f>STANDARDIZE(Rice_Osmancik_Cammeo_Dataset!G1659,Rice_Osmancik_Cammeo_Dataset!G$3812,Rice_Osmancik_Cammeo_Dataset!G$3813)</f>
        <v>-0.56528568069979279</v>
      </c>
      <c r="G1659">
        <f>STANDARDIZE(Rice_Osmancik_Cammeo_Dataset!H1659,Rice_Osmancik_Cammeo_Dataset!H$3812,Rice_Osmancik_Cammeo_Dataset!H$3813)</f>
        <v>-0.7437312608843234</v>
      </c>
    </row>
    <row r="1660" spans="1:7" x14ac:dyDescent="0.3">
      <c r="A1660">
        <f>STANDARDIZE(Rice_Osmancik_Cammeo_Dataset!B1660,Rice_Osmancik_Cammeo_Dataset!B$3812,Rice_Osmancik_Cammeo_Dataset!B$3813)</f>
        <v>-5.0379368216786772E-3</v>
      </c>
      <c r="B1660">
        <f>STANDARDIZE(Rice_Osmancik_Cammeo_Dataset!C1660,Rice_Osmancik_Cammeo_Dataset!C$3812,Rice_Osmancik_Cammeo_Dataset!C$3813)</f>
        <v>-1.3236331706922747E-2</v>
      </c>
      <c r="C1660">
        <f>STANDARDIZE(Rice_Osmancik_Cammeo_Dataset!D1660,Rice_Osmancik_Cammeo_Dataset!D$3812,Rice_Osmancik_Cammeo_Dataset!D$3813)</f>
        <v>-4.2176461369580691E-2</v>
      </c>
      <c r="D1660">
        <f>STANDARDIZE(Rice_Osmancik_Cammeo_Dataset!E1660,Rice_Osmancik_Cammeo_Dataset!E$3812,Rice_Osmancik_Cammeo_Dataset!E$3813)</f>
        <v>6.8718817456326298E-2</v>
      </c>
      <c r="E1660">
        <f>STANDARDIZE(Rice_Osmancik_Cammeo_Dataset!F1660,Rice_Osmancik_Cammeo_Dataset!F$3812,Rice_Osmancik_Cammeo_Dataset!F$3813)</f>
        <v>2.2664777811964139E-2</v>
      </c>
      <c r="F1660">
        <f>STANDARDIZE(Rice_Osmancik_Cammeo_Dataset!G1660,Rice_Osmancik_Cammeo_Dataset!G$3812,Rice_Osmancik_Cammeo_Dataset!G$3813)</f>
        <v>-3.6858683672312945E-2</v>
      </c>
      <c r="G1660">
        <f>STANDARDIZE(Rice_Osmancik_Cammeo_Dataset!H1660,Rice_Osmancik_Cammeo_Dataset!H$3812,Rice_Osmancik_Cammeo_Dataset!H$3813)</f>
        <v>3.115068791087101E-2</v>
      </c>
    </row>
    <row r="1661" spans="1:7" x14ac:dyDescent="0.3">
      <c r="A1661">
        <f>STANDARDIZE(Rice_Osmancik_Cammeo_Dataset!B1661,Rice_Osmancik_Cammeo_Dataset!B$3812,Rice_Osmancik_Cammeo_Dataset!B$3813)</f>
        <v>-0.84666064479981107</v>
      </c>
      <c r="B1661">
        <f>STANDARDIZE(Rice_Osmancik_Cammeo_Dataset!C1661,Rice_Osmancik_Cammeo_Dataset!C$3812,Rice_Osmancik_Cammeo_Dataset!C$3813)</f>
        <v>-0.86968293564450705</v>
      </c>
      <c r="C1661">
        <f>STANDARDIZE(Rice_Osmancik_Cammeo_Dataset!D1661,Rice_Osmancik_Cammeo_Dataset!D$3812,Rice_Osmancik_Cammeo_Dataset!D$3813)</f>
        <v>-0.787226427634938</v>
      </c>
      <c r="D1661">
        <f>STANDARDIZE(Rice_Osmancik_Cammeo_Dataset!E1661,Rice_Osmancik_Cammeo_Dataset!E$3812,Rice_Osmancik_Cammeo_Dataset!E$3813)</f>
        <v>-0.50209526088894696</v>
      </c>
      <c r="E1661">
        <f>STANDARDIZE(Rice_Osmancik_Cammeo_Dataset!F1661,Rice_Osmancik_Cammeo_Dataset!F$3812,Rice_Osmancik_Cammeo_Dataset!F$3813)</f>
        <v>-0.37418063410801383</v>
      </c>
      <c r="F1661">
        <f>STANDARDIZE(Rice_Osmancik_Cammeo_Dataset!G1661,Rice_Osmancik_Cammeo_Dataset!G$3812,Rice_Osmancik_Cammeo_Dataset!G$3813)</f>
        <v>-0.88155402183871057</v>
      </c>
      <c r="G1661">
        <f>STANDARDIZE(Rice_Osmancik_Cammeo_Dataset!H1661,Rice_Osmancik_Cammeo_Dataset!H$3812,Rice_Osmancik_Cammeo_Dataset!H$3813)</f>
        <v>-0.89706903706459806</v>
      </c>
    </row>
    <row r="1662" spans="1:7" x14ac:dyDescent="0.3">
      <c r="A1662">
        <f>STANDARDIZE(Rice_Osmancik_Cammeo_Dataset!B1662,Rice_Osmancik_Cammeo_Dataset!B$3812,Rice_Osmancik_Cammeo_Dataset!B$3813)</f>
        <v>-0.74217936212214164</v>
      </c>
      <c r="B1662">
        <f>STANDARDIZE(Rice_Osmancik_Cammeo_Dataset!C1662,Rice_Osmancik_Cammeo_Dataset!C$3812,Rice_Osmancik_Cammeo_Dataset!C$3813)</f>
        <v>-1.0085990243742526</v>
      </c>
      <c r="C1662">
        <f>STANDARDIZE(Rice_Osmancik_Cammeo_Dataset!D1662,Rice_Osmancik_Cammeo_Dataset!D$3812,Rice_Osmancik_Cammeo_Dataset!D$3813)</f>
        <v>-1.0827901314653208</v>
      </c>
      <c r="D1662">
        <f>STANDARDIZE(Rice_Osmancik_Cammeo_Dataset!E1662,Rice_Osmancik_Cammeo_Dataset!E$3812,Rice_Osmancik_Cammeo_Dataset!E$3813)</f>
        <v>6.0444721641994499E-2</v>
      </c>
      <c r="E1662">
        <f>STANDARDIZE(Rice_Osmancik_Cammeo_Dataset!F1662,Rice_Osmancik_Cammeo_Dataset!F$3812,Rice_Osmancik_Cammeo_Dataset!F$3813)</f>
        <v>-1.2856942002112615</v>
      </c>
      <c r="F1662">
        <f>STANDARDIZE(Rice_Osmancik_Cammeo_Dataset!G1662,Rice_Osmancik_Cammeo_Dataset!G$3812,Rice_Osmancik_Cammeo_Dataset!G$3813)</f>
        <v>-0.77519331636672573</v>
      </c>
      <c r="G1662">
        <f>STANDARDIZE(Rice_Osmancik_Cammeo_Dataset!H1662,Rice_Osmancik_Cammeo_Dataset!H$3812,Rice_Osmancik_Cammeo_Dataset!H$3813)</f>
        <v>-0.54288650102886493</v>
      </c>
    </row>
    <row r="1663" spans="1:7" x14ac:dyDescent="0.3">
      <c r="A1663">
        <f>STANDARDIZE(Rice_Osmancik_Cammeo_Dataset!B1663,Rice_Osmancik_Cammeo_Dataset!B$3812,Rice_Osmancik_Cammeo_Dataset!B$3813)</f>
        <v>-0.1614712385103439</v>
      </c>
      <c r="B1663">
        <f>STANDARDIZE(Rice_Osmancik_Cammeo_Dataset!C1663,Rice_Osmancik_Cammeo_Dataset!C$3812,Rice_Osmancik_Cammeo_Dataset!C$3813)</f>
        <v>-0.38739622640411681</v>
      </c>
      <c r="C1663">
        <f>STANDARDIZE(Rice_Osmancik_Cammeo_Dataset!D1663,Rice_Osmancik_Cammeo_Dataset!D$3812,Rice_Osmancik_Cammeo_Dataset!D$3813)</f>
        <v>-0.77563236763948495</v>
      </c>
      <c r="D1663">
        <f>STANDARDIZE(Rice_Osmancik_Cammeo_Dataset!E1663,Rice_Osmancik_Cammeo_Dataset!E$3812,Rice_Osmancik_Cammeo_Dataset!E$3813)</f>
        <v>1.0328999749848609</v>
      </c>
      <c r="E1663">
        <f>STANDARDIZE(Rice_Osmancik_Cammeo_Dataset!F1663,Rice_Osmancik_Cammeo_Dataset!F$3812,Rice_Osmancik_Cammeo_Dataset!F$3813)</f>
        <v>-1.7570939701248203</v>
      </c>
      <c r="F1663">
        <f>STANDARDIZE(Rice_Osmancik_Cammeo_Dataset!G1663,Rice_Osmancik_Cammeo_Dataset!G$3812,Rice_Osmancik_Cammeo_Dataset!G$3813)</f>
        <v>-0.11226786109689474</v>
      </c>
      <c r="G1663">
        <f>STANDARDIZE(Rice_Osmancik_Cammeo_Dataset!H1663,Rice_Osmancik_Cammeo_Dataset!H$3812,Rice_Osmancik_Cammeo_Dataset!H$3813)</f>
        <v>-0.62732904169773529</v>
      </c>
    </row>
    <row r="1664" spans="1:7" x14ac:dyDescent="0.3">
      <c r="A1664">
        <f>STANDARDIZE(Rice_Osmancik_Cammeo_Dataset!B1664,Rice_Osmancik_Cammeo_Dataset!B$3812,Rice_Osmancik_Cammeo_Dataset!B$3813)</f>
        <v>0.23682757390729078</v>
      </c>
      <c r="B1664">
        <f>STANDARDIZE(Rice_Osmancik_Cammeo_Dataset!C1664,Rice_Osmancik_Cammeo_Dataset!C$3812,Rice_Osmancik_Cammeo_Dataset!C$3813)</f>
        <v>-3.5064190203991645E-2</v>
      </c>
      <c r="C1664">
        <f>STANDARDIZE(Rice_Osmancik_Cammeo_Dataset!D1664,Rice_Osmancik_Cammeo_Dataset!D$3812,Rice_Osmancik_Cammeo_Dataset!D$3813)</f>
        <v>-0.2749347801634992</v>
      </c>
      <c r="D1664">
        <f>STANDARDIZE(Rice_Osmancik_Cammeo_Dataset!E1664,Rice_Osmancik_Cammeo_Dataset!E$3812,Rice_Osmancik_Cammeo_Dataset!E$3813)</f>
        <v>0.93829512985961561</v>
      </c>
      <c r="E1664">
        <f>STANDARDIZE(Rice_Osmancik_Cammeo_Dataset!F1664,Rice_Osmancik_Cammeo_Dataset!F$3812,Rice_Osmancik_Cammeo_Dataset!F$3813)</f>
        <v>-0.95627096356809305</v>
      </c>
      <c r="F1664">
        <f>STANDARDIZE(Rice_Osmancik_Cammeo_Dataset!G1664,Rice_Osmancik_Cammeo_Dataset!G$3812,Rice_Osmancik_Cammeo_Dataset!G$3813)</f>
        <v>0.24339333392053583</v>
      </c>
      <c r="G1664">
        <f>STANDARDIZE(Rice_Osmancik_Cammeo_Dataset!H1664,Rice_Osmancik_Cammeo_Dataset!H$3812,Rice_Osmancik_Cammeo_Dataset!H$3813)</f>
        <v>0.91675596480942567</v>
      </c>
    </row>
    <row r="1665" spans="1:7" x14ac:dyDescent="0.3">
      <c r="A1665">
        <f>STANDARDIZE(Rice_Osmancik_Cammeo_Dataset!B1665,Rice_Osmancik_Cammeo_Dataset!B$3812,Rice_Osmancik_Cammeo_Dataset!B$3813)</f>
        <v>-1.0931441127742023</v>
      </c>
      <c r="B1665">
        <f>STANDARDIZE(Rice_Osmancik_Cammeo_Dataset!C1665,Rice_Osmancik_Cammeo_Dataset!C$3812,Rice_Osmancik_Cammeo_Dataset!C$3813)</f>
        <v>-1.4747606721295727</v>
      </c>
      <c r="C1665">
        <f>STANDARDIZE(Rice_Osmancik_Cammeo_Dataset!D1665,Rice_Osmancik_Cammeo_Dataset!D$3812,Rice_Osmancik_Cammeo_Dataset!D$3813)</f>
        <v>-1.401595299505928</v>
      </c>
      <c r="D1665">
        <f>STANDARDIZE(Rice_Osmancik_Cammeo_Dataset!E1665,Rice_Osmancik_Cammeo_Dataset!E$3812,Rice_Osmancik_Cammeo_Dataset!E$3813)</f>
        <v>-0.45287277940062964</v>
      </c>
      <c r="E1665">
        <f>STANDARDIZE(Rice_Osmancik_Cammeo_Dataset!F1665,Rice_Osmancik_Cammeo_Dataset!F$3812,Rice_Osmancik_Cammeo_Dataset!F$3813)</f>
        <v>-1.2677506477881357</v>
      </c>
      <c r="F1665">
        <f>STANDARDIZE(Rice_Osmancik_Cammeo_Dataset!G1665,Rice_Osmancik_Cammeo_Dataset!G$3812,Rice_Osmancik_Cammeo_Dataset!G$3813)</f>
        <v>-1.1302917563287489</v>
      </c>
      <c r="G1665">
        <f>STANDARDIZE(Rice_Osmancik_Cammeo_Dataset!H1665,Rice_Osmancik_Cammeo_Dataset!H$3812,Rice_Osmancik_Cammeo_Dataset!H$3813)</f>
        <v>-1.818365458981849E-3</v>
      </c>
    </row>
    <row r="1666" spans="1:7" x14ac:dyDescent="0.3">
      <c r="A1666">
        <f>STANDARDIZE(Rice_Osmancik_Cammeo_Dataset!B1666,Rice_Osmancik_Cammeo_Dataset!B$3812,Rice_Osmancik_Cammeo_Dataset!B$3813)</f>
        <v>-0.14992634539678926</v>
      </c>
      <c r="B1666">
        <f>STANDARDIZE(Rice_Osmancik_Cammeo_Dataset!C1666,Rice_Osmancik_Cammeo_Dataset!C$3812,Rice_Osmancik_Cammeo_Dataset!C$3813)</f>
        <v>4.2647053049449917E-3</v>
      </c>
      <c r="C1666">
        <f>STANDARDIZE(Rice_Osmancik_Cammeo_Dataset!D1666,Rice_Osmancik_Cammeo_Dataset!D$3812,Rice_Osmancik_Cammeo_Dataset!D$3813)</f>
        <v>0.17882776477092971</v>
      </c>
      <c r="D1666">
        <f>STANDARDIZE(Rice_Osmancik_Cammeo_Dataset!E1666,Rice_Osmancik_Cammeo_Dataset!E$3812,Rice_Osmancik_Cammeo_Dataset!E$3813)</f>
        <v>-0.57249165155645709</v>
      </c>
      <c r="E1666">
        <f>STANDARDIZE(Rice_Osmancik_Cammeo_Dataset!F1666,Rice_Osmancik_Cammeo_Dataset!F$3812,Rice_Osmancik_Cammeo_Dataset!F$3813)</f>
        <v>0.70458848622362302</v>
      </c>
      <c r="F1666">
        <f>STANDARDIZE(Rice_Osmancik_Cammeo_Dataset!G1666,Rice_Osmancik_Cammeo_Dataset!G$3812,Rice_Osmancik_Cammeo_Dataset!G$3813)</f>
        <v>-0.16235306102814684</v>
      </c>
      <c r="G1666">
        <f>STANDARDIZE(Rice_Osmancik_Cammeo_Dataset!H1666,Rice_Osmancik_Cammeo_Dataset!H$3812,Rice_Osmancik_Cammeo_Dataset!H$3813)</f>
        <v>-1.0102201123276042</v>
      </c>
    </row>
    <row r="1667" spans="1:7" x14ac:dyDescent="0.3">
      <c r="A1667">
        <f>STANDARDIZE(Rice_Osmancik_Cammeo_Dataset!B1667,Rice_Osmancik_Cammeo_Dataset!B$3812,Rice_Osmancik_Cammeo_Dataset!B$3813)</f>
        <v>-0.18629275870448633</v>
      </c>
      <c r="B1667">
        <f>STANDARDIZE(Rice_Osmancik_Cammeo_Dataset!C1667,Rice_Osmancik_Cammeo_Dataset!C$3812,Rice_Osmancik_Cammeo_Dataset!C$3813)</f>
        <v>-0.39450329002851103</v>
      </c>
      <c r="C1667">
        <f>STANDARDIZE(Rice_Osmancik_Cammeo_Dataset!D1667,Rice_Osmancik_Cammeo_Dataset!D$3812,Rice_Osmancik_Cammeo_Dataset!D$3813)</f>
        <v>-0.4806580737078</v>
      </c>
      <c r="D1667">
        <f>STANDARDIZE(Rice_Osmancik_Cammeo_Dataset!E1667,Rice_Osmancik_Cammeo_Dataset!E$3812,Rice_Osmancik_Cammeo_Dataset!E$3813)</f>
        <v>0.32166993685517187</v>
      </c>
      <c r="E1667">
        <f>STANDARDIZE(Rice_Osmancik_Cammeo_Dataset!F1667,Rice_Osmancik_Cammeo_Dataset!F$3812,Rice_Osmancik_Cammeo_Dataset!F$3813)</f>
        <v>-0.69270087926765533</v>
      </c>
      <c r="F1667">
        <f>STANDARDIZE(Rice_Osmancik_Cammeo_Dataset!G1667,Rice_Osmancik_Cammeo_Dataset!G$3812,Rice_Osmancik_Cammeo_Dataset!G$3813)</f>
        <v>-0.20343418007288169</v>
      </c>
      <c r="G1667">
        <f>STANDARDIZE(Rice_Osmancik_Cammeo_Dataset!H1667,Rice_Osmancik_Cammeo_Dataset!H$3812,Rice_Osmancik_Cammeo_Dataset!H$3813)</f>
        <v>0.92896260961911448</v>
      </c>
    </row>
    <row r="1668" spans="1:7" x14ac:dyDescent="0.3">
      <c r="A1668">
        <f>STANDARDIZE(Rice_Osmancik_Cammeo_Dataset!B1668,Rice_Osmancik_Cammeo_Dataset!B$3812,Rice_Osmancik_Cammeo_Dataset!B$3813)</f>
        <v>-1.3748395047449353</v>
      </c>
      <c r="B1668">
        <f>STANDARDIZE(Rice_Osmancik_Cammeo_Dataset!C1668,Rice_Osmancik_Cammeo_Dataset!C$3812,Rice_Osmancik_Cammeo_Dataset!C$3813)</f>
        <v>-1.4734404214683463</v>
      </c>
      <c r="C1668">
        <f>STANDARDIZE(Rice_Osmancik_Cammeo_Dataset!D1668,Rice_Osmancik_Cammeo_Dataset!D$3812,Rice_Osmancik_Cammeo_Dataset!D$3813)</f>
        <v>-1.7022240806853577</v>
      </c>
      <c r="D1668">
        <f>STANDARDIZE(Rice_Osmancik_Cammeo_Dataset!E1668,Rice_Osmancik_Cammeo_Dataset!E$3812,Rice_Osmancik_Cammeo_Dataset!E$3813)</f>
        <v>-0.47385894356697716</v>
      </c>
      <c r="E1668">
        <f>STANDARDIZE(Rice_Osmancik_Cammeo_Dataset!F1668,Rice_Osmancik_Cammeo_Dataset!F$3812,Rice_Osmancik_Cammeo_Dataset!F$3813)</f>
        <v>-1.7339107973196426</v>
      </c>
      <c r="F1668">
        <f>STANDARDIZE(Rice_Osmancik_Cammeo_Dataset!G1668,Rice_Osmancik_Cammeo_Dataset!G$3812,Rice_Osmancik_Cammeo_Dataset!G$3813)</f>
        <v>-1.3666488795998262</v>
      </c>
      <c r="G1668">
        <f>STANDARDIZE(Rice_Osmancik_Cammeo_Dataset!H1668,Rice_Osmancik_Cammeo_Dataset!H$3812,Rice_Osmancik_Cammeo_Dataset!H$3813)</f>
        <v>1.4009379561897135</v>
      </c>
    </row>
    <row r="1669" spans="1:7" x14ac:dyDescent="0.3">
      <c r="A1669">
        <f>STANDARDIZE(Rice_Osmancik_Cammeo_Dataset!B1669,Rice_Osmancik_Cammeo_Dataset!B$3812,Rice_Osmancik_Cammeo_Dataset!B$3813)</f>
        <v>-0.189178981982875</v>
      </c>
      <c r="B1669">
        <f>STANDARDIZE(Rice_Osmancik_Cammeo_Dataset!C1669,Rice_Osmancik_Cammeo_Dataset!C$3812,Rice_Osmancik_Cammeo_Dataset!C$3813)</f>
        <v>0.35126001399459322</v>
      </c>
      <c r="C1669">
        <f>STANDARDIZE(Rice_Osmancik_Cammeo_Dataset!D1669,Rice_Osmancik_Cammeo_Dataset!D$3812,Rice_Osmancik_Cammeo_Dataset!D$3813)</f>
        <v>0.45374900471590973</v>
      </c>
      <c r="D1669">
        <f>STANDARDIZE(Rice_Osmancik_Cammeo_Dataset!E1669,Rice_Osmancik_Cammeo_Dataset!E$3812,Rice_Osmancik_Cammeo_Dataset!E$3813)</f>
        <v>-0.9552371565023634</v>
      </c>
      <c r="E1669">
        <f>STANDARDIZE(Rice_Osmancik_Cammeo_Dataset!F1669,Rice_Osmancik_Cammeo_Dataset!F$3812,Rice_Osmancik_Cammeo_Dataset!F$3813)</f>
        <v>1.1896771222828599</v>
      </c>
      <c r="F1669">
        <f>STANDARDIZE(Rice_Osmancik_Cammeo_Dataset!G1669,Rice_Osmancik_Cammeo_Dataset!G$3812,Rice_Osmancik_Cammeo_Dataset!G$3813)</f>
        <v>-0.10045000493334087</v>
      </c>
      <c r="G1669">
        <f>STANDARDIZE(Rice_Osmancik_Cammeo_Dataset!H1669,Rice_Osmancik_Cammeo_Dataset!H$3812,Rice_Osmancik_Cammeo_Dataset!H$3813)</f>
        <v>1.0689022465159261</v>
      </c>
    </row>
    <row r="1670" spans="1:7" x14ac:dyDescent="0.3">
      <c r="A1670">
        <f>STANDARDIZE(Rice_Osmancik_Cammeo_Dataset!B1670,Rice_Osmancik_Cammeo_Dataset!B$3812,Rice_Osmancik_Cammeo_Dataset!B$3813)</f>
        <v>1.1863950324971588</v>
      </c>
      <c r="B1670">
        <f>STANDARDIZE(Rice_Osmancik_Cammeo_Dataset!C1670,Rice_Osmancik_Cammeo_Dataset!C$3812,Rice_Osmancik_Cammeo_Dataset!C$3813)</f>
        <v>1.0245175521588896</v>
      </c>
      <c r="C1670">
        <f>STANDARDIZE(Rice_Osmancik_Cammeo_Dataset!D1670,Rice_Osmancik_Cammeo_Dataset!D$3812,Rice_Osmancik_Cammeo_Dataset!D$3813)</f>
        <v>0.95370589458922927</v>
      </c>
      <c r="D1670">
        <f>STANDARDIZE(Rice_Osmancik_Cammeo_Dataset!E1670,Rice_Osmancik_Cammeo_Dataset!E$3812,Rice_Osmancik_Cammeo_Dataset!E$3813)</f>
        <v>1.0796125320106718</v>
      </c>
      <c r="E1670">
        <f>STANDARDIZE(Rice_Osmancik_Cammeo_Dataset!F1670,Rice_Osmancik_Cammeo_Dataset!F$3812,Rice_Osmancik_Cammeo_Dataset!F$3813)</f>
        <v>0.28849677473634783</v>
      </c>
      <c r="F1670">
        <f>STANDARDIZE(Rice_Osmancik_Cammeo_Dataset!G1670,Rice_Osmancik_Cammeo_Dataset!G$3812,Rice_Osmancik_Cammeo_Dataset!G$3813)</f>
        <v>1.1595585641236639</v>
      </c>
      <c r="G1670">
        <f>STANDARDIZE(Rice_Osmancik_Cammeo_Dataset!H1670,Rice_Osmancik_Cammeo_Dataset!H$3812,Rice_Osmancik_Cammeo_Dataset!H$3813)</f>
        <v>-1.1877358116670873</v>
      </c>
    </row>
    <row r="1671" spans="1:7" x14ac:dyDescent="0.3">
      <c r="A1671">
        <f>STANDARDIZE(Rice_Osmancik_Cammeo_Dataset!B1671,Rice_Osmancik_Cammeo_Dataset!B$3812,Rice_Osmancik_Cammeo_Dataset!B$3813)</f>
        <v>-0.9384425450525703</v>
      </c>
      <c r="B1671">
        <f>STANDARDIZE(Rice_Osmancik_Cammeo_Dataset!C1671,Rice_Osmancik_Cammeo_Dataset!C$3812,Rice_Osmancik_Cammeo_Dataset!C$3813)</f>
        <v>-1.1971822571348369</v>
      </c>
      <c r="C1671">
        <f>STANDARDIZE(Rice_Osmancik_Cammeo_Dataset!D1671,Rice_Osmancik_Cammeo_Dataset!D$3812,Rice_Osmancik_Cammeo_Dataset!D$3813)</f>
        <v>-1.1700875091320952</v>
      </c>
      <c r="D1671">
        <f>STANDARDIZE(Rice_Osmancik_Cammeo_Dataset!E1671,Rice_Osmancik_Cammeo_Dataset!E$3812,Rice_Osmancik_Cammeo_Dataset!E$3813)</f>
        <v>-0.37064312682420952</v>
      </c>
      <c r="E1671">
        <f>STANDARDIZE(Rice_Osmancik_Cammeo_Dataset!F1671,Rice_Osmancik_Cammeo_Dataset!F$3812,Rice_Osmancik_Cammeo_Dataset!F$3813)</f>
        <v>-1.0029952067455288</v>
      </c>
      <c r="F1671">
        <f>STANDARDIZE(Rice_Osmancik_Cammeo_Dataset!G1671,Rice_Osmancik_Cammeo_Dataset!G$3812,Rice_Osmancik_Cammeo_Dataset!G$3813)</f>
        <v>-0.97665962620254876</v>
      </c>
      <c r="G1671">
        <f>STANDARDIZE(Rice_Osmancik_Cammeo_Dataset!H1671,Rice_Osmancik_Cammeo_Dataset!H$3812,Rice_Osmancik_Cammeo_Dataset!H$3813)</f>
        <v>1.6824161785258629</v>
      </c>
    </row>
    <row r="1672" spans="1:7" x14ac:dyDescent="0.3">
      <c r="A1672">
        <f>STANDARDIZE(Rice_Osmancik_Cammeo_Dataset!B1672,Rice_Osmancik_Cammeo_Dataset!B$3812,Rice_Osmancik_Cammeo_Dataset!B$3813)</f>
        <v>0.38517945041646773</v>
      </c>
      <c r="B1672">
        <f>STANDARDIZE(Rice_Osmancik_Cammeo_Dataset!C1672,Rice_Osmancik_Cammeo_Dataset!C$3812,Rice_Osmancik_Cammeo_Dataset!C$3813)</f>
        <v>0.56571587318709471</v>
      </c>
      <c r="C1672">
        <f>STANDARDIZE(Rice_Osmancik_Cammeo_Dataset!D1672,Rice_Osmancik_Cammeo_Dataset!D$3812,Rice_Osmancik_Cammeo_Dataset!D$3813)</f>
        <v>0.51944809502654465</v>
      </c>
      <c r="D1672">
        <f>STANDARDIZE(Rice_Osmancik_Cammeo_Dataset!E1672,Rice_Osmancik_Cammeo_Dataset!E$3812,Rice_Osmancik_Cammeo_Dataset!E$3813)</f>
        <v>0.22143673591930851</v>
      </c>
      <c r="E1672">
        <f>STANDARDIZE(Rice_Osmancik_Cammeo_Dataset!F1672,Rice_Osmancik_Cammeo_Dataset!F$3812,Rice_Osmancik_Cammeo_Dataset!F$3813)</f>
        <v>0.4708613326565888</v>
      </c>
      <c r="F1672">
        <f>STANDARDIZE(Rice_Osmancik_Cammeo_Dataset!G1672,Rice_Osmancik_Cammeo_Dataset!G$3812,Rice_Osmancik_Cammeo_Dataset!G$3813)</f>
        <v>0.42178668648465845</v>
      </c>
      <c r="G1672">
        <f>STANDARDIZE(Rice_Osmancik_Cammeo_Dataset!H1672,Rice_Osmancik_Cammeo_Dataset!H$3812,Rice_Osmancik_Cammeo_Dataset!H$3813)</f>
        <v>6.5805891167509178E-2</v>
      </c>
    </row>
    <row r="1673" spans="1:7" x14ac:dyDescent="0.3">
      <c r="A1673">
        <f>STANDARDIZE(Rice_Osmancik_Cammeo_Dataset!B1673,Rice_Osmancik_Cammeo_Dataset!B$3812,Rice_Osmancik_Cammeo_Dataset!B$3813)</f>
        <v>-0.22727712925760526</v>
      </c>
      <c r="B1673">
        <f>STANDARDIZE(Rice_Osmancik_Cammeo_Dataset!C1673,Rice_Osmancik_Cammeo_Dataset!C$3812,Rice_Osmancik_Cammeo_Dataset!C$3813)</f>
        <v>-0.34795502385841354</v>
      </c>
      <c r="C1673">
        <f>STANDARDIZE(Rice_Osmancik_Cammeo_Dataset!D1673,Rice_Osmancik_Cammeo_Dataset!D$3812,Rice_Osmancik_Cammeo_Dataset!D$3813)</f>
        <v>-0.51134586623762646</v>
      </c>
      <c r="D1673">
        <f>STANDARDIZE(Rice_Osmancik_Cammeo_Dataset!E1673,Rice_Osmancik_Cammeo_Dataset!E$3812,Rice_Osmancik_Cammeo_Dataset!E$3813)</f>
        <v>0.25243197286266472</v>
      </c>
      <c r="E1673">
        <f>STANDARDIZE(Rice_Osmancik_Cammeo_Dataset!F1673,Rice_Osmancik_Cammeo_Dataset!F$3812,Rice_Osmancik_Cammeo_Dataset!F$3813)</f>
        <v>-0.67251831966487674</v>
      </c>
      <c r="F1673">
        <f>STANDARDIZE(Rice_Osmancik_Cammeo_Dataset!G1673,Rice_Osmancik_Cammeo_Dataset!G$3812,Rice_Osmancik_Cammeo_Dataset!G$3813)</f>
        <v>-0.20568520029451098</v>
      </c>
      <c r="G1673">
        <f>STANDARDIZE(Rice_Osmancik_Cammeo_Dataset!H1673,Rice_Osmancik_Cammeo_Dataset!H$3812,Rice_Osmancik_Cammeo_Dataset!H$3813)</f>
        <v>-0.59497194112432217</v>
      </c>
    </row>
    <row r="1674" spans="1:7" x14ac:dyDescent="0.3">
      <c r="A1674">
        <f>STANDARDIZE(Rice_Osmancik_Cammeo_Dataset!B1674,Rice_Osmancik_Cammeo_Dataset!B$3812,Rice_Osmancik_Cammeo_Dataset!B$3813)</f>
        <v>-0.75603323385840726</v>
      </c>
      <c r="B1674">
        <f>STANDARDIZE(Rice_Osmancik_Cammeo_Dataset!C1674,Rice_Osmancik_Cammeo_Dataset!C$3812,Rice_Osmancik_Cammeo_Dataset!C$3813)</f>
        <v>-0.65868287542304693</v>
      </c>
      <c r="C1674">
        <f>STANDARDIZE(Rice_Osmancik_Cammeo_Dataset!D1674,Rice_Osmancik_Cammeo_Dataset!D$3812,Rice_Osmancik_Cammeo_Dataset!D$3813)</f>
        <v>-0.6487448342845108</v>
      </c>
      <c r="D1674">
        <f>STANDARDIZE(Rice_Osmancik_Cammeo_Dataset!E1674,Rice_Osmancik_Cammeo_Dataset!E$3812,Rice_Osmancik_Cammeo_Dataset!E$3813)</f>
        <v>-0.73202697757807766</v>
      </c>
      <c r="E1674">
        <f>STANDARDIZE(Rice_Osmancik_Cammeo_Dataset!F1674,Rice_Osmancik_Cammeo_Dataset!F$3812,Rice_Osmancik_Cammeo_Dataset!F$3813)</f>
        <v>-1.8530663749218832E-2</v>
      </c>
      <c r="F1674">
        <f>STANDARDIZE(Rice_Osmancik_Cammeo_Dataset!G1674,Rice_Osmancik_Cammeo_Dataset!G$3812,Rice_Osmancik_Cammeo_Dataset!G$3813)</f>
        <v>-0.79151321297353827</v>
      </c>
      <c r="G1674">
        <f>STANDARDIZE(Rice_Osmancik_Cammeo_Dataset!H1674,Rice_Osmancik_Cammeo_Dataset!H$3812,Rice_Osmancik_Cammeo_Dataset!H$3813)</f>
        <v>1.1453106881132533</v>
      </c>
    </row>
    <row r="1675" spans="1:7" x14ac:dyDescent="0.3">
      <c r="A1675">
        <f>STANDARDIZE(Rice_Osmancik_Cammeo_Dataset!B1675,Rice_Osmancik_Cammeo_Dataset!B$3812,Rice_Osmancik_Cammeo_Dataset!B$3813)</f>
        <v>-0.21861845942243929</v>
      </c>
      <c r="B1675">
        <f>STANDARDIZE(Rice_Osmancik_Cammeo_Dataset!C1675,Rice_Osmancik_Cammeo_Dataset!C$3812,Rice_Osmancik_Cammeo_Dataset!C$3813)</f>
        <v>-0.27205004119975978</v>
      </c>
      <c r="C1675">
        <f>STANDARDIZE(Rice_Osmancik_Cammeo_Dataset!D1675,Rice_Osmancik_Cammeo_Dataset!D$3812,Rice_Osmancik_Cammeo_Dataset!D$3813)</f>
        <v>-0.13888515851674937</v>
      </c>
      <c r="D1675">
        <f>STANDARDIZE(Rice_Osmancik_Cammeo_Dataset!E1675,Rice_Osmancik_Cammeo_Dataset!E$3812,Rice_Osmancik_Cammeo_Dataset!E$3813)</f>
        <v>-0.25383909833614804</v>
      </c>
      <c r="E1675">
        <f>STANDARDIZE(Rice_Osmancik_Cammeo_Dataset!F1675,Rice_Osmancik_Cammeo_Dataset!F$3812,Rice_Osmancik_Cammeo_Dataset!F$3813)</f>
        <v>0.16487609188635924</v>
      </c>
      <c r="F1675">
        <f>STANDARDIZE(Rice_Osmancik_Cammeo_Dataset!G1675,Rice_Osmancik_Cammeo_Dataset!G$3812,Rice_Osmancik_Cammeo_Dataset!G$3813)</f>
        <v>-0.28390815299612943</v>
      </c>
      <c r="G1675">
        <f>STANDARDIZE(Rice_Osmancik_Cammeo_Dataset!H1675,Rice_Osmancik_Cammeo_Dataset!H$3812,Rice_Osmancik_Cammeo_Dataset!H$3813)</f>
        <v>1.369061620549695</v>
      </c>
    </row>
    <row r="1676" spans="1:7" x14ac:dyDescent="0.3">
      <c r="A1676">
        <f>STANDARDIZE(Rice_Osmancik_Cammeo_Dataset!B1676,Rice_Osmancik_Cammeo_Dataset!B$3812,Rice_Osmancik_Cammeo_Dataset!B$3813)</f>
        <v>0.1340780251966546</v>
      </c>
      <c r="B1676">
        <f>STANDARDIZE(Rice_Osmancik_Cammeo_Dataset!C1676,Rice_Osmancik_Cammeo_Dataset!C$3812,Rice_Osmancik_Cammeo_Dataset!C$3813)</f>
        <v>0.21341127076694311</v>
      </c>
      <c r="C1676">
        <f>STANDARDIZE(Rice_Osmancik_Cammeo_Dataset!D1676,Rice_Osmancik_Cammeo_Dataset!D$3812,Rice_Osmancik_Cammeo_Dataset!D$3813)</f>
        <v>0.37647072083159905</v>
      </c>
      <c r="D1676">
        <f>STANDARDIZE(Rice_Osmancik_Cammeo_Dataset!E1676,Rice_Osmancik_Cammeo_Dataset!E$3812,Rice_Osmancik_Cammeo_Dataset!E$3813)</f>
        <v>-0.30398432658972635</v>
      </c>
      <c r="E1676">
        <f>STANDARDIZE(Rice_Osmancik_Cammeo_Dataset!F1676,Rice_Osmancik_Cammeo_Dataset!F$3812,Rice_Osmancik_Cammeo_Dataset!F$3813)</f>
        <v>0.69912267457917632</v>
      </c>
      <c r="F1676">
        <f>STANDARDIZE(Rice_Osmancik_Cammeo_Dataset!G1676,Rice_Osmancik_Cammeo_Dataset!G$3812,Rice_Osmancik_Cammeo_Dataset!G$3813)</f>
        <v>0.11677344645388728</v>
      </c>
      <c r="G1676">
        <f>STANDARDIZE(Rice_Osmancik_Cammeo_Dataset!H1676,Rice_Osmancik_Cammeo_Dataset!H$3812,Rice_Osmancik_Cammeo_Dataset!H$3813)</f>
        <v>-0.90804946120147134</v>
      </c>
    </row>
    <row r="1677" spans="1:7" x14ac:dyDescent="0.3">
      <c r="A1677">
        <f>STANDARDIZE(Rice_Osmancik_Cammeo_Dataset!B1677,Rice_Osmancik_Cammeo_Dataset!B$3812,Rice_Osmancik_Cammeo_Dataset!B$3813)</f>
        <v>-0.21919570407811703</v>
      </c>
      <c r="B1677">
        <f>STANDARDIZE(Rice_Osmancik_Cammeo_Dataset!C1677,Rice_Osmancik_Cammeo_Dataset!C$3812,Rice_Osmancik_Cammeo_Dataset!C$3813)</f>
        <v>-0.46119480914417749</v>
      </c>
      <c r="C1677">
        <f>STANDARDIZE(Rice_Osmancik_Cammeo_Dataset!D1677,Rice_Osmancik_Cammeo_Dataset!D$3812,Rice_Osmancik_Cammeo_Dataset!D$3813)</f>
        <v>-0.54951234341680522</v>
      </c>
      <c r="D1677">
        <f>STANDARDIZE(Rice_Osmancik_Cammeo_Dataset!E1677,Rice_Osmancik_Cammeo_Dataset!E$3812,Rice_Osmancik_Cammeo_Dataset!E$3813)</f>
        <v>0.31252901832195851</v>
      </c>
      <c r="E1677">
        <f>STANDARDIZE(Rice_Osmancik_Cammeo_Dataset!F1677,Rice_Osmancik_Cammeo_Dataset!F$3812,Rice_Osmancik_Cammeo_Dataset!F$3813)</f>
        <v>-0.77332517999891404</v>
      </c>
      <c r="F1677">
        <f>STANDARDIZE(Rice_Osmancik_Cammeo_Dataset!G1677,Rice_Osmancik_Cammeo_Dataset!G$3812,Rice_Osmancik_Cammeo_Dataset!G$3813)</f>
        <v>-0.25577040022576308</v>
      </c>
      <c r="G1677">
        <f>STANDARDIZE(Rice_Osmancik_Cammeo_Dataset!H1677,Rice_Osmancik_Cammeo_Dataset!H$3812,Rice_Osmancik_Cammeo_Dataset!H$3813)</f>
        <v>1.8227046207997122</v>
      </c>
    </row>
    <row r="1678" spans="1:7" x14ac:dyDescent="0.3">
      <c r="A1678">
        <f>STANDARDIZE(Rice_Osmancik_Cammeo_Dataset!B1678,Rice_Osmancik_Cammeo_Dataset!B$3812,Rice_Osmancik_Cammeo_Dataset!B$3813)</f>
        <v>-0.11644615536748083</v>
      </c>
      <c r="B1678">
        <f>STANDARDIZE(Rice_Osmancik_Cammeo_Dataset!C1678,Rice_Osmancik_Cammeo_Dataset!C$3812,Rice_Osmancik_Cammeo_Dataset!C$3813)</f>
        <v>-0.42296069291730976</v>
      </c>
      <c r="C1678">
        <f>STANDARDIZE(Rice_Osmancik_Cammeo_Dataset!D1678,Rice_Osmancik_Cammeo_Dataset!D$3812,Rice_Osmancik_Cammeo_Dataset!D$3813)</f>
        <v>-0.65087510507565005</v>
      </c>
      <c r="D1678">
        <f>STANDARDIZE(Rice_Osmancik_Cammeo_Dataset!E1678,Rice_Osmancik_Cammeo_Dataset!E$3812,Rice_Osmancik_Cammeo_Dataset!E$3813)</f>
        <v>0.64634897183532414</v>
      </c>
      <c r="E1678">
        <f>STANDARDIZE(Rice_Osmancik_Cammeo_Dataset!F1678,Rice_Osmancik_Cammeo_Dataset!F$3812,Rice_Osmancik_Cammeo_Dataset!F$3813)</f>
        <v>-1.2077326573790783</v>
      </c>
      <c r="F1678">
        <f>STANDARDIZE(Rice_Osmancik_Cammeo_Dataset!G1678,Rice_Osmancik_Cammeo_Dataset!G$3812,Rice_Osmancik_Cammeo_Dataset!G$3813)</f>
        <v>-0.13815459364563176</v>
      </c>
      <c r="G1678">
        <f>STANDARDIZE(Rice_Osmancik_Cammeo_Dataset!H1678,Rice_Osmancik_Cammeo_Dataset!H$3812,Rice_Osmancik_Cammeo_Dataset!H$3813)</f>
        <v>-0.67390304815867508</v>
      </c>
    </row>
    <row r="1679" spans="1:7" x14ac:dyDescent="0.3">
      <c r="A1679">
        <f>STANDARDIZE(Rice_Osmancik_Cammeo_Dataset!B1679,Rice_Osmancik_Cammeo_Dataset!B$3812,Rice_Osmancik_Cammeo_Dataset!B$3813)</f>
        <v>-0.74333385143349717</v>
      </c>
      <c r="B1679">
        <f>STANDARDIZE(Rice_Osmancik_Cammeo_Dataset!C1679,Rice_Osmancik_Cammeo_Dataset!C$3812,Rice_Osmancik_Cammeo_Dataset!C$3813)</f>
        <v>-0.86030058289355771</v>
      </c>
      <c r="C1679">
        <f>STANDARDIZE(Rice_Osmancik_Cammeo_Dataset!D1679,Rice_Osmancik_Cammeo_Dataset!D$3812,Rice_Osmancik_Cammeo_Dataset!D$3813)</f>
        <v>-0.95149514130109303</v>
      </c>
      <c r="D1679">
        <f>STANDARDIZE(Rice_Osmancik_Cammeo_Dataset!E1679,Rice_Osmancik_Cammeo_Dataset!E$3812,Rice_Osmancik_Cammeo_Dataset!E$3813)</f>
        <v>-0.11456824997759725</v>
      </c>
      <c r="E1679">
        <f>STANDARDIZE(Rice_Osmancik_Cammeo_Dataset!F1679,Rice_Osmancik_Cammeo_Dataset!F$3812,Rice_Osmancik_Cammeo_Dataset!F$3813)</f>
        <v>-0.93234050064285201</v>
      </c>
      <c r="F1679">
        <f>STANDARDIZE(Rice_Osmancik_Cammeo_Dataset!G1679,Rice_Osmancik_Cammeo_Dataset!G$3812,Rice_Osmancik_Cammeo_Dataset!G$3813)</f>
        <v>-0.74986933887339602</v>
      </c>
      <c r="G1679">
        <f>STANDARDIZE(Rice_Osmancik_Cammeo_Dataset!H1679,Rice_Osmancik_Cammeo_Dataset!H$3812,Rice_Osmancik_Cammeo_Dataset!H$3813)</f>
        <v>0.14551718014032433</v>
      </c>
    </row>
    <row r="1680" spans="1:7" x14ac:dyDescent="0.3">
      <c r="A1680">
        <f>STANDARDIZE(Rice_Osmancik_Cammeo_Dataset!B1680,Rice_Osmancik_Cammeo_Dataset!B$3812,Rice_Osmancik_Cammeo_Dataset!B$3813)</f>
        <v>-0.37620625042245998</v>
      </c>
      <c r="B1680">
        <f>STANDARDIZE(Rice_Osmancik_Cammeo_Dataset!C1680,Rice_Osmancik_Cammeo_Dataset!C$3812,Rice_Osmancik_Cammeo_Dataset!C$3813)</f>
        <v>-0.30946885977803895</v>
      </c>
      <c r="C1680">
        <f>STANDARDIZE(Rice_Osmancik_Cammeo_Dataset!D1680,Rice_Osmancik_Cammeo_Dataset!D$3812,Rice_Osmancik_Cammeo_Dataset!D$3813)</f>
        <v>2.8933131972572364E-2</v>
      </c>
      <c r="D1680">
        <f>STANDARDIZE(Rice_Osmancik_Cammeo_Dataset!E1680,Rice_Osmancik_Cammeo_Dataset!E$3812,Rice_Osmancik_Cammeo_Dataset!E$3813)</f>
        <v>-0.90605595228637381</v>
      </c>
      <c r="E1680">
        <f>STANDARDIZE(Rice_Osmancik_Cammeo_Dataset!F1680,Rice_Osmancik_Cammeo_Dataset!F$3812,Rice_Osmancik_Cammeo_Dataset!F$3813)</f>
        <v>0.79898468533612244</v>
      </c>
      <c r="F1680">
        <f>STANDARDIZE(Rice_Osmancik_Cammeo_Dataset!G1680,Rice_Osmancik_Cammeo_Dataset!G$3812,Rice_Osmancik_Cammeo_Dataset!G$3813)</f>
        <v>-0.43134997751284904</v>
      </c>
      <c r="G1680">
        <f>STANDARDIZE(Rice_Osmancik_Cammeo_Dataset!H1680,Rice_Osmancik_Cammeo_Dataset!H$3812,Rice_Osmancik_Cammeo_Dataset!H$3813)</f>
        <v>1.0957347946685174</v>
      </c>
    </row>
    <row r="1681" spans="1:7" x14ac:dyDescent="0.3">
      <c r="A1681">
        <f>STANDARDIZE(Rice_Osmancik_Cammeo_Dataset!B1681,Rice_Osmancik_Cammeo_Dataset!B$3812,Rice_Osmancik_Cammeo_Dataset!B$3813)</f>
        <v>-1.8683836853493956</v>
      </c>
      <c r="B1681">
        <f>STANDARDIZE(Rice_Osmancik_Cammeo_Dataset!C1681,Rice_Osmancik_Cammeo_Dataset!C$3812,Rice_Osmancik_Cammeo_Dataset!C$3813)</f>
        <v>-1.9743238043082973</v>
      </c>
      <c r="C1681">
        <f>STANDARDIZE(Rice_Osmancik_Cammeo_Dataset!D1681,Rice_Osmancik_Cammeo_Dataset!D$3812,Rice_Osmancik_Cammeo_Dataset!D$3813)</f>
        <v>-1.6689101784733509</v>
      </c>
      <c r="D1681">
        <f>STANDARDIZE(Rice_Osmancik_Cammeo_Dataset!E1681,Rice_Osmancik_Cammeo_Dataset!E$3812,Rice_Osmancik_Cammeo_Dataset!E$3813)</f>
        <v>-1.8356653969530947</v>
      </c>
      <c r="E1681">
        <f>STANDARDIZE(Rice_Osmancik_Cammeo_Dataset!F1681,Rice_Osmancik_Cammeo_Dataset!F$3812,Rice_Osmancik_Cammeo_Dataset!F$3813)</f>
        <v>-0.32408356425841567</v>
      </c>
      <c r="F1681">
        <f>STANDARDIZE(Rice_Osmancik_Cammeo_Dataset!G1681,Rice_Osmancik_Cammeo_Dataset!G$3812,Rice_Osmancik_Cammeo_Dataset!G$3813)</f>
        <v>-1.9113957732341187</v>
      </c>
      <c r="G1681">
        <f>STANDARDIZE(Rice_Osmancik_Cammeo_Dataset!H1681,Rice_Osmancik_Cammeo_Dataset!H$3812,Rice_Osmancik_Cammeo_Dataset!H$3813)</f>
        <v>1.4713024957672227</v>
      </c>
    </row>
    <row r="1682" spans="1:7" x14ac:dyDescent="0.3">
      <c r="A1682">
        <f>STANDARDIZE(Rice_Osmancik_Cammeo_Dataset!B1682,Rice_Osmancik_Cammeo_Dataset!B$3812,Rice_Osmancik_Cammeo_Dataset!B$3813)</f>
        <v>-0.72428477779613198</v>
      </c>
      <c r="B1682">
        <f>STANDARDIZE(Rice_Osmancik_Cammeo_Dataset!C1682,Rice_Osmancik_Cammeo_Dataset!C$3812,Rice_Osmancik_Cammeo_Dataset!C$3813)</f>
        <v>-0.90698944718601959</v>
      </c>
      <c r="C1682">
        <f>STANDARDIZE(Rice_Osmancik_Cammeo_Dataset!D1682,Rice_Osmancik_Cammeo_Dataset!D$3812,Rice_Osmancik_Cammeo_Dataset!D$3813)</f>
        <v>-1.000129328402249</v>
      </c>
      <c r="D1682">
        <f>STANDARDIZE(Rice_Osmancik_Cammeo_Dataset!E1682,Rice_Osmancik_Cammeo_Dataset!E$3812,Rice_Osmancik_Cammeo_Dataset!E$3813)</f>
        <v>-5.4877319617011436E-2</v>
      </c>
      <c r="E1682">
        <f>STANDARDIZE(Rice_Osmancik_Cammeo_Dataset!F1682,Rice_Osmancik_Cammeo_Dataset!F$3812,Rice_Osmancik_Cammeo_Dataset!F$3813)</f>
        <v>-1.0559611834928406</v>
      </c>
      <c r="F1682">
        <f>STANDARDIZE(Rice_Osmancik_Cammeo_Dataset!G1682,Rice_Osmancik_Cammeo_Dataset!G$3812,Rice_Osmancik_Cammeo_Dataset!G$3813)</f>
        <v>-0.71160199510569777</v>
      </c>
      <c r="G1682">
        <f>STANDARDIZE(Rice_Osmancik_Cammeo_Dataset!H1682,Rice_Osmancik_Cammeo_Dataset!H$3812,Rice_Osmancik_Cammeo_Dataset!H$3813)</f>
        <v>0.48410842449980562</v>
      </c>
    </row>
    <row r="1683" spans="1:7" x14ac:dyDescent="0.3">
      <c r="A1683">
        <f>STANDARDIZE(Rice_Osmancik_Cammeo_Dataset!B1683,Rice_Osmancik_Cammeo_Dataset!B$3812,Rice_Osmancik_Cammeo_Dataset!B$3813)</f>
        <v>-0.90034439777784003</v>
      </c>
      <c r="B1683">
        <f>STANDARDIZE(Rice_Osmancik_Cammeo_Dataset!C1683,Rice_Osmancik_Cammeo_Dataset!C$3812,Rice_Osmancik_Cammeo_Dataset!C$3813)</f>
        <v>-1.0507930352791754</v>
      </c>
      <c r="C1683">
        <f>STANDARDIZE(Rice_Osmancik_Cammeo_Dataset!D1683,Rice_Osmancik_Cammeo_Dataset!D$3812,Rice_Osmancik_Cammeo_Dataset!D$3813)</f>
        <v>-1.2860359795452139</v>
      </c>
      <c r="D1683">
        <f>STANDARDIZE(Rice_Osmancik_Cammeo_Dataset!E1683,Rice_Osmancik_Cammeo_Dataset!E$3812,Rice_Osmancik_Cammeo_Dataset!E$3813)</f>
        <v>2.5392328286300156E-2</v>
      </c>
      <c r="E1683">
        <f>STANDARDIZE(Rice_Osmancik_Cammeo_Dataset!F1683,Rice_Osmancik_Cammeo_Dataset!F$3812,Rice_Osmancik_Cammeo_Dataset!F$3813)</f>
        <v>-1.5646996907847279</v>
      </c>
      <c r="F1683">
        <f>STANDARDIZE(Rice_Osmancik_Cammeo_Dataset!G1683,Rice_Osmancik_Cammeo_Dataset!G$3812,Rice_Osmancik_Cammeo_Dataset!G$3813)</f>
        <v>-0.86242034995486139</v>
      </c>
      <c r="G1683">
        <f>STANDARDIZE(Rice_Osmancik_Cammeo_Dataset!H1683,Rice_Osmancik_Cammeo_Dataset!H$3812,Rice_Osmancik_Cammeo_Dataset!H$3813)</f>
        <v>0.23405586890944935</v>
      </c>
    </row>
    <row r="1684" spans="1:7" x14ac:dyDescent="0.3">
      <c r="A1684">
        <f>STANDARDIZE(Rice_Osmancik_Cammeo_Dataset!B1684,Rice_Osmancik_Cammeo_Dataset!B$3812,Rice_Osmancik_Cammeo_Dataset!B$3813)</f>
        <v>0.18833902283036133</v>
      </c>
      <c r="B1684">
        <f>STANDARDIZE(Rice_Osmancik_Cammeo_Dataset!C1684,Rice_Osmancik_Cammeo_Dataset!C$3812,Rice_Osmancik_Cammeo_Dataset!C$3813)</f>
        <v>-8.3762661234859769E-3</v>
      </c>
      <c r="C1684">
        <f>STANDARDIZE(Rice_Osmancik_Cammeo_Dataset!D1684,Rice_Osmancik_Cammeo_Dataset!D$3812,Rice_Osmancik_Cammeo_Dataset!D$3813)</f>
        <v>0.19427047901589167</v>
      </c>
      <c r="D1684">
        <f>STANDARDIZE(Rice_Osmancik_Cammeo_Dataset!E1684,Rice_Osmancik_Cammeo_Dataset!E$3812,Rice_Osmancik_Cammeo_Dataset!E$3813)</f>
        <v>4.2196172698412693E-2</v>
      </c>
      <c r="E1684">
        <f>STANDARDIZE(Rice_Osmancik_Cammeo_Dataset!F1684,Rice_Osmancik_Cammeo_Dataset!F$3812,Rice_Osmancik_Cammeo_Dataset!F$3813)</f>
        <v>0.28562214147756082</v>
      </c>
      <c r="F1684">
        <f>STANDARDIZE(Rice_Osmancik_Cammeo_Dataset!G1684,Rice_Osmancik_Cammeo_Dataset!G$3812,Rice_Osmancik_Cammeo_Dataset!G$3813)</f>
        <v>0.11227140601062867</v>
      </c>
      <c r="G1684">
        <f>STANDARDIZE(Rice_Osmancik_Cammeo_Dataset!H1684,Rice_Osmancik_Cammeo_Dataset!H$3812,Rice_Osmancik_Cammeo_Dataset!H$3813)</f>
        <v>1.9708543028432099</v>
      </c>
    </row>
    <row r="1685" spans="1:7" x14ac:dyDescent="0.3">
      <c r="A1685">
        <f>STANDARDIZE(Rice_Osmancik_Cammeo_Dataset!B1685,Rice_Osmancik_Cammeo_Dataset!B$3812,Rice_Osmancik_Cammeo_Dataset!B$3813)</f>
        <v>-1.042346583074562</v>
      </c>
      <c r="B1685">
        <f>STANDARDIZE(Rice_Osmancik_Cammeo_Dataset!C1685,Rice_Osmancik_Cammeo_Dataset!C$3812,Rice_Osmancik_Cammeo_Dataset!C$3813)</f>
        <v>-1.1746239742459725</v>
      </c>
      <c r="C1685">
        <f>STANDARDIZE(Rice_Osmancik_Cammeo_Dataset!D1685,Rice_Osmancik_Cammeo_Dataset!D$3812,Rice_Osmancik_Cammeo_Dataset!D$3813)</f>
        <v>-1.2258392142829566</v>
      </c>
      <c r="D1685">
        <f>STANDARDIZE(Rice_Osmancik_Cammeo_Dataset!E1685,Rice_Osmancik_Cammeo_Dataset!E$3812,Rice_Osmancik_Cammeo_Dataset!E$3813)</f>
        <v>-0.48555638993467992</v>
      </c>
      <c r="E1685">
        <f>STANDARDIZE(Rice_Osmancik_Cammeo_Dataset!F1685,Rice_Osmancik_Cammeo_Dataset!F$3812,Rice_Osmancik_Cammeo_Dataset!F$3813)</f>
        <v>-0.97453519221132257</v>
      </c>
      <c r="F1685">
        <f>STANDARDIZE(Rice_Osmancik_Cammeo_Dataset!G1685,Rice_Osmancik_Cammeo_Dataset!G$3812,Rice_Osmancik_Cammeo_Dataset!G$3813)</f>
        <v>-1.0706397204555724</v>
      </c>
      <c r="G1685">
        <f>STANDARDIZE(Rice_Osmancik_Cammeo_Dataset!H1685,Rice_Osmancik_Cammeo_Dataset!H$3812,Rice_Osmancik_Cammeo_Dataset!H$3813)</f>
        <v>0.13230964910493281</v>
      </c>
    </row>
    <row r="1686" spans="1:7" x14ac:dyDescent="0.3">
      <c r="A1686">
        <f>STANDARDIZE(Rice_Osmancik_Cammeo_Dataset!B1686,Rice_Osmancik_Cammeo_Dataset!B$3812,Rice_Osmancik_Cammeo_Dataset!B$3813)</f>
        <v>-0.45297978962759822</v>
      </c>
      <c r="B1686">
        <f>STANDARDIZE(Rice_Osmancik_Cammeo_Dataset!C1686,Rice_Osmancik_Cammeo_Dataset!C$3812,Rice_Osmancik_Cammeo_Dataset!C$3813)</f>
        <v>-0.70534344862991105</v>
      </c>
      <c r="C1686">
        <f>STANDARDIZE(Rice_Osmancik_Cammeo_Dataset!D1686,Rice_Osmancik_Cammeo_Dataset!D$3812,Rice_Osmancik_Cammeo_Dataset!D$3813)</f>
        <v>-0.99961337611703882</v>
      </c>
      <c r="D1686">
        <f>STANDARDIZE(Rice_Osmancik_Cammeo_Dataset!E1686,Rice_Osmancik_Cammeo_Dataset!E$3812,Rice_Osmancik_Cammeo_Dataset!E$3813)</f>
        <v>0.61271731556265074</v>
      </c>
      <c r="E1686">
        <f>STANDARDIZE(Rice_Osmancik_Cammeo_Dataset!F1686,Rice_Osmancik_Cammeo_Dataset!F$3812,Rice_Osmancik_Cammeo_Dataset!F$3813)</f>
        <v>-1.6964031322896524</v>
      </c>
      <c r="F1686">
        <f>STANDARDIZE(Rice_Osmancik_Cammeo_Dataset!G1686,Rice_Osmancik_Cammeo_Dataset!G$3812,Rice_Osmancik_Cammeo_Dataset!G$3813)</f>
        <v>-0.43528926290070036</v>
      </c>
      <c r="G1686">
        <f>STANDARDIZE(Rice_Osmancik_Cammeo_Dataset!H1686,Rice_Osmancik_Cammeo_Dataset!H$3812,Rice_Osmancik_Cammeo_Dataset!H$3813)</f>
        <v>1.31677168172655</v>
      </c>
    </row>
    <row r="1687" spans="1:7" x14ac:dyDescent="0.3">
      <c r="A1687">
        <f>STANDARDIZE(Rice_Osmancik_Cammeo_Dataset!B1687,Rice_Osmancik_Cammeo_Dataset!B$3812,Rice_Osmancik_Cammeo_Dataset!B$3813)</f>
        <v>3.0434883578095624E-3</v>
      </c>
      <c r="B1687">
        <f>STANDARDIZE(Rice_Osmancik_Cammeo_Dataset!C1687,Rice_Osmancik_Cammeo_Dataset!C$3812,Rice_Osmancik_Cammeo_Dataset!C$3813)</f>
        <v>-0.35186005097652157</v>
      </c>
      <c r="C1687">
        <f>STANDARDIZE(Rice_Osmancik_Cammeo_Dataset!D1687,Rice_Osmancik_Cammeo_Dataset!D$3812,Rice_Osmancik_Cammeo_Dataset!D$3813)</f>
        <v>-0.67319135315409073</v>
      </c>
      <c r="D1687">
        <f>STANDARDIZE(Rice_Osmancik_Cammeo_Dataset!E1687,Rice_Osmancik_Cammeo_Dataset!E$3812,Rice_Osmancik_Cammeo_Dataset!E$3813)</f>
        <v>1.0949277315691597</v>
      </c>
      <c r="E1687">
        <f>STANDARDIZE(Rice_Osmancik_Cammeo_Dataset!F1687,Rice_Osmancik_Cammeo_Dataset!F$3812,Rice_Osmancik_Cammeo_Dataset!F$3813)</f>
        <v>-1.6592046907576197</v>
      </c>
      <c r="F1687">
        <f>STANDARDIZE(Rice_Osmancik_Cammeo_Dataset!G1687,Rice_Osmancik_Cammeo_Dataset!G$3812,Rice_Osmancik_Cammeo_Dataset!G$3813)</f>
        <v>-1.4051151816513534E-3</v>
      </c>
      <c r="G1687">
        <f>STANDARDIZE(Rice_Osmancik_Cammeo_Dataset!H1687,Rice_Osmancik_Cammeo_Dataset!H$3812,Rice_Osmancik_Cammeo_Dataset!H$3813)</f>
        <v>-0.51994483055552843</v>
      </c>
    </row>
    <row r="1688" spans="1:7" x14ac:dyDescent="0.3">
      <c r="A1688">
        <f>STANDARDIZE(Rice_Osmancik_Cammeo_Dataset!B1688,Rice_Osmancik_Cammeo_Dataset!B$3812,Rice_Osmancik_Cammeo_Dataset!B$3813)</f>
        <v>0.14620016296588695</v>
      </c>
      <c r="B1688">
        <f>STANDARDIZE(Rice_Osmancik_Cammeo_Dataset!C1688,Rice_Osmancik_Cammeo_Dataset!C$3812,Rice_Osmancik_Cammeo_Dataset!C$3813)</f>
        <v>-0.13349916466591197</v>
      </c>
      <c r="C1688">
        <f>STANDARDIZE(Rice_Osmancik_Cammeo_Dataset!D1688,Rice_Osmancik_Cammeo_Dataset!D$3812,Rice_Osmancik_Cammeo_Dataset!D$3813)</f>
        <v>-0.44367478880301003</v>
      </c>
      <c r="D1688">
        <f>STANDARDIZE(Rice_Osmancik_Cammeo_Dataset!E1688,Rice_Osmancik_Cammeo_Dataset!E$3812,Rice_Osmancik_Cammeo_Dataset!E$3813)</f>
        <v>0.99589822915536841</v>
      </c>
      <c r="E1688">
        <f>STANDARDIZE(Rice_Osmancik_Cammeo_Dataset!F1688,Rice_Osmancik_Cammeo_Dataset!F$3812,Rice_Osmancik_Cammeo_Dataset!F$3813)</f>
        <v>-1.2340910973993904</v>
      </c>
      <c r="F1688">
        <f>STANDARDIZE(Rice_Osmancik_Cammeo_Dataset!G1688,Rice_Osmancik_Cammeo_Dataset!G$3812,Rice_Osmancik_Cammeo_Dataset!G$3813)</f>
        <v>0.14434844416884629</v>
      </c>
      <c r="G1688">
        <f>STANDARDIZE(Rice_Osmancik_Cammeo_Dataset!H1688,Rice_Osmancik_Cammeo_Dataset!H$3812,Rice_Osmancik_Cammeo_Dataset!H$3813)</f>
        <v>-0.49279202967844482</v>
      </c>
    </row>
    <row r="1689" spans="1:7" x14ac:dyDescent="0.3">
      <c r="A1689">
        <f>STANDARDIZE(Rice_Osmancik_Cammeo_Dataset!B1689,Rice_Osmancik_Cammeo_Dataset!B$3812,Rice_Osmancik_Cammeo_Dataset!B$3813)</f>
        <v>-1.1445188871295204</v>
      </c>
      <c r="B1689">
        <f>STANDARDIZE(Rice_Osmancik_Cammeo_Dataset!C1689,Rice_Osmancik_Cammeo_Dataset!C$3812,Rice_Osmancik_Cammeo_Dataset!C$3813)</f>
        <v>-1.0540799450422547</v>
      </c>
      <c r="C1689">
        <f>STANDARDIZE(Rice_Osmancik_Cammeo_Dataset!D1689,Rice_Osmancik_Cammeo_Dataset!D$3812,Rice_Osmancik_Cammeo_Dataset!D$3813)</f>
        <v>-0.88838105938890133</v>
      </c>
      <c r="D1689">
        <f>STANDARDIZE(Rice_Osmancik_Cammeo_Dataset!E1689,Rice_Osmancik_Cammeo_Dataset!E$3812,Rice_Osmancik_Cammeo_Dataset!E$3813)</f>
        <v>-1.1532096122105491</v>
      </c>
      <c r="E1689">
        <f>STANDARDIZE(Rice_Osmancik_Cammeo_Dataset!F1689,Rice_Osmancik_Cammeo_Dataset!F$3812,Rice_Osmancik_Cammeo_Dataset!F$3813)</f>
        <v>5.0431902656303339E-2</v>
      </c>
      <c r="F1689">
        <f>STANDARDIZE(Rice_Osmancik_Cammeo_Dataset!G1689,Rice_Osmancik_Cammeo_Dataset!G$3812,Rice_Osmancik_Cammeo_Dataset!G$3813)</f>
        <v>-1.1713728753734838</v>
      </c>
      <c r="G1689">
        <f>STANDARDIZE(Rice_Osmancik_Cammeo_Dataset!H1689,Rice_Osmancik_Cammeo_Dataset!H$3812,Rice_Osmancik_Cammeo_Dataset!H$3813)</f>
        <v>0.57931840195142903</v>
      </c>
    </row>
    <row r="1690" spans="1:7" x14ac:dyDescent="0.3">
      <c r="A1690">
        <f>STANDARDIZE(Rice_Osmancik_Cammeo_Dataset!B1690,Rice_Osmancik_Cammeo_Dataset!B$3812,Rice_Osmancik_Cammeo_Dataset!B$3813)</f>
        <v>-1.3858071532028122</v>
      </c>
      <c r="B1690">
        <f>STANDARDIZE(Rice_Osmancik_Cammeo_Dataset!C1690,Rice_Osmancik_Cammeo_Dataset!C$3812,Rice_Osmancik_Cammeo_Dataset!C$3813)</f>
        <v>-0.82282518214408307</v>
      </c>
      <c r="C1690">
        <f>STANDARDIZE(Rice_Osmancik_Cammeo_Dataset!D1690,Rice_Osmancik_Cammeo_Dataset!D$3812,Rice_Osmancik_Cammeo_Dataset!D$3813)</f>
        <v>-0.36490461576858302</v>
      </c>
      <c r="D1690">
        <f>STANDARDIZE(Rice_Osmancik_Cammeo_Dataset!E1690,Rice_Osmancik_Cammeo_Dataset!E$3812,Rice_Osmancik_Cammeo_Dataset!E$3813)</f>
        <v>-2.4042451764930171</v>
      </c>
      <c r="E1690">
        <f>STANDARDIZE(Rice_Osmancik_Cammeo_Dataset!F1690,Rice_Osmancik_Cammeo_Dataset!F$3812,Rice_Osmancik_Cammeo_Dataset!F$3813)</f>
        <v>1.4727826873847956</v>
      </c>
      <c r="F1690">
        <f>STANDARDIZE(Rice_Osmancik_Cammeo_Dataset!G1690,Rice_Osmancik_Cammeo_Dataset!G$3812,Rice_Osmancik_Cammeo_Dataset!G$3813)</f>
        <v>-1.4054789784229318</v>
      </c>
      <c r="G1690">
        <f>STANDARDIZE(Rice_Osmancik_Cammeo_Dataset!H1690,Rice_Osmancik_Cammeo_Dataset!H$3812,Rice_Osmancik_Cammeo_Dataset!H$3813)</f>
        <v>-1.4825025928363913</v>
      </c>
    </row>
    <row r="1691" spans="1:7" x14ac:dyDescent="0.3">
      <c r="A1691">
        <f>STANDARDIZE(Rice_Osmancik_Cammeo_Dataset!B1691,Rice_Osmancik_Cammeo_Dataset!B$3812,Rice_Osmancik_Cammeo_Dataset!B$3813)</f>
        <v>-0.36119788937483893</v>
      </c>
      <c r="B1691">
        <f>STANDARDIZE(Rice_Osmancik_Cammeo_Dataset!C1691,Rice_Osmancik_Cammeo_Dataset!C$3812,Rice_Osmancik_Cammeo_Dataset!C$3813)</f>
        <v>-0.34916296748287329</v>
      </c>
      <c r="C1691">
        <f>STANDARDIZE(Rice_Osmancik_Cammeo_Dataset!D1691,Rice_Osmancik_Cammeo_Dataset!D$3812,Rice_Osmancik_Cammeo_Dataset!D$3813)</f>
        <v>-0.37822230619479769</v>
      </c>
      <c r="D1691">
        <f>STANDARDIZE(Rice_Osmancik_Cammeo_Dataset!E1691,Rice_Osmancik_Cammeo_Dataset!E$3812,Rice_Osmancik_Cammeo_Dataset!E$3813)</f>
        <v>-0.22167478251847844</v>
      </c>
      <c r="E1691">
        <f>STANDARDIZE(Rice_Osmancik_Cammeo_Dataset!F1691,Rice_Osmancik_Cammeo_Dataset!F$3812,Rice_Osmancik_Cammeo_Dataset!F$3813)</f>
        <v>-0.12094090518377487</v>
      </c>
      <c r="F1691">
        <f>STANDARDIZE(Rice_Osmancik_Cammeo_Dataset!G1691,Rice_Osmancik_Cammeo_Dataset!G$3812,Rice_Osmancik_Cammeo_Dataset!G$3813)</f>
        <v>-0.36607039108559913</v>
      </c>
      <c r="G1691">
        <f>STANDARDIZE(Rice_Osmancik_Cammeo_Dataset!H1691,Rice_Osmancik_Cammeo_Dataset!H$3812,Rice_Osmancik_Cammeo_Dataset!H$3813)</f>
        <v>-0.27356013327725015</v>
      </c>
    </row>
    <row r="1692" spans="1:7" x14ac:dyDescent="0.3">
      <c r="A1692">
        <f>STANDARDIZE(Rice_Osmancik_Cammeo_Dataset!B1692,Rice_Osmancik_Cammeo_Dataset!B$3812,Rice_Osmancik_Cammeo_Dataset!B$3813)</f>
        <v>-0.69426805570089001</v>
      </c>
      <c r="B1692">
        <f>STANDARDIZE(Rice_Osmancik_Cammeo_Dataset!C1692,Rice_Osmancik_Cammeo_Dataset!C$3812,Rice_Osmancik_Cammeo_Dataset!C$3813)</f>
        <v>-1.228307595126062</v>
      </c>
      <c r="C1692">
        <f>STANDARDIZE(Rice_Osmancik_Cammeo_Dataset!D1692,Rice_Osmancik_Cammeo_Dataset!D$3812,Rice_Osmancik_Cammeo_Dataset!D$3813)</f>
        <v>-1.6087116642202963</v>
      </c>
      <c r="D1692">
        <f>STANDARDIZE(Rice_Osmancik_Cammeo_Dataset!E1692,Rice_Osmancik_Cammeo_Dataset!E$3812,Rice_Osmancik_Cammeo_Dataset!E$3813)</f>
        <v>1.0175847754263729</v>
      </c>
      <c r="E1692">
        <f>STANDARDIZE(Rice_Osmancik_Cammeo_Dataset!F1692,Rice_Osmancik_Cammeo_Dataset!F$3812,Rice_Osmancik_Cammeo_Dataset!F$3813)</f>
        <v>-3.24602515505235</v>
      </c>
      <c r="F1692">
        <f>STANDARDIZE(Rice_Osmancik_Cammeo_Dataset!G1692,Rice_Osmancik_Cammeo_Dataset!G$3812,Rice_Osmancik_Cammeo_Dataset!G$3813)</f>
        <v>-0.70147240410836598</v>
      </c>
      <c r="G1692">
        <f>STANDARDIZE(Rice_Osmancik_Cammeo_Dataset!H1692,Rice_Osmancik_Cammeo_Dataset!H$3812,Rice_Osmancik_Cammeo_Dataset!H$3813)</f>
        <v>1.2381307313775203</v>
      </c>
    </row>
    <row r="1693" spans="1:7" x14ac:dyDescent="0.3">
      <c r="A1693">
        <f>STANDARDIZE(Rice_Osmancik_Cammeo_Dataset!B1693,Rice_Osmancik_Cammeo_Dataset!B$3812,Rice_Osmancik_Cammeo_Dataset!B$3813)</f>
        <v>-0.62095798442981809</v>
      </c>
      <c r="B1693">
        <f>STANDARDIZE(Rice_Osmancik_Cammeo_Dataset!C1693,Rice_Osmancik_Cammeo_Dataset!C$3812,Rice_Osmancik_Cammeo_Dataset!C$3813)</f>
        <v>-0.72512063207395816</v>
      </c>
      <c r="C1693">
        <f>STANDARDIZE(Rice_Osmancik_Cammeo_Dataset!D1693,Rice_Osmancik_Cammeo_Dataset!D$3812,Rice_Osmancik_Cammeo_Dataset!D$3813)</f>
        <v>-0.63928716654798756</v>
      </c>
      <c r="D1693">
        <f>STANDARDIZE(Rice_Osmancik_Cammeo_Dataset!E1693,Rice_Osmancik_Cammeo_Dataset!E$3812,Rice_Osmancik_Cammeo_Dataset!E$3813)</f>
        <v>-0.44947339629570704</v>
      </c>
      <c r="E1693">
        <f>STANDARDIZE(Rice_Osmancik_Cammeo_Dataset!F1693,Rice_Osmancik_Cammeo_Dataset!F$3812,Rice_Osmancik_Cammeo_Dataset!F$3813)</f>
        <v>-0.23892112237658175</v>
      </c>
      <c r="F1693">
        <f>STANDARDIZE(Rice_Osmancik_Cammeo_Dataset!G1693,Rice_Osmancik_Cammeo_Dataset!G$3812,Rice_Osmancik_Cammeo_Dataset!G$3813)</f>
        <v>-0.668832610894741</v>
      </c>
      <c r="G1693">
        <f>STANDARDIZE(Rice_Osmancik_Cammeo_Dataset!H1693,Rice_Osmancik_Cammeo_Dataset!H$3812,Rice_Osmancik_Cammeo_Dataset!H$3813)</f>
        <v>1.1754877550801821</v>
      </c>
    </row>
    <row r="1694" spans="1:7" x14ac:dyDescent="0.3">
      <c r="A1694">
        <f>STANDARDIZE(Rice_Osmancik_Cammeo_Dataset!B1694,Rice_Osmancik_Cammeo_Dataset!B$3812,Rice_Osmancik_Cammeo_Dataset!B$3813)</f>
        <v>-0.32194525278875319</v>
      </c>
      <c r="B1694">
        <f>STANDARDIZE(Rice_Osmancik_Cammeo_Dataset!C1694,Rice_Osmancik_Cammeo_Dataset!C$3812,Rice_Osmancik_Cammeo_Dataset!C$3813)</f>
        <v>-0.15167490120400387</v>
      </c>
      <c r="C1694">
        <f>STANDARDIZE(Rice_Osmancik_Cammeo_Dataset!D1694,Rice_Osmancik_Cammeo_Dataset!D$3812,Rice_Osmancik_Cammeo_Dataset!D$3813)</f>
        <v>0.17354056559062281</v>
      </c>
      <c r="D1694">
        <f>STANDARDIZE(Rice_Osmancik_Cammeo_Dataset!E1694,Rice_Osmancik_Cammeo_Dataset!E$3812,Rice_Osmancik_Cammeo_Dataset!E$3813)</f>
        <v>-0.98766777730279232</v>
      </c>
      <c r="E1694">
        <f>STANDARDIZE(Rice_Osmancik_Cammeo_Dataset!F1694,Rice_Osmancik_Cammeo_Dataset!F$3812,Rice_Osmancik_Cammeo_Dataset!F$3813)</f>
        <v>0.98089399755103746</v>
      </c>
      <c r="F1694">
        <f>STANDARDIZE(Rice_Osmancik_Cammeo_Dataset!G1694,Rice_Osmancik_Cammeo_Dataset!G$3812,Rice_Osmancik_Cammeo_Dataset!G$3813)</f>
        <v>-0.35988008547611855</v>
      </c>
      <c r="G1694">
        <f>STANDARDIZE(Rice_Osmancik_Cammeo_Dataset!H1694,Rice_Osmancik_Cammeo_Dataset!H$3812,Rice_Osmancik_Cammeo_Dataset!H$3813)</f>
        <v>-0.57065742824888444</v>
      </c>
    </row>
    <row r="1695" spans="1:7" x14ac:dyDescent="0.3">
      <c r="A1695">
        <f>STANDARDIZE(Rice_Osmancik_Cammeo_Dataset!B1695,Rice_Osmancik_Cammeo_Dataset!B$3812,Rice_Osmancik_Cammeo_Dataset!B$3813)</f>
        <v>-0.9182389821038498</v>
      </c>
      <c r="B1695">
        <f>STANDARDIZE(Rice_Osmancik_Cammeo_Dataset!C1695,Rice_Osmancik_Cammeo_Dataset!C$3812,Rice_Osmancik_Cammeo_Dataset!C$3813)</f>
        <v>-1.0370847183486489</v>
      </c>
      <c r="C1695">
        <f>STANDARDIZE(Rice_Osmancik_Cammeo_Dataset!D1695,Rice_Osmancik_Cammeo_Dataset!D$3812,Rice_Osmancik_Cammeo_Dataset!D$3813)</f>
        <v>-0.73464826628581903</v>
      </c>
      <c r="D1695">
        <f>STANDARDIZE(Rice_Osmancik_Cammeo_Dataset!E1695,Rice_Osmancik_Cammeo_Dataset!E$3812,Rice_Osmancik_Cammeo_Dataset!E$3813)</f>
        <v>-1.0012746303968794</v>
      </c>
      <c r="E1695">
        <f>STANDARDIZE(Rice_Osmancik_Cammeo_Dataset!F1695,Rice_Osmancik_Cammeo_Dataset!F$3812,Rice_Osmancik_Cammeo_Dataset!F$3813)</f>
        <v>0.10167710790109433</v>
      </c>
      <c r="F1695">
        <f>STANDARDIZE(Rice_Osmancik_Cammeo_Dataset!G1695,Rice_Osmancik_Cammeo_Dataset!G$3812,Rice_Osmancik_Cammeo_Dataset!G$3813)</f>
        <v>-0.96033972959573632</v>
      </c>
      <c r="G1695">
        <f>STANDARDIZE(Rice_Osmancik_Cammeo_Dataset!H1695,Rice_Osmancik_Cammeo_Dataset!H$3812,Rice_Osmancik_Cammeo_Dataset!H$3813)</f>
        <v>0.12169114913140155</v>
      </c>
    </row>
    <row r="1696" spans="1:7" x14ac:dyDescent="0.3">
      <c r="A1696">
        <f>STANDARDIZE(Rice_Osmancik_Cammeo_Dataset!B1696,Rice_Osmancik_Cammeo_Dataset!B$3812,Rice_Osmancik_Cammeo_Dataset!B$3813)</f>
        <v>-0.65155195118073783</v>
      </c>
      <c r="B1696">
        <f>STANDARDIZE(Rice_Osmancik_Cammeo_Dataset!C1696,Rice_Osmancik_Cammeo_Dataset!C$3812,Rice_Osmancik_Cammeo_Dataset!C$3813)</f>
        <v>-0.55898337516547136</v>
      </c>
      <c r="C1696">
        <f>STANDARDIZE(Rice_Osmancik_Cammeo_Dataset!D1696,Rice_Osmancik_Cammeo_Dataset!D$3812,Rice_Osmancik_Cammeo_Dataset!D$3813)</f>
        <v>-0.56439188262502926</v>
      </c>
      <c r="D1696">
        <f>STANDARDIZE(Rice_Osmancik_Cammeo_Dataset!E1696,Rice_Osmancik_Cammeo_Dataset!E$3812,Rice_Osmancik_Cammeo_Dataset!E$3813)</f>
        <v>-0.57174067150507579</v>
      </c>
      <c r="E1696">
        <f>STANDARDIZE(Rice_Osmancik_Cammeo_Dataset!F1696,Rice_Osmancik_Cammeo_Dataset!F$3812,Rice_Osmancik_Cammeo_Dataset!F$3813)</f>
        <v>-5.1846632473567245E-2</v>
      </c>
      <c r="F1696">
        <f>STANDARDIZE(Rice_Osmancik_Cammeo_Dataset!G1696,Rice_Osmancik_Cammeo_Dataset!G$3812,Rice_Osmancik_Cammeo_Dataset!G$3813)</f>
        <v>-0.65532648956496509</v>
      </c>
      <c r="G1696">
        <f>STANDARDIZE(Rice_Osmancik_Cammeo_Dataset!H1696,Rice_Osmancik_Cammeo_Dataset!H$3812,Rice_Osmancik_Cammeo_Dataset!H$3813)</f>
        <v>0.60430351631502066</v>
      </c>
    </row>
    <row r="1697" spans="1:7" x14ac:dyDescent="0.3">
      <c r="A1697">
        <f>STANDARDIZE(Rice_Osmancik_Cammeo_Dataset!B1697,Rice_Osmancik_Cammeo_Dataset!B$3812,Rice_Osmancik_Cammeo_Dataset!B$3813)</f>
        <v>-8.1811476026816959E-2</v>
      </c>
      <c r="B1697">
        <f>STANDARDIZE(Rice_Osmancik_Cammeo_Dataset!C1697,Rice_Osmancik_Cammeo_Dataset!C$3812,Rice_Osmancik_Cammeo_Dataset!C$3813)</f>
        <v>-0.42186591363524084</v>
      </c>
      <c r="C1697">
        <f>STANDARDIZE(Rice_Osmancik_Cammeo_Dataset!D1697,Rice_Osmancik_Cammeo_Dataset!D$3812,Rice_Osmancik_Cammeo_Dataset!D$3813)</f>
        <v>-0.60521420232994283</v>
      </c>
      <c r="D1697">
        <f>STANDARDIZE(Rice_Osmancik_Cammeo_Dataset!E1697,Rice_Osmancik_Cammeo_Dataset!E$3812,Rice_Osmancik_Cammeo_Dataset!E$3813)</f>
        <v>0.71393185035998208</v>
      </c>
      <c r="E1697">
        <f>STANDARDIZE(Rice_Osmancik_Cammeo_Dataset!F1697,Rice_Osmancik_Cammeo_Dataset!F$3812,Rice_Osmancik_Cammeo_Dataset!F$3813)</f>
        <v>-1.2050326781330263</v>
      </c>
      <c r="F1697">
        <f>STANDARDIZE(Rice_Osmancik_Cammeo_Dataset!G1697,Rice_Osmancik_Cammeo_Dataset!G$3812,Rice_Osmancik_Cammeo_Dataset!G$3813)</f>
        <v>-7.5126027440011164E-2</v>
      </c>
      <c r="G1697">
        <f>STANDARDIZE(Rice_Osmancik_Cammeo_Dataset!H1697,Rice_Osmancik_Cammeo_Dataset!H$3812,Rice_Osmancik_Cammeo_Dataset!H$3813)</f>
        <v>9.0773256584924134E-2</v>
      </c>
    </row>
    <row r="1698" spans="1:7" x14ac:dyDescent="0.3">
      <c r="A1698">
        <f>STANDARDIZE(Rice_Osmancik_Cammeo_Dataset!B1698,Rice_Osmancik_Cammeo_Dataset!B$3812,Rice_Osmancik_Cammeo_Dataset!B$3813)</f>
        <v>-1.5589805499061316</v>
      </c>
      <c r="B1698">
        <f>STANDARDIZE(Rice_Osmancik_Cammeo_Dataset!C1698,Rice_Osmancik_Cammeo_Dataset!C$3812,Rice_Osmancik_Cammeo_Dataset!C$3813)</f>
        <v>-1.5175453666095506</v>
      </c>
      <c r="C1698">
        <f>STANDARDIZE(Rice_Osmancik_Cammeo_Dataset!D1698,Rice_Osmancik_Cammeo_Dataset!D$3812,Rice_Osmancik_Cammeo_Dataset!D$3813)</f>
        <v>-1.2343253176315669</v>
      </c>
      <c r="D1698">
        <f>STANDARDIZE(Rice_Osmancik_Cammeo_Dataset!E1698,Rice_Osmancik_Cammeo_Dataset!E$3812,Rice_Osmancik_Cammeo_Dataset!E$3813)</f>
        <v>-1.6319048024446352</v>
      </c>
      <c r="E1698">
        <f>STANDARDIZE(Rice_Osmancik_Cammeo_Dataset!F1698,Rice_Osmancik_Cammeo_Dataset!F$3812,Rice_Osmancik_Cammeo_Dataset!F$3813)</f>
        <v>4.5398431272889408E-2</v>
      </c>
      <c r="F1698">
        <f>STANDARDIZE(Rice_Osmancik_Cammeo_Dataset!G1698,Rice_Osmancik_Cammeo_Dataset!G$3812,Rice_Osmancik_Cammeo_Dataset!G$3813)</f>
        <v>-1.5894998815411276</v>
      </c>
      <c r="G1698">
        <f>STANDARDIZE(Rice_Osmancik_Cammeo_Dataset!H1698,Rice_Osmancik_Cammeo_Dataset!H$3812,Rice_Osmancik_Cammeo_Dataset!H$3813)</f>
        <v>3.5084008722287348E-2</v>
      </c>
    </row>
    <row r="1699" spans="1:7" x14ac:dyDescent="0.3">
      <c r="A1699">
        <f>STANDARDIZE(Rice_Osmancik_Cammeo_Dataset!B1699,Rice_Osmancik_Cammeo_Dataset!B$3812,Rice_Osmancik_Cammeo_Dataset!B$3813)</f>
        <v>-0.73467518159833112</v>
      </c>
      <c r="B1699">
        <f>STANDARDIZE(Rice_Osmancik_Cammeo_Dataset!C1699,Rice_Osmancik_Cammeo_Dataset!C$3812,Rice_Osmancik_Cammeo_Dataset!C$3813)</f>
        <v>-0.90670825094129082</v>
      </c>
      <c r="C1699">
        <f>STANDARDIZE(Rice_Osmancik_Cammeo_Dataset!D1699,Rice_Osmancik_Cammeo_Dataset!D$3812,Rice_Osmancik_Cammeo_Dataset!D$3813)</f>
        <v>-1.090595002898374</v>
      </c>
      <c r="D1699">
        <f>STANDARDIZE(Rice_Osmancik_Cammeo_Dataset!E1699,Rice_Osmancik_Cammeo_Dataset!E$3812,Rice_Osmancik_Cammeo_Dataset!E$3813)</f>
        <v>0.11485216114463558</v>
      </c>
      <c r="E1699">
        <f>STANDARDIZE(Rice_Osmancik_Cammeo_Dataset!F1699,Rice_Osmancik_Cammeo_Dataset!F$3812,Rice_Osmancik_Cammeo_Dataset!F$3813)</f>
        <v>-1.3498666655789842</v>
      </c>
      <c r="F1699">
        <f>STANDARDIZE(Rice_Osmancik_Cammeo_Dataset!G1699,Rice_Osmancik_Cammeo_Dataset!G$3812,Rice_Osmancik_Cammeo_Dataset!G$3813)</f>
        <v>-0.7690030107572452</v>
      </c>
      <c r="G1699">
        <f>STANDARDIZE(Rice_Osmancik_Cammeo_Dataset!H1699,Rice_Osmancik_Cammeo_Dataset!H$3812,Rice_Osmancik_Cammeo_Dataset!H$3813)</f>
        <v>-0.49500987625721871</v>
      </c>
    </row>
    <row r="1700" spans="1:7" x14ac:dyDescent="0.3">
      <c r="A1700">
        <f>STANDARDIZE(Rice_Osmancik_Cammeo_Dataset!B1700,Rice_Osmancik_Cammeo_Dataset!B$3812,Rice_Osmancik_Cammeo_Dataset!B$3813)</f>
        <v>-0.94998743816612496</v>
      </c>
      <c r="B1700">
        <f>STANDARDIZE(Rice_Osmancik_Cammeo_Dataset!C1700,Rice_Osmancik_Cammeo_Dataset!C$3812,Rice_Osmancik_Cammeo_Dataset!C$3813)</f>
        <v>-1.038854197156942</v>
      </c>
      <c r="C1700">
        <f>STANDARDIZE(Rice_Osmancik_Cammeo_Dataset!D1700,Rice_Osmancik_Cammeo_Dataset!D$3812,Rice_Osmancik_Cammeo_Dataset!D$3813)</f>
        <v>-1.1556732014759592</v>
      </c>
      <c r="D1700">
        <f>STANDARDIZE(Rice_Osmancik_Cammeo_Dataset!E1700,Rice_Osmancik_Cammeo_Dataset!E$3812,Rice_Osmancik_Cammeo_Dataset!E$3813)</f>
        <v>-0.28550142926131633</v>
      </c>
      <c r="E1700">
        <f>STANDARDIZE(Rice_Osmancik_Cammeo_Dataset!F1700,Rice_Osmancik_Cammeo_Dataset!F$3812,Rice_Osmancik_Cammeo_Dataset!F$3813)</f>
        <v>-1.0627297422814588</v>
      </c>
      <c r="F1700">
        <f>STANDARDIZE(Rice_Osmancik_Cammeo_Dataset!G1700,Rice_Osmancik_Cammeo_Dataset!G$3812,Rice_Osmancik_Cammeo_Dataset!G$3813)</f>
        <v>-0.95302391387544105</v>
      </c>
      <c r="G1700">
        <f>STANDARDIZE(Rice_Osmancik_Cammeo_Dataset!H1700,Rice_Osmancik_Cammeo_Dataset!H$3812,Rice_Osmancik_Cammeo_Dataset!H$3813)</f>
        <v>-0.70769241151921569</v>
      </c>
    </row>
    <row r="1701" spans="1:7" x14ac:dyDescent="0.3">
      <c r="A1701">
        <f>STANDARDIZE(Rice_Osmancik_Cammeo_Dataset!B1701,Rice_Osmancik_Cammeo_Dataset!B$3812,Rice_Osmancik_Cammeo_Dataset!B$3813)</f>
        <v>-9.9706060352826628E-2</v>
      </c>
      <c r="B1701">
        <f>STANDARDIZE(Rice_Osmancik_Cammeo_Dataset!C1701,Rice_Osmancik_Cammeo_Dataset!C$3812,Rice_Osmancik_Cammeo_Dataset!C$3813)</f>
        <v>-8.209083291237769E-2</v>
      </c>
      <c r="C1701">
        <f>STANDARDIZE(Rice_Osmancik_Cammeo_Dataset!D1701,Rice_Osmancik_Cammeo_Dataset!D$3812,Rice_Osmancik_Cammeo_Dataset!D$3813)</f>
        <v>-0.35157992937917898</v>
      </c>
      <c r="D1701">
        <f>STANDARDIZE(Rice_Osmancik_Cammeo_Dataset!E1701,Rice_Osmancik_Cammeo_Dataset!E$3812,Rice_Osmancik_Cammeo_Dataset!E$3813)</f>
        <v>0.41318298113058161</v>
      </c>
      <c r="E1701">
        <f>STANDARDIZE(Rice_Osmancik_Cammeo_Dataset!F1701,Rice_Osmancik_Cammeo_Dataset!F$3812,Rice_Osmancik_Cammeo_Dataset!F$3813)</f>
        <v>-0.6081540212011991</v>
      </c>
      <c r="F1701">
        <f>STANDARDIZE(Rice_Osmancik_Cammeo_Dataset!G1701,Rice_Osmancik_Cammeo_Dataset!G$3812,Rice_Osmancik_Cammeo_Dataset!G$3813)</f>
        <v>-2.8417357841203042E-2</v>
      </c>
      <c r="G1701">
        <f>STANDARDIZE(Rice_Osmancik_Cammeo_Dataset!H1701,Rice_Osmancik_Cammeo_Dataset!H$3812,Rice_Osmancik_Cammeo_Dataset!H$3813)</f>
        <v>-0.92338918085800148</v>
      </c>
    </row>
    <row r="1702" spans="1:7" x14ac:dyDescent="0.3">
      <c r="A1702">
        <f>STANDARDIZE(Rice_Osmancik_Cammeo_Dataset!B1702,Rice_Osmancik_Cammeo_Dataset!B$3812,Rice_Osmancik_Cammeo_Dataset!B$3813)</f>
        <v>-0.64808848324667145</v>
      </c>
      <c r="B1702">
        <f>STANDARDIZE(Rice_Osmancik_Cammeo_Dataset!C1702,Rice_Osmancik_Cammeo_Dataset!C$3812,Rice_Osmancik_Cammeo_Dataset!C$3813)</f>
        <v>-0.6495808616112021</v>
      </c>
      <c r="C1702">
        <f>STANDARDIZE(Rice_Osmancik_Cammeo_Dataset!D1702,Rice_Osmancik_Cammeo_Dataset!D$3812,Rice_Osmancik_Cammeo_Dataset!D$3813)</f>
        <v>-0.8046105216649283</v>
      </c>
      <c r="D1702">
        <f>STANDARDIZE(Rice_Osmancik_Cammeo_Dataset!E1702,Rice_Osmancik_Cammeo_Dataset!E$3812,Rice_Osmancik_Cammeo_Dataset!E$3813)</f>
        <v>-0.11384523194940573</v>
      </c>
      <c r="E1702">
        <f>STANDARDIZE(Rice_Osmancik_Cammeo_Dataset!F1702,Rice_Osmancik_Cammeo_Dataset!F$3812,Rice_Osmancik_Cammeo_Dataset!F$3813)</f>
        <v>-0.73389918400937493</v>
      </c>
      <c r="F1702">
        <f>STANDARDIZE(Rice_Osmancik_Cammeo_Dataset!G1702,Rice_Osmancik_Cammeo_Dataset!G$3812,Rice_Osmancik_Cammeo_Dataset!G$3813)</f>
        <v>-0.58610761774986397</v>
      </c>
      <c r="G1702">
        <f>STANDARDIZE(Rice_Osmancik_Cammeo_Dataset!H1702,Rice_Osmancik_Cammeo_Dataset!H$3812,Rice_Osmancik_Cammeo_Dataset!H$3813)</f>
        <v>-0.11569714751523227</v>
      </c>
    </row>
    <row r="1703" spans="1:7" x14ac:dyDescent="0.3">
      <c r="A1703">
        <f>STANDARDIZE(Rice_Osmancik_Cammeo_Dataset!B1703,Rice_Osmancik_Cammeo_Dataset!B$3812,Rice_Osmancik_Cammeo_Dataset!B$3813)</f>
        <v>0.20392462853366009</v>
      </c>
      <c r="B1703">
        <f>STANDARDIZE(Rice_Osmancik_Cammeo_Dataset!C1703,Rice_Osmancik_Cammeo_Dataset!C$3812,Rice_Osmancik_Cammeo_Dataset!C$3813)</f>
        <v>4.8818878593216097E-2</v>
      </c>
      <c r="C1703">
        <f>STANDARDIZE(Rice_Osmancik_Cammeo_Dataset!D1703,Rice_Osmancik_Cammeo_Dataset!D$3812,Rice_Osmancik_Cammeo_Dataset!D$3813)</f>
        <v>-0.21043724653062509</v>
      </c>
      <c r="D1703">
        <f>STANDARDIZE(Rice_Osmancik_Cammeo_Dataset!E1703,Rice_Osmancik_Cammeo_Dataset!E$3812,Rice_Osmancik_Cammeo_Dataset!E$3813)</f>
        <v>0.82883446127114213</v>
      </c>
      <c r="E1703">
        <f>STANDARDIZE(Rice_Osmancik_Cammeo_Dataset!F1703,Rice_Osmancik_Cammeo_Dataset!F$3812,Rice_Osmancik_Cammeo_Dataset!F$3813)</f>
        <v>-0.78055471085393124</v>
      </c>
      <c r="F1703">
        <f>STANDARDIZE(Rice_Osmancik_Cammeo_Dataset!G1703,Rice_Osmancik_Cammeo_Dataset!G$3812,Rice_Osmancik_Cammeo_Dataset!G$3813)</f>
        <v>0.2405795586434992</v>
      </c>
      <c r="G1703">
        <f>STANDARDIZE(Rice_Osmancik_Cammeo_Dataset!H1703,Rice_Osmancik_Cammeo_Dataset!H$3812,Rice_Osmancik_Cammeo_Dataset!H$3813)</f>
        <v>0.50133416261093677</v>
      </c>
    </row>
    <row r="1704" spans="1:7" x14ac:dyDescent="0.3">
      <c r="A1704">
        <f>STANDARDIZE(Rice_Osmancik_Cammeo_Dataset!B1704,Rice_Osmancik_Cammeo_Dataset!B$3812,Rice_Osmancik_Cammeo_Dataset!B$3813)</f>
        <v>-0.8085624975250808</v>
      </c>
      <c r="B1704">
        <f>STANDARDIZE(Rice_Osmancik_Cammeo_Dataset!C1704,Rice_Osmancik_Cammeo_Dataset!C$3812,Rice_Osmancik_Cammeo_Dataset!C$3813)</f>
        <v>-0.90934960956936783</v>
      </c>
      <c r="C1704">
        <f>STANDARDIZE(Rice_Osmancik_Cammeo_Dataset!D1704,Rice_Osmancik_Cammeo_Dataset!D$3812,Rice_Osmancik_Cammeo_Dataset!D$3813)</f>
        <v>-1.055667656675837</v>
      </c>
      <c r="D1704">
        <f>STANDARDIZE(Rice_Osmancik_Cammeo_Dataset!E1704,Rice_Osmancik_Cammeo_Dataset!E$3812,Rice_Osmancik_Cammeo_Dataset!E$3813)</f>
        <v>-5.2840086498902705E-2</v>
      </c>
      <c r="E1704">
        <f>STANDARDIZE(Rice_Osmancik_Cammeo_Dataset!F1704,Rice_Osmancik_Cammeo_Dataset!F$3812,Rice_Osmancik_Cammeo_Dataset!F$3813)</f>
        <v>-1.1377966095910983</v>
      </c>
      <c r="F1704">
        <f>STANDARDIZE(Rice_Osmancik_Cammeo_Dataset!G1704,Rice_Osmancik_Cammeo_Dataset!G$3812,Rice_Osmancik_Cammeo_Dataset!G$3813)</f>
        <v>-0.77463056131131847</v>
      </c>
      <c r="G1704">
        <f>STANDARDIZE(Rice_Osmancik_Cammeo_Dataset!H1704,Rice_Osmancik_Cammeo_Dataset!H$3812,Rice_Osmancik_Cammeo_Dataset!H$3813)</f>
        <v>1.0205834414764867</v>
      </c>
    </row>
    <row r="1705" spans="1:7" x14ac:dyDescent="0.3">
      <c r="A1705">
        <f>STANDARDIZE(Rice_Osmancik_Cammeo_Dataset!B1705,Rice_Osmancik_Cammeo_Dataset!B$3812,Rice_Osmancik_Cammeo_Dataset!B$3813)</f>
        <v>-0.77277332887306149</v>
      </c>
      <c r="B1705">
        <f>STANDARDIZE(Rice_Osmancik_Cammeo_Dataset!C1705,Rice_Osmancik_Cammeo_Dataset!C$3812,Rice_Osmancik_Cammeo_Dataset!C$3813)</f>
        <v>-1.1130737169584717</v>
      </c>
      <c r="C1705">
        <f>STANDARDIZE(Rice_Osmancik_Cammeo_Dataset!D1705,Rice_Osmancik_Cammeo_Dataset!D$3812,Rice_Osmancik_Cammeo_Dataset!D$3813)</f>
        <v>-1.1383511966192739</v>
      </c>
      <c r="D1705">
        <f>STANDARDIZE(Rice_Osmancik_Cammeo_Dataset!E1705,Rice_Osmancik_Cammeo_Dataset!E$3812,Rice_Osmancik_Cammeo_Dataset!E$3813)</f>
        <v>-3.3507676275490506E-2</v>
      </c>
      <c r="E1705">
        <f>STANDARDIZE(Rice_Osmancik_Cammeo_Dataset!F1705,Rice_Osmancik_Cammeo_Dataset!F$3812,Rice_Osmancik_Cammeo_Dataset!F$3813)</f>
        <v>-1.2783129207878023</v>
      </c>
      <c r="F1705">
        <f>STANDARDIZE(Rice_Osmancik_Cammeo_Dataset!G1705,Rice_Osmancik_Cammeo_Dataset!G$3812,Rice_Osmancik_Cammeo_Dataset!G$3813)</f>
        <v>-0.79488974330598217</v>
      </c>
      <c r="G1705">
        <f>STANDARDIZE(Rice_Osmancik_Cammeo_Dataset!H1705,Rice_Osmancik_Cammeo_Dataset!H$3812,Rice_Osmancik_Cammeo_Dataset!H$3813)</f>
        <v>1.5819555997791883</v>
      </c>
    </row>
    <row r="1706" spans="1:7" x14ac:dyDescent="0.3">
      <c r="A1706">
        <f>STANDARDIZE(Rice_Osmancik_Cammeo_Dataset!B1706,Rice_Osmancik_Cammeo_Dataset!B$3812,Rice_Osmancik_Cammeo_Dataset!B$3813)</f>
        <v>4.3450614255250763E-2</v>
      </c>
      <c r="B1706">
        <f>STANDARDIZE(Rice_Osmancik_Cammeo_Dataset!C1706,Rice_Osmancik_Cammeo_Dataset!C$3812,Rice_Osmancik_Cammeo_Dataset!C$3813)</f>
        <v>-0.51749149756674628</v>
      </c>
      <c r="C1706">
        <f>STANDARDIZE(Rice_Osmancik_Cammeo_Dataset!D1706,Rice_Osmancik_Cammeo_Dataset!D$3812,Rice_Osmancik_Cammeo_Dataset!D$3813)</f>
        <v>-0.72585608954767711</v>
      </c>
      <c r="D1706">
        <f>STANDARDIZE(Rice_Osmancik_Cammeo_Dataset!E1706,Rice_Osmancik_Cammeo_Dataset!E$3812,Rice_Osmancik_Cammeo_Dataset!E$3813)</f>
        <v>1.0756645606412649</v>
      </c>
      <c r="E1706">
        <f>STANDARDIZE(Rice_Osmancik_Cammeo_Dataset!F1706,Rice_Osmancik_Cammeo_Dataset!F$3812,Rice_Osmancik_Cammeo_Dataset!F$3813)</f>
        <v>-1.7213442979443276</v>
      </c>
      <c r="F1706">
        <f>STANDARDIZE(Rice_Osmancik_Cammeo_Dataset!G1706,Rice_Osmancik_Cammeo_Dataset!G$3812,Rice_Osmancik_Cammeo_Dataset!G$3813)</f>
        <v>-3.1231133118239676E-2</v>
      </c>
      <c r="G1706">
        <f>STANDARDIZE(Rice_Osmancik_Cammeo_Dataset!H1706,Rice_Osmancik_Cammeo_Dataset!H$3812,Rice_Osmancik_Cammeo_Dataset!H$3813)</f>
        <v>-0.38634465421704217</v>
      </c>
    </row>
    <row r="1707" spans="1:7" x14ac:dyDescent="0.3">
      <c r="A1707">
        <f>STANDARDIZE(Rice_Osmancik_Cammeo_Dataset!B1707,Rice_Osmancik_Cammeo_Dataset!B$3812,Rice_Osmancik_Cammeo_Dataset!B$3813)</f>
        <v>-0.53610302004519161</v>
      </c>
      <c r="B1707">
        <f>STANDARDIZE(Rice_Osmancik_Cammeo_Dataset!C1707,Rice_Osmancik_Cammeo_Dataset!C$3812,Rice_Osmancik_Cammeo_Dataset!C$3813)</f>
        <v>-0.55089298199015069</v>
      </c>
      <c r="C1707">
        <f>STANDARDIZE(Rice_Osmancik_Cammeo_Dataset!D1707,Rice_Osmancik_Cammeo_Dataset!D$3812,Rice_Osmancik_Cammeo_Dataset!D$3813)</f>
        <v>-0.55181226631528479</v>
      </c>
      <c r="D1707">
        <f>STANDARDIZE(Rice_Osmancik_Cammeo_Dataset!E1707,Rice_Osmancik_Cammeo_Dataset!E$3812,Rice_Osmancik_Cammeo_Dataset!E$3813)</f>
        <v>-0.32375214545995001</v>
      </c>
      <c r="E1707">
        <f>STANDARDIZE(Rice_Osmancik_Cammeo_Dataset!F1707,Rice_Osmancik_Cammeo_Dataset!F$3812,Rice_Osmancik_Cammeo_Dataset!F$3813)</f>
        <v>-0.23903278641751075</v>
      </c>
      <c r="F1707">
        <f>STANDARDIZE(Rice_Osmancik_Cammeo_Dataset!G1707,Rice_Osmancik_Cammeo_Dataset!G$3812,Rice_Osmancik_Cammeo_Dataset!G$3813)</f>
        <v>-0.51801425604557738</v>
      </c>
      <c r="G1707">
        <f>STANDARDIZE(Rice_Osmancik_Cammeo_Dataset!H1707,Rice_Osmancik_Cammeo_Dataset!H$3812,Rice_Osmancik_Cammeo_Dataset!H$3813)</f>
        <v>1.4751879715932932</v>
      </c>
    </row>
    <row r="1708" spans="1:7" x14ac:dyDescent="0.3">
      <c r="A1708">
        <f>STANDARDIZE(Rice_Osmancik_Cammeo_Dataset!B1708,Rice_Osmancik_Cammeo_Dataset!B$3812,Rice_Osmancik_Cammeo_Dataset!B$3813)</f>
        <v>-0.68041418396462439</v>
      </c>
      <c r="B1708">
        <f>STANDARDIZE(Rice_Osmancik_Cammeo_Dataset!C1708,Rice_Osmancik_Cammeo_Dataset!C$3812,Rice_Osmancik_Cammeo_Dataset!C$3813)</f>
        <v>-0.61893218554701712</v>
      </c>
      <c r="C1708">
        <f>STANDARDIZE(Rice_Osmancik_Cammeo_Dataset!D1708,Rice_Osmancik_Cammeo_Dataset!D$3812,Rice_Osmancik_Cammeo_Dataset!D$3813)</f>
        <v>-0.36758319517468291</v>
      </c>
      <c r="D1708">
        <f>STANDARDIZE(Rice_Osmancik_Cammeo_Dataset!E1708,Rice_Osmancik_Cammeo_Dataset!E$3812,Rice_Osmancik_Cammeo_Dataset!E$3813)</f>
        <v>-0.91513828372338002</v>
      </c>
      <c r="E1708">
        <f>STANDARDIZE(Rice_Osmancik_Cammeo_Dataset!F1708,Rice_Osmancik_Cammeo_Dataset!F$3812,Rice_Osmancik_Cammeo_Dataset!F$3813)</f>
        <v>0.42660228792120053</v>
      </c>
      <c r="F1708">
        <f>STANDARDIZE(Rice_Osmancik_Cammeo_Dataset!G1708,Rice_Osmancik_Cammeo_Dataset!G$3812,Rice_Osmancik_Cammeo_Dataset!G$3813)</f>
        <v>-0.71441577038273441</v>
      </c>
      <c r="G1708">
        <f>STANDARDIZE(Rice_Osmancik_Cammeo_Dataset!H1708,Rice_Osmancik_Cammeo_Dataset!H$3812,Rice_Osmancik_Cammeo_Dataset!H$3813)</f>
        <v>1.7754553826907462</v>
      </c>
    </row>
    <row r="1709" spans="1:7" x14ac:dyDescent="0.3">
      <c r="A1709">
        <f>STANDARDIZE(Rice_Osmancik_Cammeo_Dataset!B1709,Rice_Osmancik_Cammeo_Dataset!B$3812,Rice_Osmancik_Cammeo_Dataset!B$3813)</f>
        <v>-0.35138473022831751</v>
      </c>
      <c r="B1709">
        <f>STANDARDIZE(Rice_Osmancik_Cammeo_Dataset!C1709,Rice_Osmancik_Cammeo_Dataset!C$3812,Rice_Osmancik_Cammeo_Dataset!C$3813)</f>
        <v>-0.63469203483618952</v>
      </c>
      <c r="C1709">
        <f>STANDARDIZE(Rice_Osmancik_Cammeo_Dataset!D1709,Rice_Osmancik_Cammeo_Dataset!D$3812,Rice_Osmancik_Cammeo_Dataset!D$3813)</f>
        <v>-0.98025904395386432</v>
      </c>
      <c r="D1709">
        <f>STANDARDIZE(Rice_Osmancik_Cammeo_Dataset!E1709,Rice_Osmancik_Cammeo_Dataset!E$3812,Rice_Osmancik_Cammeo_Dataset!E$3813)</f>
        <v>0.80305880198986845</v>
      </c>
      <c r="E1709">
        <f>STANDARDIZE(Rice_Osmancik_Cammeo_Dataset!F1709,Rice_Osmancik_Cammeo_Dataset!F$3812,Rice_Osmancik_Cammeo_Dataset!F$3813)</f>
        <v>-1.854888764534312</v>
      </c>
      <c r="F1709">
        <f>STANDARDIZE(Rice_Osmancik_Cammeo_Dataset!G1709,Rice_Osmancik_Cammeo_Dataset!G$3812,Rice_Osmancik_Cammeo_Dataset!G$3813)</f>
        <v>-0.33399335292738153</v>
      </c>
      <c r="G1709">
        <f>STANDARDIZE(Rice_Osmancik_Cammeo_Dataset!H1709,Rice_Osmancik_Cammeo_Dataset!H$3812,Rice_Osmancik_Cammeo_Dataset!H$3813)</f>
        <v>0.48712651704315452</v>
      </c>
    </row>
    <row r="1710" spans="1:7" x14ac:dyDescent="0.3">
      <c r="A1710">
        <f>STANDARDIZE(Rice_Osmancik_Cammeo_Dataset!B1710,Rice_Osmancik_Cammeo_Dataset!B$3812,Rice_Osmancik_Cammeo_Dataset!B$3813)</f>
        <v>-0.7802775093968719</v>
      </c>
      <c r="B1710">
        <f>STANDARDIZE(Rice_Osmancik_Cammeo_Dataset!C1710,Rice_Osmancik_Cammeo_Dataset!C$3812,Rice_Osmancik_Cammeo_Dataset!C$3813)</f>
        <v>-1.002615031117525</v>
      </c>
      <c r="C1710">
        <f>STANDARDIZE(Rice_Osmancik_Cammeo_Dataset!D1710,Rice_Osmancik_Cammeo_Dataset!D$3812,Rice_Osmancik_Cammeo_Dataset!D$3813)</f>
        <v>-1.0367846775325409</v>
      </c>
      <c r="D1710">
        <f>STANDARDIZE(Rice_Osmancik_Cammeo_Dataset!E1710,Rice_Osmancik_Cammeo_Dataset!E$3812,Rice_Osmancik_Cammeo_Dataset!E$3813)</f>
        <v>-0.10870687730706481</v>
      </c>
      <c r="E1710">
        <f>STANDARDIZE(Rice_Osmancik_Cammeo_Dataset!F1710,Rice_Osmancik_Cammeo_Dataset!F$3812,Rice_Osmancik_Cammeo_Dataset!F$3813)</f>
        <v>-1.0580226734792217</v>
      </c>
      <c r="F1710">
        <f>STANDARDIZE(Rice_Osmancik_Cammeo_Dataset!G1710,Rice_Osmancik_Cammeo_Dataset!G$3812,Rice_Osmancik_Cammeo_Dataset!G$3813)</f>
        <v>-0.81908821068849724</v>
      </c>
      <c r="G1710">
        <f>STANDARDIZE(Rice_Osmancik_Cammeo_Dataset!H1710,Rice_Osmancik_Cammeo_Dataset!H$3812,Rice_Osmancik_Cammeo_Dataset!H$3813)</f>
        <v>-0.69326483335750488</v>
      </c>
    </row>
    <row r="1711" spans="1:7" x14ac:dyDescent="0.3">
      <c r="A1711">
        <f>STANDARDIZE(Rice_Osmancik_Cammeo_Dataset!B1711,Rice_Osmancik_Cammeo_Dataset!B$3812,Rice_Osmancik_Cammeo_Dataset!B$3813)</f>
        <v>-1.6692342791405783</v>
      </c>
      <c r="B1711">
        <f>STANDARDIZE(Rice_Osmancik_Cammeo_Dataset!C1711,Rice_Osmancik_Cammeo_Dataset!C$3812,Rice_Osmancik_Cammeo_Dataset!C$3813)</f>
        <v>-1.4204306428088569</v>
      </c>
      <c r="C1711">
        <f>STANDARDIZE(Rice_Osmancik_Cammeo_Dataset!D1711,Rice_Osmancik_Cammeo_Dataset!D$3812,Rice_Osmancik_Cammeo_Dataset!D$3813)</f>
        <v>-1.0256462296397906</v>
      </c>
      <c r="D1711">
        <f>STANDARDIZE(Rice_Osmancik_Cammeo_Dataset!E1711,Rice_Osmancik_Cammeo_Dataset!E$3812,Rice_Osmancik_Cammeo_Dataset!E$3813)</f>
        <v>-2.3041704270218957</v>
      </c>
      <c r="E1711">
        <f>STANDARDIZE(Rice_Osmancik_Cammeo_Dataset!F1711,Rice_Osmancik_Cammeo_Dataset!F$3812,Rice_Osmancik_Cammeo_Dataset!F$3813)</f>
        <v>0.8155854060875638</v>
      </c>
      <c r="F1711">
        <f>STANDARDIZE(Rice_Osmancik_Cammeo_Dataset!G1711,Rice_Osmancik_Cammeo_Dataset!G$3812,Rice_Osmancik_Cammeo_Dataset!G$3813)</f>
        <v>-1.6789779353508927</v>
      </c>
      <c r="G1711">
        <f>STANDARDIZE(Rice_Osmancik_Cammeo_Dataset!H1711,Rice_Osmancik_Cammeo_Dataset!H$3812,Rice_Osmancik_Cammeo_Dataset!H$3813)</f>
        <v>-0.25894889210727629</v>
      </c>
    </row>
    <row r="1712" spans="1:7" x14ac:dyDescent="0.3">
      <c r="A1712">
        <f>STANDARDIZE(Rice_Osmancik_Cammeo_Dataset!B1712,Rice_Osmancik_Cammeo_Dataset!B$3812,Rice_Osmancik_Cammeo_Dataset!B$3813)</f>
        <v>-0.77854577542983872</v>
      </c>
      <c r="B1712">
        <f>STANDARDIZE(Rice_Osmancik_Cammeo_Dataset!C1712,Rice_Osmancik_Cammeo_Dataset!C$3812,Rice_Osmancik_Cammeo_Dataset!C$3813)</f>
        <v>-1.1300132187865062</v>
      </c>
      <c r="C1712">
        <f>STANDARDIZE(Rice_Osmancik_Cammeo_Dataset!D1712,Rice_Osmancik_Cammeo_Dataset!D$3812,Rice_Osmancik_Cammeo_Dataset!D$3813)</f>
        <v>-1.3751995303927318</v>
      </c>
      <c r="D1712">
        <f>STANDARDIZE(Rice_Osmancik_Cammeo_Dataset!E1712,Rice_Osmancik_Cammeo_Dataset!E$3812,Rice_Osmancik_Cammeo_Dataset!E$3813)</f>
        <v>0.38318505634765898</v>
      </c>
      <c r="E1712">
        <f>STANDARDIZE(Rice_Osmancik_Cammeo_Dataset!F1712,Rice_Osmancik_Cammeo_Dataset!F$3812,Rice_Osmancik_Cammeo_Dataset!F$3813)</f>
        <v>-2.0834936881212962</v>
      </c>
      <c r="F1712">
        <f>STANDARDIZE(Rice_Osmancik_Cammeo_Dataset!G1712,Rice_Osmancik_Cammeo_Dataset!G$3812,Rice_Osmancik_Cammeo_Dataset!G$3813)</f>
        <v>-0.78194637703161363</v>
      </c>
      <c r="G1712">
        <f>STANDARDIZE(Rice_Osmancik_Cammeo_Dataset!H1712,Rice_Osmancik_Cammeo_Dataset!H$3812,Rice_Osmancik_Cammeo_Dataset!H$3813)</f>
        <v>1.0972612040397125</v>
      </c>
    </row>
    <row r="1713" spans="1:7" x14ac:dyDescent="0.3">
      <c r="A1713">
        <f>STANDARDIZE(Rice_Osmancik_Cammeo_Dataset!B1713,Rice_Osmancik_Cammeo_Dataset!B$3812,Rice_Osmancik_Cammeo_Dataset!B$3813)</f>
        <v>-1.2160972244335591</v>
      </c>
      <c r="B1713">
        <f>STANDARDIZE(Rice_Osmancik_Cammeo_Dataset!C1713,Rice_Osmancik_Cammeo_Dataset!C$3812,Rice_Osmancik_Cammeo_Dataset!C$3813)</f>
        <v>-1.3624759253091374</v>
      </c>
      <c r="C1713">
        <f>STANDARDIZE(Rice_Osmancik_Cammeo_Dataset!D1713,Rice_Osmancik_Cammeo_Dataset!D$3812,Rice_Osmancik_Cammeo_Dataset!D$3813)</f>
        <v>-1.1369170241654691</v>
      </c>
      <c r="D1713">
        <f>STANDARDIZE(Rice_Osmancik_Cammeo_Dataset!E1713,Rice_Osmancik_Cammeo_Dataset!E$3812,Rice_Osmancik_Cammeo_Dataset!E$3813)</f>
        <v>-1.0860648053825301</v>
      </c>
      <c r="E1713">
        <f>STANDARDIZE(Rice_Osmancik_Cammeo_Dataset!F1713,Rice_Osmancik_Cammeo_Dataset!F$3812,Rice_Osmancik_Cammeo_Dataset!F$3813)</f>
        <v>-0.30695601828823244</v>
      </c>
      <c r="F1713">
        <f>STANDARDIZE(Rice_Osmancik_Cammeo_Dataset!G1713,Rice_Osmancik_Cammeo_Dataset!G$3812,Rice_Osmancik_Cammeo_Dataset!G$3813)</f>
        <v>-1.2625391943494708</v>
      </c>
      <c r="G1713">
        <f>STANDARDIZE(Rice_Osmancik_Cammeo_Dataset!H1713,Rice_Osmancik_Cammeo_Dataset!H$3812,Rice_Osmancik_Cammeo_Dataset!H$3813)</f>
        <v>-0.77276236328288783</v>
      </c>
    </row>
    <row r="1714" spans="1:7" x14ac:dyDescent="0.3">
      <c r="A1714">
        <f>STANDARDIZE(Rice_Osmancik_Cammeo_Dataset!B1714,Rice_Osmancik_Cammeo_Dataset!B$3812,Rice_Osmancik_Cammeo_Dataset!B$3813)</f>
        <v>-1.1704948966350184</v>
      </c>
      <c r="B1714">
        <f>STANDARDIZE(Rice_Osmancik_Cammeo_Dataset!C1714,Rice_Osmancik_Cammeo_Dataset!C$3812,Rice_Osmancik_Cammeo_Dataset!C$3813)</f>
        <v>-1.1899620291680519</v>
      </c>
      <c r="C1714">
        <f>STANDARDIZE(Rice_Osmancik_Cammeo_Dataset!D1714,Rice_Osmancik_Cammeo_Dataset!D$3812,Rice_Osmancik_Cammeo_Dataset!D$3813)</f>
        <v>-1.1110153449525166</v>
      </c>
      <c r="D1714">
        <f>STANDARDIZE(Rice_Osmancik_Cammeo_Dataset!E1714,Rice_Osmancik_Cammeo_Dataset!E$3812,Rice_Osmancik_Cammeo_Dataset!E$3813)</f>
        <v>-0.9224150673772783</v>
      </c>
      <c r="E1714">
        <f>STANDARDIZE(Rice_Osmancik_Cammeo_Dataset!F1714,Rice_Osmancik_Cammeo_Dataset!F$3812,Rice_Osmancik_Cammeo_Dataset!F$3813)</f>
        <v>-0.41805887583202889</v>
      </c>
      <c r="F1714">
        <f>STANDARDIZE(Rice_Osmancik_Cammeo_Dataset!G1714,Rice_Osmancik_Cammeo_Dataset!G$3812,Rice_Osmancik_Cammeo_Dataset!G$3813)</f>
        <v>-1.154490223711264</v>
      </c>
      <c r="G1714">
        <f>STANDARDIZE(Rice_Osmancik_Cammeo_Dataset!H1714,Rice_Osmancik_Cammeo_Dataset!H$3812,Rice_Osmancik_Cammeo_Dataset!H$3813)</f>
        <v>-1.3781926875381186E-2</v>
      </c>
    </row>
    <row r="1715" spans="1:7" x14ac:dyDescent="0.3">
      <c r="A1715">
        <f>STANDARDIZE(Rice_Osmancik_Cammeo_Dataset!B1715,Rice_Osmancik_Cammeo_Dataset!B$3812,Rice_Osmancik_Cammeo_Dataset!B$3813)</f>
        <v>-1.5226141365984345</v>
      </c>
      <c r="B1715">
        <f>STANDARDIZE(Rice_Osmancik_Cammeo_Dataset!C1715,Rice_Osmancik_Cammeo_Dataset!C$3812,Rice_Osmancik_Cammeo_Dataset!C$3813)</f>
        <v>-1.1196192453990326</v>
      </c>
      <c r="C1715">
        <f>STANDARDIZE(Rice_Osmancik_Cammeo_Dataset!D1715,Rice_Osmancik_Cammeo_Dataset!D$3812,Rice_Osmancik_Cammeo_Dataset!D$3813)</f>
        <v>-0.41124325244825277</v>
      </c>
      <c r="D1715">
        <f>STANDARDIZE(Rice_Osmancik_Cammeo_Dataset!E1715,Rice_Osmancik_Cammeo_Dataset!E$3812,Rice_Osmancik_Cammeo_Dataset!E$3813)</f>
        <v>-2.7145370847795975</v>
      </c>
      <c r="E1715">
        <f>STANDARDIZE(Rice_Osmancik_Cammeo_Dataset!F1715,Rice_Osmancik_Cammeo_Dataset!F$3812,Rice_Osmancik_Cammeo_Dataset!F$3813)</f>
        <v>1.6377534235449458</v>
      </c>
      <c r="F1715">
        <f>STANDARDIZE(Rice_Osmancik_Cammeo_Dataset!G1715,Rice_Osmancik_Cammeo_Dataset!G$3812,Rice_Osmancik_Cammeo_Dataset!G$3813)</f>
        <v>-1.5759937602113518</v>
      </c>
      <c r="G1715">
        <f>STANDARDIZE(Rice_Osmancik_Cammeo_Dataset!H1715,Rice_Osmancik_Cammeo_Dataset!H$3812,Rice_Osmancik_Cammeo_Dataset!H$3813)</f>
        <v>1.423645803589505</v>
      </c>
    </row>
    <row r="1716" spans="1:7" x14ac:dyDescent="0.3">
      <c r="A1716">
        <f>STANDARDIZE(Rice_Osmancik_Cammeo_Dataset!B1716,Rice_Osmancik_Cammeo_Dataset!B$3812,Rice_Osmancik_Cammeo_Dataset!B$3813)</f>
        <v>-1.6865516188109102</v>
      </c>
      <c r="B1716">
        <f>STANDARDIZE(Rice_Osmancik_Cammeo_Dataset!C1716,Rice_Osmancik_Cammeo_Dataset!C$3812,Rice_Osmancik_Cammeo_Dataset!C$3813)</f>
        <v>-2.0086528934170569</v>
      </c>
      <c r="C1716">
        <f>STANDARDIZE(Rice_Osmancik_Cammeo_Dataset!D1716,Rice_Osmancik_Cammeo_Dataset!D$3812,Rice_Osmancik_Cammeo_Dataset!D$3813)</f>
        <v>-1.9875509413790098</v>
      </c>
      <c r="D1716">
        <f>STANDARDIZE(Rice_Osmancik_Cammeo_Dataset!E1716,Rice_Osmancik_Cammeo_Dataset!E$3812,Rice_Osmancik_Cammeo_Dataset!E$3813)</f>
        <v>-0.89189784787797499</v>
      </c>
      <c r="E1716">
        <f>STANDARDIZE(Rice_Osmancik_Cammeo_Dataset!F1716,Rice_Osmancik_Cammeo_Dataset!F$3812,Rice_Osmancik_Cammeo_Dataset!F$3813)</f>
        <v>-1.7765664609545122</v>
      </c>
      <c r="F1716">
        <f>STANDARDIZE(Rice_Osmancik_Cammeo_Dataset!G1716,Rice_Osmancik_Cammeo_Dataset!G$3812,Rice_Osmancik_Cammeo_Dataset!G$3813)</f>
        <v>-1.6981116072347417</v>
      </c>
      <c r="G1716">
        <f>STANDARDIZE(Rice_Osmancik_Cammeo_Dataset!H1716,Rice_Osmancik_Cammeo_Dataset!H$3812,Rice_Osmancik_Cammeo_Dataset!H$3813)</f>
        <v>7.2504960809240626E-2</v>
      </c>
    </row>
    <row r="1717" spans="1:7" x14ac:dyDescent="0.3">
      <c r="A1717">
        <f>STANDARDIZE(Rice_Osmancik_Cammeo_Dataset!B1717,Rice_Osmancik_Cammeo_Dataset!B$3812,Rice_Osmancik_Cammeo_Dataset!B$3813)</f>
        <v>-0.39121461147008096</v>
      </c>
      <c r="B1717">
        <f>STANDARDIZE(Rice_Osmancik_Cammeo_Dataset!C1717,Rice_Osmancik_Cammeo_Dataset!C$3812,Rice_Osmancik_Cammeo_Dataset!C$3813)</f>
        <v>-1.0530691817113547</v>
      </c>
      <c r="C1717">
        <f>STANDARDIZE(Rice_Osmancik_Cammeo_Dataset!D1717,Rice_Osmancik_Cammeo_Dataset!D$3812,Rice_Osmancik_Cammeo_Dataset!D$3813)</f>
        <v>-1.2719705955531435</v>
      </c>
      <c r="D1717">
        <f>STANDARDIZE(Rice_Osmancik_Cammeo_Dataset!E1717,Rice_Osmancik_Cammeo_Dataset!E$3812,Rice_Osmancik_Cammeo_Dataset!E$3813)</f>
        <v>0.98952288786811049</v>
      </c>
      <c r="E1717">
        <f>STANDARDIZE(Rice_Osmancik_Cammeo_Dataset!F1717,Rice_Osmancik_Cammeo_Dataset!F$3812,Rice_Osmancik_Cammeo_Dataset!F$3813)</f>
        <v>-2.5529665375336963</v>
      </c>
      <c r="F1717">
        <f>STANDARDIZE(Rice_Osmancik_Cammeo_Dataset!G1717,Rice_Osmancik_Cammeo_Dataset!G$3812,Rice_Osmancik_Cammeo_Dataset!G$3813)</f>
        <v>-0.45442293478454948</v>
      </c>
      <c r="G1717">
        <f>STANDARDIZE(Rice_Osmancik_Cammeo_Dataset!H1717,Rice_Osmancik_Cammeo_Dataset!H$3812,Rice_Osmancik_Cammeo_Dataset!H$3813)</f>
        <v>-3.033010732116891E-3</v>
      </c>
    </row>
    <row r="1718" spans="1:7" x14ac:dyDescent="0.3">
      <c r="A1718">
        <f>STANDARDIZE(Rice_Osmancik_Cammeo_Dataset!B1718,Rice_Osmancik_Cammeo_Dataset!B$3812,Rice_Osmancik_Cammeo_Dataset!B$3813)</f>
        <v>-0.41949959959828981</v>
      </c>
      <c r="B1718">
        <f>STANDARDIZE(Rice_Osmancik_Cammeo_Dataset!C1718,Rice_Osmancik_Cammeo_Dataset!C$3812,Rice_Osmancik_Cammeo_Dataset!C$3813)</f>
        <v>-0.54597719154114266</v>
      </c>
      <c r="C1718">
        <f>STANDARDIZE(Rice_Osmancik_Cammeo_Dataset!D1718,Rice_Osmancik_Cammeo_Dataset!D$3812,Rice_Osmancik_Cammeo_Dataset!D$3813)</f>
        <v>-0.83366388229465649</v>
      </c>
      <c r="D1718">
        <f>STANDARDIZE(Rice_Osmancik_Cammeo_Dataset!E1718,Rice_Osmancik_Cammeo_Dataset!E$3812,Rice_Osmancik_Cammeo_Dataset!E$3813)</f>
        <v>0.55163627319206132</v>
      </c>
      <c r="E1718">
        <f>STANDARDIZE(Rice_Osmancik_Cammeo_Dataset!F1718,Rice_Osmancik_Cammeo_Dataset!F$3812,Rice_Osmancik_Cammeo_Dataset!F$3813)</f>
        <v>-1.3837581335911973</v>
      </c>
      <c r="F1718">
        <f>STANDARDIZE(Rice_Osmancik_Cammeo_Dataset!G1718,Rice_Osmancik_Cammeo_Dataset!G$3812,Rice_Osmancik_Cammeo_Dataset!G$3813)</f>
        <v>-0.39589640902218748</v>
      </c>
      <c r="G1718">
        <f>STANDARDIZE(Rice_Osmancik_Cammeo_Dataset!H1718,Rice_Osmancik_Cammeo_Dataset!H$3812,Rice_Osmancik_Cammeo_Dataset!H$3813)</f>
        <v>1.1937352151364409</v>
      </c>
    </row>
    <row r="1719" spans="1:7" x14ac:dyDescent="0.3">
      <c r="A1719">
        <f>STANDARDIZE(Rice_Osmancik_Cammeo_Dataset!B1719,Rice_Osmancik_Cammeo_Dataset!B$3812,Rice_Osmancik_Cammeo_Dataset!B$3813)</f>
        <v>0.19295698007578319</v>
      </c>
      <c r="B1719">
        <f>STANDARDIZE(Rice_Osmancik_Cammeo_Dataset!C1719,Rice_Osmancik_Cammeo_Dataset!C$3812,Rice_Osmancik_Cammeo_Dataset!C$3813)</f>
        <v>0.11452706815795612</v>
      </c>
      <c r="C1719">
        <f>STANDARDIZE(Rice_Osmancik_Cammeo_Dataset!D1719,Rice_Osmancik_Cammeo_Dataset!D$3812,Rice_Osmancik_Cammeo_Dataset!D$3813)</f>
        <v>-7.9018078019787483E-2</v>
      </c>
      <c r="D1719">
        <f>STANDARDIZE(Rice_Osmancik_Cammeo_Dataset!E1719,Rice_Osmancik_Cammeo_Dataset!E$3812,Rice_Osmancik_Cammeo_Dataset!E$3813)</f>
        <v>0.57133218971694</v>
      </c>
      <c r="E1719">
        <f>STANDARDIZE(Rice_Osmancik_Cammeo_Dataset!F1719,Rice_Osmancik_Cammeo_Dataset!F$3812,Rice_Osmancik_Cammeo_Dataset!F$3813)</f>
        <v>-0.4104084574381256</v>
      </c>
      <c r="F1719">
        <f>STANDARDIZE(Rice_Osmancik_Cammeo_Dataset!G1719,Rice_Osmancik_Cammeo_Dataset!G$3812,Rice_Osmancik_Cammeo_Dataset!G$3813)</f>
        <v>0.20625150026365224</v>
      </c>
      <c r="G1719">
        <f>STANDARDIZE(Rice_Osmancik_Cammeo_Dataset!H1719,Rice_Osmancik_Cammeo_Dataset!H$3812,Rice_Osmancik_Cammeo_Dataset!H$3813)</f>
        <v>0.18653885322120906</v>
      </c>
    </row>
    <row r="1720" spans="1:7" x14ac:dyDescent="0.3">
      <c r="A1720">
        <f>STANDARDIZE(Rice_Osmancik_Cammeo_Dataset!B1720,Rice_Osmancik_Cammeo_Dataset!B$3812,Rice_Osmancik_Cammeo_Dataset!B$3813)</f>
        <v>-1.3165377945214845</v>
      </c>
      <c r="B1720">
        <f>STANDARDIZE(Rice_Osmancik_Cammeo_Dataset!C1720,Rice_Osmancik_Cammeo_Dataset!C$3812,Rice_Osmancik_Cammeo_Dataset!C$3813)</f>
        <v>-1.5073760072956106</v>
      </c>
      <c r="C1720">
        <f>STANDARDIZE(Rice_Osmancik_Cammeo_Dataset!D1720,Rice_Osmancik_Cammeo_Dataset!D$3812,Rice_Osmancik_Cammeo_Dataset!D$3813)</f>
        <v>-1.3763424958787822</v>
      </c>
      <c r="D1720">
        <f>STANDARDIZE(Rice_Osmancik_Cammeo_Dataset!E1720,Rice_Osmancik_Cammeo_Dataset!E$3812,Rice_Osmancik_Cammeo_Dataset!E$3813)</f>
        <v>-0.92464537160788751</v>
      </c>
      <c r="E1720">
        <f>STANDARDIZE(Rice_Osmancik_Cammeo_Dataset!F1720,Rice_Osmancik_Cammeo_Dataset!F$3812,Rice_Osmancik_Cammeo_Dataset!F$3813)</f>
        <v>-0.77412114418810019</v>
      </c>
      <c r="F1720">
        <f>STANDARDIZE(Rice_Osmancik_Cammeo_Dataset!G1720,Rice_Osmancik_Cammeo_Dataset!G$3812,Rice_Osmancik_Cammeo_Dataset!G$3813)</f>
        <v>-1.3598958189349384</v>
      </c>
      <c r="G1720">
        <f>STANDARDIZE(Rice_Osmancik_Cammeo_Dataset!H1720,Rice_Osmancik_Cammeo_Dataset!H$3812,Rice_Osmancik_Cammeo_Dataset!H$3813)</f>
        <v>1.873384807373963</v>
      </c>
    </row>
    <row r="1721" spans="1:7" x14ac:dyDescent="0.3">
      <c r="A1721">
        <f>STANDARDIZE(Rice_Osmancik_Cammeo_Dataset!B1721,Rice_Osmancik_Cammeo_Dataset!B$3812,Rice_Osmancik_Cammeo_Dataset!B$3813)</f>
        <v>-0.6959997896679232</v>
      </c>
      <c r="B1721">
        <f>STANDARDIZE(Rice_Osmancik_Cammeo_Dataset!C1721,Rice_Osmancik_Cammeo_Dataset!C$3812,Rice_Osmancik_Cammeo_Dataset!C$3813)</f>
        <v>-0.62171328499183443</v>
      </c>
      <c r="C1721">
        <f>STANDARDIZE(Rice_Osmancik_Cammeo_Dataset!D1721,Rice_Osmancik_Cammeo_Dataset!D$3812,Rice_Osmancik_Cammeo_Dataset!D$3813)</f>
        <v>-0.48692295874381042</v>
      </c>
      <c r="D1721">
        <f>STANDARDIZE(Rice_Osmancik_Cammeo_Dataset!E1721,Rice_Osmancik_Cammeo_Dataset!E$3812,Rice_Osmancik_Cammeo_Dataset!E$3813)</f>
        <v>-0.77202065988887103</v>
      </c>
      <c r="E1721">
        <f>STANDARDIZE(Rice_Osmancik_Cammeo_Dataset!F1721,Rice_Osmancik_Cammeo_Dataset!F$3812,Rice_Osmancik_Cammeo_Dataset!F$3813)</f>
        <v>0.19259740584211221</v>
      </c>
      <c r="F1721">
        <f>STANDARDIZE(Rice_Osmancik_Cammeo_Dataset!G1721,Rice_Osmancik_Cammeo_Dataset!G$3812,Rice_Osmancik_Cammeo_Dataset!G$3813)</f>
        <v>-0.6907800580556267</v>
      </c>
      <c r="G1721">
        <f>STANDARDIZE(Rice_Osmancik_Cammeo_Dataset!H1721,Rice_Osmancik_Cammeo_Dataset!H$3812,Rice_Osmancik_Cammeo_Dataset!H$3813)</f>
        <v>0.49188632139175487</v>
      </c>
    </row>
    <row r="1722" spans="1:7" x14ac:dyDescent="0.3">
      <c r="A1722">
        <f>STANDARDIZE(Rice_Osmancik_Cammeo_Dataset!B1722,Rice_Osmancik_Cammeo_Dataset!B$3812,Rice_Osmancik_Cammeo_Dataset!B$3813)</f>
        <v>-0.41141817441880157</v>
      </c>
      <c r="B1722">
        <f>STANDARDIZE(Rice_Osmancik_Cammeo_Dataset!C1722,Rice_Osmancik_Cammeo_Dataset!C$3812,Rice_Osmancik_Cammeo_Dataset!C$3813)</f>
        <v>-4.3032071030400269E-3</v>
      </c>
      <c r="C1722">
        <f>STANDARDIZE(Rice_Osmancik_Cammeo_Dataset!D1722,Rice_Osmancik_Cammeo_Dataset!D$3812,Rice_Osmancik_Cammeo_Dataset!D$3813)</f>
        <v>0.4618861844004542</v>
      </c>
      <c r="D1722">
        <f>STANDARDIZE(Rice_Osmancik_Cammeo_Dataset!E1722,Rice_Osmancik_Cammeo_Dataset!E$3812,Rice_Osmancik_Cammeo_Dataset!E$3813)</f>
        <v>-1.4291827973689371</v>
      </c>
      <c r="E1722">
        <f>STANDARDIZE(Rice_Osmancik_Cammeo_Dataset!F1722,Rice_Osmancik_Cammeo_Dataset!F$3812,Rice_Osmancik_Cammeo_Dataset!F$3813)</f>
        <v>1.4886246652940274</v>
      </c>
      <c r="F1722">
        <f>STANDARDIZE(Rice_Osmancik_Cammeo_Dataset!G1722,Rice_Osmancik_Cammeo_Dataset!G$3812,Rice_Osmancik_Cammeo_Dataset!G$3813)</f>
        <v>-0.46455252578188133</v>
      </c>
      <c r="G1722">
        <f>STANDARDIZE(Rice_Osmancik_Cammeo_Dataset!H1722,Rice_Osmancik_Cammeo_Dataset!H$3812,Rice_Osmancik_Cammeo_Dataset!H$3813)</f>
        <v>-1.3440245430725641</v>
      </c>
    </row>
    <row r="1723" spans="1:7" x14ac:dyDescent="0.3">
      <c r="A1723">
        <f>STANDARDIZE(Rice_Osmancik_Cammeo_Dataset!B1723,Rice_Osmancik_Cammeo_Dataset!B$3812,Rice_Osmancik_Cammeo_Dataset!B$3813)</f>
        <v>-5.5835466521319044E-2</v>
      </c>
      <c r="B1723">
        <f>STANDARDIZE(Rice_Osmancik_Cammeo_Dataset!C1723,Rice_Osmancik_Cammeo_Dataset!C$3812,Rice_Osmancik_Cammeo_Dataset!C$3813)</f>
        <v>-2.5344059037118106E-2</v>
      </c>
      <c r="C1723">
        <f>STANDARDIZE(Rice_Osmancik_Cammeo_Dataset!D1723,Rice_Osmancik_Cammeo_Dataset!D$3812,Rice_Osmancik_Cammeo_Dataset!D$3813)</f>
        <v>-4.2224865722765665E-3</v>
      </c>
      <c r="D1723">
        <f>STANDARDIZE(Rice_Osmancik_Cammeo_Dataset!E1723,Rice_Osmancik_Cammeo_Dataset!E$3812,Rice_Osmancik_Cammeo_Dataset!E$3813)</f>
        <v>4.0979158927202643E-2</v>
      </c>
      <c r="E1723">
        <f>STANDARDIZE(Rice_Osmancik_Cammeo_Dataset!F1723,Rice_Osmancik_Cammeo_Dataset!F$3812,Rice_Osmancik_Cammeo_Dataset!F$3813)</f>
        <v>8.3876714504800581E-2</v>
      </c>
      <c r="F1723">
        <f>STANDARDIZE(Rice_Osmancik_Cammeo_Dataset!G1723,Rice_Osmancik_Cammeo_Dataset!G$3812,Rice_Osmancik_Cammeo_Dataset!G$3813)</f>
        <v>-5.9368885888606018E-2</v>
      </c>
      <c r="G1723">
        <f>STANDARDIZE(Rice_Osmancik_Cammeo_Dataset!H1723,Rice_Osmancik_Cammeo_Dataset!H$3812,Rice_Osmancik_Cammeo_Dataset!H$3813)</f>
        <v>1.6816699510931301</v>
      </c>
    </row>
    <row r="1724" spans="1:7" x14ac:dyDescent="0.3">
      <c r="A1724">
        <f>STANDARDIZE(Rice_Osmancik_Cammeo_Dataset!B1724,Rice_Osmancik_Cammeo_Dataset!B$3812,Rice_Osmancik_Cammeo_Dataset!B$3813)</f>
        <v>-1.6784701936314219</v>
      </c>
      <c r="B1724">
        <f>STANDARDIZE(Rice_Osmancik_Cammeo_Dataset!C1724,Rice_Osmancik_Cammeo_Dataset!C$3812,Rice_Osmancik_Cammeo_Dataset!C$3813)</f>
        <v>-1.5356362298908495</v>
      </c>
      <c r="C1724">
        <f>STANDARDIZE(Rice_Osmancik_Cammeo_Dataset!D1724,Rice_Osmancik_Cammeo_Dataset!D$3812,Rice_Osmancik_Cammeo_Dataset!D$3813)</f>
        <v>-1.2270844957306504</v>
      </c>
      <c r="D1724">
        <f>STANDARDIZE(Rice_Osmancik_Cammeo_Dataset!E1724,Rice_Osmancik_Cammeo_Dataset!E$3812,Rice_Osmancik_Cammeo_Dataset!E$3813)</f>
        <v>-1.8794366154443289</v>
      </c>
      <c r="E1724">
        <f>STANDARDIZE(Rice_Osmancik_Cammeo_Dataset!F1724,Rice_Osmancik_Cammeo_Dataset!F$3812,Rice_Osmancik_Cammeo_Dataset!F$3813)</f>
        <v>0.26239888414487</v>
      </c>
      <c r="F1724">
        <f>STANDARDIZE(Rice_Osmancik_Cammeo_Dataset!G1724,Rice_Osmancik_Cammeo_Dataset!G$3812,Rice_Osmancik_Cammeo_Dataset!G$3813)</f>
        <v>-1.6547794679683776</v>
      </c>
      <c r="G1724">
        <f>STANDARDIZE(Rice_Osmancik_Cammeo_Dataset!H1724,Rice_Osmancik_Cammeo_Dataset!H$3812,Rice_Osmancik_Cammeo_Dataset!H$3813)</f>
        <v>-0.62271277230517252</v>
      </c>
    </row>
    <row r="1725" spans="1:7" x14ac:dyDescent="0.3">
      <c r="A1725">
        <f>STANDARDIZE(Rice_Osmancik_Cammeo_Dataset!B1725,Rice_Osmancik_Cammeo_Dataset!B$3812,Rice_Osmancik_Cammeo_Dataset!B$3813)</f>
        <v>0.14100496106478735</v>
      </c>
      <c r="B1725">
        <f>STANDARDIZE(Rice_Osmancik_Cammeo_Dataset!C1725,Rice_Osmancik_Cammeo_Dataset!C$3812,Rice_Osmancik_Cammeo_Dataset!C$3813)</f>
        <v>0.15450237210751919</v>
      </c>
      <c r="C1725">
        <f>STANDARDIZE(Rice_Osmancik_Cammeo_Dataset!D1725,Rice_Osmancik_Cammeo_Dataset!D$3812,Rice_Osmancik_Cammeo_Dataset!D$3813)</f>
        <v>-2.6282814605168045E-3</v>
      </c>
      <c r="D1725">
        <f>STANDARDIZE(Rice_Osmancik_Cammeo_Dataset!E1725,Rice_Osmancik_Cammeo_Dataset!E$3812,Rice_Osmancik_Cammeo_Dataset!E$3813)</f>
        <v>0.46224434810432946</v>
      </c>
      <c r="E1725">
        <f>STANDARDIZE(Rice_Osmancik_Cammeo_Dataset!F1725,Rice_Osmancik_Cammeo_Dataset!F$3812,Rice_Osmancik_Cammeo_Dataset!F$3813)</f>
        <v>-0.23712304499957154</v>
      </c>
      <c r="F1725">
        <f>STANDARDIZE(Rice_Osmancik_Cammeo_Dataset!G1725,Rice_Osmancik_Cammeo_Dataset!G$3812,Rice_Osmancik_Cammeo_Dataset!G$3813)</f>
        <v>0.142097423947217</v>
      </c>
      <c r="G1725">
        <f>STANDARDIZE(Rice_Osmancik_Cammeo_Dataset!H1725,Rice_Osmancik_Cammeo_Dataset!H$3812,Rice_Osmancik_Cammeo_Dataset!H$3813)</f>
        <v>0.36959762562100273</v>
      </c>
    </row>
    <row r="1726" spans="1:7" x14ac:dyDescent="0.3">
      <c r="A1726">
        <f>STANDARDIZE(Rice_Osmancik_Cammeo_Dataset!B1726,Rice_Osmancik_Cammeo_Dataset!B$3812,Rice_Osmancik_Cammeo_Dataset!B$3813)</f>
        <v>-0.17878857818067584</v>
      </c>
      <c r="B1726">
        <f>STANDARDIZE(Rice_Osmancik_Cammeo_Dataset!C1726,Rice_Osmancik_Cammeo_Dataset!C$3812,Rice_Osmancik_Cammeo_Dataset!C$3813)</f>
        <v>-0.19847607253323243</v>
      </c>
      <c r="C1726">
        <f>STANDARDIZE(Rice_Osmancik_Cammeo_Dataset!D1726,Rice_Osmancik_Cammeo_Dataset!D$3812,Rice_Osmancik_Cammeo_Dataset!D$3813)</f>
        <v>-0.30441314555697685</v>
      </c>
      <c r="D1726">
        <f>STANDARDIZE(Rice_Osmancik_Cammeo_Dataset!E1726,Rice_Osmancik_Cammeo_Dataset!E$3812,Rice_Osmancik_Cammeo_Dataset!E$3813)</f>
        <v>0.24928025339170828</v>
      </c>
      <c r="E1726">
        <f>STANDARDIZE(Rice_Osmancik_Cammeo_Dataset!F1726,Rice_Osmancik_Cammeo_Dataset!F$3812,Rice_Osmancik_Cammeo_Dataset!F$3813)</f>
        <v>-0.41537607566919682</v>
      </c>
      <c r="F1726">
        <f>STANDARDIZE(Rice_Osmancik_Cammeo_Dataset!G1726,Rice_Osmancik_Cammeo_Dataset!G$3812,Rice_Osmancik_Cammeo_Dataset!G$3813)</f>
        <v>-0.20624795534991833</v>
      </c>
      <c r="G1726">
        <f>STANDARDIZE(Rice_Osmancik_Cammeo_Dataset!H1726,Rice_Osmancik_Cammeo_Dataset!H$3812,Rice_Osmancik_Cammeo_Dataset!H$3813)</f>
        <v>-1.0015053797548508</v>
      </c>
    </row>
    <row r="1727" spans="1:7" x14ac:dyDescent="0.3">
      <c r="A1727">
        <f>STANDARDIZE(Rice_Osmancik_Cammeo_Dataset!B1727,Rice_Osmancik_Cammeo_Dataset!B$3812,Rice_Osmancik_Cammeo_Dataset!B$3813)</f>
        <v>-6.4494136356485016E-2</v>
      </c>
      <c r="B1727">
        <f>STANDARDIZE(Rice_Osmancik_Cammeo_Dataset!C1727,Rice_Osmancik_Cammeo_Dataset!C$3812,Rice_Osmancik_Cammeo_Dataset!C$3813)</f>
        <v>-0.45861003268729589</v>
      </c>
      <c r="C1727">
        <f>STANDARDIZE(Rice_Osmancik_Cammeo_Dataset!D1727,Rice_Osmancik_Cammeo_Dataset!D$3812,Rice_Osmancik_Cammeo_Dataset!D$3813)</f>
        <v>-0.49086868198257072</v>
      </c>
      <c r="D1727">
        <f>STANDARDIZE(Rice_Osmancik_Cammeo_Dataset!E1727,Rice_Osmancik_Cammeo_Dataset!E$3812,Rice_Osmancik_Cammeo_Dataset!E$3813)</f>
        <v>0.53599085545495173</v>
      </c>
      <c r="E1727">
        <f>STANDARDIZE(Rice_Osmancik_Cammeo_Dataset!F1727,Rice_Osmancik_Cammeo_Dataset!F$3812,Rice_Osmancik_Cammeo_Dataset!F$3813)</f>
        <v>-0.89099331051322717</v>
      </c>
      <c r="F1727">
        <f>STANDARDIZE(Rice_Osmancik_Cammeo_Dataset!G1727,Rice_Osmancik_Cammeo_Dataset!G$3812,Rice_Osmancik_Cammeo_Dataset!G$3813)</f>
        <v>-0.12239745209422662</v>
      </c>
      <c r="G1727">
        <f>STANDARDIZE(Rice_Osmancik_Cammeo_Dataset!H1727,Rice_Osmancik_Cammeo_Dataset!H$3812,Rice_Osmancik_Cammeo_Dataset!H$3813)</f>
        <v>0.73357449317301926</v>
      </c>
    </row>
    <row r="1728" spans="1:7" x14ac:dyDescent="0.3">
      <c r="A1728">
        <f>STANDARDIZE(Rice_Osmancik_Cammeo_Dataset!B1728,Rice_Osmancik_Cammeo_Dataset!B$3812,Rice_Osmancik_Cammeo_Dataset!B$3813)</f>
        <v>-1.3465545166167265</v>
      </c>
      <c r="B1728">
        <f>STANDARDIZE(Rice_Osmancik_Cammeo_Dataset!C1728,Rice_Osmancik_Cammeo_Dataset!C$3812,Rice_Osmancik_Cammeo_Dataset!C$3813)</f>
        <v>-1.0503438071321087</v>
      </c>
      <c r="C1728">
        <f>STANDARDIZE(Rice_Osmancik_Cammeo_Dataset!D1728,Rice_Osmancik_Cammeo_Dataset!D$3812,Rice_Osmancik_Cammeo_Dataset!D$3813)</f>
        <v>-0.57179273718390078</v>
      </c>
      <c r="D1728">
        <f>STANDARDIZE(Rice_Osmancik_Cammeo_Dataset!E1728,Rice_Osmancik_Cammeo_Dataset!E$3812,Rice_Osmancik_Cammeo_Dataset!E$3813)</f>
        <v>-2.0253943819199658</v>
      </c>
      <c r="E1728">
        <f>STANDARDIZE(Rice_Osmancik_Cammeo_Dataset!F1728,Rice_Osmancik_Cammeo_Dataset!F$3812,Rice_Osmancik_Cammeo_Dataset!F$3813)</f>
        <v>1.0400931183266158</v>
      </c>
      <c r="F1728">
        <f>STANDARDIZE(Rice_Osmancik_Cammeo_Dataset!G1728,Rice_Osmancik_Cammeo_Dataset!G$3812,Rice_Osmancik_Cammeo_Dataset!G$3813)</f>
        <v>-1.3779039807079727</v>
      </c>
      <c r="G1728">
        <f>STANDARDIZE(Rice_Osmancik_Cammeo_Dataset!H1728,Rice_Osmancik_Cammeo_Dataset!H$3812,Rice_Osmancik_Cammeo_Dataset!H$3813)</f>
        <v>0.64213578093728585</v>
      </c>
    </row>
    <row r="1729" spans="1:7" x14ac:dyDescent="0.3">
      <c r="A1729">
        <f>STANDARDIZE(Rice_Osmancik_Cammeo_Dataset!B1729,Rice_Osmancik_Cammeo_Dataset!B$3812,Rice_Osmancik_Cammeo_Dataset!B$3813)</f>
        <v>-0.16204848316602161</v>
      </c>
      <c r="B1729">
        <f>STANDARDIZE(Rice_Osmancik_Cammeo_Dataset!C1729,Rice_Osmancik_Cammeo_Dataset!C$3812,Rice_Osmancik_Cammeo_Dataset!C$3813)</f>
        <v>-0.2813200869139425</v>
      </c>
      <c r="C1729">
        <f>STANDARDIZE(Rice_Osmancik_Cammeo_Dataset!D1729,Rice_Osmancik_Cammeo_Dataset!D$3812,Rice_Osmancik_Cammeo_Dataset!D$3813)</f>
        <v>-0.61200291010975139</v>
      </c>
      <c r="D1729">
        <f>STANDARDIZE(Rice_Osmancik_Cammeo_Dataset!E1729,Rice_Osmancik_Cammeo_Dataset!E$3812,Rice_Osmancik_Cammeo_Dataset!E$3813)</f>
        <v>0.74487915240644165</v>
      </c>
      <c r="E1729">
        <f>STANDARDIZE(Rice_Osmancik_Cammeo_Dataset!F1729,Rice_Osmancik_Cammeo_Dataset!F$3812,Rice_Osmancik_Cammeo_Dataset!F$3813)</f>
        <v>-1.2427923030502408</v>
      </c>
      <c r="F1729">
        <f>STANDARDIZE(Rice_Osmancik_Cammeo_Dataset!G1729,Rice_Osmancik_Cammeo_Dataset!G$3812,Rice_Osmancik_Cammeo_Dataset!G$3813)</f>
        <v>-0.11226786109689474</v>
      </c>
      <c r="G1729">
        <f>STANDARDIZE(Rice_Osmancik_Cammeo_Dataset!H1729,Rice_Osmancik_Cammeo_Dataset!H$3812,Rice_Osmancik_Cammeo_Dataset!H$3813)</f>
        <v>-0.24151093833533691</v>
      </c>
    </row>
    <row r="1730" spans="1:7" x14ac:dyDescent="0.3">
      <c r="A1730">
        <f>STANDARDIZE(Rice_Osmancik_Cammeo_Dataset!B1730,Rice_Osmancik_Cammeo_Dataset!B$3812,Rice_Osmancik_Cammeo_Dataset!B$3813)</f>
        <v>-0.57362392266424411</v>
      </c>
      <c r="B1730">
        <f>STANDARDIZE(Rice_Osmancik_Cammeo_Dataset!C1730,Rice_Osmancik_Cammeo_Dataset!C$3812,Rice_Osmancik_Cammeo_Dataset!C$3813)</f>
        <v>-0.81937024047866591</v>
      </c>
      <c r="C1730">
        <f>STANDARDIZE(Rice_Osmancik_Cammeo_Dataset!D1730,Rice_Osmancik_Cammeo_Dataset!D$3812,Rice_Osmancik_Cammeo_Dataset!D$3813)</f>
        <v>-0.74613039087024347</v>
      </c>
      <c r="D1730">
        <f>STANDARDIZE(Rice_Osmancik_Cammeo_Dataset!E1730,Rice_Osmancik_Cammeo_Dataset!E$3812,Rice_Osmancik_Cammeo_Dataset!E$3813)</f>
        <v>-0.14094575851990704</v>
      </c>
      <c r="E1730">
        <f>STANDARDIZE(Rice_Osmancik_Cammeo_Dataset!F1730,Rice_Osmancik_Cammeo_Dataset!F$3812,Rice_Osmancik_Cammeo_Dataset!F$3813)</f>
        <v>-0.63363346479676252</v>
      </c>
      <c r="F1730">
        <f>STANDARDIZE(Rice_Osmancik_Cammeo_Dataset!G1730,Rice_Osmancik_Cammeo_Dataset!G$3812,Rice_Osmancik_Cammeo_Dataset!G$3813)</f>
        <v>-0.61199435029860094</v>
      </c>
      <c r="G1730">
        <f>STANDARDIZE(Rice_Osmancik_Cammeo_Dataset!H1730,Rice_Osmancik_Cammeo_Dataset!H$3812,Rice_Osmancik_Cammeo_Dataset!H$3813)</f>
        <v>-0.23157847371620024</v>
      </c>
    </row>
    <row r="1731" spans="1:7" x14ac:dyDescent="0.3">
      <c r="A1731">
        <f>STANDARDIZE(Rice_Osmancik_Cammeo_Dataset!B1731,Rice_Osmancik_Cammeo_Dataset!B$3812,Rice_Osmancik_Cammeo_Dataset!B$3813)</f>
        <v>-0.24517171358361495</v>
      </c>
      <c r="B1731">
        <f>STANDARDIZE(Rice_Osmancik_Cammeo_Dataset!C1731,Rice_Osmancik_Cammeo_Dataset!C$3812,Rice_Osmancik_Cammeo_Dataset!C$3813)</f>
        <v>-0.12804927281304418</v>
      </c>
      <c r="C1731">
        <f>STANDARDIZE(Rice_Osmancik_Cammeo_Dataset!D1731,Rice_Osmancik_Cammeo_Dataset!D$3812,Rice_Osmancik_Cammeo_Dataset!D$3813)</f>
        <v>-0.38685007779799124</v>
      </c>
      <c r="D1731">
        <f>STANDARDIZE(Rice_Osmancik_Cammeo_Dataset!E1731,Rice_Osmancik_Cammeo_Dataset!E$3812,Rice_Osmancik_Cammeo_Dataset!E$3813)</f>
        <v>0.1427542657132424</v>
      </c>
      <c r="E1731">
        <f>STANDARDIZE(Rice_Osmancik_Cammeo_Dataset!F1731,Rice_Osmancik_Cammeo_Dataset!F$3812,Rice_Osmancik_Cammeo_Dataset!F$3813)</f>
        <v>-0.42652816385941139</v>
      </c>
      <c r="F1731">
        <f>STANDARDIZE(Rice_Osmancik_Cammeo_Dataset!G1731,Rice_Osmancik_Cammeo_Dataset!G$3812,Rice_Osmancik_Cammeo_Dataset!G$3813)</f>
        <v>-0.11733265659556068</v>
      </c>
      <c r="G1731">
        <f>STANDARDIZE(Rice_Osmancik_Cammeo_Dataset!H1731,Rice_Osmancik_Cammeo_Dataset!H$3812,Rice_Osmancik_Cammeo_Dataset!H$3813)</f>
        <v>1.5100592489772997</v>
      </c>
    </row>
    <row r="1732" spans="1:7" x14ac:dyDescent="0.3">
      <c r="A1732">
        <f>STANDARDIZE(Rice_Osmancik_Cammeo_Dataset!B1732,Rice_Osmancik_Cammeo_Dataset!B$3812,Rice_Osmancik_Cammeo_Dataset!B$3813)</f>
        <v>-0.42700378012210033</v>
      </c>
      <c r="B1732">
        <f>STANDARDIZE(Rice_Osmancik_Cammeo_Dataset!C1732,Rice_Osmancik_Cammeo_Dataset!C$3812,Rice_Osmancik_Cammeo_Dataset!C$3813)</f>
        <v>-0.76310098583607067</v>
      </c>
      <c r="C1732">
        <f>STANDARDIZE(Rice_Osmancik_Cammeo_Dataset!D1732,Rice_Osmancik_Cammeo_Dataset!D$3812,Rice_Osmancik_Cammeo_Dataset!D$3813)</f>
        <v>-0.78727015240487108</v>
      </c>
      <c r="D1732">
        <f>STANDARDIZE(Rice_Osmancik_Cammeo_Dataset!E1732,Rice_Osmancik_Cammeo_Dataset!E$3812,Rice_Osmancik_Cammeo_Dataset!E$3813)</f>
        <v>0.262378463968725</v>
      </c>
      <c r="E1732">
        <f>STANDARDIZE(Rice_Osmancik_Cammeo_Dataset!F1732,Rice_Osmancik_Cammeo_Dataset!F$3812,Rice_Osmancik_Cammeo_Dataset!F$3813)</f>
        <v>-1.0485512722640151</v>
      </c>
      <c r="F1732">
        <f>STANDARDIZE(Rice_Osmancik_Cammeo_Dataset!G1732,Rice_Osmancik_Cammeo_Dataset!G$3812,Rice_Osmancik_Cammeo_Dataset!G$3813)</f>
        <v>-0.46792905611432528</v>
      </c>
      <c r="G1732">
        <f>STANDARDIZE(Rice_Osmancik_Cammeo_Dataset!H1732,Rice_Osmancik_Cammeo_Dataset!H$3812,Rice_Osmancik_Cammeo_Dataset!H$3813)</f>
        <v>-0.4420647698121602</v>
      </c>
    </row>
    <row r="1733" spans="1:7" x14ac:dyDescent="0.3">
      <c r="A1733">
        <f>STANDARDIZE(Rice_Osmancik_Cammeo_Dataset!B1733,Rice_Osmancik_Cammeo_Dataset!B$3812,Rice_Osmancik_Cammeo_Dataset!B$3813)</f>
        <v>0.18833902283036133</v>
      </c>
      <c r="B1733">
        <f>STANDARDIZE(Rice_Osmancik_Cammeo_Dataset!C1733,Rice_Osmancik_Cammeo_Dataset!C$3812,Rice_Osmancik_Cammeo_Dataset!C$3813)</f>
        <v>8.2895062542844719E-2</v>
      </c>
      <c r="C1733">
        <f>STANDARDIZE(Rice_Osmancik_Cammeo_Dataset!D1733,Rice_Osmancik_Cammeo_Dataset!D$3812,Rice_Osmancik_Cammeo_Dataset!D$3813)</f>
        <v>-8.2609630622089925E-2</v>
      </c>
      <c r="D1733">
        <f>STANDARDIZE(Rice_Osmancik_Cammeo_Dataset!E1733,Rice_Osmancik_Cammeo_Dataset!E$3812,Rice_Osmancik_Cammeo_Dataset!E$3813)</f>
        <v>0.54031032227530773</v>
      </c>
      <c r="E1733">
        <f>STANDARDIZE(Rice_Osmancik_Cammeo_Dataset!F1733,Rice_Osmancik_Cammeo_Dataset!F$3812,Rice_Osmancik_Cammeo_Dataset!F$3813)</f>
        <v>-0.38980501029646081</v>
      </c>
      <c r="F1733">
        <f>STANDARDIZE(Rice_Osmancik_Cammeo_Dataset!G1733,Rice_Osmancik_Cammeo_Dataset!G$3812,Rice_Osmancik_Cammeo_Dataset!G$3813)</f>
        <v>0.21525558115016949</v>
      </c>
      <c r="G1733">
        <f>STANDARDIZE(Rice_Osmancik_Cammeo_Dataset!H1733,Rice_Osmancik_Cammeo_Dataset!H$3812,Rice_Osmancik_Cammeo_Dataset!H$3813)</f>
        <v>1.3161172857979486</v>
      </c>
    </row>
    <row r="1734" spans="1:7" x14ac:dyDescent="0.3">
      <c r="A1734">
        <f>STANDARDIZE(Rice_Osmancik_Cammeo_Dataset!B1734,Rice_Osmancik_Cammeo_Dataset!B$3812,Rice_Osmancik_Cammeo_Dataset!B$3813)</f>
        <v>-0.78374097733093839</v>
      </c>
      <c r="B1734">
        <f>STANDARDIZE(Rice_Osmancik_Cammeo_Dataset!C1734,Rice_Osmancik_Cammeo_Dataset!C$3812,Rice_Osmancik_Cammeo_Dataset!C$3813)</f>
        <v>-0.84336108106552321</v>
      </c>
      <c r="C1734">
        <f>STANDARDIZE(Rice_Osmancik_Cammeo_Dataset!D1734,Rice_Osmancik_Cammeo_Dataset!D$3812,Rice_Osmancik_Cammeo_Dataset!D$3813)</f>
        <v>-0.88871161864959536</v>
      </c>
      <c r="D1734">
        <f>STANDARDIZE(Rice_Osmancik_Cammeo_Dataset!E1734,Rice_Osmancik_Cammeo_Dataset!E$3812,Rice_Osmancik_Cammeo_Dataset!E$3813)</f>
        <v>-0.31923428142743832</v>
      </c>
      <c r="E1734">
        <f>STANDARDIZE(Rice_Osmancik_Cammeo_Dataset!F1734,Rice_Osmancik_Cammeo_Dataset!F$3812,Rice_Osmancik_Cammeo_Dataset!F$3813)</f>
        <v>-0.66282072718727547</v>
      </c>
      <c r="F1734">
        <f>STANDARDIZE(Rice_Osmancik_Cammeo_Dataset!G1734,Rice_Osmancik_Cammeo_Dataset!G$3812,Rice_Osmancik_Cammeo_Dataset!G$3813)</f>
        <v>-0.74480454337473012</v>
      </c>
      <c r="G1734">
        <f>STANDARDIZE(Rice_Osmancik_Cammeo_Dataset!H1734,Rice_Osmancik_Cammeo_Dataset!H$3812,Rice_Osmancik_Cammeo_Dataset!H$3813)</f>
        <v>0.63766613327400878</v>
      </c>
    </row>
    <row r="1735" spans="1:7" x14ac:dyDescent="0.3">
      <c r="A1735">
        <f>STANDARDIZE(Rice_Osmancik_Cammeo_Dataset!B1735,Rice_Osmancik_Cammeo_Dataset!B$3812,Rice_Osmancik_Cammeo_Dataset!B$3813)</f>
        <v>-1.4527675332614289</v>
      </c>
      <c r="B1735">
        <f>STANDARDIZE(Rice_Osmancik_Cammeo_Dataset!C1735,Rice_Osmancik_Cammeo_Dataset!C$3812,Rice_Osmancik_Cammeo_Dataset!C$3813)</f>
        <v>-0.93657077774810915</v>
      </c>
      <c r="C1735">
        <f>STANDARDIZE(Rice_Osmancik_Cammeo_Dataset!D1735,Rice_Osmancik_Cammeo_Dataset!D$3812,Rice_Osmancik_Cammeo_Dataset!D$3813)</f>
        <v>-0.38860519006310468</v>
      </c>
      <c r="D1735">
        <f>STANDARDIZE(Rice_Osmancik_Cammeo_Dataset!E1735,Rice_Osmancik_Cammeo_Dataset!E$3812,Rice_Osmancik_Cammeo_Dataset!E$3813)</f>
        <v>-2.4807492719401121</v>
      </c>
      <c r="E1735">
        <f>STANDARDIZE(Rice_Osmancik_Cammeo_Dataset!F1735,Rice_Osmancik_Cammeo_Dataset!F$3812,Rice_Osmancik_Cammeo_Dataset!F$3813)</f>
        <v>1.5040428924838363</v>
      </c>
      <c r="F1735">
        <f>STANDARDIZE(Rice_Osmancik_Cammeo_Dataset!G1735,Rice_Osmancik_Cammeo_Dataset!G$3812,Rice_Osmancik_Cammeo_Dataset!G$3813)</f>
        <v>-1.4324912210824834</v>
      </c>
      <c r="G1735">
        <f>STANDARDIZE(Rice_Osmancik_Cammeo_Dataset!H1735,Rice_Osmancik_Cammeo_Dataset!H$3812,Rice_Osmancik_Cammeo_Dataset!H$3813)</f>
        <v>-1.8164443849908927</v>
      </c>
    </row>
    <row r="1736" spans="1:7" x14ac:dyDescent="0.3">
      <c r="A1736">
        <f>STANDARDIZE(Rice_Osmancik_Cammeo_Dataset!B1736,Rice_Osmancik_Cammeo_Dataset!B$3812,Rice_Osmancik_Cammeo_Dataset!B$3813)</f>
        <v>-0.49050069224665077</v>
      </c>
      <c r="B1736">
        <f>STANDARDIZE(Rice_Osmancik_Cammeo_Dataset!C1736,Rice_Osmancik_Cammeo_Dataset!C$3812,Rice_Osmancik_Cammeo_Dataset!C$3813)</f>
        <v>-0.57339468270781957</v>
      </c>
      <c r="C1736">
        <f>STANDARDIZE(Rice_Osmancik_Cammeo_Dataset!D1736,Rice_Osmancik_Cammeo_Dataset!D$3812,Rice_Osmancik_Cammeo_Dataset!D$3813)</f>
        <v>-0.73428535069537459</v>
      </c>
      <c r="D1736">
        <f>STANDARDIZE(Rice_Osmancik_Cammeo_Dataset!E1736,Rice_Osmancik_Cammeo_Dataset!E$3812,Rice_Osmancik_Cammeo_Dataset!E$3813)</f>
        <v>8.0287105907390771E-2</v>
      </c>
      <c r="E1736">
        <f>STANDARDIZE(Rice_Osmancik_Cammeo_Dataset!F1736,Rice_Osmancik_Cammeo_Dataset!F$3812,Rice_Osmancik_Cammeo_Dataset!F$3813)</f>
        <v>-0.81263378558645094</v>
      </c>
      <c r="F1736">
        <f>STANDARDIZE(Rice_Osmancik_Cammeo_Dataset!G1736,Rice_Osmancik_Cammeo_Dataset!G$3812,Rice_Osmancik_Cammeo_Dataset!G$3813)</f>
        <v>-0.46961732128054728</v>
      </c>
      <c r="G1736">
        <f>STANDARDIZE(Rice_Osmancik_Cammeo_Dataset!H1736,Rice_Osmancik_Cammeo_Dataset!H$3812,Rice_Osmancik_Cammeo_Dataset!H$3813)</f>
        <v>0.68629361563826008</v>
      </c>
    </row>
    <row r="1737" spans="1:7" x14ac:dyDescent="0.3">
      <c r="A1737">
        <f>STANDARDIZE(Rice_Osmancik_Cammeo_Dataset!B1737,Rice_Osmancik_Cammeo_Dataset!B$3812,Rice_Osmancik_Cammeo_Dataset!B$3813)</f>
        <v>-0.60364064475948609</v>
      </c>
      <c r="B1737">
        <f>STANDARDIZE(Rice_Osmancik_Cammeo_Dataset!C1737,Rice_Osmancik_Cammeo_Dataset!C$3812,Rice_Osmancik_Cammeo_Dataset!C$3813)</f>
        <v>-0.79630614727153948</v>
      </c>
      <c r="C1737">
        <f>STANDARDIZE(Rice_Osmancik_Cammeo_Dataset!D1737,Rice_Osmancik_Cammeo_Dataset!D$3812,Rice_Osmancik_Cammeo_Dataset!D$3813)</f>
        <v>-0.89295117234230592</v>
      </c>
      <c r="D1737">
        <f>STANDARDIZE(Rice_Osmancik_Cammeo_Dataset!E1737,Rice_Osmancik_Cammeo_Dataset!E$3812,Rice_Osmancik_Cammeo_Dataset!E$3813)</f>
        <v>7.028868532969243E-2</v>
      </c>
      <c r="E1737">
        <f>STANDARDIZE(Rice_Osmancik_Cammeo_Dataset!F1737,Rice_Osmancik_Cammeo_Dataset!F$3812,Rice_Osmancik_Cammeo_Dataset!F$3813)</f>
        <v>-1.0203575335197166</v>
      </c>
      <c r="F1737">
        <f>STANDARDIZE(Rice_Osmancik_Cammeo_Dataset!G1737,Rice_Osmancik_Cammeo_Dataset!G$3812,Rice_Osmancik_Cammeo_Dataset!G$3813)</f>
        <v>-0.56922496608764417</v>
      </c>
      <c r="G1737">
        <f>STANDARDIZE(Rice_Osmancik_Cammeo_Dataset!H1737,Rice_Osmancik_Cammeo_Dataset!H$3812,Rice_Osmancik_Cammeo_Dataset!H$3813)</f>
        <v>-0.75626819043156102</v>
      </c>
    </row>
    <row r="1738" spans="1:7" x14ac:dyDescent="0.3">
      <c r="A1738">
        <f>STANDARDIZE(Rice_Osmancik_Cammeo_Dataset!B1738,Rice_Osmancik_Cammeo_Dataset!B$3812,Rice_Osmancik_Cammeo_Dataset!B$3813)</f>
        <v>-1.1647224500782412</v>
      </c>
      <c r="B1738">
        <f>STANDARDIZE(Rice_Osmancik_Cammeo_Dataset!C1738,Rice_Osmancik_Cammeo_Dataset!C$3812,Rice_Osmancik_Cammeo_Dataset!C$3813)</f>
        <v>-1.322528912445172</v>
      </c>
      <c r="C1738">
        <f>STANDARDIZE(Rice_Osmancik_Cammeo_Dataset!D1738,Rice_Osmancik_Cammeo_Dataset!D$3812,Rice_Osmancik_Cammeo_Dataset!D$3813)</f>
        <v>-1.3271049069525498</v>
      </c>
      <c r="D1738">
        <f>STANDARDIZE(Rice_Osmancik_Cammeo_Dataset!E1738,Rice_Osmancik_Cammeo_Dataset!E$3812,Rice_Osmancik_Cammeo_Dataset!E$3813)</f>
        <v>-0.55259334324468135</v>
      </c>
      <c r="E1738">
        <f>STANDARDIZE(Rice_Osmancik_Cammeo_Dataset!F1738,Rice_Osmancik_Cammeo_Dataset!F$3812,Rice_Osmancik_Cammeo_Dataset!F$3813)</f>
        <v>-1.057988315312782</v>
      </c>
      <c r="F1738">
        <f>STANDARDIZE(Rice_Osmancik_Cammeo_Dataset!G1738,Rice_Osmancik_Cammeo_Dataset!G$3812,Rice_Osmancik_Cammeo_Dataset!G$3813)</f>
        <v>-1.1826279764816303</v>
      </c>
      <c r="G1738">
        <f>STANDARDIZE(Rice_Osmancik_Cammeo_Dataset!H1738,Rice_Osmancik_Cammeo_Dataset!H$3812,Rice_Osmancik_Cammeo_Dataset!H$3813)</f>
        <v>-0.60117249688648222</v>
      </c>
    </row>
    <row r="1739" spans="1:7" x14ac:dyDescent="0.3">
      <c r="A1739">
        <f>STANDARDIZE(Rice_Osmancik_Cammeo_Dataset!B1739,Rice_Osmancik_Cammeo_Dataset!B$3812,Rice_Osmancik_Cammeo_Dataset!B$3813)</f>
        <v>-1.1150794096899561</v>
      </c>
      <c r="B1739">
        <f>STANDARDIZE(Rice_Osmancik_Cammeo_Dataset!C1739,Rice_Osmancik_Cammeo_Dataset!C$3812,Rice_Osmancik_Cammeo_Dataset!C$3813)</f>
        <v>-1.0517489310501282</v>
      </c>
      <c r="C1739">
        <f>STANDARDIZE(Rice_Osmancik_Cammeo_Dataset!D1739,Rice_Osmancik_Cammeo_Dataset!D$3812,Rice_Osmancik_Cammeo_Dataset!D$3813)</f>
        <v>-0.72446564186380547</v>
      </c>
      <c r="D1739">
        <f>STANDARDIZE(Rice_Osmancik_Cammeo_Dataset!E1739,Rice_Osmancik_Cammeo_Dataset!E$3812,Rice_Osmancik_Cammeo_Dataset!E$3813)</f>
        <v>-1.3386337771311161</v>
      </c>
      <c r="E1739">
        <f>STANDARDIZE(Rice_Osmancik_Cammeo_Dataset!F1739,Rice_Osmancik_Cammeo_Dataset!F$3812,Rice_Osmancik_Cammeo_Dataset!F$3813)</f>
        <v>0.38022162640816171</v>
      </c>
      <c r="F1739">
        <f>STANDARDIZE(Rice_Osmancik_Cammeo_Dataset!G1739,Rice_Osmancik_Cammeo_Dataset!G$3812,Rice_Osmancik_Cammeo_Dataset!G$3813)</f>
        <v>-1.1381703271044517</v>
      </c>
      <c r="G1739">
        <f>STANDARDIZE(Rice_Osmancik_Cammeo_Dataset!H1739,Rice_Osmancik_Cammeo_Dataset!H$3812,Rice_Osmancik_Cammeo_Dataset!H$3813)</f>
        <v>1.7628829552511553</v>
      </c>
    </row>
    <row r="1740" spans="1:7" x14ac:dyDescent="0.3">
      <c r="A1740">
        <f>STANDARDIZE(Rice_Osmancik_Cammeo_Dataset!B1740,Rice_Osmancik_Cammeo_Dataset!B$3812,Rice_Osmancik_Cammeo_Dataset!B$3813)</f>
        <v>-0.44720734307082094</v>
      </c>
      <c r="B1740">
        <f>STANDARDIZE(Rice_Osmancik_Cammeo_Dataset!C1740,Rice_Osmancik_Cammeo_Dataset!C$3812,Rice_Osmancik_Cammeo_Dataset!C$3813)</f>
        <v>-0.53252092246412319</v>
      </c>
      <c r="C1740">
        <f>STANDARDIZE(Rice_Osmancik_Cammeo_Dataset!D1740,Rice_Osmancik_Cammeo_Dataset!D$3812,Rice_Osmancik_Cammeo_Dataset!D$3813)</f>
        <v>-0.69442934840598181</v>
      </c>
      <c r="D1740">
        <f>STANDARDIZE(Rice_Osmancik_Cammeo_Dataset!E1740,Rice_Osmancik_Cammeo_Dataset!E$3812,Rice_Osmancik_Cammeo_Dataset!E$3813)</f>
        <v>0.13878099537047348</v>
      </c>
      <c r="E1740">
        <f>STANDARDIZE(Rice_Osmancik_Cammeo_Dataset!F1740,Rice_Osmancik_Cammeo_Dataset!F$3812,Rice_Osmancik_Cammeo_Dataset!F$3813)</f>
        <v>-0.81143411294159862</v>
      </c>
      <c r="F1740">
        <f>STANDARDIZE(Rice_Osmancik_Cammeo_Dataset!G1740,Rice_Osmancik_Cammeo_Dataset!G$3812,Rice_Osmancik_Cammeo_Dataset!G$3813)</f>
        <v>-0.39927293935463143</v>
      </c>
      <c r="G1740">
        <f>STANDARDIZE(Rice_Osmancik_Cammeo_Dataset!H1740,Rice_Osmancik_Cammeo_Dataset!H$3812,Rice_Osmancik_Cammeo_Dataset!H$3813)</f>
        <v>1.4291896483431277</v>
      </c>
    </row>
    <row r="1741" spans="1:7" x14ac:dyDescent="0.3">
      <c r="A1741">
        <f>STANDARDIZE(Rice_Osmancik_Cammeo_Dataset!B1741,Rice_Osmancik_Cammeo_Dataset!B$3812,Rice_Osmancik_Cammeo_Dataset!B$3813)</f>
        <v>-0.46279294877411969</v>
      </c>
      <c r="B1741">
        <f>STANDARDIZE(Rice_Osmancik_Cammeo_Dataset!C1741,Rice_Osmancik_Cammeo_Dataset!C$3812,Rice_Osmancik_Cammeo_Dataset!C$3813)</f>
        <v>-0.50875469595079914</v>
      </c>
      <c r="C1741">
        <f>STANDARDIZE(Rice_Osmancik_Cammeo_Dataset!D1741,Rice_Osmancik_Cammeo_Dataset!D$3812,Rice_Osmancik_Cammeo_Dataset!D$3813)</f>
        <v>-0.72529029102474318</v>
      </c>
      <c r="D1741">
        <f>STANDARDIZE(Rice_Osmancik_Cammeo_Dataset!E1741,Rice_Osmancik_Cammeo_Dataset!E$3812,Rice_Osmancik_Cammeo_Dataset!E$3813)</f>
        <v>0.25730402252224632</v>
      </c>
      <c r="E1741">
        <f>STANDARDIZE(Rice_Osmancik_Cammeo_Dataset!F1741,Rice_Osmancik_Cammeo_Dataset!F$3812,Rice_Osmancik_Cammeo_Dataset!F$3813)</f>
        <v>-0.95851569710881912</v>
      </c>
      <c r="F1741">
        <f>STANDARDIZE(Rice_Osmancik_Cammeo_Dataset!G1741,Rice_Osmancik_Cammeo_Dataset!G$3812,Rice_Osmancik_Cammeo_Dataset!G$3813)</f>
        <v>-0.41784385618307324</v>
      </c>
      <c r="G1741">
        <f>STANDARDIZE(Rice_Osmancik_Cammeo_Dataset!H1741,Rice_Osmancik_Cammeo_Dataset!H$3812,Rice_Osmancik_Cammeo_Dataset!H$3813)</f>
        <v>-0.59180799854499955</v>
      </c>
    </row>
    <row r="1742" spans="1:7" x14ac:dyDescent="0.3">
      <c r="A1742">
        <f>STANDARDIZE(Rice_Osmancik_Cammeo_Dataset!B1742,Rice_Osmancik_Cammeo_Dataset!B$3812,Rice_Osmancik_Cammeo_Dataset!B$3813)</f>
        <v>-0.86570971843717615</v>
      </c>
      <c r="B1742">
        <f>STANDARDIZE(Rice_Osmancik_Cammeo_Dataset!C1742,Rice_Osmancik_Cammeo_Dataset!C$3812,Rice_Osmancik_Cammeo_Dataset!C$3813)</f>
        <v>-0.37576601830658579</v>
      </c>
      <c r="C1742">
        <f>STANDARDIZE(Rice_Osmancik_Cammeo_Dataset!D1742,Rice_Osmancik_Cammeo_Dataset!D$3812,Rice_Osmancik_Cammeo_Dataset!D$3813)</f>
        <v>-0.34346111409800639</v>
      </c>
      <c r="D1742">
        <f>STANDARDIZE(Rice_Osmancik_Cammeo_Dataset!E1742,Rice_Osmancik_Cammeo_Dataset!E$3812,Rice_Osmancik_Cammeo_Dataset!E$3813)</f>
        <v>-1.1844738171864924</v>
      </c>
      <c r="E1742">
        <f>STANDARDIZE(Rice_Osmancik_Cammeo_Dataset!F1742,Rice_Osmancik_Cammeo_Dataset!F$3812,Rice_Osmancik_Cammeo_Dataset!F$3813)</f>
        <v>0.64931192278324223</v>
      </c>
      <c r="F1742">
        <f>STANDARDIZE(Rice_Osmancik_Cammeo_Dataset!G1742,Rice_Osmancik_Cammeo_Dataset!G$3812,Rice_Osmancik_Cammeo_Dataset!G$3813)</f>
        <v>-0.74536729843013738</v>
      </c>
      <c r="G1742">
        <f>STANDARDIZE(Rice_Osmancik_Cammeo_Dataset!H1742,Rice_Osmancik_Cammeo_Dataset!H$3812,Rice_Osmancik_Cammeo_Dataset!H$3813)</f>
        <v>-1.4867106364668903</v>
      </c>
    </row>
    <row r="1743" spans="1:7" x14ac:dyDescent="0.3">
      <c r="A1743">
        <f>STANDARDIZE(Rice_Osmancik_Cammeo_Dataset!B1743,Rice_Osmancik_Cammeo_Dataset!B$3812,Rice_Osmancik_Cammeo_Dataset!B$3813)</f>
        <v>-0.15165807936382245</v>
      </c>
      <c r="B1743">
        <f>STANDARDIZE(Rice_Osmancik_Cammeo_Dataset!C1743,Rice_Osmancik_Cammeo_Dataset!C$3812,Rice_Osmancik_Cammeo_Dataset!C$3813)</f>
        <v>-0.48187044888235786</v>
      </c>
      <c r="C1743">
        <f>STANDARDIZE(Rice_Osmancik_Cammeo_Dataset!D1743,Rice_Osmancik_Cammeo_Dataset!D$3812,Rice_Osmancik_Cammeo_Dataset!D$3813)</f>
        <v>-0.61222765542720736</v>
      </c>
      <c r="D1743">
        <f>STANDARDIZE(Rice_Osmancik_Cammeo_Dataset!E1743,Rice_Osmancik_Cammeo_Dataset!E$3812,Rice_Osmancik_Cammeo_Dataset!E$3813)</f>
        <v>0.63649835052305725</v>
      </c>
      <c r="E1743">
        <f>STANDARDIZE(Rice_Osmancik_Cammeo_Dataset!F1743,Rice_Osmancik_Cammeo_Dataset!F$3812,Rice_Osmancik_Cammeo_Dataset!F$3813)</f>
        <v>-1.1446195688099126</v>
      </c>
      <c r="F1743">
        <f>STANDARDIZE(Rice_Osmancik_Cammeo_Dataset!G1743,Rice_Osmancik_Cammeo_Dataset!G$3812,Rice_Osmancik_Cammeo_Dataset!G$3813)</f>
        <v>-0.18992805874310584</v>
      </c>
      <c r="G1743">
        <f>STANDARDIZE(Rice_Osmancik_Cammeo_Dataset!H1743,Rice_Osmancik_Cammeo_Dataset!H$3812,Rice_Osmancik_Cammeo_Dataset!H$3813)</f>
        <v>1.9189177995569744</v>
      </c>
    </row>
    <row r="1744" spans="1:7" x14ac:dyDescent="0.3">
      <c r="A1744">
        <f>STANDARDIZE(Rice_Osmancik_Cammeo_Dataset!B1744,Rice_Osmancik_Cammeo_Dataset!B$3812,Rice_Osmancik_Cammeo_Dataset!B$3813)</f>
        <v>-0.77392781818441692</v>
      </c>
      <c r="B1744">
        <f>STANDARDIZE(Rice_Osmancik_Cammeo_Dataset!C1744,Rice_Osmancik_Cammeo_Dataset!C$3812,Rice_Osmancik_Cammeo_Dataset!C$3813)</f>
        <v>-1.0794193273759363</v>
      </c>
      <c r="C1744">
        <f>STANDARDIZE(Rice_Osmancik_Cammeo_Dataset!D1744,Rice_Osmancik_Cammeo_Dataset!D$3812,Rice_Osmancik_Cammeo_Dataset!D$3813)</f>
        <v>-0.97974221717325549</v>
      </c>
      <c r="D1744">
        <f>STANDARDIZE(Rice_Osmancik_Cammeo_Dataset!E1744,Rice_Osmancik_Cammeo_Dataset!E$3812,Rice_Osmancik_Cammeo_Dataset!E$3813)</f>
        <v>-0.31638881268665509</v>
      </c>
      <c r="E1744">
        <f>STANDARDIZE(Rice_Osmancik_Cammeo_Dataset!F1744,Rice_Osmancik_Cammeo_Dataset!F$3812,Rice_Osmancik_Cammeo_Dataset!F$3813)</f>
        <v>-0.78715720517142418</v>
      </c>
      <c r="F1744">
        <f>STANDARDIZE(Rice_Osmancik_Cammeo_Dataset!G1744,Rice_Osmancik_Cammeo_Dataset!G$3812,Rice_Osmancik_Cammeo_Dataset!G$3813)</f>
        <v>-0.81908821068849724</v>
      </c>
      <c r="G1744">
        <f>STANDARDIZE(Rice_Osmancik_Cammeo_Dataset!H1744,Rice_Osmancik_Cammeo_Dataset!H$3812,Rice_Osmancik_Cammeo_Dataset!H$3813)</f>
        <v>1.8233065415830956</v>
      </c>
    </row>
    <row r="1745" spans="1:7" x14ac:dyDescent="0.3">
      <c r="A1745">
        <f>STANDARDIZE(Rice_Osmancik_Cammeo_Dataset!B1745,Rice_Osmancik_Cammeo_Dataset!B$3812,Rice_Osmancik_Cammeo_Dataset!B$3813)</f>
        <v>-0.65501541911480421</v>
      </c>
      <c r="B1745">
        <f>STANDARDIZE(Rice_Osmancik_Cammeo_Dataset!C1745,Rice_Osmancik_Cammeo_Dataset!C$3812,Rice_Osmancik_Cammeo_Dataset!C$3813)</f>
        <v>-0.83358436772745426</v>
      </c>
      <c r="C1745">
        <f>STANDARDIZE(Rice_Osmancik_Cammeo_Dataset!D1745,Rice_Osmancik_Cammeo_Dataset!D$3812,Rice_Osmancik_Cammeo_Dataset!D$3813)</f>
        <v>-0.83452351127154067</v>
      </c>
      <c r="D1745">
        <f>STANDARDIZE(Rice_Osmancik_Cammeo_Dataset!E1745,Rice_Osmancik_Cammeo_Dataset!E$3812,Rice_Osmancik_Cammeo_Dataset!E$3813)</f>
        <v>-0.15528628184149595</v>
      </c>
      <c r="E1745">
        <f>STANDARDIZE(Rice_Osmancik_Cammeo_Dataset!F1745,Rice_Osmancik_Cammeo_Dataset!F$3812,Rice_Osmancik_Cammeo_Dataset!F$3813)</f>
        <v>-0.73675663818494208</v>
      </c>
      <c r="F1745">
        <f>STANDARDIZE(Rice_Osmancik_Cammeo_Dataset!G1745,Rice_Osmancik_Cammeo_Dataset!G$3812,Rice_Osmancik_Cammeo_Dataset!G$3813)</f>
        <v>-0.66376781539607499</v>
      </c>
      <c r="G1745">
        <f>STANDARDIZE(Rice_Osmancik_Cammeo_Dataset!H1745,Rice_Osmancik_Cammeo_Dataset!H$3812,Rice_Osmancik_Cammeo_Dataset!H$3813)</f>
        <v>0.96490731240015448</v>
      </c>
    </row>
    <row r="1746" spans="1:7" x14ac:dyDescent="0.3">
      <c r="A1746">
        <f>STANDARDIZE(Rice_Osmancik_Cammeo_Dataset!B1746,Rice_Osmancik_Cammeo_Dataset!B$3812,Rice_Osmancik_Cammeo_Dataset!B$3813)</f>
        <v>-0.58285983715508782</v>
      </c>
      <c r="B1746">
        <f>STANDARDIZE(Rice_Osmancik_Cammeo_Dataset!C1746,Rice_Osmancik_Cammeo_Dataset!C$3812,Rice_Osmancik_Cammeo_Dataset!C$3813)</f>
        <v>-0.83448368132721173</v>
      </c>
      <c r="C1746">
        <f>STANDARDIZE(Rice_Osmancik_Cammeo_Dataset!D1746,Rice_Osmancik_Cammeo_Dataset!D$3812,Rice_Osmancik_Cammeo_Dataset!D$3813)</f>
        <v>-1.0319565884365314</v>
      </c>
      <c r="D1746">
        <f>STANDARDIZE(Rice_Osmancik_Cammeo_Dataset!E1746,Rice_Osmancik_Cammeo_Dataset!E$3812,Rice_Osmancik_Cammeo_Dataset!E$3813)</f>
        <v>0.33730070781822963</v>
      </c>
      <c r="E1746">
        <f>STANDARDIZE(Rice_Osmancik_Cammeo_Dataset!F1746,Rice_Osmancik_Cammeo_Dataset!F$3812,Rice_Osmancik_Cammeo_Dataset!F$3813)</f>
        <v>-1.4765309093394214</v>
      </c>
      <c r="F1746">
        <f>STANDARDIZE(Rice_Osmancik_Cammeo_Dataset!G1746,Rice_Osmancik_Cammeo_Dataset!G$3812,Rice_Osmancik_Cammeo_Dataset!G$3813)</f>
        <v>-0.55684435486868289</v>
      </c>
      <c r="G1746">
        <f>STANDARDIZE(Rice_Osmancik_Cammeo_Dataset!H1746,Rice_Osmancik_Cammeo_Dataset!H$3812,Rice_Osmancik_Cammeo_Dataset!H$3813)</f>
        <v>0.27264207789756773</v>
      </c>
    </row>
    <row r="1747" spans="1:7" x14ac:dyDescent="0.3">
      <c r="A1747">
        <f>STANDARDIZE(Rice_Osmancik_Cammeo_Dataset!B1747,Rice_Osmancik_Cammeo_Dataset!B$3812,Rice_Osmancik_Cammeo_Dataset!B$3813)</f>
        <v>0.34130885658496019</v>
      </c>
      <c r="B1747">
        <f>STANDARDIZE(Rice_Osmancik_Cammeo_Dataset!C1747,Rice_Osmancik_Cammeo_Dataset!C$3812,Rice_Osmancik_Cammeo_Dataset!C$3813)</f>
        <v>0.28566413146661984</v>
      </c>
      <c r="C1747">
        <f>STANDARDIZE(Rice_Osmancik_Cammeo_Dataset!D1747,Rice_Osmancik_Cammeo_Dataset!D$3812,Rice_Osmancik_Cammeo_Dataset!D$3813)</f>
        <v>0.54074555596554474</v>
      </c>
      <c r="D1747">
        <f>STANDARDIZE(Rice_Osmancik_Cammeo_Dataset!E1747,Rice_Osmancik_Cammeo_Dataset!E$3812,Rice_Osmancik_Cammeo_Dataset!E$3813)</f>
        <v>-8.6915140567870378E-2</v>
      </c>
      <c r="E1747">
        <f>STANDARDIZE(Rice_Osmancik_Cammeo_Dataset!F1747,Rice_Osmancik_Cammeo_Dataset!F$3812,Rice_Osmancik_Cammeo_Dataset!F$3813)</f>
        <v>0.69879627199799932</v>
      </c>
      <c r="F1747">
        <f>STANDARDIZE(Rice_Osmancik_Cammeo_Dataset!G1747,Rice_Osmancik_Cammeo_Dataset!G$3812,Rice_Osmancik_Cammeo_Dataset!G$3813)</f>
        <v>0.27715863724497541</v>
      </c>
      <c r="G1747">
        <f>STANDARDIZE(Rice_Osmancik_Cammeo_Dataset!H1747,Rice_Osmancik_Cammeo_Dataset!H$3812,Rice_Osmancik_Cammeo_Dataset!H$3813)</f>
        <v>-1.0343038889027452</v>
      </c>
    </row>
    <row r="1748" spans="1:7" x14ac:dyDescent="0.3">
      <c r="A1748">
        <f>STANDARDIZE(Rice_Osmancik_Cammeo_Dataset!B1748,Rice_Osmancik_Cammeo_Dataset!B$3812,Rice_Osmancik_Cammeo_Dataset!B$3813)</f>
        <v>-0.36754758058729398</v>
      </c>
      <c r="B1748">
        <f>STANDARDIZE(Rice_Osmancik_Cammeo_Dataset!C1748,Rice_Osmancik_Cammeo_Dataset!C$3812,Rice_Osmancik_Cammeo_Dataset!C$3813)</f>
        <v>-0.20364562544699566</v>
      </c>
      <c r="C1748">
        <f>STANDARDIZE(Rice_Osmancik_Cammeo_Dataset!D1748,Rice_Osmancik_Cammeo_Dataset!D$3812,Rice_Osmancik_Cammeo_Dataset!D$3813)</f>
        <v>-0.58380218249371807</v>
      </c>
      <c r="D1748">
        <f>STANDARDIZE(Rice_Osmancik_Cammeo_Dataset!E1748,Rice_Osmancik_Cammeo_Dataset!E$3812,Rice_Osmancik_Cammeo_Dataset!E$3813)</f>
        <v>0.44115565651961963</v>
      </c>
      <c r="E1748">
        <f>STANDARDIZE(Rice_Osmancik_Cammeo_Dataset!F1748,Rice_Osmancik_Cammeo_Dataset!F$3812,Rice_Osmancik_Cammeo_Dataset!F$3813)</f>
        <v>-0.93115800708121954</v>
      </c>
      <c r="F1748">
        <f>STANDARDIZE(Rice_Osmancik_Cammeo_Dataset!G1748,Rice_Osmancik_Cammeo_Dataset!G$3812,Rice_Osmancik_Cammeo_Dataset!G$3813)</f>
        <v>-0.29685151927049797</v>
      </c>
      <c r="G1748">
        <f>STANDARDIZE(Rice_Osmancik_Cammeo_Dataset!H1748,Rice_Osmancik_Cammeo_Dataset!H$3812,Rice_Osmancik_Cammeo_Dataset!H$3813)</f>
        <v>-1.0549551736259768</v>
      </c>
    </row>
    <row r="1749" spans="1:7" x14ac:dyDescent="0.3">
      <c r="A1749">
        <f>STANDARDIZE(Rice_Osmancik_Cammeo_Dataset!B1749,Rice_Osmancik_Cammeo_Dataset!B$3812,Rice_Osmancik_Cammeo_Dataset!B$3813)</f>
        <v>-1.0065574144225427</v>
      </c>
      <c r="B1749">
        <f>STANDARDIZE(Rice_Osmancik_Cammeo_Dataset!C1749,Rice_Osmancik_Cammeo_Dataset!C$3812,Rice_Osmancik_Cammeo_Dataset!C$3813)</f>
        <v>-1.1216416293664566</v>
      </c>
      <c r="C1749">
        <f>STANDARDIZE(Rice_Osmancik_Cammeo_Dataset!D1749,Rice_Osmancik_Cammeo_Dataset!D$3812,Rice_Osmancik_Cammeo_Dataset!D$3813)</f>
        <v>-1.0298193216822027</v>
      </c>
      <c r="D1749">
        <f>STANDARDIZE(Rice_Osmancik_Cammeo_Dataset!E1749,Rice_Osmancik_Cammeo_Dataset!E$3812,Rice_Osmancik_Cammeo_Dataset!E$3813)</f>
        <v>-0.64046866145559889</v>
      </c>
      <c r="E1749">
        <f>STANDARDIZE(Rice_Osmancik_Cammeo_Dataset!F1749,Rice_Osmancik_Cammeo_Dataset!F$3812,Rice_Osmancik_Cammeo_Dataset!F$3813)</f>
        <v>-0.56279265195920425</v>
      </c>
      <c r="F1749">
        <f>STANDARDIZE(Rice_Osmancik_Cammeo_Dataset!G1749,Rice_Osmancik_Cammeo_Dataset!G$3812,Rice_Osmancik_Cammeo_Dataset!G$3813)</f>
        <v>-1.0025463587512857</v>
      </c>
      <c r="G1749">
        <f>STANDARDIZE(Rice_Osmancik_Cammeo_Dataset!H1749,Rice_Osmancik_Cammeo_Dataset!H$3812,Rice_Osmancik_Cammeo_Dataset!H$3813)</f>
        <v>0.14101434966462992</v>
      </c>
    </row>
    <row r="1750" spans="1:7" x14ac:dyDescent="0.3">
      <c r="A1750">
        <f>STANDARDIZE(Rice_Osmancik_Cammeo_Dataset!B1750,Rice_Osmancik_Cammeo_Dataset!B$3812,Rice_Osmancik_Cammeo_Dataset!B$3813)</f>
        <v>0.41577341716738753</v>
      </c>
      <c r="B1750">
        <f>STANDARDIZE(Rice_Osmancik_Cammeo_Dataset!C1750,Rice_Osmancik_Cammeo_Dataset!C$3812,Rice_Osmancik_Cammeo_Dataset!C$3813)</f>
        <v>0.34336594380720814</v>
      </c>
      <c r="C1750">
        <f>STANDARDIZE(Rice_Osmancik_Cammeo_Dataset!D1750,Rice_Osmancik_Cammeo_Dataset!D$3812,Rice_Osmancik_Cammeo_Dataset!D$3813)</f>
        <v>0.18117578491633562</v>
      </c>
      <c r="D1750">
        <f>STANDARDIZE(Rice_Osmancik_Cammeo_Dataset!E1750,Rice_Osmancik_Cammeo_Dataset!E$3812,Rice_Osmancik_Cammeo_Dataset!E$3813)</f>
        <v>0.70736210643530995</v>
      </c>
      <c r="E1750">
        <f>STANDARDIZE(Rice_Osmancik_Cammeo_Dataset!F1750,Rice_Osmancik_Cammeo_Dataset!F$3812,Rice_Osmancik_Cammeo_Dataset!F$3813)</f>
        <v>-0.2227842368720761</v>
      </c>
      <c r="F1750">
        <f>STANDARDIZE(Rice_Osmancik_Cammeo_Dataset!G1750,Rice_Osmancik_Cammeo_Dataset!G$3812,Rice_Osmancik_Cammeo_Dataset!G$3813)</f>
        <v>0.38914689327103347</v>
      </c>
      <c r="G1750">
        <f>STANDARDIZE(Rice_Osmancik_Cammeo_Dataset!H1750,Rice_Osmancik_Cammeo_Dataset!H$3812,Rice_Osmancik_Cammeo_Dataset!H$3813)</f>
        <v>1.1919479734257796</v>
      </c>
    </row>
    <row r="1751" spans="1:7" x14ac:dyDescent="0.3">
      <c r="A1751">
        <f>STANDARDIZE(Rice_Osmancik_Cammeo_Dataset!B1751,Rice_Osmancik_Cammeo_Dataset!B$3812,Rice_Osmancik_Cammeo_Dataset!B$3813)</f>
        <v>3.1905721141696132E-2</v>
      </c>
      <c r="B1751">
        <f>STANDARDIZE(Rice_Osmancik_Cammeo_Dataset!C1751,Rice_Osmancik_Cammeo_Dataset!C$3812,Rice_Osmancik_Cammeo_Dataset!C$3813)</f>
        <v>0.18655531478409954</v>
      </c>
      <c r="C1751">
        <f>STANDARDIZE(Rice_Osmancik_Cammeo_Dataset!D1751,Rice_Osmancik_Cammeo_Dataset!D$3812,Rice_Osmancik_Cammeo_Dataset!D$3813)</f>
        <v>-0.17316362915347958</v>
      </c>
      <c r="D1751">
        <f>STANDARDIZE(Rice_Osmancik_Cammeo_Dataset!E1751,Rice_Osmancik_Cammeo_Dataset!E$3812,Rice_Osmancik_Cammeo_Dataset!E$3813)</f>
        <v>0.49837527664019904</v>
      </c>
      <c r="E1751">
        <f>STANDARDIZE(Rice_Osmancik_Cammeo_Dataset!F1751,Rice_Osmancik_Cammeo_Dataset!F$3812,Rice_Osmancik_Cammeo_Dataset!F$3813)</f>
        <v>-0.46224634105400114</v>
      </c>
      <c r="F1751">
        <f>STANDARDIZE(Rice_Osmancik_Cammeo_Dataset!G1751,Rice_Osmancik_Cammeo_Dataset!G$3812,Rice_Osmancik_Cammeo_Dataset!G$3813)</f>
        <v>0.19668466432172768</v>
      </c>
      <c r="G1751">
        <f>STANDARDIZE(Rice_Osmancik_Cammeo_Dataset!H1751,Rice_Osmancik_Cammeo_Dataset!H$3812,Rice_Osmancik_Cammeo_Dataset!H$3813)</f>
        <v>0.16911170315563812</v>
      </c>
    </row>
    <row r="1752" spans="1:7" x14ac:dyDescent="0.3">
      <c r="A1752">
        <f>STANDARDIZE(Rice_Osmancik_Cammeo_Dataset!B1752,Rice_Osmancik_Cammeo_Dataset!B$3812,Rice_Osmancik_Cammeo_Dataset!B$3813)</f>
        <v>-0.27576568033453469</v>
      </c>
      <c r="B1752">
        <f>STANDARDIZE(Rice_Osmancik_Cammeo_Dataset!C1752,Rice_Osmancik_Cammeo_Dataset!C$3812,Rice_Osmancik_Cammeo_Dataset!C$3813)</f>
        <v>-0.38085069796355592</v>
      </c>
      <c r="C1752">
        <f>STANDARDIZE(Rice_Osmancik_Cammeo_Dataset!D1752,Rice_Osmancik_Cammeo_Dataset!D$3812,Rice_Osmancik_Cammeo_Dataset!D$3813)</f>
        <v>-0.16734998374317847</v>
      </c>
      <c r="D1752">
        <f>STANDARDIZE(Rice_Osmancik_Cammeo_Dataset!E1752,Rice_Osmancik_Cammeo_Dataset!E$3812,Rice_Osmancik_Cammeo_Dataset!E$3813)</f>
        <v>-0.42337284493546695</v>
      </c>
      <c r="E1752">
        <f>STANDARDIZE(Rice_Osmancik_Cammeo_Dataset!F1752,Rice_Osmancik_Cammeo_Dataset!F$3812,Rice_Osmancik_Cammeo_Dataset!F$3813)</f>
        <v>0.26284554030858592</v>
      </c>
      <c r="F1752">
        <f>STANDARDIZE(Rice_Osmancik_Cammeo_Dataset!G1752,Rice_Osmancik_Cammeo_Dataset!G$3812,Rice_Osmancik_Cammeo_Dataset!G$3813)</f>
        <v>-0.33962090348145479</v>
      </c>
      <c r="G1752">
        <f>STANDARDIZE(Rice_Osmancik_Cammeo_Dataset!H1752,Rice_Osmancik_Cammeo_Dataset!H$3812,Rice_Osmancik_Cammeo_Dataset!H$3813)</f>
        <v>-1.009259354154127</v>
      </c>
    </row>
    <row r="1753" spans="1:7" x14ac:dyDescent="0.3">
      <c r="A1753">
        <f>STANDARDIZE(Rice_Osmancik_Cammeo_Dataset!B1753,Rice_Osmancik_Cammeo_Dataset!B$3812,Rice_Osmancik_Cammeo_Dataset!B$3813)</f>
        <v>-1.6680797898292228</v>
      </c>
      <c r="B1753">
        <f>STANDARDIZE(Rice_Osmancik_Cammeo_Dataset!C1753,Rice_Osmancik_Cammeo_Dataset!C$3812,Rice_Osmancik_Cammeo_Dataset!C$3813)</f>
        <v>-1.6585395641722915</v>
      </c>
      <c r="C1753">
        <f>STANDARDIZE(Rice_Osmancik_Cammeo_Dataset!D1753,Rice_Osmancik_Cammeo_Dataset!D$3812,Rice_Osmancik_Cammeo_Dataset!D$3813)</f>
        <v>-1.1822937159066114</v>
      </c>
      <c r="D1753">
        <f>STANDARDIZE(Rice_Osmancik_Cammeo_Dataset!E1753,Rice_Osmancik_Cammeo_Dataset!E$3812,Rice_Osmancik_Cammeo_Dataset!E$3813)</f>
        <v>-2.0619806919763537</v>
      </c>
      <c r="E1753">
        <f>STANDARDIZE(Rice_Osmancik_Cammeo_Dataset!F1753,Rice_Osmancik_Cammeo_Dataset!F$3812,Rice_Osmancik_Cammeo_Dataset!F$3813)</f>
        <v>0.46219448517217809</v>
      </c>
      <c r="F1753">
        <f>STANDARDIZE(Rice_Osmancik_Cammeo_Dataset!G1753,Rice_Osmancik_Cammeo_Dataset!G$3812,Rice_Osmancik_Cammeo_Dataset!G$3813)</f>
        <v>-1.686293751071188</v>
      </c>
      <c r="G1753">
        <f>STANDARDIZE(Rice_Osmancik_Cammeo_Dataset!H1753,Rice_Osmancik_Cammeo_Dataset!H$3812,Rice_Osmancik_Cammeo_Dataset!H$3813)</f>
        <v>-0.53528918037193063</v>
      </c>
    </row>
    <row r="1754" spans="1:7" x14ac:dyDescent="0.3">
      <c r="A1754">
        <f>STANDARDIZE(Rice_Osmancik_Cammeo_Dataset!B1754,Rice_Osmancik_Cammeo_Dataset!B$3812,Rice_Osmancik_Cammeo_Dataset!B$3813)</f>
        <v>0.18833902283036133</v>
      </c>
      <c r="B1754">
        <f>STANDARDIZE(Rice_Osmancik_Cammeo_Dataset!C1754,Rice_Osmancik_Cammeo_Dataset!C$3812,Rice_Osmancik_Cammeo_Dataset!C$3813)</f>
        <v>0.18838137576358804</v>
      </c>
      <c r="C1754">
        <f>STANDARDIZE(Rice_Osmancik_Cammeo_Dataset!D1754,Rice_Osmancik_Cammeo_Dataset!D$3812,Rice_Osmancik_Cammeo_Dataset!D$3813)</f>
        <v>0.36936194773588038</v>
      </c>
      <c r="D1754">
        <f>STANDARDIZE(Rice_Osmancik_Cammeo_Dataset!E1754,Rice_Osmancik_Cammeo_Dataset!E$3812,Rice_Osmancik_Cammeo_Dataset!E$3813)</f>
        <v>-1.7806334492001516E-2</v>
      </c>
      <c r="E1754">
        <f>STANDARDIZE(Rice_Osmancik_Cammeo_Dataset!F1754,Rice_Osmancik_Cammeo_Dataset!F$3812,Rice_Osmancik_Cammeo_Dataset!F$3813)</f>
        <v>0.49651543026488731</v>
      </c>
      <c r="F1754">
        <f>STANDARDIZE(Rice_Osmancik_Cammeo_Dataset!G1754,Rice_Osmancik_Cammeo_Dataset!G$3812,Rice_Osmancik_Cammeo_Dataset!G$3813)</f>
        <v>0.13703262844855105</v>
      </c>
      <c r="G1754">
        <f>STANDARDIZE(Rice_Osmancik_Cammeo_Dataset!H1754,Rice_Osmancik_Cammeo_Dataset!H$3812,Rice_Osmancik_Cammeo_Dataset!H$3813)</f>
        <v>1.9867288059649768</v>
      </c>
    </row>
    <row r="1755" spans="1:7" x14ac:dyDescent="0.3">
      <c r="A1755">
        <f>STANDARDIZE(Rice_Osmancik_Cammeo_Dataset!B1755,Rice_Osmancik_Cammeo_Dataset!B$3812,Rice_Osmancik_Cammeo_Dataset!B$3813)</f>
        <v>-0.10721024087663714</v>
      </c>
      <c r="B1755">
        <f>STANDARDIZE(Rice_Osmancik_Cammeo_Dataset!C1755,Rice_Osmancik_Cammeo_Dataset!C$3812,Rice_Osmancik_Cammeo_Dataset!C$3813)</f>
        <v>-0.16013050657522224</v>
      </c>
      <c r="C1755">
        <f>STANDARDIZE(Rice_Osmancik_Cammeo_Dataset!D1755,Rice_Osmancik_Cammeo_Dataset!D$3812,Rice_Osmancik_Cammeo_Dataset!D$3813)</f>
        <v>-0.21125839770996818</v>
      </c>
      <c r="D1755">
        <f>STANDARDIZE(Rice_Osmancik_Cammeo_Dataset!E1755,Rice_Osmancik_Cammeo_Dataset!E$3812,Rice_Osmancik_Cammeo_Dataset!E$3813)</f>
        <v>0.16368051125846908</v>
      </c>
      <c r="E1755">
        <f>STANDARDIZE(Rice_Osmancik_Cammeo_Dataset!F1755,Rice_Osmancik_Cammeo_Dataset!F$3812,Rice_Osmancik_Cammeo_Dataset!F$3813)</f>
        <v>-0.23785029285587822</v>
      </c>
      <c r="F1755">
        <f>STANDARDIZE(Rice_Osmancik_Cammeo_Dataset!G1755,Rice_Osmancik_Cammeo_Dataset!G$3812,Rice_Osmancik_Cammeo_Dataset!G$3813)</f>
        <v>-0.11733265659556068</v>
      </c>
      <c r="G1755">
        <f>STANDARDIZE(Rice_Osmancik_Cammeo_Dataset!H1755,Rice_Osmancik_Cammeo_Dataset!H$3812,Rice_Osmancik_Cammeo_Dataset!H$3813)</f>
        <v>-0.89652499327961699</v>
      </c>
    </row>
    <row r="1756" spans="1:7" x14ac:dyDescent="0.3">
      <c r="A1756">
        <f>STANDARDIZE(Rice_Osmancik_Cammeo_Dataset!B1756,Rice_Osmancik_Cammeo_Dataset!B$3812,Rice_Osmancik_Cammeo_Dataset!B$3813)</f>
        <v>-4.4867818063442144E-2</v>
      </c>
      <c r="B1756">
        <f>STANDARDIZE(Rice_Osmancik_Cammeo_Dataset!C1756,Rice_Osmancik_Cammeo_Dataset!C$3812,Rice_Osmancik_Cammeo_Dataset!C$3813)</f>
        <v>0.26791018929562105</v>
      </c>
      <c r="C1756">
        <f>STANDARDIZE(Rice_Osmancik_Cammeo_Dataset!D1756,Rice_Osmancik_Cammeo_Dataset!D$3812,Rice_Osmancik_Cammeo_Dataset!D$3813)</f>
        <v>0.49301822059280065</v>
      </c>
      <c r="D1756">
        <f>STANDARDIZE(Rice_Osmancik_Cammeo_Dataset!E1756,Rice_Osmancik_Cammeo_Dataset!E$3812,Rice_Osmancik_Cammeo_Dataset!E$3813)</f>
        <v>-0.63319054627678695</v>
      </c>
      <c r="E1756">
        <f>STANDARDIZE(Rice_Osmancik_Cammeo_Dataset!F1756,Rice_Osmancik_Cammeo_Dataset!F$3812,Rice_Osmancik_Cammeo_Dataset!F$3813)</f>
        <v>1.0161168445127884</v>
      </c>
      <c r="F1756">
        <f>STANDARDIZE(Rice_Osmancik_Cammeo_Dataset!G1756,Rice_Osmancik_Cammeo_Dataset!G$3812,Rice_Osmancik_Cammeo_Dataset!G$3813)</f>
        <v>-4.0797969060164231E-2</v>
      </c>
      <c r="G1756">
        <f>STANDARDIZE(Rice_Osmancik_Cammeo_Dataset!H1756,Rice_Osmancik_Cammeo_Dataset!H$3812,Rice_Osmancik_Cammeo_Dataset!H$3813)</f>
        <v>-0.71714874136482998</v>
      </c>
    </row>
    <row r="1757" spans="1:7" x14ac:dyDescent="0.3">
      <c r="A1757">
        <f>STANDARDIZE(Rice_Osmancik_Cammeo_Dataset!B1757,Rice_Osmancik_Cammeo_Dataset!B$3812,Rice_Osmancik_Cammeo_Dataset!B$3813)</f>
        <v>-1.3269281983236836</v>
      </c>
      <c r="B1757">
        <f>STANDARDIZE(Rice_Osmancik_Cammeo_Dataset!C1757,Rice_Osmancik_Cammeo_Dataset!C$3812,Rice_Osmancik_Cammeo_Dataset!C$3813)</f>
        <v>-1.4398983389225775</v>
      </c>
      <c r="C1757">
        <f>STANDARDIZE(Rice_Osmancik_Cammeo_Dataset!D1757,Rice_Osmancik_Cammeo_Dataset!D$3812,Rice_Osmancik_Cammeo_Dataset!D$3813)</f>
        <v>-1.690052853726788</v>
      </c>
      <c r="D1757">
        <f>STANDARDIZE(Rice_Osmancik_Cammeo_Dataset!E1757,Rice_Osmancik_Cammeo_Dataset!E$3812,Rice_Osmancik_Cammeo_Dataset!E$3813)</f>
        <v>-0.24839182991380634</v>
      </c>
      <c r="E1757">
        <f>STANDARDIZE(Rice_Osmancik_Cammeo_Dataset!F1757,Rice_Osmancik_Cammeo_Dataset!F$3812,Rice_Osmancik_Cammeo_Dataset!F$3813)</f>
        <v>-1.9559275424918172</v>
      </c>
      <c r="F1757">
        <f>STANDARDIZE(Rice_Osmancik_Cammeo_Dataset!G1757,Rice_Osmancik_Cammeo_Dataset!G$3812,Rice_Osmancik_Cammeo_Dataset!G$3813)</f>
        <v>-1.2546606235737683</v>
      </c>
      <c r="G1757">
        <f>STANDARDIZE(Rice_Osmancik_Cammeo_Dataset!H1757,Rice_Osmancik_Cammeo_Dataset!H$3812,Rice_Osmancik_Cammeo_Dataset!H$3813)</f>
        <v>-0.31578719131152555</v>
      </c>
    </row>
    <row r="1758" spans="1:7" x14ac:dyDescent="0.3">
      <c r="A1758">
        <f>STANDARDIZE(Rice_Osmancik_Cammeo_Dataset!B1758,Rice_Osmancik_Cammeo_Dataset!B$3812,Rice_Osmancik_Cammeo_Dataset!B$3813)</f>
        <v>-1.5185734240086903</v>
      </c>
      <c r="B1758">
        <f>STANDARDIZE(Rice_Osmancik_Cammeo_Dataset!C1758,Rice_Osmancik_Cammeo_Dataset!C$3812,Rice_Osmancik_Cammeo_Dataset!C$3813)</f>
        <v>-1.65460710327421</v>
      </c>
      <c r="C1758">
        <f>STANDARDIZE(Rice_Osmancik_Cammeo_Dataset!D1758,Rice_Osmancik_Cammeo_Dataset!D$3812,Rice_Osmancik_Cammeo_Dataset!D$3813)</f>
        <v>-1.4060132502599654</v>
      </c>
      <c r="D1758">
        <f>STANDARDIZE(Rice_Osmancik_Cammeo_Dataset!E1758,Rice_Osmancik_Cammeo_Dataset!E$3812,Rice_Osmancik_Cammeo_Dataset!E$3813)</f>
        <v>-1.363741010905664</v>
      </c>
      <c r="E1758">
        <f>STANDARDIZE(Rice_Osmancik_Cammeo_Dataset!F1758,Rice_Osmancik_Cammeo_Dataset!F$3812,Rice_Osmancik_Cammeo_Dataset!F$3813)</f>
        <v>-0.4074736973880691</v>
      </c>
      <c r="F1758">
        <f>STANDARDIZE(Rice_Osmancik_Cammeo_Dataset!G1758,Rice_Osmancik_Cammeo_Dataset!G$3812,Rice_Osmancik_Cammeo_Dataset!G$3813)</f>
        <v>-1.543353966997727</v>
      </c>
      <c r="G1758">
        <f>STANDARDIZE(Rice_Osmancik_Cammeo_Dataset!H1758,Rice_Osmancik_Cammeo_Dataset!H$3812,Rice_Osmancik_Cammeo_Dataset!H$3813)</f>
        <v>1.333069072783309</v>
      </c>
    </row>
    <row r="1759" spans="1:7" x14ac:dyDescent="0.3">
      <c r="A1759">
        <f>STANDARDIZE(Rice_Osmancik_Cammeo_Dataset!B1759,Rice_Osmancik_Cammeo_Dataset!B$3812,Rice_Osmancik_Cammeo_Dataset!B$3813)</f>
        <v>-0.98346762819543343</v>
      </c>
      <c r="B1759">
        <f>STANDARDIZE(Rice_Osmancik_Cammeo_Dataset!C1759,Rice_Osmancik_Cammeo_Dataset!C$3812,Rice_Osmancik_Cammeo_Dataset!C$3813)</f>
        <v>-1.018403171492295</v>
      </c>
      <c r="C1759">
        <f>STANDARDIZE(Rice_Osmancik_Cammeo_Dataset!D1759,Rice_Osmancik_Cammeo_Dataset!D$3812,Rice_Osmancik_Cammeo_Dataset!D$3813)</f>
        <v>-0.99640747598554602</v>
      </c>
      <c r="D1759">
        <f>STANDARDIZE(Rice_Osmancik_Cammeo_Dataset!E1759,Rice_Osmancik_Cammeo_Dataset!E$3812,Rice_Osmancik_Cammeo_Dataset!E$3813)</f>
        <v>-0.64793319012234241</v>
      </c>
      <c r="E1759">
        <f>STANDARDIZE(Rice_Osmancik_Cammeo_Dataset!F1759,Rice_Osmancik_Cammeo_Dataset!F$3812,Rice_Osmancik_Cammeo_Dataset!F$3813)</f>
        <v>-0.51258391806867709</v>
      </c>
      <c r="F1759">
        <f>STANDARDIZE(Rice_Osmancik_Cammeo_Dataset!G1759,Rice_Osmancik_Cammeo_Dataset!G$3812,Rice_Osmancik_Cammeo_Dataset!G$3813)</f>
        <v>-0.95977697454032895</v>
      </c>
      <c r="G1759">
        <f>STANDARDIZE(Rice_Osmancik_Cammeo_Dataset!H1759,Rice_Osmancik_Cammeo_Dataset!H$3812,Rice_Osmancik_Cammeo_Dataset!H$3813)</f>
        <v>-0.84483157338667092</v>
      </c>
    </row>
    <row r="1760" spans="1:7" x14ac:dyDescent="0.3">
      <c r="A1760">
        <f>STANDARDIZE(Rice_Osmancik_Cammeo_Dataset!B1760,Rice_Osmancik_Cammeo_Dataset!B$3812,Rice_Osmancik_Cammeo_Dataset!B$3813)</f>
        <v>-0.37158829317703812</v>
      </c>
      <c r="B1760">
        <f>STANDARDIZE(Rice_Osmancik_Cammeo_Dataset!C1760,Rice_Osmancik_Cammeo_Dataset!C$3812,Rice_Osmancik_Cammeo_Dataset!C$3813)</f>
        <v>-0.4976020070859325</v>
      </c>
      <c r="C1760">
        <f>STANDARDIZE(Rice_Osmancik_Cammeo_Dataset!D1760,Rice_Osmancik_Cammeo_Dataset!D$3812,Rice_Osmancik_Cammeo_Dataset!D$3813)</f>
        <v>-0.36828716397060535</v>
      </c>
      <c r="D1760">
        <f>STANDARDIZE(Rice_Osmancik_Cammeo_Dataset!E1760,Rice_Osmancik_Cammeo_Dataset!E$3812,Rice_Osmancik_Cammeo_Dataset!E$3813)</f>
        <v>-0.24974599075113743</v>
      </c>
      <c r="E1760">
        <f>STANDARDIZE(Rice_Osmancik_Cammeo_Dataset!F1760,Rice_Osmancik_Cammeo_Dataset!F$3812,Rice_Osmancik_Cammeo_Dataset!F$3813)</f>
        <v>-8.7384429294348656E-2</v>
      </c>
      <c r="F1760">
        <f>STANDARDIZE(Rice_Osmancik_Cammeo_Dataset!G1760,Rice_Osmancik_Cammeo_Dataset!G$3812,Rice_Osmancik_Cammeo_Dataset!G$3813)</f>
        <v>-0.40377497979789007</v>
      </c>
      <c r="G1760">
        <f>STANDARDIZE(Rice_Osmancik_Cammeo_Dataset!H1760,Rice_Osmancik_Cammeo_Dataset!H$3812,Rice_Osmancik_Cammeo_Dataset!H$3813)</f>
        <v>-0.45692603961523176</v>
      </c>
    </row>
    <row r="1761" spans="1:7" x14ac:dyDescent="0.3">
      <c r="A1761">
        <f>STANDARDIZE(Rice_Osmancik_Cammeo_Dataset!B1761,Rice_Osmancik_Cammeo_Dataset!B$3812,Rice_Osmancik_Cammeo_Dataset!B$3813)</f>
        <v>-1.6825109062211661</v>
      </c>
      <c r="B1761">
        <f>STANDARDIZE(Rice_Osmancik_Cammeo_Dataset!C1761,Rice_Osmancik_Cammeo_Dataset!C$3812,Rice_Osmancik_Cammeo_Dataset!C$3813)</f>
        <v>-1.4512473507753796</v>
      </c>
      <c r="C1761">
        <f>STANDARDIZE(Rice_Osmancik_Cammeo_Dataset!D1761,Rice_Osmancik_Cammeo_Dataset!D$3812,Rice_Osmancik_Cammeo_Dataset!D$3813)</f>
        <v>-1.0408834374660669</v>
      </c>
      <c r="D1761">
        <f>STANDARDIZE(Rice_Osmancik_Cammeo_Dataset!E1761,Rice_Osmancik_Cammeo_Dataset!E$3812,Rice_Osmancik_Cammeo_Dataset!E$3813)</f>
        <v>-2.268879690706632</v>
      </c>
      <c r="E1761">
        <f>STANDARDIZE(Rice_Osmancik_Cammeo_Dataset!F1761,Rice_Osmancik_Cammeo_Dataset!F$3812,Rice_Osmancik_Cammeo_Dataset!F$3813)</f>
        <v>0.77336494589426352</v>
      </c>
      <c r="F1761">
        <f>STANDARDIZE(Rice_Osmancik_Cammeo_Dataset!G1761,Rice_Osmancik_Cammeo_Dataset!G$3812,Rice_Osmancik_Cammeo_Dataset!G$3813)</f>
        <v>-1.6457753870818603</v>
      </c>
      <c r="G1761">
        <f>STANDARDIZE(Rice_Osmancik_Cammeo_Dataset!H1761,Rice_Osmancik_Cammeo_Dataset!H$3812,Rice_Osmancik_Cammeo_Dataset!H$3813)</f>
        <v>-1.2651706053694143</v>
      </c>
    </row>
    <row r="1762" spans="1:7" x14ac:dyDescent="0.3">
      <c r="A1762">
        <f>STANDARDIZE(Rice_Osmancik_Cammeo_Dataset!B1762,Rice_Osmancik_Cammeo_Dataset!B$3812,Rice_Osmancik_Cammeo_Dataset!B$3813)</f>
        <v>-0.76065119110382906</v>
      </c>
      <c r="B1762">
        <f>STANDARDIZE(Rice_Osmancik_Cammeo_Dataset!C1762,Rice_Osmancik_Cammeo_Dataset!C$3812,Rice_Osmancik_Cammeo_Dataset!C$3813)</f>
        <v>-0.23395652309525644</v>
      </c>
      <c r="C1762">
        <f>STANDARDIZE(Rice_Osmancik_Cammeo_Dataset!D1762,Rice_Osmancik_Cammeo_Dataset!D$3812,Rice_Osmancik_Cammeo_Dataset!D$3813)</f>
        <v>-5.2800705967918235E-2</v>
      </c>
      <c r="D1762">
        <f>STANDARDIZE(Rice_Osmancik_Cammeo_Dataset!E1762,Rice_Osmancik_Cammeo_Dataset!E$3812,Rice_Osmancik_Cammeo_Dataset!E$3813)</f>
        <v>-1.379612787878119</v>
      </c>
      <c r="E1762">
        <f>STANDARDIZE(Rice_Osmancik_Cammeo_Dataset!F1762,Rice_Osmancik_Cammeo_Dataset!F$3812,Rice_Osmancik_Cammeo_Dataset!F$3813)</f>
        <v>1.0499195539283657</v>
      </c>
      <c r="F1762">
        <f>STANDARDIZE(Rice_Osmancik_Cammeo_Dataset!G1762,Rice_Osmancik_Cammeo_Dataset!G$3812,Rice_Osmancik_Cammeo_Dataset!G$3813)</f>
        <v>-0.66489332550688973</v>
      </c>
      <c r="G1762">
        <f>STANDARDIZE(Rice_Osmancik_Cammeo_Dataset!H1762,Rice_Osmancik_Cammeo_Dataset!H$3812,Rice_Osmancik_Cammeo_Dataset!H$3813)</f>
        <v>0.11175714112564082</v>
      </c>
    </row>
    <row r="1763" spans="1:7" x14ac:dyDescent="0.3">
      <c r="A1763">
        <f>STANDARDIZE(Rice_Osmancik_Cammeo_Dataset!B1763,Rice_Osmancik_Cammeo_Dataset!B$3812,Rice_Osmancik_Cammeo_Dataset!B$3813)</f>
        <v>0.59183303714909563</v>
      </c>
      <c r="B1763">
        <f>STANDARDIZE(Rice_Osmancik_Cammeo_Dataset!C1763,Rice_Osmancik_Cammeo_Dataset!C$3812,Rice_Osmancik_Cammeo_Dataset!C$3813)</f>
        <v>0.57625044469693265</v>
      </c>
      <c r="C1763">
        <f>STANDARDIZE(Rice_Osmancik_Cammeo_Dataset!D1763,Rice_Osmancik_Cammeo_Dataset!D$3812,Rice_Osmancik_Cammeo_Dataset!D$3813)</f>
        <v>0.53525722284354571</v>
      </c>
      <c r="D1763">
        <f>STANDARDIZE(Rice_Osmancik_Cammeo_Dataset!E1763,Rice_Osmancik_Cammeo_Dataset!E$3812,Rice_Osmancik_Cammeo_Dataset!E$3813)</f>
        <v>0.47424671367729165</v>
      </c>
      <c r="E1763">
        <f>STANDARDIZE(Rice_Osmancik_Cammeo_Dataset!F1763,Rice_Osmancik_Cammeo_Dataset!F$3812,Rice_Osmancik_Cammeo_Dataset!F$3813)</f>
        <v>0.3105804862154557</v>
      </c>
      <c r="F1763">
        <f>STANDARDIZE(Rice_Osmancik_Cammeo_Dataset!G1763,Rice_Osmancik_Cammeo_Dataset!G$3812,Rice_Osmancik_Cammeo_Dataset!G$3813)</f>
        <v>0.61762544576640821</v>
      </c>
      <c r="G1763">
        <f>STANDARDIZE(Rice_Osmancik_Cammeo_Dataset!H1763,Rice_Osmancik_Cammeo_Dataset!H$3812,Rice_Osmancik_Cammeo_Dataset!H$3813)</f>
        <v>-0.83247830684769653</v>
      </c>
    </row>
    <row r="1764" spans="1:7" x14ac:dyDescent="0.3">
      <c r="A1764">
        <f>STANDARDIZE(Rice_Osmancik_Cammeo_Dataset!B1764,Rice_Osmancik_Cammeo_Dataset!B$3812,Rice_Osmancik_Cammeo_Dataset!B$3813)</f>
        <v>-0.3046279131184213</v>
      </c>
      <c r="B1764">
        <f>STANDARDIZE(Rice_Osmancik_Cammeo_Dataset!C1764,Rice_Osmancik_Cammeo_Dataset!C$3812,Rice_Osmancik_Cammeo_Dataset!C$3813)</f>
        <v>-0.35789976909882038</v>
      </c>
      <c r="C1764">
        <f>STANDARDIZE(Rice_Osmancik_Cammeo_Dataset!D1764,Rice_Osmancik_Cammeo_Dataset!D$3812,Rice_Osmancik_Cammeo_Dataset!D$3813)</f>
        <v>-0.36347918826876491</v>
      </c>
      <c r="D1764">
        <f>STANDARDIZE(Rice_Osmancik_Cammeo_Dataset!E1764,Rice_Osmancik_Cammeo_Dataset!E$3812,Rice_Osmancik_Cammeo_Dataset!E$3813)</f>
        <v>-0.14233587052991065</v>
      </c>
      <c r="E1764">
        <f>STANDARDIZE(Rice_Osmancik_Cammeo_Dataset!F1764,Rice_Osmancik_Cammeo_Dataset!F$3812,Rice_Osmancik_Cammeo_Dataset!F$3813)</f>
        <v>-0.16755062113974495</v>
      </c>
      <c r="F1764">
        <f>STANDARDIZE(Rice_Osmancik_Cammeo_Dataset!G1764,Rice_Osmancik_Cammeo_Dataset!G$3812,Rice_Osmancik_Cammeo_Dataset!G$3813)</f>
        <v>-0.33455610798278884</v>
      </c>
      <c r="G1764">
        <f>STANDARDIZE(Rice_Osmancik_Cammeo_Dataset!H1764,Rice_Osmancik_Cammeo_Dataset!H$3812,Rice_Osmancik_Cammeo_Dataset!H$3813)</f>
        <v>-0.93641382057844191</v>
      </c>
    </row>
    <row r="1765" spans="1:7" x14ac:dyDescent="0.3">
      <c r="A1765">
        <f>STANDARDIZE(Rice_Osmancik_Cammeo_Dataset!B1765,Rice_Osmancik_Cammeo_Dataset!B$3812,Rice_Osmancik_Cammeo_Dataset!B$3813)</f>
        <v>-1.3961975570050114</v>
      </c>
      <c r="B1765">
        <f>STANDARDIZE(Rice_Osmancik_Cammeo_Dataset!C1765,Rice_Osmancik_Cammeo_Dataset!C$3812,Rice_Osmancik_Cammeo_Dataset!C$3813)</f>
        <v>-1.4088287257969236</v>
      </c>
      <c r="C1765">
        <f>STANDARDIZE(Rice_Osmancik_Cammeo_Dataset!D1765,Rice_Osmancik_Cammeo_Dataset!D$3812,Rice_Osmancik_Cammeo_Dataset!D$3813)</f>
        <v>-1.3235255972858286</v>
      </c>
      <c r="D1765">
        <f>STANDARDIZE(Rice_Osmancik_Cammeo_Dataset!E1765,Rice_Osmancik_Cammeo_Dataset!E$3812,Rice_Osmancik_Cammeo_Dataset!E$3813)</f>
        <v>-1.0348476995733458</v>
      </c>
      <c r="E1765">
        <f>STANDARDIZE(Rice_Osmancik_Cammeo_Dataset!F1765,Rice_Osmancik_Cammeo_Dataset!F$3812,Rice_Osmancik_Cammeo_Dataset!F$3813)</f>
        <v>-0.59810139433705445</v>
      </c>
      <c r="F1765">
        <f>STANDARDIZE(Rice_Osmancik_Cammeo_Dataset!G1765,Rice_Osmancik_Cammeo_Dataset!G$3812,Rice_Osmancik_Cammeo_Dataset!G$3813)</f>
        <v>-1.3880335717053047</v>
      </c>
      <c r="G1765">
        <f>STANDARDIZE(Rice_Osmancik_Cammeo_Dataset!H1765,Rice_Osmancik_Cammeo_Dataset!H$3812,Rice_Osmancik_Cammeo_Dataset!H$3813)</f>
        <v>0.12319132092998766</v>
      </c>
    </row>
    <row r="1766" spans="1:7" x14ac:dyDescent="0.3">
      <c r="A1766">
        <f>STANDARDIZE(Rice_Osmancik_Cammeo_Dataset!B1766,Rice_Osmancik_Cammeo_Dataset!B$3812,Rice_Osmancik_Cammeo_Dataset!B$3813)</f>
        <v>-2.2251208825582336</v>
      </c>
      <c r="B1766">
        <f>STANDARDIZE(Rice_Osmancik_Cammeo_Dataset!C1766,Rice_Osmancik_Cammeo_Dataset!C$3812,Rice_Osmancik_Cammeo_Dataset!C$3813)</f>
        <v>-1.8686411680996184</v>
      </c>
      <c r="C1766">
        <f>STANDARDIZE(Rice_Osmancik_Cammeo_Dataset!D1766,Rice_Osmancik_Cammeo_Dataset!D$3812,Rice_Osmancik_Cammeo_Dataset!D$3813)</f>
        <v>-1.4097639610248243</v>
      </c>
      <c r="D1766">
        <f>STANDARDIZE(Rice_Osmancik_Cammeo_Dataset!E1766,Rice_Osmancik_Cammeo_Dataset!E$3812,Rice_Osmancik_Cammeo_Dataset!E$3813)</f>
        <v>-3.0241219533369521</v>
      </c>
      <c r="E1766">
        <f>STANDARDIZE(Rice_Osmancik_Cammeo_Dataset!F1766,Rice_Osmancik_Cammeo_Dataset!F$3812,Rice_Osmancik_Cammeo_Dataset!F$3813)</f>
        <v>0.98786011579668376</v>
      </c>
      <c r="F1766">
        <f>STANDARDIZE(Rice_Osmancik_Cammeo_Dataset!G1766,Rice_Osmancik_Cammeo_Dataset!G$3812,Rice_Osmancik_Cammeo_Dataset!G$3813)</f>
        <v>-2.2214738087635557</v>
      </c>
      <c r="G1766">
        <f>STANDARDIZE(Rice_Osmancik_Cammeo_Dataset!H1766,Rice_Osmancik_Cammeo_Dataset!H$3812,Rice_Osmancik_Cammeo_Dataset!H$3813)</f>
        <v>0.97660926978377571</v>
      </c>
    </row>
    <row r="1767" spans="1:7" x14ac:dyDescent="0.3">
      <c r="A1767">
        <f>STANDARDIZE(Rice_Osmancik_Cammeo_Dataset!B1767,Rice_Osmancik_Cammeo_Dataset!B$3812,Rice_Osmancik_Cammeo_Dataset!B$3813)</f>
        <v>-0.44951632169353184</v>
      </c>
      <c r="B1767">
        <f>STANDARDIZE(Rice_Osmancik_Cammeo_Dataset!C1767,Rice_Osmancik_Cammeo_Dataset!C$3812,Rice_Osmancik_Cammeo_Dataset!C$3813)</f>
        <v>-0.77512469721509702</v>
      </c>
      <c r="C1767">
        <f>STANDARDIZE(Rice_Osmancik_Cammeo_Dataset!D1767,Rice_Osmancik_Cammeo_Dataset!D$3812,Rice_Osmancik_Cammeo_Dataset!D$3813)</f>
        <v>-0.94610212817754813</v>
      </c>
      <c r="D1767">
        <f>STANDARDIZE(Rice_Osmancik_Cammeo_Dataset!E1767,Rice_Osmancik_Cammeo_Dataset!E$3812,Rice_Osmancik_Cammeo_Dataset!E$3813)</f>
        <v>0.54610112412540901</v>
      </c>
      <c r="E1767">
        <f>STANDARDIZE(Rice_Osmancik_Cammeo_Dataset!F1767,Rice_Osmancik_Cammeo_Dataset!F$3812,Rice_Osmancik_Cammeo_Dataset!F$3813)</f>
        <v>-1.5478326942433789</v>
      </c>
      <c r="F1767">
        <f>STANDARDIZE(Rice_Osmancik_Cammeo_Dataset!G1767,Rice_Osmancik_Cammeo_Dataset!G$3812,Rice_Osmancik_Cammeo_Dataset!G$3813)</f>
        <v>-0.44485609884262489</v>
      </c>
      <c r="G1767">
        <f>STANDARDIZE(Rice_Osmancik_Cammeo_Dataset!H1767,Rice_Osmancik_Cammeo_Dataset!H$3812,Rice_Osmancik_Cammeo_Dataset!H$3813)</f>
        <v>-0.65200393534989098</v>
      </c>
    </row>
    <row r="1768" spans="1:7" x14ac:dyDescent="0.3">
      <c r="A1768">
        <f>STANDARDIZE(Rice_Osmancik_Cammeo_Dataset!B1768,Rice_Osmancik_Cammeo_Dataset!B$3812,Rice_Osmancik_Cammeo_Dataset!B$3813)</f>
        <v>-1.0284927113382965</v>
      </c>
      <c r="B1768">
        <f>STANDARDIZE(Rice_Osmancik_Cammeo_Dataset!C1768,Rice_Osmancik_Cammeo_Dataset!C$3812,Rice_Osmancik_Cammeo_Dataset!C$3813)</f>
        <v>-1.2501354536231311</v>
      </c>
      <c r="C1768">
        <f>STANDARDIZE(Rice_Osmancik_Cammeo_Dataset!D1768,Rice_Osmancik_Cammeo_Dataset!D$3812,Rice_Osmancik_Cammeo_Dataset!D$3813)</f>
        <v>-1.3007843444436387</v>
      </c>
      <c r="D1768">
        <f>STANDARDIZE(Rice_Osmancik_Cammeo_Dataset!E1768,Rice_Osmancik_Cammeo_Dataset!E$3812,Rice_Osmancik_Cammeo_Dataset!E$3813)</f>
        <v>-0.38036325869492443</v>
      </c>
      <c r="E1768">
        <f>STANDARDIZE(Rice_Osmancik_Cammeo_Dataset!F1768,Rice_Osmancik_Cammeo_Dataset!F$3812,Rice_Osmancik_Cammeo_Dataset!F$3813)</f>
        <v>-1.1857405676771429</v>
      </c>
      <c r="F1768">
        <f>STANDARDIZE(Rice_Osmancik_Cammeo_Dataset!G1768,Rice_Osmancik_Cammeo_Dataset!G$3812,Rice_Osmancik_Cammeo_Dataset!G$3813)</f>
        <v>-1.0678259451785357</v>
      </c>
      <c r="G1768">
        <f>STANDARDIZE(Rice_Osmancik_Cammeo_Dataset!H1768,Rice_Osmancik_Cammeo_Dataset!H$3812,Rice_Osmancik_Cammeo_Dataset!H$3813)</f>
        <v>0.23875239440646323</v>
      </c>
    </row>
    <row r="1769" spans="1:7" x14ac:dyDescent="0.3">
      <c r="A1769">
        <f>STANDARDIZE(Rice_Osmancik_Cammeo_Dataset!B1769,Rice_Osmancik_Cammeo_Dataset!B$3812,Rice_Osmancik_Cammeo_Dataset!B$3813)</f>
        <v>-1.6715432577632892</v>
      </c>
      <c r="B1769">
        <f>STANDARDIZE(Rice_Osmancik_Cammeo_Dataset!C1769,Rice_Osmancik_Cammeo_Dataset!C$3812,Rice_Osmancik_Cammeo_Dataset!C$3813)</f>
        <v>-1.7417770818344971</v>
      </c>
      <c r="C1769">
        <f>STANDARDIZE(Rice_Osmancik_Cammeo_Dataset!D1769,Rice_Osmancik_Cammeo_Dataset!D$3812,Rice_Osmancik_Cammeo_Dataset!D$3813)</f>
        <v>-1.3968319230694193</v>
      </c>
      <c r="D1769">
        <f>STANDARDIZE(Rice_Osmancik_Cammeo_Dataset!E1769,Rice_Osmancik_Cammeo_Dataset!E$3812,Rice_Osmancik_Cammeo_Dataset!E$3813)</f>
        <v>-1.7679999638837813</v>
      </c>
      <c r="E1769">
        <f>STANDARDIZE(Rice_Osmancik_Cammeo_Dataset!F1769,Rice_Osmancik_Cammeo_Dataset!F$3812,Rice_Osmancik_Cammeo_Dataset!F$3813)</f>
        <v>-3.4481442518842845E-2</v>
      </c>
      <c r="F1769">
        <f>STANDARDIZE(Rice_Osmancik_Cammeo_Dataset!G1769,Rice_Osmancik_Cammeo_Dataset!G$3812,Rice_Osmancik_Cammeo_Dataset!G$3813)</f>
        <v>-1.6778524252400779</v>
      </c>
      <c r="G1769">
        <f>STANDARDIZE(Rice_Osmancik_Cammeo_Dataset!H1769,Rice_Osmancik_Cammeo_Dataset!H$3812,Rice_Osmancik_Cammeo_Dataset!H$3813)</f>
        <v>1.5724668588144688</v>
      </c>
    </row>
    <row r="1770" spans="1:7" x14ac:dyDescent="0.3">
      <c r="A1770">
        <f>STANDARDIZE(Rice_Osmancik_Cammeo_Dataset!B1770,Rice_Osmancik_Cammeo_Dataset!B$3812,Rice_Osmancik_Cammeo_Dataset!B$3813)</f>
        <v>-0.76469190369357321</v>
      </c>
      <c r="B1770">
        <f>STANDARDIZE(Rice_Osmancik_Cammeo_Dataset!C1770,Rice_Osmancik_Cammeo_Dataset!C$3812,Rice_Osmancik_Cammeo_Dataset!C$3813)</f>
        <v>-1.0610472678499088</v>
      </c>
      <c r="C1770">
        <f>STANDARDIZE(Rice_Osmancik_Cammeo_Dataset!D1770,Rice_Osmancik_Cammeo_Dataset!D$3812,Rice_Osmancik_Cammeo_Dataset!D$3813)</f>
        <v>-0.97988038744624395</v>
      </c>
      <c r="D1770">
        <f>STANDARDIZE(Rice_Osmancik_Cammeo_Dataset!E1770,Rice_Osmancik_Cammeo_Dataset!E$3812,Rice_Osmancik_Cammeo_Dataset!E$3813)</f>
        <v>-0.24643448829052539</v>
      </c>
      <c r="E1770">
        <f>STANDARDIZE(Rice_Osmancik_Cammeo_Dataset!F1770,Rice_Osmancik_Cammeo_Dataset!F$3812,Rice_Osmancik_Cammeo_Dataset!F$3813)</f>
        <v>-0.85095745706938353</v>
      </c>
      <c r="F1770">
        <f>STANDARDIZE(Rice_Osmancik_Cammeo_Dataset!G1770,Rice_Osmancik_Cammeo_Dataset!G$3812,Rice_Osmancik_Cammeo_Dataset!G$3813)</f>
        <v>-0.82190198596553388</v>
      </c>
      <c r="G1770">
        <f>STANDARDIZE(Rice_Osmancik_Cammeo_Dataset!H1770,Rice_Osmancik_Cammeo_Dataset!H$3812,Rice_Osmancik_Cammeo_Dataset!H$3813)</f>
        <v>0.94267945824044563</v>
      </c>
    </row>
    <row r="1771" spans="1:7" x14ac:dyDescent="0.3">
      <c r="A1771">
        <f>STANDARDIZE(Rice_Osmancik_Cammeo_Dataset!B1771,Rice_Osmancik_Cammeo_Dataset!B$3812,Rice_Osmancik_Cammeo_Dataset!B$3813)</f>
        <v>-1.0827537089720032</v>
      </c>
      <c r="B1771">
        <f>STANDARDIZE(Rice_Osmancik_Cammeo_Dataset!C1771,Rice_Osmancik_Cammeo_Dataset!C$3812,Rice_Osmancik_Cammeo_Dataset!C$3813)</f>
        <v>-1.0565524144623697</v>
      </c>
      <c r="C1771">
        <f>STANDARDIZE(Rice_Osmancik_Cammeo_Dataset!D1771,Rice_Osmancik_Cammeo_Dataset!D$3812,Rice_Osmancik_Cammeo_Dataset!D$3813)</f>
        <v>-0.99689019744560714</v>
      </c>
      <c r="D1771">
        <f>STANDARDIZE(Rice_Osmancik_Cammeo_Dataset!E1771,Rice_Osmancik_Cammeo_Dataset!E$3812,Rice_Osmancik_Cammeo_Dataset!E$3813)</f>
        <v>-0.81349366637889231</v>
      </c>
      <c r="E1771">
        <f>STANDARDIZE(Rice_Osmancik_Cammeo_Dataset!F1771,Rice_Osmancik_Cammeo_Dataset!F$3812,Rice_Osmancik_Cammeo_Dataset!F$3813)</f>
        <v>-0.36803911185692001</v>
      </c>
      <c r="F1771">
        <f>STANDARDIZE(Rice_Osmancik_Cammeo_Dataset!G1771,Rice_Osmancik_Cammeo_Dataset!G$3812,Rice_Osmancik_Cammeo_Dataset!G$3813)</f>
        <v>-1.0779555361758675</v>
      </c>
      <c r="G1771">
        <f>STANDARDIZE(Rice_Osmancik_Cammeo_Dataset!H1771,Rice_Osmancik_Cammeo_Dataset!H$3812,Rice_Osmancik_Cammeo_Dataset!H$3813)</f>
        <v>-0.88361533586266905</v>
      </c>
    </row>
    <row r="1772" spans="1:7" x14ac:dyDescent="0.3">
      <c r="A1772">
        <f>STANDARDIZE(Rice_Osmancik_Cammeo_Dataset!B1772,Rice_Osmancik_Cammeo_Dataset!B$3812,Rice_Osmancik_Cammeo_Dataset!B$3813)</f>
        <v>-1.085062687594714</v>
      </c>
      <c r="B1772">
        <f>STANDARDIZE(Rice_Osmancik_Cammeo_Dataset!C1772,Rice_Osmancik_Cammeo_Dataset!C$3812,Rice_Osmancik_Cammeo_Dataset!C$3813)</f>
        <v>-1.1049267416119557</v>
      </c>
      <c r="C1772">
        <f>STANDARDIZE(Rice_Osmancik_Cammeo_Dataset!D1772,Rice_Osmancik_Cammeo_Dataset!D$3812,Rice_Osmancik_Cammeo_Dataset!D$3813)</f>
        <v>-1.0989158266166372</v>
      </c>
      <c r="D1772">
        <f>STANDARDIZE(Rice_Osmancik_Cammeo_Dataset!E1772,Rice_Osmancik_Cammeo_Dataset!E$3812,Rice_Osmancik_Cammeo_Dataset!E$3813)</f>
        <v>-0.70920197750577707</v>
      </c>
      <c r="E1772">
        <f>STANDARDIZE(Rice_Osmancik_Cammeo_Dataset!F1772,Rice_Osmancik_Cammeo_Dataset!F$3812,Rice_Osmancik_Cammeo_Dataset!F$3813)</f>
        <v>-0.59251246592953222</v>
      </c>
      <c r="F1772">
        <f>STANDARDIZE(Rice_Osmancik_Cammeo_Dataset!G1772,Rice_Osmancik_Cammeo_Dataset!G$3812,Rice_Osmancik_Cammeo_Dataset!G$3813)</f>
        <v>-1.0520688036271306</v>
      </c>
      <c r="G1772">
        <f>STANDARDIZE(Rice_Osmancik_Cammeo_Dataset!H1772,Rice_Osmancik_Cammeo_Dataset!H$3812,Rice_Osmancik_Cammeo_Dataset!H$3813)</f>
        <v>-0.17629359314906712</v>
      </c>
    </row>
    <row r="1773" spans="1:7" x14ac:dyDescent="0.3">
      <c r="A1773">
        <f>STANDARDIZE(Rice_Osmancik_Cammeo_Dataset!B1773,Rice_Osmancik_Cammeo_Dataset!B$3812,Rice_Osmancik_Cammeo_Dataset!B$3813)</f>
        <v>-0.60133166613677524</v>
      </c>
      <c r="B1773">
        <f>STANDARDIZE(Rice_Osmancik_Cammeo_Dataset!C1773,Rice_Osmancik_Cammeo_Dataset!C$3812,Rice_Osmancik_Cammeo_Dataset!C$3813)</f>
        <v>-0.93968879830322638</v>
      </c>
      <c r="C1773">
        <f>STANDARDIZE(Rice_Osmancik_Cammeo_Dataset!D1773,Rice_Osmancik_Cammeo_Dataset!D$3812,Rice_Osmancik_Cammeo_Dataset!D$3813)</f>
        <v>-1.1637850207939424</v>
      </c>
      <c r="D1773">
        <f>STANDARDIZE(Rice_Osmancik_Cammeo_Dataset!E1773,Rice_Osmancik_Cammeo_Dataset!E$3812,Rice_Osmancik_Cammeo_Dataset!E$3813)</f>
        <v>0.48194292767903574</v>
      </c>
      <c r="E1773">
        <f>STANDARDIZE(Rice_Osmancik_Cammeo_Dataset!F1773,Rice_Osmancik_Cammeo_Dataset!F$3812,Rice_Osmancik_Cammeo_Dataset!F$3813)</f>
        <v>-1.8292747514535264</v>
      </c>
      <c r="F1773">
        <f>STANDARDIZE(Rice_Osmancik_Cammeo_Dataset!G1773,Rice_Osmancik_Cammeo_Dataset!G$3812,Rice_Osmancik_Cammeo_Dataset!G$3813)</f>
        <v>-0.61649639074185958</v>
      </c>
      <c r="G1773">
        <f>STANDARDIZE(Rice_Osmancik_Cammeo_Dataset!H1773,Rice_Osmancik_Cammeo_Dataset!H$3812,Rice_Osmancik_Cammeo_Dataset!H$3813)</f>
        <v>-0.33131443244287895</v>
      </c>
    </row>
    <row r="1774" spans="1:7" x14ac:dyDescent="0.3">
      <c r="A1774">
        <f>STANDARDIZE(Rice_Osmancik_Cammeo_Dataset!B1774,Rice_Osmancik_Cammeo_Dataset!B$3812,Rice_Osmancik_Cammeo_Dataset!B$3813)</f>
        <v>-1.5959242078695064</v>
      </c>
      <c r="B1774">
        <f>STANDARDIZE(Rice_Osmancik_Cammeo_Dataset!C1774,Rice_Osmancik_Cammeo_Dataset!C$3812,Rice_Osmancik_Cammeo_Dataset!C$3813)</f>
        <v>-1.5611162103468954</v>
      </c>
      <c r="C1774">
        <f>STANDARDIZE(Rice_Osmancik_Cammeo_Dataset!D1774,Rice_Osmancik_Cammeo_Dataset!D$3812,Rice_Osmancik_Cammeo_Dataset!D$3813)</f>
        <v>-1.4769243331466224</v>
      </c>
      <c r="D1774">
        <f>STANDARDIZE(Rice_Osmancik_Cammeo_Dataset!E1774,Rice_Osmancik_Cammeo_Dataset!E$3812,Rice_Osmancik_Cammeo_Dataset!E$3813)</f>
        <v>-1.2533589270768433</v>
      </c>
      <c r="E1774">
        <f>STANDARDIZE(Rice_Osmancik_Cammeo_Dataset!F1774,Rice_Osmancik_Cammeo_Dataset!F$3812,Rice_Osmancik_Cammeo_Dataset!F$3813)</f>
        <v>-0.60572031774505475</v>
      </c>
      <c r="F1774">
        <f>STANDARDIZE(Rice_Osmancik_Cammeo_Dataset!G1774,Rice_Osmancik_Cammeo_Dataset!G$3812,Rice_Osmancik_Cammeo_Dataset!G$3813)</f>
        <v>-1.5759937602113518</v>
      </c>
      <c r="G1774">
        <f>STANDARDIZE(Rice_Osmancik_Cammeo_Dataset!H1774,Rice_Osmancik_Cammeo_Dataset!H$3812,Rice_Osmancik_Cammeo_Dataset!H$3813)</f>
        <v>-0.87412427981801344</v>
      </c>
    </row>
    <row r="1775" spans="1:7" x14ac:dyDescent="0.3">
      <c r="A1775">
        <f>STANDARDIZE(Rice_Osmancik_Cammeo_Dataset!B1775,Rice_Osmancik_Cammeo_Dataset!B$3812,Rice_Osmancik_Cammeo_Dataset!B$3813)</f>
        <v>-1.283057604492176</v>
      </c>
      <c r="B1775">
        <f>STANDARDIZE(Rice_Osmancik_Cammeo_Dataset!C1775,Rice_Osmancik_Cammeo_Dataset!C$3812,Rice_Osmancik_Cammeo_Dataset!C$3813)</f>
        <v>-1.3664932594640122</v>
      </c>
      <c r="C1775">
        <f>STANDARDIZE(Rice_Osmancik_Cammeo_Dataset!D1775,Rice_Osmancik_Cammeo_Dataset!D$3812,Rice_Osmancik_Cammeo_Dataset!D$3813)</f>
        <v>-1.2217194664598625</v>
      </c>
      <c r="D1775">
        <f>STANDARDIZE(Rice_Osmancik_Cammeo_Dataset!E1775,Rice_Osmancik_Cammeo_Dataset!E$3812,Rice_Osmancik_Cammeo_Dataset!E$3813)</f>
        <v>-1.0139254486028604</v>
      </c>
      <c r="E1775">
        <f>STANDARDIZE(Rice_Osmancik_Cammeo_Dataset!F1775,Rice_Osmancik_Cammeo_Dataset!F$3812,Rice_Osmancik_Cammeo_Dataset!F$3813)</f>
        <v>-0.48071099233479547</v>
      </c>
      <c r="F1775">
        <f>STANDARDIZE(Rice_Osmancik_Cammeo_Dataset!G1775,Rice_Osmancik_Cammeo_Dataset!G$3812,Rice_Osmancik_Cammeo_Dataset!G$3813)</f>
        <v>-1.2788590909562834</v>
      </c>
      <c r="G1775">
        <f>STANDARDIZE(Rice_Osmancik_Cammeo_Dataset!H1775,Rice_Osmancik_Cammeo_Dataset!H$3812,Rice_Osmancik_Cammeo_Dataset!H$3813)</f>
        <v>-0.36327025249403655</v>
      </c>
    </row>
    <row r="1776" spans="1:7" x14ac:dyDescent="0.3">
      <c r="A1776">
        <f>STANDARDIZE(Rice_Osmancik_Cammeo_Dataset!B1776,Rice_Osmancik_Cammeo_Dataset!B$3812,Rice_Osmancik_Cammeo_Dataset!B$3813)</f>
        <v>-1.5624440178401979</v>
      </c>
      <c r="B1776">
        <f>STANDARDIZE(Rice_Osmancik_Cammeo_Dataset!C1776,Rice_Osmancik_Cammeo_Dataset!C$3812,Rice_Osmancik_Cammeo_Dataset!C$3813)</f>
        <v>-1.5818484322562711</v>
      </c>
      <c r="C1776">
        <f>STANDARDIZE(Rice_Osmancik_Cammeo_Dataset!D1776,Rice_Osmancik_Cammeo_Dataset!D$3812,Rice_Osmancik_Cammeo_Dataset!D$3813)</f>
        <v>-1.3048691124507861</v>
      </c>
      <c r="D1776">
        <f>STANDARDIZE(Rice_Osmancik_Cammeo_Dataset!E1776,Rice_Osmancik_Cammeo_Dataset!E$3812,Rice_Osmancik_Cammeo_Dataset!E$3813)</f>
        <v>-1.5480706623470903</v>
      </c>
      <c r="E1776">
        <f>STANDARDIZE(Rice_Osmancik_Cammeo_Dataset!F1776,Rice_Osmancik_Cammeo_Dataset!F$3812,Rice_Osmancik_Cammeo_Dataset!F$3813)</f>
        <v>-0.11298412647245104</v>
      </c>
      <c r="F1776">
        <f>STANDARDIZE(Rice_Osmancik_Cammeo_Dataset!G1776,Rice_Osmancik_Cammeo_Dataset!G$3812,Rice_Osmancik_Cammeo_Dataset!G$3813)</f>
        <v>-1.5883743714303131</v>
      </c>
      <c r="G1776">
        <f>STANDARDIZE(Rice_Osmancik_Cammeo_Dataset!H1776,Rice_Osmancik_Cammeo_Dataset!H$3812,Rice_Osmancik_Cammeo_Dataset!H$3813)</f>
        <v>-0.43961387185315326</v>
      </c>
    </row>
    <row r="1777" spans="1:7" x14ac:dyDescent="0.3">
      <c r="A1777">
        <f>STANDARDIZE(Rice_Osmancik_Cammeo_Dataset!B1777,Rice_Osmancik_Cammeo_Dataset!B$3812,Rice_Osmancik_Cammeo_Dataset!B$3813)</f>
        <v>-1.139323685228421</v>
      </c>
      <c r="B1777">
        <f>STANDARDIZE(Rice_Osmancik_Cammeo_Dataset!C1777,Rice_Osmancik_Cammeo_Dataset!C$3812,Rice_Osmancik_Cammeo_Dataset!C$3813)</f>
        <v>-1.3642179703374571</v>
      </c>
      <c r="C1777">
        <f>STANDARDIZE(Rice_Osmancik_Cammeo_Dataset!D1777,Rice_Osmancik_Cammeo_Dataset!D$3812,Rice_Osmancik_Cammeo_Dataset!D$3813)</f>
        <v>-1.4561987921983468</v>
      </c>
      <c r="D1777">
        <f>STANDARDIZE(Rice_Osmancik_Cammeo_Dataset!E1777,Rice_Osmancik_Cammeo_Dataset!E$3812,Rice_Osmancik_Cammeo_Dataset!E$3813)</f>
        <v>-0.28449080185174475</v>
      </c>
      <c r="E1777">
        <f>STANDARDIZE(Rice_Osmancik_Cammeo_Dataset!F1777,Rice_Osmancik_Cammeo_Dataset!F$3812,Rice_Osmancik_Cammeo_Dataset!F$3813)</f>
        <v>-1.5232207943504175</v>
      </c>
      <c r="F1777">
        <f>STANDARDIZE(Rice_Osmancik_Cammeo_Dataset!G1777,Rice_Osmancik_Cammeo_Dataset!G$3812,Rice_Osmancik_Cammeo_Dataset!G$3813)</f>
        <v>-1.1601177742653372</v>
      </c>
      <c r="G1777">
        <f>STANDARDIZE(Rice_Osmancik_Cammeo_Dataset!H1777,Rice_Osmancik_Cammeo_Dataset!H$3812,Rice_Osmancik_Cammeo_Dataset!H$3813)</f>
        <v>1.141994721951461</v>
      </c>
    </row>
    <row r="1778" spans="1:7" x14ac:dyDescent="0.3">
      <c r="A1778">
        <f>STANDARDIZE(Rice_Osmancik_Cammeo_Dataset!B1778,Rice_Osmancik_Cammeo_Dataset!B$3812,Rice_Osmancik_Cammeo_Dataset!B$3813)</f>
        <v>-0.54764791315874617</v>
      </c>
      <c r="B1778">
        <f>STANDARDIZE(Rice_Osmancik_Cammeo_Dataset!C1778,Rice_Osmancik_Cammeo_Dataset!C$3812,Rice_Osmancik_Cammeo_Dataset!C$3813)</f>
        <v>-0.66654865452483425</v>
      </c>
      <c r="C1778">
        <f>STANDARDIZE(Rice_Osmancik_Cammeo_Dataset!D1778,Rice_Osmancik_Cammeo_Dataset!D$3812,Rice_Osmancik_Cammeo_Dataset!D$3813)</f>
        <v>-0.75987221156480889</v>
      </c>
      <c r="D1778">
        <f>STANDARDIZE(Rice_Osmancik_Cammeo_Dataset!E1778,Rice_Osmancik_Cammeo_Dataset!E$3812,Rice_Osmancik_Cammeo_Dataset!E$3813)</f>
        <v>3.4252295062702443E-2</v>
      </c>
      <c r="E1778">
        <f>STANDARDIZE(Rice_Osmancik_Cammeo_Dataset!F1778,Rice_Osmancik_Cammeo_Dataset!F$3812,Rice_Osmancik_Cammeo_Dataset!F$3813)</f>
        <v>-0.80587095315890622</v>
      </c>
      <c r="F1778">
        <f>STANDARDIZE(Rice_Osmancik_Cammeo_Dataset!G1778,Rice_Osmancik_Cammeo_Dataset!G$3812,Rice_Osmancik_Cammeo_Dataset!G$3813)</f>
        <v>-0.53602241781861182</v>
      </c>
      <c r="G1778">
        <f>STANDARDIZE(Rice_Osmancik_Cammeo_Dataset!H1778,Rice_Osmancik_Cammeo_Dataset!H$3812,Rice_Osmancik_Cammeo_Dataset!H$3813)</f>
        <v>0.48387305803963654</v>
      </c>
    </row>
    <row r="1779" spans="1:7" x14ac:dyDescent="0.3">
      <c r="A1779">
        <f>STANDARDIZE(Rice_Osmancik_Cammeo_Dataset!B1779,Rice_Osmancik_Cammeo_Dataset!B$3812,Rice_Osmancik_Cammeo_Dataset!B$3813)</f>
        <v>-0.14588563280704514</v>
      </c>
      <c r="B1779">
        <f>STANDARDIZE(Rice_Osmancik_Cammeo_Dataset!C1779,Rice_Osmancik_Cammeo_Dataset!C$3812,Rice_Osmancik_Cammeo_Dataset!C$3813)</f>
        <v>-0.23159721801753233</v>
      </c>
      <c r="C1779">
        <f>STANDARDIZE(Rice_Osmancik_Cammeo_Dataset!D1779,Rice_Osmancik_Cammeo_Dataset!D$3812,Rice_Osmancik_Cammeo_Dataset!D$3813)</f>
        <v>-0.25268586823075545</v>
      </c>
      <c r="D1779">
        <f>STANDARDIZE(Rice_Osmancik_Cammeo_Dataset!E1779,Rice_Osmancik_Cammeo_Dataset!E$3812,Rice_Osmancik_Cammeo_Dataset!E$3813)</f>
        <v>0.12695039651139109</v>
      </c>
      <c r="E1779">
        <f>STANDARDIZE(Rice_Osmancik_Cammeo_Dataset!F1779,Rice_Osmancik_Cammeo_Dataset!F$3812,Rice_Osmancik_Cammeo_Dataset!F$3813)</f>
        <v>-0.25601431018032533</v>
      </c>
      <c r="F1779">
        <f>STANDARDIZE(Rice_Osmancik_Cammeo_Dataset!G1779,Rice_Osmancik_Cammeo_Dataset!G$3812,Rice_Osmancik_Cammeo_Dataset!G$3813)</f>
        <v>-0.13140153298074386</v>
      </c>
      <c r="G1779">
        <f>STANDARDIZE(Rice_Osmancik_Cammeo_Dataset!H1779,Rice_Osmancik_Cammeo_Dataset!H$3812,Rice_Osmancik_Cammeo_Dataset!H$3813)</f>
        <v>-5.1032334740375863E-2</v>
      </c>
    </row>
    <row r="1780" spans="1:7" x14ac:dyDescent="0.3">
      <c r="A1780">
        <f>STANDARDIZE(Rice_Osmancik_Cammeo_Dataset!B1780,Rice_Osmancik_Cammeo_Dataset!B$3812,Rice_Osmancik_Cammeo_Dataset!B$3813)</f>
        <v>-1.2010888633859382</v>
      </c>
      <c r="B1780">
        <f>STANDARDIZE(Rice_Osmancik_Cammeo_Dataset!C1780,Rice_Osmancik_Cammeo_Dataset!C$3812,Rice_Osmancik_Cammeo_Dataset!C$3813)</f>
        <v>-1.5339507670337253</v>
      </c>
      <c r="C1780">
        <f>STANDARDIZE(Rice_Osmancik_Cammeo_Dataset!D1780,Rice_Osmancik_Cammeo_Dataset!D$3812,Rice_Osmancik_Cammeo_Dataset!D$3813)</f>
        <v>-1.2843831832417436</v>
      </c>
      <c r="D1780">
        <f>STANDARDIZE(Rice_Osmancik_Cammeo_Dataset!E1780,Rice_Osmancik_Cammeo_Dataset!E$3812,Rice_Osmancik_Cammeo_Dataset!E$3813)</f>
        <v>-0.8699716271224871</v>
      </c>
      <c r="E1780">
        <f>STANDARDIZE(Rice_Osmancik_Cammeo_Dataset!F1780,Rice_Osmancik_Cammeo_Dataset!F$3812,Rice_Osmancik_Cammeo_Dataset!F$3813)</f>
        <v>-0.69685249104578395</v>
      </c>
      <c r="F1780">
        <f>STANDARDIZE(Rice_Osmancik_Cammeo_Dataset!G1780,Rice_Osmancik_Cammeo_Dataset!G$3812,Rice_Osmancik_Cammeo_Dataset!G$3813)</f>
        <v>-1.2546606235737683</v>
      </c>
      <c r="G1780">
        <f>STANDARDIZE(Rice_Osmancik_Cammeo_Dataset!H1780,Rice_Osmancik_Cammeo_Dataset!H$3812,Rice_Osmancik_Cammeo_Dataset!H$3813)</f>
        <v>-0.31830213981543098</v>
      </c>
    </row>
    <row r="1781" spans="1:7" x14ac:dyDescent="0.3">
      <c r="A1781">
        <f>STANDARDIZE(Rice_Osmancik_Cammeo_Dataset!B1781,Rice_Osmancik_Cammeo_Dataset!B$3812,Rice_Osmancik_Cammeo_Dataset!B$3813)</f>
        <v>-0.54418444522467979</v>
      </c>
      <c r="B1781">
        <f>STANDARDIZE(Rice_Osmancik_Cammeo_Dataset!C1781,Rice_Osmancik_Cammeo_Dataset!C$3812,Rice_Osmancik_Cammeo_Dataset!C$3813)</f>
        <v>-0.7612749248565821</v>
      </c>
      <c r="C1781">
        <f>STANDARDIZE(Rice_Osmancik_Cammeo_Dataset!D1781,Rice_Osmancik_Cammeo_Dataset!D$3812,Rice_Osmancik_Cammeo_Dataset!D$3813)</f>
        <v>-0.80133291291074527</v>
      </c>
      <c r="D1781">
        <f>STANDARDIZE(Rice_Osmancik_Cammeo_Dataset!E1781,Rice_Osmancik_Cammeo_Dataset!E$3812,Rice_Osmancik_Cammeo_Dataset!E$3813)</f>
        <v>7.8265851088247601E-2</v>
      </c>
      <c r="E1781">
        <f>STANDARDIZE(Rice_Osmancik_Cammeo_Dataset!F1781,Rice_Osmancik_Cammeo_Dataset!F$3812,Rice_Osmancik_Cammeo_Dataset!F$3813)</f>
        <v>-0.90108315872434819</v>
      </c>
      <c r="F1781">
        <f>STANDARDIZE(Rice_Osmancik_Cammeo_Dataset!G1781,Rice_Osmancik_Cammeo_Dataset!G$3812,Rice_Osmancik_Cammeo_Dataset!G$3813)</f>
        <v>-0.5619091503673489</v>
      </c>
      <c r="G1781">
        <f>STANDARDIZE(Rice_Osmancik_Cammeo_Dataset!H1781,Rice_Osmancik_Cammeo_Dataset!H$3812,Rice_Osmancik_Cammeo_Dataset!H$3813)</f>
        <v>-0.35824344225947385</v>
      </c>
    </row>
    <row r="1782" spans="1:7" x14ac:dyDescent="0.3">
      <c r="A1782">
        <f>STANDARDIZE(Rice_Osmancik_Cammeo_Dataset!B1782,Rice_Osmancik_Cammeo_Dataset!B$3812,Rice_Osmancik_Cammeo_Dataset!B$3813)</f>
        <v>-0.58228259249941006</v>
      </c>
      <c r="B1782">
        <f>STANDARDIZE(Rice_Osmancik_Cammeo_Dataset!C1782,Rice_Osmancik_Cammeo_Dataset!C$3812,Rice_Osmancik_Cammeo_Dataset!C$3813)</f>
        <v>-0.68893804820573645</v>
      </c>
      <c r="C1782">
        <f>STANDARDIZE(Rice_Osmancik_Cammeo_Dataset!D1782,Rice_Osmancik_Cammeo_Dataset!D$3812,Rice_Osmancik_Cammeo_Dataset!D$3813)</f>
        <v>-0.88418960294311721</v>
      </c>
      <c r="D1782">
        <f>STANDARDIZE(Rice_Osmancik_Cammeo_Dataset!E1782,Rice_Osmancik_Cammeo_Dataset!E$3812,Rice_Osmancik_Cammeo_Dataset!E$3813)</f>
        <v>0.2153703084120514</v>
      </c>
      <c r="E1782">
        <f>STANDARDIZE(Rice_Osmancik_Cammeo_Dataset!F1782,Rice_Osmancik_Cammeo_Dataset!F$3812,Rice_Osmancik_Cammeo_Dataset!F$3813)</f>
        <v>-1.1420341167853263</v>
      </c>
      <c r="F1782">
        <f>STANDARDIZE(Rice_Osmancik_Cammeo_Dataset!G1782,Rice_Osmancik_Cammeo_Dataset!G$3812,Rice_Osmancik_Cammeo_Dataset!G$3813)</f>
        <v>-0.5855448626944566</v>
      </c>
      <c r="G1782">
        <f>STANDARDIZE(Rice_Osmancik_Cammeo_Dataset!H1782,Rice_Osmancik_Cammeo_Dataset!H$3812,Rice_Osmancik_Cammeo_Dataset!H$3813)</f>
        <v>-0.68841782766464521</v>
      </c>
    </row>
    <row r="1783" spans="1:7" x14ac:dyDescent="0.3">
      <c r="A1783">
        <f>STANDARDIZE(Rice_Osmancik_Cammeo_Dataset!B1783,Rice_Osmancik_Cammeo_Dataset!B$3812,Rice_Osmancik_Cammeo_Dataset!B$3813)</f>
        <v>-1.1168111436569894</v>
      </c>
      <c r="B1783">
        <f>STANDARDIZE(Rice_Osmancik_Cammeo_Dataset!C1783,Rice_Osmancik_Cammeo_Dataset!C$3812,Rice_Osmancik_Cammeo_Dataset!C$3813)</f>
        <v>-1.4557422041629187</v>
      </c>
      <c r="C1783">
        <f>STANDARDIZE(Rice_Osmancik_Cammeo_Dataset!D1783,Rice_Osmancik_Cammeo_Dataset!D$3812,Rice_Osmancik_Cammeo_Dataset!D$3813)</f>
        <v>-1.2918977222024413</v>
      </c>
      <c r="D1783">
        <f>STANDARDIZE(Rice_Osmancik_Cammeo_Dataset!E1783,Rice_Osmancik_Cammeo_Dataset!E$3812,Rice_Osmancik_Cammeo_Dataset!E$3813)</f>
        <v>-0.62973523912548479</v>
      </c>
      <c r="E1783">
        <f>STANDARDIZE(Rice_Osmancik_Cammeo_Dataset!F1783,Rice_Osmancik_Cammeo_Dataset!F$3812,Rice_Osmancik_Cammeo_Dataset!F$3813)</f>
        <v>-0.93286446268105727</v>
      </c>
      <c r="F1783">
        <f>STANDARDIZE(Rice_Osmancik_Cammeo_Dataset!G1783,Rice_Osmancik_Cammeo_Dataset!G$3812,Rice_Osmancik_Cammeo_Dataset!G$3813)</f>
        <v>-1.1685591000964473</v>
      </c>
      <c r="G1783">
        <f>STANDARDIZE(Rice_Osmancik_Cammeo_Dataset!H1783,Rice_Osmancik_Cammeo_Dataset!H$3812,Rice_Osmancik_Cammeo_Dataset!H$3813)</f>
        <v>0.57204905095210745</v>
      </c>
    </row>
    <row r="1784" spans="1:7" x14ac:dyDescent="0.3">
      <c r="A1784">
        <f>STANDARDIZE(Rice_Osmancik_Cammeo_Dataset!B1784,Rice_Osmancik_Cammeo_Dataset!B$3812,Rice_Osmancik_Cammeo_Dataset!B$3813)</f>
        <v>-0.26133456394259141</v>
      </c>
      <c r="B1784">
        <f>STANDARDIZE(Rice_Osmancik_Cammeo_Dataset!C1784,Rice_Osmancik_Cammeo_Dataset!C$3812,Rice_Osmancik_Cammeo_Dataset!C$3813)</f>
        <v>-0.25126123711918857</v>
      </c>
      <c r="C1784">
        <f>STANDARDIZE(Rice_Osmancik_Cammeo_Dataset!D1784,Rice_Osmancik_Cammeo_Dataset!D$3812,Rice_Osmancik_Cammeo_Dataset!D$3813)</f>
        <v>-0.45085089804442563</v>
      </c>
      <c r="D1784">
        <f>STANDARDIZE(Rice_Osmancik_Cammeo_Dataset!E1784,Rice_Osmancik_Cammeo_Dataset!E$3812,Rice_Osmancik_Cammeo_Dataset!E$3813)</f>
        <v>0.19059995044069405</v>
      </c>
      <c r="E1784">
        <f>STANDARDIZE(Rice_Osmancik_Cammeo_Dataset!F1784,Rice_Osmancik_Cammeo_Dataset!F$3812,Rice_Osmancik_Cammeo_Dataset!F$3813)</f>
        <v>-0.5443079584146534</v>
      </c>
      <c r="F1784">
        <f>STANDARDIZE(Rice_Osmancik_Cammeo_Dataset!G1784,Rice_Osmancik_Cammeo_Dataset!G$3812,Rice_Osmancik_Cammeo_Dataset!G$3813)</f>
        <v>-0.28390815299612943</v>
      </c>
      <c r="G1784">
        <f>STANDARDIZE(Rice_Osmancik_Cammeo_Dataset!H1784,Rice_Osmancik_Cammeo_Dataset!H$3812,Rice_Osmancik_Cammeo_Dataset!H$3813)</f>
        <v>-0.95581804890943334</v>
      </c>
    </row>
    <row r="1785" spans="1:7" x14ac:dyDescent="0.3">
      <c r="A1785">
        <f>STANDARDIZE(Rice_Osmancik_Cammeo_Dataset!B1785,Rice_Osmancik_Cammeo_Dataset!B$3812,Rice_Osmancik_Cammeo_Dataset!B$3813)</f>
        <v>-1.1202746115910558</v>
      </c>
      <c r="B1785">
        <f>STANDARDIZE(Rice_Osmancik_Cammeo_Dataset!C1785,Rice_Osmancik_Cammeo_Dataset!C$3812,Rice_Osmancik_Cammeo_Dataset!C$3813)</f>
        <v>-0.95160020264548606</v>
      </c>
      <c r="C1785">
        <f>STANDARDIZE(Rice_Osmancik_Cammeo_Dataset!D1785,Rice_Osmancik_Cammeo_Dataset!D$3812,Rice_Osmancik_Cammeo_Dataset!D$3813)</f>
        <v>-0.82480174592462174</v>
      </c>
      <c r="D1785">
        <f>STANDARDIZE(Rice_Osmancik_Cammeo_Dataset!E1785,Rice_Osmancik_Cammeo_Dataset!E$3812,Rice_Osmancik_Cammeo_Dataset!E$3813)</f>
        <v>-1.171241122593182</v>
      </c>
      <c r="E1785">
        <f>STANDARDIZE(Rice_Osmancik_Cammeo_Dataset!F1785,Rice_Osmancik_Cammeo_Dataset!F$3812,Rice_Osmancik_Cammeo_Dataset!F$3813)</f>
        <v>0.13757566546949243</v>
      </c>
      <c r="F1785">
        <f>STANDARDIZE(Rice_Osmancik_Cammeo_Dataset!G1785,Rice_Osmancik_Cammeo_Dataset!G$3812,Rice_Osmancik_Cammeo_Dataset!G$3813)</f>
        <v>-1.0937126777272728</v>
      </c>
      <c r="G1785">
        <f>STANDARDIZE(Rice_Osmancik_Cammeo_Dataset!H1785,Rice_Osmancik_Cammeo_Dataset!H$3812,Rice_Osmancik_Cammeo_Dataset!H$3813)</f>
        <v>0.11226337193833243</v>
      </c>
    </row>
    <row r="1786" spans="1:7" x14ac:dyDescent="0.3">
      <c r="A1786">
        <f>STANDARDIZE(Rice_Osmancik_Cammeo_Dataset!B1786,Rice_Osmancik_Cammeo_Dataset!B$3812,Rice_Osmancik_Cammeo_Dataset!B$3813)</f>
        <v>-0.78720444526500477</v>
      </c>
      <c r="B1786">
        <f>STANDARDIZE(Rice_Osmancik_Cammeo_Dataset!C1786,Rice_Osmancik_Cammeo_Dataset!C$3812,Rice_Osmancik_Cammeo_Dataset!C$3813)</f>
        <v>-0.98486108894652613</v>
      </c>
      <c r="C1786">
        <f>STANDARDIZE(Rice_Osmancik_Cammeo_Dataset!D1786,Rice_Osmancik_Cammeo_Dataset!D$3812,Rice_Osmancik_Cammeo_Dataset!D$3813)</f>
        <v>-0.99704410863577153</v>
      </c>
      <c r="D1786">
        <f>STANDARDIZE(Rice_Osmancik_Cammeo_Dataset!E1786,Rice_Osmancik_Cammeo_Dataset!E$3812,Rice_Osmancik_Cammeo_Dataset!E$3813)</f>
        <v>-0.28603670227666256</v>
      </c>
      <c r="E1786">
        <f>STANDARDIZE(Rice_Osmancik_Cammeo_Dataset!F1786,Rice_Osmancik_Cammeo_Dataset!F$3812,Rice_Osmancik_Cammeo_Dataset!F$3813)</f>
        <v>-0.83839954723567855</v>
      </c>
      <c r="F1786">
        <f>STANDARDIZE(Rice_Osmancik_Cammeo_Dataset!G1786,Rice_Osmancik_Cammeo_Dataset!G$3812,Rice_Osmancik_Cammeo_Dataset!G$3813)</f>
        <v>-0.81514892530064598</v>
      </c>
      <c r="G1786">
        <f>STANDARDIZE(Rice_Osmancik_Cammeo_Dataset!H1786,Rice_Osmancik_Cammeo_Dataset!H$3812,Rice_Osmancik_Cammeo_Dataset!H$3813)</f>
        <v>0.76366204371575253</v>
      </c>
    </row>
    <row r="1787" spans="1:7" x14ac:dyDescent="0.3">
      <c r="A1787">
        <f>STANDARDIZE(Rice_Osmancik_Cammeo_Dataset!B1787,Rice_Osmancik_Cammeo_Dataset!B$3812,Rice_Osmancik_Cammeo_Dataset!B$3813)</f>
        <v>-0.77739128611848329</v>
      </c>
      <c r="B1787">
        <f>STANDARDIZE(Rice_Osmancik_Cammeo_Dataset!C1787,Rice_Osmancik_Cammeo_Dataset!C$3812,Rice_Osmancik_Cammeo_Dataset!C$3813)</f>
        <v>-0.83330402878834975</v>
      </c>
      <c r="C1787">
        <f>STANDARDIZE(Rice_Osmancik_Cammeo_Dataset!D1787,Rice_Osmancik_Cammeo_Dataset!D$3812,Rice_Osmancik_Cammeo_Dataset!D$3813)</f>
        <v>-0.84697457675768195</v>
      </c>
      <c r="D1787">
        <f>STANDARDIZE(Rice_Osmancik_Cammeo_Dataset!E1787,Rice_Osmancik_Cammeo_Dataset!E$3812,Rice_Osmancik_Cammeo_Dataset!E$3813)</f>
        <v>-0.27467879476197793</v>
      </c>
      <c r="E1787">
        <f>STANDARDIZE(Rice_Osmancik_Cammeo_Dataset!F1787,Rice_Osmancik_Cammeo_Dataset!F$3812,Rice_Osmancik_Cammeo_Dataset!F$3813)</f>
        <v>-0.64744544770551615</v>
      </c>
      <c r="F1787">
        <f>STANDARDIZE(Rice_Osmancik_Cammeo_Dataset!G1787,Rice_Osmancik_Cammeo_Dataset!G$3812,Rice_Osmancik_Cammeo_Dataset!G$3813)</f>
        <v>-0.74367903326391549</v>
      </c>
      <c r="G1787">
        <f>STANDARDIZE(Rice_Osmancik_Cammeo_Dataset!H1787,Rice_Osmancik_Cammeo_Dataset!H$3812,Rice_Osmancik_Cammeo_Dataset!H$3813)</f>
        <v>-0.51836363095917914</v>
      </c>
    </row>
    <row r="1788" spans="1:7" x14ac:dyDescent="0.3">
      <c r="A1788">
        <f>STANDARDIZE(Rice_Osmancik_Cammeo_Dataset!B1788,Rice_Osmancik_Cammeo_Dataset!B$3812,Rice_Osmancik_Cammeo_Dataset!B$3813)</f>
        <v>-1.2582360842980336</v>
      </c>
      <c r="B1788">
        <f>STANDARDIZE(Rice_Osmancik_Cammeo_Dataset!C1788,Rice_Osmancik_Cammeo_Dataset!C$3812,Rice_Osmancik_Cammeo_Dataset!C$3813)</f>
        <v>-1.057113949646203</v>
      </c>
      <c r="C1788">
        <f>STANDARDIZE(Rice_Osmancik_Cammeo_Dataset!D1788,Rice_Osmancik_Cammeo_Dataset!D$3812,Rice_Osmancik_Cammeo_Dataset!D$3813)</f>
        <v>-0.76672475750871982</v>
      </c>
      <c r="D1788">
        <f>STANDARDIZE(Rice_Osmancik_Cammeo_Dataset!E1788,Rice_Osmancik_Cammeo_Dataset!E$3812,Rice_Osmancik_Cammeo_Dataset!E$3813)</f>
        <v>-1.5707385424795628</v>
      </c>
      <c r="E1788">
        <f>STANDARDIZE(Rice_Osmancik_Cammeo_Dataset!F1788,Rice_Osmancik_Cammeo_Dataset!F$3812,Rice_Osmancik_Cammeo_Dataset!F$3813)</f>
        <v>0.51588770977579668</v>
      </c>
      <c r="F1788">
        <f>STANDARDIZE(Rice_Osmancik_Cammeo_Dataset!G1788,Rice_Osmancik_Cammeo_Dataset!G$3812,Rice_Osmancik_Cammeo_Dataset!G$3813)</f>
        <v>-1.2563488887399903</v>
      </c>
      <c r="G1788">
        <f>STANDARDIZE(Rice_Osmancik_Cammeo_Dataset!H1788,Rice_Osmancik_Cammeo_Dataset!H$3812,Rice_Osmancik_Cammeo_Dataset!H$3813)</f>
        <v>0.7203083134459134</v>
      </c>
    </row>
    <row r="1789" spans="1:7" x14ac:dyDescent="0.3">
      <c r="A1789">
        <f>STANDARDIZE(Rice_Osmancik_Cammeo_Dataset!B1789,Rice_Osmancik_Cammeo_Dataset!B$3812,Rice_Osmancik_Cammeo_Dataset!B$3813)</f>
        <v>0.19295698007578319</v>
      </c>
      <c r="B1789">
        <f>STANDARDIZE(Rice_Osmancik_Cammeo_Dataset!C1789,Rice_Osmancik_Cammeo_Dataset!C$3812,Rice_Osmancik_Cammeo_Dataset!C$3813)</f>
        <v>0.30735139184132437</v>
      </c>
      <c r="C1789">
        <f>STANDARDIZE(Rice_Osmancik_Cammeo_Dataset!D1789,Rice_Osmancik_Cammeo_Dataset!D$3812,Rice_Osmancik_Cammeo_Dataset!D$3813)</f>
        <v>0.14444785266795482</v>
      </c>
      <c r="D1789">
        <f>STANDARDIZE(Rice_Osmancik_Cammeo_Dataset!E1789,Rice_Osmancik_Cammeo_Dataset!E$3812,Rice_Osmancik_Cammeo_Dataset!E$3813)</f>
        <v>0.28066296408497932</v>
      </c>
      <c r="E1789">
        <f>STANDARDIZE(Rice_Osmancik_Cammeo_Dataset!F1789,Rice_Osmancik_Cammeo_Dataset!F$3812,Rice_Osmancik_Cammeo_Dataset!F$3813)</f>
        <v>6.0055052439951934E-2</v>
      </c>
      <c r="F1789">
        <f>STANDARDIZE(Rice_Osmancik_Cammeo_Dataset!G1789,Rice_Osmancik_Cammeo_Dataset!G$3812,Rice_Osmancik_Cammeo_Dataset!G$3813)</f>
        <v>0.22088313170424276</v>
      </c>
      <c r="G1789">
        <f>STANDARDIZE(Rice_Osmancik_Cammeo_Dataset!H1789,Rice_Osmancik_Cammeo_Dataset!H$3812,Rice_Osmancik_Cammeo_Dataset!H$3813)</f>
        <v>0.95555747623160048</v>
      </c>
    </row>
    <row r="1790" spans="1:7" x14ac:dyDescent="0.3">
      <c r="A1790">
        <f>STANDARDIZE(Rice_Osmancik_Cammeo_Dataset!B1790,Rice_Osmancik_Cammeo_Dataset!B$3812,Rice_Osmancik_Cammeo_Dataset!B$3813)</f>
        <v>-0.51705394640782643</v>
      </c>
      <c r="B1790">
        <f>STANDARDIZE(Rice_Osmancik_Cammeo_Dataset!C1790,Rice_Osmancik_Cammeo_Dataset!C$3812,Rice_Osmancik_Cammeo_Dataset!C$3813)</f>
        <v>-0.56614702096106106</v>
      </c>
      <c r="C1790">
        <f>STANDARDIZE(Rice_Osmancik_Cammeo_Dataset!D1790,Rice_Osmancik_Cammeo_Dataset!D$3812,Rice_Osmancik_Cammeo_Dataset!D$3813)</f>
        <v>-0.29732361136002877</v>
      </c>
      <c r="D1790">
        <f>STANDARDIZE(Rice_Osmancik_Cammeo_Dataset!E1790,Rice_Osmancik_Cammeo_Dataset!E$3812,Rice_Osmancik_Cammeo_Dataset!E$3813)</f>
        <v>-0.73789101329843765</v>
      </c>
      <c r="E1790">
        <f>STANDARDIZE(Rice_Osmancik_Cammeo_Dataset!F1790,Rice_Osmancik_Cammeo_Dataset!F$3812,Rice_Osmancik_Cammeo_Dataset!F$3813)</f>
        <v>0.36527296082636185</v>
      </c>
      <c r="F1790">
        <f>STANDARDIZE(Rice_Osmancik_Cammeo_Dataset!G1790,Rice_Osmancik_Cammeo_Dataset!G$3812,Rice_Osmancik_Cammeo_Dataset!G$3813)</f>
        <v>-0.57147598630927343</v>
      </c>
      <c r="G1790">
        <f>STANDARDIZE(Rice_Osmancik_Cammeo_Dataset!H1790,Rice_Osmancik_Cammeo_Dataset!H$3812,Rice_Osmancik_Cammeo_Dataset!H$3813)</f>
        <v>-0.14158514305389888</v>
      </c>
    </row>
    <row r="1791" spans="1:7" x14ac:dyDescent="0.3">
      <c r="A1791">
        <f>STANDARDIZE(Rice_Osmancik_Cammeo_Dataset!B1791,Rice_Osmancik_Cammeo_Dataset!B$3812,Rice_Osmancik_Cammeo_Dataset!B$3813)</f>
        <v>-0.99097180871924395</v>
      </c>
      <c r="B1791">
        <f>STANDARDIZE(Rice_Osmancik_Cammeo_Dataset!C1791,Rice_Osmancik_Cammeo_Dataset!C$3812,Rice_Osmancik_Cammeo_Dataset!C$3813)</f>
        <v>-1.0984095042569924</v>
      </c>
      <c r="C1791">
        <f>STANDARDIZE(Rice_Osmancik_Cammeo_Dataset!D1791,Rice_Osmancik_Cammeo_Dataset!D$3812,Rice_Osmancik_Cammeo_Dataset!D$3813)</f>
        <v>-0.86071202497525412</v>
      </c>
      <c r="D1791">
        <f>STANDARDIZE(Rice_Osmancik_Cammeo_Dataset!E1791,Rice_Osmancik_Cammeo_Dataset!E$3812,Rice_Osmancik_Cammeo_Dataset!E$3813)</f>
        <v>-0.87494220962568958</v>
      </c>
      <c r="E1791">
        <f>STANDARDIZE(Rice_Osmancik_Cammeo_Dataset!F1791,Rice_Osmancik_Cammeo_Dataset!F$3812,Rice_Osmancik_Cammeo_Dataset!F$3813)</f>
        <v>-0.1482642370449348</v>
      </c>
      <c r="F1791">
        <f>STANDARDIZE(Rice_Osmancik_Cammeo_Dataset!G1791,Rice_Osmancik_Cammeo_Dataset!G$3812,Rice_Osmancik_Cammeo_Dataset!G$3813)</f>
        <v>-1.0334978867986888</v>
      </c>
      <c r="G1791">
        <f>STANDARDIZE(Rice_Osmancik_Cammeo_Dataset!H1791,Rice_Osmancik_Cammeo_Dataset!H$3812,Rice_Osmancik_Cammeo_Dataset!H$3813)</f>
        <v>-0.12508865512263601</v>
      </c>
    </row>
    <row r="1792" spans="1:7" x14ac:dyDescent="0.3">
      <c r="A1792">
        <f>STANDARDIZE(Rice_Osmancik_Cammeo_Dataset!B1792,Rice_Osmancik_Cammeo_Dataset!B$3812,Rice_Osmancik_Cammeo_Dataset!B$3813)</f>
        <v>-0.59382748561296472</v>
      </c>
      <c r="B1792">
        <f>STANDARDIZE(Rice_Osmancik_Cammeo_Dataset!C1792,Rice_Osmancik_Cammeo_Dataset!C$3812,Rice_Osmancik_Cammeo_Dataset!C$3813)</f>
        <v>-0.61387579697564476</v>
      </c>
      <c r="C1792">
        <f>STANDARDIZE(Rice_Osmancik_Cammeo_Dataset!D1792,Rice_Osmancik_Cammeo_Dataset!D$3812,Rice_Osmancik_Cammeo_Dataset!D$3813)</f>
        <v>-0.57777253671994755</v>
      </c>
      <c r="D1792">
        <f>STANDARDIZE(Rice_Osmancik_Cammeo_Dataset!E1792,Rice_Osmancik_Cammeo_Dataset!E$3812,Rice_Osmancik_Cammeo_Dataset!E$3813)</f>
        <v>-0.41174730091310924</v>
      </c>
      <c r="E1792">
        <f>STANDARDIZE(Rice_Osmancik_Cammeo_Dataset!F1792,Rice_Osmancik_Cammeo_Dataset!F$3812,Rice_Osmancik_Cammeo_Dataset!F$3813)</f>
        <v>-0.19735919370670882</v>
      </c>
      <c r="F1792">
        <f>STANDARDIZE(Rice_Osmancik_Cammeo_Dataset!G1792,Rice_Osmancik_Cammeo_Dataset!G$3812,Rice_Osmancik_Cammeo_Dataset!G$3813)</f>
        <v>-0.56978772114305143</v>
      </c>
      <c r="G1792">
        <f>STANDARDIZE(Rice_Osmancik_Cammeo_Dataset!H1792,Rice_Osmancik_Cammeo_Dataset!H$3812,Rice_Osmancik_Cammeo_Dataset!H$3813)</f>
        <v>-0.8849156390934394</v>
      </c>
    </row>
    <row r="1793" spans="1:7" x14ac:dyDescent="0.3">
      <c r="A1793">
        <f>STANDARDIZE(Rice_Osmancik_Cammeo_Dataset!B1793,Rice_Osmancik_Cammeo_Dataset!B$3812,Rice_Osmancik_Cammeo_Dataset!B$3813)</f>
        <v>-0.62788492029795084</v>
      </c>
      <c r="B1793">
        <f>STANDARDIZE(Rice_Osmancik_Cammeo_Dataset!C1793,Rice_Osmancik_Cammeo_Dataset!C$3812,Rice_Osmancik_Cammeo_Dataset!C$3813)</f>
        <v>-0.71719827080097542</v>
      </c>
      <c r="C1793">
        <f>STANDARDIZE(Rice_Osmancik_Cammeo_Dataset!D1793,Rice_Osmancik_Cammeo_Dataset!D$3812,Rice_Osmancik_Cammeo_Dataset!D$3813)</f>
        <v>-0.87617747610058128</v>
      </c>
      <c r="D1793">
        <f>STANDARDIZE(Rice_Osmancik_Cammeo_Dataset!E1793,Rice_Osmancik_Cammeo_Dataset!E$3812,Rice_Osmancik_Cammeo_Dataset!E$3813)</f>
        <v>5.6796343378191935E-2</v>
      </c>
      <c r="E1793">
        <f>STANDARDIZE(Rice_Osmancik_Cammeo_Dataset!F1793,Rice_Osmancik_Cammeo_Dataset!F$3812,Rice_Osmancik_Cammeo_Dataset!F$3813)</f>
        <v>-0.98457063999224737</v>
      </c>
      <c r="F1793">
        <f>STANDARDIZE(Rice_Osmancik_Cammeo_Dataset!G1793,Rice_Osmancik_Cammeo_Dataset!G$3812,Rice_Osmancik_Cammeo_Dataset!G$3813)</f>
        <v>-0.58048006719579071</v>
      </c>
      <c r="G1793">
        <f>STANDARDIZE(Rice_Osmancik_Cammeo_Dataset!H1793,Rice_Osmancik_Cammeo_Dataset!H$3812,Rice_Osmancik_Cammeo_Dataset!H$3813)</f>
        <v>1.1113345749712016</v>
      </c>
    </row>
    <row r="1794" spans="1:7" x14ac:dyDescent="0.3">
      <c r="A1794">
        <f>STANDARDIZE(Rice_Osmancik_Cammeo_Dataset!B1794,Rice_Osmancik_Cammeo_Dataset!B$3812,Rice_Osmancik_Cammeo_Dataset!B$3813)</f>
        <v>-1.3205785071112286</v>
      </c>
      <c r="B1794">
        <f>STANDARDIZE(Rice_Osmancik_Cammeo_Dataset!C1794,Rice_Osmancik_Cammeo_Dataset!C$3812,Rice_Osmancik_Cammeo_Dataset!C$3813)</f>
        <v>-1.5468172098413138</v>
      </c>
      <c r="C1794">
        <f>STANDARDIZE(Rice_Osmancik_Cammeo_Dataset!D1794,Rice_Osmancik_Cammeo_Dataset!D$3812,Rice_Osmancik_Cammeo_Dataset!D$3813)</f>
        <v>-1.3861018645278436</v>
      </c>
      <c r="D1794">
        <f>STANDARDIZE(Rice_Osmancik_Cammeo_Dataset!E1794,Rice_Osmancik_Cammeo_Dataset!E$3812,Rice_Osmancik_Cammeo_Dataset!E$3813)</f>
        <v>-0.93444006887377495</v>
      </c>
      <c r="E1794">
        <f>STANDARDIZE(Rice_Osmancik_Cammeo_Dataset!F1794,Rice_Osmancik_Cammeo_Dataset!F$3812,Rice_Osmancik_Cammeo_Dataset!F$3813)</f>
        <v>-0.77867360124135843</v>
      </c>
      <c r="F1794">
        <f>STANDARDIZE(Rice_Osmancik_Cammeo_Dataset!G1794,Rice_Osmancik_Cammeo_Dataset!G$3812,Rice_Osmancik_Cammeo_Dataset!G$3813)</f>
        <v>-1.3069968437266497</v>
      </c>
      <c r="G1794">
        <f>STANDARDIZE(Rice_Osmancik_Cammeo_Dataset!H1794,Rice_Osmancik_Cammeo_Dataset!H$3812,Rice_Osmancik_Cammeo_Dataset!H$3813)</f>
        <v>0.57583420664761409</v>
      </c>
    </row>
    <row r="1795" spans="1:7" x14ac:dyDescent="0.3">
      <c r="A1795">
        <f>STANDARDIZE(Rice_Osmancik_Cammeo_Dataset!B1795,Rice_Osmancik_Cammeo_Dataset!B$3812,Rice_Osmancik_Cammeo_Dataset!B$3813)</f>
        <v>-0.77277332887306149</v>
      </c>
      <c r="B1795">
        <f>STANDARDIZE(Rice_Osmancik_Cammeo_Dataset!C1795,Rice_Osmancik_Cammeo_Dataset!C$3812,Rice_Osmancik_Cammeo_Dataset!C$3813)</f>
        <v>-0.97856846566509637</v>
      </c>
      <c r="C1795">
        <f>STANDARDIZE(Rice_Osmancik_Cammeo_Dataset!D1795,Rice_Osmancik_Cammeo_Dataset!D$3812,Rice_Osmancik_Cammeo_Dataset!D$3813)</f>
        <v>-0.88177249766121701</v>
      </c>
      <c r="D1795">
        <f>STANDARDIZE(Rice_Osmancik_Cammeo_Dataset!E1795,Rice_Osmancik_Cammeo_Dataset!E$3812,Rice_Osmancik_Cammeo_Dataset!E$3813)</f>
        <v>-0.34345338808448389</v>
      </c>
      <c r="E1795">
        <f>STANDARDIZE(Rice_Osmancik_Cammeo_Dataset!F1795,Rice_Osmancik_Cammeo_Dataset!F$3812,Rice_Osmancik_Cammeo_Dataset!F$3813)</f>
        <v>-0.63226200131971177</v>
      </c>
      <c r="F1795">
        <f>STANDARDIZE(Rice_Osmancik_Cammeo_Dataset!G1795,Rice_Osmancik_Cammeo_Dataset!G$3812,Rice_Osmancik_Cammeo_Dataset!G$3813)</f>
        <v>-0.78363464219783563</v>
      </c>
      <c r="G1795">
        <f>STANDARDIZE(Rice_Osmancik_Cammeo_Dataset!H1795,Rice_Osmancik_Cammeo_Dataset!H$3812,Rice_Osmancik_Cammeo_Dataset!H$3813)</f>
        <v>1.8295642026503458</v>
      </c>
    </row>
    <row r="1796" spans="1:7" x14ac:dyDescent="0.3">
      <c r="A1796">
        <f>STANDARDIZE(Rice_Osmancik_Cammeo_Dataset!B1796,Rice_Osmancik_Cammeo_Dataset!B$3812,Rice_Osmancik_Cammeo_Dataset!B$3813)</f>
        <v>-0.65790164239319293</v>
      </c>
      <c r="B1796">
        <f>STANDARDIZE(Rice_Osmancik_Cammeo_Dataset!C1796,Rice_Osmancik_Cammeo_Dataset!C$3812,Rice_Osmancik_Cammeo_Dataset!C$3813)</f>
        <v>-0.5868792428704368</v>
      </c>
      <c r="C1796">
        <f>STANDARDIZE(Rice_Osmancik_Cammeo_Dataset!D1796,Rice_Osmancik_Cammeo_Dataset!D$3812,Rice_Osmancik_Cammeo_Dataset!D$3813)</f>
        <v>-0.38182085476028943</v>
      </c>
      <c r="D1796">
        <f>STANDARDIZE(Rice_Osmancik_Cammeo_Dataset!E1796,Rice_Osmancik_Cammeo_Dataset!E$3812,Rice_Osmancik_Cammeo_Dataset!E$3813)</f>
        <v>-0.84059685599922129</v>
      </c>
      <c r="E1796">
        <f>STANDARDIZE(Rice_Osmancik_Cammeo_Dataset!F1796,Rice_Osmancik_Cammeo_Dataset!F$3812,Rice_Osmancik_Cammeo_Dataset!F$3813)</f>
        <v>0.35594185545745055</v>
      </c>
      <c r="F1796">
        <f>STANDARDIZE(Rice_Osmancik_Cammeo_Dataset!G1796,Rice_Osmancik_Cammeo_Dataset!G$3812,Rice_Osmancik_Cammeo_Dataset!G$3813)</f>
        <v>-0.66151679517444573</v>
      </c>
      <c r="G1796">
        <f>STANDARDIZE(Rice_Osmancik_Cammeo_Dataset!H1796,Rice_Osmancik_Cammeo_Dataset!H$3812,Rice_Osmancik_Cammeo_Dataset!H$3813)</f>
        <v>1.5984081011916653</v>
      </c>
    </row>
    <row r="1797" spans="1:7" x14ac:dyDescent="0.3">
      <c r="A1797">
        <f>STANDARDIZE(Rice_Osmancik_Cammeo_Dataset!B1797,Rice_Osmancik_Cammeo_Dataset!B$3812,Rice_Osmancik_Cammeo_Dataset!B$3813)</f>
        <v>-1.8701154193164289</v>
      </c>
      <c r="B1797">
        <f>STANDARDIZE(Rice_Osmancik_Cammeo_Dataset!C1797,Rice_Osmancik_Cammeo_Dataset!C$3812,Rice_Osmancik_Cammeo_Dataset!C$3813)</f>
        <v>-1.5540365805024747</v>
      </c>
      <c r="C1797">
        <f>STANDARDIZE(Rice_Osmancik_Cammeo_Dataset!D1797,Rice_Osmancik_Cammeo_Dataset!D$3812,Rice_Osmancik_Cammeo_Dataset!D$3813)</f>
        <v>-1.3714986658655968</v>
      </c>
      <c r="D1797">
        <f>STANDARDIZE(Rice_Osmancik_Cammeo_Dataset!E1797,Rice_Osmancik_Cammeo_Dataset!E$3812,Rice_Osmancik_Cammeo_Dataset!E$3813)</f>
        <v>-2.0342996205434374</v>
      </c>
      <c r="E1797">
        <f>STANDARDIZE(Rice_Osmancik_Cammeo_Dataset!F1797,Rice_Osmancik_Cammeo_Dataset!F$3812,Rice_Osmancik_Cammeo_Dataset!F$3813)</f>
        <v>0.22546099204167142</v>
      </c>
      <c r="F1797">
        <f>STANDARDIZE(Rice_Osmancik_Cammeo_Dataset!G1797,Rice_Osmancik_Cammeo_Dataset!G$3812,Rice_Osmancik_Cammeo_Dataset!G$3813)</f>
        <v>-1.7965937419310241</v>
      </c>
      <c r="G1797">
        <f>STANDARDIZE(Rice_Osmancik_Cammeo_Dataset!H1797,Rice_Osmancik_Cammeo_Dataset!H$3812,Rice_Osmancik_Cammeo_Dataset!H$3813)</f>
        <v>0.19137351182107629</v>
      </c>
    </row>
    <row r="1798" spans="1:7" x14ac:dyDescent="0.3">
      <c r="A1798">
        <f>STANDARDIZE(Rice_Osmancik_Cammeo_Dataset!B1798,Rice_Osmancik_Cammeo_Dataset!B$3812,Rice_Osmancik_Cammeo_Dataset!B$3813)</f>
        <v>-0.68560938586572395</v>
      </c>
      <c r="B1798">
        <f>STANDARDIZE(Rice_Osmancik_Cammeo_Dataset!C1798,Rice_Osmancik_Cammeo_Dataset!C$3812,Rice_Osmancik_Cammeo_Dataset!C$3813)</f>
        <v>-0.8902462683459208</v>
      </c>
      <c r="C1798">
        <f>STANDARDIZE(Rice_Osmancik_Cammeo_Dataset!D1798,Rice_Osmancik_Cammeo_Dataset!D$3812,Rice_Osmancik_Cammeo_Dataset!D$3813)</f>
        <v>-1.0032372850490918</v>
      </c>
      <c r="D1798">
        <f>STANDARDIZE(Rice_Osmancik_Cammeo_Dataset!E1798,Rice_Osmancik_Cammeo_Dataset!E$3812,Rice_Osmancik_Cammeo_Dataset!E$3813)</f>
        <v>9.1139033954832707E-2</v>
      </c>
      <c r="E1798">
        <f>STANDARDIZE(Rice_Osmancik_Cammeo_Dataset!F1798,Rice_Osmancik_Cammeo_Dataset!F$3812,Rice_Osmancik_Cammeo_Dataset!F$3813)</f>
        <v>-1.1975282819464916</v>
      </c>
      <c r="F1798">
        <f>STANDARDIZE(Rice_Osmancik_Cammeo_Dataset!G1798,Rice_Osmancik_Cammeo_Dataset!G$3812,Rice_Osmancik_Cammeo_Dataset!G$3813)</f>
        <v>-0.65926577495281646</v>
      </c>
      <c r="G1798">
        <f>STANDARDIZE(Rice_Osmancik_Cammeo_Dataset!H1798,Rice_Osmancik_Cammeo_Dataset!H$3812,Rice_Osmancik_Cammeo_Dataset!H$3813)</f>
        <v>-0.17753601938143523</v>
      </c>
    </row>
    <row r="1799" spans="1:7" x14ac:dyDescent="0.3">
      <c r="A1799">
        <f>STANDARDIZE(Rice_Osmancik_Cammeo_Dataset!B1799,Rice_Osmancik_Cammeo_Dataset!B$3812,Rice_Osmancik_Cammeo_Dataset!B$3813)</f>
        <v>-1.1145021650342783</v>
      </c>
      <c r="B1799">
        <f>STANDARDIZE(Rice_Osmancik_Cammeo_Dataset!C1799,Rice_Osmancik_Cammeo_Dataset!C$3812,Rice_Osmancik_Cammeo_Dataset!C$3813)</f>
        <v>-1.1171476332845418</v>
      </c>
      <c r="C1799">
        <f>STANDARDIZE(Rice_Osmancik_Cammeo_Dataset!D1799,Rice_Osmancik_Cammeo_Dataset!D$3812,Rice_Osmancik_Cammeo_Dataset!D$3813)</f>
        <v>-1.049858383742529</v>
      </c>
      <c r="D1799">
        <f>STANDARDIZE(Rice_Osmancik_Cammeo_Dataset!E1799,Rice_Osmancik_Cammeo_Dataset!E$3812,Rice_Osmancik_Cammeo_Dataset!E$3813)</f>
        <v>-0.8976660138045417</v>
      </c>
      <c r="E1799">
        <f>STANDARDIZE(Rice_Osmancik_Cammeo_Dataset!F1799,Rice_Osmancik_Cammeo_Dataset!F$3812,Rice_Osmancik_Cammeo_Dataset!F$3813)</f>
        <v>-0.36163417699645534</v>
      </c>
      <c r="F1799">
        <f>STANDARDIZE(Rice_Osmancik_Cammeo_Dataset!G1799,Rice_Osmancik_Cammeo_Dataset!G$3812,Rice_Osmancik_Cammeo_Dataset!G$3813)</f>
        <v>-1.1066560440016413</v>
      </c>
      <c r="G1799">
        <f>STANDARDIZE(Rice_Osmancik_Cammeo_Dataset!H1799,Rice_Osmancik_Cammeo_Dataset!H$3812,Rice_Osmancik_Cammeo_Dataset!H$3813)</f>
        <v>-0.64914481162882021</v>
      </c>
    </row>
    <row r="1800" spans="1:7" x14ac:dyDescent="0.3">
      <c r="A1800">
        <f>STANDARDIZE(Rice_Osmancik_Cammeo_Dataset!B1800,Rice_Osmancik_Cammeo_Dataset!B$3812,Rice_Osmancik_Cammeo_Dataset!B$3813)</f>
        <v>-0.87956359017344177</v>
      </c>
      <c r="B1800">
        <f>STANDARDIZE(Rice_Osmancik_Cammeo_Dataset!C1800,Rice_Osmancik_Cammeo_Dataset!C$3812,Rice_Osmancik_Cammeo_Dataset!C$3813)</f>
        <v>-1.2331119358439275</v>
      </c>
      <c r="C1800">
        <f>STANDARDIZE(Rice_Osmancik_Cammeo_Dataset!D1800,Rice_Osmancik_Cammeo_Dataset!D$3812,Rice_Osmancik_Cammeo_Dataset!D$3813)</f>
        <v>-1.4145570703048875</v>
      </c>
      <c r="D1800">
        <f>STANDARDIZE(Rice_Osmancik_Cammeo_Dataset!E1800,Rice_Osmancik_Cammeo_Dataset!E$3812,Rice_Osmancik_Cammeo_Dataset!E$3813)</f>
        <v>0.23559750337753488</v>
      </c>
      <c r="E1800">
        <f>STANDARDIZE(Rice_Osmancik_Cammeo_Dataset!F1800,Rice_Osmancik_Cammeo_Dataset!F$3812,Rice_Osmancik_Cammeo_Dataset!F$3813)</f>
        <v>-1.9949555563867634</v>
      </c>
      <c r="F1800">
        <f>STANDARDIZE(Rice_Osmancik_Cammeo_Dataset!G1800,Rice_Osmancik_Cammeo_Dataset!G$3812,Rice_Osmancik_Cammeo_Dataset!G$3813)</f>
        <v>-0.88605606228196909</v>
      </c>
      <c r="G1800">
        <f>STANDARDIZE(Rice_Osmancik_Cammeo_Dataset!H1800,Rice_Osmancik_Cammeo_Dataset!H$3812,Rice_Osmancik_Cammeo_Dataset!H$3813)</f>
        <v>-0.3638582827978033</v>
      </c>
    </row>
    <row r="1801" spans="1:7" x14ac:dyDescent="0.3">
      <c r="A1801">
        <f>STANDARDIZE(Rice_Osmancik_Cammeo_Dataset!B1801,Rice_Osmancik_Cammeo_Dataset!B$3812,Rice_Osmancik_Cammeo_Dataset!B$3813)</f>
        <v>-0.56092454023933402</v>
      </c>
      <c r="B1801">
        <f>STANDARDIZE(Rice_Osmancik_Cammeo_Dataset!C1801,Rice_Osmancik_Cammeo_Dataset!C$3812,Rice_Osmancik_Cammeo_Dataset!C$3813)</f>
        <v>-0.30090009006442975</v>
      </c>
      <c r="C1801">
        <f>STANDARDIZE(Rice_Osmancik_Cammeo_Dataset!D1801,Rice_Osmancik_Cammeo_Dataset!D$3812,Rice_Osmancik_Cammeo_Dataset!D$3813)</f>
        <v>-0.12542492534055286</v>
      </c>
      <c r="D1801">
        <f>STANDARDIZE(Rice_Osmancik_Cammeo_Dataset!E1801,Rice_Osmancik_Cammeo_Dataset!E$3812,Rice_Osmancik_Cammeo_Dataset!E$3813)</f>
        <v>-0.93576759921283015</v>
      </c>
      <c r="E1801">
        <f>STANDARDIZE(Rice_Osmancik_Cammeo_Dataset!F1801,Rice_Osmancik_Cammeo_Dataset!F$3812,Rice_Osmancik_Cammeo_Dataset!F$3813)</f>
        <v>0.67790078044159729</v>
      </c>
      <c r="F1801">
        <f>STANDARDIZE(Rice_Osmancik_Cammeo_Dataset!G1801,Rice_Osmancik_Cammeo_Dataset!G$3812,Rice_Osmancik_Cammeo_Dataset!G$3813)</f>
        <v>-0.56303466047816353</v>
      </c>
      <c r="G1801">
        <f>STANDARDIZE(Rice_Osmancik_Cammeo_Dataset!H1801,Rice_Osmancik_Cammeo_Dataset!H$3812,Rice_Osmancik_Cammeo_Dataset!H$3813)</f>
        <v>0.99945139181986042</v>
      </c>
    </row>
    <row r="1802" spans="1:7" x14ac:dyDescent="0.3">
      <c r="A1802">
        <f>STANDARDIZE(Rice_Osmancik_Cammeo_Dataset!B1802,Rice_Osmancik_Cammeo_Dataset!B$3812,Rice_Osmancik_Cammeo_Dataset!B$3813)</f>
        <v>-0.83222952840786779</v>
      </c>
      <c r="B1802">
        <f>STANDARDIZE(Rice_Osmancik_Cammeo_Dataset!C1802,Rice_Osmancik_Cammeo_Dataset!C$3812,Rice_Osmancik_Cammeo_Dataset!C$3813)</f>
        <v>-1.1430485508020567</v>
      </c>
      <c r="C1802">
        <f>STANDARDIZE(Rice_Osmancik_Cammeo_Dataset!D1802,Rice_Osmancik_Cammeo_Dataset!D$3812,Rice_Osmancik_Cammeo_Dataset!D$3813)</f>
        <v>-1.1601305045229364</v>
      </c>
      <c r="D1802">
        <f>STANDARDIZE(Rice_Osmancik_Cammeo_Dataset!E1802,Rice_Osmancik_Cammeo_Dataset!E$3812,Rice_Osmancik_Cammeo_Dataset!E$3813)</f>
        <v>-0.1197332351182141</v>
      </c>
      <c r="E1802">
        <f>STANDARDIZE(Rice_Osmancik_Cammeo_Dataset!F1802,Rice_Osmancik_Cammeo_Dataset!F$3812,Rice_Osmancik_Cammeo_Dataset!F$3813)</f>
        <v>-1.2277033416221454</v>
      </c>
      <c r="F1802">
        <f>STANDARDIZE(Rice_Osmancik_Cammeo_Dataset!G1802,Rice_Osmancik_Cammeo_Dataset!G$3812,Rice_Osmancik_Cammeo_Dataset!G$3813)</f>
        <v>-0.86016932973323212</v>
      </c>
      <c r="G1802">
        <f>STANDARDIZE(Rice_Osmancik_Cammeo_Dataset!H1802,Rice_Osmancik_Cammeo_Dataset!H$3812,Rice_Osmancik_Cammeo_Dataset!H$3813)</f>
        <v>1.4301334292637402</v>
      </c>
    </row>
    <row r="1803" spans="1:7" x14ac:dyDescent="0.3">
      <c r="A1803">
        <f>STANDARDIZE(Rice_Osmancik_Cammeo_Dataset!B1803,Rice_Osmancik_Cammeo_Dataset!B$3812,Rice_Osmancik_Cammeo_Dataset!B$3813)</f>
        <v>-0.10951921949934806</v>
      </c>
      <c r="B1803">
        <f>STANDARDIZE(Rice_Osmancik_Cammeo_Dataset!C1803,Rice_Osmancik_Cammeo_Dataset!C$3812,Rice_Osmancik_Cammeo_Dataset!C$3813)</f>
        <v>-0.42186591363524084</v>
      </c>
      <c r="C1803">
        <f>STANDARDIZE(Rice_Osmancik_Cammeo_Dataset!D1803,Rice_Osmancik_Cammeo_Dataset!D$3812,Rice_Osmancik_Cammeo_Dataset!D$3813)</f>
        <v>-0.71250516829631327</v>
      </c>
      <c r="D1803">
        <f>STANDARDIZE(Rice_Osmancik_Cammeo_Dataset!E1803,Rice_Osmancik_Cammeo_Dataset!E$3812,Rice_Osmancik_Cammeo_Dataset!E$3813)</f>
        <v>0.86843933830710696</v>
      </c>
      <c r="E1803">
        <f>STANDARDIZE(Rice_Osmancik_Cammeo_Dataset!F1803,Rice_Osmancik_Cammeo_Dataset!F$3812,Rice_Osmancik_Cammeo_Dataset!F$3813)</f>
        <v>-1.5033503214261328</v>
      </c>
      <c r="F1803">
        <f>STANDARDIZE(Rice_Osmancik_Cammeo_Dataset!G1803,Rice_Osmancik_Cammeo_Dataset!G$3812,Rice_Osmancik_Cammeo_Dataset!G$3813)</f>
        <v>-0.11170510604148741</v>
      </c>
      <c r="G1803">
        <f>STANDARDIZE(Rice_Osmancik_Cammeo_Dataset!H1803,Rice_Osmancik_Cammeo_Dataset!H$3812,Rice_Osmancik_Cammeo_Dataset!H$3813)</f>
        <v>-0.33807369416294869</v>
      </c>
    </row>
    <row r="1804" spans="1:7" x14ac:dyDescent="0.3">
      <c r="A1804">
        <f>STANDARDIZE(Rice_Osmancik_Cammeo_Dataset!B1804,Rice_Osmancik_Cammeo_Dataset!B$3812,Rice_Osmancik_Cammeo_Dataset!B$3813)</f>
        <v>5.0954794779061272E-2</v>
      </c>
      <c r="B1804">
        <f>STANDARDIZE(Rice_Osmancik_Cammeo_Dataset!C1804,Rice_Osmancik_Cammeo_Dataset!C$3812,Rice_Osmancik_Cammeo_Dataset!C$3813)</f>
        <v>-0.31643532528006879</v>
      </c>
      <c r="C1804">
        <f>STANDARDIZE(Rice_Osmancik_Cammeo_Dataset!D1804,Rice_Osmancik_Cammeo_Dataset!D$3812,Rice_Osmancik_Cammeo_Dataset!D$3813)</f>
        <v>-0.61837798156599311</v>
      </c>
      <c r="D1804">
        <f>STANDARDIZE(Rice_Osmancik_Cammeo_Dataset!E1804,Rice_Osmancik_Cammeo_Dataset!E$3812,Rice_Osmancik_Cammeo_Dataset!E$3813)</f>
        <v>1.0324059792418425</v>
      </c>
      <c r="E1804">
        <f>STANDARDIZE(Rice_Osmancik_Cammeo_Dataset!F1804,Rice_Osmancik_Cammeo_Dataset!F$3812,Rice_Osmancik_Cammeo_Dataset!F$3813)</f>
        <v>-1.5179382262603158</v>
      </c>
      <c r="F1804">
        <f>STANDARDIZE(Rice_Osmancik_Cammeo_Dataset!G1804,Rice_Osmancik_Cammeo_Dataset!G$3812,Rice_Osmancik_Cammeo_Dataset!G$3813)</f>
        <v>4.2489779140120143E-2</v>
      </c>
      <c r="G1804">
        <f>STANDARDIZE(Rice_Osmancik_Cammeo_Dataset!H1804,Rice_Osmancik_Cammeo_Dataset!H$3812,Rice_Osmancik_Cammeo_Dataset!H$3813)</f>
        <v>0.5412623462686752</v>
      </c>
    </row>
    <row r="1805" spans="1:7" x14ac:dyDescent="0.3">
      <c r="A1805">
        <f>STANDARDIZE(Rice_Osmancik_Cammeo_Dataset!B1805,Rice_Osmancik_Cammeo_Dataset!B$3812,Rice_Osmancik_Cammeo_Dataset!B$3813)</f>
        <v>-0.51878568037485961</v>
      </c>
      <c r="B1805">
        <f>STANDARDIZE(Rice_Osmancik_Cammeo_Dataset!C1805,Rice_Osmancik_Cammeo_Dataset!C$3812,Rice_Osmancik_Cammeo_Dataset!C$3813)</f>
        <v>-0.78459192322283955</v>
      </c>
      <c r="C1805">
        <f>STANDARDIZE(Rice_Osmancik_Cammeo_Dataset!D1805,Rice_Osmancik_Cammeo_Dataset!D$3812,Rice_Osmancik_Cammeo_Dataset!D$3813)</f>
        <v>-0.72564970863359302</v>
      </c>
      <c r="D1805">
        <f>STANDARDIZE(Rice_Osmancik_Cammeo_Dataset!E1805,Rice_Osmancik_Cammeo_Dataset!E$3812,Rice_Osmancik_Cammeo_Dataset!E$3813)</f>
        <v>-7.1836952444038177E-2</v>
      </c>
      <c r="E1805">
        <f>STANDARDIZE(Rice_Osmancik_Cammeo_Dataset!F1805,Rice_Osmancik_Cammeo_Dataset!F$3812,Rice_Osmancik_Cammeo_Dataset!F$3813)</f>
        <v>-0.66742758467072993</v>
      </c>
      <c r="F1805">
        <f>STANDARDIZE(Rice_Osmancik_Cammeo_Dataset!G1805,Rice_Osmancik_Cammeo_Dataset!G$3812,Rice_Osmancik_Cammeo_Dataset!G$3813)</f>
        <v>-0.57654078180793933</v>
      </c>
      <c r="G1805">
        <f>STANDARDIZE(Rice_Osmancik_Cammeo_Dataset!H1805,Rice_Osmancik_Cammeo_Dataset!H$3812,Rice_Osmancik_Cammeo_Dataset!H$3813)</f>
        <v>1.6735023490786058</v>
      </c>
    </row>
    <row r="1806" spans="1:7" x14ac:dyDescent="0.3">
      <c r="A1806">
        <f>STANDARDIZE(Rice_Osmancik_Cammeo_Dataset!B1806,Rice_Osmancik_Cammeo_Dataset!B$3812,Rice_Osmancik_Cammeo_Dataset!B$3813)</f>
        <v>-0.40737746182905749</v>
      </c>
      <c r="B1806">
        <f>STANDARDIZE(Rice_Osmancik_Cammeo_Dataset!C1806,Rice_Osmancik_Cammeo_Dataset!C$3812,Rice_Osmancik_Cammeo_Dataset!C$3813)</f>
        <v>-0.38469914291046853</v>
      </c>
      <c r="C1806">
        <f>STANDARDIZE(Rice_Osmancik_Cammeo_Dataset!D1806,Rice_Osmancik_Cammeo_Dataset!D$3812,Rice_Osmancik_Cammeo_Dataset!D$3813)</f>
        <v>-0.40420356448902839</v>
      </c>
      <c r="D1806">
        <f>STANDARDIZE(Rice_Osmancik_Cammeo_Dataset!E1806,Rice_Osmancik_Cammeo_Dataset!E$3812,Rice_Osmancik_Cammeo_Dataset!E$3813)</f>
        <v>-0.19486985447883998</v>
      </c>
      <c r="E1806">
        <f>STANDARDIZE(Rice_Osmancik_Cammeo_Dataset!F1806,Rice_Osmancik_Cammeo_Dataset!F$3812,Rice_Osmancik_Cammeo_Dataset!F$3813)</f>
        <v>-0.17204295140173384</v>
      </c>
      <c r="F1806">
        <f>STANDARDIZE(Rice_Osmancik_Cammeo_Dataset!G1806,Rice_Osmancik_Cammeo_Dataset!G$3812,Rice_Osmancik_Cammeo_Dataset!G$3813)</f>
        <v>-0.37676273713833835</v>
      </c>
      <c r="G1806">
        <f>STANDARDIZE(Rice_Osmancik_Cammeo_Dataset!H1806,Rice_Osmancik_Cammeo_Dataset!H$3812,Rice_Osmancik_Cammeo_Dataset!H$3813)</f>
        <v>-0.50590387074314458</v>
      </c>
    </row>
    <row r="1807" spans="1:7" x14ac:dyDescent="0.3">
      <c r="A1807">
        <f>STANDARDIZE(Rice_Osmancik_Cammeo_Dataset!B1807,Rice_Osmancik_Cammeo_Dataset!B$3812,Rice_Osmancik_Cammeo_Dataset!B$3813)</f>
        <v>3.8255412354151176E-2</v>
      </c>
      <c r="B1807">
        <f>STANDARDIZE(Rice_Osmancik_Cammeo_Dataset!C1807,Rice_Osmancik_Cammeo_Dataset!C$3812,Rice_Osmancik_Cammeo_Dataset!C$3813)</f>
        <v>0.22456395963180972</v>
      </c>
      <c r="C1807">
        <f>STANDARDIZE(Rice_Osmancik_Cammeo_Dataset!D1807,Rice_Osmancik_Cammeo_Dataset!D$3812,Rice_Osmancik_Cammeo_Dataset!D$3813)</f>
        <v>-3.5524174871963292E-2</v>
      </c>
      <c r="D1807">
        <f>STANDARDIZE(Rice_Osmancik_Cammeo_Dataset!E1807,Rice_Osmancik_Cammeo_Dataset!E$3812,Rice_Osmancik_Cammeo_Dataset!E$3813)</f>
        <v>0.24941340588308794</v>
      </c>
      <c r="E1807">
        <f>STANDARDIZE(Rice_Osmancik_Cammeo_Dataset!F1807,Rice_Osmancik_Cammeo_Dataset!F$3812,Rice_Osmancik_Cammeo_Dataset!F$3813)</f>
        <v>-0.10852901755743848</v>
      </c>
      <c r="F1807">
        <f>STANDARDIZE(Rice_Osmancik_Cammeo_Dataset!G1807,Rice_Osmancik_Cammeo_Dataset!G$3812,Rice_Osmancik_Cammeo_Dataset!G$3813)</f>
        <v>6.5562736411820546E-2</v>
      </c>
      <c r="G1807">
        <f>STANDARDIZE(Rice_Osmancik_Cammeo_Dataset!H1807,Rice_Osmancik_Cammeo_Dataset!H$3812,Rice_Osmancik_Cammeo_Dataset!H$3813)</f>
        <v>-0.99343655448426627</v>
      </c>
    </row>
    <row r="1808" spans="1:7" x14ac:dyDescent="0.3">
      <c r="A1808">
        <f>STANDARDIZE(Rice_Osmancik_Cammeo_Dataset!B1808,Rice_Osmancik_Cammeo_Dataset!B$3812,Rice_Osmancik_Cammeo_Dataset!B$3813)</f>
        <v>-1.098339314675302</v>
      </c>
      <c r="B1808">
        <f>STANDARDIZE(Rice_Osmancik_Cammeo_Dataset!C1808,Rice_Osmancik_Cammeo_Dataset!C$3812,Rice_Osmancik_Cammeo_Dataset!C$3813)</f>
        <v>-1.1394804447942486</v>
      </c>
      <c r="C1808">
        <f>STANDARDIZE(Rice_Osmancik_Cammeo_Dataset!D1808,Rice_Osmancik_Cammeo_Dataset!D$3812,Rice_Osmancik_Cammeo_Dataset!D$3813)</f>
        <v>-1.3743845006811792</v>
      </c>
      <c r="D1808">
        <f>STANDARDIZE(Rice_Osmancik_Cammeo_Dataset!E1808,Rice_Osmancik_Cammeo_Dataset!E$3812,Rice_Osmancik_Cammeo_Dataset!E$3813)</f>
        <v>-0.26572295819178232</v>
      </c>
      <c r="E1808">
        <f>STANDARDIZE(Rice_Osmancik_Cammeo_Dataset!F1808,Rice_Osmancik_Cammeo_Dataset!F$3812,Rice_Osmancik_Cammeo_Dataset!F$3813)</f>
        <v>-1.4120377677515952</v>
      </c>
      <c r="F1808">
        <f>STANDARDIZE(Rice_Osmancik_Cammeo_Dataset!G1808,Rice_Osmancik_Cammeo_Dataset!G$3812,Rice_Osmancik_Cammeo_Dataset!G$3813)</f>
        <v>-1.0273075811892081</v>
      </c>
      <c r="G1808">
        <f>STANDARDIZE(Rice_Osmancik_Cammeo_Dataset!H1808,Rice_Osmancik_Cammeo_Dataset!H$3812,Rice_Osmancik_Cammeo_Dataset!H$3813)</f>
        <v>-0.68911080825884807</v>
      </c>
    </row>
    <row r="1809" spans="1:7" x14ac:dyDescent="0.3">
      <c r="A1809">
        <f>STANDARDIZE(Rice_Osmancik_Cammeo_Dataset!B1809,Rice_Osmancik_Cammeo_Dataset!B$3812,Rice_Osmancik_Cammeo_Dataset!B$3813)</f>
        <v>-1.0054029251111871</v>
      </c>
      <c r="B1809">
        <f>STANDARDIZE(Rice_Osmancik_Cammeo_Dataset!C1809,Rice_Osmancik_Cammeo_Dataset!C$3812,Rice_Osmancik_Cammeo_Dataset!C$3813)</f>
        <v>-1.0679580084863673</v>
      </c>
      <c r="C1809">
        <f>STANDARDIZE(Rice_Osmancik_Cammeo_Dataset!D1809,Rice_Osmancik_Cammeo_Dataset!D$3812,Rice_Osmancik_Cammeo_Dataset!D$3813)</f>
        <v>-0.88008034906480714</v>
      </c>
      <c r="D1809">
        <f>STANDARDIZE(Rice_Osmancik_Cammeo_Dataset!E1809,Rice_Osmancik_Cammeo_Dataset!E$3812,Rice_Osmancik_Cammeo_Dataset!E$3813)</f>
        <v>-0.9501880140292468</v>
      </c>
      <c r="E1809">
        <f>STANDARDIZE(Rice_Osmancik_Cammeo_Dataset!F1809,Rice_Osmancik_Cammeo_Dataset!F$3812,Rice_Osmancik_Cammeo_Dataset!F$3813)</f>
        <v>-0.10831427901719044</v>
      </c>
      <c r="F1809">
        <f>STANDARDIZE(Rice_Osmancik_Cammeo_Dataset!G1809,Rice_Osmancik_Cammeo_Dataset!G$3812,Rice_Osmancik_Cammeo_Dataset!G$3813)</f>
        <v>-1.0351861519649108</v>
      </c>
      <c r="G1809">
        <f>STANDARDIZE(Rice_Osmancik_Cammeo_Dataset!H1809,Rice_Osmancik_Cammeo_Dataset!H$3812,Rice_Osmancik_Cammeo_Dataset!H$3813)</f>
        <v>-0.382828047794122</v>
      </c>
    </row>
    <row r="1810" spans="1:7" x14ac:dyDescent="0.3">
      <c r="A1810">
        <f>STANDARDIZE(Rice_Osmancik_Cammeo_Dataset!B1810,Rice_Osmancik_Cammeo_Dataset!B$3812,Rice_Osmancik_Cammeo_Dataset!B$3813)</f>
        <v>-0.91650724813681661</v>
      </c>
      <c r="B1810">
        <f>STANDARDIZE(Rice_Osmancik_Cammeo_Dataset!C1810,Rice_Osmancik_Cammeo_Dataset!C$3812,Rice_Osmancik_Cammeo_Dataset!C$3813)</f>
        <v>-0.69728134654018814</v>
      </c>
      <c r="C1810">
        <f>STANDARDIZE(Rice_Osmancik_Cammeo_Dataset!D1810,Rice_Osmancik_Cammeo_Dataset!D$3812,Rice_Osmancik_Cammeo_Dataset!D$3813)</f>
        <v>-0.77715573862395315</v>
      </c>
      <c r="D1810">
        <f>STANDARDIZE(Rice_Osmancik_Cammeo_Dataset!E1810,Rice_Osmancik_Cammeo_Dataset!E$3812,Rice_Osmancik_Cammeo_Dataset!E$3813)</f>
        <v>-0.72182882826330985</v>
      </c>
      <c r="E1810">
        <f>STANDARDIZE(Rice_Osmancik_Cammeo_Dataset!F1810,Rice_Osmancik_Cammeo_Dataset!F$3812,Rice_Osmancik_Cammeo_Dataset!F$3813)</f>
        <v>-0.1766326298019685</v>
      </c>
      <c r="F1810">
        <f>STANDARDIZE(Rice_Osmancik_Cammeo_Dataset!G1810,Rice_Osmancik_Cammeo_Dataset!G$3812,Rice_Osmancik_Cammeo_Dataset!G$3813)</f>
        <v>-0.94289432287810915</v>
      </c>
      <c r="G1810">
        <f>STANDARDIZE(Rice_Osmancik_Cammeo_Dataset!H1810,Rice_Osmancik_Cammeo_Dataset!H$3812,Rice_Osmancik_Cammeo_Dataset!H$3813)</f>
        <v>-1.1961009671694913</v>
      </c>
    </row>
    <row r="1811" spans="1:7" x14ac:dyDescent="0.3">
      <c r="A1811">
        <f>STANDARDIZE(Rice_Osmancik_Cammeo_Dataset!B1811,Rice_Osmancik_Cammeo_Dataset!B$3812,Rice_Osmancik_Cammeo_Dataset!B$3813)</f>
        <v>-1.2305283408255026</v>
      </c>
      <c r="B1811">
        <f>STANDARDIZE(Rice_Osmancik_Cammeo_Dataset!C1811,Rice_Osmancik_Cammeo_Dataset!C$3812,Rice_Osmancik_Cammeo_Dataset!C$3813)</f>
        <v>-1.1723486851194176</v>
      </c>
      <c r="C1811">
        <f>STANDARDIZE(Rice_Osmancik_Cammeo_Dataset!D1811,Rice_Osmancik_Cammeo_Dataset!D$3812,Rice_Osmancik_Cammeo_Dataset!D$3813)</f>
        <v>-1.493289640037172</v>
      </c>
      <c r="D1811">
        <f>STANDARDIZE(Rice_Osmancik_Cammeo_Dataset!E1811,Rice_Osmancik_Cammeo_Dataset!E$3812,Rice_Osmancik_Cammeo_Dataset!E$3813)</f>
        <v>-0.29484340805651299</v>
      </c>
      <c r="E1811">
        <f>STANDARDIZE(Rice_Osmancik_Cammeo_Dataset!F1811,Rice_Osmancik_Cammeo_Dataset!F$3812,Rice_Osmancik_Cammeo_Dataset!F$3813)</f>
        <v>-1.5727509544537608</v>
      </c>
      <c r="F1811">
        <f>STANDARDIZE(Rice_Osmancik_Cammeo_Dataset!G1811,Rice_Osmancik_Cammeo_Dataset!G$3812,Rice_Osmancik_Cammeo_Dataset!G$3813)</f>
        <v>-1.1134091046665291</v>
      </c>
      <c r="G1811">
        <f>STANDARDIZE(Rice_Osmancik_Cammeo_Dataset!H1811,Rice_Osmancik_Cammeo_Dataset!H$3812,Rice_Osmancik_Cammeo_Dataset!H$3813)</f>
        <v>0.3107699010583404</v>
      </c>
    </row>
    <row r="1812" spans="1:7" x14ac:dyDescent="0.3">
      <c r="A1812">
        <f>STANDARDIZE(Rice_Osmancik_Cammeo_Dataset!B1812,Rice_Osmancik_Cammeo_Dataset!B$3812,Rice_Osmancik_Cammeo_Dataset!B$3813)</f>
        <v>-1.5018333289940362</v>
      </c>
      <c r="B1812">
        <f>STANDARDIZE(Rice_Osmancik_Cammeo_Dataset!C1812,Rice_Osmancik_Cammeo_Dataset!C$3812,Rice_Osmancik_Cammeo_Dataset!C$3813)</f>
        <v>-1.1505491177079463</v>
      </c>
      <c r="C1812">
        <f>STANDARDIZE(Rice_Osmancik_Cammeo_Dataset!D1812,Rice_Osmancik_Cammeo_Dataset!D$3812,Rice_Osmancik_Cammeo_Dataset!D$3813)</f>
        <v>-0.65731751267758864</v>
      </c>
      <c r="D1812">
        <f>STANDARDIZE(Rice_Osmancik_Cammeo_Dataset!E1812,Rice_Osmancik_Cammeo_Dataset!E$3812,Rice_Osmancik_Cammeo_Dataset!E$3813)</f>
        <v>-2.2383864386557768</v>
      </c>
      <c r="E1812">
        <f>STANDARDIZE(Rice_Osmancik_Cammeo_Dataset!F1812,Rice_Osmancik_Cammeo_Dataset!F$3812,Rice_Osmancik_Cammeo_Dataset!F$3813)</f>
        <v>1.1141006088376983</v>
      </c>
      <c r="F1812">
        <f>STANDARDIZE(Rice_Osmancik_Cammeo_Dataset!G1812,Rice_Osmancik_Cammeo_Dataset!G$3812,Rice_Osmancik_Cammeo_Dataset!G$3813)</f>
        <v>-1.5140907041165459</v>
      </c>
      <c r="G1812">
        <f>STANDARDIZE(Rice_Osmancik_Cammeo_Dataset!H1812,Rice_Osmancik_Cammeo_Dataset!H$3812,Rice_Osmancik_Cammeo_Dataset!H$3813)</f>
        <v>-1.4956499317934446</v>
      </c>
    </row>
    <row r="1813" spans="1:7" x14ac:dyDescent="0.3">
      <c r="A1813">
        <f>STANDARDIZE(Rice_Osmancik_Cammeo_Dataset!B1813,Rice_Osmancik_Cammeo_Dataset!B$3812,Rice_Osmancik_Cammeo_Dataset!B$3813)</f>
        <v>-0.73294344763129793</v>
      </c>
      <c r="B1813">
        <f>STANDARDIZE(Rice_Osmancik_Cammeo_Dataset!C1813,Rice_Osmancik_Cammeo_Dataset!C$3812,Rice_Osmancik_Cammeo_Dataset!C$3813)</f>
        <v>-0.63205153351373666</v>
      </c>
      <c r="C1813">
        <f>STANDARDIZE(Rice_Osmancik_Cammeo_Dataset!D1813,Rice_Osmancik_Cammeo_Dataset!D$3812,Rice_Osmancik_Cammeo_Dataset!D$3813)</f>
        <v>-0.53350033266731478</v>
      </c>
      <c r="D1813">
        <f>STANDARDIZE(Rice_Osmancik_Cammeo_Dataset!E1813,Rice_Osmancik_Cammeo_Dataset!E$3812,Rice_Osmancik_Cammeo_Dataset!E$3813)</f>
        <v>-0.78032271772639261</v>
      </c>
      <c r="E1813">
        <f>STANDARDIZE(Rice_Osmancik_Cammeo_Dataset!F1813,Rice_Osmancik_Cammeo_Dataset!F$3812,Rice_Osmancik_Cammeo_Dataset!F$3813)</f>
        <v>0.14859891053555821</v>
      </c>
      <c r="F1813">
        <f>STANDARDIZE(Rice_Osmancik_Cammeo_Dataset!G1813,Rice_Osmancik_Cammeo_Dataset!G$3812,Rice_Osmancik_Cammeo_Dataset!G$3813)</f>
        <v>-0.74593005348554475</v>
      </c>
      <c r="G1813">
        <f>STANDARDIZE(Rice_Osmancik_Cammeo_Dataset!H1813,Rice_Osmancik_Cammeo_Dataset!H$3812,Rice_Osmancik_Cammeo_Dataset!H$3813)</f>
        <v>-0.87931160226147831</v>
      </c>
    </row>
    <row r="1814" spans="1:7" x14ac:dyDescent="0.3">
      <c r="A1814">
        <f>STANDARDIZE(Rice_Osmancik_Cammeo_Dataset!B1814,Rice_Osmancik_Cammeo_Dataset!B$3812,Rice_Osmancik_Cammeo_Dataset!B$3813)</f>
        <v>-0.75314701058001854</v>
      </c>
      <c r="B1814">
        <f>STANDARDIZE(Rice_Osmancik_Cammeo_Dataset!C1814,Rice_Osmancik_Cammeo_Dataset!C$3812,Rice_Osmancik_Cammeo_Dataset!C$3813)</f>
        <v>-1.0728180740698041</v>
      </c>
      <c r="C1814">
        <f>STANDARDIZE(Rice_Osmancik_Cammeo_Dataset!D1814,Rice_Osmancik_Cammeo_Dataset!D$3812,Rice_Osmancik_Cammeo_Dataset!D$3813)</f>
        <v>-1.1655751128750025</v>
      </c>
      <c r="D1814">
        <f>STANDARDIZE(Rice_Osmancik_Cammeo_Dataset!E1814,Rice_Osmancik_Cammeo_Dataset!E$3812,Rice_Osmancik_Cammeo_Dataset!E$3813)</f>
        <v>0.10375256946322749</v>
      </c>
      <c r="E1814">
        <f>STANDARDIZE(Rice_Osmancik_Cammeo_Dataset!F1814,Rice_Osmancik_Cammeo_Dataset!F$3812,Rice_Osmancik_Cammeo_Dataset!F$3813)</f>
        <v>-1.4535939700603948</v>
      </c>
      <c r="F1814">
        <f>STANDARDIZE(Rice_Osmancik_Cammeo_Dataset!G1814,Rice_Osmancik_Cammeo_Dataset!G$3812,Rice_Osmancik_Cammeo_Dataset!G$3813)</f>
        <v>-0.76450097031398656</v>
      </c>
      <c r="G1814">
        <f>STANDARDIZE(Rice_Osmancik_Cammeo_Dataset!H1814,Rice_Osmancik_Cammeo_Dataset!H$3812,Rice_Osmancik_Cammeo_Dataset!H$3813)</f>
        <v>-0.41004875768266424</v>
      </c>
    </row>
    <row r="1815" spans="1:7" x14ac:dyDescent="0.3">
      <c r="A1815">
        <f>STANDARDIZE(Rice_Osmancik_Cammeo_Dataset!B1815,Rice_Osmancik_Cammeo_Dataset!B$3812,Rice_Osmancik_Cammeo_Dataset!B$3813)</f>
        <v>-0.91997071607088299</v>
      </c>
      <c r="B1815">
        <f>STANDARDIZE(Rice_Osmancik_Cammeo_Dataset!C1815,Rice_Osmancik_Cammeo_Dataset!C$3812,Rice_Osmancik_Cammeo_Dataset!C$3813)</f>
        <v>-0.77855220510054068</v>
      </c>
      <c r="C1815">
        <f>STANDARDIZE(Rice_Osmancik_Cammeo_Dataset!D1815,Rice_Osmancik_Cammeo_Dataset!D$3812,Rice_Osmancik_Cammeo_Dataset!D$3813)</f>
        <v>-0.34067497175787115</v>
      </c>
      <c r="D1815">
        <f>STANDARDIZE(Rice_Osmancik_Cammeo_Dataset!E1815,Rice_Osmancik_Cammeo_Dataset!E$3812,Rice_Osmancik_Cammeo_Dataset!E$3813)</f>
        <v>-1.5034699038345609</v>
      </c>
      <c r="E1815">
        <f>STANDARDIZE(Rice_Osmancik_Cammeo_Dataset!F1815,Rice_Osmancik_Cammeo_Dataset!F$3812,Rice_Osmancik_Cammeo_Dataset!F$3813)</f>
        <v>0.88070272103237779</v>
      </c>
      <c r="F1815">
        <f>STANDARDIZE(Rice_Osmancik_Cammeo_Dataset!G1815,Rice_Osmancik_Cammeo_Dataset!G$3812,Rice_Osmancik_Cammeo_Dataset!G$3813)</f>
        <v>-0.93501575210240662</v>
      </c>
      <c r="G1815">
        <f>STANDARDIZE(Rice_Osmancik_Cammeo_Dataset!H1815,Rice_Osmancik_Cammeo_Dataset!H$3812,Rice_Osmancik_Cammeo_Dataset!H$3813)</f>
        <v>1.0731272673992898</v>
      </c>
    </row>
    <row r="1816" spans="1:7" x14ac:dyDescent="0.3">
      <c r="A1816">
        <f>STANDARDIZE(Rice_Osmancik_Cammeo_Dataset!B1816,Rice_Osmancik_Cammeo_Dataset!B$3812,Rice_Osmancik_Cammeo_Dataset!B$3813)</f>
        <v>-1.186657746993995</v>
      </c>
      <c r="B1816">
        <f>STANDARDIZE(Rice_Osmancik_Cammeo_Dataset!C1816,Rice_Osmancik_Cammeo_Dataset!C$3812,Rice_Osmancik_Cammeo_Dataset!C$3813)</f>
        <v>-1.134452347308474</v>
      </c>
      <c r="C1816">
        <f>STANDARDIZE(Rice_Osmancik_Cammeo_Dataset!D1816,Rice_Osmancik_Cammeo_Dataset!D$3812,Rice_Osmancik_Cammeo_Dataset!D$3813)</f>
        <v>-1.0830078808195875</v>
      </c>
      <c r="D1816">
        <f>STANDARDIZE(Rice_Osmancik_Cammeo_Dataset!E1816,Rice_Osmancik_Cammeo_Dataset!E$3812,Rice_Osmancik_Cammeo_Dataset!E$3813)</f>
        <v>-0.94540118196414824</v>
      </c>
      <c r="E1816">
        <f>STANDARDIZE(Rice_Osmancik_Cammeo_Dataset!F1816,Rice_Osmancik_Cammeo_Dataset!F$3812,Rice_Osmancik_Cammeo_Dataset!F$3813)</f>
        <v>-0.36192908459172929</v>
      </c>
      <c r="F1816">
        <f>STANDARDIZE(Rice_Osmancik_Cammeo_Dataset!G1816,Rice_Osmancik_Cammeo_Dataset!G$3812,Rice_Osmancik_Cammeo_Dataset!G$3813)</f>
        <v>-1.1415468574368954</v>
      </c>
      <c r="G1816">
        <f>STANDARDIZE(Rice_Osmancik_Cammeo_Dataset!H1816,Rice_Osmancik_Cammeo_Dataset!H$3812,Rice_Osmancik_Cammeo_Dataset!H$3813)</f>
        <v>0.13013887581819272</v>
      </c>
    </row>
    <row r="1817" spans="1:7" x14ac:dyDescent="0.3">
      <c r="A1817">
        <f>STANDARDIZE(Rice_Osmancik_Cammeo_Dataset!B1817,Rice_Osmancik_Cammeo_Dataset!B$3812,Rice_Osmancik_Cammeo_Dataset!B$3813)</f>
        <v>-1.0515824975654058</v>
      </c>
      <c r="B1817">
        <f>STANDARDIZE(Rice_Osmancik_Cammeo_Dataset!C1817,Rice_Osmancik_Cammeo_Dataset!C$3812,Rice_Osmancik_Cammeo_Dataset!C$3813)</f>
        <v>-0.99410370088073541</v>
      </c>
      <c r="C1817">
        <f>STANDARDIZE(Rice_Osmancik_Cammeo_Dataset!D1817,Rice_Osmancik_Cammeo_Dataset!D$3812,Rice_Osmancik_Cammeo_Dataset!D$3813)</f>
        <v>-0.9496106037169777</v>
      </c>
      <c r="D1817">
        <f>STANDARDIZE(Rice_Osmancik_Cammeo_Dataset!E1817,Rice_Osmancik_Cammeo_Dataset!E$3812,Rice_Osmancik_Cammeo_Dataset!E$3813)</f>
        <v>-0.80645655720947762</v>
      </c>
      <c r="E1817">
        <f>STANDARDIZE(Rice_Osmancik_Cammeo_Dataset!F1817,Rice_Osmancik_Cammeo_Dataset!F$3812,Rice_Osmancik_Cammeo_Dataset!F$3813)</f>
        <v>-0.31487271247204329</v>
      </c>
      <c r="F1817">
        <f>STANDARDIZE(Rice_Osmancik_Cammeo_Dataset!G1817,Rice_Osmancik_Cammeo_Dataset!G$3812,Rice_Osmancik_Cammeo_Dataset!G$3813)</f>
        <v>-1.0599473744028332</v>
      </c>
      <c r="G1817">
        <f>STANDARDIZE(Rice_Osmancik_Cammeo_Dataset!H1817,Rice_Osmancik_Cammeo_Dataset!H$3812,Rice_Osmancik_Cammeo_Dataset!H$3813)</f>
        <v>0.26936546809468886</v>
      </c>
    </row>
    <row r="1818" spans="1:7" x14ac:dyDescent="0.3">
      <c r="A1818">
        <f>STANDARDIZE(Rice_Osmancik_Cammeo_Dataset!B1818,Rice_Osmancik_Cammeo_Dataset!B$3812,Rice_Osmancik_Cammeo_Dataset!B$3813)</f>
        <v>-0.22669988460192753</v>
      </c>
      <c r="B1818">
        <f>STANDARDIZE(Rice_Osmancik_Cammeo_Dataset!C1818,Rice_Osmancik_Cammeo_Dataset!C$3812,Rice_Osmancik_Cammeo_Dataset!C$3813)</f>
        <v>1.2748601761761055E-2</v>
      </c>
      <c r="C1818">
        <f>STANDARDIZE(Rice_Osmancik_Cammeo_Dataset!D1818,Rice_Osmancik_Cammeo_Dataset!D$3812,Rice_Osmancik_Cammeo_Dataset!D$3813)</f>
        <v>-0.39572795508520192</v>
      </c>
      <c r="D1818">
        <f>STANDARDIZE(Rice_Osmancik_Cammeo_Dataset!E1818,Rice_Osmancik_Cammeo_Dataset!E$3812,Rice_Osmancik_Cammeo_Dataset!E$3813)</f>
        <v>0.1213380189997386</v>
      </c>
      <c r="E1818">
        <f>STANDARDIZE(Rice_Osmancik_Cammeo_Dataset!F1818,Rice_Osmancik_Cammeo_Dataset!F$3812,Rice_Osmancik_Cammeo_Dataset!F$3813)</f>
        <v>-0.41953627698893536</v>
      </c>
      <c r="F1818">
        <f>STANDARDIZE(Rice_Osmancik_Cammeo_Dataset!G1818,Rice_Osmancik_Cammeo_Dataset!G$3812,Rice_Osmancik_Cammeo_Dataset!G$3813)</f>
        <v>-0.13702908353481713</v>
      </c>
      <c r="G1818">
        <f>STANDARDIZE(Rice_Osmancik_Cammeo_Dataset!H1818,Rice_Osmancik_Cammeo_Dataset!H$3812,Rice_Osmancik_Cammeo_Dataset!H$3813)</f>
        <v>0.39807696730146575</v>
      </c>
    </row>
    <row r="1819" spans="1:7" x14ac:dyDescent="0.3">
      <c r="A1819">
        <f>STANDARDIZE(Rice_Osmancik_Cammeo_Dataset!B1819,Rice_Osmancik_Cammeo_Dataset!B$3812,Rice_Osmancik_Cammeo_Dataset!B$3813)</f>
        <v>0.25587664754465589</v>
      </c>
      <c r="B1819">
        <f>STANDARDIZE(Rice_Osmancik_Cammeo_Dataset!C1819,Rice_Osmancik_Cammeo_Dataset!C$3812,Rice_Osmancik_Cammeo_Dataset!C$3813)</f>
        <v>0.3759246968020506</v>
      </c>
      <c r="C1819">
        <f>STANDARDIZE(Rice_Osmancik_Cammeo_Dataset!D1819,Rice_Osmancik_Cammeo_Dataset!D$3812,Rice_Osmancik_Cammeo_Dataset!D$3813)</f>
        <v>0.27460512431852402</v>
      </c>
      <c r="D1819">
        <f>STANDARDIZE(Rice_Osmancik_Cammeo_Dataset!E1819,Rice_Osmancik_Cammeo_Dataset!E$3812,Rice_Osmancik_Cammeo_Dataset!E$3813)</f>
        <v>0.30613903026064881</v>
      </c>
      <c r="E1819">
        <f>STANDARDIZE(Rice_Osmancik_Cammeo_Dataset!F1819,Rice_Osmancik_Cammeo_Dataset!F$3812,Rice_Osmancik_Cammeo_Dataset!F$3813)</f>
        <v>0.17462522161362001</v>
      </c>
      <c r="F1819">
        <f>STANDARDIZE(Rice_Osmancik_Cammeo_Dataset!G1819,Rice_Osmancik_Cammeo_Dataset!G$3812,Rice_Osmancik_Cammeo_Dataset!G$3813)</f>
        <v>0.283348942854456</v>
      </c>
      <c r="G1819">
        <f>STANDARDIZE(Rice_Osmancik_Cammeo_Dataset!H1819,Rice_Osmancik_Cammeo_Dataset!H$3812,Rice_Osmancik_Cammeo_Dataset!H$3813)</f>
        <v>-0.55361458145270437</v>
      </c>
    </row>
    <row r="1820" spans="1:7" x14ac:dyDescent="0.3">
      <c r="A1820">
        <f>STANDARDIZE(Rice_Osmancik_Cammeo_Dataset!B1820,Rice_Osmancik_Cammeo_Dataset!B$3812,Rice_Osmancik_Cammeo_Dataset!B$3813)</f>
        <v>-0.77392781818441692</v>
      </c>
      <c r="B1820">
        <f>STANDARDIZE(Rice_Osmancik_Cammeo_Dataset!C1820,Rice_Osmancik_Cammeo_Dataset!C$3812,Rice_Osmancik_Cammeo_Dataset!C$3813)</f>
        <v>-0.8728575383708197</v>
      </c>
      <c r="C1820">
        <f>STANDARDIZE(Rice_Osmancik_Cammeo_Dataset!D1820,Rice_Osmancik_Cammeo_Dataset!D$3812,Rice_Osmancik_Cammeo_Dataset!D$3813)</f>
        <v>-1.1164608277999812</v>
      </c>
      <c r="D1820">
        <f>STANDARDIZE(Rice_Osmancik_Cammeo_Dataset!E1820,Rice_Osmancik_Cammeo_Dataset!E$3812,Rice_Osmancik_Cammeo_Dataset!E$3813)</f>
        <v>4.4453107427297855E-2</v>
      </c>
      <c r="E1820">
        <f>STANDARDIZE(Rice_Osmancik_Cammeo_Dataset!F1820,Rice_Osmancik_Cammeo_Dataset!F$3812,Rice_Osmancik_Cammeo_Dataset!F$3813)</f>
        <v>-1.320768161785107</v>
      </c>
      <c r="F1820">
        <f>STANDARDIZE(Rice_Osmancik_Cammeo_Dataset!G1820,Rice_Osmancik_Cammeo_Dataset!G$3812,Rice_Osmancik_Cammeo_Dataset!G$3813)</f>
        <v>-0.72904740182332495</v>
      </c>
      <c r="G1820">
        <f>STANDARDIZE(Rice_Osmancik_Cammeo_Dataset!H1820,Rice_Osmancik_Cammeo_Dataset!H$3812,Rice_Osmancik_Cammeo_Dataset!H$3813)</f>
        <v>0.75173938204489077</v>
      </c>
    </row>
    <row r="1821" spans="1:7" x14ac:dyDescent="0.3">
      <c r="A1821">
        <f>STANDARDIZE(Rice_Osmancik_Cammeo_Dataset!B1821,Rice_Osmancik_Cammeo_Dataset!B$3812,Rice_Osmancik_Cammeo_Dataset!B$3813)</f>
        <v>-1.0602411674005716</v>
      </c>
      <c r="B1821">
        <f>STANDARDIZE(Rice_Osmancik_Cammeo_Dataset!C1821,Rice_Osmancik_Cammeo_Dataset!C$3812,Rice_Osmancik_Cammeo_Dataset!C$3813)</f>
        <v>-0.80450884748362683</v>
      </c>
      <c r="C1821">
        <f>STANDARDIZE(Rice_Osmancik_Cammeo_Dataset!D1821,Rice_Osmancik_Cammeo_Dataset!D$3812,Rice_Osmancik_Cammeo_Dataset!D$3813)</f>
        <v>-0.37485724790074859</v>
      </c>
      <c r="D1821">
        <f>STANDARDIZE(Rice_Osmancik_Cammeo_Dataset!E1821,Rice_Osmancik_Cammeo_Dataset!E$3812,Rice_Osmancik_Cammeo_Dataset!E$3813)</f>
        <v>-1.7659534100912759</v>
      </c>
      <c r="E1821">
        <f>STANDARDIZE(Rice_Osmancik_Cammeo_Dataset!F1821,Rice_Osmancik_Cammeo_Dataset!F$3812,Rice_Osmancik_Cammeo_Dataset!F$3813)</f>
        <v>1.0339401433533753</v>
      </c>
      <c r="F1821">
        <f>STANDARDIZE(Rice_Osmancik_Cammeo_Dataset!G1821,Rice_Osmancik_Cammeo_Dataset!G$3812,Rice_Osmancik_Cammeo_Dataset!G$3813)</f>
        <v>-1.089210637284014</v>
      </c>
      <c r="G1821">
        <f>STANDARDIZE(Rice_Osmancik_Cammeo_Dataset!H1821,Rice_Osmancik_Cammeo_Dataset!H$3812,Rice_Osmancik_Cammeo_Dataset!H$3813)</f>
        <v>-0.94891139376676592</v>
      </c>
    </row>
    <row r="1822" spans="1:7" x14ac:dyDescent="0.3">
      <c r="A1822">
        <f>STANDARDIZE(Rice_Osmancik_Cammeo_Dataset!B1822,Rice_Osmancik_Cammeo_Dataset!B$3812,Rice_Osmancik_Cammeo_Dataset!B$3813)</f>
        <v>-1.0331106685837184</v>
      </c>
      <c r="B1822">
        <f>STANDARDIZE(Rice_Osmancik_Cammeo_Dataset!C1822,Rice_Osmancik_Cammeo_Dataset!C$3812,Rice_Osmancik_Cammeo_Dataset!C$3813)</f>
        <v>-0.8552999191877565</v>
      </c>
      <c r="C1822">
        <f>STANDARDIZE(Rice_Osmancik_Cammeo_Dataset!D1822,Rice_Osmancik_Cammeo_Dataset!D$3812,Rice_Osmancik_Cammeo_Dataset!D$3813)</f>
        <v>-0.51174551063481466</v>
      </c>
      <c r="D1822">
        <f>STANDARDIZE(Rice_Osmancik_Cammeo_Dataset!E1822,Rice_Osmancik_Cammeo_Dataset!E$3812,Rice_Osmancik_Cammeo_Dataset!E$3813)</f>
        <v>-1.4862346453503783</v>
      </c>
      <c r="E1822">
        <f>STANDARDIZE(Rice_Osmancik_Cammeo_Dataset!F1822,Rice_Osmancik_Cammeo_Dataset!F$3812,Rice_Osmancik_Cammeo_Dataset!F$3813)</f>
        <v>0.70737436088577421</v>
      </c>
      <c r="F1822">
        <f>STANDARDIZE(Rice_Osmancik_Cammeo_Dataset!G1822,Rice_Osmancik_Cammeo_Dataset!G$3812,Rice_Osmancik_Cammeo_Dataset!G$3813)</f>
        <v>-1.0903361473948288</v>
      </c>
      <c r="G1822">
        <f>STANDARDIZE(Rice_Osmancik_Cammeo_Dataset!H1822,Rice_Osmancik_Cammeo_Dataset!H$3812,Rice_Osmancik_Cammeo_Dataset!H$3813)</f>
        <v>-1.0587171785221225</v>
      </c>
    </row>
    <row r="1823" spans="1:7" x14ac:dyDescent="0.3">
      <c r="A1823">
        <f>STANDARDIZE(Rice_Osmancik_Cammeo_Dataset!B1823,Rice_Osmancik_Cammeo_Dataset!B$3812,Rice_Osmancik_Cammeo_Dataset!B$3813)</f>
        <v>-0.86686420774853168</v>
      </c>
      <c r="B1823">
        <f>STANDARDIZE(Rice_Osmancik_Cammeo_Dataset!C1823,Rice_Osmancik_Cammeo_Dataset!C$3812,Rice_Osmancik_Cammeo_Dataset!C$3813)</f>
        <v>-1.10540426084462</v>
      </c>
      <c r="C1823">
        <f>STANDARDIZE(Rice_Osmancik_Cammeo_Dataset!D1823,Rice_Osmancik_Cammeo_Dataset!D$3812,Rice_Osmancik_Cammeo_Dataset!D$3813)</f>
        <v>-1.3202969602739707</v>
      </c>
      <c r="D1823">
        <f>STANDARDIZE(Rice_Osmancik_Cammeo_Dataset!E1823,Rice_Osmancik_Cammeo_Dataset!E$3812,Rice_Osmancik_Cammeo_Dataset!E$3813)</f>
        <v>0.12510090840612767</v>
      </c>
      <c r="E1823">
        <f>STANDARDIZE(Rice_Osmancik_Cammeo_Dataset!F1823,Rice_Osmancik_Cammeo_Dataset!F$3812,Rice_Osmancik_Cammeo_Dataset!F$3813)</f>
        <v>-1.7213357084027177</v>
      </c>
      <c r="F1823">
        <f>STANDARDIZE(Rice_Osmancik_Cammeo_Dataset!G1823,Rice_Osmancik_Cammeo_Dataset!G$3812,Rice_Osmancik_Cammeo_Dataset!G$3813)</f>
        <v>-0.82978055674123641</v>
      </c>
      <c r="G1823">
        <f>STANDARDIZE(Rice_Osmancik_Cammeo_Dataset!H1823,Rice_Osmancik_Cammeo_Dataset!H$3812,Rice_Osmancik_Cammeo_Dataset!H$3813)</f>
        <v>0.11676774580065089</v>
      </c>
    </row>
    <row r="1824" spans="1:7" x14ac:dyDescent="0.3">
      <c r="A1824">
        <f>STANDARDIZE(Rice_Osmancik_Cammeo_Dataset!B1824,Rice_Osmancik_Cammeo_Dataset!B$3812,Rice_Osmancik_Cammeo_Dataset!B$3813)</f>
        <v>-0.80105831700127028</v>
      </c>
      <c r="B1824">
        <f>STANDARDIZE(Rice_Osmancik_Cammeo_Dataset!C1824,Rice_Osmancik_Cammeo_Dataset!C$3812,Rice_Osmancik_Cammeo_Dataset!C$3813)</f>
        <v>-0.95901589629458261</v>
      </c>
      <c r="C1824">
        <f>STANDARDIZE(Rice_Osmancik_Cammeo_Dataset!D1824,Rice_Osmancik_Cammeo_Dataset!D$3812,Rice_Osmancik_Cammeo_Dataset!D$3813)</f>
        <v>-1.0376635454081957</v>
      </c>
      <c r="D1824">
        <f>STANDARDIZE(Rice_Osmancik_Cammeo_Dataset!E1824,Rice_Osmancik_Cammeo_Dataset!E$3812,Rice_Osmancik_Cammeo_Dataset!E$3813)</f>
        <v>-0.14247967522060068</v>
      </c>
      <c r="E1824">
        <f>STANDARDIZE(Rice_Osmancik_Cammeo_Dataset!F1824,Rice_Osmancik_Cammeo_Dataset!F$3812,Rice_Osmancik_Cammeo_Dataset!F$3813)</f>
        <v>-1.0277073179572727</v>
      </c>
      <c r="F1824">
        <f>STANDARDIZE(Rice_Osmancik_Cammeo_Dataset!G1824,Rice_Osmancik_Cammeo_Dataset!G$3812,Rice_Osmancik_Cammeo_Dataset!G$3813)</f>
        <v>-0.77125403097887446</v>
      </c>
      <c r="G1824">
        <f>STANDARDIZE(Rice_Osmancik_Cammeo_Dataset!H1824,Rice_Osmancik_Cammeo_Dataset!H$3812,Rice_Osmancik_Cammeo_Dataset!H$3813)</f>
        <v>-0.24287297703106966</v>
      </c>
    </row>
    <row r="1825" spans="1:7" x14ac:dyDescent="0.3">
      <c r="A1825">
        <f>STANDARDIZE(Rice_Osmancik_Cammeo_Dataset!B1825,Rice_Osmancik_Cammeo_Dataset!B$3812,Rice_Osmancik_Cammeo_Dataset!B$3813)</f>
        <v>-2.2268526165252669</v>
      </c>
      <c r="B1825">
        <f>STANDARDIZE(Rice_Osmancik_Cammeo_Dataset!C1825,Rice_Osmancik_Cammeo_Dataset!C$3812,Rice_Osmancik_Cammeo_Dataset!C$3813)</f>
        <v>-1.9521873157865262</v>
      </c>
      <c r="C1825">
        <f>STANDARDIZE(Rice_Osmancik_Cammeo_Dataset!D1825,Rice_Osmancik_Cammeo_Dataset!D$3812,Rice_Osmancik_Cammeo_Dataset!D$3813)</f>
        <v>-1.399663539170285</v>
      </c>
      <c r="D1825">
        <f>STANDARDIZE(Rice_Osmancik_Cammeo_Dataset!E1825,Rice_Osmancik_Cammeo_Dataset!E$3812,Rice_Osmancik_Cammeo_Dataset!E$3813)</f>
        <v>-3.0388699232821628</v>
      </c>
      <c r="E1825">
        <f>STANDARDIZE(Rice_Osmancik_Cammeo_Dataset!F1825,Rice_Osmancik_Cammeo_Dataset!F$3812,Rice_Osmancik_Cammeo_Dataset!F$3813)</f>
        <v>1.009288158932901</v>
      </c>
      <c r="F1825">
        <f>STANDARDIZE(Rice_Osmancik_Cammeo_Dataset!G1825,Rice_Osmancik_Cammeo_Dataset!G$3812,Rice_Osmancik_Cammeo_Dataset!G$3813)</f>
        <v>-2.2316033997608877</v>
      </c>
      <c r="G1825">
        <f>STANDARDIZE(Rice_Osmancik_Cammeo_Dataset!H1825,Rice_Osmancik_Cammeo_Dataset!H$3812,Rice_Osmancik_Cammeo_Dataset!H$3813)</f>
        <v>-0.96280264507661584</v>
      </c>
    </row>
    <row r="1826" spans="1:7" x14ac:dyDescent="0.3">
      <c r="A1826">
        <f>STANDARDIZE(Rice_Osmancik_Cammeo_Dataset!B1826,Rice_Osmancik_Cammeo_Dataset!B$3812,Rice_Osmancik_Cammeo_Dataset!B$3813)</f>
        <v>4.2873369599573032E-2</v>
      </c>
      <c r="B1826">
        <f>STANDARDIZE(Rice_Osmancik_Cammeo_Dataset!C1826,Rice_Osmancik_Cammeo_Dataset!C$3812,Rice_Osmancik_Cammeo_Dataset!C$3813)</f>
        <v>-0.20867372293277034</v>
      </c>
      <c r="C1826">
        <f>STANDARDIZE(Rice_Osmancik_Cammeo_Dataset!D1826,Rice_Osmancik_Cammeo_Dataset!D$3812,Rice_Osmancik_Cammeo_Dataset!D$3813)</f>
        <v>-0.50181911336460894</v>
      </c>
      <c r="D1826">
        <f>STANDARDIZE(Rice_Osmancik_Cammeo_Dataset!E1826,Rice_Osmancik_Cammeo_Dataset!E$3812,Rice_Osmancik_Cammeo_Dataset!E$3813)</f>
        <v>0.82626861276225616</v>
      </c>
      <c r="E1826">
        <f>STANDARDIZE(Rice_Osmancik_Cammeo_Dataset!F1826,Rice_Osmancik_Cammeo_Dataset!F$3812,Rice_Osmancik_Cammeo_Dataset!F$3813)</f>
        <v>-1.1624743626364025</v>
      </c>
      <c r="F1826">
        <f>STANDARDIZE(Rice_Osmancik_Cammeo_Dataset!G1826,Rice_Osmancik_Cammeo_Dataset!G$3812,Rice_Osmancik_Cammeo_Dataset!G$3813)</f>
        <v>8.4590503997795388E-4</v>
      </c>
      <c r="G1826">
        <f>STANDARDIZE(Rice_Osmancik_Cammeo_Dataset!H1826,Rice_Osmancik_Cammeo_Dataset!H$3812,Rice_Osmancik_Cammeo_Dataset!H$3813)</f>
        <v>1.6720955521707752</v>
      </c>
    </row>
    <row r="1827" spans="1:7" x14ac:dyDescent="0.3">
      <c r="A1827">
        <f>STANDARDIZE(Rice_Osmancik_Cammeo_Dataset!B1827,Rice_Osmancik_Cammeo_Dataset!B$3812,Rice_Osmancik_Cammeo_Dataset!B$3813)</f>
        <v>-1.1220063455580889</v>
      </c>
      <c r="B1827">
        <f>STANDARDIZE(Rice_Osmancik_Cammeo_Dataset!C1827,Rice_Osmancik_Cammeo_Dataset!C$3812,Rice_Osmancik_Cammeo_Dataset!C$3813)</f>
        <v>-0.91415309298160918</v>
      </c>
      <c r="C1827">
        <f>STANDARDIZE(Rice_Osmancik_Cammeo_Dataset!D1827,Rice_Osmancik_Cammeo_Dataset!D$3812,Rice_Osmancik_Cammeo_Dataset!D$3813)</f>
        <v>-1.1695837997824663</v>
      </c>
      <c r="D1827">
        <f>STANDARDIZE(Rice_Osmancik_Cammeo_Dataset!E1827,Rice_Osmancik_Cammeo_Dataset!E$3812,Rice_Osmancik_Cammeo_Dataset!E$3813)</f>
        <v>-0.45000068016157052</v>
      </c>
      <c r="E1827">
        <f>STANDARDIZE(Rice_Osmancik_Cammeo_Dataset!F1827,Rice_Osmancik_Cammeo_Dataset!F$3812,Rice_Osmancik_Cammeo_Dataset!F$3813)</f>
        <v>-0.9276334318406152</v>
      </c>
      <c r="F1827">
        <f>STANDARDIZE(Rice_Osmancik_Cammeo_Dataset!G1827,Rice_Osmancik_Cammeo_Dataset!G$3812,Rice_Osmancik_Cammeo_Dataset!G$3813)</f>
        <v>-1.1055305338908266</v>
      </c>
      <c r="G1827">
        <f>STANDARDIZE(Rice_Osmancik_Cammeo_Dataset!H1827,Rice_Osmancik_Cammeo_Dataset!H$3812,Rice_Osmancik_Cammeo_Dataset!H$3813)</f>
        <v>-0.87361882069863384</v>
      </c>
    </row>
    <row r="1828" spans="1:7" x14ac:dyDescent="0.3">
      <c r="A1828">
        <f>STANDARDIZE(Rice_Osmancik_Cammeo_Dataset!B1828,Rice_Osmancik_Cammeo_Dataset!B$3812,Rice_Osmancik_Cammeo_Dataset!B$3813)</f>
        <v>-0.80279005096830347</v>
      </c>
      <c r="B1828">
        <f>STANDARDIZE(Rice_Osmancik_Cammeo_Dataset!C1828,Rice_Osmancik_Cammeo_Dataset!C$3812,Rice_Osmancik_Cammeo_Dataset!C$3813)</f>
        <v>-1.0186843677370239</v>
      </c>
      <c r="C1828">
        <f>STANDARDIZE(Rice_Osmancik_Cammeo_Dataset!D1828,Rice_Osmancik_Cammeo_Dataset!D$3812,Rice_Osmancik_Cammeo_Dataset!D$3813)</f>
        <v>-1.2530027903561776</v>
      </c>
      <c r="D1828">
        <f>STANDARDIZE(Rice_Osmancik_Cammeo_Dataset!E1828,Rice_Osmancik_Cammeo_Dataset!E$3812,Rice_Osmancik_Cammeo_Dataset!E$3813)</f>
        <v>0.23620201568839852</v>
      </c>
      <c r="E1828">
        <f>STANDARDIZE(Rice_Osmancik_Cammeo_Dataset!F1828,Rice_Osmancik_Cammeo_Dataset!F$3812,Rice_Osmancik_Cammeo_Dataset!F$3813)</f>
        <v>-1.7248889154486884</v>
      </c>
      <c r="F1828">
        <f>STANDARDIZE(Rice_Osmancik_Cammeo_Dataset!G1828,Rice_Osmancik_Cammeo_Dataset!G$3812,Rice_Osmancik_Cammeo_Dataset!G$3813)</f>
        <v>-0.76281270514776456</v>
      </c>
      <c r="G1828">
        <f>STANDARDIZE(Rice_Osmancik_Cammeo_Dataset!H1828,Rice_Osmancik_Cammeo_Dataset!H$3812,Rice_Osmancik_Cammeo_Dataset!H$3813)</f>
        <v>-0.25030592701254156</v>
      </c>
    </row>
    <row r="1829" spans="1:7" x14ac:dyDescent="0.3">
      <c r="A1829">
        <f>STANDARDIZE(Rice_Osmancik_Cammeo_Dataset!B1829,Rice_Osmancik_Cammeo_Dataset!B$3812,Rice_Osmancik_Cammeo_Dataset!B$3813)</f>
        <v>-0.96268682059103505</v>
      </c>
      <c r="B1829">
        <f>STANDARDIZE(Rice_Osmancik_Cammeo_Dataset!C1829,Rice_Osmancik_Cammeo_Dataset!C$3812,Rice_Osmancik_Cammeo_Dataset!C$3813)</f>
        <v>-1.1511672350629751</v>
      </c>
      <c r="C1829">
        <f>STANDARDIZE(Rice_Osmancik_Cammeo_Dataset!D1829,Rice_Osmancik_Cammeo_Dataset!D$3812,Rice_Osmancik_Cammeo_Dataset!D$3813)</f>
        <v>-1.2289130656092515</v>
      </c>
      <c r="D1829">
        <f>STANDARDIZE(Rice_Osmancik_Cammeo_Dataset!E1829,Rice_Osmancik_Cammeo_Dataset!E$3812,Rice_Osmancik_Cammeo_Dataset!E$3813)</f>
        <v>-0.27504363258835818</v>
      </c>
      <c r="E1829">
        <f>STANDARDIZE(Rice_Osmancik_Cammeo_Dataset!F1829,Rice_Osmancik_Cammeo_Dataset!F$3812,Rice_Osmancik_Cammeo_Dataset!F$3813)</f>
        <v>-1.1803721041709421</v>
      </c>
      <c r="F1829">
        <f>STANDARDIZE(Rice_Osmancik_Cammeo_Dataset!G1829,Rice_Osmancik_Cammeo_Dataset!G$3812,Rice_Osmancik_Cammeo_Dataset!G$3813)</f>
        <v>-1.009862174471581</v>
      </c>
      <c r="G1829">
        <f>STANDARDIZE(Rice_Osmancik_Cammeo_Dataset!H1829,Rice_Osmancik_Cammeo_Dataset!H$3812,Rice_Osmancik_Cammeo_Dataset!H$3813)</f>
        <v>1.7053192643335979</v>
      </c>
    </row>
    <row r="1830" spans="1:7" x14ac:dyDescent="0.3">
      <c r="A1830">
        <f>STANDARDIZE(Rice_Osmancik_Cammeo_Dataset!B1830,Rice_Osmancik_Cammeo_Dataset!B$3812,Rice_Osmancik_Cammeo_Dataset!B$3813)</f>
        <v>-0.57131494404153316</v>
      </c>
      <c r="B1830">
        <f>STANDARDIZE(Rice_Osmancik_Cammeo_Dataset!C1830,Rice_Osmancik_Cammeo_Dataset!C$3812,Rice_Osmancik_Cammeo_Dataset!C$3813)</f>
        <v>-0.85858682895083582</v>
      </c>
      <c r="C1830">
        <f>STANDARDIZE(Rice_Osmancik_Cammeo_Dataset!D1830,Rice_Osmancik_Cammeo_Dataset!D$3812,Rice_Osmancik_Cammeo_Dataset!D$3813)</f>
        <v>-0.88042664924267711</v>
      </c>
      <c r="D1830">
        <f>STANDARDIZE(Rice_Osmancik_Cammeo_Dataset!E1830,Rice_Osmancik_Cammeo_Dataset!E$3812,Rice_Osmancik_Cammeo_Dataset!E$3813)</f>
        <v>2.675847284785542E-2</v>
      </c>
      <c r="E1830">
        <f>STANDARDIZE(Rice_Osmancik_Cammeo_Dataset!F1830,Rice_Osmancik_Cammeo_Dataset!F$3812,Rice_Osmancik_Cammeo_Dataset!F$3813)</f>
        <v>-0.96302234327349123</v>
      </c>
      <c r="F1830">
        <f>STANDARDIZE(Rice_Osmancik_Cammeo_Dataset!G1830,Rice_Osmancik_Cammeo_Dataset!G$3812,Rice_Osmancik_Cammeo_Dataset!G$3813)</f>
        <v>-0.62662598173919148</v>
      </c>
      <c r="G1830">
        <f>STANDARDIZE(Rice_Osmancik_Cammeo_Dataset!H1830,Rice_Osmancik_Cammeo_Dataset!H$3812,Rice_Osmancik_Cammeo_Dataset!H$3813)</f>
        <v>-0.52861943507605635</v>
      </c>
    </row>
    <row r="1831" spans="1:7" x14ac:dyDescent="0.3">
      <c r="A1831">
        <f>STANDARDIZE(Rice_Osmancik_Cammeo_Dataset!B1831,Rice_Osmancik_Cammeo_Dataset!B$3812,Rice_Osmancik_Cammeo_Dataset!B$3813)</f>
        <v>-0.5707376993858555</v>
      </c>
      <c r="B1831">
        <f>STANDARDIZE(Rice_Osmancik_Cammeo_Dataset!C1831,Rice_Osmancik_Cammeo_Dataset!C$3812,Rice_Osmancik_Cammeo_Dataset!C$3813)</f>
        <v>-0.42287667696614084</v>
      </c>
      <c r="C1831">
        <f>STANDARDIZE(Rice_Osmancik_Cammeo_Dataset!D1831,Rice_Osmancik_Cammeo_Dataset!D$3812,Rice_Osmancik_Cammeo_Dataset!D$3813)</f>
        <v>-0.42120375503900631</v>
      </c>
      <c r="D1831">
        <f>STANDARDIZE(Rice_Osmancik_Cammeo_Dataset!E1831,Rice_Osmancik_Cammeo_Dataset!E$3812,Rice_Osmancik_Cammeo_Dataset!E$3813)</f>
        <v>-0.48659364784252745</v>
      </c>
      <c r="E1831">
        <f>STANDARDIZE(Rice_Osmancik_Cammeo_Dataset!F1831,Rice_Osmancik_Cammeo_Dataset!F$3812,Rice_Osmancik_Cammeo_Dataset!F$3813)</f>
        <v>4.084597421963107E-2</v>
      </c>
      <c r="F1831">
        <f>STANDARDIZE(Rice_Osmancik_Cammeo_Dataset!G1831,Rice_Osmancik_Cammeo_Dataset!G$3812,Rice_Osmancik_Cammeo_Dataset!G$3813)</f>
        <v>-0.56472292564438553</v>
      </c>
      <c r="G1831">
        <f>STANDARDIZE(Rice_Osmancik_Cammeo_Dataset!H1831,Rice_Osmancik_Cammeo_Dataset!H$3812,Rice_Osmancik_Cammeo_Dataset!H$3813)</f>
        <v>-1.2227189845813382</v>
      </c>
    </row>
    <row r="1832" spans="1:7" x14ac:dyDescent="0.3">
      <c r="A1832">
        <f>STANDARDIZE(Rice_Osmancik_Cammeo_Dataset!B1832,Rice_Osmancik_Cammeo_Dataset!B$3812,Rice_Osmancik_Cammeo_Dataset!B$3813)</f>
        <v>-1.1035345165764014</v>
      </c>
      <c r="B1832">
        <f>STANDARDIZE(Rice_Osmancik_Cammeo_Dataset!C1832,Rice_Osmancik_Cammeo_Dataset!C$3812,Rice_Osmancik_Cammeo_Dataset!C$3813)</f>
        <v>-0.95943769066167572</v>
      </c>
      <c r="C1832">
        <f>STANDARDIZE(Rice_Osmancik_Cammeo_Dataset!D1832,Rice_Osmancik_Cammeo_Dataset!D$3812,Rice_Osmancik_Cammeo_Dataset!D$3813)</f>
        <v>-1.0395708198726763</v>
      </c>
      <c r="D1832">
        <f>STANDARDIZE(Rice_Osmancik_Cammeo_Dataset!E1832,Rice_Osmancik_Cammeo_Dataset!E$3812,Rice_Osmancik_Cammeo_Dataset!E$3813)</f>
        <v>-0.82579163048271731</v>
      </c>
      <c r="E1832">
        <f>STANDARDIZE(Rice_Osmancik_Cammeo_Dataset!F1832,Rice_Osmancik_Cammeo_Dataset!F$3812,Rice_Osmancik_Cammeo_Dataset!F$3813)</f>
        <v>-0.41151364512526883</v>
      </c>
      <c r="F1832">
        <f>STANDARDIZE(Rice_Osmancik_Cammeo_Dataset!G1832,Rice_Osmancik_Cammeo_Dataset!G$3812,Rice_Osmancik_Cammeo_Dataset!G$3813)</f>
        <v>-1.1229759406084536</v>
      </c>
      <c r="G1832">
        <f>STANDARDIZE(Rice_Osmancik_Cammeo_Dataset!H1832,Rice_Osmancik_Cammeo_Dataset!H$3812,Rice_Osmancik_Cammeo_Dataset!H$3813)</f>
        <v>-0.86687962300467691</v>
      </c>
    </row>
    <row r="1833" spans="1:7" x14ac:dyDescent="0.3">
      <c r="A1833">
        <f>STANDARDIZE(Rice_Osmancik_Cammeo_Dataset!B1833,Rice_Osmancik_Cammeo_Dataset!B$3812,Rice_Osmancik_Cammeo_Dataset!B$3813)</f>
        <v>-1.3834981745801012</v>
      </c>
      <c r="B1833">
        <f>STANDARDIZE(Rice_Osmancik_Cammeo_Dataset!C1833,Rice_Osmancik_Cammeo_Dataset!C$3812,Rice_Osmancik_Cammeo_Dataset!C$3813)</f>
        <v>-1.0871727994409568</v>
      </c>
      <c r="C1833">
        <f>STANDARDIZE(Rice_Osmancik_Cammeo_Dataset!D1833,Rice_Osmancik_Cammeo_Dataset!D$3812,Rice_Osmancik_Cammeo_Dataset!D$3813)</f>
        <v>-0.62778317957859664</v>
      </c>
      <c r="D1833">
        <f>STANDARDIZE(Rice_Osmancik_Cammeo_Dataset!E1833,Rice_Osmancik_Cammeo_Dataset!E$3812,Rice_Osmancik_Cammeo_Dataset!E$3813)</f>
        <v>-2.0799043488409694</v>
      </c>
      <c r="E1833">
        <f>STANDARDIZE(Rice_Osmancik_Cammeo_Dataset!F1833,Rice_Osmancik_Cammeo_Dataset!F$3812,Rice_Osmancik_Cammeo_Dataset!F$3813)</f>
        <v>1.0281736977525815</v>
      </c>
      <c r="F1833">
        <f>STANDARDIZE(Rice_Osmancik_Cammeo_Dataset!G1833,Rice_Osmancik_Cammeo_Dataset!G$3812,Rice_Osmancik_Cammeo_Dataset!G$3813)</f>
        <v>-1.4240498952513736</v>
      </c>
      <c r="G1833">
        <f>STANDARDIZE(Rice_Osmancik_Cammeo_Dataset!H1833,Rice_Osmancik_Cammeo_Dataset!H$3812,Rice_Osmancik_Cammeo_Dataset!H$3813)</f>
        <v>-1.2409772483439654</v>
      </c>
    </row>
    <row r="1834" spans="1:7" x14ac:dyDescent="0.3">
      <c r="A1834">
        <f>STANDARDIZE(Rice_Osmancik_Cammeo_Dataset!B1834,Rice_Osmancik_Cammeo_Dataset!B$3812,Rice_Osmancik_Cammeo_Dataset!B$3813)</f>
        <v>-0.53552577538951385</v>
      </c>
      <c r="B1834">
        <f>STANDARDIZE(Rice_Osmancik_Cammeo_Dataset!C1834,Rice_Osmancik_Cammeo_Dataset!C$3812,Rice_Osmancik_Cammeo_Dataset!C$3813)</f>
        <v>-0.38416589881223295</v>
      </c>
      <c r="C1834">
        <f>STANDARDIZE(Rice_Osmancik_Cammeo_Dataset!D1834,Rice_Osmancik_Cammeo_Dataset!D$3812,Rice_Osmancik_Cammeo_Dataset!D$3813)</f>
        <v>-0.43398887776743622</v>
      </c>
      <c r="D1834">
        <f>STANDARDIZE(Rice_Osmancik_Cammeo_Dataset!E1834,Rice_Osmancik_Cammeo_Dataset!E$3812,Rice_Osmancik_Cammeo_Dataset!E$3813)</f>
        <v>-0.49889294347126623</v>
      </c>
      <c r="E1834">
        <f>STANDARDIZE(Rice_Osmancik_Cammeo_Dataset!F1834,Rice_Osmancik_Cammeo_Dataset!F$3812,Rice_Osmancik_Cammeo_Dataset!F$3813)</f>
        <v>3.6413770748911639E-2</v>
      </c>
      <c r="F1834">
        <f>STANDARDIZE(Rice_Osmancik_Cammeo_Dataset!G1834,Rice_Osmancik_Cammeo_Dataset!G$3812,Rice_Osmancik_Cammeo_Dataset!G$3813)</f>
        <v>-0.51913976615639201</v>
      </c>
      <c r="G1834">
        <f>STANDARDIZE(Rice_Osmancik_Cammeo_Dataset!H1834,Rice_Osmancik_Cammeo_Dataset!H$3812,Rice_Osmancik_Cammeo_Dataset!H$3813)</f>
        <v>-1.0736108594442995</v>
      </c>
    </row>
    <row r="1835" spans="1:7" x14ac:dyDescent="0.3">
      <c r="A1835">
        <f>STANDARDIZE(Rice_Osmancik_Cammeo_Dataset!B1835,Rice_Osmancik_Cammeo_Dataset!B$3812,Rice_Osmancik_Cammeo_Dataset!B$3813)</f>
        <v>-1.4533447779171067</v>
      </c>
      <c r="B1835">
        <f>STANDARDIZE(Rice_Osmancik_Cammeo_Dataset!C1835,Rice_Osmancik_Cammeo_Dataset!C$3812,Rice_Osmancik_Cammeo_Dataset!C$3813)</f>
        <v>-1.3732359681981328</v>
      </c>
      <c r="C1835">
        <f>STANDARDIZE(Rice_Osmancik_Cammeo_Dataset!D1835,Rice_Osmancik_Cammeo_Dataset!D$3812,Rice_Osmancik_Cammeo_Dataset!D$3813)</f>
        <v>-1.1279018511006687</v>
      </c>
      <c r="D1835">
        <f>STANDARDIZE(Rice_Osmancik_Cammeo_Dataset!E1835,Rice_Osmancik_Cammeo_Dataset!E$3812,Rice_Osmancik_Cammeo_Dataset!E$3813)</f>
        <v>-1.6372974783455112</v>
      </c>
      <c r="E1835">
        <f>STANDARDIZE(Rice_Osmancik_Cammeo_Dataset!F1835,Rice_Osmancik_Cammeo_Dataset!F$3812,Rice_Osmancik_Cammeo_Dataset!F$3813)</f>
        <v>0.17484568651494134</v>
      </c>
      <c r="F1835">
        <f>STANDARDIZE(Rice_Osmancik_Cammeo_Dataset!G1835,Rice_Osmancik_Cammeo_Dataset!G$3812,Rice_Osmancik_Cammeo_Dataset!G$3813)</f>
        <v>-1.4600662187974425</v>
      </c>
      <c r="G1835">
        <f>STANDARDIZE(Rice_Osmancik_Cammeo_Dataset!H1835,Rice_Osmancik_Cammeo_Dataset!H$3812,Rice_Osmancik_Cammeo_Dataset!H$3813)</f>
        <v>-0.33518678948264491</v>
      </c>
    </row>
    <row r="1836" spans="1:7" x14ac:dyDescent="0.3">
      <c r="A1836">
        <f>STANDARDIZE(Rice_Osmancik_Cammeo_Dataset!B1836,Rice_Osmancik_Cammeo_Dataset!B$3812,Rice_Osmancik_Cammeo_Dataset!B$3813)</f>
        <v>-1.1410554191954541</v>
      </c>
      <c r="B1836">
        <f>STANDARDIZE(Rice_Osmancik_Cammeo_Dataset!C1836,Rice_Osmancik_Cammeo_Dataset!C$3812,Rice_Osmancik_Cammeo_Dataset!C$3813)</f>
        <v>-1.3246078785837916</v>
      </c>
      <c r="C1836">
        <f>STANDARDIZE(Rice_Osmancik_Cammeo_Dataset!D1836,Rice_Osmancik_Cammeo_Dataset!D$3812,Rice_Osmancik_Cammeo_Dataset!D$3813)</f>
        <v>-1.4605389128619033</v>
      </c>
      <c r="D1836">
        <f>STANDARDIZE(Rice_Osmancik_Cammeo_Dataset!E1836,Rice_Osmancik_Cammeo_Dataset!E$3812,Rice_Osmancik_Cammeo_Dataset!E$3813)</f>
        <v>-0.30097774333437372</v>
      </c>
      <c r="E1836">
        <f>STANDARDIZE(Rice_Osmancik_Cammeo_Dataset!F1836,Rice_Osmancik_Cammeo_Dataset!F$3812,Rice_Osmancik_Cammeo_Dataset!F$3813)</f>
        <v>-1.5133800428459843</v>
      </c>
      <c r="F1836">
        <f>STANDARDIZE(Rice_Osmancik_Cammeo_Dataset!G1836,Rice_Osmancik_Cammeo_Dataset!G$3812,Rice_Osmancik_Cammeo_Dataset!G$3813)</f>
        <v>-1.1432351226031174</v>
      </c>
      <c r="G1836">
        <f>STANDARDIZE(Rice_Osmancik_Cammeo_Dataset!H1836,Rice_Osmancik_Cammeo_Dataset!H$3812,Rice_Osmancik_Cammeo_Dataset!H$3813)</f>
        <v>-0.64514898365912943</v>
      </c>
    </row>
    <row r="1837" spans="1:7" x14ac:dyDescent="0.3">
      <c r="A1837">
        <f>STANDARDIZE(Rice_Osmancik_Cammeo_Dataset!B1837,Rice_Osmancik_Cammeo_Dataset!B$3812,Rice_Osmancik_Cammeo_Dataset!B$3813)</f>
        <v>-0.52628986089867014</v>
      </c>
      <c r="B1837">
        <f>STANDARDIZE(Rice_Osmancik_Cammeo_Dataset!C1837,Rice_Osmancik_Cammeo_Dataset!C$3812,Rice_Osmancik_Cammeo_Dataset!C$3813)</f>
        <v>-0.43442286911250289</v>
      </c>
      <c r="C1837">
        <f>STANDARDIZE(Rice_Osmancik_Cammeo_Dataset!D1837,Rice_Osmancik_Cammeo_Dataset!D$3812,Rice_Osmancik_Cammeo_Dataset!D$3813)</f>
        <v>-0.26597295131801701</v>
      </c>
      <c r="D1837">
        <f>STANDARDIZE(Rice_Osmancik_Cammeo_Dataset!E1837,Rice_Osmancik_Cammeo_Dataset!E$3812,Rice_Osmancik_Cammeo_Dataset!E$3813)</f>
        <v>-0.70632455216706269</v>
      </c>
      <c r="E1837">
        <f>STANDARDIZE(Rice_Osmancik_Cammeo_Dataset!F1837,Rice_Osmancik_Cammeo_Dataset!F$3812,Rice_Osmancik_Cammeo_Dataset!F$3813)</f>
        <v>0.3735790475631558</v>
      </c>
      <c r="F1837">
        <f>STANDARDIZE(Rice_Osmancik_Cammeo_Dataset!G1837,Rice_Osmancik_Cammeo_Dataset!G$3812,Rice_Osmancik_Cammeo_Dataset!G$3813)</f>
        <v>-0.55346782453623899</v>
      </c>
      <c r="G1837">
        <f>STANDARDIZE(Rice_Osmancik_Cammeo_Dataset!H1837,Rice_Osmancik_Cammeo_Dataset!H$3812,Rice_Osmancik_Cammeo_Dataset!H$3813)</f>
        <v>-6.6990180739841892E-2</v>
      </c>
    </row>
    <row r="1838" spans="1:7" x14ac:dyDescent="0.3">
      <c r="A1838">
        <f>STANDARDIZE(Rice_Osmancik_Cammeo_Dataset!B1838,Rice_Osmancik_Cammeo_Dataset!B$3812,Rice_Osmancik_Cammeo_Dataset!B$3813)</f>
        <v>-9.4510858451727048E-2</v>
      </c>
      <c r="B1838">
        <f>STANDARDIZE(Rice_Osmancik_Cammeo_Dataset!C1838,Rice_Osmancik_Cammeo_Dataset!C$3812,Rice_Osmancik_Cammeo_Dataset!C$3813)</f>
        <v>-0.24305853690710125</v>
      </c>
      <c r="C1838">
        <f>STANDARDIZE(Rice_Osmancik_Cammeo_Dataset!D1838,Rice_Osmancik_Cammeo_Dataset!D$3812,Rice_Osmancik_Cammeo_Dataset!D$3813)</f>
        <v>-0.36665797904289915</v>
      </c>
      <c r="D1838">
        <f>STANDARDIZE(Rice_Osmancik_Cammeo_Dataset!E1838,Rice_Osmancik_Cammeo_Dataset!E$3812,Rice_Osmancik_Cammeo_Dataset!E$3813)</f>
        <v>0.40476108605081834</v>
      </c>
      <c r="E1838">
        <f>STANDARDIZE(Rice_Osmancik_Cammeo_Dataset!F1838,Rice_Osmancik_Cammeo_Dataset!F$3812,Rice_Osmancik_Cammeo_Dataset!F$3813)</f>
        <v>-0.61978998690210596</v>
      </c>
      <c r="F1838">
        <f>STANDARDIZE(Rice_Osmancik_Cammeo_Dataset!G1838,Rice_Osmancik_Cammeo_Dataset!G$3812,Rice_Osmancik_Cammeo_Dataset!G$3813)</f>
        <v>-9.6510719545489593E-2</v>
      </c>
      <c r="G1838">
        <f>STANDARDIZE(Rice_Osmancik_Cammeo_Dataset!H1838,Rice_Osmancik_Cammeo_Dataset!H$3812,Rice_Osmancik_Cammeo_Dataset!H$3813)</f>
        <v>1.7729635849862018</v>
      </c>
    </row>
    <row r="1839" spans="1:7" x14ac:dyDescent="0.3">
      <c r="A1839">
        <f>STANDARDIZE(Rice_Osmancik_Cammeo_Dataset!B1839,Rice_Osmancik_Cammeo_Dataset!B$3812,Rice_Osmancik_Cammeo_Dataset!B$3813)</f>
        <v>-0.70869917209283328</v>
      </c>
      <c r="B1839">
        <f>STANDARDIZE(Rice_Osmancik_Cammeo_Dataset!C1839,Rice_Osmancik_Cammeo_Dataset!C$3812,Rice_Osmancik_Cammeo_Dataset!C$3813)</f>
        <v>-0.79846912936132797</v>
      </c>
      <c r="C1839">
        <f>STANDARDIZE(Rice_Osmancik_Cammeo_Dataset!D1839,Rice_Osmancik_Cammeo_Dataset!D$3812,Rice_Osmancik_Cammeo_Dataset!D$3813)</f>
        <v>-1.0347628441708359</v>
      </c>
      <c r="D1839">
        <f>STANDARDIZE(Rice_Osmancik_Cammeo_Dataset!E1839,Rice_Osmancik_Cammeo_Dataset!E$3812,Rice_Osmancik_Cammeo_Dataset!E$3813)</f>
        <v>0.16434893676519496</v>
      </c>
      <c r="E1839">
        <f>STANDARDIZE(Rice_Osmancik_Cammeo_Dataset!F1839,Rice_Osmancik_Cammeo_Dataset!F$3812,Rice_Osmancik_Cammeo_Dataset!F$3813)</f>
        <v>-1.3137447799287281</v>
      </c>
      <c r="F1839">
        <f>STANDARDIZE(Rice_Osmancik_Cammeo_Dataset!G1839,Rice_Osmancik_Cammeo_Dataset!G$3812,Rice_Osmancik_Cammeo_Dataset!G$3813)</f>
        <v>-0.67671118167044353</v>
      </c>
      <c r="G1839">
        <f>STANDARDIZE(Rice_Osmancik_Cammeo_Dataset!H1839,Rice_Osmancik_Cammeo_Dataset!H$3812,Rice_Osmancik_Cammeo_Dataset!H$3813)</f>
        <v>4.0699620953928831E-2</v>
      </c>
    </row>
    <row r="1840" spans="1:7" x14ac:dyDescent="0.3">
      <c r="A1840">
        <f>STANDARDIZE(Rice_Osmancik_Cammeo_Dataset!B1840,Rice_Osmancik_Cammeo_Dataset!B$3812,Rice_Osmancik_Cammeo_Dataset!B$3813)</f>
        <v>-0.99558976596466575</v>
      </c>
      <c r="B1840">
        <f>STANDARDIZE(Rice_Osmancik_Cammeo_Dataset!C1840,Rice_Osmancik_Cammeo_Dataset!C$3812,Rice_Osmancik_Cammeo_Dataset!C$3813)</f>
        <v>-1.2038400926121644</v>
      </c>
      <c r="C1840">
        <f>STANDARDIZE(Rice_Osmancik_Cammeo_Dataset!D1840,Rice_Osmancik_Cammeo_Dataset!D$3812,Rice_Osmancik_Cammeo_Dataset!D$3813)</f>
        <v>-1.0177442892174859</v>
      </c>
      <c r="D1840">
        <f>STANDARDIZE(Rice_Osmancik_Cammeo_Dataset!E1840,Rice_Osmancik_Cammeo_Dataset!E$3812,Rice_Osmancik_Cammeo_Dataset!E$3813)</f>
        <v>-0.74239556208181146</v>
      </c>
      <c r="E1840">
        <f>STANDARDIZE(Rice_Osmancik_Cammeo_Dataset!F1840,Rice_Osmancik_Cammeo_Dataset!F$3812,Rice_Osmancik_Cammeo_Dataset!F$3813)</f>
        <v>-0.45684351938136059</v>
      </c>
      <c r="F1840">
        <f>STANDARDIZE(Rice_Osmancik_Cammeo_Dataset!G1840,Rice_Osmancik_Cammeo_Dataset!G$3812,Rice_Osmancik_Cammeo_Dataset!G$3813)</f>
        <v>-1.011550439637803</v>
      </c>
      <c r="G1840">
        <f>STANDARDIZE(Rice_Osmancik_Cammeo_Dataset!H1840,Rice_Osmancik_Cammeo_Dataset!H$3812,Rice_Osmancik_Cammeo_Dataset!H$3813)</f>
        <v>-0.48104454238941385</v>
      </c>
    </row>
    <row r="1841" spans="1:7" x14ac:dyDescent="0.3">
      <c r="A1841">
        <f>STANDARDIZE(Rice_Osmancik_Cammeo_Dataset!B1841,Rice_Osmancik_Cammeo_Dataset!B$3812,Rice_Osmancik_Cammeo_Dataset!B$3813)</f>
        <v>9.9443345855990711E-2</v>
      </c>
      <c r="B1841">
        <f>STANDARDIZE(Rice_Osmancik_Cammeo_Dataset!C1841,Rice_Osmancik_Cammeo_Dataset!C$3812,Rice_Osmancik_Cammeo_Dataset!C$3813)</f>
        <v>4.6582085864404011E-3</v>
      </c>
      <c r="C1841">
        <f>STANDARDIZE(Rice_Osmancik_Cammeo_Dataset!D1841,Rice_Osmancik_Cammeo_Dataset!D$3812,Rice_Osmancik_Cammeo_Dataset!D$3813)</f>
        <v>-0.22701068332605626</v>
      </c>
      <c r="D1841">
        <f>STANDARDIZE(Rice_Osmancik_Cammeo_Dataset!E1841,Rice_Osmancik_Cammeo_Dataset!E$3812,Rice_Osmancik_Cammeo_Dataset!E$3813)</f>
        <v>0.62966629619036707</v>
      </c>
      <c r="E1841">
        <f>STANDARDIZE(Rice_Osmancik_Cammeo_Dataset!F1841,Rice_Osmancik_Cammeo_Dataset!F$3812,Rice_Osmancik_Cammeo_Dataset!F$3813)</f>
        <v>-0.63490185377449426</v>
      </c>
      <c r="F1841">
        <f>STANDARDIZE(Rice_Osmancik_Cammeo_Dataset!G1841,Rice_Osmancik_Cammeo_Dataset!G$3812,Rice_Osmancik_Cammeo_Dataset!G$3813)</f>
        <v>0.13084232283907046</v>
      </c>
      <c r="G1841">
        <f>STANDARDIZE(Rice_Osmancik_Cammeo_Dataset!H1841,Rice_Osmancik_Cammeo_Dataset!H$3812,Rice_Osmancik_Cammeo_Dataset!H$3813)</f>
        <v>0.8379382966919412</v>
      </c>
    </row>
    <row r="1842" spans="1:7" x14ac:dyDescent="0.3">
      <c r="A1842">
        <f>STANDARDIZE(Rice_Osmancik_Cammeo_Dataset!B1842,Rice_Osmancik_Cammeo_Dataset!B$3812,Rice_Osmancik_Cammeo_Dataset!B$3813)</f>
        <v>-0.64751123859099369</v>
      </c>
      <c r="B1842">
        <f>STANDARDIZE(Rice_Osmancik_Cammeo_Dataset!C1842,Rice_Osmancik_Cammeo_Dataset!C$3812,Rice_Osmancik_Cammeo_Dataset!C$3813)</f>
        <v>-0.69430392410743524</v>
      </c>
      <c r="C1842">
        <f>STANDARDIZE(Rice_Osmancik_Cammeo_Dataset!D1842,Rice_Osmancik_Cammeo_Dataset!D$3812,Rice_Osmancik_Cammeo_Dataset!D$3813)</f>
        <v>-0.7517778821547989</v>
      </c>
      <c r="D1842">
        <f>STANDARDIZE(Rice_Osmancik_Cammeo_Dataset!E1842,Rice_Osmancik_Cammeo_Dataset!E$3812,Rice_Osmancik_Cammeo_Dataset!E$3813)</f>
        <v>-0.24554502964810929</v>
      </c>
      <c r="E1842">
        <f>STANDARDIZE(Rice_Osmancik_Cammeo_Dataset!F1842,Rice_Osmancik_Cammeo_Dataset!F$3812,Rice_Osmancik_Cammeo_Dataset!F$3813)</f>
        <v>-0.55002286676578782</v>
      </c>
      <c r="F1842">
        <f>STANDARDIZE(Rice_Osmancik_Cammeo_Dataset!G1842,Rice_Osmancik_Cammeo_Dataset!G$3812,Rice_Osmancik_Cammeo_Dataset!G$3813)</f>
        <v>-0.67277189628259226</v>
      </c>
      <c r="G1842">
        <f>STANDARDIZE(Rice_Osmancik_Cammeo_Dataset!H1842,Rice_Osmancik_Cammeo_Dataset!H$3812,Rice_Osmancik_Cammeo_Dataset!H$3813)</f>
        <v>-0.72013056432251343</v>
      </c>
    </row>
    <row r="1843" spans="1:7" x14ac:dyDescent="0.3">
      <c r="A1843">
        <f>STANDARDIZE(Rice_Osmancik_Cammeo_Dataset!B1843,Rice_Osmancik_Cammeo_Dataset!B$3812,Rice_Osmancik_Cammeo_Dataset!B$3813)</f>
        <v>-1.0931441127742023</v>
      </c>
      <c r="B1843">
        <f>STANDARDIZE(Rice_Osmancik_Cammeo_Dataset!C1843,Rice_Osmancik_Cammeo_Dataset!C$3812,Rice_Osmancik_Cammeo_Dataset!C$3813)</f>
        <v>-0.71464264273531564</v>
      </c>
      <c r="C1843">
        <f>STANDARDIZE(Rice_Osmancik_Cammeo_Dataset!D1843,Rice_Osmancik_Cammeo_Dataset!D$3812,Rice_Osmancik_Cammeo_Dataset!D$3813)</f>
        <v>-0.52018614022269472</v>
      </c>
      <c r="D1843">
        <f>STANDARDIZE(Rice_Osmancik_Cammeo_Dataset!E1843,Rice_Osmancik_Cammeo_Dataset!E$3812,Rice_Osmancik_Cammeo_Dataset!E$3813)</f>
        <v>-1.4646186698998049</v>
      </c>
      <c r="E1843">
        <f>STANDARDIZE(Rice_Osmancik_Cammeo_Dataset!F1843,Rice_Osmancik_Cammeo_Dataset!F$3812,Rice_Osmancik_Cammeo_Dataset!F$3813)</f>
        <v>0.68328069666994462</v>
      </c>
      <c r="F1843">
        <f>STANDARDIZE(Rice_Osmancik_Cammeo_Dataset!G1843,Rice_Osmancik_Cammeo_Dataset!G$3812,Rice_Osmancik_Cammeo_Dataset!G$3813)</f>
        <v>-1.080206556397497</v>
      </c>
      <c r="G1843">
        <f>STANDARDIZE(Rice_Osmancik_Cammeo_Dataset!H1843,Rice_Osmancik_Cammeo_Dataset!H$3812,Rice_Osmancik_Cammeo_Dataset!H$3813)</f>
        <v>0.70706605621148055</v>
      </c>
    </row>
    <row r="1844" spans="1:7" x14ac:dyDescent="0.3">
      <c r="A1844">
        <f>STANDARDIZE(Rice_Osmancik_Cammeo_Dataset!B1844,Rice_Osmancik_Cammeo_Dataset!B$3812,Rice_Osmancik_Cammeo_Dataset!B$3813)</f>
        <v>-0.73640691556536442</v>
      </c>
      <c r="B1844">
        <f>STANDARDIZE(Rice_Osmancik_Cammeo_Dataset!C1844,Rice_Osmancik_Cammeo_Dataset!C$3812,Rice_Osmancik_Cammeo_Dataset!C$3813)</f>
        <v>-0.74913976374641322</v>
      </c>
      <c r="C1844">
        <f>STANDARDIZE(Rice_Osmancik_Cammeo_Dataset!D1844,Rice_Osmancik_Cammeo_Dataset!D$3812,Rice_Osmancik_Cammeo_Dataset!D$3813)</f>
        <v>-0.899596462876734</v>
      </c>
      <c r="D1844">
        <f>STANDARDIZE(Rice_Osmancik_Cammeo_Dataset!E1844,Rice_Osmancik_Cammeo_Dataset!E$3812,Rice_Osmancik_Cammeo_Dataset!E$3813)</f>
        <v>-0.16738984330790663</v>
      </c>
      <c r="E1844">
        <f>STANDARDIZE(Rice_Osmancik_Cammeo_Dataset!F1844,Rice_Osmancik_Cammeo_Dataset!F$3812,Rice_Osmancik_Cammeo_Dataset!F$3813)</f>
        <v>-0.81314915808304622</v>
      </c>
      <c r="F1844">
        <f>STANDARDIZE(Rice_Osmancik_Cammeo_Dataset!G1844,Rice_Osmancik_Cammeo_Dataset!G$3812,Rice_Osmancik_Cammeo_Dataset!G$3813)</f>
        <v>-0.73973974787606411</v>
      </c>
      <c r="G1844">
        <f>STANDARDIZE(Rice_Osmancik_Cammeo_Dataset!H1844,Rice_Osmancik_Cammeo_Dataset!H$3812,Rice_Osmancik_Cammeo_Dataset!H$3813)</f>
        <v>-0.82157659542865036</v>
      </c>
    </row>
    <row r="1845" spans="1:7" x14ac:dyDescent="0.3">
      <c r="A1845">
        <f>STANDARDIZE(Rice_Osmancik_Cammeo_Dataset!B1845,Rice_Osmancik_Cammeo_Dataset!B$3812,Rice_Osmancik_Cammeo_Dataset!B$3813)</f>
        <v>-1.3321234002247833</v>
      </c>
      <c r="B1845">
        <f>STANDARDIZE(Rice_Osmancik_Cammeo_Dataset!C1845,Rice_Osmancik_Cammeo_Dataset!C$3812,Rice_Osmancik_Cammeo_Dataset!C$3813)</f>
        <v>-0.7558816151749097</v>
      </c>
      <c r="C1845">
        <f>STANDARDIZE(Rice_Osmancik_Cammeo_Dataset!D1845,Rice_Osmancik_Cammeo_Dataset!D$3812,Rice_Osmancik_Cammeo_Dataset!D$3813)</f>
        <v>-6.8889672312490963E-2</v>
      </c>
      <c r="D1845">
        <f>STANDARDIZE(Rice_Osmancik_Cammeo_Dataset!E1845,Rice_Osmancik_Cammeo_Dataset!E$3812,Rice_Osmancik_Cammeo_Dataset!E$3813)</f>
        <v>-2.7204983218186651</v>
      </c>
      <c r="E1845">
        <f>STANDARDIZE(Rice_Osmancik_Cammeo_Dataset!F1845,Rice_Osmancik_Cammeo_Dataset!F$3812,Rice_Osmancik_Cammeo_Dataset!F$3813)</f>
        <v>1.8887999561781181</v>
      </c>
      <c r="F1845">
        <f>STANDARDIZE(Rice_Osmancik_Cammeo_Dataset!G1845,Rice_Osmancik_Cammeo_Dataset!G$3812,Rice_Osmancik_Cammeo_Dataset!G$3813)</f>
        <v>-1.3660861245444189</v>
      </c>
      <c r="G1845">
        <f>STANDARDIZE(Rice_Osmancik_Cammeo_Dataset!H1845,Rice_Osmancik_Cammeo_Dataset!H$3812,Rice_Osmancik_Cammeo_Dataset!H$3813)</f>
        <v>-1.5368043361239985</v>
      </c>
    </row>
    <row r="1846" spans="1:7" x14ac:dyDescent="0.3">
      <c r="A1846">
        <f>STANDARDIZE(Rice_Osmancik_Cammeo_Dataset!B1846,Rice_Osmancik_Cammeo_Dataset!B$3812,Rice_Osmancik_Cammeo_Dataset!B$3813)</f>
        <v>-0.3421488157374738</v>
      </c>
      <c r="B1846">
        <f>STANDARDIZE(Rice_Osmancik_Cammeo_Dataset!C1846,Rice_Osmancik_Cammeo_Dataset!C$3812,Rice_Osmancik_Cammeo_Dataset!C$3813)</f>
        <v>-0.66770001597809858</v>
      </c>
      <c r="C1846">
        <f>STANDARDIZE(Rice_Osmancik_Cammeo_Dataset!D1846,Rice_Osmancik_Cammeo_Dataset!D$3812,Rice_Osmancik_Cammeo_Dataset!D$3813)</f>
        <v>-0.72173983970617783</v>
      </c>
      <c r="D1846">
        <f>STANDARDIZE(Rice_Osmancik_Cammeo_Dataset!E1846,Rice_Osmancik_Cammeo_Dataset!E$3812,Rice_Osmancik_Cammeo_Dataset!E$3813)</f>
        <v>0.38401060179421281</v>
      </c>
      <c r="E1846">
        <f>STANDARDIZE(Rice_Osmancik_Cammeo_Dataset!F1846,Rice_Osmancik_Cammeo_Dataset!F$3812,Rice_Osmancik_Cammeo_Dataset!F$3813)</f>
        <v>-1.0680638476212199</v>
      </c>
      <c r="F1846">
        <f>STANDARDIZE(Rice_Osmancik_Cammeo_Dataset!G1846,Rice_Osmancik_Cammeo_Dataset!G$3812,Rice_Osmancik_Cammeo_Dataset!G$3813)</f>
        <v>-0.39645916407759479</v>
      </c>
      <c r="G1846">
        <f>STANDARDIZE(Rice_Osmancik_Cammeo_Dataset!H1846,Rice_Osmancik_Cammeo_Dataset!H$3812,Rice_Osmancik_Cammeo_Dataset!H$3813)</f>
        <v>1.8176307372731157</v>
      </c>
    </row>
    <row r="1847" spans="1:7" x14ac:dyDescent="0.3">
      <c r="A1847">
        <f>STANDARDIZE(Rice_Osmancik_Cammeo_Dataset!B1847,Rice_Osmancik_Cammeo_Dataset!B$3812,Rice_Osmancik_Cammeo_Dataset!B$3813)</f>
        <v>-1.0804447303492923</v>
      </c>
      <c r="B1847">
        <f>STANDARDIZE(Rice_Osmancik_Cammeo_Dataset!C1847,Rice_Osmancik_Cammeo_Dataset!C$3812,Rice_Osmancik_Cammeo_Dataset!C$3813)</f>
        <v>-1.2396857553700862</v>
      </c>
      <c r="C1847">
        <f>STANDARDIZE(Rice_Osmancik_Cammeo_Dataset!D1847,Rice_Osmancik_Cammeo_Dataset!D$3812,Rice_Osmancik_Cammeo_Dataset!D$3813)</f>
        <v>-1.3206082806358943</v>
      </c>
      <c r="D1847">
        <f>STANDARDIZE(Rice_Osmancik_Cammeo_Dataset!E1847,Rice_Osmancik_Cammeo_Dataset!E$3812,Rice_Osmancik_Cammeo_Dataset!E$3813)</f>
        <v>-0.36039171651288987</v>
      </c>
      <c r="E1847">
        <f>STANDARDIZE(Rice_Osmancik_Cammeo_Dataset!F1847,Rice_Osmancik_Cammeo_Dataset!F$3812,Rice_Osmancik_Cammeo_Dataset!F$3813)</f>
        <v>-1.235184832364387</v>
      </c>
      <c r="F1847">
        <f>STANDARDIZE(Rice_Osmancik_Cammeo_Dataset!G1847,Rice_Osmancik_Cammeo_Dataset!G$3812,Rice_Osmancik_Cammeo_Dataset!G$3813)</f>
        <v>-1.0650121699014992</v>
      </c>
      <c r="G1847">
        <f>STANDARDIZE(Rice_Osmancik_Cammeo_Dataset!H1847,Rice_Osmancik_Cammeo_Dataset!H$3812,Rice_Osmancik_Cammeo_Dataset!H$3813)</f>
        <v>0.23415850411994932</v>
      </c>
    </row>
    <row r="1848" spans="1:7" x14ac:dyDescent="0.3">
      <c r="A1848">
        <f>STANDARDIZE(Rice_Osmancik_Cammeo_Dataset!B1848,Rice_Osmancik_Cammeo_Dataset!B$3812,Rice_Osmancik_Cammeo_Dataset!B$3813)</f>
        <v>-1.223024160301692</v>
      </c>
      <c r="B1848">
        <f>STANDARDIZE(Rice_Osmancik_Cammeo_Dataset!C1848,Rice_Osmancik_Cammeo_Dataset!C$3812,Rice_Osmancik_Cammeo_Dataset!C$3813)</f>
        <v>-1.1179054914563107</v>
      </c>
      <c r="C1848">
        <f>STANDARDIZE(Rice_Osmancik_Cammeo_Dataset!D1848,Rice_Osmancik_Cammeo_Dataset!D$3812,Rice_Osmancik_Cammeo_Dataset!D$3813)</f>
        <v>-1.0748785715936309</v>
      </c>
      <c r="D1848">
        <f>STANDARDIZE(Rice_Osmancik_Cammeo_Dataset!E1848,Rice_Osmancik_Cammeo_Dataset!E$3812,Rice_Osmancik_Cammeo_Dataset!E$3813)</f>
        <v>-1.0277759707561722</v>
      </c>
      <c r="E1848">
        <f>STANDARDIZE(Rice_Osmancik_Cammeo_Dataset!F1848,Rice_Osmancik_Cammeo_Dataset!F$3812,Rice_Osmancik_Cammeo_Dataset!F$3813)</f>
        <v>-0.27973289774585491</v>
      </c>
      <c r="F1848">
        <f>STANDARDIZE(Rice_Osmancik_Cammeo_Dataset!G1848,Rice_Osmancik_Cammeo_Dataset!G$3812,Rice_Osmancik_Cammeo_Dataset!G$3813)</f>
        <v>-1.1730611405397058</v>
      </c>
      <c r="G1848">
        <f>STANDARDIZE(Rice_Osmancik_Cammeo_Dataset!H1848,Rice_Osmancik_Cammeo_Dataset!H$3812,Rice_Osmancik_Cammeo_Dataset!H$3813)</f>
        <v>-0.58023877241104749</v>
      </c>
    </row>
    <row r="1849" spans="1:7" x14ac:dyDescent="0.3">
      <c r="A1849">
        <f>STANDARDIZE(Rice_Osmancik_Cammeo_Dataset!B1849,Rice_Osmancik_Cammeo_Dataset!B$3812,Rice_Osmancik_Cammeo_Dataset!B$3813)</f>
        <v>-0.99154905337492161</v>
      </c>
      <c r="B1849">
        <f>STANDARDIZE(Rice_Osmancik_Cammeo_Dataset!C1849,Rice_Osmancik_Cammeo_Dataset!C$3812,Rice_Osmancik_Cammeo_Dataset!C$3813)</f>
        <v>-1.1772078933972301</v>
      </c>
      <c r="C1849">
        <f>STANDARDIZE(Rice_Osmancik_Cammeo_Dataset!D1849,Rice_Osmancik_Cammeo_Dataset!D$3812,Rice_Osmancik_Cammeo_Dataset!D$3813)</f>
        <v>-1.2877858448379353</v>
      </c>
      <c r="D1849">
        <f>STANDARDIZE(Rice_Osmancik_Cammeo_Dataset!E1849,Rice_Osmancik_Cammeo_Dataset!E$3812,Rice_Osmancik_Cammeo_Dataset!E$3813)</f>
        <v>-0.17724445919491494</v>
      </c>
      <c r="E1849">
        <f>STANDARDIZE(Rice_Osmancik_Cammeo_Dataset!F1849,Rice_Osmancik_Cammeo_Dataset!F$3812,Rice_Osmancik_Cammeo_Dataset!F$3813)</f>
        <v>-1.3652562609634267</v>
      </c>
      <c r="F1849">
        <f>STANDARDIZE(Rice_Osmancik_Cammeo_Dataset!G1849,Rice_Osmancik_Cammeo_Dataset!G$3812,Rice_Osmancik_Cammeo_Dataset!G$3813)</f>
        <v>-1.0019836036958785</v>
      </c>
      <c r="G1849">
        <f>STANDARDIZE(Rice_Osmancik_Cammeo_Dataset!H1849,Rice_Osmancik_Cammeo_Dataset!H$3812,Rice_Osmancik_Cammeo_Dataset!H$3813)</f>
        <v>1.4773842107593302</v>
      </c>
    </row>
    <row r="1850" spans="1:7" x14ac:dyDescent="0.3">
      <c r="A1850">
        <f>STANDARDIZE(Rice_Osmancik_Cammeo_Dataset!B1850,Rice_Osmancik_Cammeo_Dataset!B$3812,Rice_Osmancik_Cammeo_Dataset!B$3813)</f>
        <v>-0.429890003400489</v>
      </c>
      <c r="B1850">
        <f>STANDARDIZE(Rice_Osmancik_Cammeo_Dataset!C1850,Rice_Osmancik_Cammeo_Dataset!C$3812,Rice_Osmancik_Cammeo_Dataset!C$3813)</f>
        <v>-0.45790789938109816</v>
      </c>
      <c r="C1850">
        <f>STANDARDIZE(Rice_Osmancik_Cammeo_Dataset!D1850,Rice_Osmancik_Cammeo_Dataset!D$3812,Rice_Osmancik_Cammeo_Dataset!D$3813)</f>
        <v>-0.21643803395623973</v>
      </c>
      <c r="D1850">
        <f>STANDARDIZE(Rice_Osmancik_Cammeo_Dataset!E1850,Rice_Osmancik_Cammeo_Dataset!E$3812,Rice_Osmancik_Cammeo_Dataset!E$3813)</f>
        <v>-0.55807656283969553</v>
      </c>
      <c r="E1850">
        <f>STANDARDIZE(Rice_Osmancik_Cammeo_Dataset!F1850,Rice_Osmancik_Cammeo_Dataset!F$3812,Rice_Osmancik_Cammeo_Dataset!F$3813)</f>
        <v>0.31329478136419087</v>
      </c>
      <c r="F1850">
        <f>STANDARDIZE(Rice_Osmancik_Cammeo_Dataset!G1850,Rice_Osmancik_Cammeo_Dataset!G$3812,Rice_Osmancik_Cammeo_Dataset!G$3813)</f>
        <v>-0.48368619766573046</v>
      </c>
      <c r="G1850">
        <f>STANDARDIZE(Rice_Osmancik_Cammeo_Dataset!H1850,Rice_Osmancik_Cammeo_Dataset!H$3812,Rice_Osmancik_Cammeo_Dataset!H$3813)</f>
        <v>1.2999441373644263</v>
      </c>
    </row>
    <row r="1851" spans="1:7" x14ac:dyDescent="0.3">
      <c r="A1851">
        <f>STANDARDIZE(Rice_Osmancik_Cammeo_Dataset!B1851,Rice_Osmancik_Cammeo_Dataset!B$3812,Rice_Osmancik_Cammeo_Dataset!B$3813)</f>
        <v>-0.28096088223563431</v>
      </c>
      <c r="B1851">
        <f>STANDARDIZE(Rice_Osmancik_Cammeo_Dataset!C1851,Rice_Osmancik_Cammeo_Dataset!C$3812,Rice_Osmancik_Cammeo_Dataset!C$3813)</f>
        <v>-0.65427203798667677</v>
      </c>
      <c r="C1851">
        <f>STANDARDIZE(Rice_Osmancik_Cammeo_Dataset!D1851,Rice_Osmancik_Cammeo_Dataset!D$3812,Rice_Osmancik_Cammeo_Dataset!D$3813)</f>
        <v>-0.63721723593935597</v>
      </c>
      <c r="D1851">
        <f>STANDARDIZE(Rice_Osmancik_Cammeo_Dataset!E1851,Rice_Osmancik_Cammeo_Dataset!E$3812,Rice_Osmancik_Cammeo_Dataset!E$3813)</f>
        <v>0.20618411803176895</v>
      </c>
      <c r="E1851">
        <f>STANDARDIZE(Rice_Osmancik_Cammeo_Dataset!F1851,Rice_Osmancik_Cammeo_Dataset!F$3812,Rice_Osmancik_Cammeo_Dataset!F$3813)</f>
        <v>-0.79519701611831062</v>
      </c>
      <c r="F1851">
        <f>STANDARDIZE(Rice_Osmancik_Cammeo_Dataset!G1851,Rice_Osmancik_Cammeo_Dataset!G$3812,Rice_Osmancik_Cammeo_Dataset!G$3813)</f>
        <v>-0.33736988325982548</v>
      </c>
      <c r="G1851">
        <f>STANDARDIZE(Rice_Osmancik_Cammeo_Dataset!H1851,Rice_Osmancik_Cammeo_Dataset!H$3812,Rice_Osmancik_Cammeo_Dataset!H$3813)</f>
        <v>1.225418627448452</v>
      </c>
    </row>
    <row r="1852" spans="1:7" x14ac:dyDescent="0.3">
      <c r="A1852">
        <f>STANDARDIZE(Rice_Osmancik_Cammeo_Dataset!B1852,Rice_Osmancik_Cammeo_Dataset!B$3812,Rice_Osmancik_Cammeo_Dataset!B$3813)</f>
        <v>-1.0215657754701637</v>
      </c>
      <c r="B1852">
        <f>STANDARDIZE(Rice_Osmancik_Cammeo_Dataset!C1852,Rice_Osmancik_Cammeo_Dataset!C$3812,Rice_Osmancik_Cammeo_Dataset!C$3813)</f>
        <v>-1.1076238251056039</v>
      </c>
      <c r="C1852">
        <f>STANDARDIZE(Rice_Osmancik_Cammeo_Dataset!D1852,Rice_Osmancik_Cammeo_Dataset!D$3812,Rice_Osmancik_Cammeo_Dataset!D$3813)</f>
        <v>-1.0625954092240326</v>
      </c>
      <c r="D1852">
        <f>STANDARDIZE(Rice_Osmancik_Cammeo_Dataset!E1852,Rice_Osmancik_Cammeo_Dataset!E$3812,Rice_Osmancik_Cammeo_Dataset!E$3813)</f>
        <v>-0.65632312860417452</v>
      </c>
      <c r="E1852">
        <f>STANDARDIZE(Rice_Osmancik_Cammeo_Dataset!F1852,Rice_Osmancik_Cammeo_Dataset!F$3812,Rice_Osmancik_Cammeo_Dataset!F$3813)</f>
        <v>-0.59183102896181183</v>
      </c>
      <c r="F1852">
        <f>STANDARDIZE(Rice_Osmancik_Cammeo_Dataset!G1852,Rice_Osmancik_Cammeo_Dataset!G$3812,Rice_Osmancik_Cammeo_Dataset!G$3813)</f>
        <v>-1.0458784980176499</v>
      </c>
      <c r="G1852">
        <f>STANDARDIZE(Rice_Osmancik_Cammeo_Dataset!H1852,Rice_Osmancik_Cammeo_Dataset!H$3812,Rice_Osmancik_Cammeo_Dataset!H$3813)</f>
        <v>-0.76647923633634041</v>
      </c>
    </row>
    <row r="1853" spans="1:7" x14ac:dyDescent="0.3">
      <c r="A1853">
        <f>STANDARDIZE(Rice_Osmancik_Cammeo_Dataset!B1853,Rice_Osmancik_Cammeo_Dataset!B$3812,Rice_Osmancik_Cammeo_Dataset!B$3813)</f>
        <v>-0.59209575164593153</v>
      </c>
      <c r="B1853">
        <f>STANDARDIZE(Rice_Osmancik_Cammeo_Dataset!C1853,Rice_Osmancik_Cammeo_Dataset!C$3812,Rice_Osmancik_Cammeo_Dataset!C$3813)</f>
        <v>-0.73835228707744427</v>
      </c>
      <c r="C1853">
        <f>STANDARDIZE(Rice_Osmancik_Cammeo_Dataset!D1853,Rice_Osmancik_Cammeo_Dataset!D$3812,Rice_Osmancik_Cammeo_Dataset!D$3813)</f>
        <v>-1.0142471821182391</v>
      </c>
      <c r="D1853">
        <f>STANDARDIZE(Rice_Osmancik_Cammeo_Dataset!E1853,Rice_Osmancik_Cammeo_Dataset!E$3812,Rice_Osmancik_Cammeo_Dataset!E$3813)</f>
        <v>0.21901602362602637</v>
      </c>
      <c r="E1853">
        <f>STANDARDIZE(Rice_Osmancik_Cammeo_Dataset!F1853,Rice_Osmancik_Cammeo_Dataset!F$3812,Rice_Osmancik_Cammeo_Dataset!F$3813)</f>
        <v>-1.3355164047293422</v>
      </c>
      <c r="F1853">
        <f>STANDARDIZE(Rice_Osmancik_Cammeo_Dataset!G1853,Rice_Osmancik_Cammeo_Dataset!G$3812,Rice_Osmancik_Cammeo_Dataset!G$3813)</f>
        <v>-0.56641119081060753</v>
      </c>
      <c r="G1853">
        <f>STANDARDIZE(Rice_Osmancik_Cammeo_Dataset!H1853,Rice_Osmancik_Cammeo_Dataset!H$3812,Rice_Osmancik_Cammeo_Dataset!H$3813)</f>
        <v>0.96370424252669995</v>
      </c>
    </row>
    <row r="1854" spans="1:7" x14ac:dyDescent="0.3">
      <c r="A1854">
        <f>STANDARDIZE(Rice_Osmancik_Cammeo_Dataset!B1854,Rice_Osmancik_Cammeo_Dataset!B$3812,Rice_Osmancik_Cammeo_Dataset!B$3813)</f>
        <v>-0.28731057344808936</v>
      </c>
      <c r="B1854">
        <f>STANDARDIZE(Rice_Osmancik_Cammeo_Dataset!C1854,Rice_Osmancik_Cammeo_Dataset!C$3812,Rice_Osmancik_Cammeo_Dataset!C$3813)</f>
        <v>-0.35851788645384913</v>
      </c>
      <c r="C1854">
        <f>STANDARDIZE(Rice_Osmancik_Cammeo_Dataset!D1854,Rice_Osmancik_Cammeo_Dataset!D$3812,Rice_Osmancik_Cammeo_Dataset!D$3813)</f>
        <v>-0.3947703826236677</v>
      </c>
      <c r="D1854">
        <f>STANDARDIZE(Rice_Osmancik_Cammeo_Dataset!E1854,Rice_Osmancik_Cammeo_Dataset!E$3812,Rice_Osmancik_Cammeo_Dataset!E$3813)</f>
        <v>4.624667148618182E-2</v>
      </c>
      <c r="E1854">
        <f>STANDARDIZE(Rice_Osmancik_Cammeo_Dataset!F1854,Rice_Osmancik_Cammeo_Dataset!F$3812,Rice_Osmancik_Cammeo_Dataset!F$3813)</f>
        <v>-0.35668660102914063</v>
      </c>
      <c r="F1854">
        <f>STANDARDIZE(Rice_Osmancik_Cammeo_Dataset!G1854,Rice_Osmancik_Cammeo_Dataset!G$3812,Rice_Osmancik_Cammeo_Dataset!G$3813)</f>
        <v>-0.32611478215167894</v>
      </c>
      <c r="G1854">
        <f>STANDARDIZE(Rice_Osmancik_Cammeo_Dataset!H1854,Rice_Osmancik_Cammeo_Dataset!H$3812,Rice_Osmancik_Cammeo_Dataset!H$3813)</f>
        <v>1.4321460054215143</v>
      </c>
    </row>
    <row r="1855" spans="1:7" x14ac:dyDescent="0.3">
      <c r="A1855">
        <f>STANDARDIZE(Rice_Osmancik_Cammeo_Dataset!B1855,Rice_Osmancik_Cammeo_Dataset!B$3812,Rice_Osmancik_Cammeo_Dataset!B$3813)</f>
        <v>-0.515899457096471</v>
      </c>
      <c r="B1855">
        <f>STANDARDIZE(Rice_Osmancik_Cammeo_Dataset!C1855,Rice_Osmancik_Cammeo_Dataset!C$3812,Rice_Osmancik_Cammeo_Dataset!C$3813)</f>
        <v>-0.57617578215263687</v>
      </c>
      <c r="C1855">
        <f>STANDARDIZE(Rice_Osmancik_Cammeo_Dataset!D1855,Rice_Osmancik_Cammeo_Dataset!D$3812,Rice_Osmancik_Cammeo_Dataset!D$3813)</f>
        <v>-0.48701303176987254</v>
      </c>
      <c r="D1855">
        <f>STANDARDIZE(Rice_Osmancik_Cammeo_Dataset!E1855,Rice_Osmancik_Cammeo_Dataset!E$3812,Rice_Osmancik_Cammeo_Dataset!E$3813)</f>
        <v>-0.36480039550247023</v>
      </c>
      <c r="E1855">
        <f>STANDARDIZE(Rice_Osmancik_Cammeo_Dataset!F1855,Rice_Osmancik_Cammeo_Dataset!F$3812,Rice_Osmancik_Cammeo_Dataset!F$3813)</f>
        <v>-0.13023765238624646</v>
      </c>
      <c r="F1855">
        <f>STANDARDIZE(Rice_Osmancik_Cammeo_Dataset!G1855,Rice_Osmancik_Cammeo_Dataset!G$3812,Rice_Osmancik_Cammeo_Dataset!G$3813)</f>
        <v>-0.51576323582394812</v>
      </c>
      <c r="G1855">
        <f>STANDARDIZE(Rice_Osmancik_Cammeo_Dataset!H1855,Rice_Osmancik_Cammeo_Dataset!H$3812,Rice_Osmancik_Cammeo_Dataset!H$3813)</f>
        <v>1.7576979478876267</v>
      </c>
    </row>
    <row r="1856" spans="1:7" x14ac:dyDescent="0.3">
      <c r="A1856">
        <f>STANDARDIZE(Rice_Osmancik_Cammeo_Dataset!B1856,Rice_Osmancik_Cammeo_Dataset!B$3812,Rice_Osmancik_Cammeo_Dataset!B$3813)</f>
        <v>-1.0538914761881166</v>
      </c>
      <c r="B1856">
        <f>STANDARDIZE(Rice_Osmancik_Cammeo_Dataset!C1856,Rice_Osmancik_Cammeo_Dataset!C$3812,Rice_Osmancik_Cammeo_Dataset!C$3813)</f>
        <v>-1.1655502515197256</v>
      </c>
      <c r="C1856">
        <f>STANDARDIZE(Rice_Osmancik_Cammeo_Dataset!D1856,Rice_Osmancik_Cammeo_Dataset!D$3812,Rice_Osmancik_Cammeo_Dataset!D$3813)</f>
        <v>-1.2454305346991683</v>
      </c>
      <c r="D1856">
        <f>STANDARDIZE(Rice_Osmancik_Cammeo_Dataset!E1856,Rice_Osmancik_Cammeo_Dataset!E$3812,Rice_Osmancik_Cammeo_Dataset!E$3813)</f>
        <v>-0.4035251345704155</v>
      </c>
      <c r="E1856">
        <f>STANDARDIZE(Rice_Osmancik_Cammeo_Dataset!F1856,Rice_Osmancik_Cammeo_Dataset!F$3812,Rice_Osmancik_Cammeo_Dataset!F$3813)</f>
        <v>-1.08116289857635</v>
      </c>
      <c r="F1856">
        <f>STANDARDIZE(Rice_Osmancik_Cammeo_Dataset!G1856,Rice_Osmancik_Cammeo_Dataset!G$3812,Rice_Osmancik_Cammeo_Dataset!G$3813)</f>
        <v>-1.0396881924081693</v>
      </c>
      <c r="G1856">
        <f>STANDARDIZE(Rice_Osmancik_Cammeo_Dataset!H1856,Rice_Osmancik_Cammeo_Dataset!H$3812,Rice_Osmancik_Cammeo_Dataset!H$3813)</f>
        <v>0.11091445202890418</v>
      </c>
    </row>
    <row r="1857" spans="1:7" x14ac:dyDescent="0.3">
      <c r="A1857">
        <f>STANDARDIZE(Rice_Osmancik_Cammeo_Dataset!B1857,Rice_Osmancik_Cammeo_Dataset!B$3812,Rice_Osmancik_Cammeo_Dataset!B$3813)</f>
        <v>-0.43508520530158856</v>
      </c>
      <c r="B1857">
        <f>STANDARDIZE(Rice_Osmancik_Cammeo_Dataset!C1857,Rice_Osmancik_Cammeo_Dataset!C$3812,Rice_Osmancik_Cammeo_Dataset!C$3813)</f>
        <v>-0.66283995039466181</v>
      </c>
      <c r="C1857">
        <f>STANDARDIZE(Rice_Osmancik_Cammeo_Dataset!D1857,Rice_Osmancik_Cammeo_Dataset!D$3812,Rice_Osmancik_Cammeo_Dataset!D$3813)</f>
        <v>-0.96089509234130466</v>
      </c>
      <c r="D1857">
        <f>STANDARDIZE(Rice_Osmancik_Cammeo_Dataset!E1857,Rice_Osmancik_Cammeo_Dataset!E$3812,Rice_Osmancik_Cammeo_Dataset!E$3813)</f>
        <v>0.65283349816551339</v>
      </c>
      <c r="E1857">
        <f>STANDARDIZE(Rice_Osmancik_Cammeo_Dataset!F1857,Rice_Osmancik_Cammeo_Dataset!F$3812,Rice_Osmancik_Cammeo_Dataset!F$3813)</f>
        <v>-1.6750495318473879</v>
      </c>
      <c r="F1857">
        <f>STANDARDIZE(Rice_Osmancik_Cammeo_Dataset!G1857,Rice_Osmancik_Cammeo_Dataset!G$3812,Rice_Osmancik_Cammeo_Dataset!G$3813)</f>
        <v>-0.4150300809060366</v>
      </c>
      <c r="G1857">
        <f>STANDARDIZE(Rice_Osmancik_Cammeo_Dataset!H1857,Rice_Osmancik_Cammeo_Dataset!H$3812,Rice_Osmancik_Cammeo_Dataset!H$3813)</f>
        <v>0.7042570925556918</v>
      </c>
    </row>
    <row r="1858" spans="1:7" x14ac:dyDescent="0.3">
      <c r="A1858">
        <f>STANDARDIZE(Rice_Osmancik_Cammeo_Dataset!B1858,Rice_Osmancik_Cammeo_Dataset!B$3812,Rice_Osmancik_Cammeo_Dataset!B$3813)</f>
        <v>-0.5205174143418928</v>
      </c>
      <c r="B1858">
        <f>STANDARDIZE(Rice_Osmancik_Cammeo_Dataset!C1858,Rice_Osmancik_Cammeo_Dataset!C$3812,Rice_Osmancik_Cammeo_Dataset!C$3813)</f>
        <v>-0.85001891654285078</v>
      </c>
      <c r="C1858">
        <f>STANDARDIZE(Rice_Osmancik_Cammeo_Dataset!D1858,Rice_Osmancik_Cammeo_Dataset!D$3812,Rice_Osmancik_Cammeo_Dataset!D$3813)</f>
        <v>-1.0068157202204142</v>
      </c>
      <c r="D1858">
        <f>STANDARDIZE(Rice_Osmancik_Cammeo_Dataset!E1858,Rice_Osmancik_Cammeo_Dataset!E$3812,Rice_Osmancik_Cammeo_Dataset!E$3813)</f>
        <v>0.31392179338178972</v>
      </c>
      <c r="E1858">
        <f>STANDARDIZE(Rice_Osmancik_Cammeo_Dataset!F1858,Rice_Osmancik_Cammeo_Dataset!F$3812,Rice_Osmancik_Cammeo_Dataset!F$3813)</f>
        <v>-1.4156253329640056</v>
      </c>
      <c r="F1858">
        <f>STANDARDIZE(Rice_Osmancik_Cammeo_Dataset!G1858,Rice_Osmancik_Cammeo_Dataset!G$3812,Rice_Osmancik_Cammeo_Dataset!G$3813)</f>
        <v>-0.5619091503673489</v>
      </c>
      <c r="G1858">
        <f>STANDARDIZE(Rice_Osmancik_Cammeo_Dataset!H1858,Rice_Osmancik_Cammeo_Dataset!H$3812,Rice_Osmancik_Cammeo_Dataset!H$3813)</f>
        <v>-0.29461115513611347</v>
      </c>
    </row>
    <row r="1859" spans="1:7" x14ac:dyDescent="0.3">
      <c r="A1859">
        <f>STANDARDIZE(Rice_Osmancik_Cammeo_Dataset!B1859,Rice_Osmancik_Cammeo_Dataset!B$3812,Rice_Osmancik_Cammeo_Dataset!B$3813)</f>
        <v>-0.79355413647745976</v>
      </c>
      <c r="B1859">
        <f>STANDARDIZE(Rice_Osmancik_Cammeo_Dataset!C1859,Rice_Osmancik_Cammeo_Dataset!C$3812,Rice_Osmancik_Cammeo_Dataset!C$3813)</f>
        <v>-0.83195548704152555</v>
      </c>
      <c r="C1859">
        <f>STANDARDIZE(Rice_Osmancik_Cammeo_Dataset!D1859,Rice_Osmancik_Cammeo_Dataset!D$3812,Rice_Osmancik_Cammeo_Dataset!D$3813)</f>
        <v>-0.59676745127427222</v>
      </c>
      <c r="D1859">
        <f>STANDARDIZE(Rice_Osmancik_Cammeo_Dataset!E1859,Rice_Osmancik_Cammeo_Dataset!E$3812,Rice_Osmancik_Cammeo_Dataset!E$3813)</f>
        <v>-0.85512379280874173</v>
      </c>
      <c r="E1859">
        <f>STANDARDIZE(Rice_Osmancik_Cammeo_Dataset!F1859,Rice_Osmancik_Cammeo_Dataset!F$3812,Rice_Osmancik_Cammeo_Dataset!F$3813)</f>
        <v>0.1382656919788228</v>
      </c>
      <c r="F1859">
        <f>STANDARDIZE(Rice_Osmancik_Cammeo_Dataset!G1859,Rice_Osmancik_Cammeo_Dataset!G$3812,Rice_Osmancik_Cammeo_Dataset!G$3813)</f>
        <v>-0.83259433201827304</v>
      </c>
      <c r="G1859">
        <f>STANDARDIZE(Rice_Osmancik_Cammeo_Dataset!H1859,Rice_Osmancik_Cammeo_Dataset!H$3812,Rice_Osmancik_Cammeo_Dataset!H$3813)</f>
        <v>1.0897117283681241</v>
      </c>
    </row>
    <row r="1860" spans="1:7" x14ac:dyDescent="0.3">
      <c r="A1860">
        <f>STANDARDIZE(Rice_Osmancik_Cammeo_Dataset!B1860,Rice_Osmancik_Cammeo_Dataset!B$3812,Rice_Osmancik_Cammeo_Dataset!B$3813)</f>
        <v>-1.4117831627083102</v>
      </c>
      <c r="B1860">
        <f>STANDARDIZE(Rice_Osmancik_Cammeo_Dataset!C1860,Rice_Osmancik_Cammeo_Dataset!C$3812,Rice_Osmancik_Cammeo_Dataset!C$3813)</f>
        <v>-0.86361492643661053</v>
      </c>
      <c r="C1860">
        <f>STANDARDIZE(Rice_Osmancik_Cammeo_Dataset!D1860,Rice_Osmancik_Cammeo_Dataset!D$3812,Rice_Osmancik_Cammeo_Dataset!D$3813)</f>
        <v>-0.34248867521469495</v>
      </c>
      <c r="D1860">
        <f>STANDARDIZE(Rice_Osmancik_Cammeo_Dataset!E1860,Rice_Osmancik_Cammeo_Dataset!E$3812,Rice_Osmancik_Cammeo_Dataset!E$3813)</f>
        <v>-2.4764231474951872</v>
      </c>
      <c r="E1860">
        <f>STANDARDIZE(Rice_Osmancik_Cammeo_Dataset!F1860,Rice_Osmancik_Cammeo_Dataset!F$3812,Rice_Osmancik_Cammeo_Dataset!F$3813)</f>
        <v>1.5372958712363785</v>
      </c>
      <c r="F1860">
        <f>STANDARDIZE(Rice_Osmancik_Cammeo_Dataset!G1860,Rice_Osmancik_Cammeo_Dataset!G$3812,Rice_Osmancik_Cammeo_Dataset!G$3813)</f>
        <v>-1.4246126503067809</v>
      </c>
      <c r="G1860">
        <f>STANDARDIZE(Rice_Osmancik_Cammeo_Dataset!H1860,Rice_Osmancik_Cammeo_Dataset!H$3812,Rice_Osmancik_Cammeo_Dataset!H$3813)</f>
        <v>2.0514460938850512</v>
      </c>
    </row>
    <row r="1861" spans="1:7" x14ac:dyDescent="0.3">
      <c r="A1861">
        <f>STANDARDIZE(Rice_Osmancik_Cammeo_Dataset!B1861,Rice_Osmancik_Cammeo_Dataset!B$3812,Rice_Osmancik_Cammeo_Dataset!B$3813)</f>
        <v>0.3176418257021732</v>
      </c>
      <c r="B1861">
        <f>STANDARDIZE(Rice_Osmancik_Cammeo_Dataset!C1861,Rice_Osmancik_Cammeo_Dataset!C$3812,Rice_Osmancik_Cammeo_Dataset!C$3813)</f>
        <v>2.1316514169746073E-2</v>
      </c>
      <c r="C1861">
        <f>STANDARDIZE(Rice_Osmancik_Cammeo_Dataset!D1861,Rice_Osmancik_Cammeo_Dataset!D$3812,Rice_Osmancik_Cammeo_Dataset!D$3813)</f>
        <v>-0.35520296381583327</v>
      </c>
      <c r="D1861">
        <f>STANDARDIZE(Rice_Osmancik_Cammeo_Dataset!E1861,Rice_Osmancik_Cammeo_Dataset!E$3812,Rice_Osmancik_Cammeo_Dataset!E$3813)</f>
        <v>1.208309741028764</v>
      </c>
      <c r="E1861">
        <f>STANDARDIZE(Rice_Osmancik_Cammeo_Dataset!F1861,Rice_Osmancik_Cammeo_Dataset!F$3812,Rice_Osmancik_Cammeo_Dataset!F$3813)</f>
        <v>-1.3014531458849306</v>
      </c>
      <c r="F1861">
        <f>STANDARDIZE(Rice_Osmancik_Cammeo_Dataset!G1861,Rice_Osmancik_Cammeo_Dataset!G$3812,Rice_Osmancik_Cammeo_Dataset!G$3813)</f>
        <v>0.285037208020678</v>
      </c>
      <c r="G1861">
        <f>STANDARDIZE(Rice_Osmancik_Cammeo_Dataset!H1861,Rice_Osmancik_Cammeo_Dataset!H$3812,Rice_Osmancik_Cammeo_Dataset!H$3813)</f>
        <v>0.92415727536510428</v>
      </c>
    </row>
    <row r="1862" spans="1:7" x14ac:dyDescent="0.3">
      <c r="A1862">
        <f>STANDARDIZE(Rice_Osmancik_Cammeo_Dataset!B1862,Rice_Osmancik_Cammeo_Dataset!B$3812,Rice_Osmancik_Cammeo_Dataset!B$3813)</f>
        <v>-1.1399009298840985</v>
      </c>
      <c r="B1862">
        <f>STANDARDIZE(Rice_Osmancik_Cammeo_Dataset!C1862,Rice_Osmancik_Cammeo_Dataset!C$3812,Rice_Osmancik_Cammeo_Dataset!C$3813)</f>
        <v>-1.2791826827813608</v>
      </c>
      <c r="C1862">
        <f>STANDARDIZE(Rice_Osmancik_Cammeo_Dataset!D1862,Rice_Osmancik_Cammeo_Dataset!D$3812,Rice_Osmancik_Cammeo_Dataset!D$3813)</f>
        <v>-1.2179792496397877</v>
      </c>
      <c r="D1862">
        <f>STANDARDIZE(Rice_Osmancik_Cammeo_Dataset!E1862,Rice_Osmancik_Cammeo_Dataset!E$3812,Rice_Osmancik_Cammeo_Dataset!E$3813)</f>
        <v>-0.65238314638425043</v>
      </c>
      <c r="E1862">
        <f>STANDARDIZE(Rice_Osmancik_Cammeo_Dataset!F1862,Rice_Osmancik_Cammeo_Dataset!F$3812,Rice_Osmancik_Cammeo_Dataset!F$3813)</f>
        <v>-0.80676712866687472</v>
      </c>
      <c r="F1862">
        <f>STANDARDIZE(Rice_Osmancik_Cammeo_Dataset!G1862,Rice_Osmancik_Cammeo_Dataset!G$3812,Rice_Osmancik_Cammeo_Dataset!G$3813)</f>
        <v>-1.1488626731571907</v>
      </c>
      <c r="G1862">
        <f>STANDARDIZE(Rice_Osmancik_Cammeo_Dataset!H1862,Rice_Osmancik_Cammeo_Dataset!H$3812,Rice_Osmancik_Cammeo_Dataset!H$3813)</f>
        <v>1.0226585247925353</v>
      </c>
    </row>
    <row r="1863" spans="1:7" x14ac:dyDescent="0.3">
      <c r="A1863">
        <f>STANDARDIZE(Rice_Osmancik_Cammeo_Dataset!B1863,Rice_Osmancik_Cammeo_Dataset!B$3812,Rice_Osmancik_Cammeo_Dataset!B$3813)</f>
        <v>-1.5612895285288426</v>
      </c>
      <c r="B1863">
        <f>STANDARDIZE(Rice_Osmancik_Cammeo_Dataset!C1863,Rice_Osmancik_Cammeo_Dataset!C$3812,Rice_Osmancik_Cammeo_Dataset!C$3813)</f>
        <v>-1.2404153224562575</v>
      </c>
      <c r="C1863">
        <f>STANDARDIZE(Rice_Osmancik_Cammeo_Dataset!D1863,Rice_Osmancik_Cammeo_Dataset!D$3812,Rice_Osmancik_Cammeo_Dataset!D$3813)</f>
        <v>-1.0091173921096912</v>
      </c>
      <c r="D1863">
        <f>STANDARDIZE(Rice_Osmancik_Cammeo_Dataset!E1863,Rice_Osmancik_Cammeo_Dataset!E$3812,Rice_Osmancik_Cammeo_Dataset!E$3813)</f>
        <v>-1.9341396534778328</v>
      </c>
      <c r="E1863">
        <f>STANDARDIZE(Rice_Osmancik_Cammeo_Dataset!F1863,Rice_Osmancik_Cammeo_Dataset!F$3812,Rice_Osmancik_Cammeo_Dataset!F$3813)</f>
        <v>0.545868073174959</v>
      </c>
      <c r="F1863">
        <f>STANDARDIZE(Rice_Osmancik_Cammeo_Dataset!G1863,Rice_Osmancik_Cammeo_Dataset!G$3812,Rice_Osmancik_Cammeo_Dataset!G$3813)</f>
        <v>-1.5202810097260264</v>
      </c>
      <c r="G1863">
        <f>STANDARDIZE(Rice_Osmancik_Cammeo_Dataset!H1863,Rice_Osmancik_Cammeo_Dataset!H$3812,Rice_Osmancik_Cammeo_Dataset!H$3813)</f>
        <v>0.74268664780146809</v>
      </c>
    </row>
    <row r="1864" spans="1:7" x14ac:dyDescent="0.3">
      <c r="A1864">
        <f>STANDARDIZE(Rice_Osmancik_Cammeo_Dataset!B1864,Rice_Osmancik_Cammeo_Dataset!B$3812,Rice_Osmancik_Cammeo_Dataset!B$3813)</f>
        <v>-2.1010132815875213</v>
      </c>
      <c r="B1864">
        <f>STANDARDIZE(Rice_Osmancik_Cammeo_Dataset!C1864,Rice_Osmancik_Cammeo_Dataset!C$3812,Rice_Osmancik_Cammeo_Dataset!C$3813)</f>
        <v>-1.7922029413427292</v>
      </c>
      <c r="C1864">
        <f>STANDARDIZE(Rice_Osmancik_Cammeo_Dataset!D1864,Rice_Osmancik_Cammeo_Dataset!D$3812,Rice_Osmancik_Cammeo_Dataset!D$3813)</f>
        <v>-1.3342294209654444</v>
      </c>
      <c r="D1864">
        <f>STANDARDIZE(Rice_Osmancik_Cammeo_Dataset!E1864,Rice_Osmancik_Cammeo_Dataset!E$3812,Rice_Osmancik_Cammeo_Dataset!E$3813)</f>
        <v>-2.8576840021622103</v>
      </c>
      <c r="E1864">
        <f>STANDARDIZE(Rice_Osmancik_Cammeo_Dataset!F1864,Rice_Osmancik_Cammeo_Dataset!F$3812,Rice_Osmancik_Cammeo_Dataset!F$3813)</f>
        <v>0.93392924720852399</v>
      </c>
      <c r="F1864">
        <f>STANDARDIZE(Rice_Osmancik_Cammeo_Dataset!G1864,Rice_Osmancik_Cammeo_Dataset!G$3812,Rice_Osmancik_Cammeo_Dataset!G$3813)</f>
        <v>-2.0779712696346873</v>
      </c>
      <c r="G1864">
        <f>STANDARDIZE(Rice_Osmancik_Cammeo_Dataset!H1864,Rice_Osmancik_Cammeo_Dataset!H$3812,Rice_Osmancik_Cammeo_Dataset!H$3813)</f>
        <v>1.4286865043036843</v>
      </c>
    </row>
    <row r="1865" spans="1:7" x14ac:dyDescent="0.3">
      <c r="A1865">
        <f>STANDARDIZE(Rice_Osmancik_Cammeo_Dataset!B1865,Rice_Osmancik_Cammeo_Dataset!B$3812,Rice_Osmancik_Cammeo_Dataset!B$3813)</f>
        <v>-1.119697366935378</v>
      </c>
      <c r="B1865">
        <f>STANDARDIZE(Rice_Osmancik_Cammeo_Dataset!C1865,Rice_Osmancik_Cammeo_Dataset!C$3812,Rice_Osmancik_Cammeo_Dataset!C$3813)</f>
        <v>-1.0762730157352212</v>
      </c>
      <c r="C1865">
        <f>STANDARDIZE(Rice_Osmancik_Cammeo_Dataset!D1865,Rice_Osmancik_Cammeo_Dataset!D$3812,Rice_Osmancik_Cammeo_Dataset!D$3813)</f>
        <v>-1.1176711294317287</v>
      </c>
      <c r="D1865">
        <f>STANDARDIZE(Rice_Osmancik_Cammeo_Dataset!E1865,Rice_Osmancik_Cammeo_Dataset!E$3812,Rice_Osmancik_Cammeo_Dataset!E$3813)</f>
        <v>-0.75340327854416755</v>
      </c>
      <c r="E1865">
        <f>STANDARDIZE(Rice_Osmancik_Cammeo_Dataset!F1865,Rice_Osmancik_Cammeo_Dataset!F$3812,Rice_Osmancik_Cammeo_Dataset!F$3813)</f>
        <v>-0.57764396940275831</v>
      </c>
      <c r="F1865">
        <f>STANDARDIZE(Rice_Osmancik_Cammeo_Dataset!G1865,Rice_Osmancik_Cammeo_Dataset!G$3812,Rice_Osmancik_Cammeo_Dataset!G$3813)</f>
        <v>-1.101028493447568</v>
      </c>
      <c r="G1865">
        <f>STANDARDIZE(Rice_Osmancik_Cammeo_Dataset!H1865,Rice_Osmancik_Cammeo_Dataset!H$3812,Rice_Osmancik_Cammeo_Dataset!H$3813)</f>
        <v>-0.89118024540049801</v>
      </c>
    </row>
    <row r="1866" spans="1:7" x14ac:dyDescent="0.3">
      <c r="A1866">
        <f>STANDARDIZE(Rice_Osmancik_Cammeo_Dataset!B1866,Rice_Osmancik_Cammeo_Dataset!B$3812,Rice_Osmancik_Cammeo_Dataset!B$3813)</f>
        <v>-6.3339647045129552E-2</v>
      </c>
      <c r="B1866">
        <f>STANDARDIZE(Rice_Osmancik_Cammeo_Dataset!C1866,Rice_Osmancik_Cammeo_Dataset!C$3812,Rice_Osmancik_Cammeo_Dataset!C$3813)</f>
        <v>-0.40630238733400409</v>
      </c>
      <c r="C1866">
        <f>STANDARDIZE(Rice_Osmancik_Cammeo_Dataset!D1866,Rice_Osmancik_Cammeo_Dataset!D$3812,Rice_Osmancik_Cammeo_Dataset!D$3813)</f>
        <v>-0.87877472743460572</v>
      </c>
      <c r="D1866">
        <f>STANDARDIZE(Rice_Osmancik_Cammeo_Dataset!E1866,Rice_Osmancik_Cammeo_Dataset!E$3812,Rice_Osmancik_Cammeo_Dataset!E$3813)</f>
        <v>1.2364075797596989</v>
      </c>
      <c r="E1866">
        <f>STANDARDIZE(Rice_Osmancik_Cammeo_Dataset!F1866,Rice_Osmancik_Cammeo_Dataset!F$3812,Rice_Osmancik_Cammeo_Dataset!F$3813)</f>
        <v>-2.1252216812622944</v>
      </c>
      <c r="F1866">
        <f>STANDARDIZE(Rice_Osmancik_Cammeo_Dataset!G1866,Rice_Osmancik_Cammeo_Dataset!G$3812,Rice_Osmancik_Cammeo_Dataset!G$3813)</f>
        <v>-8.3567353271121067E-2</v>
      </c>
      <c r="G1866">
        <f>STANDARDIZE(Rice_Osmancik_Cammeo_Dataset!H1866,Rice_Osmancik_Cammeo_Dataset!H$3812,Rice_Osmancik_Cammeo_Dataset!H$3813)</f>
        <v>-0.2983623563258907</v>
      </c>
    </row>
    <row r="1867" spans="1:7" x14ac:dyDescent="0.3">
      <c r="A1867">
        <f>STANDARDIZE(Rice_Osmancik_Cammeo_Dataset!B1867,Rice_Osmancik_Cammeo_Dataset!B$3812,Rice_Osmancik_Cammeo_Dataset!B$3813)</f>
        <v>-0.17647959955796491</v>
      </c>
      <c r="B1867">
        <f>STANDARDIZE(Rice_Osmancik_Cammeo_Dataset!C1867,Rice_Osmancik_Cammeo_Dataset!C$3812,Rice_Osmancik_Cammeo_Dataset!C$3813)</f>
        <v>-0.17212592686865091</v>
      </c>
      <c r="C1867">
        <f>STANDARDIZE(Rice_Osmancik_Cammeo_Dataset!D1867,Rice_Osmancik_Cammeo_Dataset!D$3812,Rice_Osmancik_Cammeo_Dataset!D$3813)</f>
        <v>-0.44342380862359421</v>
      </c>
      <c r="D1867">
        <f>STANDARDIZE(Rice_Osmancik_Cammeo_Dataset!E1867,Rice_Osmancik_Cammeo_Dataset!E$3812,Rice_Osmancik_Cammeo_Dataset!E$3813)</f>
        <v>0.3861077535334424</v>
      </c>
      <c r="E1867">
        <f>STANDARDIZE(Rice_Osmancik_Cammeo_Dataset!F1867,Rice_Osmancik_Cammeo_Dataset!F$3812,Rice_Osmancik_Cammeo_Dataset!F$3813)</f>
        <v>-0.70038851900853494</v>
      </c>
      <c r="F1867">
        <f>STANDARDIZE(Rice_Osmancik_Cammeo_Dataset!G1867,Rice_Osmancik_Cammeo_Dataset!G$3812,Rice_Osmancik_Cammeo_Dataset!G$3813)</f>
        <v>-0.13083877792533652</v>
      </c>
      <c r="G1867">
        <f>STANDARDIZE(Rice_Osmancik_Cammeo_Dataset!H1867,Rice_Osmancik_Cammeo_Dataset!H$3812,Rice_Osmancik_Cammeo_Dataset!H$3813)</f>
        <v>-0.37744703032933757</v>
      </c>
    </row>
    <row r="1868" spans="1:7" x14ac:dyDescent="0.3">
      <c r="A1868">
        <f>STANDARDIZE(Rice_Osmancik_Cammeo_Dataset!B1868,Rice_Osmancik_Cammeo_Dataset!B$3812,Rice_Osmancik_Cammeo_Dataset!B$3813)</f>
        <v>-0.82299361391702408</v>
      </c>
      <c r="B1868">
        <f>STANDARDIZE(Rice_Osmancik_Cammeo_Dataset!C1868,Rice_Osmancik_Cammeo_Dataset!C$3812,Rice_Osmancik_Cammeo_Dataset!C$3813)</f>
        <v>-0.99989051384390315</v>
      </c>
      <c r="C1868">
        <f>STANDARDIZE(Rice_Osmancik_Cammeo_Dataset!D1868,Rice_Osmancik_Cammeo_Dataset!D$3812,Rice_Osmancik_Cammeo_Dataset!D$3813)</f>
        <v>-0.93109141465952494</v>
      </c>
      <c r="D1868">
        <f>STANDARDIZE(Rice_Osmancik_Cammeo_Dataset!E1868,Rice_Osmancik_Cammeo_Dataset!E$3812,Rice_Osmancik_Cammeo_Dataset!E$3813)</f>
        <v>-0.43022753519169166</v>
      </c>
      <c r="E1868">
        <f>STANDARDIZE(Rice_Osmancik_Cammeo_Dataset!F1868,Rice_Osmancik_Cammeo_Dataset!F$3812,Rice_Osmancik_Cammeo_Dataset!F$3813)</f>
        <v>-0.62008775767791657</v>
      </c>
      <c r="F1868">
        <f>STANDARDIZE(Rice_Osmancik_Cammeo_Dataset!G1868,Rice_Osmancik_Cammeo_Dataset!G$3812,Rice_Osmancik_Cammeo_Dataset!G$3813)</f>
        <v>-0.86861065556434203</v>
      </c>
      <c r="G1868">
        <f>STANDARDIZE(Rice_Osmancik_Cammeo_Dataset!H1868,Rice_Osmancik_Cammeo_Dataset!H$3812,Rice_Osmancik_Cammeo_Dataset!H$3813)</f>
        <v>-0.16889382598001251</v>
      </c>
    </row>
    <row r="1869" spans="1:7" x14ac:dyDescent="0.3">
      <c r="A1869">
        <f>STANDARDIZE(Rice_Osmancik_Cammeo_Dataset!B1869,Rice_Osmancik_Cammeo_Dataset!B$3812,Rice_Osmancik_Cammeo_Dataset!B$3813)</f>
        <v>-0.40333674923931334</v>
      </c>
      <c r="B1869">
        <f>STANDARDIZE(Rice_Osmancik_Cammeo_Dataset!C1869,Rice_Osmancik_Cammeo_Dataset!C$3812,Rice_Osmancik_Cammeo_Dataset!C$3813)</f>
        <v>-0.64921564941530441</v>
      </c>
      <c r="C1869">
        <f>STANDARDIZE(Rice_Osmancik_Cammeo_Dataset!D1869,Rice_Osmancik_Cammeo_Dataset!D$3812,Rice_Osmancik_Cammeo_Dataset!D$3813)</f>
        <v>-0.66096153500381083</v>
      </c>
      <c r="D1869">
        <f>STANDARDIZE(Rice_Osmancik_Cammeo_Dataset!E1869,Rice_Osmancik_Cammeo_Dataset!E$3812,Rice_Osmancik_Cammeo_Dataset!E$3813)</f>
        <v>9.1570448026902798E-2</v>
      </c>
      <c r="E1869">
        <f>STANDARDIZE(Rice_Osmancik_Cammeo_Dataset!F1869,Rice_Osmancik_Cammeo_Dataset!F$3812,Rice_Osmancik_Cammeo_Dataset!F$3813)</f>
        <v>-0.7260111216309304</v>
      </c>
      <c r="F1869">
        <f>STANDARDIZE(Rice_Osmancik_Cammeo_Dataset!G1869,Rice_Osmancik_Cammeo_Dataset!G$3812,Rice_Osmancik_Cammeo_Dataset!G$3813)</f>
        <v>-0.46005048533862275</v>
      </c>
      <c r="G1869">
        <f>STANDARDIZE(Rice_Osmancik_Cammeo_Dataset!H1869,Rice_Osmancik_Cammeo_Dataset!H$3812,Rice_Osmancik_Cammeo_Dataset!H$3813)</f>
        <v>-0.76572837874373534</v>
      </c>
    </row>
    <row r="1870" spans="1:7" x14ac:dyDescent="0.3">
      <c r="A1870">
        <f>STANDARDIZE(Rice_Osmancik_Cammeo_Dataset!B1870,Rice_Osmancik_Cammeo_Dataset!B$3812,Rice_Osmancik_Cammeo_Dataset!B$3813)</f>
        <v>-1.4908656805361593</v>
      </c>
      <c r="B1870">
        <f>STANDARDIZE(Rice_Osmancik_Cammeo_Dataset!C1870,Rice_Osmancik_Cammeo_Dataset!C$3812,Rice_Osmancik_Cammeo_Dataset!C$3813)</f>
        <v>-1.1827983833724622</v>
      </c>
      <c r="C1870">
        <f>STANDARDIZE(Rice_Osmancik_Cammeo_Dataset!D1870,Rice_Osmancik_Cammeo_Dataset!D$3812,Rice_Osmancik_Cammeo_Dataset!D$3813)</f>
        <v>-0.90632133249244029</v>
      </c>
      <c r="D1870">
        <f>STANDARDIZE(Rice_Osmancik_Cammeo_Dataset!E1870,Rice_Osmancik_Cammeo_Dataset!E$3812,Rice_Osmancik_Cammeo_Dataset!E$3813)</f>
        <v>-1.9290479022074747</v>
      </c>
      <c r="E1870">
        <f>STANDARDIZE(Rice_Osmancik_Cammeo_Dataset!F1870,Rice_Osmancik_Cammeo_Dataset!F$3812,Rice_Osmancik_Cammeo_Dataset!F$3813)</f>
        <v>0.64839570501151733</v>
      </c>
      <c r="F1870">
        <f>STANDARDIZE(Rice_Osmancik_Cammeo_Dataset!G1870,Rice_Osmancik_Cammeo_Dataset!G$3812,Rice_Osmancik_Cammeo_Dataset!G$3813)</f>
        <v>-1.4640055041852937</v>
      </c>
      <c r="G1870">
        <f>STANDARDIZE(Rice_Osmancik_Cammeo_Dataset!H1870,Rice_Osmancik_Cammeo_Dataset!H$3812,Rice_Osmancik_Cammeo_Dataset!H$3813)</f>
        <v>0.47096108554275246</v>
      </c>
    </row>
    <row r="1871" spans="1:7" x14ac:dyDescent="0.3">
      <c r="A1871">
        <f>STANDARDIZE(Rice_Osmancik_Cammeo_Dataset!B1871,Rice_Osmancik_Cammeo_Dataset!B$3812,Rice_Osmancik_Cammeo_Dataset!B$3813)</f>
        <v>0.22066472354831429</v>
      </c>
      <c r="B1871">
        <f>STANDARDIZE(Rice_Osmancik_Cammeo_Dataset!C1871,Rice_Osmancik_Cammeo_Dataset!C$3812,Rice_Osmancik_Cammeo_Dataset!C$3813)</f>
        <v>0.18484156084137768</v>
      </c>
      <c r="C1871">
        <f>STANDARDIZE(Rice_Osmancik_Cammeo_Dataset!D1871,Rice_Osmancik_Cammeo_Dataset!D$3812,Rice_Osmancik_Cammeo_Dataset!D$3813)</f>
        <v>-7.908453967008576E-2</v>
      </c>
      <c r="D1871">
        <f>STANDARDIZE(Rice_Osmancik_Cammeo_Dataset!E1871,Rice_Osmancik_Cammeo_Dataset!E$3812,Rice_Osmancik_Cammeo_Dataset!E$3813)</f>
        <v>0.60730200373824006</v>
      </c>
      <c r="E1871">
        <f>STANDARDIZE(Rice_Osmancik_Cammeo_Dataset!F1871,Rice_Osmancik_Cammeo_Dataset!F$3812,Rice_Osmancik_Cammeo_Dataset!F$3813)</f>
        <v>-0.43928649633068129</v>
      </c>
      <c r="F1871">
        <f>STANDARDIZE(Rice_Osmancik_Cammeo_Dataset!G1871,Rice_Osmancik_Cammeo_Dataset!G$3812,Rice_Osmancik_Cammeo_Dataset!G$3813)</f>
        <v>0.24001680358809185</v>
      </c>
      <c r="G1871">
        <f>STANDARDIZE(Rice_Osmancik_Cammeo_Dataset!H1871,Rice_Osmancik_Cammeo_Dataset!H$3812,Rice_Osmancik_Cammeo_Dataset!H$3813)</f>
        <v>-0.8536489411699244</v>
      </c>
    </row>
    <row r="1872" spans="1:7" x14ac:dyDescent="0.3">
      <c r="A1872">
        <f>STANDARDIZE(Rice_Osmancik_Cammeo_Dataset!B1872,Rice_Osmancik_Cammeo_Dataset!B$3812,Rice_Osmancik_Cammeo_Dataset!B$3813)</f>
        <v>-0.60594962338219704</v>
      </c>
      <c r="B1872">
        <f>STANDARDIZE(Rice_Osmancik_Cammeo_Dataset!C1872,Rice_Osmancik_Cammeo_Dataset!C$3812,Rice_Osmancik_Cammeo_Dataset!C$3813)</f>
        <v>-0.56359053558977712</v>
      </c>
      <c r="C1872">
        <f>STANDARDIZE(Rice_Osmancik_Cammeo_Dataset!D1872,Rice_Osmancik_Cammeo_Dataset!D$3812,Rice_Osmancik_Cammeo_Dataset!D$3813)</f>
        <v>-0.53647449151816218</v>
      </c>
      <c r="D1872">
        <f>STANDARDIZE(Rice_Osmancik_Cammeo_Dataset!E1872,Rice_Osmancik_Cammeo_Dataset!E$3812,Rice_Osmancik_Cammeo_Dataset!E$3813)</f>
        <v>-0.51788182026691898</v>
      </c>
      <c r="E1872">
        <f>STANDARDIZE(Rice_Osmancik_Cammeo_Dataset!F1872,Rice_Osmancik_Cammeo_Dataset!F$3812,Rice_Osmancik_Cammeo_Dataset!F$3813)</f>
        <v>-6.3431060924814556E-2</v>
      </c>
      <c r="F1872">
        <f>STANDARDIZE(Rice_Osmancik_Cammeo_Dataset!G1872,Rice_Osmancik_Cammeo_Dataset!G$3812,Rice_Osmancik_Cammeo_Dataset!G$3813)</f>
        <v>-0.63731832779193065</v>
      </c>
      <c r="G1872">
        <f>STANDARDIZE(Rice_Osmancik_Cammeo_Dataset!H1872,Rice_Osmancik_Cammeo_Dataset!H$3812,Rice_Osmancik_Cammeo_Dataset!H$3813)</f>
        <v>-0.58479870819183211</v>
      </c>
    </row>
    <row r="1873" spans="1:7" x14ac:dyDescent="0.3">
      <c r="A1873">
        <f>STANDARDIZE(Rice_Osmancik_Cammeo_Dataset!B1873,Rice_Osmancik_Cammeo_Dataset!B$3812,Rice_Osmancik_Cammeo_Dataset!B$3813)</f>
        <v>-0.63250287754337275</v>
      </c>
      <c r="B1873">
        <f>STANDARDIZE(Rice_Osmancik_Cammeo_Dataset!C1873,Rice_Osmancik_Cammeo_Dataset!C$3812,Rice_Osmancik_Cammeo_Dataset!C$3813)</f>
        <v>-1.0003680330765674</v>
      </c>
      <c r="C1873">
        <f>STANDARDIZE(Rice_Osmancik_Cammeo_Dataset!D1873,Rice_Osmancik_Cammeo_Dataset!D$3812,Rice_Osmancik_Cammeo_Dataset!D$3813)</f>
        <v>-1.4128841606072482</v>
      </c>
      <c r="D1873">
        <f>STANDARDIZE(Rice_Osmancik_Cammeo_Dataset!E1873,Rice_Osmancik_Cammeo_Dataset!E$3812,Rice_Osmancik_Cammeo_Dataset!E$3813)</f>
        <v>0.81489872152334741</v>
      </c>
      <c r="E1873">
        <f>STANDARDIZE(Rice_Osmancik_Cammeo_Dataset!F1873,Rice_Osmancik_Cammeo_Dataset!F$3812,Rice_Osmancik_Cammeo_Dataset!F$3813)</f>
        <v>-2.6223872128250809</v>
      </c>
      <c r="F1873">
        <f>STANDARDIZE(Rice_Osmancik_Cammeo_Dataset!G1873,Rice_Osmancik_Cammeo_Dataset!G$3812,Rice_Osmancik_Cammeo_Dataset!G$3813)</f>
        <v>-0.61424537052023032</v>
      </c>
      <c r="G1873">
        <f>STANDARDIZE(Rice_Osmancik_Cammeo_Dataset!H1873,Rice_Osmancik_Cammeo_Dataset!H$3812,Rice_Osmancik_Cammeo_Dataset!H$3813)</f>
        <v>-3.8687545890452586E-3</v>
      </c>
    </row>
    <row r="1874" spans="1:7" x14ac:dyDescent="0.3">
      <c r="A1874">
        <f>STANDARDIZE(Rice_Osmancik_Cammeo_Dataset!B1874,Rice_Osmancik_Cammeo_Dataset!B$3812,Rice_Osmancik_Cammeo_Dataset!B$3813)</f>
        <v>-1.1554865355873973</v>
      </c>
      <c r="B1874">
        <f>STANDARDIZE(Rice_Osmancik_Cammeo_Dataset!C1874,Rice_Osmancik_Cammeo_Dataset!C$3812,Rice_Osmancik_Cammeo_Dataset!C$3813)</f>
        <v>-1.0623109363399397</v>
      </c>
      <c r="C1874">
        <f>STANDARDIZE(Rice_Osmancik_Cammeo_Dataset!D1874,Rice_Osmancik_Cammeo_Dataset!D$3812,Rice_Osmancik_Cammeo_Dataset!D$3813)</f>
        <v>-0.8529421333581475</v>
      </c>
      <c r="D1874">
        <f>STANDARDIZE(Rice_Osmancik_Cammeo_Dataset!E1874,Rice_Osmancik_Cammeo_Dataset!E$3812,Rice_Osmancik_Cammeo_Dataset!E$3813)</f>
        <v>-1.3711283111274073</v>
      </c>
      <c r="E1874">
        <f>STANDARDIZE(Rice_Osmancik_Cammeo_Dataset!F1874,Rice_Osmancik_Cammeo_Dataset!F$3812,Rice_Osmancik_Cammeo_Dataset!F$3813)</f>
        <v>0.26717753246052295</v>
      </c>
      <c r="F1874">
        <f>STANDARDIZE(Rice_Osmancik_Cammeo_Dataset!G1874,Rice_Osmancik_Cammeo_Dataset!G$3812,Rice_Osmancik_Cammeo_Dataset!G$3813)</f>
        <v>-1.1972596079222209</v>
      </c>
      <c r="G1874">
        <f>STANDARDIZE(Rice_Osmancik_Cammeo_Dataset!H1874,Rice_Osmancik_Cammeo_Dataset!H$3812,Rice_Osmancik_Cammeo_Dataset!H$3813)</f>
        <v>-0.87000035075852578</v>
      </c>
    </row>
    <row r="1875" spans="1:7" x14ac:dyDescent="0.3">
      <c r="A1875">
        <f>STANDARDIZE(Rice_Osmancik_Cammeo_Dataset!B1875,Rice_Osmancik_Cammeo_Dataset!B$3812,Rice_Osmancik_Cammeo_Dataset!B$3813)</f>
        <v>-1.4348729489354193</v>
      </c>
      <c r="B1875">
        <f>STANDARDIZE(Rice_Osmancik_Cammeo_Dataset!C1875,Rice_Osmancik_Cammeo_Dataset!C$3812,Rice_Osmancik_Cammeo_Dataset!C$3813)</f>
        <v>-1.3874783865325191</v>
      </c>
      <c r="C1875">
        <f>STANDARDIZE(Rice_Osmancik_Cammeo_Dataset!D1875,Rice_Osmancik_Cammeo_Dataset!D$3812,Rice_Osmancik_Cammeo_Dataset!D$3813)</f>
        <v>-1.1838870465229725</v>
      </c>
      <c r="D1875">
        <f>STANDARDIZE(Rice_Osmancik_Cammeo_Dataset!E1875,Rice_Osmancik_Cammeo_Dataset!E$3812,Rice_Osmancik_Cammeo_Dataset!E$3813)</f>
        <v>-1.4703681944775784</v>
      </c>
      <c r="E1875">
        <f>STANDARDIZE(Rice_Osmancik_Cammeo_Dataset!F1875,Rice_Osmancik_Cammeo_Dataset!F$3812,Rice_Osmancik_Cammeo_Dataset!F$3813)</f>
        <v>-3.2030559979478609E-2</v>
      </c>
      <c r="F1875">
        <f>STANDARDIZE(Rice_Osmancik_Cammeo_Dataset!G1875,Rice_Osmancik_Cammeo_Dataset!G$3812,Rice_Osmancik_Cammeo_Dataset!G$3813)</f>
        <v>-1.4538759131879619</v>
      </c>
      <c r="G1875">
        <f>STANDARDIZE(Rice_Osmancik_Cammeo_Dataset!H1875,Rice_Osmancik_Cammeo_Dataset!H$3812,Rice_Osmancik_Cammeo_Dataset!H$3813)</f>
        <v>1.6935748638178152</v>
      </c>
    </row>
    <row r="1876" spans="1:7" x14ac:dyDescent="0.3">
      <c r="A1876">
        <f>STANDARDIZE(Rice_Osmancik_Cammeo_Dataset!B1876,Rice_Osmancik_Cammeo_Dataset!B$3812,Rice_Osmancik_Cammeo_Dataset!B$3813)</f>
        <v>-1.6761612150087111</v>
      </c>
      <c r="B1876">
        <f>STANDARDIZE(Rice_Osmancik_Cammeo_Dataset!C1876,Rice_Osmancik_Cammeo_Dataset!C$3812,Rice_Osmancik_Cammeo_Dataset!C$3813)</f>
        <v>-1.7777350516291854</v>
      </c>
      <c r="C1876">
        <f>STANDARDIZE(Rice_Osmancik_Cammeo_Dataset!D1876,Rice_Osmancik_Cammeo_Dataset!D$3812,Rice_Osmancik_Cammeo_Dataset!D$3813)</f>
        <v>-1.6361769412060556</v>
      </c>
      <c r="D1876">
        <f>STANDARDIZE(Rice_Osmancik_Cammeo_Dataset!E1876,Rice_Osmancik_Cammeo_Dataset!E$3812,Rice_Osmancik_Cammeo_Dataset!E$3813)</f>
        <v>-1.3005854527193796</v>
      </c>
      <c r="E1876">
        <f>STANDARDIZE(Rice_Osmancik_Cammeo_Dataset!F1876,Rice_Osmancik_Cammeo_Dataset!F$3812,Rice_Osmancik_Cammeo_Dataset!F$3813)</f>
        <v>-0.7868708871177601</v>
      </c>
      <c r="F1876">
        <f>STANDARDIZE(Rice_Osmancik_Cammeo_Dataset!G1876,Rice_Osmancik_Cammeo_Dataset!G$3812,Rice_Osmancik_Cammeo_Dataset!G$3813)</f>
        <v>-1.686293751071188</v>
      </c>
      <c r="G1876">
        <f>STANDARDIZE(Rice_Osmancik_Cammeo_Dataset!H1876,Rice_Osmancik_Cammeo_Dataset!H$3812,Rice_Osmancik_Cammeo_Dataset!H$3813)</f>
        <v>-0.16986461616654613</v>
      </c>
    </row>
    <row r="1877" spans="1:7" x14ac:dyDescent="0.3">
      <c r="A1877">
        <f>STANDARDIZE(Rice_Osmancik_Cammeo_Dataset!B1877,Rice_Osmancik_Cammeo_Dataset!B$3812,Rice_Osmancik_Cammeo_Dataset!B$3813)</f>
        <v>-0.46856539533089697</v>
      </c>
      <c r="B1877">
        <f>STANDARDIZE(Rice_Osmancik_Cammeo_Dataset!C1877,Rice_Osmancik_Cammeo_Dataset!C$3812,Rice_Osmancik_Cammeo_Dataset!C$3813)</f>
        <v>-0.62859573454269524</v>
      </c>
      <c r="C1877">
        <f>STANDARDIZE(Rice_Osmancik_Cammeo_Dataset!D1877,Rice_Osmancik_Cammeo_Dataset!D$3812,Rice_Osmancik_Cammeo_Dataset!D$3813)</f>
        <v>-0.82664080974800669</v>
      </c>
      <c r="D1877">
        <f>STANDARDIZE(Rice_Osmancik_Cammeo_Dataset!E1877,Rice_Osmancik_Cammeo_Dataset!E$3812,Rice_Osmancik_Cammeo_Dataset!E$3813)</f>
        <v>0.41343597086420292</v>
      </c>
      <c r="E1877">
        <f>STANDARDIZE(Rice_Osmancik_Cammeo_Dataset!F1877,Rice_Osmancik_Cammeo_Dataset!F$3812,Rice_Osmancik_Cammeo_Dataset!F$3813)</f>
        <v>-1.2437199735441122</v>
      </c>
      <c r="F1877">
        <f>STANDARDIZE(Rice_Osmancik_Cammeo_Dataset!G1877,Rice_Osmancik_Cammeo_Dataset!G$3812,Rice_Osmancik_Cammeo_Dataset!G$3813)</f>
        <v>-0.43022446740203441</v>
      </c>
      <c r="G1877">
        <f>STANDARDIZE(Rice_Osmancik_Cammeo_Dataset!H1877,Rice_Osmancik_Cammeo_Dataset!H$3812,Rice_Osmancik_Cammeo_Dataset!H$3813)</f>
        <v>-0.60680199959774028</v>
      </c>
    </row>
    <row r="1878" spans="1:7" x14ac:dyDescent="0.3">
      <c r="A1878">
        <f>STANDARDIZE(Rice_Osmancik_Cammeo_Dataset!B1878,Rice_Osmancik_Cammeo_Dataset!B$3812,Rice_Osmancik_Cammeo_Dataset!B$3813)</f>
        <v>-0.3508074855726398</v>
      </c>
      <c r="B1878">
        <f>STANDARDIZE(Rice_Osmancik_Cammeo_Dataset!C1878,Rice_Osmancik_Cammeo_Dataset!C$3812,Rice_Osmancik_Cammeo_Dataset!C$3813)</f>
        <v>-0.43442286911250289</v>
      </c>
      <c r="C1878">
        <f>STANDARDIZE(Rice_Osmancik_Cammeo_Dataset!D1878,Rice_Osmancik_Cammeo_Dataset!D$3812,Rice_Osmancik_Cammeo_Dataset!D$3813)</f>
        <v>-0.65192275056324633</v>
      </c>
      <c r="D1878">
        <f>STANDARDIZE(Rice_Osmancik_Cammeo_Dataset!E1878,Rice_Osmancik_Cammeo_Dataset!E$3812,Rice_Osmancik_Cammeo_Dataset!E$3813)</f>
        <v>0.18571192248214691</v>
      </c>
      <c r="E1878">
        <f>STANDARDIZE(Rice_Osmancik_Cammeo_Dataset!F1878,Rice_Osmancik_Cammeo_Dataset!F$3812,Rice_Osmancik_Cammeo_Dataset!F$3813)</f>
        <v>-0.79658565867858122</v>
      </c>
      <c r="F1878">
        <f>STANDARDIZE(Rice_Osmancik_Cammeo_Dataset!G1878,Rice_Osmancik_Cammeo_Dataset!G$3812,Rice_Osmancik_Cammeo_Dataset!G$3813)</f>
        <v>-0.2996652945475346</v>
      </c>
      <c r="G1878">
        <f>STANDARDIZE(Rice_Osmancik_Cammeo_Dataset!H1878,Rice_Osmancik_Cammeo_Dataset!H$3812,Rice_Osmancik_Cammeo_Dataset!H$3813)</f>
        <v>-0.17177841558038023</v>
      </c>
    </row>
    <row r="1879" spans="1:7" x14ac:dyDescent="0.3">
      <c r="A1879">
        <f>STANDARDIZE(Rice_Osmancik_Cammeo_Dataset!B1879,Rice_Osmancik_Cammeo_Dataset!B$3812,Rice_Osmancik_Cammeo_Dataset!B$3813)</f>
        <v>-0.52109465899757057</v>
      </c>
      <c r="B1879">
        <f>STANDARDIZE(Rice_Osmancik_Cammeo_Dataset!C1879,Rice_Osmancik_Cammeo_Dataset!C$3812,Rice_Osmancik_Cammeo_Dataset!C$3813)</f>
        <v>-0.69961321783793873</v>
      </c>
      <c r="C1879">
        <f>STANDARDIZE(Rice_Osmancik_Cammeo_Dataset!D1879,Rice_Osmancik_Cammeo_Dataset!D$3812,Rice_Osmancik_Cammeo_Dataset!D$3813)</f>
        <v>-0.82784848789355814</v>
      </c>
      <c r="D1879">
        <f>STANDARDIZE(Rice_Osmancik_Cammeo_Dataset!E1879,Rice_Osmancik_Cammeo_Dataset!E$3812,Rice_Osmancik_Cammeo_Dataset!E$3813)</f>
        <v>0.10103625863908251</v>
      </c>
      <c r="E1879">
        <f>STANDARDIZE(Rice_Osmancik_Cammeo_Dataset!F1879,Rice_Osmancik_Cammeo_Dataset!F$3812,Rice_Osmancik_Cammeo_Dataset!F$3813)</f>
        <v>-0.95797741916793078</v>
      </c>
      <c r="F1879">
        <f>STANDARDIZE(Rice_Osmancik_Cammeo_Dataset!G1879,Rice_Osmancik_Cammeo_Dataset!G$3812,Rice_Osmancik_Cammeo_Dataset!G$3813)</f>
        <v>-0.55684435486868289</v>
      </c>
      <c r="G1879">
        <f>STANDARDIZE(Rice_Osmancik_Cammeo_Dataset!H1879,Rice_Osmancik_Cammeo_Dataset!H$3812,Rice_Osmancik_Cammeo_Dataset!H$3813)</f>
        <v>-0.61177479130046086</v>
      </c>
    </row>
    <row r="1880" spans="1:7" x14ac:dyDescent="0.3">
      <c r="A1880">
        <f>STANDARDIZE(Rice_Osmancik_Cammeo_Dataset!B1880,Rice_Osmancik_Cammeo_Dataset!B$3812,Rice_Osmancik_Cammeo_Dataset!B$3813)</f>
        <v>1.5887345575045377</v>
      </c>
      <c r="B1880">
        <f>STANDARDIZE(Rice_Osmancik_Cammeo_Dataset!C1880,Rice_Osmancik_Cammeo_Dataset!C$3812,Rice_Osmancik_Cammeo_Dataset!C$3813)</f>
        <v>1.3827204172733516</v>
      </c>
      <c r="C1880">
        <f>STANDARDIZE(Rice_Osmancik_Cammeo_Dataset!D1880,Rice_Osmancik_Cammeo_Dataset!D$3812,Rice_Osmancik_Cammeo_Dataset!D$3813)</f>
        <v>0.9903516242701359</v>
      </c>
      <c r="D1880">
        <f>STANDARDIZE(Rice_Osmancik_Cammeo_Dataset!E1880,Rice_Osmancik_Cammeo_Dataset!E$3812,Rice_Osmancik_Cammeo_Dataset!E$3813)</f>
        <v>1.7633252762718412</v>
      </c>
      <c r="E1880">
        <f>STANDARDIZE(Rice_Osmancik_Cammeo_Dataset!F1880,Rice_Osmancik_Cammeo_Dataset!F$3812,Rice_Osmancik_Cammeo_Dataset!F$3813)</f>
        <v>-0.14881110452743312</v>
      </c>
      <c r="F1880">
        <f>STANDARDIZE(Rice_Osmancik_Cammeo_Dataset!G1880,Rice_Osmancik_Cammeo_Dataset!G$3812,Rice_Osmancik_Cammeo_Dataset!G$3813)</f>
        <v>1.6024467927292301</v>
      </c>
      <c r="G1880">
        <f>STANDARDIZE(Rice_Osmancik_Cammeo_Dataset!H1880,Rice_Osmancik_Cammeo_Dataset!H$3812,Rice_Osmancik_Cammeo_Dataset!H$3813)</f>
        <v>-1.0009435870236931</v>
      </c>
    </row>
    <row r="1881" spans="1:7" x14ac:dyDescent="0.3">
      <c r="A1881">
        <f>STANDARDIZE(Rice_Osmancik_Cammeo_Dataset!B1881,Rice_Osmancik_Cammeo_Dataset!B$3812,Rice_Osmancik_Cammeo_Dataset!B$3813)</f>
        <v>-0.90438511036758418</v>
      </c>
      <c r="B1881">
        <f>STANDARDIZE(Rice_Osmancik_Cammeo_Dataset!C1881,Rice_Osmancik_Cammeo_Dataset!C$3812,Rice_Osmancik_Cammeo_Dataset!C$3813)</f>
        <v>-1.0171112119166663</v>
      </c>
      <c r="C1881">
        <f>STANDARDIZE(Rice_Osmancik_Cammeo_Dataset!D1881,Rice_Osmancik_Cammeo_Dataset!D$3812,Rice_Osmancik_Cammeo_Dataset!D$3813)</f>
        <v>-1.0833506830158628</v>
      </c>
      <c r="D1881">
        <f>STANDARDIZE(Rice_Osmancik_Cammeo_Dataset!E1881,Rice_Osmancik_Cammeo_Dataset!E$3812,Rice_Osmancik_Cammeo_Dataset!E$3813)</f>
        <v>-0.29094070853417531</v>
      </c>
      <c r="E1881">
        <f>STANDARDIZE(Rice_Osmancik_Cammeo_Dataset!F1881,Rice_Osmancik_Cammeo_Dataset!F$3812,Rice_Osmancik_Cammeo_Dataset!F$3813)</f>
        <v>-0.9541006727213196</v>
      </c>
      <c r="F1881">
        <f>STANDARDIZE(Rice_Osmancik_Cammeo_Dataset!G1881,Rice_Osmancik_Cammeo_Dataset!G$3812,Rice_Osmancik_Cammeo_Dataset!G$3813)</f>
        <v>-0.90744075438744753</v>
      </c>
      <c r="G1881">
        <f>STANDARDIZE(Rice_Osmancik_Cammeo_Dataset!H1881,Rice_Osmancik_Cammeo_Dataset!H$3812,Rice_Osmancik_Cammeo_Dataset!H$3813)</f>
        <v>-3.027069787352378E-2</v>
      </c>
    </row>
    <row r="1882" spans="1:7" x14ac:dyDescent="0.3">
      <c r="A1882">
        <f>STANDARDIZE(Rice_Osmancik_Cammeo_Dataset!B1882,Rice_Osmancik_Cammeo_Dataset!B$3812,Rice_Osmancik_Cammeo_Dataset!B$3813)</f>
        <v>-1.3321234002247833</v>
      </c>
      <c r="B1882">
        <f>STANDARDIZE(Rice_Osmancik_Cammeo_Dataset!C1882,Rice_Osmancik_Cammeo_Dataset!C$3812,Rice_Osmancik_Cammeo_Dataset!C$3813)</f>
        <v>-1.2910657960380227</v>
      </c>
      <c r="C1882">
        <f>STANDARDIZE(Rice_Osmancik_Cammeo_Dataset!D1882,Rice_Osmancik_Cammeo_Dataset!D$3812,Rice_Osmancik_Cammeo_Dataset!D$3813)</f>
        <v>-1.3206327665070567</v>
      </c>
      <c r="D1882">
        <f>STANDARDIZE(Rice_Osmancik_Cammeo_Dataset!E1882,Rice_Osmancik_Cammeo_Dataset!E$3812,Rice_Osmancik_Cammeo_Dataset!E$3813)</f>
        <v>-0.87736025886914415</v>
      </c>
      <c r="E1882">
        <f>STANDARDIZE(Rice_Osmancik_Cammeo_Dataset!F1882,Rice_Osmancik_Cammeo_Dataset!F$3812,Rice_Osmancik_Cammeo_Dataset!F$3813)</f>
        <v>-0.74028980296715641</v>
      </c>
      <c r="F1882">
        <f>STANDARDIZE(Rice_Osmancik_Cammeo_Dataset!G1882,Rice_Osmancik_Cammeo_Dataset!G$3812,Rice_Osmancik_Cammeo_Dataset!G$3813)</f>
        <v>-1.2963044976739104</v>
      </c>
      <c r="G1882">
        <f>STANDARDIZE(Rice_Osmancik_Cammeo_Dataset!H1882,Rice_Osmancik_Cammeo_Dataset!H$3812,Rice_Osmancik_Cammeo_Dataset!H$3813)</f>
        <v>1.596748188877489</v>
      </c>
    </row>
    <row r="1883" spans="1:7" x14ac:dyDescent="0.3">
      <c r="A1883">
        <f>STANDARDIZE(Rice_Osmancik_Cammeo_Dataset!B1883,Rice_Osmancik_Cammeo_Dataset!B$3812,Rice_Osmancik_Cammeo_Dataset!B$3813)</f>
        <v>-1.3136515712430958</v>
      </c>
      <c r="B1883">
        <f>STANDARDIZE(Rice_Osmancik_Cammeo_Dataset!C1883,Rice_Osmancik_Cammeo_Dataset!C$3812,Rice_Osmancik_Cammeo_Dataset!C$3813)</f>
        <v>-1.0604848753604512</v>
      </c>
      <c r="C1883">
        <f>STANDARDIZE(Rice_Osmancik_Cammeo_Dataset!D1883,Rice_Osmancik_Cammeo_Dataset!D$3812,Rice_Osmancik_Cammeo_Dataset!D$3813)</f>
        <v>-0.65391047860440377</v>
      </c>
      <c r="D1883">
        <f>STANDARDIZE(Rice_Osmancik_Cammeo_Dataset!E1883,Rice_Osmancik_Cammeo_Dataset!E$3812,Rice_Osmancik_Cammeo_Dataset!E$3813)</f>
        <v>-1.8755925030181981</v>
      </c>
      <c r="E1883">
        <f>STANDARDIZE(Rice_Osmancik_Cammeo_Dataset!F1883,Rice_Osmancik_Cammeo_Dataset!F$3812,Rice_Osmancik_Cammeo_Dataset!F$3813)</f>
        <v>0.85644012916488654</v>
      </c>
      <c r="F1883">
        <f>STANDARDIZE(Rice_Osmancik_Cammeo_Dataset!G1883,Rice_Osmancik_Cammeo_Dataset!G$3812,Rice_Osmancik_Cammeo_Dataset!G$3813)</f>
        <v>-1.3469524526605698</v>
      </c>
      <c r="G1883">
        <f>STANDARDIZE(Rice_Osmancik_Cammeo_Dataset!H1883,Rice_Osmancik_Cammeo_Dataset!H$3812,Rice_Osmancik_Cammeo_Dataset!H$3813)</f>
        <v>-1.287884626315702</v>
      </c>
    </row>
    <row r="1884" spans="1:7" x14ac:dyDescent="0.3">
      <c r="A1884">
        <f>STANDARDIZE(Rice_Osmancik_Cammeo_Dataset!B1884,Rice_Osmancik_Cammeo_Dataset!B$3812,Rice_Osmancik_Cammeo_Dataset!B$3813)</f>
        <v>-1.9099453005581923</v>
      </c>
      <c r="B1884">
        <f>STANDARDIZE(Rice_Osmancik_Cammeo_Dataset!C1884,Rice_Osmancik_Cammeo_Dataset!C$3812,Rice_Osmancik_Cammeo_Dataset!C$3813)</f>
        <v>-1.6364030756505203</v>
      </c>
      <c r="C1884">
        <f>STANDARDIZE(Rice_Osmancik_Cammeo_Dataset!D1884,Rice_Osmancik_Cammeo_Dataset!D$3812,Rice_Osmancik_Cammeo_Dataset!D$3813)</f>
        <v>-1.1738583332911232</v>
      </c>
      <c r="D1884">
        <f>STANDARDIZE(Rice_Osmancik_Cammeo_Dataset!E1884,Rice_Osmancik_Cammeo_Dataset!E$3812,Rice_Osmancik_Cammeo_Dataset!E$3813)</f>
        <v>-2.6538954456305612</v>
      </c>
      <c r="E1884">
        <f>STANDARDIZE(Rice_Osmancik_Cammeo_Dataset!F1884,Rice_Osmancik_Cammeo_Dataset!F$3812,Rice_Osmancik_Cammeo_Dataset!F$3813)</f>
        <v>0.93591343132041582</v>
      </c>
      <c r="F1884">
        <f>STANDARDIZE(Rice_Osmancik_Cammeo_Dataset!G1884,Rice_Osmancik_Cammeo_Dataset!G$3812,Rice_Osmancik_Cammeo_Dataset!G$3813)</f>
        <v>-1.9119585282895259</v>
      </c>
      <c r="G1884">
        <f>STANDARDIZE(Rice_Osmancik_Cammeo_Dataset!H1884,Rice_Osmancik_Cammeo_Dataset!H$3812,Rice_Osmancik_Cammeo_Dataset!H$3813)</f>
        <v>-1.1234545304683097</v>
      </c>
    </row>
    <row r="1885" spans="1:7" x14ac:dyDescent="0.3">
      <c r="A1885">
        <f>STANDARDIZE(Rice_Osmancik_Cammeo_Dataset!B1885,Rice_Osmancik_Cammeo_Dataset!B$3812,Rice_Osmancik_Cammeo_Dataset!B$3813)</f>
        <v>-1.3280826876350391</v>
      </c>
      <c r="B1885">
        <f>STANDARDIZE(Rice_Osmancik_Cammeo_Dataset!C1885,Rice_Osmancik_Cammeo_Dataset!C$3812,Rice_Osmancik_Cammeo_Dataset!C$3813)</f>
        <v>-1.1315306497412922</v>
      </c>
      <c r="C1885">
        <f>STANDARDIZE(Rice_Osmancik_Cammeo_Dataset!D1885,Rice_Osmancik_Cammeo_Dataset!D$3812,Rice_Osmancik_Cammeo_Dataset!D$3813)</f>
        <v>-0.69974977841143793</v>
      </c>
      <c r="D1885">
        <f>STANDARDIZE(Rice_Osmancik_Cammeo_Dataset!E1885,Rice_Osmancik_Cammeo_Dataset!E$3812,Rice_Osmancik_Cammeo_Dataset!E$3813)</f>
        <v>-1.9241678633984103</v>
      </c>
      <c r="E1885">
        <f>STANDARDIZE(Rice_Osmancik_Cammeo_Dataset!F1885,Rice_Osmancik_Cammeo_Dataset!F$3812,Rice_Osmancik_Cammeo_Dataset!F$3813)</f>
        <v>0.84843753956497647</v>
      </c>
      <c r="F1885">
        <f>STANDARDIZE(Rice_Osmancik_Cammeo_Dataset!G1885,Rice_Osmancik_Cammeo_Dataset!G$3812,Rice_Osmancik_Cammeo_Dataset!G$3813)</f>
        <v>-1.3638351043227896</v>
      </c>
      <c r="G1885">
        <f>STANDARDIZE(Rice_Osmancik_Cammeo_Dataset!H1885,Rice_Osmancik_Cammeo_Dataset!H$3812,Rice_Osmancik_Cammeo_Dataset!H$3813)</f>
        <v>-1.3148275266119134</v>
      </c>
    </row>
    <row r="1886" spans="1:7" x14ac:dyDescent="0.3">
      <c r="A1886">
        <f>STANDARDIZE(Rice_Osmancik_Cammeo_Dataset!B1886,Rice_Osmancik_Cammeo_Dataset!B$3812,Rice_Osmancik_Cammeo_Dataset!B$3813)</f>
        <v>-0.5863233050891542</v>
      </c>
      <c r="B1886">
        <f>STANDARDIZE(Rice_Osmancik_Cammeo_Dataset!C1886,Rice_Osmancik_Cammeo_Dataset!C$3812,Rice_Osmancik_Cammeo_Dataset!C$3813)</f>
        <v>-0.71441717135615812</v>
      </c>
      <c r="C1886">
        <f>STANDARDIZE(Rice_Osmancik_Cammeo_Dataset!D1886,Rice_Osmancik_Cammeo_Dataset!D$3812,Rice_Osmancik_Cammeo_Dataset!D$3813)</f>
        <v>-1.0995865645874106</v>
      </c>
      <c r="D1886">
        <f>STANDARDIZE(Rice_Osmancik_Cammeo_Dataset!E1886,Rice_Osmancik_Cammeo_Dataset!E$3812,Rice_Osmancik_Cammeo_Dataset!E$3813)</f>
        <v>0.5689634068952959</v>
      </c>
      <c r="E1886">
        <f>STANDARDIZE(Rice_Osmancik_Cammeo_Dataset!F1886,Rice_Osmancik_Cammeo_Dataset!F$3812,Rice_Osmancik_Cammeo_Dataset!F$3813)</f>
        <v>-1.8127599261181842</v>
      </c>
      <c r="F1886">
        <f>STANDARDIZE(Rice_Osmancik_Cammeo_Dataset!G1886,Rice_Osmancik_Cammeo_Dataset!G$3812,Rice_Osmancik_Cammeo_Dataset!G$3813)</f>
        <v>-0.49831782910632094</v>
      </c>
      <c r="G1886">
        <f>STANDARDIZE(Rice_Osmancik_Cammeo_Dataset!H1886,Rice_Osmancik_Cammeo_Dataset!H$3812,Rice_Osmancik_Cammeo_Dataset!H$3813)</f>
        <v>0.97189345195396115</v>
      </c>
    </row>
    <row r="1887" spans="1:7" x14ac:dyDescent="0.3">
      <c r="A1887">
        <f>STANDARDIZE(Rice_Osmancik_Cammeo_Dataset!B1887,Rice_Osmancik_Cammeo_Dataset!B$3812,Rice_Osmancik_Cammeo_Dataset!B$3813)</f>
        <v>-0.84088819824303374</v>
      </c>
      <c r="B1887">
        <f>STANDARDIZE(Rice_Osmancik_Cammeo_Dataset!C1887,Rice_Osmancik_Cammeo_Dataset!C$3812,Rice_Osmancik_Cammeo_Dataset!C$3813)</f>
        <v>-1.2265946984889644</v>
      </c>
      <c r="C1887">
        <f>STANDARDIZE(Rice_Osmancik_Cammeo_Dataset!D1887,Rice_Osmancik_Cammeo_Dataset!D$3812,Rice_Osmancik_Cammeo_Dataset!D$3813)</f>
        <v>-1.4846295121042281</v>
      </c>
      <c r="D1887">
        <f>STANDARDIZE(Rice_Osmancik_Cammeo_Dataset!E1887,Rice_Osmancik_Cammeo_Dataset!E$3812,Rice_Osmancik_Cammeo_Dataset!E$3813)</f>
        <v>0.39728590518476448</v>
      </c>
      <c r="E1887">
        <f>STANDARDIZE(Rice_Osmancik_Cammeo_Dataset!F1887,Rice_Osmancik_Cammeo_Dataset!F$3812,Rice_Osmancik_Cammeo_Dataset!F$3813)</f>
        <v>-2.2931443565557208</v>
      </c>
      <c r="F1887">
        <f>STANDARDIZE(Rice_Osmancik_Cammeo_Dataset!G1887,Rice_Osmancik_Cammeo_Dataset!G$3812,Rice_Osmancik_Cammeo_Dataset!G$3813)</f>
        <v>-0.86917341061974929</v>
      </c>
      <c r="G1887">
        <f>STANDARDIZE(Rice_Osmancik_Cammeo_Dataset!H1887,Rice_Osmancik_Cammeo_Dataset!H$3812,Rice_Osmancik_Cammeo_Dataset!H$3813)</f>
        <v>-0.2396619611597133</v>
      </c>
    </row>
    <row r="1888" spans="1:7" x14ac:dyDescent="0.3">
      <c r="A1888">
        <f>STANDARDIZE(Rice_Osmancik_Cammeo_Dataset!B1888,Rice_Osmancik_Cammeo_Dataset!B$3812,Rice_Osmancik_Cammeo_Dataset!B$3813)</f>
        <v>-0.65963337636022612</v>
      </c>
      <c r="B1888">
        <f>STANDARDIZE(Rice_Osmancik_Cammeo_Dataset!C1888,Rice_Osmancik_Cammeo_Dataset!C$3812,Rice_Osmancik_Cammeo_Dataset!C$3813)</f>
        <v>-0.574714933369046</v>
      </c>
      <c r="C1888">
        <f>STANDARDIZE(Rice_Osmancik_Cammeo_Dataset!D1888,Rice_Osmancik_Cammeo_Dataset!D$3812,Rice_Osmancik_Cammeo_Dataset!D$3813)</f>
        <v>-0.24946772516368143</v>
      </c>
      <c r="D1888">
        <f>STANDARDIZE(Rice_Osmancik_Cammeo_Dataset!E1888,Rice_Osmancik_Cammeo_Dataset!E$3812,Rice_Osmancik_Cammeo_Dataset!E$3813)</f>
        <v>-1.0728307792643061</v>
      </c>
      <c r="E1888">
        <f>STANDARDIZE(Rice_Osmancik_Cammeo_Dataset!F1888,Rice_Osmancik_Cammeo_Dataset!F$3812,Rice_Osmancik_Cammeo_Dataset!F$3813)</f>
        <v>0.65860294362464056</v>
      </c>
      <c r="F1888">
        <f>STANDARDIZE(Rice_Osmancik_Cammeo_Dataset!G1888,Rice_Osmancik_Cammeo_Dataset!G$3812,Rice_Osmancik_Cammeo_Dataset!G$3813)</f>
        <v>-0.70653719960703187</v>
      </c>
      <c r="G1888">
        <f>STANDARDIZE(Rice_Osmancik_Cammeo_Dataset!H1888,Rice_Osmancik_Cammeo_Dataset!H$3812,Rice_Osmancik_Cammeo_Dataset!H$3813)</f>
        <v>-0.63734870766113139</v>
      </c>
    </row>
    <row r="1889" spans="1:7" x14ac:dyDescent="0.3">
      <c r="A1889">
        <f>STANDARDIZE(Rice_Osmancik_Cammeo_Dataset!B1889,Rice_Osmancik_Cammeo_Dataset!B$3812,Rice_Osmancik_Cammeo_Dataset!B$3813)</f>
        <v>-1.0157933289133863</v>
      </c>
      <c r="B1889">
        <f>STANDARDIZE(Rice_Osmancik_Cammeo_Dataset!C1889,Rice_Osmancik_Cammeo_Dataset!C$3812,Rice_Osmancik_Cammeo_Dataset!C$3813)</f>
        <v>-1.1023985473262694</v>
      </c>
      <c r="C1889">
        <f>STANDARDIZE(Rice_Osmancik_Cammeo_Dataset!D1889,Rice_Osmancik_Cammeo_Dataset!D$3812,Rice_Osmancik_Cammeo_Dataset!D$3813)</f>
        <v>-0.821097383415892</v>
      </c>
      <c r="D1889">
        <f>STANDARDIZE(Rice_Osmancik_Cammeo_Dataset!E1889,Rice_Osmancik_Cammeo_Dataset!E$3812,Rice_Osmancik_Cammeo_Dataset!E$3813)</f>
        <v>-1.0034463475312814</v>
      </c>
      <c r="E1889">
        <f>STANDARDIZE(Rice_Osmancik_Cammeo_Dataset!F1889,Rice_Osmancik_Cammeo_Dataset!F$3812,Rice_Osmancik_Cammeo_Dataset!F$3813)</f>
        <v>4.9445534706963178E-3</v>
      </c>
      <c r="F1889">
        <f>STANDARDIZE(Rice_Osmancik_Cammeo_Dataset!G1889,Rice_Osmancik_Cammeo_Dataset!G$3812,Rice_Osmancik_Cammeo_Dataset!G$3813)</f>
        <v>-1.0638866597906844</v>
      </c>
      <c r="G1889">
        <f>STANDARDIZE(Rice_Osmancik_Cammeo_Dataset!H1889,Rice_Osmancik_Cammeo_Dataset!H$3812,Rice_Osmancik_Cammeo_Dataset!H$3813)</f>
        <v>1.2046971186338253</v>
      </c>
    </row>
    <row r="1890" spans="1:7" x14ac:dyDescent="0.3">
      <c r="A1890">
        <f>STANDARDIZE(Rice_Osmancik_Cammeo_Dataset!B1890,Rice_Osmancik_Cammeo_Dataset!B$3812,Rice_Osmancik_Cammeo_Dataset!B$3813)</f>
        <v>-0.12914553779239094</v>
      </c>
      <c r="B1890">
        <f>STANDARDIZE(Rice_Osmancik_Cammeo_Dataset!C1890,Rice_Osmancik_Cammeo_Dataset!C$3812,Rice_Osmancik_Cammeo_Dataset!C$3813)</f>
        <v>-0.23505215968294954</v>
      </c>
      <c r="C1890">
        <f>STANDARDIZE(Rice_Osmancik_Cammeo_Dataset!D1890,Rice_Osmancik_Cammeo_Dataset!D$3812,Rice_Osmancik_Cammeo_Dataset!D$3813)</f>
        <v>-0.31094912416657228</v>
      </c>
      <c r="D1890">
        <f>STANDARDIZE(Rice_Osmancik_Cammeo_Dataset!E1890,Rice_Osmancik_Cammeo_Dataset!E$3812,Rice_Osmancik_Cammeo_Dataset!E$3813)</f>
        <v>0.27811708844980032</v>
      </c>
      <c r="E1890">
        <f>STANDARDIZE(Rice_Osmancik_Cammeo_Dataset!F1890,Rice_Osmancik_Cammeo_Dataset!F$3812,Rice_Osmancik_Cammeo_Dataset!F$3813)</f>
        <v>-0.446782302975606</v>
      </c>
      <c r="F1890">
        <f>STANDARDIZE(Rice_Osmancik_Cammeo_Dataset!G1890,Rice_Osmancik_Cammeo_Dataset!G$3812,Rice_Osmancik_Cammeo_Dataset!G$3813)</f>
        <v>-0.18148673291199593</v>
      </c>
      <c r="G1890">
        <f>STANDARDIZE(Rice_Osmancik_Cammeo_Dataset!H1890,Rice_Osmancik_Cammeo_Dataset!H$3812,Rice_Osmancik_Cammeo_Dataset!H$3813)</f>
        <v>-0.7429796315984063</v>
      </c>
    </row>
    <row r="1891" spans="1:7" x14ac:dyDescent="0.3">
      <c r="A1891">
        <f>STANDARDIZE(Rice_Osmancik_Cammeo_Dataset!B1891,Rice_Osmancik_Cammeo_Dataset!B$3812,Rice_Osmancik_Cammeo_Dataset!B$3813)</f>
        <v>-1.2847893384592093</v>
      </c>
      <c r="B1891">
        <f>STANDARDIZE(Rice_Osmancik_Cammeo_Dataset!C1891,Rice_Osmancik_Cammeo_Dataset!C$3812,Rice_Osmancik_Cammeo_Dataset!C$3813)</f>
        <v>-1.3191296956453262</v>
      </c>
      <c r="C1891">
        <f>STANDARDIZE(Rice_Osmancik_Cammeo_Dataset!D1891,Rice_Osmancik_Cammeo_Dataset!D$3812,Rice_Osmancik_Cammeo_Dataset!D$3813)</f>
        <v>-1.2972155287217013</v>
      </c>
      <c r="D1891">
        <f>STANDARDIZE(Rice_Osmancik_Cammeo_Dataset!E1891,Rice_Osmancik_Cammeo_Dataset!E$3812,Rice_Osmancik_Cammeo_Dataset!E$3813)</f>
        <v>-0.92053095962425613</v>
      </c>
      <c r="E1891">
        <f>STANDARDIZE(Rice_Osmancik_Cammeo_Dataset!F1891,Rice_Osmancik_Cammeo_Dataset!F$3812,Rice_Osmancik_Cammeo_Dataset!F$3813)</f>
        <v>-0.66769099728010084</v>
      </c>
      <c r="F1891">
        <f>STANDARDIZE(Rice_Osmancik_Cammeo_Dataset!G1891,Rice_Osmancik_Cammeo_Dataset!G$3812,Rice_Osmancik_Cammeo_Dataset!G$3813)</f>
        <v>-1.2856121516211712</v>
      </c>
      <c r="G1891">
        <f>STANDARDIZE(Rice_Osmancik_Cammeo_Dataset!H1891,Rice_Osmancik_Cammeo_Dataset!H$3812,Rice_Osmancik_Cammeo_Dataset!H$3813)</f>
        <v>-7.3794200672009411E-2</v>
      </c>
    </row>
    <row r="1892" spans="1:7" x14ac:dyDescent="0.3">
      <c r="A1892">
        <f>STANDARDIZE(Rice_Osmancik_Cammeo_Dataset!B1892,Rice_Osmancik_Cammeo_Dataset!B$3812,Rice_Osmancik_Cammeo_Dataset!B$3813)</f>
        <v>0.5797108993798632</v>
      </c>
      <c r="B1892">
        <f>STANDARDIZE(Rice_Osmancik_Cammeo_Dataset!C1892,Rice_Osmancik_Cammeo_Dataset!C$3812,Rice_Osmancik_Cammeo_Dataset!C$3813)</f>
        <v>0.38530704955299994</v>
      </c>
      <c r="C1892">
        <f>STANDARDIZE(Rice_Osmancik_Cammeo_Dataset!D1892,Rice_Osmancik_Cammeo_Dataset!D$3812,Rice_Osmancik_Cammeo_Dataset!D$3813)</f>
        <v>-0.29915742821102176</v>
      </c>
      <c r="D1892">
        <f>STANDARDIZE(Rice_Osmancik_Cammeo_Dataset!E1892,Rice_Osmancik_Cammeo_Dataset!E$3812,Rice_Osmancik_Cammeo_Dataset!E$3813)</f>
        <v>1.9468293822667135</v>
      </c>
      <c r="E1892">
        <f>STANDARDIZE(Rice_Osmancik_Cammeo_Dataset!F1892,Rice_Osmancik_Cammeo_Dataset!F$3812,Rice_Osmancik_Cammeo_Dataset!F$3813)</f>
        <v>-1.897421311406106</v>
      </c>
      <c r="F1892">
        <f>STANDARDIZE(Rice_Osmancik_Cammeo_Dataset!G1892,Rice_Osmancik_Cammeo_Dataset!G$3812,Rice_Osmancik_Cammeo_Dataset!G$3813)</f>
        <v>0.60468207949203967</v>
      </c>
      <c r="G1892">
        <f>STANDARDIZE(Rice_Osmancik_Cammeo_Dataset!H1892,Rice_Osmancik_Cammeo_Dataset!H$3812,Rice_Osmancik_Cammeo_Dataset!H$3813)</f>
        <v>-0.5965678028935999</v>
      </c>
    </row>
    <row r="1893" spans="1:7" x14ac:dyDescent="0.3">
      <c r="A1893">
        <f>STANDARDIZE(Rice_Osmancik_Cammeo_Dataset!B1893,Rice_Osmancik_Cammeo_Dataset!B$3812,Rice_Osmancik_Cammeo_Dataset!B$3813)</f>
        <v>-0.7912451578547488</v>
      </c>
      <c r="B1893">
        <f>STANDARDIZE(Rice_Osmancik_Cammeo_Dataset!C1893,Rice_Osmancik_Cammeo_Dataset!C$3812,Rice_Osmancik_Cammeo_Dataset!C$3813)</f>
        <v>-0.99126601926472269</v>
      </c>
      <c r="C1893">
        <f>STANDARDIZE(Rice_Osmancik_Cammeo_Dataset!D1893,Rice_Osmancik_Cammeo_Dataset!D$3812,Rice_Osmancik_Cammeo_Dataset!D$3813)</f>
        <v>-0.90601700809370611</v>
      </c>
      <c r="D1893">
        <f>STANDARDIZE(Rice_Osmancik_Cammeo_Dataset!E1893,Rice_Osmancik_Cammeo_Dataset!E$3812,Rice_Osmancik_Cammeo_Dataset!E$3813)</f>
        <v>-0.32815816139970283</v>
      </c>
      <c r="E1893">
        <f>STANDARDIZE(Rice_Osmancik_Cammeo_Dataset!F1893,Rice_Osmancik_Cammeo_Dataset!F$3812,Rice_Osmancik_Cammeo_Dataset!F$3813)</f>
        <v>-0.67773503460263562</v>
      </c>
      <c r="F1893">
        <f>STANDARDIZE(Rice_Osmancik_Cammeo_Dataset!G1893,Rice_Osmancik_Cammeo_Dataset!G$3812,Rice_Osmancik_Cammeo_Dataset!G$3813)</f>
        <v>-0.82752953651960715</v>
      </c>
      <c r="G1893">
        <f>STANDARDIZE(Rice_Osmancik_Cammeo_Dataset!H1893,Rice_Osmancik_Cammeo_Dataset!H$3812,Rice_Osmancik_Cammeo_Dataset!H$3813)</f>
        <v>-0.50486285646521634</v>
      </c>
    </row>
    <row r="1894" spans="1:7" x14ac:dyDescent="0.3">
      <c r="A1894">
        <f>STANDARDIZE(Rice_Osmancik_Cammeo_Dataset!B1894,Rice_Osmancik_Cammeo_Dataset!B$3812,Rice_Osmancik_Cammeo_Dataset!B$3813)</f>
        <v>-0.3421488157374738</v>
      </c>
      <c r="B1894">
        <f>STANDARDIZE(Rice_Osmancik_Cammeo_Dataset!C1894,Rice_Osmancik_Cammeo_Dataset!C$3812,Rice_Osmancik_Cammeo_Dataset!C$3813)</f>
        <v>-0.55002195947599097</v>
      </c>
      <c r="C1894">
        <f>STANDARDIZE(Rice_Osmancik_Cammeo_Dataset!D1894,Rice_Osmancik_Cammeo_Dataset!D$3812,Rice_Osmancik_Cammeo_Dataset!D$3813)</f>
        <v>-0.54898589718681112</v>
      </c>
      <c r="D1894">
        <f>STANDARDIZE(Rice_Osmancik_Cammeo_Dataset!E1894,Rice_Osmancik_Cammeo_Dataset!E$3812,Rice_Osmancik_Cammeo_Dataset!E$3813)</f>
        <v>3.0880873980969559E-2</v>
      </c>
      <c r="E1894">
        <f>STANDARDIZE(Rice_Osmancik_Cammeo_Dataset!F1894,Rice_Osmancik_Cammeo_Dataset!F$3812,Rice_Osmancik_Cammeo_Dataset!F$3813)</f>
        <v>-0.53132057150045231</v>
      </c>
      <c r="F1894">
        <f>STANDARDIZE(Rice_Osmancik_Cammeo_Dataset!G1894,Rice_Osmancik_Cammeo_Dataset!G$3812,Rice_Osmancik_Cammeo_Dataset!G$3813)</f>
        <v>-0.40715151013033402</v>
      </c>
      <c r="G1894">
        <f>STANDARDIZE(Rice_Osmancik_Cammeo_Dataset!H1894,Rice_Osmancik_Cammeo_Dataset!H$3812,Rice_Osmancik_Cammeo_Dataset!H$3813)</f>
        <v>-0.76188997620969867</v>
      </c>
    </row>
    <row r="1895" spans="1:7" x14ac:dyDescent="0.3">
      <c r="A1895">
        <f>STANDARDIZE(Rice_Osmancik_Cammeo_Dataset!B1895,Rice_Osmancik_Cammeo_Dataset!B$3812,Rice_Osmancik_Cammeo_Dataset!B$3813)</f>
        <v>-0.80452178493533666</v>
      </c>
      <c r="B1895">
        <f>STANDARDIZE(Rice_Osmancik_Cammeo_Dataset!C1895,Rice_Osmancik_Cammeo_Dataset!C$3812,Rice_Osmancik_Cammeo_Dataset!C$3813)</f>
        <v>-0.81984775971133028</v>
      </c>
      <c r="C1895">
        <f>STANDARDIZE(Rice_Osmancik_Cammeo_Dataset!D1895,Rice_Osmancik_Cammeo_Dataset!D$3812,Rice_Osmancik_Cammeo_Dataset!D$3813)</f>
        <v>-0.88235316260592822</v>
      </c>
      <c r="D1895">
        <f>STANDARDIZE(Rice_Osmancik_Cammeo_Dataset!E1895,Rice_Osmancik_Cammeo_Dataset!E$3812,Rice_Osmancik_Cammeo_Dataset!E$3813)</f>
        <v>-0.43281601962411215</v>
      </c>
      <c r="E1895">
        <f>STANDARDIZE(Rice_Osmancik_Cammeo_Dataset!F1895,Rice_Osmancik_Cammeo_Dataset!F$3812,Rice_Osmancik_Cammeo_Dataset!F$3813)</f>
        <v>-0.55434626937611486</v>
      </c>
      <c r="F1895">
        <f>STANDARDIZE(Rice_Osmancik_Cammeo_Dataset!G1895,Rice_Osmancik_Cammeo_Dataset!G$3812,Rice_Osmancik_Cammeo_Dataset!G$3813)</f>
        <v>-0.80276831408168481</v>
      </c>
      <c r="G1895">
        <f>STANDARDIZE(Rice_Osmancik_Cammeo_Dataset!H1895,Rice_Osmancik_Cammeo_Dataset!H$3812,Rice_Osmancik_Cammeo_Dataset!H$3813)</f>
        <v>-0.1186388424206902</v>
      </c>
    </row>
    <row r="1896" spans="1:7" x14ac:dyDescent="0.3">
      <c r="A1896">
        <f>STANDARDIZE(Rice_Osmancik_Cammeo_Dataset!B1896,Rice_Osmancik_Cammeo_Dataset!B$3812,Rice_Osmancik_Cammeo_Dataset!B$3813)</f>
        <v>-0.69830876829063404</v>
      </c>
      <c r="B1896">
        <f>STANDARDIZE(Rice_Osmancik_Cammeo_Dataset!C1896,Rice_Osmancik_Cammeo_Dataset!C$3812,Rice_Osmancik_Cammeo_Dataset!C$3813)</f>
        <v>-0.99387908680720205</v>
      </c>
      <c r="C1896">
        <f>STANDARDIZE(Rice_Osmancik_Cammeo_Dataset!D1896,Rice_Osmancik_Cammeo_Dataset!D$3812,Rice_Osmancik_Cammeo_Dataset!D$3813)</f>
        <v>-1.1292293351158367</v>
      </c>
      <c r="D1896">
        <f>STANDARDIZE(Rice_Osmancik_Cammeo_Dataset!E1896,Rice_Osmancik_Cammeo_Dataset!E$3812,Rice_Osmancik_Cammeo_Dataset!E$3813)</f>
        <v>0.21077388440962569</v>
      </c>
      <c r="E1896">
        <f>STANDARDIZE(Rice_Osmancik_Cammeo_Dataset!F1896,Rice_Osmancik_Cammeo_Dataset!F$3812,Rice_Osmancik_Cammeo_Dataset!F$3813)</f>
        <v>-1.5026459790141191</v>
      </c>
      <c r="F1896">
        <f>STANDARDIZE(Rice_Osmancik_Cammeo_Dataset!G1896,Rice_Osmancik_Cammeo_Dataset!G$3812,Rice_Osmancik_Cammeo_Dataset!G$3813)</f>
        <v>-0.72285709621384431</v>
      </c>
      <c r="G1896">
        <f>STANDARDIZE(Rice_Osmancik_Cammeo_Dataset!H1896,Rice_Osmancik_Cammeo_Dataset!H$3812,Rice_Osmancik_Cammeo_Dataset!H$3813)</f>
        <v>1.2412182763189519</v>
      </c>
    </row>
    <row r="1897" spans="1:7" x14ac:dyDescent="0.3">
      <c r="A1897">
        <f>STANDARDIZE(Rice_Osmancik_Cammeo_Dataset!B1897,Rice_Osmancik_Cammeo_Dataset!B$3812,Rice_Osmancik_Cammeo_Dataset!B$3813)</f>
        <v>-0.57304667800856635</v>
      </c>
      <c r="B1897">
        <f>STANDARDIZE(Rice_Osmancik_Cammeo_Dataset!C1897,Rice_Osmancik_Cammeo_Dataset!C$3812,Rice_Osmancik_Cammeo_Dataset!C$3813)</f>
        <v>-0.70537173971550882</v>
      </c>
      <c r="C1897">
        <f>STANDARDIZE(Rice_Osmancik_Cammeo_Dataset!D1897,Rice_Osmancik_Cammeo_Dataset!D$3812,Rice_Osmancik_Cammeo_Dataset!D$3813)</f>
        <v>-0.88018266502645059</v>
      </c>
      <c r="D1897">
        <f>STANDARDIZE(Rice_Osmancik_Cammeo_Dataset!E1897,Rice_Osmancik_Cammeo_Dataset!E$3812,Rice_Osmancik_Cammeo_Dataset!E$3813)</f>
        <v>9.0807484251297366E-2</v>
      </c>
      <c r="E1897">
        <f>STANDARDIZE(Rice_Osmancik_Cammeo_Dataset!F1897,Rice_Osmancik_Cammeo_Dataset!F$3812,Rice_Osmancik_Cammeo_Dataset!F$3813)</f>
        <v>-1.0213224253605644</v>
      </c>
      <c r="F1897">
        <f>STANDARDIZE(Rice_Osmancik_Cammeo_Dataset!G1897,Rice_Osmancik_Cammeo_Dataset!G$3812,Rice_Osmancik_Cammeo_Dataset!G$3813)</f>
        <v>-0.5990509840242324</v>
      </c>
      <c r="G1897">
        <f>STANDARDIZE(Rice_Osmancik_Cammeo_Dataset!H1897,Rice_Osmancik_Cammeo_Dataset!H$3812,Rice_Osmancik_Cammeo_Dataset!H$3813)</f>
        <v>0.97623654191406528</v>
      </c>
    </row>
    <row r="1898" spans="1:7" x14ac:dyDescent="0.3">
      <c r="A1898">
        <f>STANDARDIZE(Rice_Osmancik_Cammeo_Dataset!B1898,Rice_Osmancik_Cammeo_Dataset!B$3812,Rice_Osmancik_Cammeo_Dataset!B$3813)</f>
        <v>-0.93497907711850392</v>
      </c>
      <c r="B1898">
        <f>STANDARDIZE(Rice_Osmancik_Cammeo_Dataset!C1898,Rice_Osmancik_Cammeo_Dataset!C$3812,Rice_Osmancik_Cammeo_Dataset!C$3813)</f>
        <v>-0.84175963415956812</v>
      </c>
      <c r="C1898">
        <f>STANDARDIZE(Rice_Osmancik_Cammeo_Dataset!D1898,Rice_Osmancik_Cammeo_Dataset!D$3812,Rice_Osmancik_Cammeo_Dataset!D$3813)</f>
        <v>-1.1036424742464022</v>
      </c>
      <c r="D1898">
        <f>STANDARDIZE(Rice_Osmancik_Cammeo_Dataset!E1898,Rice_Osmancik_Cammeo_Dataset!E$3812,Rice_Osmancik_Cammeo_Dataset!E$3813)</f>
        <v>-0.268002528844202</v>
      </c>
      <c r="E1898">
        <f>STANDARDIZE(Rice_Osmancik_Cammeo_Dataset!F1898,Rice_Osmancik_Cammeo_Dataset!F$3812,Rice_Osmancik_Cammeo_Dataset!F$3813)</f>
        <v>-1.0043609438615062</v>
      </c>
      <c r="F1898">
        <f>STANDARDIZE(Rice_Osmancik_Cammeo_Dataset!G1898,Rice_Osmancik_Cammeo_Dataset!G$3812,Rice_Osmancik_Cammeo_Dataset!G$3813)</f>
        <v>-0.86298310501026876</v>
      </c>
      <c r="G1898">
        <f>STANDARDIZE(Rice_Osmancik_Cammeo_Dataset!H1898,Rice_Osmancik_Cammeo_Dataset!H$3812,Rice_Osmancik_Cammeo_Dataset!H$3813)</f>
        <v>0.38439021471930362</v>
      </c>
    </row>
    <row r="1899" spans="1:7" x14ac:dyDescent="0.3">
      <c r="A1899">
        <f>STANDARDIZE(Rice_Osmancik_Cammeo_Dataset!B1899,Rice_Osmancik_Cammeo_Dataset!B$3812,Rice_Osmancik_Cammeo_Dataset!B$3813)</f>
        <v>-2.5241499770399276E-2</v>
      </c>
      <c r="B1899">
        <f>STANDARDIZE(Rice_Osmancik_Cammeo_Dataset!C1899,Rice_Osmancik_Cammeo_Dataset!C$3812,Rice_Osmancik_Cammeo_Dataset!C$3813)</f>
        <v>-6.9730200423051295E-2</v>
      </c>
      <c r="C1899">
        <f>STANDARDIZE(Rice_Osmancik_Cammeo_Dataset!D1899,Rice_Osmancik_Cammeo_Dataset!D$3812,Rice_Osmancik_Cammeo_Dataset!D$3813)</f>
        <v>-3.0940069992180151E-2</v>
      </c>
      <c r="D1899">
        <f>STANDARDIZE(Rice_Osmancik_Cammeo_Dataset!E1899,Rice_Osmancik_Cammeo_Dataset!E$3812,Rice_Osmancik_Cammeo_Dataset!E$3813)</f>
        <v>7.3714701029775637E-3</v>
      </c>
      <c r="E1899">
        <f>STANDARDIZE(Rice_Osmancik_Cammeo_Dataset!F1899,Rice_Osmancik_Cammeo_Dataset!F$3812,Rice_Osmancik_Cammeo_Dataset!F$3813)</f>
        <v>8.1079387120502847E-2</v>
      </c>
      <c r="F1899">
        <f>STANDARDIZE(Rice_Osmancik_Cammeo_Dataset!G1899,Rice_Osmancik_Cammeo_Dataset!G$3812,Rice_Osmancik_Cammeo_Dataset!G$3813)</f>
        <v>-4.1923479170978883E-2</v>
      </c>
      <c r="G1899">
        <f>STANDARDIZE(Rice_Osmancik_Cammeo_Dataset!H1899,Rice_Osmancik_Cammeo_Dataset!H$3812,Rice_Osmancik_Cammeo_Dataset!H$3813)</f>
        <v>1.9043451430526022</v>
      </c>
    </row>
    <row r="1900" spans="1:7" x14ac:dyDescent="0.3">
      <c r="A1900">
        <f>STANDARDIZE(Rice_Osmancik_Cammeo_Dataset!B1900,Rice_Osmancik_Cammeo_Dataset!B$3812,Rice_Osmancik_Cammeo_Dataset!B$3813)</f>
        <v>-0.65097470652506007</v>
      </c>
      <c r="B1900">
        <f>STANDARDIZE(Rice_Osmancik_Cammeo_Dataset!C1900,Rice_Osmancik_Cammeo_Dataset!C$3812,Rice_Osmancik_Cammeo_Dataset!C$3813)</f>
        <v>-0.75051573927321091</v>
      </c>
      <c r="C1900">
        <f>STANDARDIZE(Rice_Osmancik_Cammeo_Dataset!D1900,Rice_Osmancik_Cammeo_Dataset!D$3812,Rice_Osmancik_Cammeo_Dataset!D$3813)</f>
        <v>-0.9158988060985801</v>
      </c>
      <c r="D1900">
        <f>STANDARDIZE(Rice_Osmancik_Cammeo_Dataset!E1900,Rice_Osmancik_Cammeo_Dataset!E$3812,Rice_Osmancik_Cammeo_Dataset!E$3813)</f>
        <v>2.2095472599739881E-2</v>
      </c>
      <c r="E1900">
        <f>STANDARDIZE(Rice_Osmancik_Cammeo_Dataset!F1900,Rice_Osmancik_Cammeo_Dataset!F$3812,Rice_Osmancik_Cammeo_Dataset!F$3813)</f>
        <v>-1.0081976057806044</v>
      </c>
      <c r="F1900">
        <f>STANDARDIZE(Rice_Osmancik_Cammeo_Dataset!G1900,Rice_Osmancik_Cammeo_Dataset!G$3812,Rice_Osmancik_Cammeo_Dataset!G$3813)</f>
        <v>-0.66826985583933363</v>
      </c>
      <c r="G1900">
        <f>STANDARDIZE(Rice_Osmancik_Cammeo_Dataset!H1900,Rice_Osmancik_Cammeo_Dataset!H$3812,Rice_Osmancik_Cammeo_Dataset!H$3813)</f>
        <v>-0.70976363636870388</v>
      </c>
    </row>
    <row r="1901" spans="1:7" x14ac:dyDescent="0.3">
      <c r="A1901">
        <f>STANDARDIZE(Rice_Osmancik_Cammeo_Dataset!B1901,Rice_Osmancik_Cammeo_Dataset!B$3812,Rice_Osmancik_Cammeo_Dataset!B$3813)</f>
        <v>-7.8925252748428293E-2</v>
      </c>
      <c r="B1901">
        <f>STANDARDIZE(Rice_Osmancik_Cammeo_Dataset!C1901,Rice_Osmancik_Cammeo_Dataset!C$3812,Rice_Osmancik_Cammeo_Dataset!C$3813)</f>
        <v>0.14233806260612841</v>
      </c>
      <c r="C1901">
        <f>STANDARDIZE(Rice_Osmancik_Cammeo_Dataset!D1901,Rice_Osmancik_Cammeo_Dataset!D$3812,Rice_Osmancik_Cammeo_Dataset!D$3813)</f>
        <v>0.23164903584087657</v>
      </c>
      <c r="D1901">
        <f>STANDARDIZE(Rice_Osmancik_Cammeo_Dataset!E1901,Rice_Osmancik_Cammeo_Dataset!E$3812,Rice_Osmancik_Cammeo_Dataset!E$3813)</f>
        <v>-0.39937077683937022</v>
      </c>
      <c r="E1901">
        <f>STANDARDIZE(Rice_Osmancik_Cammeo_Dataset!F1901,Rice_Osmancik_Cammeo_Dataset!F$3812,Rice_Osmancik_Cammeo_Dataset!F$3813)</f>
        <v>0.63335255447200833</v>
      </c>
      <c r="F1901">
        <f>STANDARDIZE(Rice_Osmancik_Cammeo_Dataset!G1901,Rice_Osmancik_Cammeo_Dataset!G$3812,Rice_Osmancik_Cammeo_Dataset!G$3813)</f>
        <v>-5.9931640944013341E-2</v>
      </c>
      <c r="G1901">
        <f>STANDARDIZE(Rice_Osmancik_Cammeo_Dataset!H1901,Rice_Osmancik_Cammeo_Dataset!H$3812,Rice_Osmancik_Cammeo_Dataset!H$3813)</f>
        <v>-1.2973702805071734</v>
      </c>
    </row>
    <row r="1902" spans="1:7" x14ac:dyDescent="0.3">
      <c r="A1902">
        <f>STANDARDIZE(Rice_Osmancik_Cammeo_Dataset!B1902,Rice_Osmancik_Cammeo_Dataset!B$3812,Rice_Osmancik_Cammeo_Dataset!B$3813)</f>
        <v>-0.68560938586572395</v>
      </c>
      <c r="B1902">
        <f>STANDARDIZE(Rice_Osmancik_Cammeo_Dataset!C1902,Rice_Osmancik_Cammeo_Dataset!C$3812,Rice_Osmancik_Cammeo_Dataset!C$3813)</f>
        <v>-0.60159918043748728</v>
      </c>
      <c r="C1902">
        <f>STANDARDIZE(Rice_Osmancik_Cammeo_Dataset!D1902,Rice_Osmancik_Cammeo_Dataset!D$3812,Rice_Osmancik_Cammeo_Dataset!D$3813)</f>
        <v>-0.79167935820492197</v>
      </c>
      <c r="D1902">
        <f>STANDARDIZE(Rice_Osmancik_Cammeo_Dataset!E1902,Rice_Osmancik_Cammeo_Dataset!E$3812,Rice_Osmancik_Cammeo_Dataset!E$3813)</f>
        <v>-0.2138440845004409</v>
      </c>
      <c r="E1902">
        <f>STANDARDIZE(Rice_Osmancik_Cammeo_Dataset!F1902,Rice_Osmancik_Cammeo_Dataset!F$3812,Rice_Osmancik_Cammeo_Dataset!F$3813)</f>
        <v>-0.62888917464754934</v>
      </c>
      <c r="F1902">
        <f>STANDARDIZE(Rice_Osmancik_Cammeo_Dataset!G1902,Rice_Osmancik_Cammeo_Dataset!G$3812,Rice_Osmancik_Cammeo_Dataset!G$3813)</f>
        <v>-0.63000251207163538</v>
      </c>
      <c r="G1902">
        <f>STANDARDIZE(Rice_Osmancik_Cammeo_Dataset!H1902,Rice_Osmancik_Cammeo_Dataset!H$3812,Rice_Osmancik_Cammeo_Dataset!H$3813)</f>
        <v>-0.920459061352224</v>
      </c>
    </row>
    <row r="1903" spans="1:7" x14ac:dyDescent="0.3">
      <c r="A1903">
        <f>STANDARDIZE(Rice_Osmancik_Cammeo_Dataset!B1903,Rice_Osmancik_Cammeo_Dataset!B$3812,Rice_Osmancik_Cammeo_Dataset!B$3813)</f>
        <v>-0.49223242621368396</v>
      </c>
      <c r="B1903">
        <f>STANDARDIZE(Rice_Osmancik_Cammeo_Dataset!C1903,Rice_Osmancik_Cammeo_Dataset!C$3812,Rice_Osmancik_Cammeo_Dataset!C$3813)</f>
        <v>-0.67792595746323414</v>
      </c>
      <c r="C1903">
        <f>STANDARDIZE(Rice_Osmancik_Cammeo_Dataset!D1903,Rice_Osmancik_Cammeo_Dataset!D$3812,Rice_Osmancik_Cammeo_Dataset!D$3813)</f>
        <v>-0.62923396744497595</v>
      </c>
      <c r="D1903">
        <f>STANDARDIZE(Rice_Osmancik_Cammeo_Dataset!E1903,Rice_Osmancik_Cammeo_Dataset!E$3812,Rice_Osmancik_Cammeo_Dataset!E$3813)</f>
        <v>-0.11085862156776005</v>
      </c>
      <c r="E1903">
        <f>STANDARDIZE(Rice_Osmancik_Cammeo_Dataset!F1903,Rice_Osmancik_Cammeo_Dataset!F$3812,Rice_Osmancik_Cammeo_Dataset!F$3813)</f>
        <v>-0.51104639012050124</v>
      </c>
      <c r="F1903">
        <f>STANDARDIZE(Rice_Osmancik_Cammeo_Dataset!G1903,Rice_Osmancik_Cammeo_Dataset!G$3812,Rice_Osmancik_Cammeo_Dataset!G$3813)</f>
        <v>-0.53996170320646308</v>
      </c>
      <c r="G1903">
        <f>STANDARDIZE(Rice_Osmancik_Cammeo_Dataset!H1903,Rice_Osmancik_Cammeo_Dataset!H$3812,Rice_Osmancik_Cammeo_Dataset!H$3813)</f>
        <v>0.57277135589216743</v>
      </c>
    </row>
    <row r="1904" spans="1:7" x14ac:dyDescent="0.3">
      <c r="A1904">
        <f>STANDARDIZE(Rice_Osmancik_Cammeo_Dataset!B1904,Rice_Osmancik_Cammeo_Dataset!B$3812,Rice_Osmancik_Cammeo_Dataset!B$3813)</f>
        <v>-0.11471442140044764</v>
      </c>
      <c r="B1904">
        <f>STANDARDIZE(Rice_Osmancik_Cammeo_Dataset!C1904,Rice_Osmancik_Cammeo_Dataset!C$3812,Rice_Osmancik_Cammeo_Dataset!C$3813)</f>
        <v>-0.20783099150420825</v>
      </c>
      <c r="C1904">
        <f>STANDARDIZE(Rice_Osmancik_Cammeo_Dataset!D1904,Rice_Osmancik_Cammeo_Dataset!D$3812,Rice_Osmancik_Cammeo_Dataset!D$3813)</f>
        <v>0.1496065010246585</v>
      </c>
      <c r="D1904">
        <f>STANDARDIZE(Rice_Osmancik_Cammeo_Dataset!E1904,Rice_Osmancik_Cammeo_Dataset!E$3812,Rice_Osmancik_Cammeo_Dataset!E$3813)</f>
        <v>-0.53385213008299481</v>
      </c>
      <c r="E1904">
        <f>STANDARDIZE(Rice_Osmancik_Cammeo_Dataset!F1904,Rice_Osmancik_Cammeo_Dataset!F$3812,Rice_Osmancik_Cammeo_Dataset!F$3813)</f>
        <v>0.65116440059044856</v>
      </c>
      <c r="F1904">
        <f>STANDARDIZE(Rice_Osmancik_Cammeo_Dataset!G1904,Rice_Osmancik_Cammeo_Dataset!G$3812,Rice_Osmancik_Cammeo_Dataset!G$3813)</f>
        <v>-0.18430050818903257</v>
      </c>
      <c r="G1904">
        <f>STANDARDIZE(Rice_Osmancik_Cammeo_Dataset!H1904,Rice_Osmancik_Cammeo_Dataset!H$3812,Rice_Osmancik_Cammeo_Dataset!H$3813)</f>
        <v>-0.91251602209150029</v>
      </c>
    </row>
    <row r="1905" spans="1:7" x14ac:dyDescent="0.3">
      <c r="A1905">
        <f>STANDARDIZE(Rice_Osmancik_Cammeo_Dataset!B1905,Rice_Osmancik_Cammeo_Dataset!B$3812,Rice_Osmancik_Cammeo_Dataset!B$3813)</f>
        <v>-0.75314701058001854</v>
      </c>
      <c r="B1905">
        <f>STANDARDIZE(Rice_Osmancik_Cammeo_Dataset!C1905,Rice_Osmancik_Cammeo_Dataset!C$3812,Rice_Osmancik_Cammeo_Dataset!C$3813)</f>
        <v>-0.97716419905270091</v>
      </c>
      <c r="C1905">
        <f>STANDARDIZE(Rice_Osmancik_Cammeo_Dataset!D1905,Rice_Osmancik_Cammeo_Dataset!D$3812,Rice_Osmancik_Cammeo_Dataset!D$3813)</f>
        <v>-1.0723145510847556</v>
      </c>
      <c r="D1905">
        <f>STANDARDIZE(Rice_Osmancik_Cammeo_Dataset!E1905,Rice_Osmancik_Cammeo_Dataset!E$3812,Rice_Osmancik_Cammeo_Dataset!E$3813)</f>
        <v>3.3494657386752197E-2</v>
      </c>
      <c r="E1905">
        <f>STANDARDIZE(Rice_Osmancik_Cammeo_Dataset!F1905,Rice_Osmancik_Cammeo_Dataset!F$3812,Rice_Osmancik_Cammeo_Dataset!F$3813)</f>
        <v>-1.2442868832903671</v>
      </c>
      <c r="F1905">
        <f>STANDARDIZE(Rice_Osmancik_Cammeo_Dataset!G1905,Rice_Osmancik_Cammeo_Dataset!G$3812,Rice_Osmancik_Cammeo_Dataset!G$3813)</f>
        <v>-0.70541168949621724</v>
      </c>
      <c r="G1905">
        <f>STANDARDIZE(Rice_Osmancik_Cammeo_Dataset!H1905,Rice_Osmancik_Cammeo_Dataset!H$3812,Rice_Osmancik_Cammeo_Dataset!H$3813)</f>
        <v>0.41910561005428015</v>
      </c>
    </row>
    <row r="1906" spans="1:7" x14ac:dyDescent="0.3">
      <c r="A1906">
        <f>STANDARDIZE(Rice_Osmancik_Cammeo_Dataset!B1906,Rice_Osmancik_Cammeo_Dataset!B$3812,Rice_Osmancik_Cammeo_Dataset!B$3813)</f>
        <v>-3.8834475103232146E-3</v>
      </c>
      <c r="B1906">
        <f>STANDARDIZE(Rice_Osmancik_Cammeo_Dataset!C1906,Rice_Osmancik_Cammeo_Dataset!C$3812,Rice_Osmancik_Cammeo_Dataset!C$3813)</f>
        <v>-0.48647760930666362</v>
      </c>
      <c r="C1906">
        <f>STANDARDIZE(Rice_Osmancik_Cammeo_Dataset!D1906,Rice_Osmancik_Cammeo_Dataset!D$3812,Rice_Osmancik_Cammeo_Dataset!D$3813)</f>
        <v>-0.7991396784509025</v>
      </c>
      <c r="D1906">
        <f>STANDARDIZE(Rice_Osmancik_Cammeo_Dataset!E1906,Rice_Osmancik_Cammeo_Dataset!E$3812,Rice_Osmancik_Cammeo_Dataset!E$3813)</f>
        <v>1.1804822018553298</v>
      </c>
      <c r="E1906">
        <f>STANDARDIZE(Rice_Osmancik_Cammeo_Dataset!F1906,Rice_Osmancik_Cammeo_Dataset!F$3812,Rice_Osmancik_Cammeo_Dataset!F$3813)</f>
        <v>-1.9390634091310048</v>
      </c>
      <c r="F1906">
        <f>STANDARDIZE(Rice_Osmancik_Cammeo_Dataset!G1906,Rice_Osmancik_Cammeo_Dataset!G$3812,Rice_Osmancik_Cammeo_Dataset!G$3813)</f>
        <v>-3.066837806283235E-2</v>
      </c>
      <c r="G1906">
        <f>STANDARDIZE(Rice_Osmancik_Cammeo_Dataset!H1906,Rice_Osmancik_Cammeo_Dataset!H$3812,Rice_Osmancik_Cammeo_Dataset!H$3813)</f>
        <v>0.51853366314945892</v>
      </c>
    </row>
    <row r="1907" spans="1:7" x14ac:dyDescent="0.3">
      <c r="A1907">
        <f>STANDARDIZE(Rice_Osmancik_Cammeo_Dataset!B1907,Rice_Osmancik_Cammeo_Dataset!B$3812,Rice_Osmancik_Cammeo_Dataset!B$3813)</f>
        <v>-0.9228569393492716</v>
      </c>
      <c r="B1907">
        <f>STANDARDIZE(Rice_Osmancik_Cammeo_Dataset!C1907,Rice_Osmancik_Cammeo_Dataset!C$3812,Rice_Osmancik_Cammeo_Dataset!C$3813)</f>
        <v>-0.97202293722453548</v>
      </c>
      <c r="C1907">
        <f>STANDARDIZE(Rice_Osmancik_Cammeo_Dataset!D1907,Rice_Osmancik_Cammeo_Dataset!D$3812,Rice_Osmancik_Cammeo_Dataset!D$3813)</f>
        <v>-1.0416862242420382</v>
      </c>
      <c r="D1907">
        <f>STANDARDIZE(Rice_Osmancik_Cammeo_Dataset!E1907,Rice_Osmancik_Cammeo_Dataset!E$3812,Rice_Osmancik_Cammeo_Dataset!E$3813)</f>
        <v>-0.47214127642817966</v>
      </c>
      <c r="E1907">
        <f>STANDARDIZE(Rice_Osmancik_Cammeo_Dataset!F1907,Rice_Osmancik_Cammeo_Dataset!F$3812,Rice_Osmancik_Cammeo_Dataset!F$3813)</f>
        <v>-0.72993367896612793</v>
      </c>
      <c r="F1907">
        <f>STANDARDIZE(Rice_Osmancik_Cammeo_Dataset!G1907,Rice_Osmancik_Cammeo_Dataset!G$3812,Rice_Osmancik_Cammeo_Dataset!G$3813)</f>
        <v>-0.9113800397752988</v>
      </c>
      <c r="G1907">
        <f>STANDARDIZE(Rice_Osmancik_Cammeo_Dataset!H1907,Rice_Osmancik_Cammeo_Dataset!H$3812,Rice_Osmancik_Cammeo_Dataset!H$3813)</f>
        <v>-3.4092894848007808E-2</v>
      </c>
    </row>
    <row r="1908" spans="1:7" x14ac:dyDescent="0.3">
      <c r="A1908">
        <f>STANDARDIZE(Rice_Osmancik_Cammeo_Dataset!B1908,Rice_Osmancik_Cammeo_Dataset!B$3812,Rice_Osmancik_Cammeo_Dataset!B$3813)</f>
        <v>-1.6305588872101704</v>
      </c>
      <c r="B1908">
        <f>STANDARDIZE(Rice_Osmancik_Cammeo_Dataset!C1908,Rice_Osmancik_Cammeo_Dataset!C$3812,Rice_Osmancik_Cammeo_Dataset!C$3813)</f>
        <v>-1.9980060148704524</v>
      </c>
      <c r="C1908">
        <f>STANDARDIZE(Rice_Osmancik_Cammeo_Dataset!D1908,Rice_Osmancik_Cammeo_Dataset!D$3812,Rice_Osmancik_Cammeo_Dataset!D$3813)</f>
        <v>-1.9385940654757479</v>
      </c>
      <c r="D1908">
        <f>STANDARDIZE(Rice_Osmancik_Cammeo_Dataset!E1908,Rice_Osmancik_Cammeo_Dataset!E$3812,Rice_Osmancik_Cammeo_Dataset!E$3813)</f>
        <v>-0.86510889813730207</v>
      </c>
      <c r="E1908">
        <f>STANDARDIZE(Rice_Osmancik_Cammeo_Dataset!F1908,Rice_Osmancik_Cammeo_Dataset!F$3812,Rice_Osmancik_Cammeo_Dataset!F$3813)</f>
        <v>-1.7196865164136128</v>
      </c>
      <c r="F1908">
        <f>STANDARDIZE(Rice_Osmancik_Cammeo_Dataset!G1908,Rice_Osmancik_Cammeo_Dataset!G$3812,Rice_Osmancik_Cammeo_Dataset!G$3813)</f>
        <v>-1.6480264073034896</v>
      </c>
      <c r="G1908">
        <f>STANDARDIZE(Rice_Osmancik_Cammeo_Dataset!H1908,Rice_Osmancik_Cammeo_Dataset!H$3812,Rice_Osmancik_Cammeo_Dataset!H$3813)</f>
        <v>0.52220923839465727</v>
      </c>
    </row>
    <row r="1909" spans="1:7" x14ac:dyDescent="0.3">
      <c r="A1909">
        <f>STANDARDIZE(Rice_Osmancik_Cammeo_Dataset!B1909,Rice_Osmancik_Cammeo_Dataset!B$3812,Rice_Osmancik_Cammeo_Dataset!B$3813)</f>
        <v>-0.35196197488399528</v>
      </c>
      <c r="B1909">
        <f>STANDARDIZE(Rice_Osmancik_Cammeo_Dataset!C1909,Rice_Osmancik_Cammeo_Dataset!C$3812,Rice_Osmancik_Cammeo_Dataset!C$3813)</f>
        <v>-0.236288394393007</v>
      </c>
      <c r="C1909">
        <f>STANDARDIZE(Rice_Osmancik_Cammeo_Dataset!D1909,Rice_Osmancik_Cammeo_Dataset!D$3812,Rice_Osmancik_Cammeo_Dataset!D$3813)</f>
        <v>-0.22627523269578201</v>
      </c>
      <c r="D1909">
        <f>STANDARDIZE(Rice_Osmancik_Cammeo_Dataset!E1909,Rice_Osmancik_Cammeo_Dataset!E$3812,Rice_Osmancik_Cammeo_Dataset!E$3813)</f>
        <v>-0.31706389581794991</v>
      </c>
      <c r="E1909">
        <f>STANDARDIZE(Rice_Osmancik_Cammeo_Dataset!F1909,Rice_Osmancik_Cammeo_Dataset!F$3812,Rice_Osmancik_Cammeo_Dataset!F$3813)</f>
        <v>0.12061991033150762</v>
      </c>
      <c r="F1909">
        <f>STANDARDIZE(Rice_Osmancik_Cammeo_Dataset!G1909,Rice_Osmancik_Cammeo_Dataset!G$3812,Rice_Osmancik_Cammeo_Dataset!G$3813)</f>
        <v>-0.36269386075315518</v>
      </c>
      <c r="G1909">
        <f>STANDARDIZE(Rice_Osmancik_Cammeo_Dataset!H1909,Rice_Osmancik_Cammeo_Dataset!H$3812,Rice_Osmancik_Cammeo_Dataset!H$3813)</f>
        <v>0.55519295393743873</v>
      </c>
    </row>
    <row r="1910" spans="1:7" x14ac:dyDescent="0.3">
      <c r="A1910">
        <f>STANDARDIZE(Rice_Osmancik_Cammeo_Dataset!B1910,Rice_Osmancik_Cammeo_Dataset!B$3812,Rice_Osmancik_Cammeo_Dataset!B$3813)</f>
        <v>-0.21977294873379477</v>
      </c>
      <c r="B1910">
        <f>STANDARDIZE(Rice_Osmancik_Cammeo_Dataset!C1910,Rice_Osmancik_Cammeo_Dataset!C$3812,Rice_Osmancik_Cammeo_Dataset!C$3813)</f>
        <v>-0.28272521083196206</v>
      </c>
      <c r="C1910">
        <f>STANDARDIZE(Rice_Osmancik_Cammeo_Dataset!D1910,Rice_Osmancik_Cammeo_Dataset!D$3812,Rice_Osmancik_Cammeo_Dataset!D$3813)</f>
        <v>-0.39287622559016705</v>
      </c>
      <c r="D1910">
        <f>STANDARDIZE(Rice_Osmancik_Cammeo_Dataset!E1910,Rice_Osmancik_Cammeo_Dataset!E$3812,Rice_Osmancik_Cammeo_Dataset!E$3813)</f>
        <v>0.24877427392446561</v>
      </c>
      <c r="E1910">
        <f>STANDARDIZE(Rice_Osmancik_Cammeo_Dataset!F1910,Rice_Osmancik_Cammeo_Dataset!F$3812,Rice_Osmancik_Cammeo_Dataset!F$3813)</f>
        <v>-0.5216888321751938</v>
      </c>
      <c r="F1910">
        <f>STANDARDIZE(Rice_Osmancik_Cammeo_Dataset!G1910,Rice_Osmancik_Cammeo_Dataset!G$3812,Rice_Osmancik_Cammeo_Dataset!G$3813)</f>
        <v>-0.25014284967168982</v>
      </c>
      <c r="G1910">
        <f>STANDARDIZE(Rice_Osmancik_Cammeo_Dataset!H1910,Rice_Osmancik_Cammeo_Dataset!H$3812,Rice_Osmancik_Cammeo_Dataset!H$3813)</f>
        <v>-0.10611657504638122</v>
      </c>
    </row>
    <row r="1911" spans="1:7" x14ac:dyDescent="0.3">
      <c r="A1911">
        <f>STANDARDIZE(Rice_Osmancik_Cammeo_Dataset!B1911,Rice_Osmancik_Cammeo_Dataset!B$3812,Rice_Osmancik_Cammeo_Dataset!B$3813)</f>
        <v>-0.56265627420636721</v>
      </c>
      <c r="B1911">
        <f>STANDARDIZE(Rice_Osmancik_Cammeo_Dataset!C1911,Rice_Osmancik_Cammeo_Dataset!C$3812,Rice_Osmancik_Cammeo_Dataset!C$3813)</f>
        <v>-0.8353264127557738</v>
      </c>
      <c r="C1911">
        <f>STANDARDIZE(Rice_Osmancik_Cammeo_Dataset!D1911,Rice_Osmancik_Cammeo_Dataset!D$3812,Rice_Osmancik_Cammeo_Dataset!D$3813)</f>
        <v>-0.73083808983385123</v>
      </c>
      <c r="D1911">
        <f>STANDARDIZE(Rice_Osmancik_Cammeo_Dataset!E1911,Rice_Osmancik_Cammeo_Dataset!E$3812,Rice_Osmancik_Cammeo_Dataset!E$3813)</f>
        <v>-0.23079839122781243</v>
      </c>
      <c r="E1911">
        <f>STANDARDIZE(Rice_Osmancik_Cammeo_Dataset!F1911,Rice_Osmancik_Cammeo_Dataset!F$3812,Rice_Osmancik_Cammeo_Dataset!F$3813)</f>
        <v>-0.53615362024630142</v>
      </c>
      <c r="F1911">
        <f>STANDARDIZE(Rice_Osmancik_Cammeo_Dataset!G1911,Rice_Osmancik_Cammeo_Dataset!G$3812,Rice_Osmancik_Cammeo_Dataset!G$3813)</f>
        <v>-0.62493771657296948</v>
      </c>
      <c r="G1911">
        <f>STANDARDIZE(Rice_Osmancik_Cammeo_Dataset!H1911,Rice_Osmancik_Cammeo_Dataset!H$3812,Rice_Osmancik_Cammeo_Dataset!H$3813)</f>
        <v>-0.71465231350041325</v>
      </c>
    </row>
    <row r="1912" spans="1:7" x14ac:dyDescent="0.3">
      <c r="A1912">
        <f>STANDARDIZE(Rice_Osmancik_Cammeo_Dataset!B1912,Rice_Osmancik_Cammeo_Dataset!B$3812,Rice_Osmancik_Cammeo_Dataset!B$3813)</f>
        <v>-0.76584639300492863</v>
      </c>
      <c r="B1912">
        <f>STANDARDIZE(Rice_Osmancik_Cammeo_Dataset!C1912,Rice_Osmancik_Cammeo_Dataset!C$3812,Rice_Osmancik_Cammeo_Dataset!C$3813)</f>
        <v>-0.46838588871974068</v>
      </c>
      <c r="C1912">
        <f>STANDARDIZE(Rice_Osmancik_Cammeo_Dataset!D1912,Rice_Osmancik_Cammeo_Dataset!D$3812,Rice_Osmancik_Cammeo_Dataset!D$3813)</f>
        <v>-0.39388539328022232</v>
      </c>
      <c r="D1912">
        <f>STANDARDIZE(Rice_Osmancik_Cammeo_Dataset!E1912,Rice_Osmancik_Cammeo_Dataset!E$3812,Rice_Osmancik_Cammeo_Dataset!E$3813)</f>
        <v>-1.001263978197569</v>
      </c>
      <c r="E1912">
        <f>STANDARDIZE(Rice_Osmancik_Cammeo_Dataset!F1912,Rice_Osmancik_Cammeo_Dataset!F$3812,Rice_Osmancik_Cammeo_Dataset!F$3813)</f>
        <v>0.46445639779612408</v>
      </c>
      <c r="F1912">
        <f>STANDARDIZE(Rice_Osmancik_Cammeo_Dataset!G1912,Rice_Osmancik_Cammeo_Dataset!G$3812,Rice_Osmancik_Cammeo_Dataset!G$3813)</f>
        <v>-0.72229434115843705</v>
      </c>
      <c r="G1912">
        <f>STANDARDIZE(Rice_Osmancik_Cammeo_Dataset!H1912,Rice_Osmancik_Cammeo_Dataset!H$3812,Rice_Osmancik_Cammeo_Dataset!H$3813)</f>
        <v>1.3510024536615717</v>
      </c>
    </row>
    <row r="1913" spans="1:7" x14ac:dyDescent="0.3">
      <c r="A1913">
        <f>STANDARDIZE(Rice_Osmancik_Cammeo_Dataset!B1913,Rice_Osmancik_Cammeo_Dataset!B$3812,Rice_Osmancik_Cammeo_Dataset!B$3813)</f>
        <v>0.16871270453731849</v>
      </c>
      <c r="B1913">
        <f>STANDARDIZE(Rice_Osmancik_Cammeo_Dataset!C1913,Rice_Osmancik_Cammeo_Dataset!C$3812,Rice_Osmancik_Cammeo_Dataset!C$3813)</f>
        <v>0.18619010258820182</v>
      </c>
      <c r="C1913">
        <f>STANDARDIZE(Rice_Osmancik_Cammeo_Dataset!D1913,Rice_Osmancik_Cammeo_Dataset!D$3812,Rice_Osmancik_Cammeo_Dataset!D$3813)</f>
        <v>0.15711666750836273</v>
      </c>
      <c r="D1913">
        <f>STANDARDIZE(Rice_Osmancik_Cammeo_Dataset!E1913,Rice_Osmancik_Cammeo_Dataset!E$3812,Rice_Osmancik_Cammeo_Dataset!E$3813)</f>
        <v>8.4477414811108542E-2</v>
      </c>
      <c r="E1913">
        <f>STANDARDIZE(Rice_Osmancik_Cammeo_Dataset!F1913,Rice_Osmancik_Cammeo_Dataset!F$3812,Rice_Osmancik_Cammeo_Dataset!F$3813)</f>
        <v>0.2177533100370353</v>
      </c>
      <c r="F1913">
        <f>STANDARDIZE(Rice_Osmancik_Cammeo_Dataset!G1913,Rice_Osmancik_Cammeo_Dataset!G$3812,Rice_Osmancik_Cammeo_Dataset!G$3813)</f>
        <v>0.14547395427966095</v>
      </c>
      <c r="G1913">
        <f>STANDARDIZE(Rice_Osmancik_Cammeo_Dataset!H1913,Rice_Osmancik_Cammeo_Dataset!H$3812,Rice_Osmancik_Cammeo_Dataset!H$3813)</f>
        <v>-0.95416739691500141</v>
      </c>
    </row>
    <row r="1914" spans="1:7" x14ac:dyDescent="0.3">
      <c r="A1914">
        <f>STANDARDIZE(Rice_Osmancik_Cammeo_Dataset!B1914,Rice_Osmancik_Cammeo_Dataset!B$3812,Rice_Osmancik_Cammeo_Dataset!B$3813)</f>
        <v>-0.28615608413673388</v>
      </c>
      <c r="B1914">
        <f>STANDARDIZE(Rice_Osmancik_Cammeo_Dataset!C1914,Rice_Osmancik_Cammeo_Dataset!C$3812,Rice_Osmancik_Cammeo_Dataset!C$3813)</f>
        <v>-0.57985619519721154</v>
      </c>
      <c r="C1914">
        <f>STANDARDIZE(Rice_Osmancik_Cammeo_Dataset!D1914,Rice_Osmancik_Cammeo_Dataset!D$3812,Rice_Osmancik_Cammeo_Dataset!D$3813)</f>
        <v>-0.82967968125835512</v>
      </c>
      <c r="D1914">
        <f>STANDARDIZE(Rice_Osmancik_Cammeo_Dataset!E1914,Rice_Osmancik_Cammeo_Dataset!E$3812,Rice_Osmancik_Cammeo_Dataset!E$3813)</f>
        <v>0.76463099297769976</v>
      </c>
      <c r="E1914">
        <f>STANDARDIZE(Rice_Osmancik_Cammeo_Dataset!F1914,Rice_Osmancik_Cammeo_Dataset!F$3812,Rice_Osmancik_Cammeo_Dataset!F$3813)</f>
        <v>-1.5809339244274794</v>
      </c>
      <c r="F1914">
        <f>STANDARDIZE(Rice_Osmancik_Cammeo_Dataset!G1914,Rice_Osmancik_Cammeo_Dataset!G$3812,Rice_Osmancik_Cammeo_Dataset!G$3813)</f>
        <v>-0.31035764060027377</v>
      </c>
      <c r="G1914">
        <f>STANDARDIZE(Rice_Osmancik_Cammeo_Dataset!H1914,Rice_Osmancik_Cammeo_Dataset!H$3812,Rice_Osmancik_Cammeo_Dataset!H$3813)</f>
        <v>-0.30407828868809611</v>
      </c>
    </row>
    <row r="1915" spans="1:7" x14ac:dyDescent="0.3">
      <c r="A1915">
        <f>STANDARDIZE(Rice_Osmancik_Cammeo_Dataset!B1915,Rice_Osmancik_Cammeo_Dataset!B$3812,Rice_Osmancik_Cammeo_Dataset!B$3813)</f>
        <v>-0.15685328126492204</v>
      </c>
      <c r="B1915">
        <f>STANDARDIZE(Rice_Osmancik_Cammeo_Dataset!C1915,Rice_Osmancik_Cammeo_Dataset!C$3812,Rice_Osmancik_Cammeo_Dataset!C$3813)</f>
        <v>-0.31140722779429414</v>
      </c>
      <c r="C1915">
        <f>STANDARDIZE(Rice_Osmancik_Cammeo_Dataset!D1915,Rice_Osmancik_Cammeo_Dataset!D$3812,Rice_Osmancik_Cammeo_Dataset!D$3813)</f>
        <v>-0.22777586679988501</v>
      </c>
      <c r="D1915">
        <f>STANDARDIZE(Rice_Osmancik_Cammeo_Dataset!E1915,Rice_Osmancik_Cammeo_Dataset!E$3812,Rice_Osmancik_Cammeo_Dataset!E$3813)</f>
        <v>2.7035430029925103E-2</v>
      </c>
      <c r="E1915">
        <f>STANDARDIZE(Rice_Osmancik_Cammeo_Dataset!F1915,Rice_Osmancik_Cammeo_Dataset!F$3812,Rice_Osmancik_Cammeo_Dataset!F$3813)</f>
        <v>-0.14837303790532713</v>
      </c>
      <c r="F1915">
        <f>STANDARDIZE(Rice_Osmancik_Cammeo_Dataset!G1915,Rice_Osmancik_Cammeo_Dataset!G$3812,Rice_Osmancik_Cammeo_Dataset!G$3813)</f>
        <v>-0.2287581575662114</v>
      </c>
      <c r="G1915">
        <f>STANDARDIZE(Rice_Osmancik_Cammeo_Dataset!H1915,Rice_Osmancik_Cammeo_Dataset!H$3812,Rice_Osmancik_Cammeo_Dataset!H$3813)</f>
        <v>-0.96888436006872336</v>
      </c>
    </row>
    <row r="1916" spans="1:7" x14ac:dyDescent="0.3">
      <c r="A1916">
        <f>STANDARDIZE(Rice_Osmancik_Cammeo_Dataset!B1916,Rice_Osmancik_Cammeo_Dataset!B$3812,Rice_Osmancik_Cammeo_Dataset!B$3813)</f>
        <v>-0.26826149981072417</v>
      </c>
      <c r="B1916">
        <f>STANDARDIZE(Rice_Osmancik_Cammeo_Dataset!C1916,Rice_Osmancik_Cammeo_Dataset!C$3812,Rice_Osmancik_Cammeo_Dataset!C$3813)</f>
        <v>-0.32691417192433542</v>
      </c>
      <c r="C1916">
        <f>STANDARDIZE(Rice_Osmancik_Cammeo_Dataset!D1916,Rice_Osmancik_Cammeo_Dataset!D$3812,Rice_Osmancik_Cammeo_Dataset!D$3813)</f>
        <v>-0.2601794193018851</v>
      </c>
      <c r="D1916">
        <f>STANDARDIZE(Rice_Osmancik_Cammeo_Dataset!E1916,Rice_Osmancik_Cammeo_Dataset!E$3812,Rice_Osmancik_Cammeo_Dataset!E$3813)</f>
        <v>-0.12945070393910135</v>
      </c>
      <c r="E1916">
        <f>STANDARDIZE(Rice_Osmancik_Cammeo_Dataset!F1916,Rice_Osmancik_Cammeo_Dataset!F$3812,Rice_Osmancik_Cammeo_Dataset!F$3813)</f>
        <v>-6.1527045867948653E-2</v>
      </c>
      <c r="F1916">
        <f>STANDARDIZE(Rice_Osmancik_Cammeo_Dataset!G1916,Rice_Osmancik_Cammeo_Dataset!G$3812,Rice_Osmancik_Cammeo_Dataset!G$3813)</f>
        <v>-0.30079080465834923</v>
      </c>
      <c r="G1916">
        <f>STANDARDIZE(Rice_Osmancik_Cammeo_Dataset!H1916,Rice_Osmancik_Cammeo_Dataset!H$3812,Rice_Osmancik_Cammeo_Dataset!H$3813)</f>
        <v>1.7751443902859982</v>
      </c>
    </row>
    <row r="1917" spans="1:7" x14ac:dyDescent="0.3">
      <c r="A1917">
        <f>STANDARDIZE(Rice_Osmancik_Cammeo_Dataset!B1917,Rice_Osmancik_Cammeo_Dataset!B$3812,Rice_Osmancik_Cammeo_Dataset!B$3813)</f>
        <v>0.22008747889263658</v>
      </c>
      <c r="B1917">
        <f>STANDARDIZE(Rice_Osmancik_Cammeo_Dataset!C1917,Rice_Osmancik_Cammeo_Dataset!C$3812,Rice_Osmancik_Cammeo_Dataset!C$3813)</f>
        <v>0.42977720689010207</v>
      </c>
      <c r="C1917">
        <f>STANDARDIZE(Rice_Osmancik_Cammeo_Dataset!D1917,Rice_Osmancik_Cammeo_Dataset!D$3812,Rice_Osmancik_Cammeo_Dataset!D$3813)</f>
        <v>0.44071814878045595</v>
      </c>
      <c r="D1917">
        <f>STANDARDIZE(Rice_Osmancik_Cammeo_Dataset!E1917,Rice_Osmancik_Cammeo_Dataset!E$3812,Rice_Osmancik_Cammeo_Dataset!E$3813)</f>
        <v>-5.5657593216496222E-2</v>
      </c>
      <c r="E1917">
        <f>STANDARDIZE(Rice_Osmancik_Cammeo_Dataset!F1917,Rice_Osmancik_Cammeo_Dataset!F$3812,Rice_Osmancik_Cammeo_Dataset!F$3813)</f>
        <v>0.58828036646421411</v>
      </c>
      <c r="F1917">
        <f>STANDARDIZE(Rice_Osmancik_Cammeo_Dataset!G1917,Rice_Osmancik_Cammeo_Dataset!G$3812,Rice_Osmancik_Cammeo_Dataset!G$3813)</f>
        <v>0.25689945525031166</v>
      </c>
      <c r="G1917">
        <f>STANDARDIZE(Rice_Osmancik_Cammeo_Dataset!H1917,Rice_Osmancik_Cammeo_Dataset!H$3812,Rice_Osmancik_Cammeo_Dataset!H$3813)</f>
        <v>0.84245578934056409</v>
      </c>
    </row>
    <row r="1918" spans="1:7" x14ac:dyDescent="0.3">
      <c r="A1918">
        <f>STANDARDIZE(Rice_Osmancik_Cammeo_Dataset!B1918,Rice_Osmancik_Cammeo_Dataset!B$3812,Rice_Osmancik_Cammeo_Dataset!B$3813)</f>
        <v>-9.2779124484693845E-2</v>
      </c>
      <c r="B1918">
        <f>STANDARDIZE(Rice_Osmancik_Cammeo_Dataset!C1918,Rice_Osmancik_Cammeo_Dataset!C$3812,Rice_Osmancik_Cammeo_Dataset!C$3813)</f>
        <v>0.12390942090890548</v>
      </c>
      <c r="C1918">
        <f>STANDARDIZE(Rice_Osmancik_Cammeo_Dataset!D1918,Rice_Osmancik_Cammeo_Dataset!D$3812,Rice_Osmancik_Cammeo_Dataset!D$3813)</f>
        <v>-0.24982889176332859</v>
      </c>
      <c r="D1918">
        <f>STANDARDIZE(Rice_Osmancik_Cammeo_Dataset!E1918,Rice_Osmancik_Cammeo_Dataset!E$3812,Rice_Osmancik_Cammeo_Dataset!E$3813)</f>
        <v>0.31185926129031882</v>
      </c>
      <c r="E1918">
        <f>STANDARDIZE(Rice_Osmancik_Cammeo_Dataset!F1918,Rice_Osmancik_Cammeo_Dataset!F$3812,Rice_Osmancik_Cammeo_Dataset!F$3813)</f>
        <v>-0.40163853545439587</v>
      </c>
      <c r="F1918">
        <f>STANDARDIZE(Rice_Osmancik_Cammeo_Dataset!G1918,Rice_Osmancik_Cammeo_Dataset!G$3812,Rice_Osmancik_Cammeo_Dataset!G$3813)</f>
        <v>-4.2486234226386213E-2</v>
      </c>
      <c r="G1918">
        <f>STANDARDIZE(Rice_Osmancik_Cammeo_Dataset!H1918,Rice_Osmancik_Cammeo_Dataset!H$3812,Rice_Osmancik_Cammeo_Dataset!H$3813)</f>
        <v>-1.0962129848603428</v>
      </c>
    </row>
    <row r="1919" spans="1:7" x14ac:dyDescent="0.3">
      <c r="A1919">
        <f>STANDARDIZE(Rice_Osmancik_Cammeo_Dataset!B1919,Rice_Osmancik_Cammeo_Dataset!B$3812,Rice_Osmancik_Cammeo_Dataset!B$3813)</f>
        <v>-1.2518863930855786</v>
      </c>
      <c r="B1919">
        <f>STANDARDIZE(Rice_Osmancik_Cammeo_Dataset!C1919,Rice_Osmancik_Cammeo_Dataset!C$3812,Rice_Osmancik_Cammeo_Dataset!C$3813)</f>
        <v>-1.4316107654536969</v>
      </c>
      <c r="C1919">
        <f>STANDARDIZE(Rice_Osmancik_Cammeo_Dataset!D1919,Rice_Osmancik_Cammeo_Dataset!D$3812,Rice_Osmancik_Cammeo_Dataset!D$3813)</f>
        <v>-1.5083598192423042</v>
      </c>
      <c r="D1919">
        <f>STANDARDIZE(Rice_Osmancik_Cammeo_Dataset!E1919,Rice_Osmancik_Cammeo_Dataset!E$3812,Rice_Osmancik_Cammeo_Dataset!E$3813)</f>
        <v>-0.44654670453518225</v>
      </c>
      <c r="E1919">
        <f>STANDARDIZE(Rice_Osmancik_Cammeo_Dataset!F1919,Rice_Osmancik_Cammeo_Dataset!F$3812,Rice_Osmancik_Cammeo_Dataset!F$3813)</f>
        <v>-1.4416573704031406</v>
      </c>
      <c r="F1919">
        <f>STANDARDIZE(Rice_Osmancik_Cammeo_Dataset!G1919,Rice_Osmancik_Cammeo_Dataset!G$3812,Rice_Osmancik_Cammeo_Dataset!G$3813)</f>
        <v>-1.2400289921331777</v>
      </c>
      <c r="G1919">
        <f>STANDARDIZE(Rice_Osmancik_Cammeo_Dataset!H1919,Rice_Osmancik_Cammeo_Dataset!H$3812,Rice_Osmancik_Cammeo_Dataset!H$3813)</f>
        <v>1.0744977947214549</v>
      </c>
    </row>
    <row r="1920" spans="1:7" x14ac:dyDescent="0.3">
      <c r="A1920">
        <f>STANDARDIZE(Rice_Osmancik_Cammeo_Dataset!B1920,Rice_Osmancik_Cammeo_Dataset!B$3812,Rice_Osmancik_Cammeo_Dataset!B$3813)</f>
        <v>-0.64924297255802688</v>
      </c>
      <c r="B1920">
        <f>STANDARDIZE(Rice_Osmancik_Cammeo_Dataset!C1920,Rice_Osmancik_Cammeo_Dataset!C$3812,Rice_Osmancik_Cammeo_Dataset!C$3813)</f>
        <v>-0.6314051250731102</v>
      </c>
      <c r="C1920">
        <f>STANDARDIZE(Rice_Osmancik_Cammeo_Dataset!D1920,Rice_Osmancik_Cammeo_Dataset!D$3812,Rice_Osmancik_Cammeo_Dataset!D$3813)</f>
        <v>-0.52600590710078643</v>
      </c>
      <c r="D1920">
        <f>STANDARDIZE(Rice_Osmancik_Cammeo_Dataset!E1920,Rice_Osmancik_Cammeo_Dataset!E$3812,Rice_Osmancik_Cammeo_Dataset!E$3813)</f>
        <v>-0.66165588588392965</v>
      </c>
      <c r="E1920">
        <f>STANDARDIZE(Rice_Osmancik_Cammeo_Dataset!F1920,Rice_Osmancik_Cammeo_Dataset!F$3812,Rice_Osmancik_Cammeo_Dataset!F$3813)</f>
        <v>6.3175919224890034E-2</v>
      </c>
      <c r="F1920">
        <f>STANDARDIZE(Rice_Osmancik_Cammeo_Dataset!G1920,Rice_Osmancik_Cammeo_Dataset!G$3812,Rice_Osmancik_Cammeo_Dataset!G$3813)</f>
        <v>-0.65645199967577983</v>
      </c>
      <c r="G1920">
        <f>STANDARDIZE(Rice_Osmancik_Cammeo_Dataset!H1920,Rice_Osmancik_Cammeo_Dataset!H$3812,Rice_Osmancik_Cammeo_Dataset!H$3813)</f>
        <v>-0.76764912339737779</v>
      </c>
    </row>
    <row r="1921" spans="1:7" x14ac:dyDescent="0.3">
      <c r="A1921">
        <f>STANDARDIZE(Rice_Osmancik_Cammeo_Dataset!B1921,Rice_Osmancik_Cammeo_Dataset!B$3812,Rice_Osmancik_Cammeo_Dataset!B$3813)</f>
        <v>-0.2059190769975292</v>
      </c>
      <c r="B1921">
        <f>STANDARDIZE(Rice_Osmancik_Cammeo_Dataset!C1921,Rice_Osmancik_Cammeo_Dataset!C$3812,Rice_Osmancik_Cammeo_Dataset!C$3813)</f>
        <v>-0.10967721328701667</v>
      </c>
      <c r="C1921">
        <f>STANDARDIZE(Rice_Osmancik_Cammeo_Dataset!D1921,Rice_Osmancik_Cammeo_Dataset!D$3812,Rice_Osmancik_Cammeo_Dataset!D$3813)</f>
        <v>0.32498305524461085</v>
      </c>
      <c r="D1921">
        <f>STANDARDIZE(Rice_Osmancik_Cammeo_Dataset!E1921,Rice_Osmancik_Cammeo_Dataset!E$3812,Rice_Osmancik_Cammeo_Dataset!E$3813)</f>
        <v>-0.87165201156369831</v>
      </c>
      <c r="E1921">
        <f>STANDARDIZE(Rice_Osmancik_Cammeo_Dataset!F1921,Rice_Osmancik_Cammeo_Dataset!F$3812,Rice_Osmancik_Cammeo_Dataset!F$3813)</f>
        <v>1.0318357056589447</v>
      </c>
      <c r="F1921">
        <f>STANDARDIZE(Rice_Osmancik_Cammeo_Dataset!G1921,Rice_Osmancik_Cammeo_Dataset!G$3812,Rice_Osmancik_Cammeo_Dataset!G$3813)</f>
        <v>-0.28784743838398069</v>
      </c>
      <c r="G1921">
        <f>STANDARDIZE(Rice_Osmancik_Cammeo_Dataset!H1921,Rice_Osmancik_Cammeo_Dataset!H$3812,Rice_Osmancik_Cammeo_Dataset!H$3813)</f>
        <v>-1.3643262507254466</v>
      </c>
    </row>
    <row r="1922" spans="1:7" x14ac:dyDescent="0.3">
      <c r="A1922">
        <f>STANDARDIZE(Rice_Osmancik_Cammeo_Dataset!B1922,Rice_Osmancik_Cammeo_Dataset!B$3812,Rice_Osmancik_Cammeo_Dataset!B$3813)</f>
        <v>-1.2149427351222037</v>
      </c>
      <c r="B1922">
        <f>STANDARDIZE(Rice_Osmancik_Cammeo_Dataset!C1922,Rice_Osmancik_Cammeo_Dataset!C$3812,Rice_Osmancik_Cammeo_Dataset!C$3813)</f>
        <v>-1.2716263910098999</v>
      </c>
      <c r="C1922">
        <f>STANDARDIZE(Rice_Osmancik_Cammeo_Dataset!D1922,Rice_Osmancik_Cammeo_Dataset!D$3812,Rice_Osmancik_Cammeo_Dataset!D$3813)</f>
        <v>-1.2210242426179267</v>
      </c>
      <c r="D1922">
        <f>STANDARDIZE(Rice_Osmancik_Cammeo_Dataset!E1922,Rice_Osmancik_Cammeo_Dataset!E$3812,Rice_Osmancik_Cammeo_Dataset!E$3813)</f>
        <v>-0.92233384435753663</v>
      </c>
      <c r="E1922">
        <f>STANDARDIZE(Rice_Osmancik_Cammeo_Dataset!F1922,Rice_Osmancik_Cammeo_Dataset!F$3812,Rice_Osmancik_Cammeo_Dataset!F$3813)</f>
        <v>-0.5626638088350554</v>
      </c>
      <c r="F1922">
        <f>STANDARDIZE(Rice_Osmancik_Cammeo_Dataset!G1922,Rice_Osmancik_Cammeo_Dataset!G$3812,Rice_Osmancik_Cammeo_Dataset!G$3813)</f>
        <v>-1.2214580753047359</v>
      </c>
      <c r="G1922">
        <f>STANDARDIZE(Rice_Osmancik_Cammeo_Dataset!H1922,Rice_Osmancik_Cammeo_Dataset!H$3812,Rice_Osmancik_Cammeo_Dataset!H$3813)</f>
        <v>-0.57711650127057457</v>
      </c>
    </row>
    <row r="1923" spans="1:7" x14ac:dyDescent="0.3">
      <c r="A1923">
        <f>STANDARDIZE(Rice_Osmancik_Cammeo_Dataset!B1923,Rice_Osmancik_Cammeo_Dataset!B$3812,Rice_Osmancik_Cammeo_Dataset!B$3813)</f>
        <v>8.8159349145868759E-3</v>
      </c>
      <c r="B1923">
        <f>STANDARDIZE(Rice_Osmancik_Cammeo_Dataset!C1923,Rice_Osmancik_Cammeo_Dataset!C$3812,Rice_Osmancik_Cammeo_Dataset!C$3813)</f>
        <v>-0.1573776982160027</v>
      </c>
      <c r="C1923">
        <f>STANDARDIZE(Rice_Osmancik_Cammeo_Dataset!D1923,Rice_Osmancik_Cammeo_Dataset!D$3812,Rice_Osmancik_Cammeo_Dataset!D$3813)</f>
        <v>-0.15007782512421683</v>
      </c>
      <c r="D1923">
        <f>STANDARDIZE(Rice_Osmancik_Cammeo_Dataset!E1923,Rice_Osmancik_Cammeo_Dataset!E$3812,Rice_Osmancik_Cammeo_Dataset!E$3813)</f>
        <v>0.21725707921490112</v>
      </c>
      <c r="E1923">
        <f>STANDARDIZE(Rice_Osmancik_Cammeo_Dataset!F1923,Rice_Osmancik_Cammeo_Dataset!F$3812,Rice_Osmancik_Cammeo_Dataset!F$3813)</f>
        <v>-0.21082186858999227</v>
      </c>
      <c r="F1923">
        <f>STANDARDIZE(Rice_Osmancik_Cammeo_Dataset!G1923,Rice_Osmancik_Cammeo_Dataset!G$3812,Rice_Osmancik_Cammeo_Dataset!G$3813)</f>
        <v>-5.9368885888606018E-2</v>
      </c>
      <c r="G1923">
        <f>STANDARDIZE(Rice_Osmancik_Cammeo_Dataset!H1923,Rice_Osmancik_Cammeo_Dataset!H$3812,Rice_Osmancik_Cammeo_Dataset!H$3813)</f>
        <v>-0.91900210437911156</v>
      </c>
    </row>
    <row r="1924" spans="1:7" x14ac:dyDescent="0.3">
      <c r="A1924">
        <f>STANDARDIZE(Rice_Osmancik_Cammeo_Dataset!B1924,Rice_Osmancik_Cammeo_Dataset!B$3812,Rice_Osmancik_Cammeo_Dataset!B$3813)</f>
        <v>-1.5744688876122889E-3</v>
      </c>
      <c r="B1924">
        <f>STANDARDIZE(Rice_Osmancik_Cammeo_Dataset!C1924,Rice_Osmancik_Cammeo_Dataset!C$3812,Rice_Osmancik_Cammeo_Dataset!C$3813)</f>
        <v>-0.24092384590291047</v>
      </c>
      <c r="C1924">
        <f>STANDARDIZE(Rice_Osmancik_Cammeo_Dataset!D1924,Rice_Osmancik_Cammeo_Dataset!D$3812,Rice_Osmancik_Cammeo_Dataset!D$3813)</f>
        <v>-0.14303813716499245</v>
      </c>
      <c r="D1924">
        <f>STANDARDIZE(Rice_Osmancik_Cammeo_Dataset!E1924,Rice_Osmancik_Cammeo_Dataset!E$3812,Rice_Osmancik_Cammeo_Dataset!E$3813)</f>
        <v>0.1698614499083127</v>
      </c>
      <c r="E1924">
        <f>STANDARDIZE(Rice_Osmancik_Cammeo_Dataset!F1924,Rice_Osmancik_Cammeo_Dataset!F$3812,Rice_Osmancik_Cammeo_Dataset!F$3813)</f>
        <v>-0.16566378516609889</v>
      </c>
      <c r="F1924">
        <f>STANDARDIZE(Rice_Osmancik_Cammeo_Dataset!G1924,Rice_Osmancik_Cammeo_Dataset!G$3812,Rice_Osmancik_Cammeo_Dataset!G$3813)</f>
        <v>-7.9628067883269787E-2</v>
      </c>
      <c r="G1924">
        <f>STANDARDIZE(Rice_Osmancik_Cammeo_Dataset!H1924,Rice_Osmancik_Cammeo_Dataset!H$3812,Rice_Osmancik_Cammeo_Dataset!H$3813)</f>
        <v>0.62334890725591829</v>
      </c>
    </row>
    <row r="1925" spans="1:7" x14ac:dyDescent="0.3">
      <c r="A1925">
        <f>STANDARDIZE(Rice_Osmancik_Cammeo_Dataset!B1925,Rice_Osmancik_Cammeo_Dataset!B$3812,Rice_Osmancik_Cammeo_Dataset!B$3813)</f>
        <v>0.66398861910881202</v>
      </c>
      <c r="B1925">
        <f>STANDARDIZE(Rice_Osmancik_Cammeo_Dataset!C1925,Rice_Osmancik_Cammeo_Dataset!C$3812,Rice_Osmancik_Cammeo_Dataset!C$3813)</f>
        <v>0.38364987778147353</v>
      </c>
      <c r="C1925">
        <f>STANDARDIZE(Rice_Osmancik_Cammeo_Dataset!D1925,Rice_Osmancik_Cammeo_Dataset!D$3812,Rice_Osmancik_Cammeo_Dataset!D$3813)</f>
        <v>2.9144759859048429E-2</v>
      </c>
      <c r="D1925">
        <f>STANDARDIZE(Rice_Osmancik_Cammeo_Dataset!E1925,Rice_Osmancik_Cammeo_Dataset!E$3812,Rice_Osmancik_Cammeo_Dataset!E$3813)</f>
        <v>1.4252071603367402</v>
      </c>
      <c r="E1925">
        <f>STANDARDIZE(Rice_Osmancik_Cammeo_Dataset!F1925,Rice_Osmancik_Cammeo_Dataset!F$3812,Rice_Osmancik_Cammeo_Dataset!F$3813)</f>
        <v>-0.97754439495533163</v>
      </c>
      <c r="F1925">
        <f>STANDARDIZE(Rice_Osmancik_Cammeo_Dataset!G1925,Rice_Osmancik_Cammeo_Dataset!G$3812,Rice_Osmancik_Cammeo_Dataset!G$3813)</f>
        <v>0.66939891086388226</v>
      </c>
      <c r="G1925">
        <f>STANDARDIZE(Rice_Osmancik_Cammeo_Dataset!H1925,Rice_Osmancik_Cammeo_Dataset!H$3812,Rice_Osmancik_Cammeo_Dataset!H$3813)</f>
        <v>-0.57587870519807871</v>
      </c>
    </row>
    <row r="1926" spans="1:7" x14ac:dyDescent="0.3">
      <c r="A1926">
        <f>STANDARDIZE(Rice_Osmancik_Cammeo_Dataset!B1926,Rice_Osmancik_Cammeo_Dataset!B$3812,Rice_Osmancik_Cammeo_Dataset!B$3813)</f>
        <v>5.9613464614227236E-2</v>
      </c>
      <c r="B1926">
        <f>STANDARDIZE(Rice_Osmancik_Cammeo_Dataset!C1926,Rice_Osmancik_Cammeo_Dataset!C$3812,Rice_Osmancik_Cammeo_Dataset!C$3813)</f>
        <v>-0.13987580389851079</v>
      </c>
      <c r="C1926">
        <f>STANDARDIZE(Rice_Osmancik_Cammeo_Dataset!D1926,Rice_Osmancik_Cammeo_Dataset!D$3812,Rice_Osmancik_Cammeo_Dataset!D$3813)</f>
        <v>9.061828840335133E-2</v>
      </c>
      <c r="D1926">
        <f>STANDARDIZE(Rice_Osmancik_Cammeo_Dataset!E1926,Rice_Osmancik_Cammeo_Dataset!E$3812,Rice_Osmancik_Cammeo_Dataset!E$3813)</f>
        <v>-6.7766480782562102E-2</v>
      </c>
      <c r="E1926">
        <f>STANDARDIZE(Rice_Osmancik_Cammeo_Dataset!F1926,Rice_Osmancik_Cammeo_Dataset!F$3812,Rice_Osmancik_Cammeo_Dataset!F$3813)</f>
        <v>0.26209252382744952</v>
      </c>
      <c r="F1926">
        <f>STANDARDIZE(Rice_Osmancik_Cammeo_Dataset!G1926,Rice_Osmancik_Cammeo_Dataset!G$3812,Rice_Osmancik_Cammeo_Dataset!G$3813)</f>
        <v>-7.5954207911319484E-3</v>
      </c>
      <c r="G1926">
        <f>STANDARDIZE(Rice_Osmancik_Cammeo_Dataset!H1926,Rice_Osmancik_Cammeo_Dataset!H$3812,Rice_Osmancik_Cammeo_Dataset!H$3813)</f>
        <v>1.4776967465507025</v>
      </c>
    </row>
    <row r="1927" spans="1:7" x14ac:dyDescent="0.3">
      <c r="A1927">
        <f>STANDARDIZE(Rice_Osmancik_Cammeo_Dataset!B1927,Rice_Osmancik_Cammeo_Dataset!B$3812,Rice_Osmancik_Cammeo_Dataset!B$3813)</f>
        <v>-0.26248905325394689</v>
      </c>
      <c r="B1927">
        <f>STANDARDIZE(Rice_Osmancik_Cammeo_Dataset!C1927,Rice_Osmancik_Cammeo_Dataset!C$3812,Rice_Osmancik_Cammeo_Dataset!C$3813)</f>
        <v>-0.11293583196449826</v>
      </c>
      <c r="C1927">
        <f>STANDARDIZE(Rice_Osmancik_Cammeo_Dataset!D1927,Rice_Osmancik_Cammeo_Dataset!D$3812,Rice_Osmancik_Cammeo_Dataset!D$3813)</f>
        <v>-2.6330604745835828E-2</v>
      </c>
      <c r="D1927">
        <f>STANDARDIZE(Rice_Osmancik_Cammeo_Dataset!E1927,Rice_Osmancik_Cammeo_Dataset!E$3812,Rice_Osmancik_Cammeo_Dataset!E$3813)</f>
        <v>-0.45307916576226814</v>
      </c>
      <c r="E1927">
        <f>STANDARDIZE(Rice_Osmancik_Cammeo_Dataset!F1927,Rice_Osmancik_Cammeo_Dataset!F$3812,Rice_Osmancik_Cammeo_Dataset!F$3813)</f>
        <v>0.4265450243104677</v>
      </c>
      <c r="F1927">
        <f>STANDARDIZE(Rice_Osmancik_Cammeo_Dataset!G1927,Rice_Osmancik_Cammeo_Dataset!G$3812,Rice_Osmancik_Cammeo_Dataset!G$3813)</f>
        <v>-0.28447090805153674</v>
      </c>
      <c r="G1927">
        <f>STANDARDIZE(Rice_Osmancik_Cammeo_Dataset!H1927,Rice_Osmancik_Cammeo_Dataset!H$3812,Rice_Osmancik_Cammeo_Dataset!H$3813)</f>
        <v>0.72574180605591587</v>
      </c>
    </row>
    <row r="1928" spans="1:7" x14ac:dyDescent="0.3">
      <c r="A1928">
        <f>STANDARDIZE(Rice_Osmancik_Cammeo_Dataset!B1928,Rice_Osmancik_Cammeo_Dataset!B$3812,Rice_Osmancik_Cammeo_Dataset!B$3813)</f>
        <v>-0.45759774687302007</v>
      </c>
      <c r="B1928">
        <f>STANDARDIZE(Rice_Osmancik_Cammeo_Dataset!C1928,Rice_Osmancik_Cammeo_Dataset!C$3812,Rice_Osmancik_Cammeo_Dataset!C$3813)</f>
        <v>-0.6823642286795778</v>
      </c>
      <c r="C1928">
        <f>STANDARDIZE(Rice_Osmancik_Cammeo_Dataset!D1928,Rice_Osmancik_Cammeo_Dataset!D$3812,Rice_Osmancik_Cammeo_Dataset!D$3813)</f>
        <v>-0.86440589353919994</v>
      </c>
      <c r="D1928">
        <f>STANDARDIZE(Rice_Osmancik_Cammeo_Dataset!E1928,Rice_Osmancik_Cammeo_Dataset!E$3812,Rice_Osmancik_Cammeo_Dataset!E$3813)</f>
        <v>0.30157323133124042</v>
      </c>
      <c r="E1928">
        <f>STANDARDIZE(Rice_Osmancik_Cammeo_Dataset!F1928,Rice_Osmancik_Cammeo_Dataset!F$3812,Rice_Osmancik_Cammeo_Dataset!F$3813)</f>
        <v>-1.1938805899428118</v>
      </c>
      <c r="F1928">
        <f>STANDARDIZE(Rice_Osmancik_Cammeo_Dataset!G1928,Rice_Osmancik_Cammeo_Dataset!G$3812,Rice_Osmancik_Cammeo_Dataset!G$3813)</f>
        <v>-0.46398977072647402</v>
      </c>
      <c r="G1928">
        <f>STANDARDIZE(Rice_Osmancik_Cammeo_Dataset!H1928,Rice_Osmancik_Cammeo_Dataset!H$3812,Rice_Osmancik_Cammeo_Dataset!H$3813)</f>
        <v>1.5861945111421685</v>
      </c>
    </row>
    <row r="1929" spans="1:7" x14ac:dyDescent="0.3">
      <c r="A1929">
        <f>STANDARDIZE(Rice_Osmancik_Cammeo_Dataset!B1929,Rice_Osmancik_Cammeo_Dataset!B$3812,Rice_Osmancik_Cammeo_Dataset!B$3813)</f>
        <v>-0.47433784188767431</v>
      </c>
      <c r="B1929">
        <f>STANDARDIZE(Rice_Osmancik_Cammeo_Dataset!C1929,Rice_Osmancik_Cammeo_Dataset!C$3812,Rice_Osmancik_Cammeo_Dataset!C$3813)</f>
        <v>-0.47453877118443033</v>
      </c>
      <c r="C1929">
        <f>STANDARDIZE(Rice_Osmancik_Cammeo_Dataset!D1929,Rice_Osmancik_Cammeo_Dataset!D$3812,Rice_Osmancik_Cammeo_Dataset!D$3813)</f>
        <v>-0.35231363101865593</v>
      </c>
      <c r="D1929">
        <f>STANDARDIZE(Rice_Osmancik_Cammeo_Dataset!E1929,Rice_Osmancik_Cammeo_Dataset!E$3812,Rice_Osmancik_Cammeo_Dataset!E$3813)</f>
        <v>-0.59352441909478748</v>
      </c>
      <c r="E1929">
        <f>STANDARDIZE(Rice_Osmancik_Cammeo_Dataset!F1929,Rice_Osmancik_Cammeo_Dataset!F$3812,Rice_Osmancik_Cammeo_Dataset!F$3813)</f>
        <v>0.19851560001134805</v>
      </c>
      <c r="F1929">
        <f>STANDARDIZE(Rice_Osmancik_Cammeo_Dataset!G1929,Rice_Osmancik_Cammeo_Dataset!G$3812,Rice_Osmancik_Cammeo_Dataset!G$3813)</f>
        <v>-0.52533007176587265</v>
      </c>
      <c r="G1929">
        <f>STANDARDIZE(Rice_Osmancik_Cammeo_Dataset!H1929,Rice_Osmancik_Cammeo_Dataset!H$3812,Rice_Osmancik_Cammeo_Dataset!H$3813)</f>
        <v>-1.0695517526230223</v>
      </c>
    </row>
    <row r="1930" spans="1:7" x14ac:dyDescent="0.3">
      <c r="A1930">
        <f>STANDARDIZE(Rice_Osmancik_Cammeo_Dataset!B1930,Rice_Osmancik_Cammeo_Dataset!B$3812,Rice_Osmancik_Cammeo_Dataset!B$3813)</f>
        <v>-0.41314990838583476</v>
      </c>
      <c r="B1930">
        <f>STANDARDIZE(Rice_Osmancik_Cammeo_Dataset!C1930,Rice_Osmancik_Cammeo_Dataset!C$3812,Rice_Osmancik_Cammeo_Dataset!C$3813)</f>
        <v>-0.30194000178655162</v>
      </c>
      <c r="C1930">
        <f>STANDARDIZE(Rice_Osmancik_Cammeo_Dataset!D1930,Rice_Osmancik_Cammeo_Dataset!D$3812,Rice_Osmancik_Cammeo_Dataset!D$3813)</f>
        <v>-0.4016325480169638</v>
      </c>
      <c r="D1930">
        <f>STANDARDIZE(Rice_Osmancik_Cammeo_Dataset!E1930,Rice_Osmancik_Cammeo_Dataset!E$3812,Rice_Osmancik_Cammeo_Dataset!E$3813)</f>
        <v>-0.1721234143764534</v>
      </c>
      <c r="E1930">
        <f>STANDARDIZE(Rice_Osmancik_Cammeo_Dataset!F1930,Rice_Osmancik_Cammeo_Dataset!F$3812,Rice_Osmancik_Cammeo_Dataset!F$3813)</f>
        <v>-0.18738673589759008</v>
      </c>
      <c r="F1930">
        <f>STANDARDIZE(Rice_Osmancik_Cammeo_Dataset!G1930,Rice_Osmancik_Cammeo_Dataset!G$3812,Rice_Osmancik_Cammeo_Dataset!G$3813)</f>
        <v>-0.40996528540737065</v>
      </c>
      <c r="G1930">
        <f>STANDARDIZE(Rice_Osmancik_Cammeo_Dataset!H1930,Rice_Osmancik_Cammeo_Dataset!H$3812,Rice_Osmancik_Cammeo_Dataset!H$3813)</f>
        <v>-0.92957507444723297</v>
      </c>
    </row>
    <row r="1931" spans="1:7" x14ac:dyDescent="0.3">
      <c r="A1931">
        <f>STANDARDIZE(Rice_Osmancik_Cammeo_Dataset!B1931,Rice_Osmancik_Cammeo_Dataset!B$3812,Rice_Osmancik_Cammeo_Dataset!B$3813)</f>
        <v>-1.0094436377009313</v>
      </c>
      <c r="B1931">
        <f>STANDARDIZE(Rice_Osmancik_Cammeo_Dataset!C1931,Rice_Osmancik_Cammeo_Dataset!C$3812,Rice_Osmancik_Cammeo_Dataset!C$3813)</f>
        <v>-1.1562236236343475</v>
      </c>
      <c r="C1931">
        <f>STANDARDIZE(Rice_Osmancik_Cammeo_Dataset!D1931,Rice_Osmancik_Cammeo_Dataset!D$3812,Rice_Osmancik_Cammeo_Dataset!D$3813)</f>
        <v>-1.2407939600954654</v>
      </c>
      <c r="D1931">
        <f>STANDARDIZE(Rice_Osmancik_Cammeo_Dataset!E1931,Rice_Osmancik_Cammeo_Dataset!E$3812,Rice_Osmancik_Cammeo_Dataset!E$3813)</f>
        <v>-0.36566056059678281</v>
      </c>
      <c r="E1931">
        <f>STANDARDIZE(Rice_Osmancik_Cammeo_Dataset!F1931,Rice_Osmancik_Cammeo_Dataset!F$3812,Rice_Osmancik_Cammeo_Dataset!F$3813)</f>
        <v>-1.1106794267285764</v>
      </c>
      <c r="F1931">
        <f>STANDARDIZE(Rice_Osmancik_Cammeo_Dataset!G1931,Rice_Osmancik_Cammeo_Dataset!G$3812,Rice_Osmancik_Cammeo_Dataset!G$3813)</f>
        <v>-1.0312468665770596</v>
      </c>
      <c r="G1931">
        <f>STANDARDIZE(Rice_Osmancik_Cammeo_Dataset!H1931,Rice_Osmancik_Cammeo_Dataset!H$3812,Rice_Osmancik_Cammeo_Dataset!H$3813)</f>
        <v>-0.2854642743086232</v>
      </c>
    </row>
    <row r="1932" spans="1:7" x14ac:dyDescent="0.3">
      <c r="A1932">
        <f>STANDARDIZE(Rice_Osmancik_Cammeo_Dataset!B1932,Rice_Osmancik_Cammeo_Dataset!B$3812,Rice_Osmancik_Cammeo_Dataset!B$3813)</f>
        <v>-0.37216553783271583</v>
      </c>
      <c r="B1932">
        <f>STANDARDIZE(Rice_Osmancik_Cammeo_Dataset!C1932,Rice_Osmancik_Cammeo_Dataset!C$3812,Rice_Osmancik_Cammeo_Dataset!C$3813)</f>
        <v>-0.33441473883022504</v>
      </c>
      <c r="C1932">
        <f>STANDARDIZE(Rice_Osmancik_Cammeo_Dataset!D1932,Rice_Osmancik_Cammeo_Dataset!D$3812,Rice_Osmancik_Cammeo_Dataset!D$3813)</f>
        <v>-0.43553323664147225</v>
      </c>
      <c r="D1932">
        <f>STANDARDIZE(Rice_Osmancik_Cammeo_Dataset!E1932,Rice_Osmancik_Cammeo_Dataset!E$3812,Rice_Osmancik_Cammeo_Dataset!E$3813)</f>
        <v>-0.15686147581451726</v>
      </c>
      <c r="E1932">
        <f>STANDARDIZE(Rice_Osmancik_Cammeo_Dataset!F1932,Rice_Osmancik_Cammeo_Dataset!F$3812,Rice_Osmancik_Cammeo_Dataset!F$3813)</f>
        <v>-0.2389955650705344</v>
      </c>
      <c r="F1932">
        <f>STANDARDIZE(Rice_Osmancik_Cammeo_Dataset!G1932,Rice_Osmancik_Cammeo_Dataset!G$3812,Rice_Osmancik_Cammeo_Dataset!G$3813)</f>
        <v>-0.37732549219374567</v>
      </c>
      <c r="G1932">
        <f>STANDARDIZE(Rice_Osmancik_Cammeo_Dataset!H1932,Rice_Osmancik_Cammeo_Dataset!H$3812,Rice_Osmancik_Cammeo_Dataset!H$3813)</f>
        <v>-0.78501685307792235</v>
      </c>
    </row>
    <row r="1933" spans="1:7" x14ac:dyDescent="0.3">
      <c r="A1933">
        <f>STANDARDIZE(Rice_Osmancik_Cammeo_Dataset!B1933,Rice_Osmancik_Cammeo_Dataset!B$3812,Rice_Osmancik_Cammeo_Dataset!B$3813)</f>
        <v>-0.41257266373015705</v>
      </c>
      <c r="B1933">
        <f>STANDARDIZE(Rice_Osmancik_Cammeo_Dataset!C1933,Rice_Osmancik_Cammeo_Dataset!C$3812,Rice_Osmancik_Cammeo_Dataset!C$3813)</f>
        <v>-0.30118128630915852</v>
      </c>
      <c r="C1933">
        <f>STANDARDIZE(Rice_Osmancik_Cammeo_Dataset!D1933,Rice_Osmancik_Cammeo_Dataset!D$3812,Rice_Osmancik_Cammeo_Dataset!D$3813)</f>
        <v>-0.30664135983276614</v>
      </c>
      <c r="D1933">
        <f>STANDARDIZE(Rice_Osmancik_Cammeo_Dataset!E1933,Rice_Osmancik_Cammeo_Dataset!E$3812,Rice_Osmancik_Cammeo_Dataset!E$3813)</f>
        <v>-0.30831311408447898</v>
      </c>
      <c r="E1933">
        <f>STANDARDIZE(Rice_Osmancik_Cammeo_Dataset!F1933,Rice_Osmancik_Cammeo_Dataset!F$3812,Rice_Osmancik_Cammeo_Dataset!F$3813)</f>
        <v>2.708552856053701E-2</v>
      </c>
      <c r="F1933">
        <f>STANDARDIZE(Rice_Osmancik_Cammeo_Dataset!G1933,Rice_Osmancik_Cammeo_Dataset!G$3812,Rice_Osmancik_Cammeo_Dataset!G$3813)</f>
        <v>-0.37676273713833835</v>
      </c>
      <c r="G1933">
        <f>STANDARDIZE(Rice_Osmancik_Cammeo_Dataset!H1933,Rice_Osmancik_Cammeo_Dataset!H$3812,Rice_Osmancik_Cammeo_Dataset!H$3813)</f>
        <v>-1.1810344269454198</v>
      </c>
    </row>
    <row r="1934" spans="1:7" x14ac:dyDescent="0.3">
      <c r="A1934">
        <f>STANDARDIZE(Rice_Osmancik_Cammeo_Dataset!B1934,Rice_Osmancik_Cammeo_Dataset!B$3812,Rice_Osmancik_Cammeo_Dataset!B$3813)</f>
        <v>-7.1421072224617785E-2</v>
      </c>
      <c r="B1934">
        <f>STANDARDIZE(Rice_Osmancik_Cammeo_Dataset!C1934,Rice_Osmancik_Cammeo_Dataset!C$3812,Rice_Osmancik_Cammeo_Dataset!C$3813)</f>
        <v>-0.33899360816893309</v>
      </c>
      <c r="C1934">
        <f>STANDARDIZE(Rice_Osmancik_Cammeo_Dataset!D1934,Rice_Osmancik_Cammeo_Dataset!D$3812,Rice_Osmancik_Cammeo_Dataset!D$3813)</f>
        <v>-0.616294059030983</v>
      </c>
      <c r="D1934">
        <f>STANDARDIZE(Rice_Osmancik_Cammeo_Dataset!E1934,Rice_Osmancik_Cammeo_Dataset!E$3812,Rice_Osmancik_Cammeo_Dataset!E$3813)</f>
        <v>0.77557080166945236</v>
      </c>
      <c r="E1934">
        <f>STANDARDIZE(Rice_Osmancik_Cammeo_Dataset!F1934,Rice_Osmancik_Cammeo_Dataset!F$3812,Rice_Osmancik_Cammeo_Dataset!F$3813)</f>
        <v>-1.2769500468523614</v>
      </c>
      <c r="F1934">
        <f>STANDARDIZE(Rice_Osmancik_Cammeo_Dataset!G1934,Rice_Osmancik_Cammeo_Dataset!G$3812,Rice_Osmancik_Cammeo_Dataset!G$3813)</f>
        <v>-6.6121946553493946E-2</v>
      </c>
      <c r="G1934">
        <f>STANDARDIZE(Rice_Osmancik_Cammeo_Dataset!H1934,Rice_Osmancik_Cammeo_Dataset!H$3812,Rice_Osmancik_Cammeo_Dataset!H$3813)</f>
        <v>1.4088601597310124</v>
      </c>
    </row>
    <row r="1935" spans="1:7" x14ac:dyDescent="0.3">
      <c r="A1935">
        <f>STANDARDIZE(Rice_Osmancik_Cammeo_Dataset!B1935,Rice_Osmancik_Cammeo_Dataset!B$3812,Rice_Osmancik_Cammeo_Dataset!B$3813)</f>
        <v>-0.35946615540780574</v>
      </c>
      <c r="B1935">
        <f>STANDARDIZE(Rice_Osmancik_Cammeo_Dataset!C1935,Rice_Osmancik_Cammeo_Dataset!C$3812,Rice_Osmancik_Cammeo_Dataset!C$3813)</f>
        <v>-0.44512547252467866</v>
      </c>
      <c r="C1935">
        <f>STANDARDIZE(Rice_Osmancik_Cammeo_Dataset!D1935,Rice_Osmancik_Cammeo_Dataset!D$3812,Rice_Osmancik_Cammeo_Dataset!D$3813)</f>
        <v>-0.36338824074730408</v>
      </c>
      <c r="D1935">
        <f>STANDARDIZE(Rice_Osmancik_Cammeo_Dataset!E1935,Rice_Osmancik_Cammeo_Dataset!E$3812,Rice_Osmancik_Cammeo_Dataset!E$3813)</f>
        <v>-0.22316475889701679</v>
      </c>
      <c r="E1935">
        <f>STANDARDIZE(Rice_Osmancik_Cammeo_Dataset!F1935,Rice_Osmancik_Cammeo_Dataset!F$3812,Rice_Osmancik_Cammeo_Dataset!F$3813)</f>
        <v>-0.10297731049689261</v>
      </c>
      <c r="F1935">
        <f>STANDARDIZE(Rice_Osmancik_Cammeo_Dataset!G1935,Rice_Osmancik_Cammeo_Dataset!G$3812,Rice_Osmancik_Cammeo_Dataset!G$3813)</f>
        <v>-0.38070202252618962</v>
      </c>
      <c r="G1935">
        <f>STANDARDIZE(Rice_Osmancik_Cammeo_Dataset!H1935,Rice_Osmancik_Cammeo_Dataset!H$3812,Rice_Osmancik_Cammeo_Dataset!H$3813)</f>
        <v>0.89788111809048665</v>
      </c>
    </row>
    <row r="1936" spans="1:7" x14ac:dyDescent="0.3">
      <c r="A1936">
        <f>STANDARDIZE(Rice_Osmancik_Cammeo_Dataset!B1936,Rice_Osmancik_Cammeo_Dataset!B$3812,Rice_Osmancik_Cammeo_Dataset!B$3813)</f>
        <v>-0.34157157108179609</v>
      </c>
      <c r="B1936">
        <f>STANDARDIZE(Rice_Osmancik_Cammeo_Dataset!C1936,Rice_Osmancik_Cammeo_Dataset!C$3812,Rice_Osmancik_Cammeo_Dataset!C$3813)</f>
        <v>-4.7649436766851364E-2</v>
      </c>
      <c r="C1936">
        <f>STANDARDIZE(Rice_Osmancik_Cammeo_Dataset!D1936,Rice_Osmancik_Cammeo_Dataset!D$3812,Rice_Osmancik_Cammeo_Dataset!D$3813)</f>
        <v>-2.3902131023753076E-2</v>
      </c>
      <c r="D1936">
        <f>STANDARDIZE(Rice_Osmancik_Cammeo_Dataset!E1936,Rice_Osmancik_Cammeo_Dataset!E$3812,Rice_Osmancik_Cammeo_Dataset!E$3813)</f>
        <v>-0.61422164235484111</v>
      </c>
      <c r="E1936">
        <f>STANDARDIZE(Rice_Osmancik_Cammeo_Dataset!F1936,Rice_Osmancik_Cammeo_Dataset!F$3812,Rice_Osmancik_Cammeo_Dataset!F$3813)</f>
        <v>0.54496044494484397</v>
      </c>
      <c r="F1936">
        <f>STANDARDIZE(Rice_Osmancik_Cammeo_Dataset!G1936,Rice_Osmancik_Cammeo_Dataset!G$3812,Rice_Osmancik_Cammeo_Dataset!G$3813)</f>
        <v>-0.32949131248412289</v>
      </c>
      <c r="G1936">
        <f>STANDARDIZE(Rice_Osmancik_Cammeo_Dataset!H1936,Rice_Osmancik_Cammeo_Dataset!H$3812,Rice_Osmancik_Cammeo_Dataset!H$3813)</f>
        <v>0.56881488428139027</v>
      </c>
    </row>
    <row r="1937" spans="1:7" x14ac:dyDescent="0.3">
      <c r="A1937">
        <f>STANDARDIZE(Rice_Osmancik_Cammeo_Dataset!B1937,Rice_Osmancik_Cammeo_Dataset!B$3812,Rice_Osmancik_Cammeo_Dataset!B$3813)</f>
        <v>-0.51647670175214866</v>
      </c>
      <c r="B1937">
        <f>STANDARDIZE(Rice_Osmancik_Cammeo_Dataset!C1937,Rice_Osmancik_Cammeo_Dataset!C$3812,Rice_Osmancik_Cammeo_Dataset!C$3813)</f>
        <v>-0.56909700961384035</v>
      </c>
      <c r="C1937">
        <f>STANDARDIZE(Rice_Osmancik_Cammeo_Dataset!D1937,Rice_Osmancik_Cammeo_Dataset!D$3812,Rice_Osmancik_Cammeo_Dataset!D$3813)</f>
        <v>-0.8057377462338029</v>
      </c>
      <c r="D1937">
        <f>STANDARDIZE(Rice_Osmancik_Cammeo_Dataset!E1937,Rice_Osmancik_Cammeo_Dataset!E$3812,Rice_Osmancik_Cammeo_Dataset!E$3813)</f>
        <v>0.16736084612020277</v>
      </c>
      <c r="E1937">
        <f>STANDARDIZE(Rice_Osmancik_Cammeo_Dataset!F1937,Rice_Osmancik_Cammeo_Dataset!F$3812,Rice_Osmancik_Cammeo_Dataset!F$3813)</f>
        <v>-0.98769436995772208</v>
      </c>
      <c r="F1937">
        <f>STANDARDIZE(Rice_Osmancik_Cammeo_Dataset!G1937,Rice_Osmancik_Cammeo_Dataset!G$3812,Rice_Osmancik_Cammeo_Dataset!G$3813)</f>
        <v>-0.53320864254157518</v>
      </c>
      <c r="G1937">
        <f>STANDARDIZE(Rice_Osmancik_Cammeo_Dataset!H1937,Rice_Osmancik_Cammeo_Dataset!H$3812,Rice_Osmancik_Cammeo_Dataset!H$3813)</f>
        <v>-0.67933345399542933</v>
      </c>
    </row>
    <row r="1938" spans="1:7" x14ac:dyDescent="0.3">
      <c r="A1938">
        <f>STANDARDIZE(Rice_Osmancik_Cammeo_Dataset!B1938,Rice_Osmancik_Cammeo_Dataset!B$3812,Rice_Osmancik_Cammeo_Dataset!B$3813)</f>
        <v>-0.42065408890964529</v>
      </c>
      <c r="B1938">
        <f>STANDARDIZE(Rice_Osmancik_Cammeo_Dataset!C1938,Rice_Osmancik_Cammeo_Dataset!C$3812,Rice_Osmancik_Cammeo_Dataset!C$3813)</f>
        <v>-0.46369471234426596</v>
      </c>
      <c r="C1938">
        <f>STANDARDIZE(Rice_Osmancik_Cammeo_Dataset!D1938,Rice_Osmancik_Cammeo_Dataset!D$3812,Rice_Osmancik_Cammeo_Dataset!D$3813)</f>
        <v>-0.56607965874444577</v>
      </c>
      <c r="D1938">
        <f>STANDARDIZE(Rice_Osmancik_Cammeo_Dataset!E1938,Rice_Osmancik_Cammeo_Dataset!E$3812,Rice_Osmancik_Cammeo_Dataset!E$3813)</f>
        <v>2.245631585137875E-2</v>
      </c>
      <c r="E1938">
        <f>STANDARDIZE(Rice_Osmancik_Cammeo_Dataset!F1938,Rice_Osmancik_Cammeo_Dataset!F$3812,Rice_Osmancik_Cammeo_Dataset!F$3813)</f>
        <v>-0.54549045197628598</v>
      </c>
      <c r="F1938">
        <f>STANDARDIZE(Rice_Osmancik_Cammeo_Dataset!G1938,Rice_Osmancik_Cammeo_Dataset!G$3812,Rice_Osmancik_Cammeo_Dataset!G$3813)</f>
        <v>-0.42122038651551719</v>
      </c>
      <c r="G1938">
        <f>STANDARDIZE(Rice_Osmancik_Cammeo_Dataset!H1938,Rice_Osmancik_Cammeo_Dataset!H$3812,Rice_Osmancik_Cammeo_Dataset!H$3813)</f>
        <v>-0.29697639513748503</v>
      </c>
    </row>
    <row r="1939" spans="1:7" x14ac:dyDescent="0.3">
      <c r="A1939">
        <f>STANDARDIZE(Rice_Osmancik_Cammeo_Dataset!B1939,Rice_Osmancik_Cammeo_Dataset!B$3812,Rice_Osmancik_Cammeo_Dataset!B$3813)</f>
        <v>-1.4296777470343198</v>
      </c>
      <c r="B1939">
        <f>STANDARDIZE(Rice_Osmancik_Cammeo_Dataset!C1939,Rice_Osmancik_Cammeo_Dataset!C$3812,Rice_Osmancik_Cammeo_Dataset!C$3813)</f>
        <v>-0.97368010899606183</v>
      </c>
      <c r="C1939">
        <f>STANDARDIZE(Rice_Osmancik_Cammeo_Dataset!D1939,Rice_Osmancik_Cammeo_Dataset!D$3812,Rice_Osmancik_Cammeo_Dataset!D$3813)</f>
        <v>-0.80475918588270079</v>
      </c>
      <c r="D1939">
        <f>STANDARDIZE(Rice_Osmancik_Cammeo_Dataset!E1939,Rice_Osmancik_Cammeo_Dataset!E$3812,Rice_Osmancik_Cammeo_Dataset!E$3813)</f>
        <v>-1.8812261849284715</v>
      </c>
      <c r="E1939">
        <f>STANDARDIZE(Rice_Osmancik_Cammeo_Dataset!F1939,Rice_Osmancik_Cammeo_Dataset!F$3812,Rice_Osmancik_Cammeo_Dataset!F$3813)</f>
        <v>0.7141744146602953</v>
      </c>
      <c r="F1939">
        <f>STANDARDIZE(Rice_Osmancik_Cammeo_Dataset!G1939,Rice_Osmancik_Cammeo_Dataset!G$3812,Rice_Osmancik_Cammeo_Dataset!G$3813)</f>
        <v>-1.397037652591822</v>
      </c>
      <c r="G1939">
        <f>STANDARDIZE(Rice_Osmancik_Cammeo_Dataset!H1939,Rice_Osmancik_Cammeo_Dataset!H$3812,Rice_Osmancik_Cammeo_Dataset!H$3813)</f>
        <v>-0.44799446122179781</v>
      </c>
    </row>
    <row r="1940" spans="1:7" x14ac:dyDescent="0.3">
      <c r="A1940">
        <f>STANDARDIZE(Rice_Osmancik_Cammeo_Dataset!B1940,Rice_Osmancik_Cammeo_Dataset!B$3812,Rice_Osmancik_Cammeo_Dataset!B$3813)</f>
        <v>-0.15108083470814473</v>
      </c>
      <c r="B1940">
        <f>STANDARDIZE(Rice_Osmancik_Cammeo_Dataset!C1940,Rice_Osmancik_Cammeo_Dataset!C$3812,Rice_Osmancik_Cammeo_Dataset!C$3813)</f>
        <v>-0.12712252543331315</v>
      </c>
      <c r="C1940">
        <f>STANDARDIZE(Rice_Osmancik_Cammeo_Dataset!D1940,Rice_Osmancik_Cammeo_Dataset!D$3812,Rice_Osmancik_Cammeo_Dataset!D$3813)</f>
        <v>-1.5407282721156079E-2</v>
      </c>
      <c r="D1940">
        <f>STANDARDIZE(Rice_Osmancik_Cammeo_Dataset!E1940,Rice_Osmancik_Cammeo_Dataset!E$3812,Rice_Osmancik_Cammeo_Dataset!E$3813)</f>
        <v>-0.31346478397595784</v>
      </c>
      <c r="E1940">
        <f>STANDARDIZE(Rice_Osmancik_Cammeo_Dataset!F1940,Rice_Osmancik_Cammeo_Dataset!F$3812,Rice_Osmancik_Cammeo_Dataset!F$3813)</f>
        <v>0.33561041046676665</v>
      </c>
      <c r="F1940">
        <f>STANDARDIZE(Rice_Osmancik_Cammeo_Dataset!G1940,Rice_Osmancik_Cammeo_Dataset!G$3812,Rice_Osmancik_Cammeo_Dataset!G$3813)</f>
        <v>-0.19724387446340108</v>
      </c>
      <c r="G1940">
        <f>STANDARDIZE(Rice_Osmancik_Cammeo_Dataset!H1940,Rice_Osmancik_Cammeo_Dataset!H$3812,Rice_Osmancik_Cammeo_Dataset!H$3813)</f>
        <v>1.7658601480489666</v>
      </c>
    </row>
    <row r="1941" spans="1:7" x14ac:dyDescent="0.3">
      <c r="A1941">
        <f>STANDARDIZE(Rice_Osmancik_Cammeo_Dataset!B1941,Rice_Osmancik_Cammeo_Dataset!B$3812,Rice_Osmancik_Cammeo_Dataset!B$3813)</f>
        <v>-0.24170824564954854</v>
      </c>
      <c r="B1941">
        <f>STANDARDIZE(Rice_Osmancik_Cammeo_Dataset!C1941,Rice_Osmancik_Cammeo_Dataset!C$3812,Rice_Osmancik_Cammeo_Dataset!C$3813)</f>
        <v>5.6460043621470092E-2</v>
      </c>
      <c r="C1941">
        <f>STANDARDIZE(Rice_Osmancik_Cammeo_Dataset!D1941,Rice_Osmancik_Cammeo_Dataset!D$3812,Rice_Osmancik_Cammeo_Dataset!D$3813)</f>
        <v>-1.2912347348775059E-2</v>
      </c>
      <c r="D1941">
        <f>STANDARDIZE(Rice_Osmancik_Cammeo_Dataset!E1941,Rice_Osmancik_Cammeo_Dataset!E$3812,Rice_Osmancik_Cammeo_Dataset!E$3813)</f>
        <v>-0.33716592744153651</v>
      </c>
      <c r="E1941">
        <f>STANDARDIZE(Rice_Osmancik_Cammeo_Dataset!F1941,Rice_Osmancik_Cammeo_Dataset!F$3812,Rice_Osmancik_Cammeo_Dataset!F$3813)</f>
        <v>0.3554350725024652</v>
      </c>
      <c r="F1941">
        <f>STANDARDIZE(Rice_Osmancik_Cammeo_Dataset!G1941,Rice_Osmancik_Cammeo_Dataset!G$3812,Rice_Osmancik_Cammeo_Dataset!G$3813)</f>
        <v>-0.21074999579317694</v>
      </c>
      <c r="G1941">
        <f>STANDARDIZE(Rice_Osmancik_Cammeo_Dataset!H1941,Rice_Osmancik_Cammeo_Dataset!H$3812,Rice_Osmancik_Cammeo_Dataset!H$3813)</f>
        <v>-0.11023818902593285</v>
      </c>
    </row>
    <row r="1942" spans="1:7" x14ac:dyDescent="0.3">
      <c r="A1942">
        <f>STANDARDIZE(Rice_Osmancik_Cammeo_Dataset!B1942,Rice_Osmancik_Cammeo_Dataset!B$3812,Rice_Osmancik_Cammeo_Dataset!B$3813)</f>
        <v>-0.73525242625400888</v>
      </c>
      <c r="B1942">
        <f>STANDARDIZE(Rice_Osmancik_Cammeo_Dataset!C1942,Rice_Osmancik_Cammeo_Dataset!C$3812,Rice_Osmancik_Cammeo_Dataset!C$3813)</f>
        <v>-1.0696434713434915</v>
      </c>
      <c r="C1942">
        <f>STANDARDIZE(Rice_Osmancik_Cammeo_Dataset!D1942,Rice_Osmancik_Cammeo_Dataset!D$3812,Rice_Osmancik_Cammeo_Dataset!D$3813)</f>
        <v>-1.2325999382100079</v>
      </c>
      <c r="D1942">
        <f>STANDARDIZE(Rice_Osmancik_Cammeo_Dataset!E1942,Rice_Osmancik_Cammeo_Dataset!E$3812,Rice_Osmancik_Cammeo_Dataset!E$3813)</f>
        <v>0.31313752520756355</v>
      </c>
      <c r="E1942">
        <f>STANDARDIZE(Rice_Osmancik_Cammeo_Dataset!F1942,Rice_Osmancik_Cammeo_Dataset!F$3812,Rice_Osmancik_Cammeo_Dataset!F$3813)</f>
        <v>-1.7699725561786293</v>
      </c>
      <c r="F1942">
        <f>STANDARDIZE(Rice_Osmancik_Cammeo_Dataset!G1942,Rice_Osmancik_Cammeo_Dataset!G$3812,Rice_Osmancik_Cammeo_Dataset!G$3813)</f>
        <v>-0.79320147813976016</v>
      </c>
      <c r="G1942">
        <f>STANDARDIZE(Rice_Osmancik_Cammeo_Dataset!H1942,Rice_Osmancik_Cammeo_Dataset!H$3812,Rice_Osmancik_Cammeo_Dataset!H$3813)</f>
        <v>1.5832798255026315</v>
      </c>
    </row>
    <row r="1943" spans="1:7" x14ac:dyDescent="0.3">
      <c r="A1943">
        <f>STANDARDIZE(Rice_Osmancik_Cammeo_Dataset!B1943,Rice_Osmancik_Cammeo_Dataset!B$3812,Rice_Osmancik_Cammeo_Dataset!B$3813)</f>
        <v>-0.54014373263493565</v>
      </c>
      <c r="B1943">
        <f>STANDARDIZE(Rice_Osmancik_Cammeo_Dataset!C1943,Rice_Osmancik_Cammeo_Dataset!C$3812,Rice_Osmancik_Cammeo_Dataset!C$3813)</f>
        <v>-0.57238306207129541</v>
      </c>
      <c r="C1943">
        <f>STANDARDIZE(Rice_Osmancik_Cammeo_Dataset!D1943,Rice_Osmancik_Cammeo_Dataset!D$3812,Rice_Osmancik_Cammeo_Dataset!D$3813)</f>
        <v>-0.84924126883101236</v>
      </c>
      <c r="D1943">
        <f>STANDARDIZE(Rice_Osmancik_Cammeo_Dataset!E1943,Rice_Osmancik_Cammeo_Dataset!E$3812,Rice_Osmancik_Cammeo_Dataset!E$3813)</f>
        <v>0.11534482536274031</v>
      </c>
      <c r="E1943">
        <f>STANDARDIZE(Rice_Osmancik_Cammeo_Dataset!F1943,Rice_Osmancik_Cammeo_Dataset!F$3812,Rice_Osmancik_Cammeo_Dataset!F$3813)</f>
        <v>-1.0006216300806539</v>
      </c>
      <c r="F1943">
        <f>STANDARDIZE(Rice_Osmancik_Cammeo_Dataset!G1943,Rice_Osmancik_Cammeo_Dataset!G$3812,Rice_Osmancik_Cammeo_Dataset!G$3813)</f>
        <v>-0.50563364482661621</v>
      </c>
      <c r="G1943">
        <f>STANDARDIZE(Rice_Osmancik_Cammeo_Dataset!H1943,Rice_Osmancik_Cammeo_Dataset!H$3812,Rice_Osmancik_Cammeo_Dataset!H$3813)</f>
        <v>-0.41860143465989147</v>
      </c>
    </row>
    <row r="1944" spans="1:7" x14ac:dyDescent="0.3">
      <c r="A1944">
        <f>STANDARDIZE(Rice_Osmancik_Cammeo_Dataset!B1944,Rice_Osmancik_Cammeo_Dataset!B$3812,Rice_Osmancik_Cammeo_Dataset!B$3813)</f>
        <v>-1.3898478657925564</v>
      </c>
      <c r="B1944">
        <f>STANDARDIZE(Rice_Osmancik_Cammeo_Dataset!C1944,Rice_Osmancik_Cammeo_Dataset!C$3812,Rice_Osmancik_Cammeo_Dataset!C$3813)</f>
        <v>-1.0461301499892983</v>
      </c>
      <c r="C1944">
        <f>STANDARDIZE(Rice_Osmancik_Cammeo_Dataset!D1944,Rice_Osmancik_Cammeo_Dataset!D$3812,Rice_Osmancik_Cammeo_Dataset!D$3813)</f>
        <v>-0.90451899747579911</v>
      </c>
      <c r="D1944">
        <f>STANDARDIZE(Rice_Osmancik_Cammeo_Dataset!E1944,Rice_Osmancik_Cammeo_Dataset!E$3812,Rice_Osmancik_Cammeo_Dataset!E$3813)</f>
        <v>-1.6415983038170743</v>
      </c>
      <c r="E1944">
        <f>STANDARDIZE(Rice_Osmancik_Cammeo_Dataset!F1944,Rice_Osmancik_Cammeo_Dataset!F$3812,Rice_Osmancik_Cammeo_Dataset!F$3813)</f>
        <v>0.42626156943734034</v>
      </c>
      <c r="F1944">
        <f>STANDARDIZE(Rice_Osmancik_Cammeo_Dataset!G1944,Rice_Osmancik_Cammeo_Dataset!G$3812,Rice_Osmancik_Cammeo_Dataset!G$3813)</f>
        <v>-1.3649606144336042</v>
      </c>
      <c r="G1944">
        <f>STANDARDIZE(Rice_Osmancik_Cammeo_Dataset!H1944,Rice_Osmancik_Cammeo_Dataset!H$3812,Rice_Osmancik_Cammeo_Dataset!H$3813)</f>
        <v>-0.95416739691500141</v>
      </c>
    </row>
    <row r="1945" spans="1:7" x14ac:dyDescent="0.3">
      <c r="A1945">
        <f>STANDARDIZE(Rice_Osmancik_Cammeo_Dataset!B1945,Rice_Osmancik_Cammeo_Dataset!B$3812,Rice_Osmancik_Cammeo_Dataset!B$3813)</f>
        <v>-0.4962731388034281</v>
      </c>
      <c r="B1945">
        <f>STANDARDIZE(Rice_Osmancik_Cammeo_Dataset!C1945,Rice_Osmancik_Cammeo_Dataset!C$3812,Rice_Osmancik_Cammeo_Dataset!C$3813)</f>
        <v>-0.6400013285666929</v>
      </c>
      <c r="C1945">
        <f>STANDARDIZE(Rice_Osmancik_Cammeo_Dataset!D1945,Rice_Osmancik_Cammeo_Dataset!D$3812,Rice_Osmancik_Cammeo_Dataset!D$3813)</f>
        <v>-0.71476136642485977</v>
      </c>
      <c r="D1945">
        <f>STANDARDIZE(Rice_Osmancik_Cammeo_Dataset!E1945,Rice_Osmancik_Cammeo_Dataset!E$3812,Rice_Osmancik_Cammeo_Dataset!E$3813)</f>
        <v>-0.13173160611643486</v>
      </c>
      <c r="E1945">
        <f>STANDARDIZE(Rice_Osmancik_Cammeo_Dataset!F1945,Rice_Osmancik_Cammeo_Dataset!F$3812,Rice_Osmancik_Cammeo_Dataset!F$3813)</f>
        <v>-0.60129670381594524</v>
      </c>
      <c r="F1945">
        <f>STANDARDIZE(Rice_Osmancik_Cammeo_Dataset!G1945,Rice_Osmancik_Cammeo_Dataset!G$3812,Rice_Osmancik_Cammeo_Dataset!G$3813)</f>
        <v>-0.53264588748616792</v>
      </c>
      <c r="G1945">
        <f>STANDARDIZE(Rice_Osmancik_Cammeo_Dataset!H1945,Rice_Osmancik_Cammeo_Dataset!H$3812,Rice_Osmancik_Cammeo_Dataset!H$3813)</f>
        <v>-0.5642847848781416</v>
      </c>
    </row>
    <row r="1946" spans="1:7" x14ac:dyDescent="0.3">
      <c r="A1946">
        <f>STANDARDIZE(Rice_Osmancik_Cammeo_Dataset!B1946,Rice_Osmancik_Cammeo_Dataset!B$3812,Rice_Osmancik_Cammeo_Dataset!B$3813)</f>
        <v>-0.2497896708290368</v>
      </c>
      <c r="B1946">
        <f>STANDARDIZE(Rice_Osmancik_Cammeo_Dataset!C1946,Rice_Osmancik_Cammeo_Dataset!C$3812,Rice_Osmancik_Cammeo_Dataset!C$3813)</f>
        <v>-0.30292333133747806</v>
      </c>
      <c r="C1946">
        <f>STANDARDIZE(Rice_Osmancik_Cammeo_Dataset!D1946,Rice_Osmancik_Cammeo_Dataset!D$3812,Rice_Osmancik_Cammeo_Dataset!D$3813)</f>
        <v>-6.382634395424136E-2</v>
      </c>
      <c r="D1946">
        <f>STANDARDIZE(Rice_Osmancik_Cammeo_Dataset!E1946,Rice_Osmancik_Cammeo_Dataset!E$3812,Rice_Osmancik_Cammeo_Dataset!E$3813)</f>
        <v>-0.44713923312182169</v>
      </c>
      <c r="E1946">
        <f>STANDARDIZE(Rice_Osmancik_Cammeo_Dataset!F1946,Rice_Osmancik_Cammeo_Dataset!F$3812,Rice_Osmancik_Cammeo_Dataset!F$3813)</f>
        <v>0.38517206555601302</v>
      </c>
      <c r="F1946">
        <f>STANDARDIZE(Rice_Osmancik_Cammeo_Dataset!G1946,Rice_Osmancik_Cammeo_Dataset!G$3812,Rice_Osmancik_Cammeo_Dataset!G$3813)</f>
        <v>-0.28728468332857338</v>
      </c>
      <c r="G1946">
        <f>STANDARDIZE(Rice_Osmancik_Cammeo_Dataset!H1946,Rice_Osmancik_Cammeo_Dataset!H$3812,Rice_Osmancik_Cammeo_Dataset!H$3813)</f>
        <v>-4.6704678646512253E-2</v>
      </c>
    </row>
    <row r="1947" spans="1:7" x14ac:dyDescent="0.3">
      <c r="A1947">
        <f>STANDARDIZE(Rice_Osmancik_Cammeo_Dataset!B1947,Rice_Osmancik_Cammeo_Dataset!B$3812,Rice_Osmancik_Cammeo_Dataset!B$3813)</f>
        <v>-0.33695361383637423</v>
      </c>
      <c r="B1947">
        <f>STANDARDIZE(Rice_Osmancik_Cammeo_Dataset!C1947,Rice_Osmancik_Cammeo_Dataset!C$3812,Rice_Osmancik_Cammeo_Dataset!C$3813)</f>
        <v>-0.58246840543406664</v>
      </c>
      <c r="C1947">
        <f>STANDARDIZE(Rice_Osmancik_Cammeo_Dataset!D1947,Rice_Osmancik_Cammeo_Dataset!D$3812,Rice_Osmancik_Cammeo_Dataset!D$3813)</f>
        <v>-0.9888203539067596</v>
      </c>
      <c r="D1947">
        <f>STANDARDIZE(Rice_Osmancik_Cammeo_Dataset!E1947,Rice_Osmancik_Cammeo_Dataset!E$3812,Rice_Osmancik_Cammeo_Dataset!E$3813)</f>
        <v>0.87545647460281473</v>
      </c>
      <c r="E1947">
        <f>STANDARDIZE(Rice_Osmancik_Cammeo_Dataset!F1947,Rice_Osmancik_Cammeo_Dataset!F$3812,Rice_Osmancik_Cammeo_Dataset!F$3813)</f>
        <v>-1.9415801448227119</v>
      </c>
      <c r="F1947">
        <f>STANDARDIZE(Rice_Osmancik_Cammeo_Dataset!G1947,Rice_Osmancik_Cammeo_Dataset!G$3812,Rice_Osmancik_Cammeo_Dataset!G$3813)</f>
        <v>-0.33568161809360347</v>
      </c>
      <c r="G1947">
        <f>STANDARDIZE(Rice_Osmancik_Cammeo_Dataset!H1947,Rice_Osmancik_Cammeo_Dataset!H$3812,Rice_Osmancik_Cammeo_Dataset!H$3813)</f>
        <v>0.51539055628956121</v>
      </c>
    </row>
    <row r="1948" spans="1:7" x14ac:dyDescent="0.3">
      <c r="A1948">
        <f>STANDARDIZE(Rice_Osmancik_Cammeo_Dataset!B1948,Rice_Osmancik_Cammeo_Dataset!B$3812,Rice_Osmancik_Cammeo_Dataset!B$3813)</f>
        <v>-1.035996891862107</v>
      </c>
      <c r="B1948">
        <f>STANDARDIZE(Rice_Osmancik_Cammeo_Dataset!C1948,Rice_Osmancik_Cammeo_Dataset!C$3812,Rice_Osmancik_Cammeo_Dataset!C$3813)</f>
        <v>-1.073070979228935</v>
      </c>
      <c r="C1948">
        <f>STANDARDIZE(Rice_Osmancik_Cammeo_Dataset!D1948,Rice_Osmancik_Cammeo_Dataset!D$3812,Rice_Osmancik_Cammeo_Dataset!D$3813)</f>
        <v>-1.0237590685694793</v>
      </c>
      <c r="D1948">
        <f>STANDARDIZE(Rice_Osmancik_Cammeo_Dataset!E1948,Rice_Osmancik_Cammeo_Dataset!E$3812,Rice_Osmancik_Cammeo_Dataset!E$3813)</f>
        <v>-0.73539706713489672</v>
      </c>
      <c r="E1948">
        <f>STANDARDIZE(Rice_Osmancik_Cammeo_Dataset!F1948,Rice_Osmancik_Cammeo_Dataset!F$3812,Rice_Osmancik_Cammeo_Dataset!F$3813)</f>
        <v>-0.47075571360889662</v>
      </c>
      <c r="F1948">
        <f>STANDARDIZE(Rice_Osmancik_Cammeo_Dataset!G1948,Rice_Osmancik_Cammeo_Dataset!G$3812,Rice_Osmancik_Cammeo_Dataset!G$3813)</f>
        <v>-1.0509432935163159</v>
      </c>
      <c r="G1948">
        <f>STANDARDIZE(Rice_Osmancik_Cammeo_Dataset!H1948,Rice_Osmancik_Cammeo_Dataset!H$3812,Rice_Osmancik_Cammeo_Dataset!H$3813)</f>
        <v>-0.21460122085154273</v>
      </c>
    </row>
    <row r="1949" spans="1:7" x14ac:dyDescent="0.3">
      <c r="A1949">
        <f>STANDARDIZE(Rice_Osmancik_Cammeo_Dataset!B1949,Rice_Osmancik_Cammeo_Dataset!B$3812,Rice_Osmancik_Cammeo_Dataset!B$3813)</f>
        <v>0.13754149313072098</v>
      </c>
      <c r="B1949">
        <f>STANDARDIZE(Rice_Osmancik_Cammeo_Dataset!C1949,Rice_Osmancik_Cammeo_Dataset!C$3812,Rice_Osmancik_Cammeo_Dataset!C$3813)</f>
        <v>0.19562903751034663</v>
      </c>
      <c r="C1949">
        <f>STANDARDIZE(Rice_Osmancik_Cammeo_Dataset!D1949,Rice_Osmancik_Cammeo_Dataset!D$3812,Rice_Osmancik_Cammeo_Dataset!D$3813)</f>
        <v>0.15860505867688446</v>
      </c>
      <c r="D1949">
        <f>STANDARDIZE(Rice_Osmancik_Cammeo_Dataset!E1949,Rice_Osmancik_Cammeo_Dataset!E$3812,Rice_Osmancik_Cammeo_Dataset!E$3813)</f>
        <v>7.218477680693873E-2</v>
      </c>
      <c r="E1949">
        <f>STANDARDIZE(Rice_Osmancik_Cammeo_Dataset!F1949,Rice_Osmancik_Cammeo_Dataset!F$3812,Rice_Osmancik_Cammeo_Dataset!F$3813)</f>
        <v>0.22822968762060275</v>
      </c>
      <c r="F1949">
        <f>STANDARDIZE(Rice_Osmancik_Cammeo_Dataset!G1949,Rice_Osmancik_Cammeo_Dataset!G$3812,Rice_Osmancik_Cammeo_Dataset!G$3813)</f>
        <v>0.17980201265950788</v>
      </c>
      <c r="G1949">
        <f>STANDARDIZE(Rice_Osmancik_Cammeo_Dataset!H1949,Rice_Osmancik_Cammeo_Dataset!H$3812,Rice_Osmancik_Cammeo_Dataset!H$3813)</f>
        <v>0.98908214878611478</v>
      </c>
    </row>
    <row r="1950" spans="1:7" x14ac:dyDescent="0.3">
      <c r="A1950">
        <f>STANDARDIZE(Rice_Osmancik_Cammeo_Dataset!B1950,Rice_Osmancik_Cammeo_Dataset!B$3812,Rice_Osmancik_Cammeo_Dataset!B$3813)</f>
        <v>-7.4307295503006451E-2</v>
      </c>
      <c r="B1950">
        <f>STANDARDIZE(Rice_Osmancik_Cammeo_Dataset!C1950,Rice_Osmancik_Cammeo_Dataset!C$3812,Rice_Osmancik_Cammeo_Dataset!C$3813)</f>
        <v>-0.33548208433232046</v>
      </c>
      <c r="C1950">
        <f>STANDARDIZE(Rice_Osmancik_Cammeo_Dataset!D1950,Rice_Osmancik_Cammeo_Dataset!D$3812,Rice_Osmancik_Cammeo_Dataset!D$3813)</f>
        <v>-0.58314805993551933</v>
      </c>
      <c r="D1950">
        <f>STANDARDIZE(Rice_Osmancik_Cammeo_Dataset!E1950,Rice_Osmancik_Cammeo_Dataset!E$3812,Rice_Osmancik_Cammeo_Dataset!E$3813)</f>
        <v>0.70173774519943322</v>
      </c>
      <c r="E1950">
        <f>STANDARDIZE(Rice_Osmancik_Cammeo_Dataset!F1950,Rice_Osmancik_Cammeo_Dataset!F$3812,Rice_Osmancik_Cammeo_Dataset!F$3813)</f>
        <v>-1.1631328941598298</v>
      </c>
      <c r="F1950">
        <f>STANDARDIZE(Rice_Osmancik_Cammeo_Dataset!G1950,Rice_Osmancik_Cammeo_Dataset!G$3812,Rice_Osmancik_Cammeo_Dataset!G$3813)</f>
        <v>-9.1445924046823654E-2</v>
      </c>
      <c r="G1950">
        <f>STANDARDIZE(Rice_Osmancik_Cammeo_Dataset!H1950,Rice_Osmancik_Cammeo_Dataset!H$3812,Rice_Osmancik_Cammeo_Dataset!H$3813)</f>
        <v>0.93921069680287128</v>
      </c>
    </row>
    <row r="1951" spans="1:7" x14ac:dyDescent="0.3">
      <c r="A1951">
        <f>STANDARDIZE(Rice_Osmancik_Cammeo_Dataset!B1951,Rice_Osmancik_Cammeo_Dataset!B$3812,Rice_Osmancik_Cammeo_Dataset!B$3813)</f>
        <v>-0.76469190369357321</v>
      </c>
      <c r="B1951">
        <f>STANDARDIZE(Rice_Osmancik_Cammeo_Dataset!C1951,Rice_Osmancik_Cammeo_Dataset!C$3812,Rice_Osmancik_Cammeo_Dataset!C$3813)</f>
        <v>-0.94151485928271483</v>
      </c>
      <c r="C1951">
        <f>STANDARDIZE(Rice_Osmancik_Cammeo_Dataset!D1951,Rice_Osmancik_Cammeo_Dataset!D$3812,Rice_Osmancik_Cammeo_Dataset!D$3813)</f>
        <v>-0.8751132152004103</v>
      </c>
      <c r="D1951">
        <f>STANDARDIZE(Rice_Osmancik_Cammeo_Dataset!E1951,Rice_Osmancik_Cammeo_Dataset!E$3812,Rice_Osmancik_Cammeo_Dataset!E$3813)</f>
        <v>-0.4338785765053218</v>
      </c>
      <c r="E1951">
        <f>STANDARDIZE(Rice_Osmancik_Cammeo_Dataset!F1951,Rice_Osmancik_Cammeo_Dataset!F$3812,Rice_Osmancik_Cammeo_Dataset!F$3813)</f>
        <v>-0.54407890397172221</v>
      </c>
      <c r="F1951">
        <f>STANDARDIZE(Rice_Osmancik_Cammeo_Dataset!G1951,Rice_Osmancik_Cammeo_Dataset!G$3812,Rice_Osmancik_Cammeo_Dataset!G$3813)</f>
        <v>-0.81064688485738734</v>
      </c>
      <c r="G1951">
        <f>STANDARDIZE(Rice_Osmancik_Cammeo_Dataset!H1951,Rice_Osmancik_Cammeo_Dataset!H$3812,Rice_Osmancik_Cammeo_Dataset!H$3813)</f>
        <v>-0.67447101443632906</v>
      </c>
    </row>
    <row r="1952" spans="1:7" x14ac:dyDescent="0.3">
      <c r="A1952">
        <f>STANDARDIZE(Rice_Osmancik_Cammeo_Dataset!B1952,Rice_Osmancik_Cammeo_Dataset!B$3812,Rice_Osmancik_Cammeo_Dataset!B$3813)</f>
        <v>-1.1860805023383172</v>
      </c>
      <c r="B1952">
        <f>STANDARDIZE(Rice_Osmancik_Cammeo_Dataset!C1952,Rice_Osmancik_Cammeo_Dataset!C$3812,Rice_Osmancik_Cammeo_Dataset!C$3813)</f>
        <v>-0.86833439389768285</v>
      </c>
      <c r="C1952">
        <f>STANDARDIZE(Rice_Osmancik_Cammeo_Dataset!D1952,Rice_Osmancik_Cammeo_Dataset!D$3812,Rice_Osmancik_Cammeo_Dataset!D$3813)</f>
        <v>-0.95499836986813069</v>
      </c>
      <c r="D1952">
        <f>STANDARDIZE(Rice_Osmancik_Cammeo_Dataset!E1952,Rice_Osmancik_Cammeo_Dataset!E$3812,Rice_Osmancik_Cammeo_Dataset!E$3813)</f>
        <v>-1.152104446532098</v>
      </c>
      <c r="E1952">
        <f>STANDARDIZE(Rice_Osmancik_Cammeo_Dataset!F1952,Rice_Osmancik_Cammeo_Dataset!F$3812,Rice_Osmancik_Cammeo_Dataset!F$3813)</f>
        <v>-2.813377126911094E-2</v>
      </c>
      <c r="F1952">
        <f>STANDARDIZE(Rice_Osmancik_Cammeo_Dataset!G1952,Rice_Osmancik_Cammeo_Dataset!G$3812,Rice_Osmancik_Cammeo_Dataset!G$3813)</f>
        <v>-1.1657453248194105</v>
      </c>
      <c r="G1952">
        <f>STANDARDIZE(Rice_Osmancik_Cammeo_Dataset!H1952,Rice_Osmancik_Cammeo_Dataset!H$3812,Rice_Osmancik_Cammeo_Dataset!H$3813)</f>
        <v>-0.97055276100933208</v>
      </c>
    </row>
    <row r="1953" spans="1:7" x14ac:dyDescent="0.3">
      <c r="A1953">
        <f>STANDARDIZE(Rice_Osmancik_Cammeo_Dataset!B1953,Rice_Osmancik_Cammeo_Dataset!B$3812,Rice_Osmancik_Cammeo_Dataset!B$3813)</f>
        <v>-0.58228259249941006</v>
      </c>
      <c r="B1953">
        <f>STANDARDIZE(Rice_Osmancik_Cammeo_Dataset!C1953,Rice_Osmancik_Cammeo_Dataset!C$3812,Rice_Osmancik_Cammeo_Dataset!C$3813)</f>
        <v>-0.70669199037673525</v>
      </c>
      <c r="C1953">
        <f>STANDARDIZE(Rice_Osmancik_Cammeo_Dataset!D1953,Rice_Osmancik_Cammeo_Dataset!D$3812,Rice_Osmancik_Cammeo_Dataset!D$3813)</f>
        <v>-1.017955917103962</v>
      </c>
      <c r="D1953">
        <f>STANDARDIZE(Rice_Osmancik_Cammeo_Dataset!E1953,Rice_Osmancik_Cammeo_Dataset!E$3812,Rice_Osmancik_Cammeo_Dataset!E$3813)</f>
        <v>0.25745182178767778</v>
      </c>
      <c r="E1953">
        <f>STANDARDIZE(Rice_Osmancik_Cammeo_Dataset!F1953,Rice_Osmancik_Cammeo_Dataset!F$3812,Rice_Osmancik_Cammeo_Dataset!F$3813)</f>
        <v>-1.3780031407125499</v>
      </c>
      <c r="F1953">
        <f>STANDARDIZE(Rice_Osmancik_Cammeo_Dataset!G1953,Rice_Osmancik_Cammeo_Dataset!G$3812,Rice_Osmancik_Cammeo_Dataset!G$3813)</f>
        <v>-0.52645558187668728</v>
      </c>
      <c r="G1953">
        <f>STANDARDIZE(Rice_Osmancik_Cammeo_Dataset!H1953,Rice_Osmancik_Cammeo_Dataset!H$3812,Rice_Osmancik_Cammeo_Dataset!H$3813)</f>
        <v>-0.40181556173661737</v>
      </c>
    </row>
    <row r="1954" spans="1:7" x14ac:dyDescent="0.3">
      <c r="A1954">
        <f>STANDARDIZE(Rice_Osmancik_Cammeo_Dataset!B1954,Rice_Osmancik_Cammeo_Dataset!B$3812,Rice_Osmancik_Cammeo_Dataset!B$3813)</f>
        <v>1.8889990464540994E-3</v>
      </c>
      <c r="B1954">
        <f>STANDARDIZE(Rice_Osmancik_Cammeo_Dataset!C1954,Rice_Osmancik_Cammeo_Dataset!C$3812,Rice_Osmancik_Cammeo_Dataset!C$3813)</f>
        <v>-0.15173062606957513</v>
      </c>
      <c r="C1954">
        <f>STANDARDIZE(Rice_Osmancik_Cammeo_Dataset!D1954,Rice_Osmancik_Cammeo_Dataset!D$3812,Rice_Osmancik_Cammeo_Dataset!D$3813)</f>
        <v>-0.47595503745379891</v>
      </c>
      <c r="D1954">
        <f>STANDARDIZE(Rice_Osmancik_Cammeo_Dataset!E1954,Rice_Osmancik_Cammeo_Dataset!E$3812,Rice_Osmancik_Cammeo_Dataset!E$3813)</f>
        <v>0.76524083138821863</v>
      </c>
      <c r="E1954">
        <f>STANDARDIZE(Rice_Osmancik_Cammeo_Dataset!F1954,Rice_Osmancik_Cammeo_Dataset!F$3812,Rice_Osmancik_Cammeo_Dataset!F$3813)</f>
        <v>-1.0726707051046744</v>
      </c>
      <c r="F1954">
        <f>STANDARDIZE(Rice_Osmancik_Cammeo_Dataset!G1954,Rice_Osmancik_Cammeo_Dataset!G$3812,Rice_Osmancik_Cammeo_Dataset!G$3813)</f>
        <v>5.9107005386438956E-3</v>
      </c>
      <c r="G1954">
        <f>STANDARDIZE(Rice_Osmancik_Cammeo_Dataset!H1954,Rice_Osmancik_Cammeo_Dataset!H$3812,Rice_Osmancik_Cammeo_Dataset!H$3813)</f>
        <v>-4.3001311504699651E-3</v>
      </c>
    </row>
    <row r="1955" spans="1:7" x14ac:dyDescent="0.3">
      <c r="A1955">
        <f>STANDARDIZE(Rice_Osmancik_Cammeo_Dataset!B1955,Rice_Osmancik_Cammeo_Dataset!B$3812,Rice_Osmancik_Cammeo_Dataset!B$3813)</f>
        <v>-1.3644491009427362</v>
      </c>
      <c r="B1955">
        <f>STANDARDIZE(Rice_Osmancik_Cammeo_Dataset!C1955,Rice_Osmancik_Cammeo_Dataset!C$3812,Rice_Osmancik_Cammeo_Dataset!C$3813)</f>
        <v>-1.0584624913930272</v>
      </c>
      <c r="C1955">
        <f>STANDARDIZE(Rice_Osmancik_Cammeo_Dataset!D1955,Rice_Osmancik_Cammeo_Dataset!D$3812,Rice_Osmancik_Cammeo_Dataset!D$3813)</f>
        <v>-0.83112259866614646</v>
      </c>
      <c r="D1955">
        <f>STANDARDIZE(Rice_Osmancik_Cammeo_Dataset!E1955,Rice_Osmancik_Cammeo_Dataset!E$3812,Rice_Osmancik_Cammeo_Dataset!E$3813)</f>
        <v>-1.7678321917446429</v>
      </c>
      <c r="E1955">
        <f>STANDARDIZE(Rice_Osmancik_Cammeo_Dataset!F1955,Rice_Osmancik_Cammeo_Dataset!F$3812,Rice_Osmancik_Cammeo_Dataset!F$3813)</f>
        <v>0.60126775337841531</v>
      </c>
      <c r="F1955">
        <f>STANDARDIZE(Rice_Osmancik_Cammeo_Dataset!G1955,Rice_Osmancik_Cammeo_Dataset!G$3812,Rice_Osmancik_Cammeo_Dataset!G$3813)</f>
        <v>-1.3570820436579016</v>
      </c>
      <c r="G1955">
        <f>STANDARDIZE(Rice_Osmancik_Cammeo_Dataset!H1955,Rice_Osmancik_Cammeo_Dataset!H$3812,Rice_Osmancik_Cammeo_Dataset!H$3813)</f>
        <v>-0.64338103428126903</v>
      </c>
    </row>
    <row r="1956" spans="1:7" x14ac:dyDescent="0.3">
      <c r="A1956">
        <f>STANDARDIZE(Rice_Osmancik_Cammeo_Dataset!B1956,Rice_Osmancik_Cammeo_Dataset!B$3812,Rice_Osmancik_Cammeo_Dataset!B$3813)</f>
        <v>-1.0042484357998318</v>
      </c>
      <c r="B1956">
        <f>STANDARDIZE(Rice_Osmancik_Cammeo_Dataset!C1956,Rice_Osmancik_Cammeo_Dataset!C$3812,Rice_Osmancik_Cammeo_Dataset!C$3813)</f>
        <v>-1.2163687570038288</v>
      </c>
      <c r="C1956">
        <f>STANDARDIZE(Rice_Osmancik_Cammeo_Dataset!D1956,Rice_Osmancik_Cammeo_Dataset!D$3812,Rice_Osmancik_Cammeo_Dataset!D$3813)</f>
        <v>-0.9760098708117686</v>
      </c>
      <c r="D1956">
        <f>STANDARDIZE(Rice_Osmancik_Cammeo_Dataset!E1956,Rice_Osmancik_Cammeo_Dataset!E$3812,Rice_Osmancik_Cammeo_Dataset!E$3813)</f>
        <v>-0.86002913059116826</v>
      </c>
      <c r="E1956">
        <f>STANDARDIZE(Rice_Osmancik_Cammeo_Dataset!F1956,Rice_Osmancik_Cammeo_Dataset!F$3812,Rice_Osmancik_Cammeo_Dataset!F$3813)</f>
        <v>-0.30155033343505522</v>
      </c>
      <c r="F1956">
        <f>STANDARDIZE(Rice_Osmancik_Cammeo_Dataset!G1956,Rice_Osmancik_Cammeo_Dataset!G$3812,Rice_Osmancik_Cammeo_Dataset!G$3813)</f>
        <v>-1.0244938059121715</v>
      </c>
      <c r="G1956">
        <f>STANDARDIZE(Rice_Osmancik_Cammeo_Dataset!H1956,Rice_Osmancik_Cammeo_Dataset!H$3812,Rice_Osmancik_Cammeo_Dataset!H$3813)</f>
        <v>-0.65703228897107768</v>
      </c>
    </row>
    <row r="1957" spans="1:7" x14ac:dyDescent="0.3">
      <c r="A1957">
        <f>STANDARDIZE(Rice_Osmancik_Cammeo_Dataset!B1957,Rice_Osmancik_Cammeo_Dataset!B$3812,Rice_Osmancik_Cammeo_Dataset!B$3813)</f>
        <v>-0.16320297247737708</v>
      </c>
      <c r="B1957">
        <f>STANDARDIZE(Rice_Osmancik_Cammeo_Dataset!C1957,Rice_Osmancik_Cammeo_Dataset!C$3812,Rice_Osmancik_Cammeo_Dataset!C$3813)</f>
        <v>-0.26859424222871836</v>
      </c>
      <c r="C1957">
        <f>STANDARDIZE(Rice_Osmancik_Cammeo_Dataset!D1957,Rice_Osmancik_Cammeo_Dataset!D$3812,Rice_Osmancik_Cammeo_Dataset!D$3813)</f>
        <v>-0.63813370711715323</v>
      </c>
      <c r="D1957">
        <f>STANDARDIZE(Rice_Osmancik_Cammeo_Dataset!E1957,Rice_Osmancik_Cammeo_Dataset!E$3812,Rice_Osmancik_Cammeo_Dataset!E$3813)</f>
        <v>0.70149540766512231</v>
      </c>
      <c r="E1957">
        <f>STANDARDIZE(Rice_Osmancik_Cammeo_Dataset!F1957,Rice_Osmancik_Cammeo_Dataset!F$3812,Rice_Osmancik_Cammeo_Dataset!F$3813)</f>
        <v>-1.2401295451511651</v>
      </c>
      <c r="F1957">
        <f>STANDARDIZE(Rice_Osmancik_Cammeo_Dataset!G1957,Rice_Osmancik_Cammeo_Dataset!G$3812,Rice_Osmancik_Cammeo_Dataset!G$3813)</f>
        <v>-0.12858775770370723</v>
      </c>
      <c r="G1957">
        <f>STANDARDIZE(Rice_Osmancik_Cammeo_Dataset!H1957,Rice_Osmancik_Cammeo_Dataset!H$3812,Rice_Osmancik_Cammeo_Dataset!H$3813)</f>
        <v>0.96597456425069184</v>
      </c>
    </row>
    <row r="1958" spans="1:7" x14ac:dyDescent="0.3">
      <c r="A1958">
        <f>STANDARDIZE(Rice_Osmancik_Cammeo_Dataset!B1958,Rice_Osmancik_Cammeo_Dataset!B$3812,Rice_Osmancik_Cammeo_Dataset!B$3813)</f>
        <v>-0.5690059654188222</v>
      </c>
      <c r="B1958">
        <f>STANDARDIZE(Rice_Osmancik_Cammeo_Dataset!C1958,Rice_Osmancik_Cammeo_Dataset!C$3812,Rice_Osmancik_Cammeo_Dataset!C$3813)</f>
        <v>-0.86707072540765184</v>
      </c>
      <c r="C1958">
        <f>STANDARDIZE(Rice_Osmancik_Cammeo_Dataset!D1958,Rice_Osmancik_Cammeo_Dataset!D$3812,Rice_Osmancik_Cammeo_Dataset!D$3813)</f>
        <v>-1.1678094486185824</v>
      </c>
      <c r="D1958">
        <f>STANDARDIZE(Rice_Osmancik_Cammeo_Dataset!E1958,Rice_Osmancik_Cammeo_Dataset!E$3812,Rice_Osmancik_Cammeo_Dataset!E$3813)</f>
        <v>0.53412538905072282</v>
      </c>
      <c r="E1958">
        <f>STANDARDIZE(Rice_Osmancik_Cammeo_Dataset!F1958,Rice_Osmancik_Cammeo_Dataset!F$3812,Rice_Osmancik_Cammeo_Dataset!F$3813)</f>
        <v>-1.8891581723773616</v>
      </c>
      <c r="F1958">
        <f>STANDARDIZE(Rice_Osmancik_Cammeo_Dataset!G1958,Rice_Osmancik_Cammeo_Dataset!G$3812,Rice_Osmancik_Cammeo_Dataset!G$3813)</f>
        <v>-0.55684435486868289</v>
      </c>
      <c r="G1958">
        <f>STANDARDIZE(Rice_Osmancik_Cammeo_Dataset!H1958,Rice_Osmancik_Cammeo_Dataset!H$3812,Rice_Osmancik_Cammeo_Dataset!H$3813)</f>
        <v>0.69750940623530244</v>
      </c>
    </row>
    <row r="1959" spans="1:7" x14ac:dyDescent="0.3">
      <c r="A1959">
        <f>STANDARDIZE(Rice_Osmancik_Cammeo_Dataset!B1959,Rice_Osmancik_Cammeo_Dataset!B$3812,Rice_Osmancik_Cammeo_Dataset!B$3813)</f>
        <v>0.21662401095857017</v>
      </c>
      <c r="B1959">
        <f>STANDARDIZE(Rice_Osmancik_Cammeo_Dataset!C1959,Rice_Osmancik_Cammeo_Dataset!C$3812,Rice_Osmancik_Cammeo_Dataset!C$3813)</f>
        <v>-0.32983586949151705</v>
      </c>
      <c r="C1959">
        <f>STANDARDIZE(Rice_Osmancik_Cammeo_Dataset!D1959,Rice_Osmancik_Cammeo_Dataset!D$3812,Rice_Osmancik_Cammeo_Dataset!D$3813)</f>
        <v>-0.85809291125626319</v>
      </c>
      <c r="D1959">
        <f>STANDARDIZE(Rice_Osmancik_Cammeo_Dataset!E1959,Rice_Osmancik_Cammeo_Dataset!E$3812,Rice_Osmancik_Cammeo_Dataset!E$3813)</f>
        <v>1.8122321863555888</v>
      </c>
      <c r="E1959">
        <f>STANDARDIZE(Rice_Osmancik_Cammeo_Dataset!F1959,Rice_Osmancik_Cammeo_Dataset!F$3812,Rice_Osmancik_Cammeo_Dataset!F$3813)</f>
        <v>-2.686645573608903</v>
      </c>
      <c r="F1959">
        <f>STANDARDIZE(Rice_Osmancik_Cammeo_Dataset!G1959,Rice_Osmancik_Cammeo_Dataset!G$3812,Rice_Osmancik_Cammeo_Dataset!G$3813)</f>
        <v>0.18317854299195185</v>
      </c>
      <c r="G1959">
        <f>STANDARDIZE(Rice_Osmancik_Cammeo_Dataset!H1959,Rice_Osmancik_Cammeo_Dataset!H$3812,Rice_Osmancik_Cammeo_Dataset!H$3813)</f>
        <v>-0.18494890533679431</v>
      </c>
    </row>
    <row r="1960" spans="1:7" x14ac:dyDescent="0.3">
      <c r="A1960">
        <f>STANDARDIZE(Rice_Osmancik_Cammeo_Dataset!B1960,Rice_Osmancik_Cammeo_Dataset!B$3812,Rice_Osmancik_Cammeo_Dataset!B$3813)</f>
        <v>-0.89572644053241823</v>
      </c>
      <c r="B1960">
        <f>STANDARDIZE(Rice_Osmancik_Cammeo_Dataset!C1960,Rice_Osmancik_Cammeo_Dataset!C$3812,Rice_Osmancik_Cammeo_Dataset!C$3813)</f>
        <v>-0.96988824622034464</v>
      </c>
      <c r="C1960">
        <f>STANDARDIZE(Rice_Osmancik_Cammeo_Dataset!D1960,Rice_Osmancik_Cammeo_Dataset!D$3812,Rice_Osmancik_Cammeo_Dataset!D$3813)</f>
        <v>-0.89973375865432381</v>
      </c>
      <c r="D1960">
        <f>STANDARDIZE(Rice_Osmancik_Cammeo_Dataset!E1960,Rice_Osmancik_Cammeo_Dataset!E$3812,Rice_Osmancik_Cammeo_Dataset!E$3813)</f>
        <v>-0.69747656911488465</v>
      </c>
      <c r="E1960">
        <f>STANDARDIZE(Rice_Osmancik_Cammeo_Dataset!F1960,Rice_Osmancik_Cammeo_Dataset!F$3812,Rice_Osmancik_Cammeo_Dataset!F$3813)</f>
        <v>-0.34656812101265322</v>
      </c>
      <c r="F1960">
        <f>STANDARDIZE(Rice_Osmancik_Cammeo_Dataset!G1960,Rice_Osmancik_Cammeo_Dataset!G$3812,Rice_Osmancik_Cammeo_Dataset!G$3813)</f>
        <v>-0.91025452966448417</v>
      </c>
      <c r="G1960">
        <f>STANDARDIZE(Rice_Osmancik_Cammeo_Dataset!H1960,Rice_Osmancik_Cammeo_Dataset!H$3812,Rice_Osmancik_Cammeo_Dataset!H$3813)</f>
        <v>-0.78054952049458137</v>
      </c>
    </row>
    <row r="1961" spans="1:7" x14ac:dyDescent="0.3">
      <c r="A1961">
        <f>STANDARDIZE(Rice_Osmancik_Cammeo_Dataset!B1961,Rice_Osmancik_Cammeo_Dataset!B$3812,Rice_Osmancik_Cammeo_Dataset!B$3813)</f>
        <v>-5.6989955832674501E-2</v>
      </c>
      <c r="B1961">
        <f>STANDARDIZE(Rice_Osmancik_Cammeo_Dataset!C1961,Rice_Osmancik_Cammeo_Dataset!C$3812,Rice_Osmancik_Cammeo_Dataset!C$3813)</f>
        <v>-3.7973967847779538E-3</v>
      </c>
      <c r="C1961">
        <f>STANDARDIZE(Rice_Osmancik_Cammeo_Dataset!D1961,Rice_Osmancik_Cammeo_Dataset!D$3812,Rice_Osmancik_Cammeo_Dataset!D$3813)</f>
        <v>0.19001430991060655</v>
      </c>
      <c r="D1961">
        <f>STANDARDIZE(Rice_Osmancik_Cammeo_Dataset!E1961,Rice_Osmancik_Cammeo_Dataset!E$3812,Rice_Osmancik_Cammeo_Dataset!E$3813)</f>
        <v>-0.4148896997096691</v>
      </c>
      <c r="E1961">
        <f>STANDARDIZE(Rice_Osmancik_Cammeo_Dataset!F1961,Rice_Osmancik_Cammeo_Dataset!F$3812,Rice_Osmancik_Cammeo_Dataset!F$3813)</f>
        <v>0.60574290455718427</v>
      </c>
      <c r="F1961">
        <f>STANDARDIZE(Rice_Osmancik_Cammeo_Dataset!G1961,Rice_Osmancik_Cammeo_Dataset!G$3812,Rice_Osmancik_Cammeo_Dataset!G$3813)</f>
        <v>-7.9628067883269787E-2</v>
      </c>
      <c r="G1961">
        <f>STANDARDIZE(Rice_Osmancik_Cammeo_Dataset!H1961,Rice_Osmancik_Cammeo_Dataset!H$3812,Rice_Osmancik_Cammeo_Dataset!H$3813)</f>
        <v>-1.2318959614479976</v>
      </c>
    </row>
    <row r="1962" spans="1:7" x14ac:dyDescent="0.3">
      <c r="A1962">
        <f>STANDARDIZE(Rice_Osmancik_Cammeo_Dataset!B1962,Rice_Osmancik_Cammeo_Dataset!B$3812,Rice_Osmancik_Cammeo_Dataset!B$3813)</f>
        <v>-0.91593000348113884</v>
      </c>
      <c r="B1962">
        <f>STANDARDIZE(Rice_Osmancik_Cammeo_Dataset!C1962,Rice_Osmancik_Cammeo_Dataset!C$3812,Rice_Osmancik_Cammeo_Dataset!C$3813)</f>
        <v>-1.1281871578070175</v>
      </c>
      <c r="C1962">
        <f>STANDARDIZE(Rice_Osmancik_Cammeo_Dataset!D1962,Rice_Osmancik_Cammeo_Dataset!D$3812,Rice_Osmancik_Cammeo_Dataset!D$3813)</f>
        <v>-1.1328873493684373</v>
      </c>
      <c r="D1962">
        <f>STANDARDIZE(Rice_Osmancik_Cammeo_Dataset!E1962,Rice_Osmancik_Cammeo_Dataset!E$3812,Rice_Osmancik_Cammeo_Dataset!E$3813)</f>
        <v>-0.34686475491363067</v>
      </c>
      <c r="E1962">
        <f>STANDARDIZE(Rice_Osmancik_Cammeo_Dataset!F1962,Rice_Osmancik_Cammeo_Dataset!F$3812,Rice_Osmancik_Cammeo_Dataset!F$3813)</f>
        <v>-0.97212725738000794</v>
      </c>
      <c r="F1962">
        <f>STANDARDIZE(Rice_Osmancik_Cammeo_Dataset!G1962,Rice_Osmancik_Cammeo_Dataset!G$3812,Rice_Osmancik_Cammeo_Dataset!G$3813)</f>
        <v>-0.93614126221322125</v>
      </c>
      <c r="G1962">
        <f>STANDARDIZE(Rice_Osmancik_Cammeo_Dataset!H1962,Rice_Osmancik_Cammeo_Dataset!H$3812,Rice_Osmancik_Cammeo_Dataset!H$3813)</f>
        <v>1.6570189799336474</v>
      </c>
    </row>
    <row r="1963" spans="1:7" x14ac:dyDescent="0.3">
      <c r="A1963">
        <f>STANDARDIZE(Rice_Osmancik_Cammeo_Dataset!B1963,Rice_Osmancik_Cammeo_Dataset!B$3812,Rice_Osmancik_Cammeo_Dataset!B$3813)</f>
        <v>-0.49338691552503944</v>
      </c>
      <c r="B1963">
        <f>STANDARDIZE(Rice_Osmancik_Cammeo_Dataset!C1963,Rice_Osmancik_Cammeo_Dataset!C$3812,Rice_Osmancik_Cammeo_Dataset!C$3813)</f>
        <v>-0.6737680251859951</v>
      </c>
      <c r="C1963">
        <f>STANDARDIZE(Rice_Osmancik_Cammeo_Dataset!D1963,Rice_Osmancik_Cammeo_Dataset!D$3812,Rice_Osmancik_Cammeo_Dataset!D$3813)</f>
        <v>-0.92882035010920116</v>
      </c>
      <c r="D1963">
        <f>STANDARDIZE(Rice_Osmancik_Cammeo_Dataset!E1963,Rice_Osmancik_Cammeo_Dataset!E$3812,Rice_Osmancik_Cammeo_Dataset!E$3813)</f>
        <v>0.29896477402511301</v>
      </c>
      <c r="E1963">
        <f>STANDARDIZE(Rice_Osmancik_Cammeo_Dataset!F1963,Rice_Osmancik_Cammeo_Dataset!F$3812,Rice_Osmancik_Cammeo_Dataset!F$3813)</f>
        <v>-1.2850700268542739</v>
      </c>
      <c r="F1963">
        <f>STANDARDIZE(Rice_Osmancik_Cammeo_Dataset!G1963,Rice_Osmancik_Cammeo_Dataset!G$3812,Rice_Osmancik_Cammeo_Dataset!G$3813)</f>
        <v>-0.48649997294276709</v>
      </c>
      <c r="G1963">
        <f>STANDARDIZE(Rice_Osmancik_Cammeo_Dataset!H1963,Rice_Osmancik_Cammeo_Dataset!H$3812,Rice_Osmancik_Cammeo_Dataset!H$3813)</f>
        <v>0.71946793942911291</v>
      </c>
    </row>
    <row r="1964" spans="1:7" x14ac:dyDescent="0.3">
      <c r="A1964">
        <f>STANDARDIZE(Rice_Osmancik_Cammeo_Dataset!B1964,Rice_Osmancik_Cammeo_Dataset!B$3812,Rice_Osmancik_Cammeo_Dataset!B$3813)</f>
        <v>0.25587664754465589</v>
      </c>
      <c r="B1964">
        <f>STANDARDIZE(Rice_Osmancik_Cammeo_Dataset!C1964,Rice_Osmancik_Cammeo_Dataset!C$3812,Rice_Osmancik_Cammeo_Dataset!C$3813)</f>
        <v>7.806328804500566E-2</v>
      </c>
      <c r="C1964">
        <f>STANDARDIZE(Rice_Osmancik_Cammeo_Dataset!D1964,Rice_Osmancik_Cammeo_Dataset!D$3812,Rice_Osmancik_Cammeo_Dataset!D$3813)</f>
        <v>-2.53249350373752E-2</v>
      </c>
      <c r="D1964">
        <f>STANDARDIZE(Rice_Osmancik_Cammeo_Dataset!E1964,Rice_Osmancik_Cammeo_Dataset!E$3812,Rice_Osmancik_Cammeo_Dataset!E$3813)</f>
        <v>0.66607418190830625</v>
      </c>
      <c r="E1964">
        <f>STANDARDIZE(Rice_Osmancik_Cammeo_Dataset!F1964,Rice_Osmancik_Cammeo_Dataset!F$3812,Rice_Osmancik_Cammeo_Dataset!F$3813)</f>
        <v>-0.42360199335096482</v>
      </c>
      <c r="F1964">
        <f>STANDARDIZE(Rice_Osmancik_Cammeo_Dataset!G1964,Rice_Osmancik_Cammeo_Dataset!G$3812,Rice_Osmancik_Cammeo_Dataset!G$3813)</f>
        <v>0.20850252048528156</v>
      </c>
      <c r="G1964">
        <f>STANDARDIZE(Rice_Osmancik_Cammeo_Dataset!H1964,Rice_Osmancik_Cammeo_Dataset!H$3812,Rice_Osmancik_Cammeo_Dataset!H$3813)</f>
        <v>1.5213645559985376</v>
      </c>
    </row>
    <row r="1965" spans="1:7" x14ac:dyDescent="0.3">
      <c r="A1965">
        <f>STANDARDIZE(Rice_Osmancik_Cammeo_Dataset!B1965,Rice_Osmancik_Cammeo_Dataset!B$3812,Rice_Osmancik_Cammeo_Dataset!B$3813)</f>
        <v>0.42270035303552028</v>
      </c>
      <c r="B1965">
        <f>STANDARDIZE(Rice_Osmancik_Cammeo_Dataset!C1965,Rice_Osmancik_Cammeo_Dataset!C$3812,Rice_Osmancik_Cammeo_Dataset!C$3813)</f>
        <v>0.39297650566685166</v>
      </c>
      <c r="C1965">
        <f>STANDARDIZE(Rice_Osmancik_Cammeo_Dataset!D1965,Rice_Osmancik_Cammeo_Dataset!D$3812,Rice_Osmancik_Cammeo_Dataset!D$3813)</f>
        <v>-6.5763351262276407E-2</v>
      </c>
      <c r="D1965">
        <f>STANDARDIZE(Rice_Osmancik_Cammeo_Dataset!E1965,Rice_Osmancik_Cammeo_Dataset!E$3812,Rice_Osmancik_Cammeo_Dataset!E$3813)</f>
        <v>1.1130151659981722</v>
      </c>
      <c r="E1965">
        <f>STANDARDIZE(Rice_Osmancik_Cammeo_Dataset!F1965,Rice_Osmancik_Cammeo_Dataset!F$3812,Rice_Osmancik_Cammeo_Dataset!F$3813)</f>
        <v>-0.83661005940027822</v>
      </c>
      <c r="F1965">
        <f>STANDARDIZE(Rice_Osmancik_Cammeo_Dataset!G1965,Rice_Osmancik_Cammeo_Dataset!G$3812,Rice_Osmancik_Cammeo_Dataset!G$3813)</f>
        <v>0.45217545947665405</v>
      </c>
      <c r="G1965">
        <f>STANDARDIZE(Rice_Osmancik_Cammeo_Dataset!H1965,Rice_Osmancik_Cammeo_Dataset!H$3812,Rice_Osmancik_Cammeo_Dataset!H$3813)</f>
        <v>-0.80556010073746998</v>
      </c>
    </row>
    <row r="1966" spans="1:7" x14ac:dyDescent="0.3">
      <c r="A1966">
        <f>STANDARDIZE(Rice_Osmancik_Cammeo_Dataset!B1966,Rice_Osmancik_Cammeo_Dataset!B$3812,Rice_Osmancik_Cammeo_Dataset!B$3813)</f>
        <v>-0.87379114361666443</v>
      </c>
      <c r="B1966">
        <f>STANDARDIZE(Rice_Osmancik_Cammeo_Dataset!C1966,Rice_Osmancik_Cammeo_Dataset!C$3812,Rice_Osmancik_Cammeo_Dataset!C$3813)</f>
        <v>-0.75897220195005344</v>
      </c>
      <c r="C1966">
        <f>STANDARDIZE(Rice_Osmancik_Cammeo_Dataset!D1966,Rice_Osmancik_Cammeo_Dataset!D$3812,Rice_Osmancik_Cammeo_Dataset!D$3813)</f>
        <v>-0.82862503980756941</v>
      </c>
      <c r="D1966">
        <f>STANDARDIZE(Rice_Osmancik_Cammeo_Dataset!E1966,Rice_Osmancik_Cammeo_Dataset!E$3812,Rice_Osmancik_Cammeo_Dataset!E$3813)</f>
        <v>-0.72212708984400031</v>
      </c>
      <c r="E1966">
        <f>STANDARDIZE(Rice_Osmancik_Cammeo_Dataset!F1966,Rice_Osmancik_Cammeo_Dataset!F$3812,Rice_Osmancik_Cammeo_Dataset!F$3813)</f>
        <v>-0.23822250632564149</v>
      </c>
      <c r="F1966">
        <f>STANDARDIZE(Rice_Osmancik_Cammeo_Dataset!G1966,Rice_Osmancik_Cammeo_Dataset!G$3812,Rice_Osmancik_Cammeo_Dataset!G$3813)</f>
        <v>-0.81402341518983135</v>
      </c>
      <c r="G1966">
        <f>STANDARDIZE(Rice_Osmancik_Cammeo_Dataset!H1966,Rice_Osmancik_Cammeo_Dataset!H$3812,Rice_Osmancik_Cammeo_Dataset!H$3813)</f>
        <v>-0.69080621846537771</v>
      </c>
    </row>
    <row r="1967" spans="1:7" x14ac:dyDescent="0.3">
      <c r="A1967">
        <f>STANDARDIZE(Rice_Osmancik_Cammeo_Dataset!B1967,Rice_Osmancik_Cammeo_Dataset!B$3812,Rice_Osmancik_Cammeo_Dataset!B$3813)</f>
        <v>-1.4037017375288219</v>
      </c>
      <c r="B1967">
        <f>STANDARDIZE(Rice_Osmancik_Cammeo_Dataset!C1967,Rice_Osmancik_Cammeo_Dataset!C$3812,Rice_Osmancik_Cammeo_Dataset!C$3813)</f>
        <v>-1.5647683323058723</v>
      </c>
      <c r="C1967">
        <f>STANDARDIZE(Rice_Osmancik_Cammeo_Dataset!D1967,Rice_Osmancik_Cammeo_Dataset!D$3812,Rice_Osmancik_Cammeo_Dataset!D$3813)</f>
        <v>-1.6005342577474135</v>
      </c>
      <c r="D1967">
        <f>STANDARDIZE(Rice_Osmancik_Cammeo_Dataset!E1967,Rice_Osmancik_Cammeo_Dataset!E$3812,Rice_Osmancik_Cammeo_Dataset!E$3813)</f>
        <v>-0.66706320855885748</v>
      </c>
      <c r="E1967">
        <f>STANDARDIZE(Rice_Osmancik_Cammeo_Dataset!F1967,Rice_Osmancik_Cammeo_Dataset!F$3812,Rice_Osmancik_Cammeo_Dataset!F$3813)</f>
        <v>-1.3638876606669124</v>
      </c>
      <c r="F1967">
        <f>STANDARDIZE(Rice_Osmancik_Cammeo_Dataset!G1967,Rice_Osmancik_Cammeo_Dataset!G$3812,Rice_Osmancik_Cammeo_Dataset!G$3813)</f>
        <v>-1.4409325469135934</v>
      </c>
      <c r="G1967">
        <f>STANDARDIZE(Rice_Osmancik_Cammeo_Dataset!H1967,Rice_Osmancik_Cammeo_Dataset!H$3812,Rice_Osmancik_Cammeo_Dataset!H$3813)</f>
        <v>1.731164816740103</v>
      </c>
    </row>
    <row r="1968" spans="1:7" x14ac:dyDescent="0.3">
      <c r="A1968">
        <f>STANDARDIZE(Rice_Osmancik_Cammeo_Dataset!B1968,Rice_Osmancik_Cammeo_Dataset!B$3812,Rice_Osmancik_Cammeo_Dataset!B$3813)</f>
        <v>-0.76526914834925097</v>
      </c>
      <c r="B1968">
        <f>STANDARDIZE(Rice_Osmancik_Cammeo_Dataset!C1968,Rice_Osmancik_Cammeo_Dataset!C$3812,Rice_Osmancik_Cammeo_Dataset!C$3813)</f>
        <v>-0.68708369614065024</v>
      </c>
      <c r="C1968">
        <f>STANDARDIZE(Rice_Osmancik_Cammeo_Dataset!D1968,Rice_Osmancik_Cammeo_Dataset!D$3812,Rice_Osmancik_Cammeo_Dataset!D$3813)</f>
        <v>-0.5523675708934348</v>
      </c>
      <c r="D1968">
        <f>STANDARDIZE(Rice_Osmancik_Cammeo_Dataset!E1968,Rice_Osmancik_Cammeo_Dataset!E$3812,Rice_Osmancik_Cammeo_Dataset!E$3813)</f>
        <v>-0.77588873976345007</v>
      </c>
      <c r="E1968">
        <f>STANDARDIZE(Rice_Osmancik_Cammeo_Dataset!F1968,Rice_Osmancik_Cammeo_Dataset!F$3812,Rice_Osmancik_Cammeo_Dataset!F$3813)</f>
        <v>0.12444511952845928</v>
      </c>
      <c r="F1968">
        <f>STANDARDIZE(Rice_Osmancik_Cammeo_Dataset!G1968,Rice_Osmancik_Cammeo_Dataset!G$3812,Rice_Osmancik_Cammeo_Dataset!G$3813)</f>
        <v>-0.7993917837492408</v>
      </c>
      <c r="G1968">
        <f>STANDARDIZE(Rice_Osmancik_Cammeo_Dataset!H1968,Rice_Osmancik_Cammeo_Dataset!H$3812,Rice_Osmancik_Cammeo_Dataset!H$3813)</f>
        <v>-1.0745214575524946</v>
      </c>
    </row>
    <row r="1969" spans="1:7" x14ac:dyDescent="0.3">
      <c r="A1969">
        <f>STANDARDIZE(Rice_Osmancik_Cammeo_Dataset!B1969,Rice_Osmancik_Cammeo_Dataset!B$3812,Rice_Osmancik_Cammeo_Dataset!B$3813)</f>
        <v>-0.1285682931367132</v>
      </c>
      <c r="B1969">
        <f>STANDARDIZE(Rice_Osmancik_Cammeo_Dataset!C1969,Rice_Osmancik_Cammeo_Dataset!C$3812,Rice_Osmancik_Cammeo_Dataset!C$3813)</f>
        <v>-0.38380068661633521</v>
      </c>
      <c r="C1969">
        <f>STANDARDIZE(Rice_Osmancik_Cammeo_Dataset!D1969,Rice_Osmancik_Cammeo_Dataset!D$3812,Rice_Osmancik_Cammeo_Dataset!D$3813)</f>
        <v>-0.23617889308562254</v>
      </c>
      <c r="D1969">
        <f>STANDARDIZE(Rice_Osmancik_Cammeo_Dataset!E1969,Rice_Osmancik_Cammeo_Dataset!E$3812,Rice_Osmancik_Cammeo_Dataset!E$3813)</f>
        <v>-6.2034242962936666E-4</v>
      </c>
      <c r="E1969">
        <f>STANDARDIZE(Rice_Osmancik_Cammeo_Dataset!F1969,Rice_Osmancik_Cammeo_Dataset!F$3812,Rice_Osmancik_Cammeo_Dataset!F$3813)</f>
        <v>-0.13600409798704036</v>
      </c>
      <c r="F1969">
        <f>STANDARDIZE(Rice_Osmancik_Cammeo_Dataset!G1969,Rice_Osmancik_Cammeo_Dataset!G$3812,Rice_Osmancik_Cammeo_Dataset!G$3813)</f>
        <v>-0.20005764974043772</v>
      </c>
      <c r="G1969">
        <f>STANDARDIZE(Rice_Osmancik_Cammeo_Dataset!H1969,Rice_Osmancik_Cammeo_Dataset!H$3812,Rice_Osmancik_Cammeo_Dataset!H$3813)</f>
        <v>0.13424505593150377</v>
      </c>
    </row>
    <row r="1970" spans="1:7" x14ac:dyDescent="0.3">
      <c r="A1970">
        <f>STANDARDIZE(Rice_Osmancik_Cammeo_Dataset!B1970,Rice_Osmancik_Cammeo_Dataset!B$3812,Rice_Osmancik_Cammeo_Dataset!B$3813)</f>
        <v>-1.1145021650342783</v>
      </c>
      <c r="B1970">
        <f>STANDARDIZE(Rice_Osmancik_Cammeo_Dataset!C1970,Rice_Osmancik_Cammeo_Dataset!C$3812,Rice_Osmancik_Cammeo_Dataset!C$3813)</f>
        <v>-1.177994899960221</v>
      </c>
      <c r="C1970">
        <f>STANDARDIZE(Rice_Osmancik_Cammeo_Dataset!D1970,Rice_Osmancik_Cammeo_Dataset!D$3812,Rice_Osmancik_Cammeo_Dataset!D$3813)</f>
        <v>-1.3310235208339516</v>
      </c>
      <c r="D1970">
        <f>STANDARDIZE(Rice_Osmancik_Cammeo_Dataset!E1970,Rice_Osmancik_Cammeo_Dataset!E$3812,Rice_Osmancik_Cammeo_Dataset!E$3813)</f>
        <v>-0.41743424381993433</v>
      </c>
      <c r="E1970">
        <f>STANDARDIZE(Rice_Osmancik_Cammeo_Dataset!F1970,Rice_Osmancik_Cammeo_Dataset!F$3812,Rice_Osmancik_Cammeo_Dataset!F$3813)</f>
        <v>-1.1951003048514206</v>
      </c>
      <c r="F1970">
        <f>STANDARDIZE(Rice_Osmancik_Cammeo_Dataset!G1970,Rice_Osmancik_Cammeo_Dataset!G$3812,Rice_Osmancik_Cammeo_Dataset!G$3813)</f>
        <v>-1.089210637284014</v>
      </c>
      <c r="G1970">
        <f>STANDARDIZE(Rice_Osmancik_Cammeo_Dataset!H1970,Rice_Osmancik_Cammeo_Dataset!H$3812,Rice_Osmancik_Cammeo_Dataset!H$3813)</f>
        <v>-0.6192447825609102</v>
      </c>
    </row>
    <row r="1971" spans="1:7" x14ac:dyDescent="0.3">
      <c r="A1971">
        <f>STANDARDIZE(Rice_Osmancik_Cammeo_Dataset!B1971,Rice_Osmancik_Cammeo_Dataset!B$3812,Rice_Osmancik_Cammeo_Dataset!B$3813)</f>
        <v>-1.0221430201258415</v>
      </c>
      <c r="B1971">
        <f>STANDARDIZE(Rice_Osmancik_Cammeo_Dataset!C1971,Rice_Osmancik_Cammeo_Dataset!C$3812,Rice_Osmancik_Cammeo_Dataset!C$3813)</f>
        <v>-0.94626261782938492</v>
      </c>
      <c r="C1971">
        <f>STANDARDIZE(Rice_Osmancik_Cammeo_Dataset!D1971,Rice_Osmancik_Cammeo_Dataset!D$3812,Rice_Osmancik_Cammeo_Dataset!D$3813)</f>
        <v>-1.1839045364309457</v>
      </c>
      <c r="D1971">
        <f>STANDARDIZE(Rice_Osmancik_Cammeo_Dataset!E1971,Rice_Osmancik_Cammeo_Dataset!E$3812,Rice_Osmancik_Cammeo_Dataset!E$3813)</f>
        <v>-0.48007450186457951</v>
      </c>
      <c r="E1971">
        <f>STANDARDIZE(Rice_Osmancik_Cammeo_Dataset!F1971,Rice_Osmancik_Cammeo_Dataset!F$3812,Rice_Osmancik_Cammeo_Dataset!F$3813)</f>
        <v>-0.91976827490646385</v>
      </c>
      <c r="F1971">
        <f>STANDARDIZE(Rice_Osmancik_Cammeo_Dataset!G1971,Rice_Osmancik_Cammeo_Dataset!G$3812,Rice_Osmancik_Cammeo_Dataset!G$3813)</f>
        <v>-1.0008580935850637</v>
      </c>
      <c r="G1971">
        <f>STANDARDIZE(Rice_Osmancik_Cammeo_Dataset!H1971,Rice_Osmancik_Cammeo_Dataset!H$3812,Rice_Osmancik_Cammeo_Dataset!H$3813)</f>
        <v>-0.27298213498653978</v>
      </c>
    </row>
    <row r="1972" spans="1:7" x14ac:dyDescent="0.3">
      <c r="A1972">
        <f>STANDARDIZE(Rice_Osmancik_Cammeo_Dataset!B1972,Rice_Osmancik_Cammeo_Dataset!B$3812,Rice_Osmancik_Cammeo_Dataset!B$3813)</f>
        <v>-2.4063757044410412</v>
      </c>
      <c r="B1972">
        <f>STANDARDIZE(Rice_Osmancik_Cammeo_Dataset!C1972,Rice_Osmancik_Cammeo_Dataset!C$3812,Rice_Osmancik_Cammeo_Dataset!C$3813)</f>
        <v>-2.3539335908583592</v>
      </c>
      <c r="C1972">
        <f>STANDARDIZE(Rice_Osmancik_Cammeo_Dataset!D1972,Rice_Osmancik_Cammeo_Dataset!D$3812,Rice_Osmancik_Cammeo_Dataset!D$3813)</f>
        <v>-1.8742932933075724</v>
      </c>
      <c r="D1972">
        <f>STANDARDIZE(Rice_Osmancik_Cammeo_Dataset!E1972,Rice_Osmancik_Cammeo_Dataset!E$3812,Rice_Osmancik_Cammeo_Dataset!E$3813)</f>
        <v>-2.737154366965346</v>
      </c>
      <c r="E1972">
        <f>STANDARDIZE(Rice_Osmancik_Cammeo_Dataset!F1972,Rice_Osmancik_Cammeo_Dataset!F$3812,Rice_Osmancik_Cammeo_Dataset!F$3813)</f>
        <v>0.23389019554154095</v>
      </c>
      <c r="F1972">
        <f>STANDARDIZE(Rice_Osmancik_Cammeo_Dataset!G1972,Rice_Osmancik_Cammeo_Dataset!G$3812,Rice_Osmancik_Cammeo_Dataset!G$3813)</f>
        <v>-2.4223773635439714</v>
      </c>
      <c r="G1972">
        <f>STANDARDIZE(Rice_Osmancik_Cammeo_Dataset!H1972,Rice_Osmancik_Cammeo_Dataset!H$3812,Rice_Osmancik_Cammeo_Dataset!H$3813)</f>
        <v>1.2898326398968987</v>
      </c>
    </row>
    <row r="1973" spans="1:7" x14ac:dyDescent="0.3">
      <c r="A1973">
        <f>STANDARDIZE(Rice_Osmancik_Cammeo_Dataset!B1973,Rice_Osmancik_Cammeo_Dataset!B$3812,Rice_Osmancik_Cammeo_Dataset!B$3813)</f>
        <v>-0.2520986494517477</v>
      </c>
      <c r="B1973">
        <f>STANDARDIZE(Rice_Osmancik_Cammeo_Dataset!C1973,Rice_Osmancik_Cammeo_Dataset!C$3812,Rice_Osmancik_Cammeo_Dataset!C$3813)</f>
        <v>-0.10338459000558681</v>
      </c>
      <c r="C1973">
        <f>STANDARDIZE(Rice_Osmancik_Cammeo_Dataset!D1973,Rice_Osmancik_Cammeo_Dataset!D$3812,Rice_Osmancik_Cammeo_Dataset!D$3813)</f>
        <v>-7.0726112649679942E-2</v>
      </c>
      <c r="D1973">
        <f>STANDARDIZE(Rice_Osmancik_Cammeo_Dataset!E1973,Rice_Osmancik_Cammeo_Dataset!E$3812,Rice_Osmancik_Cammeo_Dataset!E$3813)</f>
        <v>-0.39715911395755416</v>
      </c>
      <c r="E1973">
        <f>STANDARDIZE(Rice_Osmancik_Cammeo_Dataset!F1973,Rice_Osmancik_Cammeo_Dataset!F$3812,Rice_Osmancik_Cammeo_Dataset!F$3813)</f>
        <v>0.3416173632326383</v>
      </c>
      <c r="F1973">
        <f>STANDARDIZE(Rice_Osmancik_Cammeo_Dataset!G1973,Rice_Osmancik_Cammeo_Dataset!G$3812,Rice_Osmancik_Cammeo_Dataset!G$3813)</f>
        <v>-0.25239386989331913</v>
      </c>
      <c r="G1973">
        <f>STANDARDIZE(Rice_Osmancik_Cammeo_Dataset!H1973,Rice_Osmancik_Cammeo_Dataset!H$3812,Rice_Osmancik_Cammeo_Dataset!H$3813)</f>
        <v>0.58550506723397266</v>
      </c>
    </row>
    <row r="1974" spans="1:7" x14ac:dyDescent="0.3">
      <c r="A1974">
        <f>STANDARDIZE(Rice_Osmancik_Cammeo_Dataset!B1974,Rice_Osmancik_Cammeo_Dataset!B$3812,Rice_Osmancik_Cammeo_Dataset!B$3813)</f>
        <v>-1.0544687208437944</v>
      </c>
      <c r="B1974">
        <f>STANDARDIZE(Rice_Osmancik_Cammeo_Dataset!C1974,Rice_Osmancik_Cammeo_Dataset!C$3812,Rice_Osmancik_Cammeo_Dataset!C$3813)</f>
        <v>-0.9871363780730813</v>
      </c>
      <c r="C1974">
        <f>STANDARDIZE(Rice_Osmancik_Cammeo_Dataset!D1974,Rice_Osmancik_Cammeo_Dataset!D$3812,Rice_Osmancik_Cammeo_Dataset!D$3813)</f>
        <v>-1.2557425844401837</v>
      </c>
      <c r="D1974">
        <f>STANDARDIZE(Rice_Osmancik_Cammeo_Dataset!E1974,Rice_Osmancik_Cammeo_Dataset!E$3812,Rice_Osmancik_Cammeo_Dataset!E$3813)</f>
        <v>-0.35090060692734804</v>
      </c>
      <c r="E1974">
        <f>STANDARDIZE(Rice_Osmancik_Cammeo_Dataset!F1974,Rice_Osmancik_Cammeo_Dataset!F$3812,Rice_Osmancik_Cammeo_Dataset!F$3813)</f>
        <v>-1.1470217772801539</v>
      </c>
      <c r="F1974">
        <f>STANDARDIZE(Rice_Osmancik_Cammeo_Dataset!G1974,Rice_Osmancik_Cammeo_Dataset!G$3812,Rice_Osmancik_Cammeo_Dataset!G$3813)</f>
        <v>-0.95358666893084831</v>
      </c>
      <c r="G1974">
        <f>STANDARDIZE(Rice_Osmancik_Cammeo_Dataset!H1974,Rice_Osmancik_Cammeo_Dataset!H$3812,Rice_Osmancik_Cammeo_Dataset!H$3813)</f>
        <v>0.42496430567921106</v>
      </c>
    </row>
    <row r="1975" spans="1:7" x14ac:dyDescent="0.3">
      <c r="A1975">
        <f>STANDARDIZE(Rice_Osmancik_Cammeo_Dataset!B1975,Rice_Osmancik_Cammeo_Dataset!B$3812,Rice_Osmancik_Cammeo_Dataset!B$3813)</f>
        <v>-1.5266548491881786</v>
      </c>
      <c r="B1975">
        <f>STANDARDIZE(Rice_Osmancik_Cammeo_Dataset!C1975,Rice_Osmancik_Cammeo_Dataset!C$3812,Rice_Osmancik_Cammeo_Dataset!C$3813)</f>
        <v>-1.152767824663306</v>
      </c>
      <c r="C1975">
        <f>STANDARDIZE(Rice_Osmancik_Cammeo_Dataset!D1975,Rice_Osmancik_Cammeo_Dataset!D$3812,Rice_Osmancik_Cammeo_Dataset!D$3813)</f>
        <v>-0.8684320703546371</v>
      </c>
      <c r="D1975">
        <f>STANDARDIZE(Rice_Osmancik_Cammeo_Dataset!E1975,Rice_Osmancik_Cammeo_Dataset!E$3812,Rice_Osmancik_Cammeo_Dataset!E$3813)</f>
        <v>-2.1070741147069882</v>
      </c>
      <c r="E1975">
        <f>STANDARDIZE(Rice_Osmancik_Cammeo_Dataset!F1975,Rice_Osmancik_Cammeo_Dataset!F$3812,Rice_Osmancik_Cammeo_Dataset!F$3813)</f>
        <v>0.82139193621587059</v>
      </c>
      <c r="F1975">
        <f>STANDARDIZE(Rice_Osmancik_Cammeo_Dataset!G1975,Rice_Osmancik_Cammeo_Dataset!G$3812,Rice_Osmancik_Cammeo_Dataset!G$3813)</f>
        <v>-1.5371636613882462</v>
      </c>
      <c r="G1975">
        <f>STANDARDIZE(Rice_Osmancik_Cammeo_Dataset!H1975,Rice_Osmancik_Cammeo_Dataset!H$3812,Rice_Osmancik_Cammeo_Dataset!H$3813)</f>
        <v>-1.0642486761827528</v>
      </c>
    </row>
    <row r="1976" spans="1:7" x14ac:dyDescent="0.3">
      <c r="A1976">
        <f>STANDARDIZE(Rice_Osmancik_Cammeo_Dataset!B1976,Rice_Osmancik_Cammeo_Dataset!B$3812,Rice_Osmancik_Cammeo_Dataset!B$3813)</f>
        <v>0.16813545988164075</v>
      </c>
      <c r="B1976">
        <f>STANDARDIZE(Rice_Osmancik_Cammeo_Dataset!C1976,Rice_Osmancik_Cammeo_Dataset!C$3812,Rice_Osmancik_Cammeo_Dataset!C$3813)</f>
        <v>2.8873663246831119E-2</v>
      </c>
      <c r="C1976">
        <f>STANDARDIZE(Rice_Osmancik_Cammeo_Dataset!D1976,Rice_Osmancik_Cammeo_Dataset!D$3812,Rice_Osmancik_Cammeo_Dataset!D$3813)</f>
        <v>-0.43363907960797166</v>
      </c>
      <c r="D1976">
        <f>STANDARDIZE(Rice_Osmancik_Cammeo_Dataset!E1976,Rice_Osmancik_Cammeo_Dataset!E$3812,Rice_Osmancik_Cammeo_Dataset!E$3813)</f>
        <v>1.0705128907497861</v>
      </c>
      <c r="E1976">
        <f>STANDARDIZE(Rice_Osmancik_Cammeo_Dataset!F1976,Rice_Osmancik_Cammeo_Dataset!F$3812,Rice_Osmancik_Cammeo_Dataset!F$3813)</f>
        <v>-1.2871887804513877</v>
      </c>
      <c r="F1976">
        <f>STANDARDIZE(Rice_Osmancik_Cammeo_Dataset!G1976,Rice_Osmancik_Cammeo_Dataset!G$3812,Rice_Osmancik_Cammeo_Dataset!G$3813)</f>
        <v>0.23776578336646256</v>
      </c>
      <c r="G1976">
        <f>STANDARDIZE(Rice_Osmancik_Cammeo_Dataset!H1976,Rice_Osmancik_Cammeo_Dataset!H$3812,Rice_Osmancik_Cammeo_Dataset!H$3813)</f>
        <v>-0.51454374906463118</v>
      </c>
    </row>
    <row r="1977" spans="1:7" x14ac:dyDescent="0.3">
      <c r="A1977">
        <f>STANDARDIZE(Rice_Osmancik_Cammeo_Dataset!B1977,Rice_Osmancik_Cammeo_Dataset!B$3812,Rice_Osmancik_Cammeo_Dataset!B$3813)</f>
        <v>-0.83627024099761194</v>
      </c>
      <c r="B1977">
        <f>STANDARDIZE(Rice_Osmancik_Cammeo_Dataset!C1977,Rice_Osmancik_Cammeo_Dataset!C$3812,Rice_Osmancik_Cammeo_Dataset!C$3813)</f>
        <v>-0.57662501029970348</v>
      </c>
      <c r="C1977">
        <f>STANDARDIZE(Rice_Osmancik_Cammeo_Dataset!D1977,Rice_Osmancik_Cammeo_Dataset!D$3812,Rice_Osmancik_Cammeo_Dataset!D$3813)</f>
        <v>-0.48483903620880026</v>
      </c>
      <c r="D1977">
        <f>STANDARDIZE(Rice_Osmancik_Cammeo_Dataset!E1977,Rice_Osmancik_Cammeo_Dataset!E$3812,Rice_Osmancik_Cammeo_Dataset!E$3813)</f>
        <v>-1.0576900094695256</v>
      </c>
      <c r="E1977">
        <f>STANDARDIZE(Rice_Osmancik_Cammeo_Dataset!F1977,Rice_Osmancik_Cammeo_Dataset!F$3812,Rice_Osmancik_Cammeo_Dataset!F$3813)</f>
        <v>0.41433069614115953</v>
      </c>
      <c r="F1977">
        <f>STANDARDIZE(Rice_Osmancik_Cammeo_Dataset!G1977,Rice_Osmancik_Cammeo_Dataset!G$3812,Rice_Osmancik_Cammeo_Dataset!G$3813)</f>
        <v>-0.82584127135338514</v>
      </c>
      <c r="G1977">
        <f>STANDARDIZE(Rice_Osmancik_Cammeo_Dataset!H1977,Rice_Osmancik_Cammeo_Dataset!H$3812,Rice_Osmancik_Cammeo_Dataset!H$3813)</f>
        <v>0.4991402385248358</v>
      </c>
    </row>
    <row r="1978" spans="1:7" x14ac:dyDescent="0.3">
      <c r="A1978">
        <f>STANDARDIZE(Rice_Osmancik_Cammeo_Dataset!B1978,Rice_Osmancik_Cammeo_Dataset!B$3812,Rice_Osmancik_Cammeo_Dataset!B$3813)</f>
        <v>5.268652874609446E-2</v>
      </c>
      <c r="B1978">
        <f>STANDARDIZE(Rice_Osmancik_Cammeo_Dataset!C1978,Rice_Osmancik_Cammeo_Dataset!C$3812,Rice_Osmancik_Cammeo_Dataset!C$3813)</f>
        <v>3.0222204993655258E-2</v>
      </c>
      <c r="C1978">
        <f>STANDARDIZE(Rice_Osmancik_Cammeo_Dataset!D1978,Rice_Osmancik_Cammeo_Dataset!D$3812,Rice_Osmancik_Cammeo_Dataset!D$3813)</f>
        <v>-3.3529450867616606E-2</v>
      </c>
      <c r="D1978">
        <f>STANDARDIZE(Rice_Osmancik_Cammeo_Dataset!E1978,Rice_Osmancik_Cammeo_Dataset!E$3812,Rice_Osmancik_Cammeo_Dataset!E$3813)</f>
        <v>0.13423783236459963</v>
      </c>
      <c r="E1978">
        <f>STANDARDIZE(Rice_Osmancik_Cammeo_Dataset!F1978,Rice_Osmancik_Cammeo_Dataset!F$3812,Rice_Osmancik_Cammeo_Dataset!F$3813)</f>
        <v>-1.7992385808330423E-2</v>
      </c>
      <c r="F1978">
        <f>STANDARDIZE(Rice_Osmancik_Cammeo_Dataset!G1978,Rice_Osmancik_Cammeo_Dataset!G$3812,Rice_Osmancik_Cammeo_Dataset!G$3813)</f>
        <v>7.287855213211579E-2</v>
      </c>
      <c r="G1978">
        <f>STANDARDIZE(Rice_Osmancik_Cammeo_Dataset!H1978,Rice_Osmancik_Cammeo_Dataset!H$3812,Rice_Osmancik_Cammeo_Dataset!H$3813)</f>
        <v>0.17019053040585588</v>
      </c>
    </row>
    <row r="1979" spans="1:7" x14ac:dyDescent="0.3">
      <c r="A1979">
        <f>STANDARDIZE(Rice_Osmancik_Cammeo_Dataset!B1979,Rice_Osmancik_Cammeo_Dataset!B$3812,Rice_Osmancik_Cammeo_Dataset!B$3813)</f>
        <v>-0.33291290124663009</v>
      </c>
      <c r="B1979">
        <f>STANDARDIZE(Rice_Osmancik_Cammeo_Dataset!C1979,Rice_Osmancik_Cammeo_Dataset!C$3812,Rice_Osmancik_Cammeo_Dataset!C$3813)</f>
        <v>-0.50456847258796234</v>
      </c>
      <c r="C1979">
        <f>STANDARDIZE(Rice_Osmancik_Cammeo_Dataset!D1979,Rice_Osmancik_Cammeo_Dataset!D$3812,Rice_Osmancik_Cammeo_Dataset!D$3813)</f>
        <v>-0.44981462099701186</v>
      </c>
      <c r="D1979">
        <f>STANDARDIZE(Rice_Osmancik_Cammeo_Dataset!E1979,Rice_Osmancik_Cammeo_Dataset!E$3812,Rice_Osmancik_Cammeo_Dataset!E$3813)</f>
        <v>-7.5864815308272757E-2</v>
      </c>
      <c r="E1979">
        <f>STANDARDIZE(Rice_Osmancik_Cammeo_Dataset!F1979,Rice_Osmancik_Cammeo_Dataset!F$3812,Rice_Osmancik_Cammeo_Dataset!F$3813)</f>
        <v>-0.32190182068949563</v>
      </c>
      <c r="F1979">
        <f>STANDARDIZE(Rice_Osmancik_Cammeo_Dataset!G1979,Rice_Osmancik_Cammeo_Dataset!G$3812,Rice_Osmancik_Cammeo_Dataset!G$3813)</f>
        <v>-0.36550763603019182</v>
      </c>
      <c r="G1979">
        <f>STANDARDIZE(Rice_Osmancik_Cammeo_Dataset!H1979,Rice_Osmancik_Cammeo_Dataset!H$3812,Rice_Osmancik_Cammeo_Dataset!H$3813)</f>
        <v>-0.53442102539589709</v>
      </c>
    </row>
    <row r="1980" spans="1:7" x14ac:dyDescent="0.3">
      <c r="A1980">
        <f>STANDARDIZE(Rice_Osmancik_Cammeo_Dataset!B1980,Rice_Osmancik_Cammeo_Dataset!B$3812,Rice_Osmancik_Cammeo_Dataset!B$3813)</f>
        <v>-0.23362682047006031</v>
      </c>
      <c r="B1980">
        <f>STANDARDIZE(Rice_Osmancik_Cammeo_Dataset!C1980,Rice_Osmancik_Cammeo_Dataset!C$3812,Rice_Osmancik_Cammeo_Dataset!C$3813)</f>
        <v>-0.26084077016369772</v>
      </c>
      <c r="C1980">
        <f>STANDARDIZE(Rice_Osmancik_Cammeo_Dataset!D1980,Rice_Osmancik_Cammeo_Dataset!D$3812,Rice_Osmancik_Cammeo_Dataset!D$3813)</f>
        <v>-0.49031600089061667</v>
      </c>
      <c r="D1980">
        <f>STANDARDIZE(Rice_Osmancik_Cammeo_Dataset!E1980,Rice_Osmancik_Cammeo_Dataset!E$3812,Rice_Osmancik_Cammeo_Dataset!E$3813)</f>
        <v>0.21493489976523991</v>
      </c>
      <c r="E1980">
        <f>STANDARDIZE(Rice_Osmancik_Cammeo_Dataset!F1980,Rice_Osmancik_Cammeo_Dataset!F$3812,Rice_Osmancik_Cammeo_Dataset!F$3813)</f>
        <v>-0.61399777267648226</v>
      </c>
      <c r="F1980">
        <f>STANDARDIZE(Rice_Osmancik_Cammeo_Dataset!G1980,Rice_Osmancik_Cammeo_Dataset!G$3812,Rice_Osmancik_Cammeo_Dataset!G$3813)</f>
        <v>-0.26702550133390962</v>
      </c>
      <c r="G1980">
        <f>STANDARDIZE(Rice_Osmancik_Cammeo_Dataset!H1980,Rice_Osmancik_Cammeo_Dataset!H$3812,Rice_Osmancik_Cammeo_Dataset!H$3813)</f>
        <v>-0.74351827353020317</v>
      </c>
    </row>
    <row r="1981" spans="1:7" x14ac:dyDescent="0.3">
      <c r="A1981">
        <f>STANDARDIZE(Rice_Osmancik_Cammeo_Dataset!B1981,Rice_Osmancik_Cammeo_Dataset!B$3812,Rice_Osmancik_Cammeo_Dataset!B$3813)</f>
        <v>-0.65270644049209336</v>
      </c>
      <c r="B1981">
        <f>STANDARDIZE(Rice_Osmancik_Cammeo_Dataset!C1981,Rice_Osmancik_Cammeo_Dataset!C$3812,Rice_Osmancik_Cammeo_Dataset!C$3813)</f>
        <v>-0.726244559747249</v>
      </c>
      <c r="C1981">
        <f>STANDARDIZE(Rice_Osmancik_Cammeo_Dataset!D1981,Rice_Osmancik_Cammeo_Dataset!D$3812,Rice_Osmancik_Cammeo_Dataset!D$3813)</f>
        <v>-0.62825715608467114</v>
      </c>
      <c r="D1981">
        <f>STANDARDIZE(Rice_Osmancik_Cammeo_Dataset!E1981,Rice_Osmancik_Cammeo_Dataset!E$3812,Rice_Osmancik_Cammeo_Dataset!E$3813)</f>
        <v>-0.4644277526025562</v>
      </c>
      <c r="E1981">
        <f>STANDARDIZE(Rice_Osmancik_Cammeo_Dataset!F1981,Rice_Osmancik_Cammeo_Dataset!F$3812,Rice_Osmancik_Cammeo_Dataset!F$3813)</f>
        <v>-0.21347890012799461</v>
      </c>
      <c r="F1981">
        <f>STANDARDIZE(Rice_Osmancik_Cammeo_Dataset!G1981,Rice_Osmancik_Cammeo_Dataset!G$3812,Rice_Osmancik_Cammeo_Dataset!G$3813)</f>
        <v>-0.68627801761236806</v>
      </c>
      <c r="G1981">
        <f>STANDARDIZE(Rice_Osmancik_Cammeo_Dataset!H1981,Rice_Osmancik_Cammeo_Dataset!H$3812,Rice_Osmancik_Cammeo_Dataset!H$3813)</f>
        <v>1.0753852420302892</v>
      </c>
    </row>
    <row r="1982" spans="1:7" x14ac:dyDescent="0.3">
      <c r="A1982">
        <f>STANDARDIZE(Rice_Osmancik_Cammeo_Dataset!B1982,Rice_Osmancik_Cammeo_Dataset!B$3812,Rice_Osmancik_Cammeo_Dataset!B$3813)</f>
        <v>-0.61576278252871852</v>
      </c>
      <c r="B1982">
        <f>STANDARDIZE(Rice_Osmancik_Cammeo_Dataset!C1982,Rice_Osmancik_Cammeo_Dataset!C$3812,Rice_Osmancik_Cammeo_Dataset!C$3813)</f>
        <v>-1.0560748952297052</v>
      </c>
      <c r="C1982">
        <f>STANDARDIZE(Rice_Osmancik_Cammeo_Dataset!D1982,Rice_Osmancik_Cammeo_Dataset!D$3812,Rice_Osmancik_Cammeo_Dataset!D$3813)</f>
        <v>-1.3178781060012732</v>
      </c>
      <c r="D1982">
        <f>STANDARDIZE(Rice_Osmancik_Cammeo_Dataset!E1982,Rice_Osmancik_Cammeo_Dataset!E$3812,Rice_Osmancik_Cammeo_Dataset!E$3813)</f>
        <v>0.62521234535371761</v>
      </c>
      <c r="E1982">
        <f>STANDARDIZE(Rice_Osmancik_Cammeo_Dataset!F1982,Rice_Osmancik_Cammeo_Dataset!F$3812,Rice_Osmancik_Cammeo_Dataset!F$3813)</f>
        <v>-2.241300746578772</v>
      </c>
      <c r="F1982">
        <f>STANDARDIZE(Rice_Osmancik_Cammeo_Dataset!G1982,Rice_Osmancik_Cammeo_Dataset!G$3812,Rice_Osmancik_Cammeo_Dataset!G$3813)</f>
        <v>-0.65870301989740909</v>
      </c>
      <c r="G1982">
        <f>STANDARDIZE(Rice_Osmancik_Cammeo_Dataset!H1982,Rice_Osmancik_Cammeo_Dataset!H$3812,Rice_Osmancik_Cammeo_Dataset!H$3813)</f>
        <v>-0.21643476416092575</v>
      </c>
    </row>
    <row r="1983" spans="1:7" x14ac:dyDescent="0.3">
      <c r="A1983">
        <f>STANDARDIZE(Rice_Osmancik_Cammeo_Dataset!B1983,Rice_Osmancik_Cammeo_Dataset!B$3812,Rice_Osmancik_Cammeo_Dataset!B$3813)</f>
        <v>-0.97192273508187876</v>
      </c>
      <c r="B1983">
        <f>STANDARDIZE(Rice_Osmancik_Cammeo_Dataset!C1983,Rice_Osmancik_Cammeo_Dataset!C$3812,Rice_Osmancik_Cammeo_Dataset!C$3813)</f>
        <v>-0.90679312419808389</v>
      </c>
      <c r="C1983">
        <f>STANDARDIZE(Rice_Osmancik_Cammeo_Dataset!D1983,Rice_Osmancik_Cammeo_Dataset!D$3812,Rice_Osmancik_Cammeo_Dataset!D$3813)</f>
        <v>-1.026022262661215</v>
      </c>
      <c r="D1983">
        <f>STANDARDIZE(Rice_Osmancik_Cammeo_Dataset!E1983,Rice_Osmancik_Cammeo_Dataset!E$3812,Rice_Osmancik_Cammeo_Dataset!E$3813)</f>
        <v>-0.4457770831350078</v>
      </c>
      <c r="E1983">
        <f>STANDARDIZE(Rice_Osmancik_Cammeo_Dataset!F1983,Rice_Osmancik_Cammeo_Dataset!F$3812,Rice_Osmancik_Cammeo_Dataset!F$3813)</f>
        <v>-0.73263652139271651</v>
      </c>
      <c r="F1983">
        <f>STANDARDIZE(Rice_Osmancik_Cammeo_Dataset!G1983,Rice_Osmancik_Cammeo_Dataset!G$3812,Rice_Osmancik_Cammeo_Dataset!G$3813)</f>
        <v>-0.98566370708906603</v>
      </c>
      <c r="G1983">
        <f>STANDARDIZE(Rice_Osmancik_Cammeo_Dataset!H1983,Rice_Osmancik_Cammeo_Dataset!H$3812,Rice_Osmancik_Cammeo_Dataset!H$3813)</f>
        <v>0.43511824627890028</v>
      </c>
    </row>
    <row r="1984" spans="1:7" x14ac:dyDescent="0.3">
      <c r="A1984">
        <f>STANDARDIZE(Rice_Osmancik_Cammeo_Dataset!B1984,Rice_Osmancik_Cammeo_Dataset!B$3812,Rice_Osmancik_Cammeo_Dataset!B$3813)</f>
        <v>-0.92516591797198255</v>
      </c>
      <c r="B1984">
        <f>STANDARDIZE(Rice_Osmancik_Cammeo_Dataset!C1984,Rice_Osmancik_Cammeo_Dataset!C$3812,Rice_Osmancik_Cammeo_Dataset!C$3813)</f>
        <v>-1.0718621782988511</v>
      </c>
      <c r="C1984">
        <f>STANDARDIZE(Rice_Osmancik_Cammeo_Dataset!D1984,Rice_Osmancik_Cammeo_Dataset!D$3812,Rice_Osmancik_Cammeo_Dataset!D$3813)</f>
        <v>-0.95107625800513429</v>
      </c>
      <c r="D1984">
        <f>STANDARDIZE(Rice_Osmancik_Cammeo_Dataset!E1984,Rice_Osmancik_Cammeo_Dataset!E$3812,Rice_Osmancik_Cammeo_Dataset!E$3813)</f>
        <v>-0.72059317314330662</v>
      </c>
      <c r="E1984">
        <f>STANDARDIZE(Rice_Osmancik_Cammeo_Dataset!F1984,Rice_Osmancik_Cammeo_Dataset!F$3812,Rice_Osmancik_Cammeo_Dataset!F$3813)</f>
        <v>-0.39096173523326355</v>
      </c>
      <c r="F1984">
        <f>STANDARDIZE(Rice_Osmancik_Cammeo_Dataset!G1984,Rice_Osmancik_Cammeo_Dataset!G$3812,Rice_Osmancik_Cammeo_Dataset!G$3813)</f>
        <v>-0.97384585092551212</v>
      </c>
      <c r="G1984">
        <f>STANDARDIZE(Rice_Osmancik_Cammeo_Dataset!H1984,Rice_Osmancik_Cammeo_Dataset!H$3812,Rice_Osmancik_Cammeo_Dataset!H$3813)</f>
        <v>-0.57035801124381691</v>
      </c>
    </row>
    <row r="1985" spans="1:7" x14ac:dyDescent="0.3">
      <c r="A1985">
        <f>STANDARDIZE(Rice_Osmancik_Cammeo_Dataset!B1985,Rice_Osmancik_Cammeo_Dataset!B$3812,Rice_Osmancik_Cammeo_Dataset!B$3813)</f>
        <v>-0.85936002722472116</v>
      </c>
      <c r="B1985">
        <f>STANDARDIZE(Rice_Osmancik_Cammeo_Dataset!C1985,Rice_Osmancik_Cammeo_Dataset!C$3812,Rice_Osmancik_Cammeo_Dataset!C$3813)</f>
        <v>-0.99809274395001235</v>
      </c>
      <c r="C1985">
        <f>STANDARDIZE(Rice_Osmancik_Cammeo_Dataset!D1985,Rice_Osmancik_Cammeo_Dataset!D$3812,Rice_Osmancik_Cammeo_Dataset!D$3813)</f>
        <v>-1.0125602804942211</v>
      </c>
      <c r="D1985">
        <f>STANDARDIZE(Rice_Osmancik_Cammeo_Dataset!E1985,Rice_Osmancik_Cammeo_Dataset!E$3812,Rice_Osmancik_Cammeo_Dataset!E$3813)</f>
        <v>-0.30495900282662541</v>
      </c>
      <c r="E1985">
        <f>STANDARDIZE(Rice_Osmancik_Cammeo_Dataset!F1985,Rice_Osmancik_Cammeo_Dataset!F$3812,Rice_Osmancik_Cammeo_Dataset!F$3813)</f>
        <v>-0.84244235815341484</v>
      </c>
      <c r="F1985">
        <f>STANDARDIZE(Rice_Osmancik_Cammeo_Dataset!G1985,Rice_Osmancik_Cammeo_Dataset!G$3812,Rice_Osmancik_Cammeo_Dataset!G$3813)</f>
        <v>-0.85116524884671485</v>
      </c>
      <c r="G1985">
        <f>STANDARDIZE(Rice_Osmancik_Cammeo_Dataset!H1985,Rice_Osmancik_Cammeo_Dataset!H$3812,Rice_Osmancik_Cammeo_Dataset!H$3813)</f>
        <v>0.95381730781297303</v>
      </c>
    </row>
    <row r="1986" spans="1:7" x14ac:dyDescent="0.3">
      <c r="A1986">
        <f>STANDARDIZE(Rice_Osmancik_Cammeo_Dataset!B1986,Rice_Osmancik_Cammeo_Dataset!B$3812,Rice_Osmancik_Cammeo_Dataset!B$3813)</f>
        <v>-0.27692016964589017</v>
      </c>
      <c r="B1986">
        <f>STANDARDIZE(Rice_Osmancik_Cammeo_Dataset!C1986,Rice_Osmancik_Cammeo_Dataset!C$3812,Rice_Osmancik_Cammeo_Dataset!C$3813)</f>
        <v>-0.51628355394228653</v>
      </c>
      <c r="C1986">
        <f>STANDARDIZE(Rice_Osmancik_Cammeo_Dataset!D1986,Rice_Osmancik_Cammeo_Dataset!D$3812,Rice_Osmancik_Cammeo_Dataset!D$3813)</f>
        <v>-0.38647929174895879</v>
      </c>
      <c r="D1986">
        <f>STANDARDIZE(Rice_Osmancik_Cammeo_Dataset!E1986,Rice_Osmancik_Cammeo_Dataset!E$3812,Rice_Osmancik_Cammeo_Dataset!E$3813)</f>
        <v>-9.2948279952282567E-2</v>
      </c>
      <c r="E1986">
        <f>STANDARDIZE(Rice_Osmancik_Cammeo_Dataset!F1986,Rice_Osmancik_Cammeo_Dataset!F$3812,Rice_Osmancik_Cammeo_Dataset!F$3813)</f>
        <v>-0.23373303924418923</v>
      </c>
      <c r="F1986">
        <f>STANDARDIZE(Rice_Osmancik_Cammeo_Dataset!G1986,Rice_Osmancik_Cammeo_Dataset!G$3812,Rice_Osmancik_Cammeo_Dataset!G$3813)</f>
        <v>-0.33174233270575221</v>
      </c>
      <c r="G1986">
        <f>STANDARDIZE(Rice_Osmancik_Cammeo_Dataset!H1986,Rice_Osmancik_Cammeo_Dataset!H$3812,Rice_Osmancik_Cammeo_Dataset!H$3813)</f>
        <v>1.3443543157784341</v>
      </c>
    </row>
    <row r="1987" spans="1:7" x14ac:dyDescent="0.3">
      <c r="A1987">
        <f>STANDARDIZE(Rice_Osmancik_Cammeo_Dataset!B1987,Rice_Osmancik_Cammeo_Dataset!B$3812,Rice_Osmancik_Cammeo_Dataset!B$3813)</f>
        <v>-0.76757812697196182</v>
      </c>
      <c r="B1987">
        <f>STANDARDIZE(Rice_Osmancik_Cammeo_Dataset!C1987,Rice_Osmancik_Cammeo_Dataset!C$3812,Rice_Osmancik_Cammeo_Dataset!C$3813)</f>
        <v>-0.93954820018086194</v>
      </c>
      <c r="C1987">
        <f>STANDARDIZE(Rice_Osmancik_Cammeo_Dataset!D1987,Rice_Osmancik_Cammeo_Dataset!D$3812,Rice_Osmancik_Cammeo_Dataset!D$3813)</f>
        <v>-0.65919243081231871</v>
      </c>
      <c r="D1987">
        <f>STANDARDIZE(Rice_Osmancik_Cammeo_Dataset!E1987,Rice_Osmancik_Cammeo_Dataset!E$3812,Rice_Osmancik_Cammeo_Dataset!E$3813)</f>
        <v>-0.72852107248005138</v>
      </c>
      <c r="E1987">
        <f>STANDARDIZE(Rice_Osmancik_Cammeo_Dataset!F1987,Rice_Osmancik_Cammeo_Dataset!F$3812,Rice_Osmancik_Cammeo_Dataset!F$3813)</f>
        <v>-3.3316128040430174E-2</v>
      </c>
      <c r="F1987">
        <f>STANDARDIZE(Rice_Osmancik_Cammeo_Dataset!G1987,Rice_Osmancik_Cammeo_Dataset!G$3812,Rice_Osmancik_Cammeo_Dataset!G$3813)</f>
        <v>-0.82809229157501452</v>
      </c>
      <c r="G1987">
        <f>STANDARDIZE(Rice_Osmancik_Cammeo_Dataset!H1987,Rice_Osmancik_Cammeo_Dataset!H$3812,Rice_Osmancik_Cammeo_Dataset!H$3813)</f>
        <v>2.0478631218372962</v>
      </c>
    </row>
    <row r="1988" spans="1:7" x14ac:dyDescent="0.3">
      <c r="A1988">
        <f>STANDARDIZE(Rice_Osmancik_Cammeo_Dataset!B1988,Rice_Osmancik_Cammeo_Dataset!B$3812,Rice_Osmancik_Cammeo_Dataset!B$3813)</f>
        <v>-0.54822515781442394</v>
      </c>
      <c r="B1988">
        <f>STANDARDIZE(Rice_Osmancik_Cammeo_Dataset!C1988,Rice_Osmancik_Cammeo_Dataset!C$3812,Rice_Osmancik_Cammeo_Dataset!C$3813)</f>
        <v>-0.76110689295424427</v>
      </c>
      <c r="C1988">
        <f>STANDARDIZE(Rice_Osmancik_Cammeo_Dataset!D1988,Rice_Osmancik_Cammeo_Dataset!D$3812,Rice_Osmancik_Cammeo_Dataset!D$3813)</f>
        <v>-1.3770683270596713</v>
      </c>
      <c r="D1988">
        <f>STANDARDIZE(Rice_Osmancik_Cammeo_Dataset!E1988,Rice_Osmancik_Cammeo_Dataset!E$3812,Rice_Osmancik_Cammeo_Dataset!E$3813)</f>
        <v>1.1895671963421637</v>
      </c>
      <c r="E1988">
        <f>STANDARDIZE(Rice_Osmancik_Cammeo_Dataset!F1988,Rice_Osmancik_Cammeo_Dataset!F$3812,Rice_Osmancik_Cammeo_Dataset!F$3813)</f>
        <v>-2.9770493858987348</v>
      </c>
      <c r="F1988">
        <f>STANDARDIZE(Rice_Osmancik_Cammeo_Dataset!G1988,Rice_Osmancik_Cammeo_Dataset!G$3812,Rice_Osmancik_Cammeo_Dataset!G$3813)</f>
        <v>-0.44879538423047621</v>
      </c>
      <c r="G1988">
        <f>STANDARDIZE(Rice_Osmancik_Cammeo_Dataset!H1988,Rice_Osmancik_Cammeo_Dataset!H$3812,Rice_Osmancik_Cammeo_Dataset!H$3813)</f>
        <v>0.75578305499992737</v>
      </c>
    </row>
    <row r="1989" spans="1:7" x14ac:dyDescent="0.3">
      <c r="A1989">
        <f>STANDARDIZE(Rice_Osmancik_Cammeo_Dataset!B1989,Rice_Osmancik_Cammeo_Dataset!B$3812,Rice_Osmancik_Cammeo_Dataset!B$3813)</f>
        <v>-0.80105831700127028</v>
      </c>
      <c r="B1989">
        <f>STANDARDIZE(Rice_Osmancik_Cammeo_Dataset!C1989,Rice_Osmancik_Cammeo_Dataset!C$3812,Rice_Osmancik_Cammeo_Dataset!C$3813)</f>
        <v>-0.91457403004307813</v>
      </c>
      <c r="C1989">
        <f>STANDARDIZE(Rice_Osmancik_Cammeo_Dataset!D1989,Rice_Osmancik_Cammeo_Dataset!D$3812,Rice_Osmancik_Cammeo_Dataset!D$3813)</f>
        <v>-1.0284621048234803</v>
      </c>
      <c r="D1989">
        <f>STANDARDIZE(Rice_Osmancik_Cammeo_Dataset!E1989,Rice_Osmancik_Cammeo_Dataset!E$3812,Rice_Osmancik_Cammeo_Dataset!E$3813)</f>
        <v>-0.21964553854985247</v>
      </c>
      <c r="E1989">
        <f>STANDARDIZE(Rice_Osmancik_Cammeo_Dataset!F1989,Rice_Osmancik_Cammeo_Dataset!F$3812,Rice_Osmancik_Cammeo_Dataset!F$3813)</f>
        <v>-0.94300012178076453</v>
      </c>
      <c r="F1989">
        <f>STANDARDIZE(Rice_Osmancik_Cammeo_Dataset!G1989,Rice_Osmancik_Cammeo_Dataset!G$3812,Rice_Osmancik_Cammeo_Dataset!G$3813)</f>
        <v>-0.81177239496820197</v>
      </c>
      <c r="G1989">
        <f>STANDARDIZE(Rice_Osmancik_Cammeo_Dataset!H1989,Rice_Osmancik_Cammeo_Dataset!H$3812,Rice_Osmancik_Cammeo_Dataset!H$3813)</f>
        <v>-0.7309666818100371</v>
      </c>
    </row>
    <row r="1990" spans="1:7" x14ac:dyDescent="0.3">
      <c r="A1990">
        <f>STANDARDIZE(Rice_Osmancik_Cammeo_Dataset!B1990,Rice_Osmancik_Cammeo_Dataset!B$3812,Rice_Osmancik_Cammeo_Dataset!B$3813)</f>
        <v>-1.0544687208437944</v>
      </c>
      <c r="B1990">
        <f>STANDARDIZE(Rice_Osmancik_Cammeo_Dataset!C1990,Rice_Osmancik_Cammeo_Dataset!C$3812,Rice_Osmancik_Cammeo_Dataset!C$3813)</f>
        <v>-1.1455767450877428</v>
      </c>
      <c r="C1990">
        <f>STANDARDIZE(Rice_Osmancik_Cammeo_Dataset!D1990,Rice_Osmancik_Cammeo_Dataset!D$3812,Rice_Osmancik_Cammeo_Dataset!D$3813)</f>
        <v>-1.020789282195625</v>
      </c>
      <c r="D1990">
        <f>STANDARDIZE(Rice_Osmancik_Cammeo_Dataset!E1990,Rice_Osmancik_Cammeo_Dataset!E$3812,Rice_Osmancik_Cammeo_Dataset!E$3813)</f>
        <v>-0.8095976244811236</v>
      </c>
      <c r="E1990">
        <f>STANDARDIZE(Rice_Osmancik_Cammeo_Dataset!F1990,Rice_Osmancik_Cammeo_Dataset!F$3812,Rice_Osmancik_Cammeo_Dataset!F$3813)</f>
        <v>-0.40174733631478821</v>
      </c>
      <c r="F1990">
        <f>STANDARDIZE(Rice_Osmancik_Cammeo_Dataset!G1990,Rice_Osmancik_Cammeo_Dataset!G$3812,Rice_Osmancik_Cammeo_Dataset!G$3813)</f>
        <v>-1.0593846193474259</v>
      </c>
      <c r="G1990">
        <f>STANDARDIZE(Rice_Osmancik_Cammeo_Dataset!H1990,Rice_Osmancik_Cammeo_Dataset!H$3812,Rice_Osmancik_Cammeo_Dataset!H$3813)</f>
        <v>-9.6355426342515177E-2</v>
      </c>
    </row>
    <row r="1991" spans="1:7" x14ac:dyDescent="0.3">
      <c r="A1991">
        <f>STANDARDIZE(Rice_Osmancik_Cammeo_Dataset!B1991,Rice_Osmancik_Cammeo_Dataset!B$3812,Rice_Osmancik_Cammeo_Dataset!B$3813)</f>
        <v>-1.5283865831552119</v>
      </c>
      <c r="B1991">
        <f>STANDARDIZE(Rice_Osmancik_Cammeo_Dataset!C1991,Rice_Osmancik_Cammeo_Dataset!C$3812,Rice_Osmancik_Cammeo_Dataset!C$3813)</f>
        <v>-1.1975191782451369</v>
      </c>
      <c r="C1991">
        <f>STANDARDIZE(Rice_Osmancik_Cammeo_Dataset!D1991,Rice_Osmancik_Cammeo_Dataset!D$3812,Rice_Osmancik_Cammeo_Dataset!D$3813)</f>
        <v>-0.64770331026470507</v>
      </c>
      <c r="D1991">
        <f>STANDARDIZE(Rice_Osmancik_Cammeo_Dataset!E1991,Rice_Osmancik_Cammeo_Dataset!E$3812,Rice_Osmancik_Cammeo_Dataset!E$3813)</f>
        <v>-2.4217613867340111</v>
      </c>
      <c r="E1991">
        <f>STANDARDIZE(Rice_Osmancik_Cammeo_Dataset!F1991,Rice_Osmancik_Cammeo_Dataset!F$3812,Rice_Osmancik_Cammeo_Dataset!F$3813)</f>
        <v>1.2509262803226728</v>
      </c>
      <c r="F1991">
        <f>STANDARDIZE(Rice_Osmancik_Cammeo_Dataset!G1991,Rice_Osmancik_Cammeo_Dataset!G$3812,Rice_Osmancik_Cammeo_Dataset!G$3813)</f>
        <v>-1.5394146816098755</v>
      </c>
      <c r="G1991">
        <f>STANDARDIZE(Rice_Osmancik_Cammeo_Dataset!H1991,Rice_Osmancik_Cammeo_Dataset!H$3812,Rice_Osmancik_Cammeo_Dataset!H$3813)</f>
        <v>-1.4825805338609064</v>
      </c>
    </row>
    <row r="1992" spans="1:7" x14ac:dyDescent="0.3">
      <c r="A1992">
        <f>STANDARDIZE(Rice_Osmancik_Cammeo_Dataset!B1992,Rice_Osmancik_Cammeo_Dataset!B$3812,Rice_Osmancik_Cammeo_Dataset!B$3813)</f>
        <v>-0.67983693930894673</v>
      </c>
      <c r="B1992">
        <f>STANDARDIZE(Rice_Osmancik_Cammeo_Dataset!C1992,Rice_Osmancik_Cammeo_Dataset!C$3812,Rice_Osmancik_Cammeo_Dataset!C$3813)</f>
        <v>-0.92907021084221952</v>
      </c>
      <c r="C1992">
        <f>STANDARDIZE(Rice_Osmancik_Cammeo_Dataset!D1992,Rice_Osmancik_Cammeo_Dataset!D$3812,Rice_Osmancik_Cammeo_Dataset!D$3813)</f>
        <v>-1.2073182762347063</v>
      </c>
      <c r="D1992">
        <f>STANDARDIZE(Rice_Osmancik_Cammeo_Dataset!E1992,Rice_Osmancik_Cammeo_Dataset!E$3812,Rice_Osmancik_Cammeo_Dataset!E$3813)</f>
        <v>0.39137792914224917</v>
      </c>
      <c r="E1992">
        <f>STANDARDIZE(Rice_Osmancik_Cammeo_Dataset!F1992,Rice_Osmancik_Cammeo_Dataset!F$3812,Rice_Osmancik_Cammeo_Dataset!F$3813)</f>
        <v>-1.8083649439944411</v>
      </c>
      <c r="F1992">
        <f>STANDARDIZE(Rice_Osmancik_Cammeo_Dataset!G1992,Rice_Osmancik_Cammeo_Dataset!G$3812,Rice_Osmancik_Cammeo_Dataset!G$3813)</f>
        <v>-0.65251271428792845</v>
      </c>
      <c r="G1992">
        <f>STANDARDIZE(Rice_Osmancik_Cammeo_Dataset!H1992,Rice_Osmancik_Cammeo_Dataset!H$3812,Rice_Osmancik_Cammeo_Dataset!H$3813)</f>
        <v>1.2104030189829744</v>
      </c>
    </row>
    <row r="1993" spans="1:7" x14ac:dyDescent="0.3">
      <c r="A1993">
        <f>STANDARDIZE(Rice_Osmancik_Cammeo_Dataset!B1993,Rice_Osmancik_Cammeo_Dataset!B$3812,Rice_Osmancik_Cammeo_Dataset!B$3813)</f>
        <v>-1.2005116187302605</v>
      </c>
      <c r="B1993">
        <f>STANDARDIZE(Rice_Osmancik_Cammeo_Dataset!C1993,Rice_Osmancik_Cammeo_Dataset!C$3812,Rice_Osmancik_Cammeo_Dataset!C$3813)</f>
        <v>-1.4022266151851672</v>
      </c>
      <c r="C1993">
        <f>STANDARDIZE(Rice_Osmancik_Cammeo_Dataset!D1993,Rice_Osmancik_Cammeo_Dataset!D$3812,Rice_Osmancik_Cammeo_Dataset!D$3813)</f>
        <v>-1.4393149095363909</v>
      </c>
      <c r="D1993">
        <f>STANDARDIZE(Rice_Osmancik_Cammeo_Dataset!E1993,Rice_Osmancik_Cammeo_Dataset!E$3812,Rice_Osmancik_Cammeo_Dataset!E$3813)</f>
        <v>-0.40919210460353367</v>
      </c>
      <c r="E1993">
        <f>STANDARDIZE(Rice_Osmancik_Cammeo_Dataset!F1993,Rice_Osmancik_Cammeo_Dataset!F$3812,Rice_Osmancik_Cammeo_Dataset!F$3813)</f>
        <v>-1.3700062774737132</v>
      </c>
      <c r="F1993">
        <f>STANDARDIZE(Rice_Osmancik_Cammeo_Dataset!G1993,Rice_Osmancik_Cammeo_Dataset!G$3812,Rice_Osmancik_Cammeo_Dataset!G$3813)</f>
        <v>-1.2360897067453265</v>
      </c>
      <c r="G1993">
        <f>STANDARDIZE(Rice_Osmancik_Cammeo_Dataset!H1993,Rice_Osmancik_Cammeo_Dataset!H$3812,Rice_Osmancik_Cammeo_Dataset!H$3813)</f>
        <v>-0.60937791187329604</v>
      </c>
    </row>
    <row r="1994" spans="1:7" x14ac:dyDescent="0.3">
      <c r="A1994">
        <f>STANDARDIZE(Rice_Osmancik_Cammeo_Dataset!B1994,Rice_Osmancik_Cammeo_Dataset!B$3812,Rice_Osmancik_Cammeo_Dataset!B$3813)</f>
        <v>-0.21053703424295106</v>
      </c>
      <c r="B1994">
        <f>STANDARDIZE(Rice_Osmancik_Cammeo_Dataset!C1994,Rice_Osmancik_Cammeo_Dataset!C$3812,Rice_Osmancik_Cammeo_Dataset!C$3813)</f>
        <v>-0.41852242170096615</v>
      </c>
      <c r="C1994">
        <f>STANDARDIZE(Rice_Osmancik_Cammeo_Dataset!D1994,Rice_Osmancik_Cammeo_Dataset!D$3812,Rice_Osmancik_Cammeo_Dataset!D$3813)</f>
        <v>-0.25653539697566297</v>
      </c>
      <c r="D1994">
        <f>STANDARDIZE(Rice_Osmancik_Cammeo_Dataset!E1994,Rice_Osmancik_Cammeo_Dataset!E$3812,Rice_Osmancik_Cammeo_Dataset!E$3813)</f>
        <v>-0.17825641812940032</v>
      </c>
      <c r="E1994">
        <f>STANDARDIZE(Rice_Osmancik_Cammeo_Dataset!F1994,Rice_Osmancik_Cammeo_Dataset!F$3812,Rice_Osmancik_Cammeo_Dataset!F$3813)</f>
        <v>-1.9360986104844564E-2</v>
      </c>
      <c r="F1994">
        <f>STANDARDIZE(Rice_Osmancik_Cammeo_Dataset!G1994,Rice_Osmancik_Cammeo_Dataset!G$3812,Rice_Osmancik_Cammeo_Dataset!G$3813)</f>
        <v>-0.27265305188798289</v>
      </c>
      <c r="G1994">
        <f>STANDARDIZE(Rice_Osmancik_Cammeo_Dataset!H1994,Rice_Osmancik_Cammeo_Dataset!H$3812,Rice_Osmancik_Cammeo_Dataset!H$3813)</f>
        <v>-0.83467145924048547</v>
      </c>
    </row>
    <row r="1995" spans="1:7" x14ac:dyDescent="0.3">
      <c r="A1995">
        <f>STANDARDIZE(Rice_Osmancik_Cammeo_Dataset!B1995,Rice_Osmancik_Cammeo_Dataset!B$3812,Rice_Osmancik_Cammeo_Dataset!B$3813)</f>
        <v>-0.31617280623197591</v>
      </c>
      <c r="B1995">
        <f>STANDARDIZE(Rice_Osmancik_Cammeo_Dataset!C1995,Rice_Osmancik_Cammeo_Dataset!C$3812,Rice_Osmancik_Cammeo_Dataset!C$3813)</f>
        <v>-0.40804443236232363</v>
      </c>
      <c r="C1995">
        <f>STANDARDIZE(Rice_Osmancik_Cammeo_Dataset!D1995,Rice_Osmancik_Cammeo_Dataset!D$3812,Rice_Osmancik_Cammeo_Dataset!D$3813)</f>
        <v>-0.40566309730939426</v>
      </c>
      <c r="D1995">
        <f>STANDARDIZE(Rice_Osmancik_Cammeo_Dataset!E1995,Rice_Osmancik_Cammeo_Dataset!E$3812,Rice_Osmancik_Cammeo_Dataset!E$3813)</f>
        <v>-5.6059713740462778E-2</v>
      </c>
      <c r="E1995">
        <f>STANDARDIZE(Rice_Osmancik_Cammeo_Dataset!F1995,Rice_Osmancik_Cammeo_Dataset!F$3812,Rice_Osmancik_Cammeo_Dataset!F$3813)</f>
        <v>-0.28601471584324406</v>
      </c>
      <c r="F1995">
        <f>STANDARDIZE(Rice_Osmancik_Cammeo_Dataset!G1995,Rice_Osmancik_Cammeo_Dataset!G$3812,Rice_Osmancik_Cammeo_Dataset!G$3813)</f>
        <v>-0.34749947425715738</v>
      </c>
      <c r="G1995">
        <f>STANDARDIZE(Rice_Osmancik_Cammeo_Dataset!H1995,Rice_Osmancik_Cammeo_Dataset!H$3812,Rice_Osmancik_Cammeo_Dataset!H$3813)</f>
        <v>-0.76902582426603905</v>
      </c>
    </row>
    <row r="1996" spans="1:7" x14ac:dyDescent="0.3">
      <c r="A1996">
        <f>STANDARDIZE(Rice_Osmancik_Cammeo_Dataset!B1996,Rice_Osmancik_Cammeo_Dataset!B$3812,Rice_Osmancik_Cammeo_Dataset!B$3813)</f>
        <v>-1.3748395047449353</v>
      </c>
      <c r="B1996">
        <f>STANDARDIZE(Rice_Osmancik_Cammeo_Dataset!C1996,Rice_Osmancik_Cammeo_Dataset!C$3812,Rice_Osmancik_Cammeo_Dataset!C$3813)</f>
        <v>-1.3351141590080318</v>
      </c>
      <c r="C1996">
        <f>STANDARDIZE(Rice_Osmancik_Cammeo_Dataset!D1996,Rice_Osmancik_Cammeo_Dataset!D$3812,Rice_Osmancik_Cammeo_Dataset!D$3813)</f>
        <v>-1.0158676220919585</v>
      </c>
      <c r="D1996">
        <f>STANDARDIZE(Rice_Osmancik_Cammeo_Dataset!E1996,Rice_Osmancik_Cammeo_Dataset!E$3812,Rice_Osmancik_Cammeo_Dataset!E$3813)</f>
        <v>-1.5471745460801052</v>
      </c>
      <c r="E1996">
        <f>STANDARDIZE(Rice_Osmancik_Cammeo_Dataset!F1996,Rice_Osmancik_Cammeo_Dataset!F$3812,Rice_Osmancik_Cammeo_Dataset!F$3813)</f>
        <v>0.2281981926346997</v>
      </c>
      <c r="F1996">
        <f>STANDARDIZE(Rice_Osmancik_Cammeo_Dataset!G1996,Rice_Osmancik_Cammeo_Dataset!G$3812,Rice_Osmancik_Cammeo_Dataset!G$3813)</f>
        <v>-1.3976004076472293</v>
      </c>
      <c r="G1996">
        <f>STANDARDIZE(Rice_Osmancik_Cammeo_Dataset!H1996,Rice_Osmancik_Cammeo_Dataset!H$3812,Rice_Osmancik_Cammeo_Dataset!H$3813)</f>
        <v>-0.56302923985946907</v>
      </c>
    </row>
    <row r="1997" spans="1:7" x14ac:dyDescent="0.3">
      <c r="A1997">
        <f>STANDARDIZE(Rice_Osmancik_Cammeo_Dataset!B1997,Rice_Osmancik_Cammeo_Dataset!B$3812,Rice_Osmancik_Cammeo_Dataset!B$3813)</f>
        <v>-0.88764501535292994</v>
      </c>
      <c r="B1997">
        <f>STANDARDIZE(Rice_Osmancik_Cammeo_Dataset!C1997,Rice_Osmancik_Cammeo_Dataset!C$3812,Rice_Osmancik_Cammeo_Dataset!C$3813)</f>
        <v>-1.147009302785736</v>
      </c>
      <c r="C1997">
        <f>STANDARDIZE(Rice_Osmancik_Cammeo_Dataset!D1997,Rice_Osmancik_Cammeo_Dataset!D$3812,Rice_Osmancik_Cammeo_Dataset!D$3813)</f>
        <v>-1.1479575285735695</v>
      </c>
      <c r="D1997">
        <f>STANDARDIZE(Rice_Osmancik_Cammeo_Dataset!E1997,Rice_Osmancik_Cammeo_Dataset!E$3812,Rice_Osmancik_Cammeo_Dataset!E$3813)</f>
        <v>-0.17957862236880032</v>
      </c>
      <c r="E1997">
        <f>STANDARDIZE(Rice_Osmancik_Cammeo_Dataset!F1997,Rice_Osmancik_Cammeo_Dataset!F$3812,Rice_Osmancik_Cammeo_Dataset!F$3813)</f>
        <v>-1.1522699872038158</v>
      </c>
      <c r="F1997">
        <f>STANDARDIZE(Rice_Osmancik_Cammeo_Dataset!G1997,Rice_Osmancik_Cammeo_Dataset!G$3812,Rice_Osmancik_Cammeo_Dataset!G$3813)</f>
        <v>-0.91869585549559407</v>
      </c>
      <c r="G1997">
        <f>STANDARDIZE(Rice_Osmancik_Cammeo_Dataset!H1997,Rice_Osmancik_Cammeo_Dataset!H$3812,Rice_Osmancik_Cammeo_Dataset!H$3813)</f>
        <v>1.6425458718665269</v>
      </c>
    </row>
    <row r="1998" spans="1:7" x14ac:dyDescent="0.3">
      <c r="A1998">
        <f>STANDARDIZE(Rice_Osmancik_Cammeo_Dataset!B1998,Rice_Osmancik_Cammeo_Dataset!B$3812,Rice_Osmancik_Cammeo_Dataset!B$3813)</f>
        <v>-0.49973660673749448</v>
      </c>
      <c r="B1998">
        <f>STANDARDIZE(Rice_Osmancik_Cammeo_Dataset!C1998,Rice_Osmancik_Cammeo_Dataset!C$3812,Rice_Osmancik_Cammeo_Dataset!C$3813)</f>
        <v>-0.67947082219799393</v>
      </c>
      <c r="C1998">
        <f>STANDARDIZE(Rice_Osmancik_Cammeo_Dataset!D1998,Rice_Osmancik_Cammeo_Dataset!D$3812,Rice_Osmancik_Cammeo_Dataset!D$3813)</f>
        <v>-0.77378193537591744</v>
      </c>
      <c r="D1998">
        <f>STANDARDIZE(Rice_Osmancik_Cammeo_Dataset!E1998,Rice_Osmancik_Cammeo_Dataset!E$3812,Rice_Osmancik_Cammeo_Dataset!E$3813)</f>
        <v>6.0982657707168306E-2</v>
      </c>
      <c r="E1998">
        <f>STANDARDIZE(Rice_Osmancik_Cammeo_Dataset!F1998,Rice_Osmancik_Cammeo_Dataset!F$3812,Rice_Osmancik_Cammeo_Dataset!F$3813)</f>
        <v>-0.84830901507299117</v>
      </c>
      <c r="F1998">
        <f>STANDARDIZE(Rice_Osmancik_Cammeo_Dataset!G1998,Rice_Osmancik_Cammeo_Dataset!G$3812,Rice_Osmancik_Cammeo_Dataset!G$3813)</f>
        <v>-0.52251629648883602</v>
      </c>
      <c r="G1998">
        <f>STANDARDIZE(Rice_Osmancik_Cammeo_Dataset!H1998,Rice_Osmancik_Cammeo_Dataset!H$3812,Rice_Osmancik_Cammeo_Dataset!H$3813)</f>
        <v>-0.52665316051700417</v>
      </c>
    </row>
    <row r="1999" spans="1:7" x14ac:dyDescent="0.3">
      <c r="A1999">
        <f>STANDARDIZE(Rice_Osmancik_Cammeo_Dataset!B1999,Rice_Osmancik_Cammeo_Dataset!B$3812,Rice_Osmancik_Cammeo_Dataset!B$3813)</f>
        <v>-2.2891950393384617</v>
      </c>
      <c r="B1999">
        <f>STANDARDIZE(Rice_Osmancik_Cammeo_Dataset!C1999,Rice_Osmancik_Cammeo_Dataset!C$3812,Rice_Osmancik_Cammeo_Dataset!C$3813)</f>
        <v>-2.0516622019705681</v>
      </c>
      <c r="C1999">
        <f>STANDARDIZE(Rice_Osmancik_Cammeo_Dataset!D1999,Rice_Osmancik_Cammeo_Dataset!D$3812,Rice_Osmancik_Cammeo_Dataset!D$3813)</f>
        <v>-1.6079954524887927</v>
      </c>
      <c r="D1999">
        <f>STANDARDIZE(Rice_Osmancik_Cammeo_Dataset!E1999,Rice_Osmancik_Cammeo_Dataset!E$3812,Rice_Osmancik_Cammeo_Dataset!E$3813)</f>
        <v>-2.8937057456551485</v>
      </c>
      <c r="E1999">
        <f>STANDARDIZE(Rice_Osmancik_Cammeo_Dataset!F1999,Rice_Osmancik_Cammeo_Dataset!F$3812,Rice_Osmancik_Cammeo_Dataset!F$3813)</f>
        <v>0.67722220665441346</v>
      </c>
      <c r="F1999">
        <f>STANDARDIZE(Rice_Osmancik_Cammeo_Dataset!G1999,Rice_Osmancik_Cammeo_Dataset!G$3812,Rice_Osmancik_Cammeo_Dataset!G$3813)</f>
        <v>-2.2670569682515493</v>
      </c>
      <c r="G1999">
        <f>STANDARDIZE(Rice_Osmancik_Cammeo_Dataset!H1999,Rice_Osmancik_Cammeo_Dataset!H$3812,Rice_Osmancik_Cammeo_Dataset!H$3813)</f>
        <v>-0.26879029691559342</v>
      </c>
    </row>
    <row r="2000" spans="1:7" x14ac:dyDescent="0.3">
      <c r="A2000">
        <f>STANDARDIZE(Rice_Osmancik_Cammeo_Dataset!B2000,Rice_Osmancik_Cammeo_Dataset!B$3812,Rice_Osmancik_Cammeo_Dataset!B$3813)</f>
        <v>-1.0879489108731029</v>
      </c>
      <c r="B2000">
        <f>STANDARDIZE(Rice_Osmancik_Cammeo_Dataset!C2000,Rice_Osmancik_Cammeo_Dataset!C$3812,Rice_Osmancik_Cammeo_Dataset!C$3813)</f>
        <v>-0.99890718429297676</v>
      </c>
      <c r="C2000">
        <f>STANDARDIZE(Rice_Osmancik_Cammeo_Dataset!D2000,Rice_Osmancik_Cammeo_Dataset!D$3812,Rice_Osmancik_Cammeo_Dataset!D$3813)</f>
        <v>-0.99784164843935075</v>
      </c>
      <c r="D2000">
        <f>STANDARDIZE(Rice_Osmancik_Cammeo_Dataset!E2000,Rice_Osmancik_Cammeo_Dataset!E$3812,Rice_Osmancik_Cammeo_Dataset!E$3813)</f>
        <v>-0.73114683961005811</v>
      </c>
      <c r="E2000">
        <f>STANDARDIZE(Rice_Osmancik_Cammeo_Dataset!F2000,Rice_Osmancik_Cammeo_Dataset!F$3812,Rice_Osmancik_Cammeo_Dataset!F$3813)</f>
        <v>-0.44119051138754722</v>
      </c>
      <c r="F2000">
        <f>STANDARDIZE(Rice_Osmancik_Cammeo_Dataset!G2000,Rice_Osmancik_Cammeo_Dataset!G$3812,Rice_Osmancik_Cammeo_Dataset!G$3813)</f>
        <v>-1.0239310508567643</v>
      </c>
      <c r="G2000">
        <f>STANDARDIZE(Rice_Osmancik_Cammeo_Dataset!H2000,Rice_Osmancik_Cammeo_Dataset!H$3812,Rice_Osmancik_Cammeo_Dataset!H$3813)</f>
        <v>-0.8866442321123863</v>
      </c>
    </row>
    <row r="2001" spans="1:7" x14ac:dyDescent="0.3">
      <c r="A2001">
        <f>STANDARDIZE(Rice_Osmancik_Cammeo_Dataset!B2001,Rice_Osmancik_Cammeo_Dataset!B$3812,Rice_Osmancik_Cammeo_Dataset!B$3813)</f>
        <v>-0.30116444518435487</v>
      </c>
      <c r="B2001">
        <f>STANDARDIZE(Rice_Osmancik_Cammeo_Dataset!C2001,Rice_Osmancik_Cammeo_Dataset!C$3812,Rice_Osmancik_Cammeo_Dataset!C$3813)</f>
        <v>-0.33688635094471586</v>
      </c>
      <c r="C2001">
        <f>STANDARDIZE(Rice_Osmancik_Cammeo_Dataset!D2001,Rice_Osmancik_Cammeo_Dataset!D$3812,Rice_Osmancik_Cammeo_Dataset!D$3813)</f>
        <v>-0.70320840771314375</v>
      </c>
      <c r="D2001">
        <f>STANDARDIZE(Rice_Osmancik_Cammeo_Dataset!E2001,Rice_Osmancik_Cammeo_Dataset!E$3812,Rice_Osmancik_Cammeo_Dataset!E$3813)</f>
        <v>0.59999060043658325</v>
      </c>
      <c r="E2001">
        <f>STANDARDIZE(Rice_Osmancik_Cammeo_Dataset!F2001,Rice_Osmancik_Cammeo_Dataset!F$3812,Rice_Osmancik_Cammeo_Dataset!F$3813)</f>
        <v>-1.2394538345445179</v>
      </c>
      <c r="F2001">
        <f>STANDARDIZE(Rice_Osmancik_Cammeo_Dataset!G2001,Rice_Osmancik_Cammeo_Dataset!G$3812,Rice_Osmancik_Cammeo_Dataset!G$3813)</f>
        <v>-0.25351938000413377</v>
      </c>
      <c r="G2001">
        <f>STANDARDIZE(Rice_Osmancik_Cammeo_Dataset!H2001,Rice_Osmancik_Cammeo_Dataset!H$3812,Rice_Osmancik_Cammeo_Dataset!H$3813)</f>
        <v>1.469139439413603</v>
      </c>
    </row>
    <row r="2002" spans="1:7" x14ac:dyDescent="0.3">
      <c r="A2002">
        <f>STANDARDIZE(Rice_Osmancik_Cammeo_Dataset!B2002,Rice_Osmancik_Cammeo_Dataset!B$3812,Rice_Osmancik_Cammeo_Dataset!B$3813)</f>
        <v>-1.0527369868767611</v>
      </c>
      <c r="B2002">
        <f>STANDARDIZE(Rice_Osmancik_Cammeo_Dataset!C2002,Rice_Osmancik_Cammeo_Dataset!C$3812,Rice_Osmancik_Cammeo_Dataset!C$3813)</f>
        <v>-1.1679378476830473</v>
      </c>
      <c r="C2002">
        <f>STANDARDIZE(Rice_Osmancik_Cammeo_Dataset!D2002,Rice_Osmancik_Cammeo_Dataset!D$3812,Rice_Osmancik_Cammeo_Dataset!D$3813)</f>
        <v>-1.0170525633571448</v>
      </c>
      <c r="D2002">
        <f>STANDARDIZE(Rice_Osmancik_Cammeo_Dataset!E2002,Rice_Osmancik_Cammeo_Dataset!E$3812,Rice_Osmancik_Cammeo_Dataset!E$3813)</f>
        <v>-0.84137047197413706</v>
      </c>
      <c r="E2002">
        <f>STANDARDIZE(Rice_Osmancik_Cammeo_Dataset!F2002,Rice_Osmancik_Cammeo_Dataset!F$3812,Rice_Osmancik_Cammeo_Dataset!F$3813)</f>
        <v>-0.36924164768230905</v>
      </c>
      <c r="F2002">
        <f>STANDARDIZE(Rice_Osmancik_Cammeo_Dataset!G2002,Rice_Osmancik_Cammeo_Dataset!G$3812,Rice_Osmancik_Cammeo_Dataset!G$3813)</f>
        <v>-1.0728907406772017</v>
      </c>
      <c r="G2002">
        <f>STANDARDIZE(Rice_Osmancik_Cammeo_Dataset!H2002,Rice_Osmancik_Cammeo_Dataset!H$3812,Rice_Osmancik_Cammeo_Dataset!H$3813)</f>
        <v>2.0083748033674151</v>
      </c>
    </row>
    <row r="2003" spans="1:7" x14ac:dyDescent="0.3">
      <c r="A2003">
        <f>STANDARDIZE(Rice_Osmancik_Cammeo_Dataset!B2003,Rice_Osmancik_Cammeo_Dataset!B$3812,Rice_Osmancik_Cammeo_Dataset!B$3813)</f>
        <v>-9.5665347763082512E-2</v>
      </c>
      <c r="B2003">
        <f>STANDARDIZE(Rice_Osmancik_Cammeo_Dataset!C2003,Rice_Osmancik_Cammeo_Dataset!C$3812,Rice_Osmancik_Cammeo_Dataset!C$3813)</f>
        <v>-0.29927120937850105</v>
      </c>
      <c r="C2003">
        <f>STANDARDIZE(Rice_Osmancik_Cammeo_Dataset!D2003,Rice_Osmancik_Cammeo_Dataset!D$3812,Rice_Osmancik_Cammeo_Dataset!D$3813)</f>
        <v>-0.55294036537955804</v>
      </c>
      <c r="D2003">
        <f>STANDARDIZE(Rice_Osmancik_Cammeo_Dataset!E2003,Rice_Osmancik_Cammeo_Dataset!E$3812,Rice_Osmancik_Cammeo_Dataset!E$3813)</f>
        <v>0.63450106315236232</v>
      </c>
      <c r="E2003">
        <f>STANDARDIZE(Rice_Osmancik_Cammeo_Dataset!F2003,Rice_Osmancik_Cammeo_Dataset!F$3812,Rice_Osmancik_Cammeo_Dataset!F$3813)</f>
        <v>-1.0611378139030867</v>
      </c>
      <c r="F2003">
        <f>STANDARDIZE(Rice_Osmancik_Cammeo_Dataset!G2003,Rice_Osmancik_Cammeo_Dataset!G$3812,Rice_Osmancik_Cammeo_Dataset!G$3813)</f>
        <v>-9.2571434157638299E-2</v>
      </c>
      <c r="G2003">
        <f>STANDARDIZE(Rice_Osmancik_Cammeo_Dataset!H2003,Rice_Osmancik_Cammeo_Dataset!H$3812,Rice_Osmancik_Cammeo_Dataset!H$3813)</f>
        <v>1.6485712532468562</v>
      </c>
    </row>
    <row r="2004" spans="1:7" x14ac:dyDescent="0.3">
      <c r="A2004">
        <f>STANDARDIZE(Rice_Osmancik_Cammeo_Dataset!B2004,Rice_Osmancik_Cammeo_Dataset!B$3812,Rice_Osmancik_Cammeo_Dataset!B$3813)</f>
        <v>-0.35023024091696203</v>
      </c>
      <c r="B2004">
        <f>STANDARDIZE(Rice_Osmancik_Cammeo_Dataset!C2004,Rice_Osmancik_Cammeo_Dataset!C$3812,Rice_Osmancik_Cammeo_Dataset!C$3813)</f>
        <v>-0.60539190051882874</v>
      </c>
      <c r="C2004">
        <f>STANDARDIZE(Rice_Osmancik_Cammeo_Dataset!D2004,Rice_Osmancik_Cammeo_Dataset!D$3812,Rice_Osmancik_Cammeo_Dataset!D$3813)</f>
        <v>-0.83521698612267925</v>
      </c>
      <c r="D2004">
        <f>STANDARDIZE(Rice_Osmancik_Cammeo_Dataset!E2004,Rice_Osmancik_Cammeo_Dataset!E$3812,Rice_Osmancik_Cammeo_Dataset!E$3813)</f>
        <v>0.65476420929051837</v>
      </c>
      <c r="E2004">
        <f>STANDARDIZE(Rice_Osmancik_Cammeo_Dataset!F2004,Rice_Osmancik_Cammeo_Dataset!F$3812,Rice_Osmancik_Cammeo_Dataset!F$3813)</f>
        <v>-1.4840353055259561</v>
      </c>
      <c r="F2004">
        <f>STANDARDIZE(Rice_Osmancik_Cammeo_Dataset!G2004,Rice_Osmancik_Cammeo_Dataset!G$3812,Rice_Osmancik_Cammeo_Dataset!G$3813)</f>
        <v>-0.3233010068746423</v>
      </c>
      <c r="G2004">
        <f>STANDARDIZE(Rice_Osmancik_Cammeo_Dataset!H2004,Rice_Osmancik_Cammeo_Dataset!H$3812,Rice_Osmancik_Cammeo_Dataset!H$3813)</f>
        <v>-0.43916397465223983</v>
      </c>
    </row>
    <row r="2005" spans="1:7" x14ac:dyDescent="0.3">
      <c r="A2005">
        <f>STANDARDIZE(Rice_Osmancik_Cammeo_Dataset!B2005,Rice_Osmancik_Cammeo_Dataset!B$3812,Rice_Osmancik_Cammeo_Dataset!B$3813)</f>
        <v>-0.64924297255802688</v>
      </c>
      <c r="B2005">
        <f>STANDARDIZE(Rice_Osmancik_Cammeo_Dataset!C2005,Rice_Osmancik_Cammeo_Dataset!C$3812,Rice_Osmancik_Cammeo_Dataset!C$3813)</f>
        <v>-0.61592647202866657</v>
      </c>
      <c r="C2005">
        <f>STANDARDIZE(Rice_Osmancik_Cammeo_Dataset!D2005,Rice_Osmancik_Cammeo_Dataset!D$3812,Rice_Osmancik_Cammeo_Dataset!D$3813)</f>
        <v>-0.79862547515648963</v>
      </c>
      <c r="D2005">
        <f>STANDARDIZE(Rice_Osmancik_Cammeo_Dataset!E2005,Rice_Osmancik_Cammeo_Dataset!E$3812,Rice_Osmancik_Cammeo_Dataset!E$3813)</f>
        <v>6.1756273682084105E-2</v>
      </c>
      <c r="E2005">
        <f>STANDARDIZE(Rice_Osmancik_Cammeo_Dataset!F2005,Rice_Osmancik_Cammeo_Dataset!F$3812,Rice_Osmancik_Cammeo_Dataset!F$3813)</f>
        <v>-0.88255551747174776</v>
      </c>
      <c r="F2005">
        <f>STANDARDIZE(Rice_Osmancik_Cammeo_Dataset!G2005,Rice_Osmancik_Cammeo_Dataset!G$3812,Rice_Osmancik_Cammeo_Dataset!G$3813)</f>
        <v>-0.56978772114305143</v>
      </c>
      <c r="G2005">
        <f>STANDARDIZE(Rice_Osmancik_Cammeo_Dataset!H2005,Rice_Osmancik_Cammeo_Dataset!H$3812,Rice_Osmancik_Cammeo_Dataset!H$3813)</f>
        <v>0.37887183584497791</v>
      </c>
    </row>
    <row r="2006" spans="1:7" x14ac:dyDescent="0.3">
      <c r="A2006">
        <f>STANDARDIZE(Rice_Osmancik_Cammeo_Dataset!B2006,Rice_Osmancik_Cammeo_Dataset!B$3812,Rice_Osmancik_Cammeo_Dataset!B$3813)</f>
        <v>-0.9118892908913947</v>
      </c>
      <c r="B2006">
        <f>STANDARDIZE(Rice_Osmancik_Cammeo_Dataset!C2006,Rice_Osmancik_Cammeo_Dataset!C$3812,Rice_Osmancik_Cammeo_Dataset!C$3813)</f>
        <v>-1.012194564162034</v>
      </c>
      <c r="C2006">
        <f>STANDARDIZE(Rice_Osmancik_Cammeo_Dataset!D2006,Rice_Osmancik_Cammeo_Dataset!D$3812,Rice_Osmancik_Cammeo_Dataset!D$3813)</f>
        <v>-0.95988942263284405</v>
      </c>
      <c r="D2006">
        <f>STANDARDIZE(Rice_Osmancik_Cammeo_Dataset!E2006,Rice_Osmancik_Cammeo_Dataset!E$3812,Rice_Osmancik_Cammeo_Dataset!E$3813)</f>
        <v>-0.58956180095132893</v>
      </c>
      <c r="E2006">
        <f>STANDARDIZE(Rice_Osmancik_Cammeo_Dataset!F2006,Rice_Osmancik_Cammeo_Dataset!F$3812,Rice_Osmancik_Cammeo_Dataset!F$3813)</f>
        <v>-0.51678993027700193</v>
      </c>
      <c r="F2006">
        <f>STANDARDIZE(Rice_Osmancik_Cammeo_Dataset!G2006,Rice_Osmancik_Cammeo_Dataset!G$3812,Rice_Osmancik_Cammeo_Dataset!G$3813)</f>
        <v>-0.93895503749025788</v>
      </c>
      <c r="G2006">
        <f>STANDARDIZE(Rice_Osmancik_Cammeo_Dataset!H2006,Rice_Osmancik_Cammeo_Dataset!H$3812,Rice_Osmancik_Cammeo_Dataset!H$3813)</f>
        <v>-0.4782710766259784</v>
      </c>
    </row>
    <row r="2007" spans="1:7" x14ac:dyDescent="0.3">
      <c r="A2007">
        <f>STANDARDIZE(Rice_Osmancik_Cammeo_Dataset!B2007,Rice_Osmancik_Cammeo_Dataset!B$3812,Rice_Osmancik_Cammeo_Dataset!B$3813)</f>
        <v>-1.1935846828621277</v>
      </c>
      <c r="B2007">
        <f>STANDARDIZE(Rice_Osmancik_Cammeo_Dataset!C2007,Rice_Osmancik_Cammeo_Dataset!C$3812,Rice_Osmancik_Cammeo_Dataset!C$3813)</f>
        <v>-1.1060789603708441</v>
      </c>
      <c r="C2007">
        <f>STANDARDIZE(Rice_Osmancik_Cammeo_Dataset!D2007,Rice_Osmancik_Cammeo_Dataset!D$3812,Rice_Osmancik_Cammeo_Dataset!D$3813)</f>
        <v>-0.80955579314435866</v>
      </c>
      <c r="D2007">
        <f>STANDARDIZE(Rice_Osmancik_Cammeo_Dataset!E2007,Rice_Osmancik_Cammeo_Dataset!E$3812,Rice_Osmancik_Cammeo_Dataset!E$3813)</f>
        <v>-1.4104535679314747</v>
      </c>
      <c r="E2007">
        <f>STANDARDIZE(Rice_Osmancik_Cammeo_Dataset!F2007,Rice_Osmancik_Cammeo_Dataset!F$3812,Rice_Osmancik_Cammeo_Dataset!F$3813)</f>
        <v>0.34564872142822811</v>
      </c>
      <c r="F2007">
        <f>STANDARDIZE(Rice_Osmancik_Cammeo_Dataset!G2007,Rice_Osmancik_Cammeo_Dataset!G$3812,Rice_Osmancik_Cammeo_Dataset!G$3813)</f>
        <v>-1.2113284843074041</v>
      </c>
      <c r="G2007">
        <f>STANDARDIZE(Rice_Osmancik_Cammeo_Dataset!H2007,Rice_Osmancik_Cammeo_Dataset!H$3812,Rice_Osmancik_Cammeo_Dataset!H$3813)</f>
        <v>-0.76533172838135199</v>
      </c>
    </row>
    <row r="2008" spans="1:7" x14ac:dyDescent="0.3">
      <c r="A2008">
        <f>STANDARDIZE(Rice_Osmancik_Cammeo_Dataset!B2008,Rice_Osmancik_Cammeo_Dataset!B$3812,Rice_Osmancik_Cammeo_Dataset!B$3813)</f>
        <v>-0.86282349515878753</v>
      </c>
      <c r="B2008">
        <f>STANDARDIZE(Rice_Osmancik_Cammeo_Dataset!C2008,Rice_Osmancik_Cammeo_Dataset!C$3812,Rice_Osmancik_Cammeo_Dataset!C$3813)</f>
        <v>-0.93561573928278041</v>
      </c>
      <c r="C2008">
        <f>STANDARDIZE(Rice_Osmancik_Cammeo_Dataset!D2008,Rice_Osmancik_Cammeo_Dataset!D$3812,Rice_Osmancik_Cammeo_Dataset!D$3813)</f>
        <v>-0.7520131214170388</v>
      </c>
      <c r="D2008">
        <f>STANDARDIZE(Rice_Osmancik_Cammeo_Dataset!E2008,Rice_Osmancik_Cammeo_Dataset!E$3812,Rice_Osmancik_Cammeo_Dataset!E$3813)</f>
        <v>-0.81152300950647349</v>
      </c>
      <c r="E2008">
        <f>STANDARDIZE(Rice_Osmancik_Cammeo_Dataset!F2008,Rice_Osmancik_Cammeo_Dataset!F$3812,Rice_Osmancik_Cammeo_Dataset!F$3813)</f>
        <v>-7.2702039502456378E-2</v>
      </c>
      <c r="F2008">
        <f>STANDARDIZE(Rice_Osmancik_Cammeo_Dataset!G2008,Rice_Osmancik_Cammeo_Dataset!G$3812,Rice_Osmancik_Cammeo_Dataset!G$3813)</f>
        <v>-0.8759264712846373</v>
      </c>
      <c r="G2008">
        <f>STANDARDIZE(Rice_Osmancik_Cammeo_Dataset!H2008,Rice_Osmancik_Cammeo_Dataset!H$3812,Rice_Osmancik_Cammeo_Dataset!H$3813)</f>
        <v>1.8129836001480717</v>
      </c>
    </row>
    <row r="2009" spans="1:7" x14ac:dyDescent="0.3">
      <c r="A2009">
        <f>STANDARDIZE(Rice_Osmancik_Cammeo_Dataset!B2009,Rice_Osmancik_Cammeo_Dataset!B$3812,Rice_Osmancik_Cammeo_Dataset!B$3813)</f>
        <v>-0.2168867254554061</v>
      </c>
      <c r="B2009">
        <f>STANDARDIZE(Rice_Osmancik_Cammeo_Dataset!C2009,Rice_Osmancik_Cammeo_Dataset!C$3812,Rice_Osmancik_Cammeo_Dataset!C$3813)</f>
        <v>-0.1897118371373118</v>
      </c>
      <c r="C2009">
        <f>STANDARDIZE(Rice_Osmancik_Cammeo_Dataset!D2009,Rice_Osmancik_Cammeo_Dataset!D$3812,Rice_Osmancik_Cammeo_Dataset!D$3813)</f>
        <v>-0.42521943790965955</v>
      </c>
      <c r="D2009">
        <f>STANDARDIZE(Rice_Osmancik_Cammeo_Dataset!E2009,Rice_Osmancik_Cammeo_Dataset!E$3812,Rice_Osmancik_Cammeo_Dataset!E$3813)</f>
        <v>0.2919596214536293</v>
      </c>
      <c r="E2009">
        <f>STANDARDIZE(Rice_Osmancik_Cammeo_Dataset!F2009,Rice_Osmancik_Cammeo_Dataset!F$3812,Rice_Osmancik_Cammeo_Dataset!F$3813)</f>
        <v>-0.5977578126726576</v>
      </c>
      <c r="F2009">
        <f>STANDARDIZE(Rice_Osmancik_Cammeo_Dataset!G2009,Rice_Osmancik_Cammeo_Dataset!G$3812,Rice_Osmancik_Cammeo_Dataset!G$3813)</f>
        <v>-0.23494846317569199</v>
      </c>
      <c r="G2009">
        <f>STANDARDIZE(Rice_Osmancik_Cammeo_Dataset!H2009,Rice_Osmancik_Cammeo_Dataset!H$3812,Rice_Osmancik_Cammeo_Dataset!H$3813)</f>
        <v>-0.88116675298359814</v>
      </c>
    </row>
    <row r="2010" spans="1:7" x14ac:dyDescent="0.3">
      <c r="A2010">
        <f>STANDARDIZE(Rice_Osmancik_Cammeo_Dataset!B2010,Rice_Osmancik_Cammeo_Dataset!B$3812,Rice_Osmancik_Cammeo_Dataset!B$3813)</f>
        <v>-0.97076824577052334</v>
      </c>
      <c r="B2010">
        <f>STANDARDIZE(Rice_Osmancik_Cammeo_Dataset!C2010,Rice_Osmancik_Cammeo_Dataset!C$3812,Rice_Osmancik_Cammeo_Dataset!C$3813)</f>
        <v>-0.81782451843828197</v>
      </c>
      <c r="C2010">
        <f>STANDARDIZE(Rice_Osmancik_Cammeo_Dataset!D2010,Rice_Osmancik_Cammeo_Dataset!D$3812,Rice_Osmancik_Cammeo_Dataset!D$3813)</f>
        <v>-0.92255633956858951</v>
      </c>
      <c r="D2010">
        <f>STANDARDIZE(Rice_Osmancik_Cammeo_Dataset!E2010,Rice_Osmancik_Cammeo_Dataset!E$3812,Rice_Osmancik_Cammeo_Dataset!E$3813)</f>
        <v>-0.48250453483225825</v>
      </c>
      <c r="E2010">
        <f>STANDARDIZE(Rice_Osmancik_Cammeo_Dataset!F2010,Rice_Osmancik_Cammeo_Dataset!F$3812,Rice_Osmancik_Cammeo_Dataset!F$3813)</f>
        <v>-0.56272393562632494</v>
      </c>
      <c r="F2010">
        <f>STANDARDIZE(Rice_Osmancik_Cammeo_Dataset!G2010,Rice_Osmancik_Cammeo_Dataset!G$3812,Rice_Osmancik_Cammeo_Dataset!G$3813)</f>
        <v>-0.84553769829264158</v>
      </c>
      <c r="G2010">
        <f>STANDARDIZE(Rice_Osmancik_Cammeo_Dataset!H2010,Rice_Osmancik_Cammeo_Dataset!H$3812,Rice_Osmancik_Cammeo_Dataset!H$3813)</f>
        <v>0.88018310367239327</v>
      </c>
    </row>
    <row r="2011" spans="1:7" x14ac:dyDescent="0.3">
      <c r="A2011">
        <f>STANDARDIZE(Rice_Osmancik_Cammeo_Dataset!B2011,Rice_Osmancik_Cammeo_Dataset!B$3812,Rice_Osmancik_Cammeo_Dataset!B$3813)</f>
        <v>-1.0111753716679646</v>
      </c>
      <c r="B2011">
        <f>STANDARDIZE(Rice_Osmancik_Cammeo_Dataset!C2011,Rice_Osmancik_Cammeo_Dataset!C$3812,Rice_Osmancik_Cammeo_Dataset!C$3813)</f>
        <v>-1.0649797287479903</v>
      </c>
      <c r="C2011">
        <f>STANDARDIZE(Rice_Osmancik_Cammeo_Dataset!D2011,Rice_Osmancik_Cammeo_Dataset!D$3812,Rice_Osmancik_Cammeo_Dataset!D$3813)</f>
        <v>-0.93239004032653716</v>
      </c>
      <c r="D2011">
        <f>STANDARDIZE(Rice_Osmancik_Cammeo_Dataset!E2011,Rice_Osmancik_Cammeo_Dataset!E$3812,Rice_Osmancik_Cammeo_Dataset!E$3813)</f>
        <v>-0.75472548278356755</v>
      </c>
      <c r="E2011">
        <f>STANDARDIZE(Rice_Osmancik_Cammeo_Dataset!F2011,Rice_Osmancik_Cammeo_Dataset!F$3812,Rice_Osmancik_Cammeo_Dataset!F$3813)</f>
        <v>-0.33798716894434172</v>
      </c>
      <c r="F2011">
        <f>STANDARDIZE(Rice_Osmancik_Cammeo_Dataset!G2011,Rice_Osmancik_Cammeo_Dataset!G$3812,Rice_Osmancik_Cammeo_Dataset!G$3813)</f>
        <v>-1.0464412530730574</v>
      </c>
      <c r="G2011">
        <f>STANDARDIZE(Rice_Osmancik_Cammeo_Dataset!H2011,Rice_Osmancik_Cammeo_Dataset!H$3812,Rice_Osmancik_Cammeo_Dataset!H$3813)</f>
        <v>0.77093988334150632</v>
      </c>
    </row>
    <row r="2012" spans="1:7" x14ac:dyDescent="0.3">
      <c r="A2012">
        <f>STANDARDIZE(Rice_Osmancik_Cammeo_Dataset!B2012,Rice_Osmancik_Cammeo_Dataset!B$3812,Rice_Osmancik_Cammeo_Dataset!B$3813)</f>
        <v>-0.12452758054696908</v>
      </c>
      <c r="B2012">
        <f>STANDARDIZE(Rice_Osmancik_Cammeo_Dataset!C2012,Rice_Osmancik_Cammeo_Dataset!C$3812,Rice_Osmancik_Cammeo_Dataset!C$3813)</f>
        <v>-0.25732924632708509</v>
      </c>
      <c r="C2012">
        <f>STANDARDIZE(Rice_Osmancik_Cammeo_Dataset!D2012,Rice_Osmancik_Cammeo_Dataset!D$3812,Rice_Osmancik_Cammeo_Dataset!D$3813)</f>
        <v>-0.55878636711960961</v>
      </c>
      <c r="D2012">
        <f>STANDARDIZE(Rice_Osmancik_Cammeo_Dataset!E2012,Rice_Osmancik_Cammeo_Dataset!E$3812,Rice_Osmancik_Cammeo_Dataset!E$3813)</f>
        <v>0.62434419110992223</v>
      </c>
      <c r="E2012">
        <f>STANDARDIZE(Rice_Osmancik_Cammeo_Dataset!F2012,Rice_Osmancik_Cammeo_Dataset!F$3812,Rice_Osmancik_Cammeo_Dataset!F$3813)</f>
        <v>-1.0600526684796998</v>
      </c>
      <c r="F2012">
        <f>STANDARDIZE(Rice_Osmancik_Cammeo_Dataset!G2012,Rice_Osmancik_Cammeo_Dataset!G$3812,Rice_Osmancik_Cammeo_Dataset!G$3813)</f>
        <v>-0.13646632847940979</v>
      </c>
      <c r="G2012">
        <f>STANDARDIZE(Rice_Osmancik_Cammeo_Dataset!H2012,Rice_Osmancik_Cammeo_Dataset!H$3812,Rice_Osmancik_Cammeo_Dataset!H$3813)</f>
        <v>-0.56925757658086229</v>
      </c>
    </row>
    <row r="2013" spans="1:7" x14ac:dyDescent="0.3">
      <c r="A2013">
        <f>STANDARDIZE(Rice_Osmancik_Cammeo_Dataset!B2013,Rice_Osmancik_Cammeo_Dataset!B$3812,Rice_Osmancik_Cammeo_Dataset!B$3813)</f>
        <v>-1.360408388352992</v>
      </c>
      <c r="B2013">
        <f>STANDARDIZE(Rice_Osmancik_Cammeo_Dataset!C2013,Rice_Osmancik_Cammeo_Dataset!C$3812,Rice_Osmancik_Cammeo_Dataset!C$3813)</f>
        <v>-1.2894086242664964</v>
      </c>
      <c r="C2013">
        <f>STANDARDIZE(Rice_Osmancik_Cammeo_Dataset!D2013,Rice_Osmancik_Cammeo_Dataset!D$3812,Rice_Osmancik_Cammeo_Dataset!D$3813)</f>
        <v>-1.1789164146769811</v>
      </c>
      <c r="D2013">
        <f>STANDARDIZE(Rice_Osmancik_Cammeo_Dataset!E2013,Rice_Osmancik_Cammeo_Dataset!E$3812,Rice_Osmancik_Cammeo_Dataset!E$3813)</f>
        <v>-1.1152385162438128</v>
      </c>
      <c r="E2013">
        <f>STANDARDIZE(Rice_Osmancik_Cammeo_Dataset!F2013,Rice_Osmancik_Cammeo_Dataset!F$3812,Rice_Osmancik_Cammeo_Dataset!F$3813)</f>
        <v>-0.33471455359096169</v>
      </c>
      <c r="F2013">
        <f>STANDARDIZE(Rice_Osmancik_Cammeo_Dataset!G2013,Rice_Osmancik_Cammeo_Dataset!G$3812,Rice_Osmancik_Cammeo_Dataset!G$3813)</f>
        <v>-1.3278187807767208</v>
      </c>
      <c r="G2013">
        <f>STANDARDIZE(Rice_Osmancik_Cammeo_Dataset!H2013,Rice_Osmancik_Cammeo_Dataset!H$3812,Rice_Osmancik_Cammeo_Dataset!H$3813)</f>
        <v>-0.10913080912316996</v>
      </c>
    </row>
    <row r="2014" spans="1:7" x14ac:dyDescent="0.3">
      <c r="A2014">
        <f>STANDARDIZE(Rice_Osmancik_Cammeo_Dataset!B2014,Rice_Osmancik_Cammeo_Dataset!B$3812,Rice_Osmancik_Cammeo_Dataset!B$3813)</f>
        <v>-0.54764791315874617</v>
      </c>
      <c r="B2014">
        <f>STANDARDIZE(Rice_Osmancik_Cammeo_Dataset!C2014,Rice_Osmancik_Cammeo_Dataset!C$3812,Rice_Osmancik_Cammeo_Dataset!C$3813)</f>
        <v>-0.50043968870194522</v>
      </c>
      <c r="C2014">
        <f>STANDARDIZE(Rice_Osmancik_Cammeo_Dataset!D2014,Rice_Osmancik_Cammeo_Dataset!D$3812,Rice_Osmancik_Cammeo_Dataset!D$3813)</f>
        <v>-0.49634302317819118</v>
      </c>
      <c r="D2014">
        <f>STANDARDIZE(Rice_Osmancik_Cammeo_Dataset!E2014,Rice_Osmancik_Cammeo_Dataset!E$3812,Rice_Osmancik_Cammeo_Dataset!E$3813)</f>
        <v>-0.42628755297176762</v>
      </c>
      <c r="E2014">
        <f>STANDARDIZE(Rice_Osmancik_Cammeo_Dataset!F2014,Rice_Osmancik_Cammeo_Dataset!F$3812,Rice_Osmancik_Cammeo_Dataset!F$3813)</f>
        <v>-9.1390018865108669E-2</v>
      </c>
      <c r="F2014">
        <f>STANDARDIZE(Rice_Osmancik_Cammeo_Dataset!G2014,Rice_Osmancik_Cammeo_Dataset!G$3812,Rice_Osmancik_Cammeo_Dataset!G$3813)</f>
        <v>-0.57991731214038333</v>
      </c>
      <c r="G2014">
        <f>STANDARDIZE(Rice_Osmancik_Cammeo_Dataset!H2014,Rice_Osmancik_Cammeo_Dataset!H$3812,Rice_Osmancik_Cammeo_Dataset!H$3813)</f>
        <v>0.27692806255258173</v>
      </c>
    </row>
    <row r="2015" spans="1:7" x14ac:dyDescent="0.3">
      <c r="A2015">
        <f>STANDARDIZE(Rice_Osmancik_Cammeo_Dataset!B2015,Rice_Osmancik_Cammeo_Dataset!B$3812,Rice_Osmancik_Cammeo_Dataset!B$3813)</f>
        <v>-1.440068150836519</v>
      </c>
      <c r="B2015">
        <f>STANDARDIZE(Rice_Osmancik_Cammeo_Dataset!C2015,Rice_Osmancik_Cammeo_Dataset!C$3812,Rice_Osmancik_Cammeo_Dataset!C$3813)</f>
        <v>-1.3280070953836376</v>
      </c>
      <c r="C2015">
        <f>STANDARDIZE(Rice_Osmancik_Cammeo_Dataset!D2015,Rice_Osmancik_Cammeo_Dataset!D$3812,Rice_Osmancik_Cammeo_Dataset!D$3813)</f>
        <v>-0.81797805832886672</v>
      </c>
      <c r="D2015">
        <f>STANDARDIZE(Rice_Osmancik_Cammeo_Dataset!E2015,Rice_Osmancik_Cammeo_Dataset!E$3812,Rice_Osmancik_Cammeo_Dataset!E$3813)</f>
        <v>-1.9974629838032556</v>
      </c>
      <c r="E2015">
        <f>STANDARDIZE(Rice_Osmancik_Cammeo_Dataset!F2015,Rice_Osmancik_Cammeo_Dataset!F$3812,Rice_Osmancik_Cammeo_Dataset!F$3813)</f>
        <v>0.78856270818275109</v>
      </c>
      <c r="F2015">
        <f>STANDARDIZE(Rice_Osmancik_Cammeo_Dataset!G2015,Rice_Osmancik_Cammeo_Dataset!G$3812,Rice_Osmancik_Cammeo_Dataset!G$3813)</f>
        <v>-1.4690702996839597</v>
      </c>
      <c r="G2015">
        <f>STANDARDIZE(Rice_Osmancik_Cammeo_Dataset!H2015,Rice_Osmancik_Cammeo_Dataset!H$3812,Rice_Osmancik_Cammeo_Dataset!H$3813)</f>
        <v>1.3047078001795867</v>
      </c>
    </row>
    <row r="2016" spans="1:7" x14ac:dyDescent="0.3">
      <c r="A2016">
        <f>STANDARDIZE(Rice_Osmancik_Cammeo_Dataset!B2016,Rice_Osmancik_Cammeo_Dataset!B$3812,Rice_Osmancik_Cammeo_Dataset!B$3813)</f>
        <v>-0.55399760437120127</v>
      </c>
      <c r="B2016">
        <f>STANDARDIZE(Rice_Osmancik_Cammeo_Dataset!C2016,Rice_Osmancik_Cammeo_Dataset!C$3812,Rice_Osmancik_Cammeo_Dataset!C$3813)</f>
        <v>-0.57797355204652767</v>
      </c>
      <c r="C2016">
        <f>STANDARDIZE(Rice_Osmancik_Cammeo_Dataset!D2016,Rice_Osmancik_Cammeo_Dataset!D$3812,Rice_Osmancik_Cammeo_Dataset!D$3813)</f>
        <v>-0.25635962340053203</v>
      </c>
      <c r="D2016">
        <f>STANDARDIZE(Rice_Osmancik_Cammeo_Dataset!E2016,Rice_Osmancik_Cammeo_Dataset!E$3812,Rice_Osmancik_Cammeo_Dataset!E$3813)</f>
        <v>-0.88342002875183234</v>
      </c>
      <c r="E2016">
        <f>STANDARDIZE(Rice_Osmancik_Cammeo_Dataset!F2016,Rice_Osmancik_Cammeo_Dataset!F$3812,Rice_Osmancik_Cammeo_Dataset!F$3813)</f>
        <v>0.51423851778669183</v>
      </c>
      <c r="F2016">
        <f>STANDARDIZE(Rice_Osmancik_Cammeo_Dataset!G2016,Rice_Osmancik_Cammeo_Dataset!G$3812,Rice_Osmancik_Cammeo_Dataset!G$3813)</f>
        <v>-0.5990509840242324</v>
      </c>
      <c r="G2016">
        <f>STANDARDIZE(Rice_Osmancik_Cammeo_Dataset!H2016,Rice_Osmancik_Cammeo_Dataset!H$3812,Rice_Osmancik_Cammeo_Dataset!H$3813)</f>
        <v>-0.65033167594272212</v>
      </c>
    </row>
    <row r="2017" spans="1:7" x14ac:dyDescent="0.3">
      <c r="A2017">
        <f>STANDARDIZE(Rice_Osmancik_Cammeo_Dataset!B2017,Rice_Osmancik_Cammeo_Dataset!B$3812,Rice_Osmancik_Cammeo_Dataset!B$3813)</f>
        <v>-0.25960282997555822</v>
      </c>
      <c r="B2017">
        <f>STANDARDIZE(Rice_Osmancik_Cammeo_Dataset!C2017,Rice_Osmancik_Cammeo_Dataset!C$3812,Rice_Osmancik_Cammeo_Dataset!C$3813)</f>
        <v>-0.32455400954098718</v>
      </c>
      <c r="C2017">
        <f>STANDARDIZE(Rice_Osmancik_Cammeo_Dataset!D2017,Rice_Osmancik_Cammeo_Dataset!D$3812,Rice_Osmancik_Cammeo_Dataset!D$3813)</f>
        <v>-0.25347029060335474</v>
      </c>
      <c r="D2017">
        <f>STANDARDIZE(Rice_Osmancik_Cammeo_Dataset!E2017,Rice_Osmancik_Cammeo_Dataset!E$3812,Rice_Osmancik_Cammeo_Dataset!E$3813)</f>
        <v>-8.2731489288721594E-2</v>
      </c>
      <c r="E2017">
        <f>STANDARDIZE(Rice_Osmancik_Cammeo_Dataset!F2017,Rice_Osmancik_Cammeo_Dataset!F$3812,Rice_Osmancik_Cammeo_Dataset!F$3813)</f>
        <v>-9.0728624161144716E-2</v>
      </c>
      <c r="F2017">
        <f>STANDARDIZE(Rice_Osmancik_Cammeo_Dataset!G2017,Rice_Osmancik_Cammeo_Dataset!G$3812,Rice_Osmancik_Cammeo_Dataset!G$3813)</f>
        <v>-0.27265305188798289</v>
      </c>
      <c r="G2017">
        <f>STANDARDIZE(Rice_Osmancik_Cammeo_Dataset!H2017,Rice_Osmancik_Cammeo_Dataset!H$3812,Rice_Osmancik_Cammeo_Dataset!H$3813)</f>
        <v>-0.25757990817173526</v>
      </c>
    </row>
    <row r="2018" spans="1:7" x14ac:dyDescent="0.3">
      <c r="A2018">
        <f>STANDARDIZE(Rice_Osmancik_Cammeo_Dataset!B2018,Rice_Osmancik_Cammeo_Dataset!B$3812,Rice_Osmancik_Cammeo_Dataset!B$3813)</f>
        <v>-0.33695361383637423</v>
      </c>
      <c r="B2018">
        <f>STANDARDIZE(Rice_Osmancik_Cammeo_Dataset!C2018,Rice_Osmancik_Cammeo_Dataset!C$3812,Rice_Osmancik_Cammeo_Dataset!C$3813)</f>
        <v>-0.54962845619449552</v>
      </c>
      <c r="C2018">
        <f>STANDARDIZE(Rice_Osmancik_Cammeo_Dataset!D2018,Rice_Osmancik_Cammeo_Dataset!D$3812,Rice_Osmancik_Cammeo_Dataset!D$3813)</f>
        <v>-0.64479386407335848</v>
      </c>
      <c r="D2018">
        <f>STANDARDIZE(Rice_Osmancik_Cammeo_Dataset!E2018,Rice_Osmancik_Cammeo_Dataset!E$3812,Rice_Osmancik_Cammeo_Dataset!E$3813)</f>
        <v>0.30235217340581144</v>
      </c>
      <c r="E2018">
        <f>STANDARDIZE(Rice_Osmancik_Cammeo_Dataset!F2018,Rice_Osmancik_Cammeo_Dataset!F$3812,Rice_Osmancik_Cammeo_Dataset!F$3813)</f>
        <v>-0.88997974460325646</v>
      </c>
      <c r="F2018">
        <f>STANDARDIZE(Rice_Osmancik_Cammeo_Dataset!G2018,Rice_Osmancik_Cammeo_Dataset!G$3812,Rice_Osmancik_Cammeo_Dataset!G$3813)</f>
        <v>-0.35537804503285991</v>
      </c>
      <c r="G2018">
        <f>STANDARDIZE(Rice_Osmancik_Cammeo_Dataset!H2018,Rice_Osmancik_Cammeo_Dataset!H$3812,Rice_Osmancik_Cammeo_Dataset!H$3813)</f>
        <v>-0.44945141819491025</v>
      </c>
    </row>
    <row r="2019" spans="1:7" x14ac:dyDescent="0.3">
      <c r="A2019">
        <f>STANDARDIZE(Rice_Osmancik_Cammeo_Dataset!B2019,Rice_Osmancik_Cammeo_Dataset!B$3812,Rice_Osmancik_Cammeo_Dataset!B$3813)</f>
        <v>-0.43854867323565494</v>
      </c>
      <c r="B2019">
        <f>STANDARDIZE(Rice_Osmancik_Cammeo_Dataset!C2019,Rice_Osmancik_Cammeo_Dataset!C$3812,Rice_Osmancik_Cammeo_Dataset!C$3813)</f>
        <v>-0.1855539048600727</v>
      </c>
      <c r="C2019">
        <f>STANDARDIZE(Rice_Osmancik_Cammeo_Dataset!D2019,Rice_Osmancik_Cammeo_Dataset!D$3812,Rice_Osmancik_Cammeo_Dataset!D$3813)</f>
        <v>-5.473683878055461E-2</v>
      </c>
      <c r="D2019">
        <f>STANDARDIZE(Rice_Osmancik_Cammeo_Dataset!E2019,Rice_Osmancik_Cammeo_Dataset!E$3812,Rice_Osmancik_Cammeo_Dataset!E$3813)</f>
        <v>-0.76184647802255157</v>
      </c>
      <c r="E2019">
        <f>STANDARDIZE(Rice_Osmancik_Cammeo_Dataset!F2019,Rice_Osmancik_Cammeo_Dataset!F$3812,Rice_Osmancik_Cammeo_Dataset!F$3813)</f>
        <v>0.62087767687386575</v>
      </c>
      <c r="F2019">
        <f>STANDARDIZE(Rice_Osmancik_Cammeo_Dataset!G2019,Rice_Osmancik_Cammeo_Dataset!G$3812,Rice_Osmancik_Cammeo_Dataset!G$3813)</f>
        <v>-0.37451171691670904</v>
      </c>
      <c r="G2019">
        <f>STANDARDIZE(Rice_Osmancik_Cammeo_Dataset!H2019,Rice_Osmancik_Cammeo_Dataset!H$3812,Rice_Osmancik_Cammeo_Dataset!H$3813)</f>
        <v>-1.0567509039630705</v>
      </c>
    </row>
    <row r="2020" spans="1:7" x14ac:dyDescent="0.3">
      <c r="A2020">
        <f>STANDARDIZE(Rice_Osmancik_Cammeo_Dataset!B2020,Rice_Osmancik_Cammeo_Dataset!B$3812,Rice_Osmancik_Cammeo_Dataset!B$3813)</f>
        <v>0.21431503233585925</v>
      </c>
      <c r="B2020">
        <f>STANDARDIZE(Rice_Osmancik_Cammeo_Dataset!C2020,Rice_Osmancik_Cammeo_Dataset!C$3812,Rice_Osmancik_Cammeo_Dataset!C$3813)</f>
        <v>0.72679588421858499</v>
      </c>
      <c r="C2020">
        <f>STANDARDIZE(Rice_Osmancik_Cammeo_Dataset!D2020,Rice_Osmancik_Cammeo_Dataset!D$3812,Rice_Osmancik_Cammeo_Dataset!D$3813)</f>
        <v>0.97894820427159102</v>
      </c>
      <c r="D2020">
        <f>STANDARDIZE(Rice_Osmancik_Cammeo_Dataset!E2020,Rice_Osmancik_Cammeo_Dataset!E$3812,Rice_Osmancik_Cammeo_Dataset!E$3813)</f>
        <v>-0.85125571293416269</v>
      </c>
      <c r="E2020">
        <f>STANDARDIZE(Rice_Osmancik_Cammeo_Dataset!F2020,Rice_Osmancik_Cammeo_Dataset!F$3812,Rice_Osmancik_Cammeo_Dataset!F$3813)</f>
        <v>1.5157618904203056</v>
      </c>
      <c r="F2020">
        <f>STANDARDIZE(Rice_Osmancik_Cammeo_Dataset!G2020,Rice_Osmancik_Cammeo_Dataset!G$3812,Rice_Osmancik_Cammeo_Dataset!G$3813)</f>
        <v>0.18880609354602512</v>
      </c>
      <c r="G2020">
        <f>STANDARDIZE(Rice_Osmancik_Cammeo_Dataset!H2020,Rice_Osmancik_Cammeo_Dataset!H$3812,Rice_Osmancik_Cammeo_Dataset!H$3813)</f>
        <v>-1.1085708815591893</v>
      </c>
    </row>
    <row r="2021" spans="1:7" x14ac:dyDescent="0.3">
      <c r="A2021">
        <f>STANDARDIZE(Rice_Osmancik_Cammeo_Dataset!B2021,Rice_Osmancik_Cammeo_Dataset!B$3812,Rice_Osmancik_Cammeo_Dataset!B$3813)</f>
        <v>-1.5370452529903778</v>
      </c>
      <c r="B2021">
        <f>STANDARDIZE(Rice_Osmancik_Cammeo_Dataset!C2021,Rice_Osmancik_Cammeo_Dataset!C$3812,Rice_Osmancik_Cammeo_Dataset!C$3813)</f>
        <v>-1.6894694364812053</v>
      </c>
      <c r="C2021">
        <f>STANDARDIZE(Rice_Osmancik_Cammeo_Dataset!D2021,Rice_Osmancik_Cammeo_Dataset!D$3812,Rice_Osmancik_Cammeo_Dataset!D$3813)</f>
        <v>-1.5768144445541212</v>
      </c>
      <c r="D2021">
        <f>STANDARDIZE(Rice_Osmancik_Cammeo_Dataset!E2021,Rice_Osmancik_Cammeo_Dataset!E$3812,Rice_Osmancik_Cammeo_Dataset!E$3813)</f>
        <v>-1.1093904588224182</v>
      </c>
      <c r="E2021">
        <f>STANDARDIZE(Rice_Osmancik_Cammeo_Dataset!F2021,Rice_Osmancik_Cammeo_Dataset!F$3812,Rice_Osmancik_Cammeo_Dataset!F$3813)</f>
        <v>-0.88599992365732616</v>
      </c>
      <c r="F2021">
        <f>STANDARDIZE(Rice_Osmancik_Cammeo_Dataset!G2021,Rice_Osmancik_Cammeo_Dataset!G$3812,Rice_Osmancik_Cammeo_Dataset!G$3813)</f>
        <v>-1.5377264164436537</v>
      </c>
      <c r="G2021">
        <f>STANDARDIZE(Rice_Osmancik_Cammeo_Dataset!H2021,Rice_Osmancik_Cammeo_Dataset!H$3812,Rice_Osmancik_Cammeo_Dataset!H$3813)</f>
        <v>0.73558861271741727</v>
      </c>
    </row>
    <row r="2022" spans="1:7" x14ac:dyDescent="0.3">
      <c r="A2022">
        <f>STANDARDIZE(Rice_Osmancik_Cammeo_Dataset!B2022,Rice_Osmancik_Cammeo_Dataset!B$3812,Rice_Osmancik_Cammeo_Dataset!B$3813)</f>
        <v>-0.69311356638953447</v>
      </c>
      <c r="B2022">
        <f>STANDARDIZE(Rice_Osmancik_Cammeo_Dataset!C2022,Rice_Osmancik_Cammeo_Dataset!C$3812,Rice_Osmancik_Cammeo_Dataset!C$3813)</f>
        <v>-0.15608488133474982</v>
      </c>
      <c r="C2022">
        <f>STANDARDIZE(Rice_Osmancik_Cammeo_Dataset!D2022,Rice_Osmancik_Cammeo_Dataset!D$3812,Rice_Osmancik_Cammeo_Dataset!D$3813)</f>
        <v>0.18975720826340009</v>
      </c>
      <c r="D2022">
        <f>STANDARDIZE(Rice_Osmancik_Cammeo_Dataset!E2022,Rice_Osmancik_Cammeo_Dataset!E$3812,Rice_Osmancik_Cammeo_Dataset!E$3813)</f>
        <v>-1.5958670806527315</v>
      </c>
      <c r="E2022">
        <f>STANDARDIZE(Rice_Osmancik_Cammeo_Dataset!F2022,Rice_Osmancik_Cammeo_Dataset!F$3812,Rice_Osmancik_Cammeo_Dataset!F$3813)</f>
        <v>1.3873768751573472</v>
      </c>
      <c r="F2022">
        <f>STANDARDIZE(Rice_Osmancik_Cammeo_Dataset!G2022,Rice_Osmancik_Cammeo_Dataset!G$3812,Rice_Osmancik_Cammeo_Dataset!G$3813)</f>
        <v>-0.68290148727992417</v>
      </c>
      <c r="G2022">
        <f>STANDARDIZE(Rice_Osmancik_Cammeo_Dataset!H2022,Rice_Osmancik_Cammeo_Dataset!H$3812,Rice_Osmancik_Cammeo_Dataset!H$3813)</f>
        <v>-1.1929918148153229</v>
      </c>
    </row>
    <row r="2023" spans="1:7" x14ac:dyDescent="0.3">
      <c r="A2023">
        <f>STANDARDIZE(Rice_Osmancik_Cammeo_Dataset!B2023,Rice_Osmancik_Cammeo_Dataset!B$3812,Rice_Osmancik_Cammeo_Dataset!B$3813)</f>
        <v>-0.22554539529057208</v>
      </c>
      <c r="B2023">
        <f>STANDARDIZE(Rice_Osmancik_Cammeo_Dataset!C2023,Rice_Osmancik_Cammeo_Dataset!C$3812,Rice_Osmancik_Cammeo_Dataset!C$3813)</f>
        <v>-0.10993011844614771</v>
      </c>
      <c r="C2023">
        <f>STANDARDIZE(Rice_Osmancik_Cammeo_Dataset!D2023,Rice_Osmancik_Cammeo_Dataset!D$3812,Rice_Osmancik_Cammeo_Dataset!D$3813)</f>
        <v>0.11264770199103107</v>
      </c>
      <c r="D2023">
        <f>STANDARDIZE(Rice_Osmancik_Cammeo_Dataset!E2023,Rice_Osmancik_Cammeo_Dataset!E$3812,Rice_Osmancik_Cammeo_Dataset!E$3813)</f>
        <v>-0.60276919657127703</v>
      </c>
      <c r="E2023">
        <f>STANDARDIZE(Rice_Osmancik_Cammeo_Dataset!F2023,Rice_Osmancik_Cammeo_Dataset!F$3812,Rice_Osmancik_Cammeo_Dataset!F$3813)</f>
        <v>0.665065142095838</v>
      </c>
      <c r="F2023">
        <f>STANDARDIZE(Rice_Osmancik_Cammeo_Dataset!G2023,Rice_Osmancik_Cammeo_Dataset!G$3812,Rice_Osmancik_Cammeo_Dataset!G$3813)</f>
        <v>-0.2647744811122803</v>
      </c>
      <c r="G2023">
        <f>STANDARDIZE(Rice_Osmancik_Cammeo_Dataset!H2023,Rice_Osmancik_Cammeo_Dataset!H$3812,Rice_Osmancik_Cammeo_Dataset!H$3813)</f>
        <v>1.3136671595322538</v>
      </c>
    </row>
    <row r="2024" spans="1:7" x14ac:dyDescent="0.3">
      <c r="A2024">
        <f>STANDARDIZE(Rice_Osmancik_Cammeo_Dataset!B2024,Rice_Osmancik_Cammeo_Dataset!B$3812,Rice_Osmancik_Cammeo_Dataset!B$3813)</f>
        <v>-0.25152140479606999</v>
      </c>
      <c r="B2024">
        <f>STANDARDIZE(Rice_Osmancik_Cammeo_Dataset!C2024,Rice_Osmancik_Cammeo_Dataset!C$3812,Rice_Osmancik_Cammeo_Dataset!C$3813)</f>
        <v>-0.38868818597974553</v>
      </c>
      <c r="C2024">
        <f>STANDARDIZE(Rice_Osmancik_Cammeo_Dataset!D2024,Rice_Osmancik_Cammeo_Dataset!D$3812,Rice_Osmancik_Cammeo_Dataset!D$3813)</f>
        <v>-0.75063229318255242</v>
      </c>
      <c r="D2024">
        <f>STANDARDIZE(Rice_Osmancik_Cammeo_Dataset!E2024,Rice_Osmancik_Cammeo_Dataset!E$3812,Rice_Osmancik_Cammeo_Dataset!E$3813)</f>
        <v>0.65415703392982716</v>
      </c>
      <c r="E2024">
        <f>STANDARDIZE(Rice_Osmancik_Cammeo_Dataset!F2024,Rice_Osmancik_Cammeo_Dataset!F$3812,Rice_Osmancik_Cammeo_Dataset!F$3813)</f>
        <v>-1.3581641627741681</v>
      </c>
      <c r="F2024">
        <f>STANDARDIZE(Rice_Osmancik_Cammeo_Dataset!G2024,Rice_Osmancik_Cammeo_Dataset!G$3812,Rice_Osmancik_Cammeo_Dataset!G$3813)</f>
        <v>-0.24057601372976525</v>
      </c>
      <c r="G2024">
        <f>STANDARDIZE(Rice_Osmancik_Cammeo_Dataset!H2024,Rice_Osmancik_Cammeo_Dataset!H$3812,Rice_Osmancik_Cammeo_Dataset!H$3813)</f>
        <v>1.431674500807864</v>
      </c>
    </row>
    <row r="2025" spans="1:7" x14ac:dyDescent="0.3">
      <c r="A2025">
        <f>STANDARDIZE(Rice_Osmancik_Cammeo_Dataset!B2025,Rice_Osmancik_Cammeo_Dataset!B$3812,Rice_Osmancik_Cammeo_Dataset!B$3813)</f>
        <v>-1.1970481507961941</v>
      </c>
      <c r="B2025">
        <f>STANDARDIZE(Rice_Osmancik_Cammeo_Dataset!C2025,Rice_Osmancik_Cammeo_Dataset!C$3812,Rice_Osmancik_Cammeo_Dataset!C$3813)</f>
        <v>-1.2477761485454069</v>
      </c>
      <c r="C2025">
        <f>STANDARDIZE(Rice_Osmancik_Cammeo_Dataset!D2025,Rice_Osmancik_Cammeo_Dataset!D$3812,Rice_Osmancik_Cammeo_Dataset!D$3813)</f>
        <v>-1.4034518532372862</v>
      </c>
      <c r="D2025">
        <f>STANDARDIZE(Rice_Osmancik_Cammeo_Dataset!E2025,Rice_Osmancik_Cammeo_Dataset!E$3812,Rice_Osmancik_Cammeo_Dataset!E$3813)</f>
        <v>-0.39403801955961504</v>
      </c>
      <c r="E2025">
        <f>STANDARDIZE(Rice_Osmancik_Cammeo_Dataset!F2025,Rice_Osmancik_Cammeo_Dataset!F$3812,Rice_Osmancik_Cammeo_Dataset!F$3813)</f>
        <v>-1.329145828035317</v>
      </c>
      <c r="F2025">
        <f>STANDARDIZE(Rice_Osmancik_Cammeo_Dataset!G2025,Rice_Osmancik_Cammeo_Dataset!G$3812,Rice_Osmancik_Cammeo_Dataset!G$3813)</f>
        <v>-1.1117208395003071</v>
      </c>
      <c r="G2025">
        <f>STANDARDIZE(Rice_Osmancik_Cammeo_Dataset!H2025,Rice_Osmancik_Cammeo_Dataset!H$3812,Rice_Osmancik_Cammeo_Dataset!H$3813)</f>
        <v>-0.44057926018650267</v>
      </c>
    </row>
    <row r="2026" spans="1:7" x14ac:dyDescent="0.3">
      <c r="A2026">
        <f>STANDARDIZE(Rice_Osmancik_Cammeo_Dataset!B2026,Rice_Osmancik_Cammeo_Dataset!B$3812,Rice_Osmancik_Cammeo_Dataset!B$3813)</f>
        <v>-1.0746722837925149</v>
      </c>
      <c r="B2026">
        <f>STANDARDIZE(Rice_Osmancik_Cammeo_Dataset!C2026,Rice_Osmancik_Cammeo_Dataset!C$3812,Rice_Osmancik_Cammeo_Dataset!C$3813)</f>
        <v>-1.2799696893443515</v>
      </c>
      <c r="C2026">
        <f>STANDARDIZE(Rice_Osmancik_Cammeo_Dataset!D2026,Rice_Osmancik_Cammeo_Dataset!D$3812,Rice_Osmancik_Cammeo_Dataset!D$3813)</f>
        <v>-1.4362279407791161</v>
      </c>
      <c r="D2026">
        <f>STANDARDIZE(Rice_Osmancik_Cammeo_Dataset!E2026,Rice_Osmancik_Cammeo_Dataset!E$3812,Rice_Osmancik_Cammeo_Dataset!E$3813)</f>
        <v>-0.11889836899726365</v>
      </c>
      <c r="E2026">
        <f>STANDARDIZE(Rice_Osmancik_Cammeo_Dataset!F2026,Rice_Osmancik_Cammeo_Dataset!F$3812,Rice_Osmancik_Cammeo_Dataset!F$3813)</f>
        <v>-1.6606935446366726</v>
      </c>
      <c r="F2026">
        <f>STANDARDIZE(Rice_Osmancik_Cammeo_Dataset!G2026,Rice_Osmancik_Cammeo_Dataset!G$3812,Rice_Osmancik_Cammeo_Dataset!G$3813)</f>
        <v>-1.0599473744028332</v>
      </c>
      <c r="G2026">
        <f>STANDARDIZE(Rice_Osmancik_Cammeo_Dataset!H2026,Rice_Osmancik_Cammeo_Dataset!H$3812,Rice_Osmancik_Cammeo_Dataset!H$3813)</f>
        <v>-0.65372403974240556</v>
      </c>
    </row>
    <row r="2027" spans="1:7" x14ac:dyDescent="0.3">
      <c r="A2027">
        <f>STANDARDIZE(Rice_Osmancik_Cammeo_Dataset!B2027,Rice_Osmancik_Cammeo_Dataset!B$3812,Rice_Osmancik_Cammeo_Dataset!B$3813)</f>
        <v>-2.4664255114721544E-2</v>
      </c>
      <c r="B2027">
        <f>STANDARDIZE(Rice_Osmancik_Cammeo_Dataset!C2027,Rice_Osmancik_Cammeo_Dataset!C$3812,Rice_Osmancik_Cammeo_Dataset!C$3813)</f>
        <v>-0.23347900386259207</v>
      </c>
      <c r="C2027">
        <f>STANDARDIZE(Rice_Osmancik_Cammeo_Dataset!D2027,Rice_Osmancik_Cammeo_Dataset!D$3812,Rice_Osmancik_Cammeo_Dataset!D$3813)</f>
        <v>-0.40836703708205541</v>
      </c>
      <c r="D2027">
        <f>STANDARDIZE(Rice_Osmancik_Cammeo_Dataset!E2027,Rice_Osmancik_Cammeo_Dataset!E$3812,Rice_Osmancik_Cammeo_Dataset!E$3813)</f>
        <v>0.57359711359530785</v>
      </c>
      <c r="E2027">
        <f>STANDARDIZE(Rice_Osmancik_Cammeo_Dataset!F2027,Rice_Osmancik_Cammeo_Dataset!F$3812,Rice_Osmancik_Cammeo_Dataset!F$3813)</f>
        <v>-0.81596080137002724</v>
      </c>
      <c r="F2027">
        <f>STANDARDIZE(Rice_Osmancik_Cammeo_Dataset!G2027,Rice_Osmancik_Cammeo_Dataset!G$3812,Rice_Osmancik_Cammeo_Dataset!G$3813)</f>
        <v>-2.672909267498106E-2</v>
      </c>
      <c r="G2027">
        <f>STANDARDIZE(Rice_Osmancik_Cammeo_Dataset!H2027,Rice_Osmancik_Cammeo_Dataset!H$3812,Rice_Osmancik_Cammeo_Dataset!H$3813)</f>
        <v>-0.13580284506685894</v>
      </c>
    </row>
    <row r="2028" spans="1:7" x14ac:dyDescent="0.3">
      <c r="A2028">
        <f>STANDARDIZE(Rice_Osmancik_Cammeo_Dataset!B2028,Rice_Osmancik_Cammeo_Dataset!B$3812,Rice_Osmancik_Cammeo_Dataset!B$3813)</f>
        <v>-0.61403104856168533</v>
      </c>
      <c r="B2028">
        <f>STANDARDIZE(Rice_Osmancik_Cammeo_Dataset!C2028,Rice_Osmancik_Cammeo_Dataset!C$3812,Rice_Osmancik_Cammeo_Dataset!C$3813)</f>
        <v>-0.59336818913980227</v>
      </c>
      <c r="C2028">
        <f>STANDARDIZE(Rice_Osmancik_Cammeo_Dataset!D2028,Rice_Osmancik_Cammeo_Dataset!D$3812,Rice_Osmancik_Cammeo_Dataset!D$3813)</f>
        <v>-0.78140053928905562</v>
      </c>
      <c r="D2028">
        <f>STANDARDIZE(Rice_Osmancik_Cammeo_Dataset!E2028,Rice_Osmancik_Cammeo_Dataset!E$3812,Rice_Osmancik_Cammeo_Dataset!E$3813)</f>
        <v>7.0781349547797162E-2</v>
      </c>
      <c r="E2028">
        <f>STANDARDIZE(Rice_Osmancik_Cammeo_Dataset!F2028,Rice_Osmancik_Cammeo_Dataset!F$3812,Rice_Osmancik_Cammeo_Dataset!F$3813)</f>
        <v>-0.86734057610004034</v>
      </c>
      <c r="F2028">
        <f>STANDARDIZE(Rice_Osmancik_Cammeo_Dataset!G2028,Rice_Osmancik_Cammeo_Dataset!G$3812,Rice_Osmancik_Cammeo_Dataset!G$3813)</f>
        <v>-0.53264588748616792</v>
      </c>
      <c r="G2028">
        <f>STANDARDIZE(Rice_Osmancik_Cammeo_Dataset!H2028,Rice_Osmancik_Cammeo_Dataset!H$3812,Rice_Osmancik_Cammeo_Dataset!H$3813)</f>
        <v>0.26740691046875698</v>
      </c>
    </row>
    <row r="2029" spans="1:7" x14ac:dyDescent="0.3">
      <c r="A2029">
        <f>STANDARDIZE(Rice_Osmancik_Cammeo_Dataset!B2029,Rice_Osmancik_Cammeo_Dataset!B$3812,Rice_Osmancik_Cammeo_Dataset!B$3813)</f>
        <v>-1.1577955142101082</v>
      </c>
      <c r="B2029">
        <f>STANDARDIZE(Rice_Osmancik_Cammeo_Dataset!C2029,Rice_Osmancik_Cammeo_Dataset!C$3812,Rice_Osmancik_Cammeo_Dataset!C$3813)</f>
        <v>-0.95637539497212976</v>
      </c>
      <c r="C2029">
        <f>STANDARDIZE(Rice_Osmancik_Cammeo_Dataset!D2029,Rice_Osmancik_Cammeo_Dataset!D$3812,Rice_Osmancik_Cammeo_Dataset!D$3813)</f>
        <v>-0.73895078364723321</v>
      </c>
      <c r="D2029">
        <f>STANDARDIZE(Rice_Osmancik_Cammeo_Dataset!E2029,Rice_Osmancik_Cammeo_Dataset!E$3812,Rice_Osmancik_Cammeo_Dataset!E$3813)</f>
        <v>-1.3608582594672944</v>
      </c>
      <c r="E2029">
        <f>STANDARDIZE(Rice_Osmancik_Cammeo_Dataset!F2029,Rice_Osmancik_Cammeo_Dataset!F$3812,Rice_Osmancik_Cammeo_Dataset!F$3813)</f>
        <v>0.38219722097844361</v>
      </c>
      <c r="F2029">
        <f>STANDARDIZE(Rice_Osmancik_Cammeo_Dataset!G2029,Rice_Osmancik_Cammeo_Dataset!G$3812,Rice_Osmancik_Cammeo_Dataset!G$3813)</f>
        <v>-1.1302917563287489</v>
      </c>
      <c r="G2029">
        <f>STANDARDIZE(Rice_Osmancik_Cammeo_Dataset!H2029,Rice_Osmancik_Cammeo_Dataset!H$3812,Rice_Osmancik_Cammeo_Dataset!H$3813)</f>
        <v>-1.1976420387136151</v>
      </c>
    </row>
    <row r="2030" spans="1:7" x14ac:dyDescent="0.3">
      <c r="A2030">
        <f>STANDARDIZE(Rice_Osmancik_Cammeo_Dataset!B2030,Rice_Osmancik_Cammeo_Dataset!B$3812,Rice_Osmancik_Cammeo_Dataset!B$3813)</f>
        <v>-0.52513537158731471</v>
      </c>
      <c r="B2030">
        <f>STANDARDIZE(Rice_Osmancik_Cammeo_Dataset!C2030,Rice_Osmancik_Cammeo_Dataset!C$3812,Rice_Osmancik_Cammeo_Dataset!C$3813)</f>
        <v>-0.5016193412408072</v>
      </c>
      <c r="C2030">
        <f>STANDARDIZE(Rice_Osmancik_Cammeo_Dataset!D2030,Rice_Osmancik_Cammeo_Dataset!D$3812,Rice_Osmancik_Cammeo_Dataset!D$3813)</f>
        <v>-0.65492751675304706</v>
      </c>
      <c r="D2030">
        <f>STANDARDIZE(Rice_Osmancik_Cammeo_Dataset!E2030,Rice_Osmancik_Cammeo_Dataset!E$3812,Rice_Osmancik_Cammeo_Dataset!E$3813)</f>
        <v>-6.0590893022112458E-2</v>
      </c>
      <c r="E2030">
        <f>STANDARDIZE(Rice_Osmancik_Cammeo_Dataset!F2030,Rice_Osmancik_Cammeo_Dataset!F$3812,Rice_Osmancik_Cammeo_Dataset!F$3813)</f>
        <v>-0.58641961774756135</v>
      </c>
      <c r="F2030">
        <f>STANDARDIZE(Rice_Osmancik_Cammeo_Dataset!G2030,Rice_Osmancik_Cammeo_Dataset!G$3812,Rice_Osmancik_Cammeo_Dataset!G$3813)</f>
        <v>-0.42909895729121977</v>
      </c>
      <c r="G2030">
        <f>STANDARDIZE(Rice_Osmancik_Cammeo_Dataset!H2030,Rice_Osmancik_Cammeo_Dataset!H$3812,Rice_Osmancik_Cammeo_Dataset!H$3813)</f>
        <v>1.315686680929836</v>
      </c>
    </row>
    <row r="2031" spans="1:7" x14ac:dyDescent="0.3">
      <c r="A2031">
        <f>STANDARDIZE(Rice_Osmancik_Cammeo_Dataset!B2031,Rice_Osmancik_Cammeo_Dataset!B$3812,Rice_Osmancik_Cammeo_Dataset!B$3813)</f>
        <v>-2.0767690060490569</v>
      </c>
      <c r="B2031">
        <f>STANDARDIZE(Rice_Osmancik_Cammeo_Dataset!C2031,Rice_Osmancik_Cammeo_Dataset!C$3812,Rice_Osmancik_Cammeo_Dataset!C$3813)</f>
        <v>-2.2233616577686894</v>
      </c>
      <c r="C2031">
        <f>STANDARDIZE(Rice_Osmancik_Cammeo_Dataset!D2031,Rice_Osmancik_Cammeo_Dataset!D$3812,Rice_Osmancik_Cammeo_Dataset!D$3813)</f>
        <v>-1.8219905980090318</v>
      </c>
      <c r="D2031">
        <f>STANDARDIZE(Rice_Osmancik_Cammeo_Dataset!E2031,Rice_Osmancik_Cammeo_Dataset!E$3812,Rice_Osmancik_Cammeo_Dataset!E$3813)</f>
        <v>-2.1090247987057</v>
      </c>
      <c r="E2031">
        <f>STANDARDIZE(Rice_Osmancik_Cammeo_Dataset!F2031,Rice_Osmancik_Cammeo_Dataset!F$3812,Rice_Osmancik_Cammeo_Dataset!F$3813)</f>
        <v>-0.27498574441610502</v>
      </c>
      <c r="F2031">
        <f>STANDARDIZE(Rice_Osmancik_Cammeo_Dataset!G2031,Rice_Osmancik_Cammeo_Dataset!G$3812,Rice_Osmancik_Cammeo_Dataset!G$3813)</f>
        <v>-2.0931656561306853</v>
      </c>
      <c r="G2031">
        <f>STANDARDIZE(Rice_Osmancik_Cammeo_Dataset!H2031,Rice_Osmancik_Cammeo_Dataset!H$3812,Rice_Osmancik_Cammeo_Dataset!H$3813)</f>
        <v>0.97702675586558396</v>
      </c>
    </row>
    <row r="2032" spans="1:7" x14ac:dyDescent="0.3">
      <c r="A2032">
        <f>STANDARDIZE(Rice_Osmancik_Cammeo_Dataset!B2032,Rice_Osmancik_Cammeo_Dataset!B$3812,Rice_Osmancik_Cammeo_Dataset!B$3813)</f>
        <v>-0.65328368514777102</v>
      </c>
      <c r="B2032">
        <f>STANDARDIZE(Rice_Osmancik_Cammeo_Dataset!C2032,Rice_Osmancik_Cammeo_Dataset!C$3812,Rice_Osmancik_Cammeo_Dataset!C$3813)</f>
        <v>-0.76936617533752694</v>
      </c>
      <c r="C2032">
        <f>STANDARDIZE(Rice_Osmancik_Cammeo_Dataset!D2032,Rice_Osmancik_Cammeo_Dataset!D$3812,Rice_Osmancik_Cammeo_Dataset!D$3813)</f>
        <v>-0.95062501837942492</v>
      </c>
      <c r="D2032">
        <f>STANDARDIZE(Rice_Osmancik_Cammeo_Dataset!E2032,Rice_Osmancik_Cammeo_Dataset!E$3812,Rice_Osmancik_Cammeo_Dataset!E$3813)</f>
        <v>0.13371720612330518</v>
      </c>
      <c r="E2032">
        <f>STANDARDIZE(Rice_Osmancik_Cammeo_Dataset!F2032,Rice_Osmancik_Cammeo_Dataset!F$3812,Rice_Osmancik_Cammeo_Dataset!F$3813)</f>
        <v>-1.1612489213667203</v>
      </c>
      <c r="F2032">
        <f>STANDARDIZE(Rice_Osmancik_Cammeo_Dataset!G2032,Rice_Osmancik_Cammeo_Dataset!G$3812,Rice_Osmancik_Cammeo_Dataset!G$3813)</f>
        <v>-0.59736271885801051</v>
      </c>
      <c r="G2032">
        <f>STANDARDIZE(Rice_Osmancik_Cammeo_Dataset!H2032,Rice_Osmancik_Cammeo_Dataset!H$3812,Rice_Osmancik_Cammeo_Dataset!H$3813)</f>
        <v>-0.72569370140893685</v>
      </c>
    </row>
    <row r="2033" spans="1:7" x14ac:dyDescent="0.3">
      <c r="A2033">
        <f>STANDARDIZE(Rice_Osmancik_Cammeo_Dataset!B2033,Rice_Osmancik_Cammeo_Dataset!B$3812,Rice_Osmancik_Cammeo_Dataset!B$3813)</f>
        <v>-0.53494853073383608</v>
      </c>
      <c r="B2033">
        <f>STANDARDIZE(Rice_Osmancik_Cammeo_Dataset!C2033,Rice_Osmancik_Cammeo_Dataset!C$3812,Rice_Osmancik_Cammeo_Dataset!C$3813)</f>
        <v>-0.23201815507900128</v>
      </c>
      <c r="C2033">
        <f>STANDARDIZE(Rice_Osmancik_Cammeo_Dataset!D2033,Rice_Osmancik_Cammeo_Dataset!D$3812,Rice_Osmancik_Cammeo_Dataset!D$3813)</f>
        <v>-0.24987349102866033</v>
      </c>
      <c r="D2033">
        <f>STANDARDIZE(Rice_Osmancik_Cammeo_Dataset!E2033,Rice_Osmancik_Cammeo_Dataset!E$3812,Rice_Osmancik_Cammeo_Dataset!E$3813)</f>
        <v>-0.66991134034946831</v>
      </c>
      <c r="E2033">
        <f>STANDARDIZE(Rice_Osmancik_Cammeo_Dataset!F2033,Rice_Osmancik_Cammeo_Dataset!F$3812,Rice_Osmancik_Cammeo_Dataset!F$3813)</f>
        <v>0.36275622513465489</v>
      </c>
      <c r="F2033">
        <f>STANDARDIZE(Rice_Osmancik_Cammeo_Dataset!G2033,Rice_Osmancik_Cammeo_Dataset!G$3812,Rice_Osmancik_Cammeo_Dataset!G$3813)</f>
        <v>-0.4150300809060366</v>
      </c>
      <c r="G2033">
        <f>STANDARDIZE(Rice_Osmancik_Cammeo_Dataset!H2033,Rice_Osmancik_Cammeo_Dataset!H$3812,Rice_Osmancik_Cammeo_Dataset!H$3813)</f>
        <v>-1.1851506390717872</v>
      </c>
    </row>
    <row r="2034" spans="1:7" x14ac:dyDescent="0.3">
      <c r="A2034">
        <f>STANDARDIZE(Rice_Osmancik_Cammeo_Dataset!B2034,Rice_Osmancik_Cammeo_Dataset!B$3812,Rice_Osmancik_Cammeo_Dataset!B$3813)</f>
        <v>-0.56265627420636721</v>
      </c>
      <c r="B2034">
        <f>STANDARDIZE(Rice_Osmancik_Cammeo_Dataset!C2034,Rice_Osmancik_Cammeo_Dataset!C$3812,Rice_Osmancik_Cammeo_Dataset!C$3813)</f>
        <v>-0.21785975269578409</v>
      </c>
      <c r="C2034">
        <f>STANDARDIZE(Rice_Osmancik_Cammeo_Dataset!D2034,Rice_Osmancik_Cammeo_Dataset!D$3812,Rice_Osmancik_Cammeo_Dataset!D$3813)</f>
        <v>-0.17907521804843074</v>
      </c>
      <c r="D2034">
        <f>STANDARDIZE(Rice_Osmancik_Cammeo_Dataset!E2034,Rice_Osmancik_Cammeo_Dataset!E$3812,Rice_Osmancik_Cammeo_Dataset!E$3813)</f>
        <v>-0.80132486019170568</v>
      </c>
      <c r="E2034">
        <f>STANDARDIZE(Rice_Osmancik_Cammeo_Dataset!F2034,Rice_Osmancik_Cammeo_Dataset!F$3812,Rice_Osmancik_Cammeo_Dataset!F$3813)</f>
        <v>0.52999746346036092</v>
      </c>
      <c r="F2034">
        <f>STANDARDIZE(Rice_Osmancik_Cammeo_Dataset!G2034,Rice_Osmancik_Cammeo_Dataset!G$3812,Rice_Osmancik_Cammeo_Dataset!G$3813)</f>
        <v>-0.50000609427254294</v>
      </c>
      <c r="G2034">
        <f>STANDARDIZE(Rice_Osmancik_Cammeo_Dataset!H2034,Rice_Osmancik_Cammeo_Dataset!H$3812,Rice_Osmancik_Cammeo_Dataset!H$3813)</f>
        <v>-1.1540946134224563</v>
      </c>
    </row>
    <row r="2035" spans="1:7" x14ac:dyDescent="0.3">
      <c r="A2035">
        <f>STANDARDIZE(Rice_Osmancik_Cammeo_Dataset!B2035,Rice_Osmancik_Cammeo_Dataset!B$3812,Rice_Osmancik_Cammeo_Dataset!B$3813)</f>
        <v>-0.23478130978141579</v>
      </c>
      <c r="B2035">
        <f>STANDARDIZE(Rice_Osmancik_Cammeo_Dataset!C2035,Rice_Osmancik_Cammeo_Dataset!C$3812,Rice_Osmancik_Cammeo_Dataset!C$3813)</f>
        <v>-0.30783912178648604</v>
      </c>
      <c r="C2035">
        <f>STANDARDIZE(Rice_Osmancik_Cammeo_Dataset!D2035,Rice_Osmancik_Cammeo_Dataset!D$3812,Rice_Osmancik_Cammeo_Dataset!D$3813)</f>
        <v>-0.29453746901989347</v>
      </c>
      <c r="D2035">
        <f>STANDARDIZE(Rice_Osmancik_Cammeo_Dataset!E2035,Rice_Osmancik_Cammeo_Dataset!E$3812,Rice_Osmancik_Cammeo_Dataset!E$3813)</f>
        <v>-3.8125404676536967E-2</v>
      </c>
      <c r="E2035">
        <f>STANDARDIZE(Rice_Osmancik_Cammeo_Dataset!F2035,Rice_Osmancik_Cammeo_Dataset!F$3812,Rice_Osmancik_Cammeo_Dataset!F$3813)</f>
        <v>-0.17218038406749259</v>
      </c>
      <c r="F2035">
        <f>STANDARDIZE(Rice_Osmancik_Cammeo_Dataset!G2035,Rice_Osmancik_Cammeo_Dataset!G$3812,Rice_Osmancik_Cammeo_Dataset!G$3813)</f>
        <v>-0.25070560472709713</v>
      </c>
      <c r="G2035">
        <f>STANDARDIZE(Rice_Osmancik_Cammeo_Dataset!H2035,Rice_Osmancik_Cammeo_Dataset!H$3812,Rice_Osmancik_Cammeo_Dataset!H$3813)</f>
        <v>0.71315857490995649</v>
      </c>
    </row>
    <row r="2036" spans="1:7" x14ac:dyDescent="0.3">
      <c r="A2036">
        <f>STANDARDIZE(Rice_Osmancik_Cammeo_Dataset!B2036,Rice_Osmancik_Cammeo_Dataset!B$3812,Rice_Osmancik_Cammeo_Dataset!B$3813)</f>
        <v>-0.54129822194629118</v>
      </c>
      <c r="B2036">
        <f>STANDARDIZE(Rice_Osmancik_Cammeo_Dataset!C2036,Rice_Osmancik_Cammeo_Dataset!C$3812,Rice_Osmancik_Cammeo_Dataset!C$3813)</f>
        <v>-0.84487765471468534</v>
      </c>
      <c r="C2036">
        <f>STANDARDIZE(Rice_Osmancik_Cammeo_Dataset!D2036,Rice_Osmancik_Cammeo_Dataset!D$3812,Rice_Osmancik_Cammeo_Dataset!D$3813)</f>
        <v>-0.91920177521932434</v>
      </c>
      <c r="D2036">
        <f>STANDARDIZE(Rice_Osmancik_Cammeo_Dataset!E2036,Rice_Osmancik_Cammeo_Dataset!E$3812,Rice_Osmancik_Cammeo_Dataset!E$3813)</f>
        <v>0.24539220064342235</v>
      </c>
      <c r="E2036">
        <f>STANDARDIZE(Rice_Osmancik_Cammeo_Dataset!F2036,Rice_Osmancik_Cammeo_Dataset!F$3812,Rice_Osmancik_Cammeo_Dataset!F$3813)</f>
        <v>-1.2205224848362513</v>
      </c>
      <c r="F2036">
        <f>STANDARDIZE(Rice_Osmancik_Cammeo_Dataset!G2036,Rice_Osmancik_Cammeo_Dataset!G$3812,Rice_Osmancik_Cammeo_Dataset!G$3813)</f>
        <v>-0.58498210763904923</v>
      </c>
      <c r="G2036">
        <f>STANDARDIZE(Rice_Osmancik_Cammeo_Dataset!H2036,Rice_Osmancik_Cammeo_Dataset!H$3812,Rice_Osmancik_Cammeo_Dataset!H$3813)</f>
        <v>-0.50653588756569712</v>
      </c>
    </row>
    <row r="2037" spans="1:7" x14ac:dyDescent="0.3">
      <c r="A2037">
        <f>STANDARDIZE(Rice_Osmancik_Cammeo_Dataset!B2037,Rice_Osmancik_Cammeo_Dataset!B$3812,Rice_Osmancik_Cammeo_Dataset!B$3813)</f>
        <v>-0.29077404138215573</v>
      </c>
      <c r="B2037">
        <f>STANDARDIZE(Rice_Osmancik_Cammeo_Dataset!C2037,Rice_Osmancik_Cammeo_Dataset!C$3812,Rice_Osmancik_Cammeo_Dataset!C$3813)</f>
        <v>-0.49527013578818196</v>
      </c>
      <c r="C2037">
        <f>STANDARDIZE(Rice_Osmancik_Cammeo_Dataset!D2037,Rice_Osmancik_Cammeo_Dataset!D$3812,Rice_Osmancik_Cammeo_Dataset!D$3813)</f>
        <v>-0.4814442450711966</v>
      </c>
      <c r="D2037">
        <f>STANDARDIZE(Rice_Osmancik_Cammeo_Dataset!E2037,Rice_Osmancik_Cammeo_Dataset!E$3812,Rice_Osmancik_Cammeo_Dataset!E$3813)</f>
        <v>3.830811995012675E-2</v>
      </c>
      <c r="E2037">
        <f>STANDARDIZE(Rice_Osmancik_Cammeo_Dataset!F2037,Rice_Osmancik_Cammeo_Dataset!F$3812,Rice_Osmancik_Cammeo_Dataset!F$3813)</f>
        <v>-0.45438977366145972</v>
      </c>
      <c r="F2037">
        <f>STANDARDIZE(Rice_Osmancik_Cammeo_Dataset!G2037,Rice_Osmancik_Cammeo_Dataset!G$3812,Rice_Osmancik_Cammeo_Dataset!G$3813)</f>
        <v>-0.33849539337064011</v>
      </c>
      <c r="G2037">
        <f>STANDARDIZE(Rice_Osmancik_Cammeo_Dataset!H2037,Rice_Osmancik_Cammeo_Dataset!H$3812,Rice_Osmancik_Cammeo_Dataset!H$3813)</f>
        <v>-0.32032860645282146</v>
      </c>
    </row>
    <row r="2038" spans="1:7" x14ac:dyDescent="0.3">
      <c r="A2038">
        <f>STANDARDIZE(Rice_Osmancik_Cammeo_Dataset!B2038,Rice_Osmancik_Cammeo_Dataset!B$3812,Rice_Osmancik_Cammeo_Dataset!B$3813)</f>
        <v>-0.76815537162763958</v>
      </c>
      <c r="B2038">
        <f>STANDARDIZE(Rice_Osmancik_Cammeo_Dataset!C2038,Rice_Osmancik_Cammeo_Dataset!C$3812,Rice_Osmancik_Cammeo_Dataset!C$3813)</f>
        <v>-0.73843630302861329</v>
      </c>
      <c r="C2038">
        <f>STANDARDIZE(Rice_Osmancik_Cammeo_Dataset!D2038,Rice_Osmancik_Cammeo_Dataset!D$3812,Rice_Osmancik_Cammeo_Dataset!D$3813)</f>
        <v>-0.79271213727074108</v>
      </c>
      <c r="D2038">
        <f>STANDARDIZE(Rice_Osmancik_Cammeo_Dataset!E2038,Rice_Osmancik_Cammeo_Dataset!E$3812,Rice_Osmancik_Cammeo_Dataset!E$3813)</f>
        <v>-0.41707606361812305</v>
      </c>
      <c r="E2038">
        <f>STANDARDIZE(Rice_Osmancik_Cammeo_Dataset!F2038,Rice_Osmancik_Cammeo_Dataset!F$3812,Rice_Osmancik_Cammeo_Dataset!F$3813)</f>
        <v>-0.45383431663735146</v>
      </c>
      <c r="F2038">
        <f>STANDARDIZE(Rice_Osmancik_Cammeo_Dataset!G2038,Rice_Osmancik_Cammeo_Dataset!G$3812,Rice_Osmancik_Cammeo_Dataset!G$3813)</f>
        <v>-0.75155760403961802</v>
      </c>
      <c r="G2038">
        <f>STANDARDIZE(Rice_Osmancik_Cammeo_Dataset!H2038,Rice_Osmancik_Cammeo_Dataset!H$3812,Rice_Osmancik_Cammeo_Dataset!H$3813)</f>
        <v>-0.86222476894651257</v>
      </c>
    </row>
    <row r="2039" spans="1:7" x14ac:dyDescent="0.3">
      <c r="A2039">
        <f>STANDARDIZE(Rice_Osmancik_Cammeo_Dataset!B2039,Rice_Osmancik_Cammeo_Dataset!B$3812,Rice_Osmancik_Cammeo_Dataset!B$3813)</f>
        <v>-0.99905323389873213</v>
      </c>
      <c r="B2039">
        <f>STANDARDIZE(Rice_Osmancik_Cammeo_Dataset!C2039,Rice_Osmancik_Cammeo_Dataset!C$3812,Rice_Osmancik_Cammeo_Dataset!C$3813)</f>
        <v>-1.1877707559926656</v>
      </c>
      <c r="C2039">
        <f>STANDARDIZE(Rice_Osmancik_Cammeo_Dataset!D2039,Rice_Osmancik_Cammeo_Dataset!D$3812,Rice_Osmancik_Cammeo_Dataset!D$3813)</f>
        <v>-1.3621914113376432</v>
      </c>
      <c r="D2039">
        <f>STANDARDIZE(Rice_Osmancik_Cammeo_Dataset!E2039,Rice_Osmancik_Cammeo_Dataset!E$3812,Rice_Osmancik_Cammeo_Dataset!E$3813)</f>
        <v>-0.18363577878113843</v>
      </c>
      <c r="E2039">
        <f>STANDARDIZE(Rice_Osmancik_Cammeo_Dataset!F2039,Rice_Osmancik_Cammeo_Dataset!F$3812,Rice_Osmancik_Cammeo_Dataset!F$3813)</f>
        <v>-1.4752596571811532</v>
      </c>
      <c r="F2039">
        <f>STANDARDIZE(Rice_Osmancik_Cammeo_Dataset!G2039,Rice_Osmancik_Cammeo_Dataset!G$3812,Rice_Osmancik_Cammeo_Dataset!G$3813)</f>
        <v>-1.0228055407459495</v>
      </c>
      <c r="G2039">
        <f>STANDARDIZE(Rice_Osmancik_Cammeo_Dataset!H2039,Rice_Osmancik_Cammeo_Dataset!H$3812,Rice_Osmancik_Cammeo_Dataset!H$3813)</f>
        <v>-0.47854965791162118</v>
      </c>
    </row>
    <row r="2040" spans="1:7" x14ac:dyDescent="0.3">
      <c r="A2040">
        <f>STANDARDIZE(Rice_Osmancik_Cammeo_Dataset!B2040,Rice_Osmancik_Cammeo_Dataset!B$3812,Rice_Osmancik_Cammeo_Dataset!B$3813)</f>
        <v>-0.64520225996828284</v>
      </c>
      <c r="B2040">
        <f>STANDARDIZE(Rice_Osmancik_Cammeo_Dataset!C2040,Rice_Osmancik_Cammeo_Dataset!C$3812,Rice_Osmancik_Cammeo_Dataset!C$3813)</f>
        <v>-0.95415668801677</v>
      </c>
      <c r="C2040">
        <f>STANDARDIZE(Rice_Osmancik_Cammeo_Dataset!D2040,Rice_Osmancik_Cammeo_Dataset!D$3812,Rice_Osmancik_Cammeo_Dataset!D$3813)</f>
        <v>-1.0214617691571957</v>
      </c>
      <c r="D2040">
        <f>STANDARDIZE(Rice_Osmancik_Cammeo_Dataset!E2040,Rice_Osmancik_Cammeo_Dataset!E$3812,Rice_Osmancik_Cammeo_Dataset!E$3813)</f>
        <v>0.14597522447971628</v>
      </c>
      <c r="E2040">
        <f>STANDARDIZE(Rice_Osmancik_Cammeo_Dataset!F2040,Rice_Osmancik_Cammeo_Dataset!F$3812,Rice_Osmancik_Cammeo_Dataset!F$3813)</f>
        <v>-1.2764003161893265</v>
      </c>
      <c r="F2040">
        <f>STANDARDIZE(Rice_Osmancik_Cammeo_Dataset!G2040,Rice_Osmancik_Cammeo_Dataset!G$3812,Rice_Osmancik_Cammeo_Dataset!G$3813)</f>
        <v>-0.6620795502298531</v>
      </c>
      <c r="G2040">
        <f>STANDARDIZE(Rice_Osmancik_Cammeo_Dataset!H2040,Rice_Osmancik_Cammeo_Dataset!H$3812,Rice_Osmancik_Cammeo_Dataset!H$3813)</f>
        <v>0.42415248431495561</v>
      </c>
    </row>
    <row r="2041" spans="1:7" x14ac:dyDescent="0.3">
      <c r="A2041">
        <f>STANDARDIZE(Rice_Osmancik_Cammeo_Dataset!B2041,Rice_Osmancik_Cammeo_Dataset!B$3812,Rice_Osmancik_Cammeo_Dataset!B$3813)</f>
        <v>-0.23420406512573805</v>
      </c>
      <c r="B2041">
        <f>STANDARDIZE(Rice_Osmancik_Cammeo_Dataset!C2041,Rice_Osmancik_Cammeo_Dataset!C$3812,Rice_Osmancik_Cammeo_Dataset!C$3813)</f>
        <v>-0.31104201559839639</v>
      </c>
      <c r="C2041">
        <f>STANDARDIZE(Rice_Osmancik_Cammeo_Dataset!D2041,Rice_Osmancik_Cammeo_Dataset!D$3812,Rice_Osmancik_Cammeo_Dataset!D$3813)</f>
        <v>0.10908675672768178</v>
      </c>
      <c r="D2041">
        <f>STANDARDIZE(Rice_Osmancik_Cammeo_Dataset!E2041,Rice_Osmancik_Cammeo_Dataset!E$3812,Rice_Osmancik_Cammeo_Dataset!E$3813)</f>
        <v>-0.73102167626816128</v>
      </c>
      <c r="E2041">
        <f>STANDARDIZE(Rice_Osmancik_Cammeo_Dataset!F2041,Rice_Osmancik_Cammeo_Dataset!F$3812,Rice_Osmancik_Cammeo_Dataset!F$3813)</f>
        <v>0.75061983971119173</v>
      </c>
      <c r="F2041">
        <f>STANDARDIZE(Rice_Osmancik_Cammeo_Dataset!G2041,Rice_Osmancik_Cammeo_Dataset!G$3812,Rice_Osmancik_Cammeo_Dataset!G$3813)</f>
        <v>-0.30866937543405182</v>
      </c>
      <c r="G2041">
        <f>STANDARDIZE(Rice_Osmancik_Cammeo_Dataset!H2041,Rice_Osmancik_Cammeo_Dataset!H$3812,Rice_Osmancik_Cammeo_Dataset!H$3813)</f>
        <v>-0.56661992884034407</v>
      </c>
    </row>
    <row r="2042" spans="1:7" x14ac:dyDescent="0.3">
      <c r="A2042">
        <f>STANDARDIZE(Rice_Osmancik_Cammeo_Dataset!B2042,Rice_Osmancik_Cammeo_Dataset!B$3812,Rice_Osmancik_Cammeo_Dataset!B$3813)</f>
        <v>-1.5913062506240845</v>
      </c>
      <c r="B2042">
        <f>STANDARDIZE(Rice_Osmancik_Cammeo_Dataset!C2042,Rice_Osmancik_Cammeo_Dataset!C$3812,Rice_Osmancik_Cammeo_Dataset!C$3813)</f>
        <v>-1.7916971310244669</v>
      </c>
      <c r="C2042">
        <f>STANDARDIZE(Rice_Osmancik_Cammeo_Dataset!D2042,Rice_Osmancik_Cammeo_Dataset!D$3812,Rice_Osmancik_Cammeo_Dataset!D$3813)</f>
        <v>-1.8155114616003494</v>
      </c>
      <c r="D2042">
        <f>STANDARDIZE(Rice_Osmancik_Cammeo_Dataset!E2042,Rice_Osmancik_Cammeo_Dataset!E$3812,Rice_Osmancik_Cammeo_Dataset!E$3813)</f>
        <v>-0.84920116999217465</v>
      </c>
      <c r="E2042">
        <f>STANDARDIZE(Rice_Osmancik_Cammeo_Dataset!F2042,Rice_Osmancik_Cammeo_Dataset!F$3812,Rice_Osmancik_Cammeo_Dataset!F$3813)</f>
        <v>-1.5258549204441267</v>
      </c>
      <c r="F2042">
        <f>STANDARDIZE(Rice_Osmancik_Cammeo_Dataset!G2042,Rice_Osmancik_Cammeo_Dataset!G$3812,Rice_Osmancik_Cammeo_Dataset!G$3813)</f>
        <v>-1.5613621287707613</v>
      </c>
      <c r="G2042">
        <f>STANDARDIZE(Rice_Osmancik_Cammeo_Dataset!H2042,Rice_Osmancik_Cammeo_Dataset!H$3812,Rice_Osmancik_Cammeo_Dataset!H$3813)</f>
        <v>0.89847532194074964</v>
      </c>
    </row>
    <row r="2043" spans="1:7" x14ac:dyDescent="0.3">
      <c r="A2043">
        <f>STANDARDIZE(Rice_Osmancik_Cammeo_Dataset!B2043,Rice_Osmancik_Cammeo_Dataset!B$3812,Rice_Osmancik_Cammeo_Dataset!B$3813)</f>
        <v>-0.22323641666786115</v>
      </c>
      <c r="B2043">
        <f>STANDARDIZE(Rice_Osmancik_Cammeo_Dataset!C2043,Rice_Osmancik_Cammeo_Dataset!C$3812,Rice_Osmancik_Cammeo_Dataset!C$3813)</f>
        <v>-0.34070736211165492</v>
      </c>
      <c r="C2043">
        <f>STANDARDIZE(Rice_Osmancik_Cammeo_Dataset!D2043,Rice_Osmancik_Cammeo_Dataset!D$3812,Rice_Osmancik_Cammeo_Dataset!D$3813)</f>
        <v>-0.62002902887866584</v>
      </c>
      <c r="D2043">
        <f>STANDARDIZE(Rice_Osmancik_Cammeo_Dataset!E2043,Rice_Osmancik_Cammeo_Dataset!E$3812,Rice_Osmancik_Cammeo_Dataset!E$3813)</f>
        <v>0.59255137074320186</v>
      </c>
      <c r="E2043">
        <f>STANDARDIZE(Rice_Osmancik_Cammeo_Dataset!F2043,Rice_Osmancik_Cammeo_Dataset!F$3812,Rice_Osmancik_Cammeo_Dataset!F$3813)</f>
        <v>-1.1157386667368203</v>
      </c>
      <c r="F2043">
        <f>STANDARDIZE(Rice_Osmancik_Cammeo_Dataset!G2043,Rice_Osmancik_Cammeo_Dataset!G$3812,Rice_Osmancik_Cammeo_Dataset!G$3813)</f>
        <v>-0.16122755091733218</v>
      </c>
      <c r="G2043">
        <f>STANDARDIZE(Rice_Osmancik_Cammeo_Dataset!H2043,Rice_Osmancik_Cammeo_Dataset!H$3812,Rice_Osmancik_Cammeo_Dataset!H$3813)</f>
        <v>-0.81385117368191917</v>
      </c>
    </row>
    <row r="2044" spans="1:7" x14ac:dyDescent="0.3">
      <c r="A2044">
        <f>STANDARDIZE(Rice_Osmancik_Cammeo_Dataset!B2044,Rice_Osmancik_Cammeo_Dataset!B$3812,Rice_Osmancik_Cammeo_Dataset!B$3813)</f>
        <v>-2.3319111438586138</v>
      </c>
      <c r="B2044">
        <f>STANDARDIZE(Rice_Osmancik_Cammeo_Dataset!C2044,Rice_Osmancik_Cammeo_Dataset!C$3812,Rice_Osmancik_Cammeo_Dataset!C$3813)</f>
        <v>-2.3008955211132722</v>
      </c>
      <c r="C2044">
        <f>STANDARDIZE(Rice_Osmancik_Cammeo_Dataset!D2044,Rice_Osmancik_Cammeo_Dataset!D$3812,Rice_Osmancik_Cammeo_Dataset!D$3813)</f>
        <v>-1.8020381109931729</v>
      </c>
      <c r="D2044">
        <f>STANDARDIZE(Rice_Osmancik_Cammeo_Dataset!E2044,Rice_Osmancik_Cammeo_Dataset!E$3812,Rice_Osmancik_Cammeo_Dataset!E$3813)</f>
        <v>-2.8253479196306608</v>
      </c>
      <c r="E2044">
        <f>STANDARDIZE(Rice_Osmancik_Cammeo_Dataset!F2044,Rice_Osmancik_Cammeo_Dataset!F$3812,Rice_Osmancik_Cammeo_Dataset!F$3813)</f>
        <v>0.39901268027013304</v>
      </c>
      <c r="F2044">
        <f>STANDARDIZE(Rice_Osmancik_Cammeo_Dataset!G2044,Rice_Osmancik_Cammeo_Dataset!G$3812,Rice_Osmancik_Cammeo_Dataset!G$3813)</f>
        <v>-2.3469681861193896</v>
      </c>
      <c r="G2044">
        <f>STANDARDIZE(Rice_Osmancik_Cammeo_Dataset!H2044,Rice_Osmancik_Cammeo_Dataset!H$3812,Rice_Osmancik_Cammeo_Dataset!H$3813)</f>
        <v>-0.76766918742349055</v>
      </c>
    </row>
    <row r="2045" spans="1:7" x14ac:dyDescent="0.3">
      <c r="A2045">
        <f>STANDARDIZE(Rice_Osmancik_Cammeo_Dataset!B2045,Rice_Osmancik_Cammeo_Dataset!B$3812,Rice_Osmancik_Cammeo_Dataset!B$3813)</f>
        <v>-0.43104449271184447</v>
      </c>
      <c r="B2045">
        <f>STANDARDIZE(Rice_Osmancik_Cammeo_Dataset!C2045,Rice_Osmancik_Cammeo_Dataset!C$3812,Rice_Osmancik_Cammeo_Dataset!C$3813)</f>
        <v>-0.89558385316202194</v>
      </c>
      <c r="C2045">
        <f>STANDARDIZE(Rice_Osmancik_Cammeo_Dataset!D2045,Rice_Osmancik_Cammeo_Dataset!D$3812,Rice_Osmancik_Cammeo_Dataset!D$3813)</f>
        <v>-1.1620753822895593</v>
      </c>
      <c r="D2045">
        <f>STANDARDIZE(Rice_Osmancik_Cammeo_Dataset!E2045,Rice_Osmancik_Cammeo_Dataset!E$3812,Rice_Osmancik_Cammeo_Dataset!E$3813)</f>
        <v>0.83042563354312904</v>
      </c>
      <c r="E2045">
        <f>STANDARDIZE(Rice_Osmancik_Cammeo_Dataset!F2045,Rice_Osmancik_Cammeo_Dataset!F$3812,Rice_Osmancik_Cammeo_Dataset!F$3813)</f>
        <v>-2.1865424188155234</v>
      </c>
      <c r="F2045">
        <f>STANDARDIZE(Rice_Osmancik_Cammeo_Dataset!G2045,Rice_Osmancik_Cammeo_Dataset!G$3812,Rice_Osmancik_Cammeo_Dataset!G$3813)</f>
        <v>-0.44091681345477363</v>
      </c>
      <c r="G2045">
        <f>STANDARDIZE(Rice_Osmancik_Cammeo_Dataset!H2045,Rice_Osmancik_Cammeo_Dataset!H$3812,Rice_Osmancik_Cammeo_Dataset!H$3813)</f>
        <v>-3.7265326053762676E-2</v>
      </c>
    </row>
    <row r="2046" spans="1:7" x14ac:dyDescent="0.3">
      <c r="A2046">
        <f>STANDARDIZE(Rice_Osmancik_Cammeo_Dataset!B2046,Rice_Osmancik_Cammeo_Dataset!B$3812,Rice_Osmancik_Cammeo_Dataset!B$3813)</f>
        <v>-1.4568082458511731</v>
      </c>
      <c r="B2046">
        <f>STANDARDIZE(Rice_Osmancik_Cammeo_Dataset!C2046,Rice_Osmancik_Cammeo_Dataset!C$3812,Rice_Osmancik_Cammeo_Dataset!C$3813)</f>
        <v>-1.4213573901885879</v>
      </c>
      <c r="C2046">
        <f>STANDARDIZE(Rice_Osmancik_Cammeo_Dataset!D2046,Rice_Osmancik_Cammeo_Dataset!D$3812,Rice_Osmancik_Cammeo_Dataset!D$3813)</f>
        <v>-1.3357641603900952</v>
      </c>
      <c r="D2046">
        <f>STANDARDIZE(Rice_Osmancik_Cammeo_Dataset!E2046,Rice_Osmancik_Cammeo_Dataset!E$3812,Rice_Osmancik_Cammeo_Dataset!E$3813)</f>
        <v>-1.2457479306695822</v>
      </c>
      <c r="E2046">
        <f>STANDARDIZE(Rice_Osmancik_Cammeo_Dataset!F2046,Rice_Osmancik_Cammeo_Dataset!F$3812,Rice_Osmancik_Cammeo_Dataset!F$3813)</f>
        <v>-0.42173806282161191</v>
      </c>
      <c r="F2046">
        <f>STANDARDIZE(Rice_Osmancik_Cammeo_Dataset!G2046,Rice_Osmancik_Cammeo_Dataset!G$3812,Rice_Osmancik_Cammeo_Dataset!G$3813)</f>
        <v>-1.4369932615257421</v>
      </c>
      <c r="G2046">
        <f>STANDARDIZE(Rice_Osmancik_Cammeo_Dataset!H2046,Rice_Osmancik_Cammeo_Dataset!H$3812,Rice_Osmancik_Cammeo_Dataset!H$3813)</f>
        <v>-3.4093666541319845E-2</v>
      </c>
    </row>
    <row r="2047" spans="1:7" x14ac:dyDescent="0.3">
      <c r="A2047">
        <f>STANDARDIZE(Rice_Osmancik_Cammeo_Dataset!B2047,Rice_Osmancik_Cammeo_Dataset!B$3812,Rice_Osmancik_Cammeo_Dataset!B$3813)</f>
        <v>-0.6457795046239605</v>
      </c>
      <c r="B2047">
        <f>STANDARDIZE(Rice_Osmancik_Cammeo_Dataset!C2047,Rice_Osmancik_Cammeo_Dataset!C$3812,Rice_Osmancik_Cammeo_Dataset!C$3813)</f>
        <v>-0.81521230820142676</v>
      </c>
      <c r="C2047">
        <f>STANDARDIZE(Rice_Osmancik_Cammeo_Dataset!D2047,Rice_Osmancik_Cammeo_Dataset!D$3812,Rice_Osmancik_Cammeo_Dataset!D$3813)</f>
        <v>-0.83383091091580086</v>
      </c>
      <c r="D2047">
        <f>STANDARDIZE(Rice_Osmancik_Cammeo_Dataset!E2047,Rice_Osmancik_Cammeo_Dataset!E$3812,Rice_Osmancik_Cammeo_Dataset!E$3813)</f>
        <v>-9.2341104591591339E-2</v>
      </c>
      <c r="E2047">
        <f>STANDARDIZE(Rice_Osmancik_Cammeo_Dataset!F2047,Rice_Osmancik_Cammeo_Dataset!F$3812,Rice_Osmancik_Cammeo_Dataset!F$3813)</f>
        <v>-0.79193299030654041</v>
      </c>
      <c r="F2047">
        <f>STANDARDIZE(Rice_Osmancik_Cammeo_Dataset!G2047,Rice_Osmancik_Cammeo_Dataset!G$3812,Rice_Osmancik_Cammeo_Dataset!G$3813)</f>
        <v>-0.64575965362304055</v>
      </c>
      <c r="G2047">
        <f>STANDARDIZE(Rice_Osmancik_Cammeo_Dataset!H2047,Rice_Osmancik_Cammeo_Dataset!H$3812,Rice_Osmancik_Cammeo_Dataset!H$3813)</f>
        <v>-0.41177889408823526</v>
      </c>
    </row>
    <row r="2048" spans="1:7" x14ac:dyDescent="0.3">
      <c r="A2048">
        <f>STANDARDIZE(Rice_Osmancik_Cammeo_Dataset!B2048,Rice_Osmancik_Cammeo_Dataset!B$3812,Rice_Osmancik_Cammeo_Dataset!B$3813)</f>
        <v>-0.97827242629433386</v>
      </c>
      <c r="B2048">
        <f>STANDARDIZE(Rice_Osmancik_Cammeo_Dataset!C2048,Rice_Osmancik_Cammeo_Dataset!C$3812,Rice_Osmancik_Cammeo_Dataset!C$3813)</f>
        <v>-0.96345502481655043</v>
      </c>
      <c r="C2048">
        <f>STANDARDIZE(Rice_Osmancik_Cammeo_Dataset!D2048,Rice_Osmancik_Cammeo_Dataset!D$3812,Rice_Osmancik_Cammeo_Dataset!D$3813)</f>
        <v>-0.97100688263602664</v>
      </c>
      <c r="D2048">
        <f>STANDARDIZE(Rice_Osmancik_Cammeo_Dataset!E2048,Rice_Osmancik_Cammeo_Dataset!E$3812,Rice_Osmancik_Cammeo_Dataset!E$3813)</f>
        <v>-0.59499175954979133</v>
      </c>
      <c r="E2048">
        <f>STANDARDIZE(Rice_Osmancik_Cammeo_Dataset!F2048,Rice_Osmancik_Cammeo_Dataset!F$3812,Rice_Osmancik_Cammeo_Dataset!F$3813)</f>
        <v>-0.52639303779689406</v>
      </c>
      <c r="F2048">
        <f>STANDARDIZE(Rice_Osmancik_Cammeo_Dataset!G2048,Rice_Osmancik_Cammeo_Dataset!G$3812,Rice_Osmancik_Cammeo_Dataset!G$3813)</f>
        <v>-0.96427901498358759</v>
      </c>
      <c r="G2048">
        <f>STANDARDIZE(Rice_Osmancik_Cammeo_Dataset!H2048,Rice_Osmancik_Cammeo_Dataset!H$3812,Rice_Osmancik_Cammeo_Dataset!H$3813)</f>
        <v>0.55436801378687872</v>
      </c>
    </row>
    <row r="2049" spans="1:7" x14ac:dyDescent="0.3">
      <c r="A2049">
        <f>STANDARDIZE(Rice_Osmancik_Cammeo_Dataset!B2049,Rice_Osmancik_Cammeo_Dataset!B$3812,Rice_Osmancik_Cammeo_Dataset!B$3813)</f>
        <v>-1.0867944215617473</v>
      </c>
      <c r="B2049">
        <f>STANDARDIZE(Rice_Osmancik_Cammeo_Dataset!C2049,Rice_Osmancik_Cammeo_Dataset!C$3812,Rice_Osmancik_Cammeo_Dataset!C$3813)</f>
        <v>-0.85524333701656108</v>
      </c>
      <c r="C2049">
        <f>STANDARDIZE(Rice_Osmancik_Cammeo_Dataset!D2049,Rice_Osmancik_Cammeo_Dataset!D$3812,Rice_Osmancik_Cammeo_Dataset!D$3813)</f>
        <v>-0.77411074564581406</v>
      </c>
      <c r="D2049">
        <f>STANDARDIZE(Rice_Osmancik_Cammeo_Dataset!E2049,Rice_Osmancik_Cammeo_Dataset!E$3812,Rice_Osmancik_Cammeo_Dataset!E$3813)</f>
        <v>-1.2628953085094543</v>
      </c>
      <c r="E2049">
        <f>STANDARDIZE(Rice_Osmancik_Cammeo_Dataset!F2049,Rice_Osmancik_Cammeo_Dataset!F$3812,Rice_Osmancik_Cammeo_Dataset!F$3813)</f>
        <v>0.26723765925179238</v>
      </c>
      <c r="F2049">
        <f>STANDARDIZE(Rice_Osmancik_Cammeo_Dataset!G2049,Rice_Osmancik_Cammeo_Dataset!G$3812,Rice_Osmancik_Cammeo_Dataset!G$3813)</f>
        <v>-1.0599473744028332</v>
      </c>
      <c r="G2049">
        <f>STANDARDIZE(Rice_Osmancik_Cammeo_Dataset!H2049,Rice_Osmancik_Cammeo_Dataset!H$3812,Rice_Osmancik_Cammeo_Dataset!H$3813)</f>
        <v>0.60185956359582204</v>
      </c>
    </row>
    <row r="2050" spans="1:7" x14ac:dyDescent="0.3">
      <c r="A2050">
        <f>STANDARDIZE(Rice_Osmancik_Cammeo_Dataset!B2050,Rice_Osmancik_Cammeo_Dataset!B$3812,Rice_Osmancik_Cammeo_Dataset!B$3813)</f>
        <v>-0.59613646423567568</v>
      </c>
      <c r="B2050">
        <f>STANDARDIZE(Rice_Osmancik_Cammeo_Dataset!C2050,Rice_Osmancik_Cammeo_Dataset!C$3812,Rice_Osmancik_Cammeo_Dataset!C$3813)</f>
        <v>-0.50299531676760489</v>
      </c>
      <c r="C2050">
        <f>STANDARDIZE(Rice_Osmancik_Cammeo_Dataset!D2050,Rice_Osmancik_Cammeo_Dataset!D$3812,Rice_Osmancik_Cammeo_Dataset!D$3813)</f>
        <v>-0.53750377260238669</v>
      </c>
      <c r="D2050">
        <f>STANDARDIZE(Rice_Osmancik_Cammeo_Dataset!E2050,Rice_Osmancik_Cammeo_Dataset!E$3812,Rice_Osmancik_Cammeo_Dataset!E$3813)</f>
        <v>-0.40059711128497688</v>
      </c>
      <c r="E2050">
        <f>STANDARDIZE(Rice_Osmancik_Cammeo_Dataset!F2050,Rice_Osmancik_Cammeo_Dataset!F$3812,Rice_Osmancik_Cammeo_Dataset!F$3813)</f>
        <v>-0.15949649429017534</v>
      </c>
      <c r="F2050">
        <f>STANDARDIZE(Rice_Osmancik_Cammeo_Dataset!G2050,Rice_Osmancik_Cammeo_Dataset!G$3812,Rice_Osmancik_Cammeo_Dataset!G$3813)</f>
        <v>-0.58104282225119797</v>
      </c>
      <c r="G2050">
        <f>STANDARDIZE(Rice_Osmancik_Cammeo_Dataset!H2050,Rice_Osmancik_Cammeo_Dataset!H$3812,Rice_Osmancik_Cammeo_Dataset!H$3813)</f>
        <v>5.1639917038576538E-2</v>
      </c>
    </row>
    <row r="2051" spans="1:7" x14ac:dyDescent="0.3">
      <c r="A2051">
        <f>STANDARDIZE(Rice_Osmancik_Cammeo_Dataset!B2051,Rice_Osmancik_Cammeo_Dataset!B$3812,Rice_Osmancik_Cammeo_Dataset!B$3813)</f>
        <v>-0.82472534788405727</v>
      </c>
      <c r="B2051">
        <f>STANDARDIZE(Rice_Osmancik_Cammeo_Dataset!C2051,Rice_Osmancik_Cammeo_Dataset!C$3812,Rice_Osmancik_Cammeo_Dataset!C$3813)</f>
        <v>-0.9657303139431056</v>
      </c>
      <c r="C2051">
        <f>STANDARDIZE(Rice_Osmancik_Cammeo_Dataset!D2051,Rice_Osmancik_Cammeo_Dataset!D$3812,Rice_Osmancik_Cammeo_Dataset!D$3813)</f>
        <v>-1.0496109015447079</v>
      </c>
      <c r="D2051">
        <f>STANDARDIZE(Rice_Osmancik_Cammeo_Dataset!E2051,Rice_Osmancik_Cammeo_Dataset!E$3812,Rice_Osmancik_Cammeo_Dataset!E$3813)</f>
        <v>-0.13099926741384676</v>
      </c>
      <c r="E2051">
        <f>STANDARDIZE(Rice_Osmancik_Cammeo_Dataset!F2051,Rice_Osmancik_Cammeo_Dataset!F$3812,Rice_Osmancik_Cammeo_Dataset!F$3813)</f>
        <v>-1.0555088009680516</v>
      </c>
      <c r="F2051">
        <f>STANDARDIZE(Rice_Osmancik_Cammeo_Dataset!G2051,Rice_Osmancik_Cammeo_Dataset!G$3812,Rice_Osmancik_Cammeo_Dataset!G$3813)</f>
        <v>-0.75605964448287666</v>
      </c>
      <c r="G2051">
        <f>STANDARDIZE(Rice_Osmancik_Cammeo_Dataset!H2051,Rice_Osmancik_Cammeo_Dataset!H$3812,Rice_Osmancik_Cammeo_Dataset!H$3813)</f>
        <v>-0.51027088319592173</v>
      </c>
    </row>
    <row r="2052" spans="1:7" x14ac:dyDescent="0.3">
      <c r="A2052">
        <f>STANDARDIZE(Rice_Osmancik_Cammeo_Dataset!B2052,Rice_Osmancik_Cammeo_Dataset!B$3812,Rice_Osmancik_Cammeo_Dataset!B$3813)</f>
        <v>-0.36062064471916122</v>
      </c>
      <c r="B2052">
        <f>STANDARDIZE(Rice_Osmancik_Cammeo_Dataset!C2052,Rice_Osmancik_Cammeo_Dataset!C$3812,Rice_Osmancik_Cammeo_Dataset!C$3813)</f>
        <v>-0.28601126328941717</v>
      </c>
      <c r="C2052">
        <f>STANDARDIZE(Rice_Osmancik_Cammeo_Dataset!D2052,Rice_Osmancik_Cammeo_Dataset!D$3812,Rice_Osmancik_Cammeo_Dataset!D$3813)</f>
        <v>-0.50771845932397885</v>
      </c>
      <c r="D2052">
        <f>STANDARDIZE(Rice_Osmancik_Cammeo_Dataset!E2052,Rice_Osmancik_Cammeo_Dataset!E$3812,Rice_Osmancik_Cammeo_Dataset!E$3813)</f>
        <v>2.957331651562134E-2</v>
      </c>
      <c r="E2052">
        <f>STANDARDIZE(Rice_Osmancik_Cammeo_Dataset!F2052,Rice_Osmancik_Cammeo_Dataset!F$3812,Rice_Osmancik_Cammeo_Dataset!F$3813)</f>
        <v>-0.47922213845574246</v>
      </c>
      <c r="F2052">
        <f>STANDARDIZE(Rice_Osmancik_Cammeo_Dataset!G2052,Rice_Osmancik_Cammeo_Dataset!G$3812,Rice_Osmancik_Cammeo_Dataset!G$3813)</f>
        <v>-0.33117957765034489</v>
      </c>
      <c r="G2052">
        <f>STANDARDIZE(Rice_Osmancik_Cammeo_Dataset!H2052,Rice_Osmancik_Cammeo_Dataset!H$3812,Rice_Osmancik_Cammeo_Dataset!H$3813)</f>
        <v>0.4426939595230977</v>
      </c>
    </row>
    <row r="2053" spans="1:7" x14ac:dyDescent="0.3">
      <c r="A2053">
        <f>STANDARDIZE(Rice_Osmancik_Cammeo_Dataset!B2053,Rice_Osmancik_Cammeo_Dataset!B$3812,Rice_Osmancik_Cammeo_Dataset!B$3813)</f>
        <v>-0.54649342384739075</v>
      </c>
      <c r="B2053">
        <f>STANDARDIZE(Rice_Osmancik_Cammeo_Dataset!C2053,Rice_Osmancik_Cammeo_Dataset!C$3812,Rice_Osmancik_Cammeo_Dataset!C$3813)</f>
        <v>-0.33399294446313194</v>
      </c>
      <c r="C2053">
        <f>STANDARDIZE(Rice_Osmancik_Cammeo_Dataset!D2053,Rice_Osmancik_Cammeo_Dataset!D$3812,Rice_Osmancik_Cammeo_Dataset!D$3813)</f>
        <v>-0.14464633420313078</v>
      </c>
      <c r="D2053">
        <f>STANDARDIZE(Rice_Osmancik_Cammeo_Dataset!E2053,Rice_Osmancik_Cammeo_Dataset!E$3812,Rice_Osmancik_Cammeo_Dataset!E$3813)</f>
        <v>-0.88214442788441516</v>
      </c>
      <c r="E2053">
        <f>STANDARDIZE(Rice_Osmancik_Cammeo_Dataset!F2053,Rice_Osmancik_Cammeo_Dataset!F$3812,Rice_Osmancik_Cammeo_Dataset!F$3813)</f>
        <v>0.62147894478656029</v>
      </c>
      <c r="F2053">
        <f>STANDARDIZE(Rice_Osmancik_Cammeo_Dataset!G2053,Rice_Osmancik_Cammeo_Dataset!G$3812,Rice_Osmancik_Cammeo_Dataset!G$3813)</f>
        <v>-0.56416017058897816</v>
      </c>
      <c r="G2053">
        <f>STANDARDIZE(Rice_Osmancik_Cammeo_Dataset!H2053,Rice_Osmancik_Cammeo_Dataset!H$3812,Rice_Osmancik_Cammeo_Dataset!H$3813)</f>
        <v>-1.0894321157275362</v>
      </c>
    </row>
    <row r="2054" spans="1:7" x14ac:dyDescent="0.3">
      <c r="A2054">
        <f>STANDARDIZE(Rice_Osmancik_Cammeo_Dataset!B2054,Rice_Osmancik_Cammeo_Dataset!B$3812,Rice_Osmancik_Cammeo_Dataset!B$3813)</f>
        <v>-0.46106121480708651</v>
      </c>
      <c r="B2054">
        <f>STANDARDIZE(Rice_Osmancik_Cammeo_Dataset!C2054,Rice_Osmancik_Cammeo_Dataset!C$3812,Rice_Osmancik_Cammeo_Dataset!C$3813)</f>
        <v>-0.56148327836555989</v>
      </c>
      <c r="C2054">
        <f>STANDARDIZE(Rice_Osmancik_Cammeo_Dataset!D2054,Rice_Osmancik_Cammeo_Dataset!D$3812,Rice_Osmancik_Cammeo_Dataset!D$3813)</f>
        <v>-0.62489384678141935</v>
      </c>
      <c r="D2054">
        <f>STANDARDIZE(Rice_Osmancik_Cammeo_Dataset!E2054,Rice_Osmancik_Cammeo_Dataset!E$3812,Rice_Osmancik_Cammeo_Dataset!E$3813)</f>
        <v>-2.5864723270298276E-2</v>
      </c>
      <c r="E2054">
        <f>STANDARDIZE(Rice_Osmancik_Cammeo_Dataset!F2054,Rice_Osmancik_Cammeo_Dataset!F$3812,Rice_Osmancik_Cammeo_Dataset!F$3813)</f>
        <v>-0.57818511052418342</v>
      </c>
      <c r="F2054">
        <f>STANDARDIZE(Rice_Osmancik_Cammeo_Dataset!G2054,Rice_Osmancik_Cammeo_Dataset!G$3812,Rice_Osmancik_Cammeo_Dataset!G$3813)</f>
        <v>-0.4549856898399568</v>
      </c>
      <c r="G2054">
        <f>STANDARDIZE(Rice_Osmancik_Cammeo_Dataset!H2054,Rice_Osmancik_Cammeo_Dataset!H$3812,Rice_Osmancik_Cammeo_Dataset!H$3813)</f>
        <v>-0.5233487697548922</v>
      </c>
    </row>
    <row r="2055" spans="1:7" x14ac:dyDescent="0.3">
      <c r="A2055">
        <f>STANDARDIZE(Rice_Osmancik_Cammeo_Dataset!B2055,Rice_Osmancik_Cammeo_Dataset!B$3812,Rice_Osmancik_Cammeo_Dataset!B$3813)</f>
        <v>-0.48992344759097306</v>
      </c>
      <c r="B2055">
        <f>STANDARDIZE(Rice_Osmancik_Cammeo_Dataset!C2055,Rice_Osmancik_Cammeo_Dataset!C$3812,Rice_Osmancik_Cammeo_Dataset!C$3813)</f>
        <v>-0.56760786974465183</v>
      </c>
      <c r="C2055">
        <f>STANDARDIZE(Rice_Osmancik_Cammeo_Dataset!D2055,Rice_Osmancik_Cammeo_Dataset!D$3812,Rice_Osmancik_Cammeo_Dataset!D$3813)</f>
        <v>-0.7108908497903843</v>
      </c>
      <c r="D2055">
        <f>STANDARDIZE(Rice_Osmancik_Cammeo_Dataset!E2055,Rice_Osmancik_Cammeo_Dataset!E$3812,Rice_Osmancik_Cammeo_Dataset!E$3813)</f>
        <v>8.8169733397066394E-2</v>
      </c>
      <c r="E2055">
        <f>STANDARDIZE(Rice_Osmancik_Cammeo_Dataset!F2055,Rice_Osmancik_Cammeo_Dataset!F$3812,Rice_Osmancik_Cammeo_Dataset!F$3813)</f>
        <v>-0.78856016363437798</v>
      </c>
      <c r="F2055">
        <f>STANDARDIZE(Rice_Osmancik_Cammeo_Dataset!G2055,Rice_Osmancik_Cammeo_Dataset!G$3812,Rice_Osmancik_Cammeo_Dataset!G$3813)</f>
        <v>-0.42741069212499777</v>
      </c>
      <c r="G2055">
        <f>STANDARDIZE(Rice_Osmancik_Cammeo_Dataset!H2055,Rice_Osmancik_Cammeo_Dataset!H$3812,Rice_Osmancik_Cammeo_Dataset!H$3813)</f>
        <v>1.4234328162353849</v>
      </c>
    </row>
    <row r="2056" spans="1:7" x14ac:dyDescent="0.3">
      <c r="A2056">
        <f>STANDARDIZE(Rice_Osmancik_Cammeo_Dataset!B2056,Rice_Osmancik_Cammeo_Dataset!B$3812,Rice_Osmancik_Cammeo_Dataset!B$3813)</f>
        <v>-0.67983693930894673</v>
      </c>
      <c r="B2056">
        <f>STANDARDIZE(Rice_Osmancik_Cammeo_Dataset!C2056,Rice_Osmancik_Cammeo_Dataset!C$3812,Rice_Osmancik_Cammeo_Dataset!C$3813)</f>
        <v>-0.240277437462284</v>
      </c>
      <c r="C2056">
        <f>STANDARDIZE(Rice_Osmancik_Cammeo_Dataset!D2056,Rice_Osmancik_Cammeo_Dataset!D$3812,Rice_Osmancik_Cammeo_Dataset!D$3813)</f>
        <v>-0.5108963756027145</v>
      </c>
      <c r="D2056">
        <f>STANDARDIZE(Rice_Osmancik_Cammeo_Dataset!E2056,Rice_Osmancik_Cammeo_Dataset!E$3812,Rice_Osmancik_Cammeo_Dataset!E$3813)</f>
        <v>-0.45167573850312659</v>
      </c>
      <c r="E2056">
        <f>STANDARDIZE(Rice_Osmancik_Cammeo_Dataset!F2056,Rice_Osmancik_Cammeo_Dataset!F$3812,Rice_Osmancik_Cammeo_Dataset!F$3813)</f>
        <v>-8.7564809668157009E-2</v>
      </c>
      <c r="F2056">
        <f>STANDARDIZE(Rice_Osmancik_Cammeo_Dataset!G2056,Rice_Osmancik_Cammeo_Dataset!G$3812,Rice_Osmancik_Cammeo_Dataset!G$3813)</f>
        <v>-0.52476731671046528</v>
      </c>
      <c r="G2056">
        <f>STANDARDIZE(Rice_Osmancik_Cammeo_Dataset!H2056,Rice_Osmancik_Cammeo_Dataset!H$3812,Rice_Osmancik_Cammeo_Dataset!H$3813)</f>
        <v>-1.2041813678397562</v>
      </c>
    </row>
    <row r="2057" spans="1:7" x14ac:dyDescent="0.3">
      <c r="A2057">
        <f>STANDARDIZE(Rice_Osmancik_Cammeo_Dataset!B2057,Rice_Osmancik_Cammeo_Dataset!B$3812,Rice_Osmancik_Cammeo_Dataset!B$3813)</f>
        <v>-0.608258602004908</v>
      </c>
      <c r="B2057">
        <f>STANDARDIZE(Rice_Osmancik_Cammeo_Dataset!C2057,Rice_Osmancik_Cammeo_Dataset!C$3812,Rice_Osmancik_Cammeo_Dataset!C$3813)</f>
        <v>-0.46585769443405445</v>
      </c>
      <c r="C2057">
        <f>STANDARDIZE(Rice_Osmancik_Cammeo_Dataset!D2057,Rice_Osmancik_Cammeo_Dataset!D$3812,Rice_Osmancik_Cammeo_Dataset!D$3813)</f>
        <v>-0.22202780854448351</v>
      </c>
      <c r="D2057">
        <f>STANDARDIZE(Rice_Osmancik_Cammeo_Dataset!E2057,Rice_Osmancik_Cammeo_Dataset!E$3812,Rice_Osmancik_Cammeo_Dataset!E$3813)</f>
        <v>-0.77381821852249633</v>
      </c>
      <c r="E2057">
        <f>STANDARDIZE(Rice_Osmancik_Cammeo_Dataset!F2057,Rice_Osmancik_Cammeo_Dataset!F$3812,Rice_Osmancik_Cammeo_Dataset!F$3813)</f>
        <v>0.46767461271930794</v>
      </c>
      <c r="F2057">
        <f>STANDARDIZE(Rice_Osmancik_Cammeo_Dataset!G2057,Rice_Osmancik_Cammeo_Dataset!G$3812,Rice_Osmancik_Cammeo_Dataset!G$3813)</f>
        <v>-0.64182036823518929</v>
      </c>
      <c r="G2057">
        <f>STANDARDIZE(Rice_Osmancik_Cammeo_Dataset!H2057,Rice_Osmancik_Cammeo_Dataset!H$3812,Rice_Osmancik_Cammeo_Dataset!H$3813)</f>
        <v>2.0220901086021223</v>
      </c>
    </row>
    <row r="2058" spans="1:7" x14ac:dyDescent="0.3">
      <c r="A2058">
        <f>STANDARDIZE(Rice_Osmancik_Cammeo_Dataset!B2058,Rice_Osmancik_Cammeo_Dataset!B$3812,Rice_Osmancik_Cammeo_Dataset!B$3813)</f>
        <v>-1.3171150391771622</v>
      </c>
      <c r="B2058">
        <f>STANDARDIZE(Rice_Osmancik_Cammeo_Dataset!C2058,Rice_Osmancik_Cammeo_Dataset!C$3812,Rice_Osmancik_Cammeo_Dataset!C$3813)</f>
        <v>-1.2107782670285967</v>
      </c>
      <c r="C2058">
        <f>STANDARDIZE(Rice_Osmancik_Cammeo_Dataset!D2058,Rice_Osmancik_Cammeo_Dataset!D$3812,Rice_Osmancik_Cammeo_Dataset!D$3813)</f>
        <v>-0.98855013482857323</v>
      </c>
      <c r="D2058">
        <f>STANDARDIZE(Rice_Osmancik_Cammeo_Dataset!E2058,Rice_Osmancik_Cammeo_Dataset!E$3812,Rice_Osmancik_Cammeo_Dataset!E$3813)</f>
        <v>-1.4726224661566361</v>
      </c>
      <c r="E2058">
        <f>STANDARDIZE(Rice_Osmancik_Cammeo_Dataset!F2058,Rice_Osmancik_Cammeo_Dataset!F$3812,Rice_Osmancik_Cammeo_Dataset!F$3813)</f>
        <v>0.19809184929192525</v>
      </c>
      <c r="F2058">
        <f>STANDARDIZE(Rice_Osmancik_Cammeo_Dataset!G2058,Rice_Osmancik_Cammeo_Dataset!G$3812,Rice_Osmancik_Cammeo_Dataset!G$3813)</f>
        <v>-1.3036203133942057</v>
      </c>
      <c r="G2058">
        <f>STANDARDIZE(Rice_Osmancik_Cammeo_Dataset!H2058,Rice_Osmancik_Cammeo_Dataset!H$3812,Rice_Osmancik_Cammeo_Dataset!H$3813)</f>
        <v>-0.90589875194084402</v>
      </c>
    </row>
    <row r="2059" spans="1:7" x14ac:dyDescent="0.3">
      <c r="A2059">
        <f>STANDARDIZE(Rice_Osmancik_Cammeo_Dataset!B2059,Rice_Osmancik_Cammeo_Dataset!B$3812,Rice_Osmancik_Cammeo_Dataset!B$3813)</f>
        <v>-0.44836183238217642</v>
      </c>
      <c r="B2059">
        <f>STANDARDIZE(Rice_Osmancik_Cammeo_Dataset!C2059,Rice_Osmancik_Cammeo_Dataset!C$3812,Rice_Osmancik_Cammeo_Dataset!C$3813)</f>
        <v>-0.22002273478557258</v>
      </c>
      <c r="C2059">
        <f>STANDARDIZE(Rice_Osmancik_Cammeo_Dataset!D2059,Rice_Osmancik_Cammeo_Dataset!D$3812,Rice_Osmancik_Cammeo_Dataset!D$3813)</f>
        <v>1.6003717503363327E-2</v>
      </c>
      <c r="D2059">
        <f>STANDARDIZE(Rice_Osmancik_Cammeo_Dataset!E2059,Rice_Osmancik_Cammeo_Dataset!E$3812,Rice_Osmancik_Cammeo_Dataset!E$3813)</f>
        <v>-0.76794885670248114</v>
      </c>
      <c r="E2059">
        <f>STANDARDIZE(Rice_Osmancik_Cammeo_Dataset!F2059,Rice_Osmancik_Cammeo_Dataset!F$3812,Rice_Osmancik_Cammeo_Dataset!F$3813)</f>
        <v>0.6912346122007319</v>
      </c>
      <c r="F2059">
        <f>STANDARDIZE(Rice_Osmancik_Cammeo_Dataset!G2059,Rice_Osmancik_Cammeo_Dataset!G$3812,Rice_Osmancik_Cammeo_Dataset!G$3813)</f>
        <v>-0.46567803589269602</v>
      </c>
      <c r="G2059">
        <f>STANDARDIZE(Rice_Osmancik_Cammeo_Dataset!H2059,Rice_Osmancik_Cammeo_Dataset!H$3812,Rice_Osmancik_Cammeo_Dataset!H$3813)</f>
        <v>-1.4244072052268455</v>
      </c>
    </row>
    <row r="2060" spans="1:7" x14ac:dyDescent="0.3">
      <c r="A2060">
        <f>STANDARDIZE(Rice_Osmancik_Cammeo_Dataset!B2060,Rice_Osmancik_Cammeo_Dataset!B$3812,Rice_Osmancik_Cammeo_Dataset!B$3813)</f>
        <v>-1.2022433526972935</v>
      </c>
      <c r="B2060">
        <f>STANDARDIZE(Rice_Osmancik_Cammeo_Dataset!C2060,Rice_Osmancik_Cammeo_Dataset!C$3812,Rice_Osmancik_Cammeo_Dataset!C$3813)</f>
        <v>-1.2619902757941952</v>
      </c>
      <c r="C2060">
        <f>STANDARDIZE(Rice_Osmancik_Cammeo_Dataset!D2060,Rice_Osmancik_Cammeo_Dataset!D$3812,Rice_Osmancik_Cammeo_Dataset!D$3813)</f>
        <v>-1.2051311632426542</v>
      </c>
      <c r="D2060">
        <f>STANDARDIZE(Rice_Osmancik_Cammeo_Dataset!E2060,Rice_Osmancik_Cammeo_Dataset!E$3812,Rice_Osmancik_Cammeo_Dataset!E$3813)</f>
        <v>-0.85379493094477277</v>
      </c>
      <c r="E2060">
        <f>STANDARDIZE(Rice_Osmancik_Cammeo_Dataset!F2060,Rice_Osmancik_Cammeo_Dataset!F$3812,Rice_Osmancik_Cammeo_Dataset!F$3813)</f>
        <v>-0.6036817332029667</v>
      </c>
      <c r="F2060">
        <f>STANDARDIZE(Rice_Osmancik_Cammeo_Dataset!G2060,Rice_Osmancik_Cammeo_Dataset!G$3812,Rice_Osmancik_Cammeo_Dataset!G$3813)</f>
        <v>-1.2006361382546649</v>
      </c>
      <c r="G2060">
        <f>STANDARDIZE(Rice_Osmancik_Cammeo_Dataset!H2060,Rice_Osmancik_Cammeo_Dataset!H$3812,Rice_Osmancik_Cammeo_Dataset!H$3813)</f>
        <v>0.28004956199974262</v>
      </c>
    </row>
    <row r="2061" spans="1:7" x14ac:dyDescent="0.3">
      <c r="A2061">
        <f>STANDARDIZE(Rice_Osmancik_Cammeo_Dataset!B2061,Rice_Osmancik_Cammeo_Dataset!B$3812,Rice_Osmancik_Cammeo_Dataset!B$3813)</f>
        <v>-0.64751123859099369</v>
      </c>
      <c r="B2061">
        <f>STANDARDIZE(Rice_Osmancik_Cammeo_Dataset!C2061,Rice_Osmancik_Cammeo_Dataset!C$3812,Rice_Osmancik_Cammeo_Dataset!C$3813)</f>
        <v>-0.68989308667106519</v>
      </c>
      <c r="C2061">
        <f>STANDARDIZE(Rice_Osmancik_Cammeo_Dataset!D2061,Rice_Osmancik_Cammeo_Dataset!D$3812,Rice_Osmancik_Cammeo_Dataset!D$3813)</f>
        <v>-0.54790764436026163</v>
      </c>
      <c r="D2061">
        <f>STANDARDIZE(Rice_Osmancik_Cammeo_Dataset!E2061,Rice_Osmancik_Cammeo_Dataset!E$3812,Rice_Osmancik_Cammeo_Dataset!E$3813)</f>
        <v>-0.6381944169028344</v>
      </c>
      <c r="E2061">
        <f>STANDARDIZE(Rice_Osmancik_Cammeo_Dataset!F2061,Rice_Osmancik_Cammeo_Dataset!F$3812,Rice_Osmancik_Cammeo_Dataset!F$3813)</f>
        <v>2.008505214845108E-2</v>
      </c>
      <c r="F2061">
        <f>STANDARDIZE(Rice_Osmancik_Cammeo_Dataset!G2061,Rice_Osmancik_Cammeo_Dataset!G$3812,Rice_Osmancik_Cammeo_Dataset!G$3813)</f>
        <v>-0.7059744445516245</v>
      </c>
      <c r="G2061">
        <f>STANDARDIZE(Rice_Osmancik_Cammeo_Dataset!H2061,Rice_Osmancik_Cammeo_Dataset!H$3812,Rice_Osmancik_Cammeo_Dataset!H$3813)</f>
        <v>-0.80736431970099587</v>
      </c>
    </row>
    <row r="2062" spans="1:7" x14ac:dyDescent="0.3">
      <c r="A2062">
        <f>STANDARDIZE(Rice_Osmancik_Cammeo_Dataset!B2062,Rice_Osmancik_Cammeo_Dataset!B$3812,Rice_Osmancik_Cammeo_Dataset!B$3813)</f>
        <v>-1.2097475332211041</v>
      </c>
      <c r="B2062">
        <f>STANDARDIZE(Rice_Osmancik_Cammeo_Dataset!C2062,Rice_Osmancik_Cammeo_Dataset!C$3812,Rice_Osmancik_Cammeo_Dataset!C$3813)</f>
        <v>-1.179511473609383</v>
      </c>
      <c r="C2062">
        <f>STANDARDIZE(Rice_Osmancik_Cammeo_Dataset!D2062,Rice_Osmancik_Cammeo_Dataset!D$3812,Rice_Osmancik_Cammeo_Dataset!D$3813)</f>
        <v>-1.4399392992510351</v>
      </c>
      <c r="D2062">
        <f>STANDARDIZE(Rice_Osmancik_Cammeo_Dataset!E2062,Rice_Osmancik_Cammeo_Dataset!E$3812,Rice_Osmancik_Cammeo_Dataset!E$3813)</f>
        <v>-0.31972295107080162</v>
      </c>
      <c r="E2062">
        <f>STANDARDIZE(Rice_Osmancik_Cammeo_Dataset!F2062,Rice_Osmancik_Cammeo_Dataset!F$3812,Rice_Osmancik_Cammeo_Dataset!F$3813)</f>
        <v>-1.4613102416066408</v>
      </c>
      <c r="F2062">
        <f>STANDARDIZE(Rice_Osmancik_Cammeo_Dataset!G2062,Rice_Osmancik_Cammeo_Dataset!G$3812,Rice_Osmancik_Cammeo_Dataset!G$3813)</f>
        <v>-1.1488626731571907</v>
      </c>
      <c r="G2062">
        <f>STANDARDIZE(Rice_Osmancik_Cammeo_Dataset!H2062,Rice_Osmancik_Cammeo_Dataset!H$3812,Rice_Osmancik_Cammeo_Dataset!H$3813)</f>
        <v>3.4245189029492029E-3</v>
      </c>
    </row>
    <row r="2063" spans="1:7" x14ac:dyDescent="0.3">
      <c r="A2063">
        <f>STANDARDIZE(Rice_Osmancik_Cammeo_Dataset!B2063,Rice_Osmancik_Cammeo_Dataset!B$3812,Rice_Osmancik_Cammeo_Dataset!B$3813)</f>
        <v>-1.3886933764812008</v>
      </c>
      <c r="B2063">
        <f>STANDARDIZE(Rice_Osmancik_Cammeo_Dataset!C2063,Rice_Osmancik_Cammeo_Dataset!C$3812,Rice_Osmancik_Cammeo_Dataset!C$3813)</f>
        <v>-1.1650161501158658</v>
      </c>
      <c r="C2063">
        <f>STANDARDIZE(Rice_Osmancik_Cammeo_Dataset!D2063,Rice_Osmancik_Cammeo_Dataset!D$3812,Rice_Osmancik_Cammeo_Dataset!D$3813)</f>
        <v>-1.2681429291932025</v>
      </c>
      <c r="D2063">
        <f>STANDARDIZE(Rice_Osmancik_Cammeo_Dataset!E2063,Rice_Osmancik_Cammeo_Dataset!E$3812,Rice_Osmancik_Cammeo_Dataset!E$3813)</f>
        <v>-1.0450232129645789</v>
      </c>
      <c r="E2063">
        <f>STANDARDIZE(Rice_Osmancik_Cammeo_Dataset!F2063,Rice_Osmancik_Cammeo_Dataset!F$3812,Rice_Osmancik_Cammeo_Dataset!F$3813)</f>
        <v>-0.51415007782221944</v>
      </c>
      <c r="F2063">
        <f>STANDARDIZE(Rice_Osmancik_Cammeo_Dataset!G2063,Rice_Osmancik_Cammeo_Dataset!G$3812,Rice_Osmancik_Cammeo_Dataset!G$3813)</f>
        <v>-1.3497662279376064</v>
      </c>
      <c r="G2063">
        <f>STANDARDIZE(Rice_Osmancik_Cammeo_Dataset!H2063,Rice_Osmancik_Cammeo_Dataset!H$3812,Rice_Osmancik_Cammeo_Dataset!H$3813)</f>
        <v>-1.1150986352856502</v>
      </c>
    </row>
    <row r="2064" spans="1:7" x14ac:dyDescent="0.3">
      <c r="A2064">
        <f>STANDARDIZE(Rice_Osmancik_Cammeo_Dataset!B2064,Rice_Osmancik_Cammeo_Dataset!B$3812,Rice_Osmancik_Cammeo_Dataset!B$3813)</f>
        <v>-1.3829209299244236</v>
      </c>
      <c r="B2064">
        <f>STANDARDIZE(Rice_Osmancik_Cammeo_Dataset!C2064,Rice_Osmancik_Cammeo_Dataset!C$3812,Rice_Osmancik_Cammeo_Dataset!C$3813)</f>
        <v>-1.4381288601142843</v>
      </c>
      <c r="C2064">
        <f>STANDARDIZE(Rice_Osmancik_Cammeo_Dataset!D2064,Rice_Osmancik_Cammeo_Dataset!D$3812,Rice_Osmancik_Cammeo_Dataset!D$3813)</f>
        <v>-0.99678350900697044</v>
      </c>
      <c r="D2064">
        <f>STANDARDIZE(Rice_Osmancik_Cammeo_Dataset!E2064,Rice_Osmancik_Cammeo_Dataset!E$3812,Rice_Osmancik_Cammeo_Dataset!E$3813)</f>
        <v>-1.6846212053067546</v>
      </c>
      <c r="E2064">
        <f>STANDARDIZE(Rice_Osmancik_Cammeo_Dataset!F2064,Rice_Osmancik_Cammeo_Dataset!F$3812,Rice_Osmancik_Cammeo_Dataset!F$3813)</f>
        <v>0.36074054603685995</v>
      </c>
      <c r="F2064">
        <f>STANDARDIZE(Rice_Osmancik_Cammeo_Dataset!G2064,Rice_Osmancik_Cammeo_Dataset!G$3812,Rice_Osmancik_Cammeo_Dataset!G$3813)</f>
        <v>-1.4257381604175956</v>
      </c>
      <c r="G2064">
        <f>STANDARDIZE(Rice_Osmancik_Cammeo_Dataset!H2064,Rice_Osmancik_Cammeo_Dataset!H$3812,Rice_Osmancik_Cammeo_Dataset!H$3813)</f>
        <v>1.2593121694061165</v>
      </c>
    </row>
    <row r="2065" spans="1:7" x14ac:dyDescent="0.3">
      <c r="A2065">
        <f>STANDARDIZE(Rice_Osmancik_Cammeo_Dataset!B2065,Rice_Osmancik_Cammeo_Dataset!B$3812,Rice_Osmancik_Cammeo_Dataset!B$3813)</f>
        <v>-2.0219307637596722</v>
      </c>
      <c r="B2065">
        <f>STANDARDIZE(Rice_Osmancik_Cammeo_Dataset!C2065,Rice_Osmancik_Cammeo_Dataset!C$3812,Rice_Osmancik_Cammeo_Dataset!C$3813)</f>
        <v>-2.0670002568926478</v>
      </c>
      <c r="C2065">
        <f>STANDARDIZE(Rice_Osmancik_Cammeo_Dataset!D2065,Rice_Osmancik_Cammeo_Dataset!D$3812,Rice_Osmancik_Cammeo_Dataset!D$3813)</f>
        <v>-1.8400148226708424</v>
      </c>
      <c r="D2065">
        <f>STANDARDIZE(Rice_Osmancik_Cammeo_Dataset!E2065,Rice_Osmancik_Cammeo_Dataset!E$3812,Rice_Osmancik_Cammeo_Dataset!E$3813)</f>
        <v>-1.8802941174888139</v>
      </c>
      <c r="E2065">
        <f>STANDARDIZE(Rice_Osmancik_Cammeo_Dataset!F2065,Rice_Osmancik_Cammeo_Dataset!F$3812,Rice_Osmancik_Cammeo_Dataset!F$3813)</f>
        <v>-0.51814994103190615</v>
      </c>
      <c r="F2065">
        <f>STANDARDIZE(Rice_Osmancik_Cammeo_Dataset!G2065,Rice_Osmancik_Cammeo_Dataset!G$3812,Rice_Osmancik_Cammeo_Dataset!G$3813)</f>
        <v>-2.0183192337615106</v>
      </c>
      <c r="G2065">
        <f>STANDARDIZE(Rice_Osmancik_Cammeo_Dataset!H2065,Rice_Osmancik_Cammeo_Dataset!H$3812,Rice_Osmancik_Cammeo_Dataset!H$3813)</f>
        <v>-9.8028457442995973E-2</v>
      </c>
    </row>
    <row r="2066" spans="1:7" x14ac:dyDescent="0.3">
      <c r="A2066">
        <f>STANDARDIZE(Rice_Osmancik_Cammeo_Dataset!B2066,Rice_Osmancik_Cammeo_Dataset!B$3812,Rice_Osmancik_Cammeo_Dataset!B$3813)</f>
        <v>-0.80509902959101443</v>
      </c>
      <c r="B2066">
        <f>STANDARDIZE(Rice_Osmancik_Cammeo_Dataset!C2066,Rice_Osmancik_Cammeo_Dataset!C$3812,Rice_Osmancik_Cammeo_Dataset!C$3813)</f>
        <v>-0.60634693898415737</v>
      </c>
      <c r="C2066">
        <f>STANDARDIZE(Rice_Osmancik_Cammeo_Dataset!D2066,Rice_Osmancik_Cammeo_Dataset!D$3812,Rice_Osmancik_Cammeo_Dataset!D$3813)</f>
        <v>-0.16525206928178973</v>
      </c>
      <c r="D2066">
        <f>STANDARDIZE(Rice_Osmancik_Cammeo_Dataset!E2066,Rice_Osmancik_Cammeo_Dataset!E$3812,Rice_Osmancik_Cammeo_Dataset!E$3813)</f>
        <v>-1.5189582016318424</v>
      </c>
      <c r="E2066">
        <f>STANDARDIZE(Rice_Osmancik_Cammeo_Dataset!F2066,Rice_Osmancik_Cammeo_Dataset!F$3812,Rice_Osmancik_Cammeo_Dataset!F$3813)</f>
        <v>1.047480124111148</v>
      </c>
      <c r="F2066">
        <f>STANDARDIZE(Rice_Osmancik_Cammeo_Dataset!G2066,Rice_Osmancik_Cammeo_Dataset!G$3812,Rice_Osmancik_Cammeo_Dataset!G$3813)</f>
        <v>-0.85116524884671485</v>
      </c>
      <c r="G2066">
        <f>STANDARDIZE(Rice_Osmancik_Cammeo_Dataset!H2066,Rice_Osmancik_Cammeo_Dataset!H$3812,Rice_Osmancik_Cammeo_Dataset!H$3813)</f>
        <v>-0.54633056828045434</v>
      </c>
    </row>
    <row r="2067" spans="1:7" x14ac:dyDescent="0.3">
      <c r="A2067">
        <f>STANDARDIZE(Rice_Osmancik_Cammeo_Dataset!B2067,Rice_Osmancik_Cammeo_Dataset!B$3812,Rice_Osmancik_Cammeo_Dataset!B$3813)</f>
        <v>-1.4158238752980543</v>
      </c>
      <c r="B2067">
        <f>STANDARDIZE(Rice_Osmancik_Cammeo_Dataset!C2067,Rice_Osmancik_Cammeo_Dataset!C$3812,Rice_Osmancik_Cammeo_Dataset!C$3813)</f>
        <v>-1.4820083338763312</v>
      </c>
      <c r="C2067">
        <f>STANDARDIZE(Rice_Osmancik_Cammeo_Dataset!D2067,Rice_Osmancik_Cammeo_Dataset!D$3812,Rice_Osmancik_Cammeo_Dataset!D$3813)</f>
        <v>-1.4060447320943172</v>
      </c>
      <c r="D2067">
        <f>STANDARDIZE(Rice_Osmancik_Cammeo_Dataset!E2067,Rice_Osmancik_Cammeo_Dataset!E$3812,Rice_Osmancik_Cammeo_Dataset!E$3813)</f>
        <v>-1.0642810577928186</v>
      </c>
      <c r="E2067">
        <f>STANDARDIZE(Rice_Osmancik_Cammeo_Dataset!F2067,Rice_Osmancik_Cammeo_Dataset!F$3812,Rice_Osmancik_Cammeo_Dataset!F$3813)</f>
        <v>-0.68446923522481395</v>
      </c>
      <c r="F2067">
        <f>STANDARDIZE(Rice_Osmancik_Cammeo_Dataset!G2067,Rice_Osmancik_Cammeo_Dataset!G$3812,Rice_Osmancik_Cammeo_Dataset!G$3813)</f>
        <v>-1.4167340795310783</v>
      </c>
      <c r="G2067">
        <f>STANDARDIZE(Rice_Osmancik_Cammeo_Dataset!H2067,Rice_Osmancik_Cammeo_Dataset!H$3812,Rice_Osmancik_Cammeo_Dataset!H$3813)</f>
        <v>0.26274356778416041</v>
      </c>
    </row>
    <row r="2068" spans="1:7" x14ac:dyDescent="0.3">
      <c r="A2068">
        <f>STANDARDIZE(Rice_Osmancik_Cammeo_Dataset!B2068,Rice_Osmancik_Cammeo_Dataset!B$3812,Rice_Osmancik_Cammeo_Dataset!B$3813)</f>
        <v>-1.2403414999720239</v>
      </c>
      <c r="B2068">
        <f>STANDARDIZE(Rice_Osmancik_Cammeo_Dataset!C2068,Rice_Osmancik_Cammeo_Dataset!C$3812,Rice_Osmancik_Cammeo_Dataset!C$3813)</f>
        <v>-1.3339062153835721</v>
      </c>
      <c r="C2068">
        <f>STANDARDIZE(Rice_Osmancik_Cammeo_Dataset!D2068,Rice_Osmancik_Cammeo_Dataset!D$3812,Rice_Osmancik_Cammeo_Dataset!D$3813)</f>
        <v>-1.1323023119467328</v>
      </c>
      <c r="D2068">
        <f>STANDARDIZE(Rice_Osmancik_Cammeo_Dataset!E2068,Rice_Osmancik_Cammeo_Dataset!E$3812,Rice_Osmancik_Cammeo_Dataset!E$3813)</f>
        <v>-1.0369381936880062</v>
      </c>
      <c r="E2068">
        <f>STANDARDIZE(Rice_Osmancik_Cammeo_Dataset!F2068,Rice_Osmancik_Cammeo_Dataset!F$3812,Rice_Osmancik_Cammeo_Dataset!F$3813)</f>
        <v>-0.34426326068065766</v>
      </c>
      <c r="F2068">
        <f>STANDARDIZE(Rice_Osmancik_Cammeo_Dataset!G2068,Rice_Osmancik_Cammeo_Dataset!G$3812,Rice_Osmancik_Cammeo_Dataset!G$3813)</f>
        <v>-1.2766080707346539</v>
      </c>
      <c r="G2068">
        <f>STANDARDIZE(Rice_Osmancik_Cammeo_Dataset!H2068,Rice_Osmancik_Cammeo_Dataset!H$3812,Rice_Osmancik_Cammeo_Dataset!H$3813)</f>
        <v>-0.73135715862592421</v>
      </c>
    </row>
    <row r="2069" spans="1:7" x14ac:dyDescent="0.3">
      <c r="A2069">
        <f>STANDARDIZE(Rice_Osmancik_Cammeo_Dataset!B2069,Rice_Osmancik_Cammeo_Dataset!B$3812,Rice_Osmancik_Cammeo_Dataset!B$3813)</f>
        <v>-1.427385131252238E-2</v>
      </c>
      <c r="B2069">
        <f>STANDARDIZE(Rice_Osmancik_Cammeo_Dataset!C2069,Rice_Osmancik_Cammeo_Dataset!C$3812,Rice_Osmancik_Cammeo_Dataset!C$3813)</f>
        <v>-0.13757222368635794</v>
      </c>
      <c r="C2069">
        <f>STANDARDIZE(Rice_Osmancik_Cammeo_Dataset!D2069,Rice_Osmancik_Cammeo_Dataset!D$3812,Rice_Osmancik_Cammeo_Dataset!D$3813)</f>
        <v>-0.22913745613560083</v>
      </c>
      <c r="D2069">
        <f>STANDARDIZE(Rice_Osmancik_Cammeo_Dataset!E2069,Rice_Osmancik_Cammeo_Dataset!E$3812,Rice_Osmancik_Cammeo_Dataset!E$3813)</f>
        <v>0.29232312775509578</v>
      </c>
      <c r="E2069">
        <f>STANDARDIZE(Rice_Osmancik_Cammeo_Dataset!F2069,Rice_Osmancik_Cammeo_Dataset!F$3812,Rice_Osmancik_Cammeo_Dataset!F$3813)</f>
        <v>-0.36151392341391642</v>
      </c>
      <c r="F2069">
        <f>STANDARDIZE(Rice_Osmancik_Cammeo_Dataset!G2069,Rice_Osmancik_Cammeo_Dataset!G$3812,Rice_Osmancik_Cammeo_Dataset!G$3813)</f>
        <v>-2.7854602785795716E-2</v>
      </c>
      <c r="G2069">
        <f>STANDARDIZE(Rice_Osmancik_Cammeo_Dataset!H2069,Rice_Osmancik_Cammeo_Dataset!H$3812,Rice_Osmancik_Cammeo_Dataset!H$3813)</f>
        <v>1.4255850688826361</v>
      </c>
    </row>
    <row r="2070" spans="1:7" x14ac:dyDescent="0.3">
      <c r="A2070">
        <f>STANDARDIZE(Rice_Osmancik_Cammeo_Dataset!B2070,Rice_Osmancik_Cammeo_Dataset!B$3812,Rice_Osmancik_Cammeo_Dataset!B$3813)</f>
        <v>-4.0249860818020296E-2</v>
      </c>
      <c r="B2070">
        <f>STANDARDIZE(Rice_Osmancik_Cammeo_Dataset!C2070,Rice_Osmancik_Cammeo_Dataset!C$3812,Rice_Osmancik_Cammeo_Dataset!C$3813)</f>
        <v>-0.25435182389433225</v>
      </c>
      <c r="C2070">
        <f>STANDARDIZE(Rice_Osmancik_Cammeo_Dataset!D2070,Rice_Osmancik_Cammeo_Dataset!D$3812,Rice_Osmancik_Cammeo_Dataset!D$3813)</f>
        <v>-0.56147369147969617</v>
      </c>
      <c r="D2070">
        <f>STANDARDIZE(Rice_Osmancik_Cammeo_Dataset!E2070,Rice_Osmancik_Cammeo_Dataset!E$3812,Rice_Osmancik_Cammeo_Dataset!E$3813)</f>
        <v>0.83569980372667718</v>
      </c>
      <c r="E2070">
        <f>STANDARDIZE(Rice_Osmancik_Cammeo_Dataset!F2070,Rice_Osmancik_Cammeo_Dataset!F$3812,Rice_Osmancik_Cammeo_Dataset!F$3813)</f>
        <v>-1.2542078038498263</v>
      </c>
      <c r="F2070">
        <f>STANDARDIZE(Rice_Osmancik_Cammeo_Dataset!G2070,Rice_Osmancik_Cammeo_Dataset!G$3812,Rice_Osmancik_Cammeo_Dataset!G$3813)</f>
        <v>-1.6599501677649179E-2</v>
      </c>
      <c r="G2070">
        <f>STANDARDIZE(Rice_Osmancik_Cammeo_Dataset!H2070,Rice_Osmancik_Cammeo_Dataset!H$3812,Rice_Osmancik_Cammeo_Dataset!H$3813)</f>
        <v>-0.39512035056144607</v>
      </c>
    </row>
    <row r="2071" spans="1:7" x14ac:dyDescent="0.3">
      <c r="A2071">
        <f>STANDARDIZE(Rice_Osmancik_Cammeo_Dataset!B2071,Rice_Osmancik_Cammeo_Dataset!B$3812,Rice_Osmancik_Cammeo_Dataset!B$3813)</f>
        <v>-1.3511724738621482</v>
      </c>
      <c r="B2071">
        <f>STANDARDIZE(Rice_Osmancik_Cammeo_Dataset!C2071,Rice_Osmancik_Cammeo_Dataset!C$3812,Rice_Osmancik_Cammeo_Dataset!C$3813)</f>
        <v>-1.4282964219106442</v>
      </c>
      <c r="C2071">
        <f>STANDARDIZE(Rice_Osmancik_Cammeo_Dataset!D2071,Rice_Osmancik_Cammeo_Dataset!D$3812,Rice_Osmancik_Cammeo_Dataset!D$3813)</f>
        <v>-1.3006767815096032</v>
      </c>
      <c r="D2071">
        <f>STANDARDIZE(Rice_Osmancik_Cammeo_Dataset!E2071,Rice_Osmancik_Cammeo_Dataset!E$3812,Rice_Osmancik_Cammeo_Dataset!E$3813)</f>
        <v>-1.1090842080922449</v>
      </c>
      <c r="E2071">
        <f>STANDARDIZE(Rice_Osmancik_Cammeo_Dataset!F2071,Rice_Osmancik_Cammeo_Dataset!F$3812,Rice_Osmancik_Cammeo_Dataset!F$3813)</f>
        <v>-0.49929303401759212</v>
      </c>
      <c r="F2071">
        <f>STANDARDIZE(Rice_Osmancik_Cammeo_Dataset!G2071,Rice_Osmancik_Cammeo_Dataset!G$3812,Rice_Osmancik_Cammeo_Dataset!G$3813)</f>
        <v>-1.3373856167186453</v>
      </c>
      <c r="G2071">
        <f>STANDARDIZE(Rice_Osmancik_Cammeo_Dataset!H2071,Rice_Osmancik_Cammeo_Dataset!H$3812,Rice_Osmancik_Cammeo_Dataset!H$3813)</f>
        <v>-0.50006060898445426</v>
      </c>
    </row>
    <row r="2072" spans="1:7" x14ac:dyDescent="0.3">
      <c r="A2072">
        <f>STANDARDIZE(Rice_Osmancik_Cammeo_Dataset!B2072,Rice_Osmancik_Cammeo_Dataset!B$3812,Rice_Osmancik_Cammeo_Dataset!B$3813)</f>
        <v>-0.98289038353975566</v>
      </c>
      <c r="B2072">
        <f>STANDARDIZE(Rice_Osmancik_Cammeo_Dataset!C2072,Rice_Osmancik_Cammeo_Dataset!C$3812,Rice_Osmancik_Cammeo_Dataset!C$3813)</f>
        <v>-1.0468605743810937</v>
      </c>
      <c r="C2072">
        <f>STANDARDIZE(Rice_Osmancik_Cammeo_Dataset!D2072,Rice_Osmancik_Cammeo_Dataset!D$3812,Rice_Osmancik_Cammeo_Dataset!D$3813)</f>
        <v>-0.82668016204094652</v>
      </c>
      <c r="D2072">
        <f>STANDARDIZE(Rice_Osmancik_Cammeo_Dataset!E2072,Rice_Osmancik_Cammeo_Dataset!E$3812,Rice_Osmancik_Cammeo_Dataset!E$3813)</f>
        <v>-0.96273497329195179</v>
      </c>
      <c r="E2072">
        <f>STANDARDIZE(Rice_Osmancik_Cammeo_Dataset!F2072,Rice_Osmancik_Cammeo_Dataset!F$3812,Rice_Osmancik_Cammeo_Dataset!F$3813)</f>
        <v>-3.5059804987244217E-2</v>
      </c>
      <c r="F2072">
        <f>STANDARDIZE(Rice_Osmancik_Cammeo_Dataset!G2072,Rice_Osmancik_Cammeo_Dataset!G$3812,Rice_Osmancik_Cammeo_Dataset!G$3813)</f>
        <v>-0.97272034081469749</v>
      </c>
      <c r="G2072">
        <f>STANDARDIZE(Rice_Osmancik_Cammeo_Dataset!H2072,Rice_Osmancik_Cammeo_Dataset!H$3812,Rice_Osmancik_Cammeo_Dataset!H$3813)</f>
        <v>0.50690733171041658</v>
      </c>
    </row>
    <row r="2073" spans="1:7" x14ac:dyDescent="0.3">
      <c r="A2073">
        <f>STANDARDIZE(Rice_Osmancik_Cammeo_Dataset!B2073,Rice_Osmancik_Cammeo_Dataset!B$3812,Rice_Osmancik_Cammeo_Dataset!B$3813)</f>
        <v>-1.0677453479243821</v>
      </c>
      <c r="B2073">
        <f>STANDARDIZE(Rice_Osmancik_Cammeo_Dataset!C2073,Rice_Osmancik_Cammeo_Dataset!C$3812,Rice_Osmancik_Cammeo_Dataset!C$3813)</f>
        <v>-1.0526473873442617</v>
      </c>
      <c r="C2073">
        <f>STANDARDIZE(Rice_Osmancik_Cammeo_Dataset!D2073,Rice_Osmancik_Cammeo_Dataset!D$3812,Rice_Osmancik_Cammeo_Dataset!D$3813)</f>
        <v>-0.7489086627517908</v>
      </c>
      <c r="D2073">
        <f>STANDARDIZE(Rice_Osmancik_Cammeo_Dataset!E2073,Rice_Osmancik_Cammeo_Dataset!E$3812,Rice_Osmancik_Cammeo_Dataset!E$3813)</f>
        <v>-1.3056425843419788</v>
      </c>
      <c r="E2073">
        <f>STANDARDIZE(Rice_Osmancik_Cammeo_Dataset!F2073,Rice_Osmancik_Cammeo_Dataset!F$3812,Rice_Osmancik_Cammeo_Dataset!F$3813)</f>
        <v>0.32829784737618689</v>
      </c>
      <c r="F2073">
        <f>STANDARDIZE(Rice_Osmancik_Cammeo_Dataset!G2073,Rice_Osmancik_Cammeo_Dataset!G$3812,Rice_Osmancik_Cammeo_Dataset!G$3813)</f>
        <v>-1.1060932889462338</v>
      </c>
      <c r="G2073">
        <f>STANDARDIZE(Rice_Osmancik_Cammeo_Dataset!H2073,Rice_Osmancik_Cammeo_Dataset!H$3812,Rice_Osmancik_Cammeo_Dataset!H$3813)</f>
        <v>-0.35535576588585804</v>
      </c>
    </row>
    <row r="2074" spans="1:7" x14ac:dyDescent="0.3">
      <c r="A2074">
        <f>STANDARDIZE(Rice_Osmancik_Cammeo_Dataset!B2074,Rice_Osmancik_Cammeo_Dataset!B$3812,Rice_Osmancik_Cammeo_Dataset!B$3813)</f>
        <v>0.57682467610147459</v>
      </c>
      <c r="B2074">
        <f>STANDARDIZE(Rice_Osmancik_Cammeo_Dataset!C2074,Rice_Osmancik_Cammeo_Dataset!C$3812,Rice_Osmancik_Cammeo_Dataset!C$3813)</f>
        <v>0.26976454136070727</v>
      </c>
      <c r="C2074">
        <f>STANDARDIZE(Rice_Osmancik_Cammeo_Dataset!D2074,Rice_Osmancik_Cammeo_Dataset!D$3812,Rice_Osmancik_Cammeo_Dataset!D$3813)</f>
        <v>0.49169510905462588</v>
      </c>
      <c r="D2074">
        <f>STANDARDIZE(Rice_Osmancik_Cammeo_Dataset!E2074,Rice_Osmancik_Cammeo_Dataset!E$3812,Rice_Osmancik_Cammeo_Dataset!E$3813)</f>
        <v>0.39669204507321121</v>
      </c>
      <c r="E2074">
        <f>STANDARDIZE(Rice_Osmancik_Cammeo_Dataset!F2074,Rice_Osmancik_Cammeo_Dataset!F$3812,Rice_Osmancik_Cammeo_Dataset!F$3813)</f>
        <v>0.32315557513238063</v>
      </c>
      <c r="F2074">
        <f>STANDARDIZE(Rice_Osmancik_Cammeo_Dataset!G2074,Rice_Osmancik_Cammeo_Dataset!G$3812,Rice_Osmancik_Cammeo_Dataset!G$3813)</f>
        <v>0.49325657852138893</v>
      </c>
      <c r="G2074">
        <f>STANDARDIZE(Rice_Osmancik_Cammeo_Dataset!H2074,Rice_Osmancik_Cammeo_Dataset!H$3812,Rice_Osmancik_Cammeo_Dataset!H$3813)</f>
        <v>-0.35488117449895962</v>
      </c>
    </row>
    <row r="2075" spans="1:7" x14ac:dyDescent="0.3">
      <c r="A2075">
        <f>STANDARDIZE(Rice_Osmancik_Cammeo_Dataset!B2075,Rice_Osmancik_Cammeo_Dataset!B$3812,Rice_Osmancik_Cammeo_Dataset!B$3813)</f>
        <v>-0.22727712925760526</v>
      </c>
      <c r="B2075">
        <f>STANDARDIZE(Rice_Osmancik_Cammeo_Dataset!C2075,Rice_Osmancik_Cammeo_Dataset!C$3812,Rice_Osmancik_Cammeo_Dataset!C$3813)</f>
        <v>-3.1187454171481312E-2</v>
      </c>
      <c r="C2075">
        <f>STANDARDIZE(Rice_Osmancik_Cammeo_Dataset!D2075,Rice_Osmancik_Cammeo_Dataset!D$3812,Rice_Osmancik_Cammeo_Dataset!D$3813)</f>
        <v>0.12653206543557838</v>
      </c>
      <c r="D2075">
        <f>STANDARDIZE(Rice_Osmancik_Cammeo_Dataset!E2075,Rice_Osmancik_Cammeo_Dataset!E$3812,Rice_Osmancik_Cammeo_Dataset!E$3813)</f>
        <v>-0.62871795409134423</v>
      </c>
      <c r="E2075">
        <f>STANDARDIZE(Rice_Osmancik_Cammeo_Dataset!F2075,Rice_Osmancik_Cammeo_Dataset!F$3812,Rice_Osmancik_Cammeo_Dataset!F$3813)</f>
        <v>0.69580997469828332</v>
      </c>
      <c r="F2075">
        <f>STANDARDIZE(Rice_Osmancik_Cammeo_Dataset!G2075,Rice_Osmancik_Cammeo_Dataset!G$3812,Rice_Osmancik_Cammeo_Dataset!G$3813)</f>
        <v>-0.27377856199879752</v>
      </c>
      <c r="G2075">
        <f>STANDARDIZE(Rice_Osmancik_Cammeo_Dataset!H2075,Rice_Osmancik_Cammeo_Dataset!H$3812,Rice_Osmancik_Cammeo_Dataset!H$3813)</f>
        <v>-1.3151392907099735</v>
      </c>
    </row>
    <row r="2076" spans="1:7" x14ac:dyDescent="0.3">
      <c r="A2076">
        <f>STANDARDIZE(Rice_Osmancik_Cammeo_Dataset!B2076,Rice_Osmancik_Cammeo_Dataset!B$3812,Rice_Osmancik_Cammeo_Dataset!B$3813)</f>
        <v>-0.49107793690232854</v>
      </c>
      <c r="B2076">
        <f>STANDARDIZE(Rice_Osmancik_Cammeo_Dataset!C2076,Rice_Osmancik_Cammeo_Dataset!C$3812,Rice_Osmancik_Cammeo_Dataset!C$3813)</f>
        <v>-0.77638922301075219</v>
      </c>
      <c r="C2076">
        <f>STANDARDIZE(Rice_Osmancik_Cammeo_Dataset!D2076,Rice_Osmancik_Cammeo_Dataset!D$3812,Rice_Osmancik_Cammeo_Dataset!D$3813)</f>
        <v>-0.52787907624471919</v>
      </c>
      <c r="D2076">
        <f>STANDARDIZE(Rice_Osmancik_Cammeo_Dataset!E2076,Rice_Osmancik_Cammeo_Dataset!E$3812,Rice_Osmancik_Cammeo_Dataset!E$3813)</f>
        <v>-0.36178449157272108</v>
      </c>
      <c r="E2076">
        <f>STANDARDIZE(Rice_Osmancik_Cammeo_Dataset!F2076,Rice_Osmancik_Cammeo_Dataset!F$3812,Rice_Osmancik_Cammeo_Dataset!F$3813)</f>
        <v>-0.17989951879427526</v>
      </c>
      <c r="F2076">
        <f>STANDARDIZE(Rice_Osmancik_Cammeo_Dataset!G2076,Rice_Osmancik_Cammeo_Dataset!G$3812,Rice_Osmancik_Cammeo_Dataset!G$3813)</f>
        <v>-0.54896578409298036</v>
      </c>
      <c r="G2076">
        <f>STANDARDIZE(Rice_Osmancik_Cammeo_Dataset!H2076,Rice_Osmancik_Cammeo_Dataset!H$3812,Rice_Osmancik_Cammeo_Dataset!H$3813)</f>
        <v>-5.9005470040268654E-2</v>
      </c>
    </row>
    <row r="2077" spans="1:7" x14ac:dyDescent="0.3">
      <c r="A2077">
        <f>STANDARDIZE(Rice_Osmancik_Cammeo_Dataset!B2077,Rice_Osmancik_Cammeo_Dataset!B$3812,Rice_Osmancik_Cammeo_Dataset!B$3813)</f>
        <v>-0.8195301459829577</v>
      </c>
      <c r="B2077">
        <f>STANDARDIZE(Rice_Osmancik_Cammeo_Dataset!C2077,Rice_Osmancik_Cammeo_Dataset!C$3812,Rice_Osmancik_Cammeo_Dataset!C$3813)</f>
        <v>-0.95370660256407913</v>
      </c>
      <c r="C2077">
        <f>STANDARDIZE(Rice_Osmancik_Cammeo_Dataset!D2077,Rice_Osmancik_Cammeo_Dataset!D$3812,Rice_Osmancik_Cammeo_Dataset!D$3813)</f>
        <v>-1.0059840750962872</v>
      </c>
      <c r="D2077">
        <f>STANDARDIZE(Rice_Osmancik_Cammeo_Dataset!E2077,Rice_Osmancik_Cammeo_Dataset!E$3812,Rice_Osmancik_Cammeo_Dataset!E$3813)</f>
        <v>-0.25682038261813855</v>
      </c>
      <c r="E2077">
        <f>STANDARDIZE(Rice_Osmancik_Cammeo_Dataset!F2077,Rice_Osmancik_Cammeo_Dataset!F$3812,Rice_Osmancik_Cammeo_Dataset!F$3813)</f>
        <v>-0.87745046657491776</v>
      </c>
      <c r="F2077">
        <f>STANDARDIZE(Rice_Osmancik_Cammeo_Dataset!G2077,Rice_Osmancik_Cammeo_Dataset!G$3812,Rice_Osmancik_Cammeo_Dataset!G$3813)</f>
        <v>-0.80558208935872144</v>
      </c>
      <c r="G2077">
        <f>STANDARDIZE(Rice_Osmancik_Cammeo_Dataset!H2077,Rice_Osmancik_Cammeo_Dataset!H$3812,Rice_Osmancik_Cammeo_Dataset!H$3813)</f>
        <v>0.69555933723580299</v>
      </c>
    </row>
    <row r="2078" spans="1:7" x14ac:dyDescent="0.3">
      <c r="A2078">
        <f>STANDARDIZE(Rice_Osmancik_Cammeo_Dataset!B2078,Rice_Osmancik_Cammeo_Dataset!B$3812,Rice_Osmancik_Cammeo_Dataset!B$3813)</f>
        <v>-1.9872960844190084</v>
      </c>
      <c r="B2078">
        <f>STANDARDIZE(Rice_Osmancik_Cammeo_Dataset!C2078,Rice_Osmancik_Cammeo_Dataset!C$3812,Rice_Osmancik_Cammeo_Dataset!C$3813)</f>
        <v>-1.8657477616180345</v>
      </c>
      <c r="C2078">
        <f>STANDARDIZE(Rice_Osmancik_Cammeo_Dataset!D2078,Rice_Osmancik_Cammeo_Dataset!D$3812,Rice_Osmancik_Cammeo_Dataset!D$3813)</f>
        <v>-1.454049282508437</v>
      </c>
      <c r="D2078">
        <f>STANDARDIZE(Rice_Osmancik_Cammeo_Dataset!E2078,Rice_Osmancik_Cammeo_Dataset!E$3812,Rice_Osmancik_Cammeo_Dataset!E$3813)</f>
        <v>-2.3680037313893028</v>
      </c>
      <c r="E2078">
        <f>STANDARDIZE(Rice_Osmancik_Cammeo_Dataset!F2078,Rice_Osmancik_Cammeo_Dataset!F$3812,Rice_Osmancik_Cammeo_Dataset!F$3813)</f>
        <v>0.41156772692330146</v>
      </c>
      <c r="F2078">
        <f>STANDARDIZE(Rice_Osmancik_Cammeo_Dataset!G2078,Rice_Osmancik_Cammeo_Dataset!G$3812,Rice_Osmancik_Cammeo_Dataset!G$3813)</f>
        <v>-1.9868049506587004</v>
      </c>
      <c r="G2078">
        <f>STANDARDIZE(Rice_Osmancik_Cammeo_Dataset!H2078,Rice_Osmancik_Cammeo_Dataset!H$3812,Rice_Osmancik_Cammeo_Dataset!H$3813)</f>
        <v>-0.99546379281496877</v>
      </c>
    </row>
    <row r="2079" spans="1:7" x14ac:dyDescent="0.3">
      <c r="A2079">
        <f>STANDARDIZE(Rice_Osmancik_Cammeo_Dataset!B2079,Rice_Osmancik_Cammeo_Dataset!B$3812,Rice_Osmancik_Cammeo_Dataset!B$3813)</f>
        <v>-0.39352359009279192</v>
      </c>
      <c r="B2079">
        <f>STANDARDIZE(Rice_Osmancik_Cammeo_Dataset!C2079,Rice_Osmancik_Cammeo_Dataset!C$3812,Rice_Osmancik_Cammeo_Dataset!C$3813)</f>
        <v>-0.58839581651959882</v>
      </c>
      <c r="C2079">
        <f>STANDARDIZE(Rice_Osmancik_Cammeo_Dataset!D2079,Rice_Osmancik_Cammeo_Dataset!D$3812,Rice_Osmancik_Cammeo_Dataset!D$3813)</f>
        <v>-0.89125202778270673</v>
      </c>
      <c r="D2079">
        <f>STANDARDIZE(Rice_Osmancik_Cammeo_Dataset!E2079,Rice_Osmancik_Cammeo_Dataset!E$3812,Rice_Osmancik_Cammeo_Dataset!E$3813)</f>
        <v>0.53844219282125116</v>
      </c>
      <c r="E2079">
        <f>STANDARDIZE(Rice_Osmancik_Cammeo_Dataset!F2079,Rice_Osmancik_Cammeo_Dataset!F$3812,Rice_Osmancik_Cammeo_Dataset!F$3813)</f>
        <v>-1.4571013662177794</v>
      </c>
      <c r="F2079">
        <f>STANDARDIZE(Rice_Osmancik_Cammeo_Dataset!G2079,Rice_Osmancik_Cammeo_Dataset!G$3812,Rice_Osmancik_Cammeo_Dataset!G$3813)</f>
        <v>-0.39927293935463143</v>
      </c>
      <c r="G2079">
        <f>STANDARDIZE(Rice_Osmancik_Cammeo_Dataset!H2079,Rice_Osmancik_Cammeo_Dataset!H$3812,Rice_Osmancik_Cammeo_Dataset!H$3813)</f>
        <v>-0.51154417716077105</v>
      </c>
    </row>
    <row r="2080" spans="1:7" x14ac:dyDescent="0.3">
      <c r="A2080">
        <f>STANDARDIZE(Rice_Osmancik_Cammeo_Dataset!B2080,Rice_Osmancik_Cammeo_Dataset!B$3812,Rice_Osmancik_Cammeo_Dataset!B$3813)</f>
        <v>0.85736557876085207</v>
      </c>
      <c r="B2080">
        <f>STANDARDIZE(Rice_Osmancik_Cammeo_Dataset!C2080,Rice_Osmancik_Cammeo_Dataset!C$3812,Rice_Osmancik_Cammeo_Dataset!C$3813)</f>
        <v>0.73272329530411706</v>
      </c>
      <c r="C2080">
        <f>STANDARDIZE(Rice_Osmancik_Cammeo_Dataset!D2080,Rice_Osmancik_Cammeo_Dataset!D$3812,Rice_Osmancik_Cammeo_Dataset!D$3813)</f>
        <v>0.47006708885493176</v>
      </c>
      <c r="D2080">
        <f>STANDARDIZE(Rice_Osmancik_Cammeo_Dataset!E2080,Rice_Osmancik_Cammeo_Dataset!E$3812,Rice_Osmancik_Cammeo_Dataset!E$3813)</f>
        <v>1.1317949933823588</v>
      </c>
      <c r="E2080">
        <f>STANDARDIZE(Rice_Osmancik_Cammeo_Dataset!F2080,Rice_Osmancik_Cammeo_Dataset!F$3812,Rice_Osmancik_Cammeo_Dataset!F$3813)</f>
        <v>-0.23042320254383286</v>
      </c>
      <c r="F2080">
        <f>STANDARDIZE(Rice_Osmancik_Cammeo_Dataset!G2080,Rice_Osmancik_Cammeo_Dataset!G$3812,Rice_Osmancik_Cammeo_Dataset!G$3813)</f>
        <v>0.90181674874710827</v>
      </c>
      <c r="G2080">
        <f>STANDARDIZE(Rice_Osmancik_Cammeo_Dataset!H2080,Rice_Osmancik_Cammeo_Dataset!H$3812,Rice_Osmancik_Cammeo_Dataset!H$3813)</f>
        <v>1.4265913569615232</v>
      </c>
    </row>
    <row r="2081" spans="1:7" x14ac:dyDescent="0.3">
      <c r="A2081">
        <f>STANDARDIZE(Rice_Osmancik_Cammeo_Dataset!B2081,Rice_Osmancik_Cammeo_Dataset!B$3812,Rice_Osmancik_Cammeo_Dataset!B$3813)</f>
        <v>-1.0533142315324389</v>
      </c>
      <c r="B2081">
        <f>STANDARDIZE(Rice_Osmancik_Cammeo_Dataset!C2081,Rice_Osmancik_Cammeo_Dataset!C$3812,Rice_Osmancik_Cammeo_Dataset!C$3813)</f>
        <v>-1.1762811460174991</v>
      </c>
      <c r="C2081">
        <f>STANDARDIZE(Rice_Osmancik_Cammeo_Dataset!D2081,Rice_Osmancik_Cammeo_Dataset!D$3812,Rice_Osmancik_Cammeo_Dataset!D$3813)</f>
        <v>-1.1749724404290181</v>
      </c>
      <c r="D2081">
        <f>STANDARDIZE(Rice_Osmancik_Cammeo_Dataset!E2081,Rice_Osmancik_Cammeo_Dataset!E$3812,Rice_Osmancik_Cammeo_Dataset!E$3813)</f>
        <v>-0.4138031753800111</v>
      </c>
      <c r="E2081">
        <f>STANDARDIZE(Rice_Osmancik_Cammeo_Dataset!F2081,Rice_Osmancik_Cammeo_Dataset!F$3812,Rice_Osmancik_Cammeo_Dataset!F$3813)</f>
        <v>-0.9693098877319537</v>
      </c>
      <c r="F2081">
        <f>STANDARDIZE(Rice_Osmancik_Cammeo_Dataset!G2081,Rice_Osmancik_Cammeo_Dataset!G$3812,Rice_Osmancik_Cammeo_Dataset!G$3813)</f>
        <v>-1.0526315586825379</v>
      </c>
      <c r="G2081">
        <f>STANDARDIZE(Rice_Osmancik_Cammeo_Dataset!H2081,Rice_Osmancik_Cammeo_Dataset!H$3812,Rice_Osmancik_Cammeo_Dataset!H$3813)</f>
        <v>1.6248632913146741</v>
      </c>
    </row>
    <row r="2082" spans="1:7" x14ac:dyDescent="0.3">
      <c r="A2082">
        <f>STANDARDIZE(Rice_Osmancik_Cammeo_Dataset!B2082,Rice_Osmancik_Cammeo_Dataset!B$3812,Rice_Osmancik_Cammeo_Dataset!B$3813)</f>
        <v>-1.0186795521917751</v>
      </c>
      <c r="B2082">
        <f>STANDARDIZE(Rice_Osmancik_Cammeo_Dataset!C2082,Rice_Osmancik_Cammeo_Dataset!C$3812,Rice_Osmancik_Cammeo_Dataset!C$3813)</f>
        <v>-0.97157370907746876</v>
      </c>
      <c r="C2082">
        <f>STANDARDIZE(Rice_Osmancik_Cammeo_Dataset!D2082,Rice_Osmancik_Cammeo_Dataset!D$3812,Rice_Osmancik_Cammeo_Dataset!D$3813)</f>
        <v>-1.1037587821344241</v>
      </c>
      <c r="D2082">
        <f>STANDARDIZE(Rice_Osmancik_Cammeo_Dataset!E2082,Rice_Osmancik_Cammeo_Dataset!E$3812,Rice_Osmancik_Cammeo_Dataset!E$3813)</f>
        <v>-0.53993586741413124</v>
      </c>
      <c r="E2082">
        <f>STANDARDIZE(Rice_Osmancik_Cammeo_Dataset!F2082,Rice_Osmancik_Cammeo_Dataset!F$3812,Rice_Osmancik_Cammeo_Dataset!F$3813)</f>
        <v>-0.7526387006216867</v>
      </c>
      <c r="F2082">
        <f>STANDARDIZE(Rice_Osmancik_Cammeo_Dataset!G2082,Rice_Osmancik_Cammeo_Dataset!G$3812,Rice_Osmancik_Cammeo_Dataset!G$3813)</f>
        <v>-0.96821830037143886</v>
      </c>
      <c r="G2082">
        <f>STANDARDIZE(Rice_Osmancik_Cammeo_Dataset!H2082,Rice_Osmancik_Cammeo_Dataset!H$3812,Rice_Osmancik_Cammeo_Dataset!H$3813)</f>
        <v>0.46482612371211485</v>
      </c>
    </row>
    <row r="2083" spans="1:7" x14ac:dyDescent="0.3">
      <c r="A2083">
        <f>STANDARDIZE(Rice_Osmancik_Cammeo_Dataset!B2083,Rice_Osmancik_Cammeo_Dataset!B$3812,Rice_Osmancik_Cammeo_Dataset!B$3813)</f>
        <v>2.5556029929241088E-2</v>
      </c>
      <c r="B2083">
        <f>STANDARDIZE(Rice_Osmancik_Cammeo_Dataset!C2083,Rice_Osmancik_Cammeo_Dataset!C$3812,Rice_Osmancik_Cammeo_Dataset!C$3813)</f>
        <v>5.1347072878902292E-2</v>
      </c>
      <c r="C2083">
        <f>STANDARDIZE(Rice_Osmancik_Cammeo_Dataset!D2083,Rice_Osmancik_Cammeo_Dataset!D$3812,Rice_Osmancik_Cammeo_Dataset!D$3813)</f>
        <v>-0.14990729852147786</v>
      </c>
      <c r="D2083">
        <f>STANDARDIZE(Rice_Osmancik_Cammeo_Dataset!E2083,Rice_Osmancik_Cammeo_Dataset!E$3812,Rice_Osmancik_Cammeo_Dataset!E$3813)</f>
        <v>0.45142038208007729</v>
      </c>
      <c r="E2083">
        <f>STANDARDIZE(Rice_Osmancik_Cammeo_Dataset!F2083,Rice_Osmancik_Cammeo_Dataset!F$3812,Rice_Osmancik_Cammeo_Dataset!F$3813)</f>
        <v>-0.39697155117967192</v>
      </c>
      <c r="F2083">
        <f>STANDARDIZE(Rice_Osmancik_Cammeo_Dataset!G2083,Rice_Osmancik_Cammeo_Dataset!G$3812,Rice_Osmancik_Cammeo_Dataset!G$3813)</f>
        <v>7.8506102686189058E-2</v>
      </c>
      <c r="G2083">
        <f>STANDARDIZE(Rice_Osmancik_Cammeo_Dataset!H2083,Rice_Osmancik_Cammeo_Dataset!H$3812,Rice_Osmancik_Cammeo_Dataset!H$3813)</f>
        <v>-0.22071380357613146</v>
      </c>
    </row>
    <row r="2084" spans="1:7" x14ac:dyDescent="0.3">
      <c r="A2084">
        <f>STANDARDIZE(Rice_Osmancik_Cammeo_Dataset!B2084,Rice_Osmancik_Cammeo_Dataset!B$3812,Rice_Osmancik_Cammeo_Dataset!B$3813)</f>
        <v>-7.8348008092750568E-2</v>
      </c>
      <c r="B2084">
        <f>STANDARDIZE(Rice_Osmancik_Cammeo_Dataset!C2084,Rice_Osmancik_Cammeo_Dataset!C$3812,Rice_Osmancik_Cammeo_Dataset!C$3813)</f>
        <v>-0.12630722778472464</v>
      </c>
      <c r="C2084">
        <f>STANDARDIZE(Rice_Osmancik_Cammeo_Dataset!D2084,Rice_Osmancik_Cammeo_Dataset!D$3812,Rice_Osmancik_Cammeo_Dataset!D$3813)</f>
        <v>-0.54393568625954147</v>
      </c>
      <c r="D2084">
        <f>STANDARDIZE(Rice_Osmancik_Cammeo_Dataset!E2084,Rice_Osmancik_Cammeo_Dataset!E$3812,Rice_Osmancik_Cammeo_Dataset!E$3813)</f>
        <v>0.75654597370112708</v>
      </c>
      <c r="E2084">
        <f>STANDARDIZE(Rice_Osmancik_Cammeo_Dataset!F2084,Rice_Osmancik_Cammeo_Dataset!F$3812,Rice_Osmancik_Cammeo_Dataset!F$3813)</f>
        <v>-1.1581051491374892</v>
      </c>
      <c r="F2084">
        <f>STANDARDIZE(Rice_Osmancik_Cammeo_Dataset!G2084,Rice_Osmancik_Cammeo_Dataset!G$3812,Rice_Osmancik_Cammeo_Dataset!G$3813)</f>
        <v>-4.4174499392608195E-2</v>
      </c>
      <c r="G2084">
        <f>STANDARDIZE(Rice_Osmancik_Cammeo_Dataset!H2084,Rice_Osmancik_Cammeo_Dataset!H$3812,Rice_Osmancik_Cammeo_Dataset!H$3813)</f>
        <v>-0.76573223721029549</v>
      </c>
    </row>
    <row r="2085" spans="1:7" x14ac:dyDescent="0.3">
      <c r="A2085">
        <f>STANDARDIZE(Rice_Osmancik_Cammeo_Dataset!B2085,Rice_Osmancik_Cammeo_Dataset!B$3812,Rice_Osmancik_Cammeo_Dataset!B$3813)</f>
        <v>-0.9338245878071485</v>
      </c>
      <c r="B2085">
        <f>STANDARDIZE(Rice_Osmancik_Cammeo_Dataset!C2085,Rice_Osmancik_Cammeo_Dataset!C$3812,Rice_Osmancik_Cammeo_Dataset!C$3813)</f>
        <v>-1.062451534462304</v>
      </c>
      <c r="C2085">
        <f>STANDARDIZE(Rice_Osmancik_Cammeo_Dataset!D2085,Rice_Osmancik_Cammeo_Dataset!D$3812,Rice_Osmancik_Cammeo_Dataset!D$3813)</f>
        <v>-1.1725002419370021</v>
      </c>
      <c r="D2085">
        <f>STANDARDIZE(Rice_Osmancik_Cammeo_Dataset!E2085,Rice_Osmancik_Cammeo_Dataset!E$3812,Rice_Osmancik_Cammeo_Dataset!E$3813)</f>
        <v>-0.18460779196820989</v>
      </c>
      <c r="E2085">
        <f>STANDARDIZE(Rice_Osmancik_Cammeo_Dataset!F2085,Rice_Osmancik_Cammeo_Dataset!F$3812,Rice_Osmancik_Cammeo_Dataset!F$3813)</f>
        <v>-1.1836762145102251</v>
      </c>
      <c r="F2085">
        <f>STANDARDIZE(Rice_Osmancik_Cammeo_Dataset!G2085,Rice_Osmancik_Cammeo_Dataset!G$3812,Rice_Osmancik_Cammeo_Dataset!G$3813)</f>
        <v>-0.91700759032937207</v>
      </c>
      <c r="G2085">
        <f>STANDARDIZE(Rice_Osmancik_Cammeo_Dataset!H2085,Rice_Osmancik_Cammeo_Dataset!H$3812,Rice_Osmancik_Cammeo_Dataset!H$3813)</f>
        <v>0.38601154236787844</v>
      </c>
    </row>
    <row r="2086" spans="1:7" x14ac:dyDescent="0.3">
      <c r="A2086">
        <f>STANDARDIZE(Rice_Osmancik_Cammeo_Dataset!B2086,Rice_Osmancik_Cammeo_Dataset!B$3812,Rice_Osmancik_Cammeo_Dataset!B$3813)</f>
        <v>-1.1964872689811454E-2</v>
      </c>
      <c r="B2086">
        <f>STANDARDIZE(Rice_Osmancik_Cammeo_Dataset!C2086,Rice_Osmancik_Cammeo_Dataset!C$3812,Rice_Osmancik_Cammeo_Dataset!C$3813)</f>
        <v>-8.9422510610305234E-2</v>
      </c>
      <c r="C2086">
        <f>STANDARDIZE(Rice_Osmancik_Cammeo_Dataset!D2086,Rice_Osmancik_Cammeo_Dataset!D$3812,Rice_Osmancik_Cammeo_Dataset!D$3813)</f>
        <v>-0.48323870962924986</v>
      </c>
      <c r="D2086">
        <f>STANDARDIZE(Rice_Osmancik_Cammeo_Dataset!E2086,Rice_Osmancik_Cammeo_Dataset!E$3812,Rice_Osmancik_Cammeo_Dataset!E$3813)</f>
        <v>0.89258254804406612</v>
      </c>
      <c r="E2086">
        <f>STANDARDIZE(Rice_Osmancik_Cammeo_Dataset!F2086,Rice_Osmancik_Cammeo_Dataset!F$3812,Rice_Osmancik_Cammeo_Dataset!F$3813)</f>
        <v>-1.1962570297882233</v>
      </c>
      <c r="F2086">
        <f>STANDARDIZE(Rice_Osmancik_Cammeo_Dataset!G2086,Rice_Osmancik_Cammeo_Dataset!G$3812,Rice_Osmancik_Cammeo_Dataset!G$3813)</f>
        <v>9.4263244237594204E-2</v>
      </c>
      <c r="G2086">
        <f>STANDARDIZE(Rice_Osmancik_Cammeo_Dataset!H2086,Rice_Osmancik_Cammeo_Dataset!H$3812,Rice_Osmancik_Cammeo_Dataset!H$3813)</f>
        <v>-4.3229743662441672E-2</v>
      </c>
    </row>
    <row r="2087" spans="1:7" x14ac:dyDescent="0.3">
      <c r="A2087">
        <f>STANDARDIZE(Rice_Osmancik_Cammeo_Dataset!B2087,Rice_Osmancik_Cammeo_Dataset!B$3812,Rice_Osmancik_Cammeo_Dataset!B$3813)</f>
        <v>-0.77623679680712787</v>
      </c>
      <c r="B2087">
        <f>STANDARDIZE(Rice_Osmancik_Cammeo_Dataset!C2087,Rice_Osmancik_Cammeo_Dataset!C$3812,Rice_Osmancik_Cammeo_Dataset!C$3813)</f>
        <v>-0.96022383991904237</v>
      </c>
      <c r="C2087">
        <f>STANDARDIZE(Rice_Osmancik_Cammeo_Dataset!D2087,Rice_Osmancik_Cammeo_Dataset!D$3812,Rice_Osmancik_Cammeo_Dataset!D$3813)</f>
        <v>-1.0774137337543503</v>
      </c>
      <c r="D2087">
        <f>STANDARDIZE(Rice_Osmancik_Cammeo_Dataset!E2087,Rice_Osmancik_Cammeo_Dataset!E$3812,Rice_Osmancik_Cammeo_Dataset!E$3813)</f>
        <v>8.3101951672041353E-3</v>
      </c>
      <c r="E2087">
        <f>STANDARDIZE(Rice_Osmancik_Cammeo_Dataset!F2087,Rice_Osmancik_Cammeo_Dataset!F$3812,Rice_Osmancik_Cammeo_Dataset!F$3813)</f>
        <v>-1.2277634684134149</v>
      </c>
      <c r="F2087">
        <f>STANDARDIZE(Rice_Osmancik_Cammeo_Dataset!G2087,Rice_Osmancik_Cammeo_Dataset!G$3812,Rice_Osmancik_Cammeo_Dataset!G$3813)</f>
        <v>-0.7690030107572452</v>
      </c>
      <c r="G2087">
        <f>STANDARDIZE(Rice_Osmancik_Cammeo_Dataset!H2087,Rice_Osmancik_Cammeo_Dataset!H$3812,Rice_Osmancik_Cammeo_Dataset!H$3813)</f>
        <v>0.74134467313184815</v>
      </c>
    </row>
    <row r="2088" spans="1:7" x14ac:dyDescent="0.3">
      <c r="A2088">
        <f>STANDARDIZE(Rice_Osmancik_Cammeo_Dataset!B2088,Rice_Osmancik_Cammeo_Dataset!B$3812,Rice_Osmancik_Cammeo_Dataset!B$3813)</f>
        <v>-0.87667736689505305</v>
      </c>
      <c r="B2088">
        <f>STANDARDIZE(Rice_Osmancik_Cammeo_Dataset!C2088,Rice_Osmancik_Cammeo_Dataset!C$3812,Rice_Osmancik_Cammeo_Dataset!C$3813)</f>
        <v>-1.206003074701953</v>
      </c>
      <c r="C2088">
        <f>STANDARDIZE(Rice_Osmancik_Cammeo_Dataset!D2088,Rice_Osmancik_Cammeo_Dataset!D$3812,Rice_Osmancik_Cammeo_Dataset!D$3813)</f>
        <v>-1.3814189416680118</v>
      </c>
      <c r="D2088">
        <f>STANDARDIZE(Rice_Osmancik_Cammeo_Dataset!E2088,Rice_Osmancik_Cammeo_Dataset!E$3812,Rice_Osmancik_Cammeo_Dataset!E$3813)</f>
        <v>0.20755292564315181</v>
      </c>
      <c r="E2088">
        <f>STANDARDIZE(Rice_Osmancik_Cammeo_Dataset!F2088,Rice_Osmancik_Cammeo_Dataset!F$3812,Rice_Osmancik_Cammeo_Dataset!F$3813)</f>
        <v>-1.9087079690815427</v>
      </c>
      <c r="F2088">
        <f>STANDARDIZE(Rice_Osmancik_Cammeo_Dataset!G2088,Rice_Osmancik_Cammeo_Dataset!G$3812,Rice_Osmancik_Cammeo_Dataset!G$3813)</f>
        <v>-0.87761473645085919</v>
      </c>
      <c r="G2088">
        <f>STANDARDIZE(Rice_Osmancik_Cammeo_Dataset!H2088,Rice_Osmancik_Cammeo_Dataset!H$3812,Rice_Osmancik_Cammeo_Dataset!H$3813)</f>
        <v>1.2594194347764887</v>
      </c>
    </row>
    <row r="2089" spans="1:7" x14ac:dyDescent="0.3">
      <c r="A2089">
        <f>STANDARDIZE(Rice_Osmancik_Cammeo_Dataset!B2089,Rice_Osmancik_Cammeo_Dataset!B$3812,Rice_Osmancik_Cammeo_Dataset!B$3813)</f>
        <v>-0.75776496782544045</v>
      </c>
      <c r="B2089">
        <f>STANDARDIZE(Rice_Osmancik_Cammeo_Dataset!C2089,Rice_Osmancik_Cammeo_Dataset!C$3812,Rice_Osmancik_Cammeo_Dataset!C$3813)</f>
        <v>-0.70924847574801908</v>
      </c>
      <c r="C2089">
        <f>STANDARDIZE(Rice_Osmancik_Cammeo_Dataset!D2089,Rice_Osmancik_Cammeo_Dataset!D$3812,Rice_Osmancik_Cammeo_Dataset!D$3813)</f>
        <v>-0.94534131718071268</v>
      </c>
      <c r="D2089">
        <f>STANDARDIZE(Rice_Osmancik_Cammeo_Dataset!E2089,Rice_Osmancik_Cammeo_Dataset!E$3812,Rice_Osmancik_Cammeo_Dataset!E$3813)</f>
        <v>-0.16479736430074474</v>
      </c>
      <c r="E2089">
        <f>STANDARDIZE(Rice_Osmancik_Cammeo_Dataset!F2089,Rice_Osmancik_Cammeo_Dataset!F$3812,Rice_Osmancik_Cammeo_Dataset!F$3813)</f>
        <v>-0.8779200281829268</v>
      </c>
      <c r="F2089">
        <f>STANDARDIZE(Rice_Osmancik_Cammeo_Dataset!G2089,Rice_Osmancik_Cammeo_Dataset!G$3812,Rice_Osmancik_Cammeo_Dataset!G$3813)</f>
        <v>-0.71047648499488314</v>
      </c>
      <c r="G2089">
        <f>STANDARDIZE(Rice_Osmancik_Cammeo_Dataset!H2089,Rice_Osmancik_Cammeo_Dataset!H$3812,Rice_Osmancik_Cammeo_Dataset!H$3813)</f>
        <v>-0.61737651305248586</v>
      </c>
    </row>
    <row r="2090" spans="1:7" x14ac:dyDescent="0.3">
      <c r="A2090">
        <f>STANDARDIZE(Rice_Osmancik_Cammeo_Dataset!B2090,Rice_Osmancik_Cammeo_Dataset!B$3812,Rice_Osmancik_Cammeo_Dataset!B$3813)</f>
        <v>-0.11067370881070353</v>
      </c>
      <c r="B2090">
        <f>STANDARDIZE(Rice_Osmancik_Cammeo_Dataset!C2090,Rice_Osmancik_Cammeo_Dataset!C$3812,Rice_Osmancik_Cammeo_Dataset!C$3813)</f>
        <v>-4.160971864455254E-2</v>
      </c>
      <c r="C2090">
        <f>STANDARDIZE(Rice_Osmancik_Cammeo_Dataset!D2090,Rice_Osmancik_Cammeo_Dataset!D$3812,Rice_Osmancik_Cammeo_Dataset!D$3813)</f>
        <v>0.20327603263130692</v>
      </c>
      <c r="D2090">
        <f>STANDARDIZE(Rice_Osmancik_Cammeo_Dataset!E2090,Rice_Osmancik_Cammeo_Dataset!E$3812,Rice_Osmancik_Cammeo_Dataset!E$3813)</f>
        <v>-0.46095380410246095</v>
      </c>
      <c r="E2090">
        <f>STANDARDIZE(Rice_Osmancik_Cammeo_Dataset!F2090,Rice_Osmancik_Cammeo_Dataset!F$3812,Rice_Osmancik_Cammeo_Dataset!F$3813)</f>
        <v>0.64991891705700999</v>
      </c>
      <c r="F2090">
        <f>STANDARDIZE(Rice_Osmancik_Cammeo_Dataset!G2090,Rice_Osmancik_Cammeo_Dataset!G$3812,Rice_Osmancik_Cammeo_Dataset!G$3813)</f>
        <v>-0.16798061158222011</v>
      </c>
      <c r="G2090">
        <f>STANDARDIZE(Rice_Osmancik_Cammeo_Dataset!H2090,Rice_Osmancik_Cammeo_Dataset!H$3812,Rice_Osmancik_Cammeo_Dataset!H$3813)</f>
        <v>1.8705364873592607</v>
      </c>
    </row>
    <row r="2091" spans="1:7" x14ac:dyDescent="0.3">
      <c r="A2091">
        <f>STANDARDIZE(Rice_Osmancik_Cammeo_Dataset!B2091,Rice_Osmancik_Cammeo_Dataset!B$3812,Rice_Osmancik_Cammeo_Dataset!B$3813)</f>
        <v>-1.4741255855215052</v>
      </c>
      <c r="B2091">
        <f>STANDARDIZE(Rice_Osmancik_Cammeo_Dataset!C2091,Rice_Osmancik_Cammeo_Dataset!C$3812,Rice_Osmancik_Cammeo_Dataset!C$3813)</f>
        <v>-1.5695718157181138</v>
      </c>
      <c r="C2091">
        <f>STANDARDIZE(Rice_Osmancik_Cammeo_Dataset!D2091,Rice_Osmancik_Cammeo_Dataset!D$3812,Rice_Osmancik_Cammeo_Dataset!D$3813)</f>
        <v>-1.5907320388238178</v>
      </c>
      <c r="D2091">
        <f>STANDARDIZE(Rice_Osmancik_Cammeo_Dataset!E2091,Rice_Osmancik_Cammeo_Dataset!E$3812,Rice_Osmancik_Cammeo_Dataset!E$3813)</f>
        <v>-0.95366063100442822</v>
      </c>
      <c r="E2091">
        <f>STANDARDIZE(Rice_Osmancik_Cammeo_Dataset!F2091,Rice_Osmancik_Cammeo_Dataset!F$3812,Rice_Osmancik_Cammeo_Dataset!F$3813)</f>
        <v>-1.0599467307998443</v>
      </c>
      <c r="F2091">
        <f>STANDARDIZE(Rice_Osmancik_Cammeo_Dataset!G2091,Rice_Osmancik_Cammeo_Dataset!G$3812,Rice_Osmancik_Cammeo_Dataset!G$3813)</f>
        <v>-1.4898922367340308</v>
      </c>
      <c r="G2091">
        <f>STANDARDIZE(Rice_Osmancik_Cammeo_Dataset!H2091,Rice_Osmancik_Cammeo_Dataset!H$3812,Rice_Osmancik_Cammeo_Dataset!H$3813)</f>
        <v>0.16316194771988768</v>
      </c>
    </row>
    <row r="2092" spans="1:7" x14ac:dyDescent="0.3">
      <c r="A2092">
        <f>STANDARDIZE(Rice_Osmancik_Cammeo_Dataset!B2092,Rice_Osmancik_Cammeo_Dataset!B$3812,Rice_Osmancik_Cammeo_Dataset!B$3813)</f>
        <v>-0.4321989820231999</v>
      </c>
      <c r="B2092">
        <f>STANDARDIZE(Rice_Osmancik_Cammeo_Dataset!C2092,Rice_Osmancik_Cammeo_Dataset!C$3812,Rice_Osmancik_Cammeo_Dataset!C$3813)</f>
        <v>-0.53311074873355424</v>
      </c>
      <c r="C2092">
        <f>STANDARDIZE(Rice_Osmancik_Cammeo_Dataset!D2092,Rice_Osmancik_Cammeo_Dataset!D$3812,Rice_Osmancik_Cammeo_Dataset!D$3813)</f>
        <v>-0.97033352117905725</v>
      </c>
      <c r="D2092">
        <f>STANDARDIZE(Rice_Osmancik_Cammeo_Dataset!E2092,Rice_Osmancik_Cammeo_Dataset!E$3812,Rice_Osmancik_Cammeo_Dataset!E$3813)</f>
        <v>0.64013474506263557</v>
      </c>
      <c r="E2092">
        <f>STANDARDIZE(Rice_Osmancik_Cammeo_Dataset!F2092,Rice_Osmancik_Cammeo_Dataset!F$3812,Rice_Osmancik_Cammeo_Dataset!F$3813)</f>
        <v>-1.6773601185404567</v>
      </c>
      <c r="F2092">
        <f>STANDARDIZE(Rice_Osmancik_Cammeo_Dataset!G2092,Rice_Osmancik_Cammeo_Dataset!G$3812,Rice_Osmancik_Cammeo_Dataset!G$3813)</f>
        <v>-0.44147956851018094</v>
      </c>
      <c r="G2092">
        <f>STANDARDIZE(Rice_Osmancik_Cammeo_Dataset!H2092,Rice_Osmancik_Cammeo_Dataset!H$3812,Rice_Osmancik_Cammeo_Dataset!H$3813)</f>
        <v>-0.65644811713387108</v>
      </c>
    </row>
    <row r="2093" spans="1:7" x14ac:dyDescent="0.3">
      <c r="A2093">
        <f>STANDARDIZE(Rice_Osmancik_Cammeo_Dataset!B2093,Rice_Osmancik_Cammeo_Dataset!B$3812,Rice_Osmancik_Cammeo_Dataset!B$3813)</f>
        <v>-0.38890563284737006</v>
      </c>
      <c r="B2093">
        <f>STANDARDIZE(Rice_Osmancik_Cammeo_Dataset!C2093,Rice_Osmancik_Cammeo_Dataset!C$3812,Rice_Osmancik_Cammeo_Dataset!C$3813)</f>
        <v>-0.26626322823659199</v>
      </c>
      <c r="C2093">
        <f>STANDARDIZE(Rice_Osmancik_Cammeo_Dataset!D2093,Rice_Osmancik_Cammeo_Dataset!D$3812,Rice_Osmancik_Cammeo_Dataset!D$3813)</f>
        <v>-0.30530075838661819</v>
      </c>
      <c r="D2093">
        <f>STANDARDIZE(Rice_Osmancik_Cammeo_Dataset!E2093,Rice_Osmancik_Cammeo_Dataset!E$3812,Rice_Osmancik_Cammeo_Dataset!E$3813)</f>
        <v>-0.3292912891013437</v>
      </c>
      <c r="E2093">
        <f>STANDARDIZE(Rice_Osmancik_Cammeo_Dataset!F2093,Rice_Osmancik_Cammeo_Dataset!F$3812,Rice_Osmancik_Cammeo_Dataset!F$3813)</f>
        <v>4.4883058776294123E-2</v>
      </c>
      <c r="F2093">
        <f>STANDARDIZE(Rice_Osmancik_Cammeo_Dataset!G2093,Rice_Osmancik_Cammeo_Dataset!G$3812,Rice_Osmancik_Cammeo_Dataset!G$3813)</f>
        <v>-0.38858059330189221</v>
      </c>
      <c r="G2093">
        <f>STANDARDIZE(Rice_Osmancik_Cammeo_Dataset!H2093,Rice_Osmancik_Cammeo_Dataset!H$3812,Rice_Osmancik_Cammeo_Dataset!H$3813)</f>
        <v>0.80599250865383987</v>
      </c>
    </row>
    <row r="2094" spans="1:7" x14ac:dyDescent="0.3">
      <c r="A2094">
        <f>STANDARDIZE(Rice_Osmancik_Cammeo_Dataset!B2094,Rice_Osmancik_Cammeo_Dataset!B$3812,Rice_Osmancik_Cammeo_Dataset!B$3813)</f>
        <v>-1.0885261555287806</v>
      </c>
      <c r="B2094">
        <f>STANDARDIZE(Rice_Osmancik_Cammeo_Dataset!C2094,Rice_Osmancik_Cammeo_Dataset!C$3812,Rice_Osmancik_Cammeo_Dataset!C$3813)</f>
        <v>-1.1618698384751509</v>
      </c>
      <c r="C2094">
        <f>STANDARDIZE(Rice_Osmancik_Cammeo_Dataset!D2094,Rice_Osmancik_Cammeo_Dataset!D$3812,Rice_Osmancik_Cammeo_Dataset!D$3813)</f>
        <v>-1.331353205599247</v>
      </c>
      <c r="D2094">
        <f>STANDARDIZE(Rice_Osmancik_Cammeo_Dataset!E2094,Rice_Osmancik_Cammeo_Dataset!E$3812,Rice_Osmancik_Cammeo_Dataset!E$3813)</f>
        <v>-0.34326564307163854</v>
      </c>
      <c r="E2094">
        <f>STANDARDIZE(Rice_Osmancik_Cammeo_Dataset!F2094,Rice_Osmancik_Cammeo_Dataset!F$3812,Rice_Osmancik_Cammeo_Dataset!F$3813)</f>
        <v>-1.26836909478405</v>
      </c>
      <c r="F2094">
        <f>STANDARDIZE(Rice_Osmancik_Cammeo_Dataset!G2094,Rice_Osmancik_Cammeo_Dataset!G$3812,Rice_Osmancik_Cammeo_Dataset!G$3813)</f>
        <v>-1.0357489070203181</v>
      </c>
      <c r="G2094">
        <f>STANDARDIZE(Rice_Osmancik_Cammeo_Dataset!H2094,Rice_Osmancik_Cammeo_Dataset!H$3812,Rice_Osmancik_Cammeo_Dataset!H$3813)</f>
        <v>0.42443029390728637</v>
      </c>
    </row>
    <row r="2095" spans="1:7" x14ac:dyDescent="0.3">
      <c r="A2095">
        <f>STANDARDIZE(Rice_Osmancik_Cammeo_Dataset!B2095,Rice_Osmancik_Cammeo_Dataset!B$3812,Rice_Osmancik_Cammeo_Dataset!B$3813)</f>
        <v>-0.27518843567885698</v>
      </c>
      <c r="B2095">
        <f>STANDARDIZE(Rice_Osmancik_Cammeo_Dataset!C2095,Rice_Osmancik_Cammeo_Dataset!C$3812,Rice_Osmancik_Cammeo_Dataset!C$3813)</f>
        <v>-0.35259047536831695</v>
      </c>
      <c r="C2095">
        <f>STANDARDIZE(Rice_Osmancik_Cammeo_Dataset!D2095,Rice_Osmancik_Cammeo_Dataset!D$3812,Rice_Osmancik_Cammeo_Dataset!D$3813)</f>
        <v>-0.49630979235304201</v>
      </c>
      <c r="D2095">
        <f>STANDARDIZE(Rice_Osmancik_Cammeo_Dataset!E2095,Rice_Osmancik_Cammeo_Dataset!E$3812,Rice_Osmancik_Cammeo_Dataset!E$3813)</f>
        <v>0.27246742824056153</v>
      </c>
      <c r="E2095">
        <f>STANDARDIZE(Rice_Osmancik_Cammeo_Dataset!F2095,Rice_Osmancik_Cammeo_Dataset!F$3812,Rice_Osmancik_Cammeo_Dataset!F$3813)</f>
        <v>-0.6705484514556681</v>
      </c>
      <c r="F2095">
        <f>STANDARDIZE(Rice_Osmancik_Cammeo_Dataset!G2095,Rice_Osmancik_Cammeo_Dataset!G$3812,Rice_Osmancik_Cammeo_Dataset!G$3813)</f>
        <v>-0.26533723616768762</v>
      </c>
      <c r="G2095">
        <f>STANDARDIZE(Rice_Osmancik_Cammeo_Dataset!H2095,Rice_Osmancik_Cammeo_Dataset!H$3812,Rice_Osmancik_Cammeo_Dataset!H$3813)</f>
        <v>-0.78716833403186171</v>
      </c>
    </row>
    <row r="2096" spans="1:7" x14ac:dyDescent="0.3">
      <c r="A2096">
        <f>STANDARDIZE(Rice_Osmancik_Cammeo_Dataset!B2096,Rice_Osmancik_Cammeo_Dataset!B$3812,Rice_Osmancik_Cammeo_Dataset!B$3813)</f>
        <v>-1.6426810249794026</v>
      </c>
      <c r="B2096">
        <f>STANDARDIZE(Rice_Osmancik_Cammeo_Dataset!C2096,Rice_Osmancik_Cammeo_Dataset!C$3812,Rice_Osmancik_Cammeo_Dataset!C$3813)</f>
        <v>-1.5704711293178713</v>
      </c>
      <c r="C2096">
        <f>STANDARDIZE(Rice_Osmancik_Cammeo_Dataset!D2096,Rice_Osmancik_Cammeo_Dataset!D$3812,Rice_Osmancik_Cammeo_Dataset!D$3813)</f>
        <v>-1.6134741661614065</v>
      </c>
      <c r="D2096">
        <f>STANDARDIZE(Rice_Osmancik_Cammeo_Dataset!E2096,Rice_Osmancik_Cammeo_Dataset!E$3812,Rice_Osmancik_Cammeo_Dataset!E$3813)</f>
        <v>-1.2260932914170313</v>
      </c>
      <c r="E2096">
        <f>STANDARDIZE(Rice_Osmancik_Cammeo_Dataset!F2096,Rice_Osmancik_Cammeo_Dataset!F$3812,Rice_Osmancik_Cammeo_Dataset!F$3813)</f>
        <v>-0.82615372408046728</v>
      </c>
      <c r="F2096">
        <f>STANDARDIZE(Rice_Osmancik_Cammeo_Dataset!G2096,Rice_Osmancik_Cammeo_Dataset!G$3812,Rice_Osmancik_Cammeo_Dataset!G$3813)</f>
        <v>-1.6136983489236427</v>
      </c>
      <c r="G2096">
        <f>STANDARDIZE(Rice_Osmancik_Cammeo_Dataset!H2096,Rice_Osmancik_Cammeo_Dataset!H$3812,Rice_Osmancik_Cammeo_Dataset!H$3813)</f>
        <v>-0.39379226637144266</v>
      </c>
    </row>
    <row r="2097" spans="1:7" x14ac:dyDescent="0.3">
      <c r="A2097">
        <f>STANDARDIZE(Rice_Osmancik_Cammeo_Dataset!B2097,Rice_Osmancik_Cammeo_Dataset!B$3812,Rice_Osmancik_Cammeo_Dataset!B$3813)</f>
        <v>-0.41776786563125662</v>
      </c>
      <c r="B2097">
        <f>STANDARDIZE(Rice_Osmancik_Cammeo_Dataset!C2097,Rice_Osmancik_Cammeo_Dataset!C$3812,Rice_Osmancik_Cammeo_Dataset!C$3813)</f>
        <v>-0.32166060305940325</v>
      </c>
      <c r="C2097">
        <f>STANDARDIZE(Rice_Osmancik_Cammeo_Dataset!D2097,Rice_Osmancik_Cammeo_Dataset!D$3812,Rice_Osmancik_Cammeo_Dataset!D$3813)</f>
        <v>-0.35184227799877743</v>
      </c>
      <c r="D2097">
        <f>STANDARDIZE(Rice_Osmancik_Cammeo_Dataset!E2097,Rice_Osmancik_Cammeo_Dataset!E$3812,Rice_Osmancik_Cammeo_Dataset!E$3813)</f>
        <v>-0.38627123473743974</v>
      </c>
      <c r="E2097">
        <f>STANDARDIZE(Rice_Osmancik_Cammeo_Dataset!F2097,Rice_Osmancik_Cammeo_Dataset!F$3812,Rice_Osmancik_Cammeo_Dataset!F$3813)</f>
        <v>3.8438039388316442E-2</v>
      </c>
      <c r="F2097">
        <f>STANDARDIZE(Rice_Osmancik_Cammeo_Dataset!G2097,Rice_Osmancik_Cammeo_Dataset!G$3812,Rice_Osmancik_Cammeo_Dataset!G$3813)</f>
        <v>-0.46398977072647402</v>
      </c>
      <c r="G2097">
        <f>STANDARDIZE(Rice_Osmancik_Cammeo_Dataset!H2097,Rice_Osmancik_Cammeo_Dataset!H$3812,Rice_Osmancik_Cammeo_Dataset!H$3813)</f>
        <v>-1.0019506467958921</v>
      </c>
    </row>
    <row r="2098" spans="1:7" x14ac:dyDescent="0.3">
      <c r="A2098">
        <f>STANDARDIZE(Rice_Osmancik_Cammeo_Dataset!B2098,Rice_Osmancik_Cammeo_Dataset!B$3812,Rice_Osmancik_Cammeo_Dataset!B$3813)</f>
        <v>-1.2380325213493129</v>
      </c>
      <c r="B2098">
        <f>STANDARDIZE(Rice_Osmancik_Cammeo_Dataset!C2098,Rice_Osmancik_Cammeo_Dataset!C$3812,Rice_Osmancik_Cammeo_Dataset!C$3813)</f>
        <v>-0.70742241476853063</v>
      </c>
      <c r="C2098">
        <f>STANDARDIZE(Rice_Osmancik_Cammeo_Dataset!D2098,Rice_Osmancik_Cammeo_Dataset!D$3812,Rice_Osmancik_Cammeo_Dataset!D$3813)</f>
        <v>-0.85347207756973631</v>
      </c>
      <c r="D2098">
        <f>STANDARDIZE(Rice_Osmancik_Cammeo_Dataset!E2098,Rice_Osmancik_Cammeo_Dataset!E$3812,Rice_Osmancik_Cammeo_Dataset!E$3813)</f>
        <v>-1.3014309710396403</v>
      </c>
      <c r="E2098">
        <f>STANDARDIZE(Rice_Osmancik_Cammeo_Dataset!F2098,Rice_Osmancik_Cammeo_Dataset!F$3812,Rice_Osmancik_Cammeo_Dataset!F$3813)</f>
        <v>0.21063830640348374</v>
      </c>
      <c r="F2098">
        <f>STANDARDIZE(Rice_Osmancik_Cammeo_Dataset!G2098,Rice_Osmancik_Cammeo_Dataset!G$3812,Rice_Osmancik_Cammeo_Dataset!G$3813)</f>
        <v>-1.0970892080597168</v>
      </c>
      <c r="G2098">
        <f>STANDARDIZE(Rice_Osmancik_Cammeo_Dataset!H2098,Rice_Osmancik_Cammeo_Dataset!H$3812,Rice_Osmancik_Cammeo_Dataset!H$3813)</f>
        <v>-0.9757755813451503</v>
      </c>
    </row>
    <row r="2099" spans="1:7" x14ac:dyDescent="0.3">
      <c r="A2099">
        <f>STANDARDIZE(Rice_Osmancik_Cammeo_Dataset!B2099,Rice_Osmancik_Cammeo_Dataset!B$3812,Rice_Osmancik_Cammeo_Dataset!B$3813)</f>
        <v>-1.2276421175471137</v>
      </c>
      <c r="B2099">
        <f>STANDARDIZE(Rice_Osmancik_Cammeo_Dataset!C2099,Rice_Osmancik_Cammeo_Dataset!C$3812,Rice_Osmancik_Cammeo_Dataset!C$3813)</f>
        <v>-1.3400865316282353</v>
      </c>
      <c r="C2099">
        <f>STANDARDIZE(Rice_Osmancik_Cammeo_Dataset!D2099,Rice_Osmancik_Cammeo_Dataset!D$3812,Rice_Osmancik_Cammeo_Dataset!D$3813)</f>
        <v>-1.4777708446925266</v>
      </c>
      <c r="D2099">
        <f>STANDARDIZE(Rice_Osmancik_Cammeo_Dataset!E2099,Rice_Osmancik_Cammeo_Dataset!E$3812,Rice_Osmancik_Cammeo_Dataset!E$3813)</f>
        <v>-0.45647055971770795</v>
      </c>
      <c r="E2099">
        <f>STANDARDIZE(Rice_Osmancik_Cammeo_Dataset!F2099,Rice_Osmancik_Cammeo_Dataset!F$3812,Rice_Osmancik_Cammeo_Dataset!F$3813)</f>
        <v>-1.382939263957718</v>
      </c>
      <c r="F2099">
        <f>STANDARDIZE(Rice_Osmancik_Cammeo_Dataset!G2099,Rice_Osmancik_Cammeo_Dataset!G$3812,Rice_Osmancik_Cammeo_Dataset!G$3813)</f>
        <v>-1.154490223711264</v>
      </c>
      <c r="G2099">
        <f>STANDARDIZE(Rice_Osmancik_Cammeo_Dataset!H2099,Rice_Osmancik_Cammeo_Dataset!H$3812,Rice_Osmancik_Cammeo_Dataset!H$3813)</f>
        <v>1.4589021559362145</v>
      </c>
    </row>
    <row r="2100" spans="1:7" x14ac:dyDescent="0.3">
      <c r="A2100">
        <f>STANDARDIZE(Rice_Osmancik_Cammeo_Dataset!B2100,Rice_Osmancik_Cammeo_Dataset!B$3812,Rice_Osmancik_Cammeo_Dataset!B$3813)</f>
        <v>-0.33291290124663009</v>
      </c>
      <c r="B2100">
        <f>STANDARDIZE(Rice_Osmancik_Cammeo_Dataset!C2100,Rice_Osmancik_Cammeo_Dataset!C$3812,Rice_Osmancik_Cammeo_Dataset!C$3813)</f>
        <v>-0.34382538266677215</v>
      </c>
      <c r="C2100">
        <f>STANDARDIZE(Rice_Osmancik_Cammeo_Dataset!D2100,Rice_Osmancik_Cammeo_Dataset!D$3812,Rice_Osmancik_Cammeo_Dataset!D$3813)</f>
        <v>-0.43352539520614569</v>
      </c>
      <c r="D2100">
        <f>STANDARDIZE(Rice_Osmancik_Cammeo_Dataset!E2100,Rice_Osmancik_Cammeo_Dataset!E$3812,Rice_Osmancik_Cammeo_Dataset!E$3813)</f>
        <v>-2.5364067805826109E-3</v>
      </c>
      <c r="E2100">
        <f>STANDARDIZE(Rice_Osmancik_Cammeo_Dataset!F2100,Rice_Osmancik_Cammeo_Dataset!F$3812,Rice_Osmancik_Cammeo_Dataset!F$3813)</f>
        <v>-0.36276799648896496</v>
      </c>
      <c r="F2100">
        <f>STANDARDIZE(Rice_Osmancik_Cammeo_Dataset!G2100,Rice_Osmancik_Cammeo_Dataset!G$3812,Rice_Osmancik_Cammeo_Dataset!G$3813)</f>
        <v>-0.31092039565568114</v>
      </c>
      <c r="G2100">
        <f>STANDARDIZE(Rice_Osmancik_Cammeo_Dataset!H2100,Rice_Osmancik_Cammeo_Dataset!H$3812,Rice_Osmancik_Cammeo_Dataset!H$3813)</f>
        <v>-0.3483032607072169</v>
      </c>
    </row>
    <row r="2101" spans="1:7" x14ac:dyDescent="0.3">
      <c r="A2101">
        <f>STANDARDIZE(Rice_Osmancik_Cammeo_Dataset!B2101,Rice_Osmancik_Cammeo_Dataset!B$3812,Rice_Osmancik_Cammeo_Dataset!B$3813)</f>
        <v>-1.0209885308144859</v>
      </c>
      <c r="B2101">
        <f>STANDARDIZE(Rice_Osmancik_Cammeo_Dataset!C2101,Rice_Osmancik_Cammeo_Dataset!C$3812,Rice_Osmancik_Cammeo_Dataset!C$3813)</f>
        <v>-0.9214007547283678</v>
      </c>
      <c r="C2101">
        <f>STANDARDIZE(Rice_Osmancik_Cammeo_Dataset!D2101,Rice_Osmancik_Cammeo_Dataset!D$3812,Rice_Osmancik_Cammeo_Dataset!D$3813)</f>
        <v>-0.8675636964237663</v>
      </c>
      <c r="D2101">
        <f>STANDARDIZE(Rice_Osmancik_Cammeo_Dataset!E2101,Rice_Osmancik_Cammeo_Dataset!E$3812,Rice_Osmancik_Cammeo_Dataset!E$3813)</f>
        <v>-0.90011468812101358</v>
      </c>
      <c r="E2101">
        <f>STANDARDIZE(Rice_Osmancik_Cammeo_Dataset!F2101,Rice_Osmancik_Cammeo_Dataset!F$3812,Rice_Osmancik_Cammeo_Dataset!F$3813)</f>
        <v>-0.1353427032830764</v>
      </c>
      <c r="F2101">
        <f>STANDARDIZE(Rice_Osmancik_Cammeo_Dataset!G2101,Rice_Osmancik_Cammeo_Dataset!G$3812,Rice_Osmancik_Cammeo_Dataset!G$3813)</f>
        <v>-0.94852187343218242</v>
      </c>
      <c r="G2101">
        <f>STANDARDIZE(Rice_Osmancik_Cammeo_Dataset!H2101,Rice_Osmancik_Cammeo_Dataset!H$3812,Rice_Osmancik_Cammeo_Dataset!H$3813)</f>
        <v>0.40807116738556481</v>
      </c>
    </row>
    <row r="2102" spans="1:7" x14ac:dyDescent="0.3">
      <c r="A2102">
        <f>STANDARDIZE(Rice_Osmancik_Cammeo_Dataset!B2102,Rice_Osmancik_Cammeo_Dataset!B$3812,Rice_Osmancik_Cammeo_Dataset!B$3813)</f>
        <v>-0.27461119102317927</v>
      </c>
      <c r="B2102">
        <f>STANDARDIZE(Rice_Osmancik_Cammeo_Dataset!C2102,Rice_Osmancik_Cammeo_Dataset!C$3812,Rice_Osmancik_Cammeo_Dataset!C$3813)</f>
        <v>-0.72045774678408114</v>
      </c>
      <c r="C2102">
        <f>STANDARDIZE(Rice_Osmancik_Cammeo_Dataset!D2102,Rice_Osmancik_Cammeo_Dataset!D$3812,Rice_Osmancik_Cammeo_Dataset!D$3813)</f>
        <v>-0.9070392932147413</v>
      </c>
      <c r="D2102">
        <f>STANDARDIZE(Rice_Osmancik_Cammeo_Dataset!E2102,Rice_Osmancik_Cammeo_Dataset!E$3812,Rice_Osmancik_Cammeo_Dataset!E$3813)</f>
        <v>0.73605114222797052</v>
      </c>
      <c r="E2102">
        <f>STANDARDIZE(Rice_Osmancik_Cammeo_Dataset!F2102,Rice_Osmancik_Cammeo_Dataset!F$3812,Rice_Osmancik_Cammeo_Dataset!F$3813)</f>
        <v>-1.672461216642265</v>
      </c>
      <c r="F2102">
        <f>STANDARDIZE(Rice_Osmancik_Cammeo_Dataset!G2102,Rice_Osmancik_Cammeo_Dataset!G$3812,Rice_Osmancik_Cammeo_Dataset!G$3813)</f>
        <v>-0.32048723159760567</v>
      </c>
      <c r="G2102">
        <f>STANDARDIZE(Rice_Osmancik_Cammeo_Dataset!H2102,Rice_Osmancik_Cammeo_Dataset!H$3812,Rice_Osmancik_Cammeo_Dataset!H$3813)</f>
        <v>1.0175036134681756</v>
      </c>
    </row>
    <row r="2103" spans="1:7" x14ac:dyDescent="0.3">
      <c r="A2103">
        <f>STANDARDIZE(Rice_Osmancik_Cammeo_Dataset!B2103,Rice_Osmancik_Cammeo_Dataset!B$3812,Rice_Osmancik_Cammeo_Dataset!B$3813)</f>
        <v>-6.8534848946229132E-2</v>
      </c>
      <c r="B2103">
        <f>STANDARDIZE(Rice_Osmancik_Cammeo_Dataset!C2103,Rice_Osmancik_Cammeo_Dataset!C$3812,Rice_Osmancik_Cammeo_Dataset!C$3813)</f>
        <v>-0.15145028713047054</v>
      </c>
      <c r="C2103">
        <f>STANDARDIZE(Rice_Osmancik_Cammeo_Dataset!D2103,Rice_Osmancik_Cammeo_Dataset!D$3812,Rice_Osmancik_Cammeo_Dataset!D$3813)</f>
        <v>-0.74104082765003398</v>
      </c>
      <c r="D2103">
        <f>STANDARDIZE(Rice_Osmancik_Cammeo_Dataset!E2103,Rice_Osmancik_Cammeo_Dataset!E$3812,Rice_Osmancik_Cammeo_Dataset!E$3813)</f>
        <v>1.14566282535955</v>
      </c>
      <c r="E2103">
        <f>STANDARDIZE(Rice_Osmancik_Cammeo_Dataset!F2103,Rice_Osmancik_Cammeo_Dataset!F$3812,Rice_Osmancik_Cammeo_Dataset!F$3813)</f>
        <v>-1.8127656524792575</v>
      </c>
      <c r="F2103">
        <f>STANDARDIZE(Rice_Osmancik_Cammeo_Dataset!G2103,Rice_Osmancik_Cammeo_Dataset!G$3812,Rice_Osmancik_Cammeo_Dataset!G$3813)</f>
        <v>2.0542331979234392E-2</v>
      </c>
      <c r="G2103">
        <f>STANDARDIZE(Rice_Osmancik_Cammeo_Dataset!H2103,Rice_Osmancik_Cammeo_Dataset!H$3812,Rice_Osmancik_Cammeo_Dataset!H$3813)</f>
        <v>3.9546711145756183E-2</v>
      </c>
    </row>
    <row r="2104" spans="1:7" x14ac:dyDescent="0.3">
      <c r="A2104">
        <f>STANDARDIZE(Rice_Osmancik_Cammeo_Dataset!B2104,Rice_Osmancik_Cammeo_Dataset!B$3812,Rice_Osmancik_Cammeo_Dataset!B$3813)</f>
        <v>-0.69426805570089001</v>
      </c>
      <c r="B2104">
        <f>STANDARDIZE(Rice_Osmancik_Cammeo_Dataset!C2104,Rice_Osmancik_Cammeo_Dataset!C$3812,Rice_Osmancik_Cammeo_Dataset!C$3813)</f>
        <v>-0.97323088084899523</v>
      </c>
      <c r="C2104">
        <f>STANDARDIZE(Rice_Osmancik_Cammeo_Dataset!D2104,Rice_Osmancik_Cammeo_Dataset!D$3812,Rice_Osmancik_Cammeo_Dataset!D$3813)</f>
        <v>-1.1914199498870419</v>
      </c>
      <c r="D2104">
        <f>STANDARDIZE(Rice_Osmancik_Cammeo_Dataset!E2104,Rice_Osmancik_Cammeo_Dataset!E$3812,Rice_Osmancik_Cammeo_Dataset!E$3813)</f>
        <v>0.30787134417349815</v>
      </c>
      <c r="E2104">
        <f>STANDARDIZE(Rice_Osmancik_Cammeo_Dataset!F2104,Rice_Osmancik_Cammeo_Dataset!F$3812,Rice_Osmancik_Cammeo_Dataset!F$3813)</f>
        <v>-1.6977917748499232</v>
      </c>
      <c r="F2104">
        <f>STANDARDIZE(Rice_Osmancik_Cammeo_Dataset!G2104,Rice_Osmancik_Cammeo_Dataset!G$3812,Rice_Osmancik_Cammeo_Dataset!G$3813)</f>
        <v>-0.71329026027191977</v>
      </c>
      <c r="G2104">
        <f>STANDARDIZE(Rice_Osmancik_Cammeo_Dataset!H2104,Rice_Osmancik_Cammeo_Dataset!H$3812,Rice_Osmancik_Cammeo_Dataset!H$3813)</f>
        <v>1.1891228042104383</v>
      </c>
    </row>
    <row r="2105" spans="1:7" x14ac:dyDescent="0.3">
      <c r="A2105">
        <f>STANDARDIZE(Rice_Osmancik_Cammeo_Dataset!B2105,Rice_Osmancik_Cammeo_Dataset!B$3812,Rice_Osmancik_Cammeo_Dataset!B$3813)</f>
        <v>-1.2126337564994927</v>
      </c>
      <c r="B2105">
        <f>STANDARDIZE(Rice_Osmancik_Cammeo_Dataset!C2105,Rice_Osmancik_Cammeo_Dataset!C$3812,Rice_Osmancik_Cammeo_Dataset!C$3813)</f>
        <v>-1.5632509013510862</v>
      </c>
      <c r="C2105">
        <f>STANDARDIZE(Rice_Osmancik_Cammeo_Dataset!D2105,Rice_Osmancik_Cammeo_Dataset!D$3812,Rice_Osmancik_Cammeo_Dataset!D$3813)</f>
        <v>-1.5656812436337628</v>
      </c>
      <c r="D2105">
        <f>STANDARDIZE(Rice_Osmancik_Cammeo_Dataset!E2105,Rice_Osmancik_Cammeo_Dataset!E$3812,Rice_Osmancik_Cammeo_Dataset!E$3813)</f>
        <v>-0.44446952566965958</v>
      </c>
      <c r="E2105">
        <f>STANDARDIZE(Rice_Osmancik_Cammeo_Dataset!F2105,Rice_Osmancik_Cammeo_Dataset!F$3812,Rice_Osmancik_Cammeo_Dataset!F$3813)</f>
        <v>-1.5365030888598925</v>
      </c>
      <c r="F2105">
        <f>STANDARDIZE(Rice_Osmancik_Cammeo_Dataset!G2105,Rice_Osmancik_Cammeo_Dataset!G$3812,Rice_Osmancik_Cammeo_Dataset!G$3813)</f>
        <v>-1.2563488887399903</v>
      </c>
      <c r="G2105">
        <f>STANDARDIZE(Rice_Osmancik_Cammeo_Dataset!H2105,Rice_Osmancik_Cammeo_Dataset!H$3812,Rice_Osmancik_Cammeo_Dataset!H$3813)</f>
        <v>-0.26942925897795417</v>
      </c>
    </row>
    <row r="2106" spans="1:7" x14ac:dyDescent="0.3">
      <c r="A2106">
        <f>STANDARDIZE(Rice_Osmancik_Cammeo_Dataset!B2106,Rice_Osmancik_Cammeo_Dataset!B$3812,Rice_Osmancik_Cammeo_Dataset!B$3813)</f>
        <v>-0.64982021721370464</v>
      </c>
      <c r="B2106">
        <f>STANDARDIZE(Rice_Osmancik_Cammeo_Dataset!C2106,Rice_Osmancik_Cammeo_Dataset!C$3812,Rice_Osmancik_Cammeo_Dataset!C$3813)</f>
        <v>-0.78195142190038669</v>
      </c>
      <c r="C2106">
        <f>STANDARDIZE(Rice_Osmancik_Cammeo_Dataset!D2106,Rice_Osmancik_Cammeo_Dataset!D$3812,Rice_Osmancik_Cammeo_Dataset!D$3813)</f>
        <v>-0.77370585427623384</v>
      </c>
      <c r="D2106">
        <f>STANDARDIZE(Rice_Osmancik_Cammeo_Dataset!E2106,Rice_Osmancik_Cammeo_Dataset!E$3812,Rice_Osmancik_Cammeo_Dataset!E$3813)</f>
        <v>-0.32406904838943362</v>
      </c>
      <c r="E2106">
        <f>STANDARDIZE(Rice_Osmancik_Cammeo_Dataset!F2106,Rice_Osmancik_Cammeo_Dataset!F$3812,Rice_Osmancik_Cammeo_Dataset!F$3813)</f>
        <v>-0.5100070555857007</v>
      </c>
      <c r="F2106">
        <f>STANDARDIZE(Rice_Osmancik_Cammeo_Dataset!G2106,Rice_Osmancik_Cammeo_Dataset!G$3812,Rice_Osmancik_Cammeo_Dataset!G$3813)</f>
        <v>-0.68346424233533143</v>
      </c>
      <c r="G2106">
        <f>STANDARDIZE(Rice_Osmancik_Cammeo_Dataset!H2106,Rice_Osmancik_Cammeo_Dataset!H$3812,Rice_Osmancik_Cammeo_Dataset!H$3813)</f>
        <v>-0.44862724973766233</v>
      </c>
    </row>
    <row r="2107" spans="1:7" x14ac:dyDescent="0.3">
      <c r="A2107">
        <f>STANDARDIZE(Rice_Osmancik_Cammeo_Dataset!B2107,Rice_Osmancik_Cammeo_Dataset!B$3812,Rice_Osmancik_Cammeo_Dataset!B$3813)</f>
        <v>-1.1422099085068096</v>
      </c>
      <c r="B2107">
        <f>STANDARDIZE(Rice_Osmancik_Cammeo_Dataset!C2107,Rice_Osmancik_Cammeo_Dataset!C$3812,Rice_Osmancik_Cammeo_Dataset!C$3813)</f>
        <v>-1.0670586948866099</v>
      </c>
      <c r="C2107">
        <f>STANDARDIZE(Rice_Osmancik_Cammeo_Dataset!D2107,Rice_Osmancik_Cammeo_Dataset!D$3812,Rice_Osmancik_Cammeo_Dataset!D$3813)</f>
        <v>-1.0403071449983492</v>
      </c>
      <c r="D2107">
        <f>STANDARDIZE(Rice_Osmancik_Cammeo_Dataset!E2107,Rice_Osmancik_Cammeo_Dataset!E$3812,Rice_Osmancik_Cammeo_Dataset!E$3813)</f>
        <v>-1.0172915435849381</v>
      </c>
      <c r="E2107">
        <f>STANDARDIZE(Rice_Osmancik_Cammeo_Dataset!F2107,Rice_Osmancik_Cammeo_Dataset!F$3812,Rice_Osmancik_Cammeo_Dataset!F$3813)</f>
        <v>-0.24574408159539599</v>
      </c>
      <c r="F2107">
        <f>STANDARDIZE(Rice_Osmancik_Cammeo_Dataset!G2107,Rice_Osmancik_Cammeo_Dataset!G$3812,Rice_Osmancik_Cammeo_Dataset!G$3813)</f>
        <v>-1.15955501920993</v>
      </c>
      <c r="G2107">
        <f>STANDARDIZE(Rice_Osmancik_Cammeo_Dataset!H2107,Rice_Osmancik_Cammeo_Dataset!H$3812,Rice_Osmancik_Cammeo_Dataset!H$3813)</f>
        <v>-0.45331142814168374</v>
      </c>
    </row>
    <row r="2108" spans="1:7" x14ac:dyDescent="0.3">
      <c r="A2108">
        <f>STANDARDIZE(Rice_Osmancik_Cammeo_Dataset!B2108,Rice_Osmancik_Cammeo_Dataset!B$3812,Rice_Osmancik_Cammeo_Dataset!B$3813)</f>
        <v>-1.5786068681991745</v>
      </c>
      <c r="B2108">
        <f>STANDARDIZE(Rice_Osmancik_Cammeo_Dataset!C2108,Rice_Osmancik_Cammeo_Dataset!C$3812,Rice_Osmancik_Cammeo_Dataset!C$3813)</f>
        <v>-1.5877475522562057</v>
      </c>
      <c r="C2108">
        <f>STANDARDIZE(Rice_Osmancik_Cammeo_Dataset!D2108,Rice_Osmancik_Cammeo_Dataset!D$3812,Rice_Osmancik_Cammeo_Dataset!D$3813)</f>
        <v>-1.6004415612351555</v>
      </c>
      <c r="D2108">
        <f>STANDARDIZE(Rice_Osmancik_Cammeo_Dataset!E2108,Rice_Osmancik_Cammeo_Dataset!E$3812,Rice_Osmancik_Cammeo_Dataset!E$3813)</f>
        <v>-1.1398237922521524</v>
      </c>
      <c r="E2108">
        <f>STANDARDIZE(Rice_Osmancik_Cammeo_Dataset!F2108,Rice_Osmancik_Cammeo_Dataset!F$3812,Rice_Osmancik_Cammeo_Dataset!F$3813)</f>
        <v>-0.89112215363737601</v>
      </c>
      <c r="F2108">
        <f>STANDARDIZE(Rice_Osmancik_Cammeo_Dataset!G2108,Rice_Osmancik_Cammeo_Dataset!G$3812,Rice_Osmancik_Cammeo_Dataset!G$3813)</f>
        <v>-1.5709289647126858</v>
      </c>
      <c r="G2108">
        <f>STANDARDIZE(Rice_Osmancik_Cammeo_Dataset!H2108,Rice_Osmancik_Cammeo_Dataset!H$3812,Rice_Osmancik_Cammeo_Dataset!H$3813)</f>
        <v>0.57532951922154651</v>
      </c>
    </row>
    <row r="2109" spans="1:7" x14ac:dyDescent="0.3">
      <c r="A2109">
        <f>STANDARDIZE(Rice_Osmancik_Cammeo_Dataset!B2109,Rice_Osmancik_Cammeo_Dataset!B$3812,Rice_Osmancik_Cammeo_Dataset!B$3813)</f>
        <v>-0.82587983719541269</v>
      </c>
      <c r="B2109">
        <f>STANDARDIZE(Rice_Osmancik_Cammeo_Dataset!C2109,Rice_Osmancik_Cammeo_Dataset!C$3812,Rice_Osmancik_Cammeo_Dataset!C$3813)</f>
        <v>-0.69413503489947315</v>
      </c>
      <c r="C2109">
        <f>STANDARDIZE(Rice_Osmancik_Cammeo_Dataset!D2109,Rice_Osmancik_Cammeo_Dataset!D$3812,Rice_Osmancik_Cammeo_Dataset!D$3813)</f>
        <v>-0.53828119901179672</v>
      </c>
      <c r="D2109">
        <f>STANDARDIZE(Rice_Osmancik_Cammeo_Dataset!E2109,Rice_Osmancik_Cammeo_Dataset!E$3812,Rice_Osmancik_Cammeo_Dataset!E$3813)</f>
        <v>-1.0156351265921753</v>
      </c>
      <c r="E2109">
        <f>STANDARDIZE(Rice_Osmancik_Cammeo_Dataset!F2109,Rice_Osmancik_Cammeo_Dataset!F$3812,Rice_Osmancik_Cammeo_Dataset!F$3813)</f>
        <v>0.32657707587366597</v>
      </c>
      <c r="F2109">
        <f>STANDARDIZE(Rice_Osmancik_Cammeo_Dataset!G2109,Rice_Osmancik_Cammeo_Dataset!G$3812,Rice_Osmancik_Cammeo_Dataset!G$3813)</f>
        <v>-0.85679279940078812</v>
      </c>
      <c r="G2109">
        <f>STANDARDIZE(Rice_Osmancik_Cammeo_Dataset!H2109,Rice_Osmancik_Cammeo_Dataset!H$3812,Rice_Osmancik_Cammeo_Dataset!H$3813)</f>
        <v>-0.92579686399153471</v>
      </c>
    </row>
    <row r="2110" spans="1:7" x14ac:dyDescent="0.3">
      <c r="A2110">
        <f>STANDARDIZE(Rice_Osmancik_Cammeo_Dataset!B2110,Rice_Osmancik_Cammeo_Dataset!B$3812,Rice_Osmancik_Cammeo_Dataset!B$3813)</f>
        <v>-0.2959692432832553</v>
      </c>
      <c r="B2110">
        <f>STANDARDIZE(Rice_Osmancik_Cammeo_Dataset!C2110,Rice_Osmancik_Cammeo_Dataset!C$3812,Rice_Osmancik_Cammeo_Dataset!C$3813)</f>
        <v>-0.56083772723055758</v>
      </c>
      <c r="C2110">
        <f>STANDARDIZE(Rice_Osmancik_Cammeo_Dataset!D2110,Rice_Osmancik_Cammeo_Dataset!D$3812,Rice_Osmancik_Cammeo_Dataset!D$3813)</f>
        <v>-0.80231934372043534</v>
      </c>
      <c r="D2110">
        <f>STANDARDIZE(Rice_Osmancik_Cammeo_Dataset!E2110,Rice_Osmancik_Cammeo_Dataset!E$3812,Rice_Osmancik_Cammeo_Dataset!E$3813)</f>
        <v>0.55634454528724586</v>
      </c>
      <c r="E2110">
        <f>STANDARDIZE(Rice_Osmancik_Cammeo_Dataset!F2110,Rice_Osmancik_Cammeo_Dataset!F$3812,Rice_Osmancik_Cammeo_Dataset!F$3813)</f>
        <v>-1.3420788145193221</v>
      </c>
      <c r="F2110">
        <f>STANDARDIZE(Rice_Osmancik_Cammeo_Dataset!G2110,Rice_Osmancik_Cammeo_Dataset!G$3812,Rice_Osmancik_Cammeo_Dataset!G$3813)</f>
        <v>-0.31767345632056904</v>
      </c>
      <c r="G2110">
        <f>STANDARDIZE(Rice_Osmancik_Cammeo_Dataset!H2110,Rice_Osmancik_Cammeo_Dataset!H$3812,Rice_Osmancik_Cammeo_Dataset!H$3813)</f>
        <v>1.825665608037971</v>
      </c>
    </row>
    <row r="2111" spans="1:7" x14ac:dyDescent="0.3">
      <c r="A2111">
        <f>STANDARDIZE(Rice_Osmancik_Cammeo_Dataset!B2111,Rice_Osmancik_Cammeo_Dataset!B$3812,Rice_Osmancik_Cammeo_Dataset!B$3813)</f>
        <v>-0.90784857830165056</v>
      </c>
      <c r="B2111">
        <f>STANDARDIZE(Rice_Osmancik_Cammeo_Dataset!C2111,Rice_Osmancik_Cammeo_Dataset!C$3812,Rice_Osmancik_Cammeo_Dataset!C$3813)</f>
        <v>-0.87080686331779789</v>
      </c>
      <c r="C2111">
        <f>STANDARDIZE(Rice_Osmancik_Cammeo_Dataset!D2111,Rice_Osmancik_Cammeo_Dataset!D$3812,Rice_Osmancik_Cammeo_Dataset!D$3813)</f>
        <v>-1.0671970040117891</v>
      </c>
      <c r="D2111">
        <f>STANDARDIZE(Rice_Osmancik_Cammeo_Dataset!E2111,Rice_Osmancik_Cammeo_Dataset!E$3812,Rice_Osmancik_Cammeo_Dataset!E$3813)</f>
        <v>-0.29602580217996433</v>
      </c>
      <c r="E2111">
        <f>STANDARDIZE(Rice_Osmancik_Cammeo_Dataset!F2111,Rice_Osmancik_Cammeo_Dataset!F$3812,Rice_Osmancik_Cammeo_Dataset!F$3813)</f>
        <v>-0.92662272911118104</v>
      </c>
      <c r="F2111">
        <f>STANDARDIZE(Rice_Osmancik_Cammeo_Dataset!G2111,Rice_Osmancik_Cammeo_Dataset!G$3812,Rice_Osmancik_Cammeo_Dataset!G$3813)</f>
        <v>-0.90181320383337427</v>
      </c>
      <c r="G2111">
        <f>STANDARDIZE(Rice_Osmancik_Cammeo_Dataset!H2111,Rice_Osmancik_Cammeo_Dataset!H$3812,Rice_Osmancik_Cammeo_Dataset!H$3813)</f>
        <v>1.429713628101996</v>
      </c>
    </row>
    <row r="2112" spans="1:7" x14ac:dyDescent="0.3">
      <c r="A2112">
        <f>STANDARDIZE(Rice_Osmancik_Cammeo_Dataset!B2112,Rice_Osmancik_Cammeo_Dataset!B$3812,Rice_Osmancik_Cammeo_Dataset!B$3813)</f>
        <v>-0.18687000336016407</v>
      </c>
      <c r="B2112">
        <f>STANDARDIZE(Rice_Osmancik_Cammeo_Dataset!C2112,Rice_Osmancik_Cammeo_Dataset!C$3812,Rice_Osmancik_Cammeo_Dataset!C$3813)</f>
        <v>-0.32410478139392052</v>
      </c>
      <c r="C2112">
        <f>STANDARDIZE(Rice_Osmancik_Cammeo_Dataset!D2112,Rice_Osmancik_Cammeo_Dataset!D$3812,Rice_Osmancik_Cammeo_Dataset!D$3813)</f>
        <v>-0.51811620961406313</v>
      </c>
      <c r="D2112">
        <f>STANDARDIZE(Rice_Osmancik_Cammeo_Dataset!E2112,Rice_Osmancik_Cammeo_Dataset!E$3812,Rice_Osmancik_Cammeo_Dataset!E$3813)</f>
        <v>0.45658936179543552</v>
      </c>
      <c r="E2112">
        <f>STANDARDIZE(Rice_Osmancik_Cammeo_Dataset!F2112,Rice_Osmancik_Cammeo_Dataset!F$3812,Rice_Osmancik_Cammeo_Dataset!F$3813)</f>
        <v>-0.85759144637277951</v>
      </c>
      <c r="F2112">
        <f>STANDARDIZE(Rice_Osmancik_Cammeo_Dataset!G2112,Rice_Osmancik_Cammeo_Dataset!G$3812,Rice_Osmancik_Cammeo_Dataset!G$3813)</f>
        <v>-0.19330458907554982</v>
      </c>
      <c r="G2112">
        <f>STANDARDIZE(Rice_Osmancik_Cammeo_Dataset!H2112,Rice_Osmancik_Cammeo_Dataset!H$3812,Rice_Osmancik_Cammeo_Dataset!H$3813)</f>
        <v>0.73844001950536764</v>
      </c>
    </row>
    <row r="2113" spans="1:7" x14ac:dyDescent="0.3">
      <c r="A2113">
        <f>STANDARDIZE(Rice_Osmancik_Cammeo_Dataset!B2113,Rice_Osmancik_Cammeo_Dataset!B$3812,Rice_Osmancik_Cammeo_Dataset!B$3813)</f>
        <v>-0.61229931459465214</v>
      </c>
      <c r="B2113">
        <f>STANDARDIZE(Rice_Osmancik_Cammeo_Dataset!C2113,Rice_Osmancik_Cammeo_Dataset!C$3812,Rice_Osmancik_Cammeo_Dataset!C$3813)</f>
        <v>-0.78127672237416257</v>
      </c>
      <c r="C2113">
        <f>STANDARDIZE(Rice_Osmancik_Cammeo_Dataset!D2113,Rice_Osmancik_Cammeo_Dataset!D$3812,Rice_Osmancik_Cammeo_Dataset!D$3813)</f>
        <v>-0.95105701910636364</v>
      </c>
      <c r="D2113">
        <f>STANDARDIZE(Rice_Osmancik_Cammeo_Dataset!E2113,Rice_Osmancik_Cammeo_Dataset!E$3812,Rice_Osmancik_Cammeo_Dataset!E$3813)</f>
        <v>0.16576035317381932</v>
      </c>
      <c r="E2113">
        <f>STANDARDIZE(Rice_Osmancik_Cammeo_Dataset!F2113,Rice_Osmancik_Cammeo_Dataset!F$3812,Rice_Osmancik_Cammeo_Dataset!F$3813)</f>
        <v>-1.1919422167195062</v>
      </c>
      <c r="F2113">
        <f>STANDARDIZE(Rice_Osmancik_Cammeo_Dataset!G2113,Rice_Osmancik_Cammeo_Dataset!G$3812,Rice_Osmancik_Cammeo_Dataset!G$3813)</f>
        <v>-0.62493771657296948</v>
      </c>
      <c r="G2113">
        <f>STANDARDIZE(Rice_Osmancik_Cammeo_Dataset!H2113,Rice_Osmancik_Cammeo_Dataset!H$3812,Rice_Osmancik_Cammeo_Dataset!H$3813)</f>
        <v>-0.22974107194025709</v>
      </c>
    </row>
    <row r="2114" spans="1:7" x14ac:dyDescent="0.3">
      <c r="A2114">
        <f>STANDARDIZE(Rice_Osmancik_Cammeo_Dataset!B2114,Rice_Osmancik_Cammeo_Dataset!B$3812,Rice_Osmancik_Cammeo_Dataset!B$3813)</f>
        <v>-1.3200012624555508</v>
      </c>
      <c r="B2114">
        <f>STANDARDIZE(Rice_Osmancik_Cammeo_Dataset!C2114,Rice_Osmancik_Cammeo_Dataset!C$3812,Rice_Osmancik_Cammeo_Dataset!C$3813)</f>
        <v>-1.1251257194230959</v>
      </c>
      <c r="C2114">
        <f>STANDARDIZE(Rice_Osmancik_Cammeo_Dataset!D2114,Rice_Osmancik_Cammeo_Dataset!D$3812,Rice_Osmancik_Cammeo_Dataset!D$3813)</f>
        <v>-0.8041636545162123</v>
      </c>
      <c r="D2114">
        <f>STANDARDIZE(Rice_Osmancik_Cammeo_Dataset!E2114,Rice_Osmancik_Cammeo_Dataset!E$3812,Rice_Osmancik_Cammeo_Dataset!E$3813)</f>
        <v>-1.611604373608893</v>
      </c>
      <c r="E2114">
        <f>STANDARDIZE(Rice_Osmancik_Cammeo_Dataset!F2114,Rice_Osmancik_Cammeo_Dataset!F$3812,Rice_Osmancik_Cammeo_Dataset!F$3813)</f>
        <v>0.50862095757380321</v>
      </c>
      <c r="F2114">
        <f>STANDARDIZE(Rice_Osmancik_Cammeo_Dataset!G2114,Rice_Osmancik_Cammeo_Dataset!G$3812,Rice_Osmancik_Cammeo_Dataset!G$3813)</f>
        <v>-1.3486407178267918</v>
      </c>
      <c r="G2114">
        <f>STANDARDIZE(Rice_Osmancik_Cammeo_Dataset!H2114,Rice_Osmancik_Cammeo_Dataset!H$3812,Rice_Osmancik_Cammeo_Dataset!H$3813)</f>
        <v>-0.70748019585840749</v>
      </c>
    </row>
    <row r="2115" spans="1:7" x14ac:dyDescent="0.3">
      <c r="A2115">
        <f>STANDARDIZE(Rice_Osmancik_Cammeo_Dataset!B2115,Rice_Osmancik_Cammeo_Dataset!B$3812,Rice_Osmancik_Cammeo_Dataset!B$3813)</f>
        <v>-0.91477551416978342</v>
      </c>
      <c r="B2115">
        <f>STANDARDIZE(Rice_Osmancik_Cammeo_Dataset!C2115,Rice_Osmancik_Cammeo_Dataset!C$3812,Rice_Osmancik_Cammeo_Dataset!C$3813)</f>
        <v>-0.91165318978152066</v>
      </c>
      <c r="C2115">
        <f>STANDARDIZE(Rice_Osmancik_Cammeo_Dataset!D2115,Rice_Osmancik_Cammeo_Dataset!D$3812,Rice_Osmancik_Cammeo_Dataset!D$3813)</f>
        <v>-0.99093750726691887</v>
      </c>
      <c r="D2115">
        <f>STANDARDIZE(Rice_Osmancik_Cammeo_Dataset!E2115,Rice_Osmancik_Cammeo_Dataset!E$3812,Rice_Osmancik_Cammeo_Dataset!E$3813)</f>
        <v>-0.46057431950202893</v>
      </c>
      <c r="E2115">
        <f>STANDARDIZE(Rice_Osmancik_Cammeo_Dataset!F2115,Rice_Osmancik_Cammeo_Dataset!F$3812,Rice_Osmancik_Cammeo_Dataset!F$3813)</f>
        <v>-0.67218905390316308</v>
      </c>
      <c r="F2115">
        <f>STANDARDIZE(Rice_Osmancik_Cammeo_Dataset!G2115,Rice_Osmancik_Cammeo_Dataset!G$3812,Rice_Osmancik_Cammeo_Dataset!G$3813)</f>
        <v>-0.86523412523189802</v>
      </c>
      <c r="G2115">
        <f>STANDARDIZE(Rice_Osmancik_Cammeo_Dataset!H2115,Rice_Osmancik_Cammeo_Dataset!H$3812,Rice_Osmancik_Cammeo_Dataset!H$3813)</f>
        <v>0.46251721732252143</v>
      </c>
    </row>
    <row r="2116" spans="1:7" x14ac:dyDescent="0.3">
      <c r="A2116">
        <f>STANDARDIZE(Rice_Osmancik_Cammeo_Dataset!B2116,Rice_Osmancik_Cammeo_Dataset!B$3812,Rice_Osmancik_Cammeo_Dataset!B$3813)</f>
        <v>-2.1073629727999763</v>
      </c>
      <c r="B2116">
        <f>STANDARDIZE(Rice_Osmancik_Cammeo_Dataset!C2116,Rice_Osmancik_Cammeo_Dataset!C$3812,Rice_Osmancik_Cammeo_Dataset!C$3813)</f>
        <v>-2.119505082539499</v>
      </c>
      <c r="C2116">
        <f>STANDARDIZE(Rice_Osmancik_Cammeo_Dataset!D2116,Rice_Osmancik_Cammeo_Dataset!D$3812,Rice_Osmancik_Cammeo_Dataset!D$3813)</f>
        <v>-1.91455768494814</v>
      </c>
      <c r="D2116">
        <f>STANDARDIZE(Rice_Osmancik_Cammeo_Dataset!E2116,Rice_Osmancik_Cammeo_Dataset!E$3812,Rice_Osmancik_Cammeo_Dataset!E$3813)</f>
        <v>-2.0173985748126175</v>
      </c>
      <c r="E2116">
        <f>STANDARDIZE(Rice_Osmancik_Cammeo_Dataset!F2116,Rice_Osmancik_Cammeo_Dataset!F$3812,Rice_Osmancik_Cammeo_Dataset!F$3813)</f>
        <v>-0.49122459126533929</v>
      </c>
      <c r="F2116">
        <f>STANDARDIZE(Rice_Osmancik_Cammeo_Dataset!G2116,Rice_Osmancik_Cammeo_Dataset!G$3812,Rice_Osmancik_Cammeo_Dataset!G$3813)</f>
        <v>-2.0610886179724677</v>
      </c>
      <c r="G2116">
        <f>STANDARDIZE(Rice_Osmancik_Cammeo_Dataset!H2116,Rice_Osmancik_Cammeo_Dataset!H$3812,Rice_Osmancik_Cammeo_Dataset!H$3813)</f>
        <v>2.7899543987289097E-2</v>
      </c>
    </row>
    <row r="2117" spans="1:7" x14ac:dyDescent="0.3">
      <c r="A2117">
        <f>STANDARDIZE(Rice_Osmancik_Cammeo_Dataset!B2117,Rice_Osmancik_Cammeo_Dataset!B$3812,Rice_Osmancik_Cammeo_Dataset!B$3813)</f>
        <v>-0.15223532401950018</v>
      </c>
      <c r="B2117">
        <f>STANDARDIZE(Rice_Osmancik_Cammeo_Dataset!C2117,Rice_Osmancik_Cammeo_Dataset!C$3812,Rice_Osmancik_Cammeo_Dataset!C$3813)</f>
        <v>4.0683823170093733E-3</v>
      </c>
      <c r="C2117">
        <f>STANDARDIZE(Rice_Osmancik_Cammeo_Dataset!D2117,Rice_Osmancik_Cammeo_Dataset!D$3812,Rice_Osmancik_Cammeo_Dataset!D$3813)</f>
        <v>-0.15475375202085942</v>
      </c>
      <c r="D2117">
        <f>STANDARDIZE(Rice_Osmancik_Cammeo_Dataset!E2117,Rice_Osmancik_Cammeo_Dataset!E$3812,Rice_Osmancik_Cammeo_Dataset!E$3813)</f>
        <v>-5.6883927662102846E-2</v>
      </c>
      <c r="E2117">
        <f>STANDARDIZE(Rice_Osmancik_Cammeo_Dataset!F2117,Rice_Osmancik_Cammeo_Dataset!F$3812,Rice_Osmancik_Cammeo_Dataset!F$3813)</f>
        <v>-2.3336514534437369E-3</v>
      </c>
      <c r="F2117">
        <f>STANDARDIZE(Rice_Osmancik_Cammeo_Dataset!G2117,Rice_Osmancik_Cammeo_Dataset!G$3812,Rice_Osmancik_Cammeo_Dataset!G$3813)</f>
        <v>-0.16516683630518347</v>
      </c>
      <c r="G2117">
        <f>STANDARDIZE(Rice_Osmancik_Cammeo_Dataset!H2117,Rice_Osmancik_Cammeo_Dataset!H$3812,Rice_Osmancik_Cammeo_Dataset!H$3813)</f>
        <v>-1.1515989572513519</v>
      </c>
    </row>
    <row r="2118" spans="1:7" x14ac:dyDescent="0.3">
      <c r="A2118">
        <f>STANDARDIZE(Rice_Osmancik_Cammeo_Dataset!B2118,Rice_Osmancik_Cammeo_Dataset!B$3812,Rice_Osmancik_Cammeo_Dataset!B$3813)</f>
        <v>-1.4256370344445757</v>
      </c>
      <c r="B2118">
        <f>STANDARDIZE(Rice_Osmancik_Cammeo_Dataset!C2118,Rice_Osmancik_Cammeo_Dataset!C$3812,Rice_Osmancik_Cammeo_Dataset!C$3813)</f>
        <v>-1.5182192088301507</v>
      </c>
      <c r="C2118">
        <f>STANDARDIZE(Rice_Osmancik_Cammeo_Dataset!D2118,Rice_Osmancik_Cammeo_Dataset!D$3812,Rice_Osmancik_Cammeo_Dataset!D$3813)</f>
        <v>-1.271277120702005</v>
      </c>
      <c r="D2118">
        <f>STANDARDIZE(Rice_Osmancik_Cammeo_Dataset!E2118,Rice_Osmancik_Cammeo_Dataset!E$3812,Rice_Osmancik_Cammeo_Dataset!E$3813)</f>
        <v>-1.4104828614795784</v>
      </c>
      <c r="E2118">
        <f>STANDARDIZE(Rice_Osmancik_Cammeo_Dataset!F2118,Rice_Osmancik_Cammeo_Dataset!F$3812,Rice_Osmancik_Cammeo_Dataset!F$3813)</f>
        <v>-0.19162137991128134</v>
      </c>
      <c r="F2118">
        <f>STANDARDIZE(Rice_Osmancik_Cammeo_Dataset!G2118,Rice_Osmancik_Cammeo_Dataset!G$3812,Rice_Osmancik_Cammeo_Dataset!G$3813)</f>
        <v>-1.4640055041852937</v>
      </c>
      <c r="G2118">
        <f>STANDARDIZE(Rice_Osmancik_Cammeo_Dataset!H2118,Rice_Osmancik_Cammeo_Dataset!H$3812,Rice_Osmancik_Cammeo_Dataset!H$3813)</f>
        <v>-0.47827956525241072</v>
      </c>
    </row>
    <row r="2119" spans="1:7" x14ac:dyDescent="0.3">
      <c r="A2119">
        <f>STANDARDIZE(Rice_Osmancik_Cammeo_Dataset!B2119,Rice_Osmancik_Cammeo_Dataset!B$3812,Rice_Osmancik_Cammeo_Dataset!B$3813)</f>
        <v>-1.6455672482577912</v>
      </c>
      <c r="B2119">
        <f>STANDARDIZE(Rice_Osmancik_Cammeo_Dataset!C2119,Rice_Osmancik_Cammeo_Dataset!C$3812,Rice_Osmancik_Cammeo_Dataset!C$3813)</f>
        <v>-1.3060952209353998</v>
      </c>
      <c r="C2119">
        <f>STANDARDIZE(Rice_Osmancik_Cammeo_Dataset!D2119,Rice_Osmancik_Cammeo_Dataset!D$3812,Rice_Osmancik_Cammeo_Dataset!D$3813)</f>
        <v>-1.071001933491365</v>
      </c>
      <c r="D2119">
        <f>STANDARDIZE(Rice_Osmancik_Cammeo_Dataset!E2119,Rice_Osmancik_Cammeo_Dataset!E$3812,Rice_Osmancik_Cammeo_Dataset!E$3813)</f>
        <v>-2.0258311220916911</v>
      </c>
      <c r="E2119">
        <f>STANDARDIZE(Rice_Osmancik_Cammeo_Dataset!F2119,Rice_Osmancik_Cammeo_Dataset!F$3812,Rice_Osmancik_Cammeo_Dataset!F$3813)</f>
        <v>0.55288286548972809</v>
      </c>
      <c r="F2119">
        <f>STANDARDIZE(Rice_Osmancik_Cammeo_Dataset!G2119,Rice_Osmancik_Cammeo_Dataset!G$3812,Rice_Osmancik_Cammeo_Dataset!G$3813)</f>
        <v>-1.6435243668602311</v>
      </c>
      <c r="G2119">
        <f>STANDARDIZE(Rice_Osmancik_Cammeo_Dataset!H2119,Rice_Osmancik_Cammeo_Dataset!H$3812,Rice_Osmancik_Cammeo_Dataset!H$3813)</f>
        <v>-1.021157321639004</v>
      </c>
    </row>
    <row r="2120" spans="1:7" x14ac:dyDescent="0.3">
      <c r="A2120">
        <f>STANDARDIZE(Rice_Osmancik_Cammeo_Dataset!B2120,Rice_Osmancik_Cammeo_Dataset!B$3812,Rice_Osmancik_Cammeo_Dataset!B$3813)</f>
        <v>-0.81779841201592451</v>
      </c>
      <c r="B2120">
        <f>STANDARDIZE(Rice_Osmancik_Cammeo_Dataset!C2120,Rice_Osmancik_Cammeo_Dataset!C$3812,Rice_Osmancik_Cammeo_Dataset!C$3813)</f>
        <v>-0.63292169872227222</v>
      </c>
      <c r="C2120">
        <f>STANDARDIZE(Rice_Osmancik_Cammeo_Dataset!D2120,Rice_Osmancik_Cammeo_Dataset!D$3812,Rice_Osmancik_Cammeo_Dataset!D$3813)</f>
        <v>-0.40041087794503383</v>
      </c>
      <c r="D2120">
        <f>STANDARDIZE(Rice_Osmancik_Cammeo_Dataset!E2120,Rice_Osmancik_Cammeo_Dataset!E$3812,Rice_Osmancik_Cammeo_Dataset!E$3813)</f>
        <v>-1.1315909737101482</v>
      </c>
      <c r="E2120">
        <f>STANDARDIZE(Rice_Osmancik_Cammeo_Dataset!F2120,Rice_Osmancik_Cammeo_Dataset!F$3812,Rice_Osmancik_Cammeo_Dataset!F$3813)</f>
        <v>0.5548756391432299</v>
      </c>
      <c r="F2120">
        <f>STANDARDIZE(Rice_Osmancik_Cammeo_Dataset!G2120,Rice_Osmancik_Cammeo_Dataset!G$3812,Rice_Osmancik_Cammeo_Dataset!G$3813)</f>
        <v>-0.86917341061974929</v>
      </c>
      <c r="G2120">
        <f>STANDARDIZE(Rice_Osmancik_Cammeo_Dataset!H2120,Rice_Osmancik_Cammeo_Dataset!H$3812,Rice_Osmancik_Cammeo_Dataset!H$3813)</f>
        <v>-1.2903517298342615</v>
      </c>
    </row>
    <row r="2121" spans="1:7" x14ac:dyDescent="0.3">
      <c r="A2121">
        <f>STANDARDIZE(Rice_Osmancik_Cammeo_Dataset!B2121,Rice_Osmancik_Cammeo_Dataset!B$3812,Rice_Osmancik_Cammeo_Dataset!B$3813)</f>
        <v>-0.68041418396462439</v>
      </c>
      <c r="B2121">
        <f>STANDARDIZE(Rice_Osmancik_Cammeo_Dataset!C2121,Rice_Osmancik_Cammeo_Dataset!C$3812,Rice_Osmancik_Cammeo_Dataset!C$3813)</f>
        <v>-0.19670659372493934</v>
      </c>
      <c r="C2121">
        <f>STANDARDIZE(Rice_Osmancik_Cammeo_Dataset!D2121,Rice_Osmancik_Cammeo_Dataset!D$3812,Rice_Osmancik_Cammeo_Dataset!D$3813)</f>
        <v>-0.38249858869425202</v>
      </c>
      <c r="D2121">
        <f>STANDARDIZE(Rice_Osmancik_Cammeo_Dataset!E2121,Rice_Osmancik_Cammeo_Dataset!E$3812,Rice_Osmancik_Cammeo_Dataset!E$3813)</f>
        <v>-0.73167678652574919</v>
      </c>
      <c r="E2121">
        <f>STANDARDIZE(Rice_Osmancik_Cammeo_Dataset!F2121,Rice_Osmancik_Cammeo_Dataset!F$3812,Rice_Osmancik_Cammeo_Dataset!F$3813)</f>
        <v>0.27246010055062458</v>
      </c>
      <c r="F2121">
        <f>STANDARDIZE(Rice_Osmancik_Cammeo_Dataset!G2121,Rice_Osmancik_Cammeo_Dataset!G$3812,Rice_Osmancik_Cammeo_Dataset!G$3813)</f>
        <v>-0.58498210763904923</v>
      </c>
      <c r="G2121">
        <f>STANDARDIZE(Rice_Osmancik_Cammeo_Dataset!H2121,Rice_Osmancik_Cammeo_Dataset!H$3812,Rice_Osmancik_Cammeo_Dataset!H$3813)</f>
        <v>-1.3267617636824556</v>
      </c>
    </row>
    <row r="2122" spans="1:7" x14ac:dyDescent="0.3">
      <c r="A2122">
        <f>STANDARDIZE(Rice_Osmancik_Cammeo_Dataset!B2122,Rice_Osmancik_Cammeo_Dataset!B$3812,Rice_Osmancik_Cammeo_Dataset!B$3813)</f>
        <v>-1.0596639227448938</v>
      </c>
      <c r="B2122">
        <f>STANDARDIZE(Rice_Osmancik_Cammeo_Dataset!C2122,Rice_Osmancik_Cammeo_Dataset!C$3812,Rice_Osmancik_Cammeo_Dataset!C$3813)</f>
        <v>-0.95969059582080674</v>
      </c>
      <c r="C2122">
        <f>STANDARDIZE(Rice_Osmancik_Cammeo_Dataset!D2122,Rice_Osmancik_Cammeo_Dataset!D$3812,Rice_Osmancik_Cammeo_Dataset!D$3813)</f>
        <v>-1.2004823457033702</v>
      </c>
      <c r="D2122">
        <f>STANDARDIZE(Rice_Osmancik_Cammeo_Dataset!E2122,Rice_Osmancik_Cammeo_Dataset!E$3812,Rice_Osmancik_Cammeo_Dataset!E$3813)</f>
        <v>-0.3946638362690994</v>
      </c>
      <c r="E2122">
        <f>STANDARDIZE(Rice_Osmancik_Cammeo_Dataset!F2122,Rice_Osmancik_Cammeo_Dataset!F$3812,Rice_Osmancik_Cammeo_Dataset!F$3813)</f>
        <v>-1.0240997104811056</v>
      </c>
      <c r="F2122">
        <f>STANDARDIZE(Rice_Osmancik_Cammeo_Dataset!G2122,Rice_Osmancik_Cammeo_Dataset!G$3812,Rice_Osmancik_Cammeo_Dataset!G$3813)</f>
        <v>-0.98228717675662203</v>
      </c>
      <c r="G2122">
        <f>STANDARDIZE(Rice_Osmancik_Cammeo_Dataset!H2122,Rice_Osmancik_Cammeo_Dataset!H$3812,Rice_Osmancik_Cammeo_Dataset!H$3813)</f>
        <v>-0.83683374390079324</v>
      </c>
    </row>
    <row r="2123" spans="1:7" x14ac:dyDescent="0.3">
      <c r="A2123">
        <f>STANDARDIZE(Rice_Osmancik_Cammeo_Dataset!B2123,Rice_Osmancik_Cammeo_Dataset!B$3812,Rice_Osmancik_Cammeo_Dataset!B$3813)</f>
        <v>0.18718453351900588</v>
      </c>
      <c r="B2123">
        <f>STANDARDIZE(Rice_Osmancik_Cammeo_Dataset!C2123,Rice_Osmancik_Cammeo_Dataset!C$3812,Rice_Osmancik_Cammeo_Dataset!C$3813)</f>
        <v>0.13076443667979284</v>
      </c>
      <c r="C2123">
        <f>STANDARDIZE(Rice_Osmancik_Cammeo_Dataset!D2123,Rice_Osmancik_Cammeo_Dataset!D$3812,Rice_Osmancik_Cammeo_Dataset!D$3813)</f>
        <v>-0.30692294735113512</v>
      </c>
      <c r="D2123">
        <f>STANDARDIZE(Rice_Osmancik_Cammeo_Dataset!E2123,Rice_Osmancik_Cammeo_Dataset!E$3812,Rice_Osmancik_Cammeo_Dataset!E$3813)</f>
        <v>1.0013734596008999</v>
      </c>
      <c r="E2123">
        <f>STANDARDIZE(Rice_Osmancik_Cammeo_Dataset!F2123,Rice_Osmancik_Cammeo_Dataset!F$3812,Rice_Osmancik_Cammeo_Dataset!F$3813)</f>
        <v>-1.0530121075401009</v>
      </c>
      <c r="F2123">
        <f>STANDARDIZE(Rice_Osmancik_Cammeo_Dataset!G2123,Rice_Osmancik_Cammeo_Dataset!G$3812,Rice_Osmancik_Cammeo_Dataset!G$3813)</f>
        <v>0.23607751820024056</v>
      </c>
      <c r="G2123">
        <f>STANDARDIZE(Rice_Osmancik_Cammeo_Dataset!H2123,Rice_Osmancik_Cammeo_Dataset!H$3812,Rice_Osmancik_Cammeo_Dataset!H$3813)</f>
        <v>1.4757574812575713</v>
      </c>
    </row>
    <row r="2124" spans="1:7" x14ac:dyDescent="0.3">
      <c r="A2124">
        <f>STANDARDIZE(Rice_Osmancik_Cammeo_Dataset!B2124,Rice_Osmancik_Cammeo_Dataset!B$3812,Rice_Osmancik_Cammeo_Dataset!B$3813)</f>
        <v>-1.0856399322503918</v>
      </c>
      <c r="B2124">
        <f>STANDARDIZE(Rice_Osmancik_Cammeo_Dataset!C2124,Rice_Osmancik_Cammeo_Dataset!C$3812,Rice_Osmancik_Cammeo_Dataset!C$3813)</f>
        <v>-1.4884415552801256</v>
      </c>
      <c r="C2124">
        <f>STANDARDIZE(Rice_Osmancik_Cammeo_Dataset!D2124,Rice_Osmancik_Cammeo_Dataset!D$3812,Rice_Osmancik_Cammeo_Dataset!D$3813)</f>
        <v>-1.6481671476171023</v>
      </c>
      <c r="D2124">
        <f>STANDARDIZE(Rice_Osmancik_Cammeo_Dataset!E2124,Rice_Osmancik_Cammeo_Dataset!E$3812,Rice_Osmancik_Cammeo_Dataset!E$3813)</f>
        <v>5.6555337368794756E-2</v>
      </c>
      <c r="E2124">
        <f>STANDARDIZE(Rice_Osmancik_Cammeo_Dataset!F2124,Rice_Osmancik_Cammeo_Dataset!F$3812,Rice_Osmancik_Cammeo_Dataset!F$3813)</f>
        <v>-2.2155206690268612</v>
      </c>
      <c r="F2124">
        <f>STANDARDIZE(Rice_Osmancik_Cammeo_Dataset!G2124,Rice_Osmancik_Cammeo_Dataset!G$3812,Rice_Osmancik_Cammeo_Dataset!G$3813)</f>
        <v>-1.0931499226718655</v>
      </c>
      <c r="G2124">
        <f>STANDARDIZE(Rice_Osmancik_Cammeo_Dataset!H2124,Rice_Osmancik_Cammeo_Dataset!H$3812,Rice_Osmancik_Cammeo_Dataset!H$3813)</f>
        <v>-4.6453106626790509E-2</v>
      </c>
    </row>
    <row r="2125" spans="1:7" x14ac:dyDescent="0.3">
      <c r="A2125">
        <f>STANDARDIZE(Rice_Osmancik_Cammeo_Dataset!B2125,Rice_Osmancik_Cammeo_Dataset!B$3812,Rice_Osmancik_Cammeo_Dataset!B$3813)</f>
        <v>-0.13145451641510186</v>
      </c>
      <c r="B2125">
        <f>STANDARDIZE(Rice_Osmancik_Cammeo_Dataset!C2125,Rice_Osmancik_Cammeo_Dataset!C$3812,Rice_Osmancik_Cammeo_Dataset!C$3813)</f>
        <v>-0.54594890045554501</v>
      </c>
      <c r="C2125">
        <f>STANDARDIZE(Rice_Osmancik_Cammeo_Dataset!D2125,Rice_Osmancik_Cammeo_Dataset!D$3812,Rice_Osmancik_Cammeo_Dataset!D$3813)</f>
        <v>-0.88163869986522181</v>
      </c>
      <c r="D2125">
        <f>STANDARDIZE(Rice_Osmancik_Cammeo_Dataset!E2125,Rice_Osmancik_Cammeo_Dataset!E$3812,Rice_Osmancik_Cammeo_Dataset!E$3813)</f>
        <v>1.1129033179054133</v>
      </c>
      <c r="E2125">
        <f>STANDARDIZE(Rice_Osmancik_Cammeo_Dataset!F2125,Rice_Osmancik_Cammeo_Dataset!F$3812,Rice_Osmancik_Cammeo_Dataset!F$3813)</f>
        <v>-2.0053145435683284</v>
      </c>
      <c r="F2125">
        <f>STANDARDIZE(Rice_Osmancik_Cammeo_Dataset!G2125,Rice_Osmancik_Cammeo_Dataset!G$3812,Rice_Osmancik_Cammeo_Dataset!G$3813)</f>
        <v>-0.13308979814696584</v>
      </c>
      <c r="G2125">
        <f>STANDARDIZE(Rice_Osmancik_Cammeo_Dataset!H2125,Rice_Osmancik_Cammeo_Dataset!H$3812,Rice_Osmancik_Cammeo_Dataset!H$3813)</f>
        <v>0.23828783503262124</v>
      </c>
    </row>
    <row r="2126" spans="1:7" x14ac:dyDescent="0.3">
      <c r="A2126">
        <f>STANDARDIZE(Rice_Osmancik_Cammeo_Dataset!B2126,Rice_Osmancik_Cammeo_Dataset!B$3812,Rice_Osmancik_Cammeo_Dataset!B$3813)</f>
        <v>-1.7794880083750251</v>
      </c>
      <c r="B2126">
        <f>STANDARDIZE(Rice_Osmancik_Cammeo_Dataset!C2126,Rice_Osmancik_Cammeo_Dataset!C$3812,Rice_Osmancik_Cammeo_Dataset!C$3813)</f>
        <v>-1.5877475522562057</v>
      </c>
      <c r="C2126">
        <f>STANDARDIZE(Rice_Osmancik_Cammeo_Dataset!D2126,Rice_Osmancik_Cammeo_Dataset!D$3812,Rice_Osmancik_Cammeo_Dataset!D$3813)</f>
        <v>-1.4283662271451498</v>
      </c>
      <c r="D2126">
        <f>STANDARDIZE(Rice_Osmancik_Cammeo_Dataset!E2126,Rice_Osmancik_Cammeo_Dataset!E$3812,Rice_Osmancik_Cammeo_Dataset!E$3813)</f>
        <v>-1.9033228408729252</v>
      </c>
      <c r="E2126">
        <f>STANDARDIZE(Rice_Osmancik_Cammeo_Dataset!F2126,Rice_Osmancik_Cammeo_Dataset!F$3812,Rice_Osmancik_Cammeo_Dataset!F$3813)</f>
        <v>4.4948911928636856E-2</v>
      </c>
      <c r="F2126">
        <f>STANDARDIZE(Rice_Osmancik_Cammeo_Dataset!G2126,Rice_Osmancik_Cammeo_Dataset!G$3812,Rice_Osmancik_Cammeo_Dataset!G$3813)</f>
        <v>-1.7971564969864313</v>
      </c>
      <c r="G2126">
        <f>STANDARDIZE(Rice_Osmancik_Cammeo_Dataset!H2126,Rice_Osmancik_Cammeo_Dataset!H$3812,Rice_Osmancik_Cammeo_Dataset!H$3813)</f>
        <v>0.83335598180510773</v>
      </c>
    </row>
    <row r="2127" spans="1:7" x14ac:dyDescent="0.3">
      <c r="A2127">
        <f>STANDARDIZE(Rice_Osmancik_Cammeo_Dataset!B2127,Rice_Osmancik_Cammeo_Dataset!B$3812,Rice_Osmancik_Cammeo_Dataset!B$3813)</f>
        <v>-1.0764040177595482</v>
      </c>
      <c r="B2127">
        <f>STANDARDIZE(Rice_Osmancik_Cammeo_Dataset!C2127,Rice_Osmancik_Cammeo_Dataset!C$3812,Rice_Osmancik_Cammeo_Dataset!C$3813)</f>
        <v>-1.2059747836163552</v>
      </c>
      <c r="C2127">
        <f>STANDARDIZE(Rice_Osmancik_Cammeo_Dataset!D2127,Rice_Osmancik_Cammeo_Dataset!D$3812,Rice_Osmancik_Cammeo_Dataset!D$3813)</f>
        <v>-1.3498496577763346</v>
      </c>
      <c r="D2127">
        <f>STANDARDIZE(Rice_Osmancik_Cammeo_Dataset!E2127,Rice_Osmancik_Cammeo_Dataset!E$3812,Rice_Osmancik_Cammeo_Dataset!E$3813)</f>
        <v>-0.26729415759006225</v>
      </c>
      <c r="E2127">
        <f>STANDARDIZE(Rice_Osmancik_Cammeo_Dataset!F2127,Rice_Osmancik_Cammeo_Dataset!F$3812,Rice_Osmancik_Cammeo_Dataset!F$3813)</f>
        <v>-1.3721135783486804</v>
      </c>
      <c r="F2127">
        <f>STANDARDIZE(Rice_Osmancik_Cammeo_Dataset!G2127,Rice_Osmancik_Cammeo_Dataset!G$3812,Rice_Osmancik_Cammeo_Dataset!G$3813)</f>
        <v>-1.0436274777960206</v>
      </c>
      <c r="G2127">
        <f>STANDARDIZE(Rice_Osmancik_Cammeo_Dataset!H2127,Rice_Osmancik_Cammeo_Dataset!H$3812,Rice_Osmancik_Cammeo_Dataset!H$3813)</f>
        <v>-0.24417868211502425</v>
      </c>
    </row>
    <row r="2128" spans="1:7" x14ac:dyDescent="0.3">
      <c r="A2128">
        <f>STANDARDIZE(Rice_Osmancik_Cammeo_Dataset!B2128,Rice_Osmancik_Cammeo_Dataset!B$3812,Rice_Osmancik_Cammeo_Dataset!B$3813)</f>
        <v>0.82215365476451041</v>
      </c>
      <c r="B2128">
        <f>STANDARDIZE(Rice_Osmancik_Cammeo_Dataset!C2128,Rice_Osmancik_Cammeo_Dataset!C$3812,Rice_Osmancik_Cammeo_Dataset!C$3813)</f>
        <v>0.34297244052571274</v>
      </c>
      <c r="C2128">
        <f>STANDARDIZE(Rice_Osmancik_Cammeo_Dataset!D2128,Rice_Osmancik_Cammeo_Dataset!D$3812,Rice_Osmancik_Cammeo_Dataset!D$3813)</f>
        <v>-0.2062038143057052</v>
      </c>
      <c r="D2128">
        <f>STANDARDIZE(Rice_Osmancik_Cammeo_Dataset!E2128,Rice_Osmancik_Cammeo_Dataset!E$3812,Rice_Osmancik_Cammeo_Dataset!E$3813)</f>
        <v>2.0545777098160447</v>
      </c>
      <c r="E2128">
        <f>STANDARDIZE(Rice_Osmancik_Cammeo_Dataset!F2128,Rice_Osmancik_Cammeo_Dataset!F$3812,Rice_Osmancik_Cammeo_Dataset!F$3813)</f>
        <v>-1.8578464300286617</v>
      </c>
      <c r="F2128">
        <f>STANDARDIZE(Rice_Osmancik_Cammeo_Dataset!G2128,Rice_Osmancik_Cammeo_Dataset!G$3812,Rice_Osmancik_Cammeo_Dataset!G$3813)</f>
        <v>0.83372338704282167</v>
      </c>
      <c r="G2128">
        <f>STANDARDIZE(Rice_Osmancik_Cammeo_Dataset!H2128,Rice_Osmancik_Cammeo_Dataset!H$3812,Rice_Osmancik_Cammeo_Dataset!H$3813)</f>
        <v>2.467926779618838E-2</v>
      </c>
    </row>
    <row r="2129" spans="1:7" x14ac:dyDescent="0.3">
      <c r="A2129">
        <f>STANDARDIZE(Rice_Osmancik_Cammeo_Dataset!B2129,Rice_Osmancik_Cammeo_Dataset!B$3812,Rice_Osmancik_Cammeo_Dataset!B$3813)</f>
        <v>-1.1803080557815397</v>
      </c>
      <c r="B2129">
        <f>STANDARDIZE(Rice_Osmancik_Cammeo_Dataset!C2129,Rice_Osmancik_Cammeo_Dataset!C$3812,Rice_Osmancik_Cammeo_Dataset!C$3813)</f>
        <v>-0.87693059739126566</v>
      </c>
      <c r="C2129">
        <f>STANDARDIZE(Rice_Osmancik_Cammeo_Dataset!D2129,Rice_Osmancik_Cammeo_Dataset!D$3812,Rice_Osmancik_Cammeo_Dataset!D$3813)</f>
        <v>-0.78756398285882134</v>
      </c>
      <c r="D2129">
        <f>STANDARDIZE(Rice_Osmancik_Cammeo_Dataset!E2129,Rice_Osmancik_Cammeo_Dataset!E$3812,Rice_Osmancik_Cammeo_Dataset!E$3813)</f>
        <v>-1.3775036524146653</v>
      </c>
      <c r="E2129">
        <f>STANDARDIZE(Rice_Osmancik_Cammeo_Dataset!F2129,Rice_Osmancik_Cammeo_Dataset!F$3812,Rice_Osmancik_Cammeo_Dataset!F$3813)</f>
        <v>0.34332381883247604</v>
      </c>
      <c r="F2129">
        <f>STANDARDIZE(Rice_Osmancik_Cammeo_Dataset!G2129,Rice_Osmancik_Cammeo_Dataset!G$3812,Rice_Osmancik_Cammeo_Dataset!G$3813)</f>
        <v>-1.1567412439328932</v>
      </c>
      <c r="G2129">
        <f>STANDARDIZE(Rice_Osmancik_Cammeo_Dataset!H2129,Rice_Osmancik_Cammeo_Dataset!H$3812,Rice_Osmancik_Cammeo_Dataset!H$3813)</f>
        <v>-0.96633545705908874</v>
      </c>
    </row>
    <row r="2130" spans="1:7" x14ac:dyDescent="0.3">
      <c r="A2130">
        <f>STANDARDIZE(Rice_Osmancik_Cammeo_Dataset!B2130,Rice_Osmancik_Cammeo_Dataset!B$3812,Rice_Osmancik_Cammeo_Dataset!B$3813)</f>
        <v>-1.1999343740745827</v>
      </c>
      <c r="B2130">
        <f>STANDARDIZE(Rice_Osmancik_Cammeo_Dataset!C2130,Rice_Osmancik_Cammeo_Dataset!C$3812,Rice_Osmancik_Cammeo_Dataset!C$3813)</f>
        <v>-1.2777218339977701</v>
      </c>
      <c r="C2130">
        <f>STANDARDIZE(Rice_Osmancik_Cammeo_Dataset!D2130,Rice_Osmancik_Cammeo_Dataset!D$3812,Rice_Osmancik_Cammeo_Dataset!D$3813)</f>
        <v>-1.1973866319921087</v>
      </c>
      <c r="D2130">
        <f>STANDARDIZE(Rice_Osmancik_Cammeo_Dataset!E2130,Rice_Osmancik_Cammeo_Dataset!E$3812,Rice_Osmancik_Cammeo_Dataset!E$3813)</f>
        <v>-0.92093041709839507</v>
      </c>
      <c r="E2130">
        <f>STANDARDIZE(Rice_Osmancik_Cammeo_Dataset!F2130,Rice_Osmancik_Cammeo_Dataset!F$3812,Rice_Osmancik_Cammeo_Dataset!F$3813)</f>
        <v>-0.53241716964598562</v>
      </c>
      <c r="F2130">
        <f>STANDARDIZE(Rice_Osmancik_Cammeo_Dataset!G2130,Rice_Osmancik_Cammeo_Dataset!G$3812,Rice_Osmancik_Cammeo_Dataset!G$3813)</f>
        <v>-1.2253973606925872</v>
      </c>
      <c r="G2130">
        <f>STANDARDIZE(Rice_Osmancik_Cammeo_Dataset!H2130,Rice_Osmancik_Cammeo_Dataset!H$3812,Rice_Osmancik_Cammeo_Dataset!H$3813)</f>
        <v>-0.56960020841140346</v>
      </c>
    </row>
    <row r="2131" spans="1:7" x14ac:dyDescent="0.3">
      <c r="A2131">
        <f>STANDARDIZE(Rice_Osmancik_Cammeo_Dataset!B2131,Rice_Osmancik_Cammeo_Dataset!B$3812,Rice_Osmancik_Cammeo_Dataset!B$3813)</f>
        <v>0.13350078054097686</v>
      </c>
      <c r="B2131">
        <f>STANDARDIZE(Rice_Osmancik_Cammeo_Dataset!C2131,Rice_Osmancik_Cammeo_Dataset!C$3812,Rice_Osmancik_Cammeo_Dataset!C$3813)</f>
        <v>0.22557558026833388</v>
      </c>
      <c r="C2131">
        <f>STANDARDIZE(Rice_Osmancik_Cammeo_Dataset!D2131,Rice_Osmancik_Cammeo_Dataset!D$3812,Rice_Osmancik_Cammeo_Dataset!D$3813)</f>
        <v>9.4809744849135499E-2</v>
      </c>
      <c r="D2131">
        <f>STANDARDIZE(Rice_Osmancik_Cammeo_Dataset!E2131,Rice_Osmancik_Cammeo_Dataset!E$3812,Rice_Osmancik_Cammeo_Dataset!E$3813)</f>
        <v>0.18500754580274853</v>
      </c>
      <c r="E2131">
        <f>STANDARDIZE(Rice_Osmancik_Cammeo_Dataset!F2131,Rice_Osmancik_Cammeo_Dataset!F$3812,Rice_Osmancik_Cammeo_Dataset!F$3813)</f>
        <v>7.9616301866279562E-2</v>
      </c>
      <c r="F2131">
        <f>STANDARDIZE(Rice_Osmancik_Cammeo_Dataset!G2131,Rice_Osmancik_Cammeo_Dataset!G$3812,Rice_Osmancik_Cammeo_Dataset!G$3813)</f>
        <v>0.10101630490248213</v>
      </c>
      <c r="G2131">
        <f>STANDARDIZE(Rice_Osmancik_Cammeo_Dataset!H2131,Rice_Osmancik_Cammeo_Dataset!H$3812,Rice_Osmancik_Cammeo_Dataset!H$3813)</f>
        <v>0.27217520344378965</v>
      </c>
    </row>
    <row r="2132" spans="1:7" x14ac:dyDescent="0.3">
      <c r="A2132">
        <f>STANDARDIZE(Rice_Osmancik_Cammeo_Dataset!B2132,Rice_Osmancik_Cammeo_Dataset!B$3812,Rice_Osmancik_Cammeo_Dataset!B$3813)</f>
        <v>-0.6959997896679232</v>
      </c>
      <c r="B2132">
        <f>STANDARDIZE(Rice_Osmancik_Cammeo_Dataset!C2132,Rice_Osmancik_Cammeo_Dataset!C$3812,Rice_Osmancik_Cammeo_Dataset!C$3813)</f>
        <v>-0.83383727288658538</v>
      </c>
      <c r="C2132">
        <f>STANDARDIZE(Rice_Osmancik_Cammeo_Dataset!D2132,Rice_Osmancik_Cammeo_Dataset!D$3812,Rice_Osmancik_Cammeo_Dataset!D$3813)</f>
        <v>-0.76545761367605936</v>
      </c>
      <c r="D2132">
        <f>STANDARDIZE(Rice_Osmancik_Cammeo_Dataset!E2132,Rice_Osmancik_Cammeo_Dataset!E$3812,Rice_Osmancik_Cammeo_Dataset!E$3813)</f>
        <v>-0.37928472351474918</v>
      </c>
      <c r="E2132">
        <f>STANDARDIZE(Rice_Osmancik_Cammeo_Dataset!F2132,Rice_Osmancik_Cammeo_Dataset!F$3812,Rice_Osmancik_Cammeo_Dataset!F$3813)</f>
        <v>-0.45209636605161074</v>
      </c>
      <c r="F2132">
        <f>STANDARDIZE(Rice_Osmancik_Cammeo_Dataset!G2132,Rice_Osmancik_Cammeo_Dataset!G$3812,Rice_Osmancik_Cammeo_Dataset!G$3813)</f>
        <v>-0.73298668721117621</v>
      </c>
      <c r="G2132">
        <f>STANDARDIZE(Rice_Osmancik_Cammeo_Dataset!H2132,Rice_Osmancik_Cammeo_Dataset!H$3812,Rice_Osmancik_Cammeo_Dataset!H$3813)</f>
        <v>1.7647998414382375</v>
      </c>
    </row>
    <row r="2133" spans="1:7" x14ac:dyDescent="0.3">
      <c r="A2133">
        <f>STANDARDIZE(Rice_Osmancik_Cammeo_Dataset!B2133,Rice_Osmancik_Cammeo_Dataset!B$3812,Rice_Osmancik_Cammeo_Dataset!B$3813)</f>
        <v>-0.13549522900484598</v>
      </c>
      <c r="B2133">
        <f>STANDARDIZE(Rice_Osmancik_Cammeo_Dataset!C2133,Rice_Osmancik_Cammeo_Dataset!C$3812,Rice_Osmancik_Cammeo_Dataset!C$3813)</f>
        <v>-0.33028509763858371</v>
      </c>
      <c r="C2133">
        <f>STANDARDIZE(Rice_Osmancik_Cammeo_Dataset!D2133,Rice_Osmancik_Cammeo_Dataset!D$3812,Rice_Osmancik_Cammeo_Dataset!D$3813)</f>
        <v>-0.85490187754654767</v>
      </c>
      <c r="D2133">
        <f>STANDARDIZE(Rice_Osmancik_Cammeo_Dataset!E2133,Rice_Osmancik_Cammeo_Dataset!E$3812,Rice_Osmancik_Cammeo_Dataset!E$3813)</f>
        <v>1.1856072412485328</v>
      </c>
      <c r="E2133">
        <f>STANDARDIZE(Rice_Osmancik_Cammeo_Dataset!F2133,Rice_Osmancik_Cammeo_Dataset!F$3812,Rice_Osmancik_Cammeo_Dataset!F$3813)</f>
        <v>-2.034570522291721</v>
      </c>
      <c r="F2133">
        <f>STANDARDIZE(Rice_Osmancik_Cammeo_Dataset!G2133,Rice_Osmancik_Cammeo_Dataset!G$3812,Rice_Osmancik_Cammeo_Dataset!G$3813)</f>
        <v>-0.10326378021037751</v>
      </c>
      <c r="G2133">
        <f>STANDARDIZE(Rice_Osmancik_Cammeo_Dataset!H2133,Rice_Osmancik_Cammeo_Dataset!H$3812,Rice_Osmancik_Cammeo_Dataset!H$3813)</f>
        <v>-0.4155447574509411</v>
      </c>
    </row>
    <row r="2134" spans="1:7" x14ac:dyDescent="0.3">
      <c r="A2134">
        <f>STANDARDIZE(Rice_Osmancik_Cammeo_Dataset!B2134,Rice_Osmancik_Cammeo_Dataset!B$3812,Rice_Osmancik_Cammeo_Dataset!B$3813)</f>
        <v>-1.4533447779171067</v>
      </c>
      <c r="B2134">
        <f>STANDARDIZE(Rice_Osmancik_Cammeo_Dataset!C2134,Rice_Osmancik_Cammeo_Dataset!C$3812,Rice_Osmancik_Cammeo_Dataset!C$3813)</f>
        <v>-1.3625325074803329</v>
      </c>
      <c r="C2134">
        <f>STANDARDIZE(Rice_Osmancik_Cammeo_Dataset!D2134,Rice_Osmancik_Cammeo_Dataset!D$3812,Rice_Osmancik_Cammeo_Dataset!D$3813)</f>
        <v>-1.3787674716192704</v>
      </c>
      <c r="D2134">
        <f>STANDARDIZE(Rice_Osmancik_Cammeo_Dataset!E2134,Rice_Osmancik_Cammeo_Dataset!E$3812,Rice_Osmancik_Cammeo_Dataset!E$3813)</f>
        <v>-1.0557939179922793</v>
      </c>
      <c r="E2134">
        <f>STANDARDIZE(Rice_Osmancik_Cammeo_Dataset!F2134,Rice_Osmancik_Cammeo_Dataset!F$3812,Rice_Osmancik_Cammeo_Dataset!F$3813)</f>
        <v>-0.65450891408940814</v>
      </c>
      <c r="F2134">
        <f>STANDARDIZE(Rice_Osmancik_Cammeo_Dataset!G2134,Rice_Osmancik_Cammeo_Dataset!G$3812,Rice_Osmancik_Cammeo_Dataset!G$3813)</f>
        <v>-1.471321319905589</v>
      </c>
      <c r="G2134">
        <f>STANDARDIZE(Rice_Osmancik_Cammeo_Dataset!H2134,Rice_Osmancik_Cammeo_Dataset!H$3812,Rice_Osmancik_Cammeo_Dataset!H$3813)</f>
        <v>-0.89635444905765838</v>
      </c>
    </row>
    <row r="2135" spans="1:7" x14ac:dyDescent="0.3">
      <c r="A2135">
        <f>STANDARDIZE(Rice_Osmancik_Cammeo_Dataset!B2135,Rice_Osmancik_Cammeo_Dataset!B$3812,Rice_Osmancik_Cammeo_Dataset!B$3813)</f>
        <v>-0.47202886326496341</v>
      </c>
      <c r="B2135">
        <f>STANDARDIZE(Rice_Osmancik_Cammeo_Dataset!C2135,Rice_Osmancik_Cammeo_Dataset!C$3812,Rice_Osmancik_Cammeo_Dataset!C$3813)</f>
        <v>-0.55108930497808639</v>
      </c>
      <c r="C2135">
        <f>STANDARDIZE(Rice_Osmancik_Cammeo_Dataset!D2135,Rice_Osmancik_Cammeo_Dataset!D$3812,Rice_Osmancik_Cammeo_Dataset!D$3813)</f>
        <v>-0.50289037022796923</v>
      </c>
      <c r="D2135">
        <f>STANDARDIZE(Rice_Osmancik_Cammeo_Dataset!E2135,Rice_Osmancik_Cammeo_Dataset!E$3812,Rice_Osmancik_Cammeo_Dataset!E$3813)</f>
        <v>-0.23129904459539993</v>
      </c>
      <c r="E2135">
        <f>STANDARDIZE(Rice_Osmancik_Cammeo_Dataset!F2135,Rice_Osmancik_Cammeo_Dataset!F$3812,Rice_Osmancik_Cammeo_Dataset!F$3813)</f>
        <v>-0.25721111964464105</v>
      </c>
      <c r="F2135">
        <f>STANDARDIZE(Rice_Osmancik_Cammeo_Dataset!G2135,Rice_Osmancik_Cammeo_Dataset!G$3812,Rice_Osmancik_Cammeo_Dataset!G$3813)</f>
        <v>-0.49494129877387699</v>
      </c>
      <c r="G2135">
        <f>STANDARDIZE(Rice_Osmancik_Cammeo_Dataset!H2135,Rice_Osmancik_Cammeo_Dataset!H$3812,Rice_Osmancik_Cammeo_Dataset!H$3813)</f>
        <v>1.6854003165634825</v>
      </c>
    </row>
    <row r="2136" spans="1:7" x14ac:dyDescent="0.3">
      <c r="A2136">
        <f>STANDARDIZE(Rice_Osmancik_Cammeo_Dataset!B2136,Rice_Osmancik_Cammeo_Dataset!B$3812,Rice_Osmancik_Cammeo_Dataset!B$3813)</f>
        <v>-1.0994938039866575</v>
      </c>
      <c r="B2136">
        <f>STANDARDIZE(Rice_Osmancik_Cammeo_Dataset!C2136,Rice_Osmancik_Cammeo_Dataset!C$3812,Rice_Osmancik_Cammeo_Dataset!C$3813)</f>
        <v>-1.2067334990937484</v>
      </c>
      <c r="C2136">
        <f>STANDARDIZE(Rice_Osmancik_Cammeo_Dataset!D2136,Rice_Osmancik_Cammeo_Dataset!D$3812,Rice_Osmancik_Cammeo_Dataset!D$3813)</f>
        <v>-1.1580037317133918</v>
      </c>
      <c r="D2136">
        <f>STANDARDIZE(Rice_Osmancik_Cammeo_Dataset!E2136,Rice_Osmancik_Cammeo_Dataset!E$3812,Rice_Osmancik_Cammeo_Dataset!E$3813)</f>
        <v>-0.78793637718348131</v>
      </c>
      <c r="E2136">
        <f>STANDARDIZE(Rice_Osmancik_Cammeo_Dataset!F2136,Rice_Osmancik_Cammeo_Dataset!F$3812,Rice_Osmancik_Cammeo_Dataset!F$3813)</f>
        <v>-0.60023732701738819</v>
      </c>
      <c r="F2136">
        <f>STANDARDIZE(Rice_Osmancik_Cammeo_Dataset!G2136,Rice_Osmancik_Cammeo_Dataset!G$3812,Rice_Osmancik_Cammeo_Dataset!G$3813)</f>
        <v>-1.1195994102760098</v>
      </c>
      <c r="G2136">
        <f>STANDARDIZE(Rice_Osmancik_Cammeo_Dataset!H2136,Rice_Osmancik_Cammeo_Dataset!H$3812,Rice_Osmancik_Cammeo_Dataset!H$3813)</f>
        <v>1.3642354505762602</v>
      </c>
    </row>
    <row r="2137" spans="1:7" x14ac:dyDescent="0.3">
      <c r="A2137">
        <f>STANDARDIZE(Rice_Osmancik_Cammeo_Dataset!B2137,Rice_Osmancik_Cammeo_Dataset!B$3812,Rice_Osmancik_Cammeo_Dataset!B$3813)</f>
        <v>-0.52167190365324834</v>
      </c>
      <c r="B2137">
        <f>STANDARDIZE(Rice_Osmancik_Cammeo_Dataset!C2137,Rice_Osmancik_Cammeo_Dataset!C$3812,Rice_Osmancik_Cammeo_Dataset!C$3813)</f>
        <v>-0.72135620307821446</v>
      </c>
      <c r="C2137">
        <f>STANDARDIZE(Rice_Osmancik_Cammeo_Dataset!D2137,Rice_Osmancik_Cammeo_Dataset!D$3812,Rice_Osmancik_Cammeo_Dataset!D$3813)</f>
        <v>-0.98517195910354416</v>
      </c>
      <c r="D2137">
        <f>STANDARDIZE(Rice_Osmancik_Cammeo_Dataset!E2137,Rice_Osmancik_Cammeo_Dataset!E$3812,Rice_Osmancik_Cammeo_Dataset!E$3813)</f>
        <v>0.42091248325517061</v>
      </c>
      <c r="E2137">
        <f>STANDARDIZE(Rice_Osmancik_Cammeo_Dataset!F2137,Rice_Osmancik_Cammeo_Dataset!F$3812,Rice_Osmancik_Cammeo_Dataset!F$3813)</f>
        <v>-1.4862084595532663</v>
      </c>
      <c r="F2137">
        <f>STANDARDIZE(Rice_Osmancik_Cammeo_Dataset!G2137,Rice_Osmancik_Cammeo_Dataset!G$3812,Rice_Osmancik_Cammeo_Dataset!G$3813)</f>
        <v>-0.46567803589269602</v>
      </c>
      <c r="G2137">
        <f>STANDARDIZE(Rice_Osmancik_Cammeo_Dataset!H2137,Rice_Osmancik_Cammeo_Dataset!H$3812,Rice_Osmancik_Cammeo_Dataset!H$3813)</f>
        <v>0.33790881145580748</v>
      </c>
    </row>
    <row r="2138" spans="1:7" x14ac:dyDescent="0.3">
      <c r="A2138">
        <f>STANDARDIZE(Rice_Osmancik_Cammeo_Dataset!B2138,Rice_Osmancik_Cammeo_Dataset!B$3812,Rice_Osmancik_Cammeo_Dataset!B$3813)</f>
        <v>-0.57881912456534368</v>
      </c>
      <c r="B2138">
        <f>STANDARDIZE(Rice_Osmancik_Cammeo_Dataset!C2138,Rice_Osmancik_Cammeo_Dataset!C$3812,Rice_Osmancik_Cammeo_Dataset!C$3813)</f>
        <v>-0.52063780920746117</v>
      </c>
      <c r="C2138">
        <f>STANDARDIZE(Rice_Osmancik_Cammeo_Dataset!D2138,Rice_Osmancik_Cammeo_Dataset!D$3812,Rice_Osmancik_Cammeo_Dataset!D$3813)</f>
        <v>-0.34525995113305297</v>
      </c>
      <c r="D2138">
        <f>STANDARDIZE(Rice_Osmancik_Cammeo_Dataset!E2138,Rice_Osmancik_Cammeo_Dataset!E$3812,Rice_Osmancik_Cammeo_Dataset!E$3813)</f>
        <v>-0.75753766340150586</v>
      </c>
      <c r="E2138">
        <f>STANDARDIZE(Rice_Osmancik_Cammeo_Dataset!F2138,Rice_Osmancik_Cammeo_Dataset!F$3812,Rice_Osmancik_Cammeo_Dataset!F$3813)</f>
        <v>0.33085753077594349</v>
      </c>
      <c r="F2138">
        <f>STANDARDIZE(Rice_Osmancik_Cammeo_Dataset!G2138,Rice_Osmancik_Cammeo_Dataset!G$3812,Rice_Osmancik_Cammeo_Dataset!G$3813)</f>
        <v>-0.59511169863638114</v>
      </c>
      <c r="G2138">
        <f>STANDARDIZE(Rice_Osmancik_Cammeo_Dataset!H2138,Rice_Osmancik_Cammeo_Dataset!H$3812,Rice_Osmancik_Cammeo_Dataset!H$3813)</f>
        <v>-0.20755720429933391</v>
      </c>
    </row>
    <row r="2139" spans="1:7" x14ac:dyDescent="0.3">
      <c r="A2139">
        <f>STANDARDIZE(Rice_Osmancik_Cammeo_Dataset!B2139,Rice_Osmancik_Cammeo_Dataset!B$3812,Rice_Osmancik_Cammeo_Dataset!B$3813)</f>
        <v>-0.87783185620640858</v>
      </c>
      <c r="B2139">
        <f>STANDARDIZE(Rice_Osmancik_Cammeo_Dataset!C2139,Rice_Osmancik_Cammeo_Dataset!C$3812,Rice_Osmancik_Cammeo_Dataset!C$3813)</f>
        <v>-1.0331514001449433</v>
      </c>
      <c r="C2139">
        <f>STANDARDIZE(Rice_Osmancik_Cammeo_Dataset!D2139,Rice_Osmancik_Cammeo_Dataset!D$3812,Rice_Osmancik_Cammeo_Dataset!D$3813)</f>
        <v>-1.1143253100364501</v>
      </c>
      <c r="D2139">
        <f>STANDARDIZE(Rice_Osmancik_Cammeo_Dataset!E2139,Rice_Osmancik_Cammeo_Dataset!E$3812,Rice_Osmancik_Cammeo_Dataset!E$3813)</f>
        <v>-0.25068072124062263</v>
      </c>
      <c r="E2139">
        <f>STANDARDIZE(Rice_Osmancik_Cammeo_Dataset!F2139,Rice_Osmancik_Cammeo_Dataset!F$3812,Rice_Osmancik_Cammeo_Dataset!F$3813)</f>
        <v>-1.0359389620001138</v>
      </c>
      <c r="F2139">
        <f>STANDARDIZE(Rice_Osmancik_Cammeo_Dataset!G2139,Rice_Osmancik_Cammeo_Dataset!G$3812,Rice_Osmancik_Cammeo_Dataset!G$3813)</f>
        <v>-0.91250554988611354</v>
      </c>
      <c r="G2139">
        <f>STANDARDIZE(Rice_Osmancik_Cammeo_Dataset!H2139,Rice_Osmancik_Cammeo_Dataset!H$3812,Rice_Osmancik_Cammeo_Dataset!H$3813)</f>
        <v>0.69310380911692382</v>
      </c>
    </row>
    <row r="2140" spans="1:7" x14ac:dyDescent="0.3">
      <c r="A2140">
        <f>STANDARDIZE(Rice_Osmancik_Cammeo_Dataset!B2140,Rice_Osmancik_Cammeo_Dataset!B$3812,Rice_Osmancik_Cammeo_Dataset!B$3813)</f>
        <v>0.5641252936765645</v>
      </c>
      <c r="B2140">
        <f>STANDARDIZE(Rice_Osmancik_Cammeo_Dataset!C2140,Rice_Osmancik_Cammeo_Dataset!C$3812,Rice_Osmancik_Cammeo_Dataset!C$3813)</f>
        <v>1.0557328586374853E-2</v>
      </c>
      <c r="C2140">
        <f>STANDARDIZE(Rice_Osmancik_Cammeo_Dataset!D2140,Rice_Osmancik_Cammeo_Dataset!D$3812,Rice_Osmancik_Cammeo_Dataset!D$3813)</f>
        <v>-0.35369883173013561</v>
      </c>
      <c r="D2140">
        <f>STANDARDIZE(Rice_Osmancik_Cammeo_Dataset!E2140,Rice_Osmancik_Cammeo_Dataset!E$3812,Rice_Osmancik_Cammeo_Dataset!E$3813)</f>
        <v>1.6395800084081582</v>
      </c>
      <c r="E2140">
        <f>STANDARDIZE(Rice_Osmancik_Cammeo_Dataset!F2140,Rice_Osmancik_Cammeo_Dataset!F$3812,Rice_Osmancik_Cammeo_Dataset!F$3813)</f>
        <v>-1.692368910913526</v>
      </c>
      <c r="F2140">
        <f>STANDARDIZE(Rice_Osmancik_Cammeo_Dataset!G2140,Rice_Osmancik_Cammeo_Dataset!G$3812,Rice_Osmancik_Cammeo_Dataset!G$3813)</f>
        <v>0.48762902796731566</v>
      </c>
      <c r="G2140">
        <f>STANDARDIZE(Rice_Osmancik_Cammeo_Dataset!H2140,Rice_Osmancik_Cammeo_Dataset!H$3812,Rice_Osmancik_Cammeo_Dataset!H$3813)</f>
        <v>-0.44543166773254655</v>
      </c>
    </row>
    <row r="2141" spans="1:7" x14ac:dyDescent="0.3">
      <c r="A2141">
        <f>STANDARDIZE(Rice_Osmancik_Cammeo_Dataset!B2141,Rice_Osmancik_Cammeo_Dataset!B$3812,Rice_Osmancik_Cammeo_Dataset!B$3813)</f>
        <v>-1.0469645403199839</v>
      </c>
      <c r="B2141">
        <f>STANDARDIZE(Rice_Osmancik_Cammeo_Dataset!C2141,Rice_Osmancik_Cammeo_Dataset!C$3812,Rice_Osmancik_Cammeo_Dataset!C$3813)</f>
        <v>-1.0944487522733131</v>
      </c>
      <c r="C2141">
        <f>STANDARDIZE(Rice_Osmancik_Cammeo_Dataset!D2141,Rice_Osmancik_Cammeo_Dataset!D$3812,Rice_Osmancik_Cammeo_Dataset!D$3813)</f>
        <v>-1.0678283896896226</v>
      </c>
      <c r="D2141">
        <f>STANDARDIZE(Rice_Osmancik_Cammeo_Dataset!E2141,Rice_Osmancik_Cammeo_Dataset!E$3812,Rice_Osmancik_Cammeo_Dataset!E$3813)</f>
        <v>-0.75191862826528444</v>
      </c>
      <c r="E2141">
        <f>STANDARDIZE(Rice_Osmancik_Cammeo_Dataset!F2141,Rice_Osmancik_Cammeo_Dataset!F$3812,Rice_Osmancik_Cammeo_Dataset!F$3813)</f>
        <v>-0.51332834500820368</v>
      </c>
      <c r="F2141">
        <f>STANDARDIZE(Rice_Osmancik_Cammeo_Dataset!G2141,Rice_Osmancik_Cammeo_Dataset!G$3812,Rice_Osmancik_Cammeo_Dataset!G$3813)</f>
        <v>-1.0588218642920184</v>
      </c>
      <c r="G2141">
        <f>STANDARDIZE(Rice_Osmancik_Cammeo_Dataset!H2141,Rice_Osmancik_Cammeo_Dataset!H$3812,Rice_Osmancik_Cammeo_Dataset!H$3813)</f>
        <v>-0.49473361005151201</v>
      </c>
    </row>
    <row r="2142" spans="1:7" x14ac:dyDescent="0.3">
      <c r="A2142">
        <f>STANDARDIZE(Rice_Osmancik_Cammeo_Dataset!B2142,Rice_Osmancik_Cammeo_Dataset!B$3812,Rice_Osmancik_Cammeo_Dataset!B$3813)</f>
        <v>-0.20534183234185147</v>
      </c>
      <c r="B2142">
        <f>STANDARDIZE(Rice_Osmancik_Cammeo_Dataset!C2142,Rice_Osmancik_Cammeo_Dataset!C$3812,Rice_Osmancik_Cammeo_Dataset!C$3813)</f>
        <v>-0.18322203356232214</v>
      </c>
      <c r="C2142">
        <f>STANDARDIZE(Rice_Osmancik_Cammeo_Dataset!D2142,Rice_Osmancik_Cammeo_Dataset!D$3812,Rice_Osmancik_Cammeo_Dataset!D$3813)</f>
        <v>-0.56253445439827243</v>
      </c>
      <c r="D2142">
        <f>STANDARDIZE(Rice_Osmancik_Cammeo_Dataset!E2142,Rice_Osmancik_Cammeo_Dataset!E$3812,Rice_Osmancik_Cammeo_Dataset!E$3813)</f>
        <v>0.38461511410507648</v>
      </c>
      <c r="E2142">
        <f>STANDARDIZE(Rice_Osmancik_Cammeo_Dataset!F2142,Rice_Osmancik_Cammeo_Dataset!F$3812,Rice_Osmancik_Cammeo_Dataset!F$3813)</f>
        <v>-0.85317355880474333</v>
      </c>
      <c r="F2142">
        <f>STANDARDIZE(Rice_Osmancik_Cammeo_Dataset!G2142,Rice_Osmancik_Cammeo_Dataset!G$3812,Rice_Osmancik_Cammeo_Dataset!G$3813)</f>
        <v>-0.20230866996206703</v>
      </c>
      <c r="G2142">
        <f>STANDARDIZE(Rice_Osmancik_Cammeo_Dataset!H2142,Rice_Osmancik_Cammeo_Dataset!H$3812,Rice_Osmancik_Cammeo_Dataset!H$3813)</f>
        <v>-0.56465751274785203</v>
      </c>
    </row>
    <row r="2143" spans="1:7" x14ac:dyDescent="0.3">
      <c r="A2143">
        <f>STANDARDIZE(Rice_Osmancik_Cammeo_Dataset!B2143,Rice_Osmancik_Cammeo_Dataset!B$3812,Rice_Osmancik_Cammeo_Dataset!B$3813)</f>
        <v>-0.5863233050891542</v>
      </c>
      <c r="B2143">
        <f>STANDARDIZE(Rice_Osmancik_Cammeo_Dataset!C2143,Rice_Osmancik_Cammeo_Dataset!C$3812,Rice_Osmancik_Cammeo_Dataset!C$3813)</f>
        <v>-0.69438794005860427</v>
      </c>
      <c r="C2143">
        <f>STANDARDIZE(Rice_Osmancik_Cammeo_Dataset!D2143,Rice_Osmancik_Cammeo_Dataset!D$3812,Rice_Osmancik_Cammeo_Dataset!D$3813)</f>
        <v>-0.93784601711878568</v>
      </c>
      <c r="D2143">
        <f>STANDARDIZE(Rice_Osmancik_Cammeo_Dataset!E2143,Rice_Osmancik_Cammeo_Dataset!E$3812,Rice_Osmancik_Cammeo_Dataset!E$3813)</f>
        <v>0.204004411747884</v>
      </c>
      <c r="E2143">
        <f>STANDARDIZE(Rice_Osmancik_Cammeo_Dataset!F2143,Rice_Osmancik_Cammeo_Dataset!F$3812,Rice_Osmancik_Cammeo_Dataset!F$3813)</f>
        <v>-1.2087118651226092</v>
      </c>
      <c r="F2143">
        <f>STANDARDIZE(Rice_Osmancik_Cammeo_Dataset!G2143,Rice_Osmancik_Cammeo_Dataset!G$3812,Rice_Osmancik_Cammeo_Dataset!G$3813)</f>
        <v>-0.54615200881594372</v>
      </c>
      <c r="G2143">
        <f>STANDARDIZE(Rice_Osmancik_Cammeo_Dataset!H2143,Rice_Osmancik_Cammeo_Dataset!H$3812,Rice_Osmancik_Cammeo_Dataset!H$3813)</f>
        <v>-0.40671967273456727</v>
      </c>
    </row>
    <row r="2144" spans="1:7" x14ac:dyDescent="0.3">
      <c r="A2144">
        <f>STANDARDIZE(Rice_Osmancik_Cammeo_Dataset!B2144,Rice_Osmancik_Cammeo_Dataset!B$3812,Rice_Osmancik_Cammeo_Dataset!B$3813)</f>
        <v>0.45733503237618417</v>
      </c>
      <c r="B2144">
        <f>STANDARDIZE(Rice_Osmancik_Cammeo_Dataset!C2144,Rice_Osmancik_Cammeo_Dataset!C$3812,Rice_Osmancik_Cammeo_Dataset!C$3813)</f>
        <v>-8.9647124683838564E-2</v>
      </c>
      <c r="C2144">
        <f>STANDARDIZE(Rice_Osmancik_Cammeo_Dataset!D2144,Rice_Osmancik_Cammeo_Dataset!D$3812,Rice_Osmancik_Cammeo_Dataset!D$3813)</f>
        <v>-0.41844034957923626</v>
      </c>
      <c r="D2144">
        <f>STANDARDIZE(Rice_Osmancik_Cammeo_Dataset!E2144,Rice_Osmancik_Cammeo_Dataset!E$3812,Rice_Osmancik_Cammeo_Dataset!E$3813)</f>
        <v>1.5773325502130831</v>
      </c>
      <c r="E2144">
        <f>STANDARDIZE(Rice_Osmancik_Cammeo_Dataset!F2144,Rice_Osmancik_Cammeo_Dataset!F$3812,Rice_Osmancik_Cammeo_Dataset!F$3813)</f>
        <v>-1.7307842041736312</v>
      </c>
      <c r="F2144">
        <f>STANDARDIZE(Rice_Osmancik_Cammeo_Dataset!G2144,Rice_Osmancik_Cammeo_Dataset!G$3812,Rice_Osmancik_Cammeo_Dataset!G$3813)</f>
        <v>0.41897291120762181</v>
      </c>
      <c r="G2144">
        <f>STANDARDIZE(Rice_Osmancik_Cammeo_Dataset!H2144,Rice_Osmancik_Cammeo_Dataset!H$3812,Rice_Osmancik_Cammeo_Dataset!H$3813)</f>
        <v>0.82942574776693945</v>
      </c>
    </row>
    <row r="2145" spans="1:7" x14ac:dyDescent="0.3">
      <c r="A2145">
        <f>STANDARDIZE(Rice_Osmancik_Cammeo_Dataset!B2145,Rice_Osmancik_Cammeo_Dataset!B$3812,Rice_Osmancik_Cammeo_Dataset!B$3813)</f>
        <v>-0.70639019347012233</v>
      </c>
      <c r="B2145">
        <f>STANDARDIZE(Rice_Osmancik_Cammeo_Dataset!C2145,Rice_Osmancik_Cammeo_Dataset!C$3812,Rice_Osmancik_Cammeo_Dataset!C$3813)</f>
        <v>-0.83911913283711526</v>
      </c>
      <c r="C2145">
        <f>STANDARDIZE(Rice_Osmancik_Cammeo_Dataset!D2145,Rice_Osmancik_Cammeo_Dataset!D$3812,Rice_Osmancik_Cammeo_Dataset!D$3813)</f>
        <v>-0.83419295201084664</v>
      </c>
      <c r="D2145">
        <f>STANDARDIZE(Rice_Osmancik_Cammeo_Dataset!E2145,Rice_Osmancik_Cammeo_Dataset!E$3812,Rice_Osmancik_Cammeo_Dataset!E$3813)</f>
        <v>-0.35763412841641717</v>
      </c>
      <c r="E2145">
        <f>STANDARDIZE(Rice_Osmancik_Cammeo_Dataset!F2145,Rice_Osmancik_Cammeo_Dataset!F$3812,Rice_Osmancik_Cammeo_Dataset!F$3813)</f>
        <v>-0.55807126725428413</v>
      </c>
      <c r="F2145">
        <f>STANDARDIZE(Rice_Osmancik_Cammeo_Dataset!G2145,Rice_Osmancik_Cammeo_Dataset!G$3812,Rice_Osmancik_Cammeo_Dataset!G$3813)</f>
        <v>-0.73973974787606411</v>
      </c>
      <c r="G2145">
        <f>STANDARDIZE(Rice_Osmancik_Cammeo_Dataset!H2145,Rice_Osmancik_Cammeo_Dataset!H$3812,Rice_Osmancik_Cammeo_Dataset!H$3813)</f>
        <v>-6.9458827645025506E-2</v>
      </c>
    </row>
    <row r="2146" spans="1:7" x14ac:dyDescent="0.3">
      <c r="A2146">
        <f>STANDARDIZE(Rice_Osmancik_Cammeo_Dataset!B2146,Rice_Osmancik_Cammeo_Dataset!B$3812,Rice_Osmancik_Cammeo_Dataset!B$3813)</f>
        <v>-0.46683366136386378</v>
      </c>
      <c r="B2146">
        <f>STANDARDIZE(Rice_Osmancik_Cammeo_Dataset!C2146,Rice_Osmancik_Cammeo_Dataset!C$3812,Rice_Osmancik_Cammeo_Dataset!C$3813)</f>
        <v>-0.50527146319978422</v>
      </c>
      <c r="C2146">
        <f>STANDARDIZE(Rice_Osmancik_Cammeo_Dataset!D2146,Rice_Osmancik_Cammeo_Dataset!D$3812,Rice_Osmancik_Cammeo_Dataset!D$3813)</f>
        <v>-0.2373157371038824</v>
      </c>
      <c r="D2146">
        <f>STANDARDIZE(Rice_Osmancik_Cammeo_Dataset!E2146,Rice_Osmancik_Cammeo_Dataset!E$3812,Rice_Osmancik_Cammeo_Dataset!E$3813)</f>
        <v>-0.7223334762056387</v>
      </c>
      <c r="E2146">
        <f>STANDARDIZE(Rice_Osmancik_Cammeo_Dataset!F2146,Rice_Osmancik_Cammeo_Dataset!F$3812,Rice_Osmancik_Cammeo_Dataset!F$3813)</f>
        <v>0.41442231791833201</v>
      </c>
      <c r="F2146">
        <f>STANDARDIZE(Rice_Osmancik_Cammeo_Dataset!G2146,Rice_Osmancik_Cammeo_Dataset!G$3812,Rice_Osmancik_Cammeo_Dataset!G$3813)</f>
        <v>-0.50844742010365285</v>
      </c>
      <c r="G2146">
        <f>STANDARDIZE(Rice_Osmancik_Cammeo_Dataset!H2146,Rice_Osmancik_Cammeo_Dataset!H$3812,Rice_Osmancik_Cammeo_Dataset!H$3813)</f>
        <v>-0.1786017278453485</v>
      </c>
    </row>
    <row r="2147" spans="1:7" x14ac:dyDescent="0.3">
      <c r="A2147">
        <f>STANDARDIZE(Rice_Osmancik_Cammeo_Dataset!B2147,Rice_Osmancik_Cammeo_Dataset!B$3812,Rice_Osmancik_Cammeo_Dataset!B$3813)</f>
        <v>-1.023313872277826E-2</v>
      </c>
      <c r="B2147">
        <f>STANDARDIZE(Rice_Osmancik_Cammeo_Dataset!C2147,Rice_Osmancik_Cammeo_Dataset!C$3812,Rice_Osmancik_Cammeo_Dataset!C$3813)</f>
        <v>-0.45212108641793042</v>
      </c>
      <c r="C2147">
        <f>STANDARDIZE(Rice_Osmancik_Cammeo_Dataset!D2147,Rice_Osmancik_Cammeo_Dataset!D$3812,Rice_Osmancik_Cammeo_Dataset!D$3813)</f>
        <v>-0.74139674727728921</v>
      </c>
      <c r="D2147">
        <f>STANDARDIZE(Rice_Osmancik_Cammeo_Dataset!E2147,Rice_Osmancik_Cammeo_Dataset!E$3812,Rice_Osmancik_Cammeo_Dataset!E$3813)</f>
        <v>1.0918652242674276</v>
      </c>
      <c r="E2147">
        <f>STANDARDIZE(Rice_Osmancik_Cammeo_Dataset!F2147,Rice_Osmancik_Cammeo_Dataset!F$3812,Rice_Osmancik_Cammeo_Dataset!F$3813)</f>
        <v>-1.7610623383486042</v>
      </c>
      <c r="F2147">
        <f>STANDARDIZE(Rice_Osmancik_Cammeo_Dataset!G2147,Rice_Osmancik_Cammeo_Dataset!G$3812,Rice_Osmancik_Cammeo_Dataset!G$3813)</f>
        <v>-4.586276455883017E-2</v>
      </c>
      <c r="G2147">
        <f>STANDARDIZE(Rice_Osmancik_Cammeo_Dataset!H2147,Rice_Osmancik_Cammeo_Dataset!H$3812,Rice_Osmancik_Cammeo_Dataset!H$3813)</f>
        <v>1.7143527062442199</v>
      </c>
    </row>
    <row r="2148" spans="1:7" x14ac:dyDescent="0.3">
      <c r="A2148">
        <f>STANDARDIZE(Rice_Osmancik_Cammeo_Dataset!B2148,Rice_Osmancik_Cammeo_Dataset!B$3812,Rice_Osmancik_Cammeo_Dataset!B$3813)</f>
        <v>-0.83165228375219002</v>
      </c>
      <c r="B2148">
        <f>STANDARDIZE(Rice_Osmancik_Cammeo_Dataset!C2148,Rice_Osmancik_Cammeo_Dataset!C$3812,Rice_Osmancik_Cammeo_Dataset!C$3813)</f>
        <v>-0.74242534609789024</v>
      </c>
      <c r="C2148">
        <f>STANDARDIZE(Rice_Osmancik_Cammeo_Dataset!D2148,Rice_Osmancik_Cammeo_Dataset!D$3812,Rice_Osmancik_Cammeo_Dataset!D$3813)</f>
        <v>-0.52845187073084243</v>
      </c>
      <c r="D2148">
        <f>STANDARDIZE(Rice_Osmancik_Cammeo_Dataset!E2148,Rice_Osmancik_Cammeo_Dataset!E$3812,Rice_Osmancik_Cammeo_Dataset!E$3813)</f>
        <v>-1.0460311773243229</v>
      </c>
      <c r="E2148">
        <f>STANDARDIZE(Rice_Osmancik_Cammeo_Dataset!F2148,Rice_Osmancik_Cammeo_Dataset!F$3812,Rice_Osmancik_Cammeo_Dataset!F$3813)</f>
        <v>0.36024521580402119</v>
      </c>
      <c r="F2148">
        <f>STANDARDIZE(Rice_Osmancik_Cammeo_Dataset!G2148,Rice_Osmancik_Cammeo_Dataset!G$3812,Rice_Osmancik_Cammeo_Dataset!G$3813)</f>
        <v>-0.85679279940078812</v>
      </c>
      <c r="G2148">
        <f>STANDARDIZE(Rice_Osmancik_Cammeo_Dataset!H2148,Rice_Osmancik_Cammeo_Dataset!H$3812,Rice_Osmancik_Cammeo_Dataset!H$3813)</f>
        <v>-0.89631123423218473</v>
      </c>
    </row>
    <row r="2149" spans="1:7" x14ac:dyDescent="0.3">
      <c r="A2149">
        <f>STANDARDIZE(Rice_Osmancik_Cammeo_Dataset!B2149,Rice_Osmancik_Cammeo_Dataset!B$3812,Rice_Osmancik_Cammeo_Dataset!B$3813)</f>
        <v>-0.2243909059792166</v>
      </c>
      <c r="B2149">
        <f>STANDARDIZE(Rice_Osmancik_Cammeo_Dataset!C2149,Rice_Osmancik_Cammeo_Dataset!C$3812,Rice_Osmancik_Cammeo_Dataset!C$3813)</f>
        <v>3.3031595524070194E-2</v>
      </c>
      <c r="C2149">
        <f>STANDARDIZE(Rice_Osmancik_Cammeo_Dataset!D2149,Rice_Osmancik_Cammeo_Dataset!D$3812,Rice_Osmancik_Cammeo_Dataset!D$3813)</f>
        <v>0.16489005710706406</v>
      </c>
      <c r="D2149">
        <f>STANDARDIZE(Rice_Osmancik_Cammeo_Dataset!E2149,Rice_Osmancik_Cammeo_Dataset!E$3812,Rice_Osmancik_Cammeo_Dataset!E$3813)</f>
        <v>-0.66983810647920949</v>
      </c>
      <c r="E2149">
        <f>STANDARDIZE(Rice_Osmancik_Cammeo_Dataset!F2149,Rice_Osmancik_Cammeo_Dataset!F$3812,Rice_Osmancik_Cammeo_Dataset!F$3813)</f>
        <v>0.75884575739295979</v>
      </c>
      <c r="F2149">
        <f>STANDARDIZE(Rice_Osmancik_Cammeo_Dataset!G2149,Rice_Osmancik_Cammeo_Dataset!G$3812,Rice_Osmancik_Cammeo_Dataset!G$3813)</f>
        <v>-0.22706989239998943</v>
      </c>
      <c r="G2149">
        <f>STANDARDIZE(Rice_Osmancik_Cammeo_Dataset!H2149,Rice_Osmancik_Cammeo_Dataset!H$3812,Rice_Osmancik_Cammeo_Dataset!H$3813)</f>
        <v>-0.90485233580973157</v>
      </c>
    </row>
    <row r="2150" spans="1:7" x14ac:dyDescent="0.3">
      <c r="A2150">
        <f>STANDARDIZE(Rice_Osmancik_Cammeo_Dataset!B2150,Rice_Osmancik_Cammeo_Dataset!B$3812,Rice_Osmancik_Cammeo_Dataset!B$3813)</f>
        <v>-0.56207902955068945</v>
      </c>
      <c r="B2150">
        <f>STANDARDIZE(Rice_Osmancik_Cammeo_Dataset!C2150,Rice_Osmancik_Cammeo_Dataset!C$3812,Rice_Osmancik_Cammeo_Dataset!C$3813)</f>
        <v>-0.64191140549735037</v>
      </c>
      <c r="C2150">
        <f>STANDARDIZE(Rice_Osmancik_Cammeo_Dataset!D2150,Rice_Osmancik_Cammeo_Dataset!D$3812,Rice_Osmancik_Cammeo_Dataset!D$3813)</f>
        <v>-0.67088530878782049</v>
      </c>
      <c r="D2150">
        <f>STANDARDIZE(Rice_Osmancik_Cammeo_Dataset!E2150,Rice_Osmancik_Cammeo_Dataset!E$3812,Rice_Osmancik_Cammeo_Dataset!E$3813)</f>
        <v>-0.21008119509405182</v>
      </c>
      <c r="E2150">
        <f>STANDARDIZE(Rice_Osmancik_Cammeo_Dataset!F2150,Rice_Osmancik_Cammeo_Dataset!F$3812,Rice_Osmancik_Cammeo_Dataset!F$3813)</f>
        <v>-0.47852924876587549</v>
      </c>
      <c r="F2150">
        <f>STANDARDIZE(Rice_Osmancik_Cammeo_Dataset!G2150,Rice_Osmancik_Cammeo_Dataset!G$3812,Rice_Osmancik_Cammeo_Dataset!G$3813)</f>
        <v>-0.60636679974452767</v>
      </c>
      <c r="G2150">
        <f>STANDARDIZE(Rice_Osmancik_Cammeo_Dataset!H2150,Rice_Osmancik_Cammeo_Dataset!H$3812,Rice_Osmancik_Cammeo_Dataset!H$3813)</f>
        <v>0.33594948213656356</v>
      </c>
    </row>
    <row r="2151" spans="1:7" x14ac:dyDescent="0.3">
      <c r="A2151">
        <f>STANDARDIZE(Rice_Osmancik_Cammeo_Dataset!B2151,Rice_Osmancik_Cammeo_Dataset!B$3812,Rice_Osmancik_Cammeo_Dataset!B$3813)</f>
        <v>-0.72082130986206561</v>
      </c>
      <c r="B2151">
        <f>STANDARDIZE(Rice_Osmancik_Cammeo_Dataset!C2151,Rice_Osmancik_Cammeo_Dataset!C$3812,Rice_Osmancik_Cammeo_Dataset!C$3813)</f>
        <v>-0.63842817274633545</v>
      </c>
      <c r="C2151">
        <f>STANDARDIZE(Rice_Osmancik_Cammeo_Dataset!D2151,Rice_Osmancik_Cammeo_Dataset!D$3812,Rice_Osmancik_Cammeo_Dataset!D$3813)</f>
        <v>-0.7347086064683267</v>
      </c>
      <c r="D2151">
        <f>STANDARDIZE(Rice_Osmancik_Cammeo_Dataset!E2151,Rice_Osmancik_Cammeo_Dataset!E$3812,Rice_Osmancik_Cammeo_Dataset!E$3813)</f>
        <v>-0.46093116817892643</v>
      </c>
      <c r="E2151">
        <f>STANDARDIZE(Rice_Osmancik_Cammeo_Dataset!F2151,Rice_Osmancik_Cammeo_Dataset!F$3812,Rice_Osmancik_Cammeo_Dataset!F$3813)</f>
        <v>-0.34448086240144232</v>
      </c>
      <c r="F2151">
        <f>STANDARDIZE(Rice_Osmancik_Cammeo_Dataset!G2151,Rice_Osmancik_Cammeo_Dataset!G$3812,Rice_Osmancik_Cammeo_Dataset!G$3813)</f>
        <v>-0.68684077266777543</v>
      </c>
      <c r="G2151">
        <f>STANDARDIZE(Rice_Osmancik_Cammeo_Dataset!H2151,Rice_Osmancik_Cammeo_Dataset!H$3812,Rice_Osmancik_Cammeo_Dataset!H$3813)</f>
        <v>7.5658099682194738E-2</v>
      </c>
    </row>
    <row r="2152" spans="1:7" x14ac:dyDescent="0.3">
      <c r="A2152">
        <f>STANDARDIZE(Rice_Osmancik_Cammeo_Dataset!B2152,Rice_Osmancik_Cammeo_Dataset!B$3812,Rice_Osmancik_Cammeo_Dataset!B$3813)</f>
        <v>-0.75661047851408492</v>
      </c>
      <c r="B2152">
        <f>STANDARDIZE(Rice_Osmancik_Cammeo_Dataset!C2152,Rice_Osmancik_Cammeo_Dataset!C$3812,Rice_Osmancik_Cammeo_Dataset!C$3813)</f>
        <v>-0.76405688160702356</v>
      </c>
      <c r="C2152">
        <f>STANDARDIZE(Rice_Osmancik_Cammeo_Dataset!D2152,Rice_Osmancik_Cammeo_Dataset!D$3812,Rice_Osmancik_Cammeo_Dataset!D$3813)</f>
        <v>-0.58348648965480132</v>
      </c>
      <c r="D2152">
        <f>STANDARDIZE(Rice_Osmancik_Cammeo_Dataset!E2152,Rice_Osmancik_Cammeo_Dataset!E$3812,Rice_Osmancik_Cammeo_Dataset!E$3813)</f>
        <v>-0.85879081242133737</v>
      </c>
      <c r="E2152">
        <f>STANDARDIZE(Rice_Osmancik_Cammeo_Dataset!F2152,Rice_Osmancik_Cammeo_Dataset!F$3812,Rice_Osmancik_Cammeo_Dataset!F$3813)</f>
        <v>0.15574254597447618</v>
      </c>
      <c r="F2152">
        <f>STANDARDIZE(Rice_Osmancik_Cammeo_Dataset!G2152,Rice_Osmancik_Cammeo_Dataset!G$3812,Rice_Osmancik_Cammeo_Dataset!G$3813)</f>
        <v>-0.79151321297353827</v>
      </c>
      <c r="G2152">
        <f>STANDARDIZE(Rice_Osmancik_Cammeo_Dataset!H2152,Rice_Osmancik_Cammeo_Dataset!H$3812,Rice_Osmancik_Cammeo_Dataset!H$3813)</f>
        <v>-0.84416405867176514</v>
      </c>
    </row>
    <row r="2153" spans="1:7" x14ac:dyDescent="0.3">
      <c r="A2153">
        <f>STANDARDIZE(Rice_Osmancik_Cammeo_Dataset!B2153,Rice_Osmancik_Cammeo_Dataset!B$3812,Rice_Osmancik_Cammeo_Dataset!B$3813)</f>
        <v>-0.18975622663855274</v>
      </c>
      <c r="B2153">
        <f>STANDARDIZE(Rice_Osmancik_Cammeo_Dataset!C2153,Rice_Osmancik_Cammeo_Dataset!C$3812,Rice_Osmancik_Cammeo_Dataset!C$3813)</f>
        <v>-2.7394734090139934E-2</v>
      </c>
      <c r="C2153">
        <f>STANDARDIZE(Rice_Osmancik_Cammeo_Dataset!D2153,Rice_Osmancik_Cammeo_Dataset!D$3812,Rice_Osmancik_Cammeo_Dataset!D$3813)</f>
        <v>0.15635323302533133</v>
      </c>
      <c r="D2153">
        <f>STANDARDIZE(Rice_Osmancik_Cammeo_Dataset!E2153,Rice_Osmancik_Cammeo_Dataset!E$3812,Rice_Osmancik_Cammeo_Dataset!E$3813)</f>
        <v>-0.61765697663243624</v>
      </c>
      <c r="E2153">
        <f>STANDARDIZE(Rice_Osmancik_Cammeo_Dataset!F2153,Rice_Osmancik_Cammeo_Dataset!F$3812,Rice_Osmancik_Cammeo_Dataset!F$3813)</f>
        <v>0.71530823415280487</v>
      </c>
      <c r="F2153">
        <f>STANDARDIZE(Rice_Osmancik_Cammeo_Dataset!G2153,Rice_Osmancik_Cammeo_Dataset!G$3812,Rice_Osmancik_Cammeo_Dataset!G$3813)</f>
        <v>-0.23551121823109933</v>
      </c>
      <c r="G2153">
        <f>STANDARDIZE(Rice_Osmancik_Cammeo_Dataset!H2153,Rice_Osmancik_Cammeo_Dataset!H$3812,Rice_Osmancik_Cammeo_Dataset!H$3813)</f>
        <v>-0.55676000339253817</v>
      </c>
    </row>
    <row r="2154" spans="1:7" x14ac:dyDescent="0.3">
      <c r="A2154">
        <f>STANDARDIZE(Rice_Osmancik_Cammeo_Dataset!B2154,Rice_Osmancik_Cammeo_Dataset!B$3812,Rice_Osmancik_Cammeo_Dataset!B$3813)</f>
        <v>-0.50550905329427176</v>
      </c>
      <c r="B2154">
        <f>STANDARDIZE(Rice_Osmancik_Cammeo_Dataset!C2154,Rice_Osmancik_Cammeo_Dataset!C$3812,Rice_Osmancik_Cammeo_Dataset!C$3813)</f>
        <v>-0.29014090448105856</v>
      </c>
      <c r="C2154">
        <f>STANDARDIZE(Rice_Osmancik_Cammeo_Dataset!D2154,Rice_Osmancik_Cammeo_Dataset!D$3812,Rice_Osmancik_Cammeo_Dataset!D$3813)</f>
        <v>-0.14780413708769716</v>
      </c>
      <c r="D2154">
        <f>STANDARDIZE(Rice_Osmancik_Cammeo_Dataset!E2154,Rice_Osmancik_Cammeo_Dataset!E$3812,Rice_Osmancik_Cammeo_Dataset!E$3813)</f>
        <v>-0.88705509176649688</v>
      </c>
      <c r="E2154">
        <f>STANDARDIZE(Rice_Osmancik_Cammeo_Dataset!F2154,Rice_Osmancik_Cammeo_Dataset!F$3812,Rice_Osmancik_Cammeo_Dataset!F$3813)</f>
        <v>0.62199145410261891</v>
      </c>
      <c r="F2154">
        <f>STANDARDIZE(Rice_Osmancik_Cammeo_Dataset!G2154,Rice_Osmancik_Cammeo_Dataset!G$3812,Rice_Osmancik_Cammeo_Dataset!G$3813)</f>
        <v>-0.52926935715372392</v>
      </c>
      <c r="G2154">
        <f>STANDARDIZE(Rice_Osmancik_Cammeo_Dataset!H2154,Rice_Osmancik_Cammeo_Dataset!H$3812,Rice_Osmancik_Cammeo_Dataset!H$3813)</f>
        <v>-0.47380297234932539</v>
      </c>
    </row>
    <row r="2155" spans="1:7" x14ac:dyDescent="0.3">
      <c r="A2155">
        <f>STANDARDIZE(Rice_Osmancik_Cammeo_Dataset!B2155,Rice_Osmancik_Cammeo_Dataset!B$3812,Rice_Osmancik_Cammeo_Dataset!B$3813)</f>
        <v>-0.74506558540053036</v>
      </c>
      <c r="B2155">
        <f>STANDARDIZE(Rice_Osmancik_Cammeo_Dataset!C2155,Rice_Osmancik_Cammeo_Dataset!C$3812,Rice_Osmancik_Cammeo_Dataset!C$3813)</f>
        <v>-0.69818066013994562</v>
      </c>
      <c r="C2155">
        <f>STANDARDIZE(Rice_Osmancik_Cammeo_Dataset!D2155,Rice_Osmancik_Cammeo_Dataset!D$3812,Rice_Osmancik_Cammeo_Dataset!D$3813)</f>
        <v>-0.93053348659517887</v>
      </c>
      <c r="D2155">
        <f>STANDARDIZE(Rice_Osmancik_Cammeo_Dataset!E2155,Rice_Osmancik_Cammeo_Dataset!E$3812,Rice_Osmancik_Cammeo_Dataset!E$3813)</f>
        <v>-7.4943400067925534E-2</v>
      </c>
      <c r="E2155">
        <f>STANDARDIZE(Rice_Osmancik_Cammeo_Dataset!F2155,Rice_Osmancik_Cammeo_Dataset!F$3812,Rice_Osmancik_Cammeo_Dataset!F$3813)</f>
        <v>-0.93954139969250283</v>
      </c>
      <c r="F2155">
        <f>STANDARDIZE(Rice_Osmancik_Cammeo_Dataset!G2155,Rice_Osmancik_Cammeo_Dataset!G$3812,Rice_Osmancik_Cammeo_Dataset!G$3813)</f>
        <v>-0.6789622018920729</v>
      </c>
      <c r="G2155">
        <f>STANDARDIZE(Rice_Osmancik_Cammeo_Dataset!H2155,Rice_Osmancik_Cammeo_Dataset!H$3812,Rice_Osmancik_Cammeo_Dataset!H$3813)</f>
        <v>0.95145669797147359</v>
      </c>
    </row>
    <row r="2156" spans="1:7" x14ac:dyDescent="0.3">
      <c r="A2156">
        <f>STANDARDIZE(Rice_Osmancik_Cammeo_Dataset!B2156,Rice_Osmancik_Cammeo_Dataset!B$3812,Rice_Osmancik_Cammeo_Dataset!B$3813)</f>
        <v>-0.34330330504882928</v>
      </c>
      <c r="B2156">
        <f>STANDARDIZE(Rice_Osmancik_Cammeo_Dataset!C2156,Rice_Osmancik_Cammeo_Dataset!C$3812,Rice_Osmancik_Cammeo_Dataset!C$3813)</f>
        <v>-0.40565597889337768</v>
      </c>
      <c r="C2156">
        <f>STANDARDIZE(Rice_Osmancik_Cammeo_Dataset!D2156,Rice_Osmancik_Cammeo_Dataset!D$3812,Rice_Osmancik_Cammeo_Dataset!D$3813)</f>
        <v>-0.65275527018277202</v>
      </c>
      <c r="D2156">
        <f>STANDARDIZE(Rice_Osmancik_Cammeo_Dataset!E2156,Rice_Osmancik_Cammeo_Dataset!E$3812,Rice_Osmancik_Cammeo_Dataset!E$3813)</f>
        <v>0.23001575093889973</v>
      </c>
      <c r="E2156">
        <f>STANDARDIZE(Rice_Osmancik_Cammeo_Dataset!F2156,Rice_Osmancik_Cammeo_Dataset!F$3812,Rice_Osmancik_Cammeo_Dataset!F$3813)</f>
        <v>-0.83666732301101099</v>
      </c>
      <c r="F2156">
        <f>STANDARDIZE(Rice_Osmancik_Cammeo_Dataset!G2156,Rice_Osmancik_Cammeo_Dataset!G$3812,Rice_Osmancik_Cammeo_Dataset!G$3813)</f>
        <v>-0.34637396414634269</v>
      </c>
      <c r="G2156">
        <f>STANDARDIZE(Rice_Osmancik_Cammeo_Dataset!H2156,Rice_Osmancik_Cammeo_Dataset!H$3812,Rice_Osmancik_Cammeo_Dataset!H$3813)</f>
        <v>0.28798565602065801</v>
      </c>
    </row>
    <row r="2157" spans="1:7" x14ac:dyDescent="0.3">
      <c r="A2157">
        <f>STANDARDIZE(Rice_Osmancik_Cammeo_Dataset!B2157,Rice_Osmancik_Cammeo_Dataset!B$3812,Rice_Osmancik_Cammeo_Dataset!B$3813)</f>
        <v>0.19757493732120504</v>
      </c>
      <c r="B2157">
        <f>STANDARDIZE(Rice_Osmancik_Cammeo_Dataset!C2157,Rice_Osmancik_Cammeo_Dataset!C$3812,Rice_Osmancik_Cammeo_Dataset!C$3813)</f>
        <v>-0.10332800783439139</v>
      </c>
      <c r="C2157">
        <f>STANDARDIZE(Rice_Osmancik_Cammeo_Dataset!D2157,Rice_Osmancik_Cammeo_Dataset!D$3812,Rice_Osmancik_Cammeo_Dataset!D$3813)</f>
        <v>-0.15065761557352936</v>
      </c>
      <c r="D2157">
        <f>STANDARDIZE(Rice_Osmancik_Cammeo_Dataset!E2157,Rice_Osmancik_Cammeo_Dataset!E$3812,Rice_Osmancik_Cammeo_Dataset!E$3813)</f>
        <v>0.68874605661552024</v>
      </c>
      <c r="E2157">
        <f>STANDARDIZE(Rice_Osmancik_Cammeo_Dataset!F2157,Rice_Osmancik_Cammeo_Dataset!F$3812,Rice_Osmancik_Cammeo_Dataset!F$3813)</f>
        <v>-0.59049392365120068</v>
      </c>
      <c r="F2157">
        <f>STANDARDIZE(Rice_Osmancik_Cammeo_Dataset!G2157,Rice_Osmancik_Cammeo_Dataset!G$3812,Rice_Osmancik_Cammeo_Dataset!G$3813)</f>
        <v>0.13027956778366312</v>
      </c>
      <c r="G2157">
        <f>STANDARDIZE(Rice_Osmancik_Cammeo_Dataset!H2157,Rice_Osmancik_Cammeo_Dataset!H$3812,Rice_Osmancik_Cammeo_Dataset!H$3813)</f>
        <v>-0.36984816628577932</v>
      </c>
    </row>
    <row r="2158" spans="1:7" x14ac:dyDescent="0.3">
      <c r="A2158">
        <f>STANDARDIZE(Rice_Osmancik_Cammeo_Dataset!B2158,Rice_Osmancik_Cammeo_Dataset!B$3812,Rice_Osmancik_Cammeo_Dataset!B$3813)</f>
        <v>-0.27692016964589017</v>
      </c>
      <c r="B2158">
        <f>STANDARDIZE(Rice_Osmancik_Cammeo_Dataset!C2158,Rice_Osmancik_Cammeo_Dataset!C$3812,Rice_Osmancik_Cammeo_Dataset!C$3813)</f>
        <v>-0.56257891495325296</v>
      </c>
      <c r="C2158">
        <f>STANDARDIZE(Rice_Osmancik_Cammeo_Dataset!D2158,Rice_Osmancik_Cammeo_Dataset!D$3812,Rice_Osmancik_Cammeo_Dataset!D$3813)</f>
        <v>-0.9752787926584876</v>
      </c>
      <c r="D2158">
        <f>STANDARDIZE(Rice_Osmancik_Cammeo_Dataset!E2158,Rice_Osmancik_Cammeo_Dataset!E$3812,Rice_Osmancik_Cammeo_Dataset!E$3813)</f>
        <v>0.8944706503718296</v>
      </c>
      <c r="E2158">
        <f>STANDARDIZE(Rice_Osmancik_Cammeo_Dataset!F2158,Rice_Osmancik_Cammeo_Dataset!F$3812,Rice_Osmancik_Cammeo_Dataset!F$3813)</f>
        <v>-1.9386138897867524</v>
      </c>
      <c r="F2158">
        <f>STANDARDIZE(Rice_Osmancik_Cammeo_Dataset!G2158,Rice_Osmancik_Cammeo_Dataset!G$3812,Rice_Osmancik_Cammeo_Dataset!G$3813)</f>
        <v>-0.23832499350813596</v>
      </c>
      <c r="G2158">
        <f>STANDARDIZE(Rice_Osmancik_Cammeo_Dataset!H2158,Rice_Osmancik_Cammeo_Dataset!H$3812,Rice_Osmancik_Cammeo_Dataset!H$3813)</f>
        <v>-0.51749084582327332</v>
      </c>
    </row>
    <row r="2159" spans="1:7" x14ac:dyDescent="0.3">
      <c r="A2159">
        <f>STANDARDIZE(Rice_Osmancik_Cammeo_Dataset!B2159,Rice_Osmancik_Cammeo_Dataset!B$3812,Rice_Osmancik_Cammeo_Dataset!B$3813)</f>
        <v>-0.72197579917342103</v>
      </c>
      <c r="B2159">
        <f>STANDARDIZE(Rice_Osmancik_Cammeo_Dataset!C2159,Rice_Osmancik_Cammeo_Dataset!C$3812,Rice_Osmancik_Cammeo_Dataset!C$3813)</f>
        <v>-0.98222058762407327</v>
      </c>
      <c r="C2159">
        <f>STANDARDIZE(Rice_Osmancik_Cammeo_Dataset!D2159,Rice_Osmancik_Cammeo_Dataset!D$3812,Rice_Osmancik_Cammeo_Dataset!D$3813)</f>
        <v>-1.0671209229121055</v>
      </c>
      <c r="D2159">
        <f>STANDARDIZE(Rice_Osmancik_Cammeo_Dataset!E2159,Rice_Osmancik_Cammeo_Dataset!E$3812,Rice_Osmancik_Cammeo_Dataset!E$3813)</f>
        <v>3.3111178211578787E-2</v>
      </c>
      <c r="E2159">
        <f>STANDARDIZE(Rice_Osmancik_Cammeo_Dataset!F2159,Rice_Osmancik_Cammeo_Dataset!F$3812,Rice_Osmancik_Cammeo_Dataset!F$3813)</f>
        <v>-1.236235619621334</v>
      </c>
      <c r="F2159">
        <f>STANDARDIZE(Rice_Osmancik_Cammeo_Dataset!G2159,Rice_Osmancik_Cammeo_Dataset!G$3812,Rice_Osmancik_Cammeo_Dataset!G$3813)</f>
        <v>-0.77012852086805983</v>
      </c>
      <c r="G2159">
        <f>STANDARDIZE(Rice_Osmancik_Cammeo_Dataset!H2159,Rice_Osmancik_Cammeo_Dataset!H$3812,Rice_Osmancik_Cammeo_Dataset!H$3813)</f>
        <v>-0.3948502579022356</v>
      </c>
    </row>
    <row r="2160" spans="1:7" x14ac:dyDescent="0.3">
      <c r="A2160">
        <f>STANDARDIZE(Rice_Osmancik_Cammeo_Dataset!B2160,Rice_Osmancik_Cammeo_Dataset!B$3812,Rice_Osmancik_Cammeo_Dataset!B$3813)</f>
        <v>-1.0717860605141263</v>
      </c>
      <c r="B2160">
        <f>STANDARDIZE(Rice_Osmancik_Cammeo_Dataset!C2160,Rice_Osmancik_Cammeo_Dataset!C$3812,Rice_Osmancik_Cammeo_Dataset!C$3813)</f>
        <v>-0.95533634055563199</v>
      </c>
      <c r="C2160">
        <f>STANDARDIZE(Rice_Osmancik_Cammeo_Dataset!D2160,Rice_Osmancik_Cammeo_Dataset!D$3812,Rice_Osmancik_Cammeo_Dataset!D$3813)</f>
        <v>-0.81307388813317349</v>
      </c>
      <c r="D2160">
        <f>STANDARDIZE(Rice_Osmancik_Cammeo_Dataset!E2160,Rice_Osmancik_Cammeo_Dataset!E$3812,Rice_Osmancik_Cammeo_Dataset!E$3813)</f>
        <v>-1.1056834934624087</v>
      </c>
      <c r="E2160">
        <f>STANDARDIZE(Rice_Osmancik_Cammeo_Dataset!F2160,Rice_Osmancik_Cammeo_Dataset!F$3812,Rice_Osmancik_Cammeo_Dataset!F$3813)</f>
        <v>9.7648612886041194E-2</v>
      </c>
      <c r="F2160">
        <f>STANDARDIZE(Rice_Osmancik_Cammeo_Dataset!G2160,Rice_Osmancik_Cammeo_Dataset!G$3812,Rice_Osmancik_Cammeo_Dataset!G$3813)</f>
        <v>-1.0835830867299407</v>
      </c>
      <c r="G2160">
        <f>STANDARDIZE(Rice_Osmancik_Cammeo_Dataset!H2160,Rice_Osmancik_Cammeo_Dataset!H$3812,Rice_Osmancik_Cammeo_Dataset!H$3813)</f>
        <v>0.28319575563288846</v>
      </c>
    </row>
    <row r="2161" spans="1:7" x14ac:dyDescent="0.3">
      <c r="A2161">
        <f>STANDARDIZE(Rice_Osmancik_Cammeo_Dataset!B2161,Rice_Osmancik_Cammeo_Dataset!B$3812,Rice_Osmancik_Cammeo_Dataset!B$3813)</f>
        <v>-0.92689765193901574</v>
      </c>
      <c r="B2161">
        <f>STANDARDIZE(Rice_Osmancik_Cammeo_Dataset!C2161,Rice_Osmancik_Cammeo_Dataset!C$3812,Rice_Osmancik_Cammeo_Dataset!C$3813)</f>
        <v>-1.2116209984571586</v>
      </c>
      <c r="C2161">
        <f>STANDARDIZE(Rice_Osmancik_Cammeo_Dataset!D2161,Rice_Osmancik_Cammeo_Dataset!D$3812,Rice_Osmancik_Cammeo_Dataset!D$3813)</f>
        <v>-1.2019838543028718</v>
      </c>
      <c r="D2161">
        <f>STANDARDIZE(Rice_Osmancik_Cammeo_Dataset!E2161,Rice_Osmancik_Cammeo_Dataset!E$3812,Rice_Osmancik_Cammeo_Dataset!E$3813)</f>
        <v>-0.232280378456868</v>
      </c>
      <c r="E2161">
        <f>STANDARDIZE(Rice_Osmancik_Cammeo_Dataset!F2161,Rice_Osmancik_Cammeo_Dataset!F$3812,Rice_Osmancik_Cammeo_Dataset!F$3813)</f>
        <v>-1.1815631872741845</v>
      </c>
      <c r="F2161">
        <f>STANDARDIZE(Rice_Osmancik_Cammeo_Dataset!G2161,Rice_Osmancik_Cammeo_Dataset!G$3812,Rice_Osmancik_Cammeo_Dataset!G$3813)</f>
        <v>-0.96259074981736559</v>
      </c>
      <c r="G2161">
        <f>STANDARDIZE(Rice_Osmancik_Cammeo_Dataset!H2161,Rice_Osmancik_Cammeo_Dataset!H$3812,Rice_Osmancik_Cammeo_Dataset!H$3813)</f>
        <v>2.0798081381820857</v>
      </c>
    </row>
    <row r="2162" spans="1:7" x14ac:dyDescent="0.3">
      <c r="A2162">
        <f>STANDARDIZE(Rice_Osmancik_Cammeo_Dataset!B2162,Rice_Osmancik_Cammeo_Dataset!B$3812,Rice_Osmancik_Cammeo_Dataset!B$3813)</f>
        <v>-0.53263955211112513</v>
      </c>
      <c r="B2162">
        <f>STANDARDIZE(Rice_Osmancik_Cammeo_Dataset!C2162,Rice_Osmancik_Cammeo_Dataset!C$3812,Rice_Osmancik_Cammeo_Dataset!C$3813)</f>
        <v>-0.77178206258644655</v>
      </c>
      <c r="C2162">
        <f>STANDARDIZE(Rice_Osmancik_Cammeo_Dataset!D2162,Rice_Osmancik_Cammeo_Dataset!D$3812,Rice_Osmancik_Cammeo_Dataset!D$3813)</f>
        <v>-0.55940900784345648</v>
      </c>
      <c r="D2162">
        <f>STANDARDIZE(Rice_Osmancik_Cammeo_Dataset!E2162,Rice_Osmancik_Cammeo_Dataset!E$3812,Rice_Osmancik_Cammeo_Dataset!E$3813)</f>
        <v>-0.39942137478609452</v>
      </c>
      <c r="E2162">
        <f>STANDARDIZE(Rice_Osmancik_Cammeo_Dataset!F2162,Rice_Osmancik_Cammeo_Dataset!F$3812,Rice_Osmancik_Cammeo_Dataset!F$3813)</f>
        <v>-0.18595228244873321</v>
      </c>
      <c r="F2162">
        <f>STANDARDIZE(Rice_Osmancik_Cammeo_Dataset!G2162,Rice_Osmancik_Cammeo_Dataset!G$3812,Rice_Osmancik_Cammeo_Dataset!G$3813)</f>
        <v>-0.59004690313771524</v>
      </c>
      <c r="G2162">
        <f>STANDARDIZE(Rice_Osmancik_Cammeo_Dataset!H2162,Rice_Osmancik_Cammeo_Dataset!H$3812,Rice_Osmancik_Cammeo_Dataset!H$3813)</f>
        <v>0.30379996706408646</v>
      </c>
    </row>
    <row r="2163" spans="1:7" x14ac:dyDescent="0.3">
      <c r="A2163">
        <f>STANDARDIZE(Rice_Osmancik_Cammeo_Dataset!B2163,Rice_Osmancik_Cammeo_Dataset!B$3812,Rice_Osmancik_Cammeo_Dataset!B$3813)</f>
        <v>-0.75314701058001854</v>
      </c>
      <c r="B2163">
        <f>STANDARDIZE(Rice_Osmancik_Cammeo_Dataset!C2163,Rice_Osmancik_Cammeo_Dataset!C$3812,Rice_Osmancik_Cammeo_Dataset!C$3813)</f>
        <v>-0.87010473001160016</v>
      </c>
      <c r="C2163">
        <f>STANDARDIZE(Rice_Osmancik_Cammeo_Dataset!D2163,Rice_Osmancik_Cammeo_Dataset!D$3812,Rice_Osmancik_Cammeo_Dataset!D$3813)</f>
        <v>-0.73942913263030097</v>
      </c>
      <c r="D2163">
        <f>STANDARDIZE(Rice_Osmancik_Cammeo_Dataset!E2163,Rice_Osmancik_Cammeo_Dataset!E$3812,Rice_Osmancik_Cammeo_Dataset!E$3813)</f>
        <v>-0.43127411377393571</v>
      </c>
      <c r="E2163">
        <f>STANDARDIZE(Rice_Osmancik_Cammeo_Dataset!F2163,Rice_Osmancik_Cammeo_Dataset!F$3812,Rice_Osmancik_Cammeo_Dataset!F$3813)</f>
        <v>-0.37540321219715933</v>
      </c>
      <c r="F2163">
        <f>STANDARDIZE(Rice_Osmancik_Cammeo_Dataset!G2163,Rice_Osmancik_Cammeo_Dataset!G$3812,Rice_Osmancik_Cammeo_Dataset!G$3813)</f>
        <v>-0.79038770286272353</v>
      </c>
      <c r="G2163">
        <f>STANDARDIZE(Rice_Osmancik_Cammeo_Dataset!H2163,Rice_Osmancik_Cammeo_Dataset!H$3812,Rice_Osmancik_Cammeo_Dataset!H$3813)</f>
        <v>1.6755357609558046</v>
      </c>
    </row>
    <row r="2164" spans="1:7" x14ac:dyDescent="0.3">
      <c r="A2164">
        <f>STANDARDIZE(Rice_Osmancik_Cammeo_Dataset!B2164,Rice_Osmancik_Cammeo_Dataset!B$3812,Rice_Osmancik_Cammeo_Dataset!B$3813)</f>
        <v>0.49427869033955896</v>
      </c>
      <c r="B2164">
        <f>STANDARDIZE(Rice_Osmancik_Cammeo_Dataset!C2164,Rice_Osmancik_Cammeo_Dataset!C$3812,Rice_Osmancik_Cammeo_Dataset!C$3813)</f>
        <v>0.51958768677284195</v>
      </c>
      <c r="C2164">
        <f>STANDARDIZE(Rice_Osmancik_Cammeo_Dataset!D2164,Rice_Osmancik_Cammeo_Dataset!D$3812,Rice_Osmancik_Cammeo_Dataset!D$3813)</f>
        <v>0.18967413120052726</v>
      </c>
      <c r="D2164">
        <f>STANDARDIZE(Rice_Osmancik_Cammeo_Dataset!E2164,Rice_Osmancik_Cammeo_Dataset!E$3812,Rice_Osmancik_Cammeo_Dataset!E$3813)</f>
        <v>0.8838011412375778</v>
      </c>
      <c r="E2164">
        <f>STANDARDIZE(Rice_Osmancik_Cammeo_Dataset!F2164,Rice_Osmancik_Cammeo_Dataset!F$3812,Rice_Osmancik_Cammeo_Dataset!F$3813)</f>
        <v>-0.34923087891172883</v>
      </c>
      <c r="F2164">
        <f>STANDARDIZE(Rice_Osmancik_Cammeo_Dataset!G2164,Rice_Osmancik_Cammeo_Dataset!G$3812,Rice_Osmancik_Cammeo_Dataset!G$3813)</f>
        <v>0.55966167505945352</v>
      </c>
      <c r="G2164">
        <f>STANDARDIZE(Rice_Osmancik_Cammeo_Dataset!H2164,Rice_Osmancik_Cammeo_Dataset!H$3812,Rice_Osmancik_Cammeo_Dataset!H$3813)</f>
        <v>-0.84980282170276744</v>
      </c>
    </row>
    <row r="2165" spans="1:7" x14ac:dyDescent="0.3">
      <c r="A2165">
        <f>STANDARDIZE(Rice_Osmancik_Cammeo_Dataset!B2165,Rice_Osmancik_Cammeo_Dataset!B$3812,Rice_Osmancik_Cammeo_Dataset!B$3813)</f>
        <v>-1.2565043503310003</v>
      </c>
      <c r="B2165">
        <f>STANDARDIZE(Rice_Osmancik_Cammeo_Dataset!C2165,Rice_Osmancik_Cammeo_Dataset!C$3812,Rice_Osmancik_Cammeo_Dataset!C$3813)</f>
        <v>-1.186731701576168</v>
      </c>
      <c r="C2165">
        <f>STANDARDIZE(Rice_Osmancik_Cammeo_Dataset!D2165,Rice_Osmancik_Cammeo_Dataset!D$3812,Rice_Osmancik_Cammeo_Dataset!D$3813)</f>
        <v>-0.80638837081040693</v>
      </c>
      <c r="D2165">
        <f>STANDARDIZE(Rice_Osmancik_Cammeo_Dataset!E2165,Rice_Osmancik_Cammeo_Dataset!E$3812,Rice_Osmancik_Cammeo_Dataset!E$3813)</f>
        <v>-1.6191607774946883</v>
      </c>
      <c r="E2165">
        <f>STANDARDIZE(Rice_Osmancik_Cammeo_Dataset!F2165,Rice_Osmancik_Cammeo_Dataset!F$3812,Rice_Osmancik_Cammeo_Dataset!F$3813)</f>
        <v>0.5121569855365542</v>
      </c>
      <c r="F2165">
        <f>STANDARDIZE(Rice_Osmancik_Cammeo_Dataset!G2165,Rice_Osmancik_Cammeo_Dataset!G$3812,Rice_Osmancik_Cammeo_Dataset!G$3813)</f>
        <v>-1.2912397021752444</v>
      </c>
      <c r="G2165">
        <f>STANDARDIZE(Rice_Osmancik_Cammeo_Dataset!H2165,Rice_Osmancik_Cammeo_Dataset!H$3812,Rice_Osmancik_Cammeo_Dataset!H$3813)</f>
        <v>1.3682428539456313</v>
      </c>
    </row>
    <row r="2166" spans="1:7" x14ac:dyDescent="0.3">
      <c r="A2166">
        <f>STANDARDIZE(Rice_Osmancik_Cammeo_Dataset!B2166,Rice_Osmancik_Cammeo_Dataset!B$3812,Rice_Osmancik_Cammeo_Dataset!B$3813)</f>
        <v>-1.0694770818914154</v>
      </c>
      <c r="B2166">
        <f>STANDARDIZE(Rice_Osmancik_Cammeo_Dataset!C2166,Rice_Osmancik_Cammeo_Dataset!C$3812,Rice_Osmancik_Cammeo_Dataset!C$3813)</f>
        <v>-1.128664677039682</v>
      </c>
      <c r="C2166">
        <f>STANDARDIZE(Rice_Osmancik_Cammeo_Dataset!D2166,Rice_Osmancik_Cammeo_Dataset!D$3812,Rice_Osmancik_Cammeo_Dataset!D$3813)</f>
        <v>-0.9986837875082617</v>
      </c>
      <c r="D2166">
        <f>STANDARDIZE(Rice_Osmancik_Cammeo_Dataset!E2166,Rice_Osmancik_Cammeo_Dataset!E$3812,Rice_Osmancik_Cammeo_Dataset!E$3813)</f>
        <v>-0.94792309015087883</v>
      </c>
      <c r="E2166">
        <f>STANDARDIZE(Rice_Osmancik_Cammeo_Dataset!F2166,Rice_Osmancik_Cammeo_Dataset!F$3812,Rice_Osmancik_Cammeo_Dataset!F$3813)</f>
        <v>-0.25397858881877394</v>
      </c>
      <c r="F2166">
        <f>STANDARDIZE(Rice_Osmancik_Cammeo_Dataset!G2166,Rice_Osmancik_Cammeo_Dataset!G$3812,Rice_Osmancik_Cammeo_Dataset!G$3813)</f>
        <v>-1.0903361473948288</v>
      </c>
      <c r="G2166">
        <f>STANDARDIZE(Rice_Osmancik_Cammeo_Dataset!H2166,Rice_Osmancik_Cammeo_Dataset!H$3812,Rice_Osmancik_Cammeo_Dataset!H$3813)</f>
        <v>0.85076152445794173</v>
      </c>
    </row>
    <row r="2167" spans="1:7" x14ac:dyDescent="0.3">
      <c r="A2167">
        <f>STANDARDIZE(Rice_Osmancik_Cammeo_Dataset!B2167,Rice_Osmancik_Cammeo_Dataset!B$3812,Rice_Osmancik_Cammeo_Dataset!B$3813)</f>
        <v>0.34708130314173746</v>
      </c>
      <c r="B2167">
        <f>STANDARDIZE(Rice_Osmancik_Cammeo_Dataset!C2167,Rice_Osmancik_Cammeo_Dataset!C$3812,Rice_Osmancik_Cammeo_Dataset!C$3813)</f>
        <v>0.11952687455813309</v>
      </c>
      <c r="C2167">
        <f>STANDARDIZE(Rice_Osmancik_Cammeo_Dataset!D2167,Rice_Osmancik_Cammeo_Dataset!D$3812,Rice_Osmancik_Cammeo_Dataset!D$3813)</f>
        <v>-0.30786652788629082</v>
      </c>
      <c r="D2167">
        <f>STANDARDIZE(Rice_Osmancik_Cammeo_Dataset!E2167,Rice_Osmancik_Cammeo_Dataset!E$3812,Rice_Osmancik_Cammeo_Dataset!E$3813)</f>
        <v>1.2262853273650176</v>
      </c>
      <c r="E2167">
        <f>STANDARDIZE(Rice_Osmancik_Cammeo_Dataset!F2167,Rice_Osmancik_Cammeo_Dataset!F$3812,Rice_Osmancik_Cammeo_Dataset!F$3813)</f>
        <v>-1.2519745230312467</v>
      </c>
      <c r="F2167">
        <f>STANDARDIZE(Rice_Osmancik_Cammeo_Dataset!G2167,Rice_Osmancik_Cammeo_Dataset!G$3812,Rice_Osmancik_Cammeo_Dataset!G$3813)</f>
        <v>0.3750780168858503</v>
      </c>
      <c r="G2167">
        <f>STANDARDIZE(Rice_Osmancik_Cammeo_Dataset!H2167,Rice_Osmancik_Cammeo_Dataset!H$3812,Rice_Osmancik_Cammeo_Dataset!H$3813)</f>
        <v>-0.66276519858614769</v>
      </c>
    </row>
    <row r="2168" spans="1:7" x14ac:dyDescent="0.3">
      <c r="A2168">
        <f>STANDARDIZE(Rice_Osmancik_Cammeo_Dataset!B2168,Rice_Osmancik_Cammeo_Dataset!B$3812,Rice_Osmancik_Cammeo_Dataset!B$3813)</f>
        <v>-1.5618667731845202</v>
      </c>
      <c r="B2168">
        <f>STANDARDIZE(Rice_Osmancik_Cammeo_Dataset!C2168,Rice_Osmancik_Cammeo_Dataset!C$3812,Rice_Osmancik_Cammeo_Dataset!C$3813)</f>
        <v>-1.2787051635486963</v>
      </c>
      <c r="C2168">
        <f>STANDARDIZE(Rice_Osmancik_Cammeo_Dataset!D2168,Rice_Osmancik_Cammeo_Dataset!D$3812,Rice_Osmancik_Cammeo_Dataset!D$3813)</f>
        <v>-1.3148532264173034</v>
      </c>
      <c r="D2168">
        <f>STANDARDIZE(Rice_Osmancik_Cammeo_Dataset!E2168,Rice_Osmancik_Cammeo_Dataset!E$3812,Rice_Osmancik_Cammeo_Dataset!E$3813)</f>
        <v>-1.3647702796640289</v>
      </c>
      <c r="E2168">
        <f>STANDARDIZE(Rice_Osmancik_Cammeo_Dataset!F2168,Rice_Osmancik_Cammeo_Dataset!F$3812,Rice_Osmancik_Cammeo_Dataset!F$3813)</f>
        <v>-0.28747780109746734</v>
      </c>
      <c r="F2168">
        <f>STANDARDIZE(Rice_Osmancik_Cammeo_Dataset!G2168,Rice_Osmancik_Cammeo_Dataset!G$3812,Rice_Osmancik_Cammeo_Dataset!G$3813)</f>
        <v>-1.531536110834173</v>
      </c>
      <c r="G2168">
        <f>STANDARDIZE(Rice_Osmancik_Cammeo_Dataset!H2168,Rice_Osmancik_Cammeo_Dataset!H$3812,Rice_Osmancik_Cammeo_Dataset!H$3813)</f>
        <v>-0.55999262667663141</v>
      </c>
    </row>
    <row r="2169" spans="1:7" x14ac:dyDescent="0.3">
      <c r="A2169">
        <f>STANDARDIZE(Rice_Osmancik_Cammeo_Dataset!B2169,Rice_Osmancik_Cammeo_Dataset!B$3812,Rice_Osmancik_Cammeo_Dataset!B$3813)</f>
        <v>-0.29077404138215573</v>
      </c>
      <c r="B2169">
        <f>STANDARDIZE(Rice_Osmancik_Cammeo_Dataset!C2169,Rice_Osmancik_Cammeo_Dataset!C$3812,Rice_Osmancik_Cammeo_Dataset!C$3813)</f>
        <v>-0.53805483026815992</v>
      </c>
      <c r="C2169">
        <f>STANDARDIZE(Rice_Osmancik_Cammeo_Dataset!D2169,Rice_Osmancik_Cammeo_Dataset!D$3812,Rice_Osmancik_Cammeo_Dataset!D$3813)</f>
        <v>-0.64133348578085525</v>
      </c>
      <c r="D2169">
        <f>STANDARDIZE(Rice_Osmancik_Cammeo_Dataset!E2169,Rice_Osmancik_Cammeo_Dataset!E$3812,Rice_Osmancik_Cammeo_Dataset!E$3813)</f>
        <v>0.32908253605027732</v>
      </c>
      <c r="E2169">
        <f>STANDARDIZE(Rice_Osmancik_Cammeo_Dataset!F2169,Rice_Osmancik_Cammeo_Dataset!F$3812,Rice_Osmancik_Cammeo_Dataset!F$3813)</f>
        <v>-0.9090342110745987</v>
      </c>
      <c r="F2169">
        <f>STANDARDIZE(Rice_Osmancik_Cammeo_Dataset!G2169,Rice_Osmancik_Cammeo_Dataset!G$3812,Rice_Osmancik_Cammeo_Dataset!G$3813)</f>
        <v>-0.33680712820441816</v>
      </c>
      <c r="G2169">
        <f>STANDARDIZE(Rice_Osmancik_Cammeo_Dataset!H2169,Rice_Osmancik_Cammeo_Dataset!H$3812,Rice_Osmancik_Cammeo_Dataset!H$3813)</f>
        <v>0.62519865612485392</v>
      </c>
    </row>
    <row r="2170" spans="1:7" x14ac:dyDescent="0.3">
      <c r="A2170">
        <f>STANDARDIZE(Rice_Osmancik_Cammeo_Dataset!B2170,Rice_Osmancik_Cammeo_Dataset!B$3812,Rice_Osmancik_Cammeo_Dataset!B$3813)</f>
        <v>-0.13491798434916824</v>
      </c>
      <c r="B2170">
        <f>STANDARDIZE(Rice_Osmancik_Cammeo_Dataset!C2170,Rice_Osmancik_Cammeo_Dataset!C$3812,Rice_Osmancik_Cammeo_Dataset!C$3813)</f>
        <v>-0.45908755191996026</v>
      </c>
      <c r="C2170">
        <f>STANDARDIZE(Rice_Osmancik_Cammeo_Dataset!D2170,Rice_Osmancik_Cammeo_Dataset!D$3812,Rice_Osmancik_Cammeo_Dataset!D$3813)</f>
        <v>-0.31793196992488371</v>
      </c>
      <c r="D2170">
        <f>STANDARDIZE(Rice_Osmancik_Cammeo_Dataset!E2170,Rice_Osmancik_Cammeo_Dataset!E$3812,Rice_Osmancik_Cammeo_Dataset!E$3813)</f>
        <v>0.12154041078663567</v>
      </c>
      <c r="E2170">
        <f>STANDARDIZE(Rice_Osmancik_Cammeo_Dataset!F2170,Rice_Osmancik_Cammeo_Dataset!F$3812,Rice_Osmancik_Cammeo_Dataset!F$3813)</f>
        <v>-0.3273905377782354</v>
      </c>
      <c r="F2170">
        <f>STANDARDIZE(Rice_Osmancik_Cammeo_Dataset!G2170,Rice_Osmancik_Cammeo_Dataset!G$3812,Rice_Osmancik_Cammeo_Dataset!G$3813)</f>
        <v>-0.19555560929717911</v>
      </c>
      <c r="G2170">
        <f>STANDARDIZE(Rice_Osmancik_Cammeo_Dataset!H2170,Rice_Osmancik_Cammeo_Dataset!H$3812,Rice_Osmancik_Cammeo_Dataset!H$3813)</f>
        <v>0.81669512319838244</v>
      </c>
    </row>
    <row r="2171" spans="1:7" x14ac:dyDescent="0.3">
      <c r="A2171">
        <f>STANDARDIZE(Rice_Osmancik_Cammeo_Dataset!B2171,Rice_Osmancik_Cammeo_Dataset!B$3812,Rice_Osmancik_Cammeo_Dataset!B$3813)</f>
        <v>-0.9009216424335178</v>
      </c>
      <c r="B2171">
        <f>STANDARDIZE(Rice_Osmancik_Cammeo_Dataset!C2171,Rice_Osmancik_Cammeo_Dataset!C$3812,Rice_Osmancik_Cammeo_Dataset!C$3813)</f>
        <v>-1.2860934234178194</v>
      </c>
      <c r="C2171">
        <f>STANDARDIZE(Rice_Osmancik_Cammeo_Dataset!D2171,Rice_Osmancik_Cammeo_Dataset!D$3812,Rice_Osmancik_Cammeo_Dataset!D$3813)</f>
        <v>-1.5244671499902489</v>
      </c>
      <c r="D2171">
        <f>STANDARDIZE(Rice_Osmancik_Cammeo_Dataset!E2171,Rice_Osmancik_Cammeo_Dataset!E$3812,Rice_Osmancik_Cammeo_Dataset!E$3813)</f>
        <v>0.27217049818478489</v>
      </c>
      <c r="E2171">
        <f>STANDARDIZE(Rice_Osmancik_Cammeo_Dataset!F2171,Rice_Osmancik_Cammeo_Dataset!F$3812,Rice_Osmancik_Cammeo_Dataset!F$3813)</f>
        <v>-2.2282761383175949</v>
      </c>
      <c r="F2171">
        <f>STANDARDIZE(Rice_Osmancik_Cammeo_Dataset!G2171,Rice_Osmancik_Cammeo_Dataset!G$3812,Rice_Osmancik_Cammeo_Dataset!G$3813)</f>
        <v>-0.9130683049415208</v>
      </c>
      <c r="G2171">
        <f>STANDARDIZE(Rice_Osmancik_Cammeo_Dataset!H2171,Rice_Osmancik_Cammeo_Dataset!H$3812,Rice_Osmancik_Cammeo_Dataset!H$3813)</f>
        <v>-1.0397280008818103E-2</v>
      </c>
    </row>
    <row r="2172" spans="1:7" x14ac:dyDescent="0.3">
      <c r="A2172">
        <f>STANDARDIZE(Rice_Osmancik_Cammeo_Dataset!B2172,Rice_Osmancik_Cammeo_Dataset!B$3812,Rice_Osmancik_Cammeo_Dataset!B$3813)</f>
        <v>-0.1066329962209594</v>
      </c>
      <c r="B2172">
        <f>STANDARDIZE(Rice_Osmancik_Cammeo_Dataset!C2172,Rice_Osmancik_Cammeo_Dataset!C$3812,Rice_Osmancik_Cammeo_Dataset!C$3813)</f>
        <v>-0.47299304914404638</v>
      </c>
      <c r="C2172">
        <f>STANDARDIZE(Rice_Osmancik_Cammeo_Dataset!D2172,Rice_Osmancik_Cammeo_Dataset!D$3812,Rice_Osmancik_Cammeo_Dataset!D$3813)</f>
        <v>-0.8759544797739226</v>
      </c>
      <c r="D2172">
        <f>STANDARDIZE(Rice_Osmancik_Cammeo_Dataset!E2172,Rice_Osmancik_Cammeo_Dataset!E$3812,Rice_Osmancik_Cammeo_Dataset!E$3813)</f>
        <v>1.1153213671488678</v>
      </c>
      <c r="E2172">
        <f>STANDARDIZE(Rice_Osmancik_Cammeo_Dataset!F2172,Rice_Osmancik_Cammeo_Dataset!F$3812,Rice_Osmancik_Cammeo_Dataset!F$3813)</f>
        <v>-1.9984600893636113</v>
      </c>
      <c r="F2172">
        <f>STANDARDIZE(Rice_Osmancik_Cammeo_Dataset!G2172,Rice_Osmancik_Cammeo_Dataset!G$3812,Rice_Osmancik_Cammeo_Dataset!G$3813)</f>
        <v>-0.10438929032119217</v>
      </c>
      <c r="G2172">
        <f>STANDARDIZE(Rice_Osmancik_Cammeo_Dataset!H2172,Rice_Osmancik_Cammeo_Dataset!H$3812,Rice_Osmancik_Cammeo_Dataset!H$3813)</f>
        <v>1.4682728278241934</v>
      </c>
    </row>
    <row r="2173" spans="1:7" x14ac:dyDescent="0.3">
      <c r="A2173">
        <f>STANDARDIZE(Rice_Osmancik_Cammeo_Dataset!B2173,Rice_Osmancik_Cammeo_Dataset!B$3812,Rice_Osmancik_Cammeo_Dataset!B$3813)</f>
        <v>-0.10028330500850435</v>
      </c>
      <c r="B2173">
        <f>STANDARDIZE(Rice_Osmancik_Cammeo_Dataset!C2173,Rice_Osmancik_Cammeo_Dataset!C$3812,Rice_Osmancik_Cammeo_Dataset!C$3813)</f>
        <v>-0.47813431097221193</v>
      </c>
      <c r="C2173">
        <f>STANDARDIZE(Rice_Osmancik_Cammeo_Dataset!D2173,Rice_Osmancik_Cammeo_Dataset!D$3812,Rice_Osmancik_Cammeo_Dataset!D$3813)</f>
        <v>-0.54423301469508634</v>
      </c>
      <c r="D2173">
        <f>STANDARDIZE(Rice_Osmancik_Cammeo_Dataset!E2173,Rice_Osmancik_Cammeo_Dataset!E$3812,Rice_Osmancik_Cammeo_Dataset!E$3813)</f>
        <v>0.55735650422173133</v>
      </c>
      <c r="E2173">
        <f>STANDARDIZE(Rice_Osmancik_Cammeo_Dataset!F2173,Rice_Osmancik_Cammeo_Dataset!F$3812,Rice_Osmancik_Cammeo_Dataset!F$3813)</f>
        <v>-0.98080555758656518</v>
      </c>
      <c r="F2173">
        <f>STANDARDIZE(Rice_Osmancik_Cammeo_Dataset!G2173,Rice_Osmancik_Cammeo_Dataset!G$3812,Rice_Osmancik_Cammeo_Dataset!G$3813)</f>
        <v>-0.12577398242667059</v>
      </c>
      <c r="G2173">
        <f>STANDARDIZE(Rice_Osmancik_Cammeo_Dataset!H2173,Rice_Osmancik_Cammeo_Dataset!H$3812,Rice_Osmancik_Cammeo_Dataset!H$3813)</f>
        <v>0.56065345581336212</v>
      </c>
    </row>
    <row r="2174" spans="1:7" x14ac:dyDescent="0.3">
      <c r="A2174">
        <f>STANDARDIZE(Rice_Osmancik_Cammeo_Dataset!B2174,Rice_Osmancik_Cammeo_Dataset!B$3812,Rice_Osmancik_Cammeo_Dataset!B$3813)</f>
        <v>0.43135902287068628</v>
      </c>
      <c r="B2174">
        <f>STANDARDIZE(Rice_Osmancik_Cammeo_Dataset!C2174,Rice_Osmancik_Cammeo_Dataset!C$3812,Rice_Osmancik_Cammeo_Dataset!C$3813)</f>
        <v>0.28243380387473599</v>
      </c>
      <c r="C2174">
        <f>STANDARDIZE(Rice_Osmancik_Cammeo_Dataset!D2174,Rice_Osmancik_Cammeo_Dataset!D$3812,Rice_Osmancik_Cammeo_Dataset!D$3813)</f>
        <v>0.18233798930115663</v>
      </c>
      <c r="D2174">
        <f>STANDARDIZE(Rice_Osmancik_Cammeo_Dataset!E2174,Rice_Osmancik_Cammeo_Dataset!E$3812,Rice_Osmancik_Cammeo_Dataset!E$3813)</f>
        <v>0.62291945945215987</v>
      </c>
      <c r="E2174">
        <f>STANDARDIZE(Rice_Osmancik_Cammeo_Dataset!F2174,Rice_Osmancik_Cammeo_Dataset!F$3812,Rice_Osmancik_Cammeo_Dataset!F$3813)</f>
        <v>-0.15712578080583703</v>
      </c>
      <c r="F2174">
        <f>STANDARDIZE(Rice_Osmancik_Cammeo_Dataset!G2174,Rice_Osmancik_Cammeo_Dataset!G$3812,Rice_Osmancik_Cammeo_Dataset!G$3813)</f>
        <v>0.39815097415755069</v>
      </c>
      <c r="G2174">
        <f>STANDARDIZE(Rice_Osmancik_Cammeo_Dataset!H2174,Rice_Osmancik_Cammeo_Dataset!H$3812,Rice_Osmancik_Cammeo_Dataset!H$3813)</f>
        <v>-1.0522372697810076</v>
      </c>
    </row>
    <row r="2175" spans="1:7" x14ac:dyDescent="0.3">
      <c r="A2175">
        <f>STANDARDIZE(Rice_Osmancik_Cammeo_Dataset!B2175,Rice_Osmancik_Cammeo_Dataset!B$3812,Rice_Osmancik_Cammeo_Dataset!B$3813)</f>
        <v>0.11560619621496719</v>
      </c>
      <c r="B2175">
        <f>STANDARDIZE(Rice_Osmancik_Cammeo_Dataset!C2175,Rice_Osmancik_Cammeo_Dataset!C$3812,Rice_Osmancik_Cammeo_Dataset!C$3813)</f>
        <v>1.7412344357262206E-2</v>
      </c>
      <c r="C2175">
        <f>STANDARDIZE(Rice_Osmancik_Cammeo_Dataset!D2175,Rice_Osmancik_Cammeo_Dataset!D$3812,Rice_Osmancik_Cammeo_Dataset!D$3813)</f>
        <v>0.16103965386675786</v>
      </c>
      <c r="D2175">
        <f>STANDARDIZE(Rice_Osmancik_Cammeo_Dataset!E2175,Rice_Osmancik_Cammeo_Dataset!E$3812,Rice_Osmancik_Cammeo_Dataset!E$3813)</f>
        <v>3.4059223950201938E-2</v>
      </c>
      <c r="E2175">
        <f>STANDARDIZE(Rice_Osmancik_Cammeo_Dataset!F2175,Rice_Osmancik_Cammeo_Dataset!F$3812,Rice_Osmancik_Cammeo_Dataset!F$3813)</f>
        <v>0.25844196864323293</v>
      </c>
      <c r="F2175">
        <f>STANDARDIZE(Rice_Osmancik_Cammeo_Dataset!G2175,Rice_Osmancik_Cammeo_Dataset!G$3812,Rice_Osmancik_Cammeo_Dataset!G$3813)</f>
        <v>7.287855213211579E-2</v>
      </c>
      <c r="G2175">
        <f>STANDARDIZE(Rice_Osmancik_Cammeo_Dataset!H2175,Rice_Osmancik_Cammeo_Dataset!H$3812,Rice_Osmancik_Cammeo_Dataset!H$3813)</f>
        <v>1.6159101055085032</v>
      </c>
    </row>
    <row r="2176" spans="1:7" x14ac:dyDescent="0.3">
      <c r="A2176">
        <f>STANDARDIZE(Rice_Osmancik_Cammeo_Dataset!B2176,Rice_Osmancik_Cammeo_Dataset!B$3812,Rice_Osmancik_Cammeo_Dataset!B$3813)</f>
        <v>0.21142880905747061</v>
      </c>
      <c r="B2176">
        <f>STANDARDIZE(Rice_Osmancik_Cammeo_Dataset!C2176,Rice_Osmancik_Cammeo_Dataset!C$3812,Rice_Osmancik_Cammeo_Dataset!C$3813)</f>
        <v>-0.12327322318077637</v>
      </c>
      <c r="C2176">
        <f>STANDARDIZE(Rice_Osmancik_Cammeo_Dataset!D2176,Rice_Osmancik_Cammeo_Dataset!D$3812,Rice_Osmancik_Cammeo_Dataset!D$3813)</f>
        <v>-0.49167759022633251</v>
      </c>
      <c r="D2176">
        <f>STANDARDIZE(Rice_Osmancik_Cammeo_Dataset!E2176,Rice_Osmancik_Cammeo_Dataset!E$3812,Rice_Osmancik_Cammeo_Dataset!E$3813)</f>
        <v>1.3179075566833587</v>
      </c>
      <c r="E2176">
        <f>STANDARDIZE(Rice_Osmancik_Cammeo_Dataset!F2176,Rice_Osmancik_Cammeo_Dataset!F$3812,Rice_Osmancik_Cammeo_Dataset!F$3813)</f>
        <v>-1.5974115284158452</v>
      </c>
      <c r="F2176">
        <f>STANDARDIZE(Rice_Osmancik_Cammeo_Dataset!G2176,Rice_Osmancik_Cammeo_Dataset!G$3812,Rice_Osmancik_Cammeo_Dataset!G$3813)</f>
        <v>0.21413007103935483</v>
      </c>
      <c r="G2176">
        <f>STANDARDIZE(Rice_Osmancik_Cammeo_Dataset!H2176,Rice_Osmancik_Cammeo_Dataset!H$3812,Rice_Osmancik_Cammeo_Dataset!H$3813)</f>
        <v>-0.50201144967726585</v>
      </c>
    </row>
    <row r="2177" spans="1:7" x14ac:dyDescent="0.3">
      <c r="A2177">
        <f>STANDARDIZE(Rice_Osmancik_Cammeo_Dataset!B2177,Rice_Osmancik_Cammeo_Dataset!B$3812,Rice_Osmancik_Cammeo_Dataset!B$3813)</f>
        <v>0.14446842899885376</v>
      </c>
      <c r="B2177">
        <f>STANDARDIZE(Rice_Osmancik_Cammeo_Dataset!C2177,Rice_Osmancik_Cammeo_Dataset!C$3812,Rice_Osmancik_Cammeo_Dataset!C$3813)</f>
        <v>0.15700227530760769</v>
      </c>
      <c r="C2177">
        <f>STANDARDIZE(Rice_Osmancik_Cammeo_Dataset!D2177,Rice_Osmancik_Cammeo_Dataset!D$3812,Rice_Osmancik_Cammeo_Dataset!D$3813)</f>
        <v>0.26193106250572407</v>
      </c>
      <c r="D2177">
        <f>STANDARDIZE(Rice_Osmancik_Cammeo_Dataset!E2177,Rice_Osmancik_Cammeo_Dataset!E$3812,Rice_Osmancik_Cammeo_Dataset!E$3813)</f>
        <v>-4.4490093764484505E-2</v>
      </c>
      <c r="E2177">
        <f>STANDARDIZE(Rice_Osmancik_Cammeo_Dataset!F2177,Rice_Osmancik_Cammeo_Dataset!F$3812,Rice_Osmancik_Cammeo_Dataset!F$3813)</f>
        <v>0.41357481647948641</v>
      </c>
      <c r="F2177">
        <f>STANDARDIZE(Rice_Osmancik_Cammeo_Dataset!G2177,Rice_Osmancik_Cammeo_Dataset!G$3812,Rice_Osmancik_Cammeo_Dataset!G$3813)</f>
        <v>0.12746579250662649</v>
      </c>
      <c r="G2177">
        <f>STANDARDIZE(Rice_Osmancik_Cammeo_Dataset!H2177,Rice_Osmancik_Cammeo_Dataset!H$3812,Rice_Osmancik_Cammeo_Dataset!H$3813)</f>
        <v>1.4858018414069523</v>
      </c>
    </row>
    <row r="2178" spans="1:7" x14ac:dyDescent="0.3">
      <c r="A2178">
        <f>STANDARDIZE(Rice_Osmancik_Cammeo_Dataset!B2178,Rice_Osmancik_Cammeo_Dataset!B$3812,Rice_Osmancik_Cammeo_Dataset!B$3813)</f>
        <v>-0.2353585544370935</v>
      </c>
      <c r="B2178">
        <f>STANDARDIZE(Rice_Osmancik_Cammeo_Dataset!C2178,Rice_Osmancik_Cammeo_Dataset!C$3812,Rice_Osmancik_Cammeo_Dataset!C$3813)</f>
        <v>-2.8125158481935336E-2</v>
      </c>
      <c r="C2178">
        <f>STANDARDIZE(Rice_Osmancik_Cammeo_Dataset!D2178,Rice_Osmancik_Cammeo_Dataset!D$3812,Rice_Osmancik_Cammeo_Dataset!D$3813)</f>
        <v>0.11867035180161224</v>
      </c>
      <c r="D2178">
        <f>STANDARDIZE(Rice_Osmancik_Cammeo_Dataset!E2178,Rice_Osmancik_Cammeo_Dataset!E$3812,Rice_Osmancik_Cammeo_Dataset!E$3813)</f>
        <v>-0.57297499510016525</v>
      </c>
      <c r="E2178">
        <f>STANDARDIZE(Rice_Osmancik_Cammeo_Dataset!F2178,Rice_Osmancik_Cammeo_Dataset!F$3812,Rice_Osmancik_Cammeo_Dataset!F$3813)</f>
        <v>0.64987024298788709</v>
      </c>
      <c r="F2178">
        <f>STANDARDIZE(Rice_Osmancik_Cammeo_Dataset!G2178,Rice_Osmancik_Cammeo_Dataset!G$3812,Rice_Osmancik_Cammeo_Dataset!G$3813)</f>
        <v>-0.20624795534991833</v>
      </c>
      <c r="G2178">
        <f>STANDARDIZE(Rice_Osmancik_Cammeo_Dataset!H2178,Rice_Osmancik_Cammeo_Dataset!H$3812,Rice_Osmancik_Cammeo_Dataset!H$3813)</f>
        <v>1.6363414576378066</v>
      </c>
    </row>
    <row r="2179" spans="1:7" x14ac:dyDescent="0.3">
      <c r="A2179">
        <f>STANDARDIZE(Rice_Osmancik_Cammeo_Dataset!B2179,Rice_Osmancik_Cammeo_Dataset!B$3812,Rice_Osmancik_Cammeo_Dataset!B$3813)</f>
        <v>-0.14357665418433421</v>
      </c>
      <c r="B2179">
        <f>STANDARDIZE(Rice_Osmancik_Cammeo_Dataset!C2179,Rice_Osmancik_Cammeo_Dataset!C$3812,Rice_Osmancik_Cammeo_Dataset!C$3813)</f>
        <v>-5.7312985762529488E-2</v>
      </c>
      <c r="C2179">
        <f>STANDARDIZE(Rice_Osmancik_Cammeo_Dataset!D2179,Rice_Osmancik_Cammeo_Dataset!D$3812,Rice_Osmancik_Cammeo_Dataset!D$3813)</f>
        <v>-0.308883566034934</v>
      </c>
      <c r="D2179">
        <f>STANDARDIZE(Rice_Osmancik_Cammeo_Dataset!E2179,Rice_Osmancik_Cammeo_Dataset!E$3812,Rice_Osmancik_Cammeo_Dataset!E$3813)</f>
        <v>0.25084878974016062</v>
      </c>
      <c r="E2179">
        <f>STANDARDIZE(Rice_Osmancik_Cammeo_Dataset!F2179,Rice_Osmancik_Cammeo_Dataset!F$3812,Rice_Osmancik_Cammeo_Dataset!F$3813)</f>
        <v>-0.42198143316722636</v>
      </c>
      <c r="F2179">
        <f>STANDARDIZE(Rice_Osmancik_Cammeo_Dataset!G2179,Rice_Osmancik_Cammeo_Dataset!G$3812,Rice_Osmancik_Cammeo_Dataset!G$3813)</f>
        <v>-0.13083877792533652</v>
      </c>
      <c r="G2179">
        <f>STANDARDIZE(Rice_Osmancik_Cammeo_Dataset!H2179,Rice_Osmancik_Cammeo_Dataset!H$3812,Rice_Osmancik_Cammeo_Dataset!H$3813)</f>
        <v>-1.0311901063887046</v>
      </c>
    </row>
    <row r="2180" spans="1:7" x14ac:dyDescent="0.3">
      <c r="A2180">
        <f>STANDARDIZE(Rice_Osmancik_Cammeo_Dataset!B2180,Rice_Osmancik_Cammeo_Dataset!B$3812,Rice_Osmancik_Cammeo_Dataset!B$3813)</f>
        <v>0.1231103767387777</v>
      </c>
      <c r="B2180">
        <f>STANDARDIZE(Rice_Osmancik_Cammeo_Dataset!C2180,Rice_Osmancik_Cammeo_Dataset!C$3812,Rice_Osmancik_Cammeo_Dataset!C$3813)</f>
        <v>9.9581659211748108E-2</v>
      </c>
      <c r="C2180">
        <f>STANDARDIZE(Rice_Osmancik_Cammeo_Dataset!D2180,Rice_Osmancik_Cammeo_Dataset!D$3812,Rice_Osmancik_Cammeo_Dataset!D$3813)</f>
        <v>0.2207012279450343</v>
      </c>
      <c r="D2180">
        <f>STANDARDIZE(Rice_Osmancik_Cammeo_Dataset!E2180,Rice_Osmancik_Cammeo_Dataset!E$3812,Rice_Osmancik_Cammeo_Dataset!E$3813)</f>
        <v>5.0193311330674811E-2</v>
      </c>
      <c r="E2180">
        <f>STANDARDIZE(Rice_Osmancik_Cammeo_Dataset!F2180,Rice_Osmancik_Cammeo_Dataset!F$3812,Rice_Osmancik_Cammeo_Dataset!F$3813)</f>
        <v>0.30596503919039131</v>
      </c>
      <c r="F2180">
        <f>STANDARDIZE(Rice_Osmancik_Cammeo_Dataset!G2180,Rice_Osmancik_Cammeo_Dataset!G$3812,Rice_Osmancik_Cammeo_Dataset!G$3813)</f>
        <v>8.807293862811362E-2</v>
      </c>
      <c r="G2180">
        <f>STANDARDIZE(Rice_Osmancik_Cammeo_Dataset!H2180,Rice_Osmancik_Cammeo_Dataset!H$3812,Rice_Osmancik_Cammeo_Dataset!H$3813)</f>
        <v>-1.1639591690301345</v>
      </c>
    </row>
    <row r="2181" spans="1:7" x14ac:dyDescent="0.3">
      <c r="A2181">
        <f>STANDARDIZE(Rice_Osmancik_Cammeo_Dataset!B2181,Rice_Osmancik_Cammeo_Dataset!B$3812,Rice_Osmancik_Cammeo_Dataset!B$3813)</f>
        <v>-2.5241499770399276E-2</v>
      </c>
      <c r="B2181">
        <f>STANDARDIZE(Rice_Osmancik_Cammeo_Dataset!C2181,Rice_Osmancik_Cammeo_Dataset!C$3812,Rice_Osmancik_Cammeo_Dataset!C$3813)</f>
        <v>-4.2340143036347942E-2</v>
      </c>
      <c r="C2181">
        <f>STANDARDIZE(Rice_Osmancik_Cammeo_Dataset!D2181,Rice_Osmancik_Cammeo_Dataset!D$3812,Rice_Osmancik_Cammeo_Dataset!D$3813)</f>
        <v>0.1911170486083186</v>
      </c>
      <c r="D2181">
        <f>STANDARDIZE(Rice_Osmancik_Cammeo_Dataset!E2181,Rice_Osmancik_Cammeo_Dataset!E$3812,Rice_Osmancik_Cammeo_Dataset!E$3813)</f>
        <v>-0.2969339021711736</v>
      </c>
      <c r="E2181">
        <f>STANDARDIZE(Rice_Osmancik_Cammeo_Dataset!F2181,Rice_Osmancik_Cammeo_Dataset!F$3812,Rice_Osmancik_Cammeo_Dataset!F$3813)</f>
        <v>0.52426823920654331</v>
      </c>
      <c r="F2181">
        <f>STANDARDIZE(Rice_Osmancik_Cammeo_Dataset!G2181,Rice_Osmancik_Cammeo_Dataset!G$3812,Rice_Osmancik_Cammeo_Dataset!G$3813)</f>
        <v>-9.0883168991416324E-2</v>
      </c>
      <c r="G2181">
        <f>STANDARDIZE(Rice_Osmancik_Cammeo_Dataset!H2181,Rice_Osmancik_Cammeo_Dataset!H$3812,Rice_Osmancik_Cammeo_Dataset!H$3813)</f>
        <v>-1.2473352295417797</v>
      </c>
    </row>
    <row r="2182" spans="1:7" x14ac:dyDescent="0.3">
      <c r="A2182">
        <f>STANDARDIZE(Rice_Osmancik_Cammeo_Dataset!B2182,Rice_Osmancik_Cammeo_Dataset!B$3812,Rice_Osmancik_Cammeo_Dataset!B$3813)</f>
        <v>-0.13318625038213505</v>
      </c>
      <c r="B2182">
        <f>STANDARDIZE(Rice_Osmancik_Cammeo_Dataset!C2182,Rice_Osmancik_Cammeo_Dataset!C$3812,Rice_Osmancik_Cammeo_Dataset!C$3813)</f>
        <v>-0.54968503836569094</v>
      </c>
      <c r="C2182">
        <f>STANDARDIZE(Rice_Osmancik_Cammeo_Dataset!D2182,Rice_Osmancik_Cammeo_Dataset!D$3812,Rice_Osmancik_Cammeo_Dataset!D$3813)</f>
        <v>-0.79146598132764856</v>
      </c>
      <c r="D2182">
        <f>STANDARDIZE(Rice_Osmancik_Cammeo_Dataset!E2182,Rice_Osmancik_Cammeo_Dataset!E$3812,Rice_Osmancik_Cammeo_Dataset!E$3813)</f>
        <v>0.9703196355613366</v>
      </c>
      <c r="E2182">
        <f>STANDARDIZE(Rice_Osmancik_Cammeo_Dataset!F2182,Rice_Osmancik_Cammeo_Dataset!F$3812,Rice_Osmancik_Cammeo_Dataset!F$3813)</f>
        <v>-1.7209262735859781</v>
      </c>
      <c r="F2182">
        <f>STANDARDIZE(Rice_Osmancik_Cammeo_Dataset!G2182,Rice_Osmancik_Cammeo_Dataset!G$3812,Rice_Osmancik_Cammeo_Dataset!G$3813)</f>
        <v>-0.15897653069570286</v>
      </c>
      <c r="G2182">
        <f>STANDARDIZE(Rice_Osmancik_Cammeo_Dataset!H2182,Rice_Osmancik_Cammeo_Dataset!H$3812,Rice_Osmancik_Cammeo_Dataset!H$3813)</f>
        <v>0.8635145281325477</v>
      </c>
    </row>
    <row r="2183" spans="1:7" x14ac:dyDescent="0.3">
      <c r="A2183">
        <f>STANDARDIZE(Rice_Osmancik_Cammeo_Dataset!B2183,Rice_Osmancik_Cammeo_Dataset!B$3812,Rice_Osmancik_Cammeo_Dataset!B$3813)</f>
        <v>0.78405550748978015</v>
      </c>
      <c r="B2183">
        <f>STANDARDIZE(Rice_Osmancik_Cammeo_Dataset!C2183,Rice_Osmancik_Cammeo_Dataset!C$3812,Rice_Osmancik_Cammeo_Dataset!C$3813)</f>
        <v>0.37997032204252301</v>
      </c>
      <c r="C2183">
        <f>STANDARDIZE(Rice_Osmancik_Cammeo_Dataset!D2183,Rice_Osmancik_Cammeo_Dataset!D$3812,Rice_Osmancik_Cammeo_Dataset!D$3813)</f>
        <v>0.16959396785646383</v>
      </c>
      <c r="D2183">
        <f>STANDARDIZE(Rice_Osmancik_Cammeo_Dataset!E2183,Rice_Osmancik_Cammeo_Dataset!E$3812,Rice_Osmancik_Cammeo_Dataset!E$3813)</f>
        <v>1.3846196179143937</v>
      </c>
      <c r="E2183">
        <f>STANDARDIZE(Rice_Osmancik_Cammeo_Dataset!F2183,Rice_Osmancik_Cammeo_Dataset!F$3812,Rice_Osmancik_Cammeo_Dataset!F$3813)</f>
        <v>-0.76957155031537838</v>
      </c>
      <c r="F2183">
        <f>STANDARDIZE(Rice_Osmancik_Cammeo_Dataset!G2183,Rice_Osmancik_Cammeo_Dataset!G$3812,Rice_Osmancik_Cammeo_Dataset!G$3813)</f>
        <v>0.7144193152964684</v>
      </c>
      <c r="G2183">
        <f>STANDARDIZE(Rice_Osmancik_Cammeo_Dataset!H2183,Rice_Osmancik_Cammeo_Dataset!H$3812,Rice_Osmancik_Cammeo_Dataset!H$3813)</f>
        <v>-0.442834919737566</v>
      </c>
    </row>
    <row r="2184" spans="1:7" x14ac:dyDescent="0.3">
      <c r="A2184">
        <f>STANDARDIZE(Rice_Osmancik_Cammeo_Dataset!B2184,Rice_Osmancik_Cammeo_Dataset!B$3812,Rice_Osmancik_Cammeo_Dataset!B$3813)</f>
        <v>-0.80625351890236985</v>
      </c>
      <c r="B2184">
        <f>STANDARDIZE(Rice_Osmancik_Cammeo_Dataset!C2184,Rice_Osmancik_Cammeo_Dataset!C$3812,Rice_Osmancik_Cammeo_Dataset!C$3813)</f>
        <v>-1.3982941542870857</v>
      </c>
      <c r="C2184">
        <f>STANDARDIZE(Rice_Osmancik_Cammeo_Dataset!D2184,Rice_Osmancik_Cammeo_Dataset!D$3812,Rice_Osmancik_Cammeo_Dataset!D$3813)</f>
        <v>-1.7071431173028282</v>
      </c>
      <c r="D2184">
        <f>STANDARDIZE(Rice_Osmancik_Cammeo_Dataset!E2184,Rice_Osmancik_Cammeo_Dataset!E$3812,Rice_Osmancik_Cammeo_Dataset!E$3813)</f>
        <v>0.87731128880773335</v>
      </c>
      <c r="E2184">
        <f>STANDARDIZE(Rice_Osmancik_Cammeo_Dataset!F2184,Rice_Osmancik_Cammeo_Dataset!F$3812,Rice_Osmancik_Cammeo_Dataset!F$3813)</f>
        <v>-3.2843574160768925</v>
      </c>
      <c r="F2184">
        <f>STANDARDIZE(Rice_Osmancik_Cammeo_Dataset!G2184,Rice_Osmancik_Cammeo_Dataset!G$3812,Rice_Osmancik_Cammeo_Dataset!G$3813)</f>
        <v>-0.83878463762775368</v>
      </c>
      <c r="G2184">
        <f>STANDARDIZE(Rice_Osmancik_Cammeo_Dataset!H2184,Rice_Osmancik_Cammeo_Dataset!H$3812,Rice_Osmancik_Cammeo_Dataset!H$3813)</f>
        <v>0.10566076396060471</v>
      </c>
    </row>
    <row r="2185" spans="1:7" x14ac:dyDescent="0.3">
      <c r="A2185">
        <f>STANDARDIZE(Rice_Osmancik_Cammeo_Dataset!B2185,Rice_Osmancik_Cammeo_Dataset!B$3812,Rice_Osmancik_Cammeo_Dataset!B$3813)</f>
        <v>-0.42642653546642262</v>
      </c>
      <c r="B2185">
        <f>STANDARDIZE(Rice_Osmancik_Cammeo_Dataset!C2185,Rice_Osmancik_Cammeo_Dataset!C$3812,Rice_Osmancik_Cammeo_Dataset!C$3813)</f>
        <v>-0.48813478107819003</v>
      </c>
      <c r="C2185">
        <f>STANDARDIZE(Rice_Osmancik_Cammeo_Dataset!D2185,Rice_Osmancik_Cammeo_Dataset!D$3812,Rice_Osmancik_Cammeo_Dataset!D$3813)</f>
        <v>-0.66404325678869358</v>
      </c>
      <c r="D2185">
        <f>STANDARDIZE(Rice_Osmancik_Cammeo_Dataset!E2185,Rice_Osmancik_Cammeo_Dataset!E$3812,Rice_Osmancik_Cammeo_Dataset!E$3813)</f>
        <v>0.11768564616119465</v>
      </c>
      <c r="E2185">
        <f>STANDARDIZE(Rice_Osmancik_Cammeo_Dataset!F2185,Rice_Osmancik_Cammeo_Dataset!F$3812,Rice_Osmancik_Cammeo_Dataset!F$3813)</f>
        <v>-0.75286202870354468</v>
      </c>
      <c r="F2185">
        <f>STANDARDIZE(Rice_Osmancik_Cammeo_Dataset!G2185,Rice_Osmancik_Cammeo_Dataset!G$3812,Rice_Osmancik_Cammeo_Dataset!G$3813)</f>
        <v>-0.4065887550749267</v>
      </c>
      <c r="G2185">
        <f>STANDARDIZE(Rice_Osmancik_Cammeo_Dataset!H2185,Rice_Osmancik_Cammeo_Dataset!H$3812,Rice_Osmancik_Cammeo_Dataset!H$3813)</f>
        <v>0.40928272588545173</v>
      </c>
    </row>
    <row r="2186" spans="1:7" x14ac:dyDescent="0.3">
      <c r="A2186">
        <f>STANDARDIZE(Rice_Osmancik_Cammeo_Dataset!B2186,Rice_Osmancik_Cammeo_Dataset!B$3812,Rice_Osmancik_Cammeo_Dataset!B$3813)</f>
        <v>-0.16204848316602161</v>
      </c>
      <c r="B2186">
        <f>STANDARDIZE(Rice_Osmancik_Cammeo_Dataset!C2186,Rice_Osmancik_Cammeo_Dataset!C$3812,Rice_Osmancik_Cammeo_Dataset!C$3813)</f>
        <v>-0.33624079980971355</v>
      </c>
      <c r="C2186">
        <f>STANDARDIZE(Rice_Osmancik_Cammeo_Dataset!D2186,Rice_Osmancik_Cammeo_Dataset!D$3812,Rice_Osmancik_Cammeo_Dataset!D$3813)</f>
        <v>-0.63366328663919602</v>
      </c>
      <c r="D2186">
        <f>STANDARDIZE(Rice_Osmancik_Cammeo_Dataset!E2186,Rice_Osmancik_Cammeo_Dataset!E$3812,Rice_Osmancik_Cammeo_Dataset!E$3813)</f>
        <v>0.81289743957791116</v>
      </c>
      <c r="E2186">
        <f>STANDARDIZE(Rice_Osmancik_Cammeo_Dataset!F2186,Rice_Osmancik_Cammeo_Dataset!F$3812,Rice_Osmancik_Cammeo_Dataset!F$3813)</f>
        <v>-1.3361176726420365</v>
      </c>
      <c r="F2186">
        <f>STANDARDIZE(Rice_Osmancik_Cammeo_Dataset!G2186,Rice_Osmancik_Cammeo_Dataset!G$3812,Rice_Osmancik_Cammeo_Dataset!G$3813)</f>
        <v>-0.11170510604148741</v>
      </c>
      <c r="G2186">
        <f>STANDARDIZE(Rice_Osmancik_Cammeo_Dataset!H2186,Rice_Osmancik_Cammeo_Dataset!H$3812,Rice_Osmancik_Cammeo_Dataset!H$3813)</f>
        <v>-0.99521067740862301</v>
      </c>
    </row>
    <row r="2187" spans="1:7" x14ac:dyDescent="0.3">
      <c r="A2187">
        <f>STANDARDIZE(Rice_Osmancik_Cammeo_Dataset!B2187,Rice_Osmancik_Cammeo_Dataset!B$3812,Rice_Osmancik_Cammeo_Dataset!B$3813)</f>
        <v>9.7711611888957509E-2</v>
      </c>
      <c r="B2187">
        <f>STANDARDIZE(Rice_Osmancik_Cammeo_Dataset!C2187,Rice_Osmancik_Cammeo_Dataset!C$3812,Rice_Osmancik_Cammeo_Dataset!C$3813)</f>
        <v>-0.24162597920910814</v>
      </c>
      <c r="C2187">
        <f>STANDARDIZE(Rice_Osmancik_Cammeo_Dataset!D2187,Rice_Osmancik_Cammeo_Dataset!D$3812,Rice_Osmancik_Cammeo_Dataset!D$3813)</f>
        <v>-0.60623124047858601</v>
      </c>
      <c r="D2187">
        <f>STANDARDIZE(Rice_Osmancik_Cammeo_Dataset!E2187,Rice_Osmancik_Cammeo_Dataset!E$3812,Rice_Osmancik_Cammeo_Dataset!E$3813)</f>
        <v>1.2945406259711429</v>
      </c>
      <c r="E2187">
        <f>STANDARDIZE(Rice_Osmancik_Cammeo_Dataset!F2187,Rice_Osmancik_Cammeo_Dataset!F$3812,Rice_Osmancik_Cammeo_Dataset!F$3813)</f>
        <v>-1.7476655166176633</v>
      </c>
      <c r="F2187">
        <f>STANDARDIZE(Rice_Osmancik_Cammeo_Dataset!G2187,Rice_Osmancik_Cammeo_Dataset!G$3812,Rice_Osmancik_Cammeo_Dataset!G$3813)</f>
        <v>0.13759538350395836</v>
      </c>
      <c r="G2187">
        <f>STANDARDIZE(Rice_Osmancik_Cammeo_Dataset!H2187,Rice_Osmancik_Cammeo_Dataset!H$3812,Rice_Osmancik_Cammeo_Dataset!H$3813)</f>
        <v>1.3075345127815521</v>
      </c>
    </row>
    <row r="2188" spans="1:7" x14ac:dyDescent="0.3">
      <c r="A2188">
        <f>STANDARDIZE(Rice_Osmancik_Cammeo_Dataset!B2188,Rice_Osmancik_Cammeo_Dataset!B$3812,Rice_Osmancik_Cammeo_Dataset!B$3813)</f>
        <v>-1.7160074590911036E-2</v>
      </c>
      <c r="B2188">
        <f>STANDARDIZE(Rice_Osmancik_Cammeo_Dataset!C2188,Rice_Osmancik_Cammeo_Dataset!C$3812,Rice_Osmancik_Cammeo_Dataset!C$3813)</f>
        <v>9.0407549372128054E-3</v>
      </c>
      <c r="C2188">
        <f>STANDARDIZE(Rice_Osmancik_Cammeo_Dataset!D2188,Rice_Osmancik_Cammeo_Dataset!D$3812,Rice_Osmancik_Cammeo_Dataset!D$3813)</f>
        <v>-6.9166012858467976E-2</v>
      </c>
      <c r="D2188">
        <f>STANDARDIZE(Rice_Osmancik_Cammeo_Dataset!E2188,Rice_Osmancik_Cammeo_Dataset!E$3812,Rice_Osmancik_Cammeo_Dataset!E$3813)</f>
        <v>0.11714371552127945</v>
      </c>
      <c r="E2188">
        <f>STANDARDIZE(Rice_Osmancik_Cammeo_Dataset!F2188,Rice_Osmancik_Cammeo_Dataset!F$3812,Rice_Osmancik_Cammeo_Dataset!F$3813)</f>
        <v>-4.3400249890477888E-2</v>
      </c>
      <c r="F2188">
        <f>STANDARDIZE(Rice_Osmancik_Cammeo_Dataset!G2188,Rice_Osmancik_Cammeo_Dataset!G$3812,Rice_Osmancik_Cammeo_Dataset!G$3813)</f>
        <v>-2.8417357841203042E-2</v>
      </c>
      <c r="G2188">
        <f>STANDARDIZE(Rice_Osmancik_Cammeo_Dataset!H2188,Rice_Osmancik_Cammeo_Dataset!H$3812,Rice_Osmancik_Cammeo_Dataset!H$3813)</f>
        <v>1.3809194599823462</v>
      </c>
    </row>
    <row r="2189" spans="1:7" x14ac:dyDescent="0.3">
      <c r="A2189">
        <f>STANDARDIZE(Rice_Osmancik_Cammeo_Dataset!B2189,Rice_Osmancik_Cammeo_Dataset!B$3812,Rice_Osmancik_Cammeo_Dataset!B$3813)</f>
        <v>-1.1970481507961941</v>
      </c>
      <c r="B2189">
        <f>STANDARDIZE(Rice_Osmancik_Cammeo_Dataset!C2189,Rice_Osmancik_Cammeo_Dataset!C$3812,Rice_Osmancik_Cammeo_Dataset!C$3813)</f>
        <v>-1.488751042610452</v>
      </c>
      <c r="C2189">
        <f>STANDARDIZE(Rice_Osmancik_Cammeo_Dataset!D2189,Rice_Osmancik_Cammeo_Dataset!D$3812,Rice_Osmancik_Cammeo_Dataset!D$3813)</f>
        <v>-1.2372522537308868</v>
      </c>
      <c r="D2189">
        <f>STANDARDIZE(Rice_Osmancik_Cammeo_Dataset!E2189,Rice_Osmancik_Cammeo_Dataset!E$3812,Rice_Osmancik_Cammeo_Dataset!E$3813)</f>
        <v>-0.91033281030948832</v>
      </c>
      <c r="E2189">
        <f>STANDARDIZE(Rice_Osmancik_Cammeo_Dataset!F2189,Rice_Osmancik_Cammeo_Dataset!F$3812,Rice_Osmancik_Cammeo_Dataset!F$3813)</f>
        <v>-0.59540427827153908</v>
      </c>
      <c r="F2189">
        <f>STANDARDIZE(Rice_Osmancik_Cammeo_Dataset!G2189,Rice_Osmancik_Cammeo_Dataset!G$3812,Rice_Osmancik_Cammeo_Dataset!G$3813)</f>
        <v>-1.2462192977426583</v>
      </c>
      <c r="G2189">
        <f>STANDARDIZE(Rice_Osmancik_Cammeo_Dataset!H2189,Rice_Osmancik_Cammeo_Dataset!H$3812,Rice_Osmancik_Cammeo_Dataset!H$3813)</f>
        <v>1.6292480527136279</v>
      </c>
    </row>
    <row r="2190" spans="1:7" x14ac:dyDescent="0.3">
      <c r="A2190">
        <f>STANDARDIZE(Rice_Osmancik_Cammeo_Dataset!B2190,Rice_Osmancik_Cammeo_Dataset!B$3812,Rice_Osmancik_Cammeo_Dataset!B$3813)</f>
        <v>-0.19091071594990819</v>
      </c>
      <c r="B2190">
        <f>STANDARDIZE(Rice_Osmancik_Cammeo_Dataset!C2190,Rice_Osmancik_Cammeo_Dataset!C$3812,Rice_Osmancik_Cammeo_Dataset!C$3813)</f>
        <v>-0.22527630365050474</v>
      </c>
      <c r="C2190">
        <f>STANDARDIZE(Rice_Osmancik_Cammeo_Dataset!D2190,Rice_Osmancik_Cammeo_Dataset!D$3812,Rice_Osmancik_Cammeo_Dataset!D$3813)</f>
        <v>-0.47192186467517244</v>
      </c>
      <c r="D2190">
        <f>STANDARDIZE(Rice_Osmancik_Cammeo_Dataset!E2190,Rice_Osmancik_Cammeo_Dataset!E$3812,Rice_Osmancik_Cammeo_Dataset!E$3813)</f>
        <v>0.25815087236742096</v>
      </c>
      <c r="E2190">
        <f>STANDARDIZE(Rice_Osmancik_Cammeo_Dataset!F2190,Rice_Osmancik_Cammeo_Dataset!F$3812,Rice_Osmancik_Cammeo_Dataset!F$3813)</f>
        <v>-0.62756924842015804</v>
      </c>
      <c r="F2190">
        <f>STANDARDIZE(Rice_Osmancik_Cammeo_Dataset!G2190,Rice_Osmancik_Cammeo_Dataset!G$3812,Rice_Osmancik_Cammeo_Dataset!G$3813)</f>
        <v>-0.18261224302281059</v>
      </c>
      <c r="G2190">
        <f>STANDARDIZE(Rice_Osmancik_Cammeo_Dataset!H2190,Rice_Osmancik_Cammeo_Dataset!H$3812,Rice_Osmancik_Cammeo_Dataset!H$3813)</f>
        <v>-0.6344841820868764</v>
      </c>
    </row>
    <row r="2191" spans="1:7" x14ac:dyDescent="0.3">
      <c r="A2191">
        <f>STANDARDIZE(Rice_Osmancik_Cammeo_Dataset!B2191,Rice_Osmancik_Cammeo_Dataset!B$3812,Rice_Osmancik_Cammeo_Dataset!B$3813)</f>
        <v>-0.24170824564954854</v>
      </c>
      <c r="B2191">
        <f>STANDARDIZE(Rice_Osmancik_Cammeo_Dataset!C2191,Rice_Osmancik_Cammeo_Dataset!C$3812,Rice_Osmancik_Cammeo_Dataset!C$3813)</f>
        <v>-0.38916656251803405</v>
      </c>
      <c r="C2191">
        <f>STANDARDIZE(Rice_Osmancik_Cammeo_Dataset!D2191,Rice_Osmancik_Cammeo_Dataset!D$3812,Rice_Osmancik_Cammeo_Dataset!D$3813)</f>
        <v>-0.58389050652898289</v>
      </c>
      <c r="D2191">
        <f>STANDARDIZE(Rice_Osmancik_Cammeo_Dataset!E2191,Rice_Osmancik_Cammeo_Dataset!E$3812,Rice_Osmancik_Cammeo_Dataset!E$3813)</f>
        <v>0.40956789098962393</v>
      </c>
      <c r="E2191">
        <f>STANDARDIZE(Rice_Osmancik_Cammeo_Dataset!F2191,Rice_Osmancik_Cammeo_Dataset!F$3812,Rice_Osmancik_Cammeo_Dataset!F$3813)</f>
        <v>-0.90339660859795368</v>
      </c>
      <c r="F2191">
        <f>STANDARDIZE(Rice_Osmancik_Cammeo_Dataset!G2191,Rice_Osmancik_Cammeo_Dataset!G$3812,Rice_Osmancik_Cammeo_Dataset!G$3813)</f>
        <v>-0.23326019800947001</v>
      </c>
      <c r="G2191">
        <f>STANDARDIZE(Rice_Osmancik_Cammeo_Dataset!H2191,Rice_Osmancik_Cammeo_Dataset!H$3812,Rice_Osmancik_Cammeo_Dataset!H$3813)</f>
        <v>1.4405173344704145</v>
      </c>
    </row>
    <row r="2192" spans="1:7" x14ac:dyDescent="0.3">
      <c r="A2192">
        <f>STANDARDIZE(Rice_Osmancik_Cammeo_Dataset!B2192,Rice_Osmancik_Cammeo_Dataset!B$3812,Rice_Osmancik_Cammeo_Dataset!B$3813)</f>
        <v>-0.27114772308911284</v>
      </c>
      <c r="B2192">
        <f>STANDARDIZE(Rice_Osmancik_Cammeo_Dataset!C2192,Rice_Osmancik_Cammeo_Dataset!C$3812,Rice_Osmancik_Cammeo_Dataset!C$3813)</f>
        <v>-0.33199885158130554</v>
      </c>
      <c r="C2192">
        <f>STANDARDIZE(Rice_Osmancik_Cammeo_Dataset!D2192,Rice_Osmancik_Cammeo_Dataset!D$3812,Rice_Osmancik_Cammeo_Dataset!D$3813)</f>
        <v>-0.2929756202378842</v>
      </c>
      <c r="D2192">
        <f>STANDARDIZE(Rice_Osmancik_Cammeo_Dataset!E2192,Rice_Osmancik_Cammeo_Dataset!E$3812,Rice_Osmancik_Cammeo_Dataset!E$3813)</f>
        <v>-0.14237714780223834</v>
      </c>
      <c r="E2192">
        <f>STANDARDIZE(Rice_Osmancik_Cammeo_Dataset!F2192,Rice_Osmancik_Cammeo_Dataset!F$3812,Rice_Osmancik_Cammeo_Dataset!F$3813)</f>
        <v>-8.7865443624504255E-2</v>
      </c>
      <c r="F2192">
        <f>STANDARDIZE(Rice_Osmancik_Cammeo_Dataset!G2192,Rice_Osmancik_Cammeo_Dataset!G$3812,Rice_Osmancik_Cammeo_Dataset!G$3813)</f>
        <v>-0.31598519115434703</v>
      </c>
      <c r="G2192">
        <f>STANDARDIZE(Rice_Osmancik_Cammeo_Dataset!H2192,Rice_Osmancik_Cammeo_Dataset!H$3812,Rice_Osmancik_Cammeo_Dataset!H$3813)</f>
        <v>0.67194552188768841</v>
      </c>
    </row>
    <row r="2193" spans="1:7" x14ac:dyDescent="0.3">
      <c r="A2193">
        <f>STANDARDIZE(Rice_Osmancik_Cammeo_Dataset!B2193,Rice_Osmancik_Cammeo_Dataset!B$3812,Rice_Osmancik_Cammeo_Dataset!B$3813)</f>
        <v>-0.66078786567158154</v>
      </c>
      <c r="B2193">
        <f>STANDARDIZE(Rice_Osmancik_Cammeo_Dataset!C2193,Rice_Osmancik_Cammeo_Dataset!C$3812,Rice_Osmancik_Cammeo_Dataset!C$3813)</f>
        <v>-0.3605959952868445</v>
      </c>
      <c r="C2193">
        <f>STANDARDIZE(Rice_Osmancik_Cammeo_Dataset!D2193,Rice_Osmancik_Cammeo_Dataset!D$3812,Rice_Osmancik_Cammeo_Dataset!D$3813)</f>
        <v>-0.32814082920885707</v>
      </c>
      <c r="D2193">
        <f>STANDARDIZE(Rice_Osmancik_Cammeo_Dataset!E2193,Rice_Osmancik_Cammeo_Dataset!E$3812,Rice_Osmancik_Cammeo_Dataset!E$3813)</f>
        <v>-0.87983423215897816</v>
      </c>
      <c r="E2193">
        <f>STANDARDIZE(Rice_Osmancik_Cammeo_Dataset!F2193,Rice_Osmancik_Cammeo_Dataset!F$3812,Rice_Osmancik_Cammeo_Dataset!F$3813)</f>
        <v>0.44009359460985037</v>
      </c>
      <c r="F2193">
        <f>STANDARDIZE(Rice_Osmancik_Cammeo_Dataset!G2193,Rice_Osmancik_Cammeo_Dataset!G$3812,Rice_Osmancik_Cammeo_Dataset!G$3813)</f>
        <v>-0.64013210306896728</v>
      </c>
      <c r="G2193">
        <f>STANDARDIZE(Rice_Osmancik_Cammeo_Dataset!H2193,Rice_Osmancik_Cammeo_Dataset!H$3812,Rice_Osmancik_Cammeo_Dataset!H$3813)</f>
        <v>1.5649968675540193</v>
      </c>
    </row>
    <row r="2194" spans="1:7" x14ac:dyDescent="0.3">
      <c r="A2194">
        <f>STANDARDIZE(Rice_Osmancik_Cammeo_Dataset!B2194,Rice_Osmancik_Cammeo_Dataset!B$3812,Rice_Osmancik_Cammeo_Dataset!B$3813)</f>
        <v>-0.3311811672795969</v>
      </c>
      <c r="B2194">
        <f>STANDARDIZE(Rice_Osmancik_Cammeo_Dataset!C2194,Rice_Osmancik_Cammeo_Dataset!C$3812,Rice_Osmancik_Cammeo_Dataset!C$3813)</f>
        <v>-0.61376348993887808</v>
      </c>
      <c r="C2194">
        <f>STANDARDIZE(Rice_Osmancik_Cammeo_Dataset!D2194,Rice_Osmancik_Cammeo_Dataset!D$3812,Rice_Osmancik_Cammeo_Dataset!D$3813)</f>
        <v>-0.88014768521050413</v>
      </c>
      <c r="D2194">
        <f>STANDARDIZE(Rice_Osmancik_Cammeo_Dataset!E2194,Rice_Osmancik_Cammeo_Dataset!E$3812,Rice_Osmancik_Cammeo_Dataset!E$3813)</f>
        <v>0.58603089324034008</v>
      </c>
      <c r="E2194">
        <f>STANDARDIZE(Rice_Osmancik_Cammeo_Dataset!F2194,Rice_Osmancik_Cammeo_Dataset!F$3812,Rice_Osmancik_Cammeo_Dataset!F$3813)</f>
        <v>-1.4859593628465786</v>
      </c>
      <c r="F2194">
        <f>STANDARDIZE(Rice_Osmancik_Cammeo_Dataset!G2194,Rice_Osmancik_Cammeo_Dataset!G$3812,Rice_Osmancik_Cammeo_Dataset!G$3813)</f>
        <v>-0.35706631019908192</v>
      </c>
      <c r="G2194">
        <f>STANDARDIZE(Rice_Osmancik_Cammeo_Dataset!H2194,Rice_Osmancik_Cammeo_Dataset!H$3812,Rice_Osmancik_Cammeo_Dataset!H$3813)</f>
        <v>-0.31156448550809801</v>
      </c>
    </row>
    <row r="2195" spans="1:7" x14ac:dyDescent="0.3">
      <c r="A2195">
        <f>STANDARDIZE(Rice_Osmancik_Cammeo_Dataset!B2195,Rice_Osmancik_Cammeo_Dataset!B$3812,Rice_Osmancik_Cammeo_Dataset!B$3813)</f>
        <v>-1.3979292909720447</v>
      </c>
      <c r="B2195">
        <f>STANDARDIZE(Rice_Osmancik_Cammeo_Dataset!C2195,Rice_Osmancik_Cammeo_Dataset!C$3812,Rice_Osmancik_Cammeo_Dataset!C$3813)</f>
        <v>-0.96325784452299057</v>
      </c>
      <c r="C2195">
        <f>STANDARDIZE(Rice_Osmancik_Cammeo_Dataset!D2195,Rice_Osmancik_Cammeo_Dataset!D$3812,Rice_Osmancik_Cammeo_Dataset!D$3813)</f>
        <v>-0.56465685473082372</v>
      </c>
      <c r="D2195">
        <f>STANDARDIZE(Rice_Osmancik_Cammeo_Dataset!E2195,Rice_Osmancik_Cammeo_Dataset!E$3812,Rice_Osmancik_Cammeo_Dataset!E$3813)</f>
        <v>-2.1068956903685394</v>
      </c>
      <c r="E2195">
        <f>STANDARDIZE(Rice_Osmancik_Cammeo_Dataset!F2195,Rice_Osmancik_Cammeo_Dataset!F$3812,Rice_Osmancik_Cammeo_Dataset!F$3813)</f>
        <v>1.1039076861272583</v>
      </c>
      <c r="F2195">
        <f>STANDARDIZE(Rice_Osmancik_Cammeo_Dataset!G2195,Rice_Osmancik_Cammeo_Dataset!G$3812,Rice_Osmancik_Cammeo_Dataset!G$3813)</f>
        <v>-1.3660861245444189</v>
      </c>
      <c r="G2195">
        <f>STANDARDIZE(Rice_Osmancik_Cammeo_Dataset!H2195,Rice_Osmancik_Cammeo_Dataset!H$3812,Rice_Osmancik_Cammeo_Dataset!H$3813)</f>
        <v>1.5009054229100012</v>
      </c>
    </row>
    <row r="2196" spans="1:7" x14ac:dyDescent="0.3">
      <c r="A2196">
        <f>STANDARDIZE(Rice_Osmancik_Cammeo_Dataset!B2196,Rice_Osmancik_Cammeo_Dataset!B$3812,Rice_Osmancik_Cammeo_Dataset!B$3813)</f>
        <v>-1.2062840652870377</v>
      </c>
      <c r="B2196">
        <f>STANDARDIZE(Rice_Osmancik_Cammeo_Dataset!C2196,Rice_Osmancik_Cammeo_Dataset!C$3812,Rice_Osmancik_Cammeo_Dataset!C$3813)</f>
        <v>-1.1129897010073027</v>
      </c>
      <c r="C2196">
        <f>STANDARDIZE(Rice_Osmancik_Cammeo_Dataset!D2196,Rice_Osmancik_Cammeo_Dataset!D$3812,Rice_Osmancik_Cammeo_Dataset!D$3813)</f>
        <v>-1.2049221588423742</v>
      </c>
      <c r="D2196">
        <f>STANDARDIZE(Rice_Osmancik_Cammeo_Dataset!E2196,Rice_Osmancik_Cammeo_Dataset!E$3812,Rice_Osmancik_Cammeo_Dataset!E$3813)</f>
        <v>-0.82516581377323295</v>
      </c>
      <c r="E2196">
        <f>STANDARDIZE(Rice_Osmancik_Cammeo_Dataset!F2196,Rice_Osmancik_Cammeo_Dataset!F$3812,Rice_Osmancik_Cammeo_Dataset!F$3813)</f>
        <v>-0.62951048482400029</v>
      </c>
      <c r="F2196">
        <f>STANDARDIZE(Rice_Osmancik_Cammeo_Dataset!G2196,Rice_Osmancik_Cammeo_Dataset!G$3812,Rice_Osmancik_Cammeo_Dataset!G$3813)</f>
        <v>-1.1556157338220787</v>
      </c>
      <c r="G2196">
        <f>STANDARDIZE(Rice_Osmancik_Cammeo_Dataset!H2196,Rice_Osmancik_Cammeo_Dataset!H$3812,Rice_Osmancik_Cammeo_Dataset!H$3813)</f>
        <v>-0.75040100618019778</v>
      </c>
    </row>
    <row r="2197" spans="1:7" x14ac:dyDescent="0.3">
      <c r="A2197">
        <f>STANDARDIZE(Rice_Osmancik_Cammeo_Dataset!B2197,Rice_Osmancik_Cammeo_Dataset!B$3812,Rice_Osmancik_Cammeo_Dataset!B$3813)</f>
        <v>-0.30982311501952087</v>
      </c>
      <c r="B2197">
        <f>STANDARDIZE(Rice_Osmancik_Cammeo_Dataset!C2197,Rice_Osmancik_Cammeo_Dataset!C$3812,Rice_Osmancik_Cammeo_Dataset!C$3813)</f>
        <v>-0.26162777672668852</v>
      </c>
      <c r="C2197">
        <f>STANDARDIZE(Rice_Osmancik_Cammeo_Dataset!D2197,Rice_Osmancik_Cammeo_Dataset!D$3812,Rice_Osmancik_Cammeo_Dataset!D$3813)</f>
        <v>-0.28300899617934006</v>
      </c>
      <c r="D2197">
        <f>STANDARDIZE(Rice_Osmancik_Cammeo_Dataset!E2197,Rice_Osmancik_Cammeo_Dataset!E$3812,Rice_Osmancik_Cammeo_Dataset!E$3813)</f>
        <v>-0.21893849882062652</v>
      </c>
      <c r="E2197">
        <f>STANDARDIZE(Rice_Osmancik_Cammeo_Dataset!F2197,Rice_Osmancik_Cammeo_Dataset!F$3812,Rice_Osmancik_Cammeo_Dataset!F$3813)</f>
        <v>-1.6723996830598699E-2</v>
      </c>
      <c r="F2197">
        <f>STANDARDIZE(Rice_Osmancik_Cammeo_Dataset!G2197,Rice_Osmancik_Cammeo_Dataset!G$3812,Rice_Osmancik_Cammeo_Dataset!G$3813)</f>
        <v>-0.30022804960294192</v>
      </c>
      <c r="G2197">
        <f>STANDARDIZE(Rice_Osmancik_Cammeo_Dataset!H2197,Rice_Osmancik_Cammeo_Dataset!H$3812,Rice_Osmancik_Cammeo_Dataset!H$3813)</f>
        <v>1.5824803512313685</v>
      </c>
    </row>
    <row r="2198" spans="1:7" x14ac:dyDescent="0.3">
      <c r="A2198">
        <f>STANDARDIZE(Rice_Osmancik_Cammeo_Dataset!B2198,Rice_Osmancik_Cammeo_Dataset!B$3812,Rice_Osmancik_Cammeo_Dataset!B$3813)</f>
        <v>0.38806567369485639</v>
      </c>
      <c r="B2198">
        <f>STANDARDIZE(Rice_Osmancik_Cammeo_Dataset!C2198,Rice_Osmancik_Cammeo_Dataset!C$3812,Rice_Osmancik_Cammeo_Dataset!C$3813)</f>
        <v>0.57428378559507975</v>
      </c>
      <c r="C2198">
        <f>STANDARDIZE(Rice_Osmancik_Cammeo_Dataset!D2198,Rice_Osmancik_Cammeo_Dataset!D$3812,Rice_Osmancik_Cammeo_Dataset!D$3813)</f>
        <v>0.72263972439172064</v>
      </c>
      <c r="D2198">
        <f>STANDARDIZE(Rice_Osmancik_Cammeo_Dataset!E2198,Rice_Osmancik_Cammeo_Dataset!E$3812,Rice_Osmancik_Cammeo_Dataset!E$3813)</f>
        <v>-7.4201740690940862E-2</v>
      </c>
      <c r="E2198">
        <f>STANDARDIZE(Rice_Osmancik_Cammeo_Dataset!F2198,Rice_Osmancik_Cammeo_Dataset!F$3812,Rice_Osmancik_Cammeo_Dataset!F$3813)</f>
        <v>0.84651061906381742</v>
      </c>
      <c r="F2198">
        <f>STANDARDIZE(Rice_Osmancik_Cammeo_Dataset!G2198,Rice_Osmancik_Cammeo_Dataset!G$3812,Rice_Osmancik_Cammeo_Dataset!G$3813)</f>
        <v>0.36607393599933308</v>
      </c>
      <c r="G2198">
        <f>STANDARDIZE(Rice_Osmancik_Cammeo_Dataset!H2198,Rice_Osmancik_Cammeo_Dataset!H$3812,Rice_Osmancik_Cammeo_Dataset!H$3813)</f>
        <v>0.51435417217150503</v>
      </c>
    </row>
    <row r="2199" spans="1:7" x14ac:dyDescent="0.3">
      <c r="A2199">
        <f>STANDARDIZE(Rice_Osmancik_Cammeo_Dataset!B2199,Rice_Osmancik_Cammeo_Dataset!B$3812,Rice_Osmancik_Cammeo_Dataset!B$3813)</f>
        <v>-0.73929313884375303</v>
      </c>
      <c r="B2199">
        <f>STANDARDIZE(Rice_Osmancik_Cammeo_Dataset!C2199,Rice_Osmancik_Cammeo_Dataset!C$3812,Rice_Osmancik_Cammeo_Dataset!C$3813)</f>
        <v>-0.54628582156584504</v>
      </c>
      <c r="C2199">
        <f>STANDARDIZE(Rice_Osmancik_Cammeo_Dataset!D2199,Rice_Osmancik_Cammeo_Dataset!D$3812,Rice_Osmancik_Cammeo_Dataset!D$3813)</f>
        <v>-0.3822231226436737</v>
      </c>
      <c r="D2199">
        <f>STANDARDIZE(Rice_Osmancik_Cammeo_Dataset!E2199,Rice_Osmancik_Cammeo_Dataset!E$3812,Rice_Osmancik_Cammeo_Dataset!E$3813)</f>
        <v>-1.0202009255215836</v>
      </c>
      <c r="E2199">
        <f>STANDARDIZE(Rice_Osmancik_Cammeo_Dataset!F2199,Rice_Osmancik_Cammeo_Dataset!F$3812,Rice_Osmancik_Cammeo_Dataset!F$3813)</f>
        <v>0.49030519168091419</v>
      </c>
      <c r="F2199">
        <f>STANDARDIZE(Rice_Osmancik_Cammeo_Dataset!G2199,Rice_Osmancik_Cammeo_Dataset!G$3812,Rice_Osmancik_Cammeo_Dataset!G$3813)</f>
        <v>-0.75437137931665466</v>
      </c>
      <c r="G2199">
        <f>STANDARDIZE(Rice_Osmancik_Cammeo_Dataset!H2199,Rice_Osmancik_Cammeo_Dataset!H$3812,Rice_Osmancik_Cammeo_Dataset!H$3813)</f>
        <v>-1.2586258743900889</v>
      </c>
    </row>
    <row r="2200" spans="1:7" x14ac:dyDescent="0.3">
      <c r="A2200">
        <f>STANDARDIZE(Rice_Osmancik_Cammeo_Dataset!B2200,Rice_Osmancik_Cammeo_Dataset!B$3812,Rice_Osmancik_Cammeo_Dataset!B$3813)</f>
        <v>-0.19437418388397457</v>
      </c>
      <c r="B2200">
        <f>STANDARDIZE(Rice_Osmancik_Cammeo_Dataset!C2200,Rice_Osmancik_Cammeo_Dataset!C$3812,Rice_Osmancik_Cammeo_Dataset!C$3813)</f>
        <v>-0.35955694087034679</v>
      </c>
      <c r="C2200">
        <f>STANDARDIZE(Rice_Osmancik_Cammeo_Dataset!D2200,Rice_Osmancik_Cammeo_Dataset!D$3812,Rice_Osmancik_Cammeo_Dataset!D$3813)</f>
        <v>-0.75457276944892071</v>
      </c>
      <c r="D2200">
        <f>STANDARDIZE(Rice_Osmancik_Cammeo_Dataset!E2200,Rice_Osmancik_Cammeo_Dataset!E$3812,Rice_Osmancik_Cammeo_Dataset!E$3813)</f>
        <v>0.78740406357836235</v>
      </c>
      <c r="E2200">
        <f>STANDARDIZE(Rice_Osmancik_Cammeo_Dataset!F2200,Rice_Osmancik_Cammeo_Dataset!F$3812,Rice_Osmancik_Cammeo_Dataset!F$3813)</f>
        <v>-1.4894037690321571</v>
      </c>
      <c r="F2200">
        <f>STANDARDIZE(Rice_Osmancik_Cammeo_Dataset!G2200,Rice_Osmancik_Cammeo_Dataset!G$3812,Rice_Osmancik_Cammeo_Dataset!G$3813)</f>
        <v>-0.18880254863229118</v>
      </c>
      <c r="G2200">
        <f>STANDARDIZE(Rice_Osmancik_Cammeo_Dataset!H2200,Rice_Osmancik_Cammeo_Dataset!H$3812,Rice_Osmancik_Cammeo_Dataset!H$3813)</f>
        <v>-0.55069217888004718</v>
      </c>
    </row>
    <row r="2201" spans="1:7" x14ac:dyDescent="0.3">
      <c r="A2201">
        <f>STANDARDIZE(Rice_Osmancik_Cammeo_Dataset!B2201,Rice_Osmancik_Cammeo_Dataset!B$3812,Rice_Osmancik_Cammeo_Dataset!B$3813)</f>
        <v>-0.21400050217701744</v>
      </c>
      <c r="B2201">
        <f>STANDARDIZE(Rice_Osmancik_Cammeo_Dataset!C2201,Rice_Osmancik_Cammeo_Dataset!C$3812,Rice_Osmancik_Cammeo_Dataset!C$3813)</f>
        <v>-0.38312598709011109</v>
      </c>
      <c r="C2201">
        <f>STANDARDIZE(Rice_Osmancik_Cammeo_Dataset!D2201,Rice_Osmancik_Cammeo_Dataset!D$3812,Rice_Osmancik_Cammeo_Dataset!D$3813)</f>
        <v>-0.88544625283099365</v>
      </c>
      <c r="D2201">
        <f>STANDARDIZE(Rice_Osmancik_Cammeo_Dataset!E2201,Rice_Osmancik_Cammeo_Dataset!E$3812,Rice_Osmancik_Cammeo_Dataset!E$3813)</f>
        <v>0.99894742120796254</v>
      </c>
      <c r="E2201">
        <f>STANDARDIZE(Rice_Osmancik_Cammeo_Dataset!F2201,Rice_Osmancik_Cammeo_Dataset!F$3812,Rice_Osmancik_Cammeo_Dataset!F$3813)</f>
        <v>-1.8975816495161579</v>
      </c>
      <c r="F2201">
        <f>STANDARDIZE(Rice_Osmancik_Cammeo_Dataset!G2201,Rice_Osmancik_Cammeo_Dataset!G$3812,Rice_Osmancik_Cammeo_Dataset!G$3813)</f>
        <v>-0.15447449025244425</v>
      </c>
      <c r="G2201">
        <f>STANDARDIZE(Rice_Osmancik_Cammeo_Dataset!H2201,Rice_Osmancik_Cammeo_Dataset!H$3812,Rice_Osmancik_Cammeo_Dataset!H$3813)</f>
        <v>0.77978271700405688</v>
      </c>
    </row>
    <row r="2202" spans="1:7" x14ac:dyDescent="0.3">
      <c r="A2202">
        <f>STANDARDIZE(Rice_Osmancik_Cammeo_Dataset!B2202,Rice_Osmancik_Cammeo_Dataset!B$3812,Rice_Osmancik_Cammeo_Dataset!B$3813)</f>
        <v>-0.51474496778511547</v>
      </c>
      <c r="B2202">
        <f>STANDARDIZE(Rice_Osmancik_Cammeo_Dataset!C2202,Rice_Osmancik_Cammeo_Dataset!C$3812,Rice_Osmancik_Cammeo_Dataset!C$3813)</f>
        <v>-0.67157675201060885</v>
      </c>
      <c r="C2202">
        <f>STANDARDIZE(Rice_Osmancik_Cammeo_Dataset!D2202,Rice_Osmancik_Cammeo_Dataset!D$3812,Rice_Osmancik_Cammeo_Dataset!D$3813)</f>
        <v>-0.87152253709350658</v>
      </c>
      <c r="D2202">
        <f>STANDARDIZE(Rice_Osmancik_Cammeo_Dataset!E2202,Rice_Osmancik_Cammeo_Dataset!E$3812,Rice_Osmancik_Cammeo_Dataset!E$3813)</f>
        <v>0.20115494843235937</v>
      </c>
      <c r="E2202">
        <f>STANDARDIZE(Rice_Osmancik_Cammeo_Dataset!F2202,Rice_Osmancik_Cammeo_Dataset!F$3812,Rice_Osmancik_Cammeo_Dataset!F$3813)</f>
        <v>-1.1108139962137986</v>
      </c>
      <c r="F2202">
        <f>STANDARDIZE(Rice_Osmancik_Cammeo_Dataset!G2202,Rice_Osmancik_Cammeo_Dataset!G$3812,Rice_Osmancik_Cammeo_Dataset!G$3813)</f>
        <v>-0.52983211220913129</v>
      </c>
      <c r="G2202">
        <f>STANDARDIZE(Rice_Osmancik_Cammeo_Dataset!H2202,Rice_Osmancik_Cammeo_Dataset!H$3812,Rice_Osmancik_Cammeo_Dataset!H$3813)</f>
        <v>-0.58598017065254993</v>
      </c>
    </row>
    <row r="2203" spans="1:7" x14ac:dyDescent="0.3">
      <c r="A2203">
        <f>STANDARDIZE(Rice_Osmancik_Cammeo_Dataset!B2203,Rice_Osmancik_Cammeo_Dataset!B$3812,Rice_Osmancik_Cammeo_Dataset!B$3813)</f>
        <v>8.9630186709469276E-2</v>
      </c>
      <c r="B2203">
        <f>STANDARDIZE(Rice_Osmancik_Cammeo_Dataset!C2203,Rice_Osmancik_Cammeo_Dataset!C$3812,Rice_Osmancik_Cammeo_Dataset!C$3813)</f>
        <v>-0.10108100979343394</v>
      </c>
      <c r="C2203">
        <f>STANDARDIZE(Rice_Osmancik_Cammeo_Dataset!D2203,Rice_Osmancik_Cammeo_Dataset!D$3812,Rice_Osmancik_Cammeo_Dataset!D$3813)</f>
        <v>-0.46299763913183273</v>
      </c>
      <c r="D2203">
        <f>STANDARDIZE(Rice_Osmancik_Cammeo_Dataset!E2203,Rice_Osmancik_Cammeo_Dataset!E$3812,Rice_Osmancik_Cammeo_Dataset!E$3813)</f>
        <v>0.95425345595146738</v>
      </c>
      <c r="E2203">
        <f>STANDARDIZE(Rice_Osmancik_Cammeo_Dataset!F2203,Rice_Osmancik_Cammeo_Dataset!F$3812,Rice_Osmancik_Cammeo_Dataset!F$3813)</f>
        <v>-1.2235460034829435</v>
      </c>
      <c r="F2203">
        <f>STANDARDIZE(Rice_Osmancik_Cammeo_Dataset!G2203,Rice_Osmancik_Cammeo_Dataset!G$3812,Rice_Osmancik_Cammeo_Dataset!G$3813)</f>
        <v>0.13646987339314373</v>
      </c>
      <c r="G2203">
        <f>STANDARDIZE(Rice_Osmancik_Cammeo_Dataset!H2203,Rice_Osmancik_Cammeo_Dataset!H$3812,Rice_Osmancik_Cammeo_Dataset!H$3813)</f>
        <v>0.46500361317388172</v>
      </c>
    </row>
    <row r="2204" spans="1:7" x14ac:dyDescent="0.3">
      <c r="A2204">
        <f>STANDARDIZE(Rice_Osmancik_Cammeo_Dataset!B2204,Rice_Osmancik_Cammeo_Dataset!B$3812,Rice_Osmancik_Cammeo_Dataset!B$3813)</f>
        <v>-0.97827242629433386</v>
      </c>
      <c r="B2204">
        <f>STANDARDIZE(Rice_Osmancik_Cammeo_Dataset!C2204,Rice_Osmancik_Cammeo_Dataset!C$3812,Rice_Osmancik_Cammeo_Dataset!C$3813)</f>
        <v>-0.98255750873437331</v>
      </c>
      <c r="C2204">
        <f>STANDARDIZE(Rice_Osmancik_Cammeo_Dataset!D2204,Rice_Osmancik_Cammeo_Dataset!D$3812,Rice_Osmancik_Cammeo_Dataset!D$3813)</f>
        <v>-1.0852081112426195</v>
      </c>
      <c r="D2204">
        <f>STANDARDIZE(Rice_Osmancik_Cammeo_Dataset!E2204,Rice_Osmancik_Cammeo_Dataset!E$3812,Rice_Osmancik_Cammeo_Dataset!E$3813)</f>
        <v>-0.49176395908279946</v>
      </c>
      <c r="E2204">
        <f>STANDARDIZE(Rice_Osmancik_Cammeo_Dataset!F2204,Rice_Osmancik_Cammeo_Dataset!F$3812,Rice_Osmancik_Cammeo_Dataset!F$3813)</f>
        <v>-0.77131809044272914</v>
      </c>
      <c r="F2204">
        <f>STANDARDIZE(Rice_Osmancik_Cammeo_Dataset!G2204,Rice_Osmancik_Cammeo_Dataset!G$3812,Rice_Osmancik_Cammeo_Dataset!G$3813)</f>
        <v>-0.93839228243485051</v>
      </c>
      <c r="G2204">
        <f>STANDARDIZE(Rice_Osmancik_Cammeo_Dataset!H2204,Rice_Osmancik_Cammeo_Dataset!H$3812,Rice_Osmancik_Cammeo_Dataset!H$3813)</f>
        <v>1.4984877077634116</v>
      </c>
    </row>
    <row r="2205" spans="1:7" x14ac:dyDescent="0.3">
      <c r="A2205">
        <f>STANDARDIZE(Rice_Osmancik_Cammeo_Dataset!B2205,Rice_Osmancik_Cammeo_Dataset!B$3812,Rice_Osmancik_Cammeo_Dataset!B$3813)</f>
        <v>0.40018781146408877</v>
      </c>
      <c r="B2205">
        <f>STANDARDIZE(Rice_Osmancik_Cammeo_Dataset!C2205,Rice_Osmancik_Cammeo_Dataset!C$3812,Rice_Osmancik_Cammeo_Dataset!C$3813)</f>
        <v>7.039383193115395E-2</v>
      </c>
      <c r="C2205">
        <f>STANDARDIZE(Rice_Osmancik_Cammeo_Dataset!D2205,Rice_Osmancik_Cammeo_Dataset!D$3812,Rice_Osmancik_Cammeo_Dataset!D$3813)</f>
        <v>-0.31979202163783654</v>
      </c>
      <c r="D2205">
        <f>STANDARDIZE(Rice_Osmancik_Cammeo_Dataset!E2205,Rice_Osmancik_Cammeo_Dataset!E$3812,Rice_Osmancik_Cammeo_Dataset!E$3813)</f>
        <v>1.2788113221644641</v>
      </c>
      <c r="E2205">
        <f>STANDARDIZE(Rice_Osmancik_Cammeo_Dataset!F2205,Rice_Osmancik_Cammeo_Dataset!F$3812,Rice_Osmancik_Cammeo_Dataset!F$3813)</f>
        <v>-1.315233633807781</v>
      </c>
      <c r="F2205">
        <f>STANDARDIZE(Rice_Osmancik_Cammeo_Dataset!G2205,Rice_Osmancik_Cammeo_Dataset!G$3812,Rice_Osmancik_Cammeo_Dataset!G$3813)</f>
        <v>0.37001322138718434</v>
      </c>
      <c r="G2205">
        <f>STANDARDIZE(Rice_Osmancik_Cammeo_Dataset!H2205,Rice_Osmancik_Cammeo_Dataset!H$3812,Rice_Osmancik_Cammeo_Dataset!H$3813)</f>
        <v>0.30641832247180389</v>
      </c>
    </row>
    <row r="2206" spans="1:7" x14ac:dyDescent="0.3">
      <c r="A2206">
        <f>STANDARDIZE(Rice_Osmancik_Cammeo_Dataset!B2206,Rice_Osmancik_Cammeo_Dataset!B$3812,Rice_Osmancik_Cammeo_Dataset!B$3813)</f>
        <v>-1.8781968444959172</v>
      </c>
      <c r="B2206">
        <f>STANDARDIZE(Rice_Osmancik_Cammeo_Dataset!C2206,Rice_Osmancik_Cammeo_Dataset!C$3812,Rice_Osmancik_Cammeo_Dataset!C$3813)</f>
        <v>-1.3038756566744159</v>
      </c>
      <c r="C2206">
        <f>STANDARDIZE(Rice_Osmancik_Cammeo_Dataset!D2206,Rice_Osmancik_Cammeo_Dataset!D$3812,Rice_Osmancik_Cammeo_Dataset!D$3813)</f>
        <v>-0.52899930485040447</v>
      </c>
      <c r="D2206">
        <f>STANDARDIZE(Rice_Osmancik_Cammeo_Dataset!E2206,Rice_Osmancik_Cammeo_Dataset!E$3812,Rice_Osmancik_Cammeo_Dataset!E$3813)</f>
        <v>-3.3850277866467673</v>
      </c>
      <c r="E2206">
        <f>STANDARDIZE(Rice_Osmancik_Cammeo_Dataset!F2206,Rice_Osmancik_Cammeo_Dataset!F$3812,Rice_Osmancik_Cammeo_Dataset!F$3813)</f>
        <v>1.9732408765647187</v>
      </c>
      <c r="F2206">
        <f>STANDARDIZE(Rice_Osmancik_Cammeo_Dataset!G2206,Rice_Osmancik_Cammeo_Dataset!G$3812,Rice_Osmancik_Cammeo_Dataset!G$3813)</f>
        <v>-1.8962013867381209</v>
      </c>
      <c r="G2206">
        <f>STANDARDIZE(Rice_Osmancik_Cammeo_Dataset!H2206,Rice_Osmancik_Cammeo_Dataset!H$3812,Rice_Osmancik_Cammeo_Dataset!H$3813)</f>
        <v>1.9226072652817894</v>
      </c>
    </row>
    <row r="2207" spans="1:7" x14ac:dyDescent="0.3">
      <c r="A2207">
        <f>STANDARDIZE(Rice_Osmancik_Cammeo_Dataset!B2207,Rice_Osmancik_Cammeo_Dataset!B$3812,Rice_Osmancik_Cammeo_Dataset!B$3813)</f>
        <v>-0.96441855455806824</v>
      </c>
      <c r="B2207">
        <f>STANDARDIZE(Rice_Osmancik_Cammeo_Dataset!C2207,Rice_Osmancik_Cammeo_Dataset!C$3812,Rice_Osmancik_Cammeo_Dataset!C$3813)</f>
        <v>-0.92013708623833679</v>
      </c>
      <c r="C2207">
        <f>STANDARDIZE(Rice_Osmancik_Cammeo_Dataset!D2207,Rice_Osmancik_Cammeo_Dataset!D$3812,Rice_Osmancik_Cammeo_Dataset!D$3813)</f>
        <v>-0.98659651210796362</v>
      </c>
      <c r="D2207">
        <f>STANDARDIZE(Rice_Osmancik_Cammeo_Dataset!E2207,Rice_Osmancik_Cammeo_Dataset!E$3812,Rice_Osmancik_Cammeo_Dataset!E$3813)</f>
        <v>-0.64935659025519088</v>
      </c>
      <c r="E2207">
        <f>STANDARDIZE(Rice_Osmancik_Cammeo_Dataset!F2207,Rice_Osmancik_Cammeo_Dataset!F$3812,Rice_Osmancik_Cammeo_Dataset!F$3813)</f>
        <v>-0.49863163931362814</v>
      </c>
      <c r="F2207">
        <f>STANDARDIZE(Rice_Osmancik_Cammeo_Dataset!G2207,Rice_Osmancik_Cammeo_Dataset!G$3812,Rice_Osmancik_Cammeo_Dataset!G$3813)</f>
        <v>-0.95865146442951432</v>
      </c>
      <c r="G2207">
        <f>STANDARDIZE(Rice_Osmancik_Cammeo_Dataset!H2207,Rice_Osmancik_Cammeo_Dataset!H$3812,Rice_Osmancik_Cammeo_Dataset!H$3813)</f>
        <v>-0.66805747132004867</v>
      </c>
    </row>
    <row r="2208" spans="1:7" x14ac:dyDescent="0.3">
      <c r="A2208">
        <f>STANDARDIZE(Rice_Osmancik_Cammeo_Dataset!B2208,Rice_Osmancik_Cammeo_Dataset!B$3812,Rice_Osmancik_Cammeo_Dataset!B$3813)</f>
        <v>-0.67291000344081386</v>
      </c>
      <c r="B2208">
        <f>STANDARDIZE(Rice_Osmancik_Cammeo_Dataset!C2208,Rice_Osmancik_Cammeo_Dataset!C$3812,Rice_Osmancik_Cammeo_Dataset!C$3813)</f>
        <v>-0.79453666846324644</v>
      </c>
      <c r="C2208">
        <f>STANDARDIZE(Rice_Osmancik_Cammeo_Dataset!D2208,Rice_Osmancik_Cammeo_Dataset!D$3812,Rice_Osmancik_Cammeo_Dataset!D$3813)</f>
        <v>-0.88849299479993005</v>
      </c>
      <c r="D2208">
        <f>STANDARDIZE(Rice_Osmancik_Cammeo_Dataset!E2208,Rice_Osmancik_Cammeo_Dataset!E$3812,Rice_Osmancik_Cammeo_Dataset!E$3813)</f>
        <v>-0.14966591518036068</v>
      </c>
      <c r="E2208">
        <f>STANDARDIZE(Rice_Osmancik_Cammeo_Dataset!F2208,Rice_Osmancik_Cammeo_Dataset!F$3812,Rice_Osmancik_Cammeo_Dataset!F$3813)</f>
        <v>-0.81409400766013762</v>
      </c>
      <c r="F2208">
        <f>STANDARDIZE(Rice_Osmancik_Cammeo_Dataset!G2208,Rice_Osmancik_Cammeo_Dataset!G$3812,Rice_Osmancik_Cammeo_Dataset!G$3813)</f>
        <v>-0.6620795502298531</v>
      </c>
      <c r="G2208">
        <f>STANDARDIZE(Rice_Osmancik_Cammeo_Dataset!H2208,Rice_Osmancik_Cammeo_Dataset!H$3812,Rice_Osmancik_Cammeo_Dataset!H$3813)</f>
        <v>-0.31526784171252947</v>
      </c>
    </row>
    <row r="2209" spans="1:7" x14ac:dyDescent="0.3">
      <c r="A2209">
        <f>STANDARDIZE(Rice_Osmancik_Cammeo_Dataset!B2209,Rice_Osmancik_Cammeo_Dataset!B$3812,Rice_Osmancik_Cammeo_Dataset!B$3813)</f>
        <v>-0.36754758058729398</v>
      </c>
      <c r="B2209">
        <f>STANDARDIZE(Rice_Osmancik_Cammeo_Dataset!C2209,Rice_Osmancik_Cammeo_Dataset!C$3812,Rice_Osmancik_Cammeo_Dataset!C$3813)</f>
        <v>-0.27466225143661493</v>
      </c>
      <c r="C2209">
        <f>STANDARDIZE(Rice_Osmancik_Cammeo_Dataset!D2209,Rice_Osmancik_Cammeo_Dataset!D$3812,Rice_Osmancik_Cammeo_Dataset!D$3813)</f>
        <v>-0.22885586861723184</v>
      </c>
      <c r="D2209">
        <f>STANDARDIZE(Rice_Osmancik_Cammeo_Dataset!E2209,Rice_Osmancik_Cammeo_Dataset!E$3812,Rice_Osmancik_Cammeo_Dataset!E$3813)</f>
        <v>-0.31929020547381776</v>
      </c>
      <c r="E2209">
        <f>STANDARDIZE(Rice_Osmancik_Cammeo_Dataset!F2209,Rice_Osmancik_Cammeo_Dataset!F$3812,Rice_Osmancik_Cammeo_Dataset!F$3813)</f>
        <v>0.11957484943563386</v>
      </c>
      <c r="F2209">
        <f>STANDARDIZE(Rice_Osmancik_Cammeo_Dataset!G2209,Rice_Osmancik_Cammeo_Dataset!G$3812,Rice_Osmancik_Cammeo_Dataset!G$3813)</f>
        <v>-0.39364538880055816</v>
      </c>
      <c r="G2209">
        <f>STANDARDIZE(Rice_Osmancik_Cammeo_Dataset!H2209,Rice_Osmancik_Cammeo_Dataset!H$3812,Rice_Osmancik_Cammeo_Dataset!H$3813)</f>
        <v>-0.95129978456749842</v>
      </c>
    </row>
    <row r="2210" spans="1:7" x14ac:dyDescent="0.3">
      <c r="A2210">
        <f>STANDARDIZE(Rice_Osmancik_Cammeo_Dataset!B2210,Rice_Osmancik_Cammeo_Dataset!B$3812,Rice_Osmancik_Cammeo_Dataset!B$3813)</f>
        <v>0.24664073305381221</v>
      </c>
      <c r="B2210">
        <f>STANDARDIZE(Rice_Osmancik_Cammeo_Dataset!C2210,Rice_Osmancik_Cammeo_Dataset!C$3812,Rice_Osmancik_Cammeo_Dataset!C$3813)</f>
        <v>-0.13745991664959126</v>
      </c>
      <c r="C2210">
        <f>STANDARDIZE(Rice_Osmancik_Cammeo_Dataset!D2210,Rice_Osmancik_Cammeo_Dataset!D$3812,Rice_Osmancik_Cammeo_Dataset!D$3813)</f>
        <v>-0.45819053792539088</v>
      </c>
      <c r="D2210">
        <f>STANDARDIZE(Rice_Osmancik_Cammeo_Dataset!E2210,Rice_Osmancik_Cammeo_Dataset!E$3812,Rice_Osmancik_Cammeo_Dataset!E$3813)</f>
        <v>1.1205262980368986</v>
      </c>
      <c r="E2210">
        <f>STANDARDIZE(Rice_Osmancik_Cammeo_Dataset!F2210,Rice_Osmancik_Cammeo_Dataset!F$3812,Rice_Osmancik_Cammeo_Dataset!F$3813)</f>
        <v>-1.3671001492290231</v>
      </c>
      <c r="F2210">
        <f>STANDARDIZE(Rice_Osmancik_Cammeo_Dataset!G2210,Rice_Osmancik_Cammeo_Dataset!G$3812,Rice_Osmancik_Cammeo_Dataset!G$3813)</f>
        <v>0.19218262387846907</v>
      </c>
      <c r="G2210">
        <f>STANDARDIZE(Rice_Osmancik_Cammeo_Dataset!H2210,Rice_Osmancik_Cammeo_Dataset!H$3812,Rice_Osmancik_Cammeo_Dataset!H$3813)</f>
        <v>-0.31988796957165239</v>
      </c>
    </row>
    <row r="2211" spans="1:7" x14ac:dyDescent="0.3">
      <c r="A2211">
        <f>STANDARDIZE(Rice_Osmancik_Cammeo_Dataset!B2211,Rice_Osmancik_Cammeo_Dataset!B$3812,Rice_Osmancik_Cammeo_Dataset!B$3813)</f>
        <v>-0.57593290128695507</v>
      </c>
      <c r="B2211">
        <f>STANDARDIZE(Rice_Osmancik_Cammeo_Dataset!C2211,Rice_Osmancik_Cammeo_Dataset!C$3812,Rice_Osmancik_Cammeo_Dataset!C$3813)</f>
        <v>-0.56614702096106106</v>
      </c>
      <c r="C2211">
        <f>STANDARDIZE(Rice_Osmancik_Cammeo_Dataset!D2211,Rice_Osmancik_Cammeo_Dataset!D$3812,Rice_Osmancik_Cammeo_Dataset!D$3813)</f>
        <v>-0.90544858608457623</v>
      </c>
      <c r="D2211">
        <f>STANDARDIZE(Rice_Osmancik_Cammeo_Dataset!E2211,Rice_Osmancik_Cammeo_Dataset!E$3812,Rice_Osmancik_Cammeo_Dataset!E$3813)</f>
        <v>0.28619278705197643</v>
      </c>
      <c r="E2211">
        <f>STANDARDIZE(Rice_Osmancik_Cammeo_Dataset!F2211,Rice_Osmancik_Cammeo_Dataset!F$3812,Rice_Osmancik_Cammeo_Dataset!F$3813)</f>
        <v>-1.2388582929928966</v>
      </c>
      <c r="F2211">
        <f>STANDARDIZE(Rice_Osmancik_Cammeo_Dataset!G2211,Rice_Osmancik_Cammeo_Dataset!G$3812,Rice_Osmancik_Cammeo_Dataset!G$3813)</f>
        <v>-0.4786214021670645</v>
      </c>
      <c r="G2211">
        <f>STANDARDIZE(Rice_Osmancik_Cammeo_Dataset!H2211,Rice_Osmancik_Cammeo_Dataset!H$3812,Rice_Osmancik_Cammeo_Dataset!H$3813)</f>
        <v>5.8808176214022158E-2</v>
      </c>
    </row>
    <row r="2212" spans="1:7" x14ac:dyDescent="0.3">
      <c r="A2212">
        <f>STANDARDIZE(Rice_Osmancik_Cammeo_Dataset!B2212,Rice_Osmancik_Cammeo_Dataset!B$3812,Rice_Osmancik_Cammeo_Dataset!B$3813)</f>
        <v>-0.26191180859826912</v>
      </c>
      <c r="B2212">
        <f>STANDARDIZE(Rice_Osmancik_Cammeo_Dataset!C2212,Rice_Osmancik_Cammeo_Dataset!C$3812,Rice_Osmancik_Cammeo_Dataset!C$3813)</f>
        <v>-0.27943830106888273</v>
      </c>
      <c r="C2212">
        <f>STANDARDIZE(Rice_Osmancik_Cammeo_Dataset!D2212,Rice_Osmancik_Cammeo_Dataset!D$3812,Rice_Osmancik_Cammeo_Dataset!D$3813)</f>
        <v>-0.45280364626963659</v>
      </c>
      <c r="D2212">
        <f>STANDARDIZE(Rice_Osmancik_Cammeo_Dataset!E2212,Rice_Osmancik_Cammeo_Dataset!E$3812,Rice_Osmancik_Cammeo_Dataset!E$3813)</f>
        <v>0.23913403354857854</v>
      </c>
      <c r="E2212">
        <f>STANDARDIZE(Rice_Osmancik_Cammeo_Dataset!F2212,Rice_Osmancik_Cammeo_Dataset!F$3812,Rice_Osmancik_Cammeo_Dataset!F$3813)</f>
        <v>-0.58757061632329077</v>
      </c>
      <c r="F2212">
        <f>STANDARDIZE(Rice_Osmancik_Cammeo_Dataset!G2212,Rice_Osmancik_Cammeo_Dataset!G$3812,Rice_Osmancik_Cammeo_Dataset!G$3813)</f>
        <v>-0.24057601372976525</v>
      </c>
      <c r="G2212">
        <f>STANDARDIZE(Rice_Osmancik_Cammeo_Dataset!H2212,Rice_Osmancik_Cammeo_Dataset!H$3812,Rice_Osmancik_Cammeo_Dataset!H$3813)</f>
        <v>-0.46723431887732697</v>
      </c>
    </row>
    <row r="2213" spans="1:7" x14ac:dyDescent="0.3">
      <c r="A2213">
        <f>STANDARDIZE(Rice_Osmancik_Cammeo_Dataset!B2213,Rice_Osmancik_Cammeo_Dataset!B$3812,Rice_Osmancik_Cammeo_Dataset!B$3813)</f>
        <v>-1.0671681032687044</v>
      </c>
      <c r="B2213">
        <f>STANDARDIZE(Rice_Osmancik_Cammeo_Dataset!C2213,Rice_Osmancik_Cammeo_Dataset!C$3812,Rice_Osmancik_Cammeo_Dataset!C$3813)</f>
        <v>-1.1512795420997417</v>
      </c>
      <c r="C2213">
        <f>STANDARDIZE(Rice_Osmancik_Cammeo_Dataset!D2213,Rice_Osmancik_Cammeo_Dataset!D$3812,Rice_Osmancik_Cammeo_Dataset!D$3813)</f>
        <v>-1.3533878661593188</v>
      </c>
      <c r="D2213">
        <f>STANDARDIZE(Rice_Osmancik_Cammeo_Dataset!E2213,Rice_Osmancik_Cammeo_Dataset!E$3812,Rice_Osmancik_Cammeo_Dataset!E$3813)</f>
        <v>-0.30404690826067476</v>
      </c>
      <c r="E2213">
        <f>STANDARDIZE(Rice_Osmancik_Cammeo_Dataset!F2213,Rice_Osmancik_Cammeo_Dataset!F$3812,Rice_Osmancik_Cammeo_Dataset!F$3813)</f>
        <v>-1.3410509327066682</v>
      </c>
      <c r="F2213">
        <f>STANDARDIZE(Rice_Osmancik_Cammeo_Dataset!G2213,Rice_Osmancik_Cammeo_Dataset!G$3812,Rice_Osmancik_Cammeo_Dataset!G$3813)</f>
        <v>-1.0475667631838719</v>
      </c>
      <c r="G2213">
        <f>STANDARDIZE(Rice_Osmancik_Cammeo_Dataset!H2213,Rice_Osmancik_Cammeo_Dataset!H$3812,Rice_Osmancik_Cammeo_Dataset!H$3813)</f>
        <v>-0.67858259640282426</v>
      </c>
    </row>
    <row r="2214" spans="1:7" x14ac:dyDescent="0.3">
      <c r="A2214">
        <f>STANDARDIZE(Rice_Osmancik_Cammeo_Dataset!B2214,Rice_Osmancik_Cammeo_Dataset!B$3812,Rice_Osmancik_Cammeo_Dataset!B$3813)</f>
        <v>-0.83742473030896736</v>
      </c>
      <c r="B2214">
        <f>STANDARDIZE(Rice_Osmancik_Cammeo_Dataset!C2214,Rice_Osmancik_Cammeo_Dataset!C$3812,Rice_Osmancik_Cammeo_Dataset!C$3813)</f>
        <v>-0.84709721897566925</v>
      </c>
      <c r="C2214">
        <f>STANDARDIZE(Rice_Osmancik_Cammeo_Dataset!D2214,Rice_Osmancik_Cammeo_Dataset!D$3812,Rice_Osmancik_Cammeo_Dataset!D$3813)</f>
        <v>-1.1532324848182951</v>
      </c>
      <c r="D2214">
        <f>STANDARDIZE(Rice_Osmancik_Cammeo_Dataset!E2214,Rice_Osmancik_Cammeo_Dataset!E$3812,Rice_Osmancik_Cammeo_Dataset!E$3813)</f>
        <v>2.9525381618724665E-2</v>
      </c>
      <c r="E2214">
        <f>STANDARDIZE(Rice_Osmancik_Cammeo_Dataset!F2214,Rice_Osmancik_Cammeo_Dataset!F$3812,Rice_Osmancik_Cammeo_Dataset!F$3813)</f>
        <v>-1.3619521506241434</v>
      </c>
      <c r="F2214">
        <f>STANDARDIZE(Rice_Osmancik_Cammeo_Dataset!G2214,Rice_Osmancik_Cammeo_Dataset!G$3812,Rice_Osmancik_Cammeo_Dataset!G$3813)</f>
        <v>-0.79151321297353827</v>
      </c>
      <c r="G2214">
        <f>STANDARDIZE(Rice_Osmancik_Cammeo_Dataset!H2214,Rice_Osmancik_Cammeo_Dataset!H$3812,Rice_Osmancik_Cammeo_Dataset!H$3813)</f>
        <v>1.423490693233787</v>
      </c>
    </row>
    <row r="2215" spans="1:7" x14ac:dyDescent="0.3">
      <c r="A2215">
        <f>STANDARDIZE(Rice_Osmancik_Cammeo_Dataset!B2215,Rice_Osmancik_Cammeo_Dataset!B$3812,Rice_Osmancik_Cammeo_Dataset!B$3813)</f>
        <v>-5.4103732554285848E-2</v>
      </c>
      <c r="B2215">
        <f>STANDARDIZE(Rice_Osmancik_Cammeo_Dataset!C2215,Rice_Osmancik_Cammeo_Dataset!C$3812,Rice_Osmancik_Cammeo_Dataset!C$3813)</f>
        <v>0.3449948244931369</v>
      </c>
      <c r="C2215">
        <f>STANDARDIZE(Rice_Osmancik_Cammeo_Dataset!D2215,Rice_Osmancik_Cammeo_Dataset!D$3812,Rice_Osmancik_Cammeo_Dataset!D$3813)</f>
        <v>0.52078519849109794</v>
      </c>
      <c r="D2215">
        <f>STANDARDIZE(Rice_Osmancik_Cammeo_Dataset!E2215,Rice_Osmancik_Cammeo_Dataset!E$3812,Rice_Osmancik_Cammeo_Dataset!E$3813)</f>
        <v>-0.7724081336387858</v>
      </c>
      <c r="E2215">
        <f>STANDARDIZE(Rice_Osmancik_Cammeo_Dataset!F2215,Rice_Osmancik_Cammeo_Dataset!F$3812,Rice_Osmancik_Cammeo_Dataset!F$3813)</f>
        <v>1.1273771769861001</v>
      </c>
      <c r="F2215">
        <f>STANDARDIZE(Rice_Osmancik_Cammeo_Dataset!G2215,Rice_Osmancik_Cammeo_Dataset!G$3812,Rice_Osmancik_Cammeo_Dataset!G$3813)</f>
        <v>-2.8417357841203042E-2</v>
      </c>
      <c r="G2215">
        <f>STANDARDIZE(Rice_Osmancik_Cammeo_Dataset!H2215,Rice_Osmancik_Cammeo_Dataset!H$3812,Rice_Osmancik_Cammeo_Dataset!H$3813)</f>
        <v>-1.8716122975119111E-3</v>
      </c>
    </row>
    <row r="2216" spans="1:7" x14ac:dyDescent="0.3">
      <c r="A2216">
        <f>STANDARDIZE(Rice_Osmancik_Cammeo_Dataset!B2216,Rice_Osmancik_Cammeo_Dataset!B$3812,Rice_Osmancik_Cammeo_Dataset!B$3813)</f>
        <v>-1.029647200649652</v>
      </c>
      <c r="B2216">
        <f>STANDARDIZE(Rice_Osmancik_Cammeo_Dataset!C2216,Rice_Osmancik_Cammeo_Dataset!C$3812,Rice_Osmancik_Cammeo_Dataset!C$3813)</f>
        <v>-1.3349461271056939</v>
      </c>
      <c r="C2216">
        <f>STANDARDIZE(Rice_Osmancik_Cammeo_Dataset!D2216,Rice_Osmancik_Cammeo_Dataset!D$3812,Rice_Osmancik_Cammeo_Dataset!D$3813)</f>
        <v>-1.8338977273572057</v>
      </c>
      <c r="D2216">
        <f>STANDARDIZE(Rice_Osmancik_Cammeo_Dataset!E2216,Rice_Osmancik_Cammeo_Dataset!E$3812,Rice_Osmancik_Cammeo_Dataset!E$3813)</f>
        <v>0.57495260595755282</v>
      </c>
      <c r="E2216">
        <f>STANDARDIZE(Rice_Osmancik_Cammeo_Dataset!F2216,Rice_Osmancik_Cammeo_Dataset!F$3812,Rice_Osmancik_Cammeo_Dataset!F$3813)</f>
        <v>-3.1854173494527447</v>
      </c>
      <c r="F2216">
        <f>STANDARDIZE(Rice_Osmancik_Cammeo_Dataset!G2216,Rice_Osmancik_Cammeo_Dataset!G$3812,Rice_Osmancik_Cammeo_Dataset!G$3813)</f>
        <v>-0.96765554531603148</v>
      </c>
      <c r="G2216">
        <f>STANDARDIZE(Rice_Osmancik_Cammeo_Dataset!H2216,Rice_Osmancik_Cammeo_Dataset!H$3812,Rice_Osmancik_Cammeo_Dataset!H$3813)</f>
        <v>0.79928958054554833</v>
      </c>
    </row>
    <row r="2217" spans="1:7" x14ac:dyDescent="0.3">
      <c r="A2217">
        <f>STANDARDIZE(Rice_Osmancik_Cammeo_Dataset!B2217,Rice_Osmancik_Cammeo_Dataset!B$3812,Rice_Osmancik_Cammeo_Dataset!B$3813)</f>
        <v>4.6914082189317148E-2</v>
      </c>
      <c r="B2217">
        <f>STANDARDIZE(Rice_Osmancik_Cammeo_Dataset!C2217,Rice_Osmancik_Cammeo_Dataset!C$3812,Rice_Osmancik_Cammeo_Dataset!C$3813)</f>
        <v>-0.30345657543571364</v>
      </c>
      <c r="C2217">
        <f>STANDARDIZE(Rice_Osmancik_Cammeo_Dataset!D2217,Rice_Osmancik_Cammeo_Dataset!D$3812,Rice_Osmancik_Cammeo_Dataset!D$3813)</f>
        <v>-0.66497984136066002</v>
      </c>
      <c r="D2217">
        <f>STANDARDIZE(Rice_Osmancik_Cammeo_Dataset!E2217,Rice_Osmancik_Cammeo_Dataset!E$3812,Rice_Osmancik_Cammeo_Dataset!E$3813)</f>
        <v>1.1522578682575841</v>
      </c>
      <c r="E2217">
        <f>STANDARDIZE(Rice_Osmancik_Cammeo_Dataset!F2217,Rice_Osmancik_Cammeo_Dataset!F$3812,Rice_Osmancik_Cammeo_Dataset!F$3813)</f>
        <v>-1.7014680986589694</v>
      </c>
      <c r="F2217">
        <f>STANDARDIZE(Rice_Osmancik_Cammeo_Dataset!G2217,Rice_Osmancik_Cammeo_Dataset!G$3812,Rice_Osmancik_Cammeo_Dataset!G$3813)</f>
        <v>4.2489779140120143E-2</v>
      </c>
      <c r="G2217">
        <f>STANDARDIZE(Rice_Osmancik_Cammeo_Dataset!H2217,Rice_Osmancik_Cammeo_Dataset!H$3812,Rice_Osmancik_Cammeo_Dataset!H$3813)</f>
        <v>1.0120323078858837</v>
      </c>
    </row>
    <row r="2218" spans="1:7" x14ac:dyDescent="0.3">
      <c r="A2218">
        <f>STANDARDIZE(Rice_Osmancik_Cammeo_Dataset!B2218,Rice_Osmancik_Cammeo_Dataset!B$3812,Rice_Osmancik_Cammeo_Dataset!B$3813)</f>
        <v>-1.3021066781295412</v>
      </c>
      <c r="B2218">
        <f>STANDARDIZE(Rice_Osmancik_Cammeo_Dataset!C2218,Rice_Osmancik_Cammeo_Dataset!C$3812,Rice_Osmancik_Cammeo_Dataset!C$3813)</f>
        <v>-1.2787334546342941</v>
      </c>
      <c r="C2218">
        <f>STANDARDIZE(Rice_Osmancik_Cammeo_Dataset!D2218,Rice_Osmancik_Cammeo_Dataset!D$3812,Rice_Osmancik_Cammeo_Dataset!D$3813)</f>
        <v>-1.4341090384281594</v>
      </c>
      <c r="D2218">
        <f>STANDARDIZE(Rice_Osmancik_Cammeo_Dataset!E2218,Rice_Osmancik_Cammeo_Dataset!E$3812,Rice_Osmancik_Cammeo_Dataset!E$3813)</f>
        <v>-0.68055555051035799</v>
      </c>
      <c r="E2218">
        <f>STANDARDIZE(Rice_Osmancik_Cammeo_Dataset!F2218,Rice_Osmancik_Cammeo_Dataset!F$3812,Rice_Osmancik_Cammeo_Dataset!F$3813)</f>
        <v>-1.0928074538188668</v>
      </c>
      <c r="F2218">
        <f>STANDARDIZE(Rice_Osmancik_Cammeo_Dataset!G2218,Rice_Osmancik_Cammeo_Dataset!G$3812,Rice_Osmancik_Cammeo_Dataset!G$3813)</f>
        <v>-1.2479075629088803</v>
      </c>
      <c r="G2218">
        <f>STANDARDIZE(Rice_Osmancik_Cammeo_Dataset!H2218,Rice_Osmancik_Cammeo_Dataset!H$3812,Rice_Osmancik_Cammeo_Dataset!H$3813)</f>
        <v>0.35440915785363053</v>
      </c>
    </row>
    <row r="2219" spans="1:7" x14ac:dyDescent="0.3">
      <c r="A2219">
        <f>STANDARDIZE(Rice_Osmancik_Cammeo_Dataset!B2219,Rice_Osmancik_Cammeo_Dataset!B$3812,Rice_Osmancik_Cammeo_Dataset!B$3813)</f>
        <v>3.9987146321184372E-2</v>
      </c>
      <c r="B2219">
        <f>STANDARDIZE(Rice_Osmancik_Cammeo_Dataset!C2219,Rice_Osmancik_Cammeo_Dataset!C$3812,Rice_Osmancik_Cammeo_Dataset!C$3813)</f>
        <v>-0.25522284640849202</v>
      </c>
      <c r="C2219">
        <f>STANDARDIZE(Rice_Osmancik_Cammeo_Dataset!D2219,Rice_Osmancik_Cammeo_Dataset!D$3812,Rice_Osmancik_Cammeo_Dataset!D$3813)</f>
        <v>-0.56396687786127986</v>
      </c>
      <c r="D2219">
        <f>STANDARDIZE(Rice_Osmancik_Cammeo_Dataset!E2219,Rice_Osmancik_Cammeo_Dataset!E$3812,Rice_Osmancik_Cammeo_Dataset!E$3813)</f>
        <v>0.98087330202808809</v>
      </c>
      <c r="E2219">
        <f>STANDARDIZE(Rice_Osmancik_Cammeo_Dataset!F2219,Rice_Osmancik_Cammeo_Dataset!F$3812,Rice_Osmancik_Cammeo_Dataset!F$3813)</f>
        <v>-1.3906383564207443</v>
      </c>
      <c r="F2219">
        <f>STANDARDIZE(Rice_Osmancik_Cammeo_Dataset!G2219,Rice_Osmancik_Cammeo_Dataset!G$3812,Rice_Osmancik_Cammeo_Dataset!G$3813)</f>
        <v>-5.9071556249099683E-3</v>
      </c>
      <c r="G2219">
        <f>STANDARDIZE(Rice_Osmancik_Cammeo_Dataset!H2219,Rice_Osmancik_Cammeo_Dataset!H$3812,Rice_Osmancik_Cammeo_Dataset!H$3813)</f>
        <v>-0.56180147580002948</v>
      </c>
    </row>
    <row r="2220" spans="1:7" x14ac:dyDescent="0.3">
      <c r="A2220">
        <f>STANDARDIZE(Rice_Osmancik_Cammeo_Dataset!B2220,Rice_Osmancik_Cammeo_Dataset!B$3812,Rice_Osmancik_Cammeo_Dataset!B$3813)</f>
        <v>-1.3321234002247833</v>
      </c>
      <c r="B2220">
        <f>STANDARDIZE(Rice_Osmancik_Cammeo_Dataset!C2220,Rice_Osmancik_Cammeo_Dataset!C$3812,Rice_Osmancik_Cammeo_Dataset!C$3813)</f>
        <v>-1.2079414427182082</v>
      </c>
      <c r="C2220">
        <f>STANDARDIZE(Rice_Osmancik_Cammeo_Dataset!D2220,Rice_Osmancik_Cammeo_Dataset!D$3812,Rice_Osmancik_Cammeo_Dataset!D$3813)</f>
        <v>-1.1104058216596495</v>
      </c>
      <c r="D2220">
        <f>STANDARDIZE(Rice_Osmancik_Cammeo_Dataset!E2220,Rice_Osmancik_Cammeo_Dataset!E$3812,Rice_Osmancik_Cammeo_Dataset!E$3813)</f>
        <v>-1.3510941872744244</v>
      </c>
      <c r="E2220">
        <f>STANDARDIZE(Rice_Osmancik_Cammeo_Dataset!F2220,Rice_Osmancik_Cammeo_Dataset!F$3812,Rice_Osmancik_Cammeo_Dataset!F$3813)</f>
        <v>-4.5295675405733871E-2</v>
      </c>
      <c r="F2220">
        <f>STANDARDIZE(Rice_Osmancik_Cammeo_Dataset!G2220,Rice_Osmancik_Cammeo_Dataset!G$3812,Rice_Osmancik_Cammeo_Dataset!G$3813)</f>
        <v>-1.3587703088241236</v>
      </c>
      <c r="G2220">
        <f>STANDARDIZE(Rice_Osmancik_Cammeo_Dataset!H2220,Rice_Osmancik_Cammeo_Dataset!H$3812,Rice_Osmancik_Cammeo_Dataset!H$3813)</f>
        <v>1.5913571393996484</v>
      </c>
    </row>
    <row r="2221" spans="1:7" x14ac:dyDescent="0.3">
      <c r="A2221">
        <f>STANDARDIZE(Rice_Osmancik_Cammeo_Dataset!B2221,Rice_Osmancik_Cammeo_Dataset!B$3812,Rice_Osmancik_Cammeo_Dataset!B$3813)</f>
        <v>-1.0729405498254818</v>
      </c>
      <c r="B2221">
        <f>STANDARDIZE(Rice_Osmancik_Cammeo_Dataset!C2221,Rice_Osmancik_Cammeo_Dataset!C$3812,Rice_Osmancik_Cammeo_Dataset!C$3813)</f>
        <v>-0.7917838601040269</v>
      </c>
      <c r="C2221">
        <f>STANDARDIZE(Rice_Osmancik_Cammeo_Dataset!D2221,Rice_Osmancik_Cammeo_Dataset!D$3812,Rice_Osmancik_Cammeo_Dataset!D$3813)</f>
        <v>-0.71407488753691051</v>
      </c>
      <c r="D2221">
        <f>STANDARDIZE(Rice_Osmancik_Cammeo_Dataset!E2221,Rice_Osmancik_Cammeo_Dataset!E$3812,Rice_Osmancik_Cammeo_Dataset!E$3813)</f>
        <v>-1.2241865477404745</v>
      </c>
      <c r="E2221">
        <f>STANDARDIZE(Rice_Osmancik_Cammeo_Dataset!F2221,Rice_Osmancik_Cammeo_Dataset!F$3812,Rice_Osmancik_Cammeo_Dataset!F$3813)</f>
        <v>0.3017189424545535</v>
      </c>
      <c r="F2221">
        <f>STANDARDIZE(Rice_Osmancik_Cammeo_Dataset!G2221,Rice_Osmancik_Cammeo_Dataset!G$3812,Rice_Osmancik_Cammeo_Dataset!G$3813)</f>
        <v>-1.0306841115216521</v>
      </c>
      <c r="G2221">
        <f>STANDARDIZE(Rice_Osmancik_Cammeo_Dataset!H2221,Rice_Osmancik_Cammeo_Dataset!H$3812,Rice_Osmancik_Cammeo_Dataset!H$3813)</f>
        <v>1.1267213679197654</v>
      </c>
    </row>
    <row r="2222" spans="1:7" x14ac:dyDescent="0.3">
      <c r="A2222">
        <f>STANDARDIZE(Rice_Osmancik_Cammeo_Dataset!B2222,Rice_Osmancik_Cammeo_Dataset!B$3812,Rice_Osmancik_Cammeo_Dataset!B$3813)</f>
        <v>-0.44893907703785413</v>
      </c>
      <c r="B2222">
        <f>STANDARDIZE(Rice_Osmancik_Cammeo_Dataset!C2222,Rice_Osmancik_Cammeo_Dataset!C$3812,Rice_Osmancik_Cammeo_Dataset!C$3813)</f>
        <v>-0.56783248381818519</v>
      </c>
      <c r="C2222">
        <f>STANDARDIZE(Rice_Osmancik_Cammeo_Dataset!D2222,Rice_Osmancik_Cammeo_Dataset!D$3812,Rice_Osmancik_Cammeo_Dataset!D$3813)</f>
        <v>-0.60671920891103914</v>
      </c>
      <c r="D2222">
        <f>STANDARDIZE(Rice_Osmancik_Cammeo_Dataset!E2222,Rice_Osmancik_Cammeo_Dataset!E$3812,Rice_Osmancik_Cammeo_Dataset!E$3813)</f>
        <v>-0.16822071485411569</v>
      </c>
      <c r="E2222">
        <f>STANDARDIZE(Rice_Osmancik_Cammeo_Dataset!F2222,Rice_Osmancik_Cammeo_Dataset!F$3812,Rice_Osmancik_Cammeo_Dataset!F$3813)</f>
        <v>-0.43455079572307798</v>
      </c>
      <c r="F2222">
        <f>STANDARDIZE(Rice_Osmancik_Cammeo_Dataset!G2222,Rice_Osmancik_Cammeo_Dataset!G$3812,Rice_Osmancik_Cammeo_Dataset!G$3813)</f>
        <v>-0.4617387505048447</v>
      </c>
      <c r="G2222">
        <f>STANDARDIZE(Rice_Osmancik_Cammeo_Dataset!H2222,Rice_Osmancik_Cammeo_Dataset!H$3812,Rice_Osmancik_Cammeo_Dataset!H$3813)</f>
        <v>0.69894938595555023</v>
      </c>
    </row>
    <row r="2223" spans="1:7" x14ac:dyDescent="0.3">
      <c r="A2223">
        <f>STANDARDIZE(Rice_Osmancik_Cammeo_Dataset!B2223,Rice_Osmancik_Cammeo_Dataset!B$3812,Rice_Osmancik_Cammeo_Dataset!B$3813)</f>
        <v>-0.37793798438949316</v>
      </c>
      <c r="B2223">
        <f>STANDARDIZE(Rice_Osmancik_Cammeo_Dataset!C2223,Rice_Osmancik_Cammeo_Dataset!C$3812,Rice_Osmancik_Cammeo_Dataset!C$3813)</f>
        <v>-0.30230521398244931</v>
      </c>
      <c r="C2223">
        <f>STANDARDIZE(Rice_Osmancik_Cammeo_Dataset!D2223,Rice_Osmancik_Cammeo_Dataset!D$3812,Rice_Osmancik_Cammeo_Dataset!D$3813)</f>
        <v>2.9268063710259688E-2</v>
      </c>
      <c r="D2223">
        <f>STANDARDIZE(Rice_Osmancik_Cammeo_Dataset!E2223,Rice_Osmancik_Cammeo_Dataset!E$3812,Rice_Osmancik_Cammeo_Dataset!E$3813)</f>
        <v>-0.87724841077638527</v>
      </c>
      <c r="E2223">
        <f>STANDARDIZE(Rice_Osmancik_Cammeo_Dataset!F2223,Rice_Osmancik_Cammeo_Dataset!F$3812,Rice_Osmancik_Cammeo_Dataset!F$3813)</f>
        <v>0.77939194092389175</v>
      </c>
      <c r="F2223">
        <f>STANDARDIZE(Rice_Osmancik_Cammeo_Dataset!G2223,Rice_Osmancik_Cammeo_Dataset!G$3812,Rice_Osmancik_Cammeo_Dataset!G$3813)</f>
        <v>-0.44598160895343958</v>
      </c>
      <c r="G2223">
        <f>STANDARDIZE(Rice_Osmancik_Cammeo_Dataset!H2223,Rice_Osmancik_Cammeo_Dataset!H$3812,Rice_Osmancik_Cammeo_Dataset!H$3813)</f>
        <v>-1.2190542130425082</v>
      </c>
    </row>
    <row r="2224" spans="1:7" x14ac:dyDescent="0.3">
      <c r="A2224">
        <f>STANDARDIZE(Rice_Osmancik_Cammeo_Dataset!B2224,Rice_Osmancik_Cammeo_Dataset!B$3812,Rice_Osmancik_Cammeo_Dataset!B$3813)</f>
        <v>-0.19899214112939642</v>
      </c>
      <c r="B2224">
        <f>STANDARDIZE(Rice_Osmancik_Cammeo_Dataset!C2224,Rice_Osmancik_Cammeo_Dataset!C$3812,Rice_Osmancik_Cammeo_Dataset!C$3813)</f>
        <v>-0.43784951969232239</v>
      </c>
      <c r="C2224">
        <f>STANDARDIZE(Rice_Osmancik_Cammeo_Dataset!D2224,Rice_Osmancik_Cammeo_Dataset!D$3812,Rice_Osmancik_Cammeo_Dataset!D$3813)</f>
        <v>-0.81218015383574149</v>
      </c>
      <c r="D2224">
        <f>STANDARDIZE(Rice_Osmancik_Cammeo_Dataset!E2224,Rice_Osmancik_Cammeo_Dataset!E$3812,Rice_Osmancik_Cammeo_Dataset!E$3813)</f>
        <v>0.81913563379904808</v>
      </c>
      <c r="E2224">
        <f>STANDARDIZE(Rice_Osmancik_Cammeo_Dataset!F2224,Rice_Osmancik_Cammeo_Dataset!F$3812,Rice_Osmancik_Cammeo_Dataset!F$3813)</f>
        <v>-1.6066825069934869</v>
      </c>
      <c r="F2224">
        <f>STANDARDIZE(Rice_Osmancik_Cammeo_Dataset!G2224,Rice_Osmancik_Cammeo_Dataset!G$3812,Rice_Osmancik_Cammeo_Dataset!G$3813)</f>
        <v>-0.25239386989331913</v>
      </c>
      <c r="G2224">
        <f>STANDARDIZE(Rice_Osmancik_Cammeo_Dataset!H2224,Rice_Osmancik_Cammeo_Dataset!H$3812,Rice_Osmancik_Cammeo_Dataset!H$3813)</f>
        <v>-0.59913676992934739</v>
      </c>
    </row>
    <row r="2225" spans="1:7" x14ac:dyDescent="0.3">
      <c r="A2225">
        <f>STANDARDIZE(Rice_Osmancik_Cammeo_Dataset!B2225,Rice_Osmancik_Cammeo_Dataset!B$3812,Rice_Osmancik_Cammeo_Dataset!B$3813)</f>
        <v>-0.57651014594263272</v>
      </c>
      <c r="B2225">
        <f>STANDARDIZE(Rice_Osmancik_Cammeo_Dataset!C2225,Rice_Osmancik_Cammeo_Dataset!C$3812,Rice_Osmancik_Cammeo_Dataset!C$3813)</f>
        <v>-0.62196619015096544</v>
      </c>
      <c r="C2225">
        <f>STANDARDIZE(Rice_Osmancik_Cammeo_Dataset!D2225,Rice_Osmancik_Cammeo_Dataset!D$3812,Rice_Osmancik_Cammeo_Dataset!D$3813)</f>
        <v>-0.77364988657071954</v>
      </c>
      <c r="D2225">
        <f>STANDARDIZE(Rice_Osmancik_Cammeo_Dataset!E2225,Rice_Osmancik_Cammeo_Dataset!E$3812,Rice_Osmancik_Cammeo_Dataset!E$3813)</f>
        <v>9.2111047141904198E-2</v>
      </c>
      <c r="E2225">
        <f>STANDARDIZE(Rice_Osmancik_Cammeo_Dataset!F2225,Rice_Osmancik_Cammeo_Dataset!F$3812,Rice_Osmancik_Cammeo_Dataset!F$3813)</f>
        <v>-0.87597592859854789</v>
      </c>
      <c r="F2225">
        <f>STANDARDIZE(Rice_Osmancik_Cammeo_Dataset!G2225,Rice_Osmancik_Cammeo_Dataset!G$3812,Rice_Osmancik_Cammeo_Dataset!G$3813)</f>
        <v>-0.60017649413504714</v>
      </c>
      <c r="G2225">
        <f>STANDARDIZE(Rice_Osmancik_Cammeo_Dataset!H2225,Rice_Osmancik_Cammeo_Dataset!H$3812,Rice_Osmancik_Cammeo_Dataset!H$3813)</f>
        <v>1.5260579947223034</v>
      </c>
    </row>
    <row r="2226" spans="1:7" x14ac:dyDescent="0.3">
      <c r="A2226">
        <f>STANDARDIZE(Rice_Osmancik_Cammeo_Dataset!B2226,Rice_Osmancik_Cammeo_Dataset!B$3812,Rice_Osmancik_Cammeo_Dataset!B$3813)</f>
        <v>-0.58285983715508782</v>
      </c>
      <c r="B2226">
        <f>STANDARDIZE(Rice_Osmancik_Cammeo_Dataset!C2226,Rice_Osmancik_Cammeo_Dataset!C$3812,Rice_Osmancik_Cammeo_Dataset!C$3813)</f>
        <v>-0.30840151427594353</v>
      </c>
      <c r="C2226">
        <f>STANDARDIZE(Rice_Osmancik_Cammeo_Dataset!D2226,Rice_Osmancik_Cammeo_Dataset!D$3812,Rice_Osmancik_Cammeo_Dataset!D$3813)</f>
        <v>-0.51362217776034214</v>
      </c>
      <c r="D2226">
        <f>STANDARDIZE(Rice_Osmancik_Cammeo_Dataset!E2226,Rice_Osmancik_Cammeo_Dataset!E$3812,Rice_Osmancik_Cammeo_Dataset!E$3813)</f>
        <v>-0.4253794529805584</v>
      </c>
      <c r="E2226">
        <f>STANDARDIZE(Rice_Osmancik_Cammeo_Dataset!F2226,Rice_Osmancik_Cammeo_Dataset!F$3812,Rice_Osmancik_Cammeo_Dataset!F$3813)</f>
        <v>-0.11187607560477117</v>
      </c>
      <c r="F2226">
        <f>STANDARDIZE(Rice_Osmancik_Cammeo_Dataset!G2226,Rice_Osmancik_Cammeo_Dataset!G$3812,Rice_Osmancik_Cammeo_Dataset!G$3813)</f>
        <v>-0.52251629648883602</v>
      </c>
      <c r="G2226">
        <f>STANDARDIZE(Rice_Osmancik_Cammeo_Dataset!H2226,Rice_Osmancik_Cammeo_Dataset!H$3812,Rice_Osmancik_Cammeo_Dataset!H$3813)</f>
        <v>-0.89116789830750553</v>
      </c>
    </row>
    <row r="2227" spans="1:7" x14ac:dyDescent="0.3">
      <c r="A2227">
        <f>STANDARDIZE(Rice_Osmancik_Cammeo_Dataset!B2227,Rice_Osmancik_Cammeo_Dataset!B$3812,Rice_Osmancik_Cammeo_Dataset!B$3813)</f>
        <v>-1.0781357517265813</v>
      </c>
      <c r="B2227">
        <f>STANDARDIZE(Rice_Osmancik_Cammeo_Dataset!C2227,Rice_Osmancik_Cammeo_Dataset!C$3812,Rice_Osmancik_Cammeo_Dataset!C$3813)</f>
        <v>-1.3415756714974238</v>
      </c>
      <c r="C2227">
        <f>STANDARDIZE(Rice_Osmancik_Cammeo_Dataset!D2227,Rice_Osmancik_Cammeo_Dataset!D$3812,Rice_Osmancik_Cammeo_Dataset!D$3813)</f>
        <v>-1.4538210392093864</v>
      </c>
      <c r="D2227">
        <f>STANDARDIZE(Rice_Osmancik_Cammeo_Dataset!E2227,Rice_Osmancik_Cammeo_Dataset!E$3812,Rice_Osmancik_Cammeo_Dataset!E$3813)</f>
        <v>-0.19593107983513583</v>
      </c>
      <c r="E2227">
        <f>STANDARDIZE(Rice_Osmancik_Cammeo_Dataset!F2227,Rice_Osmancik_Cammeo_Dataset!F$3812,Rice_Osmancik_Cammeo_Dataset!F$3813)</f>
        <v>-1.6101498186233585</v>
      </c>
      <c r="F2227">
        <f>STANDARDIZE(Rice_Osmancik_Cammeo_Dataset!G2227,Rice_Osmancik_Cammeo_Dataset!G$3812,Rice_Osmancik_Cammeo_Dataset!G$3813)</f>
        <v>-1.1212876754422318</v>
      </c>
      <c r="G2227">
        <f>STANDARDIZE(Rice_Osmancik_Cammeo_Dataset!H2227,Rice_Osmancik_Cammeo_Dataset!H$3812,Rice_Osmancik_Cammeo_Dataset!H$3813)</f>
        <v>-0.40494014795702638</v>
      </c>
    </row>
    <row r="2228" spans="1:7" x14ac:dyDescent="0.3">
      <c r="A2228">
        <f>STANDARDIZE(Rice_Osmancik_Cammeo_Dataset!B2228,Rice_Osmancik_Cammeo_Dataset!B$3812,Rice_Osmancik_Cammeo_Dataset!B$3813)</f>
        <v>-0.22381366132353889</v>
      </c>
      <c r="B2228">
        <f>STANDARDIZE(Rice_Osmancik_Cammeo_Dataset!C2228,Rice_Osmancik_Cammeo_Dataset!C$3812,Rice_Osmancik_Cammeo_Dataset!C$3813)</f>
        <v>-0.27575788802430801</v>
      </c>
      <c r="C2228">
        <f>STANDARDIZE(Rice_Osmancik_Cammeo_Dataset!D2228,Rice_Osmancik_Cammeo_Dataset!D$3812,Rice_Osmancik_Cammeo_Dataset!D$3813)</f>
        <v>-0.34781872466953623</v>
      </c>
      <c r="D2228">
        <f>STANDARDIZE(Rice_Osmancik_Cammeo_Dataset!E2228,Rice_Osmancik_Cammeo_Dataset!E$3812,Rice_Osmancik_Cammeo_Dataset!E$3813)</f>
        <v>7.0167516562536947E-2</v>
      </c>
      <c r="E2228">
        <f>STANDARDIZE(Rice_Osmancik_Cammeo_Dataset!F2228,Rice_Osmancik_Cammeo_Dataset!F$3812,Rice_Osmancik_Cammeo_Dataset!F$3813)</f>
        <v>-0.32076513801644935</v>
      </c>
      <c r="F2228">
        <f>STANDARDIZE(Rice_Osmancik_Cammeo_Dataset!G2228,Rice_Osmancik_Cammeo_Dataset!G$3812,Rice_Osmancik_Cammeo_Dataset!G$3813)</f>
        <v>-0.21806581151347218</v>
      </c>
      <c r="G2228">
        <f>STANDARDIZE(Rice_Osmancik_Cammeo_Dataset!H2228,Rice_Osmancik_Cammeo_Dataset!H$3812,Rice_Osmancik_Cammeo_Dataset!H$3813)</f>
        <v>1.8841407890682286E-2</v>
      </c>
    </row>
    <row r="2229" spans="1:7" x14ac:dyDescent="0.3">
      <c r="A2229">
        <f>STANDARDIZE(Rice_Osmancik_Cammeo_Dataset!B2229,Rice_Osmancik_Cammeo_Dataset!B$3812,Rice_Osmancik_Cammeo_Dataset!B$3813)</f>
        <v>-0.59382748561296472</v>
      </c>
      <c r="B2229">
        <f>STANDARDIZE(Rice_Osmancik_Cammeo_Dataset!C2229,Rice_Osmancik_Cammeo_Dataset!C$3812,Rice_Osmancik_Cammeo_Dataset!C$3813)</f>
        <v>-0.72835095966584207</v>
      </c>
      <c r="C2229">
        <f>STANDARDIZE(Rice_Osmancik_Cammeo_Dataset!D2229,Rice_Osmancik_Cammeo_Dataset!D$3812,Rice_Osmancik_Cammeo_Dataset!D$3813)</f>
        <v>-0.94017130038382635</v>
      </c>
      <c r="D2229">
        <f>STANDARDIZE(Rice_Osmancik_Cammeo_Dataset!E2229,Rice_Osmancik_Cammeo_Dataset!E$3812,Rice_Osmancik_Cammeo_Dataset!E$3813)</f>
        <v>0.14946781432860465</v>
      </c>
      <c r="E2229">
        <f>STANDARDIZE(Rice_Osmancik_Cammeo_Dataset!F2229,Rice_Osmancik_Cammeo_Dataset!F$3812,Rice_Osmancik_Cammeo_Dataset!F$3813)</f>
        <v>-1.1609196556050068</v>
      </c>
      <c r="F2229">
        <f>STANDARDIZE(Rice_Osmancik_Cammeo_Dataset!G2229,Rice_Osmancik_Cammeo_Dataset!G$3812,Rice_Osmancik_Cammeo_Dataset!G$3813)</f>
        <v>-0.62831424690541349</v>
      </c>
      <c r="G2229">
        <f>STANDARDIZE(Rice_Osmancik_Cammeo_Dataset!H2229,Rice_Osmancik_Cammeo_Dataset!H$3812,Rice_Osmancik_Cammeo_Dataset!H$3813)</f>
        <v>0.58263899827309362</v>
      </c>
    </row>
    <row r="2230" spans="1:7" x14ac:dyDescent="0.3">
      <c r="A2230">
        <f>STANDARDIZE(Rice_Osmancik_Cammeo_Dataset!B2230,Rice_Osmancik_Cammeo_Dataset!B$3812,Rice_Osmancik_Cammeo_Dataset!B$3813)</f>
        <v>-0.878986345517764</v>
      </c>
      <c r="B2230">
        <f>STANDARDIZE(Rice_Osmancik_Cammeo_Dataset!C2230,Rice_Osmancik_Cammeo_Dataset!C$3812,Rice_Osmancik_Cammeo_Dataset!C$3813)</f>
        <v>-0.95300446925788151</v>
      </c>
      <c r="C2230">
        <f>STANDARDIZE(Rice_Osmancik_Cammeo_Dataset!D2230,Rice_Osmancik_Cammeo_Dataset!D$3812,Rice_Osmancik_Cammeo_Dataset!D$3813)</f>
        <v>-1.1258091836116717</v>
      </c>
      <c r="D2230">
        <f>STANDARDIZE(Rice_Osmancik_Cammeo_Dataset!E2230,Rice_Osmancik_Cammeo_Dataset!E$3812,Rice_Osmancik_Cammeo_Dataset!E$3813)</f>
        <v>-0.12644811525849012</v>
      </c>
      <c r="E2230">
        <f>STANDARDIZE(Rice_Osmancik_Cammeo_Dataset!F2230,Rice_Osmancik_Cammeo_Dataset!F$3812,Rice_Osmancik_Cammeo_Dataset!F$3813)</f>
        <v>-1.1704340045282631</v>
      </c>
      <c r="F2230">
        <f>STANDARDIZE(Rice_Osmancik_Cammeo_Dataset!G2230,Rice_Osmancik_Cammeo_Dataset!G$3812,Rice_Osmancik_Cammeo_Dataset!G$3813)</f>
        <v>-0.89393463305767173</v>
      </c>
      <c r="G2230">
        <f>STANDARDIZE(Rice_Osmancik_Cammeo_Dataset!H2230,Rice_Osmancik_Cammeo_Dataset!H$3812,Rice_Osmancik_Cammeo_Dataset!H$3813)</f>
        <v>1.4156911889291011</v>
      </c>
    </row>
    <row r="2231" spans="1:7" x14ac:dyDescent="0.3">
      <c r="A2231">
        <f>STANDARDIZE(Rice_Osmancik_Cammeo_Dataset!B2231,Rice_Osmancik_Cammeo_Dataset!B$3812,Rice_Osmancik_Cammeo_Dataset!B$3813)</f>
        <v>-1.5191506686643681</v>
      </c>
      <c r="B2231">
        <f>STANDARDIZE(Rice_Osmancik_Cammeo_Dataset!C2231,Rice_Osmancik_Cammeo_Dataset!C$3812,Rice_Osmancik_Cammeo_Dataset!C$3813)</f>
        <v>-1.4433815716735923</v>
      </c>
      <c r="C2231">
        <f>STANDARDIZE(Rice_Osmancik_Cammeo_Dataset!D2231,Rice_Osmancik_Cammeo_Dataset!D$3812,Rice_Osmancik_Cammeo_Dataset!D$3813)</f>
        <v>-1.2963524017632224</v>
      </c>
      <c r="D2231">
        <f>STANDARDIZE(Rice_Osmancik_Cammeo_Dataset!E2231,Rice_Osmancik_Cammeo_Dataset!E$3812,Rice_Osmancik_Cammeo_Dataset!E$3813)</f>
        <v>-1.4665493810248098</v>
      </c>
      <c r="E2231">
        <f>STANDARDIZE(Rice_Osmancik_Cammeo_Dataset!F2231,Rice_Osmancik_Cammeo_Dataset!F$3812,Rice_Osmancik_Cammeo_Dataset!F$3813)</f>
        <v>-0.17383530241767078</v>
      </c>
      <c r="F2231">
        <f>STANDARDIZE(Rice_Osmancik_Cammeo_Dataset!G2231,Rice_Osmancik_Cammeo_Dataset!G$3812,Rice_Osmancik_Cammeo_Dataset!G$3813)</f>
        <v>-1.5180299895043972</v>
      </c>
      <c r="G2231">
        <f>STANDARDIZE(Rice_Osmancik_Cammeo_Dataset!H2231,Rice_Osmancik_Cammeo_Dataset!H$3812,Rice_Osmancik_Cammeo_Dataset!H$3813)</f>
        <v>-0.91098266748049694</v>
      </c>
    </row>
    <row r="2232" spans="1:7" x14ac:dyDescent="0.3">
      <c r="A2232">
        <f>STANDARDIZE(Rice_Osmancik_Cammeo_Dataset!B2232,Rice_Osmancik_Cammeo_Dataset!B$3812,Rice_Osmancik_Cammeo_Dataset!B$3813)</f>
        <v>-0.46625641670818607</v>
      </c>
      <c r="B2232">
        <f>STANDARDIZE(Rice_Osmancik_Cammeo_Dataset!C2232,Rice_Osmancik_Cammeo_Dataset!C$3812,Rice_Osmancik_Cammeo_Dataset!C$3813)</f>
        <v>-0.62309011782425627</v>
      </c>
      <c r="C2232">
        <f>STANDARDIZE(Rice_Osmancik_Cammeo_Dataset!D2232,Rice_Osmancik_Cammeo_Dataset!D$3812,Rice_Osmancik_Cammeo_Dataset!D$3813)</f>
        <v>-0.8288532831066201</v>
      </c>
      <c r="D2232">
        <f>STANDARDIZE(Rice_Osmancik_Cammeo_Dataset!E2232,Rice_Osmancik_Cammeo_Dataset!E$3812,Rice_Osmancik_Cammeo_Dataset!E$3813)</f>
        <v>0.32134238172637791</v>
      </c>
      <c r="E2232">
        <f>STANDARDIZE(Rice_Osmancik_Cammeo_Dataset!F2232,Rice_Osmancik_Cammeo_Dataset!F$3812,Rice_Osmancik_Cammeo_Dataset!F$3813)</f>
        <v>-1.161331953602283</v>
      </c>
      <c r="F2232">
        <f>STANDARDIZE(Rice_Osmancik_Cammeo_Dataset!G2232,Rice_Osmancik_Cammeo_Dataset!G$3812,Rice_Osmancik_Cammeo_Dataset!G$3813)</f>
        <v>-0.45723671006158612</v>
      </c>
      <c r="G2232">
        <f>STANDARDIZE(Rice_Osmancik_Cammeo_Dataset!H2232,Rice_Osmancik_Cammeo_Dataset!H$3812,Rice_Osmancik_Cammeo_Dataset!H$3813)</f>
        <v>0.63344728593714139</v>
      </c>
    </row>
    <row r="2233" spans="1:7" x14ac:dyDescent="0.3">
      <c r="A2233">
        <f>STANDARDIZE(Rice_Osmancik_Cammeo_Dataset!B2233,Rice_Osmancik_Cammeo_Dataset!B$3812,Rice_Osmancik_Cammeo_Dataset!B$3813)</f>
        <v>-0.51359047847376005</v>
      </c>
      <c r="B2233">
        <f>STANDARDIZE(Rice_Osmancik_Cammeo_Dataset!C2233,Rice_Osmancik_Cammeo_Dataset!C$3812,Rice_Osmancik_Cammeo_Dataset!C$3813)</f>
        <v>-0.61752791893462178</v>
      </c>
      <c r="C2233">
        <f>STANDARDIZE(Rice_Osmancik_Cammeo_Dataset!D2233,Rice_Osmancik_Cammeo_Dataset!D$3812,Rice_Osmancik_Cammeo_Dataset!D$3813)</f>
        <v>-0.87628503903461663</v>
      </c>
      <c r="D2233">
        <f>STANDARDIZE(Rice_Osmancik_Cammeo_Dataset!E2233,Rice_Osmancik_Cammeo_Dataset!E$3812,Rice_Osmancik_Cammeo_Dataset!E$3813)</f>
        <v>0.25217232550447444</v>
      </c>
      <c r="E2233">
        <f>STANDARDIZE(Rice_Osmancik_Cammeo_Dataset!F2233,Rice_Osmancik_Cammeo_Dataset!F$3812,Rice_Osmancik_Cammeo_Dataset!F$3813)</f>
        <v>-1.1649366978979132</v>
      </c>
      <c r="F2233">
        <f>STANDARDIZE(Rice_Osmancik_Cammeo_Dataset!G2233,Rice_Osmancik_Cammeo_Dataset!G$3812,Rice_Osmancik_Cammeo_Dataset!G$3813)</f>
        <v>-0.47749589205624987</v>
      </c>
      <c r="G2233">
        <f>STANDARDIZE(Rice_Osmancik_Cammeo_Dataset!H2233,Rice_Osmancik_Cammeo_Dataset!H$3812,Rice_Osmancik_Cammeo_Dataset!H$3813)</f>
        <v>3.9343755804692321E-2</v>
      </c>
    </row>
    <row r="2234" spans="1:7" x14ac:dyDescent="0.3">
      <c r="A2234">
        <f>STANDARDIZE(Rice_Osmancik_Cammeo_Dataset!B2234,Rice_Osmancik_Cammeo_Dataset!B$3812,Rice_Osmancik_Cammeo_Dataset!B$3813)</f>
        <v>-0.52455812693163695</v>
      </c>
      <c r="B2234">
        <f>STANDARDIZE(Rice_Osmancik_Cammeo_Dataset!C2234,Rice_Osmancik_Cammeo_Dataset!C$3812,Rice_Osmancik_Cammeo_Dataset!C$3813)</f>
        <v>-0.78942369772067855</v>
      </c>
      <c r="C2234">
        <f>STANDARDIZE(Rice_Osmancik_Cammeo_Dataset!D2234,Rice_Osmancik_Cammeo_Dataset!D$3812,Rice_Osmancik_Cammeo_Dataset!D$3813)</f>
        <v>-0.86465862270941307</v>
      </c>
      <c r="D2234">
        <f>STANDARDIZE(Rice_Osmancik_Cammeo_Dataset!E2234,Rice_Osmancik_Cammeo_Dataset!E$3812,Rice_Osmancik_Cammeo_Dataset!E$3813)</f>
        <v>0.15153567251973071</v>
      </c>
      <c r="E2234">
        <f>STANDARDIZE(Rice_Osmancik_Cammeo_Dataset!F2234,Rice_Osmancik_Cammeo_Dataset!F$3812,Rice_Osmancik_Cammeo_Dataset!F$3813)</f>
        <v>-1.055345599677463</v>
      </c>
      <c r="F2234">
        <f>STANDARDIZE(Rice_Osmancik_Cammeo_Dataset!G2234,Rice_Osmancik_Cammeo_Dataset!G$3812,Rice_Osmancik_Cammeo_Dataset!G$3813)</f>
        <v>-0.56922496608764417</v>
      </c>
      <c r="G2234">
        <f>STANDARDIZE(Rice_Osmancik_Cammeo_Dataset!H2234,Rice_Osmancik_Cammeo_Dataset!H$3812,Rice_Osmancik_Cammeo_Dataset!H$3813)</f>
        <v>0.41080990694995884</v>
      </c>
    </row>
    <row r="2235" spans="1:7" x14ac:dyDescent="0.3">
      <c r="A2235">
        <f>STANDARDIZE(Rice_Osmancik_Cammeo_Dataset!B2235,Rice_Osmancik_Cammeo_Dataset!B$3812,Rice_Osmancik_Cammeo_Dataset!B$3813)</f>
        <v>-0.17012990834550987</v>
      </c>
      <c r="B2235">
        <f>STANDARDIZE(Rice_Osmancik_Cammeo_Dataset!C2235,Rice_Osmancik_Cammeo_Dataset!C$3812,Rice_Osmancik_Cammeo_Dataset!C$3813)</f>
        <v>-0.43144458937412583</v>
      </c>
      <c r="C2235">
        <f>STANDARDIZE(Rice_Osmancik_Cammeo_Dataset!D2235,Rice_Osmancik_Cammeo_Dataset!D$3812,Rice_Osmancik_Cammeo_Dataset!D$3813)</f>
        <v>-0.74211470799959023</v>
      </c>
      <c r="D2235">
        <f>STANDARDIZE(Rice_Osmancik_Cammeo_Dataset!E2235,Rice_Osmancik_Cammeo_Dataset!E$3812,Rice_Osmancik_Cammeo_Dataset!E$3813)</f>
        <v>0.80256746929667744</v>
      </c>
      <c r="E2235">
        <f>STANDARDIZE(Rice_Osmancik_Cammeo_Dataset!F2235,Rice_Osmancik_Cammeo_Dataset!F$3812,Rice_Osmancik_Cammeo_Dataset!F$3813)</f>
        <v>-1.4851891672822222</v>
      </c>
      <c r="F2235">
        <f>STANDARDIZE(Rice_Osmancik_Cammeo_Dataset!G2235,Rice_Osmancik_Cammeo_Dataset!G$3812,Rice_Osmancik_Cammeo_Dataset!G$3813)</f>
        <v>-0.18598877335525454</v>
      </c>
      <c r="G2235">
        <f>STANDARDIZE(Rice_Osmancik_Cammeo_Dataset!H2235,Rice_Osmancik_Cammeo_Dataset!H$3812,Rice_Osmancik_Cammeo_Dataset!H$3813)</f>
        <v>1.3754913692255282</v>
      </c>
    </row>
    <row r="2236" spans="1:7" x14ac:dyDescent="0.3">
      <c r="A2236">
        <f>STANDARDIZE(Rice_Osmancik_Cammeo_Dataset!B2236,Rice_Osmancik_Cammeo_Dataset!B$3812,Rice_Osmancik_Cammeo_Dataset!B$3813)</f>
        <v>0.3176418257021732</v>
      </c>
      <c r="B2236">
        <f>STANDARDIZE(Rice_Osmancik_Cammeo_Dataset!C2236,Rice_Osmancik_Cammeo_Dataset!C$3812,Rice_Osmancik_Cammeo_Dataset!C$3813)</f>
        <v>0.12708402363521812</v>
      </c>
      <c r="C2236">
        <f>STANDARDIZE(Rice_Osmancik_Cammeo_Dataset!D2236,Rice_Osmancik_Cammeo_Dataset!D$3812,Rice_Osmancik_Cammeo_Dataset!D$3813)</f>
        <v>-0.29489688662874336</v>
      </c>
      <c r="D2236">
        <f>STANDARDIZE(Rice_Osmancik_Cammeo_Dataset!E2236,Rice_Osmancik_Cammeo_Dataset!E$3812,Rice_Osmancik_Cammeo_Dataset!E$3813)</f>
        <v>1.2548758303140573</v>
      </c>
      <c r="E2236">
        <f>STANDARDIZE(Rice_Osmancik_Cammeo_Dataset!F2236,Rice_Osmancik_Cammeo_Dataset!F$3812,Rice_Osmancik_Cammeo_Dataset!F$3813)</f>
        <v>-1.2594989614815377</v>
      </c>
      <c r="F2236">
        <f>STANDARDIZE(Rice_Osmancik_Cammeo_Dataset!G2236,Rice_Osmancik_Cammeo_Dataset!G$3812,Rice_Osmancik_Cammeo_Dataset!G$3813)</f>
        <v>0.33455965289652279</v>
      </c>
      <c r="G2236">
        <f>STANDARDIZE(Rice_Osmancik_Cammeo_Dataset!H2236,Rice_Osmancik_Cammeo_Dataset!H$3812,Rice_Osmancik_Cammeo_Dataset!H$3813)</f>
        <v>1.4847685440621443</v>
      </c>
    </row>
    <row r="2237" spans="1:7" x14ac:dyDescent="0.3">
      <c r="A2237">
        <f>STANDARDIZE(Rice_Osmancik_Cammeo_Dataset!B2237,Rice_Osmancik_Cammeo_Dataset!B$3812,Rice_Osmancik_Cammeo_Dataset!B$3813)</f>
        <v>-0.58401432646644325</v>
      </c>
      <c r="B2237">
        <f>STANDARDIZE(Rice_Osmancik_Cammeo_Dataset!C2237,Rice_Osmancik_Cammeo_Dataset!C$3812,Rice_Osmancik_Cammeo_Dataset!C$3813)</f>
        <v>-0.55743851043071158</v>
      </c>
      <c r="C2237">
        <f>STANDARDIZE(Rice_Osmancik_Cammeo_Dataset!D2237,Rice_Osmancik_Cammeo_Dataset!D$3812,Rice_Osmancik_Cammeo_Dataset!D$3813)</f>
        <v>-0.75571048796257922</v>
      </c>
      <c r="D2237">
        <f>STANDARDIZE(Rice_Osmancik_Cammeo_Dataset!E2237,Rice_Osmancik_Cammeo_Dataset!E$3812,Rice_Osmancik_Cammeo_Dataset!E$3813)</f>
        <v>-0.10390672999282823</v>
      </c>
      <c r="E2237">
        <f>STANDARDIZE(Rice_Osmancik_Cammeo_Dataset!F2237,Rice_Osmancik_Cammeo_Dataset!F$3812,Rice_Osmancik_Cammeo_Dataset!F$3813)</f>
        <v>-0.67845369291733237</v>
      </c>
      <c r="F2237">
        <f>STANDARDIZE(Rice_Osmancik_Cammeo_Dataset!G2237,Rice_Osmancik_Cammeo_Dataset!G$3812,Rice_Osmancik_Cammeo_Dataset!G$3813)</f>
        <v>-0.56134639531194153</v>
      </c>
      <c r="G2237">
        <f>STANDARDIZE(Rice_Osmancik_Cammeo_Dataset!H2237,Rice_Osmancik_Cammeo_Dataset!H$3812,Rice_Osmancik_Cammeo_Dataset!H$3813)</f>
        <v>-0.86425895251702334</v>
      </c>
    </row>
    <row r="2238" spans="1:7" x14ac:dyDescent="0.3">
      <c r="A2238">
        <f>STANDARDIZE(Rice_Osmancik_Cammeo_Dataset!B2238,Rice_Osmancik_Cammeo_Dataset!B$3812,Rice_Osmancik_Cammeo_Dataset!B$3813)</f>
        <v>-0.33579912452501876</v>
      </c>
      <c r="B2238">
        <f>STANDARDIZE(Rice_Osmancik_Cammeo_Dataset!C2238,Rice_Osmancik_Cammeo_Dataset!C$3812,Rice_Osmancik_Cammeo_Dataset!C$3813)</f>
        <v>-0.44206403414075685</v>
      </c>
      <c r="C2238">
        <f>STANDARDIZE(Rice_Osmancik_Cammeo_Dataset!D2238,Rice_Osmancik_Cammeo_Dataset!D$3812,Rice_Osmancik_Cammeo_Dataset!D$3813)</f>
        <v>-0.53640628087706665</v>
      </c>
      <c r="D2238">
        <f>STANDARDIZE(Rice_Osmancik_Cammeo_Dataset!E2238,Rice_Osmancik_Cammeo_Dataset!E$3812,Rice_Osmancik_Cammeo_Dataset!E$3813)</f>
        <v>4.1138941916858227E-2</v>
      </c>
      <c r="E2238">
        <f>STANDARDIZE(Rice_Osmancik_Cammeo_Dataset!F2238,Rice_Osmancik_Cammeo_Dataset!F$3812,Rice_Osmancik_Cammeo_Dataset!F$3813)</f>
        <v>-0.52436304279641599</v>
      </c>
      <c r="F2238">
        <f>STANDARDIZE(Rice_Osmancik_Cammeo_Dataset!G2238,Rice_Osmancik_Cammeo_Dataset!G$3812,Rice_Osmancik_Cammeo_Dataset!G$3813)</f>
        <v>-0.3716979416396724</v>
      </c>
      <c r="G2238">
        <f>STANDARDIZE(Rice_Osmancik_Cammeo_Dataset!H2238,Rice_Osmancik_Cammeo_Dataset!H$3812,Rice_Osmancik_Cammeo_Dataset!H$3813)</f>
        <v>-0.42018880780273693</v>
      </c>
    </row>
    <row r="2239" spans="1:7" x14ac:dyDescent="0.3">
      <c r="A2239">
        <f>STANDARDIZE(Rice_Osmancik_Cammeo_Dataset!B2239,Rice_Osmancik_Cammeo_Dataset!B$3812,Rice_Osmancik_Cammeo_Dataset!B$3813)</f>
        <v>0.77424234834325867</v>
      </c>
      <c r="B2239">
        <f>STANDARDIZE(Rice_Osmancik_Cammeo_Dataset!C2239,Rice_Osmancik_Cammeo_Dataset!C$3812,Rice_Osmancik_Cammeo_Dataset!C$3813)</f>
        <v>0.77921583660864335</v>
      </c>
      <c r="C2239">
        <f>STANDARDIZE(Rice_Osmancik_Cammeo_Dataset!D2239,Rice_Osmancik_Cammeo_Dataset!D$3812,Rice_Osmancik_Cammeo_Dataset!D$3813)</f>
        <v>0.55871643640803681</v>
      </c>
      <c r="D2239">
        <f>STANDARDIZE(Rice_Osmancik_Cammeo_Dataset!E2239,Rice_Osmancik_Cammeo_Dataset!E$3812,Rice_Osmancik_Cammeo_Dataset!E$3813)</f>
        <v>0.82890636361648717</v>
      </c>
      <c r="E2239">
        <f>STANDARDIZE(Rice_Osmancik_Cammeo_Dataset!F2239,Rice_Osmancik_Cammeo_Dataset!F$3812,Rice_Osmancik_Cammeo_Dataset!F$3813)</f>
        <v>8.2682768221021496E-2</v>
      </c>
      <c r="F2239">
        <f>STANDARDIZE(Rice_Osmancik_Cammeo_Dataset!G2239,Rice_Osmancik_Cammeo_Dataset!G$3812,Rice_Osmancik_Cammeo_Dataset!G$3813)</f>
        <v>0.84554124320637558</v>
      </c>
      <c r="G2239">
        <f>STANDARDIZE(Rice_Osmancik_Cammeo_Dataset!H2239,Rice_Osmancik_Cammeo_Dataset!H$3812,Rice_Osmancik_Cammeo_Dataset!H$3813)</f>
        <v>0.2882773560926053</v>
      </c>
    </row>
    <row r="2240" spans="1:7" x14ac:dyDescent="0.3">
      <c r="A2240">
        <f>STANDARDIZE(Rice_Osmancik_Cammeo_Dataset!B2240,Rice_Osmancik_Cammeo_Dataset!B$3812,Rice_Osmancik_Cammeo_Dataset!B$3813)</f>
        <v>-0.700617746913345</v>
      </c>
      <c r="B2240">
        <f>STANDARDIZE(Rice_Osmancik_Cammeo_Dataset!C2240,Rice_Osmancik_Cammeo_Dataset!C$3812,Rice_Osmancik_Cammeo_Dataset!C$3813)</f>
        <v>-0.98115324212197796</v>
      </c>
      <c r="C2240">
        <f>STANDARDIZE(Rice_Osmancik_Cammeo_Dataset!D2240,Rice_Osmancik_Cammeo_Dataset!D$3812,Rice_Osmancik_Cammeo_Dataset!D$3813)</f>
        <v>-0.83673423563935678</v>
      </c>
      <c r="D2240">
        <f>STANDARDIZE(Rice_Osmancik_Cammeo_Dataset!E2240,Rice_Osmancik_Cammeo_Dataset!E$3812,Rice_Osmancik_Cammeo_Dataset!E$3813)</f>
        <v>-0.33805804913378024</v>
      </c>
      <c r="E2240">
        <f>STANDARDIZE(Rice_Osmancik_Cammeo_Dataset!F2240,Rice_Osmancik_Cammeo_Dataset!F$3812,Rice_Osmancik_Cammeo_Dataset!F$3813)</f>
        <v>-0.5784571126751642</v>
      </c>
      <c r="F2240">
        <f>STANDARDIZE(Rice_Osmancik_Cammeo_Dataset!G2240,Rice_Osmancik_Cammeo_Dataset!G$3812,Rice_Osmancik_Cammeo_Dataset!G$3813)</f>
        <v>-0.75887341975991329</v>
      </c>
      <c r="G2240">
        <f>STANDARDIZE(Rice_Osmancik_Cammeo_Dataset!H2240,Rice_Osmancik_Cammeo_Dataset!H$3812,Rice_Osmancik_Cammeo_Dataset!H$3813)</f>
        <v>2.0741145849259293</v>
      </c>
    </row>
    <row r="2241" spans="1:7" x14ac:dyDescent="0.3">
      <c r="A2241">
        <f>STANDARDIZE(Rice_Osmancik_Cammeo_Dataset!B2241,Rice_Osmancik_Cammeo_Dataset!B$3812,Rice_Osmancik_Cammeo_Dataset!B$3813)</f>
        <v>-0.429890003400489</v>
      </c>
      <c r="B2241">
        <f>STANDARDIZE(Rice_Osmancik_Cammeo_Dataset!C2241,Rice_Osmancik_Cammeo_Dataset!C$3812,Rice_Osmancik_Cammeo_Dataset!C$3813)</f>
        <v>-0.61536407953920913</v>
      </c>
      <c r="C2241">
        <f>STANDARDIZE(Rice_Osmancik_Cammeo_Dataset!D2241,Rice_Osmancik_Cammeo_Dataset!D$3812,Rice_Osmancik_Cammeo_Dataset!D$3813)</f>
        <v>-0.83327822982384681</v>
      </c>
      <c r="D2241">
        <f>STANDARDIZE(Rice_Osmancik_Cammeo_Dataset!E2241,Rice_Osmancik_Cammeo_Dataset!E$3812,Rice_Osmancik_Cammeo_Dataset!E$3813)</f>
        <v>0.31726125786559145</v>
      </c>
      <c r="E2241">
        <f>STANDARDIZE(Rice_Osmancik_Cammeo_Dataset!F2241,Rice_Osmancik_Cammeo_Dataset!F$3812,Rice_Osmancik_Cammeo_Dataset!F$3813)</f>
        <v>-1.1638630051966732</v>
      </c>
      <c r="F2241">
        <f>STANDARDIZE(Rice_Osmancik_Cammeo_Dataset!G2241,Rice_Osmancik_Cammeo_Dataset!G$3812,Rice_Osmancik_Cammeo_Dataset!G$3813)</f>
        <v>-0.43078722245744172</v>
      </c>
      <c r="G2241">
        <f>STANDARDIZE(Rice_Osmancik_Cammeo_Dataset!H2241,Rice_Osmancik_Cammeo_Dataset!H$3812,Rice_Osmancik_Cammeo_Dataset!H$3813)</f>
        <v>-0.48462211258398441</v>
      </c>
    </row>
    <row r="2242" spans="1:7" x14ac:dyDescent="0.3">
      <c r="A2242">
        <f>STANDARDIZE(Rice_Osmancik_Cammeo_Dataset!B2242,Rice_Osmancik_Cammeo_Dataset!B$3812,Rice_Osmancik_Cammeo_Dataset!B$3813)</f>
        <v>-0.69195907707817905</v>
      </c>
      <c r="B2242">
        <f>STANDARDIZE(Rice_Osmancik_Cammeo_Dataset!C2242,Rice_Osmancik_Cammeo_Dataset!C$3812,Rice_Osmancik_Cammeo_Dataset!C$3813)</f>
        <v>-0.68492071405086175</v>
      </c>
      <c r="C2242">
        <f>STANDARDIZE(Rice_Osmancik_Cammeo_Dataset!D2242,Rice_Osmancik_Cammeo_Dataset!D$3812,Rice_Osmancik_Cammeo_Dataset!D$3813)</f>
        <v>-0.7603024633009503</v>
      </c>
      <c r="D2242">
        <f>STANDARDIZE(Rice_Osmancik_Cammeo_Dataset!E2242,Rice_Osmancik_Cammeo_Dataset!E$3812,Rice_Osmancik_Cammeo_Dataset!E$3813)</f>
        <v>-0.20952728072991245</v>
      </c>
      <c r="E2242">
        <f>STANDARDIZE(Rice_Osmancik_Cammeo_Dataset!F2242,Rice_Osmancik_Cammeo_Dataset!F$3812,Rice_Osmancik_Cammeo_Dataset!F$3813)</f>
        <v>-0.59216602108459881</v>
      </c>
      <c r="F2242">
        <f>STANDARDIZE(Rice_Osmancik_Cammeo_Dataset!G2242,Rice_Osmancik_Cammeo_Dataset!G$3812,Rice_Osmancik_Cammeo_Dataset!G$3813)</f>
        <v>-0.69978413894214397</v>
      </c>
      <c r="G2242">
        <f>STANDARDIZE(Rice_Osmancik_Cammeo_Dataset!H2242,Rice_Osmancik_Cammeo_Dataset!H$3812,Rice_Osmancik_Cammeo_Dataset!H$3813)</f>
        <v>1.6480032869692023</v>
      </c>
    </row>
    <row r="2243" spans="1:7" x14ac:dyDescent="0.3">
      <c r="A2243">
        <f>STANDARDIZE(Rice_Osmancik_Cammeo_Dataset!B2243,Rice_Osmancik_Cammeo_Dataset!B$3812,Rice_Osmancik_Cammeo_Dataset!B$3813)</f>
        <v>-0.70234948088037819</v>
      </c>
      <c r="B2243">
        <f>STANDARDIZE(Rice_Osmancik_Cammeo_Dataset!C2243,Rice_Osmancik_Cammeo_Dataset!C$3812,Rice_Osmancik_Cammeo_Dataset!C$3813)</f>
        <v>-0.78636140203113258</v>
      </c>
      <c r="C2243">
        <f>STANDARDIZE(Rice_Osmancik_Cammeo_Dataset!D2243,Rice_Osmancik_Cammeo_Dataset!D$3812,Rice_Osmancik_Cammeo_Dataset!D$3813)</f>
        <v>-0.72523694680542483</v>
      </c>
      <c r="D2243">
        <f>STANDARDIZE(Rice_Osmancik_Cammeo_Dataset!E2243,Rice_Osmancik_Cammeo_Dataset!E$3812,Rice_Osmancik_Cammeo_Dataset!E$3813)</f>
        <v>-0.34179697109172097</v>
      </c>
      <c r="E2243">
        <f>STANDARDIZE(Rice_Osmancik_Cammeo_Dataset!F2243,Rice_Osmancik_Cammeo_Dataset!F$3812,Rice_Osmancik_Cammeo_Dataset!F$3813)</f>
        <v>-0.43395239099092009</v>
      </c>
      <c r="F2243">
        <f>STANDARDIZE(Rice_Osmancik_Cammeo_Dataset!G2243,Rice_Osmancik_Cammeo_Dataset!G$3812,Rice_Osmancik_Cammeo_Dataset!G$3813)</f>
        <v>-0.72398260632465905</v>
      </c>
      <c r="G2243">
        <f>STANDARDIZE(Rice_Osmancik_Cammeo_Dataset!H2243,Rice_Osmancik_Cammeo_Dataset!H$3812,Rice_Osmancik_Cammeo_Dataset!H$3813)</f>
        <v>-0.69205173147099397</v>
      </c>
    </row>
    <row r="2244" spans="1:7" x14ac:dyDescent="0.3">
      <c r="A2244">
        <f>STANDARDIZE(Rice_Osmancik_Cammeo_Dataset!B2244,Rice_Osmancik_Cammeo_Dataset!B$3812,Rice_Osmancik_Cammeo_Dataset!B$3813)</f>
        <v>9.4248143954891117E-2</v>
      </c>
      <c r="B2244">
        <f>STANDARDIZE(Rice_Osmancik_Cammeo_Dataset!C2244,Rice_Osmancik_Cammeo_Dataset!C$3812,Rice_Osmancik_Cammeo_Dataset!C$3813)</f>
        <v>-4.2677064146647931E-2</v>
      </c>
      <c r="C2244">
        <f>STANDARDIZE(Rice_Osmancik_Cammeo_Dataset!D2244,Rice_Osmancik_Cammeo_Dataset!D$3812,Rice_Osmancik_Cammeo_Dataset!D$3813)</f>
        <v>-0.2596013778433699</v>
      </c>
      <c r="D2244">
        <f>STANDARDIZE(Rice_Osmancik_Cammeo_Dataset!E2244,Rice_Osmancik_Cammeo_Dataset!E$3812,Rice_Osmancik_Cammeo_Dataset!E$3813)</f>
        <v>0.51464517956187916</v>
      </c>
      <c r="E2244">
        <f>STANDARDIZE(Rice_Osmancik_Cammeo_Dataset!F2244,Rice_Osmancik_Cammeo_Dataset!F$3812,Rice_Osmancik_Cammeo_Dataset!F$3813)</f>
        <v>-0.57953939491801432</v>
      </c>
      <c r="F2244">
        <f>STANDARDIZE(Rice_Osmancik_Cammeo_Dataset!G2244,Rice_Osmancik_Cammeo_Dataset!G$3812,Rice_Osmancik_Cammeo_Dataset!G$3813)</f>
        <v>6.7813756633449851E-2</v>
      </c>
      <c r="G2244">
        <f>STANDARDIZE(Rice_Osmancik_Cammeo_Dataset!H2244,Rice_Osmancik_Cammeo_Dataset!H$3812,Rice_Osmancik_Cammeo_Dataset!H$3813)</f>
        <v>-0.65642110786795005</v>
      </c>
    </row>
    <row r="2245" spans="1:7" x14ac:dyDescent="0.3">
      <c r="A2245">
        <f>STANDARDIZE(Rice_Osmancik_Cammeo_Dataset!B2245,Rice_Osmancik_Cammeo_Dataset!B$3812,Rice_Osmancik_Cammeo_Dataset!B$3813)</f>
        <v>-0.26941598912207965</v>
      </c>
      <c r="B2245">
        <f>STANDARDIZE(Rice_Osmancik_Cammeo_Dataset!C2245,Rice_Osmancik_Cammeo_Dataset!C$3812,Rice_Osmancik_Cammeo_Dataset!C$3813)</f>
        <v>-0.30292333133747806</v>
      </c>
      <c r="C2245">
        <f>STANDARDIZE(Rice_Osmancik_Cammeo_Dataset!D2245,Rice_Osmancik_Cammeo_Dataset!D$3812,Rice_Osmancik_Cammeo_Dataset!D$3813)</f>
        <v>-0.6126920124838966</v>
      </c>
      <c r="D2245">
        <f>STANDARDIZE(Rice_Osmancik_Cammeo_Dataset!E2245,Rice_Osmancik_Cammeo_Dataset!E$3812,Rice_Osmancik_Cammeo_Dataset!E$3813)</f>
        <v>0.37768319540385159</v>
      </c>
      <c r="E2245">
        <f>STANDARDIZE(Rice_Osmancik_Cammeo_Dataset!F2245,Rice_Osmancik_Cammeo_Dataset!F$3812,Rice_Osmancik_Cammeo_Dataset!F$3813)</f>
        <v>-0.91370692171039591</v>
      </c>
      <c r="F2245">
        <f>STANDARDIZE(Rice_Osmancik_Cammeo_Dataset!G2245,Rice_Osmancik_Cammeo_Dataset!G$3812,Rice_Osmancik_Cammeo_Dataset!G$3813)</f>
        <v>-0.22988366767702606</v>
      </c>
      <c r="G2245">
        <f>STANDARDIZE(Rice_Osmancik_Cammeo_Dataset!H2245,Rice_Osmancik_Cammeo_Dataset!H$3812,Rice_Osmancik_Cammeo_Dataset!H$3813)</f>
        <v>-0.2952354550255456</v>
      </c>
    </row>
    <row r="2246" spans="1:7" x14ac:dyDescent="0.3">
      <c r="A2246">
        <f>STANDARDIZE(Rice_Osmancik_Cammeo_Dataset!B2246,Rice_Osmancik_Cammeo_Dataset!B$3812,Rice_Osmancik_Cammeo_Dataset!B$3813)</f>
        <v>-0.50435456398291634</v>
      </c>
      <c r="B2246">
        <f>STANDARDIZE(Rice_Osmancik_Cammeo_Dataset!C2246,Rice_Osmancik_Cammeo_Dataset!C$3812,Rice_Osmancik_Cammeo_Dataset!C$3813)</f>
        <v>-0.55117417823487946</v>
      </c>
      <c r="C2246">
        <f>STANDARDIZE(Rice_Osmancik_Cammeo_Dataset!D2246,Rice_Osmancik_Cammeo_Dataset!D$3812,Rice_Osmancik_Cammeo_Dataset!D$3813)</f>
        <v>-0.70674574160072923</v>
      </c>
      <c r="D2246">
        <f>STANDARDIZE(Rice_Osmancik_Cammeo_Dataset!E2246,Rice_Osmancik_Cammeo_Dataset!E$3812,Rice_Osmancik_Cammeo_Dataset!E$3813)</f>
        <v>-3.6808526536792167E-2</v>
      </c>
      <c r="E2246">
        <f>STANDARDIZE(Rice_Osmancik_Cammeo_Dataset!F2246,Rice_Osmancik_Cammeo_Dataset!F$3812,Rice_Osmancik_Cammeo_Dataset!F$3813)</f>
        <v>-0.6734860746862612</v>
      </c>
      <c r="F2246">
        <f>STANDARDIZE(Rice_Osmancik_Cammeo_Dataset!G2246,Rice_Osmancik_Cammeo_Dataset!G$3812,Rice_Osmancik_Cammeo_Dataset!G$3813)</f>
        <v>-0.47411936172380592</v>
      </c>
      <c r="G2246">
        <f>STANDARDIZE(Rice_Osmancik_Cammeo_Dataset!H2246,Rice_Osmancik_Cammeo_Dataset!H$3812,Rice_Osmancik_Cammeo_Dataset!H$3813)</f>
        <v>-0.8228714968062365</v>
      </c>
    </row>
    <row r="2247" spans="1:7" x14ac:dyDescent="0.3">
      <c r="A2247">
        <f>STANDARDIZE(Rice_Osmancik_Cammeo_Dataset!B2247,Rice_Osmancik_Cammeo_Dataset!B$3812,Rice_Osmancik_Cammeo_Dataset!B$3813)</f>
        <v>-0.68156867327597992</v>
      </c>
      <c r="B2247">
        <f>STANDARDIZE(Rice_Osmancik_Cammeo_Dataset!C2247,Rice_Osmancik_Cammeo_Dataset!C$3812,Rice_Osmancik_Cammeo_Dataset!C$3813)</f>
        <v>-0.73461614916729834</v>
      </c>
      <c r="C2247">
        <f>STANDARDIZE(Rice_Osmancik_Cammeo_Dataset!D2247,Rice_Osmancik_Cammeo_Dataset!D$3812,Rice_Osmancik_Cammeo_Dataset!D$3813)</f>
        <v>-0.84943103433252187</v>
      </c>
      <c r="D2247">
        <f>STANDARDIZE(Rice_Osmancik_Cammeo_Dataset!E2247,Rice_Osmancik_Cammeo_Dataset!E$3812,Rice_Osmancik_Cammeo_Dataset!E$3813)</f>
        <v>-0.14416804881129469</v>
      </c>
      <c r="E2247">
        <f>STANDARDIZE(Rice_Osmancik_Cammeo_Dataset!F2247,Rice_Osmancik_Cammeo_Dataset!F$3812,Rice_Osmancik_Cammeo_Dataset!F$3813)</f>
        <v>-0.76651367350224642</v>
      </c>
      <c r="F2247">
        <f>STANDARDIZE(Rice_Osmancik_Cammeo_Dataset!G2247,Rice_Osmancik_Cammeo_Dataset!G$3812,Rice_Osmancik_Cammeo_Dataset!G$3813)</f>
        <v>-0.70766270971784651</v>
      </c>
      <c r="G2247">
        <f>STANDARDIZE(Rice_Osmancik_Cammeo_Dataset!H2247,Rice_Osmancik_Cammeo_Dataset!H$3812,Rice_Osmancik_Cammeo_Dataset!H$3813)</f>
        <v>-0.17241892102936504</v>
      </c>
    </row>
    <row r="2248" spans="1:7" x14ac:dyDescent="0.3">
      <c r="A2248">
        <f>STANDARDIZE(Rice_Osmancik_Cammeo_Dataset!B2248,Rice_Osmancik_Cammeo_Dataset!B$3812,Rice_Osmancik_Cammeo_Dataset!B$3813)</f>
        <v>0.11271997293657852</v>
      </c>
      <c r="B2248">
        <f>STANDARDIZE(Rice_Osmancik_Cammeo_Dataset!C2248,Rice_Osmancik_Cammeo_Dataset!C$3812,Rice_Osmancik_Cammeo_Dataset!C$3813)</f>
        <v>-0.16100152908938201</v>
      </c>
      <c r="C2248">
        <f>STANDARDIZE(Rice_Osmancik_Cammeo_Dataset!D2248,Rice_Osmancik_Cammeo_Dataset!D$3812,Rice_Osmancik_Cammeo_Dataset!D$3813)</f>
        <v>-0.33895483930870413</v>
      </c>
      <c r="D2248">
        <f>STANDARDIZE(Rice_Osmancik_Cammeo_Dataset!E2248,Rice_Osmancik_Cammeo_Dataset!E$3812,Rice_Osmancik_Cammeo_Dataset!E$3813)</f>
        <v>0.77822053624790744</v>
      </c>
      <c r="E2248">
        <f>STANDARDIZE(Rice_Osmancik_Cammeo_Dataset!F2248,Rice_Osmancik_Cammeo_Dataset!F$3812,Rice_Osmancik_Cammeo_Dataset!F$3813)</f>
        <v>-0.90198219741285324</v>
      </c>
      <c r="F2248">
        <f>STANDARDIZE(Rice_Osmancik_Cammeo_Dataset!G2248,Rice_Osmancik_Cammeo_Dataset!G$3812,Rice_Osmancik_Cammeo_Dataset!G$3813)</f>
        <v>0.10157905995788946</v>
      </c>
      <c r="G2248">
        <f>STANDARDIZE(Rice_Osmancik_Cammeo_Dataset!H2248,Rice_Osmancik_Cammeo_Dataset!H$3812,Rice_Osmancik_Cammeo_Dataset!H$3813)</f>
        <v>0.96159597639823424</v>
      </c>
    </row>
    <row r="2249" spans="1:7" x14ac:dyDescent="0.3">
      <c r="A2249">
        <f>STANDARDIZE(Rice_Osmancik_Cammeo_Dataset!B2249,Rice_Osmancik_Cammeo_Dataset!B$3812,Rice_Osmancik_Cammeo_Dataset!B$3813)</f>
        <v>-0.92227969469359383</v>
      </c>
      <c r="B2249">
        <f>STANDARDIZE(Rice_Osmancik_Cammeo_Dataset!C2249,Rice_Osmancik_Cammeo_Dataset!C$3812,Rice_Osmancik_Cammeo_Dataset!C$3813)</f>
        <v>-0.97862419053066751</v>
      </c>
      <c r="C2249">
        <f>STANDARDIZE(Rice_Osmancik_Cammeo_Dataset!D2249,Rice_Osmancik_Cammeo_Dataset!D$3812,Rice_Osmancik_Cammeo_Dataset!D$3813)</f>
        <v>-0.87119372682360985</v>
      </c>
      <c r="D2249">
        <f>STANDARDIZE(Rice_Osmancik_Cammeo_Dataset!E2249,Rice_Osmancik_Cammeo_Dataset!E$3812,Rice_Osmancik_Cammeo_Dataset!E$3813)</f>
        <v>-0.72594590329676878</v>
      </c>
      <c r="E2249">
        <f>STANDARDIZE(Rice_Osmancik_Cammeo_Dataset!F2249,Rice_Osmancik_Cammeo_Dataset!F$3812,Rice_Osmancik_Cammeo_Dataset!F$3813)</f>
        <v>-0.2869080281706759</v>
      </c>
      <c r="F2249">
        <f>STANDARDIZE(Rice_Osmancik_Cammeo_Dataset!G2249,Rice_Osmancik_Cammeo_Dataset!G$3812,Rice_Osmancik_Cammeo_Dataset!G$3813)</f>
        <v>-0.94908462848758979</v>
      </c>
      <c r="G2249">
        <f>STANDARDIZE(Rice_Osmancik_Cammeo_Dataset!H2249,Rice_Osmancik_Cammeo_Dataset!H$3812,Rice_Osmancik_Cammeo_Dataset!H$3813)</f>
        <v>-0.79426559742260061</v>
      </c>
    </row>
    <row r="2250" spans="1:7" x14ac:dyDescent="0.3">
      <c r="A2250">
        <f>STANDARDIZE(Rice_Osmancik_Cammeo_Dataset!B2250,Rice_Osmancik_Cammeo_Dataset!B$3812,Rice_Osmancik_Cammeo_Dataset!B$3813)</f>
        <v>-0.25844834066420275</v>
      </c>
      <c r="B2250">
        <f>STANDARDIZE(Rice_Osmancik_Cammeo_Dataset!C2250,Rice_Osmancik_Cammeo_Dataset!C$3812,Rice_Osmancik_Cammeo_Dataset!C$3813)</f>
        <v>-0.48479214644953944</v>
      </c>
      <c r="C2250">
        <f>STANDARDIZE(Rice_Osmancik_Cammeo_Dataset!D2250,Rice_Osmancik_Cammeo_Dataset!D$3812,Rice_Osmancik_Cammeo_Dataset!D$3813)</f>
        <v>-0.99522166022496117</v>
      </c>
      <c r="D2250">
        <f>STANDARDIZE(Rice_Osmancik_Cammeo_Dataset!E2250,Rice_Osmancik_Cammeo_Dataset!E$3812,Rice_Osmancik_Cammeo_Dataset!E$3813)</f>
        <v>1.017741895366201</v>
      </c>
      <c r="E2250">
        <f>STANDARDIZE(Rice_Osmancik_Cammeo_Dataset!F2250,Rice_Osmancik_Cammeo_Dataset!F$3812,Rice_Osmancik_Cammeo_Dataset!F$3813)</f>
        <v>-2.0968217935193576</v>
      </c>
      <c r="F2250">
        <f>STANDARDIZE(Rice_Osmancik_Cammeo_Dataset!G2250,Rice_Osmancik_Cammeo_Dataset!G$3812,Rice_Osmancik_Cammeo_Dataset!G$3813)</f>
        <v>-0.16854336663762742</v>
      </c>
      <c r="G2250">
        <f>STANDARDIZE(Rice_Osmancik_Cammeo_Dataset!H2250,Rice_Osmancik_Cammeo_Dataset!H$3812,Rice_Osmancik_Cammeo_Dataset!H$3813)</f>
        <v>-0.491402210023479</v>
      </c>
    </row>
    <row r="2251" spans="1:7" x14ac:dyDescent="0.3">
      <c r="A2251">
        <f>STANDARDIZE(Rice_Osmancik_Cammeo_Dataset!B2251,Rice_Osmancik_Cammeo_Dataset!B$3812,Rice_Osmancik_Cammeo_Dataset!B$3813)</f>
        <v>-0.5643880081734004</v>
      </c>
      <c r="B2251">
        <f>STANDARDIZE(Rice_Osmancik_Cammeo_Dataset!C2251,Rice_Osmancik_Cammeo_Dataset!C$3812,Rice_Osmancik_Cammeo_Dataset!C$3813)</f>
        <v>-0.61016709284547233</v>
      </c>
      <c r="C2251">
        <f>STANDARDIZE(Rice_Osmancik_Cammeo_Dataset!D2251,Rice_Osmancik_Cammeo_Dataset!D$3812,Rice_Osmancik_Cammeo_Dataset!D$3813)</f>
        <v>-0.32951466148015418</v>
      </c>
      <c r="D2251">
        <f>STANDARDIZE(Rice_Osmancik_Cammeo_Dataset!E2251,Rice_Osmancik_Cammeo_Dataset!E$3812,Rice_Osmancik_Cammeo_Dataset!E$3813)</f>
        <v>-0.69915429050626832</v>
      </c>
      <c r="E2251">
        <f>STANDARDIZE(Rice_Osmancik_Cammeo_Dataset!F2251,Rice_Osmancik_Cammeo_Dataset!F$3812,Rice_Osmancik_Cammeo_Dataset!F$3813)</f>
        <v>0.30298160507121191</v>
      </c>
      <c r="F2251">
        <f>STANDARDIZE(Rice_Osmancik_Cammeo_Dataset!G2251,Rice_Osmancik_Cammeo_Dataset!G$3812,Rice_Osmancik_Cammeo_Dataset!G$3813)</f>
        <v>-0.62268669635134022</v>
      </c>
      <c r="G2251">
        <f>STANDARDIZE(Rice_Osmancik_Cammeo_Dataset!H2251,Rice_Osmancik_Cammeo_Dataset!H$3812,Rice_Osmancik_Cammeo_Dataset!H$3813)</f>
        <v>-1.0748556007566037</v>
      </c>
    </row>
    <row r="2252" spans="1:7" x14ac:dyDescent="0.3">
      <c r="A2252">
        <f>STANDARDIZE(Rice_Osmancik_Cammeo_Dataset!B2252,Rice_Osmancik_Cammeo_Dataset!B$3812,Rice_Osmancik_Cammeo_Dataset!B$3813)</f>
        <v>-0.1453083881513674</v>
      </c>
      <c r="B2252">
        <f>STANDARDIZE(Rice_Osmancik_Cammeo_Dataset!C2252,Rice_Osmancik_Cammeo_Dataset!C$3812,Rice_Osmancik_Cammeo_Dataset!C$3813)</f>
        <v>-0.12639210104151777</v>
      </c>
      <c r="C2252">
        <f>STANDARDIZE(Rice_Osmancik_Cammeo_Dataset!D2252,Rice_Osmancik_Cammeo_Dataset!D$3812,Rice_Osmancik_Cammeo_Dataset!D$3813)</f>
        <v>0.10495564046440525</v>
      </c>
      <c r="D2252">
        <f>STANDARDIZE(Rice_Osmancik_Cammeo_Dataset!E2252,Rice_Osmancik_Cammeo_Dataset!E$3812,Rice_Osmancik_Cammeo_Dataset!E$3813)</f>
        <v>-0.48767617759744403</v>
      </c>
      <c r="E2252">
        <f>STANDARDIZE(Rice_Osmancik_Cammeo_Dataset!F2252,Rice_Osmancik_Cammeo_Dataset!F$3812,Rice_Osmancik_Cammeo_Dataset!F$3813)</f>
        <v>0.57735733271693079</v>
      </c>
      <c r="F2252">
        <f>STANDARDIZE(Rice_Osmancik_Cammeo_Dataset!G2252,Rice_Osmancik_Cammeo_Dataset!G$3812,Rice_Osmancik_Cammeo_Dataset!G$3813)</f>
        <v>-0.19443009918636445</v>
      </c>
      <c r="G2252">
        <f>STANDARDIZE(Rice_Osmancik_Cammeo_Dataset!H2252,Rice_Osmancik_Cammeo_Dataset!H$3812,Rice_Osmancik_Cammeo_Dataset!H$3813)</f>
        <v>0.19779863033703712</v>
      </c>
    </row>
    <row r="2253" spans="1:7" x14ac:dyDescent="0.3">
      <c r="A2253">
        <f>STANDARDIZE(Rice_Osmancik_Cammeo_Dataset!B2253,Rice_Osmancik_Cammeo_Dataset!B$3812,Rice_Osmancik_Cammeo_Dataset!B$3813)</f>
        <v>-1.1768445878474734</v>
      </c>
      <c r="B2253">
        <f>STANDARDIZE(Rice_Osmancik_Cammeo_Dataset!C2253,Rice_Osmancik_Cammeo_Dataset!C$3812,Rice_Osmancik_Cammeo_Dataset!C$3813)</f>
        <v>-1.0492198794588179</v>
      </c>
      <c r="C2253">
        <f>STANDARDIZE(Rice_Osmancik_Cammeo_Dataset!D2253,Rice_Osmancik_Cammeo_Dataset!D$3812,Rice_Osmancik_Cammeo_Dataset!D$3813)</f>
        <v>-0.95051920443618687</v>
      </c>
      <c r="D2253">
        <f>STANDARDIZE(Rice_Osmancik_Cammeo_Dataset!E2253,Rice_Osmancik_Cammeo_Dataset!E$3812,Rice_Osmancik_Cammeo_Dataset!E$3813)</f>
        <v>-1.158786038549529</v>
      </c>
      <c r="E2253">
        <f>STANDARDIZE(Rice_Osmancik_Cammeo_Dataset!F2253,Rice_Osmancik_Cammeo_Dataset!F$3812,Rice_Osmancik_Cammeo_Dataset!F$3813)</f>
        <v>-1.7282317035243588E-2</v>
      </c>
      <c r="F2253">
        <f>STANDARDIZE(Rice_Osmancik_Cammeo_Dataset!G2253,Rice_Osmancik_Cammeo_Dataset!G$3812,Rice_Osmancik_Cammeo_Dataset!G$3813)</f>
        <v>-1.2006361382546649</v>
      </c>
      <c r="G2253">
        <f>STANDARDIZE(Rice_Osmancik_Cammeo_Dataset!H2253,Rice_Osmancik_Cammeo_Dataset!H$3812,Rice_Osmancik_Cammeo_Dataset!H$3813)</f>
        <v>0.42723308401657889</v>
      </c>
    </row>
    <row r="2254" spans="1:7" x14ac:dyDescent="0.3">
      <c r="A2254">
        <f>STANDARDIZE(Rice_Osmancik_Cammeo_Dataset!B2254,Rice_Osmancik_Cammeo_Dataset!B$3812,Rice_Osmancik_Cammeo_Dataset!B$3813)</f>
        <v>-0.74391109608917483</v>
      </c>
      <c r="B2254">
        <f>STANDARDIZE(Rice_Osmancik_Cammeo_Dataset!C2254,Rice_Osmancik_Cammeo_Dataset!C$3812,Rice_Osmancik_Cammeo_Dataset!C$3813)</f>
        <v>-0.45158698501407063</v>
      </c>
      <c r="C2254">
        <f>STANDARDIZE(Rice_Osmancik_Cammeo_Dataset!D2254,Rice_Osmancik_Cammeo_Dataset!D$3812,Rice_Osmancik_Cammeo_Dataset!D$3813)</f>
        <v>-0.37688432823484574</v>
      </c>
      <c r="D2254">
        <f>STANDARDIZE(Rice_Osmancik_Cammeo_Dataset!E2254,Rice_Osmancik_Cammeo_Dataset!E$3812,Rice_Osmancik_Cammeo_Dataset!E$3813)</f>
        <v>-0.94716545247492867</v>
      </c>
      <c r="E2254">
        <f>STANDARDIZE(Rice_Osmancik_Cammeo_Dataset!F2254,Rice_Osmancik_Cammeo_Dataset!F$3812,Rice_Osmancik_Cammeo_Dataset!F$3813)</f>
        <v>0.4411615609500173</v>
      </c>
      <c r="F2254">
        <f>STANDARDIZE(Rice_Osmancik_Cammeo_Dataset!G2254,Rice_Osmancik_Cammeo_Dataset!G$3812,Rice_Osmancik_Cammeo_Dataset!G$3813)</f>
        <v>-0.68515250750155343</v>
      </c>
      <c r="G2254">
        <f>STANDARDIZE(Rice_Osmancik_Cammeo_Dataset!H2254,Rice_Osmancik_Cammeo_Dataset!H$3812,Rice_Osmancik_Cammeo_Dataset!H$3813)</f>
        <v>-0.87769953493264796</v>
      </c>
    </row>
    <row r="2255" spans="1:7" x14ac:dyDescent="0.3">
      <c r="A2255">
        <f>STANDARDIZE(Rice_Osmancik_Cammeo_Dataset!B2255,Rice_Osmancik_Cammeo_Dataset!B$3812,Rice_Osmancik_Cammeo_Dataset!B$3813)</f>
        <v>-0.48645997965690668</v>
      </c>
      <c r="B2255">
        <f>STANDARDIZE(Rice_Osmancik_Cammeo_Dataset!C2255,Rice_Osmancik_Cammeo_Dataset!C$3812,Rice_Osmancik_Cammeo_Dataset!C$3813)</f>
        <v>-0.47161707361724869</v>
      </c>
      <c r="C2255">
        <f>STANDARDIZE(Rice_Osmancik_Cammeo_Dataset!D2255,Rice_Osmancik_Cammeo_Dataset!D$3812,Rice_Osmancik_Cammeo_Dataset!D$3813)</f>
        <v>-0.3679732201224859</v>
      </c>
      <c r="D2255">
        <f>STANDARDIZE(Rice_Osmancik_Cammeo_Dataset!E2255,Rice_Osmancik_Cammeo_Dataset!E$3812,Rice_Osmancik_Cammeo_Dataset!E$3813)</f>
        <v>-0.46280062915789677</v>
      </c>
      <c r="E2255">
        <f>STANDARDIZE(Rice_Osmancik_Cammeo_Dataset!F2255,Rice_Osmancik_Cammeo_Dataset!F$3812,Rice_Osmancik_Cammeo_Dataset!F$3813)</f>
        <v>8.0549698721224361E-2</v>
      </c>
      <c r="F2255">
        <f>STANDARDIZE(Rice_Osmancik_Cammeo_Dataset!G2255,Rice_Osmancik_Cammeo_Dataset!G$3812,Rice_Osmancik_Cammeo_Dataset!G$3813)</f>
        <v>-0.51126119538068948</v>
      </c>
      <c r="G2255">
        <f>STANDARDIZE(Rice_Osmancik_Cammeo_Dataset!H2255,Rice_Osmancik_Cammeo_Dataset!H$3812,Rice_Osmancik_Cammeo_Dataset!H$3813)</f>
        <v>0.8816084212197125</v>
      </c>
    </row>
    <row r="2256" spans="1:7" x14ac:dyDescent="0.3">
      <c r="A2256">
        <f>STANDARDIZE(Rice_Osmancik_Cammeo_Dataset!B2256,Rice_Osmancik_Cammeo_Dataset!B$3812,Rice_Osmancik_Cammeo_Dataset!B$3813)</f>
        <v>-0.78143199870822744</v>
      </c>
      <c r="B2256">
        <f>STANDARDIZE(Rice_Osmancik_Cammeo_Dataset!C2256,Rice_Osmancik_Cammeo_Dataset!C$3812,Rice_Osmancik_Cammeo_Dataset!C$3813)</f>
        <v>-0.84709721897566925</v>
      </c>
      <c r="C2256">
        <f>STANDARDIZE(Rice_Osmancik_Cammeo_Dataset!D2256,Rice_Osmancik_Cammeo_Dataset!D$3812,Rice_Osmancik_Cammeo_Dataset!D$3813)</f>
        <v>-0.57271183184789398</v>
      </c>
      <c r="D2256">
        <f>STANDARDIZE(Rice_Osmancik_Cammeo_Dataset!E2256,Rice_Osmancik_Cammeo_Dataset!E$3812,Rice_Osmancik_Cammeo_Dataset!E$3813)</f>
        <v>-0.78134932343492969</v>
      </c>
      <c r="E2256">
        <f>STANDARDIZE(Rice_Osmancik_Cammeo_Dataset!F2256,Rice_Osmancik_Cammeo_Dataset!F$3812,Rice_Osmancik_Cammeo_Dataset!F$3813)</f>
        <v>0.10634981853689156</v>
      </c>
      <c r="F2256">
        <f>STANDARDIZE(Rice_Osmancik_Cammeo_Dataset!G2256,Rice_Osmancik_Cammeo_Dataset!G$3812,Rice_Osmancik_Cammeo_Dataset!G$3813)</f>
        <v>-0.82752953651960715</v>
      </c>
      <c r="G2256">
        <f>STANDARDIZE(Rice_Osmancik_Cammeo_Dataset!H2256,Rice_Osmancik_Cammeo_Dataset!H$3812,Rice_Osmancik_Cammeo_Dataset!H$3813)</f>
        <v>1.2754945781593834</v>
      </c>
    </row>
    <row r="2257" spans="1:7" x14ac:dyDescent="0.3">
      <c r="A2257">
        <f>STANDARDIZE(Rice_Osmancik_Cammeo_Dataset!B2257,Rice_Osmancik_Cammeo_Dataset!B$3812,Rice_Osmancik_Cammeo_Dataset!B$3813)</f>
        <v>-1.0752495284481927</v>
      </c>
      <c r="B2257">
        <f>STANDARDIZE(Rice_Osmancik_Cammeo_Dataset!C2257,Rice_Osmancik_Cammeo_Dataset!C$3812,Rice_Osmancik_Cammeo_Dataset!C$3813)</f>
        <v>-1.230274254227915</v>
      </c>
      <c r="C2257">
        <f>STANDARDIZE(Rice_Osmancik_Cammeo_Dataset!D2257,Rice_Osmancik_Cammeo_Dataset!D$3812,Rice_Osmancik_Cammeo_Dataset!D$3813)</f>
        <v>-1.3795763798630323</v>
      </c>
      <c r="D2257">
        <f>STANDARDIZE(Rice_Osmancik_Cammeo_Dataset!E2257,Rice_Osmancik_Cammeo_Dataset!E$3812,Rice_Osmancik_Cammeo_Dataset!E$3813)</f>
        <v>-0.26511711435600488</v>
      </c>
      <c r="E2257">
        <f>STANDARDIZE(Rice_Osmancik_Cammeo_Dataset!F2257,Rice_Osmancik_Cammeo_Dataset!F$3812,Rice_Osmancik_Cammeo_Dataset!F$3813)</f>
        <v>-1.4208048265547881</v>
      </c>
      <c r="F2257">
        <f>STANDARDIZE(Rice_Osmancik_Cammeo_Dataset!G2257,Rice_Osmancik_Cammeo_Dataset!G$3812,Rice_Osmancik_Cammeo_Dataset!G$3813)</f>
        <v>-1.0706397204555724</v>
      </c>
      <c r="G2257">
        <f>STANDARDIZE(Rice_Osmancik_Cammeo_Dataset!H2257,Rice_Osmancik_Cammeo_Dataset!H$3812,Rice_Osmancik_Cammeo_Dataset!H$3813)</f>
        <v>-0.99642995284163027</v>
      </c>
    </row>
    <row r="2258" spans="1:7" x14ac:dyDescent="0.3">
      <c r="A2258">
        <f>STANDARDIZE(Rice_Osmancik_Cammeo_Dataset!B2258,Rice_Osmancik_Cammeo_Dataset!B$3812,Rice_Osmancik_Cammeo_Dataset!B$3813)</f>
        <v>-3.1591190982854324E-2</v>
      </c>
      <c r="B2258">
        <f>STANDARDIZE(Rice_Osmancik_Cammeo_Dataset!C2258,Rice_Osmancik_Cammeo_Dataset!C$3812,Rice_Osmancik_Cammeo_Dataset!C$3813)</f>
        <v>-0.11330104416039596</v>
      </c>
      <c r="C2258">
        <f>STANDARDIZE(Rice_Osmancik_Cammeo_Dataset!D2258,Rice_Osmancik_Cammeo_Dataset!D$3812,Rice_Osmancik_Cammeo_Dataset!D$3813)</f>
        <v>-0.22354068558416776</v>
      </c>
      <c r="D2258">
        <f>STANDARDIZE(Rice_Osmancik_Cammeo_Dataset!E2258,Rice_Osmancik_Cammeo_Dataset!E$3812,Rice_Osmancik_Cammeo_Dataset!E$3813)</f>
        <v>0.30581946428133766</v>
      </c>
      <c r="E2258">
        <f>STANDARDIZE(Rice_Osmancik_Cammeo_Dataset!F2258,Rice_Osmancik_Cammeo_Dataset!F$3812,Rice_Osmancik_Cammeo_Dataset!F$3813)</f>
        <v>-0.36585164192692671</v>
      </c>
      <c r="F2258">
        <f>STANDARDIZE(Rice_Osmancik_Cammeo_Dataset!G2258,Rice_Osmancik_Cammeo_Dataset!G$3812,Rice_Osmancik_Cammeo_Dataset!G$3813)</f>
        <v>-6.7810211719715921E-2</v>
      </c>
      <c r="G2258">
        <f>STANDARDIZE(Rice_Osmancik_Cammeo_Dataset!H2258,Rice_Osmancik_Cammeo_Dataset!H$3812,Rice_Osmancik_Cammeo_Dataset!H$3813)</f>
        <v>-0.70734823630205035</v>
      </c>
    </row>
    <row r="2259" spans="1:7" x14ac:dyDescent="0.3">
      <c r="A2259">
        <f>STANDARDIZE(Rice_Osmancik_Cammeo_Dataset!B2259,Rice_Osmancik_Cammeo_Dataset!B$3812,Rice_Osmancik_Cammeo_Dataset!B$3813)</f>
        <v>-1.373107770777902</v>
      </c>
      <c r="B2259">
        <f>STANDARDIZE(Rice_Osmancik_Cammeo_Dataset!C2259,Rice_Osmancik_Cammeo_Dataset!C$3812,Rice_Osmancik_Cammeo_Dataset!C$3813)</f>
        <v>-1.3400308067626641</v>
      </c>
      <c r="C2259">
        <f>STANDARDIZE(Rice_Osmancik_Cammeo_Dataset!D2259,Rice_Osmancik_Cammeo_Dataset!D$3812,Rice_Osmancik_Cammeo_Dataset!D$3813)</f>
        <v>-1.0621004448283904</v>
      </c>
      <c r="D2259">
        <f>STANDARDIZE(Rice_Osmancik_Cammeo_Dataset!E2259,Rice_Osmancik_Cammeo_Dataset!E$3812,Rice_Osmancik_Cammeo_Dataset!E$3813)</f>
        <v>-1.5595217766057408</v>
      </c>
      <c r="E2259">
        <f>STANDARDIZE(Rice_Osmancik_Cammeo_Dataset!F2259,Rice_Osmancik_Cammeo_Dataset!F$3812,Rice_Osmancik_Cammeo_Dataset!F$3813)</f>
        <v>0.18589756338637353</v>
      </c>
      <c r="F2259">
        <f>STANDARDIZE(Rice_Osmancik_Cammeo_Dataset!G2259,Rice_Osmancik_Cammeo_Dataset!G$3812,Rice_Osmancik_Cammeo_Dataset!G$3813)</f>
        <v>-1.3677743897106409</v>
      </c>
      <c r="G2259">
        <f>STANDARDIZE(Rice_Osmancik_Cammeo_Dataset!H2259,Rice_Osmancik_Cammeo_Dataset!H$3812,Rice_Osmancik_Cammeo_Dataset!H$3813)</f>
        <v>-0.48584061632367959</v>
      </c>
    </row>
    <row r="2260" spans="1:7" x14ac:dyDescent="0.3">
      <c r="A2260">
        <f>STANDARDIZE(Rice_Osmancik_Cammeo_Dataset!B2260,Rice_Osmancik_Cammeo_Dataset!B$3812,Rice_Osmancik_Cammeo_Dataset!B$3813)</f>
        <v>-1.0481190296313394</v>
      </c>
      <c r="B2260">
        <f>STANDARDIZE(Rice_Osmancik_Cammeo_Dataset!C2260,Rice_Osmancik_Cammeo_Dataset!C$3812,Rice_Osmancik_Cammeo_Dataset!C$3813)</f>
        <v>-0.57853594453598511</v>
      </c>
      <c r="C2260">
        <f>STANDARDIZE(Rice_Osmancik_Cammeo_Dataset!D2260,Rice_Osmancik_Cammeo_Dataset!D$3812,Rice_Osmancik_Cammeo_Dataset!D$3813)</f>
        <v>-0.619736947415513</v>
      </c>
      <c r="D2260">
        <f>STANDARDIZE(Rice_Osmancik_Cammeo_Dataset!E2260,Rice_Osmancik_Cammeo_Dataset!E$3812,Rice_Osmancik_Cammeo_Dataset!E$3813)</f>
        <v>-1.0229638397177114</v>
      </c>
      <c r="E2260">
        <f>STANDARDIZE(Rice_Osmancik_Cammeo_Dataset!F2260,Rice_Osmancik_Cammeo_Dataset!F$3812,Rice_Osmancik_Cammeo_Dataset!F$3813)</f>
        <v>0.24545171854849512</v>
      </c>
      <c r="F2260">
        <f>STANDARDIZE(Rice_Osmancik_Cammeo_Dataset!G2260,Rice_Osmancik_Cammeo_Dataset!G$3812,Rice_Osmancik_Cammeo_Dataset!G$3813)</f>
        <v>-0.92150963077263071</v>
      </c>
      <c r="G2260">
        <f>STANDARDIZE(Rice_Osmancik_Cammeo_Dataset!H2260,Rice_Osmancik_Cammeo_Dataset!H$3812,Rice_Osmancik_Cammeo_Dataset!H$3813)</f>
        <v>1.4779004735850783</v>
      </c>
    </row>
    <row r="2261" spans="1:7" x14ac:dyDescent="0.3">
      <c r="A2261">
        <f>STANDARDIZE(Rice_Osmancik_Cammeo_Dataset!B2261,Rice_Osmancik_Cammeo_Dataset!B$3812,Rice_Osmancik_Cammeo_Dataset!B$3813)</f>
        <v>-1.6565348967156681</v>
      </c>
      <c r="B2261">
        <f>STANDARDIZE(Rice_Osmancik_Cammeo_Dataset!C2261,Rice_Osmancik_Cammeo_Dataset!C$3812,Rice_Osmancik_Cammeo_Dataset!C$3813)</f>
        <v>-1.0554567778746764</v>
      </c>
      <c r="C2261">
        <f>STANDARDIZE(Rice_Osmancik_Cammeo_Dataset!D2261,Rice_Osmancik_Cammeo_Dataset!D$3812,Rice_Osmancik_Cammeo_Dataset!D$3813)</f>
        <v>-0.36398377211379251</v>
      </c>
      <c r="D2261">
        <f>STANDARDIZE(Rice_Osmancik_Cammeo_Dataset!E2261,Rice_Osmancik_Cammeo_Dataset!E$3812,Rice_Osmancik_Cammeo_Dataset!E$3813)</f>
        <v>-2.9507895502345205</v>
      </c>
      <c r="E2261">
        <f>STANDARDIZE(Rice_Osmancik_Cammeo_Dataset!F2261,Rice_Osmancik_Cammeo_Dataset!F$3812,Rice_Osmancik_Cammeo_Dataset!F$3813)</f>
        <v>1.8217786261764382</v>
      </c>
      <c r="F2261">
        <f>STANDARDIZE(Rice_Osmancik_Cammeo_Dataset!G2261,Rice_Osmancik_Cammeo_Dataset!G$3812,Rice_Osmancik_Cammeo_Dataset!G$3813)</f>
        <v>-1.6649090589657094</v>
      </c>
      <c r="G2261">
        <f>STANDARDIZE(Rice_Osmancik_Cammeo_Dataset!H2261,Rice_Osmancik_Cammeo_Dataset!H$3812,Rice_Osmancik_Cammeo_Dataset!H$3813)</f>
        <v>-0.97395978698194396</v>
      </c>
    </row>
    <row r="2262" spans="1:7" x14ac:dyDescent="0.3">
      <c r="A2262">
        <f>STANDARDIZE(Rice_Osmancik_Cammeo_Dataset!B2262,Rice_Osmancik_Cammeo_Dataset!B$3812,Rice_Osmancik_Cammeo_Dataset!B$3813)</f>
        <v>-1.051005252909728</v>
      </c>
      <c r="B2262">
        <f>STANDARDIZE(Rice_Osmancik_Cammeo_Dataset!C2262,Rice_Osmancik_Cammeo_Dataset!C$3812,Rice_Osmancik_Cammeo_Dataset!C$3813)</f>
        <v>-1.1177374595539729</v>
      </c>
      <c r="C2262">
        <f>STANDARDIZE(Rice_Osmancik_Cammeo_Dataset!D2262,Rice_Osmancik_Cammeo_Dataset!D$3812,Rice_Osmancik_Cammeo_Dataset!D$3813)</f>
        <v>-1.3291005054522953</v>
      </c>
      <c r="D2262">
        <f>STANDARDIZE(Rice_Osmancik_Cammeo_Dataset!E2262,Rice_Osmancik_Cammeo_Dataset!E$3812,Rice_Osmancik_Cammeo_Dataset!E$3813)</f>
        <v>-0.22801017805832244</v>
      </c>
      <c r="E2262">
        <f>STANDARDIZE(Rice_Osmancik_Cammeo_Dataset!F2262,Rice_Osmancik_Cammeo_Dataset!F$3812,Rice_Osmancik_Cammeo_Dataset!F$3813)</f>
        <v>-1.378933674386958</v>
      </c>
      <c r="F2262">
        <f>STANDARDIZE(Rice_Osmancik_Cammeo_Dataset!G2262,Rice_Osmancik_Cammeo_Dataset!G$3812,Rice_Osmancik_Cammeo_Dataset!G$3813)</f>
        <v>-1.0154897250256543</v>
      </c>
      <c r="G2262">
        <f>STANDARDIZE(Rice_Osmancik_Cammeo_Dataset!H2262,Rice_Osmancik_Cammeo_Dataset!H$3812,Rice_Osmancik_Cammeo_Dataset!H$3813)</f>
        <v>0.23029540739992771</v>
      </c>
    </row>
    <row r="2263" spans="1:7" x14ac:dyDescent="0.3">
      <c r="A2263">
        <f>STANDARDIZE(Rice_Osmancik_Cammeo_Dataset!B2263,Rice_Osmancik_Cammeo_Dataset!B$3812,Rice_Osmancik_Cammeo_Dataset!B$3813)</f>
        <v>-0.71273988468257743</v>
      </c>
      <c r="B2263">
        <f>STANDARDIZE(Rice_Osmancik_Cammeo_Dataset!C2263,Rice_Osmancik_Cammeo_Dataset!C$3812,Rice_Osmancik_Cammeo_Dataset!C$3813)</f>
        <v>-0.76731550028450513</v>
      </c>
      <c r="C2263">
        <f>STANDARDIZE(Rice_Osmancik_Cammeo_Dataset!D2263,Rice_Osmancik_Cammeo_Dataset!D$3812,Rice_Osmancik_Cammeo_Dataset!D$3813)</f>
        <v>-0.73975269592780568</v>
      </c>
      <c r="D2263">
        <f>STANDARDIZE(Rice_Osmancik_Cammeo_Dataset!E2263,Rice_Osmancik_Cammeo_Dataset!E$3812,Rice_Osmancik_Cammeo_Dataset!E$3813)</f>
        <v>-0.3692383680401542</v>
      </c>
      <c r="E2263">
        <f>STANDARDIZE(Rice_Osmancik_Cammeo_Dataset!F2263,Rice_Osmancik_Cammeo_Dataset!F$3812,Rice_Osmancik_Cammeo_Dataset!F$3813)</f>
        <v>-0.42859824338740243</v>
      </c>
      <c r="F2263">
        <f>STANDARDIZE(Rice_Osmancik_Cammeo_Dataset!G2263,Rice_Osmancik_Cammeo_Dataset!G$3812,Rice_Osmancik_Cammeo_Dataset!G$3813)</f>
        <v>-0.69415658838807071</v>
      </c>
      <c r="G2263">
        <f>STANDARDIZE(Rice_Osmancik_Cammeo_Dataset!H2263,Rice_Osmancik_Cammeo_Dataset!H$3812,Rice_Osmancik_Cammeo_Dataset!H$3813)</f>
        <v>-0.70443509404913751</v>
      </c>
    </row>
    <row r="2264" spans="1:7" x14ac:dyDescent="0.3">
      <c r="A2264">
        <f>STANDARDIZE(Rice_Osmancik_Cammeo_Dataset!B2264,Rice_Osmancik_Cammeo_Dataset!B$3812,Rice_Osmancik_Cammeo_Dataset!B$3813)</f>
        <v>-1.2501546591185453</v>
      </c>
      <c r="B2264">
        <f>STANDARDIZE(Rice_Osmancik_Cammeo_Dataset!C2264,Rice_Osmancik_Cammeo_Dataset!C$3812,Rice_Osmancik_Cammeo_Dataset!C$3813)</f>
        <v>-1.4440837049797901</v>
      </c>
      <c r="C2264">
        <f>STANDARDIZE(Rice_Osmancik_Cammeo_Dataset!D2264,Rice_Osmancik_Cammeo_Dataset!D$3812,Rice_Osmancik_Cammeo_Dataset!D$3813)</f>
        <v>-1.4987429933432246</v>
      </c>
      <c r="D2264">
        <f>STANDARDIZE(Rice_Osmancik_Cammeo_Dataset!E2264,Rice_Osmancik_Cammeo_Dataset!E$3812,Rice_Osmancik_Cammeo_Dataset!E$3813)</f>
        <v>-0.52342895305779535</v>
      </c>
      <c r="E2264">
        <f>STANDARDIZE(Rice_Osmancik_Cammeo_Dataset!F2264,Rice_Osmancik_Cammeo_Dataset!F$3812,Rice_Osmancik_Cammeo_Dataset!F$3813)</f>
        <v>-1.3483921276026143</v>
      </c>
      <c r="F2264">
        <f>STANDARDIZE(Rice_Osmancik_Cammeo_Dataset!G2264,Rice_Osmancik_Cammeo_Dataset!G$3812,Rice_Osmancik_Cammeo_Dataset!G$3813)</f>
        <v>-1.2124539944182187</v>
      </c>
      <c r="G2264">
        <f>STANDARDIZE(Rice_Osmancik_Cammeo_Dataset!H2264,Rice_Osmancik_Cammeo_Dataset!H$3812,Rice_Osmancik_Cammeo_Dataset!H$3813)</f>
        <v>-0.29437887544919245</v>
      </c>
    </row>
    <row r="2265" spans="1:7" x14ac:dyDescent="0.3">
      <c r="A2265">
        <f>STANDARDIZE(Rice_Osmancik_Cammeo_Dataset!B2265,Rice_Osmancik_Cammeo_Dataset!B$3812,Rice_Osmancik_Cammeo_Dataset!B$3813)</f>
        <v>-0.79182240251042657</v>
      </c>
      <c r="B2265">
        <f>STANDARDIZE(Rice_Osmancik_Cammeo_Dataset!C2265,Rice_Osmancik_Cammeo_Dataset!C$3812,Rice_Osmancik_Cammeo_Dataset!C$3813)</f>
        <v>-0.82979250495173706</v>
      </c>
      <c r="C2265">
        <f>STANDARDIZE(Rice_Osmancik_Cammeo_Dataset!D2265,Rice_Osmancik_Cammeo_Dataset!D$3812,Rice_Osmancik_Cammeo_Dataset!D$3813)</f>
        <v>-1.1215363990938121</v>
      </c>
      <c r="D2265">
        <f>STANDARDIZE(Rice_Osmancik_Cammeo_Dataset!E2265,Rice_Osmancik_Cammeo_Dataset!E$3812,Rice_Osmancik_Cammeo_Dataset!E$3813)</f>
        <v>0.12055375082551244</v>
      </c>
      <c r="E2265">
        <f>STANDARDIZE(Rice_Osmancik_Cammeo_Dataset!F2265,Rice_Osmancik_Cammeo_Dataset!F$3812,Rice_Osmancik_Cammeo_Dataset!F$3813)</f>
        <v>-1.4023802598015067</v>
      </c>
      <c r="F2265">
        <f>STANDARDIZE(Rice_Osmancik_Cammeo_Dataset!G2265,Rice_Osmancik_Cammeo_Dataset!G$3812,Rice_Osmancik_Cammeo_Dataset!G$3813)</f>
        <v>-0.74649280854095212</v>
      </c>
      <c r="G2265">
        <f>STANDARDIZE(Rice_Osmancik_Cammeo_Dataset!H2265,Rice_Osmancik_Cammeo_Dataset!H$3812,Rice_Osmancik_Cammeo_Dataset!H$3813)</f>
        <v>-0.65912589292661472</v>
      </c>
    </row>
    <row r="2266" spans="1:7" x14ac:dyDescent="0.3">
      <c r="A2266">
        <f>STANDARDIZE(Rice_Osmancik_Cammeo_Dataset!B2266,Rice_Osmancik_Cammeo_Dataset!B$3812,Rice_Osmancik_Cammeo_Dataset!B$3813)</f>
        <v>-0.74448834074485259</v>
      </c>
      <c r="B2266">
        <f>STANDARDIZE(Rice_Osmancik_Cammeo_Dataset!C2266,Rice_Osmancik_Cammeo_Dataset!C$3812,Rice_Osmancik_Cammeo_Dataset!C$3813)</f>
        <v>-0.77605144459482811</v>
      </c>
      <c r="C2266">
        <f>STANDARDIZE(Rice_Osmancik_Cammeo_Dataset!D2266,Rice_Osmancik_Cammeo_Dataset!D$3812,Rice_Osmancik_Cammeo_Dataset!D$3813)</f>
        <v>-0.53780634801032356</v>
      </c>
      <c r="D2266">
        <f>STANDARDIZE(Rice_Osmancik_Cammeo_Dataset!E2266,Rice_Osmancik_Cammeo_Dataset!E$3812,Rice_Osmancik_Cammeo_Dataset!E$3813)</f>
        <v>-0.75783858803202386</v>
      </c>
      <c r="E2266">
        <f>STANDARDIZE(Rice_Osmancik_Cammeo_Dataset!F2266,Rice_Osmancik_Cammeo_Dataset!F$3812,Rice_Osmancik_Cammeo_Dataset!F$3813)</f>
        <v>0.12619165965580997</v>
      </c>
      <c r="F2266">
        <f>STANDARDIZE(Rice_Osmancik_Cammeo_Dataset!G2266,Rice_Osmancik_Cammeo_Dataset!G$3812,Rice_Osmancik_Cammeo_Dataset!G$3813)</f>
        <v>-0.7977035185830188</v>
      </c>
      <c r="G2266">
        <f>STANDARDIZE(Rice_Osmancik_Cammeo_Dataset!H2266,Rice_Osmancik_Cammeo_Dataset!H$3812,Rice_Osmancik_Cammeo_Dataset!H$3813)</f>
        <v>-0.84327583966961872</v>
      </c>
    </row>
    <row r="2267" spans="1:7" x14ac:dyDescent="0.3">
      <c r="A2267">
        <f>STANDARDIZE(Rice_Osmancik_Cammeo_Dataset!B2267,Rice_Osmancik_Cammeo_Dataset!B$3812,Rice_Osmancik_Cammeo_Dataset!B$3813)</f>
        <v>-1.3563676757632479</v>
      </c>
      <c r="B2267">
        <f>STANDARDIZE(Rice_Osmancik_Cammeo_Dataset!C2267,Rice_Osmancik_Cammeo_Dataset!C$3812,Rice_Osmancik_Cammeo_Dataset!C$3813)</f>
        <v>-1.1525715016753704</v>
      </c>
      <c r="C2267">
        <f>STANDARDIZE(Rice_Osmancik_Cammeo_Dataset!D2267,Rice_Osmancik_Cammeo_Dataset!D$3812,Rice_Osmancik_Cammeo_Dataset!D$3813)</f>
        <v>-0.89492490845708472</v>
      </c>
      <c r="D2267">
        <f>STANDARDIZE(Rice_Osmancik_Cammeo_Dataset!E2267,Rice_Osmancik_Cammeo_Dataset!E$3812,Rice_Osmancik_Cammeo_Dataset!E$3813)</f>
        <v>-1.6402241701060361</v>
      </c>
      <c r="E2267">
        <f>STANDARDIZE(Rice_Osmancik_Cammeo_Dataset!F2267,Rice_Osmancik_Cammeo_Dataset!F$3812,Rice_Osmancik_Cammeo_Dataset!F$3813)</f>
        <v>0.43542088397405315</v>
      </c>
      <c r="F2267">
        <f>STANDARDIZE(Rice_Osmancik_Cammeo_Dataset!G2267,Rice_Osmancik_Cammeo_Dataset!G$3812,Rice_Osmancik_Cammeo_Dataset!G$3813)</f>
        <v>-1.3160009246131668</v>
      </c>
      <c r="G2267">
        <f>STANDARDIZE(Rice_Osmancik_Cammeo_Dataset!H2267,Rice_Osmancik_Cammeo_Dataset!H$3812,Rice_Osmancik_Cammeo_Dataset!H$3813)</f>
        <v>0.25922618966792815</v>
      </c>
    </row>
    <row r="2268" spans="1:7" x14ac:dyDescent="0.3">
      <c r="A2268">
        <f>STANDARDIZE(Rice_Osmancik_Cammeo_Dataset!B2268,Rice_Osmancik_Cammeo_Dataset!B$3812,Rice_Osmancik_Cammeo_Dataset!B$3813)</f>
        <v>-1.6195912387522935</v>
      </c>
      <c r="B2268">
        <f>STANDARDIZE(Rice_Osmancik_Cammeo_Dataset!C2268,Rice_Osmancik_Cammeo_Dataset!C$3812,Rice_Osmancik_Cammeo_Dataset!C$3813)</f>
        <v>-1.6118506998798297</v>
      </c>
      <c r="C2268">
        <f>STANDARDIZE(Rice_Osmancik_Cammeo_Dataset!D2268,Rice_Osmancik_Cammeo_Dataset!D$3812,Rice_Osmancik_Cammeo_Dataset!D$3813)</f>
        <v>-1.2616751612247028</v>
      </c>
      <c r="D2268">
        <f>STANDARDIZE(Rice_Osmancik_Cammeo_Dataset!E2268,Rice_Osmancik_Cammeo_Dataset!E$3812,Rice_Osmancik_Cammeo_Dataset!E$3813)</f>
        <v>-1.8491444236554573</v>
      </c>
      <c r="E2268">
        <f>STANDARDIZE(Rice_Osmancik_Cammeo_Dataset!F2268,Rice_Osmancik_Cammeo_Dataset!F$3812,Rice_Osmancik_Cammeo_Dataset!F$3813)</f>
        <v>0.19716990515912702</v>
      </c>
      <c r="F2268">
        <f>STANDARDIZE(Rice_Osmancik_Cammeo_Dataset!G2268,Rice_Osmancik_Cammeo_Dataset!G$3812,Rice_Osmancik_Cammeo_Dataset!G$3813)</f>
        <v>-1.6255162050871965</v>
      </c>
      <c r="G2268">
        <f>STANDARDIZE(Rice_Osmancik_Cammeo_Dataset!H2268,Rice_Osmancik_Cammeo_Dataset!H$3812,Rice_Osmancik_Cammeo_Dataset!H$3813)</f>
        <v>-0.27893266211560225</v>
      </c>
    </row>
    <row r="2269" spans="1:7" x14ac:dyDescent="0.3">
      <c r="A2269">
        <f>STANDARDIZE(Rice_Osmancik_Cammeo_Dataset!B2269,Rice_Osmancik_Cammeo_Dataset!B$3812,Rice_Osmancik_Cammeo_Dataset!B$3813)</f>
        <v>-0.88244981345183038</v>
      </c>
      <c r="B2269">
        <f>STANDARDIZE(Rice_Osmancik_Cammeo_Dataset!C2269,Rice_Osmancik_Cammeo_Dataset!C$3812,Rice_Osmancik_Cammeo_Dataset!C$3813)</f>
        <v>-0.8684749920200473</v>
      </c>
      <c r="C2269">
        <f>STANDARDIZE(Rice_Osmancik_Cammeo_Dataset!D2269,Rice_Osmancik_Cammeo_Dataset!D$3812,Rice_Osmancik_Cammeo_Dataset!D$3813)</f>
        <v>-0.89975387204849311</v>
      </c>
      <c r="D2269">
        <f>STANDARDIZE(Rice_Osmancik_Cammeo_Dataset!E2269,Rice_Osmancik_Cammeo_Dataset!E$3812,Rice_Osmancik_Cammeo_Dataset!E$3813)</f>
        <v>-0.63248084349773337</v>
      </c>
      <c r="E2269">
        <f>STANDARDIZE(Rice_Osmancik_Cammeo_Dataset!F2269,Rice_Osmancik_Cammeo_Dataset!F$3812,Rice_Osmancik_Cammeo_Dataset!F$3813)</f>
        <v>-0.40264351182275665</v>
      </c>
      <c r="F2269">
        <f>STANDARDIZE(Rice_Osmancik_Cammeo_Dataset!G2269,Rice_Osmancik_Cammeo_Dataset!G$3812,Rice_Osmancik_Cammeo_Dataset!G$3813)</f>
        <v>-0.88493055217115446</v>
      </c>
      <c r="G2269">
        <f>STANDARDIZE(Rice_Osmancik_Cammeo_Dataset!H2269,Rice_Osmancik_Cammeo_Dataset!H$3812,Rice_Osmancik_Cammeo_Dataset!H$3813)</f>
        <v>0.70550723572118024</v>
      </c>
    </row>
    <row r="2270" spans="1:7" x14ac:dyDescent="0.3">
      <c r="A2270">
        <f>STANDARDIZE(Rice_Osmancik_Cammeo_Dataset!B2270,Rice_Osmancik_Cammeo_Dataset!B$3812,Rice_Osmancik_Cammeo_Dataset!B$3813)</f>
        <v>-0.23016335253599393</v>
      </c>
      <c r="B2270">
        <f>STANDARDIZE(Rice_Osmancik_Cammeo_Dataset!C2270,Rice_Osmancik_Cammeo_Dataset!C$3812,Rice_Osmancik_Cammeo_Dataset!C$3813)</f>
        <v>-0.52204207581985651</v>
      </c>
      <c r="C2270">
        <f>STANDARDIZE(Rice_Osmancik_Cammeo_Dataset!D2270,Rice_Osmancik_Cammeo_Dataset!D$3812,Rice_Osmancik_Cammeo_Dataset!D$3813)</f>
        <v>-0.7347663231646383</v>
      </c>
      <c r="D2270">
        <f>STANDARDIZE(Rice_Osmancik_Cammeo_Dataset!E2270,Rice_Osmancik_Cammeo_Dataset!E$3812,Rice_Osmancik_Cammeo_Dataset!E$3813)</f>
        <v>0.69537039306165815</v>
      </c>
      <c r="E2270">
        <f>STANDARDIZE(Rice_Osmancik_Cammeo_Dataset!F2270,Rice_Osmancik_Cammeo_Dataset!F$3812,Rice_Osmancik_Cammeo_Dataset!F$3813)</f>
        <v>-1.3735337158948542</v>
      </c>
      <c r="F2270">
        <f>STANDARDIZE(Rice_Osmancik_Cammeo_Dataset!G2270,Rice_Osmancik_Cammeo_Dataset!G$3812,Rice_Osmancik_Cammeo_Dataset!G$3813)</f>
        <v>-0.2079362205161403</v>
      </c>
      <c r="G2270">
        <f>STANDARDIZE(Rice_Osmancik_Cammeo_Dataset!H2270,Rice_Osmancik_Cammeo_Dataset!H$3812,Rice_Osmancik_Cammeo_Dataset!H$3813)</f>
        <v>1.5135110331620094</v>
      </c>
    </row>
    <row r="2271" spans="1:7" x14ac:dyDescent="0.3">
      <c r="A2271">
        <f>STANDARDIZE(Rice_Osmancik_Cammeo_Dataset!B2271,Rice_Osmancik_Cammeo_Dataset!B$3812,Rice_Osmancik_Cammeo_Dataset!B$3813)</f>
        <v>-1.0896806448401359</v>
      </c>
      <c r="B2271">
        <f>STANDARDIZE(Rice_Osmancik_Cammeo_Dataset!C2271,Rice_Osmancik_Cammeo_Dataset!C$3812,Rice_Osmancik_Cammeo_Dataset!C$3813)</f>
        <v>-1.3226137857019653</v>
      </c>
      <c r="C2271">
        <f>STANDARDIZE(Rice_Osmancik_Cammeo_Dataset!D2271,Rice_Osmancik_Cammeo_Dataset!D$3812,Rice_Osmancik_Cammeo_Dataset!D$3813)</f>
        <v>-1.4547348869009875</v>
      </c>
      <c r="D2271">
        <f>STANDARDIZE(Rice_Osmancik_Cammeo_Dataset!E2271,Rice_Osmancik_Cammeo_Dataset!E$3812,Rice_Osmancik_Cammeo_Dataset!E$3813)</f>
        <v>-0.12556664576555682</v>
      </c>
      <c r="E2271">
        <f>STANDARDIZE(Rice_Osmancik_Cammeo_Dataset!F2271,Rice_Osmancik_Cammeo_Dataset!F$3812,Rice_Osmancik_Cammeo_Dataset!F$3813)</f>
        <v>-1.6843004681612732</v>
      </c>
      <c r="F2271">
        <f>STANDARDIZE(Rice_Osmancik_Cammeo_Dataset!G2271,Rice_Osmancik_Cammeo_Dataset!G$3812,Rice_Osmancik_Cammeo_Dataset!G$3813)</f>
        <v>-1.0447529879068354</v>
      </c>
      <c r="G2271">
        <f>STANDARDIZE(Rice_Osmancik_Cammeo_Dataset!H2271,Rice_Osmancik_Cammeo_Dataset!H$3812,Rice_Osmancik_Cammeo_Dataset!H$3813)</f>
        <v>0.15297945446765332</v>
      </c>
    </row>
    <row r="2272" spans="1:7" x14ac:dyDescent="0.3">
      <c r="A2272">
        <f>STANDARDIZE(Rice_Osmancik_Cammeo_Dataset!B2272,Rice_Osmancik_Cammeo_Dataset!B$3812,Rice_Osmancik_Cammeo_Dataset!B$3813)</f>
        <v>-0.46221570411844193</v>
      </c>
      <c r="B2272">
        <f>STANDARDIZE(Rice_Osmancik_Cammeo_Dataset!C2272,Rice_Osmancik_Cammeo_Dataset!C$3812,Rice_Osmancik_Cammeo_Dataset!C$3813)</f>
        <v>-0.54572428638201165</v>
      </c>
      <c r="C2272">
        <f>STANDARDIZE(Rice_Osmancik_Cammeo_Dataset!D2272,Rice_Osmancik_Cammeo_Dataset!D$3812,Rice_Osmancik_Cammeo_Dataset!D$3813)</f>
        <v>-0.17604421699667028</v>
      </c>
      <c r="D2272">
        <f>STANDARDIZE(Rice_Osmancik_Cammeo_Dataset!E2272,Rice_Osmancik_Cammeo_Dataset!E$3812,Rice_Osmancik_Cammeo_Dataset!E$3813)</f>
        <v>-0.77952247125320084</v>
      </c>
      <c r="E2272">
        <f>STANDARDIZE(Rice_Osmancik_Cammeo_Dataset!F2272,Rice_Osmancik_Cammeo_Dataset!F$3812,Rice_Osmancik_Cammeo_Dataset!F$3813)</f>
        <v>0.51709597196225898</v>
      </c>
      <c r="F2272">
        <f>STANDARDIZE(Rice_Osmancik_Cammeo_Dataset!G2272,Rice_Osmancik_Cammeo_Dataset!G$3812,Rice_Osmancik_Cammeo_Dataset!G$3813)</f>
        <v>-0.53377139759698256</v>
      </c>
      <c r="G2272">
        <f>STANDARDIZE(Rice_Osmancik_Cammeo_Dataset!H2272,Rice_Osmancik_Cammeo_Dataset!H$3812,Rice_Osmancik_Cammeo_Dataset!H$3813)</f>
        <v>0.24777734769065277</v>
      </c>
    </row>
    <row r="2273" spans="1:7" x14ac:dyDescent="0.3">
      <c r="A2273">
        <f>STANDARDIZE(Rice_Osmancik_Cammeo_Dataset!B2273,Rice_Osmancik_Cammeo_Dataset!B$3812,Rice_Osmancik_Cammeo_Dataset!B$3813)</f>
        <v>-0.98115864957272247</v>
      </c>
      <c r="B2273">
        <f>STANDARDIZE(Rice_Osmancik_Cammeo_Dataset!C2273,Rice_Osmancik_Cammeo_Dataset!C$3812,Rice_Osmancik_Cammeo_Dataset!C$3813)</f>
        <v>-1.3328388698814766</v>
      </c>
      <c r="C2273">
        <f>STANDARDIZE(Rice_Osmancik_Cammeo_Dataset!D2273,Rice_Osmancik_Cammeo_Dataset!D$3812,Rice_Osmancik_Cammeo_Dataset!D$3813)</f>
        <v>-1.5626449956096102</v>
      </c>
      <c r="D2273">
        <f>STANDARDIZE(Rice_Osmancik_Cammeo_Dataset!E2273,Rice_Osmancik_Cammeo_Dataset!E$3812,Rice_Osmancik_Cammeo_Dataset!E$3813)</f>
        <v>0.27630488304212319</v>
      </c>
      <c r="E2273">
        <f>STANDARDIZE(Rice_Osmancik_Cammeo_Dataset!F2273,Rice_Osmancik_Cammeo_Dataset!F$3812,Rice_Osmancik_Cammeo_Dataset!F$3813)</f>
        <v>-2.302254997023311</v>
      </c>
      <c r="F2273">
        <f>STANDARDIZE(Rice_Osmancik_Cammeo_Dataset!G2273,Rice_Osmancik_Cammeo_Dataset!G$3812,Rice_Osmancik_Cammeo_Dataset!G$3813)</f>
        <v>-0.99523054303099057</v>
      </c>
      <c r="G2273">
        <f>STANDARDIZE(Rice_Osmancik_Cammeo_Dataset!H2273,Rice_Osmancik_Cammeo_Dataset!H$3812,Rice_Osmancik_Cammeo_Dataset!H$3813)</f>
        <v>0.41176371988362781</v>
      </c>
    </row>
    <row r="2274" spans="1:7" x14ac:dyDescent="0.3">
      <c r="A2274">
        <f>STANDARDIZE(Rice_Osmancik_Cammeo_Dataset!B2274,Rice_Osmancik_Cammeo_Dataset!B$3812,Rice_Osmancik_Cammeo_Dataset!B$3813)</f>
        <v>-0.16551195110008801</v>
      </c>
      <c r="B2274">
        <f>STANDARDIZE(Rice_Osmancik_Cammeo_Dataset!C2274,Rice_Osmancik_Cammeo_Dataset!C$3812,Rice_Osmancik_Cammeo_Dataset!C$3813)</f>
        <v>-0.56409634590803914</v>
      </c>
      <c r="C2274">
        <f>STANDARDIZE(Rice_Osmancik_Cammeo_Dataset!D2274,Rice_Osmancik_Cammeo_Dataset!D$3812,Rice_Osmancik_Cammeo_Dataset!D$3813)</f>
        <v>-0.89837654179560134</v>
      </c>
      <c r="D2274">
        <f>STANDARDIZE(Rice_Osmancik_Cammeo_Dataset!E2274,Rice_Osmancik_Cammeo_Dataset!E$3812,Rice_Osmancik_Cammeo_Dataset!E$3813)</f>
        <v>0.98592377602611847</v>
      </c>
      <c r="E2274">
        <f>STANDARDIZE(Rice_Osmancik_Cammeo_Dataset!F2274,Rice_Osmancik_Cammeo_Dataset!F$3812,Rice_Osmancik_Cammeo_Dataset!F$3813)</f>
        <v>-1.9054410800892361</v>
      </c>
      <c r="F2274">
        <f>STANDARDIZE(Rice_Osmancik_Cammeo_Dataset!G2274,Rice_Osmancik_Cammeo_Dataset!G$3812,Rice_Osmancik_Cammeo_Dataset!G$3813)</f>
        <v>-0.17417091719170069</v>
      </c>
      <c r="G2274">
        <f>STANDARDIZE(Rice_Osmancik_Cammeo_Dataset!H2274,Rice_Osmancik_Cammeo_Dataset!H$3812,Rice_Osmancik_Cammeo_Dataset!H$3813)</f>
        <v>1.0515862202872874</v>
      </c>
    </row>
    <row r="2275" spans="1:7" x14ac:dyDescent="0.3">
      <c r="A2275">
        <f>STANDARDIZE(Rice_Osmancik_Cammeo_Dataset!B2275,Rice_Osmancik_Cammeo_Dataset!B$3812,Rice_Osmancik_Cammeo_Dataset!B$3813)</f>
        <v>-1.1098842077888567</v>
      </c>
      <c r="B2275">
        <f>STANDARDIZE(Rice_Osmancik_Cammeo_Dataset!C2275,Rice_Osmancik_Cammeo_Dataset!C$3812,Rice_Osmancik_Cammeo_Dataset!C$3813)</f>
        <v>-0.89912366808423227</v>
      </c>
      <c r="C2275">
        <f>STANDARDIZE(Rice_Osmancik_Cammeo_Dataset!D2275,Rice_Osmancik_Cammeo_Dataset!D$3812,Rice_Osmancik_Cammeo_Dataset!D$3813)</f>
        <v>-0.29037574541766381</v>
      </c>
      <c r="D2275">
        <f>STANDARDIZE(Rice_Osmancik_Cammeo_Dataset!E2275,Rice_Osmancik_Cammeo_Dataset!E$3812,Rice_Osmancik_Cammeo_Dataset!E$3813)</f>
        <v>-1.9679523971387824</v>
      </c>
      <c r="E2275">
        <f>STANDARDIZE(Rice_Osmancik_Cammeo_Dataset!F2275,Rice_Osmancik_Cammeo_Dataset!F$3812,Rice_Osmancik_Cammeo_Dataset!F$3813)</f>
        <v>1.2444411764071821</v>
      </c>
      <c r="F2275">
        <f>STANDARDIZE(Rice_Osmancik_Cammeo_Dataset!G2275,Rice_Osmancik_Cammeo_Dataset!G$3812,Rice_Osmancik_Cammeo_Dataset!G$3813)</f>
        <v>-1.164619814708596</v>
      </c>
      <c r="G2275">
        <f>STANDARDIZE(Rice_Osmancik_Cammeo_Dataset!H2275,Rice_Osmancik_Cammeo_Dataset!H$3812,Rice_Osmancik_Cammeo_Dataset!H$3813)</f>
        <v>2.0762421433871956</v>
      </c>
    </row>
    <row r="2276" spans="1:7" x14ac:dyDescent="0.3">
      <c r="A2276">
        <f>STANDARDIZE(Rice_Osmancik_Cammeo_Dataset!B2276,Rice_Osmancik_Cammeo_Dataset!B$3812,Rice_Osmancik_Cammeo_Dataset!B$3813)</f>
        <v>-0.75141527661298535</v>
      </c>
      <c r="B2276">
        <f>STANDARDIZE(Rice_Osmancik_Cammeo_Dataset!C2276,Rice_Osmancik_Cammeo_Dataset!C$3812,Rice_Osmancik_Cammeo_Dataset!C$3813)</f>
        <v>-0.87434667824000822</v>
      </c>
      <c r="C2276">
        <f>STANDARDIZE(Rice_Osmancik_Cammeo_Dataset!D2276,Rice_Osmancik_Cammeo_Dataset!D$3812,Rice_Osmancik_Cammeo_Dataset!D$3813)</f>
        <v>-0.96681105371324916</v>
      </c>
      <c r="D2276">
        <f>STANDARDIZE(Rice_Osmancik_Cammeo_Dataset!E2276,Rice_Osmancik_Cammeo_Dataset!E$3812,Rice_Osmancik_Cammeo_Dataset!E$3813)</f>
        <v>-0.12818042917133946</v>
      </c>
      <c r="E2276">
        <f>STANDARDIZE(Rice_Osmancik_Cammeo_Dataset!F2276,Rice_Osmancik_Cammeo_Dataset!F$3812,Rice_Osmancik_Cammeo_Dataset!F$3813)</f>
        <v>-0.94115337033463142</v>
      </c>
      <c r="F2276">
        <f>STANDARDIZE(Rice_Osmancik_Cammeo_Dataset!G2276,Rice_Osmancik_Cammeo_Dataset!G$3812,Rice_Osmancik_Cammeo_Dataset!G$3813)</f>
        <v>-0.76168719503694993</v>
      </c>
      <c r="G2276">
        <f>STANDARDIZE(Rice_Osmancik_Cammeo_Dataset!H2276,Rice_Osmancik_Cammeo_Dataset!H$3812,Rice_Osmancik_Cammeo_Dataset!H$3813)</f>
        <v>-0.65420557636911225</v>
      </c>
    </row>
    <row r="2277" spans="1:7" x14ac:dyDescent="0.3">
      <c r="A2277">
        <f>STANDARDIZE(Rice_Osmancik_Cammeo_Dataset!B2277,Rice_Osmancik_Cammeo_Dataset!B$3812,Rice_Osmancik_Cammeo_Dataset!B$3813)</f>
        <v>-3.6209148228276172E-2</v>
      </c>
      <c r="B2277">
        <f>STANDARDIZE(Rice_Osmancik_Cammeo_Dataset!C2277,Rice_Osmancik_Cammeo_Dataset!C$3812,Rice_Osmancik_Cammeo_Dataset!C$3813)</f>
        <v>-0.1515060119960418</v>
      </c>
      <c r="C2277">
        <f>STANDARDIZE(Rice_Osmancik_Cammeo_Dataset!D2277,Rice_Osmancik_Cammeo_Dataset!D$3812,Rice_Osmancik_Cammeo_Dataset!D$3813)</f>
        <v>-0.11804768215744516</v>
      </c>
      <c r="D2277">
        <f>STANDARDIZE(Rice_Osmancik_Cammeo_Dataset!E2277,Rice_Osmancik_Cammeo_Dataset!E$3812,Rice_Osmancik_Cammeo_Dataset!E$3813)</f>
        <v>6.2380758866654687E-2</v>
      </c>
      <c r="E2277">
        <f>STANDARDIZE(Rice_Osmancik_Cammeo_Dataset!F2277,Rice_Osmancik_Cammeo_Dataset!F$3812,Rice_Osmancik_Cammeo_Dataset!F$3813)</f>
        <v>-5.441490541493374E-2</v>
      </c>
      <c r="F2277">
        <f>STANDARDIZE(Rice_Osmancik_Cammeo_Dataset!G2277,Rice_Osmancik_Cammeo_Dataset!G$3812,Rice_Osmancik_Cammeo_Dataset!G$3813)</f>
        <v>-8.3567353271121067E-2</v>
      </c>
      <c r="G2277">
        <f>STANDARDIZE(Rice_Osmancik_Cammeo_Dataset!H2277,Rice_Osmancik_Cammeo_Dataset!H$3812,Rice_Osmancik_Cammeo_Dataset!H$3813)</f>
        <v>0.82905224820391699</v>
      </c>
    </row>
    <row r="2278" spans="1:7" x14ac:dyDescent="0.3">
      <c r="A2278">
        <f>STANDARDIZE(Rice_Osmancik_Cammeo_Dataset!B2278,Rice_Osmancik_Cammeo_Dataset!B$3812,Rice_Osmancik_Cammeo_Dataset!B$3813)</f>
        <v>-0.39525532405982511</v>
      </c>
      <c r="B2278">
        <f>STANDARDIZE(Rice_Osmancik_Cammeo_Dataset!C2278,Rice_Osmancik_Cammeo_Dataset!C$3812,Rice_Osmancik_Cammeo_Dataset!C$3813)</f>
        <v>-0.6632051625905595</v>
      </c>
      <c r="C2278">
        <f>STANDARDIZE(Rice_Osmancik_Cammeo_Dataset!D2278,Rice_Osmancik_Cammeo_Dataset!D$3812,Rice_Osmancik_Cammeo_Dataset!D$3813)</f>
        <v>-0.75063404217334972</v>
      </c>
      <c r="D2278">
        <f>STANDARDIZE(Rice_Osmancik_Cammeo_Dataset!E2278,Rice_Osmancik_Cammeo_Dataset!E$3812,Rice_Osmancik_Cammeo_Dataset!E$3813)</f>
        <v>0.27768434285281646</v>
      </c>
      <c r="E2278">
        <f>STANDARDIZE(Rice_Osmancik_Cammeo_Dataset!F2278,Rice_Osmancik_Cammeo_Dataset!F$3812,Rice_Osmancik_Cammeo_Dataset!F$3813)</f>
        <v>-1.0116649174104761</v>
      </c>
      <c r="F2278">
        <f>STANDARDIZE(Rice_Osmancik_Cammeo_Dataset!G2278,Rice_Osmancik_Cammeo_Dataset!G$3812,Rice_Osmancik_Cammeo_Dataset!G$3813)</f>
        <v>-0.39645916407759479</v>
      </c>
      <c r="G2278">
        <f>STANDARDIZE(Rice_Osmancik_Cammeo_Dataset!H2278,Rice_Osmancik_Cammeo_Dataset!H$3812,Rice_Osmancik_Cammeo_Dataset!H$3813)</f>
        <v>-0.51356061178510515</v>
      </c>
    </row>
    <row r="2279" spans="1:7" x14ac:dyDescent="0.3">
      <c r="A2279">
        <f>STANDARDIZE(Rice_Osmancik_Cammeo_Dataset!B2279,Rice_Osmancik_Cammeo_Dataset!B$3812,Rice_Osmancik_Cammeo_Dataset!B$3813)</f>
        <v>-0.74044762815510845</v>
      </c>
      <c r="B2279">
        <f>STANDARDIZE(Rice_Osmancik_Cammeo_Dataset!C2279,Rice_Osmancik_Cammeo_Dataset!C$3812,Rice_Osmancik_Cammeo_Dataset!C$3813)</f>
        <v>-0.49532671795937738</v>
      </c>
      <c r="C2279">
        <f>STANDARDIZE(Rice_Osmancik_Cammeo_Dataset!D2279,Rice_Osmancik_Cammeo_Dataset!D$3812,Rice_Osmancik_Cammeo_Dataset!D$3813)</f>
        <v>-0.49896738386957407</v>
      </c>
      <c r="D2279">
        <f>STANDARDIZE(Rice_Osmancik_Cammeo_Dataset!E2279,Rice_Osmancik_Cammeo_Dataset!E$3812,Rice_Osmancik_Cammeo_Dataset!E$3813)</f>
        <v>-0.63886284240956026</v>
      </c>
      <c r="E2279">
        <f>STANDARDIZE(Rice_Osmancik_Cammeo_Dataset!F2279,Rice_Osmancik_Cammeo_Dataset!F$3812,Rice_Osmancik_Cammeo_Dataset!F$3813)</f>
        <v>7.5060981632484591E-2</v>
      </c>
      <c r="F2279">
        <f>STANDARDIZE(Rice_Osmancik_Cammeo_Dataset!G2279,Rice_Osmancik_Cammeo_Dataset!G$3812,Rice_Osmancik_Cammeo_Dataset!G$3813)</f>
        <v>-0.66095404011903836</v>
      </c>
      <c r="G2279">
        <f>STANDARDIZE(Rice_Osmancik_Cammeo_Dataset!H2279,Rice_Osmancik_Cammeo_Dataset!H$3812,Rice_Osmancik_Cammeo_Dataset!H$3813)</f>
        <v>1.2665367621933403</v>
      </c>
    </row>
    <row r="2280" spans="1:7" x14ac:dyDescent="0.3">
      <c r="A2280">
        <f>STANDARDIZE(Rice_Osmancik_Cammeo_Dataset!B2280,Rice_Osmancik_Cammeo_Dataset!B$3812,Rice_Osmancik_Cammeo_Dataset!B$3813)</f>
        <v>-0.35484819816238389</v>
      </c>
      <c r="B2280">
        <f>STANDARDIZE(Rice_Osmancik_Cammeo_Dataset!C2280,Rice_Osmancik_Cammeo_Dataset!C$3812,Rice_Osmancik_Cammeo_Dataset!C$3813)</f>
        <v>-0.13021225490283267</v>
      </c>
      <c r="C2280">
        <f>STANDARDIZE(Rice_Osmancik_Cammeo_Dataset!D2280,Rice_Osmancik_Cammeo_Dataset!D$3812,Rice_Osmancik_Cammeo_Dataset!D$3813)</f>
        <v>4.1537234153479353E-2</v>
      </c>
      <c r="D2280">
        <f>STANDARDIZE(Rice_Osmancik_Cammeo_Dataset!E2280,Rice_Osmancik_Cammeo_Dataset!E$3812,Rice_Osmancik_Cammeo_Dataset!E$3813)</f>
        <v>-0.70641642738611465</v>
      </c>
      <c r="E2280">
        <f>STANDARDIZE(Rice_Osmancik_Cammeo_Dataset!F2280,Rice_Osmancik_Cammeo_Dataset!F$3812,Rice_Osmancik_Cammeo_Dataset!F$3813)</f>
        <v>0.67177071091265006</v>
      </c>
      <c r="F2280">
        <f>STANDARDIZE(Rice_Osmancik_Cammeo_Dataset!G2280,Rice_Osmancik_Cammeo_Dataset!G$3812,Rice_Osmancik_Cammeo_Dataset!G$3813)</f>
        <v>-0.37000967647345046</v>
      </c>
      <c r="G2280">
        <f>STANDARDIZE(Rice_Osmancik_Cammeo_Dataset!H2280,Rice_Osmancik_Cammeo_Dataset!H$3812,Rice_Osmancik_Cammeo_Dataset!H$3813)</f>
        <v>-1.2619310368455128</v>
      </c>
    </row>
    <row r="2281" spans="1:7" x14ac:dyDescent="0.3">
      <c r="A2281">
        <f>STANDARDIZE(Rice_Osmancik_Cammeo_Dataset!B2281,Rice_Osmancik_Cammeo_Dataset!B$3812,Rice_Osmancik_Cammeo_Dataset!B$3813)</f>
        <v>-0.40622297251770201</v>
      </c>
      <c r="B2281">
        <f>STANDARDIZE(Rice_Osmancik_Cammeo_Dataset!C2281,Rice_Osmancik_Cammeo_Dataset!C$3812,Rice_Osmancik_Cammeo_Dataset!C$3813)</f>
        <v>-0.1891494446478543</v>
      </c>
      <c r="C2281">
        <f>STANDARDIZE(Rice_Osmancik_Cammeo_Dataset!D2281,Rice_Osmancik_Cammeo_Dataset!D$3812,Rice_Osmancik_Cammeo_Dataset!D$3813)</f>
        <v>0.15288410977884148</v>
      </c>
      <c r="D2281">
        <f>STANDARDIZE(Rice_Osmancik_Cammeo_Dataset!E2281,Rice_Osmancik_Cammeo_Dataset!E$3812,Rice_Osmancik_Cammeo_Dataset!E$3813)</f>
        <v>-1.0539324461627917</v>
      </c>
      <c r="E2281">
        <f>STANDARDIZE(Rice_Osmancik_Cammeo_Dataset!F2281,Rice_Osmancik_Cammeo_Dataset!F$3812,Rice_Osmancik_Cammeo_Dataset!F$3813)</f>
        <v>1.0073755543344252</v>
      </c>
      <c r="F2281">
        <f>STANDARDIZE(Rice_Osmancik_Cammeo_Dataset!G2281,Rice_Osmancik_Cammeo_Dataset!G$3812,Rice_Osmancik_Cammeo_Dataset!G$3813)</f>
        <v>-0.44260507862099557</v>
      </c>
      <c r="G2281">
        <f>STANDARDIZE(Rice_Osmancik_Cammeo_Dataset!H2281,Rice_Osmancik_Cammeo_Dataset!H$3812,Rice_Osmancik_Cammeo_Dataset!H$3813)</f>
        <v>1.2008170446609392</v>
      </c>
    </row>
    <row r="2282" spans="1:7" x14ac:dyDescent="0.3">
      <c r="A2282">
        <f>STANDARDIZE(Rice_Osmancik_Cammeo_Dataset!B2282,Rice_Osmancik_Cammeo_Dataset!B$3812,Rice_Osmancik_Cammeo_Dataset!B$3813)</f>
        <v>-5.2371998587252652E-2</v>
      </c>
      <c r="B2282">
        <f>STANDARDIZE(Rice_Osmancik_Cammeo_Dataset!C2282,Rice_Osmancik_Cammeo_Dataset!C$3812,Rice_Osmancik_Cammeo_Dataset!C$3813)</f>
        <v>-0.31163184186782744</v>
      </c>
      <c r="C2282">
        <f>STANDARDIZE(Rice_Osmancik_Cammeo_Dataset!D2282,Rice_Osmancik_Cammeo_Dataset!D$3812,Rice_Osmancik_Cammeo_Dataset!D$3813)</f>
        <v>-0.41525631183271</v>
      </c>
      <c r="D2282">
        <f>STANDARDIZE(Rice_Osmancik_Cammeo_Dataset!E2282,Rice_Osmancik_Cammeo_Dataset!E$3812,Rice_Osmancik_Cammeo_Dataset!E$3813)</f>
        <v>0.61183185149497599</v>
      </c>
      <c r="E2282">
        <f>STANDARDIZE(Rice_Osmancik_Cammeo_Dataset!F2282,Rice_Osmancik_Cammeo_Dataset!F$3812,Rice_Osmancik_Cammeo_Dataset!F$3813)</f>
        <v>-0.85781763763517416</v>
      </c>
      <c r="F2282">
        <f>STANDARDIZE(Rice_Osmancik_Cammeo_Dataset!G2282,Rice_Osmancik_Cammeo_Dataset!G$3812,Rice_Osmancik_Cammeo_Dataset!G$3813)</f>
        <v>-7.1186742052159885E-2</v>
      </c>
      <c r="G2282">
        <f>STANDARDIZE(Rice_Osmancik_Cammeo_Dataset!H2282,Rice_Osmancik_Cammeo_Dataset!H$3812,Rice_Osmancik_Cammeo_Dataset!H$3813)</f>
        <v>-0.72978984950919146</v>
      </c>
    </row>
    <row r="2283" spans="1:7" x14ac:dyDescent="0.3">
      <c r="A2283">
        <f>STANDARDIZE(Rice_Osmancik_Cammeo_Dataset!B2283,Rice_Osmancik_Cammeo_Dataset!B$3812,Rice_Osmancik_Cammeo_Dataset!B$3813)</f>
        <v>-1.2559271056753227</v>
      </c>
      <c r="B2283">
        <f>STANDARDIZE(Rice_Osmancik_Cammeo_Dataset!C2283,Rice_Osmancik_Cammeo_Dataset!C$3812,Rice_Osmancik_Cammeo_Dataset!C$3813)</f>
        <v>-1.3576724418968962</v>
      </c>
      <c r="C2283">
        <f>STANDARDIZE(Rice_Osmancik_Cammeo_Dataset!D2283,Rice_Osmancik_Cammeo_Dataset!D$3812,Rice_Osmancik_Cammeo_Dataset!D$3813)</f>
        <v>-1.4888559483659587</v>
      </c>
      <c r="D2283">
        <f>STANDARDIZE(Rice_Osmancik_Cammeo_Dataset!E2283,Rice_Osmancik_Cammeo_Dataset!E$3812,Rice_Osmancik_Cammeo_Dataset!E$3813)</f>
        <v>-0.49191042682331709</v>
      </c>
      <c r="E2283">
        <f>STANDARDIZE(Rice_Osmancik_Cammeo_Dataset!F2283,Rice_Osmancik_Cammeo_Dataset!F$3812,Rice_Osmancik_Cammeo_Dataset!F$3813)</f>
        <v>-1.3646349507869755</v>
      </c>
      <c r="F2283">
        <f>STANDARDIZE(Rice_Osmancik_Cammeo_Dataset!G2283,Rice_Osmancik_Cammeo_Dataset!G$3812,Rice_Osmancik_Cammeo_Dataset!G$3813)</f>
        <v>-1.1618060394315592</v>
      </c>
      <c r="G2283">
        <f>STANDARDIZE(Rice_Osmancik_Cammeo_Dataset!H2283,Rice_Osmancik_Cammeo_Dataset!H$3812,Rice_Osmancik_Cammeo_Dataset!H$3813)</f>
        <v>-0.42471015891792008</v>
      </c>
    </row>
    <row r="2284" spans="1:7" x14ac:dyDescent="0.3">
      <c r="A2284">
        <f>STANDARDIZE(Rice_Osmancik_Cammeo_Dataset!B2284,Rice_Osmancik_Cammeo_Dataset!B$3812,Rice_Osmancik_Cammeo_Dataset!B$3813)</f>
        <v>-0.76526914834925097</v>
      </c>
      <c r="B2284">
        <f>STANDARDIZE(Rice_Osmancik_Cammeo_Dataset!C2284,Rice_Osmancik_Cammeo_Dataset!C$3812,Rice_Osmancik_Cammeo_Dataset!C$3813)</f>
        <v>-0.39441927407734206</v>
      </c>
      <c r="C2284">
        <f>STANDARDIZE(Rice_Osmancik_Cammeo_Dataset!D2284,Rice_Osmancik_Cammeo_Dataset!D$3812,Rice_Osmancik_Cammeo_Dataset!D$3813)</f>
        <v>-4.042572158146053E-2</v>
      </c>
      <c r="D2284">
        <f>STANDARDIZE(Rice_Osmancik_Cammeo_Dataset!E2284,Rice_Osmancik_Cammeo_Dataset!E$3812,Rice_Osmancik_Cammeo_Dataset!E$3813)</f>
        <v>-1.5930069651378964</v>
      </c>
      <c r="E2284">
        <f>STANDARDIZE(Rice_Osmancik_Cammeo_Dataset!F2284,Rice_Osmancik_Cammeo_Dataset!F$3812,Rice_Osmancik_Cammeo_Dataset!F$3813)</f>
        <v>1.2023810543239337</v>
      </c>
      <c r="F2284">
        <f>STANDARDIZE(Rice_Osmancik_Cammeo_Dataset!G2284,Rice_Osmancik_Cammeo_Dataset!G$3812,Rice_Osmancik_Cammeo_Dataset!G$3813)</f>
        <v>-0.7993917837492408</v>
      </c>
      <c r="G2284">
        <f>STANDARDIZE(Rice_Osmancik_Cammeo_Dataset!H2284,Rice_Osmancik_Cammeo_Dataset!H$3812,Rice_Osmancik_Cammeo_Dataset!H$3813)</f>
        <v>-1.0794919341752791</v>
      </c>
    </row>
    <row r="2285" spans="1:7" x14ac:dyDescent="0.3">
      <c r="A2285">
        <f>STANDARDIZE(Rice_Osmancik_Cammeo_Dataset!B2285,Rice_Osmancik_Cammeo_Dataset!B$3812,Rice_Osmancik_Cammeo_Dataset!B$3813)</f>
        <v>-0.34445779436018475</v>
      </c>
      <c r="B2285">
        <f>STANDARDIZE(Rice_Osmancik_Cammeo_Dataset!C2285,Rice_Osmancik_Cammeo_Dataset!C$3812,Rice_Osmancik_Cammeo_Dataset!C$3813)</f>
        <v>-0.43652926903109596</v>
      </c>
      <c r="C2285">
        <f>STANDARDIZE(Rice_Osmancik_Cammeo_Dataset!D2285,Rice_Osmancik_Cammeo_Dataset!D$3812,Rice_Osmancik_Cammeo_Dataset!D$3813)</f>
        <v>-0.57262875478502118</v>
      </c>
      <c r="D2285">
        <f>STANDARDIZE(Rice_Osmancik_Cammeo_Dataset!E2285,Rice_Osmancik_Cammeo_Dataset!E$3812,Rice_Osmancik_Cammeo_Dataset!E$3813)</f>
        <v>0.20757556156668636</v>
      </c>
      <c r="E2285">
        <f>STANDARDIZE(Rice_Osmancik_Cammeo_Dataset!F2285,Rice_Osmancik_Cammeo_Dataset!F$3812,Rice_Osmancik_Cammeo_Dataset!F$3813)</f>
        <v>-0.71236234001276533</v>
      </c>
      <c r="F2285">
        <f>STANDARDIZE(Rice_Osmancik_Cammeo_Dataset!G2285,Rice_Osmancik_Cammeo_Dataset!G$3812,Rice_Osmancik_Cammeo_Dataset!G$3813)</f>
        <v>-0.29009845860561001</v>
      </c>
      <c r="G2285">
        <f>STANDARDIZE(Rice_Osmancik_Cammeo_Dataset!H2285,Rice_Osmancik_Cammeo_Dataset!H$3812,Rice_Osmancik_Cammeo_Dataset!H$3813)</f>
        <v>-0.214453055735633</v>
      </c>
    </row>
    <row r="2286" spans="1:7" x14ac:dyDescent="0.3">
      <c r="A2286">
        <f>STANDARDIZE(Rice_Osmancik_Cammeo_Dataset!B2286,Rice_Osmancik_Cammeo_Dataset!B$3812,Rice_Osmancik_Cammeo_Dataset!B$3813)</f>
        <v>-0.50666354260562729</v>
      </c>
      <c r="B2286">
        <f>STANDARDIZE(Rice_Osmancik_Cammeo_Dataset!C2286,Rice_Osmancik_Cammeo_Dataset!C$3812,Rice_Osmancik_Cammeo_Dataset!C$3813)</f>
        <v>-0.61556125983276888</v>
      </c>
      <c r="C2286">
        <f>STANDARDIZE(Rice_Osmancik_Cammeo_Dataset!D2286,Rice_Osmancik_Cammeo_Dataset!D$3812,Rice_Osmancik_Cammeo_Dataset!D$3813)</f>
        <v>-0.42613678358285534</v>
      </c>
      <c r="D2286">
        <f>STANDARDIZE(Rice_Osmancik_Cammeo_Dataset!E2286,Rice_Osmancik_Cammeo_Dataset!E$3812,Rice_Osmancik_Cammeo_Dataset!E$3813)</f>
        <v>-0.46382324029169253</v>
      </c>
      <c r="E2286">
        <f>STANDARDIZE(Rice_Osmancik_Cammeo_Dataset!F2286,Rice_Osmancik_Cammeo_Dataset!F$3812,Rice_Osmancik_Cammeo_Dataset!F$3813)</f>
        <v>1.7448062874205215E-2</v>
      </c>
      <c r="F2286">
        <f>STANDARDIZE(Rice_Osmancik_Cammeo_Dataset!G2286,Rice_Osmancik_Cammeo_Dataset!G$3812,Rice_Osmancik_Cammeo_Dataset!G$3813)</f>
        <v>-0.54164996837268509</v>
      </c>
      <c r="G2286">
        <f>STANDARDIZE(Rice_Osmancik_Cammeo_Dataset!H2286,Rice_Osmancik_Cammeo_Dataset!H$3812,Rice_Osmancik_Cammeo_Dataset!H$3813)</f>
        <v>-0.7420968144494442</v>
      </c>
    </row>
    <row r="2287" spans="1:7" x14ac:dyDescent="0.3">
      <c r="A2287">
        <f>STANDARDIZE(Rice_Osmancik_Cammeo_Dataset!B2287,Rice_Osmancik_Cammeo_Dataset!B$3812,Rice_Osmancik_Cammeo_Dataset!B$3813)</f>
        <v>-0.59671370889135333</v>
      </c>
      <c r="B2287">
        <f>STANDARDIZE(Rice_Osmancik_Cammeo_Dataset!C2287,Rice_Osmancik_Cammeo_Dataset!C$3812,Rice_Osmancik_Cammeo_Dataset!C$3813)</f>
        <v>-0.76225825440750861</v>
      </c>
      <c r="C2287">
        <f>STANDARDIZE(Rice_Osmancik_Cammeo_Dataset!D2287,Rice_Osmancik_Cammeo_Dataset!D$3812,Rice_Osmancik_Cammeo_Dataset!D$3813)</f>
        <v>-1.0000689882197413</v>
      </c>
      <c r="D2287">
        <f>STANDARDIZE(Rice_Osmancik_Cammeo_Dataset!E2287,Rice_Osmancik_Cammeo_Dataset!E$3812,Rice_Osmancik_Cammeo_Dataset!E$3813)</f>
        <v>0.34080394986642837</v>
      </c>
      <c r="E2287">
        <f>STANDARDIZE(Rice_Osmancik_Cammeo_Dataset!F2287,Rice_Osmancik_Cammeo_Dataset!F$3812,Rice_Osmancik_Cammeo_Dataset!F$3813)</f>
        <v>-1.4313642363739183</v>
      </c>
      <c r="F2287">
        <f>STANDARDIZE(Rice_Osmancik_Cammeo_Dataset!G2287,Rice_Osmancik_Cammeo_Dataset!G$3812,Rice_Osmancik_Cammeo_Dataset!G$3813)</f>
        <v>-0.55459333464705363</v>
      </c>
      <c r="G2287">
        <f>STANDARDIZE(Rice_Osmancik_Cammeo_Dataset!H2287,Rice_Osmancik_Cammeo_Dataset!H$3812,Rice_Osmancik_Cammeo_Dataset!H$3813)</f>
        <v>0.61833058564778798</v>
      </c>
    </row>
    <row r="2288" spans="1:7" x14ac:dyDescent="0.3">
      <c r="A2288">
        <f>STANDARDIZE(Rice_Osmancik_Cammeo_Dataset!B2288,Rice_Osmancik_Cammeo_Dataset!B$3812,Rice_Osmancik_Cammeo_Dataset!B$3813)</f>
        <v>-1.0117526163236423</v>
      </c>
      <c r="B2288">
        <f>STANDARDIZE(Rice_Osmancik_Cammeo_Dataset!C2288,Rice_Osmancik_Cammeo_Dataset!C$3812,Rice_Osmancik_Cammeo_Dataset!C$3813)</f>
        <v>-0.97348378600812624</v>
      </c>
      <c r="C2288">
        <f>STANDARDIZE(Rice_Osmancik_Cammeo_Dataset!D2288,Rice_Osmancik_Cammeo_Dataset!D$3812,Rice_Osmancik_Cammeo_Dataset!D$3813)</f>
        <v>-0.98769050585168905</v>
      </c>
      <c r="D2288">
        <f>STANDARDIZE(Rice_Osmancik_Cammeo_Dataset!E2288,Rice_Osmancik_Cammeo_Dataset!E$3812,Rice_Osmancik_Cammeo_Dataset!E$3813)</f>
        <v>-0.60770515942672076</v>
      </c>
      <c r="E2288">
        <f>STANDARDIZE(Rice_Osmancik_Cammeo_Dataset!F2288,Rice_Osmancik_Cammeo_Dataset!F$3812,Rice_Osmancik_Cammeo_Dataset!F$3813)</f>
        <v>-0.53682646767241193</v>
      </c>
      <c r="F2288">
        <f>STANDARDIZE(Rice_Osmancik_Cammeo_Dataset!G2288,Rice_Osmancik_Cammeo_Dataset!G$3812,Rice_Osmancik_Cammeo_Dataset!G$3813)</f>
        <v>-0.96033972959573632</v>
      </c>
      <c r="G2288">
        <f>STANDARDIZE(Rice_Osmancik_Cammeo_Dataset!H2288,Rice_Osmancik_Cammeo_Dataset!H$3812,Rice_Osmancik_Cammeo_Dataset!H$3813)</f>
        <v>1.5732269767268181</v>
      </c>
    </row>
    <row r="2289" spans="1:7" x14ac:dyDescent="0.3">
      <c r="A2289">
        <f>STANDARDIZE(Rice_Osmancik_Cammeo_Dataset!B2289,Rice_Osmancik_Cammeo_Dataset!B$3812,Rice_Osmancik_Cammeo_Dataset!B$3813)</f>
        <v>-2.0496385072322032</v>
      </c>
      <c r="B2289">
        <f>STANDARDIZE(Rice_Osmancik_Cammeo_Dataset!C2289,Rice_Osmancik_Cammeo_Dataset!C$3812,Rice_Osmancik_Cammeo_Dataset!C$3813)</f>
        <v>-1.6968011141791328</v>
      </c>
      <c r="C2289">
        <f>STANDARDIZE(Rice_Osmancik_Cammeo_Dataset!D2289,Rice_Osmancik_Cammeo_Dataset!D$3812,Rice_Osmancik_Cammeo_Dataset!D$3813)</f>
        <v>-1.2129771359594443</v>
      </c>
      <c r="D2289">
        <f>STANDARDIZE(Rice_Osmancik_Cammeo_Dataset!E2289,Rice_Osmancik_Cammeo_Dataset!E$3812,Rice_Osmancik_Cammeo_Dataset!E$3813)</f>
        <v>-2.855564214499446</v>
      </c>
      <c r="E2289">
        <f>STANDARDIZE(Rice_Osmancik_Cammeo_Dataset!F2289,Rice_Osmancik_Cammeo_Dataset!F$3812,Rice_Osmancik_Cammeo_Dataset!F$3813)</f>
        <v>1.0509016248524334</v>
      </c>
      <c r="F2289">
        <f>STANDARDIZE(Rice_Osmancik_Cammeo_Dataset!G2289,Rice_Osmancik_Cammeo_Dataset!G$3812,Rice_Osmancik_Cammeo_Dataset!G$3813)</f>
        <v>-2.0368901505899526</v>
      </c>
      <c r="G2289">
        <f>STANDARDIZE(Rice_Osmancik_Cammeo_Dataset!H2289,Rice_Osmancik_Cammeo_Dataset!H$3812,Rice_Osmancik_Cammeo_Dataset!H$3813)</f>
        <v>-1.5752107405704139</v>
      </c>
    </row>
    <row r="2290" spans="1:7" x14ac:dyDescent="0.3">
      <c r="A2290">
        <f>STANDARDIZE(Rice_Osmancik_Cammeo_Dataset!B2290,Rice_Osmancik_Cammeo_Dataset!B$3812,Rice_Osmancik_Cammeo_Dataset!B$3813)</f>
        <v>-1.3148060605544512</v>
      </c>
      <c r="B2290">
        <f>STANDARDIZE(Rice_Osmancik_Cammeo_Dataset!C2290,Rice_Osmancik_Cammeo_Dataset!C$3812,Rice_Osmancik_Cammeo_Dataset!C$3813)</f>
        <v>-0.93954820018086194</v>
      </c>
      <c r="C2290">
        <f>STANDARDIZE(Rice_Osmancik_Cammeo_Dataset!D2290,Rice_Osmancik_Cammeo_Dataset!D$3812,Rice_Osmancik_Cammeo_Dataset!D$3813)</f>
        <v>-0.84422341423349312</v>
      </c>
      <c r="D2290">
        <f>STANDARDIZE(Rice_Osmancik_Cammeo_Dataset!E2290,Rice_Osmancik_Cammeo_Dataset!E$3812,Rice_Osmancik_Cammeo_Dataset!E$3813)</f>
        <v>-1.5132153346786379</v>
      </c>
      <c r="E2290">
        <f>STANDARDIZE(Rice_Osmancik_Cammeo_Dataset!F2290,Rice_Osmancik_Cammeo_Dataset!F$3812,Rice_Osmancik_Cammeo_Dataset!F$3813)</f>
        <v>0.38948687862473019</v>
      </c>
      <c r="F2290">
        <f>STANDARDIZE(Rice_Osmancik_Cammeo_Dataset!G2290,Rice_Osmancik_Cammeo_Dataset!G$3812,Rice_Osmancik_Cammeo_Dataset!G$3813)</f>
        <v>-1.2737942954576174</v>
      </c>
      <c r="G2290">
        <f>STANDARDIZE(Rice_Osmancik_Cammeo_Dataset!H2290,Rice_Osmancik_Cammeo_Dataset!H$3812,Rice_Osmancik_Cammeo_Dataset!H$3813)</f>
        <v>0.86591063586640049</v>
      </c>
    </row>
    <row r="2291" spans="1:7" x14ac:dyDescent="0.3">
      <c r="A2291">
        <f>STANDARDIZE(Rice_Osmancik_Cammeo_Dataset!B2291,Rice_Osmancik_Cammeo_Dataset!B$3812,Rice_Osmancik_Cammeo_Dataset!B$3813)</f>
        <v>-0.86224625050310977</v>
      </c>
      <c r="B2291">
        <f>STANDARDIZE(Rice_Osmancik_Cammeo_Dataset!C2291,Rice_Osmancik_Cammeo_Dataset!C$3812,Rice_Osmancik_Cammeo_Dataset!C$3813)</f>
        <v>-0.67236375857359976</v>
      </c>
      <c r="C2291">
        <f>STANDARDIZE(Rice_Osmancik_Cammeo_Dataset!D2291,Rice_Osmancik_Cammeo_Dataset!D$3812,Rice_Osmancik_Cammeo_Dataset!D$3813)</f>
        <v>-0.76185993960596632</v>
      </c>
      <c r="D2291">
        <f>STANDARDIZE(Rice_Osmancik_Cammeo_Dataset!E2291,Rice_Osmancik_Cammeo_Dataset!E$3812,Rice_Osmancik_Cammeo_Dataset!E$3813)</f>
        <v>-0.57539570739344736</v>
      </c>
      <c r="E2291">
        <f>STANDARDIZE(Rice_Osmancik_Cammeo_Dataset!F2291,Rice_Osmancik_Cammeo_Dataset!F$3812,Rice_Osmancik_Cammeo_Dataset!F$3813)</f>
        <v>-0.28098124445983014</v>
      </c>
      <c r="F2291">
        <f>STANDARDIZE(Rice_Osmancik_Cammeo_Dataset!G2291,Rice_Osmancik_Cammeo_Dataset!G$3812,Rice_Osmancik_Cammeo_Dataset!G$3813)</f>
        <v>-0.75887341975991329</v>
      </c>
      <c r="G2291">
        <f>STANDARDIZE(Rice_Osmancik_Cammeo_Dataset!H2291,Rice_Osmancik_Cammeo_Dataset!H$3812,Rice_Osmancik_Cammeo_Dataset!H$3813)</f>
        <v>0.15181574095311226</v>
      </c>
    </row>
    <row r="2292" spans="1:7" x14ac:dyDescent="0.3">
      <c r="A2292">
        <f>STANDARDIZE(Rice_Osmancik_Cammeo_Dataset!B2292,Rice_Osmancik_Cammeo_Dataset!B$3812,Rice_Osmancik_Cammeo_Dataset!B$3813)</f>
        <v>-0.36985655921000493</v>
      </c>
      <c r="B2292">
        <f>STANDARDIZE(Rice_Osmancik_Cammeo_Dataset!C2292,Rice_Osmancik_Cammeo_Dataset!C$3812,Rice_Osmancik_Cammeo_Dataset!C$3813)</f>
        <v>-0.25387430466166788</v>
      </c>
      <c r="C2292">
        <f>STANDARDIZE(Rice_Osmancik_Cammeo_Dataset!D2292,Rice_Osmancik_Cammeo_Dataset!D$3812,Rice_Osmancik_Cammeo_Dataset!D$3813)</f>
        <v>-0.57540003070337919</v>
      </c>
      <c r="D2292">
        <f>STANDARDIZE(Rice_Osmancik_Cammeo_Dataset!E2292,Rice_Osmancik_Cammeo_Dataset!E$3812,Rice_Osmancik_Cammeo_Dataset!E$3813)</f>
        <v>0.24147085977229149</v>
      </c>
      <c r="E2292">
        <f>STANDARDIZE(Rice_Osmancik_Cammeo_Dataset!F2292,Rice_Osmancik_Cammeo_Dataset!F$3812,Rice_Osmancik_Cammeo_Dataset!F$3813)</f>
        <v>-0.74528318982305741</v>
      </c>
      <c r="F2292">
        <f>STANDARDIZE(Rice_Osmancik_Cammeo_Dataset!G2292,Rice_Osmancik_Cammeo_Dataset!G$3812,Rice_Osmancik_Cammeo_Dataset!G$3813)</f>
        <v>-0.27996886760827816</v>
      </c>
      <c r="G2292">
        <f>STANDARDIZE(Rice_Osmancik_Cammeo_Dataset!H2292,Rice_Osmancik_Cammeo_Dataset!H$3812,Rice_Osmancik_Cammeo_Dataset!H$3813)</f>
        <v>-0.64811768783050838</v>
      </c>
    </row>
    <row r="2293" spans="1:7" x14ac:dyDescent="0.3">
      <c r="A2293">
        <f>STANDARDIZE(Rice_Osmancik_Cammeo_Dataset!B2293,Rice_Osmancik_Cammeo_Dataset!B$3812,Rice_Osmancik_Cammeo_Dataset!B$3813)</f>
        <v>-7.5461784814361915E-2</v>
      </c>
      <c r="B2293">
        <f>STANDARDIZE(Rice_Osmancik_Cammeo_Dataset!C2293,Rice_Osmancik_Cammeo_Dataset!C$3812,Rice_Osmancik_Cammeo_Dataset!C$3813)</f>
        <v>-0.39703234161982137</v>
      </c>
      <c r="C2293">
        <f>STANDARDIZE(Rice_Osmancik_Cammeo_Dataset!D2293,Rice_Osmancik_Cammeo_Dataset!D$3812,Rice_Osmancik_Cammeo_Dataset!D$3813)</f>
        <v>-0.6591618234733656</v>
      </c>
      <c r="D2293">
        <f>STANDARDIZE(Rice_Osmancik_Cammeo_Dataset!E2293,Rice_Osmancik_Cammeo_Dataset!E$3812,Rice_Osmancik_Cammeo_Dataset!E$3813)</f>
        <v>0.83302210712503233</v>
      </c>
      <c r="E2293">
        <f>STANDARDIZE(Rice_Osmancik_Cammeo_Dataset!F2293,Rice_Osmancik_Cammeo_Dataset!F$3812,Rice_Osmancik_Cammeo_Dataset!F$3813)</f>
        <v>-1.3916519223307149</v>
      </c>
      <c r="F2293">
        <f>STANDARDIZE(Rice_Osmancik_Cammeo_Dataset!G2293,Rice_Osmancik_Cammeo_Dataset!G$3812,Rice_Osmancik_Cammeo_Dataset!G$3813)</f>
        <v>-6.0494395999420671E-2</v>
      </c>
      <c r="G2293">
        <f>STANDARDIZE(Rice_Osmancik_Cammeo_Dataset!H2293,Rice_Osmancik_Cammeo_Dataset!H$3812,Rice_Osmancik_Cammeo_Dataset!H$3813)</f>
        <v>0.10996758433504351</v>
      </c>
    </row>
    <row r="2294" spans="1:7" x14ac:dyDescent="0.3">
      <c r="A2294">
        <f>STANDARDIZE(Rice_Osmancik_Cammeo_Dataset!B2294,Rice_Osmancik_Cammeo_Dataset!B$3812,Rice_Osmancik_Cammeo_Dataset!B$3813)</f>
        <v>-0.73640691556536442</v>
      </c>
      <c r="B2294">
        <f>STANDARDIZE(Rice_Osmancik_Cammeo_Dataset!C2294,Rice_Osmancik_Cammeo_Dataset!C$3812,Rice_Osmancik_Cammeo_Dataset!C$3813)</f>
        <v>-0.83476487757194051</v>
      </c>
      <c r="C2294">
        <f>STANDARDIZE(Rice_Osmancik_Cammeo_Dataset!D2294,Rice_Osmancik_Cammeo_Dataset!D$3812,Rice_Osmancik_Cammeo_Dataset!D$3813)</f>
        <v>-0.95010381912182273</v>
      </c>
      <c r="D2294">
        <f>STANDARDIZE(Rice_Osmancik_Cammeo_Dataset!E2294,Rice_Osmancik_Cammeo_Dataset!E$3812,Rice_Osmancik_Cammeo_Dataset!E$3813)</f>
        <v>-8.2032438708978403E-2</v>
      </c>
      <c r="E2294">
        <f>STANDARDIZE(Rice_Osmancik_Cammeo_Dataset!F2294,Rice_Osmancik_Cammeo_Dataset!F$3812,Rice_Osmancik_Cammeo_Dataset!F$3813)</f>
        <v>-0.96027368995831641</v>
      </c>
      <c r="F2294">
        <f>STANDARDIZE(Rice_Osmancik_Cammeo_Dataset!G2294,Rice_Osmancik_Cammeo_Dataset!G$3812,Rice_Osmancik_Cammeo_Dataset!G$3813)</f>
        <v>-0.70090964905295861</v>
      </c>
      <c r="G2294">
        <f>STANDARDIZE(Rice_Osmancik_Cammeo_Dataset!H2294,Rice_Osmancik_Cammeo_Dataset!H$3812,Rice_Osmancik_Cammeo_Dataset!H$3813)</f>
        <v>0.20923666860794413</v>
      </c>
    </row>
    <row r="2295" spans="1:7" x14ac:dyDescent="0.3">
      <c r="A2295">
        <f>STANDARDIZE(Rice_Osmancik_Cammeo_Dataset!B2295,Rice_Osmancik_Cammeo_Dataset!B$3812,Rice_Osmancik_Cammeo_Dataset!B$3813)</f>
        <v>-1.229373851514147</v>
      </c>
      <c r="B2295">
        <f>STANDARDIZE(Rice_Osmancik_Cammeo_Dataset!C2295,Rice_Osmancik_Cammeo_Dataset!C$3812,Rice_Osmancik_Cammeo_Dataset!C$3813)</f>
        <v>-1.4859699431656348</v>
      </c>
      <c r="C2295">
        <f>STANDARDIZE(Rice_Osmancik_Cammeo_Dataset!D2295,Rice_Osmancik_Cammeo_Dataset!D$3812,Rice_Osmancik_Cammeo_Dataset!D$3813)</f>
        <v>-1.2614119381097055</v>
      </c>
      <c r="D2295">
        <f>STANDARDIZE(Rice_Osmancik_Cammeo_Dataset!E2295,Rice_Osmancik_Cammeo_Dataset!E$3812,Rice_Osmancik_Cammeo_Dataset!E$3813)</f>
        <v>-0.89767932905367964</v>
      </c>
      <c r="E2295">
        <f>STANDARDIZE(Rice_Osmancik_Cammeo_Dataset!F2295,Rice_Osmancik_Cammeo_Dataset!F$3812,Rice_Osmancik_Cammeo_Dataset!F$3813)</f>
        <v>-0.63976067114517321</v>
      </c>
      <c r="F2295">
        <f>STANDARDIZE(Rice_Osmancik_Cammeo_Dataset!G2295,Rice_Osmancik_Cammeo_Dataset!G$3812,Rice_Osmancik_Cammeo_Dataset!G$3813)</f>
        <v>-1.2777335808454686</v>
      </c>
      <c r="G2295">
        <f>STANDARDIZE(Rice_Osmancik_Cammeo_Dataset!H2295,Rice_Osmancik_Cammeo_Dataset!H$3812,Rice_Osmancik_Cammeo_Dataset!H$3813)</f>
        <v>1.7036786443522225</v>
      </c>
    </row>
    <row r="2296" spans="1:7" x14ac:dyDescent="0.3">
      <c r="A2296">
        <f>STANDARDIZE(Rice_Osmancik_Cammeo_Dataset!B2296,Rice_Osmancik_Cammeo_Dataset!B$3812,Rice_Osmancik_Cammeo_Dataset!B$3813)</f>
        <v>-0.43623969461294404</v>
      </c>
      <c r="B2296">
        <f>STANDARDIZE(Rice_Osmancik_Cammeo_Dataset!C2296,Rice_Osmancik_Cammeo_Dataset!C$3812,Rice_Osmancik_Cammeo_Dataset!C$3813)</f>
        <v>-0.67050940650851354</v>
      </c>
      <c r="C2296">
        <f>STANDARDIZE(Rice_Osmancik_Cammeo_Dataset!D2296,Rice_Osmancik_Cammeo_Dataset!D$3812,Rice_Osmancik_Cammeo_Dataset!D$3813)</f>
        <v>-0.6472704350423677</v>
      </c>
      <c r="D2296">
        <f>STANDARDIZE(Rice_Osmancik_Cammeo_Dataset!E2296,Rice_Osmancik_Cammeo_Dataset!E$3812,Rice_Osmancik_Cammeo_Dataset!E$3813)</f>
        <v>4.7458359157736683E-2</v>
      </c>
      <c r="E2296">
        <f>STANDARDIZE(Rice_Osmancik_Cammeo_Dataset!F2296,Rice_Osmancik_Cammeo_Dataset!F$3812,Rice_Osmancik_Cammeo_Dataset!F$3813)</f>
        <v>-0.66991855173760717</v>
      </c>
      <c r="F2296">
        <f>STANDARDIZE(Rice_Osmancik_Cammeo_Dataset!G2296,Rice_Osmancik_Cammeo_Dataset!G$3812,Rice_Osmancik_Cammeo_Dataset!G$3813)</f>
        <v>-0.46905456622513997</v>
      </c>
      <c r="G2296">
        <f>STANDARDIZE(Rice_Osmancik_Cammeo_Dataset!H2296,Rice_Osmancik_Cammeo_Dataset!H$3812,Rice_Osmancik_Cammeo_Dataset!H$3813)</f>
        <v>0.78254923752768402</v>
      </c>
    </row>
    <row r="2297" spans="1:7" x14ac:dyDescent="0.3">
      <c r="A2297">
        <f>STANDARDIZE(Rice_Osmancik_Cammeo_Dataset!B2297,Rice_Osmancik_Cammeo_Dataset!B$3812,Rice_Osmancik_Cammeo_Dataset!B$3813)</f>
        <v>-0.769309860938995</v>
      </c>
      <c r="B2297">
        <f>STANDARDIZE(Rice_Osmancik_Cammeo_Dataset!C2297,Rice_Osmancik_Cammeo_Dataset!C$3812,Rice_Osmancik_Cammeo_Dataset!C$3813)</f>
        <v>-0.77689417602339017</v>
      </c>
      <c r="C2297">
        <f>STANDARDIZE(Rice_Osmancik_Cammeo_Dataset!D2297,Rice_Osmancik_Cammeo_Dataset!D$3812,Rice_Osmancik_Cammeo_Dataset!D$3813)</f>
        <v>-0.91864996862276893</v>
      </c>
      <c r="D2297">
        <f>STANDARDIZE(Rice_Osmancik_Cammeo_Dataset!E2297,Rice_Osmancik_Cammeo_Dataset!E$3812,Rice_Osmancik_Cammeo_Dataset!E$3813)</f>
        <v>-0.20820640801542628</v>
      </c>
      <c r="E2297">
        <f>STANDARDIZE(Rice_Osmancik_Cammeo_Dataset!F2297,Rice_Osmancik_Cammeo_Dataset!F$3812,Rice_Osmancik_Cammeo_Dataset!F$3813)</f>
        <v>-0.80213450255859042</v>
      </c>
      <c r="F2297">
        <f>STANDARDIZE(Rice_Osmancik_Cammeo_Dataset!G2297,Rice_Osmancik_Cammeo_Dataset!G$3812,Rice_Osmancik_Cammeo_Dataset!G$3813)</f>
        <v>-0.75099484898421065</v>
      </c>
      <c r="G2297">
        <f>STANDARDIZE(Rice_Osmancik_Cammeo_Dataset!H2297,Rice_Osmancik_Cammeo_Dataset!H$3812,Rice_Osmancik_Cammeo_Dataset!H$3813)</f>
        <v>6.2541628457622747E-2</v>
      </c>
    </row>
    <row r="2298" spans="1:7" x14ac:dyDescent="0.3">
      <c r="A2298">
        <f>STANDARDIZE(Rice_Osmancik_Cammeo_Dataset!B2298,Rice_Osmancik_Cammeo_Dataset!B$3812,Rice_Osmancik_Cammeo_Dataset!B$3813)</f>
        <v>-0.34676677298289565</v>
      </c>
      <c r="B2298">
        <f>STANDARDIZE(Rice_Osmancik_Cammeo_Dataset!C2298,Rice_Osmancik_Cammeo_Dataset!C$3812,Rice_Osmancik_Cammeo_Dataset!C$3813)</f>
        <v>-0.39998147296697656</v>
      </c>
      <c r="C2298">
        <f>STANDARDIZE(Rice_Osmancik_Cammeo_Dataset!D2298,Rice_Osmancik_Cammeo_Dataset!D$3812,Rice_Osmancik_Cammeo_Dataset!D$3813)</f>
        <v>-5.8163111752510037E-2</v>
      </c>
      <c r="D2298">
        <f>STANDARDIZE(Rice_Osmancik_Cammeo_Dataset!E2298,Rice_Osmancik_Cammeo_Dataset!E$3812,Rice_Osmancik_Cammeo_Dataset!E$3813)</f>
        <v>-0.69854578362066322</v>
      </c>
      <c r="E2298">
        <f>STANDARDIZE(Rice_Osmancik_Cammeo_Dataset!F2298,Rice_Osmancik_Cammeo_Dataset!F$3812,Rice_Osmancik_Cammeo_Dataset!F$3813)</f>
        <v>0.57250424170732517</v>
      </c>
      <c r="F2298">
        <f>STANDARDIZE(Rice_Osmancik_Cammeo_Dataset!G2298,Rice_Osmancik_Cammeo_Dataset!G$3812,Rice_Osmancik_Cammeo_Dataset!G$3813)</f>
        <v>-0.42347140673714651</v>
      </c>
      <c r="G2298">
        <f>STANDARDIZE(Rice_Osmancik_Cammeo_Dataset!H2298,Rice_Osmancik_Cammeo_Dataset!H$3812,Rice_Osmancik_Cammeo_Dataset!H$3813)</f>
        <v>-0.57867532176087499</v>
      </c>
    </row>
    <row r="2299" spans="1:7" x14ac:dyDescent="0.3">
      <c r="A2299">
        <f>STANDARDIZE(Rice_Osmancik_Cammeo_Dataset!B2299,Rice_Osmancik_Cammeo_Dataset!B$3812,Rice_Osmancik_Cammeo_Dataset!B$3813)</f>
        <v>-0.1453083881513674</v>
      </c>
      <c r="B2299">
        <f>STANDARDIZE(Rice_Osmancik_Cammeo_Dataset!C2299,Rice_Osmancik_Cammeo_Dataset!C$3812,Rice_Osmancik_Cammeo_Dataset!C$3813)</f>
        <v>-0.17631129292586353</v>
      </c>
      <c r="C2299">
        <f>STANDARDIZE(Rice_Osmancik_Cammeo_Dataset!D2299,Rice_Osmancik_Cammeo_Dataset!D$3812,Rice_Osmancik_Cammeo_Dataset!D$3813)</f>
        <v>-8.462971499299779E-2</v>
      </c>
      <c r="D2299">
        <f>STANDARDIZE(Rice_Osmancik_Cammeo_Dataset!E2299,Rice_Osmancik_Cammeo_Dataset!E$3812,Rice_Osmancik_Cammeo_Dataset!E$3813)</f>
        <v>-0.1609133061272002</v>
      </c>
      <c r="E2299">
        <f>STANDARDIZE(Rice_Osmancik_Cammeo_Dataset!F2299,Rice_Osmancik_Cammeo_Dataset!F$3812,Rice_Osmancik_Cammeo_Dataset!F$3813)</f>
        <v>0.15157089193259102</v>
      </c>
      <c r="F2299">
        <f>STANDARDIZE(Rice_Osmancik_Cammeo_Dataset!G2299,Rice_Osmancik_Cammeo_Dataset!G$3812,Rice_Osmancik_Cammeo_Dataset!G$3813)</f>
        <v>-0.16460408124977613</v>
      </c>
      <c r="G2299">
        <f>STANDARDIZE(Rice_Osmancik_Cammeo_Dataset!H2299,Rice_Osmancik_Cammeo_Dataset!H$3812,Rice_Osmancik_Cammeo_Dataset!H$3813)</f>
        <v>-0.53536866478306977</v>
      </c>
    </row>
    <row r="2300" spans="1:7" x14ac:dyDescent="0.3">
      <c r="A2300">
        <f>STANDARDIZE(Rice_Osmancik_Cammeo_Dataset!B2300,Rice_Osmancik_Cammeo_Dataset!B$3812,Rice_Osmancik_Cammeo_Dataset!B$3813)</f>
        <v>-0.70465845950308914</v>
      </c>
      <c r="B2300">
        <f>STANDARDIZE(Rice_Osmancik_Cammeo_Dataset!C2300,Rice_Osmancik_Cammeo_Dataset!C$3812,Rice_Osmancik_Cammeo_Dataset!C$3813)</f>
        <v>-0.48796674917585209</v>
      </c>
      <c r="C2300">
        <f>STANDARDIZE(Rice_Osmancik_Cammeo_Dataset!D2300,Rice_Osmancik_Cammeo_Dataset!D$3812,Rice_Osmancik_Cammeo_Dataset!D$3813)</f>
        <v>-0.47791040916520583</v>
      </c>
      <c r="D2300">
        <f>STANDARDIZE(Rice_Osmancik_Cammeo_Dataset!E2300,Rice_Osmancik_Cammeo_Dataset!E$3812,Rice_Osmancik_Cammeo_Dataset!E$3813)</f>
        <v>-0.69873486015842234</v>
      </c>
      <c r="E2300">
        <f>STANDARDIZE(Rice_Osmancik_Cammeo_Dataset!F2300,Rice_Osmancik_Cammeo_Dataset!F$3812,Rice_Osmancik_Cammeo_Dataset!F$3813)</f>
        <v>0.14516882025266295</v>
      </c>
      <c r="F2300">
        <f>STANDARDIZE(Rice_Osmancik_Cammeo_Dataset!G2300,Rice_Osmancik_Cammeo_Dataset!G$3812,Rice_Osmancik_Cammeo_Dataset!G$3813)</f>
        <v>-0.68627801761236806</v>
      </c>
      <c r="G2300">
        <f>STANDARDIZE(Rice_Osmancik_Cammeo_Dataset!H2300,Rice_Osmancik_Cammeo_Dataset!H$3812,Rice_Osmancik_Cammeo_Dataset!H$3813)</f>
        <v>-1.1568673074925797</v>
      </c>
    </row>
    <row r="2301" spans="1:7" x14ac:dyDescent="0.3">
      <c r="A2301">
        <f>STANDARDIZE(Rice_Osmancik_Cammeo_Dataset!B2301,Rice_Osmancik_Cammeo_Dataset!B$3812,Rice_Osmancik_Cammeo_Dataset!B$3813)</f>
        <v>8.8159349145868759E-3</v>
      </c>
      <c r="B2301">
        <f>STANDARDIZE(Rice_Osmancik_Cammeo_Dataset!C2301,Rice_Osmancik_Cammeo_Dataset!C$3812,Rice_Osmancik_Cammeo_Dataset!C$3813)</f>
        <v>-0.27272388342035975</v>
      </c>
      <c r="C2301">
        <f>STANDARDIZE(Rice_Osmancik_Cammeo_Dataset!D2301,Rice_Osmancik_Cammeo_Dataset!D$3812,Rice_Osmancik_Cammeo_Dataset!D$3813)</f>
        <v>-0.696399586539166</v>
      </c>
      <c r="D2301">
        <f>STANDARDIZE(Rice_Osmancik_Cammeo_Dataset!E2301,Rice_Osmancik_Cammeo_Dataset!E$3812,Rice_Osmancik_Cammeo_Dataset!E$3813)</f>
        <v>1.0936641144259669</v>
      </c>
      <c r="E2301">
        <f>STANDARDIZE(Rice_Osmancik_Cammeo_Dataset!F2301,Rice_Osmancik_Cammeo_Dataset!F$3812,Rice_Osmancik_Cammeo_Dataset!F$3813)</f>
        <v>-1.6933939295456433</v>
      </c>
      <c r="F2301">
        <f>STANDARDIZE(Rice_Osmancik_Cammeo_Dataset!G2301,Rice_Osmancik_Cammeo_Dataset!G$3812,Rice_Osmancik_Cammeo_Dataset!G$3813)</f>
        <v>7.9631612797003717E-2</v>
      </c>
      <c r="G2301">
        <f>STANDARDIZE(Rice_Osmancik_Cammeo_Dataset!H2301,Rice_Osmancik_Cammeo_Dataset!H$3812,Rice_Osmancik_Cammeo_Dataset!H$3813)</f>
        <v>7.9686338770990753E-2</v>
      </c>
    </row>
    <row r="2302" spans="1:7" x14ac:dyDescent="0.3">
      <c r="A2302">
        <f>STANDARDIZE(Rice_Osmancik_Cammeo_Dataset!B2302,Rice_Osmancik_Cammeo_Dataset!B$3812,Rice_Osmancik_Cammeo_Dataset!B$3813)</f>
        <v>-1.2028205973529713</v>
      </c>
      <c r="B2302">
        <f>STANDARDIZE(Rice_Osmancik_Cammeo_Dataset!C2302,Rice_Osmancik_Cammeo_Dataset!C$3812,Rice_Osmancik_Cammeo_Dataset!C$3813)</f>
        <v>-0.48293779438445328</v>
      </c>
      <c r="C2302">
        <f>STANDARDIZE(Rice_Osmancik_Cammeo_Dataset!D2302,Rice_Osmancik_Cammeo_Dataset!D$3812,Rice_Osmancik_Cammeo_Dataset!D$3813)</f>
        <v>-1.9187726329569381E-2</v>
      </c>
      <c r="D2302">
        <f>STANDARDIZE(Rice_Osmancik_Cammeo_Dataset!E2302,Rice_Osmancik_Cammeo_Dataset!E$3812,Rice_Osmancik_Cammeo_Dataset!E$3813)</f>
        <v>-2.40246093310853</v>
      </c>
      <c r="E2302">
        <f>STANDARDIZE(Rice_Osmancik_Cammeo_Dataset!F2302,Rice_Osmancik_Cammeo_Dataset!F$3812,Rice_Osmancik_Cammeo_Dataset!F$3813)</f>
        <v>1.7317144192158758</v>
      </c>
      <c r="F2302">
        <f>STANDARDIZE(Rice_Osmancik_Cammeo_Dataset!G2302,Rice_Osmancik_Cammeo_Dataset!G$3812,Rice_Osmancik_Cammeo_Dataset!G$3813)</f>
        <v>-1.1347937967720076</v>
      </c>
      <c r="G2302">
        <f>STANDARDIZE(Rice_Osmancik_Cammeo_Dataset!H2302,Rice_Osmancik_Cammeo_Dataset!H$3812,Rice_Osmancik_Cammeo_Dataset!H$3813)</f>
        <v>-1.3449567485934963</v>
      </c>
    </row>
    <row r="2303" spans="1:7" x14ac:dyDescent="0.3">
      <c r="A2303">
        <f>STANDARDIZE(Rice_Osmancik_Cammeo_Dataset!B2303,Rice_Osmancik_Cammeo_Dataset!B$3812,Rice_Osmancik_Cammeo_Dataset!B$3813)</f>
        <v>-1.0683225925800599</v>
      </c>
      <c r="B2303">
        <f>STANDARDIZE(Rice_Osmancik_Cammeo_Dataset!C2303,Rice_Osmancik_Cammeo_Dataset!C$3812,Rice_Osmancik_Cammeo_Dataset!C$3813)</f>
        <v>-1.4113852111682075</v>
      </c>
      <c r="C2303">
        <f>STANDARDIZE(Rice_Osmancik_Cammeo_Dataset!D2303,Rice_Osmancik_Cammeo_Dataset!D$3812,Rice_Osmancik_Cammeo_Dataset!D$3813)</f>
        <v>-1.2237526682617503</v>
      </c>
      <c r="D2303">
        <f>STANDARDIZE(Rice_Osmancik_Cammeo_Dataset!E2303,Rice_Osmancik_Cammeo_Dataset!E$3812,Rice_Osmancik_Cammeo_Dataset!E$3813)</f>
        <v>-0.62698031407883981</v>
      </c>
      <c r="E2303">
        <f>STANDARDIZE(Rice_Osmancik_Cammeo_Dataset!F2303,Rice_Osmancik_Cammeo_Dataset!F$3812,Rice_Osmancik_Cammeo_Dataset!F$3813)</f>
        <v>-0.83854556944304715</v>
      </c>
      <c r="F2303">
        <f>STANDARDIZE(Rice_Osmancik_Cammeo_Dataset!G2303,Rice_Osmancik_Cammeo_Dataset!G$3812,Rice_Osmancik_Cammeo_Dataset!G$3813)</f>
        <v>-1.1252269608300831</v>
      </c>
      <c r="G2303">
        <f>STANDARDIZE(Rice_Osmancik_Cammeo_Dataset!H2303,Rice_Osmancik_Cammeo_Dataset!H$3812,Rice_Osmancik_Cammeo_Dataset!H$3813)</f>
        <v>1.5945118216592264</v>
      </c>
    </row>
    <row r="2304" spans="1:7" x14ac:dyDescent="0.3">
      <c r="A2304">
        <f>STANDARDIZE(Rice_Osmancik_Cammeo_Dataset!B2304,Rice_Osmancik_Cammeo_Dataset!B$3812,Rice_Osmancik_Cammeo_Dataset!B$3813)</f>
        <v>-0.42815826943345581</v>
      </c>
      <c r="B2304">
        <f>STANDARDIZE(Rice_Osmancik_Cammeo_Dataset!C2304,Rice_Osmancik_Cammeo_Dataset!C$3812,Rice_Osmancik_Cammeo_Dataset!C$3813)</f>
        <v>-0.51928926746063708</v>
      </c>
      <c r="C2304">
        <f>STANDARDIZE(Rice_Osmancik_Cammeo_Dataset!D2304,Rice_Osmancik_Cammeo_Dataset!D$3812,Rice_Osmancik_Cammeo_Dataset!D$3813)</f>
        <v>-0.88869937571401414</v>
      </c>
      <c r="D2304">
        <f>STANDARDIZE(Rice_Osmancik_Cammeo_Dataset!E2304,Rice_Osmancik_Cammeo_Dataset!E$3812,Rice_Osmancik_Cammeo_Dataset!E$3813)</f>
        <v>0.57927873040247779</v>
      </c>
      <c r="E2304">
        <f>STANDARDIZE(Rice_Osmancik_Cammeo_Dataset!F2304,Rice_Osmancik_Cammeo_Dataset!F$3812,Rice_Osmancik_Cammeo_Dataset!F$3813)</f>
        <v>-1.4924043822345563</v>
      </c>
      <c r="F2304">
        <f>STANDARDIZE(Rice_Osmancik_Cammeo_Dataset!G2304,Rice_Osmancik_Cammeo_Dataset!G$3812,Rice_Osmancik_Cammeo_Dataset!G$3813)</f>
        <v>-0.36269386075315518</v>
      </c>
      <c r="G2304">
        <f>STANDARDIZE(Rice_Osmancik_Cammeo_Dataset!H2304,Rice_Osmancik_Cammeo_Dataset!H$3812,Rice_Osmancik_Cammeo_Dataset!H$3813)</f>
        <v>1.1814699216350377</v>
      </c>
    </row>
    <row r="2305" spans="1:7" x14ac:dyDescent="0.3">
      <c r="A2305">
        <f>STANDARDIZE(Rice_Osmancik_Cammeo_Dataset!B2305,Rice_Osmancik_Cammeo_Dataset!B$3812,Rice_Osmancik_Cammeo_Dataset!B$3813)</f>
        <v>-0.99674425527602117</v>
      </c>
      <c r="B2305">
        <f>STANDARDIZE(Rice_Osmancik_Cammeo_Dataset!C2305,Rice_Osmancik_Cammeo_Dataset!C$3812,Rice_Osmancik_Cammeo_Dataset!C$3813)</f>
        <v>-0.86611568694232322</v>
      </c>
      <c r="C2305">
        <f>STANDARDIZE(Rice_Osmancik_Cammeo_Dataset!D2305,Rice_Osmancik_Cammeo_Dataset!D$3812,Rice_Osmancik_Cammeo_Dataset!D$3813)</f>
        <v>-0.91268416101310079</v>
      </c>
      <c r="D2305">
        <f>STANDARDIZE(Rice_Osmancik_Cammeo_Dataset!E2305,Rice_Osmancik_Cammeo_Dataset!E$3812,Rice_Osmancik_Cammeo_Dataset!E$3813)</f>
        <v>-0.85324900573011619</v>
      </c>
      <c r="E2305">
        <f>STANDARDIZE(Rice_Osmancik_Cammeo_Dataset!F2305,Rice_Osmancik_Cammeo_Dataset!F$3812,Rice_Osmancik_Cammeo_Dataset!F$3813)</f>
        <v>-0.22933233075937284</v>
      </c>
      <c r="F2305">
        <f>STANDARDIZE(Rice_Osmancik_Cammeo_Dataset!G2305,Rice_Osmancik_Cammeo_Dataset!G$3812,Rice_Osmancik_Cammeo_Dataset!G$3813)</f>
        <v>-0.95921421948492158</v>
      </c>
      <c r="G2305">
        <f>STANDARDIZE(Rice_Osmancik_Cammeo_Dataset!H2305,Rice_Osmancik_Cammeo_Dataset!H$3812,Rice_Osmancik_Cammeo_Dataset!H$3813)</f>
        <v>-0.41970341270947015</v>
      </c>
    </row>
    <row r="2306" spans="1:7" x14ac:dyDescent="0.3">
      <c r="A2306">
        <f>STANDARDIZE(Rice_Osmancik_Cammeo_Dataset!B2306,Rice_Osmancik_Cammeo_Dataset!B$3812,Rice_Osmancik_Cammeo_Dataset!B$3813)</f>
        <v>-1.7252270107413183</v>
      </c>
      <c r="B2306">
        <f>STANDARDIZE(Rice_Osmancik_Cammeo_Dataset!C2306,Rice_Osmancik_Cammeo_Dataset!C$3812,Rice_Osmancik_Cammeo_Dataset!C$3813)</f>
        <v>-1.527967631082622</v>
      </c>
      <c r="C2306">
        <f>STANDARDIZE(Rice_Osmancik_Cammeo_Dataset!D2306,Rice_Osmancik_Cammeo_Dataset!D$3812,Rice_Osmancik_Cammeo_Dataset!D$3813)</f>
        <v>-1.1598016942530398</v>
      </c>
      <c r="D2306">
        <f>STANDARDIZE(Rice_Osmancik_Cammeo_Dataset!E2306,Rice_Osmancik_Cammeo_Dataset!E$3812,Rice_Osmancik_Cammeo_Dataset!E$3813)</f>
        <v>-2.1318218367548107</v>
      </c>
      <c r="E2306">
        <f>STANDARDIZE(Rice_Osmancik_Cammeo_Dataset!F2306,Rice_Osmancik_Cammeo_Dataset!F$3812,Rice_Osmancik_Cammeo_Dataset!F$3813)</f>
        <v>0.54266990051553154</v>
      </c>
      <c r="F2306">
        <f>STANDARDIZE(Rice_Osmancik_Cammeo_Dataset!G2306,Rice_Osmancik_Cammeo_Dataset!G$3812,Rice_Osmancik_Cammeo_Dataset!G$3813)</f>
        <v>-1.7082411982320735</v>
      </c>
      <c r="G2306">
        <f>STANDARDIZE(Rice_Osmancik_Cammeo_Dataset!H2306,Rice_Osmancik_Cammeo_Dataset!H$3812,Rice_Osmancik_Cammeo_Dataset!H$3813)</f>
        <v>-0.47692601518311034</v>
      </c>
    </row>
    <row r="2307" spans="1:7" x14ac:dyDescent="0.3">
      <c r="A2307">
        <f>STANDARDIZE(Rice_Osmancik_Cammeo_Dataset!B2307,Rice_Osmancik_Cammeo_Dataset!B$3812,Rice_Osmancik_Cammeo_Dataset!B$3813)</f>
        <v>3.8832657009828908E-2</v>
      </c>
      <c r="B2307">
        <f>STANDARDIZE(Rice_Osmancik_Cammeo_Dataset!C2307,Rice_Osmancik_Cammeo_Dataset!C$3812,Rice_Osmancik_Cammeo_Dataset!C$3813)</f>
        <v>-0.36124240372747091</v>
      </c>
      <c r="C2307">
        <f>STANDARDIZE(Rice_Osmancik_Cammeo_Dataset!D2307,Rice_Osmancik_Cammeo_Dataset!D$3812,Rice_Osmancik_Cammeo_Dataset!D$3813)</f>
        <v>-0.80457116937198858</v>
      </c>
      <c r="D2307">
        <f>STANDARDIZE(Rice_Osmancik_Cammeo_Dataset!E2307,Rice_Osmancik_Cammeo_Dataset!E$3812,Rice_Osmancik_Cammeo_Dataset!E$3813)</f>
        <v>1.3600516517299335</v>
      </c>
      <c r="E2307">
        <f>STANDARDIZE(Rice_Osmancik_Cammeo_Dataset!F2307,Rice_Osmancik_Cammeo_Dataset!F$3812,Rice_Osmancik_Cammeo_Dataset!F$3813)</f>
        <v>-2.1271944126520399</v>
      </c>
      <c r="F2307">
        <f>STANDARDIZE(Rice_Osmancik_Cammeo_Dataset!G2307,Rice_Osmancik_Cammeo_Dataset!G$3812,Rice_Osmancik_Cammeo_Dataset!G$3813)</f>
        <v>6.3874471245598557E-2</v>
      </c>
      <c r="G2307">
        <f>STANDARDIZE(Rice_Osmancik_Cammeo_Dataset!H2307,Rice_Osmancik_Cammeo_Dataset!H$3812,Rice_Osmancik_Cammeo_Dataset!H$3813)</f>
        <v>0.45951070017885298</v>
      </c>
    </row>
    <row r="2308" spans="1:7" x14ac:dyDescent="0.3">
      <c r="A2308">
        <f>STANDARDIZE(Rice_Osmancik_Cammeo_Dataset!B2308,Rice_Osmancik_Cammeo_Dataset!B$3812,Rice_Osmancik_Cammeo_Dataset!B$3813)</f>
        <v>-0.56381076351772264</v>
      </c>
      <c r="B2308">
        <f>STANDARDIZE(Rice_Osmancik_Cammeo_Dataset!C2308,Rice_Osmancik_Cammeo_Dataset!C$3812,Rice_Osmancik_Cammeo_Dataset!C$3813)</f>
        <v>-0.78543465465140161</v>
      </c>
      <c r="C2308">
        <f>STANDARDIZE(Rice_Osmancik_Cammeo_Dataset!D2308,Rice_Osmancik_Cammeo_Dataset!D$3812,Rice_Osmancik_Cammeo_Dataset!D$3813)</f>
        <v>-0.72133057585960436</v>
      </c>
      <c r="D2308">
        <f>STANDARDIZE(Rice_Osmancik_Cammeo_Dataset!E2308,Rice_Osmancik_Cammeo_Dataset!E$3812,Rice_Osmancik_Cammeo_Dataset!E$3813)</f>
        <v>-0.20769909702326977</v>
      </c>
      <c r="E2308">
        <f>STANDARDIZE(Rice_Osmancik_Cammeo_Dataset!F2308,Rice_Osmancik_Cammeo_Dataset!F$3812,Rice_Osmancik_Cammeo_Dataset!F$3813)</f>
        <v>-0.54401305081937945</v>
      </c>
      <c r="F2308">
        <f>STANDARDIZE(Rice_Osmancik_Cammeo_Dataset!G2308,Rice_Osmancik_Cammeo_Dataset!G$3812,Rice_Osmancik_Cammeo_Dataset!G$3813)</f>
        <v>-0.58779588291608587</v>
      </c>
      <c r="G2308">
        <f>STANDARDIZE(Rice_Osmancik_Cammeo_Dataset!H2308,Rice_Osmancik_Cammeo_Dataset!H$3812,Rice_Osmancik_Cammeo_Dataset!H$3813)</f>
        <v>-0.56564528018725035</v>
      </c>
    </row>
    <row r="2309" spans="1:7" x14ac:dyDescent="0.3">
      <c r="A2309">
        <f>STANDARDIZE(Rice_Osmancik_Cammeo_Dataset!B2309,Rice_Osmancik_Cammeo_Dataset!B$3812,Rice_Osmancik_Cammeo_Dataset!B$3813)</f>
        <v>-0.63192563288769499</v>
      </c>
      <c r="B2309">
        <f>STANDARDIZE(Rice_Osmancik_Cammeo_Dataset!C2309,Rice_Osmancik_Cammeo_Dataset!C$3812,Rice_Osmancik_Cammeo_Dataset!C$3813)</f>
        <v>-0.75731417287290281</v>
      </c>
      <c r="C2309">
        <f>STANDARDIZE(Rice_Osmancik_Cammeo_Dataset!D2309,Rice_Osmancik_Cammeo_Dataset!D$3812,Rice_Osmancik_Cammeo_Dataset!D$3813)</f>
        <v>-0.68699526302196112</v>
      </c>
      <c r="D2309">
        <f>STANDARDIZE(Rice_Osmancik_Cammeo_Dataset!E2309,Rice_Osmancik_Cammeo_Dataset!E$3812,Rice_Osmancik_Cammeo_Dataset!E$3813)</f>
        <v>-0.29118970369305525</v>
      </c>
      <c r="E2309">
        <f>STANDARDIZE(Rice_Osmancik_Cammeo_Dataset!F2309,Rice_Osmancik_Cammeo_Dataset!F$3812,Rice_Osmancik_Cammeo_Dataset!F$3813)</f>
        <v>-0.42956027204771363</v>
      </c>
      <c r="F2309">
        <f>STANDARDIZE(Rice_Osmancik_Cammeo_Dataset!G2309,Rice_Osmancik_Cammeo_Dataset!G$3812,Rice_Osmancik_Cammeo_Dataset!G$3813)</f>
        <v>-0.63281628734867201</v>
      </c>
      <c r="G2309">
        <f>STANDARDIZE(Rice_Osmancik_Cammeo_Dataset!H2309,Rice_Osmancik_Cammeo_Dataset!H$3812,Rice_Osmancik_Cammeo_Dataset!H$3813)</f>
        <v>-0.7133257726970339</v>
      </c>
    </row>
    <row r="2310" spans="1:7" x14ac:dyDescent="0.3">
      <c r="A2310">
        <f>STANDARDIZE(Rice_Osmancik_Cammeo_Dataset!B2310,Rice_Osmancik_Cammeo_Dataset!B$3812,Rice_Osmancik_Cammeo_Dataset!B$3813)</f>
        <v>-0.67983693930894673</v>
      </c>
      <c r="B2310">
        <f>STANDARDIZE(Rice_Osmancik_Cammeo_Dataset!C2310,Rice_Osmancik_Cammeo_Dataset!C$3812,Rice_Osmancik_Cammeo_Dataset!C$3813)</f>
        <v>-0.83369667476422094</v>
      </c>
      <c r="C2310">
        <f>STANDARDIZE(Rice_Osmancik_Cammeo_Dataset!D2310,Rice_Osmancik_Cammeo_Dataset!D$3812,Rice_Osmancik_Cammeo_Dataset!D$3813)</f>
        <v>-0.93816608243469579</v>
      </c>
      <c r="D2310">
        <f>STANDARDIZE(Rice_Osmancik_Cammeo_Dataset!E2310,Rice_Osmancik_Cammeo_Dataset!E$3812,Rice_Osmancik_Cammeo_Dataset!E$3813)</f>
        <v>-7.4269648461544477E-2</v>
      </c>
      <c r="E2310">
        <f>STANDARDIZE(Rice_Osmancik_Cammeo_Dataset!F2310,Rice_Osmancik_Cammeo_Dataset!F$3812,Rice_Osmancik_Cammeo_Dataset!F$3813)</f>
        <v>-0.95076506739613342</v>
      </c>
      <c r="F2310">
        <f>STANDARDIZE(Rice_Osmancik_Cammeo_Dataset!G2310,Rice_Osmancik_Cammeo_Dataset!G$3812,Rice_Osmancik_Cammeo_Dataset!G$3813)</f>
        <v>-0.68627801761236806</v>
      </c>
      <c r="G2310">
        <f>STANDARDIZE(Rice_Osmancik_Cammeo_Dataset!H2310,Rice_Osmancik_Cammeo_Dataset!H$3812,Rice_Osmancik_Cammeo_Dataset!H$3813)</f>
        <v>-0.61704468492831299</v>
      </c>
    </row>
    <row r="2311" spans="1:7" x14ac:dyDescent="0.3">
      <c r="A2311">
        <f>STANDARDIZE(Rice_Osmancik_Cammeo_Dataset!B2311,Rice_Osmancik_Cammeo_Dataset!B$3812,Rice_Osmancik_Cammeo_Dataset!B$3813)</f>
        <v>-1.3205785071112286</v>
      </c>
      <c r="B2311">
        <f>STANDARDIZE(Rice_Osmancik_Cammeo_Dataset!C2311,Rice_Osmancik_Cammeo_Dataset!C$3812,Rice_Osmancik_Cammeo_Dataset!C$3813)</f>
        <v>-1.5503004425923288</v>
      </c>
      <c r="C2311">
        <f>STANDARDIZE(Rice_Osmancik_Cammeo_Dataset!D2311,Rice_Osmancik_Cammeo_Dataset!D$3812,Rice_Osmancik_Cammeo_Dataset!D$3813)</f>
        <v>-1.5418101427365021</v>
      </c>
      <c r="D2311">
        <f>STANDARDIZE(Rice_Osmancik_Cammeo_Dataset!E2311,Rice_Osmancik_Cammeo_Dataset!E$3812,Rice_Osmancik_Cammeo_Dataset!E$3813)</f>
        <v>-0.61934401869821654</v>
      </c>
      <c r="E2311">
        <f>STANDARDIZE(Rice_Osmancik_Cammeo_Dataset!F2311,Rice_Osmancik_Cammeo_Dataset!F$3812,Rice_Osmancik_Cammeo_Dataset!F$3813)</f>
        <v>-1.3192936238087372</v>
      </c>
      <c r="F2311">
        <f>STANDARDIZE(Rice_Osmancik_Cammeo_Dataset!G2311,Rice_Osmancik_Cammeo_Dataset!G$3812,Rice_Osmancik_Cammeo_Dataset!G$3813)</f>
        <v>-1.3205029650564255</v>
      </c>
      <c r="G2311">
        <f>STANDARDIZE(Rice_Osmancik_Cammeo_Dataset!H2311,Rice_Osmancik_Cammeo_Dataset!H$3812,Rice_Osmancik_Cammeo_Dataset!H$3813)</f>
        <v>0.31110635934238545</v>
      </c>
    </row>
    <row r="2312" spans="1:7" x14ac:dyDescent="0.3">
      <c r="A2312">
        <f>STANDARDIZE(Rice_Osmancik_Cammeo_Dataset!B2312,Rice_Osmancik_Cammeo_Dataset!B$3812,Rice_Osmancik_Cammeo_Dataset!B$3813)</f>
        <v>-1.5214596472870792</v>
      </c>
      <c r="B2312">
        <f>STANDARDIZE(Rice_Osmancik_Cammeo_Dataset!C2312,Rice_Osmancik_Cammeo_Dataset!C$3812,Rice_Osmancik_Cammeo_Dataset!C$3813)</f>
        <v>-1.4367237361962648</v>
      </c>
      <c r="C2312">
        <f>STANDARDIZE(Rice_Osmancik_Cammeo_Dataset!D2312,Rice_Osmancik_Cammeo_Dataset!D$3812,Rice_Osmancik_Cammeo_Dataset!D$3813)</f>
        <v>-1.327871839417176</v>
      </c>
      <c r="D2312">
        <f>STANDARDIZE(Rice_Osmancik_Cammeo_Dataset!E2312,Rice_Osmancik_Cammeo_Dataset!E$3812,Rice_Osmancik_Cammeo_Dataset!E$3813)</f>
        <v>-1.3666184362443783</v>
      </c>
      <c r="E2312">
        <f>STANDARDIZE(Rice_Osmancik_Cammeo_Dataset!F2312,Rice_Osmancik_Cammeo_Dataset!F$3812,Rice_Osmancik_Cammeo_Dataset!F$3813)</f>
        <v>-0.30259539433092897</v>
      </c>
      <c r="F2312">
        <f>STANDARDIZE(Rice_Osmancik_Cammeo_Dataset!G2312,Rice_Osmancik_Cammeo_Dataset!G$3812,Rice_Osmancik_Cammeo_Dataset!G$3813)</f>
        <v>-1.4887667266232161</v>
      </c>
      <c r="G2312">
        <f>STANDARDIZE(Rice_Osmancik_Cammeo_Dataset!H2312,Rice_Osmancik_Cammeo_Dataset!H$3812,Rice_Osmancik_Cammeo_Dataset!H$3813)</f>
        <v>1.0881907208501131</v>
      </c>
    </row>
    <row r="2313" spans="1:7" x14ac:dyDescent="0.3">
      <c r="A2313">
        <f>STANDARDIZE(Rice_Osmancik_Cammeo_Dataset!B2313,Rice_Osmancik_Cammeo_Dataset!B$3812,Rice_Osmancik_Cammeo_Dataset!B$3813)</f>
        <v>-0.79701760441152614</v>
      </c>
      <c r="B2313">
        <f>STANDARDIZE(Rice_Osmancik_Cammeo_Dataset!C2313,Rice_Osmancik_Cammeo_Dataset!C$3812,Rice_Osmancik_Cammeo_Dataset!C$3813)</f>
        <v>-0.90586551951272876</v>
      </c>
      <c r="C2313">
        <f>STANDARDIZE(Rice_Osmancik_Cammeo_Dataset!D2313,Rice_Osmancik_Cammeo_Dataset!D$3812,Rice_Osmancik_Cammeo_Dataset!D$3813)</f>
        <v>-0.72175208264175916</v>
      </c>
      <c r="D2313">
        <f>STANDARDIZE(Rice_Osmancik_Cammeo_Dataset!E2313,Rice_Osmancik_Cammeo_Dataset!E$3812,Rice_Osmancik_Cammeo_Dataset!E$3813)</f>
        <v>-0.62567675118823296</v>
      </c>
      <c r="E2313">
        <f>STANDARDIZE(Rice_Osmancik_Cammeo_Dataset!F2313,Rice_Osmancik_Cammeo_Dataset!F$3812,Rice_Osmancik_Cammeo_Dataset!F$3813)</f>
        <v>-0.19076242575028918</v>
      </c>
      <c r="F2313">
        <f>STANDARDIZE(Rice_Osmancik_Cammeo_Dataset!G2313,Rice_Osmancik_Cammeo_Dataset!G$3812,Rice_Osmancik_Cammeo_Dataset!G$3813)</f>
        <v>-0.83484535223990242</v>
      </c>
      <c r="G2313">
        <f>STANDARDIZE(Rice_Osmancik_Cammeo_Dataset!H2313,Rice_Osmancik_Cammeo_Dataset!H$3812,Rice_Osmancik_Cammeo_Dataset!H$3813)</f>
        <v>2.0001030227557668</v>
      </c>
    </row>
    <row r="2314" spans="1:7" x14ac:dyDescent="0.3">
      <c r="A2314">
        <f>STANDARDIZE(Rice_Osmancik_Cammeo_Dataset!B2314,Rice_Osmancik_Cammeo_Dataset!B$3812,Rice_Osmancik_Cammeo_Dataset!B$3813)</f>
        <v>-0.84666064479981107</v>
      </c>
      <c r="B2314">
        <f>STANDARDIZE(Rice_Osmancik_Cammeo_Dataset!C2314,Rice_Osmancik_Cammeo_Dataset!C$3812,Rice_Osmancik_Cammeo_Dataset!C$3813)</f>
        <v>-1.0591929157848226</v>
      </c>
      <c r="C2314">
        <f>STANDARDIZE(Rice_Osmancik_Cammeo_Dataset!D2314,Rice_Osmancik_Cammeo_Dataset!D$3812,Rice_Osmancik_Cammeo_Dataset!D$3813)</f>
        <v>-1.0186004202127754</v>
      </c>
      <c r="D2314">
        <f>STANDARDIZE(Rice_Osmancik_Cammeo_Dataset!E2314,Rice_Osmancik_Cammeo_Dataset!E$3812,Rice_Osmancik_Cammeo_Dataset!E$3813)</f>
        <v>-0.3616087302840999</v>
      </c>
      <c r="E2314">
        <f>STANDARDIZE(Rice_Osmancik_Cammeo_Dataset!F2314,Rice_Osmancik_Cammeo_Dataset!F$3812,Rice_Osmancik_Cammeo_Dataset!F$3813)</f>
        <v>-0.79901649895418891</v>
      </c>
      <c r="F2314">
        <f>STANDARDIZE(Rice_Osmancik_Cammeo_Dataset!G2314,Rice_Osmancik_Cammeo_Dataset!G$3812,Rice_Osmancik_Cammeo_Dataset!G$3813)</f>
        <v>-0.8826795319495252</v>
      </c>
      <c r="G2314">
        <f>STANDARDIZE(Rice_Osmancik_Cammeo_Dataset!H2314,Rice_Osmancik_Cammeo_Dataset!H$3812,Rice_Osmancik_Cammeo_Dataset!H$3813)</f>
        <v>1.2391362477630952</v>
      </c>
    </row>
    <row r="2315" spans="1:7" x14ac:dyDescent="0.3">
      <c r="A2315">
        <f>STANDARDIZE(Rice_Osmancik_Cammeo_Dataset!B2315,Rice_Osmancik_Cammeo_Dataset!B$3812,Rice_Osmancik_Cammeo_Dataset!B$3813)</f>
        <v>0.41519617251170976</v>
      </c>
      <c r="B2315">
        <f>STANDARDIZE(Rice_Osmancik_Cammeo_Dataset!C2315,Rice_Osmancik_Cammeo_Dataset!C$3812,Rice_Osmancik_Cammeo_Dataset!C$3813)</f>
        <v>0.13250562440248823</v>
      </c>
      <c r="C2315">
        <f>STANDARDIZE(Rice_Osmancik_Cammeo_Dataset!D2315,Rice_Osmancik_Cammeo_Dataset!D$3812,Rice_Osmancik_Cammeo_Dataset!D$3813)</f>
        <v>-0.48000220215880396</v>
      </c>
      <c r="D2315">
        <f>STANDARDIZE(Rice_Osmancik_Cammeo_Dataset!E2315,Rice_Osmancik_Cammeo_Dataset!E$3812,Rice_Osmancik_Cammeo_Dataset!E$3813)</f>
        <v>1.6454813268261046</v>
      </c>
      <c r="E2315">
        <f>STANDARDIZE(Rice_Osmancik_Cammeo_Dataset!F2315,Rice_Osmancik_Cammeo_Dataset!F$3812,Rice_Osmancik_Cammeo_Dataset!F$3813)</f>
        <v>-1.8888976229485275</v>
      </c>
      <c r="F2315">
        <f>STANDARDIZE(Rice_Osmancik_Cammeo_Dataset!G2315,Rice_Osmancik_Cammeo_Dataset!G$3812,Rice_Osmancik_Cammeo_Dataset!G$3813)</f>
        <v>0.39421168876969942</v>
      </c>
      <c r="G2315">
        <f>STANDARDIZE(Rice_Osmancik_Cammeo_Dataset!H2315,Rice_Osmancik_Cammeo_Dataset!H$3812,Rice_Osmancik_Cammeo_Dataset!H$3813)</f>
        <v>-0.37518674061840207</v>
      </c>
    </row>
    <row r="2316" spans="1:7" x14ac:dyDescent="0.3">
      <c r="A2316">
        <f>STANDARDIZE(Rice_Osmancik_Cammeo_Dataset!B2316,Rice_Osmancik_Cammeo_Dataset!B$3812,Rice_Osmancik_Cammeo_Dataset!B$3813)</f>
        <v>-0.27692016964589017</v>
      </c>
      <c r="B2316">
        <f>STANDARDIZE(Rice_Osmancik_Cammeo_Dataset!C2316,Rice_Osmancik_Cammeo_Dataset!C$3812,Rice_Osmancik_Cammeo_Dataset!C$3813)</f>
        <v>-0.36396777830671689</v>
      </c>
      <c r="C2316">
        <f>STANDARDIZE(Rice_Osmancik_Cammeo_Dataset!D2316,Rice_Osmancik_Cammeo_Dataset!D$3812,Rice_Osmancik_Cammeo_Dataset!D$3813)</f>
        <v>-0.41831092426023436</v>
      </c>
      <c r="D2316">
        <f>STANDARDIZE(Rice_Osmancik_Cammeo_Dataset!E2316,Rice_Osmancik_Cammeo_Dataset!E$3812,Rice_Osmancik_Cammeo_Dataset!E$3813)</f>
        <v>6.8721503571885151E-4</v>
      </c>
      <c r="E2316">
        <f>STANDARDIZE(Rice_Osmancik_Cammeo_Dataset!F2316,Rice_Osmancik_Cammeo_Dataset!F$3812,Rice_Osmancik_Cammeo_Dataset!F$3813)</f>
        <v>-0.34730395841056982</v>
      </c>
      <c r="F2316">
        <f>STANDARDIZE(Rice_Osmancik_Cammeo_Dataset!G2316,Rice_Osmancik_Cammeo_Dataset!G$3812,Rice_Osmancik_Cammeo_Dataset!G$3813)</f>
        <v>-0.33117957765034489</v>
      </c>
      <c r="G2316">
        <f>STANDARDIZE(Rice_Osmancik_Cammeo_Dataset!H2316,Rice_Osmancik_Cammeo_Dataset!H$3812,Rice_Osmancik_Cammeo_Dataset!H$3813)</f>
        <v>-0.78294022637524996</v>
      </c>
    </row>
    <row r="2317" spans="1:7" x14ac:dyDescent="0.3">
      <c r="A2317">
        <f>STANDARDIZE(Rice_Osmancik_Cammeo_Dataset!B2317,Rice_Osmancik_Cammeo_Dataset!B$3812,Rice_Osmancik_Cammeo_Dataset!B$3813)</f>
        <v>-0.95345090610019134</v>
      </c>
      <c r="B2317">
        <f>STANDARDIZE(Rice_Osmancik_Cammeo_Dataset!C2317,Rice_Osmancik_Cammeo_Dataset!C$3812,Rice_Osmancik_Cammeo_Dataset!C$3813)</f>
        <v>-1.4013838837566051</v>
      </c>
      <c r="C2317">
        <f>STANDARDIZE(Rice_Osmancik_Cammeo_Dataset!D2317,Rice_Osmancik_Cammeo_Dataset!D$3812,Rice_Osmancik_Cammeo_Dataset!D$3813)</f>
        <v>-1.2648312151184717</v>
      </c>
      <c r="D2317">
        <f>STANDARDIZE(Rice_Osmancik_Cammeo_Dataset!E2317,Rice_Osmancik_Cammeo_Dataset!E$3812,Rice_Osmancik_Cammeo_Dataset!E$3813)</f>
        <v>-0.31561253366191167</v>
      </c>
      <c r="E2317">
        <f>STANDARDIZE(Rice_Osmancik_Cammeo_Dataset!F2317,Rice_Osmancik_Cammeo_Dataset!F$3812,Rice_Osmancik_Cammeo_Dataset!F$3813)</f>
        <v>-1.1947509968259504</v>
      </c>
      <c r="F2317">
        <f>STANDARDIZE(Rice_Osmancik_Cammeo_Dataset!G2317,Rice_Osmancik_Cammeo_Dataset!G$3812,Rice_Osmancik_Cammeo_Dataset!G$3813)</f>
        <v>-1.016615235136469</v>
      </c>
      <c r="G2317">
        <f>STANDARDIZE(Rice_Osmancik_Cammeo_Dataset!H2317,Rice_Osmancik_Cammeo_Dataset!H$3812,Rice_Osmancik_Cammeo_Dataset!H$3813)</f>
        <v>1.3124201031400133</v>
      </c>
    </row>
    <row r="2318" spans="1:7" x14ac:dyDescent="0.3">
      <c r="A2318">
        <f>STANDARDIZE(Rice_Osmancik_Cammeo_Dataset!B2318,Rice_Osmancik_Cammeo_Dataset!B$3812,Rice_Osmancik_Cammeo_Dataset!B$3813)</f>
        <v>-0.45413427893895369</v>
      </c>
      <c r="B2318">
        <f>STANDARDIZE(Rice_Osmancik_Cammeo_Dataset!C2318,Rice_Osmancik_Cammeo_Dataset!C$3812,Rice_Osmancik_Cammeo_Dataset!C$3813)</f>
        <v>-0.68649386987121919</v>
      </c>
      <c r="C2318">
        <f>STANDARDIZE(Rice_Osmancik_Cammeo_Dataset!D2318,Rice_Osmancik_Cammeo_Dataset!D$3812,Rice_Osmancik_Cammeo_Dataset!D$3813)</f>
        <v>-0.87405944824502335</v>
      </c>
      <c r="D2318">
        <f>STANDARDIZE(Rice_Osmancik_Cammeo_Dataset!E2318,Rice_Osmancik_Cammeo_Dataset!E$3812,Rice_Osmancik_Cammeo_Dataset!E$3813)</f>
        <v>0.3528569133861148</v>
      </c>
      <c r="E2318">
        <f>STANDARDIZE(Rice_Osmancik_Cammeo_Dataset!F2318,Rice_Osmancik_Cammeo_Dataset!F$3812,Rice_Osmancik_Cammeo_Dataset!F$3813)</f>
        <v>-1.2557882795060518</v>
      </c>
      <c r="F2318">
        <f>STANDARDIZE(Rice_Osmancik_Cammeo_Dataset!G2318,Rice_Osmancik_Cammeo_Dataset!G$3812,Rice_Osmancik_Cammeo_Dataset!G$3813)</f>
        <v>-0.4150300809060366</v>
      </c>
      <c r="G2318">
        <f>STANDARDIZE(Rice_Osmancik_Cammeo_Dataset!H2318,Rice_Osmancik_Cammeo_Dataset!H$3812,Rice_Osmancik_Cammeo_Dataset!H$3813)</f>
        <v>-0.19598720647206982</v>
      </c>
    </row>
    <row r="2319" spans="1:7" x14ac:dyDescent="0.3">
      <c r="A2319">
        <f>STANDARDIZE(Rice_Osmancik_Cammeo_Dataset!B2319,Rice_Osmancik_Cammeo_Dataset!B$3812,Rice_Osmancik_Cammeo_Dataset!B$3813)</f>
        <v>-1.0688998372357377</v>
      </c>
      <c r="B2319">
        <f>STANDARDIZE(Rice_Osmancik_Cammeo_Dataset!C2319,Rice_Osmancik_Cammeo_Dataset!C$3812,Rice_Osmancik_Cammeo_Dataset!C$3813)</f>
        <v>-1.0241899844554627</v>
      </c>
      <c r="C2319">
        <f>STANDARDIZE(Rice_Osmancik_Cammeo_Dataset!D2319,Rice_Osmancik_Cammeo_Dataset!D$3812,Rice_Osmancik_Cammeo_Dataset!D$3813)</f>
        <v>-1.0228224839975129</v>
      </c>
      <c r="D2319">
        <f>STANDARDIZE(Rice_Osmancik_Cammeo_Dataset!E2319,Rice_Osmancik_Cammeo_Dataset!E$3812,Rice_Osmancik_Cammeo_Dataset!E$3813)</f>
        <v>-0.81113154118181729</v>
      </c>
      <c r="E2319">
        <f>STANDARDIZE(Rice_Osmancik_Cammeo_Dataset!F2319,Rice_Osmancik_Cammeo_Dataset!F$3812,Rice_Osmancik_Cammeo_Dataset!F$3813)</f>
        <v>-0.40299568302876343</v>
      </c>
      <c r="F2319">
        <f>STANDARDIZE(Rice_Osmancik_Cammeo_Dataset!G2319,Rice_Osmancik_Cammeo_Dataset!G$3812,Rice_Osmancik_Cammeo_Dataset!G$3813)</f>
        <v>-1.0318096216324668</v>
      </c>
      <c r="G2319">
        <f>STANDARDIZE(Rice_Osmancik_Cammeo_Dataset!H2319,Rice_Osmancik_Cammeo_Dataset!H$3812,Rice_Osmancik_Cammeo_Dataset!H$3813)</f>
        <v>-0.94288524069312452</v>
      </c>
    </row>
    <row r="2320" spans="1:7" x14ac:dyDescent="0.3">
      <c r="A2320">
        <f>STANDARDIZE(Rice_Osmancik_Cammeo_Dataset!B2320,Rice_Osmancik_Cammeo_Dataset!B$3812,Rice_Osmancik_Cammeo_Dataset!B$3813)</f>
        <v>-0.89053123863131867</v>
      </c>
      <c r="B2320">
        <f>STANDARDIZE(Rice_Osmancik_Cammeo_Dataset!C2320,Rice_Osmancik_Cammeo_Dataset!C$3812,Rice_Osmancik_Cammeo_Dataset!C$3813)</f>
        <v>-0.9559818916906343</v>
      </c>
      <c r="C2320">
        <f>STANDARDIZE(Rice_Osmancik_Cammeo_Dataset!D2320,Rice_Osmancik_Cammeo_Dataset!D$3812,Rice_Osmancik_Cammeo_Dataset!D$3813)</f>
        <v>-0.89429614626544718</v>
      </c>
      <c r="D2320">
        <f>STANDARDIZE(Rice_Osmancik_Cammeo_Dataset!E2320,Rice_Osmancik_Cammeo_Dataset!E$3812,Rice_Osmancik_Cammeo_Dataset!E$3813)</f>
        <v>-0.61704713822191748</v>
      </c>
      <c r="E2320">
        <f>STANDARDIZE(Rice_Osmancik_Cammeo_Dataset!F2320,Rice_Osmancik_Cammeo_Dataset!F$3812,Rice_Osmancik_Cammeo_Dataset!F$3813)</f>
        <v>-0.409122889377174</v>
      </c>
      <c r="F2320">
        <f>STANDARDIZE(Rice_Osmancik_Cammeo_Dataset!G2320,Rice_Osmancik_Cammeo_Dataset!G$3812,Rice_Osmancik_Cammeo_Dataset!G$3813)</f>
        <v>-0.86917341061974929</v>
      </c>
      <c r="G2320">
        <f>STANDARDIZE(Rice_Osmancik_Cammeo_Dataset!H2320,Rice_Osmancik_Cammeo_Dataset!H$3812,Rice_Osmancik_Cammeo_Dataset!H$3813)</f>
        <v>-0.25632744992631074</v>
      </c>
    </row>
    <row r="2321" spans="1:7" x14ac:dyDescent="0.3">
      <c r="A2321">
        <f>STANDARDIZE(Rice_Osmancik_Cammeo_Dataset!B2321,Rice_Osmancik_Cammeo_Dataset!B$3812,Rice_Osmancik_Cammeo_Dataset!B$3813)</f>
        <v>-1.9041728540014149</v>
      </c>
      <c r="B2321">
        <f>STANDARDIZE(Rice_Osmancik_Cammeo_Dataset!C2321,Rice_Osmancik_Cammeo_Dataset!C$3812,Rice_Osmancik_Cammeo_Dataset!C$3813)</f>
        <v>-1.6147158152758159</v>
      </c>
      <c r="C2321">
        <f>STANDARDIZE(Rice_Osmancik_Cammeo_Dataset!D2321,Rice_Osmancik_Cammeo_Dataset!D$3812,Rice_Osmancik_Cammeo_Dataset!D$3813)</f>
        <v>-1.3845749955617808</v>
      </c>
      <c r="D2321">
        <f>STANDARDIZE(Rice_Osmancik_Cammeo_Dataset!E2321,Rice_Osmancik_Cammeo_Dataset!E$3812,Rice_Osmancik_Cammeo_Dataset!E$3813)</f>
        <v>-2.1737235942670745</v>
      </c>
      <c r="E2321">
        <f>STANDARDIZE(Rice_Osmancik_Cammeo_Dataset!F2321,Rice_Osmancik_Cammeo_Dataset!F$3812,Rice_Osmancik_Cammeo_Dataset!F$3813)</f>
        <v>0.3279571288923267</v>
      </c>
      <c r="F2321">
        <f>STANDARDIZE(Rice_Osmancik_Cammeo_Dataset!G2321,Rice_Osmancik_Cammeo_Dataset!G$3812,Rice_Osmancik_Cammeo_Dataset!G$3813)</f>
        <v>-1.8911365912394549</v>
      </c>
      <c r="G2321">
        <f>STANDARDIZE(Rice_Osmancik_Cammeo_Dataset!H2321,Rice_Osmancik_Cammeo_Dataset!H$3812,Rice_Osmancik_Cammeo_Dataset!H$3813)</f>
        <v>-0.11824450713824293</v>
      </c>
    </row>
    <row r="2322" spans="1:7" x14ac:dyDescent="0.3">
      <c r="A2322">
        <f>STANDARDIZE(Rice_Osmancik_Cammeo_Dataset!B2322,Rice_Osmancik_Cammeo_Dataset!B$3812,Rice_Osmancik_Cammeo_Dataset!B$3813)</f>
        <v>-0.61576278252871852</v>
      </c>
      <c r="B2322">
        <f>STANDARDIZE(Rice_Osmancik_Cammeo_Dataset!C2322,Rice_Osmancik_Cammeo_Dataset!C$3812,Rice_Osmancik_Cammeo_Dataset!C$3813)</f>
        <v>-0.19976888941448531</v>
      </c>
      <c r="C2322">
        <f>STANDARDIZE(Rice_Osmancik_Cammeo_Dataset!D2322,Rice_Osmancik_Cammeo_Dataset!D$3812,Rice_Osmancik_Cammeo_Dataset!D$3813)</f>
        <v>0.14937213625781723</v>
      </c>
      <c r="D2322">
        <f>STANDARDIZE(Rice_Osmancik_Cammeo_Dataset!E2322,Rice_Osmancik_Cammeo_Dataset!E$3812,Rice_Osmancik_Cammeo_Dataset!E$3813)</f>
        <v>-1.386962805402276</v>
      </c>
      <c r="E2322">
        <f>STANDARDIZE(Rice_Osmancik_Cammeo_Dataset!F2322,Rice_Osmancik_Cammeo_Dataset!F$3812,Rice_Osmancik_Cammeo_Dataset!F$3813)</f>
        <v>1.2225235293991994</v>
      </c>
      <c r="F2322">
        <f>STANDARDIZE(Rice_Osmancik_Cammeo_Dataset!G2322,Rice_Osmancik_Cammeo_Dataset!G$3812,Rice_Osmancik_Cammeo_Dataset!G$3813)</f>
        <v>-0.57822904697416133</v>
      </c>
      <c r="G2322">
        <f>STANDARDIZE(Rice_Osmancik_Cammeo_Dataset!H2322,Rice_Osmancik_Cammeo_Dataset!H$3812,Rice_Osmancik_Cammeo_Dataset!H$3813)</f>
        <v>-1.0781221785464261</v>
      </c>
    </row>
    <row r="2323" spans="1:7" x14ac:dyDescent="0.3">
      <c r="A2323">
        <f>STANDARDIZE(Rice_Osmancik_Cammeo_Dataset!B2323,Rice_Osmancik_Cammeo_Dataset!B$3812,Rice_Osmancik_Cammeo_Dataset!B$3813)</f>
        <v>0.16005403470215251</v>
      </c>
      <c r="B2323">
        <f>STANDARDIZE(Rice_Osmancik_Cammeo_Dataset!C2323,Rice_Osmancik_Cammeo_Dataset!C$3812,Rice_Osmancik_Cammeo_Dataset!C$3813)</f>
        <v>1.2327664700292109E-2</v>
      </c>
      <c r="C2323">
        <f>STANDARDIZE(Rice_Osmancik_Cammeo_Dataset!D2323,Rice_Osmancik_Cammeo_Dataset!D$3812,Rice_Osmancik_Cammeo_Dataset!D$3813)</f>
        <v>-0.16425601902271439</v>
      </c>
      <c r="D2323">
        <f>STANDARDIZE(Rice_Osmancik_Cammeo_Dataset!E2323,Rice_Osmancik_Cammeo_Dataset!E$3812,Rice_Osmancik_Cammeo_Dataset!E$3813)</f>
        <v>0.57283148676987483</v>
      </c>
      <c r="E2323">
        <f>STANDARDIZE(Rice_Osmancik_Cammeo_Dataset!F2323,Rice_Osmancik_Cammeo_Dataset!F$3812,Rice_Osmancik_Cammeo_Dataset!F$3813)</f>
        <v>-0.51214298826603444</v>
      </c>
      <c r="F2323">
        <f>STANDARDIZE(Rice_Osmancik_Cammeo_Dataset!G2323,Rice_Osmancik_Cammeo_Dataset!G$3812,Rice_Osmancik_Cammeo_Dataset!G$3813)</f>
        <v>0.1505387497783269</v>
      </c>
      <c r="G2323">
        <f>STANDARDIZE(Rice_Osmancik_Cammeo_Dataset!H2323,Rice_Osmancik_Cammeo_Dataset!H$3812,Rice_Osmancik_Cammeo_Dataset!H$3813)</f>
        <v>-0.12082967973354304</v>
      </c>
    </row>
    <row r="2324" spans="1:7" x14ac:dyDescent="0.3">
      <c r="A2324">
        <f>STANDARDIZE(Rice_Osmancik_Cammeo_Dataset!B2324,Rice_Osmancik_Cammeo_Dataset!B$3812,Rice_Osmancik_Cammeo_Dataset!B$3813)</f>
        <v>-0.34503503901586247</v>
      </c>
      <c r="B2324">
        <f>STANDARDIZE(Rice_Osmancik_Cammeo_Dataset!C2324,Rice_Osmancik_Cammeo_Dataset!C$3812,Rice_Osmancik_Cammeo_Dataset!C$3813)</f>
        <v>-0.27485943173017469</v>
      </c>
      <c r="C2324">
        <f>STANDARDIZE(Rice_Osmancik_Cammeo_Dataset!D2324,Rice_Osmancik_Cammeo_Dataset!D$3812,Rice_Osmancik_Cammeo_Dataset!D$3813)</f>
        <v>-0.27719884875063361</v>
      </c>
      <c r="D2324">
        <f>STANDARDIZE(Rice_Osmancik_Cammeo_Dataset!E2324,Rice_Osmancik_Cammeo_Dataset!E$3812,Rice_Osmancik_Cammeo_Dataset!E$3813)</f>
        <v>-0.21519691381285819</v>
      </c>
      <c r="E2324">
        <f>STANDARDIZE(Rice_Osmancik_Cammeo_Dataset!F2324,Rice_Osmancik_Cammeo_Dataset!F$3812,Rice_Osmancik_Cammeo_Dataset!F$3813)</f>
        <v>-1.3253822020190459E-2</v>
      </c>
      <c r="F2324">
        <f>STANDARDIZE(Rice_Osmancik_Cammeo_Dataset!G2324,Rice_Osmancik_Cammeo_Dataset!G$3812,Rice_Osmancik_Cammeo_Dataset!G$3813)</f>
        <v>-0.31092039565568114</v>
      </c>
      <c r="G2324">
        <f>STANDARDIZE(Rice_Osmancik_Cammeo_Dataset!H2324,Rice_Osmancik_Cammeo_Dataset!H$3812,Rice_Osmancik_Cammeo_Dataset!H$3813)</f>
        <v>0.25876703214727037</v>
      </c>
    </row>
    <row r="2325" spans="1:7" x14ac:dyDescent="0.3">
      <c r="A2325">
        <f>STANDARDIZE(Rice_Osmancik_Cammeo_Dataset!B2325,Rice_Osmancik_Cammeo_Dataset!B$3812,Rice_Osmancik_Cammeo_Dataset!B$3813)</f>
        <v>-0.36466135730890537</v>
      </c>
      <c r="B2325">
        <f>STANDARDIZE(Rice_Osmancik_Cammeo_Dataset!C2325,Rice_Osmancik_Cammeo_Dataset!C$3812,Rice_Osmancik_Cammeo_Dataset!C$3813)</f>
        <v>-0.50802427155900376</v>
      </c>
      <c r="C2325">
        <f>STANDARDIZE(Rice_Osmancik_Cammeo_Dataset!D2325,Rice_Osmancik_Cammeo_Dataset!D$3812,Rice_Osmancik_Cammeo_Dataset!D$3813)</f>
        <v>-0.65561661912719216</v>
      </c>
      <c r="D2325">
        <f>STANDARDIZE(Rice_Osmancik_Cammeo_Dataset!E2325,Rice_Osmancik_Cammeo_Dataset!E$3812,Rice_Osmancik_Cammeo_Dataset!E$3813)</f>
        <v>0.29077855885509174</v>
      </c>
      <c r="E2325">
        <f>STANDARDIZE(Rice_Osmancik_Cammeo_Dataset!F2325,Rice_Osmancik_Cammeo_Dataset!F$3812,Rice_Osmancik_Cammeo_Dataset!F$3813)</f>
        <v>-0.89421152543641103</v>
      </c>
      <c r="F2325">
        <f>STANDARDIZE(Rice_Osmancik_Cammeo_Dataset!G2325,Rice_Osmancik_Cammeo_Dataset!G$3812,Rice_Osmancik_Cammeo_Dataset!G$3813)</f>
        <v>-0.33736988325982548</v>
      </c>
      <c r="G2325">
        <f>STANDARDIZE(Rice_Osmancik_Cammeo_Dataset!H2325,Rice_Osmancik_Cammeo_Dataset!H$3812,Rice_Osmancik_Cammeo_Dataset!H$3813)</f>
        <v>-0.60205840080869255</v>
      </c>
    </row>
    <row r="2326" spans="1:7" x14ac:dyDescent="0.3">
      <c r="A2326">
        <f>STANDARDIZE(Rice_Osmancik_Cammeo_Dataset!B2326,Rice_Osmancik_Cammeo_Dataset!B$3812,Rice_Osmancik_Cammeo_Dataset!B$3813)</f>
        <v>-0.14357665418433421</v>
      </c>
      <c r="B2326">
        <f>STANDARDIZE(Rice_Osmancik_Cammeo_Dataset!C2326,Rice_Osmancik_Cammeo_Dataset!C$3812,Rice_Osmancik_Cammeo_Dataset!C$3813)</f>
        <v>-0.42369111730910519</v>
      </c>
      <c r="C2326">
        <f>STANDARDIZE(Rice_Osmancik_Cammeo_Dataset!D2326,Rice_Osmancik_Cammeo_Dataset!D$3812,Rice_Osmancik_Cammeo_Dataset!D$3813)</f>
        <v>-0.74058084307033811</v>
      </c>
      <c r="D2326">
        <f>STANDARDIZE(Rice_Osmancik_Cammeo_Dataset!E2326,Rice_Osmancik_Cammeo_Dataset!E$3812,Rice_Osmancik_Cammeo_Dataset!E$3813)</f>
        <v>0.80248624627693588</v>
      </c>
      <c r="E2326">
        <f>STANDARDIZE(Rice_Osmancik_Cammeo_Dataset!F2326,Rice_Osmancik_Cammeo_Dataset!F$3812,Rice_Osmancik_Cammeo_Dataset!F$3813)</f>
        <v>-1.4828270433394939</v>
      </c>
      <c r="F2326">
        <f>STANDARDIZE(Rice_Osmancik_Cammeo_Dataset!G2326,Rice_Osmancik_Cammeo_Dataset!G$3812,Rice_Osmancik_Cammeo_Dataset!G$3813)</f>
        <v>-0.15616275541866623</v>
      </c>
      <c r="G2326">
        <f>STANDARDIZE(Rice_Osmancik_Cammeo_Dataset!H2326,Rice_Osmancik_Cammeo_Dataset!H$3812,Rice_Osmancik_Cammeo_Dataset!H$3813)</f>
        <v>-0.49346263116659878</v>
      </c>
    </row>
    <row r="2327" spans="1:7" x14ac:dyDescent="0.3">
      <c r="A2327">
        <f>STANDARDIZE(Rice_Osmancik_Cammeo_Dataset!B2327,Rice_Osmancik_Cammeo_Dataset!B$3812,Rice_Osmancik_Cammeo_Dataset!B$3813)</f>
        <v>-0.76988710559467277</v>
      </c>
      <c r="B2327">
        <f>STANDARDIZE(Rice_Osmancik_Cammeo_Dataset!C2327,Rice_Osmancik_Cammeo_Dataset!C$3812,Rice_Osmancik_Cammeo_Dataset!C$3813)</f>
        <v>-0.58572702411154831</v>
      </c>
      <c r="C2327">
        <f>STANDARDIZE(Rice_Osmancik_Cammeo_Dataset!D2327,Rice_Osmancik_Cammeo_Dataset!D$3812,Rice_Osmancik_Cammeo_Dataset!D$3813)</f>
        <v>-0.56087291314081578</v>
      </c>
      <c r="D2327">
        <f>STANDARDIZE(Rice_Osmancik_Cammeo_Dataset!E2327,Rice_Osmancik_Cammeo_Dataset!E$3812,Rice_Osmancik_Cammeo_Dataset!E$3813)</f>
        <v>-0.70084399562187616</v>
      </c>
      <c r="E2327">
        <f>STANDARDIZE(Rice_Osmancik_Cammeo_Dataset!F2327,Rice_Osmancik_Cammeo_Dataset!F$3812,Rice_Osmancik_Cammeo_Dataset!F$3813)</f>
        <v>5.5536953553133282E-2</v>
      </c>
      <c r="F2327">
        <f>STANDARDIZE(Rice_Osmancik_Cammeo_Dataset!G2327,Rice_Osmancik_Cammeo_Dataset!G$3812,Rice_Osmancik_Cammeo_Dataset!G$3813)</f>
        <v>-0.78025811186539173</v>
      </c>
      <c r="G2327">
        <f>STANDARDIZE(Rice_Osmancik_Cammeo_Dataset!H2327,Rice_Osmancik_Cammeo_Dataset!H$3812,Rice_Osmancik_Cammeo_Dataset!H$3813)</f>
        <v>0.64272226785442865</v>
      </c>
    </row>
    <row r="2328" spans="1:7" x14ac:dyDescent="0.3">
      <c r="A2328">
        <f>STANDARDIZE(Rice_Osmancik_Cammeo_Dataset!B2328,Rice_Osmancik_Cammeo_Dataset!B$3812,Rice_Osmancik_Cammeo_Dataset!B$3813)</f>
        <v>-1.2155199797778815</v>
      </c>
      <c r="B2328">
        <f>STANDARDIZE(Rice_Osmancik_Cammeo_Dataset!C2328,Rice_Osmancik_Cammeo_Dataset!C$3812,Rice_Osmancik_Cammeo_Dataset!C$3813)</f>
        <v>-1.321602165065441</v>
      </c>
      <c r="C2328">
        <f>STANDARDIZE(Rice_Osmancik_Cammeo_Dataset!D2328,Rice_Osmancik_Cammeo_Dataset!D$3812,Rice_Osmancik_Cammeo_Dataset!D$3813)</f>
        <v>-1.1462732504357476</v>
      </c>
      <c r="D2328">
        <f>STANDARDIZE(Rice_Osmancik_Cammeo_Dataset!E2328,Rice_Osmancik_Cammeo_Dataset!E$3812,Rice_Osmancik_Cammeo_Dataset!E$3813)</f>
        <v>-1.0200185066083933</v>
      </c>
      <c r="E2328">
        <f>STANDARDIZE(Rice_Osmancik_Cammeo_Dataset!F2328,Rice_Osmancik_Cammeo_Dataset!F$3812,Rice_Osmancik_Cammeo_Dataset!F$3813)</f>
        <v>-0.37706672008894743</v>
      </c>
      <c r="F2328">
        <f>STANDARDIZE(Rice_Osmancik_Cammeo_Dataset!G2328,Rice_Osmancik_Cammeo_Dataset!G$3812,Rice_Osmancik_Cammeo_Dataset!G$3813)</f>
        <v>-1.2540978685183608</v>
      </c>
      <c r="G2328">
        <f>STANDARDIZE(Rice_Osmancik_Cammeo_Dataset!H2328,Rice_Osmancik_Cammeo_Dataset!H$3812,Rice_Osmancik_Cammeo_Dataset!H$3813)</f>
        <v>-0.65649904889246502</v>
      </c>
    </row>
    <row r="2329" spans="1:7" x14ac:dyDescent="0.3">
      <c r="A2329">
        <f>STANDARDIZE(Rice_Osmancik_Cammeo_Dataset!B2329,Rice_Osmancik_Cammeo_Dataset!B$3812,Rice_Osmancik_Cammeo_Dataset!B$3813)</f>
        <v>-1.0232975094371968</v>
      </c>
      <c r="B2329">
        <f>STANDARDIZE(Rice_Osmancik_Cammeo_Dataset!C2329,Rice_Osmancik_Cammeo_Dataset!C$3812,Rice_Osmancik_Cammeo_Dataset!C$3813)</f>
        <v>-1.1981090045145679</v>
      </c>
      <c r="C2329">
        <f>STANDARDIZE(Rice_Osmancik_Cammeo_Dataset!D2329,Rice_Osmancik_Cammeo_Dataset!D$3812,Rice_Osmancik_Cammeo_Dataset!D$3813)</f>
        <v>-1.2227286341499179</v>
      </c>
      <c r="D2329">
        <f>STANDARDIZE(Rice_Osmancik_Cammeo_Dataset!E2329,Rice_Osmancik_Cammeo_Dataset!E$3812,Rice_Osmancik_Cammeo_Dataset!E$3813)</f>
        <v>-0.35864475582598876</v>
      </c>
      <c r="E2329">
        <f>STANDARDIZE(Rice_Osmancik_Cammeo_Dataset!F2329,Rice_Osmancik_Cammeo_Dataset!F$3812,Rice_Osmancik_Cammeo_Dataset!F$3813)</f>
        <v>-1.0908404487901948</v>
      </c>
      <c r="F2329">
        <f>STANDARDIZE(Rice_Osmancik_Cammeo_Dataset!G2329,Rice_Osmancik_Cammeo_Dataset!G$3812,Rice_Osmancik_Cammeo_Dataset!G$3813)</f>
        <v>-1.011550439637803</v>
      </c>
      <c r="G2329">
        <f>STANDARDIZE(Rice_Osmancik_Cammeo_Dataset!H2329,Rice_Osmancik_Cammeo_Dataset!H$3812,Rice_Osmancik_Cammeo_Dataset!H$3813)</f>
        <v>0.31489305842451609</v>
      </c>
    </row>
    <row r="2330" spans="1:7" x14ac:dyDescent="0.3">
      <c r="A2330">
        <f>STANDARDIZE(Rice_Osmancik_Cammeo_Dataset!B2330,Rice_Osmancik_Cammeo_Dataset!B$3812,Rice_Osmancik_Cammeo_Dataset!B$3813)</f>
        <v>-1.2033978420086491</v>
      </c>
      <c r="B2330">
        <f>STANDARDIZE(Rice_Osmancik_Cammeo_Dataset!C2330,Rice_Osmancik_Cammeo_Dataset!C$3812,Rice_Osmancik_Cammeo_Dataset!C$3813)</f>
        <v>-1.4868966905453658</v>
      </c>
      <c r="C2330">
        <f>STANDARDIZE(Rice_Osmancik_Cammeo_Dataset!D2330,Rice_Osmancik_Cammeo_Dataset!D$3812,Rice_Osmancik_Cammeo_Dataset!D$3813)</f>
        <v>-1.3777897857635668</v>
      </c>
      <c r="D2330">
        <f>STANDARDIZE(Rice_Osmancik_Cammeo_Dataset!E2330,Rice_Osmancik_Cammeo_Dataset!E$3812,Rice_Osmancik_Cammeo_Dataset!E$3813)</f>
        <v>-0.66799128142377373</v>
      </c>
      <c r="E2330">
        <f>STANDARDIZE(Rice_Osmancik_Cammeo_Dataset!F2330,Rice_Osmancik_Cammeo_Dataset!F$3812,Rice_Osmancik_Cammeo_Dataset!F$3813)</f>
        <v>-1.021285204013588</v>
      </c>
      <c r="F2330">
        <f>STANDARDIZE(Rice_Osmancik_Cammeo_Dataset!G2330,Rice_Osmancik_Cammeo_Dataset!G$3812,Rice_Osmancik_Cammeo_Dataset!G$3813)</f>
        <v>-1.2287738910250312</v>
      </c>
      <c r="G2330">
        <f>STANDARDIZE(Rice_Osmancik_Cammeo_Dataset!H2330,Rice_Osmancik_Cammeo_Dataset!H$3812,Rice_Osmancik_Cammeo_Dataset!H$3813)</f>
        <v>0.79676923018845869</v>
      </c>
    </row>
    <row r="2331" spans="1:7" x14ac:dyDescent="0.3">
      <c r="A2331">
        <f>STANDARDIZE(Rice_Osmancik_Cammeo_Dataset!B2331,Rice_Osmancik_Cammeo_Dataset!B$3812,Rice_Osmancik_Cammeo_Dataset!B$3813)</f>
        <v>-1.2859438277705646</v>
      </c>
      <c r="B2331">
        <f>STANDARDIZE(Rice_Osmancik_Cammeo_Dataset!C2331,Rice_Osmancik_Cammeo_Dataset!C$3812,Rice_Osmancik_Cammeo_Dataset!C$3813)</f>
        <v>-1.3659600153657765</v>
      </c>
      <c r="C2331">
        <f>STANDARDIZE(Rice_Osmancik_Cammeo_Dataset!D2331,Rice_Osmancik_Cammeo_Dataset!D$3812,Rice_Osmancik_Cammeo_Dataset!D$3813)</f>
        <v>-1.3484906919268147</v>
      </c>
      <c r="D2331">
        <f>STANDARDIZE(Rice_Osmancik_Cammeo_Dataset!E2331,Rice_Osmancik_Cammeo_Dataset!E$3812,Rice_Osmancik_Cammeo_Dataset!E$3813)</f>
        <v>-0.747817531530791</v>
      </c>
      <c r="E2331">
        <f>STANDARDIZE(Rice_Osmancik_Cammeo_Dataset!F2331,Rice_Osmancik_Cammeo_Dataset!F$3812,Rice_Osmancik_Cammeo_Dataset!F$3813)</f>
        <v>-0.90201655557929294</v>
      </c>
      <c r="F2331">
        <f>STANDARDIZE(Rice_Osmancik_Cammeo_Dataset!G2331,Rice_Osmancik_Cammeo_Dataset!G$3812,Rice_Osmancik_Cammeo_Dataset!G$3813)</f>
        <v>-1.2585999089616196</v>
      </c>
      <c r="G2331">
        <f>STANDARDIZE(Rice_Osmancik_Cammeo_Dataset!H2331,Rice_Osmancik_Cammeo_Dataset!H$3812,Rice_Osmancik_Cammeo_Dataset!H$3813)</f>
        <v>-0.82233362656775166</v>
      </c>
    </row>
    <row r="2332" spans="1:7" x14ac:dyDescent="0.3">
      <c r="A2332">
        <f>STANDARDIZE(Rice_Osmancik_Cammeo_Dataset!B2332,Rice_Osmancik_Cammeo_Dataset!B$3812,Rice_Osmancik_Cammeo_Dataset!B$3813)</f>
        <v>-1.3292371769463944</v>
      </c>
      <c r="B2332">
        <f>STANDARDIZE(Rice_Osmancik_Cammeo_Dataset!C2332,Rice_Osmancik_Cammeo_Dataset!C$3812,Rice_Osmancik_Cammeo_Dataset!C$3813)</f>
        <v>-1.0646993898088857</v>
      </c>
      <c r="C2332">
        <f>STANDARDIZE(Rice_Osmancik_Cammeo_Dataset!D2332,Rice_Osmancik_Cammeo_Dataset!D$3812,Rice_Osmancik_Cammeo_Dataset!D$3813)</f>
        <v>-1.0997763300889201</v>
      </c>
      <c r="D2332">
        <f>STANDARDIZE(Rice_Osmancik_Cammeo_Dataset!E2332,Rice_Osmancik_Cammeo_Dataset!E$3812,Rice_Osmancik_Cammeo_Dataset!E$3813)</f>
        <v>-1.1644796390809231</v>
      </c>
      <c r="E2332">
        <f>STANDARDIZE(Rice_Osmancik_Cammeo_Dataset!F2332,Rice_Osmancik_Cammeo_Dataset!F$3812,Rice_Osmancik_Cammeo_Dataset!F$3813)</f>
        <v>-0.1922713218930987</v>
      </c>
      <c r="F2332">
        <f>STANDARDIZE(Rice_Osmancik_Cammeo_Dataset!G2332,Rice_Osmancik_Cammeo_Dataset!G$3812,Rice_Osmancik_Cammeo_Dataset!G$3813)</f>
        <v>-1.2766080707346539</v>
      </c>
      <c r="G2332">
        <f>STANDARDIZE(Rice_Osmancik_Cammeo_Dataset!H2332,Rice_Osmancik_Cammeo_Dataset!H$3812,Rice_Osmancik_Cammeo_Dataset!H$3813)</f>
        <v>-0.89295359663154272</v>
      </c>
    </row>
    <row r="2333" spans="1:7" x14ac:dyDescent="0.3">
      <c r="A2333">
        <f>STANDARDIZE(Rice_Osmancik_Cammeo_Dataset!B2333,Rice_Osmancik_Cammeo_Dataset!B$3812,Rice_Osmancik_Cammeo_Dataset!B$3813)</f>
        <v>-0.59786819820270887</v>
      </c>
      <c r="B2333">
        <f>STANDARDIZE(Rice_Osmancik_Cammeo_Dataset!C2333,Rice_Osmancik_Cammeo_Dataset!C$3812,Rice_Osmancik_Cammeo_Dataset!C$3813)</f>
        <v>-0.33135244314067908</v>
      </c>
      <c r="C2333">
        <f>STANDARDIZE(Rice_Osmancik_Cammeo_Dataset!D2333,Rice_Osmancik_Cammeo_Dataset!D$3812,Rice_Osmancik_Cammeo_Dataset!D$3813)</f>
        <v>-0.10113669013813069</v>
      </c>
      <c r="D2333">
        <f>STANDARDIZE(Rice_Osmancik_Cammeo_Dataset!E2333,Rice_Osmancik_Cammeo_Dataset!E$3812,Rice_Osmancik_Cammeo_Dataset!E$3813)</f>
        <v>-0.94662485335992719</v>
      </c>
      <c r="E2333">
        <f>STANDARDIZE(Rice_Osmancik_Cammeo_Dataset!F2333,Rice_Osmancik_Cammeo_Dataset!F$3812,Rice_Osmancik_Cammeo_Dataset!F$3813)</f>
        <v>0.70828198911588913</v>
      </c>
      <c r="F2333">
        <f>STANDARDIZE(Rice_Osmancik_Cammeo_Dataset!G2333,Rice_Osmancik_Cammeo_Dataset!G$3812,Rice_Osmancik_Cammeo_Dataset!G$3813)</f>
        <v>-0.61480812557563758</v>
      </c>
      <c r="G2333">
        <f>STANDARDIZE(Rice_Osmancik_Cammeo_Dataset!H2333,Rice_Osmancik_Cammeo_Dataset!H$3812,Rice_Osmancik_Cammeo_Dataset!H$3813)</f>
        <v>1.7167735081640576</v>
      </c>
    </row>
    <row r="2334" spans="1:7" x14ac:dyDescent="0.3">
      <c r="A2334">
        <f>STANDARDIZE(Rice_Osmancik_Cammeo_Dataset!B2334,Rice_Osmancik_Cammeo_Dataset!B$3812,Rice_Osmancik_Cammeo_Dataset!B$3813)</f>
        <v>-0.65386092980344879</v>
      </c>
      <c r="B2334">
        <f>STANDARDIZE(Rice_Osmancik_Cammeo_Dataset!C2334,Rice_Osmancik_Cammeo_Dataset!C$3812,Rice_Osmancik_Cammeo_Dataset!C$3813)</f>
        <v>-0.93904238986259991</v>
      </c>
      <c r="C2334">
        <f>STANDARDIZE(Rice_Osmancik_Cammeo_Dataset!D2334,Rice_Osmancik_Cammeo_Dataset!D$3812,Rice_Osmancik_Cammeo_Dataset!D$3813)</f>
        <v>-1.0915324619657389</v>
      </c>
      <c r="D2334">
        <f>STANDARDIZE(Rice_Osmancik_Cammeo_Dataset!E2334,Rice_Osmancik_Cammeo_Dataset!E$3812,Rice_Osmancik_Cammeo_Dataset!E$3813)</f>
        <v>0.27041821139822864</v>
      </c>
      <c r="E2334">
        <f>STANDARDIZE(Rice_Osmancik_Cammeo_Dataset!F2334,Rice_Osmancik_Cammeo_Dataset!F$3812,Rice_Osmancik_Cammeo_Dataset!F$3813)</f>
        <v>-1.5028635807349038</v>
      </c>
      <c r="F2334">
        <f>STANDARDIZE(Rice_Osmancik_Cammeo_Dataset!G2334,Rice_Osmancik_Cammeo_Dataset!G$3812,Rice_Osmancik_Cammeo_Dataset!G$3813)</f>
        <v>-0.65251271428792845</v>
      </c>
      <c r="G2334">
        <f>STANDARDIZE(Rice_Osmancik_Cammeo_Dataset!H2334,Rice_Osmancik_Cammeo_Dataset!H$3812,Rice_Osmancik_Cammeo_Dataset!H$3813)</f>
        <v>-2.2461161555781324E-2</v>
      </c>
    </row>
    <row r="2335" spans="1:7" x14ac:dyDescent="0.3">
      <c r="A2335">
        <f>STANDARDIZE(Rice_Osmancik_Cammeo_Dataset!B2335,Rice_Osmancik_Cammeo_Dataset!B$3812,Rice_Osmancik_Cammeo_Dataset!B$3813)</f>
        <v>-1.6773157043200666</v>
      </c>
      <c r="B2335">
        <f>STANDARDIZE(Rice_Osmancik_Cammeo_Dataset!C2335,Rice_Osmancik_Cammeo_Dataset!C$3812,Rice_Osmancik_Cammeo_Dataset!C$3813)</f>
        <v>-1.6009792072596918</v>
      </c>
      <c r="C2335">
        <f>STANDARDIZE(Rice_Osmancik_Cammeo_Dataset!D2335,Rice_Osmancik_Cammeo_Dataset!D$3812,Rice_Osmancik_Cammeo_Dataset!D$3813)</f>
        <v>-1.5422325240140555</v>
      </c>
      <c r="D2335">
        <f>STANDARDIZE(Rice_Osmancik_Cammeo_Dataset!E2335,Rice_Osmancik_Cammeo_Dataset!E$3812,Rice_Osmancik_Cammeo_Dataset!E$3813)</f>
        <v>-1.3993899274227393</v>
      </c>
      <c r="E2335">
        <f>STANDARDIZE(Rice_Osmancik_Cammeo_Dataset!F2335,Rice_Osmancik_Cammeo_Dataset!F$3812,Rice_Osmancik_Cammeo_Dataset!F$3813)</f>
        <v>-0.55910773860854801</v>
      </c>
      <c r="F2335">
        <f>STANDARDIZE(Rice_Osmancik_Cammeo_Dataset!G2335,Rice_Osmancik_Cammeo_Dataset!G$3812,Rice_Osmancik_Cammeo_Dataset!G$3813)</f>
        <v>-1.5906253916519424</v>
      </c>
      <c r="G2335">
        <f>STANDARDIZE(Rice_Osmancik_Cammeo_Dataset!H2335,Rice_Osmancik_Cammeo_Dataset!H$3812,Rice_Osmancik_Cammeo_Dataset!H$3813)</f>
        <v>1.1223065104816425</v>
      </c>
    </row>
    <row r="2336" spans="1:7" x14ac:dyDescent="0.3">
      <c r="A2336">
        <f>STANDARDIZE(Rice_Osmancik_Cammeo_Dataset!B2336,Rice_Osmancik_Cammeo_Dataset!B$3812,Rice_Osmancik_Cammeo_Dataset!B$3813)</f>
        <v>-0.89399470656538504</v>
      </c>
      <c r="B2336">
        <f>STANDARDIZE(Rice_Osmancik_Cammeo_Dataset!C2336,Rice_Osmancik_Cammeo_Dataset!C$3812,Rice_Osmancik_Cammeo_Dataset!C$3813)</f>
        <v>-1.1016406891545005</v>
      </c>
      <c r="C2336">
        <f>STANDARDIZE(Rice_Osmancik_Cammeo_Dataset!D2336,Rice_Osmancik_Cammeo_Dataset!D$3812,Rice_Osmancik_Cammeo_Dataset!D$3813)</f>
        <v>-1.0026382557010087</v>
      </c>
      <c r="D2336">
        <f>STANDARDIZE(Rice_Osmancik_Cammeo_Dataset!E2336,Rice_Osmancik_Cammeo_Dataset!E$3812,Rice_Osmancik_Cammeo_Dataset!E$3813)</f>
        <v>-0.5469862918326841</v>
      </c>
      <c r="E2336">
        <f>STANDARDIZE(Rice_Osmancik_Cammeo_Dataset!F2336,Rice_Osmancik_Cammeo_Dataset!F$3812,Rice_Osmancik_Cammeo_Dataset!F$3813)</f>
        <v>-0.61037871247816877</v>
      </c>
      <c r="F2336">
        <f>STANDARDIZE(Rice_Osmancik_Cammeo_Dataset!G2336,Rice_Osmancik_Cammeo_Dataset!G$3812,Rice_Osmancik_Cammeo_Dataset!G$3813)</f>
        <v>-0.90406422405500364</v>
      </c>
      <c r="G2336">
        <f>STANDARDIZE(Rice_Osmancik_Cammeo_Dataset!H2336,Rice_Osmancik_Cammeo_Dataset!H$3812,Rice_Osmancik_Cammeo_Dataset!H$3813)</f>
        <v>-0.38319923227720837</v>
      </c>
    </row>
    <row r="2337" spans="1:7" x14ac:dyDescent="0.3">
      <c r="A2337">
        <f>STANDARDIZE(Rice_Osmancik_Cammeo_Dataset!B2337,Rice_Osmancik_Cammeo_Dataset!B$3812,Rice_Osmancik_Cammeo_Dataset!B$3813)</f>
        <v>-0.73409793694265346</v>
      </c>
      <c r="B2337">
        <f>STANDARDIZE(Rice_Osmancik_Cammeo_Dataset!C2337,Rice_Osmancik_Cammeo_Dataset!C$3812,Rice_Osmancik_Cammeo_Dataset!C$3813)</f>
        <v>-0.64449618195423197</v>
      </c>
      <c r="C2337">
        <f>STANDARDIZE(Rice_Osmancik_Cammeo_Dataset!D2337,Rice_Osmancik_Cammeo_Dataset!D$3812,Rice_Osmancik_Cammeo_Dataset!D$3813)</f>
        <v>-0.63831910014166937</v>
      </c>
      <c r="D2337">
        <f>STANDARDIZE(Rice_Osmancik_Cammeo_Dataset!E2337,Rice_Osmancik_Cammeo_Dataset!E$3812,Rice_Osmancik_Cammeo_Dataset!E$3813)</f>
        <v>-0.60318063776964015</v>
      </c>
      <c r="E2337">
        <f>STANDARDIZE(Rice_Osmancik_Cammeo_Dataset!F2337,Rice_Osmancik_Cammeo_Dataset!F$3812,Rice_Osmancik_Cammeo_Dataset!F$3813)</f>
        <v>-0.11132920812227284</v>
      </c>
      <c r="F2337">
        <f>STANDARDIZE(Rice_Osmancik_Cammeo_Dataset!G2337,Rice_Osmancik_Cammeo_Dataset!G$3812,Rice_Osmancik_Cammeo_Dataset!G$3813)</f>
        <v>-0.75437137931665466</v>
      </c>
      <c r="G2337">
        <f>STANDARDIZE(Rice_Osmancik_Cammeo_Dataset!H2337,Rice_Osmancik_Cammeo_Dataset!H$3812,Rice_Osmancik_Cammeo_Dataset!H$3813)</f>
        <v>1.1816798222159099</v>
      </c>
    </row>
    <row r="2338" spans="1:7" x14ac:dyDescent="0.3">
      <c r="A2338">
        <f>STANDARDIZE(Rice_Osmancik_Cammeo_Dataset!B2338,Rice_Osmancik_Cammeo_Dataset!B$3812,Rice_Osmancik_Cammeo_Dataset!B$3813)</f>
        <v>-0.31270933829790953</v>
      </c>
      <c r="B2338">
        <f>STANDARDIZE(Rice_Osmancik_Cammeo_Dataset!C2338,Rice_Osmancik_Cammeo_Dataset!C$3812,Rice_Osmancik_Cammeo_Dataset!C$3813)</f>
        <v>-0.59803193173530345</v>
      </c>
      <c r="C2338">
        <f>STANDARDIZE(Rice_Osmancik_Cammeo_Dataset!D2338,Rice_Osmancik_Cammeo_Dataset!D$3812,Rice_Osmancik_Cammeo_Dataset!D$3813)</f>
        <v>-1.0872727948788592</v>
      </c>
      <c r="D2338">
        <f>STANDARDIZE(Rice_Osmancik_Cammeo_Dataset!E2338,Rice_Osmancik_Cammeo_Dataset!E$3812,Rice_Osmancik_Cammeo_Dataset!E$3813)</f>
        <v>1.0690109306470235</v>
      </c>
      <c r="E2338">
        <f>STANDARDIZE(Rice_Osmancik_Cammeo_Dataset!F2338,Rice_Osmancik_Cammeo_Dataset!F$3812,Rice_Osmancik_Cammeo_Dataset!F$3813)</f>
        <v>-2.3073886797255074</v>
      </c>
      <c r="F2338">
        <f>STANDARDIZE(Rice_Osmancik_Cammeo_Dataset!G2338,Rice_Osmancik_Cammeo_Dataset!G$3812,Rice_Osmancik_Cammeo_Dataset!G$3813)</f>
        <v>-0.26815101144472425</v>
      </c>
      <c r="G2338">
        <f>STANDARDIZE(Rice_Osmancik_Cammeo_Dataset!H2338,Rice_Osmancik_Cammeo_Dataset!H$3812,Rice_Osmancik_Cammeo_Dataset!H$3813)</f>
        <v>1.1642611607767712</v>
      </c>
    </row>
    <row r="2339" spans="1:7" x14ac:dyDescent="0.3">
      <c r="A2339">
        <f>STANDARDIZE(Rice_Osmancik_Cammeo_Dataset!B2339,Rice_Osmancik_Cammeo_Dataset!B$3812,Rice_Osmancik_Cammeo_Dataset!B$3813)</f>
        <v>-0.82241636926134631</v>
      </c>
      <c r="B2339">
        <f>STANDARDIZE(Rice_Osmancik_Cammeo_Dataset!C2339,Rice_Osmancik_Cammeo_Dataset!C$3812,Rice_Osmancik_Cammeo_Dataset!C$3813)</f>
        <v>-0.65472126613374348</v>
      </c>
      <c r="C2339">
        <f>STANDARDIZE(Rice_Osmancik_Cammeo_Dataset!D2339,Rice_Osmancik_Cammeo_Dataset!D$3812,Rice_Osmancik_Cammeo_Dataset!D$3813)</f>
        <v>-0.50299268618961257</v>
      </c>
      <c r="D2339">
        <f>STANDARDIZE(Rice_Osmancik_Cammeo_Dataset!E2339,Rice_Osmancik_Cammeo_Dataset!E$3812,Rice_Osmancik_Cammeo_Dataset!E$3813)</f>
        <v>-0.92184384318925949</v>
      </c>
      <c r="E2339">
        <f>STANDARDIZE(Rice_Osmancik_Cammeo_Dataset!F2339,Rice_Osmancik_Cammeo_Dataset!F$3812,Rice_Osmancik_Cammeo_Dataset!F$3813)</f>
        <v>0.29151743020250354</v>
      </c>
      <c r="F2339">
        <f>STANDARDIZE(Rice_Osmancik_Cammeo_Dataset!G2339,Rice_Osmancik_Cammeo_Dataset!G$3812,Rice_Osmancik_Cammeo_Dataset!G$3813)</f>
        <v>-0.80389382419249944</v>
      </c>
      <c r="G2339">
        <f>STANDARDIZE(Rice_Osmancik_Cammeo_Dataset!H2339,Rice_Osmancik_Cammeo_Dataset!H$3812,Rice_Osmancik_Cammeo_Dataset!H$3813)</f>
        <v>0.99700975418059778</v>
      </c>
    </row>
    <row r="2340" spans="1:7" x14ac:dyDescent="0.3">
      <c r="A2340">
        <f>STANDARDIZE(Rice_Osmancik_Cammeo_Dataset!B2340,Rice_Osmancik_Cammeo_Dataset!B$3812,Rice_Osmancik_Cammeo_Dataset!B$3813)</f>
        <v>-5.4103732554285848E-2</v>
      </c>
      <c r="B2340">
        <f>STANDARDIZE(Rice_Osmancik_Cammeo_Dataset!C2340,Rice_Osmancik_Cammeo_Dataset!C$3812,Rice_Osmancik_Cammeo_Dataset!C$3813)</f>
        <v>-0.26991449288994479</v>
      </c>
      <c r="C2340">
        <f>STANDARDIZE(Rice_Osmancik_Cammeo_Dataset!D2340,Rice_Osmancik_Cammeo_Dataset!D$3812,Rice_Osmancik_Cammeo_Dataset!D$3813)</f>
        <v>-0.81473018241823825</v>
      </c>
      <c r="D2340">
        <f>STANDARDIZE(Rice_Osmancik_Cammeo_Dataset!E2340,Rice_Osmancik_Cammeo_Dataset!E$3812,Rice_Osmancik_Cammeo_Dataset!E$3813)</f>
        <v>1.2092271616943699</v>
      </c>
      <c r="E2340">
        <f>STANDARDIZE(Rice_Osmancik_Cammeo_Dataset!F2340,Rice_Osmancik_Cammeo_Dataset!F$3812,Rice_Osmancik_Cammeo_Dataset!F$3813)</f>
        <v>-1.9927594969151601</v>
      </c>
      <c r="F2340">
        <f>STANDARDIZE(Rice_Osmancik_Cammeo_Dataset!G2340,Rice_Osmancik_Cammeo_Dataset!G$3812,Rice_Osmancik_Cammeo_Dataset!G$3813)</f>
        <v>6.4734555940512226E-3</v>
      </c>
      <c r="G2340">
        <f>STANDARDIZE(Rice_Osmancik_Cammeo_Dataset!H2340,Rice_Osmancik_Cammeo_Dataset!H$3812,Rice_Osmancik_Cammeo_Dataset!H$3813)</f>
        <v>-9.3330388559358018E-2</v>
      </c>
    </row>
    <row r="2341" spans="1:7" x14ac:dyDescent="0.3">
      <c r="A2341">
        <f>STANDARDIZE(Rice_Osmancik_Cammeo_Dataset!B2341,Rice_Osmancik_Cammeo_Dataset!B$3812,Rice_Osmancik_Cammeo_Dataset!B$3813)</f>
        <v>0.24837246702084539</v>
      </c>
      <c r="B2341">
        <f>STANDARDIZE(Rice_Osmancik_Cammeo_Dataset!C2341,Rice_Osmancik_Cammeo_Dataset!C$3812,Rice_Osmancik_Cammeo_Dataset!C$3813)</f>
        <v>0.12624129220665606</v>
      </c>
      <c r="C2341">
        <f>STANDARDIZE(Rice_Osmancik_Cammeo_Dataset!D2341,Rice_Osmancik_Cammeo_Dataset!D$3812,Rice_Osmancik_Cammeo_Dataset!D$3813)</f>
        <v>-8.370012638422071E-2</v>
      </c>
      <c r="D2341">
        <f>STANDARDIZE(Rice_Osmancik_Cammeo_Dataset!E2341,Rice_Osmancik_Cammeo_Dataset!E$3812,Rice_Osmancik_Cammeo_Dataset!E$3813)</f>
        <v>0.75331036816060148</v>
      </c>
      <c r="E2341">
        <f>STANDARDIZE(Rice_Osmancik_Cammeo_Dataset!F2341,Rice_Osmancik_Cammeo_Dataset!F$3812,Rice_Osmancik_Cammeo_Dataset!F$3813)</f>
        <v>-0.56258650296056611</v>
      </c>
      <c r="F2341">
        <f>STANDARDIZE(Rice_Osmancik_Cammeo_Dataset!G2341,Rice_Osmancik_Cammeo_Dataset!G$3812,Rice_Osmancik_Cammeo_Dataset!G$3813)</f>
        <v>0.26477802602601425</v>
      </c>
      <c r="G2341">
        <f>STANDARDIZE(Rice_Osmancik_Cammeo_Dataset!H2341,Rice_Osmancik_Cammeo_Dataset!H$3812,Rice_Osmancik_Cammeo_Dataset!H$3813)</f>
        <v>-0.77686236984970258</v>
      </c>
    </row>
    <row r="2342" spans="1:7" x14ac:dyDescent="0.3">
      <c r="A2342">
        <f>STANDARDIZE(Rice_Osmancik_Cammeo_Dataset!B2342,Rice_Osmancik_Cammeo_Dataset!B$3812,Rice_Osmancik_Cammeo_Dataset!B$3813)</f>
        <v>-0.98519936216246662</v>
      </c>
      <c r="B2342">
        <f>STANDARDIZE(Rice_Osmancik_Cammeo_Dataset!C2342,Rice_Osmancik_Cammeo_Dataset!C$3812,Rice_Osmancik_Cammeo_Dataset!C$3813)</f>
        <v>-0.97904598489776073</v>
      </c>
      <c r="C2342">
        <f>STANDARDIZE(Rice_Osmancik_Cammeo_Dataset!D2342,Rice_Osmancik_Cammeo_Dataset!D$3812,Rice_Osmancik_Cammeo_Dataset!D$3813)</f>
        <v>-1.1002022093480681</v>
      </c>
      <c r="D2342">
        <f>STANDARDIZE(Rice_Osmancik_Cammeo_Dataset!E2342,Rice_Osmancik_Cammeo_Dataset!E$3812,Rice_Osmancik_Cammeo_Dataset!E$3813)</f>
        <v>-0.36171658380211741</v>
      </c>
      <c r="E2342">
        <f>STANDARDIZE(Rice_Osmancik_Cammeo_Dataset!F2342,Rice_Osmancik_Cammeo_Dataset!F$3812,Rice_Osmancik_Cammeo_Dataset!F$3813)</f>
        <v>-0.91201764519377804</v>
      </c>
      <c r="F2342">
        <f>STANDARDIZE(Rice_Osmancik_Cammeo_Dataset!G2342,Rice_Osmancik_Cammeo_Dataset!G$3812,Rice_Osmancik_Cammeo_Dataset!G$3813)</f>
        <v>-0.91700759032937207</v>
      </c>
      <c r="G2342">
        <f>STANDARDIZE(Rice_Osmancik_Cammeo_Dataset!H2342,Rice_Osmancik_Cammeo_Dataset!H$3812,Rice_Osmancik_Cammeo_Dataset!H$3813)</f>
        <v>1.250831259906908</v>
      </c>
    </row>
    <row r="2343" spans="1:7" x14ac:dyDescent="0.3">
      <c r="A2343">
        <f>STANDARDIZE(Rice_Osmancik_Cammeo_Dataset!B2343,Rice_Osmancik_Cammeo_Dataset!B$3812,Rice_Osmancik_Cammeo_Dataset!B$3813)</f>
        <v>-1.1993571294189049</v>
      </c>
      <c r="B2343">
        <f>STANDARDIZE(Rice_Osmancik_Cammeo_Dataset!C2343,Rice_Osmancik_Cammeo_Dataset!C$3812,Rice_Osmancik_Cammeo_Dataset!C$3813)</f>
        <v>-1.1723486851194176</v>
      </c>
      <c r="C2343">
        <f>STANDARDIZE(Rice_Osmancik_Cammeo_Dataset!D2343,Rice_Osmancik_Cammeo_Dataset!D$3812,Rice_Osmancik_Cammeo_Dataset!D$3813)</f>
        <v>-0.86338798089515811</v>
      </c>
      <c r="D2343">
        <f>STANDARDIZE(Rice_Osmancik_Cammeo_Dataset!E2343,Rice_Osmancik_Cammeo_Dataset!E$3812,Rice_Osmancik_Cammeo_Dataset!E$3813)</f>
        <v>-1.3596119521479808</v>
      </c>
      <c r="E2343">
        <f>STANDARDIZE(Rice_Osmancik_Cammeo_Dataset!F2343,Rice_Osmancik_Cammeo_Dataset!F$3812,Rice_Osmancik_Cammeo_Dataset!F$3813)</f>
        <v>0.24643092629202618</v>
      </c>
      <c r="F2343">
        <f>STANDARDIZE(Rice_Osmancik_Cammeo_Dataset!G2343,Rice_Osmancik_Cammeo_Dataset!G$3812,Rice_Osmancik_Cammeo_Dataset!G$3813)</f>
        <v>-1.2434055224656217</v>
      </c>
      <c r="G2343">
        <f>STANDARDIZE(Rice_Osmancik_Cammeo_Dataset!H2343,Rice_Osmancik_Cammeo_Dataset!H$3812,Rice_Osmancik_Cammeo_Dataset!H$3813)</f>
        <v>1.5793596234775198</v>
      </c>
    </row>
    <row r="2344" spans="1:7" x14ac:dyDescent="0.3">
      <c r="A2344">
        <f>STANDARDIZE(Rice_Osmancik_Cammeo_Dataset!B2344,Rice_Osmancik_Cammeo_Dataset!B$3812,Rice_Osmancik_Cammeo_Dataset!B$3813)</f>
        <v>-1.2057068206313599</v>
      </c>
      <c r="B2344">
        <f>STANDARDIZE(Rice_Osmancik_Cammeo_Dataset!C2344,Rice_Osmancik_Cammeo_Dataset!C$3812,Rice_Osmancik_Cammeo_Dataset!C$3813)</f>
        <v>-1.3798089304186674</v>
      </c>
      <c r="C2344">
        <f>STANDARDIZE(Rice_Osmancik_Cammeo_Dataset!D2344,Rice_Osmancik_Cammeo_Dataset!D$3812,Rice_Osmancik_Cammeo_Dataset!D$3813)</f>
        <v>-1.2312042435537442</v>
      </c>
      <c r="D2344">
        <f>STANDARDIZE(Rice_Osmancik_Cammeo_Dataset!E2344,Rice_Osmancik_Cammeo_Dataset!E$3812,Rice_Osmancik_Cammeo_Dataset!E$3813)</f>
        <v>-0.86706091366092786</v>
      </c>
      <c r="E2344">
        <f>STANDARDIZE(Rice_Osmancik_Cammeo_Dataset!F2344,Rice_Osmancik_Cammeo_Dataset!F$3812,Rice_Osmancik_Cammeo_Dataset!F$3813)</f>
        <v>-0.62679332649472852</v>
      </c>
      <c r="F2344">
        <f>STANDARDIZE(Rice_Osmancik_Cammeo_Dataset!G2344,Rice_Osmancik_Cammeo_Dataset!G$3812,Rice_Osmancik_Cammeo_Dataset!G$3813)</f>
        <v>-1.2394662370777705</v>
      </c>
      <c r="G2344">
        <f>STANDARDIZE(Rice_Osmancik_Cammeo_Dataset!H2344,Rice_Osmancik_Cammeo_Dataset!H$3812,Rice_Osmancik_Cammeo_Dataset!H$3813)</f>
        <v>1.7405447489478263</v>
      </c>
    </row>
    <row r="2345" spans="1:7" x14ac:dyDescent="0.3">
      <c r="A2345">
        <f>STANDARDIZE(Rice_Osmancik_Cammeo_Dataset!B2345,Rice_Osmancik_Cammeo_Dataset!B$3812,Rice_Osmancik_Cammeo_Dataset!B$3813)</f>
        <v>-0.77623679680712787</v>
      </c>
      <c r="B2345">
        <f>STANDARDIZE(Rice_Osmancik_Cammeo_Dataset!C2345,Rice_Osmancik_Cammeo_Dataset!C$3812,Rice_Osmancik_Cammeo_Dataset!C$3813)</f>
        <v>-0.89336514620666219</v>
      </c>
      <c r="C2345">
        <f>STANDARDIZE(Rice_Osmancik_Cammeo_Dataset!D2345,Rice_Osmancik_Cammeo_Dataset!D$3812,Rice_Osmancik_Cammeo_Dataset!D$3813)</f>
        <v>-1.076967741101033</v>
      </c>
      <c r="D2345">
        <f>STANDARDIZE(Rice_Osmancik_Cammeo_Dataset!E2345,Rice_Osmancik_Cammeo_Dataset!E$3812,Rice_Osmancik_Cammeo_Dataset!E$3813)</f>
        <v>-8.5149536435291488E-3</v>
      </c>
      <c r="E2345">
        <f>STANDARDIZE(Rice_Osmancik_Cammeo_Dataset!F2345,Rice_Osmancik_Cammeo_Dataset!F$3812,Rice_Osmancik_Cammeo_Dataset!F$3813)</f>
        <v>-1.211048220440508</v>
      </c>
      <c r="F2345">
        <f>STANDARDIZE(Rice_Osmancik_Cammeo_Dataset!G2345,Rice_Osmancik_Cammeo_Dataset!G$3812,Rice_Osmancik_Cammeo_Dataset!G$3813)</f>
        <v>-0.74536729843013738</v>
      </c>
      <c r="G2345">
        <f>STANDARDIZE(Rice_Osmancik_Cammeo_Dataset!H2345,Rice_Osmancik_Cammeo_Dataset!H$3812,Rice_Osmancik_Cammeo_Dataset!H$3813)</f>
        <v>-0.7614400790087853</v>
      </c>
    </row>
    <row r="2346" spans="1:7" x14ac:dyDescent="0.3">
      <c r="A2346">
        <f>STANDARDIZE(Rice_Osmancik_Cammeo_Dataset!B2346,Rice_Osmancik_Cammeo_Dataset!B$3812,Rice_Osmancik_Cammeo_Dataset!B$3813)</f>
        <v>-1.2443822125617681</v>
      </c>
      <c r="B2346">
        <f>STANDARDIZE(Rice_Osmancik_Cammeo_Dataset!C2346,Rice_Osmancik_Cammeo_Dataset!C$3812,Rice_Osmancik_Cammeo_Dataset!C$3813)</f>
        <v>-1.0161561734513376</v>
      </c>
      <c r="C2346">
        <f>STANDARDIZE(Rice_Osmancik_Cammeo_Dataset!D2346,Rice_Osmancik_Cammeo_Dataset!D$3812,Rice_Osmancik_Cammeo_Dataset!D$3813)</f>
        <v>-1.0291818145365785</v>
      </c>
      <c r="D2346">
        <f>STANDARDIZE(Rice_Osmancik_Cammeo_Dataset!E2346,Rice_Osmancik_Cammeo_Dataset!E$3812,Rice_Osmancik_Cammeo_Dataset!E$3813)</f>
        <v>-1.2273009845138447</v>
      </c>
      <c r="E2346">
        <f>STANDARDIZE(Rice_Osmancik_Cammeo_Dataset!F2346,Rice_Osmancik_Cammeo_Dataset!F$3812,Rice_Osmancik_Cammeo_Dataset!F$3813)</f>
        <v>-5.2948956980173822E-2</v>
      </c>
      <c r="F2346">
        <f>STANDARDIZE(Rice_Osmancik_Cammeo_Dataset!G2346,Rice_Osmancik_Cammeo_Dataset!G$3812,Rice_Osmancik_Cammeo_Dataset!G$3813)</f>
        <v>-1.2248346056371799</v>
      </c>
      <c r="G2346">
        <f>STANDARDIZE(Rice_Osmancik_Cammeo_Dataset!H2346,Rice_Osmancik_Cammeo_Dataset!H$3812,Rice_Osmancik_Cammeo_Dataset!H$3813)</f>
        <v>-0.95825659977544786</v>
      </c>
    </row>
    <row r="2347" spans="1:7" x14ac:dyDescent="0.3">
      <c r="A2347">
        <f>STANDARDIZE(Rice_Osmancik_Cammeo_Dataset!B2347,Rice_Osmancik_Cammeo_Dataset!B$3812,Rice_Osmancik_Cammeo_Dataset!B$3813)</f>
        <v>-1.0400376044518511</v>
      </c>
      <c r="B2347">
        <f>STANDARDIZE(Rice_Osmancik_Cammeo_Dataset!C2347,Rice_Osmancik_Cammeo_Dataset!C$3812,Rice_Osmancik_Cammeo_Dataset!C$3813)</f>
        <v>-1.4012715767198385</v>
      </c>
      <c r="C2347">
        <f>STANDARDIZE(Rice_Osmancik_Cammeo_Dataset!D2347,Rice_Osmancik_Cammeo_Dataset!D$3812,Rice_Osmancik_Cammeo_Dataset!D$3813)</f>
        <v>-1.4238249725399013</v>
      </c>
      <c r="D2347">
        <f>STANDARDIZE(Rice_Osmancik_Cammeo_Dataset!E2347,Rice_Osmancik_Cammeo_Dataset!E$3812,Rice_Osmancik_Cammeo_Dataset!E$3813)</f>
        <v>-0.17249890440214402</v>
      </c>
      <c r="E2347">
        <f>STANDARDIZE(Rice_Osmancik_Cammeo_Dataset!F2347,Rice_Osmancik_Cammeo_Dataset!F$3812,Rice_Osmancik_Cammeo_Dataset!F$3813)</f>
        <v>-1.5853632647176621</v>
      </c>
      <c r="F2347">
        <f>STANDARDIZE(Rice_Osmancik_Cammeo_Dataset!G2347,Rice_Osmancik_Cammeo_Dataset!G$3812,Rice_Osmancik_Cammeo_Dataset!G$3813)</f>
        <v>-1.076830026065053</v>
      </c>
      <c r="G2347">
        <f>STANDARDIZE(Rice_Osmancik_Cammeo_Dataset!H2347,Rice_Osmancik_Cammeo_Dataset!H$3812,Rice_Osmancik_Cammeo_Dataset!H$3813)</f>
        <v>-0.43061438444826072</v>
      </c>
    </row>
    <row r="2348" spans="1:7" x14ac:dyDescent="0.3">
      <c r="A2348">
        <f>STANDARDIZE(Rice_Osmancik_Cammeo_Dataset!B2348,Rice_Osmancik_Cammeo_Dataset!B$3812,Rice_Osmancik_Cammeo_Dataset!B$3813)</f>
        <v>-0.4321989820231999</v>
      </c>
      <c r="B2348">
        <f>STANDARDIZE(Rice_Osmancik_Cammeo_Dataset!C2348,Rice_Osmancik_Cammeo_Dataset!C$3812,Rice_Osmancik_Cammeo_Dataset!C$3813)</f>
        <v>-0.56117464834085762</v>
      </c>
      <c r="C2348">
        <f>STANDARDIZE(Rice_Osmancik_Cammeo_Dataset!D2348,Rice_Osmancik_Cammeo_Dataset!D$3812,Rice_Osmancik_Cammeo_Dataset!D$3813)</f>
        <v>-0.7571945066541077</v>
      </c>
      <c r="D2348">
        <f>STANDARDIZE(Rice_Osmancik_Cammeo_Dataset!E2348,Rice_Osmancik_Cammeo_Dataset!E$3812,Rice_Osmancik_Cammeo_Dataset!E$3813)</f>
        <v>0.26754478063425563</v>
      </c>
      <c r="E2348">
        <f>STANDARDIZE(Rice_Osmancik_Cammeo_Dataset!F2348,Rice_Osmancik_Cammeo_Dataset!F$3812,Rice_Osmancik_Cammeo_Dataset!F$3813)</f>
        <v>-1.0115360742863273</v>
      </c>
      <c r="F2348">
        <f>STANDARDIZE(Rice_Osmancik_Cammeo_Dataset!G2348,Rice_Osmancik_Cammeo_Dataset!G$3812,Rice_Osmancik_Cammeo_Dataset!G$3813)</f>
        <v>-0.45048364939669816</v>
      </c>
      <c r="G2348">
        <f>STANDARDIZE(Rice_Osmancik_Cammeo_Dataset!H2348,Rice_Osmancik_Cammeo_Dataset!H$3812,Rice_Osmancik_Cammeo_Dataset!H$3813)</f>
        <v>-0.67709168492398253</v>
      </c>
    </row>
    <row r="2349" spans="1:7" x14ac:dyDescent="0.3">
      <c r="A2349">
        <f>STANDARDIZE(Rice_Osmancik_Cammeo_Dataset!B2349,Rice_Osmancik_Cammeo_Dataset!B$3812,Rice_Osmancik_Cammeo_Dataset!B$3813)</f>
        <v>1.4011136815686458E-2</v>
      </c>
      <c r="B2349">
        <f>STANDARDIZE(Rice_Osmancik_Cammeo_Dataset!C2349,Rice_Osmancik_Cammeo_Dataset!C$3812,Rice_Osmancik_Cammeo_Dataset!C$3813)</f>
        <v>7.1742373677978089E-2</v>
      </c>
      <c r="C2349">
        <f>STANDARDIZE(Rice_Osmancik_Cammeo_Dataset!D2349,Rice_Osmancik_Cammeo_Dataset!D$3812,Rice_Osmancik_Cammeo_Dataset!D$3813)</f>
        <v>-0.4323194660513916</v>
      </c>
      <c r="D2349">
        <f>STANDARDIZE(Rice_Osmancik_Cammeo_Dataset!E2349,Rice_Osmancik_Cammeo_Dataset!E$3812,Rice_Osmancik_Cammeo_Dataset!E$3813)</f>
        <v>0.84021766775918894</v>
      </c>
      <c r="E2349">
        <f>STANDARDIZE(Rice_Osmancik_Cammeo_Dataset!F2349,Rice_Osmancik_Cammeo_Dataset!F$3812,Rice_Osmancik_Cammeo_Dataset!F$3813)</f>
        <v>-1.0799088255013014</v>
      </c>
      <c r="F2349">
        <f>STANDARDIZE(Rice_Osmancik_Cammeo_Dataset!G2349,Rice_Osmancik_Cammeo_Dataset!G$3812,Rice_Osmancik_Cammeo_Dataset!G$3813)</f>
        <v>0.10945763073359203</v>
      </c>
      <c r="G2349">
        <f>STANDARDIZE(Rice_Osmancik_Cammeo_Dataset!H2349,Rice_Osmancik_Cammeo_Dataset!H$3812,Rice_Osmancik_Cammeo_Dataset!H$3813)</f>
        <v>1.574591330502487</v>
      </c>
    </row>
    <row r="2350" spans="1:7" x14ac:dyDescent="0.3">
      <c r="A2350">
        <f>STANDARDIZE(Rice_Osmancik_Cammeo_Dataset!B2350,Rice_Osmancik_Cammeo_Dataset!B$3812,Rice_Osmancik_Cammeo_Dataset!B$3813)</f>
        <v>-2.5050845405619335</v>
      </c>
      <c r="B2350">
        <f>STANDARDIZE(Rice_Osmancik_Cammeo_Dataset!C2350,Rice_Osmancik_Cammeo_Dataset!C$3812,Rice_Osmancik_Cammeo_Dataset!C$3813)</f>
        <v>-2.373823081339173</v>
      </c>
      <c r="C2350">
        <f>STANDARDIZE(Rice_Osmancik_Cammeo_Dataset!D2350,Rice_Osmancik_Cammeo_Dataset!D$3812,Rice_Osmancik_Cammeo_Dataset!D$3813)</f>
        <v>-2.0752497124337701</v>
      </c>
      <c r="D2350">
        <f>STANDARDIZE(Rice_Osmancik_Cammeo_Dataset!E2350,Rice_Osmancik_Cammeo_Dataset!E$3812,Rice_Osmancik_Cammeo_Dataset!E$3813)</f>
        <v>-2.7479317296176156</v>
      </c>
      <c r="E2350">
        <f>STANDARDIZE(Rice_Osmancik_Cammeo_Dataset!F2350,Rice_Osmancik_Cammeo_Dataset!F$3812,Rice_Osmancik_Cammeo_Dataset!F$3813)</f>
        <v>-1.3199421589994291E-2</v>
      </c>
      <c r="F2350">
        <f>STANDARDIZE(Rice_Osmancik_Cammeo_Dataset!G2350,Rice_Osmancik_Cammeo_Dataset!G$3812,Rice_Osmancik_Cammeo_Dataset!G$3813)</f>
        <v>-2.461207462367077</v>
      </c>
      <c r="G2350">
        <f>STANDARDIZE(Rice_Osmancik_Cammeo_Dataset!H2350,Rice_Osmancik_Cammeo_Dataset!H$3812,Rice_Osmancik_Cammeo_Dataset!H$3813)</f>
        <v>-1.0035503670317301</v>
      </c>
    </row>
    <row r="2351" spans="1:7" x14ac:dyDescent="0.3">
      <c r="A2351">
        <f>STANDARDIZE(Rice_Osmancik_Cammeo_Dataset!B2351,Rice_Osmancik_Cammeo_Dataset!B$3812,Rice_Osmancik_Cammeo_Dataset!B$3813)</f>
        <v>-0.75834221248111811</v>
      </c>
      <c r="B2351">
        <f>STANDARDIZE(Rice_Osmancik_Cammeo_Dataset!C2351,Rice_Osmancik_Cammeo_Dataset!C$3812,Rice_Osmancik_Cammeo_Dataset!C$3813)</f>
        <v>-0.76877634906809589</v>
      </c>
      <c r="C2351">
        <f>STANDARDIZE(Rice_Osmancik_Cammeo_Dataset!D2351,Rice_Osmancik_Cammeo_Dataset!D$3812,Rice_Osmancik_Cammeo_Dataset!D$3813)</f>
        <v>-0.93875111985640025</v>
      </c>
      <c r="D2351">
        <f>STANDARDIZE(Rice_Osmancik_Cammeo_Dataset!E2351,Rice_Osmancik_Cammeo_Dataset!E$3812,Rice_Osmancik_Cammeo_Dataset!E$3813)</f>
        <v>-0.15905316582262641</v>
      </c>
      <c r="E2351">
        <f>STANDARDIZE(Rice_Osmancik_Cammeo_Dataset!F2351,Rice_Osmancik_Cammeo_Dataset!F$3812,Rice_Osmancik_Cammeo_Dataset!F$3813)</f>
        <v>-0.87409481898597519</v>
      </c>
      <c r="F2351">
        <f>STANDARDIZE(Rice_Osmancik_Cammeo_Dataset!G2351,Rice_Osmancik_Cammeo_Dataset!G$3812,Rice_Osmancik_Cammeo_Dataset!G$3813)</f>
        <v>-0.70316066927458787</v>
      </c>
      <c r="G2351">
        <f>STANDARDIZE(Rice_Osmancik_Cammeo_Dataset!H2351,Rice_Osmancik_Cammeo_Dataset!H$3812,Rice_Osmancik_Cammeo_Dataset!H$3813)</f>
        <v>0.87117975780094059</v>
      </c>
    </row>
    <row r="2352" spans="1:7" x14ac:dyDescent="0.3">
      <c r="A2352">
        <f>STANDARDIZE(Rice_Osmancik_Cammeo_Dataset!B2352,Rice_Osmancik_Cammeo_Dataset!B$3812,Rice_Osmancik_Cammeo_Dataset!B$3813)</f>
        <v>-0.79470862578881518</v>
      </c>
      <c r="B2352">
        <f>STANDARDIZE(Rice_Osmancik_Cammeo_Dataset!C2352,Rice_Osmancik_Cammeo_Dataset!C$3812,Rice_Osmancik_Cammeo_Dataset!C$3813)</f>
        <v>-0.60659984414328849</v>
      </c>
      <c r="C2352">
        <f>STANDARDIZE(Rice_Osmancik_Cammeo_Dataset!D2352,Rice_Osmancik_Cammeo_Dataset!D$3812,Rice_Osmancik_Cammeo_Dataset!D$3813)</f>
        <v>-0.67417690946838216</v>
      </c>
      <c r="D2352">
        <f>STANDARDIZE(Rice_Osmancik_Cammeo_Dataset!E2352,Rice_Osmancik_Cammeo_Dataset!E$3812,Rice_Osmancik_Cammeo_Dataset!E$3813)</f>
        <v>-0.65387045971296121</v>
      </c>
      <c r="E2352">
        <f>STANDARDIZE(Rice_Osmancik_Cammeo_Dataset!F2352,Rice_Osmancik_Cammeo_Dataset!F$3812,Rice_Osmancik_Cammeo_Dataset!F$3813)</f>
        <v>-0.11152963075983768</v>
      </c>
      <c r="F2352">
        <f>STANDARDIZE(Rice_Osmancik_Cammeo_Dataset!G2352,Rice_Osmancik_Cammeo_Dataset!G$3812,Rice_Osmancik_Cammeo_Dataset!G$3813)</f>
        <v>-0.7690030107572452</v>
      </c>
      <c r="G2352">
        <f>STANDARDIZE(Rice_Osmancik_Cammeo_Dataset!H2352,Rice_Osmancik_Cammeo_Dataset!H$3812,Rice_Osmancik_Cammeo_Dataset!H$3813)</f>
        <v>-0.12008345230081015</v>
      </c>
    </row>
    <row r="2353" spans="1:7" x14ac:dyDescent="0.3">
      <c r="A2353">
        <f>STANDARDIZE(Rice_Osmancik_Cammeo_Dataset!B2353,Rice_Osmancik_Cammeo_Dataset!B$3812,Rice_Osmancik_Cammeo_Dataset!B$3813)</f>
        <v>-0.44028040720268813</v>
      </c>
      <c r="B2353">
        <f>STANDARDIZE(Rice_Osmancik_Cammeo_Dataset!C2353,Rice_Osmancik_Cammeo_Dataset!C$3812,Rice_Osmancik_Cammeo_Dataset!C$3813)</f>
        <v>-0.58963205122965634</v>
      </c>
      <c r="C2353">
        <f>STANDARDIZE(Rice_Osmancik_Cammeo_Dataset!D2353,Rice_Osmancik_Cammeo_Dataset!D$3812,Rice_Osmancik_Cammeo_Dataset!D$3813)</f>
        <v>-0.91729712424103971</v>
      </c>
      <c r="D2353">
        <f>STANDARDIZE(Rice_Osmancik_Cammeo_Dataset!E2353,Rice_Osmancik_Cammeo_Dataset!E$3812,Rice_Osmancik_Cammeo_Dataset!E$3813)</f>
        <v>0.51011266875531569</v>
      </c>
      <c r="E2353">
        <f>STANDARDIZE(Rice_Osmancik_Cammeo_Dataset!F2353,Rice_Osmancik_Cammeo_Dataset!F$3812,Rice_Osmancik_Cammeo_Dataset!F$3813)</f>
        <v>-1.4692040303461587</v>
      </c>
      <c r="F2353">
        <f>STANDARDIZE(Rice_Osmancik_Cammeo_Dataset!G2353,Rice_Osmancik_Cammeo_Dataset!G$3812,Rice_Osmancik_Cammeo_Dataset!G$3813)</f>
        <v>-0.40996528540737065</v>
      </c>
      <c r="G2353">
        <f>STANDARDIZE(Rice_Osmancik_Cammeo_Dataset!H2353,Rice_Osmancik_Cammeo_Dataset!H$3812,Rice_Osmancik_Cammeo_Dataset!H$3813)</f>
        <v>0.90810296770163457</v>
      </c>
    </row>
    <row r="2354" spans="1:7" x14ac:dyDescent="0.3">
      <c r="A2354">
        <f>STANDARDIZE(Rice_Osmancik_Cammeo_Dataset!B2354,Rice_Osmancik_Cammeo_Dataset!B$3812,Rice_Osmancik_Cammeo_Dataset!B$3813)</f>
        <v>-1.1214291009024111</v>
      </c>
      <c r="B2354">
        <f>STANDARDIZE(Rice_Osmancik_Cammeo_Dataset!C2354,Rice_Osmancik_Cammeo_Dataset!C$3812,Rice_Osmancik_Cammeo_Dataset!C$3813)</f>
        <v>-1.1952713228985552</v>
      </c>
      <c r="C2354">
        <f>STANDARDIZE(Rice_Osmancik_Cammeo_Dataset!D2354,Rice_Osmancik_Cammeo_Dataset!D$3812,Rice_Osmancik_Cammeo_Dataset!D$3813)</f>
        <v>-1.3855421874727003</v>
      </c>
      <c r="D2354">
        <f>STANDARDIZE(Rice_Osmancik_Cammeo_Dataset!E2354,Rice_Osmancik_Cammeo_Dataset!E$3812,Rice_Osmancik_Cammeo_Dataset!E$3813)</f>
        <v>-0.35267819268726641</v>
      </c>
      <c r="E2354">
        <f>STANDARDIZE(Rice_Osmancik_Cammeo_Dataset!F2354,Rice_Osmancik_Cammeo_Dataset!F$3812,Rice_Osmancik_Cammeo_Dataset!F$3813)</f>
        <v>-1.3425541024884045</v>
      </c>
      <c r="F2354">
        <f>STANDARDIZE(Rice_Osmancik_Cammeo_Dataset!G2354,Rice_Osmancik_Cammeo_Dataset!G$3812,Rice_Osmancik_Cammeo_Dataset!G$3813)</f>
        <v>-1.0937126777272728</v>
      </c>
      <c r="G2354">
        <f>STANDARDIZE(Rice_Osmancik_Cammeo_Dataset!H2354,Rice_Osmancik_Cammeo_Dataset!H$3812,Rice_Osmancik_Cammeo_Dataset!H$3813)</f>
        <v>5.4571579930978081E-2</v>
      </c>
    </row>
    <row r="2355" spans="1:7" x14ac:dyDescent="0.3">
      <c r="A2355">
        <f>STANDARDIZE(Rice_Osmancik_Cammeo_Dataset!B2355,Rice_Osmancik_Cammeo_Dataset!B$3812,Rice_Osmancik_Cammeo_Dataset!B$3813)</f>
        <v>-0.43912591789133271</v>
      </c>
      <c r="B2355">
        <f>STANDARDIZE(Rice_Osmancik_Cammeo_Dataset!C2355,Rice_Osmancik_Cammeo_Dataset!C$3812,Rice_Osmancik_Cammeo_Dataset!C$3813)</f>
        <v>-0.17063678699946241</v>
      </c>
      <c r="C2355">
        <f>STANDARDIZE(Rice_Osmancik_Cammeo_Dataset!D2355,Rice_Osmancik_Cammeo_Dataset!D$3812,Rice_Osmancik_Cammeo_Dataset!D$3813)</f>
        <v>-0.16018786642814148</v>
      </c>
      <c r="D2355">
        <f>STANDARDIZE(Rice_Osmancik_Cammeo_Dataset!E2355,Rice_Osmancik_Cammeo_Dataset!E$3812,Rice_Osmancik_Cammeo_Dataset!E$3813)</f>
        <v>-0.60995144195629558</v>
      </c>
      <c r="E2355">
        <f>STANDARDIZE(Rice_Osmancik_Cammeo_Dataset!F2355,Rice_Osmancik_Cammeo_Dataset!F$3812,Rice_Osmancik_Cammeo_Dataset!F$3813)</f>
        <v>0.40864728277592821</v>
      </c>
      <c r="F2355">
        <f>STANDARDIZE(Rice_Osmancik_Cammeo_Dataset!G2355,Rice_Osmancik_Cammeo_Dataset!G$3812,Rice_Osmancik_Cammeo_Dataset!G$3813)</f>
        <v>-0.41840661123848055</v>
      </c>
      <c r="G2355">
        <f>STANDARDIZE(Rice_Osmancik_Cammeo_Dataset!H2355,Rice_Osmancik_Cammeo_Dataset!H$3812,Rice_Osmancik_Cammeo_Dataset!H$3813)</f>
        <v>-1.2500122336412112</v>
      </c>
    </row>
    <row r="2356" spans="1:7" x14ac:dyDescent="0.3">
      <c r="A2356">
        <f>STANDARDIZE(Rice_Osmancik_Cammeo_Dataset!B2356,Rice_Osmancik_Cammeo_Dataset!B$3812,Rice_Osmancik_Cammeo_Dataset!B$3813)</f>
        <v>-0.46510192739683059</v>
      </c>
      <c r="B2356">
        <f>STANDARDIZE(Rice_Osmancik_Cammeo_Dataset!C2356,Rice_Osmancik_Cammeo_Dataset!C$3812,Rice_Osmancik_Cammeo_Dataset!C$3813)</f>
        <v>-0.50395121253855779</v>
      </c>
      <c r="C2356">
        <f>STANDARDIZE(Rice_Osmancik_Cammeo_Dataset!D2356,Rice_Osmancik_Cammeo_Dataset!D$3812,Rice_Osmancik_Cammeo_Dataset!D$3813)</f>
        <v>-0.66343198450502927</v>
      </c>
      <c r="D2356">
        <f>STANDARDIZE(Rice_Osmancik_Cammeo_Dataset!E2356,Rice_Osmancik_Cammeo_Dataset!E$3812,Rice_Osmancik_Cammeo_Dataset!E$3813)</f>
        <v>2.2905039747328187E-2</v>
      </c>
      <c r="E2356">
        <f>STANDARDIZE(Rice_Osmancik_Cammeo_Dataset!F2356,Rice_Osmancik_Cammeo_Dataset!F$3812,Rice_Osmancik_Cammeo_Dataset!F$3813)</f>
        <v>-0.66944612694906147</v>
      </c>
      <c r="F2356">
        <f>STANDARDIZE(Rice_Osmancik_Cammeo_Dataset!G2356,Rice_Osmancik_Cammeo_Dataset!G$3812,Rice_Osmancik_Cammeo_Dataset!G$3813)</f>
        <v>-0.45386017972914211</v>
      </c>
      <c r="G2356">
        <f>STANDARDIZE(Rice_Osmancik_Cammeo_Dataset!H2356,Rice_Osmancik_Cammeo_Dataset!H$3812,Rice_Osmancik_Cammeo_Dataset!H$3813)</f>
        <v>1.2897955986179213</v>
      </c>
    </row>
    <row r="2357" spans="1:7" x14ac:dyDescent="0.3">
      <c r="A2357">
        <f>STANDARDIZE(Rice_Osmancik_Cammeo_Dataset!B2357,Rice_Osmancik_Cammeo_Dataset!B$3812,Rice_Osmancik_Cammeo_Dataset!B$3813)</f>
        <v>-0.43623969461294404</v>
      </c>
      <c r="B2357">
        <f>STANDARDIZE(Rice_Osmancik_Cammeo_Dataset!C2357,Rice_Osmancik_Cammeo_Dataset!C$3812,Rice_Osmancik_Cammeo_Dataset!C$3813)</f>
        <v>-0.41023570553770988</v>
      </c>
      <c r="C2357">
        <f>STANDARDIZE(Rice_Osmancik_Cammeo_Dataset!D2357,Rice_Osmancik_Cammeo_Dataset!D$3812,Rice_Osmancik_Cammeo_Dataset!D$3813)</f>
        <v>-0.50425720653607697</v>
      </c>
      <c r="D2357">
        <f>STANDARDIZE(Rice_Osmancik_Cammeo_Dataset!E2357,Rice_Osmancik_Cammeo_Dataset!E$3812,Rice_Osmancik_Cammeo_Dataset!E$3813)</f>
        <v>-0.1764548649210336</v>
      </c>
      <c r="E2357">
        <f>STANDARDIZE(Rice_Osmancik_Cammeo_Dataset!F2357,Rice_Osmancik_Cammeo_Dataset!F$3812,Rice_Osmancik_Cammeo_Dataset!F$3813)</f>
        <v>-0.3038609201281241</v>
      </c>
      <c r="F2357">
        <f>STANDARDIZE(Rice_Osmancik_Cammeo_Dataset!G2357,Rice_Osmancik_Cammeo_Dataset!G$3812,Rice_Osmancik_Cammeo_Dataset!G$3813)</f>
        <v>-0.41109079551818528</v>
      </c>
      <c r="G2357">
        <f>STANDARDIZE(Rice_Osmancik_Cammeo_Dataset!H2357,Rice_Osmancik_Cammeo_Dataset!H$3812,Rice_Osmancik_Cammeo_Dataset!H$3813)</f>
        <v>-0.75051830356362625</v>
      </c>
    </row>
    <row r="2358" spans="1:7" x14ac:dyDescent="0.3">
      <c r="A2358">
        <f>STANDARDIZE(Rice_Osmancik_Cammeo_Dataset!B2358,Rice_Osmancik_Cammeo_Dataset!B$3812,Rice_Osmancik_Cammeo_Dataset!B$3813)</f>
        <v>-0.32714045468985281</v>
      </c>
      <c r="B2358">
        <f>STANDARDIZE(Rice_Osmancik_Cammeo_Dataset!C2358,Rice_Osmancik_Cammeo_Dataset!C$3812,Rice_Osmancik_Cammeo_Dataset!C$3813)</f>
        <v>-0.51437347701162905</v>
      </c>
      <c r="C2358">
        <f>STANDARDIZE(Rice_Osmancik_Cammeo_Dataset!D2358,Rice_Osmancik_Cammeo_Dataset!D$3812,Rice_Osmancik_Cammeo_Dataset!D$3813)</f>
        <v>-0.59482432249844652</v>
      </c>
      <c r="D2358">
        <f>STANDARDIZE(Rice_Osmancik_Cammeo_Dataset!E2358,Rice_Osmancik_Cammeo_Dataset!E$3812,Rice_Osmancik_Cammeo_Dataset!E$3813)</f>
        <v>0.11693466610981339</v>
      </c>
      <c r="E2358">
        <f>STANDARDIZE(Rice_Osmancik_Cammeo_Dataset!F2358,Rice_Osmancik_Cammeo_Dataset!F$3812,Rice_Osmancik_Cammeo_Dataset!F$3813)</f>
        <v>-0.66264320999400372</v>
      </c>
      <c r="F2358">
        <f>STANDARDIZE(Rice_Osmancik_Cammeo_Dataset!G2358,Rice_Osmancik_Cammeo_Dataset!G$3812,Rice_Osmancik_Cammeo_Dataset!G$3813)</f>
        <v>-0.36607039108559913</v>
      </c>
      <c r="G2358">
        <f>STANDARDIZE(Rice_Osmancik_Cammeo_Dataset!H2358,Rice_Osmancik_Cammeo_Dataset!H$3812,Rice_Osmancik_Cammeo_Dataset!H$3813)</f>
        <v>1.0181572377034649</v>
      </c>
    </row>
    <row r="2359" spans="1:7" x14ac:dyDescent="0.3">
      <c r="A2359">
        <f>STANDARDIZE(Rice_Osmancik_Cammeo_Dataset!B2359,Rice_Osmancik_Cammeo_Dataset!B$3812,Rice_Osmancik_Cammeo_Dataset!B$3813)</f>
        <v>-0.53033057348841428</v>
      </c>
      <c r="B2359">
        <f>STANDARDIZE(Rice_Osmancik_Cammeo_Dataset!C2359,Rice_Osmancik_Cammeo_Dataset!C$3812,Rice_Osmancik_Cammeo_Dataset!C$3813)</f>
        <v>2.8592467002102374E-2</v>
      </c>
      <c r="C2359">
        <f>STANDARDIZE(Rice_Osmancik_Cammeo_Dataset!D2359,Rice_Osmancik_Cammeo_Dataset!D$3812,Rice_Osmancik_Cammeo_Dataset!D$3813)</f>
        <v>0.2185709571538951</v>
      </c>
      <c r="D2359">
        <f>STANDARDIZE(Rice_Osmancik_Cammeo_Dataset!E2359,Rice_Osmancik_Cammeo_Dataset!E$3812,Rice_Osmancik_Cammeo_Dataset!E$3813)</f>
        <v>-1.4438149246466476</v>
      </c>
      <c r="E2359">
        <f>STANDARDIZE(Rice_Osmancik_Cammeo_Dataset!F2359,Rice_Osmancik_Cammeo_Dataset!F$3812,Rice_Osmancik_Cammeo_Dataset!F$3813)</f>
        <v>1.3137673667408576</v>
      </c>
      <c r="F2359">
        <f>STANDARDIZE(Rice_Osmancik_Cammeo_Dataset!G2359,Rice_Osmancik_Cammeo_Dataset!G$3812,Rice_Osmancik_Cammeo_Dataset!G$3813)</f>
        <v>-0.53545966276320456</v>
      </c>
      <c r="G2359">
        <f>STANDARDIZE(Rice_Osmancik_Cammeo_Dataset!H2359,Rice_Osmancik_Cammeo_Dataset!H$3812,Rice_Osmancik_Cammeo_Dataset!H$3813)</f>
        <v>-0.71574888969680772</v>
      </c>
    </row>
    <row r="2360" spans="1:7" x14ac:dyDescent="0.3">
      <c r="A2360">
        <f>STANDARDIZE(Rice_Osmancik_Cammeo_Dataset!B2360,Rice_Osmancik_Cammeo_Dataset!B$3812,Rice_Osmancik_Cammeo_Dataset!B$3813)</f>
        <v>0.37940700385969045</v>
      </c>
      <c r="B2360">
        <f>STANDARDIZE(Rice_Osmancik_Cammeo_Dataset!C2360,Rice_Osmancik_Cammeo_Dataset!C$3812,Rice_Osmancik_Cammeo_Dataset!C$3813)</f>
        <v>0.39640401355229532</v>
      </c>
      <c r="C2360">
        <f>STANDARDIZE(Rice_Osmancik_Cammeo_Dataset!D2360,Rice_Osmancik_Cammeo_Dataset!D$3812,Rice_Osmancik_Cammeo_Dataset!D$3813)</f>
        <v>7.2508930581612133E-3</v>
      </c>
      <c r="D2360">
        <f>STANDARDIZE(Rice_Osmancik_Cammeo_Dataset!E2360,Rice_Osmancik_Cammeo_Dataset!E$3812,Rice_Osmancik_Cammeo_Dataset!E$3813)</f>
        <v>0.78849990858241692</v>
      </c>
      <c r="E2360">
        <f>STANDARDIZE(Rice_Osmancik_Cammeo_Dataset!F2360,Rice_Osmancik_Cammeo_Dataset!F$3812,Rice_Osmancik_Cammeo_Dataset!F$3813)</f>
        <v>-0.48330789708152838</v>
      </c>
      <c r="F2360">
        <f>STANDARDIZE(Rice_Osmancik_Cammeo_Dataset!G2360,Rice_Osmancik_Cammeo_Dataset!G$3812,Rice_Osmancik_Cammeo_Dataset!G$3813)</f>
        <v>0.38858413821562615</v>
      </c>
      <c r="G2360">
        <f>STANDARDIZE(Rice_Osmancik_Cammeo_Dataset!H2360,Rice_Osmancik_Cammeo_Dataset!H$3812,Rice_Osmancik_Cammeo_Dataset!H$3813)</f>
        <v>-0.6381558988655146</v>
      </c>
    </row>
    <row r="2361" spans="1:7" x14ac:dyDescent="0.3">
      <c r="A2361">
        <f>STANDARDIZE(Rice_Osmancik_Cammeo_Dataset!B2361,Rice_Osmancik_Cammeo_Dataset!B$3812,Rice_Osmancik_Cammeo_Dataset!B$3813)</f>
        <v>-1.3829209299244236</v>
      </c>
      <c r="B2361">
        <f>STANDARDIZE(Rice_Osmancik_Cammeo_Dataset!C2361,Rice_Osmancik_Cammeo_Dataset!C$3812,Rice_Osmancik_Cammeo_Dataset!C$3813)</f>
        <v>-1.1390595077327796</v>
      </c>
      <c r="C2361">
        <f>STANDARDIZE(Rice_Osmancik_Cammeo_Dataset!D2361,Rice_Osmancik_Cammeo_Dataset!D$3812,Rice_Osmancik_Cammeo_Dataset!D$3813)</f>
        <v>-0.73682313634229002</v>
      </c>
      <c r="D2361">
        <f>STANDARDIZE(Rice_Osmancik_Cammeo_Dataset!E2361,Rice_Osmancik_Cammeo_Dataset!E$3812,Rice_Osmancik_Cammeo_Dataset!E$3813)</f>
        <v>-1.9807603352845915</v>
      </c>
      <c r="E2361">
        <f>STANDARDIZE(Rice_Osmancik_Cammeo_Dataset!F2361,Rice_Osmancik_Cammeo_Dataset!F$3812,Rice_Osmancik_Cammeo_Dataset!F$3813)</f>
        <v>0.85466782041270606</v>
      </c>
      <c r="F2361">
        <f>STANDARDIZE(Rice_Osmancik_Cammeo_Dataset!G2361,Rice_Osmancik_Cammeo_Dataset!G$3812,Rice_Osmancik_Cammeo_Dataset!G$3813)</f>
        <v>-1.4015396930350805</v>
      </c>
      <c r="G2361">
        <f>STANDARDIZE(Rice_Osmancik_Cammeo_Dataset!H2361,Rice_Osmancik_Cammeo_Dataset!H$3812,Rice_Osmancik_Cammeo_Dataset!H$3813)</f>
        <v>-0.86932203233725147</v>
      </c>
    </row>
    <row r="2362" spans="1:7" x14ac:dyDescent="0.3">
      <c r="A2362">
        <f>STANDARDIZE(Rice_Osmancik_Cammeo_Dataset!B2362,Rice_Osmancik_Cammeo_Dataset!B$3812,Rice_Osmancik_Cammeo_Dataset!B$3813)</f>
        <v>-0.8131804547705026</v>
      </c>
      <c r="B2362">
        <f>STANDARDIZE(Rice_Osmancik_Cammeo_Dataset!C2362,Rice_Osmancik_Cammeo_Dataset!C$3812,Rice_Osmancik_Cammeo_Dataset!C$3813)</f>
        <v>-0.91957469374887923</v>
      </c>
      <c r="C2362">
        <f>STANDARDIZE(Rice_Osmancik_Cammeo_Dataset!D2362,Rice_Osmancik_Cammeo_Dataset!D$3812,Rice_Osmancik_Cammeo_Dataset!D$3813)</f>
        <v>-0.94932027124462215</v>
      </c>
      <c r="D2362">
        <f>STANDARDIZE(Rice_Osmancik_Cammeo_Dataset!E2362,Rice_Osmancik_Cammeo_Dataset!E$3812,Rice_Osmancik_Cammeo_Dataset!E$3813)</f>
        <v>-0.36514259740531596</v>
      </c>
      <c r="E2362">
        <f>STANDARDIZE(Rice_Osmancik_Cammeo_Dataset!F2362,Rice_Osmancik_Cammeo_Dataset!F$3812,Rice_Osmancik_Cammeo_Dataset!F$3813)</f>
        <v>-0.70224958635735124</v>
      </c>
      <c r="F2362">
        <f>STANDARDIZE(Rice_Osmancik_Cammeo_Dataset!G2362,Rice_Osmancik_Cammeo_Dataset!G$3812,Rice_Osmancik_Cammeo_Dataset!G$3813)</f>
        <v>-0.80501933430331407</v>
      </c>
      <c r="G2362">
        <f>STANDARDIZE(Rice_Osmancik_Cammeo_Dataset!H2362,Rice_Osmancik_Cammeo_Dataset!H$3812,Rice_Osmancik_Cammeo_Dataset!H$3813)</f>
        <v>1.7055654345001354</v>
      </c>
    </row>
    <row r="2363" spans="1:7" x14ac:dyDescent="0.3">
      <c r="A2363">
        <f>STANDARDIZE(Rice_Osmancik_Cammeo_Dataset!B2363,Rice_Osmancik_Cammeo_Dataset!B$3812,Rice_Osmancik_Cammeo_Dataset!B$3813)</f>
        <v>-1.2085930439097488</v>
      </c>
      <c r="B2363">
        <f>STANDARDIZE(Rice_Osmancik_Cammeo_Dataset!C2363,Rice_Osmancik_Cammeo_Dataset!C$3812,Rice_Osmancik_Cammeo_Dataset!C$3813)</f>
        <v>-1.0754302843066592</v>
      </c>
      <c r="C2363">
        <f>STANDARDIZE(Rice_Osmancik_Cammeo_Dataset!D2363,Rice_Osmancik_Cammeo_Dataset!D$3812,Rice_Osmancik_Cammeo_Dataset!D$3813)</f>
        <v>-0.92109680674822358</v>
      </c>
      <c r="D2363">
        <f>STANDARDIZE(Rice_Osmancik_Cammeo_Dataset!E2363,Rice_Osmancik_Cammeo_Dataset!E$3812,Rice_Osmancik_Cammeo_Dataset!E$3813)</f>
        <v>-1.3320413972829095</v>
      </c>
      <c r="E2363">
        <f>STANDARDIZE(Rice_Osmancik_Cammeo_Dataset!F2363,Rice_Osmancik_Cammeo_Dataset!F$3812,Rice_Osmancik_Cammeo_Dataset!F$3813)</f>
        <v>0.15957920789357438</v>
      </c>
      <c r="F2363">
        <f>STANDARDIZE(Rice_Osmancik_Cammeo_Dataset!G2363,Rice_Osmancik_Cammeo_Dataset!G$3812,Rice_Osmancik_Cammeo_Dataset!G$3813)</f>
        <v>-1.1938830775897769</v>
      </c>
      <c r="G2363">
        <f>STANDARDIZE(Rice_Osmancik_Cammeo_Dataset!H2363,Rice_Osmancik_Cammeo_Dataset!H$3812,Rice_Osmancik_Cammeo_Dataset!H$3813)</f>
        <v>0.14035300849622032</v>
      </c>
    </row>
    <row r="2364" spans="1:7" x14ac:dyDescent="0.3">
      <c r="A2364">
        <f>STANDARDIZE(Rice_Osmancik_Cammeo_Dataset!B2364,Rice_Osmancik_Cammeo_Dataset!B$3812,Rice_Osmancik_Cammeo_Dataset!B$3813)</f>
        <v>-0.7069674381258001</v>
      </c>
      <c r="B2364">
        <f>STANDARDIZE(Rice_Osmancik_Cammeo_Dataset!C2364,Rice_Osmancik_Cammeo_Dataset!C$3812,Rice_Osmancik_Cammeo_Dataset!C$3813)</f>
        <v>-0.75871929679092243</v>
      </c>
      <c r="C2364">
        <f>STANDARDIZE(Rice_Osmancik_Cammeo_Dataset!D2364,Rice_Osmancik_Cammeo_Dataset!D$3812,Rice_Osmancik_Cammeo_Dataset!D$3813)</f>
        <v>-0.67593901769668485</v>
      </c>
      <c r="D2364">
        <f>STANDARDIZE(Rice_Osmancik_Cammeo_Dataset!E2364,Rice_Osmancik_Cammeo_Dataset!E$3812,Rice_Osmancik_Cammeo_Dataset!E$3813)</f>
        <v>-0.59271618347211297</v>
      </c>
      <c r="E2364">
        <f>STANDARDIZE(Rice_Osmancik_Cammeo_Dataset!F2364,Rice_Osmancik_Cammeo_Dataset!F$3812,Rice_Osmancik_Cammeo_Dataset!F$3813)</f>
        <v>-0.16388002369177188</v>
      </c>
      <c r="F2364">
        <f>STANDARDIZE(Rice_Osmancik_Cammeo_Dataset!G2364,Rice_Osmancik_Cammeo_Dataset!G$3812,Rice_Osmancik_Cammeo_Dataset!G$3813)</f>
        <v>-0.75099484898421065</v>
      </c>
      <c r="G2364">
        <f>STANDARDIZE(Rice_Osmancik_Cammeo_Dataset!H2364,Rice_Osmancik_Cammeo_Dataset!H$3812,Rice_Osmancik_Cammeo_Dataset!H$3813)</f>
        <v>-0.42667489009034815</v>
      </c>
    </row>
    <row r="2365" spans="1:7" x14ac:dyDescent="0.3">
      <c r="A2365">
        <f>STANDARDIZE(Rice_Osmancik_Cammeo_Dataset!B2365,Rice_Osmancik_Cammeo_Dataset!B$3812,Rice_Osmancik_Cammeo_Dataset!B$3813)</f>
        <v>-1.9174494810820029</v>
      </c>
      <c r="B2365">
        <f>STANDARDIZE(Rice_Osmancik_Cammeo_Dataset!C2365,Rice_Osmancik_Cammeo_Dataset!C$3812,Rice_Osmancik_Cammeo_Dataset!C$3813)</f>
        <v>-1.9803643797362203</v>
      </c>
      <c r="C2365">
        <f>STANDARDIZE(Rice_Osmancik_Cammeo_Dataset!D2365,Rice_Osmancik_Cammeo_Dataset!D$3812,Rice_Osmancik_Cammeo_Dataset!D$3813)</f>
        <v>-1.76101290835577</v>
      </c>
      <c r="D2365">
        <f>STANDARDIZE(Rice_Osmancik_Cammeo_Dataset!E2365,Rice_Osmancik_Cammeo_Dataset!E$3812,Rice_Osmancik_Cammeo_Dataset!E$3813)</f>
        <v>-1.8030004277678375</v>
      </c>
      <c r="E2365">
        <f>STANDARDIZE(Rice_Osmancik_Cammeo_Dataset!F2365,Rice_Osmancik_Cammeo_Dataset!F$3812,Rice_Osmancik_Cammeo_Dataset!F$3813)</f>
        <v>-0.48112615351260835</v>
      </c>
      <c r="F2365">
        <f>STANDARDIZE(Rice_Osmancik_Cammeo_Dataset!G2365,Rice_Osmancik_Cammeo_Dataset!G$3812,Rice_Osmancik_Cammeo_Dataset!G$3813)</f>
        <v>-1.9209626091760432</v>
      </c>
      <c r="G2365">
        <f>STANDARDIZE(Rice_Osmancik_Cammeo_Dataset!H2365,Rice_Osmancik_Cammeo_Dataset!H$3812,Rice_Osmancik_Cammeo_Dataset!H$3813)</f>
        <v>0.22118016599823068</v>
      </c>
    </row>
    <row r="2366" spans="1:7" x14ac:dyDescent="0.3">
      <c r="A2366">
        <f>STANDARDIZE(Rice_Osmancik_Cammeo_Dataset!B2366,Rice_Osmancik_Cammeo_Dataset!B$3812,Rice_Osmancik_Cammeo_Dataset!B$3813)</f>
        <v>-0.71331712933825508</v>
      </c>
      <c r="B2366">
        <f>STANDARDIZE(Rice_Osmancik_Cammeo_Dataset!C2366,Rice_Osmancik_Cammeo_Dataset!C$3812,Rice_Osmancik_Cammeo_Dataset!C$3813)</f>
        <v>-0.84451244251878765</v>
      </c>
      <c r="C2366">
        <f>STANDARDIZE(Rice_Osmancik_Cammeo_Dataset!D2366,Rice_Osmancik_Cammeo_Dataset!D$3812,Rice_Osmancik_Cammeo_Dataset!D$3813)</f>
        <v>-1.0379914811826938</v>
      </c>
      <c r="D2366">
        <f>STANDARDIZE(Rice_Osmancik_Cammeo_Dataset!E2366,Rice_Osmancik_Cammeo_Dataset!E$3812,Rice_Osmancik_Cammeo_Dataset!E$3813)</f>
        <v>9.6281383171915008E-2</v>
      </c>
      <c r="E2366">
        <f>STANDARDIZE(Rice_Osmancik_Cammeo_Dataset!F2366,Rice_Osmancik_Cammeo_Dataset!F$3812,Rice_Osmancik_Cammeo_Dataset!F$3813)</f>
        <v>-1.2534576505492265</v>
      </c>
      <c r="F2366">
        <f>STANDARDIZE(Rice_Osmancik_Cammeo_Dataset!G2366,Rice_Osmancik_Cammeo_Dataset!G$3812,Rice_Osmancik_Cammeo_Dataset!G$3813)</f>
        <v>-0.70372342432999524</v>
      </c>
      <c r="G2366">
        <f>STANDARDIZE(Rice_Osmancik_Cammeo_Dataset!H2366,Rice_Osmancik_Cammeo_Dataset!H$3812,Rice_Osmancik_Cammeo_Dataset!H$3813)</f>
        <v>-2.2467335102277563E-2</v>
      </c>
    </row>
    <row r="2367" spans="1:7" x14ac:dyDescent="0.3">
      <c r="A2367">
        <f>STANDARDIZE(Rice_Osmancik_Cammeo_Dataset!B2367,Rice_Osmancik_Cammeo_Dataset!B$3812,Rice_Osmancik_Cammeo_Dataset!B$3813)</f>
        <v>-0.9667275331807792</v>
      </c>
      <c r="B2367">
        <f>STANDARDIZE(Rice_Osmancik_Cammeo_Dataset!C2367,Rice_Osmancik_Cammeo_Dataset!C$3812,Rice_Osmancik_Cammeo_Dataset!C$3813)</f>
        <v>-0.71733886892333976</v>
      </c>
      <c r="C2367">
        <f>STANDARDIZE(Rice_Osmancik_Cammeo_Dataset!D2367,Rice_Osmancik_Cammeo_Dataset!D$3812,Rice_Osmancik_Cammeo_Dataset!D$3813)</f>
        <v>-0.52714537460524225</v>
      </c>
      <c r="D2367">
        <f>STANDARDIZE(Rice_Osmancik_Cammeo_Dataset!E2367,Rice_Osmancik_Cammeo_Dataset!E$3812,Rice_Osmancik_Cammeo_Dataset!E$3813)</f>
        <v>-1.3390904901765484</v>
      </c>
      <c r="E2367">
        <f>STANDARDIZE(Rice_Osmancik_Cammeo_Dataset!F2367,Rice_Osmancik_Cammeo_Dataset!F$3812,Rice_Osmancik_Cammeo_Dataset!F$3813)</f>
        <v>0.58330988505260628</v>
      </c>
      <c r="F2367">
        <f>STANDARDIZE(Rice_Osmancik_Cammeo_Dataset!G2367,Rice_Osmancik_Cammeo_Dataset!G$3812,Rice_Osmancik_Cammeo_Dataset!G$3813)</f>
        <v>-1.0036718688621005</v>
      </c>
      <c r="G2367">
        <f>STANDARDIZE(Rice_Osmancik_Cammeo_Dataset!H2367,Rice_Osmancik_Cammeo_Dataset!H$3812,Rice_Osmancik_Cammeo_Dataset!H$3813)</f>
        <v>-1.2063073829143987</v>
      </c>
    </row>
    <row r="2368" spans="1:7" x14ac:dyDescent="0.3">
      <c r="A2368">
        <f>STANDARDIZE(Rice_Osmancik_Cammeo_Dataset!B2368,Rice_Osmancik_Cammeo_Dataset!B$3812,Rice_Osmancik_Cammeo_Dataset!B$3813)</f>
        <v>-1.414092141331021</v>
      </c>
      <c r="B2368">
        <f>STANDARDIZE(Rice_Osmancik_Cammeo_Dataset!C2368,Rice_Osmancik_Cammeo_Dataset!C$3812,Rice_Osmancik_Cammeo_Dataset!C$3813)</f>
        <v>-1.473889649615413</v>
      </c>
      <c r="C2368">
        <f>STANDARDIZE(Rice_Osmancik_Cammeo_Dataset!D2368,Rice_Osmancik_Cammeo_Dataset!D$3812,Rice_Osmancik_Cammeo_Dataset!D$3813)</f>
        <v>-1.4632314841943819</v>
      </c>
      <c r="D2368">
        <f>STANDARDIZE(Rice_Osmancik_Cammeo_Dataset!E2368,Rice_Osmancik_Cammeo_Dataset!E$3812,Rice_Osmancik_Cammeo_Dataset!E$3813)</f>
        <v>-1.0117776989169065</v>
      </c>
      <c r="E2368">
        <f>STANDARDIZE(Rice_Osmancik_Cammeo_Dataset!F2368,Rice_Osmancik_Cammeo_Dataset!F$3812,Rice_Osmancik_Cammeo_Dataset!F$3813)</f>
        <v>-0.81512188947279152</v>
      </c>
      <c r="F2368">
        <f>STANDARDIZE(Rice_Osmancik_Cammeo_Dataset!G2368,Rice_Osmancik_Cammeo_Dataset!G$3812,Rice_Osmancik_Cammeo_Dataset!G$3813)</f>
        <v>-1.3711509200430849</v>
      </c>
      <c r="G2368">
        <f>STANDARDIZE(Rice_Osmancik_Cammeo_Dataset!H2368,Rice_Osmancik_Cammeo_Dataset!H$3812,Rice_Osmancik_Cammeo_Dataset!H$3813)</f>
        <v>0.43309640980138198</v>
      </c>
    </row>
    <row r="2369" spans="1:7" x14ac:dyDescent="0.3">
      <c r="A2369">
        <f>STANDARDIZE(Rice_Osmancik_Cammeo_Dataset!B2369,Rice_Osmancik_Cammeo_Dataset!B$3812,Rice_Osmancik_Cammeo_Dataset!B$3813)</f>
        <v>-0.84723788945548884</v>
      </c>
      <c r="B2369">
        <f>STANDARDIZE(Rice_Osmancik_Cammeo_Dataset!C2369,Rice_Osmancik_Cammeo_Dataset!C$3812,Rice_Osmancik_Cammeo_Dataset!C$3813)</f>
        <v>-0.73242487599191219</v>
      </c>
      <c r="C2369">
        <f>STANDARDIZE(Rice_Osmancik_Cammeo_Dataset!D2369,Rice_Osmancik_Cammeo_Dataset!D$3812,Rice_Osmancik_Cammeo_Dataset!D$3813)</f>
        <v>-0.726055474498572</v>
      </c>
      <c r="D2369">
        <f>STANDARDIZE(Rice_Osmancik_Cammeo_Dataset!E2369,Rice_Osmancik_Cammeo_Dataset!E$3812,Rice_Osmancik_Cammeo_Dataset!E$3813)</f>
        <v>-0.68960459382451944</v>
      </c>
      <c r="E2369">
        <f>STANDARDIZE(Rice_Osmancik_Cammeo_Dataset!F2369,Rice_Osmancik_Cammeo_Dataset!F$3812,Rice_Osmancik_Cammeo_Dataset!F$3813)</f>
        <v>-0.1428642785528309</v>
      </c>
      <c r="F2369">
        <f>STANDARDIZE(Rice_Osmancik_Cammeo_Dataset!G2369,Rice_Osmancik_Cammeo_Dataset!G$3812,Rice_Osmancik_Cammeo_Dataset!G$3813)</f>
        <v>-0.86016932973323212</v>
      </c>
      <c r="G2369">
        <f>STANDARDIZE(Rice_Osmancik_Cammeo_Dataset!H2369,Rice_Osmancik_Cammeo_Dataset!H$3812,Rice_Osmancik_Cammeo_Dataset!H$3813)</f>
        <v>-1.0058137435159136</v>
      </c>
    </row>
    <row r="2370" spans="1:7" x14ac:dyDescent="0.3">
      <c r="A2370">
        <f>STANDARDIZE(Rice_Osmancik_Cammeo_Dataset!B2370,Rice_Osmancik_Cammeo_Dataset!B$3812,Rice_Osmancik_Cammeo_Dataset!B$3813)</f>
        <v>-2.0709965594922792</v>
      </c>
      <c r="B2370">
        <f>STANDARDIZE(Rice_Osmancik_Cammeo_Dataset!C2370,Rice_Osmancik_Cammeo_Dataset!C$3812,Rice_Osmancik_Cammeo_Dataset!C$3813)</f>
        <v>-1.6208961315204791</v>
      </c>
      <c r="C2370">
        <f>STANDARDIZE(Rice_Osmancik_Cammeo_Dataset!D2370,Rice_Osmancik_Cammeo_Dataset!D$3812,Rice_Osmancik_Cammeo_Dataset!D$3813)</f>
        <v>-1.3232641231616289</v>
      </c>
      <c r="D2370">
        <f>STANDARDIZE(Rice_Osmancik_Cammeo_Dataset!E2370,Rice_Osmancik_Cammeo_Dataset!E$3812,Rice_Osmancik_Cammeo_Dataset!E$3813)</f>
        <v>-2.8031474047429308</v>
      </c>
      <c r="E2370">
        <f>STANDARDIZE(Rice_Osmancik_Cammeo_Dataset!F2370,Rice_Osmancik_Cammeo_Dataset!F$3812,Rice_Osmancik_Cammeo_Dataset!F$3813)</f>
        <v>0.90255451488801786</v>
      </c>
      <c r="F2370">
        <f>STANDARDIZE(Rice_Osmancik_Cammeo_Dataset!G2370,Rice_Osmancik_Cammeo_Dataset!G$3812,Rice_Osmancik_Cammeo_Dataset!G$3813)</f>
        <v>-2.006501377597957</v>
      </c>
      <c r="G2370">
        <f>STANDARDIZE(Rice_Osmancik_Cammeo_Dataset!H2370,Rice_Osmancik_Cammeo_Dataset!H$3812,Rice_Osmancik_Cammeo_Dataset!H$3813)</f>
        <v>-1.0855667039275785</v>
      </c>
    </row>
    <row r="2371" spans="1:7" x14ac:dyDescent="0.3">
      <c r="A2371">
        <f>STANDARDIZE(Rice_Osmancik_Cammeo_Dataset!B2371,Rice_Osmancik_Cammeo_Dataset!B$3812,Rice_Osmancik_Cammeo_Dataset!B$3813)</f>
        <v>0.25125869029923409</v>
      </c>
      <c r="B2371">
        <f>STANDARDIZE(Rice_Osmancik_Cammeo_Dataset!C2371,Rice_Osmancik_Cammeo_Dataset!C$3812,Rice_Osmancik_Cammeo_Dataset!C$3813)</f>
        <v>7.1546050690042481E-2</v>
      </c>
      <c r="C2371">
        <f>STANDARDIZE(Rice_Osmancik_Cammeo_Dataset!D2371,Rice_Osmancik_Cammeo_Dataset!D$3812,Rice_Osmancik_Cammeo_Dataset!D$3813)</f>
        <v>-0.26371937667566653</v>
      </c>
      <c r="D2371">
        <f>STANDARDIZE(Rice_Osmancik_Cammeo_Dataset!E2371,Rice_Osmancik_Cammeo_Dataset!E$3812,Rice_Osmancik_Cammeo_Dataset!E$3813)</f>
        <v>0.98669739200103423</v>
      </c>
      <c r="E2371">
        <f>STANDARDIZE(Rice_Osmancik_Cammeo_Dataset!F2371,Rice_Osmancik_Cammeo_Dataset!F$3812,Rice_Osmancik_Cammeo_Dataset!F$3813)</f>
        <v>-0.98326789284807592</v>
      </c>
      <c r="F2371">
        <f>STANDARDIZE(Rice_Osmancik_Cammeo_Dataset!G2371,Rice_Osmancik_Cammeo_Dataset!G$3812,Rice_Osmancik_Cammeo_Dataset!G$3813)</f>
        <v>0.25239741480705302</v>
      </c>
      <c r="G2371">
        <f>STANDARDIZE(Rice_Osmancik_Cammeo_Dataset!H2371,Rice_Osmancik_Cammeo_Dataset!H$3812,Rice_Osmancik_Cammeo_Dataset!H$3813)</f>
        <v>1.2906884477799396</v>
      </c>
    </row>
    <row r="2372" spans="1:7" x14ac:dyDescent="0.3">
      <c r="A2372">
        <f>STANDARDIZE(Rice_Osmancik_Cammeo_Dataset!B2372,Rice_Osmancik_Cammeo_Dataset!B$3812,Rice_Osmancik_Cammeo_Dataset!B$3813)</f>
        <v>-1.2160972244335591</v>
      </c>
      <c r="B2372">
        <f>STANDARDIZE(Rice_Osmancik_Cammeo_Dataset!C2372,Rice_Osmancik_Cammeo_Dataset!C$3812,Rice_Osmancik_Cammeo_Dataset!C$3813)</f>
        <v>-1.019919745141457</v>
      </c>
      <c r="C2372">
        <f>STANDARDIZE(Rice_Osmancik_Cammeo_Dataset!D2372,Rice_Osmancik_Cammeo_Dataset!D$3812,Rice_Osmancik_Cammeo_Dataset!D$3813)</f>
        <v>-0.91041309646277702</v>
      </c>
      <c r="D2372">
        <f>STANDARDIZE(Rice_Osmancik_Cammeo_Dataset!E2372,Rice_Osmancik_Cammeo_Dataset!E$3812,Rice_Osmancik_Cammeo_Dataset!E$3813)</f>
        <v>-1.1851768623409769</v>
      </c>
      <c r="E2372">
        <f>STANDARDIZE(Rice_Osmancik_Cammeo_Dataset!F2372,Rice_Osmancik_Cammeo_Dataset!F$3812,Rice_Osmancik_Cammeo_Dataset!F$3813)</f>
        <v>5.1345257247491644E-2</v>
      </c>
      <c r="F2372">
        <f>STANDARDIZE(Rice_Osmancik_Cammeo_Dataset!G2372,Rice_Osmancik_Cammeo_Dataset!G$3812,Rice_Osmancik_Cammeo_Dataset!G$3813)</f>
        <v>-1.2090774640857747</v>
      </c>
      <c r="G2372">
        <f>STANDARDIZE(Rice_Osmancik_Cammeo_Dataset!H2372,Rice_Osmancik_Cammeo_Dataset!H$3812,Rice_Osmancik_Cammeo_Dataset!H$3813)</f>
        <v>-0.18151409840494931</v>
      </c>
    </row>
    <row r="2373" spans="1:7" x14ac:dyDescent="0.3">
      <c r="A2373">
        <f>STANDARDIZE(Rice_Osmancik_Cammeo_Dataset!B2373,Rice_Osmancik_Cammeo_Dataset!B$3812,Rice_Osmancik_Cammeo_Dataset!B$3813)</f>
        <v>-0.81895290132727994</v>
      </c>
      <c r="B2373">
        <f>STANDARDIZE(Rice_Osmancik_Cammeo_Dataset!C2373,Rice_Osmancik_Cammeo_Dataset!C$3812,Rice_Osmancik_Cammeo_Dataset!C$3813)</f>
        <v>-0.9916878136318158</v>
      </c>
      <c r="C2373">
        <f>STANDARDIZE(Rice_Osmancik_Cammeo_Dataset!D2373,Rice_Osmancik_Cammeo_Dataset!D$3812,Rice_Osmancik_Cammeo_Dataset!D$3813)</f>
        <v>-1.1558236146845289</v>
      </c>
      <c r="D2373">
        <f>STANDARDIZE(Rice_Osmancik_Cammeo_Dataset!E2373,Rice_Osmancik_Cammeo_Dataset!E$3812,Rice_Osmancik_Cammeo_Dataset!E$3813)</f>
        <v>-2.1197728447441347E-2</v>
      </c>
      <c r="E2373">
        <f>STANDARDIZE(Rice_Osmancik_Cammeo_Dataset!F2373,Rice_Osmancik_Cammeo_Dataset!F$3812,Rice_Osmancik_Cammeo_Dataset!F$3813)</f>
        <v>-1.3165363809519524</v>
      </c>
      <c r="F2373">
        <f>STANDARDIZE(Rice_Osmancik_Cammeo_Dataset!G2373,Rice_Osmancik_Cammeo_Dataset!G$3812,Rice_Osmancik_Cammeo_Dataset!G$3813)</f>
        <v>-0.86073208478863938</v>
      </c>
      <c r="G2373">
        <f>STANDARDIZE(Rice_Osmancik_Cammeo_Dataset!H2373,Rice_Osmancik_Cammeo_Dataset!H$3812,Rice_Osmancik_Cammeo_Dataset!H$3813)</f>
        <v>-0.51826331082861532</v>
      </c>
    </row>
    <row r="2374" spans="1:7" x14ac:dyDescent="0.3">
      <c r="A2374">
        <f>STANDARDIZE(Rice_Osmancik_Cammeo_Dataset!B2374,Rice_Osmancik_Cammeo_Dataset!B$3812,Rice_Osmancik_Cammeo_Dataset!B$3813)</f>
        <v>-1.4164011199537319</v>
      </c>
      <c r="B2374">
        <f>STANDARDIZE(Rice_Osmancik_Cammeo_Dataset!C2374,Rice_Osmancik_Cammeo_Dataset!C$3812,Rice_Osmancik_Cammeo_Dataset!C$3813)</f>
        <v>-1.7416930658833281</v>
      </c>
      <c r="C2374">
        <f>STANDARDIZE(Rice_Osmancik_Cammeo_Dataset!D2374,Rice_Osmancik_Cammeo_Dataset!D$3812,Rice_Osmancik_Cammeo_Dataset!D$3813)</f>
        <v>-1.7103804992686726</v>
      </c>
      <c r="D2374">
        <f>STANDARDIZE(Rice_Osmancik_Cammeo_Dataset!E2374,Rice_Osmancik_Cammeo_Dataset!E$3812,Rice_Osmancik_Cammeo_Dataset!E$3813)</f>
        <v>-0.74019721444913333</v>
      </c>
      <c r="E2374">
        <f>STANDARDIZE(Rice_Osmancik_Cammeo_Dataset!F2374,Rice_Osmancik_Cammeo_Dataset!F$3812,Rice_Osmancik_Cammeo_Dataset!F$3813)</f>
        <v>-1.4661891012410762</v>
      </c>
      <c r="F2374">
        <f>STANDARDIZE(Rice_Osmancik_Cammeo_Dataset!G2374,Rice_Osmancik_Cammeo_Dataset!G$3812,Rice_Osmancik_Cammeo_Dataset!G$3813)</f>
        <v>-1.4527504030771472</v>
      </c>
      <c r="G2374">
        <f>STANDARDIZE(Rice_Osmancik_Cammeo_Dataset!H2374,Rice_Osmancik_Cammeo_Dataset!H$3812,Rice_Osmancik_Cammeo_Dataset!H$3813)</f>
        <v>3.3755924532283911E-2</v>
      </c>
    </row>
    <row r="2375" spans="1:7" x14ac:dyDescent="0.3">
      <c r="A2375">
        <f>STANDARDIZE(Rice_Osmancik_Cammeo_Dataset!B2375,Rice_Osmancik_Cammeo_Dataset!B$3812,Rice_Osmancik_Cammeo_Dataset!B$3813)</f>
        <v>-0.36119788937483893</v>
      </c>
      <c r="B2375">
        <f>STANDARDIZE(Rice_Osmancik_Cammeo_Dataset!C2375,Rice_Osmancik_Cammeo_Dataset!C$3812,Rice_Osmancik_Cammeo_Dataset!C$3813)</f>
        <v>-0.38034488764529384</v>
      </c>
      <c r="C2375">
        <f>STANDARDIZE(Rice_Osmancik_Cammeo_Dataset!D2375,Rice_Osmancik_Cammeo_Dataset!D$3812,Rice_Osmancik_Cammeo_Dataset!D$3813)</f>
        <v>-0.6685241712114347</v>
      </c>
      <c r="D2375">
        <f>STANDARDIZE(Rice_Osmancik_Cammeo_Dataset!E2375,Rice_Osmancik_Cammeo_Dataset!E$3812,Rice_Osmancik_Cammeo_Dataset!E$3813)</f>
        <v>0.33437534758261861</v>
      </c>
      <c r="E2375">
        <f>STANDARDIZE(Rice_Osmancik_Cammeo_Dataset!F2375,Rice_Osmancik_Cammeo_Dataset!F$3812,Rice_Osmancik_Cammeo_Dataset!F$3813)</f>
        <v>-0.95039285392637018</v>
      </c>
      <c r="F2375">
        <f>STANDARDIZE(Rice_Osmancik_Cammeo_Dataset!G2375,Rice_Osmancik_Cammeo_Dataset!G$3812,Rice_Osmancik_Cammeo_Dataset!G$3813)</f>
        <v>-0.29741427432590528</v>
      </c>
      <c r="G2375">
        <f>STANDARDIZE(Rice_Osmancik_Cammeo_Dataset!H2375,Rice_Osmancik_Cammeo_Dataset!H$3812,Rice_Osmancik_Cammeo_Dataset!H$3813)</f>
        <v>1.1619985559858996</v>
      </c>
    </row>
    <row r="2376" spans="1:7" x14ac:dyDescent="0.3">
      <c r="A2376">
        <f>STANDARDIZE(Rice_Osmancik_Cammeo_Dataset!B2376,Rice_Osmancik_Cammeo_Dataset!B$3812,Rice_Osmancik_Cammeo_Dataset!B$3813)</f>
        <v>-0.83222952840786779</v>
      </c>
      <c r="B2376">
        <f>STANDARDIZE(Rice_Osmancik_Cammeo_Dataset!C2376,Rice_Osmancik_Cammeo_Dataset!C$3812,Rice_Osmancik_Cammeo_Dataset!C$3813)</f>
        <v>-0.82102741225019227</v>
      </c>
      <c r="C2376">
        <f>STANDARDIZE(Rice_Osmancik_Cammeo_Dataset!D2376,Rice_Osmancik_Cammeo_Dataset!D$3812,Rice_Osmancik_Cammeo_Dataset!D$3813)</f>
        <v>-0.48954644493979466</v>
      </c>
      <c r="D2376">
        <f>STANDARDIZE(Rice_Osmancik_Cammeo_Dataset!E2376,Rice_Osmancik_Cammeo_Dataset!E$3812,Rice_Osmancik_Cammeo_Dataset!E$3813)</f>
        <v>-1.1378784343530957</v>
      </c>
      <c r="E2376">
        <f>STANDARDIZE(Rice_Osmancik_Cammeo_Dataset!F2376,Rice_Osmancik_Cammeo_Dataset!F$3812,Rice_Osmancik_Cammeo_Dataset!F$3813)</f>
        <v>0.47016844296672178</v>
      </c>
      <c r="F2376">
        <f>STANDARDIZE(Rice_Osmancik_Cammeo_Dataset!G2376,Rice_Osmancik_Cammeo_Dataset!G$3812,Rice_Osmancik_Cammeo_Dataset!G$3813)</f>
        <v>-0.86579688028730539</v>
      </c>
      <c r="G2376">
        <f>STANDARDIZE(Rice_Osmancik_Cammeo_Dataset!H2376,Rice_Osmancik_Cammeo_Dataset!H$3812,Rice_Osmancik_Cammeo_Dataset!H$3813)</f>
        <v>0.66216508085102166</v>
      </c>
    </row>
    <row r="2377" spans="1:7" x14ac:dyDescent="0.3">
      <c r="A2377">
        <f>STANDARDIZE(Rice_Osmancik_Cammeo_Dataset!B2377,Rice_Osmancik_Cammeo_Dataset!B$3812,Rice_Osmancik_Cammeo_Dataset!B$3813)</f>
        <v>1.3070391655338047</v>
      </c>
      <c r="B2377">
        <f>STANDARDIZE(Rice_Osmancik_Cammeo_Dataset!C2377,Rice_Osmancik_Cammeo_Dataset!C$3812,Rice_Osmancik_Cammeo_Dataset!C$3813)</f>
        <v>0.9727148598182358</v>
      </c>
      <c r="C2377">
        <f>STANDARDIZE(Rice_Osmancik_Cammeo_Dataset!D2377,Rice_Osmancik_Cammeo_Dataset!D$3812,Rice_Osmancik_Cammeo_Dataset!D$3813)</f>
        <v>0.86901014073347249</v>
      </c>
      <c r="D2377">
        <f>STANDARDIZE(Rice_Osmancik_Cammeo_Dataset!E2377,Rice_Osmancik_Cammeo_Dataset!E$3812,Rice_Osmancik_Cammeo_Dataset!E$3813)</f>
        <v>1.3610636106644187</v>
      </c>
      <c r="E2377">
        <f>STANDARDIZE(Rice_Osmancik_Cammeo_Dataset!F2377,Rice_Osmancik_Cammeo_Dataset!F$3812,Rice_Osmancik_Cammeo_Dataset!F$3813)</f>
        <v>1.3640032760473401E-2</v>
      </c>
      <c r="F2377">
        <f>STANDARDIZE(Rice_Osmancik_Cammeo_Dataset!G2377,Rice_Osmancik_Cammeo_Dataset!G$3812,Rice_Osmancik_Cammeo_Dataset!G$3813)</f>
        <v>1.264793759484834</v>
      </c>
      <c r="G2377">
        <f>STANDARDIZE(Rice_Osmancik_Cammeo_Dataset!H2377,Rice_Osmancik_Cammeo_Dataset!H$3812,Rice_Osmancik_Cammeo_Dataset!H$3813)</f>
        <v>1.5495112978615158</v>
      </c>
    </row>
    <row r="2378" spans="1:7" x14ac:dyDescent="0.3">
      <c r="A2378">
        <f>STANDARDIZE(Rice_Osmancik_Cammeo_Dataset!B2378,Rice_Osmancik_Cammeo_Dataset!B$3812,Rice_Osmancik_Cammeo_Dataset!B$3813)</f>
        <v>-1.035996891862107</v>
      </c>
      <c r="B2378">
        <f>STANDARDIZE(Rice_Osmancik_Cammeo_Dataset!C2378,Rice_Osmancik_Cammeo_Dataset!C$3812,Rice_Osmancik_Cammeo_Dataset!C$3813)</f>
        <v>-1.0554284867890789</v>
      </c>
      <c r="C2378">
        <f>STANDARDIZE(Rice_Osmancik_Cammeo_Dataset!D2378,Rice_Osmancik_Cammeo_Dataset!D$3812,Rice_Osmancik_Cammeo_Dataset!D$3813)</f>
        <v>-1.1368120847176297</v>
      </c>
      <c r="D2378">
        <f>STANDARDIZE(Rice_Osmancik_Cammeo_Dataset!E2378,Rice_Osmancik_Cammeo_Dataset!E$3812,Rice_Osmancik_Cammeo_Dataset!E$3813)</f>
        <v>-0.51879258330795575</v>
      </c>
      <c r="E2378">
        <f>STANDARDIZE(Rice_Osmancik_Cammeo_Dataset!F2378,Rice_Osmancik_Cammeo_Dataset!F$3812,Rice_Osmancik_Cammeo_Dataset!F$3813)</f>
        <v>-0.81762144608127862</v>
      </c>
      <c r="F2378">
        <f>STANDARDIZE(Rice_Osmancik_Cammeo_Dataset!G2378,Rice_Osmancik_Cammeo_Dataset!G$3812,Rice_Osmancik_Cammeo_Dataset!G$3813)</f>
        <v>-1.0138014598594323</v>
      </c>
      <c r="G2378">
        <f>STANDARDIZE(Rice_Osmancik_Cammeo_Dataset!H2378,Rice_Osmancik_Cammeo_Dataset!H$3812,Rice_Osmancik_Cammeo_Dataset!H$3813)</f>
        <v>0.26356773624140833</v>
      </c>
    </row>
    <row r="2379" spans="1:7" x14ac:dyDescent="0.3">
      <c r="A2379">
        <f>STANDARDIZE(Rice_Osmancik_Cammeo_Dataset!B2379,Rice_Osmancik_Cammeo_Dataset!B$3812,Rice_Osmancik_Cammeo_Dataset!B$3813)</f>
        <v>-0.46683366136386378</v>
      </c>
      <c r="B2379">
        <f>STANDARDIZE(Rice_Osmancik_Cammeo_Dataset!C2379,Rice_Osmancik_Cammeo_Dataset!C$3812,Rice_Osmancik_Cammeo_Dataset!C$3813)</f>
        <v>-0.91092276538972528</v>
      </c>
      <c r="C2379">
        <f>STANDARDIZE(Rice_Osmancik_Cammeo_Dataset!D2379,Rice_Osmancik_Cammeo_Dataset!D$3812,Rice_Osmancik_Cammeo_Dataset!D$3813)</f>
        <v>-1.0800494628859159</v>
      </c>
      <c r="D2379">
        <f>STANDARDIZE(Rice_Osmancik_Cammeo_Dataset!E2379,Rice_Osmancik_Cammeo_Dataset!E$3812,Rice_Osmancik_Cammeo_Dataset!E$3813)</f>
        <v>0.53545425091469179</v>
      </c>
      <c r="E2379">
        <f>STANDARDIZE(Rice_Osmancik_Cammeo_Dataset!F2379,Rice_Osmancik_Cammeo_Dataset!F$3812,Rice_Osmancik_Cammeo_Dataset!F$3813)</f>
        <v>-1.7475309471324412</v>
      </c>
      <c r="F2379">
        <f>STANDARDIZE(Rice_Osmancik_Cammeo_Dataset!G2379,Rice_Osmancik_Cammeo_Dataset!G$3812,Rice_Osmancik_Cammeo_Dataset!G$3813)</f>
        <v>-0.50450813471580158</v>
      </c>
      <c r="G2379">
        <f>STANDARDIZE(Rice_Osmancik_Cammeo_Dataset!H2379,Rice_Osmancik_Cammeo_Dataset!H$3812,Rice_Osmancik_Cammeo_Dataset!H$3813)</f>
        <v>0.51182687657460713</v>
      </c>
    </row>
    <row r="2380" spans="1:7" x14ac:dyDescent="0.3">
      <c r="A2380">
        <f>STANDARDIZE(Rice_Osmancik_Cammeo_Dataset!B2380,Rice_Osmancik_Cammeo_Dataset!B$3812,Rice_Osmancik_Cammeo_Dataset!B$3813)</f>
        <v>-1.8175861556497552</v>
      </c>
      <c r="B2380">
        <f>STANDARDIZE(Rice_Osmancik_Cammeo_Dataset!C2380,Rice_Osmancik_Cammeo_Dataset!C$3812,Rice_Osmancik_Cammeo_Dataset!C$3813)</f>
        <v>-1.4613609852237486</v>
      </c>
      <c r="C2380">
        <f>STANDARDIZE(Rice_Osmancik_Cammeo_Dataset!D2380,Rice_Osmancik_Cammeo_Dataset!D$3812,Rice_Osmancik_Cammeo_Dataset!D$3813)</f>
        <v>-0.88230419086360312</v>
      </c>
      <c r="D2380">
        <f>STANDARDIZE(Rice_Osmancik_Cammeo_Dataset!E2380,Rice_Osmancik_Cammeo_Dataset!E$3812,Rice_Osmancik_Cammeo_Dataset!E$3813)</f>
        <v>-2.7580340091385898</v>
      </c>
      <c r="E2380">
        <f>STANDARDIZE(Rice_Osmancik_Cammeo_Dataset!F2380,Rice_Osmancik_Cammeo_Dataset!F$3812,Rice_Osmancik_Cammeo_Dataset!F$3813)</f>
        <v>1.2825672884330865</v>
      </c>
      <c r="F2380">
        <f>STANDARDIZE(Rice_Osmancik_Cammeo_Dataset!G2380,Rice_Osmancik_Cammeo_Dataset!G$3812,Rice_Osmancik_Cammeo_Dataset!G$3813)</f>
        <v>-1.8404886362527955</v>
      </c>
      <c r="G2380">
        <f>STANDARDIZE(Rice_Osmancik_Cammeo_Dataset!H2380,Rice_Osmancik_Cammeo_Dataset!H$3812,Rice_Osmancik_Cammeo_Dataset!H$3813)</f>
        <v>1.1532012522287589</v>
      </c>
    </row>
    <row r="2381" spans="1:7" x14ac:dyDescent="0.3">
      <c r="A2381">
        <f>STANDARDIZE(Rice_Osmancik_Cammeo_Dataset!B2381,Rice_Osmancik_Cammeo_Dataset!B$3812,Rice_Osmancik_Cammeo_Dataset!B$3813)</f>
        <v>-0.63654359013311679</v>
      </c>
      <c r="B2381">
        <f>STANDARDIZE(Rice_Osmancik_Cammeo_Dataset!C2381,Rice_Osmancik_Cammeo_Dataset!C$3812,Rice_Osmancik_Cammeo_Dataset!C$3813)</f>
        <v>-0.72346346030243169</v>
      </c>
      <c r="C2381">
        <f>STANDARDIZE(Rice_Osmancik_Cammeo_Dataset!D2381,Rice_Osmancik_Cammeo_Dataset!D$3812,Rice_Osmancik_Cammeo_Dataset!D$3813)</f>
        <v>-0.46180482740805856</v>
      </c>
      <c r="D2381">
        <f>STANDARDIZE(Rice_Osmancik_Cammeo_Dataset!E2381,Rice_Osmancik_Cammeo_Dataset!E$3812,Rice_Osmancik_Cammeo_Dataset!E$3813)</f>
        <v>-0.78282198998958874</v>
      </c>
      <c r="E2381">
        <f>STANDARDIZE(Rice_Osmancik_Cammeo_Dataset!F2381,Rice_Osmancik_Cammeo_Dataset!F$3812,Rice_Osmancik_Cammeo_Dataset!F$3813)</f>
        <v>0.22789755867835246</v>
      </c>
      <c r="F2381">
        <f>STANDARDIZE(Rice_Osmancik_Cammeo_Dataset!G2381,Rice_Osmancik_Cammeo_Dataset!G$3812,Rice_Osmancik_Cammeo_Dataset!G$3813)</f>
        <v>-0.6840269973907388</v>
      </c>
      <c r="G2381">
        <f>STANDARDIZE(Rice_Osmancik_Cammeo_Dataset!H2381,Rice_Osmancik_Cammeo_Dataset!H$3812,Rice_Osmancik_Cammeo_Dataset!H$3813)</f>
        <v>1.3223718600919507</v>
      </c>
    </row>
    <row r="2382" spans="1:7" x14ac:dyDescent="0.3">
      <c r="A2382">
        <f>STANDARDIZE(Rice_Osmancik_Cammeo_Dataset!B2382,Rice_Osmancik_Cammeo_Dataset!B$3812,Rice_Osmancik_Cammeo_Dataset!B$3813)</f>
        <v>-0.46625641670818607</v>
      </c>
      <c r="B2382">
        <f>STANDARDIZE(Rice_Osmancik_Cammeo_Dataset!C2382,Rice_Osmancik_Cammeo_Dataset!C$3812,Rice_Osmancik_Cammeo_Dataset!C$3813)</f>
        <v>-0.6867467750303502</v>
      </c>
      <c r="C2382">
        <f>STANDARDIZE(Rice_Osmancik_Cammeo_Dataset!D2382,Rice_Osmancik_Cammeo_Dataset!D$3812,Rice_Osmancik_Cammeo_Dataset!D$3813)</f>
        <v>-0.60535499608912735</v>
      </c>
      <c r="D2382">
        <f>STANDARDIZE(Rice_Osmancik_Cammeo_Dataset!E2382,Rice_Osmancik_Cammeo_Dataset!E$3812,Rice_Osmancik_Cammeo_Dataset!E$3813)</f>
        <v>-0.17588763530775625</v>
      </c>
      <c r="E2382">
        <f>STANDARDIZE(Rice_Osmancik_Cammeo_Dataset!F2382,Rice_Osmancik_Cammeo_Dataset!F$3812,Rice_Osmancik_Cammeo_Dataset!F$3813)</f>
        <v>-0.4264164998184824</v>
      </c>
      <c r="F2382">
        <f>STANDARDIZE(Rice_Osmancik_Cammeo_Dataset!G2382,Rice_Osmancik_Cammeo_Dataset!G$3812,Rice_Osmancik_Cammeo_Dataset!G$3813)</f>
        <v>-0.51801425604557738</v>
      </c>
      <c r="G2382">
        <f>STANDARDIZE(Rice_Osmancik_Cammeo_Dataset!H2382,Rice_Osmancik_Cammeo_Dataset!H$3812,Rice_Osmancik_Cammeo_Dataset!H$3813)</f>
        <v>0.50025302028078289</v>
      </c>
    </row>
    <row r="2383" spans="1:7" x14ac:dyDescent="0.3">
      <c r="A2383">
        <f>STANDARDIZE(Rice_Osmancik_Cammeo_Dataset!B2383,Rice_Osmancik_Cammeo_Dataset!B$3812,Rice_Osmancik_Cammeo_Dataset!B$3813)</f>
        <v>0.2408682864970349</v>
      </c>
      <c r="B2383">
        <f>STANDARDIZE(Rice_Osmancik_Cammeo_Dataset!C2383,Rice_Osmancik_Cammeo_Dataset!C$3812,Rice_Osmancik_Cammeo_Dataset!C$3813)</f>
        <v>-0.22283212531598751</v>
      </c>
      <c r="C2383">
        <f>STANDARDIZE(Rice_Osmancik_Cammeo_Dataset!D2383,Rice_Osmancik_Cammeo_Dataset!D$3812,Rice_Osmancik_Cammeo_Dataset!D$3813)</f>
        <v>-0.5503667254212975</v>
      </c>
      <c r="D2383">
        <f>STANDARDIZE(Rice_Osmancik_Cammeo_Dataset!E2383,Rice_Osmancik_Cammeo_Dataset!E$3812,Rice_Osmancik_Cammeo_Dataset!E$3813)</f>
        <v>1.3747743227017819</v>
      </c>
      <c r="E2383">
        <f>STANDARDIZE(Rice_Osmancik_Cammeo_Dataset!F2383,Rice_Osmancik_Cammeo_Dataset!F$3812,Rice_Osmancik_Cammeo_Dataset!F$3813)</f>
        <v>-1.7388812787312504</v>
      </c>
      <c r="F2383">
        <f>STANDARDIZE(Rice_Osmancik_Cammeo_Dataset!G2383,Rice_Osmancik_Cammeo_Dataset!G$3812,Rice_Osmancik_Cammeo_Dataset!G$3813)</f>
        <v>0.20625150026365224</v>
      </c>
      <c r="G2383">
        <f>STANDARDIZE(Rice_Osmancik_Cammeo_Dataset!H2383,Rice_Osmancik_Cammeo_Dataset!H$3812,Rice_Osmancik_Cammeo_Dataset!H$3813)</f>
        <v>1.7172365241512755</v>
      </c>
    </row>
    <row r="2384" spans="1:7" x14ac:dyDescent="0.3">
      <c r="A2384">
        <f>STANDARDIZE(Rice_Osmancik_Cammeo_Dataset!B2384,Rice_Osmancik_Cammeo_Dataset!B$3812,Rice_Osmancik_Cammeo_Dataset!B$3813)</f>
        <v>-1.2784396472467541</v>
      </c>
      <c r="B2384">
        <f>STANDARDIZE(Rice_Osmancik_Cammeo_Dataset!C2384,Rice_Osmancik_Cammeo_Dataset!C$3812,Rice_Osmancik_Cammeo_Dataset!C$3813)</f>
        <v>-0.91926606372417696</v>
      </c>
      <c r="C2384">
        <f>STANDARDIZE(Rice_Osmancik_Cammeo_Dataset!D2384,Rice_Osmancik_Cammeo_Dataset!D$3812,Rice_Osmancik_Cammeo_Dataset!D$3813)</f>
        <v>-0.96235200167547452</v>
      </c>
      <c r="D2384">
        <f>STANDARDIZE(Rice_Osmancik_Cammeo_Dataset!E2384,Rice_Osmancik_Cammeo_Dataset!E$3812,Rice_Osmancik_Cammeo_Dataset!E$3813)</f>
        <v>-1.3066305758280159</v>
      </c>
      <c r="E2384">
        <f>STANDARDIZE(Rice_Osmancik_Cammeo_Dataset!F2384,Rice_Osmancik_Cammeo_Dataset!F$3812,Rice_Osmancik_Cammeo_Dataset!F$3813)</f>
        <v>9.1630207398022953E-2</v>
      </c>
      <c r="F2384">
        <f>STANDARDIZE(Rice_Osmancik_Cammeo_Dataset!G2384,Rice_Osmancik_Cammeo_Dataset!G$3812,Rice_Osmancik_Cammeo_Dataset!G$3813)</f>
        <v>-1.2670412347927293</v>
      </c>
      <c r="G2384">
        <f>STANDARDIZE(Rice_Osmancik_Cammeo_Dataset!H2384,Rice_Osmancik_Cammeo_Dataset!H$3812,Rice_Osmancik_Cammeo_Dataset!H$3813)</f>
        <v>-1.0739264820089196</v>
      </c>
    </row>
    <row r="2385" spans="1:7" x14ac:dyDescent="0.3">
      <c r="A2385">
        <f>STANDARDIZE(Rice_Osmancik_Cammeo_Dataset!B2385,Rice_Osmancik_Cammeo_Dataset!B$3812,Rice_Osmancik_Cammeo_Dataset!B$3813)</f>
        <v>-2.0479067732651699</v>
      </c>
      <c r="B2385">
        <f>STANDARDIZE(Rice_Osmancik_Cammeo_Dataset!C2385,Rice_Osmancik_Cammeo_Dataset!C$3812,Rice_Osmancik_Cammeo_Dataset!C$3813)</f>
        <v>-1.9851678631484617</v>
      </c>
      <c r="C2385">
        <f>STANDARDIZE(Rice_Osmancik_Cammeo_Dataset!D2385,Rice_Osmancik_Cammeo_Dataset!D$3812,Rice_Osmancik_Cammeo_Dataset!D$3813)</f>
        <v>-1.7372957186486737</v>
      </c>
      <c r="D2385">
        <f>STANDARDIZE(Rice_Osmancik_Cammeo_Dataset!E2385,Rice_Osmancik_Cammeo_Dataset!E$3812,Rice_Osmancik_Cammeo_Dataset!E$3813)</f>
        <v>-2.1215464589950428</v>
      </c>
      <c r="E2385">
        <f>STANDARDIZE(Rice_Osmancik_Cammeo_Dataset!F2385,Rice_Osmancik_Cammeo_Dataset!F$3812,Rice_Osmancik_Cammeo_Dataset!F$3813)</f>
        <v>-0.15047174923868462</v>
      </c>
      <c r="F2385">
        <f>STANDARDIZE(Rice_Osmancik_Cammeo_Dataset!G2385,Rice_Osmancik_Cammeo_Dataset!G$3812,Rice_Osmancik_Cammeo_Dataset!G$3813)</f>
        <v>-2.0594003528062457</v>
      </c>
      <c r="G2385">
        <f>STANDARDIZE(Rice_Osmancik_Cammeo_Dataset!H2385,Rice_Osmancik_Cammeo_Dataset!H$3812,Rice_Osmancik_Cammeo_Dataset!H$3813)</f>
        <v>-0.5735319858361958</v>
      </c>
    </row>
    <row r="2386" spans="1:7" x14ac:dyDescent="0.3">
      <c r="A2386">
        <f>STANDARDIZE(Rice_Osmancik_Cammeo_Dataset!B2386,Rice_Osmancik_Cammeo_Dataset!B$3812,Rice_Osmancik_Cammeo_Dataset!B$3813)</f>
        <v>-0.7802775093968719</v>
      </c>
      <c r="B2386">
        <f>STANDARDIZE(Rice_Osmancik_Cammeo_Dataset!C2386,Rice_Osmancik_Cammeo_Dataset!C$3812,Rice_Osmancik_Cammeo_Dataset!C$3813)</f>
        <v>-0.69118504624669386</v>
      </c>
      <c r="C2386">
        <f>STANDARDIZE(Rice_Osmancik_Cammeo_Dataset!D2386,Rice_Osmancik_Cammeo_Dataset!D$3812,Rice_Osmancik_Cammeo_Dataset!D$3813)</f>
        <v>-0.65895631705468016</v>
      </c>
      <c r="D2386">
        <f>STANDARDIZE(Rice_Osmancik_Cammeo_Dataset!E2386,Rice_Osmancik_Cammeo_Dataset!E$3812,Rice_Osmancik_Cammeo_Dataset!E$3813)</f>
        <v>-0.61582479835105219</v>
      </c>
      <c r="E2386">
        <f>STANDARDIZE(Rice_Osmancik_Cammeo_Dataset!F2386,Rice_Osmancik_Cammeo_Dataset!F$3812,Rice_Osmancik_Cammeo_Dataset!F$3813)</f>
        <v>-0.12498657928204786</v>
      </c>
      <c r="F2386">
        <f>STANDARDIZE(Rice_Osmancik_Cammeo_Dataset!G2386,Rice_Osmancik_Cammeo_Dataset!G$3812,Rice_Osmancik_Cammeo_Dataset!G$3813)</f>
        <v>-0.7926387230843529</v>
      </c>
      <c r="G2386">
        <f>STANDARDIZE(Rice_Osmancik_Cammeo_Dataset!H2386,Rice_Osmancik_Cammeo_Dataset!H$3812,Rice_Osmancik_Cammeo_Dataset!H$3813)</f>
        <v>1.2232594295613923</v>
      </c>
    </row>
    <row r="2387" spans="1:7" x14ac:dyDescent="0.3">
      <c r="A2387">
        <f>STANDARDIZE(Rice_Osmancik_Cammeo_Dataset!B2387,Rice_Osmancik_Cammeo_Dataset!B$3812,Rice_Osmancik_Cammeo_Dataset!B$3813)</f>
        <v>7.6353559628881448E-2</v>
      </c>
      <c r="B2387">
        <f>STANDARDIZE(Rice_Osmancik_Cammeo_Dataset!C2387,Rice_Osmancik_Cammeo_Dataset!C$3812,Rice_Osmancik_Cammeo_Dataset!C$3813)</f>
        <v>-0.16706953829727852</v>
      </c>
      <c r="C2387">
        <f>STANDARDIZE(Rice_Osmancik_Cammeo_Dataset!D2387,Rice_Osmancik_Cammeo_Dataset!D$3812,Rice_Osmancik_Cammeo_Dataset!D$3813)</f>
        <v>-0.18468685502164103</v>
      </c>
      <c r="D2387">
        <f>STANDARDIZE(Rice_Osmancik_Cammeo_Dataset!E2387,Rice_Osmancik_Cammeo_Dataset!E$3812,Rice_Osmancik_Cammeo_Dataset!E$3813)</f>
        <v>0.42814532658691346</v>
      </c>
      <c r="E2387">
        <f>STANDARDIZE(Rice_Osmancik_Cammeo_Dataset!F2387,Rice_Osmancik_Cammeo_Dataset!F$3812,Rice_Osmancik_Cammeo_Dataset!F$3813)</f>
        <v>-0.41900945177019355</v>
      </c>
      <c r="F2387">
        <f>STANDARDIZE(Rice_Osmancik_Cammeo_Dataset!G2387,Rice_Osmancik_Cammeo_Dataset!G$3812,Rice_Osmancik_Cammeo_Dataset!G$3813)</f>
        <v>2.6732637588714987E-2</v>
      </c>
      <c r="G2387">
        <f>STANDARDIZE(Rice_Osmancik_Cammeo_Dataset!H2387,Rice_Osmancik_Cammeo_Dataset!H$3812,Rice_Osmancik_Cammeo_Dataset!H$3813)</f>
        <v>1.5472378893642758</v>
      </c>
    </row>
    <row r="2388" spans="1:7" x14ac:dyDescent="0.3">
      <c r="A2388">
        <f>STANDARDIZE(Rice_Osmancik_Cammeo_Dataset!B2388,Rice_Osmancik_Cammeo_Dataset!B$3812,Rice_Osmancik_Cammeo_Dataset!B$3813)</f>
        <v>-0.61691727184007394</v>
      </c>
      <c r="B2388">
        <f>STANDARDIZE(Rice_Osmancik_Cammeo_Dataset!C2388,Rice_Osmancik_Cammeo_Dataset!C$3812,Rice_Osmancik_Cammeo_Dataset!C$3813)</f>
        <v>-0.61584245607749766</v>
      </c>
      <c r="C2388">
        <f>STANDARDIZE(Rice_Osmancik_Cammeo_Dataset!D2388,Rice_Osmancik_Cammeo_Dataset!D$3812,Rice_Osmancik_Cammeo_Dataset!D$3813)</f>
        <v>-0.45243373471600279</v>
      </c>
      <c r="D2388">
        <f>STANDARDIZE(Rice_Osmancik_Cammeo_Dataset!E2388,Rice_Osmancik_Cammeo_Dataset!E$3812,Rice_Osmancik_Cammeo_Dataset!E$3813)</f>
        <v>-0.69682678495695194</v>
      </c>
      <c r="E2388">
        <f>STANDARDIZE(Rice_Osmancik_Cammeo_Dataset!F2388,Rice_Osmancik_Cammeo_Dataset!F$3812,Rice_Osmancik_Cammeo_Dataset!F$3813)</f>
        <v>0.17124666858038429</v>
      </c>
      <c r="F2388">
        <f>STANDARDIZE(Rice_Osmancik_Cammeo_Dataset!G2388,Rice_Osmancik_Cammeo_Dataset!G$3812,Rice_Osmancik_Cammeo_Dataset!G$3813)</f>
        <v>-0.65532648956496509</v>
      </c>
      <c r="G2388">
        <f>STANDARDIZE(Rice_Osmancik_Cammeo_Dataset!H2388,Rice_Osmancik_Cammeo_Dataset!H$3812,Rice_Osmancik_Cammeo_Dataset!H$3813)</f>
        <v>-0.60757986645626638</v>
      </c>
    </row>
    <row r="2389" spans="1:7" x14ac:dyDescent="0.3">
      <c r="A2389">
        <f>STANDARDIZE(Rice_Osmancik_Cammeo_Dataset!B2389,Rice_Osmancik_Cammeo_Dataset!B$3812,Rice_Osmancik_Cammeo_Dataset!B$3813)</f>
        <v>-0.54995689178145712</v>
      </c>
      <c r="B2389">
        <f>STANDARDIZE(Rice_Osmancik_Cammeo_Dataset!C2389,Rice_Osmancik_Cammeo_Dataset!C$3812,Rice_Osmancik_Cammeo_Dataset!C$3813)</f>
        <v>-0.67028479243498018</v>
      </c>
      <c r="C2389">
        <f>STANDARDIZE(Rice_Osmancik_Cammeo_Dataset!D2389,Rice_Osmancik_Cammeo_Dataset!D$3812,Rice_Osmancik_Cammeo_Dataset!D$3813)</f>
        <v>-0.9183753770675892</v>
      </c>
      <c r="D2389">
        <f>STANDARDIZE(Rice_Osmancik_Cammeo_Dataset!E2389,Rice_Osmancik_Cammeo_Dataset!E$3812,Rice_Osmancik_Cammeo_Dataset!E$3813)</f>
        <v>0.26904141463736297</v>
      </c>
      <c r="E2389">
        <f>STANDARDIZE(Rice_Osmancik_Cammeo_Dataset!F2389,Rice_Osmancik_Cammeo_Dataset!F$3812,Rice_Osmancik_Cammeo_Dataset!F$3813)</f>
        <v>-1.2415525458778753</v>
      </c>
      <c r="F2389">
        <f>STANDARDIZE(Rice_Osmancik_Cammeo_Dataset!G2389,Rice_Osmancik_Cammeo_Dataset!G$3812,Rice_Osmancik_Cammeo_Dataset!G$3813)</f>
        <v>-0.53095762231994592</v>
      </c>
      <c r="G2389">
        <f>STANDARDIZE(Rice_Osmancik_Cammeo_Dataset!H2389,Rice_Osmancik_Cammeo_Dataset!H$3812,Rice_Osmancik_Cammeo_Dataset!H$3813)</f>
        <v>1.5072680342676876</v>
      </c>
    </row>
    <row r="2390" spans="1:7" x14ac:dyDescent="0.3">
      <c r="A2390">
        <f>STANDARDIZE(Rice_Osmancik_Cammeo_Dataset!B2390,Rice_Osmancik_Cammeo_Dataset!B$3812,Rice_Osmancik_Cammeo_Dataset!B$3813)</f>
        <v>-1.4637351817193058</v>
      </c>
      <c r="B2390">
        <f>STANDARDIZE(Rice_Osmancik_Cammeo_Dataset!C2390,Rice_Osmancik_Cammeo_Dataset!C$3812,Rice_Osmancik_Cammeo_Dataset!C$3813)</f>
        <v>-1.5610039033101288</v>
      </c>
      <c r="C2390">
        <f>STANDARDIZE(Rice_Osmancik_Cammeo_Dataset!D2390,Rice_Osmancik_Cammeo_Dataset!D$3812,Rice_Osmancik_Cammeo_Dataset!D$3813)</f>
        <v>-1.4861310207037297</v>
      </c>
      <c r="D2390">
        <f>STANDARDIZE(Rice_Osmancik_Cammeo_Dataset!E2390,Rice_Osmancik_Cammeo_Dataset!E$3812,Rice_Osmancik_Cammeo_Dataset!E$3813)</f>
        <v>-1.0889342415717618</v>
      </c>
      <c r="E2390">
        <f>STANDARDIZE(Rice_Osmancik_Cammeo_Dataset!F2390,Rice_Osmancik_Cammeo_Dataset!F$3812,Rice_Osmancik_Cammeo_Dataset!F$3813)</f>
        <v>-0.7742242186874192</v>
      </c>
      <c r="F2390">
        <f>STANDARDIZE(Rice_Osmancik_Cammeo_Dataset!G2390,Rice_Osmancik_Cammeo_Dataset!G$3812,Rice_Osmancik_Cammeo_Dataset!G$3813)</f>
        <v>-1.4893294816786236</v>
      </c>
      <c r="G2390">
        <f>STANDARDIZE(Rice_Osmancik_Cammeo_Dataset!H2390,Rice_Osmancik_Cammeo_Dataset!H$3812,Rice_Osmancik_Cammeo_Dataset!H$3813)</f>
        <v>9.033416309037913E-2</v>
      </c>
    </row>
    <row r="2391" spans="1:7" x14ac:dyDescent="0.3">
      <c r="A2391">
        <f>STANDARDIZE(Rice_Osmancik_Cammeo_Dataset!B2391,Rice_Osmancik_Cammeo_Dataset!B$3812,Rice_Osmancik_Cammeo_Dataset!B$3813)</f>
        <v>-0.48472824568987349</v>
      </c>
      <c r="B2391">
        <f>STANDARDIZE(Rice_Osmancik_Cammeo_Dataset!C2391,Rice_Osmancik_Cammeo_Dataset!C$3812,Rice_Osmancik_Cammeo_Dataset!C$3813)</f>
        <v>-0.45880635567523148</v>
      </c>
      <c r="C2391">
        <f>STANDARDIZE(Rice_Osmancik_Cammeo_Dataset!D2391,Rice_Osmancik_Cammeo_Dataset!D$3812,Rice_Osmancik_Cammeo_Dataset!D$3813)</f>
        <v>-0.21886825666911983</v>
      </c>
      <c r="D2391">
        <f>STANDARDIZE(Rice_Osmancik_Cammeo_Dataset!E2391,Rice_Osmancik_Cammeo_Dataset!E$3812,Rice_Osmancik_Cammeo_Dataset!E$3813)</f>
        <v>-0.6925725628573719</v>
      </c>
      <c r="E2391">
        <f>STANDARDIZE(Rice_Osmancik_Cammeo_Dataset!F2391,Rice_Osmancik_Cammeo_Dataset!F$3812,Rice_Osmancik_Cammeo_Dataset!F$3813)</f>
        <v>0.41090346903880087</v>
      </c>
      <c r="F2391">
        <f>STANDARDIZE(Rice_Osmancik_Cammeo_Dataset!G2391,Rice_Osmancik_Cammeo_Dataset!G$3812,Rice_Osmancik_Cammeo_Dataset!G$3813)</f>
        <v>-0.52476731671046528</v>
      </c>
      <c r="G2391">
        <f>STANDARDIZE(Rice_Osmancik_Cammeo_Dataset!H2391,Rice_Osmancik_Cammeo_Dataset!H$3812,Rice_Osmancik_Cammeo_Dataset!H$3813)</f>
        <v>-0.58917420927104158</v>
      </c>
    </row>
    <row r="2392" spans="1:7" x14ac:dyDescent="0.3">
      <c r="A2392">
        <f>STANDARDIZE(Rice_Osmancik_Cammeo_Dataset!B2392,Rice_Osmancik_Cammeo_Dataset!B$3812,Rice_Osmancik_Cammeo_Dataset!B$3813)</f>
        <v>-0.60248615544813067</v>
      </c>
      <c r="B2392">
        <f>STANDARDIZE(Rice_Osmancik_Cammeo_Dataset!C2392,Rice_Osmancik_Cammeo_Dataset!C$3812,Rice_Osmancik_Cammeo_Dataset!C$3813)</f>
        <v>-5.2481211264690429E-2</v>
      </c>
      <c r="C2392">
        <f>STANDARDIZE(Rice_Osmancik_Cammeo_Dataset!D2392,Rice_Osmancik_Cammeo_Dataset!D$3812,Rice_Osmancik_Cammeo_Dataset!D$3813)</f>
        <v>7.1151146333749554E-2</v>
      </c>
      <c r="D2392">
        <f>STANDARDIZE(Rice_Osmancik_Cammeo_Dataset!E2392,Rice_Osmancik_Cammeo_Dataset!E$3812,Rice_Osmancik_Cammeo_Dataset!E$3813)</f>
        <v>-1.2229495610955576</v>
      </c>
      <c r="E2392">
        <f>STANDARDIZE(Rice_Osmancik_Cammeo_Dataset!F2392,Rice_Osmancik_Cammeo_Dataset!F$3812,Rice_Osmancik_Cammeo_Dataset!F$3813)</f>
        <v>1.0505093691189138</v>
      </c>
      <c r="F2392">
        <f>STANDARDIZE(Rice_Osmancik_Cammeo_Dataset!G2392,Rice_Osmancik_Cammeo_Dataset!G$3812,Rice_Osmancik_Cammeo_Dataset!G$3813)</f>
        <v>-0.54784027398216573</v>
      </c>
      <c r="G2392">
        <f>STANDARDIZE(Rice_Osmancik_Cammeo_Dataset!H2392,Rice_Osmancik_Cammeo_Dataset!H$3812,Rice_Osmancik_Cammeo_Dataset!H$3813)</f>
        <v>-0.98303953049128767</v>
      </c>
    </row>
    <row r="2393" spans="1:7" x14ac:dyDescent="0.3">
      <c r="A2393">
        <f>STANDARDIZE(Rice_Osmancik_Cammeo_Dataset!B2393,Rice_Osmancik_Cammeo_Dataset!B$3812,Rice_Osmancik_Cammeo_Dataset!B$3813)</f>
        <v>-0.43739418392429952</v>
      </c>
      <c r="B2393">
        <f>STANDARDIZE(Rice_Osmancik_Cammeo_Dataset!C2393,Rice_Osmancik_Cammeo_Dataset!C$3812,Rice_Osmancik_Cammeo_Dataset!C$3813)</f>
        <v>-0.54783068630060472</v>
      </c>
      <c r="C2393">
        <f>STANDARDIZE(Rice_Osmancik_Cammeo_Dataset!D2393,Rice_Osmancik_Cammeo_Dataset!D$3812,Rice_Osmancik_Cammeo_Dataset!D$3813)</f>
        <v>-0.59654620393841085</v>
      </c>
      <c r="D2393">
        <f>STANDARDIZE(Rice_Osmancik_Cammeo_Dataset!E2393,Rice_Osmancik_Cammeo_Dataset!E$3812,Rice_Osmancik_Cammeo_Dataset!E$3813)</f>
        <v>1.5300703061520715E-3</v>
      </c>
      <c r="E2393">
        <f>STANDARDIZE(Rice_Osmancik_Cammeo_Dataset!F2393,Rice_Osmancik_Cammeo_Dataset!F$3812,Rice_Osmancik_Cammeo_Dataset!F$3813)</f>
        <v>-0.56586770785555607</v>
      </c>
      <c r="F2393">
        <f>STANDARDIZE(Rice_Osmancik_Cammeo_Dataset!G2393,Rice_Osmancik_Cammeo_Dataset!G$3812,Rice_Osmancik_Cammeo_Dataset!G$3813)</f>
        <v>-0.46961732128054728</v>
      </c>
      <c r="G2393">
        <f>STANDARDIZE(Rice_Osmancik_Cammeo_Dataset!H2393,Rice_Osmancik_Cammeo_Dataset!H$3812,Rice_Osmancik_Cammeo_Dataset!H$3813)</f>
        <v>1.6790932671242622</v>
      </c>
    </row>
    <row r="2394" spans="1:7" x14ac:dyDescent="0.3">
      <c r="A2394">
        <f>STANDARDIZE(Rice_Osmancik_Cammeo_Dataset!B2394,Rice_Osmancik_Cammeo_Dataset!B$3812,Rice_Osmancik_Cammeo_Dataset!B$3813)</f>
        <v>-0.3069368917411322</v>
      </c>
      <c r="B2394">
        <f>STANDARDIZE(Rice_Osmancik_Cammeo_Dataset!C2394,Rice_Osmancik_Cammeo_Dataset!C$3812,Rice_Osmancik_Cammeo_Dataset!C$3813)</f>
        <v>3.3424241499941436E-2</v>
      </c>
      <c r="C2394">
        <f>STANDARDIZE(Rice_Osmancik_Cammeo_Dataset!D2394,Rice_Osmancik_Cammeo_Dataset!D$3812,Rice_Osmancik_Cammeo_Dataset!D$3813)</f>
        <v>0.38938089640203755</v>
      </c>
      <c r="D2394">
        <f>STANDARDIZE(Rice_Osmancik_Cammeo_Dataset!E2394,Rice_Osmancik_Cammeo_Dataset!E$3812,Rice_Osmancik_Cammeo_Dataset!E$3813)</f>
        <v>-1.084481622260026</v>
      </c>
      <c r="E2394">
        <f>STANDARDIZE(Rice_Osmancik_Cammeo_Dataset!F2394,Rice_Osmancik_Cammeo_Dataset!F$3812,Rice_Osmancik_Cammeo_Dataset!F$3813)</f>
        <v>1.2205021239403313</v>
      </c>
      <c r="F2394">
        <f>STANDARDIZE(Rice_Osmancik_Cammeo_Dataset!G2394,Rice_Osmancik_Cammeo_Dataset!G$3812,Rice_Osmancik_Cammeo_Dataset!G$3813)</f>
        <v>-0.3480622293125647</v>
      </c>
      <c r="G2394">
        <f>STANDARDIZE(Rice_Osmancik_Cammeo_Dataset!H2394,Rice_Osmancik_Cammeo_Dataset!H$3812,Rice_Osmancik_Cammeo_Dataset!H$3813)</f>
        <v>1.4289573686562067</v>
      </c>
    </row>
    <row r="2395" spans="1:7" x14ac:dyDescent="0.3">
      <c r="A2395">
        <f>STANDARDIZE(Rice_Osmancik_Cammeo_Dataset!B2395,Rice_Osmancik_Cammeo_Dataset!B$3812,Rice_Osmancik_Cammeo_Dataset!B$3813)</f>
        <v>-0.50839527657266048</v>
      </c>
      <c r="B2395">
        <f>STANDARDIZE(Rice_Osmancik_Cammeo_Dataset!C2395,Rice_Osmancik_Cammeo_Dataset!C$3812,Rice_Osmancik_Cammeo_Dataset!C$3813)</f>
        <v>-0.5541233095820346</v>
      </c>
      <c r="C2395">
        <f>STANDARDIZE(Rice_Osmancik_Cammeo_Dataset!D2395,Rice_Osmancik_Cammeo_Dataset!D$3812,Rice_Osmancik_Cammeo_Dataset!D$3813)</f>
        <v>-0.42901562243524877</v>
      </c>
      <c r="D2395">
        <f>STANDARDIZE(Rice_Osmancik_Cammeo_Dataset!E2395,Rice_Osmancik_Cammeo_Dataset!E$3812,Rice_Osmancik_Cammeo_Dataset!E$3813)</f>
        <v>-0.51736652012527962</v>
      </c>
      <c r="E2395">
        <f>STANDARDIZE(Rice_Osmancik_Cammeo_Dataset!F2395,Rice_Osmancik_Cammeo_Dataset!F$3812,Rice_Osmancik_Cammeo_Dataset!F$3813)</f>
        <v>5.6438855422175027E-2</v>
      </c>
      <c r="F2395">
        <f>STANDARDIZE(Rice_Osmancik_Cammeo_Dataset!G2395,Rice_Osmancik_Cammeo_Dataset!G$3812,Rice_Osmancik_Cammeo_Dataset!G$3813)</f>
        <v>-0.55571884475786826</v>
      </c>
      <c r="G2395">
        <f>STANDARDIZE(Rice_Osmancik_Cammeo_Dataset!H2395,Rice_Osmancik_Cammeo_Dataset!H$3812,Rice_Osmancik_Cammeo_Dataset!H$3813)</f>
        <v>1.0641640495800626</v>
      </c>
    </row>
    <row r="2396" spans="1:7" x14ac:dyDescent="0.3">
      <c r="A2396">
        <f>STANDARDIZE(Rice_Osmancik_Cammeo_Dataset!B2396,Rice_Osmancik_Cammeo_Dataset!B$3812,Rice_Osmancik_Cammeo_Dataset!B$3813)</f>
        <v>-0.18513826939313088</v>
      </c>
      <c r="B2396">
        <f>STANDARDIZE(Rice_Osmancik_Cammeo_Dataset!C2396,Rice_Osmancik_Cammeo_Dataset!C$3812,Rice_Osmancik_Cammeo_Dataset!C$3813)</f>
        <v>-5.4756500391245584E-2</v>
      </c>
      <c r="C2396">
        <f>STANDARDIZE(Rice_Osmancik_Cammeo_Dataset!D2396,Rice_Osmancik_Cammeo_Dataset!D$3812,Rice_Osmancik_Cammeo_Dataset!D$3813)</f>
        <v>-0.10775487131520028</v>
      </c>
      <c r="D2396">
        <f>STANDARDIZE(Rice_Osmancik_Cammeo_Dataset!E2396,Rice_Osmancik_Cammeo_Dataset!E$3812,Rice_Osmancik_Cammeo_Dataset!E$3813)</f>
        <v>-0.18916027564848034</v>
      </c>
      <c r="E2396">
        <f>STANDARDIZE(Rice_Osmancik_Cammeo_Dataset!F2396,Rice_Osmancik_Cammeo_Dataset!F$3812,Rice_Osmancik_Cammeo_Dataset!F$3813)</f>
        <v>0.14865903732682767</v>
      </c>
      <c r="F2396">
        <f>STANDARDIZE(Rice_Osmancik_Cammeo_Dataset!G2396,Rice_Osmancik_Cammeo_Dataset!G$3812,Rice_Osmancik_Cammeo_Dataset!G$3813)</f>
        <v>-0.16516683630518347</v>
      </c>
      <c r="G2396">
        <f>STANDARDIZE(Rice_Osmancik_Cammeo_Dataset!H2396,Rice_Osmancik_Cammeo_Dataset!H$3812,Rice_Osmancik_Cammeo_Dataset!H$3813)</f>
        <v>-0.73394387460784838</v>
      </c>
    </row>
    <row r="2397" spans="1:7" x14ac:dyDescent="0.3">
      <c r="A2397">
        <f>STANDARDIZE(Rice_Osmancik_Cammeo_Dataset!B2397,Rice_Osmancik_Cammeo_Dataset!B$3812,Rice_Osmancik_Cammeo_Dataset!B$3813)</f>
        <v>-0.82010739063863547</v>
      </c>
      <c r="B2397">
        <f>STANDARDIZE(Rice_Osmancik_Cammeo_Dataset!C2397,Rice_Osmancik_Cammeo_Dataset!C$3812,Rice_Osmancik_Cammeo_Dataset!C$3813)</f>
        <v>-0.98457989270179747</v>
      </c>
      <c r="C2397">
        <f>STANDARDIZE(Rice_Osmancik_Cammeo_Dataset!D2397,Rice_Osmancik_Cammeo_Dataset!D$3812,Rice_Osmancik_Cammeo_Dataset!D$3813)</f>
        <v>-0.85569417037773488</v>
      </c>
      <c r="D2397">
        <f>STANDARDIZE(Rice_Osmancik_Cammeo_Dataset!E2397,Rice_Osmancik_Cammeo_Dataset!E$3812,Rice_Osmancik_Cammeo_Dataset!E$3813)</f>
        <v>-0.58543540524347337</v>
      </c>
      <c r="E2397">
        <f>STANDARDIZE(Rice_Osmancik_Cammeo_Dataset!F2397,Rice_Osmancik_Cammeo_Dataset!F$3812,Rice_Osmancik_Cammeo_Dataset!F$3813)</f>
        <v>-0.38796684839193762</v>
      </c>
      <c r="F2397">
        <f>STANDARDIZE(Rice_Osmancik_Cammeo_Dataset!G2397,Rice_Osmancik_Cammeo_Dataset!G$3812,Rice_Osmancik_Cammeo_Dataset!G$3813)</f>
        <v>-0.85172800390212222</v>
      </c>
      <c r="G2397">
        <f>STANDARDIZE(Rice_Osmancik_Cammeo_Dataset!H2397,Rice_Osmancik_Cammeo_Dataset!H$3812,Rice_Osmancik_Cammeo_Dataset!H$3813)</f>
        <v>0.3985801113409092</v>
      </c>
    </row>
    <row r="2398" spans="1:7" x14ac:dyDescent="0.3">
      <c r="A2398">
        <f>STANDARDIZE(Rice_Osmancik_Cammeo_Dataset!B2398,Rice_Osmancik_Cammeo_Dataset!B$3812,Rice_Osmancik_Cammeo_Dataset!B$3813)</f>
        <v>-0.3640841126532276</v>
      </c>
      <c r="B2398">
        <f>STANDARDIZE(Rice_Osmancik_Cammeo_Dataset!C2398,Rice_Osmancik_Cammeo_Dataset!C$3812,Rice_Osmancik_Cammeo_Dataset!C$3813)</f>
        <v>-0.50670402089777733</v>
      </c>
      <c r="C2398">
        <f>STANDARDIZE(Rice_Osmancik_Cammeo_Dataset!D2398,Rice_Osmancik_Cammeo_Dataset!D$3812,Rice_Osmancik_Cammeo_Dataset!D$3813)</f>
        <v>-0.66152296104975139</v>
      </c>
      <c r="D2398">
        <f>STANDARDIZE(Rice_Osmancik_Cammeo_Dataset!E2398,Rice_Osmancik_Cammeo_Dataset!E$3812,Rice_Osmancik_Cammeo_Dataset!E$3813)</f>
        <v>0.17205713449116322</v>
      </c>
      <c r="E2398">
        <f>STANDARDIZE(Rice_Osmancik_Cammeo_Dataset!F2398,Rice_Osmancik_Cammeo_Dataset!F$3812,Rice_Osmancik_Cammeo_Dataset!F$3813)</f>
        <v>-0.79724132702147188</v>
      </c>
      <c r="F2398">
        <f>STANDARDIZE(Rice_Osmancik_Cammeo_Dataset!G2398,Rice_Osmancik_Cammeo_Dataset!G$3812,Rice_Osmancik_Cammeo_Dataset!G$3813)</f>
        <v>-0.37563722702752372</v>
      </c>
      <c r="G2398">
        <f>STANDARDIZE(Rice_Osmancik_Cammeo_Dataset!H2398,Rice_Osmancik_Cammeo_Dataset!H$3812,Rice_Osmancik_Cammeo_Dataset!H$3813)</f>
        <v>0.12944975369055003</v>
      </c>
    </row>
    <row r="2399" spans="1:7" x14ac:dyDescent="0.3">
      <c r="A2399">
        <f>STANDARDIZE(Rice_Osmancik_Cammeo_Dataset!B2399,Rice_Osmancik_Cammeo_Dataset!B$3812,Rice_Osmancik_Cammeo_Dataset!B$3813)</f>
        <v>-0.52109465899757057</v>
      </c>
      <c r="B2399">
        <f>STANDARDIZE(Rice_Osmancik_Cammeo_Dataset!C2399,Rice_Osmancik_Cammeo_Dataset!C$3812,Rice_Osmancik_Cammeo_Dataset!C$3813)</f>
        <v>-0.70079287037680071</v>
      </c>
      <c r="C2399">
        <f>STANDARDIZE(Rice_Osmancik_Cammeo_Dataset!D2399,Rice_Osmancik_Cammeo_Dataset!D$3812,Rice_Osmancik_Cammeo_Dataset!D$3813)</f>
        <v>-0.78591293554614861</v>
      </c>
      <c r="D2399">
        <f>STANDARDIZE(Rice_Osmancik_Cammeo_Dataset!E2399,Rice_Osmancik_Cammeo_Dataset!E$3812,Rice_Osmancik_Cammeo_Dataset!E$3813)</f>
        <v>7.2401815367887576E-2</v>
      </c>
      <c r="E2399">
        <f>STANDARDIZE(Rice_Osmancik_Cammeo_Dataset!F2399,Rice_Osmancik_Cammeo_Dataset!F$3812,Rice_Osmancik_Cammeo_Dataset!F$3813)</f>
        <v>-0.87489078317516122</v>
      </c>
      <c r="F2399">
        <f>STANDARDIZE(Rice_Osmancik_Cammeo_Dataset!G2399,Rice_Osmancik_Cammeo_Dataset!G$3812,Rice_Osmancik_Cammeo_Dataset!G$3813)</f>
        <v>-0.55346782453623899</v>
      </c>
      <c r="G2399">
        <f>STANDARDIZE(Rice_Osmancik_Cammeo_Dataset!H2399,Rice_Osmancik_Cammeo_Dataset!H$3812,Rice_Osmancik_Cammeo_Dataset!H$3813)</f>
        <v>-0.65725067817838212</v>
      </c>
    </row>
    <row r="2400" spans="1:7" x14ac:dyDescent="0.3">
      <c r="A2400">
        <f>STANDARDIZE(Rice_Osmancik_Cammeo_Dataset!B2400,Rice_Osmancik_Cammeo_Dataset!B$3812,Rice_Osmancik_Cammeo_Dataset!B$3813)</f>
        <v>-1.2305283408255026</v>
      </c>
      <c r="B2400">
        <f>STANDARDIZE(Rice_Osmancik_Cammeo_Dataset!C2400,Rice_Osmancik_Cammeo_Dataset!C$3812,Rice_Osmancik_Cammeo_Dataset!C$3813)</f>
        <v>-0.81108266700978537</v>
      </c>
      <c r="C2400">
        <f>STANDARDIZE(Rice_Osmancik_Cammeo_Dataset!D2400,Rice_Osmancik_Cammeo_Dataset!D$3812,Rice_Osmancik_Cammeo_Dataset!D$3813)</f>
        <v>-0.3338941344366505</v>
      </c>
      <c r="D2400">
        <f>STANDARDIZE(Rice_Osmancik_Cammeo_Dataset!E2400,Rice_Osmancik_Cammeo_Dataset!E$3812,Rice_Osmancik_Cammeo_Dataset!E$3813)</f>
        <v>-2.1721630470681053</v>
      </c>
      <c r="E2400">
        <f>STANDARDIZE(Rice_Osmancik_Cammeo_Dataset!F2400,Rice_Osmancik_Cammeo_Dataset!F$3812,Rice_Osmancik_Cammeo_Dataset!F$3813)</f>
        <v>1.3447842014942837</v>
      </c>
      <c r="F2400">
        <f>STANDARDIZE(Rice_Osmancik_Cammeo_Dataset!G2400,Rice_Osmancik_Cammeo_Dataset!G$3812,Rice_Osmancik_Cammeo_Dataset!G$3813)</f>
        <v>-1.2653529696265073</v>
      </c>
      <c r="G2400">
        <f>STANDARDIZE(Rice_Osmancik_Cammeo_Dataset!H2400,Rice_Osmancik_Cammeo_Dataset!H$3812,Rice_Osmancik_Cammeo_Dataset!H$3813)</f>
        <v>1.1457111969421969</v>
      </c>
    </row>
    <row r="2401" spans="1:7" x14ac:dyDescent="0.3">
      <c r="A2401">
        <f>STANDARDIZE(Rice_Osmancik_Cammeo_Dataset!B2401,Rice_Osmancik_Cammeo_Dataset!B$3812,Rice_Osmancik_Cammeo_Dataset!B$3813)</f>
        <v>-0.77796853077416106</v>
      </c>
      <c r="B2401">
        <f>STANDARDIZE(Rice_Osmancik_Cammeo_Dataset!C2401,Rice_Osmancik_Cammeo_Dataset!C$3812,Rice_Osmancik_Cammeo_Dataset!C$3813)</f>
        <v>-0.84970942921252435</v>
      </c>
      <c r="C2401">
        <f>STANDARDIZE(Rice_Osmancik_Cammeo_Dataset!D2401,Rice_Osmancik_Cammeo_Dataset!D$3812,Rice_Osmancik_Cammeo_Dataset!D$3813)</f>
        <v>-0.89893097187835269</v>
      </c>
      <c r="D2401">
        <f>STANDARDIZE(Rice_Osmancik_Cammeo_Dataset!E2401,Rice_Osmancik_Cammeo_Dataset!E$3812,Rice_Osmancik_Cammeo_Dataset!E$3813)</f>
        <v>-0.29755439278100276</v>
      </c>
      <c r="E2401">
        <f>STANDARDIZE(Rice_Osmancik_Cammeo_Dataset!F2401,Rice_Osmancik_Cammeo_Dataset!F$3812,Rice_Osmancik_Cammeo_Dataset!F$3813)</f>
        <v>-0.69560128115127207</v>
      </c>
      <c r="F2401">
        <f>STANDARDIZE(Rice_Osmancik_Cammeo_Dataset!G2401,Rice_Osmancik_Cammeo_Dataset!G$3812,Rice_Osmancik_Cammeo_Dataset!G$3813)</f>
        <v>-0.785885662419465</v>
      </c>
      <c r="G2401">
        <f>STANDARDIZE(Rice_Osmancik_Cammeo_Dataset!H2401,Rice_Osmancik_Cammeo_Dataset!H$3812,Rice_Osmancik_Cammeo_Dataset!H$3813)</f>
        <v>-0.81555198574163301</v>
      </c>
    </row>
    <row r="2402" spans="1:7" x14ac:dyDescent="0.3">
      <c r="A2402">
        <f>STANDARDIZE(Rice_Osmancik_Cammeo_Dataset!B2402,Rice_Osmancik_Cammeo_Dataset!B$3812,Rice_Osmancik_Cammeo_Dataset!B$3813)</f>
        <v>-0.63423461151040594</v>
      </c>
      <c r="B2402">
        <f>STANDARDIZE(Rice_Osmancik_Cammeo_Dataset!C2402,Rice_Osmancik_Cammeo_Dataset!C$3812,Rice_Osmancik_Cammeo_Dataset!C$3813)</f>
        <v>-0.59628988670698391</v>
      </c>
      <c r="C2402">
        <f>STANDARDIZE(Rice_Osmancik_Cammeo_Dataset!D2402,Rice_Osmancik_Cammeo_Dataset!D$3812,Rice_Osmancik_Cammeo_Dataset!D$3813)</f>
        <v>-0.28975922616160754</v>
      </c>
      <c r="D2402">
        <f>STANDARDIZE(Rice_Osmancik_Cammeo_Dataset!E2402,Rice_Osmancik_Cammeo_Dataset!E$3812,Rice_Osmancik_Cammeo_Dataset!E$3813)</f>
        <v>-1.0180651595598538</v>
      </c>
      <c r="E2402">
        <f>STANDARDIZE(Rice_Osmancik_Cammeo_Dataset!F2402,Rice_Osmancik_Cammeo_Dataset!F$3812,Rice_Osmancik_Cammeo_Dataset!F$3813)</f>
        <v>0.58006017514351937</v>
      </c>
      <c r="F2402">
        <f>STANDARDIZE(Rice_Osmancik_Cammeo_Dataset!G2402,Rice_Osmancik_Cammeo_Dataset!G$3812,Rice_Osmancik_Cammeo_Dataset!G$3813)</f>
        <v>-0.6857152625569608</v>
      </c>
      <c r="G2402">
        <f>STANDARDIZE(Rice_Osmancik_Cammeo_Dataset!H2402,Rice_Osmancik_Cammeo_Dataset!H$3812,Rice_Osmancik_Cammeo_Dataset!H$3813)</f>
        <v>-0.66756050082710139</v>
      </c>
    </row>
    <row r="2403" spans="1:7" x14ac:dyDescent="0.3">
      <c r="A2403">
        <f>STANDARDIZE(Rice_Osmancik_Cammeo_Dataset!B2403,Rice_Osmancik_Cammeo_Dataset!B$3812,Rice_Osmancik_Cammeo_Dataset!B$3813)</f>
        <v>-0.28038363757995655</v>
      </c>
      <c r="B2403">
        <f>STANDARDIZE(Rice_Osmancik_Cammeo_Dataset!C2403,Rice_Osmancik_Cammeo_Dataset!C$3812,Rice_Osmancik_Cammeo_Dataset!C$3813)</f>
        <v>-0.57314177754868856</v>
      </c>
      <c r="C2403">
        <f>STANDARDIZE(Rice_Osmancik_Cammeo_Dataset!D2403,Rice_Osmancik_Cammeo_Dataset!D$3812,Rice_Osmancik_Cammeo_Dataset!D$3813)</f>
        <v>-0.46780036786128121</v>
      </c>
      <c r="D2403">
        <f>STANDARDIZE(Rice_Osmancik_Cammeo_Dataset!E2403,Rice_Osmancik_Cammeo_Dataset!E$3812,Rice_Osmancik_Cammeo_Dataset!E$3813)</f>
        <v>5.1081438448177113E-2</v>
      </c>
      <c r="E2403">
        <f>STANDARDIZE(Rice_Osmancik_Cammeo_Dataset!F2403,Rice_Osmancik_Cammeo_Dataset!F$3812,Rice_Osmancik_Cammeo_Dataset!F$3813)</f>
        <v>-0.44842576860363764</v>
      </c>
      <c r="F2403">
        <f>STANDARDIZE(Rice_Osmancik_Cammeo_Dataset!G2403,Rice_Osmancik_Cammeo_Dataset!G$3812,Rice_Osmancik_Cammeo_Dataset!G$3813)</f>
        <v>-0.34412294392471338</v>
      </c>
      <c r="G2403">
        <f>STANDARDIZE(Rice_Osmancik_Cammeo_Dataset!H2403,Rice_Osmancik_Cammeo_Dataset!H$3812,Rice_Osmancik_Cammeo_Dataset!H$3813)</f>
        <v>1.5014664439478469</v>
      </c>
    </row>
    <row r="2404" spans="1:7" x14ac:dyDescent="0.3">
      <c r="A2404">
        <f>STANDARDIZE(Rice_Osmancik_Cammeo_Dataset!B2404,Rice_Osmancik_Cammeo_Dataset!B$3812,Rice_Osmancik_Cammeo_Dataset!B$3813)</f>
        <v>-0.62557594167523989</v>
      </c>
      <c r="B2404">
        <f>STANDARDIZE(Rice_Osmancik_Cammeo_Dataset!C2404,Rice_Osmancik_Cammeo_Dataset!C$3812,Rice_Osmancik_Cammeo_Dataset!C$3813)</f>
        <v>-0.54780239521500707</v>
      </c>
      <c r="C2404">
        <f>STANDARDIZE(Rice_Osmancik_Cammeo_Dataset!D2404,Rice_Osmancik_Cammeo_Dataset!D$3812,Rice_Osmancik_Cammeo_Dataset!D$3813)</f>
        <v>-0.45440659633538294</v>
      </c>
      <c r="D2404">
        <f>STANDARDIZE(Rice_Osmancik_Cammeo_Dataset!E2404,Rice_Osmancik_Cammeo_Dataset!E$3812,Rice_Osmancik_Cammeo_Dataset!E$3813)</f>
        <v>-0.72079157035546237</v>
      </c>
      <c r="E2404">
        <f>STANDARDIZE(Rice_Osmancik_Cammeo_Dataset!F2404,Rice_Osmancik_Cammeo_Dataset!F$3812,Rice_Osmancik_Cammeo_Dataset!F$3813)</f>
        <v>0.18774717801304325</v>
      </c>
      <c r="F2404">
        <f>STANDARDIZE(Rice_Osmancik_Cammeo_Dataset!G2404,Rice_Osmancik_Cammeo_Dataset!G$3812,Rice_Osmancik_Cammeo_Dataset!G$3813)</f>
        <v>-0.61311986040941557</v>
      </c>
      <c r="G2404">
        <f>STANDARDIZE(Rice_Osmancik_Cammeo_Dataset!H2404,Rice_Osmancik_Cammeo_Dataset!H$3812,Rice_Osmancik_Cammeo_Dataset!H$3813)</f>
        <v>0.25632925297456799</v>
      </c>
    </row>
    <row r="2405" spans="1:7" x14ac:dyDescent="0.3">
      <c r="A2405">
        <f>STANDARDIZE(Rice_Osmancik_Cammeo_Dataset!B2405,Rice_Osmancik_Cammeo_Dataset!B$3812,Rice_Osmancik_Cammeo_Dataset!B$3813)</f>
        <v>-1.0764040177595482</v>
      </c>
      <c r="B2405">
        <f>STANDARDIZE(Rice_Osmancik_Cammeo_Dataset!C2405,Rice_Osmancik_Cammeo_Dataset!C$3812,Rice_Osmancik_Cammeo_Dataset!C$3813)</f>
        <v>-1.2673561516958942</v>
      </c>
      <c r="C2405">
        <f>STANDARDIZE(Rice_Osmancik_Cammeo_Dataset!D2405,Rice_Osmancik_Cammeo_Dataset!D$3812,Rice_Osmancik_Cammeo_Dataset!D$3813)</f>
        <v>-1.1096135288284623</v>
      </c>
      <c r="D2405">
        <f>STANDARDIZE(Rice_Osmancik_Cammeo_Dataset!E2405,Rice_Osmancik_Cammeo_Dataset!E$3812,Rice_Osmancik_Cammeo_Dataset!E$3813)</f>
        <v>-0.78968999549495134</v>
      </c>
      <c r="E2405">
        <f>STANDARDIZE(Rice_Osmancik_Cammeo_Dataset!F2405,Rice_Osmancik_Cammeo_Dataset!F$3812,Rice_Osmancik_Cammeo_Dataset!F$3813)</f>
        <v>-0.53440421693841411</v>
      </c>
      <c r="F2405">
        <f>STANDARDIZE(Rice_Osmancik_Cammeo_Dataset!G2405,Rice_Osmancik_Cammeo_Dataset!G$3812,Rice_Osmancik_Cammeo_Dataset!G$3813)</f>
        <v>-1.1167856349989731</v>
      </c>
      <c r="G2405">
        <f>STANDARDIZE(Rice_Osmancik_Cammeo_Dataset!H2405,Rice_Osmancik_Cammeo_Dataset!H$3812,Rice_Osmancik_Cammeo_Dataset!H$3813)</f>
        <v>1.0566369530145232</v>
      </c>
    </row>
    <row r="2406" spans="1:7" x14ac:dyDescent="0.3">
      <c r="A2406">
        <f>STANDARDIZE(Rice_Osmancik_Cammeo_Dataset!B2406,Rice_Osmancik_Cammeo_Dataset!B$3812,Rice_Osmancik_Cammeo_Dataset!B$3813)</f>
        <v>-0.43854867323565494</v>
      </c>
      <c r="B2406">
        <f>STANDARDIZE(Rice_Osmancik_Cammeo_Dataset!C2406,Rice_Osmancik_Cammeo_Dataset!C$3812,Rice_Osmancik_Cammeo_Dataset!C$3813)</f>
        <v>-0.66118277862313535</v>
      </c>
      <c r="C2406">
        <f>STANDARDIZE(Rice_Osmancik_Cammeo_Dataset!D2406,Rice_Osmancik_Cammeo_Dataset!D$3812,Rice_Osmancik_Cammeo_Dataset!D$3813)</f>
        <v>-0.82546198995061115</v>
      </c>
      <c r="D2406">
        <f>STANDARDIZE(Rice_Osmancik_Cammeo_Dataset!E2406,Rice_Osmancik_Cammeo_Dataset!E$3812,Rice_Osmancik_Cammeo_Dataset!E$3813)</f>
        <v>0.31323073195152928</v>
      </c>
      <c r="E2406">
        <f>STANDARDIZE(Rice_Osmancik_Cammeo_Dataset!F2406,Rice_Osmancik_Cammeo_Dataset!F$3812,Rice_Osmancik_Cammeo_Dataset!F$3813)</f>
        <v>-1.1490002350309725</v>
      </c>
      <c r="F2406">
        <f>STANDARDIZE(Rice_Osmancik_Cammeo_Dataset!G2406,Rice_Osmancik_Cammeo_Dataset!G$3812,Rice_Osmancik_Cammeo_Dataset!G$3813)</f>
        <v>-0.44485609884262489</v>
      </c>
      <c r="G2406">
        <f>STANDARDIZE(Rice_Osmancik_Cammeo_Dataset!H2406,Rice_Osmancik_Cammeo_Dataset!H$3812,Rice_Osmancik_Cammeo_Dataset!H$3813)</f>
        <v>0.34166309941883288</v>
      </c>
    </row>
    <row r="2407" spans="1:7" x14ac:dyDescent="0.3">
      <c r="A2407">
        <f>STANDARDIZE(Rice_Osmancik_Cammeo_Dataset!B2407,Rice_Osmancik_Cammeo_Dataset!B$3812,Rice_Osmancik_Cammeo_Dataset!B$3813)</f>
        <v>-1.4568082458511731</v>
      </c>
      <c r="B2407">
        <f>STANDARDIZE(Rice_Osmancik_Cammeo_Dataset!C2407,Rice_Osmancik_Cammeo_Dataset!C$3812,Rice_Osmancik_Cammeo_Dataset!C$3813)</f>
        <v>-1.0699803924537914</v>
      </c>
      <c r="C2407">
        <f>STANDARDIZE(Rice_Osmancik_Cammeo_Dataset!D2407,Rice_Osmancik_Cammeo_Dataset!D$3812,Rice_Osmancik_Cammeo_Dataset!D$3813)</f>
        <v>-0.86599135369697311</v>
      </c>
      <c r="D2407">
        <f>STANDARDIZE(Rice_Osmancik_Cammeo_Dataset!E2407,Rice_Osmancik_Cammeo_Dataset!E$3812,Rice_Osmancik_Cammeo_Dataset!E$3813)</f>
        <v>-1.9126341945951046</v>
      </c>
      <c r="E2407">
        <f>STANDARDIZE(Rice_Osmancik_Cammeo_Dataset!F2407,Rice_Osmancik_Cammeo_Dataset!F$3812,Rice_Osmancik_Cammeo_Dataset!F$3813)</f>
        <v>0.67670969733835484</v>
      </c>
      <c r="F2407">
        <f>STANDARDIZE(Rice_Osmancik_Cammeo_Dataset!G2407,Rice_Osmancik_Cammeo_Dataset!G$3812,Rice_Osmancik_Cammeo_Dataset!G$3813)</f>
        <v>-1.4285519356946321</v>
      </c>
      <c r="G2407">
        <f>STANDARDIZE(Rice_Osmancik_Cammeo_Dataset!H2407,Rice_Osmancik_Cammeo_Dataset!H$3812,Rice_Osmancik_Cammeo_Dataset!H$3813)</f>
        <v>-1.1850742414338962</v>
      </c>
    </row>
    <row r="2408" spans="1:7" x14ac:dyDescent="0.3">
      <c r="A2408">
        <f>STANDARDIZE(Rice_Osmancik_Cammeo_Dataset!B2408,Rice_Osmancik_Cammeo_Dataset!B$3812,Rice_Osmancik_Cammeo_Dataset!B$3813)</f>
        <v>-3.4477414261242977E-2</v>
      </c>
      <c r="B2408">
        <f>STANDARDIZE(Rice_Osmancik_Cammeo_Dataset!C2408,Rice_Osmancik_Cammeo_Dataset!C$3812,Rice_Osmancik_Cammeo_Dataset!C$3813)</f>
        <v>-0.39649824021596164</v>
      </c>
      <c r="C2408">
        <f>STANDARDIZE(Rice_Osmancik_Cammeo_Dataset!D2408,Rice_Osmancik_Cammeo_Dataset!D$3812,Rice_Osmancik_Cammeo_Dataset!D$3813)</f>
        <v>-0.81230783016394614</v>
      </c>
      <c r="D2408">
        <f>STANDARDIZE(Rice_Osmancik_Cammeo_Dataset!E2408,Rice_Osmancik_Cammeo_Dataset!E$3812,Rice_Osmancik_Cammeo_Dataset!E$3813)</f>
        <v>1.2585827956740669</v>
      </c>
      <c r="E2408">
        <f>STANDARDIZE(Rice_Osmancik_Cammeo_Dataset!F2408,Rice_Osmancik_Cammeo_Dataset!F$3812,Rice_Osmancik_Cammeo_Dataset!F$3813)</f>
        <v>-2.0380836448101785</v>
      </c>
      <c r="F2408">
        <f>STANDARDIZE(Rice_Osmancik_Cammeo_Dataset!G2408,Rice_Osmancik_Cammeo_Dataset!G$3812,Rice_Osmancik_Cammeo_Dataset!G$3813)</f>
        <v>-6.6121946553493946E-2</v>
      </c>
      <c r="G2408">
        <f>STANDARDIZE(Rice_Osmancik_Cammeo_Dataset!H2408,Rice_Osmancik_Cammeo_Dataset!H$3812,Rice_Osmancik_Cammeo_Dataset!H$3813)</f>
        <v>-0.40009700073072679</v>
      </c>
    </row>
    <row r="2409" spans="1:7" x14ac:dyDescent="0.3">
      <c r="A2409">
        <f>STANDARDIZE(Rice_Osmancik_Cammeo_Dataset!B2409,Rice_Osmancik_Cammeo_Dataset!B$3812,Rice_Osmancik_Cammeo_Dataset!B$3813)</f>
        <v>-0.32829494400120829</v>
      </c>
      <c r="B2409">
        <f>STANDARDIZE(Rice_Osmancik_Cammeo_Dataset!C2409,Rice_Osmancik_Cammeo_Dataset!C$3812,Rice_Osmancik_Cammeo_Dataset!C$3813)</f>
        <v>-0.76018014557451319</v>
      </c>
      <c r="C2409">
        <f>STANDARDIZE(Rice_Osmancik_Cammeo_Dataset!D2409,Rice_Osmancik_Cammeo_Dataset!D$3812,Rice_Osmancik_Cammeo_Dataset!D$3813)</f>
        <v>-1.0233681691262775</v>
      </c>
      <c r="D2409">
        <f>STANDARDIZE(Rice_Osmancik_Cammeo_Dataset!E2409,Rice_Osmancik_Cammeo_Dataset!E$3812,Rice_Osmancik_Cammeo_Dataset!E$3813)</f>
        <v>0.8754844366260045</v>
      </c>
      <c r="E2409">
        <f>STANDARDIZE(Rice_Osmancik_Cammeo_Dataset!F2409,Rice_Osmancik_Cammeo_Dataset!F$3812,Rice_Osmancik_Cammeo_Dataset!F$3813)</f>
        <v>-1.998494447530051</v>
      </c>
      <c r="F2409">
        <f>STANDARDIZE(Rice_Osmancik_Cammeo_Dataset!G2409,Rice_Osmancik_Cammeo_Dataset!G$3812,Rice_Osmancik_Cammeo_Dataset!G$3813)</f>
        <v>-0.35256426975582328</v>
      </c>
      <c r="G2409">
        <f>STANDARDIZE(Rice_Osmancik_Cammeo_Dataset!H2409,Rice_Osmancik_Cammeo_Dataset!H$3812,Rice_Osmancik_Cammeo_Dataset!H$3813)</f>
        <v>1.608335163957618</v>
      </c>
    </row>
    <row r="2410" spans="1:7" x14ac:dyDescent="0.3">
      <c r="A2410">
        <f>STANDARDIZE(Rice_Osmancik_Cammeo_Dataset!B2410,Rice_Osmancik_Cammeo_Dataset!B$3812,Rice_Osmancik_Cammeo_Dataset!B$3813)</f>
        <v>-5.1217509275897188E-2</v>
      </c>
      <c r="B2410">
        <f>STANDARDIZE(Rice_Osmancik_Cammeo_Dataset!C2410,Rice_Osmancik_Cammeo_Dataset!C$3812,Rice_Osmancik_Cammeo_Dataset!C$3813)</f>
        <v>-0.23460293153588288</v>
      </c>
      <c r="C2410">
        <f>STANDARDIZE(Rice_Osmancik_Cammeo_Dataset!D2410,Rice_Osmancik_Cammeo_Dataset!D$3812,Rice_Osmancik_Cammeo_Dataset!D$3813)</f>
        <v>-0.20035431458405897</v>
      </c>
      <c r="D2410">
        <f>STANDARDIZE(Rice_Osmancik_Cammeo_Dataset!E2410,Rice_Osmancik_Cammeo_Dataset!E$3812,Rice_Osmancik_Cammeo_Dataset!E$3813)</f>
        <v>9.9188102058732894E-2</v>
      </c>
      <c r="E2410">
        <f>STANDARDIZE(Rice_Osmancik_Cammeo_Dataset!F2410,Rice_Osmancik_Cammeo_Dataset!F$3812,Rice_Osmancik_Cammeo_Dataset!F$3813)</f>
        <v>-0.17442511760821872</v>
      </c>
      <c r="F2410">
        <f>STANDARDIZE(Rice_Osmancik_Cammeo_Dataset!G2410,Rice_Osmancik_Cammeo_Dataset!G$3812,Rice_Osmancik_Cammeo_Dataset!G$3813)</f>
        <v>-8.9194903825194335E-2</v>
      </c>
      <c r="G2410">
        <f>STANDARDIZE(Rice_Osmancik_Cammeo_Dataset!H2410,Rice_Osmancik_Cammeo_Dataset!H$3812,Rice_Osmancik_Cammeo_Dataset!H$3813)</f>
        <v>-0.11593097058877733</v>
      </c>
    </row>
    <row r="2411" spans="1:7" x14ac:dyDescent="0.3">
      <c r="A2411">
        <f>STANDARDIZE(Rice_Osmancik_Cammeo_Dataset!B2411,Rice_Osmancik_Cammeo_Dataset!B$3812,Rice_Osmancik_Cammeo_Dataset!B$3813)</f>
        <v>-1.1445188871295204</v>
      </c>
      <c r="B2411">
        <f>STANDARDIZE(Rice_Osmancik_Cammeo_Dataset!C2411,Rice_Osmancik_Cammeo_Dataset!C$3812,Rice_Osmancik_Cammeo_Dataset!C$3813)</f>
        <v>-0.93269404171559878</v>
      </c>
      <c r="C2411">
        <f>STANDARDIZE(Rice_Osmancik_Cammeo_Dataset!D2411,Rice_Osmancik_Cammeo_Dataset!D$3812,Rice_Osmancik_Cammeo_Dataset!D$3813)</f>
        <v>-0.93749446996852381</v>
      </c>
      <c r="D2411">
        <f>STANDARDIZE(Rice_Osmancik_Cammeo_Dataset!E2411,Rice_Osmancik_Cammeo_Dataset!E$3812,Rice_Osmancik_Cammeo_Dataset!E$3813)</f>
        <v>-1.1023866377758484</v>
      </c>
      <c r="E2411">
        <f>STANDARDIZE(Rice_Osmancik_Cammeo_Dataset!F2411,Rice_Osmancik_Cammeo_Dataset!F$3812,Rice_Osmancik_Cammeo_Dataset!F$3813)</f>
        <v>-4.9037852367122957E-2</v>
      </c>
      <c r="F2411">
        <f>STANDARDIZE(Rice_Osmancik_Cammeo_Dataset!G2411,Rice_Osmancik_Cammeo_Dataset!G$3812,Rice_Osmancik_Cammeo_Dataset!G$3813)</f>
        <v>-1.1150973698327511</v>
      </c>
      <c r="G2411">
        <f>STANDARDIZE(Rice_Osmancik_Cammeo_Dataset!H2411,Rice_Osmancik_Cammeo_Dataset!H$3812,Rice_Osmancik_Cammeo_Dataset!H$3813)</f>
        <v>-0.97903289881522848</v>
      </c>
    </row>
    <row r="2412" spans="1:7" x14ac:dyDescent="0.3">
      <c r="A2412">
        <f>STANDARDIZE(Rice_Osmancik_Cammeo_Dataset!B2412,Rice_Osmancik_Cammeo_Dataset!B$3812,Rice_Osmancik_Cammeo_Dataset!B$3813)</f>
        <v>-0.31617280623197591</v>
      </c>
      <c r="B2412">
        <f>STANDARDIZE(Rice_Osmancik_Cammeo_Dataset!C2412,Rice_Osmancik_Cammeo_Dataset!C$3812,Rice_Osmancik_Cammeo_Dataset!C$3813)</f>
        <v>-0.37191757335967318</v>
      </c>
      <c r="C2412">
        <f>STANDARDIZE(Rice_Osmancik_Cammeo_Dataset!D2412,Rice_Osmancik_Cammeo_Dataset!D$3812,Rice_Osmancik_Cammeo_Dataset!D$3813)</f>
        <v>-0.4813943988334729</v>
      </c>
      <c r="D2412">
        <f>STANDARDIZE(Rice_Osmancik_Cammeo_Dataset!E2412,Rice_Osmancik_Cammeo_Dataset!E$3812,Rice_Osmancik_Cammeo_Dataset!E$3813)</f>
        <v>7.0216782984347414E-2</v>
      </c>
      <c r="E2412">
        <f>STANDARDIZE(Rice_Osmancik_Cammeo_Dataset!F2412,Rice_Osmancik_Cammeo_Dataset!F$3812,Rice_Osmancik_Cammeo_Dataset!F$3813)</f>
        <v>-0.48098585766631297</v>
      </c>
      <c r="F2412">
        <f>STANDARDIZE(Rice_Osmancik_Cammeo_Dataset!G2412,Rice_Osmancik_Cammeo_Dataset!G$3812,Rice_Osmancik_Cammeo_Dataset!G$3813)</f>
        <v>-0.2664627462785023</v>
      </c>
      <c r="G2412">
        <f>STANDARDIZE(Rice_Osmancik_Cammeo_Dataset!H2412,Rice_Osmancik_Cammeo_Dataset!H$3812,Rice_Osmancik_Cammeo_Dataset!H$3813)</f>
        <v>-0.25477788975575472</v>
      </c>
    </row>
    <row r="2413" spans="1:7" x14ac:dyDescent="0.3">
      <c r="A2413">
        <f>STANDARDIZE(Rice_Osmancik_Cammeo_Dataset!B2413,Rice_Osmancik_Cammeo_Dataset!B$3812,Rice_Osmancik_Cammeo_Dataset!B$3813)</f>
        <v>-1.8470256330893196</v>
      </c>
      <c r="B2413">
        <f>STANDARDIZE(Rice_Osmancik_Cammeo_Dataset!C2413,Rice_Osmancik_Cammeo_Dataset!C$3812,Rice_Osmancik_Cammeo_Dataset!C$3813)</f>
        <v>-1.9029985482939757</v>
      </c>
      <c r="C2413">
        <f>STANDARDIZE(Rice_Osmancik_Cammeo_Dataset!D2413,Rice_Osmancik_Cammeo_Dataset!D$3812,Rice_Osmancik_Cammeo_Dataset!D$3813)</f>
        <v>-1.5074109917347567</v>
      </c>
      <c r="D2413">
        <f>STANDARDIZE(Rice_Osmancik_Cammeo_Dataset!E2413,Rice_Osmancik_Cammeo_Dataset!E$3812,Rice_Osmancik_Cammeo_Dataset!E$3813)</f>
        <v>-1.9788962004052764</v>
      </c>
      <c r="E2413">
        <f>STANDARDIZE(Rice_Osmancik_Cammeo_Dataset!F2413,Rice_Osmancik_Cammeo_Dataset!F$3812,Rice_Osmancik_Cammeo_Dataset!F$3813)</f>
        <v>1.3980751244333615E-2</v>
      </c>
      <c r="F2413">
        <f>STANDARDIZE(Rice_Osmancik_Cammeo_Dataset!G2413,Rice_Osmancik_Cammeo_Dataset!G$3812,Rice_Osmancik_Cammeo_Dataset!G$3813)</f>
        <v>-1.8821325103529376</v>
      </c>
      <c r="G2413">
        <f>STANDARDIZE(Rice_Osmancik_Cammeo_Dataset!H2413,Rice_Osmancik_Cammeo_Dataset!H$3812,Rice_Osmancik_Cammeo_Dataset!H$3813)</f>
        <v>1.1888797208171489</v>
      </c>
    </row>
    <row r="2414" spans="1:7" x14ac:dyDescent="0.3">
      <c r="A2414">
        <f>STANDARDIZE(Rice_Osmancik_Cammeo_Dataset!B2414,Rice_Osmancik_Cammeo_Dataset!B$3812,Rice_Osmancik_Cammeo_Dataset!B$3813)</f>
        <v>-2.7289581989677516E-3</v>
      </c>
      <c r="B2414">
        <f>STANDARDIZE(Rice_Osmancik_Cammeo_Dataset!C2414,Rice_Osmancik_Cammeo_Dataset!C$3812,Rice_Osmancik_Cammeo_Dataset!C$3813)</f>
        <v>-0.36382718018435256</v>
      </c>
      <c r="C2414">
        <f>STANDARDIZE(Rice_Osmancik_Cammeo_Dataset!D2414,Rice_Osmancik_Cammeo_Dataset!D$3812,Rice_Osmancik_Cammeo_Dataset!D$3813)</f>
        <v>-0.4527266906745544</v>
      </c>
      <c r="D2414">
        <f>STANDARDIZE(Rice_Osmancik_Cammeo_Dataset!E2414,Rice_Osmancik_Cammeo_Dataset!E$3812,Rice_Osmancik_Cammeo_Dataset!E$3813)</f>
        <v>0.64073659432367169</v>
      </c>
      <c r="E2414">
        <f>STANDARDIZE(Rice_Osmancik_Cammeo_Dataset!F2414,Rice_Osmancik_Cammeo_Dataset!F$3812,Rice_Osmancik_Cammeo_Dataset!F$3813)</f>
        <v>-0.93204559304757806</v>
      </c>
      <c r="F2414">
        <f>STANDARDIZE(Rice_Osmancik_Cammeo_Dataset!G2414,Rice_Osmancik_Cammeo_Dataset!G$3812,Rice_Osmancik_Cammeo_Dataset!G$3813)</f>
        <v>-6.7247456664308591E-2</v>
      </c>
      <c r="G2414">
        <f>STANDARDIZE(Rice_Osmancik_Cammeo_Dataset!H2414,Rice_Osmancik_Cammeo_Dataset!H$3812,Rice_Osmancik_Cammeo_Dataset!H$3813)</f>
        <v>0.70562530479792074</v>
      </c>
    </row>
    <row r="2415" spans="1:7" x14ac:dyDescent="0.3">
      <c r="A2415">
        <f>STANDARDIZE(Rice_Osmancik_Cammeo_Dataset!B2415,Rice_Osmancik_Cammeo_Dataset!B$3812,Rice_Osmancik_Cammeo_Dataset!B$3813)</f>
        <v>-0.80913974218075857</v>
      </c>
      <c r="B2415">
        <f>STANDARDIZE(Rice_Osmancik_Cammeo_Dataset!C2415,Rice_Osmancik_Cammeo_Dataset!C$3812,Rice_Osmancik_Cammeo_Dataset!C$3813)</f>
        <v>-1.1099274053177568</v>
      </c>
      <c r="C2415">
        <f>STANDARDIZE(Rice_Osmancik_Cammeo_Dataset!D2415,Rice_Osmancik_Cammeo_Dataset!D$3812,Rice_Osmancik_Cammeo_Dataset!D$3813)</f>
        <v>-1.2808344809139758</v>
      </c>
      <c r="D2415">
        <f>STANDARDIZE(Rice_Osmancik_Cammeo_Dataset!E2415,Rice_Osmancik_Cammeo_Dataset!E$3812,Rice_Osmancik_Cammeo_Dataset!E$3813)</f>
        <v>0.25389531874292715</v>
      </c>
      <c r="E2415">
        <f>STANDARDIZE(Rice_Osmancik_Cammeo_Dataset!F2415,Rice_Osmancik_Cammeo_Dataset!F$3812,Rice_Osmancik_Cammeo_Dataset!F$3813)</f>
        <v>-1.788568913764109</v>
      </c>
      <c r="F2415">
        <f>STANDARDIZE(Rice_Osmancik_Cammeo_Dataset!G2415,Rice_Osmancik_Cammeo_Dataset!G$3812,Rice_Osmancik_Cammeo_Dataset!G$3813)</f>
        <v>-0.84441218818182695</v>
      </c>
      <c r="G2415">
        <f>STANDARDIZE(Rice_Osmancik_Cammeo_Dataset!H2415,Rice_Osmancik_Cammeo_Dataset!H$3812,Rice_Osmancik_Cammeo_Dataset!H$3813)</f>
        <v>-0.55571898911460993</v>
      </c>
    </row>
    <row r="2416" spans="1:7" x14ac:dyDescent="0.3">
      <c r="A2416">
        <f>STANDARDIZE(Rice_Osmancik_Cammeo_Dataset!B2416,Rice_Osmancik_Cammeo_Dataset!B$3812,Rice_Osmancik_Cammeo_Dataset!B$3813)</f>
        <v>-0.29250577534918892</v>
      </c>
      <c r="B2416">
        <f>STANDARDIZE(Rice_Osmancik_Cammeo_Dataset!C2416,Rice_Osmancik_Cammeo_Dataset!C$3812,Rice_Osmancik_Cammeo_Dataset!C$3813)</f>
        <v>-0.66444139730061702</v>
      </c>
      <c r="C2416">
        <f>STANDARDIZE(Rice_Osmancik_Cammeo_Dataset!D2416,Rice_Osmancik_Cammeo_Dataset!D$3812,Rice_Osmancik_Cammeo_Dataset!D$3813)</f>
        <v>-0.98296648170812007</v>
      </c>
      <c r="D2416">
        <f>STANDARDIZE(Rice_Osmancik_Cammeo_Dataset!E2416,Rice_Osmancik_Cammeo_Dataset!E$3812,Rice_Osmancik_Cammeo_Dataset!E$3813)</f>
        <v>1.0083453240495386</v>
      </c>
      <c r="E2416">
        <f>STANDARDIZE(Rice_Osmancik_Cammeo_Dataset!F2416,Rice_Osmancik_Cammeo_Dataset!F$3812,Rice_Osmancik_Cammeo_Dataset!F$3813)</f>
        <v>-2.0667412188014129</v>
      </c>
      <c r="F2416">
        <f>STANDARDIZE(Rice_Osmancik_Cammeo_Dataset!G2416,Rice_Osmancik_Cammeo_Dataset!G$3812,Rice_Osmancik_Cammeo_Dataset!G$3813)</f>
        <v>-0.27715509233124153</v>
      </c>
      <c r="G2416">
        <f>STANDARDIZE(Rice_Osmancik_Cammeo_Dataset!H2416,Rice_Osmancik_Cammeo_Dataset!H$3812,Rice_Osmancik_Cammeo_Dataset!H$3813)</f>
        <v>0.3464877260056437</v>
      </c>
    </row>
    <row r="2417" spans="1:7" x14ac:dyDescent="0.3">
      <c r="A2417">
        <f>STANDARDIZE(Rice_Osmancik_Cammeo_Dataset!B2417,Rice_Osmancik_Cammeo_Dataset!B$3812,Rice_Osmancik_Cammeo_Dataset!B$3813)</f>
        <v>-1.5197279133200459</v>
      </c>
      <c r="B2417">
        <f>STANDARDIZE(Rice_Osmancik_Cammeo_Dataset!C2417,Rice_Osmancik_Cammeo_Dataset!C$3812,Rice_Osmancik_Cammeo_Dataset!C$3813)</f>
        <v>-1.5771572558807965</v>
      </c>
      <c r="C2417">
        <f>STANDARDIZE(Rice_Osmancik_Cammeo_Dataset!D2417,Rice_Osmancik_Cammeo_Dataset!D$3812,Rice_Osmancik_Cammeo_Dataset!D$3813)</f>
        <v>-1.4966380829186468</v>
      </c>
      <c r="D2417">
        <f>STANDARDIZE(Rice_Osmancik_Cammeo_Dataset!E2417,Rice_Osmancik_Cammeo_Dataset!E$3812,Rice_Osmancik_Cammeo_Dataset!E$3813)</f>
        <v>-1.1636727349831624</v>
      </c>
      <c r="E2417">
        <f>STANDARDIZE(Rice_Osmancik_Cammeo_Dataset!F2417,Rice_Osmancik_Cammeo_Dataset!F$3812,Rice_Osmancik_Cammeo_Dataset!F$3813)</f>
        <v>-0.71799994248941046</v>
      </c>
      <c r="F2417">
        <f>STANDARDIZE(Rice_Osmancik_Cammeo_Dataset!G2417,Rice_Osmancik_Cammeo_Dataset!G$3812,Rice_Osmancik_Cammeo_Dataset!G$3813)</f>
        <v>-1.5287223355571364</v>
      </c>
      <c r="G2417">
        <f>STANDARDIZE(Rice_Osmancik_Cammeo_Dataset!H2417,Rice_Osmancik_Cammeo_Dataset!H$3812,Rice_Osmancik_Cammeo_Dataset!H$3813)</f>
        <v>-0.82685189090968658</v>
      </c>
    </row>
    <row r="2418" spans="1:7" x14ac:dyDescent="0.3">
      <c r="A2418">
        <f>STANDARDIZE(Rice_Osmancik_Cammeo_Dataset!B2418,Rice_Osmancik_Cammeo_Dataset!B$3812,Rice_Osmancik_Cammeo_Dataset!B$3813)</f>
        <v>-0.29250577534918892</v>
      </c>
      <c r="B2418">
        <f>STANDARDIZE(Rice_Osmancik_Cammeo_Dataset!C2418,Rice_Osmancik_Cammeo_Dataset!C$3812,Rice_Osmancik_Cammeo_Dataset!C$3813)</f>
        <v>-0.15864136670603371</v>
      </c>
      <c r="C2418">
        <f>STANDARDIZE(Rice_Osmancik_Cammeo_Dataset!D2418,Rice_Osmancik_Cammeo_Dataset!D$3812,Rice_Osmancik_Cammeo_Dataset!D$3813)</f>
        <v>-0.13610951012139805</v>
      </c>
      <c r="D2418">
        <f>STANDARDIZE(Rice_Osmancik_Cammeo_Dataset!E2418,Rice_Osmancik_Cammeo_Dataset!E$3812,Rice_Osmancik_Cammeo_Dataset!E$3813)</f>
        <v>-0.3307133577092784</v>
      </c>
      <c r="E2418">
        <f>STANDARDIZE(Rice_Osmancik_Cammeo_Dataset!F2418,Rice_Osmancik_Cammeo_Dataset!F$3812,Rice_Osmancik_Cammeo_Dataset!F$3813)</f>
        <v>0.22563278287386984</v>
      </c>
      <c r="F2418">
        <f>STANDARDIZE(Rice_Osmancik_Cammeo_Dataset!G2418,Rice_Osmancik_Cammeo_Dataset!G$3812,Rice_Osmancik_Cammeo_Dataset!G$3813)</f>
        <v>-0.28109437771909279</v>
      </c>
      <c r="G2418">
        <f>STANDARDIZE(Rice_Osmancik_Cammeo_Dataset!H2418,Rice_Osmancik_Cammeo_Dataset!H$3812,Rice_Osmancik_Cammeo_Dataset!H$3813)</f>
        <v>-0.70038370416098061</v>
      </c>
    </row>
    <row r="2419" spans="1:7" x14ac:dyDescent="0.3">
      <c r="A2419">
        <f>STANDARDIZE(Rice_Osmancik_Cammeo_Dataset!B2419,Rice_Osmancik_Cammeo_Dataset!B$3812,Rice_Osmancik_Cammeo_Dataset!B$3813)</f>
        <v>-0.1562760366092443</v>
      </c>
      <c r="B2419">
        <f>STANDARDIZE(Rice_Osmancik_Cammeo_Dataset!C2419,Rice_Osmancik_Cammeo_Dataset!C$3812,Rice_Osmancik_Cammeo_Dataset!C$3813)</f>
        <v>-0.58676693583367012</v>
      </c>
      <c r="C2419">
        <f>STANDARDIZE(Rice_Osmancik_Cammeo_Dataset!D2419,Rice_Osmancik_Cammeo_Dataset!D$3812,Rice_Osmancik_Cammeo_Dataset!D$3813)</f>
        <v>-0.9838523455469641</v>
      </c>
      <c r="D2419">
        <f>STANDARDIZE(Rice_Osmancik_Cammeo_Dataset!E2419,Rice_Osmancik_Cammeo_Dataset!E$3812,Rice_Osmancik_Cammeo_Dataset!E$3813)</f>
        <v>1.1648447732677032</v>
      </c>
      <c r="E2419">
        <f>STANDARDIZE(Rice_Osmancik_Cammeo_Dataset!F2419,Rice_Osmancik_Cammeo_Dataset!F$3812,Rice_Osmancik_Cammeo_Dataset!F$3813)</f>
        <v>-2.2289432593826319</v>
      </c>
      <c r="F2419">
        <f>STANDARDIZE(Rice_Osmancik_Cammeo_Dataset!G2419,Rice_Osmancik_Cammeo_Dataset!G$3812,Rice_Osmancik_Cammeo_Dataset!G$3813)</f>
        <v>-0.18092397785658862</v>
      </c>
      <c r="G2419">
        <f>STANDARDIZE(Rice_Osmancik_Cammeo_Dataset!H2419,Rice_Osmancik_Cammeo_Dataset!H$3812,Rice_Osmancik_Cammeo_Dataset!H$3813)</f>
        <v>-0.35172803562600552</v>
      </c>
    </row>
    <row r="2420" spans="1:7" x14ac:dyDescent="0.3">
      <c r="A2420">
        <f>STANDARDIZE(Rice_Osmancik_Cammeo_Dataset!B2420,Rice_Osmancik_Cammeo_Dataset!B$3812,Rice_Osmancik_Cammeo_Dataset!B$3813)</f>
        <v>-0.72601651176316517</v>
      </c>
      <c r="B2420">
        <f>STANDARDIZE(Rice_Osmancik_Cammeo_Dataset!C2420,Rice_Osmancik_Cammeo_Dataset!C$3812,Rice_Osmancik_Cammeo_Dataset!C$3813)</f>
        <v>-0.50201284452230266</v>
      </c>
      <c r="C2420">
        <f>STANDARDIZE(Rice_Osmancik_Cammeo_Dataset!D2420,Rice_Osmancik_Cammeo_Dataset!D$3812,Rice_Osmancik_Cammeo_Dataset!D$3813)</f>
        <v>-0.45697586381665017</v>
      </c>
      <c r="D2420">
        <f>STANDARDIZE(Rice_Osmancik_Cammeo_Dataset!E2420,Rice_Osmancik_Cammeo_Dataset!E$3812,Rice_Osmancik_Cammeo_Dataset!E$3813)</f>
        <v>-0.81565206826415659</v>
      </c>
      <c r="E2420">
        <f>STANDARDIZE(Rice_Osmancik_Cammeo_Dataset!F2420,Rice_Osmancik_Cammeo_Dataset!F$3812,Rice_Osmancik_Cammeo_Dataset!F$3813)</f>
        <v>0.25837038912981691</v>
      </c>
      <c r="F2420">
        <f>STANDARDIZE(Rice_Osmancik_Cammeo_Dataset!G2420,Rice_Osmancik_Cammeo_Dataset!G$3812,Rice_Osmancik_Cammeo_Dataset!G$3813)</f>
        <v>-0.6992213838867366</v>
      </c>
      <c r="G2420">
        <f>STANDARDIZE(Rice_Osmancik_Cammeo_Dataset!H2420,Rice_Osmancik_Cammeo_Dataset!H$3812,Rice_Osmancik_Cammeo_Dataset!H$3813)</f>
        <v>-0.57106796909088431</v>
      </c>
    </row>
    <row r="2421" spans="1:7" x14ac:dyDescent="0.3">
      <c r="A2421">
        <f>STANDARDIZE(Rice_Osmancik_Cammeo_Dataset!B2421,Rice_Osmancik_Cammeo_Dataset!B$3812,Rice_Osmancik_Cammeo_Dataset!B$3813)</f>
        <v>-0.55688382764958988</v>
      </c>
      <c r="B2421">
        <f>STANDARDIZE(Rice_Osmancik_Cammeo_Dataset!C2421,Rice_Osmancik_Cammeo_Dataset!C$3812,Rice_Osmancik_Cammeo_Dataset!C$3813)</f>
        <v>-0.90418005665560464</v>
      </c>
      <c r="C2421">
        <f>STANDARDIZE(Rice_Osmancik_Cammeo_Dataset!D2421,Rice_Osmancik_Cammeo_Dataset!D$3812,Rice_Osmancik_Cammeo_Dataset!D$3813)</f>
        <v>-1.304730067682399</v>
      </c>
      <c r="D2421">
        <f>STANDARDIZE(Rice_Osmancik_Cammeo_Dataset!E2421,Rice_Osmancik_Cammeo_Dataset!E$3812,Rice_Osmancik_Cammeo_Dataset!E$3813)</f>
        <v>0.83967840016910134</v>
      </c>
      <c r="E2421">
        <f>STANDARDIZE(Rice_Osmancik_Cammeo_Dataset!F2421,Rice_Osmancik_Cammeo_Dataset!F$3812,Rice_Osmancik_Cammeo_Dataset!F$3813)</f>
        <v>-2.4493566234542881</v>
      </c>
      <c r="F2421">
        <f>STANDARDIZE(Rice_Osmancik_Cammeo_Dataset!G2421,Rice_Osmancik_Cammeo_Dataset!G$3812,Rice_Osmancik_Cammeo_Dataset!G$3813)</f>
        <v>-0.52307905154424328</v>
      </c>
      <c r="G2421">
        <f>STANDARDIZE(Rice_Osmancik_Cammeo_Dataset!H2421,Rice_Osmancik_Cammeo_Dataset!H$3812,Rice_Osmancik_Cammeo_Dataset!H$3813)</f>
        <v>-0.10579786570851288</v>
      </c>
    </row>
    <row r="2422" spans="1:7" x14ac:dyDescent="0.3">
      <c r="A2422">
        <f>STANDARDIZE(Rice_Osmancik_Cammeo_Dataset!B2422,Rice_Osmancik_Cammeo_Dataset!B$3812,Rice_Osmancik_Cammeo_Dataset!B$3813)</f>
        <v>-7.6616274125717365E-2</v>
      </c>
      <c r="B2422">
        <f>STANDARDIZE(Rice_Osmancik_Cammeo_Dataset!C2422,Rice_Osmancik_Cammeo_Dataset!C$3812,Rice_Osmancik_Cammeo_Dataset!C$3813)</f>
        <v>-0.31747523700219066</v>
      </c>
      <c r="C2422">
        <f>STANDARDIZE(Rice_Osmancik_Cammeo_Dataset!D2422,Rice_Osmancik_Cammeo_Dataset!D$3812,Rice_Osmancik_Cammeo_Dataset!D$3813)</f>
        <v>-0.16846671436726909</v>
      </c>
      <c r="D2422">
        <f>STANDARDIZE(Rice_Osmancik_Cammeo_Dataset!E2422,Rice_Osmancik_Cammeo_Dataset!E$3812,Rice_Osmancik_Cammeo_Dataset!E$3813)</f>
        <v>0.10453550611253987</v>
      </c>
      <c r="E2422">
        <f>STANDARDIZE(Rice_Osmancik_Cammeo_Dataset!F2422,Rice_Osmancik_Cammeo_Dataset!F$3812,Rice_Osmancik_Cammeo_Dataset!F$3813)</f>
        <v>-0.1428785944555141</v>
      </c>
      <c r="F2422">
        <f>STANDARDIZE(Rice_Osmancik_Cammeo_Dataset!G2422,Rice_Osmancik_Cammeo_Dataset!G$3812,Rice_Osmancik_Cammeo_Dataset!G$3813)</f>
        <v>-0.1595392857511102</v>
      </c>
      <c r="G2422">
        <f>STANDARDIZE(Rice_Osmancik_Cammeo_Dataset!H2422,Rice_Osmancik_Cammeo_Dataset!H$3812,Rice_Osmancik_Cammeo_Dataset!H$3813)</f>
        <v>-0.77960265280072072</v>
      </c>
    </row>
    <row r="2423" spans="1:7" x14ac:dyDescent="0.3">
      <c r="A2423">
        <f>STANDARDIZE(Rice_Osmancik_Cammeo_Dataset!B2423,Rice_Osmancik_Cammeo_Dataset!B$3812,Rice_Osmancik_Cammeo_Dataset!B$3813)</f>
        <v>-0.51128149985104909</v>
      </c>
      <c r="B2423">
        <f>STANDARDIZE(Rice_Osmancik_Cammeo_Dataset!C2423,Rice_Osmancik_Cammeo_Dataset!C$3812,Rice_Osmancik_Cammeo_Dataset!C$3813)</f>
        <v>-0.57595116807910351</v>
      </c>
      <c r="C2423">
        <f>STANDARDIZE(Rice_Osmancik_Cammeo_Dataset!D2423,Rice_Osmancik_Cammeo_Dataset!D$3812,Rice_Osmancik_Cammeo_Dataset!D$3813)</f>
        <v>-0.34589483479248112</v>
      </c>
      <c r="D2423">
        <f>STANDARDIZE(Rice_Osmancik_Cammeo_Dataset!E2423,Rice_Osmancik_Cammeo_Dataset!E$3812,Rice_Osmancik_Cammeo_Dataset!E$3813)</f>
        <v>-0.57004031419015766</v>
      </c>
      <c r="E2423">
        <f>STANDARDIZE(Rice_Osmancik_Cammeo_Dataset!F2423,Rice_Osmancik_Cammeo_Dataset!F$3812,Rice_Osmancik_Cammeo_Dataset!F$3813)</f>
        <v>0.18729479548825406</v>
      </c>
      <c r="F2423">
        <f>STANDARDIZE(Rice_Osmancik_Cammeo_Dataset!G2423,Rice_Osmancik_Cammeo_Dataset!G$3812,Rice_Osmancik_Cammeo_Dataset!G$3813)</f>
        <v>-0.48931374821980372</v>
      </c>
      <c r="G2423">
        <f>STANDARDIZE(Rice_Osmancik_Cammeo_Dataset!H2423,Rice_Osmancik_Cammeo_Dataset!H$3812,Rice_Osmancik_Cammeo_Dataset!H$3813)</f>
        <v>1.2251855760682189</v>
      </c>
    </row>
    <row r="2424" spans="1:7" x14ac:dyDescent="0.3">
      <c r="A2424">
        <f>STANDARDIZE(Rice_Osmancik_Cammeo_Dataset!B2424,Rice_Osmancik_Cammeo_Dataset!B$3812,Rice_Osmancik_Cammeo_Dataset!B$3813)</f>
        <v>1.458838147136419E-2</v>
      </c>
      <c r="B2424">
        <f>STANDARDIZE(Rice_Osmancik_Cammeo_Dataset!C2424,Rice_Osmancik_Cammeo_Dataset!C$3812,Rice_Osmancik_Cammeo_Dataset!C$3813)</f>
        <v>-0.17083396729302219</v>
      </c>
      <c r="C2424">
        <f>STANDARDIZE(Rice_Osmancik_Cammeo_Dataset!D2424,Rice_Osmancik_Cammeo_Dataset!D$3812,Rice_Osmancik_Cammeo_Dataset!D$3813)</f>
        <v>-0.49783841030990217</v>
      </c>
      <c r="D2424">
        <f>STANDARDIZE(Rice_Osmancik_Cammeo_Dataset!E2424,Rice_Osmancik_Cammeo_Dataset!E$3812,Rice_Osmancik_Cammeo_Dataset!E$3813)</f>
        <v>0.96156086467838287</v>
      </c>
      <c r="E2424">
        <f>STANDARDIZE(Rice_Osmancik_Cammeo_Dataset!F2424,Rice_Osmancik_Cammeo_Dataset!F$3812,Rice_Osmancik_Cammeo_Dataset!F$3813)</f>
        <v>-1.2788397460065442</v>
      </c>
      <c r="F2424">
        <f>STANDARDIZE(Rice_Osmancik_Cammeo_Dataset!G2424,Rice_Osmancik_Cammeo_Dataset!G$3812,Rice_Osmancik_Cammeo_Dataset!G$3813)</f>
        <v>4.642906452797143E-2</v>
      </c>
      <c r="G2424">
        <f>STANDARDIZE(Rice_Osmancik_Cammeo_Dataset!H2424,Rice_Osmancik_Cammeo_Dataset!H$3812,Rice_Osmancik_Cammeo_Dataset!H$3813)</f>
        <v>-0.88719599283048767</v>
      </c>
    </row>
    <row r="2425" spans="1:7" x14ac:dyDescent="0.3">
      <c r="A2425">
        <f>STANDARDIZE(Rice_Osmancik_Cammeo_Dataset!B2425,Rice_Osmancik_Cammeo_Dataset!B$3812,Rice_Osmancik_Cammeo_Dataset!B$3813)</f>
        <v>5.9297116361982189E-3</v>
      </c>
      <c r="B2425">
        <f>STANDARDIZE(Rice_Osmancik_Cammeo_Dataset!C2425,Rice_Osmancik_Cammeo_Dataset!C$3812,Rice_Osmancik_Cammeo_Dataset!C$3813)</f>
        <v>-3.6890251183480147E-2</v>
      </c>
      <c r="C2425">
        <f>STANDARDIZE(Rice_Osmancik_Cammeo_Dataset!D2425,Rice_Osmancik_Cammeo_Dataset!D$3812,Rice_Osmancik_Cammeo_Dataset!D$3813)</f>
        <v>0.11819637529553775</v>
      </c>
      <c r="D2425">
        <f>STANDARDIZE(Rice_Osmancik_Cammeo_Dataset!E2425,Rice_Osmancik_Cammeo_Dataset!E$3812,Rice_Osmancik_Cammeo_Dataset!E$3813)</f>
        <v>-0.11568406785535877</v>
      </c>
      <c r="E2425">
        <f>STANDARDIZE(Rice_Osmancik_Cammeo_Dataset!F2425,Rice_Osmancik_Cammeo_Dataset!F$3812,Rice_Osmancik_Cammeo_Dataset!F$3813)</f>
        <v>0.32448695408191847</v>
      </c>
      <c r="F2425">
        <f>STANDARDIZE(Rice_Osmancik_Cammeo_Dataset!G2425,Rice_Osmancik_Cammeo_Dataset!G$3812,Rice_Osmancik_Cammeo_Dataset!G$3813)</f>
        <v>-1.2660216289797891E-2</v>
      </c>
      <c r="G2425">
        <f>STANDARDIZE(Rice_Osmancik_Cammeo_Dataset!H2425,Rice_Osmancik_Cammeo_Dataset!H$3812,Rice_Osmancik_Cammeo_Dataset!H$3813)</f>
        <v>-0.29008980402093032</v>
      </c>
    </row>
    <row r="2426" spans="1:7" x14ac:dyDescent="0.3">
      <c r="A2426">
        <f>STANDARDIZE(Rice_Osmancik_Cammeo_Dataset!B2426,Rice_Osmancik_Cammeo_Dataset!B$3812,Rice_Osmancik_Cammeo_Dataset!B$3813)</f>
        <v>-0.47780130982174068</v>
      </c>
      <c r="B2426">
        <f>STANDARDIZE(Rice_Osmancik_Cammeo_Dataset!C2426,Rice_Osmancik_Cammeo_Dataset!C$3812,Rice_Osmancik_Cammeo_Dataset!C$3813)</f>
        <v>-0.95789282592691594</v>
      </c>
      <c r="C2426">
        <f>STANDARDIZE(Rice_Osmancik_Cammeo_Dataset!D2426,Rice_Osmancik_Cammeo_Dataset!D$3812,Rice_Osmancik_Cammeo_Dataset!D$3813)</f>
        <v>-1.2520906916553736</v>
      </c>
      <c r="D2426">
        <f>STANDARDIZE(Rice_Osmancik_Cammeo_Dataset!E2426,Rice_Osmancik_Cammeo_Dataset!E$3812,Rice_Osmancik_Cammeo_Dataset!E$3813)</f>
        <v>0.81460445451739838</v>
      </c>
      <c r="E2426">
        <f>STANDARDIZE(Rice_Osmancik_Cammeo_Dataset!F2426,Rice_Osmancik_Cammeo_Dataset!F$3812,Rice_Osmancik_Cammeo_Dataset!F$3813)</f>
        <v>-2.3275511970645293</v>
      </c>
      <c r="F2426">
        <f>STANDARDIZE(Rice_Osmancik_Cammeo_Dataset!G2426,Rice_Osmancik_Cammeo_Dataset!G$3812,Rice_Osmancik_Cammeo_Dataset!G$3813)</f>
        <v>-0.52420456165505802</v>
      </c>
      <c r="G2426">
        <f>STANDARDIZE(Rice_Osmancik_Cammeo_Dataset!H2426,Rice_Osmancik_Cammeo_Dataset!H$3812,Rice_Osmancik_Cammeo_Dataset!H$3813)</f>
        <v>1.7436191751029533</v>
      </c>
    </row>
    <row r="2427" spans="1:7" x14ac:dyDescent="0.3">
      <c r="A2427">
        <f>STANDARDIZE(Rice_Osmancik_Cammeo_Dataset!B2427,Rice_Osmancik_Cammeo_Dataset!B$3812,Rice_Osmancik_Cammeo_Dataset!B$3813)</f>
        <v>-0.1562760366092443</v>
      </c>
      <c r="B2427">
        <f>STANDARDIZE(Rice_Osmancik_Cammeo_Dataset!C2427,Rice_Osmancik_Cammeo_Dataset!C$3812,Rice_Osmancik_Cammeo_Dataset!C$3813)</f>
        <v>-0.22249520420568752</v>
      </c>
      <c r="C2427">
        <f>STANDARDIZE(Rice_Osmancik_Cammeo_Dataset!D2427,Rice_Osmancik_Cammeo_Dataset!D$3812,Rice_Osmancik_Cammeo_Dataset!D$3813)</f>
        <v>-0.22786593982594713</v>
      </c>
      <c r="D2427">
        <f>STANDARDIZE(Rice_Osmancik_Cammeo_Dataset!E2427,Rice_Osmancik_Cammeo_Dataset!E$3812,Rice_Osmancik_Cammeo_Dataset!E$3813)</f>
        <v>1.7886522347228966E-2</v>
      </c>
      <c r="E2427">
        <f>STANDARDIZE(Rice_Osmancik_Cammeo_Dataset!F2427,Rice_Osmancik_Cammeo_Dataset!F$3812,Rice_Osmancik_Cammeo_Dataset!F$3813)</f>
        <v>-0.14126089745231224</v>
      </c>
      <c r="F2427">
        <f>STANDARDIZE(Rice_Osmancik_Cammeo_Dataset!G2427,Rice_Osmancik_Cammeo_Dataset!G$3812,Rice_Osmancik_Cammeo_Dataset!G$3813)</f>
        <v>-0.20174591490665972</v>
      </c>
      <c r="G2427">
        <f>STANDARDIZE(Rice_Osmancik_Cammeo_Dataset!H2427,Rice_Osmancik_Cammeo_Dataset!H$3812,Rice_Osmancik_Cammeo_Dataset!H$3813)</f>
        <v>-0.82969866753776489</v>
      </c>
    </row>
    <row r="2428" spans="1:7" x14ac:dyDescent="0.3">
      <c r="A2428">
        <f>STANDARDIZE(Rice_Osmancik_Cammeo_Dataset!B2428,Rice_Osmancik_Cammeo_Dataset!B$3812,Rice_Osmancik_Cammeo_Dataset!B$3813)</f>
        <v>0.2241281914823807</v>
      </c>
      <c r="B2428">
        <f>STANDARDIZE(Rice_Osmancik_Cammeo_Dataset!C2428,Rice_Osmancik_Cammeo_Dataset!C$3812,Rice_Osmancik_Cammeo_Dataset!C$3813)</f>
        <v>0.88270805694756027</v>
      </c>
      <c r="C2428">
        <f>STANDARDIZE(Rice_Osmancik_Cammeo_Dataset!D2428,Rice_Osmancik_Cammeo_Dataset!D$3812,Rice_Osmancik_Cammeo_Dataset!D$3813)</f>
        <v>0.96015442365895853</v>
      </c>
      <c r="D2428">
        <f>STANDARDIZE(Rice_Osmancik_Cammeo_Dataset!E2428,Rice_Osmancik_Cammeo_Dataset!E$3812,Rice_Osmancik_Cammeo_Dataset!E$3813)</f>
        <v>-0.6437242398698314</v>
      </c>
      <c r="E2428">
        <f>STANDARDIZE(Rice_Osmancik_Cammeo_Dataset!F2428,Rice_Osmancik_Cammeo_Dataset!F$3812,Rice_Osmancik_Cammeo_Dataset!F$3813)</f>
        <v>1.3817135040558723</v>
      </c>
      <c r="F2428">
        <f>STANDARDIZE(Rice_Osmancik_Cammeo_Dataset!G2428,Rice_Osmancik_Cammeo_Dataset!G$3812,Rice_Osmancik_Cammeo_Dataset!G$3813)</f>
        <v>0.30360812484911981</v>
      </c>
      <c r="G2428">
        <f>STANDARDIZE(Rice_Osmancik_Cammeo_Dataset!H2428,Rice_Osmancik_Cammeo_Dataset!H$3812,Rice_Osmancik_Cammeo_Dataset!H$3813)</f>
        <v>-1.6249741554899733</v>
      </c>
    </row>
    <row r="2429" spans="1:7" x14ac:dyDescent="0.3">
      <c r="A2429">
        <f>STANDARDIZE(Rice_Osmancik_Cammeo_Dataset!B2429,Rice_Osmancik_Cammeo_Dataset!B$3812,Rice_Osmancik_Cammeo_Dataset!B$3813)</f>
        <v>-0.23189508650302712</v>
      </c>
      <c r="B2429">
        <f>STANDARDIZE(Rice_Osmancik_Cammeo_Dataset!C2429,Rice_Osmancik_Cammeo_Dataset!C$3812,Rice_Osmancik_Cammeo_Dataset!C$3813)</f>
        <v>-0.43307432736567875</v>
      </c>
      <c r="C2429">
        <f>STANDARDIZE(Rice_Osmancik_Cammeo_Dataset!D2429,Rice_Osmancik_Cammeo_Dataset!D$3812,Rice_Osmancik_Cammeo_Dataset!D$3813)</f>
        <v>-0.56931441722409437</v>
      </c>
      <c r="D2429">
        <f>STANDARDIZE(Rice_Osmancik_Cammeo_Dataset!E2429,Rice_Osmancik_Cammeo_Dataset!E$3812,Rice_Osmancik_Cammeo_Dataset!E$3813)</f>
        <v>0.43410123752632546</v>
      </c>
      <c r="E2429">
        <f>STANDARDIZE(Rice_Osmancik_Cammeo_Dataset!F2429,Rice_Osmancik_Cammeo_Dataset!F$3812,Rice_Osmancik_Cammeo_Dataset!F$3813)</f>
        <v>-0.90559553125009351</v>
      </c>
      <c r="F2429">
        <f>STANDARDIZE(Rice_Osmancik_Cammeo_Dataset!G2429,Rice_Osmancik_Cammeo_Dataset!G$3812,Rice_Osmancik_Cammeo_Dataset!G$3813)</f>
        <v>-0.22425611712295279</v>
      </c>
      <c r="G2429">
        <f>STANDARDIZE(Rice_Osmancik_Cammeo_Dataset!H2429,Rice_Osmancik_Cammeo_Dataset!H$3812,Rice_Osmancik_Cammeo_Dataset!H$3813)</f>
        <v>1.3990341887889359</v>
      </c>
    </row>
    <row r="2430" spans="1:7" x14ac:dyDescent="0.3">
      <c r="A2430">
        <f>STANDARDIZE(Rice_Osmancik_Cammeo_Dataset!B2430,Rice_Osmancik_Cammeo_Dataset!B$3812,Rice_Osmancik_Cammeo_Dataset!B$3813)</f>
        <v>-1.7875694335545131</v>
      </c>
      <c r="B2430">
        <f>STANDARDIZE(Rice_Osmancik_Cammeo_Dataset!C2430,Rice_Osmancik_Cammeo_Dataset!C$3812,Rice_Osmancik_Cammeo_Dataset!C$3813)</f>
        <v>-1.8441728082800968</v>
      </c>
      <c r="C2430">
        <f>STANDARDIZE(Rice_Osmancik_Cammeo_Dataset!D2430,Rice_Osmancik_Cammeo_Dataset!D$3812,Rice_Osmancik_Cammeo_Dataset!D$3813)</f>
        <v>-1.5955155286544958</v>
      </c>
      <c r="D2430">
        <f>STANDARDIZE(Rice_Osmancik_Cammeo_Dataset!E2430,Rice_Osmancik_Cammeo_Dataset!E$3812,Rice_Osmancik_Cammeo_Dataset!E$3813)</f>
        <v>-1.7234364880688382</v>
      </c>
      <c r="E2430">
        <f>STANDARDIZE(Rice_Osmancik_Cammeo_Dataset!F2430,Rice_Osmancik_Cammeo_Dataset!F$3812,Rice_Osmancik_Cammeo_Dataset!F$3813)</f>
        <v>-0.32973261945720728</v>
      </c>
      <c r="F2430">
        <f>STANDARDIZE(Rice_Osmancik_Cammeo_Dataset!G2430,Rice_Osmancik_Cammeo_Dataset!G$3812,Rice_Osmancik_Cammeo_Dataset!G$3813)</f>
        <v>-1.8191039441473171</v>
      </c>
      <c r="G2430">
        <f>STANDARDIZE(Rice_Osmancik_Cammeo_Dataset!H2430,Rice_Osmancik_Cammeo_Dataset!H$3812,Rice_Osmancik_Cammeo_Dataset!H$3813)</f>
        <v>-0.3172603538441906</v>
      </c>
    </row>
    <row r="2431" spans="1:7" x14ac:dyDescent="0.3">
      <c r="A2431">
        <f>STANDARDIZE(Rice_Osmancik_Cammeo_Dataset!B2431,Rice_Osmancik_Cammeo_Dataset!B$3812,Rice_Osmancik_Cammeo_Dataset!B$3813)</f>
        <v>-0.82645708185109046</v>
      </c>
      <c r="B2431">
        <f>STANDARDIZE(Rice_Osmancik_Cammeo_Dataset!C2431,Rice_Osmancik_Cammeo_Dataset!C$3812,Rice_Osmancik_Cammeo_Dataset!C$3813)</f>
        <v>-0.92128844769160112</v>
      </c>
      <c r="C2431">
        <f>STANDARDIZE(Rice_Osmancik_Cammeo_Dataset!D2431,Rice_Osmancik_Cammeo_Dataset!D$3812,Rice_Osmancik_Cammeo_Dataset!D$3813)</f>
        <v>-0.97506366679041689</v>
      </c>
      <c r="D2431">
        <f>STANDARDIZE(Rice_Osmancik_Cammeo_Dataset!E2431,Rice_Osmancik_Cammeo_Dataset!E$3812,Rice_Osmancik_Cammeo_Dataset!E$3813)</f>
        <v>-0.35337191716735444</v>
      </c>
      <c r="E2431">
        <f>STANDARDIZE(Rice_Osmancik_Cammeo_Dataset!F2431,Rice_Osmancik_Cammeo_Dataset!F$3812,Rice_Osmancik_Cammeo_Dataset!F$3813)</f>
        <v>-0.74737044843426825</v>
      </c>
      <c r="F2431">
        <f>STANDARDIZE(Rice_Osmancik_Cammeo_Dataset!G2431,Rice_Osmancik_Cammeo_Dataset!G$3812,Rice_Osmancik_Cammeo_Dataset!G$3813)</f>
        <v>-0.85116524884671485</v>
      </c>
      <c r="G2431">
        <f>STANDARDIZE(Rice_Osmancik_Cammeo_Dataset!H2431,Rice_Osmancik_Cammeo_Dataset!H$3812,Rice_Osmancik_Cammeo_Dataset!H$3813)</f>
        <v>-0.69432899843479412</v>
      </c>
    </row>
    <row r="2432" spans="1:7" x14ac:dyDescent="0.3">
      <c r="A2432">
        <f>STANDARDIZE(Rice_Osmancik_Cammeo_Dataset!B2432,Rice_Osmancik_Cammeo_Dataset!B$3812,Rice_Osmancik_Cammeo_Dataset!B$3813)</f>
        <v>1.1488741298781064</v>
      </c>
      <c r="B2432">
        <f>STANDARDIZE(Rice_Osmancik_Cammeo_Dataset!C2432,Rice_Osmancik_Cammeo_Dataset!C$3812,Rice_Osmancik_Cammeo_Dataset!C$3813)</f>
        <v>0.64268820134784388</v>
      </c>
      <c r="C2432">
        <f>STANDARDIZE(Rice_Osmancik_Cammeo_Dataset!D2432,Rice_Osmancik_Cammeo_Dataset!D$3812,Rice_Osmancik_Cammeo_Dataset!D$3813)</f>
        <v>4.5299313358520769E-2</v>
      </c>
      <c r="D2432">
        <f>STANDARDIZE(Rice_Osmancik_Cammeo_Dataset!E2432,Rice_Osmancik_Cammeo_Dataset!E$3812,Rice_Osmancik_Cammeo_Dataset!E$3813)</f>
        <v>2.3882139128913065</v>
      </c>
      <c r="E2432">
        <f>STANDARDIZE(Rice_Osmancik_Cammeo_Dataset!F2432,Rice_Osmancik_Cammeo_Dataset!F$3812,Rice_Osmancik_Cammeo_Dataset!F$3813)</f>
        <v>-1.7927090728200912</v>
      </c>
      <c r="F2432">
        <f>STANDARDIZE(Rice_Osmancik_Cammeo_Dataset!G2432,Rice_Osmancik_Cammeo_Dataset!G$3812,Rice_Osmancik_Cammeo_Dataset!G$3813)</f>
        <v>1.1792549910629204</v>
      </c>
      <c r="G2432">
        <f>STANDARDIZE(Rice_Osmancik_Cammeo_Dataset!H2432,Rice_Osmancik_Cammeo_Dataset!H$3812,Rice_Osmancik_Cammeo_Dataset!H$3813)</f>
        <v>-0.16093380946642424</v>
      </c>
    </row>
    <row r="2433" spans="1:7" x14ac:dyDescent="0.3">
      <c r="A2433">
        <f>STANDARDIZE(Rice_Osmancik_Cammeo_Dataset!B2433,Rice_Osmancik_Cammeo_Dataset!B$3812,Rice_Osmancik_Cammeo_Dataset!B$3813)</f>
        <v>-0.64347052600124965</v>
      </c>
      <c r="B2433">
        <f>STANDARDIZE(Rice_Osmancik_Cammeo_Dataset!C2433,Rice_Osmancik_Cammeo_Dataset!C$3812,Rice_Osmancik_Cammeo_Dataset!C$3813)</f>
        <v>-0.61131931160436082</v>
      </c>
      <c r="C2433">
        <f>STANDARDIZE(Rice_Osmancik_Cammeo_Dataset!D2433,Rice_Osmancik_Cammeo_Dataset!D$3812,Rice_Osmancik_Cammeo_Dataset!D$3813)</f>
        <v>-0.61963550594926819</v>
      </c>
      <c r="D2433">
        <f>STANDARDIZE(Rice_Osmancik_Cammeo_Dataset!E2433,Rice_Osmancik_Cammeo_Dataset!E$3812,Rice_Osmancik_Cammeo_Dataset!E$3813)</f>
        <v>-0.39274777191814619</v>
      </c>
      <c r="E2433">
        <f>STANDARDIZE(Rice_Osmancik_Cammeo_Dataset!F2433,Rice_Osmancik_Cammeo_Dataset!F$3812,Rice_Osmancik_Cammeo_Dataset!F$3813)</f>
        <v>-0.26252518272064573</v>
      </c>
      <c r="F2433">
        <f>STANDARDIZE(Rice_Osmancik_Cammeo_Dataset!G2433,Rice_Osmancik_Cammeo_Dataset!G$3812,Rice_Osmancik_Cammeo_Dataset!G$3813)</f>
        <v>-0.62324945140674748</v>
      </c>
      <c r="G2433">
        <f>STANDARDIZE(Rice_Osmancik_Cammeo_Dataset!H2433,Rice_Osmancik_Cammeo_Dataset!H$3812,Rice_Osmancik_Cammeo_Dataset!H$3813)</f>
        <v>-1.0407683637776195</v>
      </c>
    </row>
    <row r="2434" spans="1:7" x14ac:dyDescent="0.3">
      <c r="A2434">
        <f>STANDARDIZE(Rice_Osmancik_Cammeo_Dataset!B2434,Rice_Osmancik_Cammeo_Dataset!B$3812,Rice_Osmancik_Cammeo_Dataset!B$3813)</f>
        <v>-3.043670167149886E-2</v>
      </c>
      <c r="B2434">
        <f>STANDARDIZE(Rice_Osmancik_Cammeo_Dataset!C2434,Rice_Osmancik_Cammeo_Dataset!C$3812,Rice_Osmancik_Cammeo_Dataset!C$3813)</f>
        <v>0.11225092172577679</v>
      </c>
      <c r="C2434">
        <f>STANDARDIZE(Rice_Osmancik_Cammeo_Dataset!D2434,Rice_Osmancik_Cammeo_Dataset!D$3812,Rice_Osmancik_Cammeo_Dataset!D$3813)</f>
        <v>-0.2140139327111503</v>
      </c>
      <c r="D2434">
        <f>STANDARDIZE(Rice_Osmancik_Cammeo_Dataset!E2434,Rice_Osmancik_Cammeo_Dataset!E$3812,Rice_Osmancik_Cammeo_Dataset!E$3813)</f>
        <v>0.32669511187984007</v>
      </c>
      <c r="E2434">
        <f>STANDARDIZE(Rice_Osmancik_Cammeo_Dataset!F2434,Rice_Osmancik_Cammeo_Dataset!F$3812,Rice_Osmancik_Cammeo_Dataset!F$3813)</f>
        <v>-0.37154078165323134</v>
      </c>
      <c r="F2434">
        <f>STANDARDIZE(Rice_Osmancik_Cammeo_Dataset!G2434,Rice_Osmancik_Cammeo_Dataset!G$3812,Rice_Osmancik_Cammeo_Dataset!G$3813)</f>
        <v>3.4611208364417563E-2</v>
      </c>
      <c r="G2434">
        <f>STANDARDIZE(Rice_Osmancik_Cammeo_Dataset!H2434,Rice_Osmancik_Cammeo_Dataset!H$3812,Rice_Osmancik_Cammeo_Dataset!H$3813)</f>
        <v>-0.52124667717292283</v>
      </c>
    </row>
    <row r="2435" spans="1:7" x14ac:dyDescent="0.3">
      <c r="A2435">
        <f>STANDARDIZE(Rice_Osmancik_Cammeo_Dataset!B2435,Rice_Osmancik_Cammeo_Dataset!B$3812,Rice_Osmancik_Cammeo_Dataset!B$3813)</f>
        <v>1.4011136815686458E-2</v>
      </c>
      <c r="B2435">
        <f>STANDARDIZE(Rice_Osmancik_Cammeo_Dataset!C2435,Rice_Osmancik_Cammeo_Dataset!C$3812,Rice_Osmancik_Cammeo_Dataset!C$3813)</f>
        <v>-0.18260391620729341</v>
      </c>
      <c r="C2435">
        <f>STANDARDIZE(Rice_Osmancik_Cammeo_Dataset!D2435,Rice_Osmancik_Cammeo_Dataset!D$3812,Rice_Osmancik_Cammeo_Dataset!D$3813)</f>
        <v>-0.79636927702794313</v>
      </c>
      <c r="D2435">
        <f>STANDARDIZE(Rice_Osmancik_Cammeo_Dataset!E2435,Rice_Osmancik_Cammeo_Dataset!E$3812,Rice_Osmancik_Cammeo_Dataset!E$3813)</f>
        <v>1.3695094731926303</v>
      </c>
      <c r="E2435">
        <f>STANDARDIZE(Rice_Osmancik_Cammeo_Dataset!F2435,Rice_Osmancik_Cammeo_Dataset!F$3812,Rice_Osmancik_Cammeo_Dataset!F$3813)</f>
        <v>-2.1231773703591332</v>
      </c>
      <c r="F2435">
        <f>STANDARDIZE(Rice_Osmancik_Cammeo_Dataset!G2435,Rice_Osmancik_Cammeo_Dataset!G$3812,Rice_Osmancik_Cammeo_Dataset!G$3813)</f>
        <v>0.11002038578899936</v>
      </c>
      <c r="G2435">
        <f>STANDARDIZE(Rice_Osmancik_Cammeo_Dataset!H2435,Rice_Osmancik_Cammeo_Dataset!H$3812,Rice_Osmancik_Cammeo_Dataset!H$3813)</f>
        <v>-0.21010070545578444</v>
      </c>
    </row>
    <row r="2436" spans="1:7" x14ac:dyDescent="0.3">
      <c r="A2436">
        <f>STANDARDIZE(Rice_Osmancik_Cammeo_Dataset!B2436,Rice_Osmancik_Cammeo_Dataset!B$3812,Rice_Osmancik_Cammeo_Dataset!B$3813)</f>
        <v>-0.97711793698297833</v>
      </c>
      <c r="B2436">
        <f>STANDARDIZE(Rice_Osmancik_Cammeo_Dataset!C2436,Rice_Osmancik_Cammeo_Dataset!C$3812,Rice_Osmancik_Cammeo_Dataset!C$3813)</f>
        <v>-0.94718936520911601</v>
      </c>
      <c r="C2436">
        <f>STANDARDIZE(Rice_Osmancik_Cammeo_Dataset!D2436,Rice_Osmancik_Cammeo_Dataset!D$3812,Rice_Osmancik_Cammeo_Dataset!D$3813)</f>
        <v>-1.077988277231271</v>
      </c>
      <c r="D2436">
        <f>STANDARDIZE(Rice_Osmancik_Cammeo_Dataset!E2436,Rice_Osmancik_Cammeo_Dataset!E$3812,Rice_Osmancik_Cammeo_Dataset!E$3813)</f>
        <v>-0.50684214720663168</v>
      </c>
      <c r="E2436">
        <f>STANDARDIZE(Rice_Osmancik_Cammeo_Dataset!F2436,Rice_Osmancik_Cammeo_Dataset!F$3812,Rice_Osmancik_Cammeo_Dataset!F$3813)</f>
        <v>-0.74768253511276206</v>
      </c>
      <c r="F2436">
        <f>STANDARDIZE(Rice_Osmancik_Cammeo_Dataset!G2436,Rice_Osmancik_Cammeo_Dataset!G$3812,Rice_Osmancik_Cammeo_Dataset!G$3813)</f>
        <v>-0.92713718132670397</v>
      </c>
      <c r="G2436">
        <f>STANDARDIZE(Rice_Osmancik_Cammeo_Dataset!H2436,Rice_Osmancik_Cammeo_Dataset!H$3812,Rice_Osmancik_Cammeo_Dataset!H$3813)</f>
        <v>0.32188459983150686</v>
      </c>
    </row>
    <row r="2437" spans="1:7" x14ac:dyDescent="0.3">
      <c r="A2437">
        <f>STANDARDIZE(Rice_Osmancik_Cammeo_Dataset!B2437,Rice_Osmancik_Cammeo_Dataset!B$3812,Rice_Osmancik_Cammeo_Dataset!B$3813)</f>
        <v>0.51101878535421319</v>
      </c>
      <c r="B2437">
        <f>STANDARDIZE(Rice_Osmancik_Cammeo_Dataset!C2437,Rice_Osmancik_Cammeo_Dataset!C$3812,Rice_Osmancik_Cammeo_Dataset!C$3813)</f>
        <v>2.6710681157042625E-2</v>
      </c>
      <c r="C2437">
        <f>STANDARDIZE(Rice_Osmancik_Cammeo_Dataset!D2437,Rice_Osmancik_Cammeo_Dataset!D$3812,Rice_Osmancik_Cammeo_Dataset!D$3813)</f>
        <v>-0.53963929036591785</v>
      </c>
      <c r="D2437">
        <f>STANDARDIZE(Rice_Osmancik_Cammeo_Dataset!E2437,Rice_Osmancik_Cammeo_Dataset!E$3812,Rice_Osmancik_Cammeo_Dataset!E$3813)</f>
        <v>1.9517666766470712</v>
      </c>
      <c r="E2437">
        <f>STANDARDIZE(Rice_Osmancik_Cammeo_Dataset!F2437,Rice_Osmancik_Cammeo_Dataset!F$3812,Rice_Osmancik_Cammeo_Dataset!F$3813)</f>
        <v>-2.2824160190849292</v>
      </c>
      <c r="F2437">
        <f>STANDARDIZE(Rice_Osmancik_Cammeo_Dataset!G2437,Rice_Osmancik_Cammeo_Dataset!G$3812,Rice_Osmancik_Cammeo_Dataset!G$3813)</f>
        <v>0.52026882118094064</v>
      </c>
      <c r="G2437">
        <f>STANDARDIZE(Rice_Osmancik_Cammeo_Dataset!H2437,Rice_Osmancik_Cammeo_Dataset!H$3812,Rice_Osmancik_Cammeo_Dataset!H$3813)</f>
        <v>0.76745260126444326</v>
      </c>
    </row>
    <row r="2438" spans="1:7" x14ac:dyDescent="0.3">
      <c r="A2438">
        <f>STANDARDIZE(Rice_Osmancik_Cammeo_Dataset!B2438,Rice_Osmancik_Cammeo_Dataset!B$3812,Rice_Osmancik_Cammeo_Dataset!B$3813)</f>
        <v>-0.26248905325394689</v>
      </c>
      <c r="B2438">
        <f>STANDARDIZE(Rice_Osmancik_Cammeo_Dataset!C2438,Rice_Osmancik_Cammeo_Dataset!C$3812,Rice_Osmancik_Cammeo_Dataset!C$3813)</f>
        <v>-0.33618421763851813</v>
      </c>
      <c r="C2438">
        <f>STANDARDIZE(Rice_Osmancik_Cammeo_Dataset!D2438,Rice_Osmancik_Cammeo_Dataset!D$3812,Rice_Osmancik_Cammeo_Dataset!D$3813)</f>
        <v>-0.29096253183016563</v>
      </c>
      <c r="D2438">
        <f>STANDARDIZE(Rice_Osmancik_Cammeo_Dataset!E2438,Rice_Osmancik_Cammeo_Dataset!E$3812,Rice_Osmancik_Cammeo_Dataset!E$3813)</f>
        <v>-8.6184133390196066E-2</v>
      </c>
      <c r="E2438">
        <f>STANDARDIZE(Rice_Osmancik_Cammeo_Dataset!F2438,Rice_Osmancik_Cammeo_Dataset!F$3812,Rice_Osmancik_Cammeo_Dataset!F$3813)</f>
        <v>-0.12999714522116865</v>
      </c>
      <c r="F2438">
        <f>STANDARDIZE(Rice_Osmancik_Cammeo_Dataset!G2438,Rice_Osmancik_Cammeo_Dataset!G$3812,Rice_Osmancik_Cammeo_Dataset!G$3813)</f>
        <v>-0.26927652155553894</v>
      </c>
      <c r="G2438">
        <f>STANDARDIZE(Rice_Osmancik_Cammeo_Dataset!H2438,Rice_Osmancik_Cammeo_Dataset!H$3812,Rice_Osmancik_Cammeo_Dataset!H$3813)</f>
        <v>1.7276566989436151</v>
      </c>
    </row>
    <row r="2439" spans="1:7" x14ac:dyDescent="0.3">
      <c r="A2439">
        <f>STANDARDIZE(Rice_Osmancik_Cammeo_Dataset!B2439,Rice_Osmancik_Cammeo_Dataset!B$3812,Rice_Osmancik_Cammeo_Dataset!B$3813)</f>
        <v>9.7711611888957509E-2</v>
      </c>
      <c r="B2439">
        <f>STANDARDIZE(Rice_Osmancik_Cammeo_Dataset!C2439,Rice_Osmancik_Cammeo_Dataset!C$3812,Rice_Osmancik_Cammeo_Dataset!C$3813)</f>
        <v>0.29577776591498878</v>
      </c>
      <c r="C2439">
        <f>STANDARDIZE(Rice_Osmancik_Cammeo_Dataset!D2439,Rice_Osmancik_Cammeo_Dataset!D$3812,Rice_Osmancik_Cammeo_Dataset!D$3813)</f>
        <v>0.31661413427942109</v>
      </c>
      <c r="D2439">
        <f>STANDARDIZE(Rice_Osmancik_Cammeo_Dataset!E2439,Rice_Osmancik_Cammeo_Dataset!E$3812,Rice_Osmancik_Cammeo_Dataset!E$3813)</f>
        <v>-0.17136843975033075</v>
      </c>
      <c r="E2439">
        <f>STANDARDIZE(Rice_Osmancik_Cammeo_Dataset!F2439,Rice_Osmancik_Cammeo_Dataset!F$3812,Rice_Osmancik_Cammeo_Dataset!F$3813)</f>
        <v>0.55392792638560184</v>
      </c>
      <c r="F2439">
        <f>STANDARDIZE(Rice_Osmancik_Cammeo_Dataset!G2439,Rice_Osmancik_Cammeo_Dataset!G$3812,Rice_Osmancik_Cammeo_Dataset!G$3813)</f>
        <v>5.6558655525303307E-2</v>
      </c>
      <c r="G2439">
        <f>STANDARDIZE(Rice_Osmancik_Cammeo_Dataset!H2439,Rice_Osmancik_Cammeo_Dataset!H$3812,Rice_Osmancik_Cammeo_Dataset!H$3813)</f>
        <v>-1.0055035228044777</v>
      </c>
    </row>
    <row r="2440" spans="1:7" x14ac:dyDescent="0.3">
      <c r="A2440">
        <f>STANDARDIZE(Rice_Osmancik_Cammeo_Dataset!B2440,Rice_Osmancik_Cammeo_Dataset!B$3812,Rice_Osmancik_Cammeo_Dataset!B$3813)</f>
        <v>0.12541935536148863</v>
      </c>
      <c r="B2440">
        <f>STANDARDIZE(Rice_Osmancik_Cammeo_Dataset!C2440,Rice_Osmancik_Cammeo_Dataset!C$3812,Rice_Osmancik_Cammeo_Dataset!C$3813)</f>
        <v>0.25841467220228087</v>
      </c>
      <c r="C2440">
        <f>STANDARDIZE(Rice_Osmancik_Cammeo_Dataset!D2440,Rice_Osmancik_Cammeo_Dataset!D$3812,Rice_Osmancik_Cammeo_Dataset!D$3813)</f>
        <v>0.2402269612063464</v>
      </c>
      <c r="D2440">
        <f>STANDARDIZE(Rice_Osmancik_Cammeo_Dataset!E2440,Rice_Osmancik_Cammeo_Dataset!E$3812,Rice_Osmancik_Cammeo_Dataset!E$3813)</f>
        <v>5.9980019447079501E-2</v>
      </c>
      <c r="E2440">
        <f>STANDARDIZE(Rice_Osmancik_Cammeo_Dataset!F2440,Rice_Osmancik_Cammeo_Dataset!F$3812,Rice_Osmancik_Cammeo_Dataset!F$3813)</f>
        <v>0.31812210374896671</v>
      </c>
      <c r="F2440">
        <f>STANDARDIZE(Rice_Osmancik_Cammeo_Dataset!G2440,Rice_Osmancik_Cammeo_Dataset!G$3812,Rice_Osmancik_Cammeo_Dataset!G$3813)</f>
        <v>0.17473721716084195</v>
      </c>
      <c r="G2440">
        <f>STANDARDIZE(Rice_Osmancik_Cammeo_Dataset!H2440,Rice_Osmancik_Cammeo_Dataset!H$3812,Rice_Osmancik_Cammeo_Dataset!H$3813)</f>
        <v>-0.94389693062519564</v>
      </c>
    </row>
    <row r="2441" spans="1:7" x14ac:dyDescent="0.3">
      <c r="A2441">
        <f>STANDARDIZE(Rice_Osmancik_Cammeo_Dataset!B2441,Rice_Osmancik_Cammeo_Dataset!B$3812,Rice_Osmancik_Cammeo_Dataset!B$3813)</f>
        <v>-0.43681693926862175</v>
      </c>
      <c r="B2441">
        <f>STANDARDIZE(Rice_Osmancik_Cammeo_Dataset!C2441,Rice_Osmancik_Cammeo_Dataset!C$3812,Rice_Osmancik_Cammeo_Dataset!C$3813)</f>
        <v>-0.37023211050254906</v>
      </c>
      <c r="C2441">
        <f>STANDARDIZE(Rice_Osmancik_Cammeo_Dataset!D2441,Rice_Osmancik_Cammeo_Dataset!D$3812,Rice_Osmancik_Cammeo_Dataset!D$3813)</f>
        <v>-0.20463671855130394</v>
      </c>
      <c r="D2441">
        <f>STANDARDIZE(Rice_Osmancik_Cammeo_Dataset!E2441,Rice_Osmancik_Cammeo_Dataset!E$3812,Rice_Osmancik_Cammeo_Dataset!E$3813)</f>
        <v>-0.71033643673233182</v>
      </c>
      <c r="E2441">
        <f>STANDARDIZE(Rice_Osmancik_Cammeo_Dataset!F2441,Rice_Osmancik_Cammeo_Dataset!F$3812,Rice_Osmancik_Cammeo_Dataset!F$3813)</f>
        <v>0.43824111680264399</v>
      </c>
      <c r="F2441">
        <f>STANDARDIZE(Rice_Osmancik_Cammeo_Dataset!G2441,Rice_Osmancik_Cammeo_Dataset!G$3812,Rice_Osmancik_Cammeo_Dataset!G$3813)</f>
        <v>-0.46905456622513997</v>
      </c>
      <c r="G2441">
        <f>STANDARDIZE(Rice_Osmancik_Cammeo_Dataset!H2441,Rice_Osmancik_Cammeo_Dataset!H$3812,Rice_Osmancik_Cammeo_Dataset!H$3813)</f>
        <v>-1.0548579402686611</v>
      </c>
    </row>
    <row r="2442" spans="1:7" x14ac:dyDescent="0.3">
      <c r="A2442">
        <f>STANDARDIZE(Rice_Osmancik_Cammeo_Dataset!B2442,Rice_Osmancik_Cammeo_Dataset!B$3812,Rice_Osmancik_Cammeo_Dataset!B$3813)</f>
        <v>0.21777850026992565</v>
      </c>
      <c r="B2442">
        <f>STANDARDIZE(Rice_Osmancik_Cammeo_Dataset!C2442,Rice_Osmancik_Cammeo_Dataset!C$3812,Rice_Osmancik_Cammeo_Dataset!C$3813)</f>
        <v>-0.23128773068720587</v>
      </c>
      <c r="C2442">
        <f>STANDARDIZE(Rice_Osmancik_Cammeo_Dataset!D2442,Rice_Osmancik_Cammeo_Dataset!D$3812,Rice_Osmancik_Cammeo_Dataset!D$3813)</f>
        <v>-0.80730746547440013</v>
      </c>
      <c r="D2442">
        <f>STANDARDIZE(Rice_Osmancik_Cammeo_Dataset!E2442,Rice_Osmancik_Cammeo_Dataset!E$3812,Rice_Osmancik_Cammeo_Dataset!E$3813)</f>
        <v>1.7700854282591862</v>
      </c>
      <c r="E2442">
        <f>STANDARDIZE(Rice_Osmancik_Cammeo_Dataset!F2442,Rice_Osmancik_Cammeo_Dataset!F$3812,Rice_Osmancik_Cammeo_Dataset!F$3813)</f>
        <v>-2.5521505310807537</v>
      </c>
      <c r="F2442">
        <f>STANDARDIZE(Rice_Osmancik_Cammeo_Dataset!G2442,Rice_Osmancik_Cammeo_Dataset!G$3812,Rice_Osmancik_Cammeo_Dataset!G$3813)</f>
        <v>0.22425966203668671</v>
      </c>
      <c r="G2442">
        <f>STANDARDIZE(Rice_Osmancik_Cammeo_Dataset!H2442,Rice_Osmancik_Cammeo_Dataset!H$3812,Rice_Osmancik_Cammeo_Dataset!H$3813)</f>
        <v>-0.37730272367998802</v>
      </c>
    </row>
    <row r="2443" spans="1:7" x14ac:dyDescent="0.3">
      <c r="A2443">
        <f>STANDARDIZE(Rice_Osmancik_Cammeo_Dataset!B2443,Rice_Osmancik_Cammeo_Dataset!B$3812,Rice_Osmancik_Cammeo_Dataset!B$3813)</f>
        <v>-1.7737319246588768E-2</v>
      </c>
      <c r="B2443">
        <f>STANDARDIZE(Rice_Osmancik_Cammeo_Dataset!C2443,Rice_Osmancik_Cammeo_Dataset!C$3812,Rice_Osmancik_Cammeo_Dataset!C$3813)</f>
        <v>2.9547505467431102E-2</v>
      </c>
      <c r="C2443">
        <f>STANDARDIZE(Rice_Osmancik_Cammeo_Dataset!D2443,Rice_Osmancik_Cammeo_Dataset!D$3812,Rice_Osmancik_Cammeo_Dataset!D$3813)</f>
        <v>-5.5575479867870904E-2</v>
      </c>
      <c r="D2443">
        <f>STANDARDIZE(Rice_Osmancik_Cammeo_Dataset!E2443,Rice_Osmancik_Cammeo_Dataset!E$3812,Rice_Osmancik_Cammeo_Dataset!E$3813)</f>
        <v>9.2863358718199243E-2</v>
      </c>
      <c r="E2443">
        <f>STANDARDIZE(Rice_Osmancik_Cammeo_Dataset!F2443,Rice_Osmancik_Cammeo_Dataset!F$3812,Rice_Osmancik_Cammeo_Dataset!F$3813)</f>
        <v>-1.0110049790959232E-2</v>
      </c>
      <c r="F2443">
        <f>STANDARDIZE(Rice_Osmancik_Cammeo_Dataset!G2443,Rice_Osmancik_Cammeo_Dataset!G$3812,Rice_Osmancik_Cammeo_Dataset!G$3813)</f>
        <v>3.0969252616072614E-3</v>
      </c>
      <c r="G2443">
        <f>STANDARDIZE(Rice_Osmancik_Cammeo_Dataset!H2443,Rice_Osmancik_Cammeo_Dataset!H$3812,Rice_Osmancik_Cammeo_Dataset!H$3813)</f>
        <v>-0.57732099999826247</v>
      </c>
    </row>
    <row r="2444" spans="1:7" x14ac:dyDescent="0.3">
      <c r="A2444">
        <f>STANDARDIZE(Rice_Osmancik_Cammeo_Dataset!B2444,Rice_Osmancik_Cammeo_Dataset!B$3812,Rice_Osmancik_Cammeo_Dataset!B$3813)</f>
        <v>-0.68387765189869076</v>
      </c>
      <c r="B2444">
        <f>STANDARDIZE(Rice_Osmancik_Cammeo_Dataset!C2444,Rice_Osmancik_Cammeo_Dataset!C$3812,Rice_Osmancik_Cammeo_Dataset!C$3813)</f>
        <v>-0.69351691754444444</v>
      </c>
      <c r="C2444">
        <f>STANDARDIZE(Rice_Osmancik_Cammeo_Dataset!D2444,Rice_Osmancik_Cammeo_Dataset!D$3812,Rice_Osmancik_Cammeo_Dataset!D$3813)</f>
        <v>-0.85474534287018733</v>
      </c>
      <c r="D2444">
        <f>STANDARDIZE(Rice_Osmancik_Cammeo_Dataset!E2444,Rice_Osmancik_Cammeo_Dataset!E$3812,Rice_Osmancik_Cammeo_Dataset!E$3813)</f>
        <v>-0.1585445233055561</v>
      </c>
      <c r="E2444">
        <f>STANDARDIZE(Rice_Osmancik_Cammeo_Dataset!F2444,Rice_Osmancik_Cammeo_Dataset!F$3812,Rice_Osmancik_Cammeo_Dataset!F$3813)</f>
        <v>-0.76077585970681894</v>
      </c>
      <c r="F2444">
        <f>STANDARDIZE(Rice_Osmancik_Cammeo_Dataset!G2444,Rice_Osmancik_Cammeo_Dataset!G$3812,Rice_Osmancik_Cammeo_Dataset!G$3813)</f>
        <v>-0.66545608056229699</v>
      </c>
      <c r="G2444">
        <f>STANDARDIZE(Rice_Osmancik_Cammeo_Dataset!H2444,Rice_Osmancik_Cammeo_Dataset!H$3812,Rice_Osmancik_Cammeo_Dataset!H$3813)</f>
        <v>1.4292791647673233</v>
      </c>
    </row>
    <row r="2445" spans="1:7" x14ac:dyDescent="0.3">
      <c r="A2445">
        <f>STANDARDIZE(Rice_Osmancik_Cammeo_Dataset!B2445,Rice_Osmancik_Cammeo_Dataset!B$3812,Rice_Osmancik_Cammeo_Dataset!B$3813)</f>
        <v>-0.24863518151768133</v>
      </c>
      <c r="B2445">
        <f>STANDARDIZE(Rice_Osmancik_Cammeo_Dataset!C2445,Rice_Osmancik_Cammeo_Dataset!C$3812,Rice_Osmancik_Cammeo_Dataset!C$3813)</f>
        <v>-0.61379092371885158</v>
      </c>
      <c r="C2445">
        <f>STANDARDIZE(Rice_Osmancik_Cammeo_Dataset!D2445,Rice_Osmancik_Cammeo_Dataset!D$3812,Rice_Osmancik_Cammeo_Dataset!D$3813)</f>
        <v>-1.0963246967504034</v>
      </c>
      <c r="D2445">
        <f>STANDARDIZE(Rice_Osmancik_Cammeo_Dataset!E2445,Rice_Osmancik_Cammeo_Dataset!E$3812,Rice_Osmancik_Cammeo_Dataset!E$3813)</f>
        <v>1.2385979382428944</v>
      </c>
      <c r="E2445">
        <f>STANDARDIZE(Rice_Osmancik_Cammeo_Dataset!F2445,Rice_Osmancik_Cammeo_Dataset!F$3812,Rice_Osmancik_Cammeo_Dataset!F$3813)</f>
        <v>-2.5033361661115707</v>
      </c>
      <c r="F2445">
        <f>STANDARDIZE(Rice_Osmancik_Cammeo_Dataset!G2445,Rice_Osmancik_Cammeo_Dataset!G$3812,Rice_Osmancik_Cammeo_Dataset!G$3813)</f>
        <v>-0.21131275084858425</v>
      </c>
      <c r="G2445">
        <f>STANDARDIZE(Rice_Osmancik_Cammeo_Dataset!H2445,Rice_Osmancik_Cammeo_Dataset!H$3812,Rice_Osmancik_Cammeo_Dataset!H$3813)</f>
        <v>0.55202283781161987</v>
      </c>
    </row>
    <row r="2446" spans="1:7" x14ac:dyDescent="0.3">
      <c r="A2446">
        <f>STANDARDIZE(Rice_Osmancik_Cammeo_Dataset!B2446,Rice_Osmancik_Cammeo_Dataset!B$3812,Rice_Osmancik_Cammeo_Dataset!B$3813)</f>
        <v>4.1979776691650249E-3</v>
      </c>
      <c r="B2446">
        <f>STANDARDIZE(Rice_Osmancik_Cammeo_Dataset!C2446,Rice_Osmancik_Cammeo_Dataset!C$3812,Rice_Osmancik_Cammeo_Dataset!C$3813)</f>
        <v>0.33322487557886571</v>
      </c>
      <c r="C2446">
        <f>STANDARDIZE(Rice_Osmancik_Cammeo_Dataset!D2446,Rice_Osmancik_Cammeo_Dataset!D$3812,Rice_Osmancik_Cammeo_Dataset!D$3813)</f>
        <v>0.40301078168557436</v>
      </c>
      <c r="D2446">
        <f>STANDARDIZE(Rice_Osmancik_Cammeo_Dataset!E2446,Rice_Osmancik_Cammeo_Dataset!E$3812,Rice_Osmancik_Cammeo_Dataset!E$3813)</f>
        <v>-0.50783413326741011</v>
      </c>
      <c r="E2446">
        <f>STANDARDIZE(Rice_Osmancik_Cammeo_Dataset!F2446,Rice_Osmancik_Cammeo_Dataset!F$3812,Rice_Osmancik_Cammeo_Dataset!F$3813)</f>
        <v>0.85876789494117522</v>
      </c>
      <c r="F2446">
        <f>STANDARDIZE(Rice_Osmancik_Cammeo_Dataset!G2446,Rice_Osmancik_Cammeo_Dataset!G$3812,Rice_Osmancik_Cammeo_Dataset!G$3813)</f>
        <v>1.3789271314346471E-2</v>
      </c>
      <c r="G2446">
        <f>STANDARDIZE(Rice_Osmancik_Cammeo_Dataset!H2446,Rice_Osmancik_Cammeo_Dataset!H$3812,Rice_Osmancik_Cammeo_Dataset!H$3813)</f>
        <v>-1.057541117914589</v>
      </c>
    </row>
    <row r="2447" spans="1:7" x14ac:dyDescent="0.3">
      <c r="A2447">
        <f>STANDARDIZE(Rice_Osmancik_Cammeo_Dataset!B2447,Rice_Osmancik_Cammeo_Dataset!B$3812,Rice_Osmancik_Cammeo_Dataset!B$3813)</f>
        <v>-1.0810383378455992E-2</v>
      </c>
      <c r="B2447">
        <f>STANDARDIZE(Rice_Osmancik_Cammeo_Dataset!C2447,Rice_Osmancik_Cammeo_Dataset!C$3812,Rice_Osmancik_Cammeo_Dataset!C$3813)</f>
        <v>0.16028918507068698</v>
      </c>
      <c r="C2447">
        <f>STANDARDIZE(Rice_Osmancik_Cammeo_Dataset!D2447,Rice_Osmancik_Cammeo_Dataset!D$3812,Rice_Osmancik_Cammeo_Dataset!D$3813)</f>
        <v>9.5178781907370627E-2</v>
      </c>
      <c r="D2447">
        <f>STANDARDIZE(Rice_Osmancik_Cammeo_Dataset!E2447,Rice_Osmancik_Cammeo_Dataset!E$3812,Rice_Osmancik_Cammeo_Dataset!E$3813)</f>
        <v>-9.8476771394365878E-2</v>
      </c>
      <c r="E2447">
        <f>STANDARDIZE(Rice_Osmancik_Cammeo_Dataset!F2447,Rice_Osmancik_Cammeo_Dataset!F$3812,Rice_Osmancik_Cammeo_Dataset!F$3813)</f>
        <v>0.28908658992689579</v>
      </c>
      <c r="F2447">
        <f>STANDARDIZE(Rice_Osmancik_Cammeo_Dataset!G2447,Rice_Osmancik_Cammeo_Dataset!G$3812,Rice_Osmancik_Cammeo_Dataset!G$3813)</f>
        <v>-3.7421438727720274E-2</v>
      </c>
      <c r="G2447">
        <f>STANDARDIZE(Rice_Osmancik_Cammeo_Dataset!H2447,Rice_Osmancik_Cammeo_Dataset!H$3812,Rice_Osmancik_Cammeo_Dataset!H$3813)</f>
        <v>0.46932355233462503</v>
      </c>
    </row>
    <row r="2448" spans="1:7" x14ac:dyDescent="0.3">
      <c r="A2448">
        <f>STANDARDIZE(Rice_Osmancik_Cammeo_Dataset!B2448,Rice_Osmancik_Cammeo_Dataset!B$3812,Rice_Osmancik_Cammeo_Dataset!B$3813)</f>
        <v>0.31706458104649543</v>
      </c>
      <c r="B2448">
        <f>STANDARDIZE(Rice_Osmancik_Cammeo_Dataset!C2448,Rice_Osmancik_Cammeo_Dataset!C$3812,Rice_Osmancik_Cammeo_Dataset!C$3813)</f>
        <v>0.49194558153263179</v>
      </c>
      <c r="C2448">
        <f>STANDARDIZE(Rice_Osmancik_Cammeo_Dataset!D2448,Rice_Osmancik_Cammeo_Dataset!D$3812,Rice_Osmancik_Cammeo_Dataset!D$3813)</f>
        <v>0.30690548636348208</v>
      </c>
      <c r="D2448">
        <f>STANDARDIZE(Rice_Osmancik_Cammeo_Dataset!E2448,Rice_Osmancik_Cammeo_Dataset!E$3812,Rice_Osmancik_Cammeo_Dataset!E$3813)</f>
        <v>0.31038126863600468</v>
      </c>
      <c r="E2448">
        <f>STANDARDIZE(Rice_Osmancik_Cammeo_Dataset!F2448,Rice_Osmancik_Cammeo_Dataset!F$3812,Rice_Osmancik_Cammeo_Dataset!F$3813)</f>
        <v>0.20392128486452524</v>
      </c>
      <c r="F2448">
        <f>STANDARDIZE(Rice_Osmancik_Cammeo_Dataset!G2448,Rice_Osmancik_Cammeo_Dataset!G$3812,Rice_Osmancik_Cammeo_Dataset!G$3813)</f>
        <v>0.31936526640052493</v>
      </c>
      <c r="G2448">
        <f>STANDARDIZE(Rice_Osmancik_Cammeo_Dataset!H2448,Rice_Osmancik_Cammeo_Dataset!H$3812,Rice_Osmancik_Cammeo_Dataset!H$3813)</f>
        <v>-1.1631959643445369</v>
      </c>
    </row>
    <row r="2449" spans="1:7" x14ac:dyDescent="0.3">
      <c r="A2449">
        <f>STANDARDIZE(Rice_Osmancik_Cammeo_Dataset!B2449,Rice_Osmancik_Cammeo_Dataset!B$3812,Rice_Osmancik_Cammeo_Dataset!B$3813)</f>
        <v>-0.74795180867891897</v>
      </c>
      <c r="B2449">
        <f>STANDARDIZE(Rice_Osmancik_Cammeo_Dataset!C2449,Rice_Osmancik_Cammeo_Dataset!C$3812,Rice_Osmancik_Cammeo_Dataset!C$3813)</f>
        <v>-0.52381241193377381</v>
      </c>
      <c r="C2449">
        <f>STANDARDIZE(Rice_Osmancik_Cammeo_Dataset!D2449,Rice_Osmancik_Cammeo_Dataset!D$3812,Rice_Osmancik_Cammeo_Dataset!D$3813)</f>
        <v>-0.52778025826467045</v>
      </c>
      <c r="D2449">
        <f>STANDARDIZE(Rice_Osmancik_Cammeo_Dataset!E2449,Rice_Osmancik_Cammeo_Dataset!E$3812,Rice_Osmancik_Cammeo_Dataset!E$3813)</f>
        <v>-0.84498689364000856</v>
      </c>
      <c r="E2449">
        <f>STANDARDIZE(Rice_Osmancik_Cammeo_Dataset!F2449,Rice_Osmancik_Cammeo_Dataset!F$3812,Rice_Osmancik_Cammeo_Dataset!F$3813)</f>
        <v>0.20544449691001795</v>
      </c>
      <c r="F2449">
        <f>STANDARDIZE(Rice_Osmancik_Cammeo_Dataset!G2449,Rice_Osmancik_Cammeo_Dataset!G$3812,Rice_Osmancik_Cammeo_Dataset!G$3813)</f>
        <v>-0.75662239953828392</v>
      </c>
      <c r="G2449">
        <f>STANDARDIZE(Rice_Osmancik_Cammeo_Dataset!H2449,Rice_Osmancik_Cammeo_Dataset!H$3812,Rice_Osmancik_Cammeo_Dataset!H$3813)</f>
        <v>-1.0612112913066032</v>
      </c>
    </row>
    <row r="2450" spans="1:7" x14ac:dyDescent="0.3">
      <c r="A2450">
        <f>STANDARDIZE(Rice_Osmancik_Cammeo_Dataset!B2450,Rice_Osmancik_Cammeo_Dataset!B$3812,Rice_Osmancik_Cammeo_Dataset!B$3813)</f>
        <v>9.4248143954891117E-2</v>
      </c>
      <c r="B2450">
        <f>STANDARDIZE(Rice_Osmancik_Cammeo_Dataset!C2450,Rice_Osmancik_Cammeo_Dataset!C$3812,Rice_Osmancik_Cammeo_Dataset!C$3813)</f>
        <v>2.8171529940633426E-2</v>
      </c>
      <c r="C2450">
        <f>STANDARDIZE(Rice_Osmancik_Cammeo_Dataset!D2450,Rice_Osmancik_Cammeo_Dataset!D$3812,Rice_Osmancik_Cammeo_Dataset!D$3813)</f>
        <v>-8.6488017715153298E-2</v>
      </c>
      <c r="D2450">
        <f>STANDARDIZE(Rice_Osmancik_Cammeo_Dataset!E2450,Rice_Osmancik_Cammeo_Dataset!E$3812,Rice_Osmancik_Cammeo_Dataset!E$3813)</f>
        <v>0.3066183792296156</v>
      </c>
      <c r="E2450">
        <f>STANDARDIZE(Rice_Osmancik_Cammeo_Dataset!F2450,Rice_Osmancik_Cammeo_Dataset!F$3812,Rice_Osmancik_Cammeo_Dataset!F$3813)</f>
        <v>-0.20947331055723462</v>
      </c>
      <c r="F2450">
        <f>STANDARDIZE(Rice_Osmancik_Cammeo_Dataset!G2450,Rice_Osmancik_Cammeo_Dataset!G$3812,Rice_Osmancik_Cammeo_Dataset!G$3813)</f>
        <v>7.4004062242930449E-2</v>
      </c>
      <c r="G2450">
        <f>STANDARDIZE(Rice_Osmancik_Cammeo_Dataset!H2450,Rice_Osmancik_Cammeo_Dataset!H$3812,Rice_Osmancik_Cammeo_Dataset!H$3813)</f>
        <v>-0.58797808463739532</v>
      </c>
    </row>
    <row r="2451" spans="1:7" x14ac:dyDescent="0.3">
      <c r="A2451">
        <f>STANDARDIZE(Rice_Osmancik_Cammeo_Dataset!B2451,Rice_Osmancik_Cammeo_Dataset!B$3812,Rice_Osmancik_Cammeo_Dataset!B$3813)</f>
        <v>-0.53437128607815843</v>
      </c>
      <c r="B2451">
        <f>STANDARDIZE(Rice_Osmancik_Cammeo_Dataset!C2451,Rice_Osmancik_Cammeo_Dataset!C$3812,Rice_Osmancik_Cammeo_Dataset!C$3813)</f>
        <v>-0.73616101390205813</v>
      </c>
      <c r="C2451">
        <f>STANDARDIZE(Rice_Osmancik_Cammeo_Dataset!D2451,Rice_Osmancik_Cammeo_Dataset!D$3812,Rice_Osmancik_Cammeo_Dataset!D$3813)</f>
        <v>-1.0054821147374555</v>
      </c>
      <c r="D2451">
        <f>STANDARDIZE(Rice_Osmancik_Cammeo_Dataset!E2451,Rice_Osmancik_Cammeo_Dataset!E$3812,Rice_Osmancik_Cammeo_Dataset!E$3813)</f>
        <v>0.29837757153812872</v>
      </c>
      <c r="E2451">
        <f>STANDARDIZE(Rice_Osmancik_Cammeo_Dataset!F2451,Rice_Osmancik_Cammeo_Dataset!F$3812,Rice_Osmancik_Cammeo_Dataset!F$3813)</f>
        <v>-1.3986237669374346</v>
      </c>
      <c r="F2451">
        <f>STANDARDIZE(Rice_Osmancik_Cammeo_Dataset!G2451,Rice_Osmancik_Cammeo_Dataset!G$3812,Rice_Osmancik_Cammeo_Dataset!G$3813)</f>
        <v>-0.5635974155335709</v>
      </c>
      <c r="G2451">
        <f>STANDARDIZE(Rice_Osmancik_Cammeo_Dataset!H2451,Rice_Osmancik_Cammeo_Dataset!H$3812,Rice_Osmancik_Cammeo_Dataset!H$3813)</f>
        <v>-0.40771052694721366</v>
      </c>
    </row>
    <row r="2452" spans="1:7" x14ac:dyDescent="0.3">
      <c r="A2452">
        <f>STANDARDIZE(Rice_Osmancik_Cammeo_Dataset!B2452,Rice_Osmancik_Cammeo_Dataset!B$3812,Rice_Osmancik_Cammeo_Dataset!B$3813)</f>
        <v>-1.1549092909317196</v>
      </c>
      <c r="B2452">
        <f>STANDARDIZE(Rice_Osmancik_Cammeo_Dataset!C2452,Rice_Osmancik_Cammeo_Dataset!C$3812,Rice_Osmancik_Cammeo_Dataset!C$3813)</f>
        <v>-1.1936981670781979</v>
      </c>
      <c r="C2452">
        <f>STANDARDIZE(Rice_Osmancik_Cammeo_Dataset!D2452,Rice_Osmancik_Cammeo_Dataset!D$3812,Rice_Osmancik_Cammeo_Dataset!D$3813)</f>
        <v>-1.4239456529049164</v>
      </c>
      <c r="D2452">
        <f>STANDARDIZE(Rice_Osmancik_Cammeo_Dataset!E2452,Rice_Osmancik_Cammeo_Dataset!E$3812,Rice_Osmancik_Cammeo_Dataset!E$3813)</f>
        <v>-0.2781833683350905</v>
      </c>
      <c r="E2452">
        <f>STANDARDIZE(Rice_Osmancik_Cammeo_Dataset!F2452,Rice_Osmancik_Cammeo_Dataset!F$3812,Rice_Osmancik_Cammeo_Dataset!F$3813)</f>
        <v>-1.4779195518996922</v>
      </c>
      <c r="F2452">
        <f>STANDARDIZE(Rice_Osmancik_Cammeo_Dataset!G2452,Rice_Osmancik_Cammeo_Dataset!G$3812,Rice_Osmancik_Cammeo_Dataset!G$3813)</f>
        <v>-1.1060932889462338</v>
      </c>
      <c r="G2452">
        <f>STANDARDIZE(Rice_Osmancik_Cammeo_Dataset!H2452,Rice_Osmancik_Cammeo_Dataset!H$3812,Rice_Osmancik_Cammeo_Dataset!H$3813)</f>
        <v>5.3996668413515816E-2</v>
      </c>
    </row>
    <row r="2453" spans="1:7" x14ac:dyDescent="0.3">
      <c r="A2453">
        <f>STANDARDIZE(Rice_Osmancik_Cammeo_Dataset!B2453,Rice_Osmancik_Cammeo_Dataset!B$3812,Rice_Osmancik_Cammeo_Dataset!B$3813)</f>
        <v>-0.69138183242250129</v>
      </c>
      <c r="B2453">
        <f>STANDARDIZE(Rice_Osmancik_Cammeo_Dataset!C2453,Rice_Osmancik_Cammeo_Dataset!C$3812,Rice_Osmancik_Cammeo_Dataset!C$3813)</f>
        <v>-0.7596460441706534</v>
      </c>
      <c r="C2453">
        <f>STANDARDIZE(Rice_Osmancik_Cammeo_Dataset!D2453,Rice_Osmancik_Cammeo_Dataset!D$3812,Rice_Osmancik_Cammeo_Dataset!D$3813)</f>
        <v>-0.84459857275951888</v>
      </c>
      <c r="D2453">
        <f>STANDARDIZE(Rice_Osmancik_Cammeo_Dataset!E2453,Rice_Osmancik_Cammeo_Dataset!E$3812,Rice_Osmancik_Cammeo_Dataset!E$3813)</f>
        <v>-0.21088543614198493</v>
      </c>
      <c r="E2453">
        <f>STANDARDIZE(Rice_Osmancik_Cammeo_Dataset!F2453,Rice_Osmancik_Cammeo_Dataset!F$3812,Rice_Osmancik_Cammeo_Dataset!F$3813)</f>
        <v>-0.70073782703400511</v>
      </c>
      <c r="F2453">
        <f>STANDARDIZE(Rice_Osmancik_Cammeo_Dataset!G2453,Rice_Osmancik_Cammeo_Dataset!G$3812,Rice_Osmancik_Cammeo_Dataset!G$3813)</f>
        <v>-0.66714434572851899</v>
      </c>
      <c r="G2453">
        <f>STANDARDIZE(Rice_Osmancik_Cammeo_Dataset!H2453,Rice_Osmancik_Cammeo_Dataset!H$3812,Rice_Osmancik_Cammeo_Dataset!H$3813)</f>
        <v>-0.2868077923648672</v>
      </c>
    </row>
    <row r="2454" spans="1:7" x14ac:dyDescent="0.3">
      <c r="A2454">
        <f>STANDARDIZE(Rice_Osmancik_Cammeo_Dataset!B2454,Rice_Osmancik_Cammeo_Dataset!B$3812,Rice_Osmancik_Cammeo_Dataset!B$3813)</f>
        <v>-1.4435316187705853</v>
      </c>
      <c r="B2454">
        <f>STANDARDIZE(Rice_Osmancik_Cammeo_Dataset!C2454,Rice_Osmancik_Cammeo_Dataset!C$3812,Rice_Osmancik_Cammeo_Dataset!C$3813)</f>
        <v>-1.3319404135873434</v>
      </c>
      <c r="C2454">
        <f>STANDARDIZE(Rice_Osmancik_Cammeo_Dataset!D2454,Rice_Osmancik_Cammeo_Dataset!D$3812,Rice_Osmancik_Cammeo_Dataset!D$3813)</f>
        <v>-1.5940673642743124</v>
      </c>
      <c r="D2454">
        <f>STANDARDIZE(Rice_Osmancik_Cammeo_Dataset!E2454,Rice_Osmancik_Cammeo_Dataset!E$3812,Rice_Osmancik_Cammeo_Dataset!E$3813)</f>
        <v>-0.59208637218788718</v>
      </c>
      <c r="E2454">
        <f>STANDARDIZE(Rice_Osmancik_Cammeo_Dataset!F2454,Rice_Osmancik_Cammeo_Dataset!F$3812,Rice_Osmancik_Cammeo_Dataset!F$3813)</f>
        <v>-1.4303649863666308</v>
      </c>
      <c r="F2454">
        <f>STANDARDIZE(Rice_Osmancik_Cammeo_Dataset!G2454,Rice_Osmancik_Cammeo_Dataset!G$3812,Rice_Osmancik_Cammeo_Dataset!G$3813)</f>
        <v>-1.391972857093156</v>
      </c>
      <c r="G2454">
        <f>STANDARDIZE(Rice_Osmancik_Cammeo_Dataset!H2454,Rice_Osmancik_Cammeo_Dataset!H$3812,Rice_Osmancik_Cammeo_Dataset!H$3813)</f>
        <v>4.010078694379364E-2</v>
      </c>
    </row>
    <row r="2455" spans="1:7" x14ac:dyDescent="0.3">
      <c r="A2455">
        <f>STANDARDIZE(Rice_Osmancik_Cammeo_Dataset!B2455,Rice_Osmancik_Cammeo_Dataset!B$3812,Rice_Osmancik_Cammeo_Dataset!B$3813)</f>
        <v>3.017398717466294E-2</v>
      </c>
      <c r="B2455">
        <f>STANDARDIZE(Rice_Osmancik_Cammeo_Dataset!C2455,Rice_Osmancik_Cammeo_Dataset!C$3812,Rice_Osmancik_Cammeo_Dataset!C$3813)</f>
        <v>-0.30295162242307577</v>
      </c>
      <c r="C2455">
        <f>STANDARDIZE(Rice_Osmancik_Cammeo_Dataset!D2455,Rice_Osmancik_Cammeo_Dataset!D$3812,Rice_Osmancik_Cammeo_Dataset!D$3813)</f>
        <v>-0.31944134898297333</v>
      </c>
      <c r="D2455">
        <f>STANDARDIZE(Rice_Osmancik_Cammeo_Dataset!E2455,Rice_Osmancik_Cammeo_Dataset!E$3812,Rice_Osmancik_Cammeo_Dataset!E$3813)</f>
        <v>0.55548038561819191</v>
      </c>
      <c r="E2455">
        <f>STANDARDIZE(Rice_Osmancik_Cammeo_Dataset!F2455,Rice_Osmancik_Cammeo_Dataset!F$3812,Rice_Osmancik_Cammeo_Dataset!F$3813)</f>
        <v>-0.68755574384331242</v>
      </c>
      <c r="F2455">
        <f>STANDARDIZE(Rice_Osmancik_Cammeo_Dataset!G2455,Rice_Osmancik_Cammeo_Dataset!G$3812,Rice_Osmancik_Cammeo_Dataset!G$3813)</f>
        <v>-2.7291847730388386E-2</v>
      </c>
      <c r="G2455">
        <f>STANDARDIZE(Rice_Osmancik_Cammeo_Dataset!H2455,Rice_Osmancik_Cammeo_Dataset!H$3812,Rice_Osmancik_Cammeo_Dataset!H$3813)</f>
        <v>1.4840053393765467</v>
      </c>
    </row>
    <row r="2456" spans="1:7" x14ac:dyDescent="0.3">
      <c r="A2456">
        <f>STANDARDIZE(Rice_Osmancik_Cammeo_Dataset!B2456,Rice_Osmancik_Cammeo_Dataset!B$3812,Rice_Osmancik_Cammeo_Dataset!B$3813)</f>
        <v>-0.94710121488773635</v>
      </c>
      <c r="B2456">
        <f>STANDARDIZE(Rice_Osmancik_Cammeo_Dataset!C2456,Rice_Osmancik_Cammeo_Dataset!C$3812,Rice_Osmancik_Cammeo_Dataset!C$3813)</f>
        <v>-0.89474112173345988</v>
      </c>
      <c r="C2456">
        <f>STANDARDIZE(Rice_Osmancik_Cammeo_Dataset!D2456,Rice_Osmancik_Cammeo_Dataset!D$3812,Rice_Osmancik_Cammeo_Dataset!D$3813)</f>
        <v>-0.91174757644113436</v>
      </c>
      <c r="D2456">
        <f>STANDARDIZE(Rice_Osmancik_Cammeo_Dataset!E2456,Rice_Osmancik_Cammeo_Dataset!E$3812,Rice_Osmancik_Cammeo_Dataset!E$3813)</f>
        <v>-0.63678832659386519</v>
      </c>
      <c r="E2456">
        <f>STANDARDIZE(Rice_Osmancik_Cammeo_Dataset!F2456,Rice_Osmancik_Cammeo_Dataset!F$3812,Rice_Osmancik_Cammeo_Dataset!F$3813)</f>
        <v>-0.41402751763643914</v>
      </c>
      <c r="F2456">
        <f>STANDARDIZE(Rice_Osmancik_Cammeo_Dataset!G2456,Rice_Osmancik_Cammeo_Dataset!G$3812,Rice_Osmancik_Cammeo_Dataset!G$3813)</f>
        <v>-0.90181320383337427</v>
      </c>
      <c r="G2456">
        <f>STANDARDIZE(Rice_Osmancik_Cammeo_Dataset!H2456,Rice_Osmancik_Cammeo_Dataset!H$3812,Rice_Osmancik_Cammeo_Dataset!H$3813)</f>
        <v>1.5523410972367293</v>
      </c>
    </row>
    <row r="2457" spans="1:7" x14ac:dyDescent="0.3">
      <c r="A2457">
        <f>STANDARDIZE(Rice_Osmancik_Cammeo_Dataset!B2457,Rice_Osmancik_Cammeo_Dataset!B$3812,Rice_Osmancik_Cammeo_Dataset!B$3813)</f>
        <v>-0.50435456398291634</v>
      </c>
      <c r="B2457">
        <f>STANDARDIZE(Rice_Osmancik_Cammeo_Dataset!C2457,Rice_Osmancik_Cammeo_Dataset!C$3812,Rice_Osmancik_Cammeo_Dataset!C$3813)</f>
        <v>-0.90280408112880695</v>
      </c>
      <c r="C2457">
        <f>STANDARDIZE(Rice_Osmancik_Cammeo_Dataset!D2457,Rice_Osmancik_Cammeo_Dataset!D$3812,Rice_Osmancik_Cammeo_Dataset!D$3813)</f>
        <v>-1.1170222538459218</v>
      </c>
      <c r="D2457">
        <f>STANDARDIZE(Rice_Osmancik_Cammeo_Dataset!E2457,Rice_Osmancik_Cammeo_Dataset!E$3812,Rice_Osmancik_Cammeo_Dataset!E$3813)</f>
        <v>0.56144162265725917</v>
      </c>
      <c r="E2457">
        <f>STANDARDIZE(Rice_Osmancik_Cammeo_Dataset!F2457,Rice_Osmancik_Cammeo_Dataset!F$3812,Rice_Osmancik_Cammeo_Dataset!F$3813)</f>
        <v>-1.8335351640920474</v>
      </c>
      <c r="F2457">
        <f>STANDARDIZE(Rice_Osmancik_Cammeo_Dataset!G2457,Rice_Osmancik_Cammeo_Dataset!G$3812,Rice_Osmancik_Cammeo_Dataset!G$3813)</f>
        <v>-0.52139078637802139</v>
      </c>
      <c r="G2457">
        <f>STANDARDIZE(Rice_Osmancik_Cammeo_Dataset!H2457,Rice_Osmancik_Cammeo_Dataset!H$3812,Rice_Osmancik_Cammeo_Dataset!H$3813)</f>
        <v>1.3209040994124699</v>
      </c>
    </row>
    <row r="2458" spans="1:7" x14ac:dyDescent="0.3">
      <c r="A2458">
        <f>STANDARDIZE(Rice_Osmancik_Cammeo_Dataset!B2458,Rice_Osmancik_Cammeo_Dataset!B$3812,Rice_Osmancik_Cammeo_Dataset!B$3813)</f>
        <v>-0.21169152355430651</v>
      </c>
      <c r="B2458">
        <f>STANDARDIZE(Rice_Osmancik_Cammeo_Dataset!C2458,Rice_Osmancik_Cammeo_Dataset!C$3812,Rice_Osmancik_Cammeo_Dataset!C$3813)</f>
        <v>-0.39981344106463862</v>
      </c>
      <c r="C2458">
        <f>STANDARDIZE(Rice_Osmancik_Cammeo_Dataset!D2458,Rice_Osmancik_Cammeo_Dataset!D$3812,Rice_Osmancik_Cammeo_Dataset!D$3813)</f>
        <v>-0.76564825367296763</v>
      </c>
      <c r="D2458">
        <f>STANDARDIZE(Rice_Osmancik_Cammeo_Dataset!E2458,Rice_Osmancik_Cammeo_Dataset!E$3812,Rice_Osmancik_Cammeo_Dataset!E$3813)</f>
        <v>0.74422004757411242</v>
      </c>
      <c r="E2458">
        <f>STANDARDIZE(Rice_Osmancik_Cammeo_Dataset!F2458,Rice_Osmancik_Cammeo_Dataset!F$3812,Rice_Osmancik_Cammeo_Dataset!F$3813)</f>
        <v>-1.4650237867626634</v>
      </c>
      <c r="F2458">
        <f>STANDARDIZE(Rice_Osmancik_Cammeo_Dataset!G2458,Rice_Osmancik_Cammeo_Dataset!G$3812,Rice_Osmancik_Cammeo_Dataset!G$3813)</f>
        <v>-0.20343418007288169</v>
      </c>
      <c r="G2458">
        <f>STANDARDIZE(Rice_Osmancik_Cammeo_Dataset!H2458,Rice_Osmancik_Cammeo_Dataset!H$3812,Rice_Osmancik_Cammeo_Dataset!H$3813)</f>
        <v>9.9565930182192675E-2</v>
      </c>
    </row>
    <row r="2459" spans="1:7" x14ac:dyDescent="0.3">
      <c r="A2459">
        <f>STANDARDIZE(Rice_Osmancik_Cammeo_Dataset!B2459,Rice_Osmancik_Cammeo_Dataset!B$3812,Rice_Osmancik_Cammeo_Dataset!B$3813)</f>
        <v>-0.26768425515504646</v>
      </c>
      <c r="B2459">
        <f>STANDARDIZE(Rice_Osmancik_Cammeo_Dataset!C2459,Rice_Osmancik_Cammeo_Dataset!C$3812,Rice_Osmancik_Cammeo_Dataset!C$3813)</f>
        <v>-0.48835939515172333</v>
      </c>
      <c r="C2459">
        <f>STANDARDIZE(Rice_Osmancik_Cammeo_Dataset!D2459,Rice_Osmancik_Cammeo_Dataset!D$3812,Rice_Osmancik_Cammeo_Dataset!D$3813)</f>
        <v>-1.1165885041281858</v>
      </c>
      <c r="D2459">
        <f>STANDARDIZE(Rice_Osmancik_Cammeo_Dataset!E2459,Rice_Osmancik_Cammeo_Dataset!E$3812,Rice_Osmancik_Cammeo_Dataset!E$3813)</f>
        <v>1.1993512414087408</v>
      </c>
      <c r="E2459">
        <f>STANDARDIZE(Rice_Osmancik_Cammeo_Dataset!F2459,Rice_Osmancik_Cammeo_Dataset!F$3812,Rice_Osmancik_Cammeo_Dataset!F$3813)</f>
        <v>-2.4976899740933156</v>
      </c>
      <c r="F2459">
        <f>STANDARDIZE(Rice_Osmancik_Cammeo_Dataset!G2459,Rice_Osmancik_Cammeo_Dataset!G$3812,Rice_Osmancik_Cammeo_Dataset!G$3813)</f>
        <v>-0.25183111483791182</v>
      </c>
      <c r="G2459">
        <f>STANDARDIZE(Rice_Osmancik_Cammeo_Dataset!H2459,Rice_Osmancik_Cammeo_Dataset!H$3812,Rice_Osmancik_Cammeo_Dataset!H$3813)</f>
        <v>1.1116185581100286</v>
      </c>
    </row>
    <row r="2460" spans="1:7" x14ac:dyDescent="0.3">
      <c r="A2460">
        <f>STANDARDIZE(Rice_Osmancik_Cammeo_Dataset!B2460,Rice_Osmancik_Cammeo_Dataset!B$3812,Rice_Osmancik_Cammeo_Dataset!B$3813)</f>
        <v>-0.69830876829063404</v>
      </c>
      <c r="B2460">
        <f>STANDARDIZE(Rice_Osmancik_Cammeo_Dataset!C2460,Rice_Osmancik_Cammeo_Dataset!C$3812,Rice_Osmancik_Cammeo_Dataset!C$3813)</f>
        <v>-0.47189741255635331</v>
      </c>
      <c r="C2460">
        <f>STANDARDIZE(Rice_Osmancik_Cammeo_Dataset!D2460,Rice_Osmancik_Cammeo_Dataset!D$3812,Rice_Osmancik_Cammeo_Dataset!D$3813)</f>
        <v>-0.58300289369934155</v>
      </c>
      <c r="D2460">
        <f>STANDARDIZE(Rice_Osmancik_Cammeo_Dataset!E2460,Rice_Osmancik_Cammeo_Dataset!E$3812,Rice_Osmancik_Cammeo_Dataset!E$3813)</f>
        <v>-0.40680201738326882</v>
      </c>
      <c r="E2460">
        <f>STANDARDIZE(Rice_Osmancik_Cammeo_Dataset!F2460,Rice_Osmancik_Cammeo_Dataset!F$3812,Rice_Osmancik_Cammeo_Dataset!F$3813)</f>
        <v>-0.20755784277822215</v>
      </c>
      <c r="F2460">
        <f>STANDARDIZE(Rice_Osmancik_Cammeo_Dataset!G2460,Rice_Osmancik_Cammeo_Dataset!G$3812,Rice_Osmancik_Cammeo_Dataset!G$3813)</f>
        <v>-0.68684077266777543</v>
      </c>
      <c r="G2460">
        <f>STANDARDIZE(Rice_Osmancik_Cammeo_Dataset!H2460,Rice_Osmancik_Cammeo_Dataset!H$3812,Rice_Osmancik_Cammeo_Dataset!H$3813)</f>
        <v>1.2960293371924987</v>
      </c>
    </row>
    <row r="2461" spans="1:7" x14ac:dyDescent="0.3">
      <c r="A2461">
        <f>STANDARDIZE(Rice_Osmancik_Cammeo_Dataset!B2461,Rice_Osmancik_Cammeo_Dataset!B$3812,Rice_Osmancik_Cammeo_Dataset!B$3813)</f>
        <v>-1.0308016899610073</v>
      </c>
      <c r="B2461">
        <f>STANDARDIZE(Rice_Osmancik_Cammeo_Dataset!C2461,Rice_Osmancik_Cammeo_Dataset!C$3812,Rice_Osmancik_Cammeo_Dataset!C$3813)</f>
        <v>-1.1937264581637956</v>
      </c>
      <c r="C2461">
        <f>STANDARDIZE(Rice_Osmancik_Cammeo_Dataset!D2461,Rice_Osmancik_Cammeo_Dataset!D$3812,Rice_Osmancik_Cammeo_Dataset!D$3813)</f>
        <v>-1.1357163419831069</v>
      </c>
      <c r="D2461">
        <f>STANDARDIZE(Rice_Osmancik_Cammeo_Dataset!E2461,Rice_Osmancik_Cammeo_Dataset!E$3812,Rice_Osmancik_Cammeo_Dataset!E$3813)</f>
        <v>-0.54666273127863152</v>
      </c>
      <c r="E2461">
        <f>STANDARDIZE(Rice_Osmancik_Cammeo_Dataset!F2461,Rice_Osmancik_Cammeo_Dataset!F$3812,Rice_Osmancik_Cammeo_Dataset!F$3813)</f>
        <v>-0.79038973599729123</v>
      </c>
      <c r="F2461">
        <f>STANDARDIZE(Rice_Osmancik_Cammeo_Dataset!G2461,Rice_Osmancik_Cammeo_Dataset!G$3812,Rice_Osmancik_Cammeo_Dataset!G$3813)</f>
        <v>-1.080206556397497</v>
      </c>
      <c r="G2461">
        <f>STANDARDIZE(Rice_Osmancik_Cammeo_Dataset!H2461,Rice_Osmancik_Cammeo_Dataset!H$3812,Rice_Osmancik_Cammeo_Dataset!H$3813)</f>
        <v>1.1922095774585577</v>
      </c>
    </row>
    <row r="2462" spans="1:7" x14ac:dyDescent="0.3">
      <c r="A2462">
        <f>STANDARDIZE(Rice_Osmancik_Cammeo_Dataset!B2462,Rice_Osmancik_Cammeo_Dataset!B$3812,Rice_Osmancik_Cammeo_Dataset!B$3813)</f>
        <v>-0.35484819816238389</v>
      </c>
      <c r="B2462">
        <f>STANDARDIZE(Rice_Osmancik_Cammeo_Dataset!C2462,Rice_Osmancik_Cammeo_Dataset!C$3812,Rice_Osmancik_Cammeo_Dataset!C$3813)</f>
        <v>-0.37253569071470194</v>
      </c>
      <c r="C2462">
        <f>STANDARDIZE(Rice_Osmancik_Cammeo_Dataset!D2462,Rice_Osmancik_Cammeo_Dataset!D$3812,Rice_Osmancik_Cammeo_Dataset!D$3813)</f>
        <v>-0.49748598866424165</v>
      </c>
      <c r="D2462">
        <f>STANDARDIZE(Rice_Osmancik_Cammeo_Dataset!E2462,Rice_Osmancik_Cammeo_Dataset!E$3812,Rice_Osmancik_Cammeo_Dataset!E$3813)</f>
        <v>7.8379030705920311E-2</v>
      </c>
      <c r="E2462">
        <f>STANDARDIZE(Rice_Osmancik_Cammeo_Dataset!F2462,Rice_Osmancik_Cammeo_Dataset!F$3812,Rice_Osmancik_Cammeo_Dataset!F$3813)</f>
        <v>-0.50760198393492273</v>
      </c>
      <c r="F2462">
        <f>STANDARDIZE(Rice_Osmancik_Cammeo_Dataset!G2462,Rice_Osmancik_Cammeo_Dataset!G$3812,Rice_Osmancik_Cammeo_Dataset!G$3813)</f>
        <v>-0.33849539337064011</v>
      </c>
      <c r="G2462">
        <f>STANDARDIZE(Rice_Osmancik_Cammeo_Dataset!H2462,Rice_Osmancik_Cammeo_Dataset!H$3812,Rice_Osmancik_Cammeo_Dataset!H$3813)</f>
        <v>-0.92502825745275286</v>
      </c>
    </row>
    <row r="2463" spans="1:7" x14ac:dyDescent="0.3">
      <c r="A2463">
        <f>STANDARDIZE(Rice_Osmancik_Cammeo_Dataset!B2463,Rice_Osmancik_Cammeo_Dataset!B$3812,Rice_Osmancik_Cammeo_Dataset!B$3813)</f>
        <v>-0.80048107234559251</v>
      </c>
      <c r="B2463">
        <f>STANDARDIZE(Rice_Osmancik_Cammeo_Dataset!C2463,Rice_Osmancik_Cammeo_Dataset!C$3812,Rice_Osmancik_Cammeo_Dataset!C$3813)</f>
        <v>-0.82220706478905436</v>
      </c>
      <c r="C2463">
        <f>STANDARDIZE(Rice_Osmancik_Cammeo_Dataset!D2463,Rice_Osmancik_Cammeo_Dataset!D$3812,Rice_Osmancik_Cammeo_Dataset!D$3813)</f>
        <v>-1.0201491515638048</v>
      </c>
      <c r="D2463">
        <f>STANDARDIZE(Rice_Osmancik_Cammeo_Dataset!E2463,Rice_Osmancik_Cammeo_Dataset!E$3812,Rice_Osmancik_Cammeo_Dataset!E$3813)</f>
        <v>-0.18150134434432255</v>
      </c>
      <c r="E2463">
        <f>STANDARDIZE(Rice_Osmancik_Cammeo_Dataset!F2463,Rice_Osmancik_Cammeo_Dataset!F$3812,Rice_Osmancik_Cammeo_Dataset!F$3813)</f>
        <v>-0.96663281393019485</v>
      </c>
      <c r="F2463">
        <f>STANDARDIZE(Rice_Osmancik_Cammeo_Dataset!G2463,Rice_Osmancik_Cammeo_Dataset!G$3812,Rice_Osmancik_Cammeo_Dataset!G$3813)</f>
        <v>-0.79320147813976016</v>
      </c>
      <c r="G2463">
        <f>STANDARDIZE(Rice_Osmancik_Cammeo_Dataset!H2463,Rice_Osmancik_Cammeo_Dataset!H$3812,Rice_Osmancik_Cammeo_Dataset!H$3813)</f>
        <v>0.35641864723815636</v>
      </c>
    </row>
    <row r="2464" spans="1:7" x14ac:dyDescent="0.3">
      <c r="A2464">
        <f>STANDARDIZE(Rice_Osmancik_Cammeo_Dataset!B2464,Rice_Osmancik_Cammeo_Dataset!B$3812,Rice_Osmancik_Cammeo_Dataset!B$3813)</f>
        <v>-0.99270354268627714</v>
      </c>
      <c r="B2464">
        <f>STANDARDIZE(Rice_Osmancik_Cammeo_Dataset!C2464,Rice_Osmancik_Cammeo_Dataset!C$3812,Rice_Osmancik_Cammeo_Dataset!C$3813)</f>
        <v>-1.2866275248216792</v>
      </c>
      <c r="C2464">
        <f>STANDARDIZE(Rice_Osmancik_Cammeo_Dataset!D2464,Rice_Osmancik_Cammeo_Dataset!D$3812,Rice_Osmancik_Cammeo_Dataset!D$3813)</f>
        <v>-1.2379221172062613</v>
      </c>
      <c r="D2464">
        <f>STANDARDIZE(Rice_Osmancik_Cammeo_Dataset!E2464,Rice_Osmancik_Cammeo_Dataset!E$3812,Rice_Osmancik_Cammeo_Dataset!E$3813)</f>
        <v>-0.45828010207555747</v>
      </c>
      <c r="E2464">
        <f>STANDARDIZE(Rice_Osmancik_Cammeo_Dataset!F2464,Rice_Osmancik_Cammeo_Dataset!F$3812,Rice_Osmancik_Cammeo_Dataset!F$3813)</f>
        <v>-1.017892335077669</v>
      </c>
      <c r="F2464">
        <f>STANDARDIZE(Rice_Osmancik_Cammeo_Dataset!G2464,Rice_Osmancik_Cammeo_Dataset!G$3812,Rice_Osmancik_Cammeo_Dataset!G$3813)</f>
        <v>-1.0244938059121715</v>
      </c>
      <c r="G2464">
        <f>STANDARDIZE(Rice_Osmancik_Cammeo_Dataset!H2464,Rice_Osmancik_Cammeo_Dataset!H$3812,Rice_Osmancik_Cammeo_Dataset!H$3813)</f>
        <v>1.2006418702791084</v>
      </c>
    </row>
    <row r="2465" spans="1:7" x14ac:dyDescent="0.3">
      <c r="A2465">
        <f>STANDARDIZE(Rice_Osmancik_Cammeo_Dataset!B2465,Rice_Osmancik_Cammeo_Dataset!B$3812,Rice_Osmancik_Cammeo_Dataset!B$3813)</f>
        <v>-0.65963337636022612</v>
      </c>
      <c r="B2465">
        <f>STANDARDIZE(Rice_Osmancik_Cammeo_Dataset!C2465,Rice_Osmancik_Cammeo_Dataset!C$3812,Rice_Osmancik_Cammeo_Dataset!C$3813)</f>
        <v>-0.61634740909013552</v>
      </c>
      <c r="C2465">
        <f>STANDARDIZE(Rice_Osmancik_Cammeo_Dataset!D2465,Rice_Osmancik_Cammeo_Dataset!D$3812,Rice_Osmancik_Cammeo_Dataset!D$3813)</f>
        <v>-0.66825220314245104</v>
      </c>
      <c r="D2465">
        <f>STANDARDIZE(Rice_Osmancik_Cammeo_Dataset!E2465,Rice_Osmancik_Cammeo_Dataset!E$3812,Rice_Osmancik_Cammeo_Dataset!E$3813)</f>
        <v>-0.4632932933760015</v>
      </c>
      <c r="E2465">
        <f>STANDARDIZE(Rice_Osmancik_Cammeo_Dataset!F2465,Rice_Osmancik_Cammeo_Dataset!F$3812,Rice_Osmancik_Cammeo_Dataset!F$3813)</f>
        <v>-0.26201267340458706</v>
      </c>
      <c r="F2465">
        <f>STANDARDIZE(Rice_Osmancik_Cammeo_Dataset!G2465,Rice_Osmancik_Cammeo_Dataset!G$3812,Rice_Osmancik_Cammeo_Dataset!G$3813)</f>
        <v>-0.65194995923252119</v>
      </c>
      <c r="G2465">
        <f>STANDARDIZE(Rice_Osmancik_Cammeo_Dataset!H2465,Rice_Osmancik_Cammeo_Dataset!H$3812,Rice_Osmancik_Cammeo_Dataset!H$3813)</f>
        <v>-0.21960873875330467</v>
      </c>
    </row>
    <row r="2466" spans="1:7" x14ac:dyDescent="0.3">
      <c r="A2466">
        <f>STANDARDIZE(Rice_Osmancik_Cammeo_Dataset!B2466,Rice_Osmancik_Cammeo_Dataset!B$3812,Rice_Osmancik_Cammeo_Dataset!B$3813)</f>
        <v>-0.189178981982875</v>
      </c>
      <c r="B2466">
        <f>STANDARDIZE(Rice_Osmancik_Cammeo_Dataset!C2466,Rice_Osmancik_Cammeo_Dataset!C$3812,Rice_Osmancik_Cammeo_Dataset!C$3813)</f>
        <v>6.0617975898709174E-2</v>
      </c>
      <c r="C2466">
        <f>STANDARDIZE(Rice_Osmancik_Cammeo_Dataset!D2466,Rice_Osmancik_Cammeo_Dataset!D$3812,Rice_Osmancik_Cammeo_Dataset!D$3813)</f>
        <v>2.5723733859484968E-2</v>
      </c>
      <c r="D2466">
        <f>STANDARDIZE(Rice_Osmancik_Cammeo_Dataset!E2466,Rice_Osmancik_Cammeo_Dataset!E$3812,Rice_Osmancik_Cammeo_Dataset!E$3813)</f>
        <v>-0.31813843642338374</v>
      </c>
      <c r="E2466">
        <f>STANDARDIZE(Rice_Osmancik_Cammeo_Dataset!F2466,Rice_Osmancik_Cammeo_Dataset!F$3812,Rice_Osmancik_Cammeo_Dataset!F$3813)</f>
        <v>0.37987804474376485</v>
      </c>
      <c r="F2466">
        <f>STANDARDIZE(Rice_Osmancik_Cammeo_Dataset!G2466,Rice_Osmancik_Cammeo_Dataset!G$3812,Rice_Osmancik_Cammeo_Dataset!G$3813)</f>
        <v>-0.18486326324443991</v>
      </c>
      <c r="G2466">
        <f>STANDARDIZE(Rice_Osmancik_Cammeo_Dataset!H2466,Rice_Osmancik_Cammeo_Dataset!H$3812,Rice_Osmancik_Cammeo_Dataset!H$3813)</f>
        <v>-0.33384790158627303</v>
      </c>
    </row>
    <row r="2467" spans="1:7" x14ac:dyDescent="0.3">
      <c r="A2467">
        <f>STANDARDIZE(Rice_Osmancik_Cammeo_Dataset!B2467,Rice_Osmancik_Cammeo_Dataset!B$3812,Rice_Osmancik_Cammeo_Dataset!B$3813)</f>
        <v>-0.76642363766060639</v>
      </c>
      <c r="B2467">
        <f>STANDARDIZE(Rice_Osmancik_Cammeo_Dataset!C2467,Rice_Osmancik_Cammeo_Dataset!C$3812,Rice_Osmancik_Cammeo_Dataset!C$3813)</f>
        <v>-0.9359809514786781</v>
      </c>
      <c r="C2467">
        <f>STANDARDIZE(Rice_Osmancik_Cammeo_Dataset!D2467,Rice_Osmancik_Cammeo_Dataset!D$3812,Rice_Osmancik_Cammeo_Dataset!D$3813)</f>
        <v>-1.0969831917855954</v>
      </c>
      <c r="D2467">
        <f>STANDARDIZE(Rice_Osmancik_Cammeo_Dataset!E2467,Rice_Osmancik_Cammeo_Dataset!E$3812,Rice_Osmancik_Cammeo_Dataset!E$3813)</f>
        <v>-2.3915370796500118E-2</v>
      </c>
      <c r="E2467">
        <f>STANDARDIZE(Rice_Osmancik_Cammeo_Dataset!F2467,Rice_Osmancik_Cammeo_Dataset!F$3812,Rice_Osmancik_Cammeo_Dataset!F$3813)</f>
        <v>-1.225899537884062</v>
      </c>
      <c r="F2467">
        <f>STANDARDIZE(Rice_Osmancik_Cammeo_Dataset!G2467,Rice_Osmancik_Cammeo_Dataset!G$3812,Rice_Osmancik_Cammeo_Dataset!G$3813)</f>
        <v>-0.73917699282065685</v>
      </c>
      <c r="G2467">
        <f>STANDARDIZE(Rice_Osmancik_Cammeo_Dataset!H2467,Rice_Osmancik_Cammeo_Dataset!H$3812,Rice_Osmancik_Cammeo_Dataset!H$3813)</f>
        <v>-0.4052812364009436</v>
      </c>
    </row>
    <row r="2468" spans="1:7" x14ac:dyDescent="0.3">
      <c r="A2468">
        <f>STANDARDIZE(Rice_Osmancik_Cammeo_Dataset!B2468,Rice_Osmancik_Cammeo_Dataset!B$3812,Rice_Osmancik_Cammeo_Dataset!B$3813)</f>
        <v>-0.19726040716236323</v>
      </c>
      <c r="B2468">
        <f>STANDARDIZE(Rice_Osmancik_Cammeo_Dataset!C2468,Rice_Osmancik_Cammeo_Dataset!C$3812,Rice_Osmancik_Cammeo_Dataset!C$3813)</f>
        <v>-0.28575921543591032</v>
      </c>
      <c r="C2468">
        <f>STANDARDIZE(Rice_Osmancik_Cammeo_Dataset!D2468,Rice_Osmancik_Cammeo_Dataset!D$3812,Rice_Osmancik_Cammeo_Dataset!D$3813)</f>
        <v>-0.44500751979057007</v>
      </c>
      <c r="D2468">
        <f>STANDARDIZE(Rice_Osmancik_Cammeo_Dataset!E2468,Rice_Osmancik_Cammeo_Dataset!E$3812,Rice_Osmancik_Cammeo_Dataset!E$3813)</f>
        <v>0.23620601026313992</v>
      </c>
      <c r="E2468">
        <f>STANDARDIZE(Rice_Osmancik_Cammeo_Dataset!F2468,Rice_Osmancik_Cammeo_Dataset!F$3812,Rice_Osmancik_Cammeo_Dataset!F$3813)</f>
        <v>-0.57541068858417876</v>
      </c>
      <c r="F2468">
        <f>STANDARDIZE(Rice_Osmancik_Cammeo_Dataset!G2468,Rice_Osmancik_Cammeo_Dataset!G$3812,Rice_Osmancik_Cammeo_Dataset!G$3813)</f>
        <v>-0.20005764974043772</v>
      </c>
      <c r="G2468">
        <f>STANDARDIZE(Rice_Osmancik_Cammeo_Dataset!H2468,Rice_Osmancik_Cammeo_Dataset!H$3812,Rice_Osmancik_Cammeo_Dataset!H$3813)</f>
        <v>0.11482153526771151</v>
      </c>
    </row>
    <row r="2469" spans="1:7" x14ac:dyDescent="0.3">
      <c r="A2469">
        <f>STANDARDIZE(Rice_Osmancik_Cammeo_Dataset!B2469,Rice_Osmancik_Cammeo_Dataset!B$3812,Rice_Osmancik_Cammeo_Dataset!B$3813)</f>
        <v>-0.39987328130524696</v>
      </c>
      <c r="B2469">
        <f>STANDARDIZE(Rice_Osmancik_Cammeo_Dataset!C2469,Rice_Osmancik_Cammeo_Dataset!C$3812,Rice_Osmancik_Cammeo_Dataset!C$3813)</f>
        <v>-0.54297062071716795</v>
      </c>
      <c r="C2469">
        <f>STANDARDIZE(Rice_Osmancik_Cammeo_Dataset!D2469,Rice_Osmancik_Cammeo_Dataset!D$3812,Rice_Osmancik_Cammeo_Dataset!D$3813)</f>
        <v>-0.70125303600173683</v>
      </c>
      <c r="D2469">
        <f>STANDARDIZE(Rice_Osmancik_Cammeo_Dataset!E2469,Rice_Osmancik_Cammeo_Dataset!E$3812,Rice_Osmancik_Cammeo_Dataset!E$3813)</f>
        <v>0.16954587850374292</v>
      </c>
      <c r="E2469">
        <f>STANDARDIZE(Rice_Osmancik_Cammeo_Dataset!F2469,Rice_Osmancik_Cammeo_Dataset!F$3812,Rice_Osmancik_Cammeo_Dataset!F$3813)</f>
        <v>-0.84773924214619967</v>
      </c>
      <c r="F2469">
        <f>STANDARDIZE(Rice_Osmancik_Cammeo_Dataset!G2469,Rice_Osmancik_Cammeo_Dataset!G$3812,Rice_Osmancik_Cammeo_Dataset!G$3813)</f>
        <v>-0.41446732585062923</v>
      </c>
      <c r="G2469">
        <f>STANDARDIZE(Rice_Osmancik_Cammeo_Dataset!H2469,Rice_Osmancik_Cammeo_Dataset!H$3812,Rice_Osmancik_Cammeo_Dataset!H$3813)</f>
        <v>1.273756724820692</v>
      </c>
    </row>
    <row r="2470" spans="1:7" x14ac:dyDescent="0.3">
      <c r="A2470">
        <f>STANDARDIZE(Rice_Osmancik_Cammeo_Dataset!B2470,Rice_Osmancik_Cammeo_Dataset!B$3812,Rice_Osmancik_Cammeo_Dataset!B$3813)</f>
        <v>-1.5722571769867195</v>
      </c>
      <c r="B2470">
        <f>STANDARDIZE(Rice_Osmancik_Cammeo_Dataset!C2470,Rice_Osmancik_Cammeo_Dataset!C$3812,Rice_Osmancik_Cammeo_Dataset!C$3813)</f>
        <v>-1.3169109886899664</v>
      </c>
      <c r="C2470">
        <f>STANDARDIZE(Rice_Osmancik_Cammeo_Dataset!D2470,Rice_Osmancik_Cammeo_Dataset!D$3812,Rice_Osmancik_Cammeo_Dataset!D$3813)</f>
        <v>-1.0964427536292227</v>
      </c>
      <c r="D2470">
        <f>STANDARDIZE(Rice_Osmancik_Cammeo_Dataset!E2470,Rice_Osmancik_Cammeo_Dataset!E$3812,Rice_Osmancik_Cammeo_Dataset!E$3813)</f>
        <v>-1.8045276868439621</v>
      </c>
      <c r="E2470">
        <f>STANDARDIZE(Rice_Osmancik_Cammeo_Dataset!F2470,Rice_Osmancik_Cammeo_Dataset!F$3812,Rice_Osmancik_Cammeo_Dataset!F$3813)</f>
        <v>0.34787341270519773</v>
      </c>
      <c r="F2470">
        <f>STANDARDIZE(Rice_Osmancik_Cammeo_Dataset!G2470,Rice_Osmancik_Cammeo_Dataset!G$3812,Rice_Osmancik_Cammeo_Dataset!G$3813)</f>
        <v>-1.5422284568869122</v>
      </c>
      <c r="G2470">
        <f>STANDARDIZE(Rice_Osmancik_Cammeo_Dataset!H2470,Rice_Osmancik_Cammeo_Dataset!H$3812,Rice_Osmancik_Cammeo_Dataset!H$3813)</f>
        <v>-1.3379953032256748</v>
      </c>
    </row>
    <row r="2471" spans="1:7" x14ac:dyDescent="0.3">
      <c r="A2471">
        <f>STANDARDIZE(Rice_Osmancik_Cammeo_Dataset!B2471,Rice_Osmancik_Cammeo_Dataset!B$3812,Rice_Osmancik_Cammeo_Dataset!B$3813)</f>
        <v>-0.71331712933825508</v>
      </c>
      <c r="B2471">
        <f>STANDARDIZE(Rice_Osmancik_Cammeo_Dataset!C2471,Rice_Osmancik_Cammeo_Dataset!C$3812,Rice_Osmancik_Cammeo_Dataset!C$3813)</f>
        <v>-0.72203090260443858</v>
      </c>
      <c r="C2471">
        <f>STANDARDIZE(Rice_Osmancik_Cammeo_Dataset!D2471,Rice_Osmancik_Cammeo_Dataset!D$3812,Rice_Osmancik_Cammeo_Dataset!D$3813)</f>
        <v>-0.92174393334323301</v>
      </c>
      <c r="D2471">
        <f>STANDARDIZE(Rice_Osmancik_Cammeo_Dataset!E2471,Rice_Osmancik_Cammeo_Dataset!E$3812,Rice_Osmancik_Cammeo_Dataset!E$3813)</f>
        <v>-0.17645885949577497</v>
      </c>
      <c r="E2471">
        <f>STANDARDIZE(Rice_Osmancik_Cammeo_Dataset!F2471,Rice_Osmancik_Cammeo_Dataset!F$3812,Rice_Osmancik_Cammeo_Dataset!F$3813)</f>
        <v>-0.83502958374405267</v>
      </c>
      <c r="F2471">
        <f>STANDARDIZE(Rice_Osmancik_Cammeo_Dataset!G2471,Rice_Osmancik_Cammeo_Dataset!G$3812,Rice_Osmancik_Cammeo_Dataset!G$3813)</f>
        <v>-0.70709995466243925</v>
      </c>
      <c r="G2471">
        <f>STANDARDIZE(Rice_Osmancik_Cammeo_Dataset!H2471,Rice_Osmancik_Cammeo_Dataset!H$3812,Rice_Osmancik_Cammeo_Dataset!H$3813)</f>
        <v>-0.50586682946416717</v>
      </c>
    </row>
    <row r="2472" spans="1:7" x14ac:dyDescent="0.3">
      <c r="A2472">
        <f>STANDARDIZE(Rice_Osmancik_Cammeo_Dataset!B2472,Rice_Osmancik_Cammeo_Dataset!B$3812,Rice_Osmancik_Cammeo_Dataset!B$3813)</f>
        <v>1.5742870782719652E-2</v>
      </c>
      <c r="B2472">
        <f>STANDARDIZE(Rice_Osmancik_Cammeo_Dataset!C2472,Rice_Osmancik_Cammeo_Dataset!C$3812,Rice_Osmancik_Cammeo_Dataset!C$3813)</f>
        <v>-0.17993512379924284</v>
      </c>
      <c r="C2472">
        <f>STANDARDIZE(Rice_Osmancik_Cammeo_Dataset!D2472,Rice_Osmancik_Cammeo_Dataset!D$3812,Rice_Osmancik_Cammeo_Dataset!D$3813)</f>
        <v>-0.55556297708014357</v>
      </c>
      <c r="D2472">
        <f>STANDARDIZE(Rice_Osmancik_Cammeo_Dataset!E2472,Rice_Osmancik_Cammeo_Dataset!E$3812,Rice_Osmancik_Cammeo_Dataset!E$3813)</f>
        <v>0.90046384400882784</v>
      </c>
      <c r="E2472">
        <f>STANDARDIZE(Rice_Osmancik_Cammeo_Dataset!F2472,Rice_Osmancik_Cammeo_Dataset!F$3812,Rice_Osmancik_Cammeo_Dataset!F$3813)</f>
        <v>-1.3048631939040694</v>
      </c>
      <c r="F2472">
        <f>STANDARDIZE(Rice_Osmancik_Cammeo_Dataset!G2472,Rice_Osmancik_Cammeo_Dataset!G$3812,Rice_Osmancik_Cammeo_Dataset!G$3813)</f>
        <v>-3.093380347873334E-3</v>
      </c>
      <c r="G2472">
        <f>STANDARDIZE(Rice_Osmancik_Cammeo_Dataset!H2472,Rice_Osmancik_Cammeo_Dataset!H$3812,Rice_Osmancik_Cammeo_Dataset!H$3813)</f>
        <v>-0.6986782619413946</v>
      </c>
    </row>
    <row r="2473" spans="1:7" x14ac:dyDescent="0.3">
      <c r="A2473">
        <f>STANDARDIZE(Rice_Osmancik_Cammeo_Dataset!B2473,Rice_Osmancik_Cammeo_Dataset!B$3812,Rice_Osmancik_Cammeo_Dataset!B$3813)</f>
        <v>-1.0411920937632066</v>
      </c>
      <c r="B2473">
        <f>STANDARDIZE(Rice_Osmancik_Cammeo_Dataset!C2473,Rice_Osmancik_Cammeo_Dataset!C$3812,Rice_Osmancik_Cammeo_Dataset!C$3813)</f>
        <v>-0.77706306523135216</v>
      </c>
      <c r="C2473">
        <f>STANDARDIZE(Rice_Osmancik_Cammeo_Dataset!D2473,Rice_Osmancik_Cammeo_Dataset!D$3812,Rice_Osmancik_Cammeo_Dataset!D$3813)</f>
        <v>-0.84052692218335134</v>
      </c>
      <c r="D2473">
        <f>STANDARDIZE(Rice_Osmancik_Cammeo_Dataset!E2473,Rice_Osmancik_Cammeo_Dataset!E$3812,Rice_Osmancik_Cammeo_Dataset!E$3813)</f>
        <v>-0.90590948454585618</v>
      </c>
      <c r="E2473">
        <f>STANDARDIZE(Rice_Osmancik_Cammeo_Dataset!F2473,Rice_Osmancik_Cammeo_Dataset!F$3812,Rice_Osmancik_Cammeo_Dataset!F$3813)</f>
        <v>-9.8410537540951082E-2</v>
      </c>
      <c r="F2473">
        <f>STANDARDIZE(Rice_Osmancik_Cammeo_Dataset!G2473,Rice_Osmancik_Cammeo_Dataset!G$3812,Rice_Osmancik_Cammeo_Dataset!G$3813)</f>
        <v>-1.0031091138066932</v>
      </c>
      <c r="G2473">
        <f>STANDARDIZE(Rice_Osmancik_Cammeo_Dataset!H2473,Rice_Osmancik_Cammeo_Dataset!H$3812,Rice_Osmancik_Cammeo_Dataset!H$3813)</f>
        <v>-1.0851507612323943</v>
      </c>
    </row>
    <row r="2474" spans="1:7" x14ac:dyDescent="0.3">
      <c r="A2474">
        <f>STANDARDIZE(Rice_Osmancik_Cammeo_Dataset!B2474,Rice_Osmancik_Cammeo_Dataset!B$3812,Rice_Osmancik_Cammeo_Dataset!B$3813)</f>
        <v>0.14158220572046509</v>
      </c>
      <c r="B2474">
        <f>STANDARDIZE(Rice_Osmancik_Cammeo_Dataset!C2474,Rice_Osmancik_Cammeo_Dataset!C$3812,Rice_Osmancik_Cammeo_Dataset!C$3813)</f>
        <v>-0.14650620559586483</v>
      </c>
      <c r="C2474">
        <f>STANDARDIZE(Rice_Osmancik_Cammeo_Dataset!D2474,Rice_Osmancik_Cammeo_Dataset!D$3812,Rice_Osmancik_Cammeo_Dataset!D$3813)</f>
        <v>-0.60820760007956087</v>
      </c>
      <c r="D2474">
        <f>STANDARDIZE(Rice_Osmancik_Cammeo_Dataset!E2474,Rice_Osmancik_Cammeo_Dataset!E$3812,Rice_Osmancik_Cammeo_Dataset!E$3813)</f>
        <v>1.1925724480726025</v>
      </c>
      <c r="E2474">
        <f>STANDARDIZE(Rice_Osmancik_Cammeo_Dataset!F2474,Rice_Osmancik_Cammeo_Dataset!F$3812,Rice_Osmancik_Cammeo_Dataset!F$3813)</f>
        <v>-1.653658710058147</v>
      </c>
      <c r="F2474">
        <f>STANDARDIZE(Rice_Osmancik_Cammeo_Dataset!G2474,Rice_Osmancik_Cammeo_Dataset!G$3812,Rice_Osmancik_Cammeo_Dataset!G$3813)</f>
        <v>0.13815813855936571</v>
      </c>
      <c r="G2474">
        <f>STANDARDIZE(Rice_Osmancik_Cammeo_Dataset!H2474,Rice_Osmancik_Cammeo_Dataset!H$3812,Rice_Osmancik_Cammeo_Dataset!H$3813)</f>
        <v>-0.4700255335869391</v>
      </c>
    </row>
    <row r="2475" spans="1:7" x14ac:dyDescent="0.3">
      <c r="A2475">
        <f>STANDARDIZE(Rice_Osmancik_Cammeo_Dataset!B2475,Rice_Osmancik_Cammeo_Dataset!B$3812,Rice_Osmancik_Cammeo_Dataset!B$3813)</f>
        <v>0.25934011547872232</v>
      </c>
      <c r="B2475">
        <f>STANDARDIZE(Rice_Osmancik_Cammeo_Dataset!C2475,Rice_Osmancik_Cammeo_Dataset!C$3812,Rice_Osmancik_Cammeo_Dataset!C$3813)</f>
        <v>-6.6611322562309908E-2</v>
      </c>
      <c r="C2475">
        <f>STANDARDIZE(Rice_Osmancik_Cammeo_Dataset!D2475,Rice_Osmancik_Cammeo_Dataset!D$3812,Rice_Osmancik_Cammeo_Dataset!D$3813)</f>
        <v>-0.86283442530780541</v>
      </c>
      <c r="D2475">
        <f>STANDARDIZE(Rice_Osmancik_Cammeo_Dataset!E2475,Rice_Osmancik_Cammeo_Dataset!E$3812,Rice_Osmancik_Cammeo_Dataset!E$3813)</f>
        <v>2.092993535103989</v>
      </c>
      <c r="E2475">
        <f>STANDARDIZE(Rice_Osmancik_Cammeo_Dataset!F2475,Rice_Osmancik_Cammeo_Dataset!F$3812,Rice_Osmancik_Cammeo_Dataset!F$3813)</f>
        <v>-2.9968339634069205</v>
      </c>
      <c r="F2475">
        <f>STANDARDIZE(Rice_Osmancik_Cammeo_Dataset!G2475,Rice_Osmancik_Cammeo_Dataset!G$3812,Rice_Osmancik_Cammeo_Dataset!G$3813)</f>
        <v>0.28166067768823405</v>
      </c>
      <c r="G2475">
        <f>STANDARDIZE(Rice_Osmancik_Cammeo_Dataset!H2475,Rice_Osmancik_Cammeo_Dataset!H$3812,Rice_Osmancik_Cammeo_Dataset!H$3813)</f>
        <v>-8.1740326705981151E-2</v>
      </c>
    </row>
    <row r="2476" spans="1:7" x14ac:dyDescent="0.3">
      <c r="A2476">
        <f>STANDARDIZE(Rice_Osmancik_Cammeo_Dataset!B2476,Rice_Osmancik_Cammeo_Dataset!B$3812,Rice_Osmancik_Cammeo_Dataset!B$3813)</f>
        <v>-1.1283560367705441</v>
      </c>
      <c r="B2476">
        <f>STANDARDIZE(Rice_Osmancik_Cammeo_Dataset!C2476,Rice_Osmancik_Cammeo_Dataset!C$3812,Rice_Osmancik_Cammeo_Dataset!C$3813)</f>
        <v>-0.30438418012106883</v>
      </c>
      <c r="C2476">
        <f>STANDARDIZE(Rice_Osmancik_Cammeo_Dataset!D2476,Rice_Osmancik_Cammeo_Dataset!D$3812,Rice_Osmancik_Cammeo_Dataset!D$3813)</f>
        <v>0.23554578733731185</v>
      </c>
      <c r="D2476">
        <f>STANDARDIZE(Rice_Osmancik_Cammeo_Dataset!E2476,Rice_Osmancik_Cammeo_Dataset!E$3812,Rice_Osmancik_Cammeo_Dataset!E$3813)</f>
        <v>-2.5353085052829263</v>
      </c>
      <c r="E2476">
        <f>STANDARDIZE(Rice_Osmancik_Cammeo_Dataset!F2476,Rice_Osmancik_Cammeo_Dataset!F$3812,Rice_Osmancik_Cammeo_Dataset!F$3813)</f>
        <v>1.983565505579844</v>
      </c>
      <c r="F2476">
        <f>STANDARDIZE(Rice_Osmancik_Cammeo_Dataset!G2476,Rice_Osmancik_Cammeo_Dataset!G$3812,Rice_Osmancik_Cammeo_Dataset!G$3813)</f>
        <v>-1.1162228799435658</v>
      </c>
      <c r="G2476">
        <f>STANDARDIZE(Rice_Osmancik_Cammeo_Dataset!H2476,Rice_Osmancik_Cammeo_Dataset!H$3812,Rice_Osmancik_Cammeo_Dataset!H$3813)</f>
        <v>0.44235981631898874</v>
      </c>
    </row>
    <row r="2477" spans="1:7" x14ac:dyDescent="0.3">
      <c r="A2477">
        <f>STANDARDIZE(Rice_Osmancik_Cammeo_Dataset!B2477,Rice_Osmancik_Cammeo_Dataset!B$3812,Rice_Osmancik_Cammeo_Dataset!B$3813)</f>
        <v>-1.3413593147156269</v>
      </c>
      <c r="B2477">
        <f>STANDARDIZE(Rice_Osmancik_Cammeo_Dataset!C2477,Rice_Osmancik_Cammeo_Dataset!C$3812,Rice_Osmancik_Cammeo_Dataset!C$3813)</f>
        <v>-1.3498349538807064</v>
      </c>
      <c r="C2477">
        <f>STANDARDIZE(Rice_Osmancik_Cammeo_Dataset!D2477,Rice_Osmancik_Cammeo_Dataset!D$3812,Rice_Osmancik_Cammeo_Dataset!D$3813)</f>
        <v>-1.1123804322698272</v>
      </c>
      <c r="D2477">
        <f>STANDARDIZE(Rice_Osmancik_Cammeo_Dataset!E2477,Rice_Osmancik_Cammeo_Dataset!E$3812,Rice_Osmancik_Cammeo_Dataset!E$3813)</f>
        <v>-1.2827749754724369</v>
      </c>
      <c r="E2477">
        <f>STANDARDIZE(Rice_Osmancik_Cammeo_Dataset!F2477,Rice_Osmancik_Cammeo_Dataset!F$3812,Rice_Osmancik_Cammeo_Dataset!F$3813)</f>
        <v>-0.10599510278251166</v>
      </c>
      <c r="F2477">
        <f>STANDARDIZE(Rice_Osmancik_Cammeo_Dataset!G2477,Rice_Osmancik_Cammeo_Dataset!G$3812,Rice_Osmancik_Cammeo_Dataset!G$3813)</f>
        <v>-1.3615840841011604</v>
      </c>
      <c r="G2477">
        <f>STANDARDIZE(Rice_Osmancik_Cammeo_Dataset!H2477,Rice_Osmancik_Cammeo_Dataset!H$3812,Rice_Osmancik_Cammeo_Dataset!H$3813)</f>
        <v>0.71858357889352664</v>
      </c>
    </row>
    <row r="2478" spans="1:7" x14ac:dyDescent="0.3">
      <c r="A2478">
        <f>STANDARDIZE(Rice_Osmancik_Cammeo_Dataset!B2478,Rice_Osmancik_Cammeo_Dataset!B$3812,Rice_Osmancik_Cammeo_Dataset!B$3813)</f>
        <v>-1.2611223075764222</v>
      </c>
      <c r="B2478">
        <f>STANDARDIZE(Rice_Osmancik_Cammeo_Dataset!C2478,Rice_Osmancik_Cammeo_Dataset!C$3812,Rice_Osmancik_Cammeo_Dataset!C$3813)</f>
        <v>-0.98949654045642965</v>
      </c>
      <c r="C2478">
        <f>STANDARDIZE(Rice_Osmancik_Cammeo_Dataset!D2478,Rice_Osmancik_Cammeo_Dataset!D$3812,Rice_Osmancik_Cammeo_Dataset!D$3813)</f>
        <v>-0.69667855057133898</v>
      </c>
      <c r="D2478">
        <f>STANDARDIZE(Rice_Osmancik_Cammeo_Dataset!E2478,Rice_Osmancik_Cammeo_Dataset!E$3812,Rice_Osmancik_Cammeo_Dataset!E$3813)</f>
        <v>-1.7434293346494933</v>
      </c>
      <c r="E2478">
        <f>STANDARDIZE(Rice_Osmancik_Cammeo_Dataset!F2478,Rice_Osmancik_Cammeo_Dataset!F$3812,Rice_Osmancik_Cammeo_Dataset!F$3813)</f>
        <v>0.71752147270762801</v>
      </c>
      <c r="F2478">
        <f>STANDARDIZE(Rice_Osmancik_Cammeo_Dataset!G2478,Rice_Osmancik_Cammeo_Dataset!G$3812,Rice_Osmancik_Cammeo_Dataset!G$3813)</f>
        <v>-1.2265228708034019</v>
      </c>
      <c r="G2478">
        <f>STANDARDIZE(Rice_Osmancik_Cammeo_Dataset!H2478,Rice_Osmancik_Cammeo_Dataset!H$3812,Rice_Osmancik_Cammeo_Dataset!H$3813)</f>
        <v>0.40041828481016439</v>
      </c>
    </row>
    <row r="2479" spans="1:7" x14ac:dyDescent="0.3">
      <c r="A2479">
        <f>STANDARDIZE(Rice_Osmancik_Cammeo_Dataset!B2479,Rice_Osmancik_Cammeo_Dataset!B$3812,Rice_Osmancik_Cammeo_Dataset!B$3813)</f>
        <v>-0.56034729558365626</v>
      </c>
      <c r="B2479">
        <f>STANDARDIZE(Rice_Osmancik_Cammeo_Dataset!C2479,Rice_Osmancik_Cammeo_Dataset!C$3812,Rice_Osmancik_Cammeo_Dataset!C$3813)</f>
        <v>-0.84532688286175195</v>
      </c>
      <c r="C2479">
        <f>STANDARDIZE(Rice_Osmancik_Cammeo_Dataset!D2479,Rice_Osmancik_Cammeo_Dataset!D$3812,Rice_Osmancik_Cammeo_Dataset!D$3813)</f>
        <v>-1.0444417592432202</v>
      </c>
      <c r="D2479">
        <f>STANDARDIZE(Rice_Osmancik_Cammeo_Dataset!E2479,Rice_Osmancik_Cammeo_Dataset!E$3812,Rice_Osmancik_Cammeo_Dataset!E$3813)</f>
        <v>0.4533124789825822</v>
      </c>
      <c r="E2479">
        <f>STANDARDIZE(Rice_Osmancik_Cammeo_Dataset!F2479,Rice_Osmancik_Cammeo_Dataset!F$3812,Rice_Osmancik_Cammeo_Dataset!F$3813)</f>
        <v>-1.6094712448361748</v>
      </c>
      <c r="F2479">
        <f>STANDARDIZE(Rice_Osmancik_Cammeo_Dataset!G2479,Rice_Osmancik_Cammeo_Dataset!G$3812,Rice_Osmancik_Cammeo_Dataset!G$3813)</f>
        <v>-0.5703504761984588</v>
      </c>
      <c r="G2479">
        <f>STANDARDIZE(Rice_Osmancik_Cammeo_Dataset!H2479,Rice_Osmancik_Cammeo_Dataset!H$3812,Rice_Osmancik_Cammeo_Dataset!H$3813)</f>
        <v>-0.44902004163348558</v>
      </c>
    </row>
    <row r="2480" spans="1:7" x14ac:dyDescent="0.3">
      <c r="A2480">
        <f>STANDARDIZE(Rice_Osmancik_Cammeo_Dataset!B2480,Rice_Osmancik_Cammeo_Dataset!B$3812,Rice_Osmancik_Cammeo_Dataset!B$3813)</f>
        <v>5.557275202448312E-2</v>
      </c>
      <c r="B2480">
        <f>STANDARDIZE(Rice_Osmancik_Cammeo_Dataset!C2480,Rice_Osmancik_Cammeo_Dataset!C$3812,Rice_Osmancik_Cammeo_Dataset!C$3813)</f>
        <v>-0.13175711963759243</v>
      </c>
      <c r="C2480">
        <f>STANDARDIZE(Rice_Osmancik_Cammeo_Dataset!D2480,Rice_Osmancik_Cammeo_Dataset!D$3812,Rice_Osmancik_Cammeo_Dataset!D$3813)</f>
        <v>-0.162655692443164</v>
      </c>
      <c r="D2480">
        <f>STANDARDIZE(Rice_Osmancik_Cammeo_Dataset!E2480,Rice_Osmancik_Cammeo_Dataset!E$3812,Rice_Osmancik_Cammeo_Dataset!E$3813)</f>
        <v>0.33606904727296782</v>
      </c>
      <c r="E2480">
        <f>STANDARDIZE(Rice_Osmancik_Cammeo_Dataset!F2480,Rice_Osmancik_Cammeo_Dataset!F$3812,Rice_Osmancik_Cammeo_Dataset!F$3813)</f>
        <v>-0.3193936745393986</v>
      </c>
      <c r="F2480">
        <f>STANDARDIZE(Rice_Osmancik_Cammeo_Dataset!G2480,Rice_Osmancik_Cammeo_Dataset!G$3812,Rice_Osmancik_Cammeo_Dataset!G$3813)</f>
        <v>-1.4051151816513534E-3</v>
      </c>
      <c r="G2480">
        <f>STANDARDIZE(Rice_Osmancik_Cammeo_Dataset!H2480,Rice_Osmancik_Cammeo_Dataset!H$3812,Rice_Osmancik_Cammeo_Dataset!H$3813)</f>
        <v>0.80772650352597108</v>
      </c>
    </row>
    <row r="2481" spans="1:7" x14ac:dyDescent="0.3">
      <c r="A2481">
        <f>STANDARDIZE(Rice_Osmancik_Cammeo_Dataset!B2481,Rice_Osmancik_Cammeo_Dataset!B$3812,Rice_Osmancik_Cammeo_Dataset!B$3813)</f>
        <v>-1.0873716662174251</v>
      </c>
      <c r="B2481">
        <f>STANDARDIZE(Rice_Osmancik_Cammeo_Dataset!C2481,Rice_Osmancik_Cammeo_Dataset!C$3812,Rice_Osmancik_Cammeo_Dataset!C$3813)</f>
        <v>-0.84543918989851863</v>
      </c>
      <c r="C2481">
        <f>STANDARDIZE(Rice_Osmancik_Cammeo_Dataset!D2481,Rice_Osmancik_Cammeo_Dataset!D$3812,Rice_Osmancik_Cammeo_Dataset!D$3813)</f>
        <v>-0.6772009145569533</v>
      </c>
      <c r="D2481">
        <f>STANDARDIZE(Rice_Osmancik_Cammeo_Dataset!E2481,Rice_Osmancik_Cammeo_Dataset!E$3812,Rice_Osmancik_Cammeo_Dataset!E$3813)</f>
        <v>-1.3704572225708538</v>
      </c>
      <c r="E2481">
        <f>STANDARDIZE(Rice_Osmancik_Cammeo_Dataset!F2481,Rice_Osmancik_Cammeo_Dataset!F$3812,Rice_Osmancik_Cammeo_Dataset!F$3813)</f>
        <v>0.45447535044539544</v>
      </c>
      <c r="F2481">
        <f>STANDARDIZE(Rice_Osmancik_Cammeo_Dataset!G2481,Rice_Osmancik_Cammeo_Dataset!G$3812,Rice_Osmancik_Cammeo_Dataset!G$3813)</f>
        <v>-1.0475667631838719</v>
      </c>
      <c r="G2481">
        <f>STANDARDIZE(Rice_Osmancik_Cammeo_Dataset!H2481,Rice_Osmancik_Cammeo_Dataset!H$3812,Rice_Osmancik_Cammeo_Dataset!H$3813)</f>
        <v>-0.32410527352189572</v>
      </c>
    </row>
    <row r="2482" spans="1:7" x14ac:dyDescent="0.3">
      <c r="A2482">
        <f>STANDARDIZE(Rice_Osmancik_Cammeo_Dataset!B2482,Rice_Osmancik_Cammeo_Dataset!B$3812,Rice_Osmancik_Cammeo_Dataset!B$3813)</f>
        <v>8.2703250841336493E-2</v>
      </c>
      <c r="B2482">
        <f>STANDARDIZE(Rice_Osmancik_Cammeo_Dataset!C2482,Rice_Osmancik_Cammeo_Dataset!C$3812,Rice_Osmancik_Cammeo_Dataset!C$3813)</f>
        <v>-8.4885731602526403E-3</v>
      </c>
      <c r="C2482">
        <f>STANDARDIZE(Rice_Osmancik_Cammeo_Dataset!D2482,Rice_Osmancik_Cammeo_Dataset!D$3812,Rice_Osmancik_Cammeo_Dataset!D$3813)</f>
        <v>-0.17464502435881199</v>
      </c>
      <c r="D2482">
        <f>STANDARDIZE(Rice_Osmancik_Cammeo_Dataset!E2482,Rice_Osmancik_Cammeo_Dataset!E$3812,Rice_Osmancik_Cammeo_Dataset!E$3813)</f>
        <v>0.55793039145957757</v>
      </c>
      <c r="E2482">
        <f>STANDARDIZE(Rice_Osmancik_Cammeo_Dataset!F2482,Rice_Osmancik_Cammeo_Dataset!F$3812,Rice_Osmancik_Cammeo_Dataset!F$3813)</f>
        <v>-0.51242644313916186</v>
      </c>
      <c r="F2482">
        <f>STANDARDIZE(Rice_Osmancik_Cammeo_Dataset!G2482,Rice_Osmancik_Cammeo_Dataset!G$3812,Rice_Osmancik_Cammeo_Dataset!G$3813)</f>
        <v>8.9761203794335595E-2</v>
      </c>
      <c r="G2482">
        <f>STANDARDIZE(Rice_Osmancik_Cammeo_Dataset!H2482,Rice_Osmancik_Cammeo_Dataset!H$3812,Rice_Osmancik_Cammeo_Dataset!H$3813)</f>
        <v>-0.9949668223220216</v>
      </c>
    </row>
    <row r="2483" spans="1:7" x14ac:dyDescent="0.3">
      <c r="A2483">
        <f>STANDARDIZE(Rice_Osmancik_Cammeo_Dataset!B2483,Rice_Osmancik_Cammeo_Dataset!B$3812,Rice_Osmancik_Cammeo_Dataset!B$3813)</f>
        <v>-4.3136084096408948E-2</v>
      </c>
      <c r="B2483">
        <f>STANDARDIZE(Rice_Osmancik_Cammeo_Dataset!C2483,Rice_Osmancik_Cammeo_Dataset!C$3812,Rice_Osmancik_Cammeo_Dataset!C$3813)</f>
        <v>-0.13116729336816141</v>
      </c>
      <c r="C2483">
        <f>STANDARDIZE(Rice_Osmancik_Cammeo_Dataset!D2483,Rice_Osmancik_Cammeo_Dataset!D$3812,Rice_Osmancik_Cammeo_Dataset!D$3813)</f>
        <v>-0.53921953257456046</v>
      </c>
      <c r="D2483">
        <f>STANDARDIZE(Rice_Osmancik_Cammeo_Dataset!E2483,Rice_Osmancik_Cammeo_Dataset!E$3812,Rice_Osmancik_Cammeo_Dataset!E$3813)</f>
        <v>0.76538729912873626</v>
      </c>
      <c r="E2483">
        <f>STANDARDIZE(Rice_Osmancik_Cammeo_Dataset!F2483,Rice_Osmancik_Cammeo_Dataset!F$3812,Rice_Osmancik_Cammeo_Dataset!F$3813)</f>
        <v>-1.1595252866836627</v>
      </c>
      <c r="F2483">
        <f>STANDARDIZE(Rice_Osmancik_Cammeo_Dataset!G2483,Rice_Osmancik_Cammeo_Dataset!G$3812,Rice_Osmancik_Cammeo_Dataset!G$3813)</f>
        <v>-4.2188904586879881E-3</v>
      </c>
      <c r="G2483">
        <f>STANDARDIZE(Rice_Osmancik_Cammeo_Dataset!H2483,Rice_Osmancik_Cammeo_Dataset!H$3812,Rice_Osmancik_Cammeo_Dataset!H$3813)</f>
        <v>-0.44479039059024972</v>
      </c>
    </row>
    <row r="2484" spans="1:7" x14ac:dyDescent="0.3">
      <c r="A2484">
        <f>STANDARDIZE(Rice_Osmancik_Cammeo_Dataset!B2484,Rice_Osmancik_Cammeo_Dataset!B$3812,Rice_Osmancik_Cammeo_Dataset!B$3813)</f>
        <v>-1.0971848253639465</v>
      </c>
      <c r="B2484">
        <f>STANDARDIZE(Rice_Osmancik_Cammeo_Dataset!C2484,Rice_Osmancik_Cammeo_Dataset!C$3812,Rice_Osmancik_Cammeo_Dataset!C$3813)</f>
        <v>-1.225274447827738</v>
      </c>
      <c r="C2484">
        <f>STANDARDIZE(Rice_Osmancik_Cammeo_Dataset!D2484,Rice_Osmancik_Cammeo_Dataset!D$3812,Rice_Osmancik_Cammeo_Dataset!D$3813)</f>
        <v>-1.3039981150337192</v>
      </c>
      <c r="D2484">
        <f>STANDARDIZE(Rice_Osmancik_Cammeo_Dataset!E2484,Rice_Osmancik_Cammeo_Dataset!E$3812,Rice_Osmancik_Cammeo_Dataset!E$3813)</f>
        <v>-0.42356591604796745</v>
      </c>
      <c r="E2484">
        <f>STANDARDIZE(Rice_Osmancik_Cammeo_Dataset!F2484,Rice_Osmancik_Cammeo_Dataset!F$3812,Rice_Osmancik_Cammeo_Dataset!F$3813)</f>
        <v>-1.1485507156867198</v>
      </c>
      <c r="F2484">
        <f>STANDARDIZE(Rice_Osmancik_Cammeo_Dataset!G2484,Rice_Osmancik_Cammeo_Dataset!G$3812,Rice_Osmancik_Cammeo_Dataset!G$3813)</f>
        <v>-1.1111580844448998</v>
      </c>
      <c r="G2484">
        <f>STANDARDIZE(Rice_Osmancik_Cammeo_Dataset!H2484,Rice_Osmancik_Cammeo_Dataset!H$3812,Rice_Osmancik_Cammeo_Dataset!H$3813)</f>
        <v>1.4270813822146622</v>
      </c>
    </row>
    <row r="2485" spans="1:7" x14ac:dyDescent="0.3">
      <c r="A2485">
        <f>STANDARDIZE(Rice_Osmancik_Cammeo_Dataset!B2485,Rice_Osmancik_Cammeo_Dataset!B$3812,Rice_Osmancik_Cammeo_Dataset!B$3813)</f>
        <v>-1.2097475332211041</v>
      </c>
      <c r="B2485">
        <f>STANDARDIZE(Rice_Osmancik_Cammeo_Dataset!C2485,Rice_Osmancik_Cammeo_Dataset!C$3812,Rice_Osmancik_Cammeo_Dataset!C$3813)</f>
        <v>-1.431863670612828</v>
      </c>
      <c r="C2485">
        <f>STANDARDIZE(Rice_Osmancik_Cammeo_Dataset!D2485,Rice_Osmancik_Cammeo_Dataset!D$3812,Rice_Osmancik_Cammeo_Dataset!D$3813)</f>
        <v>-1.3871372670798587</v>
      </c>
      <c r="D2485">
        <f>STANDARDIZE(Rice_Osmancik_Cammeo_Dataset!E2485,Rice_Osmancik_Cammeo_Dataset!E$3812,Rice_Osmancik_Cammeo_Dataset!E$3813)</f>
        <v>-0.75690119449271109</v>
      </c>
      <c r="E2485">
        <f>STANDARDIZE(Rice_Osmancik_Cammeo_Dataset!F2485,Rice_Osmancik_Cammeo_Dataset!F$3812,Rice_Osmancik_Cammeo_Dataset!F$3813)</f>
        <v>-0.94931057168352007</v>
      </c>
      <c r="F2485">
        <f>STANDARDIZE(Rice_Osmancik_Cammeo_Dataset!G2485,Rice_Osmancik_Cammeo_Dataset!G$3812,Rice_Osmancik_Cammeo_Dataset!G$3813)</f>
        <v>-1.242280012354807</v>
      </c>
      <c r="G2485">
        <f>STANDARDIZE(Rice_Osmancik_Cammeo_Dataset!H2485,Rice_Osmancik_Cammeo_Dataset!H$3812,Rice_Osmancik_Cammeo_Dataset!H$3813)</f>
        <v>1.1024384944701211</v>
      </c>
    </row>
    <row r="2486" spans="1:7" x14ac:dyDescent="0.3">
      <c r="A2486">
        <f>STANDARDIZE(Rice_Osmancik_Cammeo_Dataset!B2486,Rice_Osmancik_Cammeo_Dataset!B$3812,Rice_Osmancik_Cammeo_Dataset!B$3813)</f>
        <v>-0.78258648801958286</v>
      </c>
      <c r="B2486">
        <f>STANDARDIZE(Rice_Osmancik_Cammeo_Dataset!C2486,Rice_Osmancik_Cammeo_Dataset!C$3812,Rice_Osmancik_Cammeo_Dataset!C$3813)</f>
        <v>-0.9184233322956149</v>
      </c>
      <c r="C2486">
        <f>STANDARDIZE(Rice_Osmancik_Cammeo_Dataset!D2486,Rice_Osmancik_Cammeo_Dataset!D$3812,Rice_Osmancik_Cammeo_Dataset!D$3813)</f>
        <v>-1.1760323288521957</v>
      </c>
      <c r="D2486">
        <f>STANDARDIZE(Rice_Osmancik_Cammeo_Dataset!E2486,Rice_Osmancik_Cammeo_Dataset!E$3812,Rice_Osmancik_Cammeo_Dataset!E$3813)</f>
        <v>0.15655019534508852</v>
      </c>
      <c r="E2486">
        <f>STANDARDIZE(Rice_Osmancik_Cammeo_Dataset!F2486,Rice_Osmancik_Cammeo_Dataset!F$3812,Rice_Osmancik_Cammeo_Dataset!F$3813)</f>
        <v>-1.5220182585250286</v>
      </c>
      <c r="F2486">
        <f>STANDARDIZE(Rice_Osmancik_Cammeo_Dataset!G2486,Rice_Osmancik_Cammeo_Dataset!G$3812,Rice_Osmancik_Cammeo_Dataset!G$3813)</f>
        <v>-0.74874382876258139</v>
      </c>
      <c r="G2486">
        <f>STANDARDIZE(Rice_Osmancik_Cammeo_Dataset!H2486,Rice_Osmancik_Cammeo_Dataset!H$3812,Rice_Osmancik_Cammeo_Dataset!H$3813)</f>
        <v>1.3888856500424309</v>
      </c>
    </row>
    <row r="2487" spans="1:7" x14ac:dyDescent="0.3">
      <c r="A2487">
        <f>STANDARDIZE(Rice_Osmancik_Cammeo_Dataset!B2487,Rice_Osmancik_Cammeo_Dataset!B$3812,Rice_Osmancik_Cammeo_Dataset!B$3813)</f>
        <v>-1.1127704310672453</v>
      </c>
      <c r="B2487">
        <f>STANDARDIZE(Rice_Osmancik_Cammeo_Dataset!C2487,Rice_Osmancik_Cammeo_Dataset!C$3812,Rice_Osmancik_Cammeo_Dataset!C$3813)</f>
        <v>-0.88409424318685526</v>
      </c>
      <c r="C2487">
        <f>STANDARDIZE(Rice_Osmancik_Cammeo_Dataset!D2487,Rice_Osmancik_Cammeo_Dataset!D$3812,Rice_Osmancik_Cammeo_Dataset!D$3813)</f>
        <v>-0.3330511208723409</v>
      </c>
      <c r="D2487">
        <f>STANDARDIZE(Rice_Osmancik_Cammeo_Dataset!E2487,Rice_Osmancik_Cammeo_Dataset!E$3812,Rice_Osmancik_Cammeo_Dataset!E$3813)</f>
        <v>-1.9679044622418858</v>
      </c>
      <c r="E2487">
        <f>STANDARDIZE(Rice_Osmancik_Cammeo_Dataset!F2487,Rice_Osmancik_Cammeo_Dataset!F$3812,Rice_Osmancik_Cammeo_Dataset!F$3813)</f>
        <v>1.2085884297273704</v>
      </c>
      <c r="F2487">
        <f>STANDARDIZE(Rice_Osmancik_Cammeo_Dataset!G2487,Rice_Osmancik_Cammeo_Dataset!G$3812,Rice_Osmancik_Cammeo_Dataset!G$3813)</f>
        <v>-1.162931549542374</v>
      </c>
      <c r="G2487">
        <f>STANDARDIZE(Rice_Osmancik_Cammeo_Dataset!H2487,Rice_Osmancik_Cammeo_Dataset!H$3812,Rice_Osmancik_Cammeo_Dataset!H$3813)</f>
        <v>-1.3668350256828556</v>
      </c>
    </row>
    <row r="2488" spans="1:7" x14ac:dyDescent="0.3">
      <c r="A2488">
        <f>STANDARDIZE(Rice_Osmancik_Cammeo_Dataset!B2488,Rice_Osmancik_Cammeo_Dataset!B$3812,Rice_Osmancik_Cammeo_Dataset!B$3813)</f>
        <v>-0.93267009849579308</v>
      </c>
      <c r="B2488">
        <f>STANDARDIZE(Rice_Osmancik_Cammeo_Dataset!C2488,Rice_Osmancik_Cammeo_Dataset!C$3812,Rice_Osmancik_Cammeo_Dataset!C$3813)</f>
        <v>-0.99135003521589171</v>
      </c>
      <c r="C2488">
        <f>STANDARDIZE(Rice_Osmancik_Cammeo_Dataset!D2488,Rice_Osmancik_Cammeo_Dataset!D$3812,Rice_Osmancik_Cammeo_Dataset!D$3813)</f>
        <v>-1.0493503019159069</v>
      </c>
      <c r="D2488">
        <f>STANDARDIZE(Rice_Osmancik_Cammeo_Dataset!E2488,Rice_Osmancik_Cammeo_Dataset!E$3812,Rice_Osmancik_Cammeo_Dataset!E$3813)</f>
        <v>-0.47478568490697959</v>
      </c>
      <c r="E2488">
        <f>STANDARDIZE(Rice_Osmancik_Cammeo_Dataset!F2488,Rice_Osmancik_Cammeo_Dataset!F$3812,Rice_Osmancik_Cammeo_Dataset!F$3813)</f>
        <v>-0.73791908948281815</v>
      </c>
      <c r="F2488">
        <f>STANDARDIZE(Rice_Osmancik_Cammeo_Dataset!G2488,Rice_Osmancik_Cammeo_Dataset!G$3812,Rice_Osmancik_Cammeo_Dataset!G$3813)</f>
        <v>-0.90856626449826217</v>
      </c>
      <c r="G2488">
        <f>STANDARDIZE(Rice_Osmancik_Cammeo_Dataset!H2488,Rice_Osmancik_Cammeo_Dataset!H$3812,Rice_Osmancik_Cammeo_Dataset!H$3813)</f>
        <v>0.51849199171060933</v>
      </c>
    </row>
    <row r="2489" spans="1:7" x14ac:dyDescent="0.3">
      <c r="A2489">
        <f>STANDARDIZE(Rice_Osmancik_Cammeo_Dataset!B2489,Rice_Osmancik_Cammeo_Dataset!B$3812,Rice_Osmancik_Cammeo_Dataset!B$3813)</f>
        <v>-0.43970316254701042</v>
      </c>
      <c r="B2489">
        <f>STANDARDIZE(Rice_Osmancik_Cammeo_Dataset!C2489,Rice_Osmancik_Cammeo_Dataset!C$3812,Rice_Osmancik_Cammeo_Dataset!C$3813)</f>
        <v>-0.57260853345045293</v>
      </c>
      <c r="C2489">
        <f>STANDARDIZE(Rice_Osmancik_Cammeo_Dataset!D2489,Rice_Osmancik_Cammeo_Dataset!D$3812,Rice_Osmancik_Cammeo_Dataset!D$3813)</f>
        <v>-0.82965781887338863</v>
      </c>
      <c r="D2489">
        <f>STANDARDIZE(Rice_Osmancik_Cammeo_Dataset!E2489,Rice_Osmancik_Cammeo_Dataset!E$3812,Rice_Osmancik_Cammeo_Dataset!E$3813)</f>
        <v>0.33838057452331866</v>
      </c>
      <c r="E2489">
        <f>STANDARDIZE(Rice_Osmancik_Cammeo_Dataset!F2489,Rice_Osmancik_Cammeo_Dataset!F$3812,Rice_Osmancik_Cammeo_Dataset!F$3813)</f>
        <v>-1.1782648032959746</v>
      </c>
      <c r="F2489">
        <f>STANDARDIZE(Rice_Osmancik_Cammeo_Dataset!G2489,Rice_Osmancik_Cammeo_Dataset!G$3812,Rice_Osmancik_Cammeo_Dataset!G$3813)</f>
        <v>-0.43528926290070036</v>
      </c>
      <c r="G2489">
        <f>STANDARDIZE(Rice_Osmancik_Cammeo_Dataset!H2489,Rice_Osmancik_Cammeo_Dataset!H$3812,Rice_Osmancik_Cammeo_Dataset!H$3813)</f>
        <v>-0.53193694462447283</v>
      </c>
    </row>
    <row r="2490" spans="1:7" x14ac:dyDescent="0.3">
      <c r="A2490">
        <f>STANDARDIZE(Rice_Osmancik_Cammeo_Dataset!B2490,Rice_Osmancik_Cammeo_Dataset!B$3812,Rice_Osmancik_Cammeo_Dataset!B$3813)</f>
        <v>-0.11644615536748083</v>
      </c>
      <c r="B2490">
        <f>STANDARDIZE(Rice_Osmancik_Cammeo_Dataset!C2490,Rice_Osmancik_Cammeo_Dataset!C$3812,Rice_Osmancik_Cammeo_Dataset!C$3813)</f>
        <v>-2.2254329567598593E-2</v>
      </c>
      <c r="C2490">
        <f>STANDARDIZE(Rice_Osmancik_Cammeo_Dataset!D2490,Rice_Osmancik_Cammeo_Dataset!D$3812,Rice_Osmancik_Cammeo_Dataset!D$3813)</f>
        <v>-0.18110841985031853</v>
      </c>
      <c r="D2490">
        <f>STANDARDIZE(Rice_Osmancik_Cammeo_Dataset!E2490,Rice_Osmancik_Cammeo_Dataset!E$3812,Rice_Osmancik_Cammeo_Dataset!E$3813)</f>
        <v>4.7963007100065576E-2</v>
      </c>
      <c r="E2490">
        <f>STANDARDIZE(Rice_Osmancik_Cammeo_Dataset!F2490,Rice_Osmancik_Cammeo_Dataset!F$3812,Rice_Osmancik_Cammeo_Dataset!F$3813)</f>
        <v>-0.11266917661342059</v>
      </c>
      <c r="F2490">
        <f>STANDARDIZE(Rice_Osmancik_Cammeo_Dataset!G2490,Rice_Osmancik_Cammeo_Dataset!G$3812,Rice_Osmancik_Cammeo_Dataset!G$3813)</f>
        <v>-0.13871734870103911</v>
      </c>
      <c r="G2490">
        <f>STANDARDIZE(Rice_Osmancik_Cammeo_Dataset!H2490,Rice_Osmancik_Cammeo_Dataset!H$3812,Rice_Osmancik_Cammeo_Dataset!H$3813)</f>
        <v>-0.77609299161760881</v>
      </c>
    </row>
    <row r="2491" spans="1:7" x14ac:dyDescent="0.3">
      <c r="A2491">
        <f>STANDARDIZE(Rice_Osmancik_Cammeo_Dataset!B2491,Rice_Osmancik_Cammeo_Dataset!B$3812,Rice_Osmancik_Cammeo_Dataset!B$3813)</f>
        <v>0.11733793018200038</v>
      </c>
      <c r="B2491">
        <f>STANDARDIZE(Rice_Osmancik_Cammeo_Dataset!C2491,Rice_Osmancik_Cammeo_Dataset!C$3812,Rice_Osmancik_Cammeo_Dataset!C$3813)</f>
        <v>-0.15892256295076246</v>
      </c>
      <c r="C2491">
        <f>STANDARDIZE(Rice_Osmancik_Cammeo_Dataset!D2491,Rice_Osmancik_Cammeo_Dataset!D$3812,Rice_Osmancik_Cammeo_Dataset!D$3813)</f>
        <v>-0.28091982667193793</v>
      </c>
      <c r="D2491">
        <f>STANDARDIZE(Rice_Osmancik_Cammeo_Dataset!E2491,Rice_Osmancik_Cammeo_Dataset!E$3812,Rice_Osmancik_Cammeo_Dataset!E$3813)</f>
        <v>0.69156622638294141</v>
      </c>
      <c r="E2491">
        <f>STANDARDIZE(Rice_Osmancik_Cammeo_Dataset!F2491,Rice_Osmancik_Cammeo_Dataset!F$3812,Rice_Osmancik_Cammeo_Dataset!F$3813)</f>
        <v>-0.75379542555848944</v>
      </c>
      <c r="F2491">
        <f>STANDARDIZE(Rice_Osmancik_Cammeo_Dataset!G2491,Rice_Osmancik_Cammeo_Dataset!G$3812,Rice_Osmancik_Cammeo_Dataset!G$3813)</f>
        <v>8.4133653240262327E-2</v>
      </c>
      <c r="G2491">
        <f>STANDARDIZE(Rice_Osmancik_Cammeo_Dataset!H2491,Rice_Osmancik_Cammeo_Dataset!H$3812,Rice_Osmancik_Cammeo_Dataset!H$3813)</f>
        <v>0.92946498196524585</v>
      </c>
    </row>
    <row r="2492" spans="1:7" x14ac:dyDescent="0.3">
      <c r="A2492">
        <f>STANDARDIZE(Rice_Osmancik_Cammeo_Dataset!B2492,Rice_Osmancik_Cammeo_Dataset!B$3812,Rice_Osmancik_Cammeo_Dataset!B$3813)</f>
        <v>2.6710519240596548E-2</v>
      </c>
      <c r="B2492">
        <f>STANDARDIZE(Rice_Osmancik_Cammeo_Dataset!C2492,Rice_Osmancik_Cammeo_Dataset!C$3812,Rice_Osmancik_Cammeo_Dataset!C$3813)</f>
        <v>-0.56524770736130348</v>
      </c>
      <c r="C2492">
        <f>STANDARDIZE(Rice_Osmancik_Cammeo_Dataset!D2492,Rice_Osmancik_Cammeo_Dataset!D$3812,Rice_Osmancik_Cammeo_Dataset!D$3813)</f>
        <v>-1.1187668721662514</v>
      </c>
      <c r="D2492">
        <f>STANDARDIZE(Rice_Osmancik_Cammeo_Dataset!E2492,Rice_Osmancik_Cammeo_Dataset!E$3812,Rice_Osmancik_Cammeo_Dataset!E$3813)</f>
        <v>1.846054250690935</v>
      </c>
      <c r="E2492">
        <f>STANDARDIZE(Rice_Osmancik_Cammeo_Dataset!F2492,Rice_Osmancik_Cammeo_Dataset!F$3812,Rice_Osmancik_Cammeo_Dataset!F$3813)</f>
        <v>-3.2153318596995644</v>
      </c>
      <c r="F2492">
        <f>STANDARDIZE(Rice_Osmancik_Cammeo_Dataset!G2492,Rice_Osmancik_Cammeo_Dataset!G$3812,Rice_Osmancik_Cammeo_Dataset!G$3813)</f>
        <v>2.27933522008637E-2</v>
      </c>
      <c r="G2492">
        <f>STANDARDIZE(Rice_Osmancik_Cammeo_Dataset!H2492,Rice_Osmancik_Cammeo_Dataset!H$3812,Rice_Osmancik_Cammeo_Dataset!H$3813)</f>
        <v>1.0359139008132725</v>
      </c>
    </row>
    <row r="2493" spans="1:7" x14ac:dyDescent="0.3">
      <c r="A2493">
        <f>STANDARDIZE(Rice_Osmancik_Cammeo_Dataset!B2493,Rice_Osmancik_Cammeo_Dataset!B$3812,Rice_Osmancik_Cammeo_Dataset!B$3813)</f>
        <v>0.229900638039158</v>
      </c>
      <c r="B2493">
        <f>STANDARDIZE(Rice_Osmancik_Cammeo_Dataset!C2493,Rice_Osmancik_Cammeo_Dataset!C$3812,Rice_Osmancik_Cammeo_Dataset!C$3813)</f>
        <v>0.11300963720316989</v>
      </c>
      <c r="C2493">
        <f>STANDARDIZE(Rice_Osmancik_Cammeo_Dataset!D2493,Rice_Osmancik_Cammeo_Dataset!D$3812,Rice_Osmancik_Cammeo_Dataset!D$3813)</f>
        <v>-0.13928655190473496</v>
      </c>
      <c r="D2493">
        <f>STANDARDIZE(Rice_Osmancik_Cammeo_Dataset!E2493,Rice_Osmancik_Cammeo_Dataset!E$3812,Rice_Osmancik_Cammeo_Dataset!E$3813)</f>
        <v>0.80067270934434498</v>
      </c>
      <c r="E2493">
        <f>STANDARDIZE(Rice_Osmancik_Cammeo_Dataset!F2493,Rice_Osmancik_Cammeo_Dataset!F$3812,Rice_Osmancik_Cammeo_Dataset!F$3813)</f>
        <v>-0.66871028955114487</v>
      </c>
      <c r="F2493">
        <f>STANDARDIZE(Rice_Osmancik_Cammeo_Dataset!G2493,Rice_Osmancik_Cammeo_Dataset!G$3812,Rice_Osmancik_Cammeo_Dataset!G$3813)</f>
        <v>0.20400048004202295</v>
      </c>
      <c r="G2493">
        <f>STANDARDIZE(Rice_Osmancik_Cammeo_Dataset!H2493,Rice_Osmancik_Cammeo_Dataset!H$3812,Rice_Osmancik_Cammeo_Dataset!H$3813)</f>
        <v>-0.61007320754743499</v>
      </c>
    </row>
    <row r="2494" spans="1:7" x14ac:dyDescent="0.3">
      <c r="A2494">
        <f>STANDARDIZE(Rice_Osmancik_Cammeo_Dataset!B2494,Rice_Osmancik_Cammeo_Dataset!B$3812,Rice_Osmancik_Cammeo_Dataset!B$3813)</f>
        <v>-0.5690059654188222</v>
      </c>
      <c r="B2494">
        <f>STANDARDIZE(Rice_Osmancik_Cammeo_Dataset!C2494,Rice_Osmancik_Cammeo_Dataset!C$3812,Rice_Osmancik_Cammeo_Dataset!C$3813)</f>
        <v>-0.48316240845798658</v>
      </c>
      <c r="C2494">
        <f>STANDARDIZE(Rice_Osmancik_Cammeo_Dataset!D2494,Rice_Osmancik_Cammeo_Dataset!D$3812,Rice_Osmancik_Cammeo_Dataset!D$3813)</f>
        <v>-0.71897905773260373</v>
      </c>
      <c r="D2494">
        <f>STANDARDIZE(Rice_Osmancik_Cammeo_Dataset!E2494,Rice_Osmancik_Cammeo_Dataset!E$3812,Rice_Osmancik_Cammeo_Dataset!E$3813)</f>
        <v>1.5260757314106818E-3</v>
      </c>
      <c r="E2494">
        <f>STANDARDIZE(Rice_Osmancik_Cammeo_Dataset!F2494,Rice_Osmancik_Cammeo_Dataset!F$3812,Rice_Osmancik_Cammeo_Dataset!F$3813)</f>
        <v>-0.7229561079983351</v>
      </c>
      <c r="F2494">
        <f>STANDARDIZE(Rice_Osmancik_Cammeo_Dataset!G2494,Rice_Osmancik_Cammeo_Dataset!G$3812,Rice_Osmancik_Cammeo_Dataset!G$3813)</f>
        <v>-0.55346782453623899</v>
      </c>
      <c r="G2494">
        <f>STANDARDIZE(Rice_Osmancik_Cammeo_Dataset!H2494,Rice_Osmancik_Cammeo_Dataset!H$3812,Rice_Osmancik_Cammeo_Dataset!H$3813)</f>
        <v>-1.0453298429450282</v>
      </c>
    </row>
    <row r="2495" spans="1:7" x14ac:dyDescent="0.3">
      <c r="A2495">
        <f>STANDARDIZE(Rice_Osmancik_Cammeo_Dataset!B2495,Rice_Osmancik_Cammeo_Dataset!B$3812,Rice_Osmancik_Cammeo_Dataset!B$3813)</f>
        <v>-0.71908957589503242</v>
      </c>
      <c r="B2495">
        <f>STANDARDIZE(Rice_Osmancik_Cammeo_Dataset!C2495,Rice_Osmancik_Cammeo_Dataset!C$3812,Rice_Osmancik_Cammeo_Dataset!C$3813)</f>
        <v>-0.93193532623820563</v>
      </c>
      <c r="C2495">
        <f>STANDARDIZE(Rice_Osmancik_Cammeo_Dataset!D2495,Rice_Osmancik_Cammeo_Dataset!D$3812,Rice_Osmancik_Cammeo_Dataset!D$3813)</f>
        <v>-1.1023202372036263</v>
      </c>
      <c r="D2495">
        <f>STANDARDIZE(Rice_Osmancik_Cammeo_Dataset!E2495,Rice_Osmancik_Cammeo_Dataset!E$3812,Rice_Osmancik_Cammeo_Dataset!E$3813)</f>
        <v>0.12537387101345596</v>
      </c>
      <c r="E2495">
        <f>STANDARDIZE(Rice_Osmancik_Cammeo_Dataset!F2495,Rice_Osmancik_Cammeo_Dataset!F$3812,Rice_Osmancik_Cammeo_Dataset!F$3813)</f>
        <v>-1.3778141707971316</v>
      </c>
      <c r="F2495">
        <f>STANDARDIZE(Rice_Osmancik_Cammeo_Dataset!G2495,Rice_Osmancik_Cammeo_Dataset!G$3812,Rice_Osmancik_Cammeo_Dataset!G$3813)</f>
        <v>-0.72229434115843705</v>
      </c>
      <c r="G2495">
        <f>STANDARDIZE(Rice_Osmancik_Cammeo_Dataset!H2495,Rice_Osmancik_Cammeo_Dataset!H$3812,Rice_Osmancik_Cammeo_Dataset!H$3813)</f>
        <v>-0.64886623034317736</v>
      </c>
    </row>
    <row r="2496" spans="1:7" x14ac:dyDescent="0.3">
      <c r="A2496">
        <f>STANDARDIZE(Rice_Osmancik_Cammeo_Dataset!B2496,Rice_Osmancik_Cammeo_Dataset!B$3812,Rice_Osmancik_Cammeo_Dataset!B$3813)</f>
        <v>-0.8022128063126257</v>
      </c>
      <c r="B2496">
        <f>STANDARDIZE(Rice_Osmancik_Cammeo_Dataset!C2496,Rice_Osmancik_Cammeo_Dataset!C$3812,Rice_Osmancik_Cammeo_Dataset!C$3813)</f>
        <v>-0.9004439187454587</v>
      </c>
      <c r="C2496">
        <f>STANDARDIZE(Rice_Osmancik_Cammeo_Dataset!D2496,Rice_Osmancik_Cammeo_Dataset!D$3812,Rice_Osmancik_Cammeo_Dataset!D$3813)</f>
        <v>-1.0521172053572716</v>
      </c>
      <c r="D2496">
        <f>STANDARDIZE(Rice_Osmancik_Cammeo_Dataset!E2496,Rice_Osmancik_Cammeo_Dataset!E$3812,Rice_Osmancik_Cammeo_Dataset!E$3813)</f>
        <v>-4.6680452247679839E-2</v>
      </c>
      <c r="E2496">
        <f>STANDARDIZE(Rice_Osmancik_Cammeo_Dataset!F2496,Rice_Osmancik_Cammeo_Dataset!F$3812,Rice_Osmancik_Cammeo_Dataset!F$3813)</f>
        <v>-1.1384608674755989</v>
      </c>
      <c r="F2496">
        <f>STANDARDIZE(Rice_Osmancik_Cammeo_Dataset!G2496,Rice_Osmancik_Cammeo_Dataset!G$3812,Rice_Osmancik_Cammeo_Dataset!G$3813)</f>
        <v>-0.73748872765443485</v>
      </c>
      <c r="G2496">
        <f>STANDARDIZE(Rice_Osmancik_Cammeo_Dataset!H2496,Rice_Osmancik_Cammeo_Dataset!H$3812,Rice_Osmancik_Cammeo_Dataset!H$3813)</f>
        <v>-0.48275152799562393</v>
      </c>
    </row>
    <row r="2497" spans="1:7" x14ac:dyDescent="0.3">
      <c r="A2497">
        <f>STANDARDIZE(Rice_Osmancik_Cammeo_Dataset!B2497,Rice_Osmancik_Cammeo_Dataset!B$3812,Rice_Osmancik_Cammeo_Dataset!B$3813)</f>
        <v>-0.6959997896679232</v>
      </c>
      <c r="B2497">
        <f>STANDARDIZE(Rice_Osmancik_Cammeo_Dataset!C2497,Rice_Osmancik_Cammeo_Dataset!C$3812,Rice_Osmancik_Cammeo_Dataset!C$3813)</f>
        <v>-0.87097575252575998</v>
      </c>
      <c r="C2497">
        <f>STANDARDIZE(Rice_Osmancik_Cammeo_Dataset!D2497,Rice_Osmancik_Cammeo_Dataset!D$3812,Rice_Osmancik_Cammeo_Dataset!D$3813)</f>
        <v>-0.98499880901460923</v>
      </c>
      <c r="D2497">
        <f>STANDARDIZE(Rice_Osmancik_Cammeo_Dataset!E2497,Rice_Osmancik_Cammeo_Dataset!E$3812,Rice_Osmancik_Cammeo_Dataset!E$3813)</f>
        <v>-0.1033008861570508</v>
      </c>
      <c r="E2497">
        <f>STANDARDIZE(Rice_Osmancik_Cammeo_Dataset!F2497,Rice_Osmancik_Cammeo_Dataset!F$3812,Rice_Osmancik_Cammeo_Dataset!F$3813)</f>
        <v>-0.98956116366761171</v>
      </c>
      <c r="F2497">
        <f>STANDARDIZE(Rice_Osmancik_Cammeo_Dataset!G2497,Rice_Osmancik_Cammeo_Dataset!G$3812,Rice_Osmancik_Cammeo_Dataset!G$3813)</f>
        <v>-0.69809587377592197</v>
      </c>
      <c r="G2497">
        <f>STANDARDIZE(Rice_Osmancik_Cammeo_Dataset!H2497,Rice_Osmancik_Cammeo_Dataset!H$3812,Rice_Osmancik_Cammeo_Dataset!H$3813)</f>
        <v>0.42378515829842939</v>
      </c>
    </row>
    <row r="2498" spans="1:7" x14ac:dyDescent="0.3">
      <c r="A2498">
        <f>STANDARDIZE(Rice_Osmancik_Cammeo_Dataset!B2498,Rice_Osmancik_Cammeo_Dataset!B$3812,Rice_Osmancik_Cammeo_Dataset!B$3813)</f>
        <v>-0.35253921953967299</v>
      </c>
      <c r="B2498">
        <f>STANDARDIZE(Rice_Osmancik_Cammeo_Dataset!C2498,Rice_Osmancik_Cammeo_Dataset!C$3812,Rice_Osmancik_Cammeo_Dataset!C$3813)</f>
        <v>-0.16288331493444175</v>
      </c>
      <c r="C2498">
        <f>STANDARDIZE(Rice_Osmancik_Cammeo_Dataset!D2498,Rice_Osmancik_Cammeo_Dataset!D$3812,Rice_Osmancik_Cammeo_Dataset!D$3813)</f>
        <v>-0.27688403040711551</v>
      </c>
      <c r="D2498">
        <f>STANDARDIZE(Rice_Osmancik_Cammeo_Dataset!E2498,Rice_Osmancik_Cammeo_Dataset!E$3812,Rice_Osmancik_Cammeo_Dataset!E$3813)</f>
        <v>-0.19824127556057283</v>
      </c>
      <c r="E2498">
        <f>STANDARDIZE(Rice_Osmancik_Cammeo_Dataset!F2498,Rice_Osmancik_Cammeo_Dataset!F$3812,Rice_Osmancik_Cammeo_Dataset!F$3813)</f>
        <v>-2.6152450337755741E-2</v>
      </c>
      <c r="F2498">
        <f>STANDARDIZE(Rice_Osmancik_Cammeo_Dataset!G2498,Rice_Osmancik_Cammeo_Dataset!G$3812,Rice_Osmancik_Cammeo_Dataset!G$3813)</f>
        <v>-0.37000967647345046</v>
      </c>
      <c r="G2498">
        <f>STANDARDIZE(Rice_Osmancik_Cammeo_Dataset!H2498,Rice_Osmancik_Cammeo_Dataset!H$3812,Rice_Osmancik_Cammeo_Dataset!H$3813)</f>
        <v>0.9159526320716026</v>
      </c>
    </row>
    <row r="2499" spans="1:7" x14ac:dyDescent="0.3">
      <c r="A2499">
        <f>STANDARDIZE(Rice_Osmancik_Cammeo_Dataset!B2499,Rice_Osmancik_Cammeo_Dataset!B$3812,Rice_Osmancik_Cammeo_Dataset!B$3813)</f>
        <v>-0.96903651180349015</v>
      </c>
      <c r="B2499">
        <f>STANDARDIZE(Rice_Osmancik_Cammeo_Dataset!C2499,Rice_Osmancik_Cammeo_Dataset!C$3812,Rice_Osmancik_Cammeo_Dataset!C$3813)</f>
        <v>-0.64935624753766874</v>
      </c>
      <c r="C2499">
        <f>STANDARDIZE(Rice_Osmancik_Cammeo_Dataset!D2499,Rice_Osmancik_Cammeo_Dataset!D$3812,Rice_Osmancik_Cammeo_Dataset!D$3813)</f>
        <v>-0.47546182204895387</v>
      </c>
      <c r="D2499">
        <f>STANDARDIZE(Rice_Osmancik_Cammeo_Dataset!E2499,Rice_Osmancik_Cammeo_Dataset!E$3812,Rice_Osmancik_Cammeo_Dataset!E$3813)</f>
        <v>-1.3088848475070736</v>
      </c>
      <c r="E2499">
        <f>STANDARDIZE(Rice_Osmancik_Cammeo_Dataset!F2499,Rice_Osmancik_Cammeo_Dataset!F$3812,Rice_Osmancik_Cammeo_Dataset!F$3813)</f>
        <v>0.61202185947403687</v>
      </c>
      <c r="F2499">
        <f>STANDARDIZE(Rice_Osmancik_Cammeo_Dataset!G2499,Rice_Osmancik_Cammeo_Dataset!G$3812,Rice_Osmancik_Cammeo_Dataset!G$3813)</f>
        <v>-0.94795911837677505</v>
      </c>
      <c r="G2499">
        <f>STANDARDIZE(Rice_Osmancik_Cammeo_Dataset!H2499,Rice_Osmancik_Cammeo_Dataset!H$3812,Rice_Osmancik_Cammeo_Dataset!H$3813)</f>
        <v>0.31099677889207716</v>
      </c>
    </row>
    <row r="2500" spans="1:7" x14ac:dyDescent="0.3">
      <c r="A2500">
        <f>STANDARDIZE(Rice_Osmancik_Cammeo_Dataset!B2500,Rice_Osmancik_Cammeo_Dataset!B$3812,Rice_Osmancik_Cammeo_Dataset!B$3813)</f>
        <v>-1.8193178896167885</v>
      </c>
      <c r="B2500">
        <f>STANDARDIZE(Rice_Osmancik_Cammeo_Dataset!C2500,Rice_Osmancik_Cammeo_Dataset!C$3812,Rice_Osmancik_Cammeo_Dataset!C$3813)</f>
        <v>-1.8939239682621045</v>
      </c>
      <c r="C2500">
        <f>STANDARDIZE(Rice_Osmancik_Cammeo_Dataset!D2500,Rice_Osmancik_Cammeo_Dataset!D$3812,Rice_Osmancik_Cammeo_Dataset!D$3813)</f>
        <v>-1.9056876781195173</v>
      </c>
      <c r="D2500">
        <f>STANDARDIZE(Rice_Osmancik_Cammeo_Dataset!E2500,Rice_Osmancik_Cammeo_Dataset!E$3812,Rice_Osmancik_Cammeo_Dataset!E$3813)</f>
        <v>-1.2365830446879205</v>
      </c>
      <c r="E2500">
        <f>STANDARDIZE(Rice_Osmancik_Cammeo_Dataset!F2500,Rice_Osmancik_Cammeo_Dataset!F$3812,Rice_Osmancik_Cammeo_Dataset!F$3813)</f>
        <v>-1.2660699608131276</v>
      </c>
      <c r="F2500">
        <f>STANDARDIZE(Rice_Osmancik_Cammeo_Dataset!G2500,Rice_Osmancik_Cammeo_Dataset!G$3812,Rice_Osmancik_Cammeo_Dataset!G$3813)</f>
        <v>-1.8005330273188753</v>
      </c>
      <c r="G2500">
        <f>STANDARDIZE(Rice_Osmancik_Cammeo_Dataset!H2500,Rice_Osmancik_Cammeo_Dataset!H$3812,Rice_Osmancik_Cammeo_Dataset!H$3813)</f>
        <v>0.47838168843123186</v>
      </c>
    </row>
    <row r="2501" spans="1:7" x14ac:dyDescent="0.3">
      <c r="A2501">
        <f>STANDARDIZE(Rice_Osmancik_Cammeo_Dataset!B2501,Rice_Osmancik_Cammeo_Dataset!B$3812,Rice_Osmancik_Cammeo_Dataset!B$3813)</f>
        <v>-0.20245560906346283</v>
      </c>
      <c r="B2501">
        <f>STANDARDIZE(Rice_Osmancik_Cammeo_Dataset!C2501,Rice_Osmancik_Cammeo_Dataset!C$3812,Rice_Osmancik_Cammeo_Dataset!C$3813)</f>
        <v>-0.61629168422456426</v>
      </c>
      <c r="C2501">
        <f>STANDARDIZE(Rice_Osmancik_Cammeo_Dataset!D2501,Rice_Osmancik_Cammeo_Dataset!D$3812,Rice_Osmancik_Cammeo_Dataset!D$3813)</f>
        <v>-0.81068039422703719</v>
      </c>
      <c r="D2501">
        <f>STANDARDIZE(Rice_Osmancik_Cammeo_Dataset!E2501,Rice_Osmancik_Cammeo_Dataset!E$3812,Rice_Osmancik_Cammeo_Dataset!E$3813)</f>
        <v>0.75485493706060547</v>
      </c>
      <c r="E2501">
        <f>STANDARDIZE(Rice_Osmancik_Cammeo_Dataset!F2501,Rice_Osmancik_Cammeo_Dataset!F$3812,Rice_Osmancik_Cammeo_Dataset!F$3813)</f>
        <v>-1.5426990115411825</v>
      </c>
      <c r="F2501">
        <f>STANDARDIZE(Rice_Osmancik_Cammeo_Dataset!G2501,Rice_Osmancik_Cammeo_Dataset!G$3812,Rice_Osmancik_Cammeo_Dataset!G$3813)</f>
        <v>-0.25126835978250445</v>
      </c>
      <c r="G2501">
        <f>STANDARDIZE(Rice_Osmancik_Cammeo_Dataset!H2501,Rice_Osmancik_Cammeo_Dataset!H$3812,Rice_Osmancik_Cammeo_Dataset!H$3813)</f>
        <v>-0.30959589586910979</v>
      </c>
    </row>
    <row r="2502" spans="1:7" x14ac:dyDescent="0.3">
      <c r="A2502">
        <f>STANDARDIZE(Rice_Osmancik_Cammeo_Dataset!B2502,Rice_Osmancik_Cammeo_Dataset!B$3812,Rice_Osmancik_Cammeo_Dataset!B$3813)</f>
        <v>4.1979776691650249E-3</v>
      </c>
      <c r="B2502">
        <f>STANDARDIZE(Rice_Osmancik_Cammeo_Dataset!C2502,Rice_Osmancik_Cammeo_Dataset!C$3812,Rice_Osmancik_Cammeo_Dataset!C$3813)</f>
        <v>-2.4923121975649158E-2</v>
      </c>
      <c r="C2502">
        <f>STANDARDIZE(Rice_Osmancik_Cammeo_Dataset!D2502,Rice_Osmancik_Cammeo_Dataset!D$3812,Rice_Osmancik_Cammeo_Dataset!D$3813)</f>
        <v>0.14675039905263032</v>
      </c>
      <c r="D2502">
        <f>STANDARDIZE(Rice_Osmancik_Cammeo_Dataset!E2502,Rice_Osmancik_Cammeo_Dataset!E$3812,Rice_Osmancik_Cammeo_Dataset!E$3813)</f>
        <v>-0.20659526286973243</v>
      </c>
      <c r="E2502">
        <f>STANDARDIZE(Rice_Osmancik_Cammeo_Dataset!F2502,Rice_Osmancik_Cammeo_Dataset!F$3812,Rice_Osmancik_Cammeo_Dataset!F$3813)</f>
        <v>0.41785240820122727</v>
      </c>
      <c r="F2502">
        <f>STANDARDIZE(Rice_Osmancik_Cammeo_Dataset!G2502,Rice_Osmancik_Cammeo_Dataset!G$3812,Rice_Osmancik_Cammeo_Dataset!G$3813)</f>
        <v>-5.4304090389940073E-2</v>
      </c>
      <c r="G2502">
        <f>STANDARDIZE(Rice_Osmancik_Cammeo_Dataset!H2502,Rice_Osmancik_Cammeo_Dataset!H$3812,Rice_Osmancik_Cammeo_Dataset!H$3813)</f>
        <v>-1.1663382995111227</v>
      </c>
    </row>
    <row r="2503" spans="1:7" x14ac:dyDescent="0.3">
      <c r="A2503">
        <f>STANDARDIZE(Rice_Osmancik_Cammeo_Dataset!B2503,Rice_Osmancik_Cammeo_Dataset!B$3812,Rice_Osmancik_Cammeo_Dataset!B$3813)</f>
        <v>-1.9486206924886003</v>
      </c>
      <c r="B2503">
        <f>STANDARDIZE(Rice_Osmancik_Cammeo_Dataset!C2503,Rice_Osmancik_Cammeo_Dataset!C$3812,Rice_Osmancik_Cammeo_Dataset!C$3813)</f>
        <v>-1.1270640874393509</v>
      </c>
      <c r="C2503">
        <f>STANDARDIZE(Rice_Osmancik_Cammeo_Dataset!D2503,Rice_Osmancik_Cammeo_Dataset!D$3812,Rice_Osmancik_Cammeo_Dataset!D$3813)</f>
        <v>-0.29437831085733712</v>
      </c>
      <c r="D2503">
        <f>STANDARDIZE(Rice_Osmancik_Cammeo_Dataset!E2503,Rice_Osmancik_Cammeo_Dataset!E$3812,Rice_Osmancik_Cammeo_Dataset!E$3813)</f>
        <v>-3.7422972254170044</v>
      </c>
      <c r="E2503">
        <f>STANDARDIZE(Rice_Osmancik_Cammeo_Dataset!F2503,Rice_Osmancik_Cammeo_Dataset!F$3812,Rice_Osmancik_Cammeo_Dataset!F$3813)</f>
        <v>2.3373343663260662</v>
      </c>
      <c r="F2503">
        <f>STANDARDIZE(Rice_Osmancik_Cammeo_Dataset!G2503,Rice_Osmancik_Cammeo_Dataset!G$3812,Rice_Osmancik_Cammeo_Dataset!G$3813)</f>
        <v>-1.9755498495505539</v>
      </c>
      <c r="G2503">
        <f>STANDARDIZE(Rice_Osmancik_Cammeo_Dataset!H2503,Rice_Osmancik_Cammeo_Dataset!H$3812,Rice_Osmancik_Cammeo_Dataset!H$3813)</f>
        <v>-2.0825751707373916</v>
      </c>
    </row>
    <row r="2504" spans="1:7" x14ac:dyDescent="0.3">
      <c r="A2504">
        <f>STANDARDIZE(Rice_Osmancik_Cammeo_Dataset!B2504,Rice_Osmancik_Cammeo_Dataset!B$3812,Rice_Osmancik_Cammeo_Dataset!B$3813)</f>
        <v>-7.3730050847328713E-2</v>
      </c>
      <c r="B2504">
        <f>STANDARDIZE(Rice_Osmancik_Cammeo_Dataset!C2504,Rice_Osmancik_Cammeo_Dataset!C$3812,Rice_Osmancik_Cammeo_Dataset!C$3813)</f>
        <v>5.5139792960243662E-2</v>
      </c>
      <c r="C2504">
        <f>STANDARDIZE(Rice_Osmancik_Cammeo_Dataset!D2504,Rice_Osmancik_Cammeo_Dataset!D$3812,Rice_Osmancik_Cammeo_Dataset!D$3813)</f>
        <v>-0.1602141012901013</v>
      </c>
      <c r="D2504">
        <f>STANDARDIZE(Rice_Osmancik_Cammeo_Dataset!E2504,Rice_Osmancik_Cammeo_Dataset!E$3812,Rice_Osmancik_Cammeo_Dataset!E$3813)</f>
        <v>0.20881920583617233</v>
      </c>
      <c r="E2504">
        <f>STANDARDIZE(Rice_Osmancik_Cammeo_Dataset!F2504,Rice_Osmancik_Cammeo_Dataset!F$3812,Rice_Osmancik_Cammeo_Dataset!F$3813)</f>
        <v>-0.21561769598886504</v>
      </c>
      <c r="F2504">
        <f>STANDARDIZE(Rice_Osmancik_Cammeo_Dataset!G2504,Rice_Osmancik_Cammeo_Dataset!G$3812,Rice_Osmancik_Cammeo_Dataset!G$3813)</f>
        <v>-5.5429600500754732E-2</v>
      </c>
      <c r="G2504">
        <f>STANDARDIZE(Rice_Osmancik_Cammeo_Dataset!H2504,Rice_Osmancik_Cammeo_Dataset!H$3812,Rice_Osmancik_Cammeo_Dataset!H$3813)</f>
        <v>-0.93051576859459739</v>
      </c>
    </row>
    <row r="2505" spans="1:7" x14ac:dyDescent="0.3">
      <c r="A2505">
        <f>STANDARDIZE(Rice_Osmancik_Cammeo_Dataset!B2505,Rice_Osmancik_Cammeo_Dataset!B$3812,Rice_Osmancik_Cammeo_Dataset!B$3813)</f>
        <v>-1.901863875378704</v>
      </c>
      <c r="B2505">
        <f>STANDARDIZE(Rice_Osmancik_Cammeo_Dataset!C2505,Rice_Osmancik_Cammeo_Dataset!C$3812,Rice_Osmancik_Cammeo_Dataset!C$3813)</f>
        <v>-1.9998878007155123</v>
      </c>
      <c r="C2505">
        <f>STANDARDIZE(Rice_Osmancik_Cammeo_Dataset!D2505,Rice_Osmancik_Cammeo_Dataset!D$3812,Rice_Osmancik_Cammeo_Dataset!D$3813)</f>
        <v>-1.6848041323440222</v>
      </c>
      <c r="D2505">
        <f>STANDARDIZE(Rice_Osmancik_Cammeo_Dataset!E2505,Rice_Osmancik_Cammeo_Dataset!E$3812,Rice_Osmancik_Cammeo_Dataset!E$3813)</f>
        <v>-1.8435813125656151</v>
      </c>
      <c r="E2505">
        <f>STANDARDIZE(Rice_Osmancik_Cammeo_Dataset!F2505,Rice_Osmancik_Cammeo_Dataset!F$3812,Rice_Osmancik_Cammeo_Dataset!F$3813)</f>
        <v>-0.33812460161010049</v>
      </c>
      <c r="F2505">
        <f>STANDARDIZE(Rice_Osmancik_Cammeo_Dataset!G2505,Rice_Osmancik_Cammeo_Dataset!G$3812,Rice_Osmancik_Cammeo_Dataset!G$3813)</f>
        <v>-1.9316549552287825</v>
      </c>
      <c r="G2505">
        <f>STANDARDIZE(Rice_Osmancik_Cammeo_Dataset!H2505,Rice_Osmancik_Cammeo_Dataset!H$3812,Rice_Osmancik_Cammeo_Dataset!H$3813)</f>
        <v>0.80220812465164537</v>
      </c>
    </row>
    <row r="2506" spans="1:7" x14ac:dyDescent="0.3">
      <c r="A2506">
        <f>STANDARDIZE(Rice_Osmancik_Cammeo_Dataset!B2506,Rice_Osmancik_Cammeo_Dataset!B$3812,Rice_Osmancik_Cammeo_Dataset!B$3813)</f>
        <v>0.97108277592936509</v>
      </c>
      <c r="B2506">
        <f>STANDARDIZE(Rice_Osmancik_Cammeo_Dataset!C2506,Rice_Osmancik_Cammeo_Dataset!C$3812,Rice_Osmancik_Cammeo_Dataset!C$3813)</f>
        <v>0.49953016438969033</v>
      </c>
      <c r="C2506">
        <f>STANDARDIZE(Rice_Osmancik_Cammeo_Dataset!D2506,Rice_Osmancik_Cammeo_Dataset!D$3812,Rice_Osmancik_Cammeo_Dataset!D$3813)</f>
        <v>6.4529467175085314E-2</v>
      </c>
      <c r="D2506">
        <f>STANDARDIZE(Rice_Osmancik_Cammeo_Dataset!E2506,Rice_Osmancik_Cammeo_Dataset!E$3812,Rice_Osmancik_Cammeo_Dataset!E$3813)</f>
        <v>1.8703519173178946</v>
      </c>
      <c r="E2506">
        <f>STANDARDIZE(Rice_Osmancik_Cammeo_Dataset!F2506,Rice_Osmancik_Cammeo_Dataset!F$3812,Rice_Osmancik_Cammeo_Dataset!F$3813)</f>
        <v>-1.3094700513875237</v>
      </c>
      <c r="F2506">
        <f>STANDARDIZE(Rice_Osmancik_Cammeo_Dataset!G2506,Rice_Osmancik_Cammeo_Dataset!G$3812,Rice_Osmancik_Cammeo_Dataset!G$3813)</f>
        <v>0.91419735996606943</v>
      </c>
      <c r="G2506">
        <f>STANDARDIZE(Rice_Osmancik_Cammeo_Dataset!H2506,Rice_Osmancik_Cammeo_Dataset!H$3812,Rice_Osmancik_Cammeo_Dataset!H$3813)</f>
        <v>-0.1312213018733375</v>
      </c>
    </row>
    <row r="2507" spans="1:7" x14ac:dyDescent="0.3">
      <c r="A2507">
        <f>STANDARDIZE(Rice_Osmancik_Cammeo_Dataset!B2507,Rice_Osmancik_Cammeo_Dataset!B$3812,Rice_Osmancik_Cammeo_Dataset!B$3813)</f>
        <v>-0.46048397015140874</v>
      </c>
      <c r="B2507">
        <f>STANDARDIZE(Rice_Osmancik_Cammeo_Dataset!C2507,Rice_Osmancik_Cammeo_Dataset!C$3812,Rice_Osmancik_Cammeo_Dataset!C$3813)</f>
        <v>-0.61637570017573329</v>
      </c>
      <c r="C2507">
        <f>STANDARDIZE(Rice_Osmancik_Cammeo_Dataset!D2507,Rice_Osmancik_Cammeo_Dataset!D$3812,Rice_Osmancik_Cammeo_Dataset!D$3813)</f>
        <v>-0.65399792814426994</v>
      </c>
      <c r="D2507">
        <f>STANDARDIZE(Rice_Osmancik_Cammeo_Dataset!E2507,Rice_Osmancik_Cammeo_Dataset!E$3812,Rice_Osmancik_Cammeo_Dataset!E$3813)</f>
        <v>7.903147791368062E-2</v>
      </c>
      <c r="E2507">
        <f>STANDARDIZE(Rice_Osmancik_Cammeo_Dataset!F2507,Rice_Osmancik_Cammeo_Dataset!F$3812,Rice_Osmancik_Cammeo_Dataset!F$3813)</f>
        <v>-0.70603471102678994</v>
      </c>
      <c r="F2507">
        <f>STANDARDIZE(Rice_Osmancik_Cammeo_Dataset!G2507,Rice_Osmancik_Cammeo_Dataset!G$3812,Rice_Osmancik_Cammeo_Dataset!G$3813)</f>
        <v>-0.45554844489536411</v>
      </c>
      <c r="G2507">
        <f>STANDARDIZE(Rice_Osmancik_Cammeo_Dataset!H2507,Rice_Osmancik_Cammeo_Dataset!H$3812,Rice_Osmancik_Cammeo_Dataset!H$3813)</f>
        <v>1.4098517856369708</v>
      </c>
    </row>
    <row r="2508" spans="1:7" x14ac:dyDescent="0.3">
      <c r="A2508">
        <f>STANDARDIZE(Rice_Osmancik_Cammeo_Dataset!B2508,Rice_Osmancik_Cammeo_Dataset!B$3812,Rice_Osmancik_Cammeo_Dataset!B$3813)</f>
        <v>-1.6946330439903985</v>
      </c>
      <c r="B2508">
        <f>STANDARDIZE(Rice_Osmancik_Cammeo_Dataset!C2508,Rice_Osmancik_Cammeo_Dataset!C$3812,Rice_Osmancik_Cammeo_Dataset!C$3813)</f>
        <v>-1.6466290171356561</v>
      </c>
      <c r="C2508">
        <f>STANDARDIZE(Rice_Osmancik_Cammeo_Dataset!D2508,Rice_Osmancik_Cammeo_Dataset!D$3812,Rice_Osmancik_Cammeo_Dataset!D$3813)</f>
        <v>-1.2909384007501097</v>
      </c>
      <c r="D2508">
        <f>STANDARDIZE(Rice_Osmancik_Cammeo_Dataset!E2508,Rice_Osmancik_Cammeo_Dataset!E$3812,Rice_Osmancik_Cammeo_Dataset!E$3813)</f>
        <v>-1.8745752179840576</v>
      </c>
      <c r="E2508">
        <f>STANDARDIZE(Rice_Osmancik_Cammeo_Dataset!F2508,Rice_Osmancik_Cammeo_Dataset!F$3812,Rice_Osmancik_Cammeo_Dataset!F$3813)</f>
        <v>0.18447742584019985</v>
      </c>
      <c r="F2508">
        <f>STANDARDIZE(Rice_Osmancik_Cammeo_Dataset!G2508,Rice_Osmancik_Cammeo_Dataset!G$3812,Rice_Osmancik_Cammeo_Dataset!G$3813)</f>
        <v>-1.7251238498942933</v>
      </c>
      <c r="G2508">
        <f>STANDARDIZE(Rice_Osmancik_Cammeo_Dataset!H2508,Rice_Osmancik_Cammeo_Dataset!H$3812,Rice_Osmancik_Cammeo_Dataset!H$3813)</f>
        <v>-0.97601634965850359</v>
      </c>
    </row>
    <row r="2509" spans="1:7" x14ac:dyDescent="0.3">
      <c r="A2509">
        <f>STANDARDIZE(Rice_Osmancik_Cammeo_Dataset!B2509,Rice_Osmancik_Cammeo_Dataset!B$3812,Rice_Osmancik_Cammeo_Dataset!B$3813)</f>
        <v>-0.5753556566312773</v>
      </c>
      <c r="B2509">
        <f>STANDARDIZE(Rice_Osmancik_Cammeo_Dataset!C2509,Rice_Osmancik_Cammeo_Dataset!C$3812,Rice_Osmancik_Cammeo_Dataset!C$3813)</f>
        <v>-0.67418981955308821</v>
      </c>
      <c r="C2509">
        <f>STANDARDIZE(Rice_Osmancik_Cammeo_Dataset!D2509,Rice_Osmancik_Cammeo_Dataset!D$3812,Rice_Osmancik_Cammeo_Dataset!D$3813)</f>
        <v>-0.664581945954269</v>
      </c>
      <c r="D2509">
        <f>STANDARDIZE(Rice_Osmancik_Cammeo_Dataset!E2509,Rice_Osmancik_Cammeo_Dataset!E$3812,Rice_Osmancik_Cammeo_Dataset!E$3813)</f>
        <v>-0.26089751190418359</v>
      </c>
      <c r="E2509">
        <f>STANDARDIZE(Rice_Osmancik_Cammeo_Dataset!F2509,Rice_Osmancik_Cammeo_Dataset!F$3812,Rice_Osmancik_Cammeo_Dataset!F$3813)</f>
        <v>-0.42753886658884549</v>
      </c>
      <c r="F2509">
        <f>STANDARDIZE(Rice_Osmancik_Cammeo_Dataset!G2509,Rice_Osmancik_Cammeo_Dataset!G$3812,Rice_Osmancik_Cammeo_Dataset!G$3813)</f>
        <v>-0.59511169863638114</v>
      </c>
      <c r="G2509">
        <f>STANDARDIZE(Rice_Osmancik_Cammeo_Dataset!H2509,Rice_Osmancik_Cammeo_Dataset!H$3812,Rice_Osmancik_Cammeo_Dataset!H$3813)</f>
        <v>0.16429865196850771</v>
      </c>
    </row>
    <row r="2510" spans="1:7" x14ac:dyDescent="0.3">
      <c r="A2510">
        <f>STANDARDIZE(Rice_Osmancik_Cammeo_Dataset!B2510,Rice_Osmancik_Cammeo_Dataset!B$3812,Rice_Osmancik_Cammeo_Dataset!B$3813)</f>
        <v>-1.0486962742870169</v>
      </c>
      <c r="B2510">
        <f>STANDARDIZE(Rice_Osmancik_Cammeo_Dataset!C2510,Rice_Osmancik_Cammeo_Dataset!C$3812,Rice_Osmancik_Cammeo_Dataset!C$3813)</f>
        <v>-1.2728343346343596</v>
      </c>
      <c r="C2510">
        <f>STANDARDIZE(Rice_Osmancik_Cammeo_Dataset!D2510,Rice_Osmancik_Cammeo_Dataset!D$3812,Rice_Osmancik_Cammeo_Dataset!D$3813)</f>
        <v>-1.1902332596310583</v>
      </c>
      <c r="D2510">
        <f>STANDARDIZE(Rice_Osmancik_Cammeo_Dataset!E2510,Rice_Osmancik_Cammeo_Dataset!E$3812,Rice_Osmancik_Cammeo_Dataset!E$3813)</f>
        <v>-0.52092435469494403</v>
      </c>
      <c r="E2510">
        <f>STANDARDIZE(Rice_Osmancik_Cammeo_Dataset!F2510,Rice_Osmancik_Cammeo_Dataset!F$3812,Rice_Osmancik_Cammeo_Dataset!F$3813)</f>
        <v>-0.89046362211394869</v>
      </c>
      <c r="F2510">
        <f>STANDARDIZE(Rice_Osmancik_Cammeo_Dataset!G2510,Rice_Osmancik_Cammeo_Dataset!G$3812,Rice_Osmancik_Cammeo_Dataset!G$3813)</f>
        <v>-1.0948381878380873</v>
      </c>
      <c r="G2510">
        <f>STANDARDIZE(Rice_Osmancik_Cammeo_Dataset!H2510,Rice_Osmancik_Cammeo_Dataset!H$3812,Rice_Osmancik_Cammeo_Dataset!H$3813)</f>
        <v>-0.60046562581266294</v>
      </c>
    </row>
    <row r="2511" spans="1:7" x14ac:dyDescent="0.3">
      <c r="A2511">
        <f>STANDARDIZE(Rice_Osmancik_Cammeo_Dataset!B2511,Rice_Osmancik_Cammeo_Dataset!B$3812,Rice_Osmancik_Cammeo_Dataset!B$3813)</f>
        <v>0.37305731264723541</v>
      </c>
      <c r="B2511">
        <f>STANDARDIZE(Rice_Osmancik_Cammeo_Dataset!C2511,Rice_Osmancik_Cammeo_Dataset!C$3812,Rice_Osmancik_Cammeo_Dataset!C$3813)</f>
        <v>9.7165771962828579E-2</v>
      </c>
      <c r="C2511">
        <f>STANDARDIZE(Rice_Osmancik_Cammeo_Dataset!D2511,Rice_Osmancik_Cammeo_Dataset!D$3812,Rice_Osmancik_Cammeo_Dataset!D$3813)</f>
        <v>-0.34982044463707224</v>
      </c>
      <c r="D2511">
        <f>STANDARDIZE(Rice_Osmancik_Cammeo_Dataset!E2511,Rice_Osmancik_Cammeo_Dataset!E$3812,Rice_Osmancik_Cammeo_Dataset!E$3813)</f>
        <v>1.3523873943261204</v>
      </c>
      <c r="E2511">
        <f>STANDARDIZE(Rice_Osmancik_Cammeo_Dataset!F2511,Rice_Osmancik_Cammeo_Dataset!F$3812,Rice_Osmancik_Cammeo_Dataset!F$3813)</f>
        <v>-1.4235878380364027</v>
      </c>
      <c r="F2511">
        <f>STANDARDIZE(Rice_Osmancik_Cammeo_Dataset!G2511,Rice_Osmancik_Cammeo_Dataset!G$3812,Rice_Osmancik_Cammeo_Dataset!G$3813)</f>
        <v>0.34300097872763269</v>
      </c>
      <c r="G2511">
        <f>STANDARDIZE(Rice_Osmancik_Cammeo_Dataset!H2511,Rice_Osmancik_Cammeo_Dataset!H$3812,Rice_Osmancik_Cammeo_Dataset!H$3813)</f>
        <v>-0.61397720401299416</v>
      </c>
    </row>
    <row r="2512" spans="1:7" x14ac:dyDescent="0.3">
      <c r="A2512">
        <f>STANDARDIZE(Rice_Osmancik_Cammeo_Dataset!B2512,Rice_Osmancik_Cammeo_Dataset!B$3812,Rice_Osmancik_Cammeo_Dataset!B$3813)</f>
        <v>-1.2455367018731234</v>
      </c>
      <c r="B2512">
        <f>STANDARDIZE(Rice_Osmancik_Cammeo_Dataset!C2512,Rice_Osmancik_Cammeo_Dataset!C$3812,Rice_Osmancik_Cammeo_Dataset!C$3813)</f>
        <v>-1.0542488342502168</v>
      </c>
      <c r="C2512">
        <f>STANDARDIZE(Rice_Osmancik_Cammeo_Dataset!D2512,Rice_Osmancik_Cammeo_Dataset!D$3812,Rice_Osmancik_Cammeo_Dataset!D$3813)</f>
        <v>-0.80211995876954056</v>
      </c>
      <c r="D2512">
        <f>STANDARDIZE(Rice_Osmancik_Cammeo_Dataset!E2512,Rice_Osmancik_Cammeo_Dataset!E$3812,Rice_Osmancik_Cammeo_Dataset!E$3813)</f>
        <v>-1.5723576767747394</v>
      </c>
      <c r="E2512">
        <f>STANDARDIZE(Rice_Osmancik_Cammeo_Dataset!F2512,Rice_Osmancik_Cammeo_Dataset!F$3812,Rice_Osmancik_Cammeo_Dataset!F$3813)</f>
        <v>0.48032128114964889</v>
      </c>
      <c r="F2512">
        <f>STANDARDIZE(Rice_Osmancik_Cammeo_Dataset!G2512,Rice_Osmancik_Cammeo_Dataset!G$3812,Rice_Osmancik_Cammeo_Dataset!G$3813)</f>
        <v>-1.2726687853468026</v>
      </c>
      <c r="G2512">
        <f>STANDARDIZE(Rice_Osmancik_Cammeo_Dataset!H2512,Rice_Osmancik_Cammeo_Dataset!H$3812,Rice_Osmancik_Cammeo_Dataset!H$3813)</f>
        <v>-0.95288870109696788</v>
      </c>
    </row>
    <row r="2513" spans="1:7" x14ac:dyDescent="0.3">
      <c r="A2513">
        <f>STANDARDIZE(Rice_Osmancik_Cammeo_Dataset!B2513,Rice_Osmancik_Cammeo_Dataset!B$3812,Rice_Osmancik_Cammeo_Dataset!B$3813)</f>
        <v>-1.0354196472064292</v>
      </c>
      <c r="B2513">
        <f>STANDARDIZE(Rice_Osmancik_Cammeo_Dataset!C2513,Rice_Osmancik_Cammeo_Dataset!C$3812,Rice_Osmancik_Cammeo_Dataset!C$3813)</f>
        <v>-0.76877634906809589</v>
      </c>
      <c r="C2513">
        <f>STANDARDIZE(Rice_Osmancik_Cammeo_Dataset!D2513,Rice_Osmancik_Cammeo_Dataset!D$3812,Rice_Osmancik_Cammeo_Dataset!D$3813)</f>
        <v>-0.66055926712042656</v>
      </c>
      <c r="D2513">
        <f>STANDARDIZE(Rice_Osmancik_Cammeo_Dataset!E2513,Rice_Osmancik_Cammeo_Dataset!E$3812,Rice_Osmancik_Cammeo_Dataset!E$3813)</f>
        <v>-1.167367716618948</v>
      </c>
      <c r="E2513">
        <f>STANDARDIZE(Rice_Osmancik_Cammeo_Dataset!F2513,Rice_Osmancik_Cammeo_Dataset!F$3812,Rice_Osmancik_Cammeo_Dataset!F$3813)</f>
        <v>0.31459466532782565</v>
      </c>
      <c r="F2513">
        <f>STANDARDIZE(Rice_Osmancik_Cammeo_Dataset!G2513,Rice_Osmancik_Cammeo_Dataset!G$3812,Rice_Osmancik_Cammeo_Dataset!G$3813)</f>
        <v>-0.98003615653499276</v>
      </c>
      <c r="G2513">
        <f>STANDARDIZE(Rice_Osmancik_Cammeo_Dataset!H2513,Rice_Osmancik_Cammeo_Dataset!H$3812,Rice_Osmancik_Cammeo_Dataset!H$3813)</f>
        <v>-0.28854641739687054</v>
      </c>
    </row>
    <row r="2514" spans="1:7" x14ac:dyDescent="0.3">
      <c r="A2514">
        <f>STANDARDIZE(Rice_Osmancik_Cammeo_Dataset!B2514,Rice_Osmancik_Cammeo_Dataset!B$3812,Rice_Osmancik_Cammeo_Dataset!B$3813)</f>
        <v>-7.4307295503006451E-2</v>
      </c>
      <c r="B2514">
        <f>STANDARDIZE(Rice_Osmancik_Cammeo_Dataset!C2514,Rice_Osmancik_Cammeo_Dataset!C$3812,Rice_Osmancik_Cammeo_Dataset!C$3813)</f>
        <v>-0.47231920692344642</v>
      </c>
      <c r="C2514">
        <f>STANDARDIZE(Rice_Osmancik_Cammeo_Dataset!D2514,Rice_Osmancik_Cammeo_Dataset!D$3812,Rice_Osmancik_Cammeo_Dataset!D$3813)</f>
        <v>-0.79522631154189261</v>
      </c>
      <c r="D2514">
        <f>STANDARDIZE(Rice_Osmancik_Cammeo_Dataset!E2514,Rice_Osmancik_Cammeo_Dataset!E$3812,Rice_Osmancik_Cammeo_Dataset!E$3813)</f>
        <v>1.1188632234195666</v>
      </c>
      <c r="E2514">
        <f>STANDARDIZE(Rice_Osmancik_Cammeo_Dataset!F2514,Rice_Osmancik_Cammeo_Dataset!F$3812,Rice_Osmancik_Cammeo_Dataset!F$3813)</f>
        <v>-1.8719962682407387</v>
      </c>
      <c r="F2514">
        <f>STANDARDIZE(Rice_Osmancik_Cammeo_Dataset!G2514,Rice_Osmancik_Cammeo_Dataset!G$3812,Rice_Osmancik_Cammeo_Dataset!G$3813)</f>
        <v>-6.6121946553493946E-2</v>
      </c>
      <c r="G2514">
        <f>STANDARDIZE(Rice_Osmancik_Cammeo_Dataset!H2514,Rice_Osmancik_Cammeo_Dataset!H$3812,Rice_Osmancik_Cammeo_Dataset!H$3813)</f>
        <v>1.6241101186421329</v>
      </c>
    </row>
    <row r="2515" spans="1:7" x14ac:dyDescent="0.3">
      <c r="A2515">
        <f>STANDARDIZE(Rice_Osmancik_Cammeo_Dataset!B2515,Rice_Osmancik_Cammeo_Dataset!B$3812,Rice_Osmancik_Cammeo_Dataset!B$3813)</f>
        <v>-0.90380786571190652</v>
      </c>
      <c r="B2515">
        <f>STANDARDIZE(Rice_Osmancik_Cammeo_Dataset!C2515,Rice_Osmancik_Cammeo_Dataset!C$3812,Rice_Osmancik_Cammeo_Dataset!C$3813)</f>
        <v>-0.86089040916298865</v>
      </c>
      <c r="C2515">
        <f>STANDARDIZE(Rice_Osmancik_Cammeo_Dataset!D2515,Rice_Osmancik_Cammeo_Dataset!D$3812,Rice_Osmancik_Cammeo_Dataset!D$3813)</f>
        <v>-0.85471561002663277</v>
      </c>
      <c r="D2515">
        <f>STANDARDIZE(Rice_Osmancik_Cammeo_Dataset!E2515,Rice_Osmancik_Cammeo_Dataset!E$3812,Rice_Osmancik_Cammeo_Dataset!E$3813)</f>
        <v>-0.69014652446443459</v>
      </c>
      <c r="E2515">
        <f>STANDARDIZE(Rice_Osmancik_Cammeo_Dataset!F2515,Rice_Osmancik_Cammeo_Dataset!F$3812,Rice_Osmancik_Cammeo_Dataset!F$3813)</f>
        <v>-0.29716394085292203</v>
      </c>
      <c r="F2515">
        <f>STANDARDIZE(Rice_Osmancik_Cammeo_Dataset!G2515,Rice_Osmancik_Cammeo_Dataset!G$3812,Rice_Osmancik_Cammeo_Dataset!G$3813)</f>
        <v>-0.91194279483070617</v>
      </c>
      <c r="G2515">
        <f>STANDARDIZE(Rice_Osmancik_Cammeo_Dataset!H2515,Rice_Osmancik_Cammeo_Dataset!H$3812,Rice_Osmancik_Cammeo_Dataset!H$3813)</f>
        <v>-0.91139783848236899</v>
      </c>
    </row>
    <row r="2516" spans="1:7" x14ac:dyDescent="0.3">
      <c r="A2516">
        <f>STANDARDIZE(Rice_Osmancik_Cammeo_Dataset!B2516,Rice_Osmancik_Cammeo_Dataset!B$3812,Rice_Osmancik_Cammeo_Dataset!B$3813)</f>
        <v>-1.3119198372760625</v>
      </c>
      <c r="B2516">
        <f>STANDARDIZE(Rice_Osmancik_Cammeo_Dataset!C2516,Rice_Osmancik_Cammeo_Dataset!C$3812,Rice_Osmancik_Cammeo_Dataset!C$3813)</f>
        <v>-1.0939995241262466</v>
      </c>
      <c r="C2516">
        <f>STANDARDIZE(Rice_Osmancik_Cammeo_Dataset!D2516,Rice_Osmancik_Cammeo_Dataset!D$3812,Rice_Osmancik_Cammeo_Dataset!D$3813)</f>
        <v>-1.0649924011117635</v>
      </c>
      <c r="D2516">
        <f>STANDARDIZE(Rice_Osmancik_Cammeo_Dataset!E2516,Rice_Osmancik_Cammeo_Dataset!E$3812,Rice_Osmancik_Cammeo_Dataset!E$3813)</f>
        <v>-1.2175728634936471</v>
      </c>
      <c r="E2516">
        <f>STANDARDIZE(Rice_Osmancik_Cammeo_Dataset!F2516,Rice_Osmancik_Cammeo_Dataset!F$3812,Rice_Osmancik_Cammeo_Dataset!F$3813)</f>
        <v>-0.10422279403033122</v>
      </c>
      <c r="F2516">
        <f>STANDARDIZE(Rice_Osmancik_Cammeo_Dataset!G2516,Rice_Osmancik_Cammeo_Dataset!G$3812,Rice_Osmancik_Cammeo_Dataset!G$3813)</f>
        <v>-1.2535351134629535</v>
      </c>
      <c r="G2516">
        <f>STANDARDIZE(Rice_Osmancik_Cammeo_Dataset!H2516,Rice_Osmancik_Cammeo_Dataset!H$3812,Rice_Osmancik_Cammeo_Dataset!H$3813)</f>
        <v>-0.6765592165386819</v>
      </c>
    </row>
    <row r="2517" spans="1:7" x14ac:dyDescent="0.3">
      <c r="A2517">
        <f>STANDARDIZE(Rice_Osmancik_Cammeo_Dataset!B2517,Rice_Osmancik_Cammeo_Dataset!B$3812,Rice_Osmancik_Cammeo_Dataset!B$3813)</f>
        <v>-1.1537548016203643</v>
      </c>
      <c r="B2517">
        <f>STANDARDIZE(Rice_Osmancik_Cammeo_Dataset!C2517,Rice_Osmancik_Cammeo_Dataset!C$3812,Rice_Osmancik_Cammeo_Dataset!C$3813)</f>
        <v>-1.3888269282793431</v>
      </c>
      <c r="C2517">
        <f>STANDARDIZE(Rice_Osmancik_Cammeo_Dataset!D2517,Rice_Osmancik_Cammeo_Dataset!D$3812,Rice_Osmancik_Cammeo_Dataset!D$3813)</f>
        <v>-1.5061901961582254</v>
      </c>
      <c r="D2517">
        <f>STANDARDIZE(Rice_Osmancik_Cammeo_Dataset!E2517,Rice_Osmancik_Cammeo_Dataset!E$3812,Rice_Osmancik_Cammeo_Dataset!E$3813)</f>
        <v>-0.23317915777368067</v>
      </c>
      <c r="E2517">
        <f>STANDARDIZE(Rice_Osmancik_Cammeo_Dataset!F2517,Rice_Osmancik_Cammeo_Dataset!F$3812,Rice_Osmancik_Cammeo_Dataset!F$3813)</f>
        <v>-1.6577387423228598</v>
      </c>
      <c r="F2517">
        <f>STANDARDIZE(Rice_Osmancik_Cammeo_Dataset!G2517,Rice_Osmancik_Cammeo_Dataset!G$3812,Rice_Osmancik_Cammeo_Dataset!G$3813)</f>
        <v>-1.1505509383234127</v>
      </c>
      <c r="G2517">
        <f>STANDARDIZE(Rice_Osmancik_Cammeo_Dataset!H2517,Rice_Osmancik_Cammeo_Dataset!H$3812,Rice_Osmancik_Cammeo_Dataset!H$3813)</f>
        <v>0.17244078810373503</v>
      </c>
    </row>
    <row r="2518" spans="1:7" x14ac:dyDescent="0.3">
      <c r="A2518">
        <f>STANDARDIZE(Rice_Osmancik_Cammeo_Dataset!B2518,Rice_Osmancik_Cammeo_Dataset!B$3812,Rice_Osmancik_Cammeo_Dataset!B$3813)</f>
        <v>-1.6738522363860002</v>
      </c>
      <c r="B2518">
        <f>STANDARDIZE(Rice_Osmancik_Cammeo_Dataset!C2518,Rice_Osmancik_Cammeo_Dataset!C$3812,Rice_Osmancik_Cammeo_Dataset!C$3813)</f>
        <v>-1.1428230794228991</v>
      </c>
      <c r="C2518">
        <f>STANDARDIZE(Rice_Osmancik_Cammeo_Dataset!D2518,Rice_Osmancik_Cammeo_Dataset!D$3812,Rice_Osmancik_Cammeo_Dataset!D$3813)</f>
        <v>-0.51456400930470048</v>
      </c>
      <c r="D2518">
        <f>STANDARDIZE(Rice_Osmancik_Cammeo_Dataset!E2518,Rice_Osmancik_Cammeo_Dataset!E$3812,Rice_Osmancik_Cammeo_Dataset!E$3813)</f>
        <v>-2.8597385451041983</v>
      </c>
      <c r="E2518">
        <f>STANDARDIZE(Rice_Osmancik_Cammeo_Dataset!F2518,Rice_Osmancik_Cammeo_Dataset!F$3812,Rice_Osmancik_Cammeo_Dataset!F$3813)</f>
        <v>1.6523785497261052</v>
      </c>
      <c r="F2518">
        <f>STANDARDIZE(Rice_Osmancik_Cammeo_Dataset!G2518,Rice_Osmancik_Cammeo_Dataset!G$3812,Rice_Osmancik_Cammeo_Dataset!G$3813)</f>
        <v>-1.6936095667914832</v>
      </c>
      <c r="G2518">
        <f>STANDARDIZE(Rice_Osmancik_Cammeo_Dataset!H2518,Rice_Osmancik_Cammeo_Dataset!H$3812,Rice_Osmancik_Cammeo_Dataset!H$3813)</f>
        <v>0.52561163420739698</v>
      </c>
    </row>
    <row r="2519" spans="1:7" x14ac:dyDescent="0.3">
      <c r="A2519">
        <f>STANDARDIZE(Rice_Osmancik_Cammeo_Dataset!B2519,Rice_Osmancik_Cammeo_Dataset!B$3812,Rice_Osmancik_Cammeo_Dataset!B$3813)</f>
        <v>-0.71851233123935465</v>
      </c>
      <c r="B2519">
        <f>STANDARDIZE(Rice_Osmancik_Cammeo_Dataset!C2519,Rice_Osmancik_Cammeo_Dataset!C$3812,Rice_Osmancik_Cammeo_Dataset!C$3813)</f>
        <v>-1.0010701663827652</v>
      </c>
      <c r="C2519">
        <f>STANDARDIZE(Rice_Osmancik_Cammeo_Dataset!D2519,Rice_Osmancik_Cammeo_Dataset!D$3812,Rice_Osmancik_Cammeo_Dataset!D$3813)</f>
        <v>-1.1291934808044914</v>
      </c>
      <c r="D2519">
        <f>STANDARDIZE(Rice_Osmancik_Cammeo_Dataset!E2519,Rice_Osmancik_Cammeo_Dataset!E$3812,Rice_Osmancik_Cammeo_Dataset!E$3813)</f>
        <v>0.16948729140753588</v>
      </c>
      <c r="E2519">
        <f>STANDARDIZE(Rice_Osmancik_Cammeo_Dataset!F2519,Rice_Osmancik_Cammeo_Dataset!F$3812,Rice_Osmancik_Cammeo_Dataset!F$3813)</f>
        <v>-1.4620002681159712</v>
      </c>
      <c r="F2519">
        <f>STANDARDIZE(Rice_Osmancik_Cammeo_Dataset!G2519,Rice_Osmancik_Cammeo_Dataset!G$3812,Rice_Osmancik_Cammeo_Dataset!G$3813)</f>
        <v>-0.69528209849888534</v>
      </c>
      <c r="G2519">
        <f>STANDARDIZE(Rice_Osmancik_Cammeo_Dataset!H2519,Rice_Osmancik_Cammeo_Dataset!H$3812,Rice_Osmancik_Cammeo_Dataset!H$3813)</f>
        <v>-8.3597020814725059E-2</v>
      </c>
    </row>
    <row r="2520" spans="1:7" x14ac:dyDescent="0.3">
      <c r="A2520">
        <f>STANDARDIZE(Rice_Osmancik_Cammeo_Dataset!B2520,Rice_Osmancik_Cammeo_Dataset!B$3812,Rice_Osmancik_Cammeo_Dataset!B$3813)</f>
        <v>0.26973051928092145</v>
      </c>
      <c r="B2520">
        <f>STANDARDIZE(Rice_Osmancik_Cammeo_Dataset!C2520,Rice_Osmancik_Cammeo_Dataset!C$3812,Rice_Osmancik_Cammeo_Dataset!C$3813)</f>
        <v>0.14093379599373304</v>
      </c>
      <c r="C2520">
        <f>STANDARDIZE(Rice_Osmancik_Cammeo_Dataset!D2520,Rice_Osmancik_Cammeo_Dataset!D$3812,Rice_Osmancik_Cammeo_Dataset!D$3813)</f>
        <v>5.7563236829348469E-2</v>
      </c>
      <c r="D2520">
        <f>STANDARDIZE(Rice_Osmancik_Cammeo_Dataset!E2520,Rice_Osmancik_Cammeo_Dataset!E$3812,Rice_Osmancik_Cammeo_Dataset!E$3813)</f>
        <v>0.47769136862928335</v>
      </c>
      <c r="E2520">
        <f>STANDARDIZE(Rice_Osmancik_Cammeo_Dataset!F2520,Rice_Osmancik_Cammeo_Dataset!F$3812,Rice_Osmancik_Cammeo_Dataset!F$3813)</f>
        <v>-0.18228454818129677</v>
      </c>
      <c r="F2520">
        <f>STANDARDIZE(Rice_Osmancik_Cammeo_Dataset!G2520,Rice_Osmancik_Cammeo_Dataset!G$3812,Rice_Osmancik_Cammeo_Dataset!G$3813)</f>
        <v>0.22538517214750137</v>
      </c>
      <c r="G2520">
        <f>STANDARDIZE(Rice_Osmancik_Cammeo_Dataset!H2520,Rice_Osmancik_Cammeo_Dataset!H$3812,Rice_Osmancik_Cammeo_Dataset!H$3813)</f>
        <v>-1.0599426275016259</v>
      </c>
    </row>
    <row r="2521" spans="1:7" x14ac:dyDescent="0.3">
      <c r="A2521">
        <f>STANDARDIZE(Rice_Osmancik_Cammeo_Dataset!B2521,Rice_Osmancik_Cammeo_Dataset!B$3812,Rice_Osmancik_Cammeo_Dataset!B$3813)</f>
        <v>-1.0694770818914154</v>
      </c>
      <c r="B2521">
        <f>STANDARDIZE(Rice_Osmancik_Cammeo_Dataset!C2521,Rice_Osmancik_Cammeo_Dataset!C$3812,Rice_Osmancik_Cammeo_Dataset!C$3813)</f>
        <v>-0.93895837391143089</v>
      </c>
      <c r="C2521">
        <f>STANDARDIZE(Rice_Osmancik_Cammeo_Dataset!D2521,Rice_Osmancik_Cammeo_Dataset!D$3812,Rice_Osmancik_Cammeo_Dataset!D$3813)</f>
        <v>-0.5048230050590109</v>
      </c>
      <c r="D2521">
        <f>STANDARDIZE(Rice_Osmancik_Cammeo_Dataset!E2521,Rice_Osmancik_Cammeo_Dataset!E$3812,Rice_Osmancik_Cammeo_Dataset!E$3813)</f>
        <v>-1.6081464034077633</v>
      </c>
      <c r="E2521">
        <f>STANDARDIZE(Rice_Osmancik_Cammeo_Dataset!F2521,Rice_Osmancik_Cammeo_Dataset!F$3812,Rice_Osmancik_Cammeo_Dataset!F$3813)</f>
        <v>0.80295019037936943</v>
      </c>
      <c r="F2521">
        <f>STANDARDIZE(Rice_Osmancik_Cammeo_Dataset!G2521,Rice_Osmancik_Cammeo_Dataset!G$3812,Rice_Osmancik_Cammeo_Dataset!G$3813)</f>
        <v>-1.1094698192786778</v>
      </c>
      <c r="G2521">
        <f>STANDARDIZE(Rice_Osmancik_Cammeo_Dataset!H2521,Rice_Osmancik_Cammeo_Dataset!H$3812,Rice_Osmancik_Cammeo_Dataset!H$3813)</f>
        <v>-1.2004787833286368</v>
      </c>
    </row>
    <row r="2522" spans="1:7" x14ac:dyDescent="0.3">
      <c r="A2522">
        <f>STANDARDIZE(Rice_Osmancik_Cammeo_Dataset!B2522,Rice_Osmancik_Cammeo_Dataset!B$3812,Rice_Osmancik_Cammeo_Dataset!B$3813)</f>
        <v>-1.0613956567119271</v>
      </c>
      <c r="B2522">
        <f>STANDARDIZE(Rice_Osmancik_Cammeo_Dataset!C2522,Rice_Osmancik_Cammeo_Dataset!C$3812,Rice_Osmancik_Cammeo_Dataset!C$3813)</f>
        <v>-1.3902311948917385</v>
      </c>
      <c r="C2522">
        <f>STANDARDIZE(Rice_Osmancik_Cammeo_Dataset!D2522,Rice_Osmancik_Cammeo_Dataset!D$3812,Rice_Osmancik_Cammeo_Dataset!D$3813)</f>
        <v>-1.6424357047742753</v>
      </c>
      <c r="D2522">
        <f>STANDARDIZE(Rice_Osmancik_Cammeo_Dataset!E2522,Rice_Osmancik_Cammeo_Dataset!E$3812,Rice_Osmancik_Cammeo_Dataset!E$3813)</f>
        <v>0.20853559102953367</v>
      </c>
      <c r="E2522">
        <f>STANDARDIZE(Rice_Osmancik_Cammeo_Dataset!F2522,Rice_Osmancik_Cammeo_Dataset!F$3812,Rice_Osmancik_Cammeo_Dataset!F$3813)</f>
        <v>-2.3743584724775277</v>
      </c>
      <c r="F2522">
        <f>STANDARDIZE(Rice_Osmancik_Cammeo_Dataset!G2522,Rice_Osmancik_Cammeo_Dataset!G$3812,Rice_Osmancik_Cammeo_Dataset!G$3813)</f>
        <v>-1.0211172755797275</v>
      </c>
      <c r="G2522">
        <f>STANDARDIZE(Rice_Osmancik_Cammeo_Dataset!H2522,Rice_Osmancik_Cammeo_Dataset!H$3812,Rice_Osmancik_Cammeo_Dataset!H$3813)</f>
        <v>0.77057564409822821</v>
      </c>
    </row>
    <row r="2523" spans="1:7" x14ac:dyDescent="0.3">
      <c r="A2523">
        <f>STANDARDIZE(Rice_Osmancik_Cammeo_Dataset!B2523,Rice_Osmancik_Cammeo_Dataset!B$3812,Rice_Osmancik_Cammeo_Dataset!B$3813)</f>
        <v>-0.56669698679611136</v>
      </c>
      <c r="B2523">
        <f>STANDARDIZE(Rice_Osmancik_Cammeo_Dataset!C2523,Rice_Osmancik_Cammeo_Dataset!C$3812,Rice_Osmancik_Cammeo_Dataset!C$3813)</f>
        <v>-0.58432275749915286</v>
      </c>
      <c r="C2523">
        <f>STANDARDIZE(Rice_Osmancik_Cammeo_Dataset!D2523,Rice_Osmancik_Cammeo_Dataset!D$3812,Rice_Osmancik_Cammeo_Dataset!D$3813)</f>
        <v>-0.68852125749262527</v>
      </c>
      <c r="D2523">
        <f>STANDARDIZE(Rice_Osmancik_Cammeo_Dataset!E2523,Rice_Osmancik_Cammeo_Dataset!E$3812,Rice_Osmancik_Cammeo_Dataset!E$3813)</f>
        <v>-0.11642572723234344</v>
      </c>
      <c r="E2523">
        <f>STANDARDIZE(Rice_Osmancik_Cammeo_Dataset!F2523,Rice_Osmancik_Cammeo_Dataset!F$3812,Rice_Osmancik_Cammeo_Dataset!F$3813)</f>
        <v>-0.58103111197760404</v>
      </c>
      <c r="F2523">
        <f>STANDARDIZE(Rice_Osmancik_Cammeo_Dataset!G2523,Rice_Osmancik_Cammeo_Dataset!G$3812,Rice_Osmancik_Cammeo_Dataset!G$3813)</f>
        <v>-0.51463772571313338</v>
      </c>
      <c r="G2523">
        <f>STANDARDIZE(Rice_Osmancik_Cammeo_Dataset!H2523,Rice_Osmancik_Cammeo_Dataset!H$3812,Rice_Osmancik_Cammeo_Dataset!H$3813)</f>
        <v>1.5488808244255874</v>
      </c>
    </row>
    <row r="2524" spans="1:7" x14ac:dyDescent="0.3">
      <c r="A2524">
        <f>STANDARDIZE(Rice_Osmancik_Cammeo_Dataset!B2524,Rice_Osmancik_Cammeo_Dataset!B$3812,Rice_Osmancik_Cammeo_Dataset!B$3813)</f>
        <v>-1.6767384596643888</v>
      </c>
      <c r="B2524">
        <f>STANDARDIZE(Rice_Osmancik_Cammeo_Dataset!C2524,Rice_Osmancik_Cammeo_Dataset!C$3812,Rice_Osmancik_Cammeo_Dataset!C$3813)</f>
        <v>-1.4072272788909683</v>
      </c>
      <c r="C2524">
        <f>STANDARDIZE(Rice_Osmancik_Cammeo_Dataset!D2524,Rice_Osmancik_Cammeo_Dataset!D$3812,Rice_Osmancik_Cammeo_Dataset!D$3813)</f>
        <v>-1.1227423282485662</v>
      </c>
      <c r="D2524">
        <f>STANDARDIZE(Rice_Osmancik_Cammeo_Dataset!E2524,Rice_Osmancik_Cammeo_Dataset!E$3812,Rice_Osmancik_Cammeo_Dataset!E$3813)</f>
        <v>-2.0523284678762428</v>
      </c>
      <c r="E2524">
        <f>STANDARDIZE(Rice_Osmancik_Cammeo_Dataset!F2524,Rice_Osmancik_Cammeo_Dataset!F$3812,Rice_Osmancik_Cammeo_Dataset!F$3813)</f>
        <v>0.51884537527014629</v>
      </c>
      <c r="F2524">
        <f>STANDARDIZE(Rice_Osmancik_Cammeo_Dataset!G2524,Rice_Osmancik_Cammeo_Dataset!G$3812,Rice_Osmancik_Cammeo_Dataset!G$3813)</f>
        <v>-1.6350830410291211</v>
      </c>
      <c r="G2524">
        <f>STANDARDIZE(Rice_Osmancik_Cammeo_Dataset!H2524,Rice_Osmancik_Cammeo_Dataset!H$3812,Rice_Osmancik_Cammeo_Dataset!H$3813)</f>
        <v>0.60542478669740007</v>
      </c>
    </row>
    <row r="2525" spans="1:7" x14ac:dyDescent="0.3">
      <c r="A2525">
        <f>STANDARDIZE(Rice_Osmancik_Cammeo_Dataset!B2525,Rice_Osmancik_Cammeo_Dataset!B$3812,Rice_Osmancik_Cammeo_Dataset!B$3813)</f>
        <v>-0.17417062093525398</v>
      </c>
      <c r="B2525">
        <f>STANDARDIZE(Rice_Osmancik_Cammeo_Dataset!C2525,Rice_Osmancik_Cammeo_Dataset!C$3812,Rice_Osmancik_Cammeo_Dataset!C$3813)</f>
        <v>-6.68085028558697E-2</v>
      </c>
      <c r="C2525">
        <f>STANDARDIZE(Rice_Osmancik_Cammeo_Dataset!D2525,Rice_Osmancik_Cammeo_Dataset!D$3812,Rice_Osmancik_Cammeo_Dataset!D$3813)</f>
        <v>-0.45335020589379998</v>
      </c>
      <c r="D2525">
        <f>STANDARDIZE(Rice_Osmancik_Cammeo_Dataset!E2525,Rice_Osmancik_Cammeo_Dataset!E$3812,Rice_Osmancik_Cammeo_Dataset!E$3813)</f>
        <v>0.49339004736294473</v>
      </c>
      <c r="E2525">
        <f>STANDARDIZE(Rice_Osmancik_Cammeo_Dataset!F2525,Rice_Osmancik_Cammeo_Dataset!F$3812,Rice_Osmancik_Cammeo_Dataset!F$3813)</f>
        <v>-0.80506067306703699</v>
      </c>
      <c r="F2525">
        <f>STANDARDIZE(Rice_Osmancik_Cammeo_Dataset!G2525,Rice_Osmancik_Cammeo_Dataset!G$3812,Rice_Osmancik_Cammeo_Dataset!G$3813)</f>
        <v>-0.1871142834660692</v>
      </c>
      <c r="G2525">
        <f>STANDARDIZE(Rice_Osmancik_Cammeo_Dataset!H2525,Rice_Osmancik_Cammeo_Dataset!H$3812,Rice_Osmancik_Cammeo_Dataset!H$3813)</f>
        <v>-0.97504941793853017</v>
      </c>
    </row>
    <row r="2526" spans="1:7" x14ac:dyDescent="0.3">
      <c r="A2526">
        <f>STANDARDIZE(Rice_Osmancik_Cammeo_Dataset!B2526,Rice_Osmancik_Cammeo_Dataset!B$3812,Rice_Osmancik_Cammeo_Dataset!B$3813)</f>
        <v>-1.7587072007706266</v>
      </c>
      <c r="B2526">
        <f>STANDARDIZE(Rice_Osmancik_Cammeo_Dataset!C2526,Rice_Osmancik_Cammeo_Dataset!C$3812,Rice_Osmancik_Cammeo_Dataset!C$3813)</f>
        <v>-1.2788174705854631</v>
      </c>
      <c r="C2526">
        <f>STANDARDIZE(Rice_Osmancik_Cammeo_Dataset!D2526,Rice_Osmancik_Cammeo_Dataset!D$3812,Rice_Osmancik_Cammeo_Dataset!D$3813)</f>
        <v>-0.74748673323356729</v>
      </c>
      <c r="D2526">
        <f>STANDARDIZE(Rice_Osmancik_Cammeo_Dataset!E2526,Rice_Osmancik_Cammeo_Dataset!E$3812,Rice_Osmancik_Cammeo_Dataset!E$3813)</f>
        <v>-2.7685996593295656</v>
      </c>
      <c r="E2526">
        <f>STANDARDIZE(Rice_Osmancik_Cammeo_Dataset!F2526,Rice_Osmancik_Cammeo_Dataset!F$3812,Rice_Osmancik_Cammeo_Dataset!F$3813)</f>
        <v>1.4052889325945699</v>
      </c>
      <c r="F2526">
        <f>STANDARDIZE(Rice_Osmancik_Cammeo_Dataset!G2526,Rice_Osmancik_Cammeo_Dataset!G$3812,Rice_Osmancik_Cammeo_Dataset!G$3813)</f>
        <v>-1.7859013958782848</v>
      </c>
      <c r="G2526">
        <f>STANDARDIZE(Rice_Osmancik_Cammeo_Dataset!H2526,Rice_Osmancik_Cammeo_Dataset!H$3812,Rice_Osmancik_Cammeo_Dataset!H$3813)</f>
        <v>-1.8838842069158086</v>
      </c>
    </row>
    <row r="2527" spans="1:7" x14ac:dyDescent="0.3">
      <c r="A2527">
        <f>STANDARDIZE(Rice_Osmancik_Cammeo_Dataset!B2527,Rice_Osmancik_Cammeo_Dataset!B$3812,Rice_Osmancik_Cammeo_Dataset!B$3813)</f>
        <v>-0.62211247374117351</v>
      </c>
      <c r="B2527">
        <f>STANDARDIZE(Rice_Osmancik_Cammeo_Dataset!C2527,Rice_Osmancik_Cammeo_Dataset!C$3812,Rice_Osmancik_Cammeo_Dataset!C$3813)</f>
        <v>-0.51670449100375548</v>
      </c>
      <c r="C2527">
        <f>STANDARDIZE(Rice_Osmancik_Cammeo_Dataset!D2527,Rice_Osmancik_Cammeo_Dataset!D$3812,Rice_Osmancik_Cammeo_Dataset!D$3813)</f>
        <v>-0.67837186389576087</v>
      </c>
      <c r="D2527">
        <f>STANDARDIZE(Rice_Osmancik_Cammeo_Dataset!E2527,Rice_Osmancik_Cammeo_Dataset!E$3812,Rice_Osmancik_Cammeo_Dataset!E$3813)</f>
        <v>-0.26251265162461879</v>
      </c>
      <c r="E2527">
        <f>STANDARDIZE(Rice_Osmancik_Cammeo_Dataset!F2527,Rice_Osmancik_Cammeo_Dataset!F$3812,Rice_Osmancik_Cammeo_Dataset!F$3813)</f>
        <v>-0.44323195911017182</v>
      </c>
      <c r="F2527">
        <f>STANDARDIZE(Rice_Osmancik_Cammeo_Dataset!G2527,Rice_Osmancik_Cammeo_Dataset!G$3812,Rice_Osmancik_Cammeo_Dataset!G$3813)</f>
        <v>-0.60355302446749104</v>
      </c>
      <c r="G2527">
        <f>STANDARDIZE(Rice_Osmancik_Cammeo_Dataset!H2527,Rice_Osmancik_Cammeo_Dataset!H$3812,Rice_Osmancik_Cammeo_Dataset!H$3813)</f>
        <v>0.79904572545894692</v>
      </c>
    </row>
    <row r="2528" spans="1:7" x14ac:dyDescent="0.3">
      <c r="A2528">
        <f>STANDARDIZE(Rice_Osmancik_Cammeo_Dataset!B2528,Rice_Osmancik_Cammeo_Dataset!B$3812,Rice_Osmancik_Cammeo_Dataset!B$3813)</f>
        <v>0.22643717010509162</v>
      </c>
      <c r="B2528">
        <f>STANDARDIZE(Rice_Osmancik_Cammeo_Dataset!C2528,Rice_Osmancik_Cammeo_Dataset!C$3812,Rice_Osmancik_Cammeo_Dataset!C$3813)</f>
        <v>0.32049903089364157</v>
      </c>
      <c r="C2528">
        <f>STANDARDIZE(Rice_Osmancik_Cammeo_Dataset!D2528,Rice_Osmancik_Cammeo_Dataset!D$3812,Rice_Osmancik_Cammeo_Dataset!D$3813)</f>
        <v>0.2060779158886181</v>
      </c>
      <c r="D2528">
        <f>STANDARDIZE(Rice_Osmancik_Cammeo_Dataset!E2528,Rice_Osmancik_Cammeo_Dataset!E$3812,Rice_Osmancik_Cammeo_Dataset!E$3813)</f>
        <v>0.22414239454414311</v>
      </c>
      <c r="E2528">
        <f>STANDARDIZE(Rice_Osmancik_Cammeo_Dataset!F2528,Rice_Osmancik_Cammeo_Dataset!F$3812,Rice_Osmancik_Cammeo_Dataset!F$3813)</f>
        <v>0.16515668357895003</v>
      </c>
      <c r="F2528">
        <f>STANDARDIZE(Rice_Osmancik_Cammeo_Dataset!G2528,Rice_Osmancik_Cammeo_Dataset!G$3812,Rice_Osmancik_Cammeo_Dataset!G$3813)</f>
        <v>0.22482241709209402</v>
      </c>
      <c r="G2528">
        <f>STANDARDIZE(Rice_Osmancik_Cammeo_Dataset!H2528,Rice_Osmancik_Cammeo_Dataset!H$3812,Rice_Osmancik_Cammeo_Dataset!H$3813)</f>
        <v>-1.0536988569139922</v>
      </c>
    </row>
    <row r="2529" spans="1:7" x14ac:dyDescent="0.3">
      <c r="A2529">
        <f>STANDARDIZE(Rice_Osmancik_Cammeo_Dataset!B2529,Rice_Osmancik_Cammeo_Dataset!B$3812,Rice_Osmancik_Cammeo_Dataset!B$3813)</f>
        <v>-0.42700378012210033</v>
      </c>
      <c r="B2529">
        <f>STANDARDIZE(Rice_Osmancik_Cammeo_Dataset!C2529,Rice_Osmancik_Cammeo_Dataset!C$3812,Rice_Osmancik_Cammeo_Dataset!C$3813)</f>
        <v>-0.40228505317912938</v>
      </c>
      <c r="C2529">
        <f>STANDARDIZE(Rice_Osmancik_Cammeo_Dataset!D2529,Rice_Osmancik_Cammeo_Dataset!D$3812,Rice_Osmancik_Cammeo_Dataset!D$3813)</f>
        <v>-0.44366604384902347</v>
      </c>
      <c r="D2529">
        <f>STANDARDIZE(Rice_Osmancik_Cammeo_Dataset!E2529,Rice_Osmancik_Cammeo_Dataset!E$3812,Rice_Osmancik_Cammeo_Dataset!E$3813)</f>
        <v>-0.19002976141718947</v>
      </c>
      <c r="E2529">
        <f>STANDARDIZE(Rice_Osmancik_Cammeo_Dataset!F2529,Rice_Osmancik_Cammeo_Dataset!F$3812,Rice_Osmancik_Cammeo_Dataset!F$3813)</f>
        <v>-0.22154447969971081</v>
      </c>
      <c r="F2529">
        <f>STANDARDIZE(Rice_Osmancik_Cammeo_Dataset!G2529,Rice_Osmancik_Cammeo_Dataset!G$3812,Rice_Osmancik_Cammeo_Dataset!G$3813)</f>
        <v>-0.4133418157398146</v>
      </c>
      <c r="G2529">
        <f>STANDARDIZE(Rice_Osmancik_Cammeo_Dataset!H2529,Rice_Osmancik_Cammeo_Dataset!H$3812,Rice_Osmancik_Cammeo_Dataset!H$3813)</f>
        <v>-0.92339689779112177</v>
      </c>
    </row>
    <row r="2530" spans="1:7" x14ac:dyDescent="0.3">
      <c r="A2530">
        <f>STANDARDIZE(Rice_Osmancik_Cammeo_Dataset!B2530,Rice_Osmancik_Cammeo_Dataset!B$3812,Rice_Osmancik_Cammeo_Dataset!B$3813)</f>
        <v>-0.82992054978515684</v>
      </c>
      <c r="B2530">
        <f>STANDARDIZE(Rice_Osmancik_Cammeo_Dataset!C2530,Rice_Osmancik_Cammeo_Dataset!C$3812,Rice_Osmancik_Cammeo_Dataset!C$3813)</f>
        <v>-0.88549936710487487</v>
      </c>
      <c r="C2530">
        <f>STANDARDIZE(Rice_Osmancik_Cammeo_Dataset!D2530,Rice_Osmancik_Cammeo_Dataset!D$3812,Rice_Osmancik_Cammeo_Dataset!D$3813)</f>
        <v>-0.90987877977419496</v>
      </c>
      <c r="D2530">
        <f>STANDARDIZE(Rice_Osmancik_Cammeo_Dataset!E2530,Rice_Osmancik_Cammeo_Dataset!E$3812,Rice_Osmancik_Cammeo_Dataset!E$3813)</f>
        <v>-0.43033272565988157</v>
      </c>
      <c r="E2530">
        <f>STANDARDIZE(Rice_Osmancik_Cammeo_Dataset!F2530,Rice_Osmancik_Cammeo_Dataset!F$3812,Rice_Osmancik_Cammeo_Dataset!F$3813)</f>
        <v>-0.5922433269590881</v>
      </c>
      <c r="F2530">
        <f>STANDARDIZE(Rice_Osmancik_Cammeo_Dataset!G2530,Rice_Osmancik_Cammeo_Dataset!G$3812,Rice_Osmancik_Cammeo_Dataset!G$3813)</f>
        <v>-0.83878463762775368</v>
      </c>
      <c r="G2530">
        <f>STANDARDIZE(Rice_Osmancik_Cammeo_Dataset!H2530,Rice_Osmancik_Cammeo_Dataset!H$3812,Rice_Osmancik_Cammeo_Dataset!H$3813)</f>
        <v>-0.71639248191904059</v>
      </c>
    </row>
    <row r="2531" spans="1:7" x14ac:dyDescent="0.3">
      <c r="A2531">
        <f>STANDARDIZE(Rice_Osmancik_Cammeo_Dataset!B2531,Rice_Osmancik_Cammeo_Dataset!B$3812,Rice_Osmancik_Cammeo_Dataset!B$3813)</f>
        <v>-0.61460829321736299</v>
      </c>
      <c r="B2531">
        <f>STANDARDIZE(Rice_Osmancik_Cammeo_Dataset!C2531,Rice_Osmancik_Cammeo_Dataset!C$3812,Rice_Osmancik_Cammeo_Dataset!C$3813)</f>
        <v>-0.75046001440763965</v>
      </c>
      <c r="C2531">
        <f>STANDARDIZE(Rice_Osmancik_Cammeo_Dataset!D2531,Rice_Osmancik_Cammeo_Dataset!D$3812,Rice_Osmancik_Cammeo_Dataset!D$3813)</f>
        <v>-0.73563207360931315</v>
      </c>
      <c r="D2531">
        <f>STANDARDIZE(Rice_Osmancik_Cammeo_Dataset!E2531,Rice_Osmancik_Cammeo_Dataset!E$3812,Rice_Osmancik_Cammeo_Dataset!E$3813)</f>
        <v>-0.28397017561045029</v>
      </c>
      <c r="E2531">
        <f>STANDARDIZE(Rice_Osmancik_Cammeo_Dataset!F2531,Rice_Osmancik_Cammeo_Dataset!F$3812,Rice_Osmancik_Cammeo_Dataset!F$3813)</f>
        <v>-0.49645275892524476</v>
      </c>
      <c r="F2531">
        <f>STANDARDIZE(Rice_Osmancik_Cammeo_Dataset!G2531,Rice_Osmancik_Cammeo_Dataset!G$3812,Rice_Osmancik_Cammeo_Dataset!G$3813)</f>
        <v>-0.64463414351222592</v>
      </c>
      <c r="G2531">
        <f>STANDARDIZE(Rice_Osmancik_Cammeo_Dataset!H2531,Rice_Osmancik_Cammeo_Dataset!H$3812,Rice_Osmancik_Cammeo_Dataset!H$3813)</f>
        <v>1.8318075151084168</v>
      </c>
    </row>
    <row r="2532" spans="1:7" x14ac:dyDescent="0.3">
      <c r="A2532">
        <f>STANDARDIZE(Rice_Osmancik_Cammeo_Dataset!B2532,Rice_Osmancik_Cammeo_Dataset!B$3812,Rice_Osmancik_Cammeo_Dataset!B$3813)</f>
        <v>-1.1999343740745827</v>
      </c>
      <c r="B2532">
        <f>STANDARDIZE(Rice_Osmancik_Cammeo_Dataset!C2532,Rice_Osmancik_Cammeo_Dataset!C$3812,Rice_Osmancik_Cammeo_Dataset!C$3813)</f>
        <v>-1.1885860536412542</v>
      </c>
      <c r="C2532">
        <f>STANDARDIZE(Rice_Osmancik_Cammeo_Dataset!D2532,Rice_Osmancik_Cammeo_Dataset!D$3812,Rice_Osmancik_Cammeo_Dataset!D$3813)</f>
        <v>-1.06048700081786</v>
      </c>
      <c r="D2532">
        <f>STANDARDIZE(Rice_Osmancik_Cammeo_Dataset!E2532,Rice_Osmancik_Cammeo_Dataset!E$3812,Rice_Osmancik_Cammeo_Dataset!E$3813)</f>
        <v>-0.95030785127148854</v>
      </c>
      <c r="E2532">
        <f>STANDARDIZE(Rice_Osmancik_Cammeo_Dataset!F2532,Rice_Osmancik_Cammeo_Dataset!F$3812,Rice_Osmancik_Cammeo_Dataset!F$3813)</f>
        <v>-0.3291027197391464</v>
      </c>
      <c r="F2532">
        <f>STANDARDIZE(Rice_Osmancik_Cammeo_Dataset!G2532,Rice_Osmancik_Cammeo_Dataset!G$3812,Rice_Osmancik_Cammeo_Dataset!G$3813)</f>
        <v>-1.1831907315370378</v>
      </c>
      <c r="G2532">
        <f>STANDARDIZE(Rice_Osmancik_Cammeo_Dataset!H2532,Rice_Osmancik_Cammeo_Dataset!H$3812,Rice_Osmancik_Cammeo_Dataset!H$3813)</f>
        <v>0.80720792562028698</v>
      </c>
    </row>
    <row r="2533" spans="1:7" x14ac:dyDescent="0.3">
      <c r="A2533">
        <f>STANDARDIZE(Rice_Osmancik_Cammeo_Dataset!B2533,Rice_Osmancik_Cammeo_Dataset!B$3812,Rice_Osmancik_Cammeo_Dataset!B$3813)</f>
        <v>-0.82126187994999089</v>
      </c>
      <c r="B2533">
        <f>STANDARDIZE(Rice_Osmancik_Cammeo_Dataset!C2533,Rice_Osmancik_Cammeo_Dataset!C$3812,Rice_Osmancik_Cammeo_Dataset!C$3813)</f>
        <v>-0.91836675012441948</v>
      </c>
      <c r="C2533">
        <f>STANDARDIZE(Rice_Osmancik_Cammeo_Dataset!D2533,Rice_Osmancik_Cammeo_Dataset!D$3812,Rice_Osmancik_Cammeo_Dataset!D$3813)</f>
        <v>-0.81385743601037408</v>
      </c>
      <c r="D2533">
        <f>STANDARDIZE(Rice_Osmancik_Cammeo_Dataset!E2533,Rice_Osmancik_Cammeo_Dataset!E$3812,Rice_Osmancik_Cammeo_Dataset!E$3813)</f>
        <v>-0.59337795135426985</v>
      </c>
      <c r="E2533">
        <f>STANDARDIZE(Rice_Osmancik_Cammeo_Dataset!F2533,Rice_Osmancik_Cammeo_Dataset!F$3812,Rice_Osmancik_Cammeo_Dataset!F$3813)</f>
        <v>-0.32929741601563794</v>
      </c>
      <c r="F2533">
        <f>STANDARDIZE(Rice_Osmancik_Cammeo_Dataset!G2533,Rice_Osmancik_Cammeo_Dataset!G$3812,Rice_Osmancik_Cammeo_Dataset!G$3813)</f>
        <v>-0.83146882190745841</v>
      </c>
      <c r="G2533">
        <f>STANDARDIZE(Rice_Osmancik_Cammeo_Dataset!H2533,Rice_Osmancik_Cammeo_Dataset!H$3812,Rice_Osmancik_Cammeo_Dataset!H$3813)</f>
        <v>0.25886503719789816</v>
      </c>
    </row>
    <row r="2534" spans="1:7" x14ac:dyDescent="0.3">
      <c r="A2534">
        <f>STANDARDIZE(Rice_Osmancik_Cammeo_Dataset!B2534,Rice_Osmancik_Cammeo_Dataset!B$3812,Rice_Osmancik_Cammeo_Dataset!B$3813)</f>
        <v>-1.4302549916899976</v>
      </c>
      <c r="B2534">
        <f>STANDARDIZE(Rice_Osmancik_Cammeo_Dataset!C2534,Rice_Osmancik_Cammeo_Dataset!C$3812,Rice_Osmancik_Cammeo_Dataset!C$3813)</f>
        <v>-1.5858932001911195</v>
      </c>
      <c r="C2534">
        <f>STANDARDIZE(Rice_Osmancik_Cammeo_Dataset!D2534,Rice_Osmancik_Cammeo_Dataset!D$3812,Rice_Osmancik_Cammeo_Dataset!D$3813)</f>
        <v>-1.5645190392489416</v>
      </c>
      <c r="D2534">
        <f>STANDARDIZE(Rice_Osmancik_Cammeo_Dataset!E2534,Rice_Osmancik_Cammeo_Dataset!E$3812,Rice_Osmancik_Cammeo_Dataset!E$3813)</f>
        <v>-0.80254320548782954</v>
      </c>
      <c r="E2534">
        <f>STANDARDIZE(Rice_Osmancik_Cammeo_Dataset!F2534,Rice_Osmancik_Cammeo_Dataset!F$3812,Rice_Osmancik_Cammeo_Dataset!F$3813)</f>
        <v>-1.1704082359034331</v>
      </c>
      <c r="F2534">
        <f>STANDARDIZE(Rice_Osmancik_Cammeo_Dataset!G2534,Rice_Osmancik_Cammeo_Dataset!G$3812,Rice_Osmancik_Cammeo_Dataset!G$3813)</f>
        <v>-1.393661122259378</v>
      </c>
      <c r="G2534">
        <f>STANDARDIZE(Rice_Osmancik_Cammeo_Dataset!H2534,Rice_Osmancik_Cammeo_Dataset!H$3812,Rice_Osmancik_Cammeo_Dataset!H$3813)</f>
        <v>1.6097018328132229</v>
      </c>
    </row>
    <row r="2535" spans="1:7" x14ac:dyDescent="0.3">
      <c r="A2535">
        <f>STANDARDIZE(Rice_Osmancik_Cammeo_Dataset!B2535,Rice_Osmancik_Cammeo_Dataset!B$3812,Rice_Osmancik_Cammeo_Dataset!B$3813)</f>
        <v>-0.37447451645542679</v>
      </c>
      <c r="B2535">
        <f>STANDARDIZE(Rice_Osmancik_Cammeo_Dataset!C2535,Rice_Osmancik_Cammeo_Dataset!C$3812,Rice_Osmancik_Cammeo_Dataset!C$3813)</f>
        <v>-0.34067907102605721</v>
      </c>
      <c r="C2535">
        <f>STANDARDIZE(Rice_Osmancik_Cammeo_Dataset!D2535,Rice_Osmancik_Cammeo_Dataset!D$3812,Rice_Osmancik_Cammeo_Dataset!D$3813)</f>
        <v>-0.27476512805615888</v>
      </c>
      <c r="D2535">
        <f>STANDARDIZE(Rice_Osmancik_Cammeo_Dataset!E2535,Rice_Osmancik_Cammeo_Dataset!E$3812,Rice_Osmancik_Cammeo_Dataset!E$3813)</f>
        <v>-0.34985402834510393</v>
      </c>
      <c r="E2535">
        <f>STANDARDIZE(Rice_Osmancik_Cammeo_Dataset!F2535,Rice_Osmancik_Cammeo_Dataset!F$3812,Rice_Osmancik_Cammeo_Dataset!F$3813)</f>
        <v>9.3883530480358995E-2</v>
      </c>
      <c r="F2535">
        <f>STANDARDIZE(Rice_Osmancik_Cammeo_Dataset!G2535,Rice_Osmancik_Cammeo_Dataset!G$3812,Rice_Osmancik_Cammeo_Dataset!G$3813)</f>
        <v>-0.37282345175048709</v>
      </c>
      <c r="G2535">
        <f>STANDARDIZE(Rice_Osmancik_Cammeo_Dataset!H2535,Rice_Osmancik_Cammeo_Dataset!H$3812,Rice_Osmancik_Cammeo_Dataset!H$3813)</f>
        <v>-1.059914074849081</v>
      </c>
    </row>
    <row r="2536" spans="1:7" x14ac:dyDescent="0.3">
      <c r="A2536">
        <f>STANDARDIZE(Rice_Osmancik_Cammeo_Dataset!B2536,Rice_Osmancik_Cammeo_Dataset!B$3812,Rice_Osmancik_Cammeo_Dataset!B$3813)</f>
        <v>-0.53206230745544747</v>
      </c>
      <c r="B2536">
        <f>STANDARDIZE(Rice_Osmancik_Cammeo_Dataset!C2536,Rice_Osmancik_Cammeo_Dataset!C$3812,Rice_Osmancik_Cammeo_Dataset!C$3813)</f>
        <v>-0.6296073551792194</v>
      </c>
      <c r="C2536">
        <f>STANDARDIZE(Rice_Osmancik_Cammeo_Dataset!D2536,Rice_Osmancik_Cammeo_Dataset!D$3812,Rice_Osmancik_Cammeo_Dataset!D$3813)</f>
        <v>-0.81359508739077568</v>
      </c>
      <c r="D2536">
        <f>STANDARDIZE(Rice_Osmancik_Cammeo_Dataset!E2536,Rice_Osmancik_Cammeo_Dataset!E$3812,Rice_Osmancik_Cammeo_Dataset!E$3813)</f>
        <v>0.18067076915851316</v>
      </c>
      <c r="E2536">
        <f>STANDARDIZE(Rice_Osmancik_Cammeo_Dataset!F2536,Rice_Osmancik_Cammeo_Dataset!F$3812,Rice_Osmancik_Cammeo_Dataset!F$3813)</f>
        <v>-1.010685709666945</v>
      </c>
      <c r="F2536">
        <f>STANDARDIZE(Rice_Osmancik_Cammeo_Dataset!G2536,Rice_Osmancik_Cammeo_Dataset!G$3812,Rice_Osmancik_Cammeo_Dataset!G$3813)</f>
        <v>-0.48199793249950845</v>
      </c>
      <c r="G2536">
        <f>STANDARDIZE(Rice_Osmancik_Cammeo_Dataset!H2536,Rice_Osmancik_Cammeo_Dataset!H$3812,Rice_Osmancik_Cammeo_Dataset!H$3813)</f>
        <v>0.73687579716188312</v>
      </c>
    </row>
    <row r="2537" spans="1:7" x14ac:dyDescent="0.3">
      <c r="A2537">
        <f>STANDARDIZE(Rice_Osmancik_Cammeo_Dataset!B2537,Rice_Osmancik_Cammeo_Dataset!B$3812,Rice_Osmancik_Cammeo_Dataset!B$3813)</f>
        <v>-3.1591190982854324E-2</v>
      </c>
      <c r="B2537">
        <f>STANDARDIZE(Rice_Osmancik_Cammeo_Dataset!C2537,Rice_Osmancik_Cammeo_Dataset!C$3812,Rice_Osmancik_Cammeo_Dataset!C$3813)</f>
        <v>0.15938987147092951</v>
      </c>
      <c r="C2537">
        <f>STANDARDIZE(Rice_Osmancik_Cammeo_Dataset!D2537,Rice_Osmancik_Cammeo_Dataset!D$3812,Rice_Osmancik_Cammeo_Dataset!D$3813)</f>
        <v>0.2633967167938806</v>
      </c>
      <c r="D2537">
        <f>STANDARDIZE(Rice_Osmancik_Cammeo_Dataset!E2537,Rice_Osmancik_Cammeo_Dataset!E$3812,Rice_Osmancik_Cammeo_Dataset!E$3813)</f>
        <v>-0.34891530328087733</v>
      </c>
      <c r="E2537">
        <f>STANDARDIZE(Rice_Osmancik_Cammeo_Dataset!F2537,Rice_Osmancik_Cammeo_Dataset!F$3812,Rice_Osmancik_Cammeo_Dataset!F$3813)</f>
        <v>0.62761474067658085</v>
      </c>
      <c r="F2537">
        <f>STANDARDIZE(Rice_Osmancik_Cammeo_Dataset!G2537,Rice_Osmancik_Cammeo_Dataset!G$3812,Rice_Osmancik_Cammeo_Dataset!G$3813)</f>
        <v>-8.7209309019466025E-3</v>
      </c>
      <c r="G2537">
        <f>STANDARDIZE(Rice_Osmancik_Cammeo_Dataset!H2537,Rice_Osmancik_Cammeo_Dataset!H$3812,Rice_Osmancik_Cammeo_Dataset!H$3813)</f>
        <v>-0.44079842108711914</v>
      </c>
    </row>
    <row r="2538" spans="1:7" x14ac:dyDescent="0.3">
      <c r="A2538">
        <f>STANDARDIZE(Rice_Osmancik_Cammeo_Dataset!B2538,Rice_Osmancik_Cammeo_Dataset!B$3812,Rice_Osmancik_Cammeo_Dataset!B$3813)</f>
        <v>-0.64000705806718317</v>
      </c>
      <c r="B2538">
        <f>STANDARDIZE(Rice_Osmancik_Cammeo_Dataset!C2538,Rice_Osmancik_Cammeo_Dataset!C$3812,Rice_Osmancik_Cammeo_Dataset!C$3813)</f>
        <v>-0.53527373082334273</v>
      </c>
      <c r="C2538">
        <f>STANDARDIZE(Rice_Osmancik_Cammeo_Dataset!D2538,Rice_Osmancik_Cammeo_Dataset!D$3812,Rice_Osmancik_Cammeo_Dataset!D$3813)</f>
        <v>-0.57277392102119895</v>
      </c>
      <c r="D2538">
        <f>STANDARDIZE(Rice_Osmancik_Cammeo_Dataset!E2538,Rice_Osmancik_Cammeo_Dataset!E$3812,Rice_Osmancik_Cammeo_Dataset!E$3813)</f>
        <v>-0.48313567764139781</v>
      </c>
      <c r="E2538">
        <f>STANDARDIZE(Rice_Osmancik_Cammeo_Dataset!F2538,Rice_Osmancik_Cammeo_Dataset!F$3812,Rice_Osmancik_Cammeo_Dataset!F$3813)</f>
        <v>-0.13322681286649909</v>
      </c>
      <c r="F2538">
        <f>STANDARDIZE(Rice_Osmancik_Cammeo_Dataset!G2538,Rice_Osmancik_Cammeo_Dataset!G$3812,Rice_Osmancik_Cammeo_Dataset!G$3813)</f>
        <v>-0.65082444912170656</v>
      </c>
      <c r="G2538">
        <f>STANDARDIZE(Rice_Osmancik_Cammeo_Dataset!H2538,Rice_Osmancik_Cammeo_Dataset!H$3812,Rice_Osmancik_Cammeo_Dataset!H$3813)</f>
        <v>5.7541055795669087E-2</v>
      </c>
    </row>
    <row r="2539" spans="1:7" x14ac:dyDescent="0.3">
      <c r="A2539">
        <f>STANDARDIZE(Rice_Osmancik_Cammeo_Dataset!B2539,Rice_Osmancik_Cammeo_Dataset!B$3812,Rice_Osmancik_Cammeo_Dataset!B$3813)</f>
        <v>0.74018491365827255</v>
      </c>
      <c r="B2539">
        <f>STANDARDIZE(Rice_Osmancik_Cammeo_Dataset!C2539,Rice_Osmancik_Cammeo_Dataset!C$3812,Rice_Osmancik_Cammeo_Dataset!C$3813)</f>
        <v>1.016595190885907</v>
      </c>
      <c r="C2539">
        <f>STANDARDIZE(Rice_Osmancik_Cammeo_Dataset!D2539,Rice_Osmancik_Cammeo_Dataset!D$3812,Rice_Osmancik_Cammeo_Dataset!D$3813)</f>
        <v>1.1963626268005965</v>
      </c>
      <c r="D2539">
        <f>STANDARDIZE(Rice_Osmancik_Cammeo_Dataset!E2539,Rice_Osmancik_Cammeo_Dataset!E$3812,Rice_Osmancik_Cammeo_Dataset!E$3813)</f>
        <v>-0.16658427073505971</v>
      </c>
      <c r="E2539">
        <f>STANDARDIZE(Rice_Osmancik_Cammeo_Dataset!F2539,Rice_Osmancik_Cammeo_Dataset!F$3812,Rice_Osmancik_Cammeo_Dataset!F$3813)</f>
        <v>1.2725404301937715</v>
      </c>
      <c r="F2539">
        <f>STANDARDIZE(Rice_Osmancik_Cammeo_Dataset!G2539,Rice_Osmancik_Cammeo_Dataset!G$3812,Rice_Osmancik_Cammeo_Dataset!G$3813)</f>
        <v>0.67840299175039942</v>
      </c>
      <c r="G2539">
        <f>STANDARDIZE(Rice_Osmancik_Cammeo_Dataset!H2539,Rice_Osmancik_Cammeo_Dataset!H$3812,Rice_Osmancik_Cammeo_Dataset!H$3813)</f>
        <v>-1.4453648521949531</v>
      </c>
    </row>
    <row r="2540" spans="1:7" x14ac:dyDescent="0.3">
      <c r="A2540">
        <f>STANDARDIZE(Rice_Osmancik_Cammeo_Dataset!B2540,Rice_Osmancik_Cammeo_Dataset!B$3812,Rice_Osmancik_Cammeo_Dataset!B$3813)</f>
        <v>-0.83338401771922321</v>
      </c>
      <c r="B2540">
        <f>STANDARDIZE(Rice_Osmancik_Cammeo_Dataset!C2540,Rice_Osmancik_Cammeo_Dataset!C$3812,Rice_Osmancik_Cammeo_Dataset!C$3813)</f>
        <v>-0.82849968807048424</v>
      </c>
      <c r="C2540">
        <f>STANDARDIZE(Rice_Osmancik_Cammeo_Dataset!D2540,Rice_Osmancik_Cammeo_Dataset!D$3812,Rice_Osmancik_Cammeo_Dataset!D$3813)</f>
        <v>-0.82268546705986112</v>
      </c>
      <c r="D2540">
        <f>STANDARDIZE(Rice_Osmancik_Cammeo_Dataset!E2540,Rice_Osmancik_Cammeo_Dataset!E$3812,Rice_Osmancik_Cammeo_Dataset!E$3813)</f>
        <v>-0.54373870256793422</v>
      </c>
      <c r="E2540">
        <f>STANDARDIZE(Rice_Osmancik_Cammeo_Dataset!F2540,Rice_Osmancik_Cammeo_Dataset!F$3812,Rice_Osmancik_Cammeo_Dataset!F$3813)</f>
        <v>-0.38259552170520017</v>
      </c>
      <c r="F2540">
        <f>STANDARDIZE(Rice_Osmancik_Cammeo_Dataset!G2540,Rice_Osmancik_Cammeo_Dataset!G$3812,Rice_Osmancik_Cammeo_Dataset!G$3813)</f>
        <v>-0.7926387230843529</v>
      </c>
      <c r="G2540">
        <f>STANDARDIZE(Rice_Osmancik_Cammeo_Dataset!H2540,Rice_Osmancik_Cammeo_Dataset!H$3812,Rice_Osmancik_Cammeo_Dataset!H$3813)</f>
        <v>0.66697427357159189</v>
      </c>
    </row>
    <row r="2541" spans="1:7" x14ac:dyDescent="0.3">
      <c r="A2541">
        <f>STANDARDIZE(Rice_Osmancik_Cammeo_Dataset!B2541,Rice_Osmancik_Cammeo_Dataset!B$3812,Rice_Osmancik_Cammeo_Dataset!B$3813)</f>
        <v>-0.38948287750304778</v>
      </c>
      <c r="B2541">
        <f>STANDARDIZE(Rice_Osmancik_Cammeo_Dataset!C2541,Rice_Osmancik_Cammeo_Dataset!C$3812,Rice_Osmancik_Cammeo_Dataset!C$3813)</f>
        <v>-0.45411517929975681</v>
      </c>
      <c r="C2541">
        <f>STANDARDIZE(Rice_Osmancik_Cammeo_Dataset!D2541,Rice_Osmancik_Cammeo_Dataset!D$3812,Rice_Osmancik_Cammeo_Dataset!D$3813)</f>
        <v>-0.75857533488859408</v>
      </c>
      <c r="D2541">
        <f>STANDARDIZE(Rice_Osmancik_Cammeo_Dataset!E2541,Rice_Osmancik_Cammeo_Dataset!E$3812,Rice_Osmancik_Cammeo_Dataset!E$3813)</f>
        <v>0.30894189020419061</v>
      </c>
      <c r="E2541">
        <f>STANDARDIZE(Rice_Osmancik_Cammeo_Dataset!F2541,Rice_Osmancik_Cammeo_Dataset!F$3812,Rice_Osmancik_Cammeo_Dataset!F$3813)</f>
        <v>-1.0510307866087458</v>
      </c>
      <c r="F2541">
        <f>STANDARDIZE(Rice_Osmancik_Cammeo_Dataset!G2541,Rice_Osmancik_Cammeo_Dataset!G$3812,Rice_Osmancik_Cammeo_Dataset!G$3813)</f>
        <v>-0.33399335292738153</v>
      </c>
      <c r="G2541">
        <f>STANDARDIZE(Rice_Osmancik_Cammeo_Dataset!H2541,Rice_Osmancik_Cammeo_Dataset!H$3812,Rice_Osmancik_Cammeo_Dataset!H$3813)</f>
        <v>-0.70173571084365705</v>
      </c>
    </row>
    <row r="2542" spans="1:7" x14ac:dyDescent="0.3">
      <c r="A2542">
        <f>STANDARDIZE(Rice_Osmancik_Cammeo_Dataset!B2542,Rice_Osmancik_Cammeo_Dataset!B$3812,Rice_Osmancik_Cammeo_Dataset!B$3813)</f>
        <v>-0.68618663052140172</v>
      </c>
      <c r="B2542">
        <f>STANDARDIZE(Rice_Osmancik_Cammeo_Dataset!C2542,Rice_Osmancik_Cammeo_Dataset!C$3812,Rice_Osmancik_Cammeo_Dataset!C$3813)</f>
        <v>-0.93165412999347696</v>
      </c>
      <c r="C2542">
        <f>STANDARDIZE(Rice_Osmancik_Cammeo_Dataset!D2542,Rice_Osmancik_Cammeo_Dataset!D$3812,Rice_Osmancik_Cammeo_Dataset!D$3813)</f>
        <v>-0.99884994163400742</v>
      </c>
      <c r="D2542">
        <f>STANDARDIZE(Rice_Osmancik_Cammeo_Dataset!E2542,Rice_Osmancik_Cammeo_Dataset!E$3812,Rice_Osmancik_Cammeo_Dataset!E$3813)</f>
        <v>-8.8068241143218193E-2</v>
      </c>
      <c r="E2542">
        <f>STANDARDIZE(Rice_Osmancik_Cammeo_Dataset!F2542,Rice_Osmancik_Cammeo_Dataset!F$3812,Rice_Osmancik_Cammeo_Dataset!F$3813)</f>
        <v>-1.0232464826811867</v>
      </c>
      <c r="F2542">
        <f>STANDARDIZE(Rice_Osmancik_Cammeo_Dataset!G2542,Rice_Osmancik_Cammeo_Dataset!G$3812,Rice_Osmancik_Cammeo_Dataset!G$3813)</f>
        <v>-0.71779230071517841</v>
      </c>
      <c r="G2542">
        <f>STANDARDIZE(Rice_Osmancik_Cammeo_Dataset!H2542,Rice_Osmancik_Cammeo_Dataset!H$3812,Rice_Osmancik_Cammeo_Dataset!H$3813)</f>
        <v>1.7758049597610959</v>
      </c>
    </row>
    <row r="2543" spans="1:7" x14ac:dyDescent="0.3">
      <c r="A2543">
        <f>STANDARDIZE(Rice_Osmancik_Cammeo_Dataset!B2543,Rice_Osmancik_Cammeo_Dataset!B$3812,Rice_Osmancik_Cammeo_Dataset!B$3813)</f>
        <v>-0.68272316258733534</v>
      </c>
      <c r="B2543">
        <f>STANDARDIZE(Rice_Osmancik_Cammeo_Dataset!C2543,Rice_Osmancik_Cammeo_Dataset!C$3812,Rice_Osmancik_Cammeo_Dataset!C$3813)</f>
        <v>-0.83577564090284051</v>
      </c>
      <c r="C2543">
        <f>STANDARDIZE(Rice_Osmancik_Cammeo_Dataset!D2543,Rice_Osmancik_Cammeo_Dataset!D$3812,Rice_Osmancik_Cammeo_Dataset!D$3813)</f>
        <v>-0.77145402862468071</v>
      </c>
      <c r="D2543">
        <f>STANDARDIZE(Rice_Osmancik_Cammeo_Dataset!E2543,Rice_Osmancik_Cammeo_Dataset!E$3812,Rice_Osmancik_Cammeo_Dataset!E$3813)</f>
        <v>-0.3198561035621813</v>
      </c>
      <c r="E2543">
        <f>STANDARDIZE(Rice_Osmancik_Cammeo_Dataset!F2543,Rice_Osmancik_Cammeo_Dataset!F$3812,Rice_Osmancik_Cammeo_Dataset!F$3813)</f>
        <v>-0.51079443023327686</v>
      </c>
      <c r="F2543">
        <f>STANDARDIZE(Rice_Osmancik_Cammeo_Dataset!G2543,Rice_Osmancik_Cammeo_Dataset!G$3812,Rice_Osmancik_Cammeo_Dataset!G$3813)</f>
        <v>-0.71160199510569777</v>
      </c>
      <c r="G2543">
        <f>STANDARDIZE(Rice_Osmancik_Cammeo_Dataset!H2543,Rice_Osmancik_Cammeo_Dataset!H$3812,Rice_Osmancik_Cammeo_Dataset!H$3813)</f>
        <v>-0.72079730734410719</v>
      </c>
    </row>
    <row r="2544" spans="1:7" x14ac:dyDescent="0.3">
      <c r="A2544">
        <f>STANDARDIZE(Rice_Osmancik_Cammeo_Dataset!B2544,Rice_Osmancik_Cammeo_Dataset!B$3812,Rice_Osmancik_Cammeo_Dataset!B$3813)</f>
        <v>9.7711611888957509E-2</v>
      </c>
      <c r="B2544">
        <f>STANDARDIZE(Rice_Osmancik_Cammeo_Dataset!C2544,Rice_Osmancik_Cammeo_Dataset!C$3812,Rice_Osmancik_Cammeo_Dataset!C$3813)</f>
        <v>0.25515605352479925</v>
      </c>
      <c r="C2544">
        <f>STANDARDIZE(Rice_Osmancik_Cammeo_Dataset!D2544,Rice_Osmancik_Cammeo_Dataset!D$3812,Rice_Osmancik_Cammeo_Dataset!D$3813)</f>
        <v>0.23769442253182294</v>
      </c>
      <c r="D2544">
        <f>STANDARDIZE(Rice_Osmancik_Cammeo_Dataset!E2544,Rice_Osmancik_Cammeo_Dataset!E$3812,Rice_Osmancik_Cammeo_Dataset!E$3813)</f>
        <v>7.6564164345300266E-3</v>
      </c>
      <c r="E2544">
        <f>STANDARDIZE(Rice_Osmancik_Cammeo_Dataset!F2544,Rice_Osmancik_Cammeo_Dataset!F$3812,Rice_Osmancik_Cammeo_Dataset!F$3813)</f>
        <v>0.35308726446242</v>
      </c>
      <c r="F2544">
        <f>STANDARDIZE(Rice_Osmancik_Cammeo_Dataset!G2544,Rice_Osmancik_Cammeo_Dataset!G$3812,Rice_Osmancik_Cammeo_Dataset!G$3813)</f>
        <v>0.15560354527699283</v>
      </c>
      <c r="G2544">
        <f>STANDARDIZE(Rice_Osmancik_Cammeo_Dataset!H2544,Rice_Osmancik_Cammeo_Dataset!H$3812,Rice_Osmancik_Cammeo_Dataset!H$3813)</f>
        <v>-0.94651760111284922</v>
      </c>
    </row>
    <row r="2545" spans="1:7" x14ac:dyDescent="0.3">
      <c r="A2545">
        <f>STANDARDIZE(Rice_Osmancik_Cammeo_Dataset!B2545,Rice_Osmancik_Cammeo_Dataset!B$3812,Rice_Osmancik_Cammeo_Dataset!B$3813)</f>
        <v>-1.035996891862107</v>
      </c>
      <c r="B2545">
        <f>STANDARDIZE(Rice_Osmancik_Cammeo_Dataset!C2545,Rice_Osmancik_Cammeo_Dataset!C$3812,Rice_Osmancik_Cammeo_Dataset!C$3813)</f>
        <v>-1.2852224009036597</v>
      </c>
      <c r="C2545">
        <f>STANDARDIZE(Rice_Osmancik_Cammeo_Dataset!D2545,Rice_Osmancik_Cammeo_Dataset!D$3812,Rice_Osmancik_Cammeo_Dataset!D$3813)</f>
        <v>-1.2077817587959969</v>
      </c>
      <c r="D2545">
        <f>STANDARDIZE(Rice_Osmancik_Cammeo_Dataset!E2545,Rice_Osmancik_Cammeo_Dataset!E$3812,Rice_Osmancik_Cammeo_Dataset!E$3813)</f>
        <v>-0.50478627273972976</v>
      </c>
      <c r="E2545">
        <f>STANDARDIZE(Rice_Osmancik_Cammeo_Dataset!F2545,Rice_Osmancik_Cammeo_Dataset!F$3812,Rice_Osmancik_Cammeo_Dataset!F$3813)</f>
        <v>-0.93051665464101208</v>
      </c>
      <c r="F2545">
        <f>STANDARDIZE(Rice_Osmancik_Cammeo_Dataset!G2545,Rice_Osmancik_Cammeo_Dataset!G$3812,Rice_Osmancik_Cammeo_Dataset!G$3813)</f>
        <v>-1.0576963541812039</v>
      </c>
      <c r="G2545">
        <f>STANDARDIZE(Rice_Osmancik_Cammeo_Dataset!H2545,Rice_Osmancik_Cammeo_Dataset!H$3812,Rice_Osmancik_Cammeo_Dataset!H$3813)</f>
        <v>8.0100738079550801E-2</v>
      </c>
    </row>
    <row r="2546" spans="1:7" x14ac:dyDescent="0.3">
      <c r="A2546">
        <f>STANDARDIZE(Rice_Osmancik_Cammeo_Dataset!B2546,Rice_Osmancik_Cammeo_Dataset!B$3812,Rice_Osmancik_Cammeo_Dataset!B$3813)</f>
        <v>-1.1566410248987529</v>
      </c>
      <c r="B2546">
        <f>STANDARDIZE(Rice_Osmancik_Cammeo_Dataset!C2546,Rice_Osmancik_Cammeo_Dataset!C$3812,Rice_Osmancik_Cammeo_Dataset!C$3813)</f>
        <v>-1.1040282853178223</v>
      </c>
      <c r="C2546">
        <f>STANDARDIZE(Rice_Osmancik_Cammeo_Dataset!D2546,Rice_Osmancik_Cammeo_Dataset!D$3812,Rice_Osmancik_Cammeo_Dataset!D$3813)</f>
        <v>-1.1861721029996748</v>
      </c>
      <c r="D2546">
        <f>STANDARDIZE(Rice_Osmancik_Cammeo_Dataset!E2546,Rice_Osmancik_Cammeo_Dataset!E$3812,Rice_Osmancik_Cammeo_Dataset!E$3813)</f>
        <v>-0.79973501944463254</v>
      </c>
      <c r="E2546">
        <f>STANDARDIZE(Rice_Osmancik_Cammeo_Dataset!F2546,Rice_Osmancik_Cammeo_Dataset!F$3812,Rice_Osmancik_Cammeo_Dataset!F$3813)</f>
        <v>-0.62738027850473976</v>
      </c>
      <c r="F2546">
        <f>STANDARDIZE(Rice_Osmancik_Cammeo_Dataset!G2546,Rice_Osmancik_Cammeo_Dataset!G$3812,Rice_Osmancik_Cammeo_Dataset!G$3813)</f>
        <v>-1.1387330821598589</v>
      </c>
      <c r="G2546">
        <f>STANDARDIZE(Rice_Osmancik_Cammeo_Dataset!H2546,Rice_Osmancik_Cammeo_Dataset!H$3812,Rice_Osmancik_Cammeo_Dataset!H$3813)</f>
        <v>-0.2145255949069638</v>
      </c>
    </row>
    <row r="2547" spans="1:7" x14ac:dyDescent="0.3">
      <c r="A2547">
        <f>STANDARDIZE(Rice_Osmancik_Cammeo_Dataset!B2547,Rice_Osmancik_Cammeo_Dataset!B$3812,Rice_Osmancik_Cammeo_Dataset!B$3813)</f>
        <v>-1.1191201222797003</v>
      </c>
      <c r="B2547">
        <f>STANDARDIZE(Rice_Osmancik_Cammeo_Dataset!C2547,Rice_Osmancik_Cammeo_Dataset!C$3812,Rice_Osmancik_Cammeo_Dataset!C$3813)</f>
        <v>-1.1107701367463187</v>
      </c>
      <c r="C2547">
        <f>STANDARDIZE(Rice_Osmancik_Cammeo_Dataset!D2547,Rice_Osmancik_Cammeo_Dataset!D$3812,Rice_Osmancik_Cammeo_Dataset!D$3813)</f>
        <v>-0.97694208290674156</v>
      </c>
      <c r="D2547">
        <f>STANDARDIZE(Rice_Osmancik_Cammeo_Dataset!E2547,Rice_Osmancik_Cammeo_Dataset!E$3812,Rice_Osmancik_Cammeo_Dataset!E$3813)</f>
        <v>-0.85286685807985652</v>
      </c>
      <c r="E2547">
        <f>STANDARDIZE(Rice_Osmancik_Cammeo_Dataset!F2547,Rice_Osmancik_Cammeo_Dataset!F$3812,Rice_Osmancik_Cammeo_Dataset!F$3813)</f>
        <v>-0.30889152833100136</v>
      </c>
      <c r="F2547">
        <f>STANDARDIZE(Rice_Osmancik_Cammeo_Dataset!G2547,Rice_Osmancik_Cammeo_Dataset!G$3812,Rice_Osmancik_Cammeo_Dataset!G$3813)</f>
        <v>-1.1060932889462338</v>
      </c>
      <c r="G2547">
        <f>STANDARDIZE(Rice_Osmancik_Cammeo_Dataset!H2547,Rice_Osmancik_Cammeo_Dataset!H$3812,Rice_Osmancik_Cammeo_Dataset!H$3813)</f>
        <v>1.7125754965466151</v>
      </c>
    </row>
    <row r="2548" spans="1:7" x14ac:dyDescent="0.3">
      <c r="A2548">
        <f>STANDARDIZE(Rice_Osmancik_Cammeo_Dataset!B2548,Rice_Osmancik_Cammeo_Dataset!B$3812,Rice_Osmancik_Cammeo_Dataset!B$3813)</f>
        <v>-1.0544687208437944</v>
      </c>
      <c r="B2548">
        <f>STANDARDIZE(Rice_Osmancik_Cammeo_Dataset!C2548,Rice_Osmancik_Cammeo_Dataset!C$3812,Rice_Osmancik_Cammeo_Dataset!C$3813)</f>
        <v>-1.2334488569542277</v>
      </c>
      <c r="C2548">
        <f>STANDARDIZE(Rice_Osmancik_Cammeo_Dataset!D2548,Rice_Osmancik_Cammeo_Dataset!D$3812,Rice_Osmancik_Cammeo_Dataset!D$3813)</f>
        <v>-1.2414270947640962</v>
      </c>
      <c r="D2548">
        <f>STANDARDIZE(Rice_Osmancik_Cammeo_Dataset!E2548,Rice_Osmancik_Cammeo_Dataset!E$3812,Rice_Osmancik_Cammeo_Dataset!E$3813)</f>
        <v>-0.35970331813245704</v>
      </c>
      <c r="E2548">
        <f>STANDARDIZE(Rice_Osmancik_Cammeo_Dataset!F2548,Rice_Osmancik_Cammeo_Dataset!F$3812,Rice_Osmancik_Cammeo_Dataset!F$3813)</f>
        <v>-1.1173391846568022</v>
      </c>
      <c r="F2548">
        <f>STANDARDIZE(Rice_Osmancik_Cammeo_Dataset!G2548,Rice_Osmancik_Cammeo_Dataset!G$3812,Rice_Osmancik_Cammeo_Dataset!G$3813)</f>
        <v>-1.0543198238487599</v>
      </c>
      <c r="G2548">
        <f>STANDARDIZE(Rice_Osmancik_Cammeo_Dataset!H2548,Rice_Osmancik_Cammeo_Dataset!H$3812,Rice_Osmancik_Cammeo_Dataset!H$3813)</f>
        <v>0.93930870185349913</v>
      </c>
    </row>
    <row r="2549" spans="1:7" x14ac:dyDescent="0.3">
      <c r="A2549">
        <f>STANDARDIZE(Rice_Osmancik_Cammeo_Dataset!B2549,Rice_Osmancik_Cammeo_Dataset!B$3812,Rice_Osmancik_Cammeo_Dataset!B$3813)</f>
        <v>-0.37389727179974902</v>
      </c>
      <c r="B2549">
        <f>STANDARDIZE(Rice_Osmancik_Cammeo_Dataset!C2549,Rice_Osmancik_Cammeo_Dataset!C$3812,Rice_Osmancik_Cammeo_Dataset!C$3813)</f>
        <v>-0.8007727095734809</v>
      </c>
      <c r="C2549">
        <f>STANDARDIZE(Rice_Osmancik_Cammeo_Dataset!D2549,Rice_Osmancik_Cammeo_Dataset!D$3812,Rice_Osmancik_Cammeo_Dataset!D$3813)</f>
        <v>-0.75808211948374904</v>
      </c>
      <c r="D2549">
        <f>STANDARDIZE(Rice_Osmancik_Cammeo_Dataset!E2549,Rice_Osmancik_Cammeo_Dataset!E$3812,Rice_Osmancik_Cammeo_Dataset!E$3813)</f>
        <v>0.22418766639121218</v>
      </c>
      <c r="E2549">
        <f>STANDARDIZE(Rice_Osmancik_Cammeo_Dataset!F2549,Rice_Osmancik_Cammeo_Dataset!F$3812,Rice_Osmancik_Cammeo_Dataset!F$3813)</f>
        <v>-0.97354453174564493</v>
      </c>
      <c r="F2549">
        <f>STANDARDIZE(Rice_Osmancik_Cammeo_Dataset!G2549,Rice_Osmancik_Cammeo_Dataset!G$3812,Rice_Osmancik_Cammeo_Dataset!G$3813)</f>
        <v>-0.4369775280669223</v>
      </c>
      <c r="G2549">
        <f>STANDARDIZE(Rice_Osmancik_Cammeo_Dataset!H2549,Rice_Osmancik_Cammeo_Dataset!H$3812,Rice_Osmancik_Cammeo_Dataset!H$3813)</f>
        <v>-0.19512831181578055</v>
      </c>
    </row>
    <row r="2550" spans="1:7" x14ac:dyDescent="0.3">
      <c r="A2550">
        <f>STANDARDIZE(Rice_Osmancik_Cammeo_Dataset!B2550,Rice_Osmancik_Cammeo_Dataset!B$3812,Rice_Osmancik_Cammeo_Dataset!B$3813)</f>
        <v>-0.20418734303049602</v>
      </c>
      <c r="B2550">
        <f>STANDARDIZE(Rice_Osmancik_Cammeo_Dataset!C2550,Rice_Osmancik_Cammeo_Dataset!C$3812,Rice_Osmancik_Cammeo_Dataset!C$3813)</f>
        <v>-0.39590841394653059</v>
      </c>
      <c r="C2550">
        <f>STANDARDIZE(Rice_Osmancik_Cammeo_Dataset!D2550,Rice_Osmancik_Cammeo_Dataset!D$3812,Rice_Osmancik_Cammeo_Dataset!D$3813)</f>
        <v>-0.45502399008683792</v>
      </c>
      <c r="D2550">
        <f>STANDARDIZE(Rice_Osmancik_Cammeo_Dataset!E2550,Rice_Osmancik_Cammeo_Dataset!E$3812,Rice_Osmancik_Cammeo_Dataset!E$3813)</f>
        <v>0.28042595265032355</v>
      </c>
      <c r="E2550">
        <f>STANDARDIZE(Rice_Osmancik_Cammeo_Dataset!F2550,Rice_Osmancik_Cammeo_Dataset!F$3812,Rice_Osmancik_Cammeo_Dataset!F$3813)</f>
        <v>-0.62524148264386936</v>
      </c>
      <c r="F2550">
        <f>STANDARDIZE(Rice_Osmancik_Cammeo_Dataset!G2550,Rice_Osmancik_Cammeo_Dataset!G$3812,Rice_Osmancik_Cammeo_Dataset!G$3813)</f>
        <v>-0.20568520029451098</v>
      </c>
      <c r="G2550">
        <f>STANDARDIZE(Rice_Osmancik_Cammeo_Dataset!H2550,Rice_Osmancik_Cammeo_Dataset!H$3812,Rice_Osmancik_Cammeo_Dataset!H$3813)</f>
        <v>1.8501406331223107</v>
      </c>
    </row>
    <row r="2551" spans="1:7" x14ac:dyDescent="0.3">
      <c r="A2551">
        <f>STANDARDIZE(Rice_Osmancik_Cammeo_Dataset!B2551,Rice_Osmancik_Cammeo_Dataset!B$3812,Rice_Osmancik_Cammeo_Dataset!B$3813)</f>
        <v>-0.50550905329427176</v>
      </c>
      <c r="B2551">
        <f>STANDARDIZE(Rice_Osmancik_Cammeo_Dataset!C2551,Rice_Osmancik_Cammeo_Dataset!C$3812,Rice_Osmancik_Cammeo_Dataset!C$3813)</f>
        <v>-0.74321235266088104</v>
      </c>
      <c r="C2551">
        <f>STANDARDIZE(Rice_Osmancik_Cammeo_Dataset!D2551,Rice_Osmancik_Cammeo_Dataset!D$3812,Rice_Osmancik_Cammeo_Dataset!D$3813)</f>
        <v>-0.45301265066991664</v>
      </c>
      <c r="D2551">
        <f>STANDARDIZE(Rice_Osmancik_Cammeo_Dataset!E2551,Rice_Osmancik_Cammeo_Dataset!E$3812,Rice_Osmancik_Cammeo_Dataset!E$3813)</f>
        <v>-0.53107590063772903</v>
      </c>
      <c r="E2551">
        <f>STANDARDIZE(Rice_Osmancik_Cammeo_Dataset!F2551,Rice_Osmancik_Cammeo_Dataset!F$3812,Rice_Osmancik_Cammeo_Dataset!F$3813)</f>
        <v>4.0757215622995217E-2</v>
      </c>
      <c r="F2551">
        <f>STANDARDIZE(Rice_Osmancik_Cammeo_Dataset!G2551,Rice_Osmancik_Cammeo_Dataset!G$3812,Rice_Osmancik_Cammeo_Dataset!G$3813)</f>
        <v>-0.57935455708497596</v>
      </c>
      <c r="G2551">
        <f>STANDARDIZE(Rice_Osmancik_Cammeo_Dataset!H2551,Rice_Osmancik_Cammeo_Dataset!H$3812,Rice_Osmancik_Cammeo_Dataset!H$3813)</f>
        <v>0.73006791876315547</v>
      </c>
    </row>
    <row r="2552" spans="1:7" x14ac:dyDescent="0.3">
      <c r="A2552">
        <f>STANDARDIZE(Rice_Osmancik_Cammeo_Dataset!B2552,Rice_Osmancik_Cammeo_Dataset!B$3812,Rice_Osmancik_Cammeo_Dataset!B$3813)</f>
        <v>-2.4029122365069751</v>
      </c>
      <c r="B2552">
        <f>STANDARDIZE(Rice_Osmancik_Cammeo_Dataset!C2552,Rice_Osmancik_Cammeo_Dataset!C$3812,Rice_Osmancik_Cammeo_Dataset!C$3813)</f>
        <v>-2.6726678196471445</v>
      </c>
      <c r="C2552">
        <f>STANDARDIZE(Rice_Osmancik_Cammeo_Dataset!D2552,Rice_Osmancik_Cammeo_Dataset!D$3812,Rice_Osmancik_Cammeo_Dataset!D$3813)</f>
        <v>-2.3484490709387855</v>
      </c>
      <c r="D2552">
        <f>STANDARDIZE(Rice_Osmancik_Cammeo_Dataset!E2552,Rice_Osmancik_Cammeo_Dataset!E$3812,Rice_Osmancik_Cammeo_Dataset!E$3813)</f>
        <v>-2.1824544031268389</v>
      </c>
      <c r="E2552">
        <f>STANDARDIZE(Rice_Osmancik_Cammeo_Dataset!F2552,Rice_Osmancik_Cammeo_Dataset!F$3812,Rice_Osmancik_Cammeo_Dataset!F$3813)</f>
        <v>-0.98430150102180314</v>
      </c>
      <c r="F2552">
        <f>STANDARDIZE(Rice_Osmancik_Cammeo_Dataset!G2552,Rice_Osmancik_Cammeo_Dataset!G$3812,Rice_Osmancik_Cammeo_Dataset!G$3813)</f>
        <v>-2.4206890983777494</v>
      </c>
      <c r="G2552">
        <f>STANDARDIZE(Rice_Osmancik_Cammeo_Dataset!H2552,Rice_Osmancik_Cammeo_Dataset!H$3812,Rice_Osmancik_Cammeo_Dataset!H$3813)</f>
        <v>0.19839129080067608</v>
      </c>
    </row>
    <row r="2553" spans="1:7" x14ac:dyDescent="0.3">
      <c r="A2553">
        <f>STANDARDIZE(Rice_Osmancik_Cammeo_Dataset!B2553,Rice_Osmancik_Cammeo_Dataset!B$3812,Rice_Osmancik_Cammeo_Dataset!B$3813)</f>
        <v>-0.42700378012210033</v>
      </c>
      <c r="B2553">
        <f>STANDARDIZE(Rice_Osmancik_Cammeo_Dataset!C2553,Rice_Osmancik_Cammeo_Dataset!C$3812,Rice_Osmancik_Cammeo_Dataset!C$3813)</f>
        <v>-0.61005478580870565</v>
      </c>
      <c r="C2553">
        <f>STANDARDIZE(Rice_Osmancik_Cammeo_Dataset!D2553,Rice_Osmancik_Cammeo_Dataset!D$3812,Rice_Osmancik_Cammeo_Dataset!D$3813)</f>
        <v>-1.0176524672006264</v>
      </c>
      <c r="D2553">
        <f>STANDARDIZE(Rice_Osmancik_Cammeo_Dataset!E2553,Rice_Osmancik_Cammeo_Dataset!E$3812,Rice_Osmancik_Cammeo_Dataset!E$3813)</f>
        <v>0.65486673670888074</v>
      </c>
      <c r="E2553">
        <f>STANDARDIZE(Rice_Osmancik_Cammeo_Dataset!F2553,Rice_Osmancik_Cammeo_Dataset!F$3812,Rice_Osmancik_Cammeo_Dataset!F$3813)</f>
        <v>-1.766923268907107</v>
      </c>
      <c r="F2553">
        <f>STANDARDIZE(Rice_Osmancik_Cammeo_Dataset!G2553,Rice_Osmancik_Cammeo_Dataset!G$3812,Rice_Osmancik_Cammeo_Dataset!G$3813)</f>
        <v>-0.42628518201418314</v>
      </c>
      <c r="G2553">
        <f>STANDARDIZE(Rice_Osmancik_Cammeo_Dataset!H2553,Rice_Osmancik_Cammeo_Dataset!H$3812,Rice_Osmancik_Cammeo_Dataset!H$3813)</f>
        <v>-0.3503513347573442</v>
      </c>
    </row>
    <row r="2554" spans="1:7" x14ac:dyDescent="0.3">
      <c r="A2554">
        <f>STANDARDIZE(Rice_Osmancik_Cammeo_Dataset!B2554,Rice_Osmancik_Cammeo_Dataset!B$3812,Rice_Osmancik_Cammeo_Dataset!B$3813)</f>
        <v>-0.43450796064591085</v>
      </c>
      <c r="B2554">
        <f>STANDARDIZE(Rice_Osmancik_Cammeo_Dataset!C2554,Rice_Osmancik_Cammeo_Dataset!C$3812,Rice_Osmancik_Cammeo_Dataset!C$3813)</f>
        <v>-0.5886770127643276</v>
      </c>
      <c r="C2554">
        <f>STANDARDIZE(Rice_Osmancik_Cammeo_Dataset!D2554,Rice_Osmancik_Cammeo_Dataset!D$3812,Rice_Osmancik_Cammeo_Dataset!D$3813)</f>
        <v>-0.58762722536746315</v>
      </c>
      <c r="D2554">
        <f>STANDARDIZE(Rice_Osmancik_Cammeo_Dataset!E2554,Rice_Osmancik_Cammeo_Dataset!E$3812,Rice_Osmancik_Cammeo_Dataset!E$3813)</f>
        <v>3.3771614568821884E-2</v>
      </c>
      <c r="E2554">
        <f>STANDARDIZE(Rice_Osmancik_Cammeo_Dataset!F2554,Rice_Osmancik_Cammeo_Dataset!F$3812,Rice_Osmancik_Cammeo_Dataset!F$3813)</f>
        <v>-0.58216493147011361</v>
      </c>
      <c r="F2554">
        <f>STANDARDIZE(Rice_Osmancik_Cammeo_Dataset!G2554,Rice_Osmancik_Cammeo_Dataset!G$3812,Rice_Osmancik_Cammeo_Dataset!G$3813)</f>
        <v>-0.47918415722247182</v>
      </c>
      <c r="G2554">
        <f>STANDARDIZE(Rice_Osmancik_Cammeo_Dataset!H2554,Rice_Osmancik_Cammeo_Dataset!H$3812,Rice_Osmancik_Cammeo_Dataset!H$3813)</f>
        <v>-0.46116649436483598</v>
      </c>
    </row>
    <row r="2555" spans="1:7" x14ac:dyDescent="0.3">
      <c r="A2555">
        <f>STANDARDIZE(Rice_Osmancik_Cammeo_Dataset!B2555,Rice_Osmancik_Cammeo_Dataset!B$3812,Rice_Osmancik_Cammeo_Dataset!B$3813)</f>
        <v>-1.0844854429390365</v>
      </c>
      <c r="B2555">
        <f>STANDARDIZE(Rice_Osmancik_Cammeo_Dataset!C2555,Rice_Osmancik_Cammeo_Dataset!C$3812,Rice_Osmancik_Cammeo_Dataset!C$3813)</f>
        <v>-1.1377109659859554</v>
      </c>
      <c r="C2555">
        <f>STANDARDIZE(Rice_Osmancik_Cammeo_Dataset!D2555,Rice_Osmancik_Cammeo_Dataset!D$3812,Rice_Osmancik_Cammeo_Dataset!D$3813)</f>
        <v>-1.0463787665512554</v>
      </c>
      <c r="D2555">
        <f>STANDARDIZE(Rice_Osmancik_Cammeo_Dataset!E2555,Rice_Osmancik_Cammeo_Dataset!E$3812,Rice_Osmancik_Cammeo_Dataset!E$3813)</f>
        <v>-0.75651904684245153</v>
      </c>
      <c r="E2555">
        <f>STANDARDIZE(Rice_Osmancik_Cammeo_Dataset!F2555,Rice_Osmancik_Cammeo_Dataset!F$3812,Rice_Osmancik_Cammeo_Dataset!F$3813)</f>
        <v>-0.48134375523339307</v>
      </c>
      <c r="F2555">
        <f>STANDARDIZE(Rice_Osmancik_Cammeo_Dataset!G2555,Rice_Osmancik_Cammeo_Dataset!G$3812,Rice_Osmancik_Cammeo_Dataset!G$3813)</f>
        <v>-1.0897733923394215</v>
      </c>
      <c r="G2555">
        <f>STANDARDIZE(Rice_Osmancik_Cammeo_Dataset!H2555,Rice_Osmancik_Cammeo_Dataset!H$3812,Rice_Osmancik_Cammeo_Dataset!H$3813)</f>
        <v>0.3703600586132883</v>
      </c>
    </row>
    <row r="2556" spans="1:7" x14ac:dyDescent="0.3">
      <c r="A2556">
        <f>STANDARDIZE(Rice_Osmancik_Cammeo_Dataset!B2556,Rice_Osmancik_Cammeo_Dataset!B$3812,Rice_Osmancik_Cammeo_Dataset!B$3813)</f>
        <v>-1.3286599322907169</v>
      </c>
      <c r="B2556">
        <f>STANDARDIZE(Rice_Osmancik_Cammeo_Dataset!C2556,Rice_Osmancik_Cammeo_Dataset!C$3812,Rice_Osmancik_Cammeo_Dataset!C$3813)</f>
        <v>-1.4264986520167533</v>
      </c>
      <c r="C2556">
        <f>STANDARDIZE(Rice_Osmancik_Cammeo_Dataset!D2556,Rice_Osmancik_Cammeo_Dataset!D$3812,Rice_Osmancik_Cammeo_Dataset!D$3813)</f>
        <v>-1.5141577237354296</v>
      </c>
      <c r="D2556">
        <f>STANDARDIZE(Rice_Osmancik_Cammeo_Dataset!E2556,Rice_Osmancik_Cammeo_Dataset!E$3812,Rice_Osmancik_Cammeo_Dataset!E$3813)</f>
        <v>-0.56638261525195854</v>
      </c>
      <c r="E2556">
        <f>STANDARDIZE(Rice_Osmancik_Cammeo_Dataset!F2556,Rice_Osmancik_Cammeo_Dataset!F$3812,Rice_Osmancik_Cammeo_Dataset!F$3813)</f>
        <v>-1.3292889870621492</v>
      </c>
      <c r="F2556">
        <f>STANDARDIZE(Rice_Osmancik_Cammeo_Dataset!G2556,Rice_Osmancik_Cammeo_Dataset!G$3812,Rice_Osmancik_Cammeo_Dataset!G$3813)</f>
        <v>-1.2788590909562834</v>
      </c>
      <c r="G2556">
        <f>STANDARDIZE(Rice_Osmancik_Cammeo_Dataset!H2556,Rice_Osmancik_Cammeo_Dataset!H$3812,Rice_Osmancik_Cammeo_Dataset!H$3813)</f>
        <v>0.59030499963479854</v>
      </c>
    </row>
    <row r="2557" spans="1:7" x14ac:dyDescent="0.3">
      <c r="A2557">
        <f>STANDARDIZE(Rice_Osmancik_Cammeo_Dataset!B2557,Rice_Osmancik_Cammeo_Dataset!B$3812,Rice_Osmancik_Cammeo_Dataset!B$3813)</f>
        <v>-0.68791836448843491</v>
      </c>
      <c r="B2557">
        <f>STANDARDIZE(Rice_Osmancik_Cammeo_Dataset!C2557,Rice_Osmancik_Cammeo_Dataset!C$3812,Rice_Osmancik_Cammeo_Dataset!C$3813)</f>
        <v>-0.82748892473958424</v>
      </c>
      <c r="C2557">
        <f>STANDARDIZE(Rice_Osmancik_Cammeo_Dataset!D2557,Rice_Osmancik_Cammeo_Dataset!D$3812,Rice_Osmancik_Cammeo_Dataset!D$3813)</f>
        <v>-1.1282114224717947</v>
      </c>
      <c r="D2557">
        <f>STANDARDIZE(Rice_Osmancik_Cammeo_Dataset!E2557,Rice_Osmancik_Cammeo_Dataset!E$3812,Rice_Osmancik_Cammeo_Dataset!E$3813)</f>
        <v>0.32581231086199297</v>
      </c>
      <c r="E2557">
        <f>STANDARDIZE(Rice_Osmancik_Cammeo_Dataset!F2557,Rice_Osmancik_Cammeo_Dataset!F$3812,Rice_Osmancik_Cammeo_Dataset!F$3813)</f>
        <v>-1.6149284669390116</v>
      </c>
      <c r="F2557">
        <f>STANDARDIZE(Rice_Osmancik_Cammeo_Dataset!G2557,Rice_Osmancik_Cammeo_Dataset!G$3812,Rice_Osmancik_Cammeo_Dataset!G$3813)</f>
        <v>-0.62324945140674748</v>
      </c>
      <c r="G2557">
        <f>STANDARDIZE(Rice_Osmancik_Cammeo_Dataset!H2557,Rice_Osmancik_Cammeo_Dataset!H$3812,Rice_Osmancik_Cammeo_Dataset!H$3813)</f>
        <v>-0.48408115557225145</v>
      </c>
    </row>
    <row r="2558" spans="1:7" x14ac:dyDescent="0.3">
      <c r="A2558">
        <f>STANDARDIZE(Rice_Osmancik_Cammeo_Dataset!B2558,Rice_Osmancik_Cammeo_Dataset!B$3812,Rice_Osmancik_Cammeo_Dataset!B$3813)</f>
        <v>-0.17301613162389851</v>
      </c>
      <c r="B2558">
        <f>STANDARDIZE(Rice_Osmancik_Cammeo_Dataset!C2558,Rice_Osmancik_Cammeo_Dataset!C$3812,Rice_Osmancik_Cammeo_Dataset!C$3813)</f>
        <v>-0.12307690019284075</v>
      </c>
      <c r="C2558">
        <f>STANDARDIZE(Rice_Osmancik_Cammeo_Dataset!D2558,Rice_Osmancik_Cammeo_Dataset!D$3812,Rice_Osmancik_Cammeo_Dataset!D$3813)</f>
        <v>-0.34637843074794089</v>
      </c>
      <c r="D2558">
        <f>STANDARDIZE(Rice_Osmancik_Cammeo_Dataset!E2558,Rice_Osmancik_Cammeo_Dataset!E$3812,Rice_Osmancik_Cammeo_Dataset!E$3813)</f>
        <v>0.16582692941950913</v>
      </c>
      <c r="E2558">
        <f>STANDARDIZE(Rice_Osmancik_Cammeo_Dataset!F2558,Rice_Osmancik_Cammeo_Dataset!F$3812,Rice_Osmancik_Cammeo_Dataset!F$3813)</f>
        <v>-0.39707176249845433</v>
      </c>
      <c r="F2558">
        <f>STANDARDIZE(Rice_Osmancik_Cammeo_Dataset!G2558,Rice_Osmancik_Cammeo_Dataset!G$3812,Rice_Osmancik_Cammeo_Dataset!G$3813)</f>
        <v>-0.12971326781452186</v>
      </c>
      <c r="G2558">
        <f>STANDARDIZE(Rice_Osmancik_Cammeo_Dataset!H2558,Rice_Osmancik_Cammeo_Dataset!H$3812,Rice_Osmancik_Cammeo_Dataset!H$3813)</f>
        <v>-0.68971350073554338</v>
      </c>
    </row>
    <row r="2559" spans="1:7" x14ac:dyDescent="0.3">
      <c r="A2559">
        <f>STANDARDIZE(Rice_Osmancik_Cammeo_Dataset!B2559,Rice_Osmancik_Cammeo_Dataset!B$3812,Rice_Osmancik_Cammeo_Dataset!B$3813)</f>
        <v>-1.1387464405727432</v>
      </c>
      <c r="B2559">
        <f>STANDARDIZE(Rice_Osmancik_Cammeo_Dataset!C2559,Rice_Osmancik_Cammeo_Dataset!C$3812,Rice_Osmancik_Cammeo_Dataset!C$3813)</f>
        <v>-1.3424749850971813</v>
      </c>
      <c r="C2559">
        <f>STANDARDIZE(Rice_Osmancik_Cammeo_Dataset!D2559,Rice_Osmancik_Cammeo_Dataset!D$3812,Rice_Osmancik_Cammeo_Dataset!D$3813)</f>
        <v>-1.3872640689126647</v>
      </c>
      <c r="D2559">
        <f>STANDARDIZE(Rice_Osmancik_Cammeo_Dataset!E2559,Rice_Osmancik_Cammeo_Dataset!E$3812,Rice_Osmancik_Cammeo_Dataset!E$3813)</f>
        <v>-0.39584356734272319</v>
      </c>
      <c r="E2559">
        <f>STANDARDIZE(Rice_Osmancik_Cammeo_Dataset!F2559,Rice_Osmancik_Cammeo_Dataset!F$3812,Rice_Osmancik_Cammeo_Dataset!F$3813)</f>
        <v>-1.3022634259767998</v>
      </c>
      <c r="F2559">
        <f>STANDARDIZE(Rice_Osmancik_Cammeo_Dataset!G2559,Rice_Osmancik_Cammeo_Dataset!G$3812,Rice_Osmancik_Cammeo_Dataset!G$3813)</f>
        <v>-1.1381703271044517</v>
      </c>
      <c r="G2559">
        <f>STANDARDIZE(Rice_Osmancik_Cammeo_Dataset!H2559,Rice_Osmancik_Cammeo_Dataset!H$3812,Rice_Osmancik_Cammeo_Dataset!H$3813)</f>
        <v>-0.64218413795431062</v>
      </c>
    </row>
    <row r="2560" spans="1:7" x14ac:dyDescent="0.3">
      <c r="A2560">
        <f>STANDARDIZE(Rice_Osmancik_Cammeo_Dataset!B2560,Rice_Osmancik_Cammeo_Dataset!B$3812,Rice_Osmancik_Cammeo_Dataset!B$3813)</f>
        <v>-0.8241481032283795</v>
      </c>
      <c r="B2560">
        <f>STANDARDIZE(Rice_Osmancik_Cammeo_Dataset!C2560,Rice_Osmancik_Cammeo_Dataset!C$3812,Rice_Osmancik_Cammeo_Dataset!C$3813)</f>
        <v>-0.77520871316626605</v>
      </c>
      <c r="C2560">
        <f>STANDARDIZE(Rice_Osmancik_Cammeo_Dataset!D2560,Rice_Osmancik_Cammeo_Dataset!D$3812,Rice_Osmancik_Cammeo_Dataset!D$3813)</f>
        <v>-0.75547874668193393</v>
      </c>
      <c r="D2560">
        <f>STANDARDIZE(Rice_Osmancik_Cammeo_Dataset!E2560,Rice_Osmancik_Cammeo_Dataset!E$3812,Rice_Osmancik_Cammeo_Dataset!E$3813)</f>
        <v>-0.58591075963769879</v>
      </c>
      <c r="E2560">
        <f>STANDARDIZE(Rice_Osmancik_Cammeo_Dataset!F2560,Rice_Osmancik_Cammeo_Dataset!F$3812,Rice_Osmancik_Cammeo_Dataset!F$3813)</f>
        <v>-0.2644062923332185</v>
      </c>
      <c r="F2560">
        <f>STANDARDIZE(Rice_Osmancik_Cammeo_Dataset!G2560,Rice_Osmancik_Cammeo_Dataset!G$3812,Rice_Osmancik_Cammeo_Dataset!G$3813)</f>
        <v>-0.85848106456701012</v>
      </c>
      <c r="G2560">
        <f>STANDARDIZE(Rice_Osmancik_Cammeo_Dataset!H2560,Rice_Osmancik_Cammeo_Dataset!H$3812,Rice_Osmancik_Cammeo_Dataset!H$3813)</f>
        <v>-0.71745819038295389</v>
      </c>
    </row>
    <row r="2561" spans="1:7" x14ac:dyDescent="0.3">
      <c r="A2561">
        <f>STANDARDIZE(Rice_Osmancik_Cammeo_Dataset!B2561,Rice_Osmancik_Cammeo_Dataset!B$3812,Rice_Osmancik_Cammeo_Dataset!B$3813)</f>
        <v>-0.64404777065692731</v>
      </c>
      <c r="B2561">
        <f>STANDARDIZE(Rice_Osmancik_Cammeo_Dataset!C2561,Rice_Osmancik_Cammeo_Dataset!C$3812,Rice_Osmancik_Cammeo_Dataset!C$3813)</f>
        <v>-0.60193610154778732</v>
      </c>
      <c r="C2561">
        <f>STANDARDIZE(Rice_Osmancik_Cammeo_Dataset!D2561,Rice_Osmancik_Cammeo_Dataset!D$3812,Rice_Osmancik_Cammeo_Dataset!D$3813)</f>
        <v>-0.56654489029653365</v>
      </c>
      <c r="D2561">
        <f>STANDARDIZE(Rice_Osmancik_Cammeo_Dataset!E2561,Rice_Osmancik_Cammeo_Dataset!E$3812,Rice_Osmancik_Cammeo_Dataset!E$3813)</f>
        <v>-0.38988099877874222</v>
      </c>
      <c r="E2561">
        <f>STANDARDIZE(Rice_Osmancik_Cammeo_Dataset!F2561,Rice_Osmancik_Cammeo_Dataset!F$3812,Rice_Osmancik_Cammeo_Dataset!F$3813)</f>
        <v>-0.20211207339753198</v>
      </c>
      <c r="F2561">
        <f>STANDARDIZE(Rice_Osmancik_Cammeo_Dataset!G2561,Rice_Osmancik_Cammeo_Dataset!G$3812,Rice_Osmancik_Cammeo_Dataset!G$3813)</f>
        <v>-0.62718873679459874</v>
      </c>
      <c r="G2561">
        <f>STANDARDIZE(Rice_Osmancik_Cammeo_Dataset!H2561,Rice_Osmancik_Cammeo_Dataset!H$3812,Rice_Osmancik_Cammeo_Dataset!H$3813)</f>
        <v>-0.32962982594271767</v>
      </c>
    </row>
    <row r="2562" spans="1:7" x14ac:dyDescent="0.3">
      <c r="A2562">
        <f>STANDARDIZE(Rice_Osmancik_Cammeo_Dataset!B2562,Rice_Osmancik_Cammeo_Dataset!B$3812,Rice_Osmancik_Cammeo_Dataset!B$3813)</f>
        <v>-0.89226297259835186</v>
      </c>
      <c r="B2562">
        <f>STANDARDIZE(Rice_Osmancik_Cammeo_Dataset!C2562,Rice_Osmancik_Cammeo_Dataset!C$3812,Rice_Osmancik_Cammeo_Dataset!C$3813)</f>
        <v>-1.2150485063426024</v>
      </c>
      <c r="C2562">
        <f>STANDARDIZE(Rice_Osmancik_Cammeo_Dataset!D2562,Rice_Osmancik_Cammeo_Dataset!D$3812,Rice_Osmancik_Cammeo_Dataset!D$3813)</f>
        <v>-1.3605561049421464</v>
      </c>
      <c r="D2562">
        <f>STANDARDIZE(Rice_Osmancik_Cammeo_Dataset!E2562,Rice_Osmancik_Cammeo_Dataset!E$3812,Rice_Osmancik_Cammeo_Dataset!E$3813)</f>
        <v>0.14475022155902345</v>
      </c>
      <c r="E2562">
        <f>STANDARDIZE(Rice_Osmancik_Cammeo_Dataset!F2562,Rice_Osmancik_Cammeo_Dataset!F$3812,Rice_Osmancik_Cammeo_Dataset!F$3813)</f>
        <v>-1.8081358895515098</v>
      </c>
      <c r="F2562">
        <f>STANDARDIZE(Rice_Osmancik_Cammeo_Dataset!G2562,Rice_Osmancik_Cammeo_Dataset!G$3812,Rice_Osmancik_Cammeo_Dataset!G$3813)</f>
        <v>-0.88549330722656183</v>
      </c>
      <c r="G2562">
        <f>STANDARDIZE(Rice_Osmancik_Cammeo_Dataset!H2562,Rice_Osmancik_Cammeo_Dataset!H$3812,Rice_Osmancik_Cammeo_Dataset!H$3813)</f>
        <v>0.67232905346376726</v>
      </c>
    </row>
    <row r="2563" spans="1:7" x14ac:dyDescent="0.3">
      <c r="A2563">
        <f>STANDARDIZE(Rice_Osmancik_Cammeo_Dataset!B2563,Rice_Osmancik_Cammeo_Dataset!B$3812,Rice_Osmancik_Cammeo_Dataset!B$3813)</f>
        <v>0.24894971167652313</v>
      </c>
      <c r="B2563">
        <f>STANDARDIZE(Rice_Osmancik_Cammeo_Dataset!C2563,Rice_Osmancik_Cammeo_Dataset!C$3812,Rice_Osmancik_Cammeo_Dataset!C$3813)</f>
        <v>-2.4529618694153748E-2</v>
      </c>
      <c r="C2563">
        <f>STANDARDIZE(Rice_Osmancik_Cammeo_Dataset!D2563,Rice_Osmancik_Cammeo_Dataset!D$3812,Rice_Osmancik_Cammeo_Dataset!D$3813)</f>
        <v>-0.44665769260784416</v>
      </c>
      <c r="D2563">
        <f>STANDARDIZE(Rice_Osmancik_Cammeo_Dataset!E2563,Rice_Osmancik_Cammeo_Dataset!E$3812,Rice_Osmancik_Cammeo_Dataset!E$3813)</f>
        <v>1.2723294588841025</v>
      </c>
      <c r="E2563">
        <f>STANDARDIZE(Rice_Osmancik_Cammeo_Dataset!F2563,Rice_Osmancik_Cammeo_Dataset!F$3812,Rice_Osmancik_Cammeo_Dataset!F$3813)</f>
        <v>-1.4893665476851807</v>
      </c>
      <c r="F2563">
        <f>STANDARDIZE(Rice_Osmancik_Cammeo_Dataset!G2563,Rice_Osmancik_Cammeo_Dataset!G$3812,Rice_Osmancik_Cammeo_Dataset!G$3813)</f>
        <v>0.23889129347727719</v>
      </c>
      <c r="G2563">
        <f>STANDARDIZE(Rice_Osmancik_Cammeo_Dataset!H2563,Rice_Osmancik_Cammeo_Dataset!H$3812,Rice_Osmancik_Cammeo_Dataset!H$3813)</f>
        <v>-0.44818584116318122</v>
      </c>
    </row>
    <row r="2564" spans="1:7" x14ac:dyDescent="0.3">
      <c r="A2564">
        <f>STANDARDIZE(Rice_Osmancik_Cammeo_Dataset!B2564,Rice_Osmancik_Cammeo_Dataset!B$3812,Rice_Osmancik_Cammeo_Dataset!B$3813)</f>
        <v>-1.8227813575508549</v>
      </c>
      <c r="B2564">
        <f>STANDARDIZE(Rice_Osmancik_Cammeo_Dataset!C2564,Rice_Osmancik_Cammeo_Dataset!C$3812,Rice_Osmancik_Cammeo_Dataset!C$3813)</f>
        <v>-1.4817837198027979</v>
      </c>
      <c r="C2564">
        <f>STANDARDIZE(Rice_Osmancik_Cammeo_Dataset!D2564,Rice_Osmancik_Cammeo_Dataset!D$3812,Rice_Osmancik_Cammeo_Dataset!D$3813)</f>
        <v>-1.0949377470481265</v>
      </c>
      <c r="D2564">
        <f>STANDARDIZE(Rice_Osmancik_Cammeo_Dataset!E2564,Rice_Osmancik_Cammeo_Dataset!E$3812,Rice_Osmancik_Cammeo_Dataset!E$3813)</f>
        <v>-2.4309742076125693</v>
      </c>
      <c r="E2564">
        <f>STANDARDIZE(Rice_Osmancik_Cammeo_Dataset!F2564,Rice_Osmancik_Cammeo_Dataset!F$3812,Rice_Osmancik_Cammeo_Dataset!F$3813)</f>
        <v>0.84358158537483419</v>
      </c>
      <c r="F2564">
        <f>STANDARDIZE(Rice_Osmancik_Cammeo_Dataset!G2564,Rice_Osmancik_Cammeo_Dataset!G$3812,Rice_Osmancik_Cammeo_Dataset!G$3813)</f>
        <v>-1.7943427217093946</v>
      </c>
      <c r="G2564">
        <f>STANDARDIZE(Rice_Osmancik_Cammeo_Dataset!H2564,Rice_Osmancik_Cammeo_Dataset!H$3812,Rice_Osmancik_Cammeo_Dataset!H$3813)</f>
        <v>-9.5562125617748461E-2</v>
      </c>
    </row>
    <row r="2565" spans="1:7" x14ac:dyDescent="0.3">
      <c r="A2565">
        <f>STANDARDIZE(Rice_Osmancik_Cammeo_Dataset!B2565,Rice_Osmancik_Cammeo_Dataset!B$3812,Rice_Osmancik_Cammeo_Dataset!B$3813)</f>
        <v>-0.11644615536748083</v>
      </c>
      <c r="B2565">
        <f>STANDARDIZE(Rice_Osmancik_Cammeo_Dataset!C2565,Rice_Osmancik_Cammeo_Dataset!C$3812,Rice_Osmancik_Cammeo_Dataset!C$3813)</f>
        <v>-0.1511973819713395</v>
      </c>
      <c r="C2565">
        <f>STANDARDIZE(Rice_Osmancik_Cammeo_Dataset!D2565,Rice_Osmancik_Cammeo_Dataset!D$3812,Rice_Osmancik_Cammeo_Dataset!D$3813)</f>
        <v>-0.43458003665693135</v>
      </c>
      <c r="D2565">
        <f>STANDARDIZE(Rice_Osmancik_Cammeo_Dataset!E2565,Rice_Osmancik_Cammeo_Dataset!E$3812,Rice_Osmancik_Cammeo_Dataset!E$3813)</f>
        <v>0.41428015765954995</v>
      </c>
      <c r="E2565">
        <f>STANDARDIZE(Rice_Osmancik_Cammeo_Dataset!F2565,Rice_Osmancik_Cammeo_Dataset!F$3812,Rice_Osmancik_Cammeo_Dataset!F$3813)</f>
        <v>-0.71317262010463467</v>
      </c>
      <c r="F2565">
        <f>STANDARDIZE(Rice_Osmancik_Cammeo_Dataset!G2565,Rice_Osmancik_Cammeo_Dataset!G$3812,Rice_Osmancik_Cammeo_Dataset!G$3813)</f>
        <v>-9.7636229656304238E-2</v>
      </c>
      <c r="G2565">
        <f>STANDARDIZE(Rice_Osmancik_Cammeo_Dataset!H2565,Rice_Osmancik_Cammeo_Dataset!H$3812,Rice_Osmancik_Cammeo_Dataset!H$3813)</f>
        <v>-0.74890006268829967</v>
      </c>
    </row>
    <row r="2566" spans="1:7" x14ac:dyDescent="0.3">
      <c r="A2566">
        <f>STANDARDIZE(Rice_Osmancik_Cammeo_Dataset!B2566,Rice_Osmancik_Cammeo_Dataset!B$3812,Rice_Osmancik_Cammeo_Dataset!B$3813)</f>
        <v>-1.1964709061405163</v>
      </c>
      <c r="B2566">
        <f>STANDARDIZE(Rice_Osmancik_Cammeo_Dataset!C2566,Rice_Osmancik_Cammeo_Dataset!C$3812,Rice_Osmancik_Cammeo_Dataset!C$3813)</f>
        <v>-1.3195514900124192</v>
      </c>
      <c r="C2566">
        <f>STANDARDIZE(Rice_Osmancik_Cammeo_Dataset!D2566,Rice_Osmancik_Cammeo_Dataset!D$3812,Rice_Osmancik_Cammeo_Dataset!D$3813)</f>
        <v>-1.2978399184363456</v>
      </c>
      <c r="D2566">
        <f>STANDARDIZE(Rice_Osmancik_Cammeo_Dataset!E2566,Rice_Osmancik_Cammeo_Dataset!E$3812,Rice_Osmancik_Cammeo_Dataset!E$3813)</f>
        <v>-0.65356287745787423</v>
      </c>
      <c r="E2566">
        <f>STANDARDIZE(Rice_Osmancik_Cammeo_Dataset!F2566,Rice_Osmancik_Cammeo_Dataset!F$3812,Rice_Osmancik_Cammeo_Dataset!F$3813)</f>
        <v>-0.91878620398239608</v>
      </c>
      <c r="F2566">
        <f>STANDARDIZE(Rice_Osmancik_Cammeo_Dataset!G2566,Rice_Osmancik_Cammeo_Dataset!G$3812,Rice_Osmancik_Cammeo_Dataset!G$3813)</f>
        <v>-1.1837534865924451</v>
      </c>
      <c r="G2566">
        <f>STANDARDIZE(Rice_Osmancik_Cammeo_Dataset!H2566,Rice_Osmancik_Cammeo_Dataset!H$3812,Rice_Osmancik_Cammeo_Dataset!H$3813)</f>
        <v>-0.24894929016999301</v>
      </c>
    </row>
    <row r="2567" spans="1:7" x14ac:dyDescent="0.3">
      <c r="A2567">
        <f>STANDARDIZE(Rice_Osmancik_Cammeo_Dataset!B2567,Rice_Osmancik_Cammeo_Dataset!B$3812,Rice_Osmancik_Cammeo_Dataset!B$3813)</f>
        <v>-1.0619729013676049</v>
      </c>
      <c r="B2567">
        <f>STANDARDIZE(Rice_Osmancik_Cammeo_Dataset!C2567,Rice_Osmancik_Cammeo_Dataset!C$3812,Rice_Osmancik_Cammeo_Dataset!C$3813)</f>
        <v>-1.078407706739412</v>
      </c>
      <c r="C2567">
        <f>STANDARDIZE(Rice_Osmancik_Cammeo_Dataset!D2567,Rice_Osmancik_Cammeo_Dataset!D$3812,Rice_Osmancik_Cammeo_Dataset!D$3813)</f>
        <v>-1.2275969500342661</v>
      </c>
      <c r="D2567">
        <f>STANDARDIZE(Rice_Osmancik_Cammeo_Dataset!E2567,Rice_Osmancik_Cammeo_Dataset!E$3812,Rice_Osmancik_Cammeo_Dataset!E$3813)</f>
        <v>-0.47529699047387747</v>
      </c>
      <c r="E2567">
        <f>STANDARDIZE(Rice_Osmancik_Cammeo_Dataset!F2567,Rice_Osmancik_Cammeo_Dataset!F$3812,Rice_Osmancik_Cammeo_Dataset!F$3813)</f>
        <v>-0.98678674172760705</v>
      </c>
      <c r="F2567">
        <f>STANDARDIZE(Rice_Osmancik_Cammeo_Dataset!G2567,Rice_Osmancik_Cammeo_Dataset!G$3812,Rice_Osmancik_Cammeo_Dataset!G$3813)</f>
        <v>-0.97215758575929012</v>
      </c>
      <c r="G2567">
        <f>STANDARDIZE(Rice_Osmancik_Cammeo_Dataset!H2567,Rice_Osmancik_Cammeo_Dataset!H$3812,Rice_Osmancik_Cammeo_Dataset!H$3813)</f>
        <v>-0.1065163121820127</v>
      </c>
    </row>
    <row r="2568" spans="1:7" x14ac:dyDescent="0.3">
      <c r="A2568">
        <f>STANDARDIZE(Rice_Osmancik_Cammeo_Dataset!B2568,Rice_Osmancik_Cammeo_Dataset!B$3812,Rice_Osmancik_Cammeo_Dataset!B$3813)</f>
        <v>-1.1549092909317196</v>
      </c>
      <c r="B2568">
        <f>STANDARDIZE(Rice_Osmancik_Cammeo_Dataset!C2568,Rice_Osmancik_Cammeo_Dataset!C$3812,Rice_Osmancik_Cammeo_Dataset!C$3813)</f>
        <v>-1.0956566958977729</v>
      </c>
      <c r="C2568">
        <f>STANDARDIZE(Rice_Osmancik_Cammeo_Dataset!D2568,Rice_Osmancik_Cammeo_Dataset!D$3812,Rice_Osmancik_Cammeo_Dataset!D$3813)</f>
        <v>-1.0568176181250768</v>
      </c>
      <c r="D2568">
        <f>STANDARDIZE(Rice_Osmancik_Cammeo_Dataset!E2568,Rice_Osmancik_Cammeo_Dataset!E$3812,Rice_Osmancik_Cammeo_Dataset!E$3813)</f>
        <v>-0.86299576809910694</v>
      </c>
      <c r="E2568">
        <f>STANDARDIZE(Rice_Osmancik_Cammeo_Dataset!F2568,Rice_Osmancik_Cammeo_Dataset!F$3812,Rice_Osmancik_Cammeo_Dataset!F$3813)</f>
        <v>-0.40088265579272275</v>
      </c>
      <c r="F2568">
        <f>STANDARDIZE(Rice_Osmancik_Cammeo_Dataset!G2568,Rice_Osmancik_Cammeo_Dataset!G$3812,Rice_Osmancik_Cammeo_Dataset!G$3813)</f>
        <v>-1.0757045159542382</v>
      </c>
      <c r="G2568">
        <f>STANDARDIZE(Rice_Osmancik_Cammeo_Dataset!H2568,Rice_Osmancik_Cammeo_Dataset!H$3812,Rice_Osmancik_Cammeo_Dataset!H$3813)</f>
        <v>0.33423400790392116</v>
      </c>
    </row>
    <row r="2569" spans="1:7" x14ac:dyDescent="0.3">
      <c r="A2569">
        <f>STANDARDIZE(Rice_Osmancik_Cammeo_Dataset!B2569,Rice_Osmancik_Cammeo_Dataset!B$3812,Rice_Osmancik_Cammeo_Dataset!B$3813)</f>
        <v>0.10232956913437936</v>
      </c>
      <c r="B2569">
        <f>STANDARDIZE(Rice_Osmancik_Cammeo_Dataset!C2569,Rice_Osmancik_Cammeo_Dataset!C$3812,Rice_Osmancik_Cammeo_Dataset!C$3813)</f>
        <v>0.27760202937689687</v>
      </c>
      <c r="C2569">
        <f>STANDARDIZE(Rice_Osmancik_Cammeo_Dataset!D2569,Rice_Osmancik_Cammeo_Dataset!D$3812,Rice_Osmancik_Cammeo_Dataset!D$3813)</f>
        <v>0.31841909278225827</v>
      </c>
      <c r="D2569">
        <f>STANDARDIZE(Rice_Osmancik_Cammeo_Dataset!E2569,Rice_Osmancik_Cammeo_Dataset!E$3812,Rice_Osmancik_Cammeo_Dataset!E$3813)</f>
        <v>-0.13777273465032983</v>
      </c>
      <c r="E2569">
        <f>STANDARDIZE(Rice_Osmancik_Cammeo_Dataset!F2569,Rice_Osmancik_Cammeo_Dataset!F$3812,Rice_Osmancik_Cammeo_Dataset!F$3813)</f>
        <v>0.53231091333396641</v>
      </c>
      <c r="F2569">
        <f>STANDARDIZE(Rice_Osmancik_Cammeo_Dataset!G2569,Rice_Osmancik_Cammeo_Dataset!G$3812,Rice_Osmancik_Cammeo_Dataset!G$3813)</f>
        <v>9.7077019514630838E-2</v>
      </c>
      <c r="G2569">
        <f>STANDARDIZE(Rice_Osmancik_Cammeo_Dataset!H2569,Rice_Osmancik_Cammeo_Dataset!H$3812,Rice_Osmancik_Cammeo_Dataset!H$3813)</f>
        <v>1.4633617715864353</v>
      </c>
    </row>
    <row r="2570" spans="1:7" x14ac:dyDescent="0.3">
      <c r="A2570">
        <f>STANDARDIZE(Rice_Osmancik_Cammeo_Dataset!B2570,Rice_Osmancik_Cammeo_Dataset!B$3812,Rice_Osmancik_Cammeo_Dataset!B$3813)</f>
        <v>-0.92112520538223841</v>
      </c>
      <c r="B2570">
        <f>STANDARDIZE(Rice_Osmancik_Cammeo_Dataset!C2570,Rice_Osmancik_Cammeo_Dataset!C$3812,Rice_Osmancik_Cammeo_Dataset!C$3813)</f>
        <v>-0.93376138721769419</v>
      </c>
      <c r="C2570">
        <f>STANDARDIZE(Rice_Osmancik_Cammeo_Dataset!D2570,Rice_Osmancik_Cammeo_Dataset!D$3812,Rice_Osmancik_Cammeo_Dataset!D$3813)</f>
        <v>-0.80160313198893174</v>
      </c>
      <c r="D2570">
        <f>STANDARDIZE(Rice_Osmancik_Cammeo_Dataset!E2570,Rice_Osmancik_Cammeo_Dataset!E$3812,Rice_Osmancik_Cammeo_Dataset!E$3813)</f>
        <v>-0.82634554484685674</v>
      </c>
      <c r="E2570">
        <f>STANDARDIZE(Rice_Osmancik_Cammeo_Dataset!F2570,Rice_Osmancik_Cammeo_Dataset!F$3812,Rice_Osmancik_Cammeo_Dataset!F$3813)</f>
        <v>-0.11861313940748618</v>
      </c>
      <c r="F2570">
        <f>STANDARDIZE(Rice_Osmancik_Cammeo_Dataset!G2570,Rice_Osmancik_Cammeo_Dataset!G$3812,Rice_Osmancik_Cammeo_Dataset!G$3813)</f>
        <v>-0.96090248465114358</v>
      </c>
      <c r="G2570">
        <f>STANDARDIZE(Rice_Osmancik_Cammeo_Dataset!H2570,Rice_Osmancik_Cammeo_Dataset!H$3812,Rice_Osmancik_Cammeo_Dataset!H$3813)</f>
        <v>1.7279954723075963</v>
      </c>
    </row>
    <row r="2571" spans="1:7" x14ac:dyDescent="0.3">
      <c r="A2571">
        <f>STANDARDIZE(Rice_Osmancik_Cammeo_Dataset!B2571,Rice_Osmancik_Cammeo_Dataset!B$3812,Rice_Osmancik_Cammeo_Dataset!B$3813)</f>
        <v>-9.9706060352826628E-2</v>
      </c>
      <c r="B2571">
        <f>STANDARDIZE(Rice_Osmancik_Cammeo_Dataset!C2571,Rice_Osmancik_Cammeo_Dataset!C$3812,Rice_Osmancik_Cammeo_Dataset!C$3813)</f>
        <v>-0.29668643292161945</v>
      </c>
      <c r="C2571">
        <f>STANDARDIZE(Rice_Osmancik_Cammeo_Dataset!D2571,Rice_Osmancik_Cammeo_Dataset!D$3812,Rice_Osmancik_Cammeo_Dataset!D$3813)</f>
        <v>-0.21712538733958761</v>
      </c>
      <c r="D2571">
        <f>STANDARDIZE(Rice_Osmancik_Cammeo_Dataset!E2571,Rice_Osmancik_Cammeo_Dataset!E$3812,Rice_Osmancik_Cammeo_Dataset!E$3813)</f>
        <v>0.14248796073048309</v>
      </c>
      <c r="E2571">
        <f>STANDARDIZE(Rice_Osmancik_Cammeo_Dataset!F2571,Rice_Osmancik_Cammeo_Dataset!F$3812,Rice_Osmancik_Cammeo_Dataset!F$3813)</f>
        <v>-0.22769745467295113</v>
      </c>
      <c r="F2571">
        <f>STANDARDIZE(Rice_Osmancik_Cammeo_Dataset!G2571,Rice_Osmancik_Cammeo_Dataset!G$3812,Rice_Osmancik_Cammeo_Dataset!G$3813)</f>
        <v>-0.14772142958755632</v>
      </c>
      <c r="G2571">
        <f>STANDARDIZE(Rice_Osmancik_Cammeo_Dataset!H2571,Rice_Osmancik_Cammeo_Dataset!H$3812,Rice_Osmancik_Cammeo_Dataset!H$3813)</f>
        <v>1.0443809198328644</v>
      </c>
    </row>
    <row r="2572" spans="1:7" x14ac:dyDescent="0.3">
      <c r="A2572">
        <f>STANDARDIZE(Rice_Osmancik_Cammeo_Dataset!B2572,Rice_Osmancik_Cammeo_Dataset!B$3812,Rice_Osmancik_Cammeo_Dataset!B$3813)</f>
        <v>-1.6998282458914982</v>
      </c>
      <c r="B2572">
        <f>STANDARDIZE(Rice_Osmancik_Cammeo_Dataset!C2572,Rice_Osmancik_Cammeo_Dataset!C$3812,Rice_Osmancik_Cammeo_Dataset!C$3813)</f>
        <v>-1.8434706749738989</v>
      </c>
      <c r="C2572">
        <f>STANDARDIZE(Rice_Osmancik_Cammeo_Dataset!D2572,Rice_Osmancik_Cammeo_Dataset!D$3812,Rice_Osmancik_Cammeo_Dataset!D$3813)</f>
        <v>-1.743134724425536</v>
      </c>
      <c r="D2572">
        <f>STANDARDIZE(Rice_Osmancik_Cammeo_Dataset!E2572,Rice_Osmancik_Cammeo_Dataset!E$3812,Rice_Osmancik_Cammeo_Dataset!E$3813)</f>
        <v>-1.2166474536785585</v>
      </c>
      <c r="E2572">
        <f>STANDARDIZE(Rice_Osmancik_Cammeo_Dataset!F2572,Rice_Osmancik_Cammeo_Dataset!F$3812,Rice_Osmancik_Cammeo_Dataset!F$3813)</f>
        <v>-1.0297602184020438</v>
      </c>
      <c r="F2572">
        <f>STANDARDIZE(Rice_Osmancik_Cammeo_Dataset!G2572,Rice_Osmancik_Cammeo_Dataset!G$3812,Rice_Osmancik_Cammeo_Dataset!G$3813)</f>
        <v>-1.6902330364590392</v>
      </c>
      <c r="G2572">
        <f>STANDARDIZE(Rice_Osmancik_Cammeo_Dataset!H2572,Rice_Osmancik_Cammeo_Dataset!H$3812,Rice_Osmancik_Cammeo_Dataset!H$3813)</f>
        <v>-0.47568281725743017</v>
      </c>
    </row>
    <row r="2573" spans="1:7" x14ac:dyDescent="0.3">
      <c r="A2573">
        <f>STANDARDIZE(Rice_Osmancik_Cammeo_Dataset!B2573,Rice_Osmancik_Cammeo_Dataset!B$3812,Rice_Osmancik_Cammeo_Dataset!B$3813)</f>
        <v>-0.44028040720268813</v>
      </c>
      <c r="B2573">
        <f>STANDARDIZE(Rice_Osmancik_Cammeo_Dataset!C2573,Rice_Osmancik_Cammeo_Dataset!C$3812,Rice_Osmancik_Cammeo_Dataset!C$3813)</f>
        <v>-0.2941299475503355</v>
      </c>
      <c r="C2573">
        <f>STANDARDIZE(Rice_Osmancik_Cammeo_Dataset!D2573,Rice_Osmancik_Cammeo_Dataset!D$3812,Rice_Osmancik_Cammeo_Dataset!D$3813)</f>
        <v>-0.20093148154717552</v>
      </c>
      <c r="D2573">
        <f>STANDARDIZE(Rice_Osmancik_Cammeo_Dataset!E2573,Rice_Osmancik_Cammeo_Dataset!E$3812,Rice_Osmancik_Cammeo_Dataset!E$3813)</f>
        <v>-0.47261796234731879</v>
      </c>
      <c r="E2573">
        <f>STANDARDIZE(Rice_Osmancik_Cammeo_Dataset!F2573,Rice_Osmancik_Cammeo_Dataset!F$3812,Rice_Osmancik_Cammeo_Dataset!F$3813)</f>
        <v>0.26516757972380134</v>
      </c>
      <c r="F2573">
        <f>STANDARDIZE(Rice_Osmancik_Cammeo_Dataset!G2573,Rice_Osmancik_Cammeo_Dataset!G$3812,Rice_Osmancik_Cammeo_Dataset!G$3813)</f>
        <v>-0.41840661123848055</v>
      </c>
      <c r="G2573">
        <f>STANDARDIZE(Rice_Osmancik_Cammeo_Dataset!H2573,Rice_Osmancik_Cammeo_Dataset!H$3812,Rice_Osmancik_Cammeo_Dataset!H$3813)</f>
        <v>-0.44961733225699668</v>
      </c>
    </row>
    <row r="2574" spans="1:7" x14ac:dyDescent="0.3">
      <c r="A2574">
        <f>STANDARDIZE(Rice_Osmancik_Cammeo_Dataset!B2574,Rice_Osmancik_Cammeo_Dataset!B$3812,Rice_Osmancik_Cammeo_Dataset!B$3813)</f>
        <v>-0.49569589414775039</v>
      </c>
      <c r="B2574">
        <f>STANDARDIZE(Rice_Osmancik_Cammeo_Dataset!C2574,Rice_Osmancik_Cammeo_Dataset!C$3812,Rice_Osmancik_Cammeo_Dataset!C$3813)</f>
        <v>-0.59513852525371957</v>
      </c>
      <c r="C2574">
        <f>STANDARDIZE(Rice_Osmancik_Cammeo_Dataset!D2574,Rice_Osmancik_Cammeo_Dataset!D$3812,Rice_Osmancik_Cammeo_Dataset!D$3813)</f>
        <v>-1.0261525624756156</v>
      </c>
      <c r="D2574">
        <f>STANDARDIZE(Rice_Osmancik_Cammeo_Dataset!E2574,Rice_Osmancik_Cammeo_Dataset!E$3812,Rice_Osmancik_Cammeo_Dataset!E$3813)</f>
        <v>0.55305301570034082</v>
      </c>
      <c r="E2574">
        <f>STANDARDIZE(Rice_Osmancik_Cammeo_Dataset!F2574,Rice_Osmancik_Cammeo_Dataset!F$3812,Rice_Osmancik_Cammeo_Dataset!F$3813)</f>
        <v>-1.6792669967778593</v>
      </c>
      <c r="F2574">
        <f>STANDARDIZE(Rice_Osmancik_Cammeo_Dataset!G2574,Rice_Osmancik_Cammeo_Dataset!G$3812,Rice_Osmancik_Cammeo_Dataset!G$3813)</f>
        <v>-0.4634270156710667</v>
      </c>
      <c r="G2574">
        <f>STANDARDIZE(Rice_Osmancik_Cammeo_Dataset!H2574,Rice_Osmancik_Cammeo_Dataset!H$3812,Rice_Osmancik_Cammeo_Dataset!H$3813)</f>
        <v>-0.57616500341684174</v>
      </c>
    </row>
    <row r="2575" spans="1:7" x14ac:dyDescent="0.3">
      <c r="A2575">
        <f>STANDARDIZE(Rice_Osmancik_Cammeo_Dataset!B2575,Rice_Osmancik_Cammeo_Dataset!B$3812,Rice_Osmancik_Cammeo_Dataset!B$3813)</f>
        <v>-0.25902558531988051</v>
      </c>
      <c r="B2575">
        <f>STANDARDIZE(Rice_Osmancik_Cammeo_Dataset!C2575,Rice_Osmancik_Cammeo_Dataset!C$3812,Rice_Osmancik_Cammeo_Dataset!C$3813)</f>
        <v>-0.50659171386101065</v>
      </c>
      <c r="C2575">
        <f>STANDARDIZE(Rice_Osmancik_Cammeo_Dataset!D2575,Rice_Osmancik_Cammeo_Dataset!D$3812,Rice_Osmancik_Cammeo_Dataset!D$3813)</f>
        <v>-0.53530179318855731</v>
      </c>
      <c r="D2575">
        <f>STANDARDIZE(Rice_Osmancik_Cammeo_Dataset!E2575,Rice_Osmancik_Cammeo_Dataset!E$3812,Rice_Osmancik_Cammeo_Dataset!E$3813)</f>
        <v>0.28276943649860548</v>
      </c>
      <c r="E2575">
        <f>STANDARDIZE(Rice_Osmancik_Cammeo_Dataset!F2575,Rice_Osmancik_Cammeo_Dataset!F$3812,Rice_Osmancik_Cammeo_Dataset!F$3813)</f>
        <v>-0.72921502065143118</v>
      </c>
      <c r="F2575">
        <f>STANDARDIZE(Rice_Osmancik_Cammeo_Dataset!G2575,Rice_Osmancik_Cammeo_Dataset!G$3812,Rice_Osmancik_Cammeo_Dataset!G$3813)</f>
        <v>-0.29178672377183201</v>
      </c>
      <c r="G2575">
        <f>STANDARDIZE(Rice_Osmancik_Cammeo_Dataset!H2575,Rice_Osmancik_Cammeo_Dataset!H$3812,Rice_Osmancik_Cammeo_Dataset!H$3813)</f>
        <v>-0.75773672280435389</v>
      </c>
    </row>
    <row r="2576" spans="1:7" x14ac:dyDescent="0.3">
      <c r="A2576">
        <f>STANDARDIZE(Rice_Osmancik_Cammeo_Dataset!B2576,Rice_Osmancik_Cammeo_Dataset!B$3812,Rice_Osmancik_Cammeo_Dataset!B$3813)</f>
        <v>0.13292353588529912</v>
      </c>
      <c r="B2576">
        <f>STANDARDIZE(Rice_Osmancik_Cammeo_Dataset!C2576,Rice_Osmancik_Cammeo_Dataset!C$3812,Rice_Osmancik_Cammeo_Dataset!C$3813)</f>
        <v>1.4827567900380595E-2</v>
      </c>
      <c r="C2576">
        <f>STANDARDIZE(Rice_Osmancik_Cammeo_Dataset!D2576,Rice_Osmancik_Cammeo_Dataset!D$3812,Rice_Osmancik_Cammeo_Dataset!D$3813)</f>
        <v>-0.25229671777835111</v>
      </c>
      <c r="D2576">
        <f>STANDARDIZE(Rice_Osmancik_Cammeo_Dataset!E2576,Rice_Osmancik_Cammeo_Dataset!E$3812,Rice_Osmancik_Cammeo_Dataset!E$3813)</f>
        <v>0.80984824752531703</v>
      </c>
      <c r="E2576">
        <f>STANDARDIZE(Rice_Osmancik_Cammeo_Dataset!F2576,Rice_Osmancik_Cammeo_Dataset!F$3812,Rice_Osmancik_Cammeo_Dataset!F$3813)</f>
        <v>-0.81750405567927642</v>
      </c>
      <c r="F2576">
        <f>STANDARDIZE(Rice_Osmancik_Cammeo_Dataset!G2576,Rice_Osmancik_Cammeo_Dataset!G$3812,Rice_Osmancik_Cammeo_Dataset!G$3813)</f>
        <v>0.15222701494454888</v>
      </c>
      <c r="G2576">
        <f>STANDARDIZE(Rice_Osmancik_Cammeo_Dataset!H2576,Rice_Osmancik_Cammeo_Dataset!H$3812,Rice_Osmancik_Cammeo_Dataset!H$3813)</f>
        <v>1.2413494641819969</v>
      </c>
    </row>
    <row r="2577" spans="1:7" x14ac:dyDescent="0.3">
      <c r="A2577">
        <f>STANDARDIZE(Rice_Osmancik_Cammeo_Dataset!B2577,Rice_Osmancik_Cammeo_Dataset!B$3812,Rice_Osmancik_Cammeo_Dataset!B$3813)</f>
        <v>-0.58228259249941006</v>
      </c>
      <c r="B2577">
        <f>STANDARDIZE(Rice_Osmancik_Cammeo_Dataset!C2577,Rice_Osmancik_Cammeo_Dataset!C$3812,Rice_Osmancik_Cammeo_Dataset!C$3813)</f>
        <v>-0.33432986557343192</v>
      </c>
      <c r="C2577">
        <f>STANDARDIZE(Rice_Osmancik_Cammeo_Dataset!D2577,Rice_Osmancik_Cammeo_Dataset!D$3812,Rice_Osmancik_Cammeo_Dataset!D$3813)</f>
        <v>-0.15051332383275023</v>
      </c>
      <c r="D2577">
        <f>STANDARDIZE(Rice_Osmancik_Cammeo_Dataset!E2577,Rice_Osmancik_Cammeo_Dataset!E$3812,Rice_Osmancik_Cammeo_Dataset!E$3813)</f>
        <v>-0.9195016908658914</v>
      </c>
      <c r="E2577">
        <f>STANDARDIZE(Rice_Osmancik_Cammeo_Dataset!F2577,Rice_Osmancik_Cammeo_Dataset!F$3812,Rice_Osmancik_Cammeo_Dataset!F$3813)</f>
        <v>0.64264357531340655</v>
      </c>
      <c r="F2577">
        <f>STANDARDIZE(Rice_Osmancik_Cammeo_Dataset!G2577,Rice_Osmancik_Cammeo_Dataset!G$3812,Rice_Osmancik_Cammeo_Dataset!G$3813)</f>
        <v>-0.55065404925920236</v>
      </c>
      <c r="G2577">
        <f>STANDARDIZE(Rice_Osmancik_Cammeo_Dataset!H2577,Rice_Osmancik_Cammeo_Dataset!H$3812,Rice_Osmancik_Cammeo_Dataset!H$3813)</f>
        <v>0.3512760830067892</v>
      </c>
    </row>
    <row r="2578" spans="1:7" x14ac:dyDescent="0.3">
      <c r="A2578">
        <f>STANDARDIZE(Rice_Osmancik_Cammeo_Dataset!B2578,Rice_Osmancik_Cammeo_Dataset!B$3812,Rice_Osmancik_Cammeo_Dataset!B$3813)</f>
        <v>-0.89399470656538504</v>
      </c>
      <c r="B2578">
        <f>STANDARDIZE(Rice_Osmancik_Cammeo_Dataset!C2578,Rice_Osmancik_Cammeo_Dataset!C$3812,Rice_Osmancik_Cammeo_Dataset!C$3813)</f>
        <v>-0.76391628348465912</v>
      </c>
      <c r="C2578">
        <f>STANDARDIZE(Rice_Osmancik_Cammeo_Dataset!D2578,Rice_Osmancik_Cammeo_Dataset!D$3812,Rice_Osmancik_Cammeo_Dataset!D$3813)</f>
        <v>-0.57099432288492291</v>
      </c>
      <c r="D2578">
        <f>STANDARDIZE(Rice_Osmancik_Cammeo_Dataset!E2578,Rice_Osmancik_Cammeo_Dataset!E$3812,Rice_Osmancik_Cammeo_Dataset!E$3813)</f>
        <v>-0.9940817328125503</v>
      </c>
      <c r="E2578">
        <f>STANDARDIZE(Rice_Osmancik_Cammeo_Dataset!F2578,Rice_Osmancik_Cammeo_Dataset!F$3812,Rice_Osmancik_Cammeo_Dataset!F$3813)</f>
        <v>0.27521734340740939</v>
      </c>
      <c r="F2578">
        <f>STANDARDIZE(Rice_Osmancik_Cammeo_Dataset!G2578,Rice_Osmancik_Cammeo_Dataset!G$3812,Rice_Osmancik_Cammeo_Dataset!G$3813)</f>
        <v>-0.86242034995486139</v>
      </c>
      <c r="G2578">
        <f>STANDARDIZE(Rice_Osmancik_Cammeo_Dataset!H2578,Rice_Osmancik_Cammeo_Dataset!H$3812,Rice_Osmancik_Cammeo_Dataset!H$3813)</f>
        <v>1.6672778708237728</v>
      </c>
    </row>
    <row r="2579" spans="1:7" x14ac:dyDescent="0.3">
      <c r="A2579">
        <f>STANDARDIZE(Rice_Osmancik_Cammeo_Dataset!B2579,Rice_Osmancik_Cammeo_Dataset!B$3812,Rice_Osmancik_Cammeo_Dataset!B$3813)</f>
        <v>-0.88879950466428548</v>
      </c>
      <c r="B2579">
        <f>STANDARDIZE(Rice_Osmancik_Cammeo_Dataset!C2579,Rice_Osmancik_Cammeo_Dataset!C$3812,Rice_Osmancik_Cammeo_Dataset!C$3813)</f>
        <v>-0.87091917035456456</v>
      </c>
      <c r="C2579">
        <f>STANDARDIZE(Rice_Osmancik_Cammeo_Dataset!D2579,Rice_Osmancik_Cammeo_Dataset!D$3812,Rice_Osmancik_Cammeo_Dataset!D$3813)</f>
        <v>-0.88149265913364538</v>
      </c>
      <c r="D2579">
        <f>STANDARDIZE(Rice_Osmancik_Cammeo_Dataset!E2579,Rice_Osmancik_Cammeo_Dataset!E$3812,Rice_Osmancik_Cammeo_Dataset!E$3813)</f>
        <v>-0.67583396316603539</v>
      </c>
      <c r="E2579">
        <f>STANDARDIZE(Rice_Osmancik_Cammeo_Dataset!F2579,Rice_Osmancik_Cammeo_Dataset!F$3812,Rice_Osmancik_Cammeo_Dataset!F$3813)</f>
        <v>-0.34247090966472071</v>
      </c>
      <c r="F2579">
        <f>STANDARDIZE(Rice_Osmancik_Cammeo_Dataset!G2579,Rice_Osmancik_Cammeo_Dataset!G$3812,Rice_Osmancik_Cammeo_Dataset!G$3813)</f>
        <v>-0.8894325926144131</v>
      </c>
      <c r="G2579">
        <f>STANDARDIZE(Rice_Osmancik_Cammeo_Dataset!H2579,Rice_Osmancik_Cammeo_Dataset!H$3812,Rice_Osmancik_Cammeo_Dataset!H$3813)</f>
        <v>-0.81286572132245694</v>
      </c>
    </row>
    <row r="2580" spans="1:7" x14ac:dyDescent="0.3">
      <c r="A2580">
        <f>STANDARDIZE(Rice_Osmancik_Cammeo_Dataset!B2580,Rice_Osmancik_Cammeo_Dataset!B$3812,Rice_Osmancik_Cammeo_Dataset!B$3813)</f>
        <v>-0.67175551412945844</v>
      </c>
      <c r="B2580">
        <f>STANDARDIZE(Rice_Osmancik_Cammeo_Dataset!C2580,Rice_Osmancik_Cammeo_Dataset!C$3812,Rice_Osmancik_Cammeo_Dataset!C$3813)</f>
        <v>-0.61227435006968955</v>
      </c>
      <c r="C2580">
        <f>STANDARDIZE(Rice_Osmancik_Cammeo_Dataset!D2580,Rice_Osmancik_Cammeo_Dataset!D$3812,Rice_Osmancik_Cammeo_Dataset!D$3813)</f>
        <v>-0.74453443676768638</v>
      </c>
      <c r="D2580">
        <f>STANDARDIZE(Rice_Osmancik_Cammeo_Dataset!E2580,Rice_Osmancik_Cammeo_Dataset!E$3812,Rice_Osmancik_Cammeo_Dataset!E$3813)</f>
        <v>-0.23643340466299947</v>
      </c>
      <c r="E2580">
        <f>STANDARDIZE(Rice_Osmancik_Cammeo_Dataset!F2580,Rice_Osmancik_Cammeo_Dataset!F$3812,Rice_Osmancik_Cammeo_Dataset!F$3813)</f>
        <v>-0.54868289827464012</v>
      </c>
      <c r="F2580">
        <f>STANDARDIZE(Rice_Osmancik_Cammeo_Dataset!G2580,Rice_Osmancik_Cammeo_Dataset!G$3812,Rice_Osmancik_Cammeo_Dataset!G$3813)</f>
        <v>-0.61424537052023032</v>
      </c>
      <c r="G2580">
        <f>STANDARDIZE(Rice_Osmancik_Cammeo_Dataset!H2580,Rice_Osmancik_Cammeo_Dataset!H$3812,Rice_Osmancik_Cammeo_Dataset!H$3813)</f>
        <v>-0.95697018702429404</v>
      </c>
    </row>
    <row r="2581" spans="1:7" x14ac:dyDescent="0.3">
      <c r="A2581">
        <f>STANDARDIZE(Rice_Osmancik_Cammeo_Dataset!B2581,Rice_Osmancik_Cammeo_Dataset!B$3812,Rice_Osmancik_Cammeo_Dataset!B$3813)</f>
        <v>-0.33175841193527467</v>
      </c>
      <c r="B2581">
        <f>STANDARDIZE(Rice_Osmancik_Cammeo_Dataset!C2581,Rice_Osmancik_Cammeo_Dataset!C$3812,Rice_Osmancik_Cammeo_Dataset!C$3813)</f>
        <v>-0.6014868734007206</v>
      </c>
      <c r="C2581">
        <f>STANDARDIZE(Rice_Osmancik_Cammeo_Dataset!D2581,Rice_Osmancik_Cammeo_Dataset!D$3812,Rice_Osmancik_Cammeo_Dataset!D$3813)</f>
        <v>-0.68520429644550251</v>
      </c>
      <c r="D2581">
        <f>STANDARDIZE(Rice_Osmancik_Cammeo_Dataset!E2581,Rice_Osmancik_Cammeo_Dataset!E$3812,Rice_Osmancik_Cammeo_Dataset!E$3813)</f>
        <v>0.31126939575350698</v>
      </c>
      <c r="E2581">
        <f>STANDARDIZE(Rice_Osmancik_Cammeo_Dataset!F2581,Rice_Osmancik_Cammeo_Dataset!F$3812,Rice_Osmancik_Cammeo_Dataset!F$3813)</f>
        <v>-0.95235985895504216</v>
      </c>
      <c r="F2581">
        <f>STANDARDIZE(Rice_Osmancik_Cammeo_Dataset!G2581,Rice_Osmancik_Cammeo_Dataset!G$3812,Rice_Osmancik_Cammeo_Dataset!G$3813)</f>
        <v>-0.33849539337064011</v>
      </c>
      <c r="G2581">
        <f>STANDARDIZE(Rice_Osmancik_Cammeo_Dataset!H2581,Rice_Osmancik_Cammeo_Dataset!H$3812,Rice_Osmancik_Cammeo_Dataset!H$3813)</f>
        <v>0.55926749462495651</v>
      </c>
    </row>
    <row r="2582" spans="1:7" x14ac:dyDescent="0.3">
      <c r="A2582">
        <f>STANDARDIZE(Rice_Osmancik_Cammeo_Dataset!B2582,Rice_Osmancik_Cammeo_Dataset!B$3812,Rice_Osmancik_Cammeo_Dataset!B$3813)</f>
        <v>-0.24748069220632588</v>
      </c>
      <c r="B2582">
        <f>STANDARDIZE(Rice_Osmancik_Cammeo_Dataset!C2582,Rice_Osmancik_Cammeo_Dataset!C$3812,Rice_Osmancik_Cammeo_Dataset!C$3813)</f>
        <v>-0.61637570017573329</v>
      </c>
      <c r="C2582">
        <f>STANDARDIZE(Rice_Osmancik_Cammeo_Dataset!D2582,Rice_Osmancik_Cammeo_Dataset!D$3812,Rice_Osmancik_Cammeo_Dataset!D$3813)</f>
        <v>-1.1626175694367296</v>
      </c>
      <c r="D2582">
        <f>STANDARDIZE(Rice_Osmancik_Cammeo_Dataset!E2582,Rice_Osmancik_Cammeo_Dataset!E$3812,Rice_Osmancik_Cammeo_Dataset!E$3813)</f>
        <v>1.3858153272869831</v>
      </c>
      <c r="E2582">
        <f>STANDARDIZE(Rice_Osmancik_Cammeo_Dataset!F2582,Rice_Osmancik_Cammeo_Dataset!F$3812,Rice_Osmancik_Cammeo_Dataset!F$3813)</f>
        <v>-2.7849528773344532</v>
      </c>
      <c r="F2582">
        <f>STANDARDIZE(Rice_Osmancik_Cammeo_Dataset!G2582,Rice_Osmancik_Cammeo_Dataset!G$3812,Rice_Osmancik_Cammeo_Dataset!G$3813)</f>
        <v>-0.26083519572442904</v>
      </c>
      <c r="G2582">
        <f>STANDARDIZE(Rice_Osmancik_Cammeo_Dataset!H2582,Rice_Osmancik_Cammeo_Dataset!H$3812,Rice_Osmancik_Cammeo_Dataset!H$3813)</f>
        <v>0.26754658695823441</v>
      </c>
    </row>
    <row r="2583" spans="1:7" x14ac:dyDescent="0.3">
      <c r="A2583">
        <f>STANDARDIZE(Rice_Osmancik_Cammeo_Dataset!B2583,Rice_Osmancik_Cammeo_Dataset!B$3812,Rice_Osmancik_Cammeo_Dataset!B$3813)</f>
        <v>-0.85878278256904339</v>
      </c>
      <c r="B2583">
        <f>STANDARDIZE(Rice_Osmancik_Cammeo_Dataset!C2583,Rice_Osmancik_Cammeo_Dataset!C$3812,Rice_Osmancik_Cammeo_Dataset!C$3813)</f>
        <v>-1.0907966303143362</v>
      </c>
      <c r="C2583">
        <f>STANDARDIZE(Rice_Osmancik_Cammeo_Dataset!D2583,Rice_Osmancik_Cammeo_Dataset!D$3812,Rice_Osmancik_Cammeo_Dataset!D$3813)</f>
        <v>-1.1068177670389419</v>
      </c>
      <c r="D2583">
        <f>STANDARDIZE(Rice_Osmancik_Cammeo_Dataset!E2583,Rice_Osmancik_Cammeo_Dataset!E$3812,Rice_Osmancik_Cammeo_Dataset!E$3813)</f>
        <v>-0.15013194890018947</v>
      </c>
      <c r="E2583">
        <f>STANDARDIZE(Rice_Osmancik_Cammeo_Dataset!F2583,Rice_Osmancik_Cammeo_Dataset!F$3812,Rice_Osmancik_Cammeo_Dataset!F$3813)</f>
        <v>-1.120096427513587</v>
      </c>
      <c r="F2583">
        <f>STANDARDIZE(Rice_Osmancik_Cammeo_Dataset!G2583,Rice_Osmancik_Cammeo_Dataset!G$3812,Rice_Osmancik_Cammeo_Dataset!G$3813)</f>
        <v>-0.89674840833470837</v>
      </c>
      <c r="G2583">
        <f>STANDARDIZE(Rice_Osmancik_Cammeo_Dataset!H2583,Rice_Osmancik_Cammeo_Dataset!H$3812,Rice_Osmancik_Cammeo_Dataset!H$3813)</f>
        <v>1.5133420323266749</v>
      </c>
    </row>
    <row r="2584" spans="1:7" x14ac:dyDescent="0.3">
      <c r="A2584">
        <f>STANDARDIZE(Rice_Osmancik_Cammeo_Dataset!B2584,Rice_Osmancik_Cammeo_Dataset!B$3812,Rice_Osmancik_Cammeo_Dataset!B$3813)</f>
        <v>-1.758129956114949</v>
      </c>
      <c r="B2584">
        <f>STANDARDIZE(Rice_Osmancik_Cammeo_Dataset!C2584,Rice_Osmancik_Cammeo_Dataset!C$3812,Rice_Osmancik_Cammeo_Dataset!C$3813)</f>
        <v>-1.4176778344496372</v>
      </c>
      <c r="C2584">
        <f>STANDARDIZE(Rice_Osmancik_Cammeo_Dataset!D2584,Rice_Osmancik_Cammeo_Dataset!D$3812,Rice_Osmancik_Cammeo_Dataset!D$3813)</f>
        <v>-1.0349342452689734</v>
      </c>
      <c r="D2584">
        <f>STANDARDIZE(Rice_Osmancik_Cammeo_Dataset!E2584,Rice_Osmancik_Cammeo_Dataset!E$3812,Rice_Osmancik_Cammeo_Dataset!E$3813)</f>
        <v>-2.3366090369718076</v>
      </c>
      <c r="E2584">
        <f>STANDARDIZE(Rice_Osmancik_Cammeo_Dataset!F2584,Rice_Osmancik_Cammeo_Dataset!F$3812,Rice_Osmancik_Cammeo_Dataset!F$3813)</f>
        <v>0.83109239187400852</v>
      </c>
      <c r="F2584">
        <f>STANDARDIZE(Rice_Osmancik_Cammeo_Dataset!G2584,Rice_Osmancik_Cammeo_Dataset!G$3812,Rice_Osmancik_Cammeo_Dataset!G$3813)</f>
        <v>-1.7194962993402201</v>
      </c>
      <c r="G2584">
        <f>STANDARDIZE(Rice_Osmancik_Cammeo_Dataset!H2584,Rice_Osmancik_Cammeo_Dataset!H$3812,Rice_Osmancik_Cammeo_Dataset!H$3813)</f>
        <v>0.53038224226236574</v>
      </c>
    </row>
    <row r="2585" spans="1:7" x14ac:dyDescent="0.3">
      <c r="A2585">
        <f>STANDARDIZE(Rice_Osmancik_Cammeo_Dataset!B2585,Rice_Osmancik_Cammeo_Dataset!B$3812,Rice_Osmancik_Cammeo_Dataset!B$3813)</f>
        <v>-1.489133946569126</v>
      </c>
      <c r="B2585">
        <f>STANDARDIZE(Rice_Osmancik_Cammeo_Dataset!C2585,Rice_Osmancik_Cammeo_Dataset!C$3812,Rice_Osmancik_Cammeo_Dataset!C$3813)</f>
        <v>-1.3365750077916225</v>
      </c>
      <c r="C2585">
        <f>STANDARDIZE(Rice_Osmancik_Cammeo_Dataset!D2585,Rice_Osmancik_Cammeo_Dataset!D$3812,Rice_Osmancik_Cammeo_Dataset!D$3813)</f>
        <v>-1.1294951817170298</v>
      </c>
      <c r="D2585">
        <f>STANDARDIZE(Rice_Osmancik_Cammeo_Dataset!E2585,Rice_Osmancik_Cammeo_Dataset!E$3812,Rice_Osmancik_Cammeo_Dataset!E$3813)</f>
        <v>-1.5503156133517513</v>
      </c>
      <c r="E2585">
        <f>STANDARDIZE(Rice_Osmancik_Cammeo_Dataset!F2585,Rice_Osmancik_Cammeo_Dataset!F$3812,Rice_Osmancik_Cammeo_Dataset!F$3813)</f>
        <v>0.10035145531262979</v>
      </c>
      <c r="F2585">
        <f>STANDARDIZE(Rice_Osmancik_Cammeo_Dataset!G2585,Rice_Osmancik_Cammeo_Dataset!G$3812,Rice_Osmancik_Cammeo_Dataset!G$3813)</f>
        <v>-1.4752606052934403</v>
      </c>
      <c r="G2585">
        <f>STANDARDIZE(Rice_Osmancik_Cammeo_Dataset!H2585,Rice_Osmancik_Cammeo_Dataset!H$3812,Rice_Osmancik_Cammeo_Dataset!H$3813)</f>
        <v>0.18156914829173657</v>
      </c>
    </row>
    <row r="2586" spans="1:7" x14ac:dyDescent="0.3">
      <c r="A2586">
        <f>STANDARDIZE(Rice_Osmancik_Cammeo_Dataset!B2586,Rice_Osmancik_Cammeo_Dataset!B$3812,Rice_Osmancik_Cammeo_Dataset!B$3813)</f>
        <v>-8.2388720682494684E-2</v>
      </c>
      <c r="B2586">
        <f>STANDARDIZE(Rice_Osmancik_Cammeo_Dataset!C2586,Rice_Osmancik_Cammeo_Dataset!C$3812,Rice_Osmancik_Cammeo_Dataset!C$3813)</f>
        <v>2.645777599791159E-2</v>
      </c>
      <c r="C2586">
        <f>STANDARDIZE(Rice_Osmancik_Cammeo_Dataset!D2586,Rice_Osmancik_Cammeo_Dataset!D$3812,Rice_Osmancik_Cammeo_Dataset!D$3813)</f>
        <v>-0.29268004079313664</v>
      </c>
      <c r="D2586">
        <f>STANDARDIZE(Rice_Osmancik_Cammeo_Dataset!E2586,Rice_Osmancik_Cammeo_Dataset!E$3812,Rice_Osmancik_Cammeo_Dataset!E$3813)</f>
        <v>0.33868149915383666</v>
      </c>
      <c r="E2586">
        <f>STANDARDIZE(Rice_Osmancik_Cammeo_Dataset!F2586,Rice_Osmancik_Cammeo_Dataset!F$3812,Rice_Osmancik_Cammeo_Dataset!F$3813)</f>
        <v>-0.47456947008370171</v>
      </c>
      <c r="F2586">
        <f>STANDARDIZE(Rice_Osmancik_Cammeo_Dataset!G2586,Rice_Osmancik_Cammeo_Dataset!G$3812,Rice_Osmancik_Cammeo_Dataset!G$3813)</f>
        <v>-2.33525623425371E-2</v>
      </c>
      <c r="G2586">
        <f>STANDARDIZE(Rice_Osmancik_Cammeo_Dataset!H2586,Rice_Osmancik_Cammeo_Dataset!H$3812,Rice_Osmancik_Cammeo_Dataset!H$3813)</f>
        <v>0.61545371298054052</v>
      </c>
    </row>
    <row r="2587" spans="1:7" x14ac:dyDescent="0.3">
      <c r="A2587">
        <f>STANDARDIZE(Rice_Osmancik_Cammeo_Dataset!B2587,Rice_Osmancik_Cammeo_Dataset!B$3812,Rice_Osmancik_Cammeo_Dataset!B$3813)</f>
        <v>-1.3171150391771622</v>
      </c>
      <c r="B2587">
        <f>STANDARDIZE(Rice_Osmancik_Cammeo_Dataset!C2587,Rice_Osmancik_Cammeo_Dataset!C$3812,Rice_Osmancik_Cammeo_Dataset!C$3813)</f>
        <v>-1.3560435612109674</v>
      </c>
      <c r="C2587">
        <f>STANDARDIZE(Rice_Osmancik_Cammeo_Dataset!D2587,Rice_Osmancik_Cammeo_Dataset!D$3812,Rice_Osmancik_Cammeo_Dataset!D$3813)</f>
        <v>-1.3239497275541794</v>
      </c>
      <c r="D2587">
        <f>STANDARDIZE(Rice_Osmancik_Cammeo_Dataset!E2587,Rice_Osmancik_Cammeo_Dataset!E$3812,Rice_Osmancik_Cammeo_Dataset!E$3813)</f>
        <v>-0.92214743086960516</v>
      </c>
      <c r="E2587">
        <f>STANDARDIZE(Rice_Osmancik_Cammeo_Dataset!F2587,Rice_Osmancik_Cammeo_Dataset!F$3812,Rice_Osmancik_Cammeo_Dataset!F$3813)</f>
        <v>-0.70311713005995335</v>
      </c>
      <c r="F2587">
        <f>STANDARDIZE(Rice_Osmancik_Cammeo_Dataset!G2587,Rice_Osmancik_Cammeo_Dataset!G$3812,Rice_Osmancik_Cammeo_Dataset!G$3813)</f>
        <v>-1.2766080707346539</v>
      </c>
      <c r="G2587">
        <f>STANDARDIZE(Rice_Osmancik_Cammeo_Dataset!H2587,Rice_Osmancik_Cammeo_Dataset!H$3812,Rice_Osmancik_Cammeo_Dataset!H$3813)</f>
        <v>-0.33264251663288236</v>
      </c>
    </row>
    <row r="2588" spans="1:7" x14ac:dyDescent="0.3">
      <c r="A2588">
        <f>STANDARDIZE(Rice_Osmancik_Cammeo_Dataset!B2588,Rice_Osmancik_Cammeo_Dataset!B$3812,Rice_Osmancik_Cammeo_Dataset!B$3813)</f>
        <v>-0.1672436850671212</v>
      </c>
      <c r="B2588">
        <f>STANDARDIZE(Rice_Osmancik_Cammeo_Dataset!C2588,Rice_Osmancik_Cammeo_Dataset!C$3812,Rice_Osmancik_Cammeo_Dataset!C$3813)</f>
        <v>0.16116020758484675</v>
      </c>
      <c r="C2588">
        <f>STANDARDIZE(Rice_Osmancik_Cammeo_Dataset!D2588,Rice_Osmancik_Cammeo_Dataset!D$3812,Rice_Osmancik_Cammeo_Dataset!D$3813)</f>
        <v>0.14174566188609103</v>
      </c>
      <c r="D2588">
        <f>STANDARDIZE(Rice_Osmancik_Cammeo_Dataset!E2588,Rice_Osmancik_Cammeo_Dataset!E$3812,Rice_Osmancik_Cammeo_Dataset!E$3813)</f>
        <v>-0.40407638588472727</v>
      </c>
      <c r="E2588">
        <f>STANDARDIZE(Rice_Osmancik_Cammeo_Dataset!F2588,Rice_Osmancik_Cammeo_Dataset!F$3812,Rice_Osmancik_Cammeo_Dataset!F$3813)</f>
        <v>0.55311191993265929</v>
      </c>
      <c r="F2588">
        <f>STANDARDIZE(Rice_Osmancik_Cammeo_Dataset!G2588,Rice_Osmancik_Cammeo_Dataset!G$3812,Rice_Osmancik_Cammeo_Dataset!G$3813)</f>
        <v>-8.5818373492750386E-2</v>
      </c>
      <c r="G2588">
        <f>STANDARDIZE(Rice_Osmancik_Cammeo_Dataset!H2588,Rice_Osmancik_Cammeo_Dataset!H$3812,Rice_Osmancik_Cammeo_Dataset!H$3813)</f>
        <v>-1.2483199102079297</v>
      </c>
    </row>
    <row r="2589" spans="1:7" x14ac:dyDescent="0.3">
      <c r="A2589">
        <f>STANDARDIZE(Rice_Osmancik_Cammeo_Dataset!B2589,Rice_Osmancik_Cammeo_Dataset!B$3812,Rice_Osmancik_Cammeo_Dataset!B$3813)</f>
        <v>-4.6022307374797608E-2</v>
      </c>
      <c r="B2589">
        <f>STANDARDIZE(Rice_Osmancik_Cammeo_Dataset!C2589,Rice_Osmancik_Cammeo_Dataset!C$3812,Rice_Osmancik_Cammeo_Dataset!C$3813)</f>
        <v>-0.2511772211680196</v>
      </c>
      <c r="C2589">
        <f>STANDARDIZE(Rice_Osmancik_Cammeo_Dataset!D2589,Rice_Osmancik_Cammeo_Dataset!D$3812,Rice_Osmancik_Cammeo_Dataset!D$3813)</f>
        <v>-0.40802336039038145</v>
      </c>
      <c r="D2589">
        <f>STANDARDIZE(Rice_Osmancik_Cammeo_Dataset!E2589,Rice_Osmancik_Cammeo_Dataset!E$3812,Rice_Osmancik_Cammeo_Dataset!E$3813)</f>
        <v>0.56081447442286092</v>
      </c>
      <c r="E2589">
        <f>STANDARDIZE(Rice_Osmancik_Cammeo_Dataset!F2589,Rice_Osmancik_Cammeo_Dataset!F$3812,Rice_Osmancik_Cammeo_Dataset!F$3813)</f>
        <v>-0.80454243738990505</v>
      </c>
      <c r="F2589">
        <f>STANDARDIZE(Rice_Osmancik_Cammeo_Dataset!G2589,Rice_Osmancik_Cammeo_Dataset!G$3812,Rice_Osmancik_Cammeo_Dataset!G$3813)</f>
        <v>-4.9239294891274134E-2</v>
      </c>
      <c r="G2589">
        <f>STANDARDIZE(Rice_Osmancik_Cammeo_Dataset!H2589,Rice_Osmancik_Cammeo_Dataset!H$3812,Rice_Osmancik_Cammeo_Dataset!H$3813)</f>
        <v>1.4914652986239396</v>
      </c>
    </row>
    <row r="2590" spans="1:7" x14ac:dyDescent="0.3">
      <c r="A2590">
        <f>STANDARDIZE(Rice_Osmancik_Cammeo_Dataset!B2590,Rice_Osmancik_Cammeo_Dataset!B$3812,Rice_Osmancik_Cammeo_Dataset!B$3813)</f>
        <v>-1.4088969394299213</v>
      </c>
      <c r="B2590">
        <f>STANDARDIZE(Rice_Osmancik_Cammeo_Dataset!C2590,Rice_Osmancik_Cammeo_Dataset!C$3812,Rice_Osmancik_Cammeo_Dataset!C$3813)</f>
        <v>-1.4113569200826097</v>
      </c>
      <c r="C2590">
        <f>STANDARDIZE(Rice_Osmancik_Cammeo_Dataset!D2590,Rice_Osmancik_Cammeo_Dataset!D$3812,Rice_Osmancik_Cammeo_Dataset!D$3813)</f>
        <v>-1.3736035762901746</v>
      </c>
      <c r="D2590">
        <f>STANDARDIZE(Rice_Osmancik_Cammeo_Dataset!E2590,Rice_Osmancik_Cammeo_Dataset!E$3812,Rice_Osmancik_Cammeo_Dataset!E$3813)</f>
        <v>-1.0635633658642822</v>
      </c>
      <c r="E2590">
        <f>STANDARDIZE(Rice_Osmancik_Cammeo_Dataset!F2590,Rice_Osmancik_Cammeo_Dataset!F$3812,Rice_Osmancik_Cammeo_Dataset!F$3813)</f>
        <v>-0.64013861097600966</v>
      </c>
      <c r="F2590">
        <f>STANDARDIZE(Rice_Osmancik_Cammeo_Dataset!G2590,Rice_Osmancik_Cammeo_Dataset!G$3812,Rice_Osmancik_Cammeo_Dataset!G$3813)</f>
        <v>-1.3824060211512315</v>
      </c>
      <c r="G2590">
        <f>STANDARDIZE(Rice_Osmancik_Cammeo_Dataset!H2590,Rice_Osmancik_Cammeo_Dataset!H$3812,Rice_Osmancik_Cammeo_Dataset!H$3813)</f>
        <v>-0.40573422037510515</v>
      </c>
    </row>
    <row r="2591" spans="1:7" x14ac:dyDescent="0.3">
      <c r="A2591">
        <f>STANDARDIZE(Rice_Osmancik_Cammeo_Dataset!B2591,Rice_Osmancik_Cammeo_Dataset!B$3812,Rice_Osmancik_Cammeo_Dataset!B$3813)</f>
        <v>-1.0377286258291401</v>
      </c>
      <c r="B2591">
        <f>STANDARDIZE(Rice_Osmancik_Cammeo_Dataset!C2591,Rice_Osmancik_Cammeo_Dataset!C$3812,Rice_Osmancik_Cammeo_Dataset!C$3813)</f>
        <v>-1.1225966678317854</v>
      </c>
      <c r="C2591">
        <f>STANDARDIZE(Rice_Osmancik_Cammeo_Dataset!D2591,Rice_Osmancik_Cammeo_Dataset!D$3812,Rice_Osmancik_Cammeo_Dataset!D$3813)</f>
        <v>-1.3795781288538296</v>
      </c>
      <c r="D2591">
        <f>STANDARDIZE(Rice_Osmancik_Cammeo_Dataset!E2591,Rice_Osmancik_Cammeo_Dataset!E$3812,Rice_Osmancik_Cammeo_Dataset!E$3813)</f>
        <v>-0.15846330028581451</v>
      </c>
      <c r="E2591">
        <f>STANDARDIZE(Rice_Osmancik_Cammeo_Dataset!F2591,Rice_Osmancik_Cammeo_Dataset!F$3812,Rice_Osmancik_Cammeo_Dataset!F$3813)</f>
        <v>-1.5283687929552972</v>
      </c>
      <c r="F2591">
        <f>STANDARDIZE(Rice_Osmancik_Cammeo_Dataset!G2591,Rice_Osmancik_Cammeo_Dataset!G$3812,Rice_Osmancik_Cammeo_Dataset!G$3813)</f>
        <v>-0.99579329808639783</v>
      </c>
      <c r="G2591">
        <f>STANDARDIZE(Rice_Osmancik_Cammeo_Dataset!H2591,Rice_Osmancik_Cammeo_Dataset!H$3812,Rice_Osmancik_Cammeo_Dataset!H$3813)</f>
        <v>-4.3942777345376115E-3</v>
      </c>
    </row>
    <row r="2592" spans="1:7" x14ac:dyDescent="0.3">
      <c r="A2592">
        <f>STANDARDIZE(Rice_Osmancik_Cammeo_Dataset!B2592,Rice_Osmancik_Cammeo_Dataset!B$3812,Rice_Osmancik_Cammeo_Dataset!B$3813)</f>
        <v>-0.9447922362650254</v>
      </c>
      <c r="B2592">
        <f>STANDARDIZE(Rice_Osmancik_Cammeo_Dataset!C2592,Rice_Osmancik_Cammeo_Dataset!C$3812,Rice_Osmancik_Cammeo_Dataset!C$3813)</f>
        <v>-1.1180460895786752</v>
      </c>
      <c r="C2592">
        <f>STANDARDIZE(Rice_Osmancik_Cammeo_Dataset!D2592,Rice_Osmancik_Cammeo_Dataset!D$3812,Rice_Osmancik_Cammeo_Dataset!D$3813)</f>
        <v>-1.03684414321965</v>
      </c>
      <c r="D2592">
        <f>STANDARDIZE(Rice_Osmancik_Cammeo_Dataset!E2592,Rice_Osmancik_Cammeo_Dataset!E$3812,Rice_Osmancik_Cammeo_Dataset!E$3813)</f>
        <v>-0.56145597307091122</v>
      </c>
      <c r="E2592">
        <f>STANDARDIZE(Rice_Osmancik_Cammeo_Dataset!F2592,Rice_Osmancik_Cammeo_Dataset!F$3812,Rice_Osmancik_Cammeo_Dataset!F$3813)</f>
        <v>-0.64278418979186547</v>
      </c>
      <c r="F2592">
        <f>STANDARDIZE(Rice_Osmancik_Cammeo_Dataset!G2592,Rice_Osmancik_Cammeo_Dataset!G$3812,Rice_Osmancik_Cammeo_Dataset!G$3813)</f>
        <v>-0.98622646214447329</v>
      </c>
      <c r="G2592">
        <f>STANDARDIZE(Rice_Osmancik_Cammeo_Dataset!H2592,Rice_Osmancik_Cammeo_Dataset!H$3812,Rice_Osmancik_Cammeo_Dataset!H$3813)</f>
        <v>-0.72978213257607116</v>
      </c>
    </row>
    <row r="2593" spans="1:7" x14ac:dyDescent="0.3">
      <c r="A2593">
        <f>STANDARDIZE(Rice_Osmancik_Cammeo_Dataset!B2593,Rice_Osmancik_Cammeo_Dataset!B$3812,Rice_Osmancik_Cammeo_Dataset!B$3813)</f>
        <v>-1.5872655380343403</v>
      </c>
      <c r="B2593">
        <f>STANDARDIZE(Rice_Osmancik_Cammeo_Dataset!C2593,Rice_Osmancik_Cammeo_Dataset!C$3812,Rice_Osmancik_Cammeo_Dataset!C$3813)</f>
        <v>-1.5530541082571725</v>
      </c>
      <c r="C2593">
        <f>STANDARDIZE(Rice_Osmancik_Cammeo_Dataset!D2593,Rice_Osmancik_Cammeo_Dataset!D$3812,Rice_Osmancik_Cammeo_Dataset!D$3813)</f>
        <v>-1.5650822142856797</v>
      </c>
      <c r="D2593">
        <f>STANDARDIZE(Rice_Osmancik_Cammeo_Dataset!E2593,Rice_Osmancik_Cammeo_Dataset!E$3812,Rice_Osmancik_Cammeo_Dataset!E$3813)</f>
        <v>-1.120492713553654</v>
      </c>
      <c r="E2593">
        <f>STANDARDIZE(Rice_Osmancik_Cammeo_Dataset!F2593,Rice_Osmancik_Cammeo_Dataset!F$3812,Rice_Osmancik_Cammeo_Dataset!F$3813)</f>
        <v>-0.85799229164790913</v>
      </c>
      <c r="F2593">
        <f>STANDARDIZE(Rice_Osmancik_Cammeo_Dataset!G2593,Rice_Osmancik_Cammeo_Dataset!G$3812,Rice_Osmancik_Cammeo_Dataset!G$3813)</f>
        <v>-1.5095886636732874</v>
      </c>
      <c r="G2593">
        <f>STANDARDIZE(Rice_Osmancik_Cammeo_Dataset!H2593,Rice_Osmancik_Cammeo_Dataset!H$3812,Rice_Osmancik_Cammeo_Dataset!H$3813)</f>
        <v>-0.51584019382884139</v>
      </c>
    </row>
    <row r="2594" spans="1:7" x14ac:dyDescent="0.3">
      <c r="A2594">
        <f>STANDARDIZE(Rice_Osmancik_Cammeo_Dataset!B2594,Rice_Osmancik_Cammeo_Dataset!B$3812,Rice_Osmancik_Cammeo_Dataset!B$3813)</f>
        <v>-1.5537853480050321</v>
      </c>
      <c r="B2594">
        <f>STANDARDIZE(Rice_Osmancik_Cammeo_Dataset!C2594,Rice_Osmancik_Cammeo_Dataset!C$3812,Rice_Osmancik_Cammeo_Dataset!C$3813)</f>
        <v>-1.352924683350226</v>
      </c>
      <c r="C2594">
        <f>STANDARDIZE(Rice_Osmancik_Cammeo_Dataset!D2594,Rice_Osmancik_Cammeo_Dataset!D$3812,Rice_Osmancik_Cammeo_Dataset!D$3813)</f>
        <v>-1.1871970116069059</v>
      </c>
      <c r="D2594">
        <f>STANDARDIZE(Rice_Osmancik_Cammeo_Dataset!E2594,Rice_Osmancik_Cammeo_Dataset!E$3812,Rice_Osmancik_Cammeo_Dataset!E$3813)</f>
        <v>-1.6498151440601128</v>
      </c>
      <c r="E2594">
        <f>STANDARDIZE(Rice_Osmancik_Cammeo_Dataset!F2594,Rice_Osmancik_Cammeo_Dataset!F$3812,Rice_Osmancik_Cammeo_Dataset!F$3813)</f>
        <v>0.11638812949835302</v>
      </c>
      <c r="F2594">
        <f>STANDARDIZE(Rice_Osmancik_Cammeo_Dataset!G2594,Rice_Osmancik_Cammeo_Dataset!G$3812,Rice_Osmancik_Cammeo_Dataset!G$3813)</f>
        <v>-1.4955197872881041</v>
      </c>
      <c r="G2594">
        <f>STANDARDIZE(Rice_Osmancik_Cammeo_Dataset!H2594,Rice_Osmancik_Cammeo_Dataset!H$3812,Rice_Osmancik_Cammeo_Dataset!H$3813)</f>
        <v>-1.1466747822272891</v>
      </c>
    </row>
    <row r="2595" spans="1:7" x14ac:dyDescent="0.3">
      <c r="A2595">
        <f>STANDARDIZE(Rice_Osmancik_Cammeo_Dataset!B2595,Rice_Osmancik_Cammeo_Dataset!B$3812,Rice_Osmancik_Cammeo_Dataset!B$3813)</f>
        <v>-1.5358907636790224</v>
      </c>
      <c r="B2595">
        <f>STANDARDIZE(Rice_Osmancik_Cammeo_Dataset!C2595,Rice_Osmancik_Cammeo_Dataset!C$3812,Rice_Osmancik_Cammeo_Dataset!C$3813)</f>
        <v>-1.7636323741115394</v>
      </c>
      <c r="C2595">
        <f>STANDARDIZE(Rice_Osmancik_Cammeo_Dataset!D2595,Rice_Osmancik_Cammeo_Dataset!D$3812,Rice_Osmancik_Cammeo_Dataset!D$3813)</f>
        <v>-1.4240392239125732</v>
      </c>
      <c r="D2595">
        <f>STANDARDIZE(Rice_Osmancik_Cammeo_Dataset!E2595,Rice_Osmancik_Cammeo_Dataset!E$3812,Rice_Osmancik_Cammeo_Dataset!E$3813)</f>
        <v>-1.4270084171847073</v>
      </c>
      <c r="E2595">
        <f>STANDARDIZE(Rice_Osmancik_Cammeo_Dataset!F2595,Rice_Osmancik_Cammeo_Dataset!F$3812,Rice_Osmancik_Cammeo_Dataset!F$3813)</f>
        <v>-0.37370248295839487</v>
      </c>
      <c r="F2595">
        <f>STANDARDIZE(Rice_Osmancik_Cammeo_Dataset!G2595,Rice_Osmancik_Cammeo_Dataset!G$3812,Rice_Osmancik_Cammeo_Dataset!G$3813)</f>
        <v>-1.5793702905437959</v>
      </c>
      <c r="G2595">
        <f>STANDARDIZE(Rice_Osmancik_Cammeo_Dataset!H2595,Rice_Osmancik_Cammeo_Dataset!H$3812,Rice_Osmancik_Cammeo_Dataset!H$3813)</f>
        <v>1.8097185657448733</v>
      </c>
    </row>
    <row r="2596" spans="1:7" x14ac:dyDescent="0.3">
      <c r="A2596">
        <f>STANDARDIZE(Rice_Osmancik_Cammeo_Dataset!B2596,Rice_Osmancik_Cammeo_Dataset!B$3812,Rice_Osmancik_Cammeo_Dataset!B$3813)</f>
        <v>-1.2934480082943751</v>
      </c>
      <c r="B2596">
        <f>STANDARDIZE(Rice_Osmancik_Cammeo_Dataset!C2596,Rice_Osmancik_Cammeo_Dataset!C$3812,Rice_Osmancik_Cammeo_Dataset!C$3813)</f>
        <v>-1.3669990697822743</v>
      </c>
      <c r="C2596">
        <f>STANDARDIZE(Rice_Osmancik_Cammeo_Dataset!D2596,Rice_Osmancik_Cammeo_Dataset!D$3812,Rice_Osmancik_Cammeo_Dataset!D$3813)</f>
        <v>-1.0439275559488075</v>
      </c>
      <c r="D2596">
        <f>STANDARDIZE(Rice_Osmancik_Cammeo_Dataset!E2596,Rice_Osmancik_Cammeo_Dataset!E$3812,Rice_Osmancik_Cammeo_Dataset!E$3813)</f>
        <v>-1.4252934130957373</v>
      </c>
      <c r="E2596">
        <f>STANDARDIZE(Rice_Osmancik_Cammeo_Dataset!F2596,Rice_Osmancik_Cammeo_Dataset!F$3812,Rice_Osmancik_Cammeo_Dataset!F$3813)</f>
        <v>9.5624344246636392E-2</v>
      </c>
      <c r="F2596">
        <f>STANDARDIZE(Rice_Osmancik_Cammeo_Dataset!G2596,Rice_Osmancik_Cammeo_Dataset!G$3812,Rice_Osmancik_Cammeo_Dataset!G$3813)</f>
        <v>-1.3306325560537573</v>
      </c>
      <c r="G2596">
        <f>STANDARDIZE(Rice_Osmancik_Cammeo_Dataset!H2596,Rice_Osmancik_Cammeo_Dataset!H$3812,Rice_Osmancik_Cammeo_Dataset!H$3813)</f>
        <v>0.18299292245243173</v>
      </c>
    </row>
    <row r="2597" spans="1:7" x14ac:dyDescent="0.3">
      <c r="A2597">
        <f>STANDARDIZE(Rice_Osmancik_Cammeo_Dataset!B2597,Rice_Osmancik_Cammeo_Dataset!B$3812,Rice_Osmancik_Cammeo_Dataset!B$3813)</f>
        <v>0.13119180191826593</v>
      </c>
      <c r="B2597">
        <f>STANDARDIZE(Rice_Osmancik_Cammeo_Dataset!C2597,Rice_Osmancik_Cammeo_Dataset!C$3812,Rice_Osmancik_Cammeo_Dataset!C$3813)</f>
        <v>-0.13276874027411659</v>
      </c>
      <c r="C2597">
        <f>STANDARDIZE(Rice_Osmancik_Cammeo_Dataset!D2597,Rice_Osmancik_Cammeo_Dataset!D$3812,Rice_Osmancik_Cammeo_Dataset!D$3813)</f>
        <v>-0.12119586559262625</v>
      </c>
      <c r="D2597">
        <f>STANDARDIZE(Rice_Osmancik_Cammeo_Dataset!E2597,Rice_Osmancik_Cammeo_Dataset!E$3812,Rice_Osmancik_Cammeo_Dataset!E$3813)</f>
        <v>0.39704489917536734</v>
      </c>
      <c r="E2597">
        <f>STANDARDIZE(Rice_Osmancik_Cammeo_Dataset!F2597,Rice_Osmancik_Cammeo_Dataset!F$3812,Rice_Osmancik_Cammeo_Dataset!F$3813)</f>
        <v>-0.32023831279770754</v>
      </c>
      <c r="F2597">
        <f>STANDARDIZE(Rice_Osmancik_Cammeo_Dataset!G2597,Rice_Osmancik_Cammeo_Dataset!G$3812,Rice_Osmancik_Cammeo_Dataset!G$3813)</f>
        <v>6.7251001578042521E-2</v>
      </c>
      <c r="G2597">
        <f>STANDARDIZE(Rice_Osmancik_Cammeo_Dataset!H2597,Rice_Osmancik_Cammeo_Dataset!H$3812,Rice_Osmancik_Cammeo_Dataset!H$3813)</f>
        <v>-0.99923660141748294</v>
      </c>
    </row>
    <row r="2598" spans="1:7" x14ac:dyDescent="0.3">
      <c r="A2598">
        <f>STANDARDIZE(Rice_Osmancik_Cammeo_Dataset!B2598,Rice_Osmancik_Cammeo_Dataset!B$3812,Rice_Osmancik_Cammeo_Dataset!B$3813)</f>
        <v>-1.010020882356609</v>
      </c>
      <c r="B2598">
        <f>STANDARDIZE(Rice_Osmancik_Cammeo_Dataset!C2598,Rice_Osmancik_Cammeo_Dataset!C$3812,Rice_Osmancik_Cammeo_Dataset!C$3813)</f>
        <v>-0.89193173120304492</v>
      </c>
      <c r="C2598">
        <f>STANDARDIZE(Rice_Osmancik_Cammeo_Dataset!D2598,Rice_Osmancik_Cammeo_Dataset!D$3812,Rice_Osmancik_Cammeo_Dataset!D$3813)</f>
        <v>-0.6860875367981506</v>
      </c>
      <c r="D2598">
        <f>STANDARDIZE(Rice_Osmancik_Cammeo_Dataset!E2598,Rice_Osmancik_Cammeo_Dataset!E$3812,Rice_Osmancik_Cammeo_Dataset!E$3813)</f>
        <v>-1.1710547091052506</v>
      </c>
      <c r="E2598">
        <f>STANDARDIZE(Rice_Osmancik_Cammeo_Dataset!F2598,Rice_Osmancik_Cammeo_Dataset!F$3812,Rice_Osmancik_Cammeo_Dataset!F$3813)</f>
        <v>0.29010874537847642</v>
      </c>
      <c r="F2598">
        <f>STANDARDIZE(Rice_Osmancik_Cammeo_Dataset!G2598,Rice_Osmancik_Cammeo_Dataset!G$3812,Rice_Osmancik_Cammeo_Dataset!G$3813)</f>
        <v>-1.0323723766878741</v>
      </c>
      <c r="G2598">
        <f>STANDARDIZE(Rice_Osmancik_Cammeo_Dataset!H2598,Rice_Osmancik_Cammeo_Dataset!H$3812,Rice_Osmancik_Cammeo_Dataset!H$3813)</f>
        <v>1.7727436523922733</v>
      </c>
    </row>
    <row r="2599" spans="1:7" x14ac:dyDescent="0.3">
      <c r="A2599">
        <f>STANDARDIZE(Rice_Osmancik_Cammeo_Dataset!B2599,Rice_Osmancik_Cammeo_Dataset!B$3812,Rice_Osmancik_Cammeo_Dataset!B$3813)</f>
        <v>-0.68272316258733534</v>
      </c>
      <c r="B2599">
        <f>STANDARDIZE(Rice_Osmancik_Cammeo_Dataset!C2599,Rice_Osmancik_Cammeo_Dataset!C$3812,Rice_Osmancik_Cammeo_Dataset!C$3813)</f>
        <v>-0.97856846566509637</v>
      </c>
      <c r="C2599">
        <f>STANDARDIZE(Rice_Osmancik_Cammeo_Dataset!D2599,Rice_Osmancik_Cammeo_Dataset!D$3812,Rice_Osmancik_Cammeo_Dataset!D$3813)</f>
        <v>-0.73977543280817093</v>
      </c>
      <c r="D2599">
        <f>STANDARDIZE(Rice_Osmancik_Cammeo_Dataset!E2599,Rice_Osmancik_Cammeo_Dataset!E$3812,Rice_Osmancik_Cammeo_Dataset!E$3813)</f>
        <v>-0.45616963508718994</v>
      </c>
      <c r="E2599">
        <f>STANDARDIZE(Rice_Osmancik_Cammeo_Dataset!F2599,Rice_Osmancik_Cammeo_Dataset!F$3812,Rice_Osmancik_Cammeo_Dataset!F$3813)</f>
        <v>-0.35472245918100526</v>
      </c>
      <c r="F2599">
        <f>STANDARDIZE(Rice_Osmancik_Cammeo_Dataset!G2599,Rice_Osmancik_Cammeo_Dataset!G$3812,Rice_Osmancik_Cammeo_Dataset!G$3813)</f>
        <v>-0.75549688942746929</v>
      </c>
      <c r="G2599">
        <f>STANDARDIZE(Rice_Osmancik_Cammeo_Dataset!H2599,Rice_Osmancik_Cammeo_Dataset!H$3812,Rice_Osmancik_Cammeo_Dataset!H$3813)</f>
        <v>1.7855375558124167</v>
      </c>
    </row>
    <row r="2600" spans="1:7" x14ac:dyDescent="0.3">
      <c r="A2600">
        <f>STANDARDIZE(Rice_Osmancik_Cammeo_Dataset!B2600,Rice_Osmancik_Cammeo_Dataset!B$3812,Rice_Osmancik_Cammeo_Dataset!B$3813)</f>
        <v>-1.3159605498658067</v>
      </c>
      <c r="B2600">
        <f>STANDARDIZE(Rice_Osmancik_Cammeo_Dataset!C2600,Rice_Osmancik_Cammeo_Dataset!C$3812,Rice_Osmancik_Cammeo_Dataset!C$3813)</f>
        <v>-1.5070948110508817</v>
      </c>
      <c r="C2600">
        <f>STANDARDIZE(Rice_Osmancik_Cammeo_Dataset!D2600,Rice_Osmancik_Cammeo_Dataset!D$3812,Rice_Osmancik_Cammeo_Dataset!D$3813)</f>
        <v>-1.294677743074786</v>
      </c>
      <c r="D2600">
        <f>STANDARDIZE(Rice_Osmancik_Cammeo_Dataset!E2600,Rice_Osmancik_Cammeo_Dataset!E$3812,Rice_Osmancik_Cammeo_Dataset!E$3813)</f>
        <v>-1.0855521682907185</v>
      </c>
      <c r="E2600">
        <f>STANDARDIZE(Rice_Osmancik_Cammeo_Dataset!F2600,Rice_Osmancik_Cammeo_Dataset!F$3812,Rice_Osmancik_Cammeo_Dataset!F$3813)</f>
        <v>-0.51270989801228928</v>
      </c>
      <c r="F2600">
        <f>STANDARDIZE(Rice_Osmancik_Cammeo_Dataset!G2600,Rice_Osmancik_Cammeo_Dataset!G$3812,Rice_Osmancik_Cammeo_Dataset!G$3813)</f>
        <v>-1.3598958189349384</v>
      </c>
      <c r="G2600">
        <f>STANDARDIZE(Rice_Osmancik_Cammeo_Dataset!H2600,Rice_Osmancik_Cammeo_Dataset!H$3812,Rice_Osmancik_Cammeo_Dataset!H$3813)</f>
        <v>0.10693482961876606</v>
      </c>
    </row>
    <row r="2601" spans="1:7" x14ac:dyDescent="0.3">
      <c r="A2601">
        <f>STANDARDIZE(Rice_Osmancik_Cammeo_Dataset!B2601,Rice_Osmancik_Cammeo_Dataset!B$3812,Rice_Osmancik_Cammeo_Dataset!B$3813)</f>
        <v>-0.69138183242250129</v>
      </c>
      <c r="B2601">
        <f>STANDARDIZE(Rice_Osmancik_Cammeo_Dataset!C2601,Rice_Osmancik_Cammeo_Dataset!C$3812,Rice_Osmancik_Cammeo_Dataset!C$3813)</f>
        <v>-0.77574281457012573</v>
      </c>
      <c r="C2601">
        <f>STANDARDIZE(Rice_Osmancik_Cammeo_Dataset!D2601,Rice_Osmancik_Cammeo_Dataset!D$3812,Rice_Osmancik_Cammeo_Dataset!D$3813)</f>
        <v>-0.75539042264666911</v>
      </c>
      <c r="D2601">
        <f>STANDARDIZE(Rice_Osmancik_Cammeo_Dataset!E2601,Rice_Osmancik_Cammeo_Dataset!E$3812,Rice_Osmancik_Cammeo_Dataset!E$3813)</f>
        <v>-0.4208802302968398</v>
      </c>
      <c r="E2601">
        <f>STANDARDIZE(Rice_Osmancik_Cammeo_Dataset!F2601,Rice_Osmancik_Cammeo_Dataset!F$3812,Rice_Osmancik_Cammeo_Dataset!F$3813)</f>
        <v>-0.40397775395283114</v>
      </c>
      <c r="F2601">
        <f>STANDARDIZE(Rice_Osmancik_Cammeo_Dataset!G2601,Rice_Osmancik_Cammeo_Dataset!G$3812,Rice_Osmancik_Cammeo_Dataset!G$3813)</f>
        <v>-0.69415658838807071</v>
      </c>
      <c r="G2601">
        <f>STANDARDIZE(Rice_Osmancik_Cammeo_Dataset!H2601,Rice_Osmancik_Cammeo_Dataset!H$3812,Rice_Osmancik_Cammeo_Dataset!H$3813)</f>
        <v>0.91040107038485951</v>
      </c>
    </row>
    <row r="2602" spans="1:7" x14ac:dyDescent="0.3">
      <c r="A2602">
        <f>STANDARDIZE(Rice_Osmancik_Cammeo_Dataset!B2602,Rice_Osmancik_Cammeo_Dataset!B$3812,Rice_Osmancik_Cammeo_Dataset!B$3813)</f>
        <v>2.6710519240596548E-2</v>
      </c>
      <c r="B2602">
        <f>STANDARDIZE(Rice_Osmancik_Cammeo_Dataset!C2602,Rice_Osmancik_Cammeo_Dataset!C$3812,Rice_Osmancik_Cammeo_Dataset!C$3813)</f>
        <v>8.5915267901461503E-3</v>
      </c>
      <c r="C2602">
        <f>STANDARDIZE(Rice_Osmancik_Cammeo_Dataset!D2602,Rice_Osmancik_Cammeo_Dataset!D$3812,Rice_Osmancik_Cammeo_Dataset!D$3813)</f>
        <v>-0.20935374673168361</v>
      </c>
      <c r="D2602">
        <f>STANDARDIZE(Rice_Osmancik_Cammeo_Dataset!E2602,Rice_Osmancik_Cammeo_Dataset!E$3812,Rice_Osmancik_Cammeo_Dataset!E$3813)</f>
        <v>0.41586600383188166</v>
      </c>
      <c r="E2602">
        <f>STANDARDIZE(Rice_Osmancik_Cammeo_Dataset!F2602,Rice_Osmancik_Cammeo_Dataset!F$3812,Rice_Osmancik_Cammeo_Dataset!F$3813)</f>
        <v>-0.43818989818514797</v>
      </c>
      <c r="F2602">
        <f>STANDARDIZE(Rice_Osmancik_Cammeo_Dataset!G2602,Rice_Osmancik_Cammeo_Dataset!G$3812,Rice_Osmancik_Cammeo_Dataset!G$3813)</f>
        <v>-7.5954207911319484E-3</v>
      </c>
      <c r="G2602">
        <f>STANDARDIZE(Rice_Osmancik_Cammeo_Dataset!H2602,Rice_Osmancik_Cammeo_Dataset!H$3812,Rice_Osmancik_Cammeo_Dataset!H$3813)</f>
        <v>-0.5081410096547192</v>
      </c>
    </row>
    <row r="2603" spans="1:7" x14ac:dyDescent="0.3">
      <c r="A2603">
        <f>STANDARDIZE(Rice_Osmancik_Cammeo_Dataset!B2603,Rice_Osmancik_Cammeo_Dataset!B$3812,Rice_Osmancik_Cammeo_Dataset!B$3813)</f>
        <v>-1.2455367018731234</v>
      </c>
      <c r="B2603">
        <f>STANDARDIZE(Rice_Osmancik_Cammeo_Dataset!C2603,Rice_Osmancik_Cammeo_Dataset!C$3812,Rice_Osmancik_Cammeo_Dataset!C$3813)</f>
        <v>-0.96123546055556652</v>
      </c>
      <c r="C2603">
        <f>STANDARDIZE(Rice_Osmancik_Cammeo_Dataset!D2603,Rice_Osmancik_Cammeo_Dataset!D$3812,Rice_Osmancik_Cammeo_Dataset!D$3813)</f>
        <v>-0.74839620844817512</v>
      </c>
      <c r="D2603">
        <f>STANDARDIZE(Rice_Osmancik_Cammeo_Dataset!E2603,Rice_Osmancik_Cammeo_Dataset!E$3812,Rice_Osmancik_Cammeo_Dataset!E$3813)</f>
        <v>-1.3809096931441569</v>
      </c>
      <c r="E2603">
        <f>STANDARDIZE(Rice_Osmancik_Cammeo_Dataset!F2603,Rice_Osmancik_Cammeo_Dataset!F$3812,Rice_Osmancik_Cammeo_Dataset!F$3813)</f>
        <v>0.38782909709401536</v>
      </c>
      <c r="F2603">
        <f>STANDARDIZE(Rice_Osmancik_Cammeo_Dataset!G2603,Rice_Osmancik_Cammeo_Dataset!G$3812,Rice_Osmancik_Cammeo_Dataset!G$3813)</f>
        <v>-1.2360897067453265</v>
      </c>
      <c r="G2603">
        <f>STANDARDIZE(Rice_Osmancik_Cammeo_Dataset!H2603,Rice_Osmancik_Cammeo_Dataset!H$3812,Rice_Osmancik_Cammeo_Dataset!H$3813)</f>
        <v>-1.1538191189100617</v>
      </c>
    </row>
    <row r="2604" spans="1:7" x14ac:dyDescent="0.3">
      <c r="A2604">
        <f>STANDARDIZE(Rice_Osmancik_Cammeo_Dataset!B2604,Rice_Osmancik_Cammeo_Dataset!B$3812,Rice_Osmancik_Cammeo_Dataset!B$3813)</f>
        <v>-0.39525532405982511</v>
      </c>
      <c r="B2604">
        <f>STANDARDIZE(Rice_Osmancik_Cammeo_Dataset!C2604,Rice_Osmancik_Cammeo_Dataset!C$3812,Rice_Osmancik_Cammeo_Dataset!C$3813)</f>
        <v>-0.612414948192054</v>
      </c>
      <c r="C2604">
        <f>STANDARDIZE(Rice_Osmancik_Cammeo_Dataset!D2604,Rice_Osmancik_Cammeo_Dataset!D$3812,Rice_Osmancik_Cammeo_Dataset!D$3813)</f>
        <v>-0.93710706850691683</v>
      </c>
      <c r="D2604">
        <f>STANDARDIZE(Rice_Osmancik_Cammeo_Dataset!E2604,Rice_Osmancik_Cammeo_Dataset!E$3812,Rice_Osmancik_Cammeo_Dataset!E$3813)</f>
        <v>0.52798972224794827</v>
      </c>
      <c r="E2604">
        <f>STANDARDIZE(Rice_Osmancik_Cammeo_Dataset!F2604,Rice_Osmancik_Cammeo_Dataset!F$3812,Rice_Osmancik_Cammeo_Dataset!F$3813)</f>
        <v>-1.5165209518946787</v>
      </c>
      <c r="F2604">
        <f>STANDARDIZE(Rice_Osmancik_Cammeo_Dataset!G2604,Rice_Osmancik_Cammeo_Dataset!G$3812,Rice_Osmancik_Cammeo_Dataset!G$3813)</f>
        <v>-0.40208671463166806</v>
      </c>
      <c r="G2604">
        <f>STANDARDIZE(Rice_Osmancik_Cammeo_Dataset!H2604,Rice_Osmancik_Cammeo_Dataset!H$3812,Rice_Osmancik_Cammeo_Dataset!H$3813)</f>
        <v>0.50373875897122189</v>
      </c>
    </row>
    <row r="2605" spans="1:7" x14ac:dyDescent="0.3">
      <c r="A2605">
        <f>STANDARDIZE(Rice_Osmancik_Cammeo_Dataset!B2605,Rice_Osmancik_Cammeo_Dataset!B$3812,Rice_Osmancik_Cammeo_Dataset!B$3813)</f>
        <v>-0.72313028848477656</v>
      </c>
      <c r="B2605">
        <f>STANDARDIZE(Rice_Osmancik_Cammeo_Dataset!C2605,Rice_Osmancik_Cammeo_Dataset!C$3812,Rice_Osmancik_Cammeo_Dataset!C$3813)</f>
        <v>-0.4300686138473282</v>
      </c>
      <c r="C2605">
        <f>STANDARDIZE(Rice_Osmancik_Cammeo_Dataset!D2605,Rice_Osmancik_Cammeo_Dataset!D$3812,Rice_Osmancik_Cammeo_Dataset!D$3813)</f>
        <v>-0.24122822951749356</v>
      </c>
      <c r="D2605">
        <f>STANDARDIZE(Rice_Osmancik_Cammeo_Dataset!E2605,Rice_Osmancik_Cammeo_Dataset!E$3812,Rice_Osmancik_Cammeo_Dataset!E$3813)</f>
        <v>-1.08456018222994</v>
      </c>
      <c r="E2605">
        <f>STANDARDIZE(Rice_Osmancik_Cammeo_Dataset!F2605,Rice_Osmancik_Cammeo_Dataset!F$3812,Rice_Osmancik_Cammeo_Dataset!F$3813)</f>
        <v>0.67488012497544159</v>
      </c>
      <c r="F2605">
        <f>STANDARDIZE(Rice_Osmancik_Cammeo_Dataset!G2605,Rice_Osmancik_Cammeo_Dataset!G$3812,Rice_Osmancik_Cammeo_Dataset!G$3813)</f>
        <v>-0.67952495694748016</v>
      </c>
      <c r="G2605">
        <f>STANDARDIZE(Rice_Osmancik_Cammeo_Dataset!H2605,Rice_Osmancik_Cammeo_Dataset!H$3812,Rice_Osmancik_Cammeo_Dataset!H$3813)</f>
        <v>1.6717799296061551</v>
      </c>
    </row>
    <row r="2606" spans="1:7" x14ac:dyDescent="0.3">
      <c r="A2606">
        <f>STANDARDIZE(Rice_Osmancik_Cammeo_Dataset!B2606,Rice_Osmancik_Cammeo_Dataset!B$3812,Rice_Osmancik_Cammeo_Dataset!B$3813)</f>
        <v>-0.78951342388771562</v>
      </c>
      <c r="B2606">
        <f>STANDARDIZE(Rice_Osmancik_Cammeo_Dataset!C2606,Rice_Osmancik_Cammeo_Dataset!C$3812,Rice_Osmancik_Cammeo_Dataset!C$3813)</f>
        <v>-1.089027151506043</v>
      </c>
      <c r="C2606">
        <f>STANDARDIZE(Rice_Osmancik_Cammeo_Dataset!D2606,Rice_Osmancik_Cammeo_Dataset!D$3812,Rice_Osmancik_Cammeo_Dataset!D$3813)</f>
        <v>-1.3011446365478871</v>
      </c>
      <c r="D2606">
        <f>STANDARDIZE(Rice_Osmancik_Cammeo_Dataset!E2606,Rice_Osmancik_Cammeo_Dataset!E$3812,Rice_Osmancik_Cammeo_Dataset!E$3813)</f>
        <v>0.24893139386429361</v>
      </c>
      <c r="E2606">
        <f>STANDARDIZE(Rice_Osmancik_Cammeo_Dataset!F2606,Rice_Osmancik_Cammeo_Dataset!F$3812,Rice_Osmancik_Cammeo_Dataset!F$3813)</f>
        <v>-1.8170489705620716</v>
      </c>
      <c r="F2606">
        <f>STANDARDIZE(Rice_Osmancik_Cammeo_Dataset!G2606,Rice_Osmancik_Cammeo_Dataset!G$3812,Rice_Osmancik_Cammeo_Dataset!G$3813)</f>
        <v>-0.77294229614509646</v>
      </c>
      <c r="G2606">
        <f>STANDARDIZE(Rice_Osmancik_Cammeo_Dataset!H2606,Rice_Osmancik_Cammeo_Dataset!H$3812,Rice_Osmancik_Cammeo_Dataset!H$3813)</f>
        <v>-0.63830483567473639</v>
      </c>
    </row>
    <row r="2607" spans="1:7" x14ac:dyDescent="0.3">
      <c r="A2607">
        <f>STANDARDIZE(Rice_Osmancik_Cammeo_Dataset!B2607,Rice_Osmancik_Cammeo_Dataset!B$3812,Rice_Osmancik_Cammeo_Dataset!B$3813)</f>
        <v>-0.61807176115142948</v>
      </c>
      <c r="B2607">
        <f>STANDARDIZE(Rice_Osmancik_Cammeo_Dataset!C2607,Rice_Osmancik_Cammeo_Dataset!C$3812,Rice_Osmancik_Cammeo_Dataset!C$3813)</f>
        <v>-0.5774960328138633</v>
      </c>
      <c r="C2607">
        <f>STANDARDIZE(Rice_Osmancik_Cammeo_Dataset!D2607,Rice_Osmancik_Cammeo_Dataset!D$3812,Rice_Osmancik_Cammeo_Dataset!D$3813)</f>
        <v>-0.45460947926787243</v>
      </c>
      <c r="D2607">
        <f>STANDARDIZE(Rice_Osmancik_Cammeo_Dataset!E2607,Rice_Osmancik_Cammeo_Dataset!E$3812,Rice_Osmancik_Cammeo_Dataset!E$3813)</f>
        <v>-0.6345353864397214</v>
      </c>
      <c r="E2607">
        <f>STANDARDIZE(Rice_Osmancik_Cammeo_Dataset!F2607,Rice_Osmancik_Cammeo_Dataset!F$3812,Rice_Osmancik_Cammeo_Dataset!F$3813)</f>
        <v>0.12029923411140389</v>
      </c>
      <c r="F2607">
        <f>STANDARDIZE(Rice_Osmancik_Cammeo_Dataset!G2607,Rice_Osmancik_Cammeo_Dataset!G$3812,Rice_Osmancik_Cammeo_Dataset!G$3813)</f>
        <v>-0.64688516373385518</v>
      </c>
      <c r="G2607">
        <f>STANDARDIZE(Rice_Osmancik_Cammeo_Dataset!H2607,Rice_Osmancik_Cammeo_Dataset!H$3812,Rice_Osmancik_Cammeo_Dataset!H$3813)</f>
        <v>-0.73033003482761238</v>
      </c>
    </row>
    <row r="2608" spans="1:7" x14ac:dyDescent="0.3">
      <c r="A2608">
        <f>STANDARDIZE(Rice_Osmancik_Cammeo_Dataset!B2608,Rice_Osmancik_Cammeo_Dataset!B$3812,Rice_Osmancik_Cammeo_Dataset!B$3813)</f>
        <v>-0.67348724809649163</v>
      </c>
      <c r="B2608">
        <f>STANDARDIZE(Rice_Osmancik_Cammeo_Dataset!C2608,Rice_Osmancik_Cammeo_Dataset!C$3812,Rice_Osmancik_Cammeo_Dataset!C$3813)</f>
        <v>-0.41298851389692937</v>
      </c>
      <c r="C2608">
        <f>STANDARDIZE(Rice_Osmancik_Cammeo_Dataset!D2608,Rice_Osmancik_Cammeo_Dataset!D$3812,Rice_Osmancik_Cammeo_Dataset!D$3813)</f>
        <v>-0.35035038884866104</v>
      </c>
      <c r="D2608">
        <f>STANDARDIZE(Rice_Osmancik_Cammeo_Dataset!E2608,Rice_Osmancik_Cammeo_Dataset!E$3812,Rice_Osmancik_Cammeo_Dataset!E$3813)</f>
        <v>-0.81900085342235496</v>
      </c>
      <c r="E2608">
        <f>STANDARDIZE(Rice_Osmancik_Cammeo_Dataset!F2608,Rice_Osmancik_Cammeo_Dataset!F$3812,Rice_Osmancik_Cammeo_Dataset!F$3813)</f>
        <v>0.37198139282371045</v>
      </c>
      <c r="F2608">
        <f>STANDARDIZE(Rice_Osmancik_Cammeo_Dataset!G2608,Rice_Osmancik_Cammeo_Dataset!G$3812,Rice_Osmancik_Cammeo_Dataset!G$3813)</f>
        <v>-0.60467853457830567</v>
      </c>
      <c r="G2608">
        <f>STANDARDIZE(Rice_Osmancik_Cammeo_Dataset!H2608,Rice_Osmancik_Cammeo_Dataset!H$3812,Rice_Osmancik_Cammeo_Dataset!H$3813)</f>
        <v>-1.0176329982829635</v>
      </c>
    </row>
    <row r="2609" spans="1:7" x14ac:dyDescent="0.3">
      <c r="A2609">
        <f>STANDARDIZE(Rice_Osmancik_Cammeo_Dataset!B2609,Rice_Osmancik_Cammeo_Dataset!B$3812,Rice_Osmancik_Cammeo_Dataset!B$3813)</f>
        <v>-0.58978677302322058</v>
      </c>
      <c r="B2609">
        <f>STANDARDIZE(Rice_Osmancik_Cammeo_Dataset!C2609,Rice_Osmancik_Cammeo_Dataset!C$3812,Rice_Osmancik_Cammeo_Dataset!C$3813)</f>
        <v>-0.52341890865227836</v>
      </c>
      <c r="C2609">
        <f>STANDARDIZE(Rice_Osmancik_Cammeo_Dataset!D2609,Rice_Osmancik_Cammeo_Dataset!D$3812,Rice_Osmancik_Cammeo_Dataset!D$3813)</f>
        <v>-0.62671979317382442</v>
      </c>
      <c r="D2609">
        <f>STANDARDIZE(Rice_Osmancik_Cammeo_Dataset!E2609,Rice_Osmancik_Cammeo_Dataset!E$3812,Rice_Osmancik_Cammeo_Dataset!E$3813)</f>
        <v>-0.30830246188516858</v>
      </c>
      <c r="E2609">
        <f>STANDARDIZE(Rice_Osmancik_Cammeo_Dataset!F2609,Rice_Osmancik_Cammeo_Dataset!F$3812,Rice_Osmancik_Cammeo_Dataset!F$3813)</f>
        <v>-0.34134567971382102</v>
      </c>
      <c r="F2609">
        <f>STANDARDIZE(Rice_Osmancik_Cammeo_Dataset!G2609,Rice_Osmancik_Cammeo_Dataset!G$3812,Rice_Osmancik_Cammeo_Dataset!G$3813)</f>
        <v>-0.59117241324852987</v>
      </c>
      <c r="G2609">
        <f>STANDARDIZE(Rice_Osmancik_Cammeo_Dataset!H2609,Rice_Osmancik_Cammeo_Dataset!H$3812,Rice_Osmancik_Cammeo_Dataset!H$3813)</f>
        <v>-0.51552688634415733</v>
      </c>
    </row>
    <row r="2610" spans="1:7" x14ac:dyDescent="0.3">
      <c r="A2610">
        <f>STANDARDIZE(Rice_Osmancik_Cammeo_Dataset!B2610,Rice_Osmancik_Cammeo_Dataset!B$3812,Rice_Osmancik_Cammeo_Dataset!B$3813)</f>
        <v>-1.2287966068584693</v>
      </c>
      <c r="B2610">
        <f>STANDARDIZE(Rice_Osmancik_Cammeo_Dataset!C2610,Rice_Osmancik_Cammeo_Dataset!C$3812,Rice_Osmancik_Cammeo_Dataset!C$3813)</f>
        <v>-0.9439590376172321</v>
      </c>
      <c r="C2610">
        <f>STANDARDIZE(Rice_Osmancik_Cammeo_Dataset!D2610,Rice_Osmancik_Cammeo_Dataset!D$3812,Rice_Osmancik_Cammeo_Dataset!D$3813)</f>
        <v>-0.79985501568700756</v>
      </c>
      <c r="D2610">
        <f>STANDARDIZE(Rice_Osmancik_Cammeo_Dataset!E2610,Rice_Osmancik_Cammeo_Dataset!E$3812,Rice_Osmancik_Cammeo_Dataset!E$3813)</f>
        <v>-1.5146573761602795</v>
      </c>
      <c r="E2610">
        <f>STANDARDIZE(Rice_Osmancik_Cammeo_Dataset!F2610,Rice_Osmancik_Cammeo_Dataset!F$3812,Rice_Osmancik_Cammeo_Dataset!F$3813)</f>
        <v>0.43778300791678154</v>
      </c>
      <c r="F2610">
        <f>STANDARDIZE(Rice_Osmancik_Cammeo_Dataset!G2610,Rice_Osmancik_Cammeo_Dataset!G$3812,Rice_Osmancik_Cammeo_Dataset!G$3813)</f>
        <v>-1.2253973606925872</v>
      </c>
      <c r="G2610">
        <f>STANDARDIZE(Rice_Osmancik_Cammeo_Dataset!H2610,Rice_Osmancik_Cammeo_Dataset!H$3812,Rice_Osmancik_Cammeo_Dataset!H$3813)</f>
        <v>9.9831403618912129E-3</v>
      </c>
    </row>
    <row r="2611" spans="1:7" x14ac:dyDescent="0.3">
      <c r="A2611">
        <f>STANDARDIZE(Rice_Osmancik_Cammeo_Dataset!B2611,Rice_Osmancik_Cammeo_Dataset!B$3812,Rice_Osmancik_Cammeo_Dataset!B$3813)</f>
        <v>-1.654803162748635</v>
      </c>
      <c r="B2611">
        <f>STANDARDIZE(Rice_Osmancik_Cammeo_Dataset!C2611,Rice_Osmancik_Cammeo_Dataset!C$3812,Rice_Osmancik_Cammeo_Dataset!C$3813)</f>
        <v>-1.749418246862751</v>
      </c>
      <c r="C2611">
        <f>STANDARDIZE(Rice_Osmancik_Cammeo_Dataset!D2611,Rice_Osmancik_Cammeo_Dataset!D$3812,Rice_Osmancik_Cammeo_Dataset!D$3813)</f>
        <v>-1.4830449264418537</v>
      </c>
      <c r="D2611">
        <f>STANDARDIZE(Rice_Osmancik_Cammeo_Dataset!E2611,Rice_Osmancik_Cammeo_Dataset!E$3812,Rice_Osmancik_Cammeo_Dataset!E$3813)</f>
        <v>-1.6304361304647177</v>
      </c>
      <c r="E2611">
        <f>STANDARDIZE(Rice_Osmancik_Cammeo_Dataset!F2611,Rice_Osmancik_Cammeo_Dataset!F$3812,Rice_Osmancik_Cammeo_Dataset!F$3813)</f>
        <v>-0.26640479234779357</v>
      </c>
      <c r="F2611">
        <f>STANDARDIZE(Rice_Osmancik_Cammeo_Dataset!G2611,Rice_Osmancik_Cammeo_Dataset!G$3812,Rice_Osmancik_Cammeo_Dataset!G$3813)</f>
        <v>-1.6817917106279292</v>
      </c>
      <c r="G2611">
        <f>STANDARDIZE(Rice_Osmancik_Cammeo_Dataset!H2611,Rice_Osmancik_Cammeo_Dataset!H$3812,Rice_Osmancik_Cammeo_Dataset!H$3813)</f>
        <v>3.6392800579490035E-2</v>
      </c>
    </row>
    <row r="2612" spans="1:7" x14ac:dyDescent="0.3">
      <c r="A2612">
        <f>STANDARDIZE(Rice_Osmancik_Cammeo_Dataset!B2612,Rice_Osmancik_Cammeo_Dataset!B$3812,Rice_Osmancik_Cammeo_Dataset!B$3813)</f>
        <v>-0.51243598916240463</v>
      </c>
      <c r="B2612">
        <f>STANDARDIZE(Rice_Osmancik_Cammeo_Dataset!C2612,Rice_Osmancik_Cammeo_Dataset!C$3812,Rice_Osmancik_Cammeo_Dataset!C$3813)</f>
        <v>-0.52162113875838767</v>
      </c>
      <c r="C2612">
        <f>STANDARDIZE(Rice_Osmancik_Cammeo_Dataset!D2612,Rice_Osmancik_Cammeo_Dataset!D$3812,Rice_Osmancik_Cammeo_Dataset!D$3813)</f>
        <v>-0.40564123492442777</v>
      </c>
      <c r="D2612">
        <f>STANDARDIZE(Rice_Osmancik_Cammeo_Dataset!E2612,Rice_Osmancik_Cammeo_Dataset!E$3812,Rice_Osmancik_Cammeo_Dataset!E$3813)</f>
        <v>-0.47621574266439709</v>
      </c>
      <c r="E2612">
        <f>STANDARDIZE(Rice_Osmancik_Cammeo_Dataset!F2612,Rice_Osmancik_Cammeo_Dataset!F$3812,Rice_Osmancik_Cammeo_Dataset!F$3813)</f>
        <v>4.98277715630722E-2</v>
      </c>
      <c r="F2612">
        <f>STANDARDIZE(Rice_Osmancik_Cammeo_Dataset!G2612,Rice_Osmancik_Cammeo_Dataset!G$3812,Rice_Osmancik_Cammeo_Dataset!G$3813)</f>
        <v>-0.55009129420379499</v>
      </c>
      <c r="G2612">
        <f>STANDARDIZE(Rice_Osmancik_Cammeo_Dataset!H2612,Rice_Osmancik_Cammeo_Dataset!H$3812,Rice_Osmancik_Cammeo_Dataset!H$3813)</f>
        <v>1.8905279743007071</v>
      </c>
    </row>
    <row r="2613" spans="1:7" x14ac:dyDescent="0.3">
      <c r="A2613">
        <f>STANDARDIZE(Rice_Osmancik_Cammeo_Dataset!B2613,Rice_Osmancik_Cammeo_Dataset!B$3812,Rice_Osmancik_Cammeo_Dataset!B$3813)</f>
        <v>-1.2697809774115882</v>
      </c>
      <c r="B2613">
        <f>STANDARDIZE(Rice_Osmancik_Cammeo_Dataset!C2613,Rice_Osmancik_Cammeo_Dataset!C$3812,Rice_Osmancik_Cammeo_Dataset!C$3813)</f>
        <v>-0.74515072067713628</v>
      </c>
      <c r="C2613">
        <f>STANDARDIZE(Rice_Osmancik_Cammeo_Dataset!D2613,Rice_Osmancik_Cammeo_Dataset!D$3812,Rice_Osmancik_Cammeo_Dataset!D$3813)</f>
        <v>-0.37665958291738977</v>
      </c>
      <c r="D2613">
        <f>STANDARDIZE(Rice_Osmancik_Cammeo_Dataset!E2613,Rice_Osmancik_Cammeo_Dataset!E$3812,Rice_Osmancik_Cammeo_Dataset!E$3813)</f>
        <v>-2.0569754898253927</v>
      </c>
      <c r="E2613">
        <f>STANDARDIZE(Rice_Osmancik_Cammeo_Dataset!F2613,Rice_Osmancik_Cammeo_Dataset!F$3812,Rice_Osmancik_Cammeo_Dataset!F$3813)</f>
        <v>1.2320607837667488</v>
      </c>
      <c r="F2613">
        <f>STANDARDIZE(Rice_Osmancik_Cammeo_Dataset!G2613,Rice_Osmancik_Cammeo_Dataset!G$3812,Rice_Osmancik_Cammeo_Dataset!G$3813)</f>
        <v>-1.2833611313995419</v>
      </c>
      <c r="G2613">
        <f>STANDARDIZE(Rice_Osmancik_Cammeo_Dataset!H2613,Rice_Osmancik_Cammeo_Dataset!H$3812,Rice_Osmancik_Cammeo_Dataset!H$3813)</f>
        <v>-1.5796788448470669</v>
      </c>
    </row>
    <row r="2614" spans="1:7" x14ac:dyDescent="0.3">
      <c r="A2614">
        <f>STANDARDIZE(Rice_Osmancik_Cammeo_Dataset!B2614,Rice_Osmancik_Cammeo_Dataset!B$3812,Rice_Osmancik_Cammeo_Dataset!B$3813)</f>
        <v>-1.0856399322503918</v>
      </c>
      <c r="B2614">
        <f>STANDARDIZE(Rice_Osmancik_Cammeo_Dataset!C2614,Rice_Osmancik_Cammeo_Dataset!C$3812,Rice_Osmancik_Cammeo_Dataset!C$3813)</f>
        <v>-1.3579819292272226</v>
      </c>
      <c r="C2614">
        <f>STANDARDIZE(Rice_Osmancik_Cammeo_Dataset!D2614,Rice_Osmancik_Cammeo_Dataset!D$3812,Rice_Osmancik_Cammeo_Dataset!D$3813)</f>
        <v>-1.2259345342814107</v>
      </c>
      <c r="D2614">
        <f>STANDARDIZE(Rice_Osmancik_Cammeo_Dataset!E2614,Rice_Osmancik_Cammeo_Dataset!E$3812,Rice_Osmancik_Cammeo_Dataset!E$3813)</f>
        <v>-0.67571678897362131</v>
      </c>
      <c r="E2614">
        <f>STANDARDIZE(Rice_Osmancik_Cammeo_Dataset!F2614,Rice_Osmancik_Cammeo_Dataset!F$3812,Rice_Osmancik_Cammeo_Dataset!F$3813)</f>
        <v>-0.79615904477862176</v>
      </c>
      <c r="F2614">
        <f>STANDARDIZE(Rice_Osmancik_Cammeo_Dataset!G2614,Rice_Osmancik_Cammeo_Dataset!G$3812,Rice_Osmancik_Cammeo_Dataset!G$3813)</f>
        <v>-1.1235386956638611</v>
      </c>
      <c r="G2614">
        <f>STANDARDIZE(Rice_Osmancik_Cammeo_Dataset!H2614,Rice_Osmancik_Cammeo_Dataset!H$3812,Rice_Osmancik_Cammeo_Dataset!H$3813)</f>
        <v>0.77419025557177623</v>
      </c>
    </row>
    <row r="2615" spans="1:7" x14ac:dyDescent="0.3">
      <c r="A2615">
        <f>STANDARDIZE(Rice_Osmancik_Cammeo_Dataset!B2615,Rice_Osmancik_Cammeo_Dataset!B$3812,Rice_Osmancik_Cammeo_Dataset!B$3813)</f>
        <v>-1.0804447303492923</v>
      </c>
      <c r="B2615">
        <f>STANDARDIZE(Rice_Osmancik_Cammeo_Dataset!C2615,Rice_Osmancik_Cammeo_Dataset!C$3812,Rice_Osmancik_Cammeo_Dataset!C$3813)</f>
        <v>-1.0669463878498431</v>
      </c>
      <c r="C2615">
        <f>STANDARDIZE(Rice_Osmancik_Cammeo_Dataset!D2615,Rice_Osmancik_Cammeo_Dataset!D$3812,Rice_Osmancik_Cammeo_Dataset!D$3813)</f>
        <v>-1.1562494939436769</v>
      </c>
      <c r="D2615">
        <f>STANDARDIZE(Rice_Osmancik_Cammeo_Dataset!E2615,Rice_Osmancik_Cammeo_Dataset!E$3812,Rice_Osmancik_Cammeo_Dataset!E$3813)</f>
        <v>-0.62847029045737812</v>
      </c>
      <c r="E2615">
        <f>STANDARDIZE(Rice_Osmancik_Cammeo_Dataset!F2615,Rice_Osmancik_Cammeo_Dataset!F$3812,Rice_Osmancik_Cammeo_Dataset!F$3813)</f>
        <v>-0.74338490112726474</v>
      </c>
      <c r="F2615">
        <f>STANDARDIZE(Rice_Osmancik_Cammeo_Dataset!G2615,Rice_Osmancik_Cammeo_Dataset!G$3812,Rice_Osmancik_Cammeo_Dataset!G$3813)</f>
        <v>-1.1072187990570486</v>
      </c>
      <c r="G2615">
        <f>STANDARDIZE(Rice_Osmancik_Cammeo_Dataset!H2615,Rice_Osmancik_Cammeo_Dataset!H$3812,Rice_Osmancik_Cammeo_Dataset!H$3813)</f>
        <v>-0.82538104345695762</v>
      </c>
    </row>
    <row r="2616" spans="1:7" x14ac:dyDescent="0.3">
      <c r="A2616">
        <f>STANDARDIZE(Rice_Osmancik_Cammeo_Dataset!B2616,Rice_Osmancik_Cammeo_Dataset!B$3812,Rice_Osmancik_Cammeo_Dataset!B$3813)</f>
        <v>-1.5560943266277429</v>
      </c>
      <c r="B2616">
        <f>STANDARDIZE(Rice_Osmancik_Cammeo_Dataset!C2616,Rice_Osmancik_Cammeo_Dataset!C$3812,Rice_Osmancik_Cammeo_Dataset!C$3813)</f>
        <v>-1.5900511324683586</v>
      </c>
      <c r="C2616">
        <f>STANDARDIZE(Rice_Osmancik_Cammeo_Dataset!D2616,Rice_Osmancik_Cammeo_Dataset!D$3812,Rice_Osmancik_Cammeo_Dataset!D$3813)</f>
        <v>-1.339736992986214</v>
      </c>
      <c r="D2616">
        <f>STANDARDIZE(Rice_Osmancik_Cammeo_Dataset!E2616,Rice_Osmancik_Cammeo_Dataset!E$3812,Rice_Osmancik_Cammeo_Dataset!E$3813)</f>
        <v>-1.5016417201279182</v>
      </c>
      <c r="E2616">
        <f>STANDARDIZE(Rice_Osmancik_Cammeo_Dataset!F2616,Rice_Osmancik_Cammeo_Dataset!F$3812,Rice_Osmancik_Cammeo_Dataset!F$3813)</f>
        <v>-0.19759111133017668</v>
      </c>
      <c r="F2616">
        <f>STANDARDIZE(Rice_Osmancik_Cammeo_Dataset!G2616,Rice_Osmancik_Cammeo_Dataset!G$3812,Rice_Osmancik_Cammeo_Dataset!G$3813)</f>
        <v>-1.5320988658895804</v>
      </c>
      <c r="G2616">
        <f>STANDARDIZE(Rice_Osmancik_Cammeo_Dataset!H2616,Rice_Osmancik_Cammeo_Dataset!H$3812,Rice_Osmancik_Cammeo_Dataset!H$3813)</f>
        <v>1.7255746703877586</v>
      </c>
    </row>
    <row r="2617" spans="1:7" x14ac:dyDescent="0.3">
      <c r="A2617">
        <f>STANDARDIZE(Rice_Osmancik_Cammeo_Dataset!B2617,Rice_Osmancik_Cammeo_Dataset!B$3812,Rice_Osmancik_Cammeo_Dataset!B$3813)</f>
        <v>-1.6836653955325216</v>
      </c>
      <c r="B2617">
        <f>STANDARDIZE(Rice_Osmancik_Cammeo_Dataset!C2617,Rice_Osmancik_Cammeo_Dataset!C$3812,Rice_Osmancik_Cammeo_Dataset!C$3813)</f>
        <v>-1.1697921997481335</v>
      </c>
      <c r="C2617">
        <f>STANDARDIZE(Rice_Osmancik_Cammeo_Dataset!D2617,Rice_Osmancik_Cammeo_Dataset!D$3812,Rice_Osmancik_Cammeo_Dataset!D$3813)</f>
        <v>-0.76370162691554722</v>
      </c>
      <c r="D2617">
        <f>STANDARDIZE(Rice_Osmancik_Cammeo_Dataset!E2617,Rice_Osmancik_Cammeo_Dataset!E$3812,Rice_Osmancik_Cammeo_Dataset!E$3813)</f>
        <v>-2.5953695995695472</v>
      </c>
      <c r="E2617">
        <f>STANDARDIZE(Rice_Osmancik_Cammeo_Dataset!F2617,Rice_Osmancik_Cammeo_Dataset!F$3812,Rice_Osmancik_Cammeo_Dataset!F$3813)</f>
        <v>1.2715354538254109</v>
      </c>
      <c r="F2617">
        <f>STANDARDIZE(Rice_Osmancik_Cammeo_Dataset!G2617,Rice_Osmancik_Cammeo_Dataset!G$3812,Rice_Osmancik_Cammeo_Dataset!G$3813)</f>
        <v>-1.6423988567494163</v>
      </c>
      <c r="G2617">
        <f>STANDARDIZE(Rice_Osmancik_Cammeo_Dataset!H2617,Rice_Osmancik_Cammeo_Dataset!H$3812,Rice_Osmancik_Cammeo_Dataset!H$3813)</f>
        <v>0.67873873811348751</v>
      </c>
    </row>
    <row r="2618" spans="1:7" x14ac:dyDescent="0.3">
      <c r="A2618">
        <f>STANDARDIZE(Rice_Osmancik_Cammeo_Dataset!B2618,Rice_Osmancik_Cammeo_Dataset!B$3812,Rice_Osmancik_Cammeo_Dataset!B$3813)</f>
        <v>-0.90380786571190652</v>
      </c>
      <c r="B2618">
        <f>STANDARDIZE(Rice_Osmancik_Cammeo_Dataset!C2618,Rice_Osmancik_Cammeo_Dataset!C$3812,Rice_Osmancik_Cammeo_Dataset!C$3813)</f>
        <v>-0.79411487409615333</v>
      </c>
      <c r="C2618">
        <f>STANDARDIZE(Rice_Osmancik_Cammeo_Dataset!D2618,Rice_Osmancik_Cammeo_Dataset!D$3812,Rice_Osmancik_Cammeo_Dataset!D$3813)</f>
        <v>-0.798061425624353</v>
      </c>
      <c r="D2618">
        <f>STANDARDIZE(Rice_Osmancik_Cammeo_Dataset!E2618,Rice_Osmancik_Cammeo_Dataset!E$3812,Rice_Osmancik_Cammeo_Dataset!E$3813)</f>
        <v>-0.79753267723721299</v>
      </c>
      <c r="E2618">
        <f>STANDARDIZE(Rice_Osmancik_Cammeo_Dataset!F2618,Rice_Osmancik_Cammeo_Dataset!F$3812,Rice_Osmancik_Cammeo_Dataset!F$3813)</f>
        <v>-0.1383862641935252</v>
      </c>
      <c r="F2618">
        <f>STANDARDIZE(Rice_Osmancik_Cammeo_Dataset!G2618,Rice_Osmancik_Cammeo_Dataset!G$3812,Rice_Osmancik_Cammeo_Dataset!G$3813)</f>
        <v>-0.9113800397752988</v>
      </c>
      <c r="G2618">
        <f>STANDARDIZE(Rice_Osmancik_Cammeo_Dataset!H2618,Rice_Osmancik_Cammeo_Dataset!H$3812,Rice_Osmancik_Cammeo_Dataset!H$3813)</f>
        <v>0.51345283438305411</v>
      </c>
    </row>
    <row r="2619" spans="1:7" x14ac:dyDescent="0.3">
      <c r="A2619">
        <f>STANDARDIZE(Rice_Osmancik_Cammeo_Dataset!B2619,Rice_Osmancik_Cammeo_Dataset!B$3812,Rice_Osmancik_Cammeo_Dataset!B$3813)</f>
        <v>-0.75256976592434088</v>
      </c>
      <c r="B2619">
        <f>STANDARDIZE(Rice_Osmancik_Cammeo_Dataset!C2619,Rice_Osmancik_Cammeo_Dataset!C$3812,Rice_Osmancik_Cammeo_Dataset!C$3813)</f>
        <v>-0.71034411233571226</v>
      </c>
      <c r="C2619">
        <f>STANDARDIZE(Rice_Osmancik_Cammeo_Dataset!D2619,Rice_Osmancik_Cammeo_Dataset!D$3812,Rice_Osmancik_Cammeo_Dataset!D$3813)</f>
        <v>-0.4594331958868888</v>
      </c>
      <c r="D2619">
        <f>STANDARDIZE(Rice_Osmancik_Cammeo_Dataset!E2619,Rice_Osmancik_Cammeo_Dataset!E$3812,Rice_Osmancik_Cammeo_Dataset!E$3813)</f>
        <v>-1.0526914649431334</v>
      </c>
      <c r="E2619">
        <f>STANDARDIZE(Rice_Osmancik_Cammeo_Dataset!F2619,Rice_Osmancik_Cammeo_Dataset!F$3812,Rice_Osmancik_Cammeo_Dataset!F$3813)</f>
        <v>0.4365776089108559</v>
      </c>
      <c r="F2619">
        <f>STANDARDIZE(Rice_Osmancik_Cammeo_Dataset!G2619,Rice_Osmancik_Cammeo_Dataset!G$3812,Rice_Osmancik_Cammeo_Dataset!G$3813)</f>
        <v>-0.78869943769650164</v>
      </c>
      <c r="G2619">
        <f>STANDARDIZE(Rice_Osmancik_Cammeo_Dataset!H2619,Rice_Osmancik_Cammeo_Dataset!H$3812,Rice_Osmancik_Cammeo_Dataset!H$3813)</f>
        <v>-1.0572980345212997</v>
      </c>
    </row>
    <row r="2620" spans="1:7" x14ac:dyDescent="0.3">
      <c r="A2620">
        <f>STANDARDIZE(Rice_Osmancik_Cammeo_Dataset!B2620,Rice_Osmancik_Cammeo_Dataset!B$3812,Rice_Osmancik_Cammeo_Dataset!B$3813)</f>
        <v>-4.659955203047534E-2</v>
      </c>
      <c r="B2620">
        <f>STANDARDIZE(Rice_Osmancik_Cammeo_Dataset!C2620,Rice_Osmancik_Cammeo_Dataset!C$3812,Rice_Osmancik_Cammeo_Dataset!C$3813)</f>
        <v>0.21186640603218335</v>
      </c>
      <c r="C2620">
        <f>STANDARDIZE(Rice_Osmancik_Cammeo_Dataset!D2620,Rice_Osmancik_Cammeo_Dataset!D$3812,Rice_Osmancik_Cammeo_Dataset!D$3813)</f>
        <v>0.29909012098564497</v>
      </c>
      <c r="D2620">
        <f>STANDARDIZE(Rice_Osmancik_Cammeo_Dataset!E2620,Rice_Osmancik_Cammeo_Dataset!E$3812,Rice_Osmancik_Cammeo_Dataset!E$3813)</f>
        <v>-0.45025233837027806</v>
      </c>
      <c r="E2620">
        <f>STANDARDIZE(Rice_Osmancik_Cammeo_Dataset!F2620,Rice_Osmancik_Cammeo_Dataset!F$3812,Rice_Osmancik_Cammeo_Dataset!F$3813)</f>
        <v>0.72922042838034085</v>
      </c>
      <c r="F2620">
        <f>STANDARDIZE(Rice_Osmancik_Cammeo_Dataset!G2620,Rice_Osmancik_Cammeo_Dataset!G$3812,Rice_Osmancik_Cammeo_Dataset!G$3813)</f>
        <v>-2.3915317397944426E-2</v>
      </c>
      <c r="G2620">
        <f>STANDARDIZE(Rice_Osmancik_Cammeo_Dataset!H2620,Rice_Osmancik_Cammeo_Dataset!H$3812,Rice_Osmancik_Cammeo_Dataset!H$3813)</f>
        <v>9.8230900752380959E-2</v>
      </c>
    </row>
    <row r="2621" spans="1:7" x14ac:dyDescent="0.3">
      <c r="A2621">
        <f>STANDARDIZE(Rice_Osmancik_Cammeo_Dataset!B2621,Rice_Osmancik_Cammeo_Dataset!B$3812,Rice_Osmancik_Cammeo_Dataset!B$3813)</f>
        <v>-1.9237991722944578</v>
      </c>
      <c r="B2621">
        <f>STANDARDIZE(Rice_Osmancik_Cammeo_Dataset!C2621,Rice_Osmancik_Cammeo_Dataset!C$3812,Rice_Osmancik_Cammeo_Dataset!C$3813)</f>
        <v>-1.8381613812433955</v>
      </c>
      <c r="C2621">
        <f>STANDARDIZE(Rice_Osmancik_Cammeo_Dataset!D2621,Rice_Osmancik_Cammeo_Dataset!D$3812,Rice_Osmancik_Cammeo_Dataset!D$3813)</f>
        <v>-1.6402424703144325</v>
      </c>
      <c r="D2621">
        <f>STANDARDIZE(Rice_Osmancik_Cammeo_Dataset!E2621,Rice_Osmancik_Cammeo_Dataset!E$3812,Rice_Osmancik_Cammeo_Dataset!E$3813)</f>
        <v>-1.9457771812244147</v>
      </c>
      <c r="E2621">
        <f>STANDARDIZE(Rice_Osmancik_Cammeo_Dataset!F2621,Rice_Osmancik_Cammeo_Dataset!F$3812,Rice_Osmancik_Cammeo_Dataset!F$3813)</f>
        <v>-0.18462376667973204</v>
      </c>
      <c r="F2621">
        <f>STANDARDIZE(Rice_Osmancik_Cammeo_Dataset!G2621,Rice_Osmancik_Cammeo_Dataset!G$3812,Rice_Osmancik_Cammeo_Dataset!G$3813)</f>
        <v>-1.9226508743422652</v>
      </c>
      <c r="G2621">
        <f>STANDARDIZE(Rice_Osmancik_Cammeo_Dataset!H2621,Rice_Osmancik_Cammeo_Dataset!H$3812,Rice_Osmancik_Cammeo_Dataset!H$3813)</f>
        <v>-0.49979283140517994</v>
      </c>
    </row>
    <row r="2622" spans="1:7" x14ac:dyDescent="0.3">
      <c r="A2622">
        <f>STANDARDIZE(Rice_Osmancik_Cammeo_Dataset!B2622,Rice_Osmancik_Cammeo_Dataset!B$3812,Rice_Osmancik_Cammeo_Dataset!B$3813)</f>
        <v>-0.32425423141146414</v>
      </c>
      <c r="B2622">
        <f>STANDARDIZE(Rice_Osmancik_Cammeo_Dataset!C2622,Rice_Osmancik_Cammeo_Dataset!C$3812,Rice_Osmancik_Cammeo_Dataset!C$3813)</f>
        <v>-0.16122614316291534</v>
      </c>
      <c r="C2622">
        <f>STANDARDIZE(Rice_Osmancik_Cammeo_Dataset!D2622,Rice_Osmancik_Cammeo_Dataset!D$3812,Rice_Osmancik_Cammeo_Dataset!D$3813)</f>
        <v>-0.13015856893350711</v>
      </c>
      <c r="D2622">
        <f>STANDARDIZE(Rice_Osmancik_Cammeo_Dataset!E2622,Rice_Osmancik_Cammeo_Dataset!E$3812,Rice_Osmancik_Cammeo_Dataset!E$3813)</f>
        <v>-0.45639066822288016</v>
      </c>
      <c r="E2622">
        <f>STANDARDIZE(Rice_Osmancik_Cammeo_Dataset!F2622,Rice_Osmancik_Cammeo_Dataset!F$3812,Rice_Osmancik_Cammeo_Dataset!F$3813)</f>
        <v>0.32542607729793654</v>
      </c>
      <c r="F2622">
        <f>STANDARDIZE(Rice_Osmancik_Cammeo_Dataset!G2622,Rice_Osmancik_Cammeo_Dataset!G$3812,Rice_Osmancik_Cammeo_Dataset!G$3813)</f>
        <v>-0.31711070126516172</v>
      </c>
      <c r="G2622">
        <f>STANDARDIZE(Rice_Osmancik_Cammeo_Dataset!H2622,Rice_Osmancik_Cammeo_Dataset!H$3812,Rice_Osmancik_Cammeo_Dataset!H$3813)</f>
        <v>-0.13656990821901666</v>
      </c>
    </row>
    <row r="2623" spans="1:7" x14ac:dyDescent="0.3">
      <c r="A2623">
        <f>STANDARDIZE(Rice_Osmancik_Cammeo_Dataset!B2623,Rice_Osmancik_Cammeo_Dataset!B$3812,Rice_Osmancik_Cammeo_Dataset!B$3813)</f>
        <v>-0.14819461142975607</v>
      </c>
      <c r="B2623">
        <f>STANDARDIZE(Rice_Osmancik_Cammeo_Dataset!C2623,Rice_Osmancik_Cammeo_Dataset!C$3812,Rice_Osmancik_Cammeo_Dataset!C$3813)</f>
        <v>-0.30014223189266082</v>
      </c>
      <c r="C2623">
        <f>STANDARDIZE(Rice_Osmancik_Cammeo_Dataset!D2623,Rice_Osmancik_Cammeo_Dataset!D$3812,Rice_Osmancik_Cammeo_Dataset!D$3813)</f>
        <v>-0.60457319720272407</v>
      </c>
      <c r="D2623">
        <f>STANDARDIZE(Rice_Osmancik_Cammeo_Dataset!E2623,Rice_Osmancik_Cammeo_Dataset!E$3812,Rice_Osmancik_Cammeo_Dataset!E$3813)</f>
        <v>0.68244661224834879</v>
      </c>
      <c r="E2623">
        <f>STANDARDIZE(Rice_Osmancik_Cammeo_Dataset!F2623,Rice_Osmancik_Cammeo_Dataset!F$3812,Rice_Osmancik_Cammeo_Dataset!F$3813)</f>
        <v>-1.1755533713277762</v>
      </c>
      <c r="F2623">
        <f>STANDARDIZE(Rice_Osmancik_Cammeo_Dataset!G2623,Rice_Osmancik_Cammeo_Dataset!G$3812,Rice_Osmancik_Cammeo_Dataset!G$3813)</f>
        <v>-9.7073474600896908E-2</v>
      </c>
      <c r="G2623">
        <f>STANDARDIZE(Rice_Osmancik_Cammeo_Dataset!H2623,Rice_Osmancik_Cammeo_Dataset!H$3812,Rice_Osmancik_Cammeo_Dataset!H$3813)</f>
        <v>-0.27705436059412147</v>
      </c>
    </row>
    <row r="2624" spans="1:7" x14ac:dyDescent="0.3">
      <c r="A2624">
        <f>STANDARDIZE(Rice_Osmancik_Cammeo_Dataset!B2624,Rice_Osmancik_Cammeo_Dataset!B$3812,Rice_Osmancik_Cammeo_Dataset!B$3813)</f>
        <v>-0.16204848316602161</v>
      </c>
      <c r="B2624">
        <f>STANDARDIZE(Rice_Osmancik_Cammeo_Dataset!C2624,Rice_Osmancik_Cammeo_Dataset!C$3812,Rice_Osmancik_Cammeo_Dataset!C$3813)</f>
        <v>-0.24229982142970813</v>
      </c>
      <c r="C2624">
        <f>STANDARDIZE(Rice_Osmancik_Cammeo_Dataset!D2624,Rice_Osmancik_Cammeo_Dataset!D$3812,Rice_Osmancik_Cammeo_Dataset!D$3813)</f>
        <v>-0.75344204689845151</v>
      </c>
      <c r="D2624">
        <f>STANDARDIZE(Rice_Osmancik_Cammeo_Dataset!E2624,Rice_Osmancik_Cammeo_Dataset!E$3812,Rice_Osmancik_Cammeo_Dataset!E$3813)</f>
        <v>0.87220089618858221</v>
      </c>
      <c r="E2624">
        <f>STANDARDIZE(Rice_Osmancik_Cammeo_Dataset!F2624,Rice_Osmancik_Cammeo_Dataset!F$3812,Rice_Osmancik_Cammeo_Dataset!F$3813)</f>
        <v>-1.5683044350803583</v>
      </c>
      <c r="F2624">
        <f>STANDARDIZE(Rice_Osmancik_Cammeo_Dataset!G2624,Rice_Osmancik_Cammeo_Dataset!G$3812,Rice_Osmancik_Cammeo_Dataset!G$3813)</f>
        <v>-9.200867910223097E-2</v>
      </c>
      <c r="G2624">
        <f>STANDARDIZE(Rice_Osmancik_Cammeo_Dataset!H2624,Rice_Osmancik_Cammeo_Dataset!H$3812,Rice_Osmancik_Cammeo_Dataset!H$3813)</f>
        <v>-8.8226408993592353E-2</v>
      </c>
    </row>
    <row r="2625" spans="1:7" x14ac:dyDescent="0.3">
      <c r="A2625">
        <f>STANDARDIZE(Rice_Osmancik_Cammeo_Dataset!B2625,Rice_Osmancik_Cammeo_Dataset!B$3812,Rice_Osmancik_Cammeo_Dataset!B$3813)</f>
        <v>-1.145673376440876</v>
      </c>
      <c r="B2625">
        <f>STANDARDIZE(Rice_Osmancik_Cammeo_Dataset!C2625,Rice_Osmancik_Cammeo_Dataset!C$3812,Rice_Osmancik_Cammeo_Dataset!C$3813)</f>
        <v>-1.291037504952425</v>
      </c>
      <c r="C2625">
        <f>STANDARDIZE(Rice_Osmancik_Cammeo_Dataset!D2625,Rice_Osmancik_Cammeo_Dataset!D$3812,Rice_Osmancik_Cammeo_Dataset!D$3813)</f>
        <v>-1.0563007913444677</v>
      </c>
      <c r="D2625">
        <f>STANDARDIZE(Rice_Osmancik_Cammeo_Dataset!E2625,Rice_Osmancik_Cammeo_Dataset!E$3812,Rice_Osmancik_Cammeo_Dataset!E$3813)</f>
        <v>-1.0238879180078861</v>
      </c>
      <c r="E2625">
        <f>STANDARDIZE(Rice_Osmancik_Cammeo_Dataset!F2625,Rice_Osmancik_Cammeo_Dataset!F$3812,Rice_Osmancik_Cammeo_Dataset!F$3813)</f>
        <v>-0.25991109889069297</v>
      </c>
      <c r="F2625">
        <f>STANDARDIZE(Rice_Osmancik_Cammeo_Dataset!G2625,Rice_Osmancik_Cammeo_Dataset!G$3812,Rice_Osmancik_Cammeo_Dataset!G$3813)</f>
        <v>-1.1860045068140743</v>
      </c>
      <c r="G2625">
        <f>STANDARDIZE(Rice_Osmancik_Cammeo_Dataset!H2625,Rice_Osmancik_Cammeo_Dataset!H$3812,Rice_Osmancik_Cammeo_Dataset!H$3813)</f>
        <v>0.34184367565384788</v>
      </c>
    </row>
    <row r="2626" spans="1:7" x14ac:dyDescent="0.3">
      <c r="A2626">
        <f>STANDARDIZE(Rice_Osmancik_Cammeo_Dataset!B2626,Rice_Osmancik_Cammeo_Dataset!B$3812,Rice_Osmancik_Cammeo_Dataset!B$3813)</f>
        <v>-0.92170245003791618</v>
      </c>
      <c r="B2626">
        <f>STANDARDIZE(Rice_Osmancik_Cammeo_Dataset!C2626,Rice_Osmancik_Cammeo_Dataset!C$3812,Rice_Osmancik_Cammeo_Dataset!C$3813)</f>
        <v>-0.97325917193459288</v>
      </c>
      <c r="C2626">
        <f>STANDARDIZE(Rice_Osmancik_Cammeo_Dataset!D2626,Rice_Osmancik_Cammeo_Dataset!D$3812,Rice_Osmancik_Cammeo_Dataset!D$3813)</f>
        <v>-1.04947885273951</v>
      </c>
      <c r="D2626">
        <f>STANDARDIZE(Rice_Osmancik_Cammeo_Dataset!E2626,Rice_Osmancik_Cammeo_Dataset!E$3812,Rice_Osmancik_Cammeo_Dataset!E$3813)</f>
        <v>-0.40861155974111835</v>
      </c>
      <c r="E2626">
        <f>STANDARDIZE(Rice_Osmancik_Cammeo_Dataset!F2626,Rice_Osmancik_Cammeo_Dataset!F$3812,Rice_Osmancik_Cammeo_Dataset!F$3813)</f>
        <v>-0.79839518877773796</v>
      </c>
      <c r="F2626">
        <f>STANDARDIZE(Rice_Osmancik_Cammeo_Dataset!G2626,Rice_Osmancik_Cammeo_Dataset!G$3812,Rice_Osmancik_Cammeo_Dataset!G$3813)</f>
        <v>-0.92826269143751861</v>
      </c>
      <c r="G2626">
        <f>STANDARDIZE(Rice_Osmancik_Cammeo_Dataset!H2626,Rice_Osmancik_Cammeo_Dataset!H$3812,Rice_Osmancik_Cammeo_Dataset!H$3813)</f>
        <v>1.4080830645657982</v>
      </c>
    </row>
    <row r="2627" spans="1:7" x14ac:dyDescent="0.3">
      <c r="A2627">
        <f>STANDARDIZE(Rice_Osmancik_Cammeo_Dataset!B2627,Rice_Osmancik_Cammeo_Dataset!B$3812,Rice_Osmancik_Cammeo_Dataset!B$3813)</f>
        <v>-0.60652686803787481</v>
      </c>
      <c r="B2627">
        <f>STANDARDIZE(Rice_Osmancik_Cammeo_Dataset!C2627,Rice_Osmancik_Cammeo_Dataset!C$3812,Rice_Osmancik_Cammeo_Dataset!C$3813)</f>
        <v>-1.0052838235255754</v>
      </c>
      <c r="C2627">
        <f>STANDARDIZE(Rice_Osmancik_Cammeo_Dataset!D2627,Rice_Osmancik_Cammeo_Dataset!D$3812,Rice_Osmancik_Cammeo_Dataset!D$3813)</f>
        <v>-1.1955904184432582</v>
      </c>
      <c r="D2627">
        <f>STANDARDIZE(Rice_Osmancik_Cammeo_Dataset!E2627,Rice_Osmancik_Cammeo_Dataset!E$3812,Rice_Osmancik_Cammeo_Dataset!E$3813)</f>
        <v>0.45268799379801161</v>
      </c>
      <c r="E2627">
        <f>STANDARDIZE(Rice_Osmancik_Cammeo_Dataset!F2627,Rice_Osmancik_Cammeo_Dataset!F$3812,Rice_Osmancik_Cammeo_Dataset!F$3813)</f>
        <v>-1.8517163604997144</v>
      </c>
      <c r="F2627">
        <f>STANDARDIZE(Rice_Osmancik_Cammeo_Dataset!G2627,Rice_Osmancik_Cammeo_Dataset!G$3812,Rice_Osmancik_Cammeo_Dataset!G$3813)</f>
        <v>-0.63619281768111602</v>
      </c>
      <c r="G2627">
        <f>STANDARDIZE(Rice_Osmancik_Cammeo_Dataset!H2627,Rice_Osmancik_Cammeo_Dataset!H$3812,Rice_Osmancik_Cammeo_Dataset!H$3813)</f>
        <v>1.2783614188135743</v>
      </c>
    </row>
    <row r="2628" spans="1:7" x14ac:dyDescent="0.3">
      <c r="A2628">
        <f>STANDARDIZE(Rice_Osmancik_Cammeo_Dataset!B2628,Rice_Osmancik_Cammeo_Dataset!B$3812,Rice_Osmancik_Cammeo_Dataset!B$3813)</f>
        <v>-2.1778031836332888E-2</v>
      </c>
      <c r="B2628">
        <f>STANDARDIZE(Rice_Osmancik_Cammeo_Dataset!C2628,Rice_Osmancik_Cammeo_Dataset!C$3812,Rice_Osmancik_Cammeo_Dataset!C$3813)</f>
        <v>-0.28598382950944362</v>
      </c>
      <c r="C2628">
        <f>STANDARDIZE(Rice_Osmancik_Cammeo_Dataset!D2628,Rice_Osmancik_Cammeo_Dataset!D$3812,Rice_Osmancik_Cammeo_Dataset!D$3813)</f>
        <v>-0.49810862938808859</v>
      </c>
      <c r="D2628">
        <f>STANDARDIZE(Rice_Osmancik_Cammeo_Dataset!E2628,Rice_Osmancik_Cammeo_Dataset!E$3812,Rice_Osmancik_Cammeo_Dataset!E$3813)</f>
        <v>0.70444872992392304</v>
      </c>
      <c r="E2628">
        <f>STANDARDIZE(Rice_Osmancik_Cammeo_Dataset!F2628,Rice_Osmancik_Cammeo_Dataset!F$3812,Rice_Osmancik_Cammeo_Dataset!F$3813)</f>
        <v>-1.0488089585123128</v>
      </c>
      <c r="F2628">
        <f>STANDARDIZE(Rice_Osmancik_Cammeo_Dataset!G2628,Rice_Osmancik_Cammeo_Dataset!G$3812,Rice_Osmancik_Cammeo_Dataset!G$3813)</f>
        <v>-5.4866845445347402E-2</v>
      </c>
      <c r="G2628">
        <f>STANDARDIZE(Rice_Osmancik_Cammeo_Dataset!H2628,Rice_Osmancik_Cammeo_Dataset!H$3812,Rice_Osmancik_Cammeo_Dataset!H$3813)</f>
        <v>0.20297360568750955</v>
      </c>
    </row>
    <row r="2629" spans="1:7" x14ac:dyDescent="0.3">
      <c r="A2629">
        <f>STANDARDIZE(Rice_Osmancik_Cammeo_Dataset!B2629,Rice_Osmancik_Cammeo_Dataset!B$3812,Rice_Osmancik_Cammeo_Dataset!B$3813)</f>
        <v>-0.39006012215872554</v>
      </c>
      <c r="B2629">
        <f>STANDARDIZE(Rice_Osmancik_Cammeo_Dataset!C2629,Rice_Osmancik_Cammeo_Dataset!C$3812,Rice_Osmancik_Cammeo_Dataset!C$3813)</f>
        <v>-0.64842864285231361</v>
      </c>
      <c r="C2629">
        <f>STANDARDIZE(Rice_Osmancik_Cammeo_Dataset!D2629,Rice_Osmancik_Cammeo_Dataset!D$3812,Rice_Osmancik_Cammeo_Dataset!D$3813)</f>
        <v>-0.88695650638448187</v>
      </c>
      <c r="D2629">
        <f>STANDARDIZE(Rice_Osmancik_Cammeo_Dataset!E2629,Rice_Osmancik_Cammeo_Dataset!E$3812,Rice_Osmancik_Cammeo_Dataset!E$3813)</f>
        <v>0.5709407213922838</v>
      </c>
      <c r="E2629">
        <f>STANDARDIZE(Rice_Osmancik_Cammeo_Dataset!F2629,Rice_Osmancik_Cammeo_Dataset!F$3812,Rice_Osmancik_Cammeo_Dataset!F$3813)</f>
        <v>-1.4817676665409369</v>
      </c>
      <c r="F2629">
        <f>STANDARDIZE(Rice_Osmancik_Cammeo_Dataset!G2629,Rice_Osmancik_Cammeo_Dataset!G$3812,Rice_Osmancik_Cammeo_Dataset!G$3813)</f>
        <v>-0.38182753263700431</v>
      </c>
      <c r="G2629">
        <f>STANDARDIZE(Rice_Osmancik_Cammeo_Dataset!H2629,Rice_Osmancik_Cammeo_Dataset!H$3812,Rice_Osmancik_Cammeo_Dataset!H$3813)</f>
        <v>1.4016934439421909</v>
      </c>
    </row>
    <row r="2630" spans="1:7" x14ac:dyDescent="0.3">
      <c r="A2630">
        <f>STANDARDIZE(Rice_Osmancik_Cammeo_Dataset!B2630,Rice_Osmancik_Cammeo_Dataset!B$3812,Rice_Osmancik_Cammeo_Dataset!B$3813)</f>
        <v>-1.803155039257812</v>
      </c>
      <c r="B2630">
        <f>STANDARDIZE(Rice_Osmancik_Cammeo_Dataset!C2630,Rice_Osmancik_Cammeo_Dataset!C$3812,Rice_Osmancik_Cammeo_Dataset!C$3813)</f>
        <v>-1.9011724873144873</v>
      </c>
      <c r="C2630">
        <f>STANDARDIZE(Rice_Osmancik_Cammeo_Dataset!D2630,Rice_Osmancik_Cammeo_Dataset!D$3812,Rice_Osmancik_Cammeo_Dataset!D$3813)</f>
        <v>-1.5489949969319043</v>
      </c>
      <c r="D2630">
        <f>STANDARDIZE(Rice_Osmancik_Cammeo_Dataset!E2630,Rice_Osmancik_Cammeo_Dataset!E$3812,Rice_Osmancik_Cammeo_Dataset!E$3813)</f>
        <v>-1.8767602503675977</v>
      </c>
      <c r="E2630">
        <f>STANDARDIZE(Rice_Osmancik_Cammeo_Dataset!F2630,Rice_Osmancik_Cammeo_Dataset!F$3812,Rice_Osmancik_Cammeo_Dataset!F$3813)</f>
        <v>-0.12926130782325207</v>
      </c>
      <c r="F2630">
        <f>STANDARDIZE(Rice_Osmancik_Cammeo_Dataset!G2630,Rice_Osmancik_Cammeo_Dataset!G$3812,Rice_Osmancik_Cammeo_Dataset!G$3813)</f>
        <v>-1.8506182272501273</v>
      </c>
      <c r="G2630">
        <f>STANDARDIZE(Rice_Osmancik_Cammeo_Dataset!H2630,Rice_Osmancik_Cammeo_Dataset!H$3812,Rice_Osmancik_Cammeo_Dataset!H$3813)</f>
        <v>1.9318891924388848</v>
      </c>
    </row>
    <row r="2631" spans="1:7" x14ac:dyDescent="0.3">
      <c r="A2631">
        <f>STANDARDIZE(Rice_Osmancik_Cammeo_Dataset!B2631,Rice_Osmancik_Cammeo_Dataset!B$3812,Rice_Osmancik_Cammeo_Dataset!B$3813)</f>
        <v>-0.23478130978141579</v>
      </c>
      <c r="B2631">
        <f>STANDARDIZE(Rice_Osmancik_Cammeo_Dataset!C2631,Rice_Osmancik_Cammeo_Dataset!C$3812,Rice_Osmancik_Cammeo_Dataset!C$3813)</f>
        <v>-0.43096707014146146</v>
      </c>
      <c r="C2631">
        <f>STANDARDIZE(Rice_Osmancik_Cammeo_Dataset!D2631,Rice_Osmancik_Cammeo_Dataset!D$3812,Rice_Osmancik_Cammeo_Dataset!D$3813)</f>
        <v>-0.88324602240796146</v>
      </c>
      <c r="D2631">
        <f>STANDARDIZE(Rice_Osmancik_Cammeo_Dataset!E2631,Rice_Osmancik_Cammeo_Dataset!E$3812,Rice_Osmancik_Cammeo_Dataset!E$3813)</f>
        <v>0.79739582653149166</v>
      </c>
      <c r="E2631">
        <f>STANDARDIZE(Rice_Osmancik_Cammeo_Dataset!F2631,Rice_Osmancik_Cammeo_Dataset!F$3812,Rice_Osmancik_Cammeo_Dataset!F$3813)</f>
        <v>-1.6953265764078758</v>
      </c>
      <c r="F2631">
        <f>STANDARDIZE(Rice_Osmancik_Cammeo_Dataset!G2631,Rice_Osmancik_Cammeo_Dataset!G$3812,Rice_Osmancik_Cammeo_Dataset!G$3813)</f>
        <v>-0.25520764517035577</v>
      </c>
      <c r="G2631">
        <f>STANDARDIZE(Rice_Osmancik_Cammeo_Dataset!H2631,Rice_Osmancik_Cammeo_Dataset!H$3812,Rice_Osmancik_Cammeo_Dataset!H$3813)</f>
        <v>1.5133374021668027</v>
      </c>
    </row>
    <row r="2632" spans="1:7" x14ac:dyDescent="0.3">
      <c r="A2632">
        <f>STANDARDIZE(Rice_Osmancik_Cammeo_Dataset!B2632,Rice_Osmancik_Cammeo_Dataset!B$3812,Rice_Osmancik_Cammeo_Dataset!B$3813)</f>
        <v>-0.73640691556536442</v>
      </c>
      <c r="B2632">
        <f>STANDARDIZE(Rice_Osmancik_Cammeo_Dataset!C2632,Rice_Osmancik_Cammeo_Dataset!C$3812,Rice_Osmancik_Cammeo_Dataset!C$3813)</f>
        <v>-0.74427969816297646</v>
      </c>
      <c r="C2632">
        <f>STANDARDIZE(Rice_Osmancik_Cammeo_Dataset!D2632,Rice_Osmancik_Cammeo_Dataset!D$3812,Rice_Osmancik_Cammeo_Dataset!D$3813)</f>
        <v>-0.84552816136829601</v>
      </c>
      <c r="D2632">
        <f>STANDARDIZE(Rice_Osmancik_Cammeo_Dataset!E2632,Rice_Osmancik_Cammeo_Dataset!E$3812,Rice_Osmancik_Cammeo_Dataset!E$3813)</f>
        <v>-0.31182035070741909</v>
      </c>
      <c r="E2632">
        <f>STANDARDIZE(Rice_Osmancik_Cammeo_Dataset!F2632,Rice_Osmancik_Cammeo_Dataset!F$3812,Rice_Osmancik_Cammeo_Dataset!F$3813)</f>
        <v>-0.61285822682289937</v>
      </c>
      <c r="F2632">
        <f>STANDARDIZE(Rice_Osmancik_Cammeo_Dataset!G2632,Rice_Osmancik_Cammeo_Dataset!G$3812,Rice_Osmancik_Cammeo_Dataset!G$3813)</f>
        <v>-0.75605964448287666</v>
      </c>
      <c r="G2632">
        <f>STANDARDIZE(Rice_Osmancik_Cammeo_Dataset!H2632,Rice_Osmancik_Cammeo_Dataset!H$3812,Rice_Osmancik_Cammeo_Dataset!H$3813)</f>
        <v>-0.76870711492817079</v>
      </c>
    </row>
    <row r="2633" spans="1:7" x14ac:dyDescent="0.3">
      <c r="A2633">
        <f>STANDARDIZE(Rice_Osmancik_Cammeo_Dataset!B2633,Rice_Osmancik_Cammeo_Dataset!B$3812,Rice_Osmancik_Cammeo_Dataset!B$3813)</f>
        <v>-0.69426805570089001</v>
      </c>
      <c r="B2633">
        <f>STANDARDIZE(Rice_Osmancik_Cammeo_Dataset!C2633,Rice_Osmancik_Cammeo_Dataset!C$3812,Rice_Osmancik_Cammeo_Dataset!C$3813)</f>
        <v>-0.85544051731012094</v>
      </c>
      <c r="C2633">
        <f>STANDARDIZE(Rice_Osmancik_Cammeo_Dataset!D2633,Rice_Osmancik_Cammeo_Dataset!D$3812,Rice_Osmancik_Cammeo_Dataset!D$3813)</f>
        <v>-0.84265719297449049</v>
      </c>
      <c r="D2633">
        <f>STANDARDIZE(Rice_Osmancik_Cammeo_Dataset!E2633,Rice_Osmancik_Cammeo_Dataset!E$3812,Rice_Osmancik_Cammeo_Dataset!E$3813)</f>
        <v>-0.2747387133830988</v>
      </c>
      <c r="E2633">
        <f>STANDARDIZE(Rice_Osmancik_Cammeo_Dataset!F2633,Rice_Osmancik_Cammeo_Dataset!F$3812,Rice_Osmancik_Cammeo_Dataset!F$3813)</f>
        <v>-0.64175058161813825</v>
      </c>
      <c r="F2633">
        <f>STANDARDIZE(Rice_Osmancik_Cammeo_Dataset!G2633,Rice_Osmancik_Cammeo_Dataset!G$3812,Rice_Osmancik_Cammeo_Dataset!G$3813)</f>
        <v>-0.72004332093680767</v>
      </c>
      <c r="G2633">
        <f>STANDARDIZE(Rice_Osmancik_Cammeo_Dataset!H2633,Rice_Osmancik_Cammeo_Dataset!H$3812,Rice_Osmancik_Cammeo_Dataset!H$3813)</f>
        <v>0.93052914704253509</v>
      </c>
    </row>
    <row r="2634" spans="1:7" x14ac:dyDescent="0.3">
      <c r="A2634">
        <f>STANDARDIZE(Rice_Osmancik_Cammeo_Dataset!B2634,Rice_Osmancik_Cammeo_Dataset!B$3812,Rice_Osmancik_Cammeo_Dataset!B$3813)</f>
        <v>-0.89861266381080684</v>
      </c>
      <c r="B2634">
        <f>STANDARDIZE(Rice_Osmancik_Cammeo_Dataset!C2634,Rice_Osmancik_Cammeo_Dataset!C$3812,Rice_Osmancik_Cammeo_Dataset!C$3813)</f>
        <v>-0.96382023701244812</v>
      </c>
      <c r="C2634">
        <f>STANDARDIZE(Rice_Osmancik_Cammeo_Dataset!D2634,Rice_Osmancik_Cammeo_Dataset!D$3812,Rice_Osmancik_Cammeo_Dataset!D$3813)</f>
        <v>-0.78166813488104603</v>
      </c>
      <c r="D2634">
        <f>STANDARDIZE(Rice_Osmancik_Cammeo_Dataset!E2634,Rice_Osmancik_Cammeo_Dataset!E$3812,Rice_Osmancik_Cammeo_Dataset!E$3813)</f>
        <v>-0.90672437779309967</v>
      </c>
      <c r="E2634">
        <f>STANDARDIZE(Rice_Osmancik_Cammeo_Dataset!F2634,Rice_Osmancik_Cammeo_Dataset!F$3812,Rice_Osmancik_Cammeo_Dataset!F$3813)</f>
        <v>-2.8889650930784022E-2</v>
      </c>
      <c r="F2634">
        <f>STANDARDIZE(Rice_Osmancik_Cammeo_Dataset!G2634,Rice_Osmancik_Cammeo_Dataset!G$3812,Rice_Osmancik_Cammeo_Dataset!G$3813)</f>
        <v>-0.94233156782270178</v>
      </c>
      <c r="G2634">
        <f>STANDARDIZE(Rice_Osmancik_Cammeo_Dataset!H2634,Rice_Osmancik_Cammeo_Dataset!H$3812,Rice_Osmancik_Cammeo_Dataset!H$3813)</f>
        <v>-0.95307930934503926</v>
      </c>
    </row>
    <row r="2635" spans="1:7" x14ac:dyDescent="0.3">
      <c r="A2635">
        <f>STANDARDIZE(Rice_Osmancik_Cammeo_Dataset!B2635,Rice_Osmancik_Cammeo_Dataset!B$3812,Rice_Osmancik_Cammeo_Dataset!B$3813)</f>
        <v>-0.82761157116244588</v>
      </c>
      <c r="B2635">
        <f>STANDARDIZE(Rice_Osmancik_Cammeo_Dataset!C2635,Rice_Osmancik_Cammeo_Dataset!C$3812,Rice_Osmancik_Cammeo_Dataset!C$3813)</f>
        <v>-0.79523880176944406</v>
      </c>
      <c r="C2635">
        <f>STANDARDIZE(Rice_Osmancik_Cammeo_Dataset!D2635,Rice_Osmancik_Cammeo_Dataset!D$3812,Rice_Osmancik_Cammeo_Dataset!D$3813)</f>
        <v>-0.71491003064263225</v>
      </c>
      <c r="D2635">
        <f>STANDARDIZE(Rice_Osmancik_Cammeo_Dataset!E2635,Rice_Osmancik_Cammeo_Dataset!E$3812,Rice_Osmancik_Cammeo_Dataset!E$3813)</f>
        <v>-0.73514008282653398</v>
      </c>
      <c r="E2635">
        <f>STANDARDIZE(Rice_Osmancik_Cammeo_Dataset!F2635,Rice_Osmancik_Cammeo_Dataset!F$3812,Rice_Osmancik_Cammeo_Dataset!F$3813)</f>
        <v>-9.2277604831467214E-2</v>
      </c>
      <c r="F2635">
        <f>STANDARDIZE(Rice_Osmancik_Cammeo_Dataset!G2635,Rice_Osmancik_Cammeo_Dataset!G$3812,Rice_Osmancik_Cammeo_Dataset!G$3813)</f>
        <v>-0.84441218818182695</v>
      </c>
      <c r="G2635">
        <f>STANDARDIZE(Rice_Osmancik_Cammeo_Dataset!H2635,Rice_Osmancik_Cammeo_Dataset!H$3812,Rice_Osmancik_Cammeo_Dataset!H$3813)</f>
        <v>-8.2278968637778019E-2</v>
      </c>
    </row>
    <row r="2636" spans="1:7" x14ac:dyDescent="0.3">
      <c r="A2636">
        <f>STANDARDIZE(Rice_Osmancik_Cammeo_Dataset!B2636,Rice_Osmancik_Cammeo_Dataset!B$3812,Rice_Osmancik_Cammeo_Dataset!B$3813)</f>
        <v>-1.8170089109940775</v>
      </c>
      <c r="B2636">
        <f>STANDARDIZE(Rice_Osmancik_Cammeo_Dataset!C2636,Rice_Osmancik_Cammeo_Dataset!C$3812,Rice_Osmancik_Cammeo_Dataset!C$3813)</f>
        <v>-1.6672206409226675</v>
      </c>
      <c r="C2636">
        <f>STANDARDIZE(Rice_Osmancik_Cammeo_Dataset!D2636,Rice_Osmancik_Cammeo_Dataset!D$3812,Rice_Osmancik_Cammeo_Dataset!D$3813)</f>
        <v>-1.5738166743275099</v>
      </c>
      <c r="D2636">
        <f>STANDARDIZE(Rice_Osmancik_Cammeo_Dataset!E2636,Rice_Osmancik_Cammeo_Dataset!E$3812,Rice_Osmancik_Cammeo_Dataset!E$3813)</f>
        <v>-1.7714299720617213</v>
      </c>
      <c r="E2636">
        <f>STANDARDIZE(Rice_Osmancik_Cammeo_Dataset!F2636,Rice_Osmancik_Cammeo_Dataset!F$3812,Rice_Osmancik_Cammeo_Dataset!F$3813)</f>
        <v>-0.25691334886883044</v>
      </c>
      <c r="F2636">
        <f>STANDARDIZE(Rice_Osmancik_Cammeo_Dataset!G2636,Rice_Osmancik_Cammeo_Dataset!G$3812,Rice_Osmancik_Cammeo_Dataset!G$3813)</f>
        <v>-1.7448202768335499</v>
      </c>
      <c r="G2636">
        <f>STANDARDIZE(Rice_Osmancik_Cammeo_Dataset!H2636,Rice_Osmancik_Cammeo_Dataset!H$3812,Rice_Osmancik_Cammeo_Dataset!H$3813)</f>
        <v>1.5031055205425985</v>
      </c>
    </row>
    <row r="2637" spans="1:7" x14ac:dyDescent="0.3">
      <c r="A2637">
        <f>STANDARDIZE(Rice_Osmancik_Cammeo_Dataset!B2637,Rice_Osmancik_Cammeo_Dataset!B$3812,Rice_Osmancik_Cammeo_Dataset!B$3813)</f>
        <v>-0.44951632169353184</v>
      </c>
      <c r="B2637">
        <f>STANDARDIZE(Rice_Osmancik_Cammeo_Dataset!C2637,Rice_Osmancik_Cammeo_Dataset!C$3812,Rice_Osmancik_Cammeo_Dataset!C$3813)</f>
        <v>-0.373378422143264</v>
      </c>
      <c r="C2637">
        <f>STANDARDIZE(Rice_Osmancik_Cammeo_Dataset!D2637,Rice_Osmancik_Cammeo_Dataset!D$3812,Rice_Osmancik_Cammeo_Dataset!D$3813)</f>
        <v>-0.56073474286782721</v>
      </c>
      <c r="D2637">
        <f>STANDARDIZE(Rice_Osmancik_Cammeo_Dataset!E2637,Rice_Osmancik_Cammeo_Dataset!E$3812,Rice_Osmancik_Cammeo_Dataset!E$3813)</f>
        <v>-6.8729173295237006E-2</v>
      </c>
      <c r="E2637">
        <f>STANDARDIZE(Rice_Osmancik_Cammeo_Dataset!F2637,Rice_Osmancik_Cammeo_Dataset!F$3812,Rice_Osmancik_Cammeo_Dataset!F$3813)</f>
        <v>-0.46179109534867535</v>
      </c>
      <c r="F2637">
        <f>STANDARDIZE(Rice_Osmancik_Cammeo_Dataset!G2637,Rice_Osmancik_Cammeo_Dataset!G$3812,Rice_Osmancik_Cammeo_Dataset!G$3813)</f>
        <v>-0.43191273256825641</v>
      </c>
      <c r="G2637">
        <f>STANDARDIZE(Rice_Osmancik_Cammeo_Dataset!H2637,Rice_Osmancik_Cammeo_Dataset!H$3812,Rice_Osmancik_Cammeo_Dataset!H$3813)</f>
        <v>1.3185867043964441</v>
      </c>
    </row>
    <row r="2638" spans="1:7" x14ac:dyDescent="0.3">
      <c r="A2638">
        <f>STANDARDIZE(Rice_Osmancik_Cammeo_Dataset!B2638,Rice_Osmancik_Cammeo_Dataset!B$3812,Rice_Osmancik_Cammeo_Dataset!B$3813)</f>
        <v>-0.84896962342252202</v>
      </c>
      <c r="B2638">
        <f>STANDARDIZE(Rice_Osmancik_Cammeo_Dataset!C2638,Rice_Osmancik_Cammeo_Dataset!C$3812,Rice_Osmancik_Cammeo_Dataset!C$3813)</f>
        <v>-0.69638203294043066</v>
      </c>
      <c r="C2638">
        <f>STANDARDIZE(Rice_Osmancik_Cammeo_Dataset!D2638,Rice_Osmancik_Cammeo_Dataset!D$3812,Rice_Osmancik_Cammeo_Dataset!D$3813)</f>
        <v>-0.60516348159682043</v>
      </c>
      <c r="D2638">
        <f>STANDARDIZE(Rice_Osmancik_Cammeo_Dataset!E2638,Rice_Osmancik_Cammeo_Dataset!E$3812,Rice_Osmancik_Cammeo_Dataset!E$3813)</f>
        <v>-0.87897673011449318</v>
      </c>
      <c r="E2638">
        <f>STANDARDIZE(Rice_Osmancik_Cammeo_Dataset!F2638,Rice_Osmancik_Cammeo_Dataset!F$3812,Rice_Osmancik_Cammeo_Dataset!F$3813)</f>
        <v>0.1479117472067645</v>
      </c>
      <c r="F2638">
        <f>STANDARDIZE(Rice_Osmancik_Cammeo_Dataset!G2638,Rice_Osmancik_Cammeo_Dataset!G$3812,Rice_Osmancik_Cammeo_Dataset!G$3813)</f>
        <v>-0.83934739268316105</v>
      </c>
      <c r="G2638">
        <f>STANDARDIZE(Rice_Osmancik_Cammeo_Dataset!H2638,Rice_Osmancik_Cammeo_Dataset!H$3812,Rice_Osmancik_Cammeo_Dataset!H$3813)</f>
        <v>-1.2053064966886957</v>
      </c>
    </row>
    <row r="2639" spans="1:7" x14ac:dyDescent="0.3">
      <c r="A2639">
        <f>STANDARDIZE(Rice_Osmancik_Cammeo_Dataset!B2639,Rice_Osmancik_Cammeo_Dataset!B$3812,Rice_Osmancik_Cammeo_Dataset!B$3813)</f>
        <v>-1.283057604492176</v>
      </c>
      <c r="B2639">
        <f>STANDARDIZE(Rice_Osmancik_Cammeo_Dataset!C2639,Rice_Osmancik_Cammeo_Dataset!C$3812,Rice_Osmancik_Cammeo_Dataset!C$3813)</f>
        <v>-1.2438994125128966</v>
      </c>
      <c r="C2639">
        <f>STANDARDIZE(Rice_Osmancik_Cammeo_Dataset!D2639,Rice_Osmancik_Cammeo_Dataset!D$3812,Rice_Osmancik_Cammeo_Dataset!D$3813)</f>
        <v>-1.1635078057525667</v>
      </c>
      <c r="D2639">
        <f>STANDARDIZE(Rice_Osmancik_Cammeo_Dataset!E2639,Rice_Osmancik_Cammeo_Dataset!E$3812,Rice_Osmancik_Cammeo_Dataset!E$3813)</f>
        <v>-1.0259770805976329</v>
      </c>
      <c r="E2639">
        <f>STANDARDIZE(Rice_Osmancik_Cammeo_Dataset!F2639,Rice_Osmancik_Cammeo_Dataset!F$3812,Rice_Osmancik_Cammeo_Dataset!F$3813)</f>
        <v>-0.39397666433834599</v>
      </c>
      <c r="F2639">
        <f>STANDARDIZE(Rice_Osmancik_Cammeo_Dataset!G2639,Rice_Osmancik_Cammeo_Dataset!G$3812,Rice_Osmancik_Cammeo_Dataset!G$3813)</f>
        <v>-1.2940534774522812</v>
      </c>
      <c r="G2639">
        <f>STANDARDIZE(Rice_Osmancik_Cammeo_Dataset!H2639,Rice_Osmancik_Cammeo_Dataset!H$3812,Rice_Osmancik_Cammeo_Dataset!H$3813)</f>
        <v>1.0140124729245523</v>
      </c>
    </row>
    <row r="2640" spans="1:7" x14ac:dyDescent="0.3">
      <c r="A2640">
        <f>STANDARDIZE(Rice_Osmancik_Cammeo_Dataset!B2640,Rice_Osmancik_Cammeo_Dataset!B$3812,Rice_Osmancik_Cammeo_Dataset!B$3813)</f>
        <v>-1.7160074590911036E-2</v>
      </c>
      <c r="B2640">
        <f>STANDARDIZE(Rice_Osmancik_Cammeo_Dataset!C2640,Rice_Osmancik_Cammeo_Dataset!C$3812,Rice_Osmancik_Cammeo_Dataset!C$3813)</f>
        <v>-0.10776627905073505</v>
      </c>
      <c r="C2640">
        <f>STANDARDIZE(Rice_Osmancik_Cammeo_Dataset!D2640,Rice_Osmancik_Cammeo_Dataset!D$3812,Rice_Osmancik_Cammeo_Dataset!D$3813)</f>
        <v>-0.18597411224847066</v>
      </c>
      <c r="D2640">
        <f>STANDARDIZE(Rice_Osmancik_Cammeo_Dataset!E2640,Rice_Osmancik_Cammeo_Dataset!E$3812,Rice_Osmancik_Cammeo_Dataset!E$3813)</f>
        <v>0.28072954033066916</v>
      </c>
      <c r="E2640">
        <f>STANDARDIZE(Rice_Osmancik_Cammeo_Dataset!F2640,Rice_Osmancik_Cammeo_Dataset!F$3812,Rice_Osmancik_Cammeo_Dataset!F$3813)</f>
        <v>-0.3021000640980902</v>
      </c>
      <c r="F2640">
        <f>STANDARDIZE(Rice_Osmancik_Cammeo_Dataset!G2640,Rice_Osmancik_Cammeo_Dataset!G$3812,Rice_Osmancik_Cammeo_Dataset!G$3813)</f>
        <v>-4.9802049946681463E-2</v>
      </c>
      <c r="G2640">
        <f>STANDARDIZE(Rice_Osmancik_Cammeo_Dataset!H2640,Rice_Osmancik_Cammeo_Dataset!H$3812,Rice_Osmancik_Cammeo_Dataset!H$3813)</f>
        <v>-0.38557296090501231</v>
      </c>
    </row>
    <row r="2641" spans="1:7" x14ac:dyDescent="0.3">
      <c r="A2641">
        <f>STANDARDIZE(Rice_Osmancik_Cammeo_Dataset!B2641,Rice_Osmancik_Cammeo_Dataset!B$3812,Rice_Osmancik_Cammeo_Dataset!B$3813)</f>
        <v>-1.2530408823969339</v>
      </c>
      <c r="B2641">
        <f>STANDARDIZE(Rice_Osmancik_Cammeo_Dataset!C2641,Rice_Osmancik_Cammeo_Dataset!C$3812,Rice_Osmancik_Cammeo_Dataset!C$3813)</f>
        <v>-1.3735163071372374</v>
      </c>
      <c r="C2641">
        <f>STANDARDIZE(Rice_Osmancik_Cammeo_Dataset!D2641,Rice_Osmancik_Cammeo_Dataset!D$3812,Rice_Osmancik_Cammeo_Dataset!D$3813)</f>
        <v>-1.3426840424797031</v>
      </c>
      <c r="D2641">
        <f>STANDARDIZE(Rice_Osmancik_Cammeo_Dataset!E2641,Rice_Osmancik_Cammeo_Dataset!E$3812,Rice_Osmancik_Cammeo_Dataset!E$3813)</f>
        <v>-0.7569331510906423</v>
      </c>
      <c r="E2641">
        <f>STANDARDIZE(Rice_Osmancik_Cammeo_Dataset!F2641,Rice_Osmancik_Cammeo_Dataset!F$3812,Rice_Osmancik_Cammeo_Dataset!F$3813)</f>
        <v>-0.88499781046950199</v>
      </c>
      <c r="F2641">
        <f>STANDARDIZE(Rice_Osmancik_Cammeo_Dataset!G2641,Rice_Osmancik_Cammeo_Dataset!G$3812,Rice_Osmancik_Cammeo_Dataset!G$3813)</f>
        <v>-1.2479075629088803</v>
      </c>
      <c r="G2641">
        <f>STANDARDIZE(Rice_Osmancik_Cammeo_Dataset!H2641,Rice_Osmancik_Cammeo_Dataset!H$3812,Rice_Osmancik_Cammeo_Dataset!H$3813)</f>
        <v>8.6286631668782379E-2</v>
      </c>
    </row>
    <row r="2642" spans="1:7" x14ac:dyDescent="0.3">
      <c r="A2642">
        <f>STANDARDIZE(Rice_Osmancik_Cammeo_Dataset!B2642,Rice_Osmancik_Cammeo_Dataset!B$3812,Rice_Osmancik_Cammeo_Dataset!B$3813)</f>
        <v>-1.2334145641038912</v>
      </c>
      <c r="B2642">
        <f>STANDARDIZE(Rice_Osmancik_Cammeo_Dataset!C2642,Rice_Osmancik_Cammeo_Dataset!C$3812,Rice_Osmancik_Cammeo_Dataset!C$3813)</f>
        <v>-1.0993371089423476</v>
      </c>
      <c r="C2642">
        <f>STANDARDIZE(Rice_Osmancik_Cammeo_Dataset!D2642,Rice_Osmancik_Cammeo_Dataset!D$3812,Rice_Osmancik_Cammeo_Dataset!D$3813)</f>
        <v>-0.99077834910436258</v>
      </c>
      <c r="D2642">
        <f>STANDARDIZE(Rice_Osmancik_Cammeo_Dataset!E2642,Rice_Osmancik_Cammeo_Dataset!E$3812,Rice_Osmancik_Cammeo_Dataset!E$3813)</f>
        <v>-1.2936362241942754</v>
      </c>
      <c r="E2642">
        <f>STANDARDIZE(Rice_Osmancik_Cammeo_Dataset!F2642,Rice_Osmancik_Cammeo_Dataset!F$3812,Rice_Osmancik_Cammeo_Dataset!F$3813)</f>
        <v>4.7929482867279577E-2</v>
      </c>
      <c r="F2642">
        <f>STANDARDIZE(Rice_Osmancik_Cammeo_Dataset!G2642,Rice_Osmancik_Cammeo_Dataset!G$3812,Rice_Osmancik_Cammeo_Dataset!G$3813)</f>
        <v>-1.2135795045290334</v>
      </c>
      <c r="G2642">
        <f>STANDARDIZE(Rice_Osmancik_Cammeo_Dataset!H2642,Rice_Osmancik_Cammeo_Dataset!H$3812,Rice_Osmancik_Cammeo_Dataset!H$3813)</f>
        <v>-0.78558944951544862</v>
      </c>
    </row>
    <row r="2643" spans="1:7" x14ac:dyDescent="0.3">
      <c r="A2643">
        <f>STANDARDIZE(Rice_Osmancik_Cammeo_Dataset!B2643,Rice_Osmancik_Cammeo_Dataset!B$3812,Rice_Osmancik_Cammeo_Dataset!B$3813)</f>
        <v>0.58259712265825192</v>
      </c>
      <c r="B2643">
        <f>STANDARDIZE(Rice_Osmancik_Cammeo_Dataset!C2643,Rice_Osmancik_Cammeo_Dataset!C$3812,Rice_Osmancik_Cammeo_Dataset!C$3813)</f>
        <v>0.36544585015778391</v>
      </c>
      <c r="C2643">
        <f>STANDARDIZE(Rice_Osmancik_Cammeo_Dataset!D2643,Rice_Osmancik_Cammeo_Dataset!D$3812,Rice_Osmancik_Cammeo_Dataset!D$3813)</f>
        <v>0.12812277256574348</v>
      </c>
      <c r="D2643">
        <f>STANDARDIZE(Rice_Osmancik_Cammeo_Dataset!E2643,Rice_Osmancik_Cammeo_Dataset!E$3812,Rice_Osmancik_Cammeo_Dataset!E$3813)</f>
        <v>0.96115474957967495</v>
      </c>
      <c r="E2643">
        <f>STANDARDIZE(Rice_Osmancik_Cammeo_Dataset!F2643,Rice_Osmancik_Cammeo_Dataset!F$3812,Rice_Osmancik_Cammeo_Dataset!F$3813)</f>
        <v>-0.47988353315970639</v>
      </c>
      <c r="F2643">
        <f>STANDARDIZE(Rice_Osmancik_Cammeo_Dataset!G2643,Rice_Osmancik_Cammeo_Dataset!G$3812,Rice_Osmancik_Cammeo_Dataset!G$3813)</f>
        <v>0.53377494251071644</v>
      </c>
      <c r="G2643">
        <f>STANDARDIZE(Rice_Osmancik_Cammeo_Dataset!H2643,Rice_Osmancik_Cammeo_Dataset!H$3812,Rice_Osmancik_Cammeo_Dataset!H$3813)</f>
        <v>-8.9401697907813868E-2</v>
      </c>
    </row>
    <row r="2644" spans="1:7" x14ac:dyDescent="0.3">
      <c r="A2644">
        <f>STANDARDIZE(Rice_Osmancik_Cammeo_Dataset!B2644,Rice_Osmancik_Cammeo_Dataset!B$3812,Rice_Osmancik_Cammeo_Dataset!B$3813)</f>
        <v>-0.91939347141520522</v>
      </c>
      <c r="B2644">
        <f>STANDARDIZE(Rice_Osmancik_Cammeo_Dataset!C2644,Rice_Osmancik_Cammeo_Dataset!C$3812,Rice_Osmancik_Cammeo_Dataset!C$3813)</f>
        <v>-1.0503438071321087</v>
      </c>
      <c r="C2644">
        <f>STANDARDIZE(Rice_Osmancik_Cammeo_Dataset!D2644,Rice_Osmancik_Cammeo_Dataset!D$3812,Rice_Osmancik_Cammeo_Dataset!D$3813)</f>
        <v>-1.3456582013305505</v>
      </c>
      <c r="D2644">
        <f>STANDARDIZE(Rice_Osmancik_Cammeo_Dataset!E2644,Rice_Osmancik_Cammeo_Dataset!E$3812,Rice_Osmancik_Cammeo_Dataset!E$3813)</f>
        <v>-6.04364340352274E-3</v>
      </c>
      <c r="E2644">
        <f>STANDARDIZE(Rice_Osmancik_Cammeo_Dataset!F2644,Rice_Osmancik_Cammeo_Dataset!F$3812,Rice_Osmancik_Cammeo_Dataset!F$3813)</f>
        <v>-1.628645964890056</v>
      </c>
      <c r="F2644">
        <f>STANDARDIZE(Rice_Osmancik_Cammeo_Dataset!G2644,Rice_Osmancik_Cammeo_Dataset!G$3812,Rice_Osmancik_Cammeo_Dataset!G$3813)</f>
        <v>-0.92150963077263071</v>
      </c>
      <c r="G2644">
        <f>STANDARDIZE(Rice_Osmancik_Cammeo_Dataset!H2644,Rice_Osmancik_Cammeo_Dataset!H$3812,Rice_Osmancik_Cammeo_Dataset!H$3813)</f>
        <v>-8.5583348462508809E-3</v>
      </c>
    </row>
    <row r="2645" spans="1:7" x14ac:dyDescent="0.3">
      <c r="A2645">
        <f>STANDARDIZE(Rice_Osmancik_Cammeo_Dataset!B2645,Rice_Osmancik_Cammeo_Dataset!B$3812,Rice_Osmancik_Cammeo_Dataset!B$3813)</f>
        <v>-1.194739172173483</v>
      </c>
      <c r="B2645">
        <f>STANDARDIZE(Rice_Osmancik_Cammeo_Dataset!C2645,Rice_Osmancik_Cammeo_Dataset!C$3812,Rice_Osmancik_Cammeo_Dataset!C$3813)</f>
        <v>-1.2012270250696853</v>
      </c>
      <c r="C2645">
        <f>STANDARDIZE(Rice_Osmancik_Cammeo_Dataset!D2645,Rice_Osmancik_Cammeo_Dataset!D$3812,Rice_Osmancik_Cammeo_Dataset!D$3813)</f>
        <v>-1.5229770098309299</v>
      </c>
      <c r="D2645">
        <f>STANDARDIZE(Rice_Osmancik_Cammeo_Dataset!E2645,Rice_Osmancik_Cammeo_Dataset!E$3812,Rice_Osmancik_Cammeo_Dataset!E$3813)</f>
        <v>-0.19064226287753588</v>
      </c>
      <c r="E2645">
        <f>STANDARDIZE(Rice_Osmancik_Cammeo_Dataset!F2645,Rice_Osmancik_Cammeo_Dataset!F$3812,Rice_Osmancik_Cammeo_Dataset!F$3813)</f>
        <v>-1.7300913144837642</v>
      </c>
      <c r="F2645">
        <f>STANDARDIZE(Rice_Osmancik_Cammeo_Dataset!G2645,Rice_Osmancik_Cammeo_Dataset!G$3812,Rice_Osmancik_Cammeo_Dataset!G$3813)</f>
        <v>-1.1347937967720076</v>
      </c>
      <c r="G2645">
        <f>STANDARDIZE(Rice_Osmancik_Cammeo_Dataset!H2645,Rice_Osmancik_Cammeo_Dataset!H$3812,Rice_Osmancik_Cammeo_Dataset!H$3813)</f>
        <v>-0.88566958345929259</v>
      </c>
    </row>
    <row r="2646" spans="1:7" x14ac:dyDescent="0.3">
      <c r="A2646">
        <f>STANDARDIZE(Rice_Osmancik_Cammeo_Dataset!B2646,Rice_Osmancik_Cammeo_Dataset!B$3812,Rice_Osmancik_Cammeo_Dataset!B$3813)</f>
        <v>-0.7912451578547488</v>
      </c>
      <c r="B2646">
        <f>STANDARDIZE(Rice_Osmancik_Cammeo_Dataset!C2646,Rice_Osmancik_Cammeo_Dataset!C$3812,Rice_Osmancik_Cammeo_Dataset!C$3813)</f>
        <v>-1.0551198567643765</v>
      </c>
      <c r="C2646">
        <f>STANDARDIZE(Rice_Osmancik_Cammeo_Dataset!D2646,Rice_Osmancik_Cammeo_Dataset!D$3812,Rice_Osmancik_Cammeo_Dataset!D$3813)</f>
        <v>-1.3420509078110721</v>
      </c>
      <c r="D2646">
        <f>STANDARDIZE(Rice_Osmancik_Cammeo_Dataset!E2646,Rice_Osmancik_Cammeo_Dataset!E$3812,Rice_Osmancik_Cammeo_Dataset!E$3813)</f>
        <v>0.33561233422753561</v>
      </c>
      <c r="E2646">
        <f>STANDARDIZE(Rice_Osmancik_Cammeo_Dataset!F2646,Rice_Osmancik_Cammeo_Dataset!F$3812,Rice_Osmancik_Cammeo_Dataset!F$3813)</f>
        <v>-1.9760957861919126</v>
      </c>
      <c r="F2646">
        <f>STANDARDIZE(Rice_Osmancik_Cammeo_Dataset!G2646,Rice_Osmancik_Cammeo_Dataset!G$3812,Rice_Osmancik_Cammeo_Dataset!G$3813)</f>
        <v>-0.7977035185830188</v>
      </c>
      <c r="G2646">
        <f>STANDARDIZE(Rice_Osmancik_Cammeo_Dataset!H2646,Rice_Osmancik_Cammeo_Dataset!H$3812,Rice_Osmancik_Cammeo_Dataset!H$3813)</f>
        <v>-0.42264819438817619</v>
      </c>
    </row>
    <row r="2647" spans="1:7" x14ac:dyDescent="0.3">
      <c r="A2647">
        <f>STANDARDIZE(Rice_Osmancik_Cammeo_Dataset!B2647,Rice_Osmancik_Cammeo_Dataset!B$3812,Rice_Osmancik_Cammeo_Dataset!B$3813)</f>
        <v>-0.27057047843343512</v>
      </c>
      <c r="B2647">
        <f>STANDARDIZE(Rice_Osmancik_Cammeo_Dataset!C2647,Rice_Osmancik_Cammeo_Dataset!C$3812,Rice_Osmancik_Cammeo_Dataset!C$3813)</f>
        <v>-0.45442466663008324</v>
      </c>
      <c r="C2647">
        <f>STANDARDIZE(Rice_Osmancik_Cammeo_Dataset!D2647,Rice_Osmancik_Cammeo_Dataset!D$3812,Rice_Osmancik_Cammeo_Dataset!D$3813)</f>
        <v>-0.56855098274106297</v>
      </c>
      <c r="D2647">
        <f>STANDARDIZE(Rice_Osmancik_Cammeo_Dataset!E2647,Rice_Osmancik_Cammeo_Dataset!E$3812,Rice_Osmancik_Cammeo_Dataset!E$3813)</f>
        <v>0.31223475131600947</v>
      </c>
      <c r="E2647">
        <f>STANDARDIZE(Rice_Osmancik_Cammeo_Dataset!F2647,Rice_Osmancik_Cammeo_Dataset!F$3812,Rice_Osmancik_Cammeo_Dataset!F$3813)</f>
        <v>-0.79787122673953281</v>
      </c>
      <c r="F2647">
        <f>STANDARDIZE(Rice_Osmancik_Cammeo_Dataset!G2647,Rice_Osmancik_Cammeo_Dataset!G$3812,Rice_Osmancik_Cammeo_Dataset!G$3813)</f>
        <v>-0.25689591033657772</v>
      </c>
      <c r="G2647">
        <f>STANDARDIZE(Rice_Osmancik_Cammeo_Dataset!H2647,Rice_Osmancik_Cammeo_Dataset!H$3812,Rice_Osmancik_Cammeo_Dataset!H$3813)</f>
        <v>1.5718649380310854</v>
      </c>
    </row>
    <row r="2648" spans="1:7" x14ac:dyDescent="0.3">
      <c r="A2648">
        <f>STANDARDIZE(Rice_Osmancik_Cammeo_Dataset!B2648,Rice_Osmancik_Cammeo_Dataset!B$3812,Rice_Osmancik_Cammeo_Dataset!B$3813)</f>
        <v>9.9443345855990711E-2</v>
      </c>
      <c r="B2648">
        <f>STANDARDIZE(Rice_Osmancik_Cammeo_Dataset!C2648,Rice_Osmancik_Cammeo_Dataset!C$3812,Rice_Osmancik_Cammeo_Dataset!C$3813)</f>
        <v>0.4454530402281055</v>
      </c>
      <c r="C2648">
        <f>STANDARDIZE(Rice_Osmancik_Cammeo_Dataset!D2648,Rice_Osmancik_Cammeo_Dataset!D$3812,Rice_Osmancik_Cammeo_Dataset!D$3813)</f>
        <v>0.6009204588428354</v>
      </c>
      <c r="D2648">
        <f>STANDARDIZE(Rice_Osmancik_Cammeo_Dataset!E2648,Rice_Osmancik_Cammeo_Dataset!E$3812,Rice_Osmancik_Cammeo_Dataset!E$3813)</f>
        <v>-0.61436944162027263</v>
      </c>
      <c r="E2648">
        <f>STANDARDIZE(Rice_Osmancik_Cammeo_Dataset!F2648,Rice_Osmancik_Cammeo_Dataset!F$3812,Rice_Osmancik_Cammeo_Dataset!F$3813)</f>
        <v>1.0914700298760922</v>
      </c>
      <c r="F2648">
        <f>STANDARDIZE(Rice_Osmancik_Cammeo_Dataset!G2648,Rice_Osmancik_Cammeo_Dataset!G$3812,Rice_Osmancik_Cammeo_Dataset!G$3813)</f>
        <v>6.7251001578042521E-2</v>
      </c>
      <c r="G2648">
        <f>STANDARDIZE(Rice_Osmancik_Cammeo_Dataset!H2648,Rice_Osmancik_Cammeo_Dataset!H$3812,Rice_Osmancik_Cammeo_Dataset!H$3813)</f>
        <v>-1.3472671983697138</v>
      </c>
    </row>
    <row r="2649" spans="1:7" x14ac:dyDescent="0.3">
      <c r="A2649">
        <f>STANDARDIZE(Rice_Osmancik_Cammeo_Dataset!B2649,Rice_Osmancik_Cammeo_Dataset!B$3812,Rice_Osmancik_Cammeo_Dataset!B$3813)</f>
        <v>-1.9896050630417192</v>
      </c>
      <c r="B2649">
        <f>STANDARDIZE(Rice_Osmancik_Cammeo_Dataset!C2649,Rice_Osmancik_Cammeo_Dataset!C$3812,Rice_Osmancik_Cammeo_Dataset!C$3813)</f>
        <v>-1.8862553694538771</v>
      </c>
      <c r="C2649">
        <f>STANDARDIZE(Rice_Osmancik_Cammeo_Dataset!D2649,Rice_Osmancik_Cammeo_Dataset!D$3812,Rice_Osmancik_Cammeo_Dataset!D$3813)</f>
        <v>-1.6936365358705026</v>
      </c>
      <c r="D2649">
        <f>STANDARDIZE(Rice_Osmancik_Cammeo_Dataset!E2649,Rice_Osmancik_Cammeo_Dataset!E$3812,Rice_Osmancik_Cammeo_Dataset!E$3813)</f>
        <v>-1.9914112030700502</v>
      </c>
      <c r="E2649">
        <f>STANDARDIZE(Rice_Osmancik_Cammeo_Dataset!F2649,Rice_Osmancik_Cammeo_Dataset!F$3812,Rice_Osmancik_Cammeo_Dataset!F$3813)</f>
        <v>-0.21284900040993371</v>
      </c>
      <c r="F2649">
        <f>STANDARDIZE(Rice_Osmancik_Cammeo_Dataset!G2649,Rice_Osmancik_Cammeo_Dataset!G$3812,Rice_Osmancik_Cammeo_Dataset!G$3813)</f>
        <v>-1.9890559708803297</v>
      </c>
      <c r="G2649">
        <f>STANDARDIZE(Rice_Osmancik_Cammeo_Dataset!H2649,Rice_Osmancik_Cammeo_Dataset!H$3812,Rice_Osmancik_Cammeo_Dataset!H$3813)</f>
        <v>1.3786159554459372</v>
      </c>
    </row>
    <row r="2650" spans="1:7" x14ac:dyDescent="0.3">
      <c r="A2650">
        <f>STANDARDIZE(Rice_Osmancik_Cammeo_Dataset!B2650,Rice_Osmancik_Cammeo_Dataset!B$3812,Rice_Osmancik_Cammeo_Dataset!B$3813)</f>
        <v>-2.0282804549721272</v>
      </c>
      <c r="B2650">
        <f>STANDARDIZE(Rice_Osmancik_Cammeo_Dataset!C2650,Rice_Osmancik_Cammeo_Dataset!C$3812,Rice_Osmancik_Cammeo_Dataset!C$3813)</f>
        <v>-1.9822461655812802</v>
      </c>
      <c r="C2650">
        <f>STANDARDIZE(Rice_Osmancik_Cammeo_Dataset!D2650,Rice_Osmancik_Cammeo_Dataset!D$3812,Rice_Osmancik_Cammeo_Dataset!D$3813)</f>
        <v>-1.7456252873209237</v>
      </c>
      <c r="D2650">
        <f>STANDARDIZE(Rice_Osmancik_Cammeo_Dataset!E2650,Rice_Osmancik_Cammeo_Dataset!E$3812,Rice_Osmancik_Cammeo_Dataset!E$3813)</f>
        <v>-2.0513284926659816</v>
      </c>
      <c r="E2650">
        <f>STANDARDIZE(Rice_Osmancik_Cammeo_Dataset!F2650,Rice_Osmancik_Cammeo_Dataset!F$3812,Rice_Osmancik_Cammeo_Dataset!F$3813)</f>
        <v>-0.22635175982073014</v>
      </c>
      <c r="F2650">
        <f>STANDARDIZE(Rice_Osmancik_Cammeo_Dataset!G2650,Rice_Osmancik_Cammeo_Dataset!G$3812,Rice_Osmancik_Cammeo_Dataset!G$3813)</f>
        <v>-2.0295743348696571</v>
      </c>
      <c r="G2650">
        <f>STANDARDIZE(Rice_Osmancik_Cammeo_Dataset!H2650,Rice_Osmancik_Cammeo_Dataset!H$3812,Rice_Osmancik_Cammeo_Dataset!H$3813)</f>
        <v>1.1079329508517737</v>
      </c>
    </row>
    <row r="2651" spans="1:7" x14ac:dyDescent="0.3">
      <c r="A2651">
        <f>STANDARDIZE(Rice_Osmancik_Cammeo_Dataset!B2651,Rice_Osmancik_Cammeo_Dataset!B$3812,Rice_Osmancik_Cammeo_Dataset!B$3813)</f>
        <v>-0.27114772308911284</v>
      </c>
      <c r="B2651">
        <f>STANDARDIZE(Rice_Osmancik_Cammeo_Dataset!C2651,Rice_Osmancik_Cammeo_Dataset!C$3812,Rice_Osmancik_Cammeo_Dataset!C$3813)</f>
        <v>-0.62398857411838948</v>
      </c>
      <c r="C2651">
        <f>STANDARDIZE(Rice_Osmancik_Cammeo_Dataset!D2651,Rice_Osmancik_Cammeo_Dataset!D$3812,Rice_Osmancik_Cammeo_Dataset!D$3813)</f>
        <v>-0.67516771275506549</v>
      </c>
      <c r="D2651">
        <f>STANDARDIZE(Rice_Osmancik_Cammeo_Dataset!E2651,Rice_Osmancik_Cammeo_Dataset!E$3812,Rice_Osmancik_Cammeo_Dataset!E$3813)</f>
        <v>0.39336989041328885</v>
      </c>
      <c r="E2651">
        <f>STANDARDIZE(Rice_Osmancik_Cammeo_Dataset!F2651,Rice_Osmancik_Cammeo_Dataset!F$3812,Rice_Osmancik_Cammeo_Dataset!F$3813)</f>
        <v>-1.0122890907674638</v>
      </c>
      <c r="F2651">
        <f>STANDARDIZE(Rice_Osmancik_Cammeo_Dataset!G2651,Rice_Osmancik_Cammeo_Dataset!G$3812,Rice_Osmancik_Cammeo_Dataset!G$3813)</f>
        <v>-0.31092039565568114</v>
      </c>
      <c r="G2651">
        <f>STANDARDIZE(Rice_Osmancik_Cammeo_Dataset!H2651,Rice_Osmancik_Cammeo_Dataset!H$3812,Rice_Osmancik_Cammeo_Dataset!H$3813)</f>
        <v>1.1336149042761283</v>
      </c>
    </row>
    <row r="2652" spans="1:7" x14ac:dyDescent="0.3">
      <c r="A2652">
        <f>STANDARDIZE(Rice_Osmancik_Cammeo_Dataset!B2652,Rice_Osmancik_Cammeo_Dataset!B$3812,Rice_Osmancik_Cammeo_Dataset!B$3813)</f>
        <v>-0.87667736689505305</v>
      </c>
      <c r="B2652">
        <f>STANDARDIZE(Rice_Osmancik_Cammeo_Dataset!C2652,Rice_Osmancik_Cammeo_Dataset!C$3812,Rice_Osmancik_Cammeo_Dataset!C$3813)</f>
        <v>-1.0491924456788444</v>
      </c>
      <c r="C2652">
        <f>STANDARDIZE(Rice_Osmancik_Cammeo_Dataset!D2652,Rice_Osmancik_Cammeo_Dataset!D$3812,Rice_Osmancik_Cammeo_Dataset!D$3813)</f>
        <v>-1.2312733286902386</v>
      </c>
      <c r="D2652">
        <f>STANDARDIZE(Rice_Osmancik_Cammeo_Dataset!E2652,Rice_Osmancik_Cammeo_Dataset!E$3812,Rice_Osmancik_Cammeo_Dataset!E$3813)</f>
        <v>6.734335222037445E-2</v>
      </c>
      <c r="E2652">
        <f>STANDARDIZE(Rice_Osmancik_Cammeo_Dataset!F2652,Rice_Osmancik_Cammeo_Dataset!F$3812,Rice_Osmancik_Cammeo_Dataset!F$3813)</f>
        <v>-1.5200111689688436</v>
      </c>
      <c r="F2652">
        <f>STANDARDIZE(Rice_Osmancik_Cammeo_Dataset!G2652,Rice_Osmancik_Cammeo_Dataset!G$3812,Rice_Osmancik_Cammeo_Dataset!G$3813)</f>
        <v>-0.91700759032937207</v>
      </c>
      <c r="G2652">
        <f>STANDARDIZE(Rice_Osmancik_Cammeo_Dataset!H2652,Rice_Osmancik_Cammeo_Dataset!H$3812,Rice_Osmancik_Cammeo_Dataset!H$3813)</f>
        <v>0.37497555631253904</v>
      </c>
    </row>
    <row r="2653" spans="1:7" x14ac:dyDescent="0.3">
      <c r="A2653">
        <f>STANDARDIZE(Rice_Osmancik_Cammeo_Dataset!B2653,Rice_Osmancik_Cammeo_Dataset!B$3812,Rice_Osmancik_Cammeo_Dataset!B$3813)</f>
        <v>-1.1751128538804403</v>
      </c>
      <c r="B2653">
        <f>STANDARDIZE(Rice_Osmancik_Cammeo_Dataset!C2653,Rice_Osmancik_Cammeo_Dataset!C$3812,Rice_Osmancik_Cammeo_Dataset!C$3813)</f>
        <v>-1.3715505053410086</v>
      </c>
      <c r="C2653">
        <f>STANDARDIZE(Rice_Osmancik_Cammeo_Dataset!D2653,Rice_Osmancik_Cammeo_Dataset!D$3812,Rice_Osmancik_Cammeo_Dataset!D$3813)</f>
        <v>-1.229335446886805</v>
      </c>
      <c r="D2653">
        <f>STANDARDIZE(Rice_Osmancik_Cammeo_Dataset!E2653,Rice_Osmancik_Cammeo_Dataset!E$3812,Rice_Osmancik_Cammeo_Dataset!E$3813)</f>
        <v>-0.86729925662049745</v>
      </c>
      <c r="E2653">
        <f>STANDARDIZE(Rice_Osmancik_Cammeo_Dataset!F2653,Rice_Osmancik_Cammeo_Dataset!F$3812,Rice_Osmancik_Cammeo_Dataset!F$3813)</f>
        <v>-0.62404180999901704</v>
      </c>
      <c r="F2653">
        <f>STANDARDIZE(Rice_Osmancik_Cammeo_Dataset!G2653,Rice_Osmancik_Cammeo_Dataset!G$3812,Rice_Osmancik_Cammeo_Dataset!G$3813)</f>
        <v>-1.2327131764128825</v>
      </c>
      <c r="G2653">
        <f>STANDARDIZE(Rice_Osmancik_Cammeo_Dataset!H2653,Rice_Osmancik_Cammeo_Dataset!H$3812,Rice_Osmancik_Cammeo_Dataset!H$3813)</f>
        <v>-0.50179923401645765</v>
      </c>
    </row>
    <row r="2654" spans="1:7" x14ac:dyDescent="0.3">
      <c r="A2654">
        <f>STANDARDIZE(Rice_Osmancik_Cammeo_Dataset!B2654,Rice_Osmancik_Cammeo_Dataset!B$3812,Rice_Osmancik_Cammeo_Dataset!B$3813)</f>
        <v>0.16640372591460756</v>
      </c>
      <c r="B2654">
        <f>STANDARDIZE(Rice_Osmancik_Cammeo_Dataset!C2654,Rice_Osmancik_Cammeo_Dataset!C$3812,Rice_Osmancik_Cammeo_Dataset!C$3813)</f>
        <v>0.12407831011686757</v>
      </c>
      <c r="C2654">
        <f>STANDARDIZE(Rice_Osmancik_Cammeo_Dataset!D2654,Rice_Osmancik_Cammeo_Dataset!D$3812,Rice_Osmancik_Cammeo_Dataset!D$3813)</f>
        <v>-8.9678176929470152E-2</v>
      </c>
      <c r="D2654">
        <f>STANDARDIZE(Rice_Osmancik_Cammeo_Dataset!E2654,Rice_Osmancik_Cammeo_Dataset!E$3812,Rice_Osmancik_Cammeo_Dataset!E$3813)</f>
        <v>0.49651513633562527</v>
      </c>
      <c r="E2654">
        <f>STANDARDIZE(Rice_Osmancik_Cammeo_Dataset!F2654,Rice_Osmancik_Cammeo_Dataset!F$3812,Rice_Osmancik_Cammeo_Dataset!F$3813)</f>
        <v>-0.3630743568063855</v>
      </c>
      <c r="F2654">
        <f>STANDARDIZE(Rice_Osmancik_Cammeo_Dataset!G2654,Rice_Osmancik_Cammeo_Dataset!G$3812,Rice_Osmancik_Cammeo_Dataset!G$3813)</f>
        <v>0.20118670476498632</v>
      </c>
      <c r="G2654">
        <f>STANDARDIZE(Rice_Osmancik_Cammeo_Dataset!H2654,Rice_Osmancik_Cammeo_Dataset!H$3812,Rice_Osmancik_Cammeo_Dataset!H$3813)</f>
        <v>0.63233296079457024</v>
      </c>
    </row>
    <row r="2655" spans="1:7" x14ac:dyDescent="0.3">
      <c r="A2655">
        <f>STANDARDIZE(Rice_Osmancik_Cammeo_Dataset!B2655,Rice_Osmancik_Cammeo_Dataset!B$3812,Rice_Osmancik_Cammeo_Dataset!B$3813)</f>
        <v>-0.14415389884001195</v>
      </c>
      <c r="B2655">
        <f>STANDARDIZE(Rice_Osmancik_Cammeo_Dataset!C2655,Rice_Osmancik_Cammeo_Dataset!C$3812,Rice_Osmancik_Cammeo_Dataset!C$3813)</f>
        <v>-3.3519325469231885E-2</v>
      </c>
      <c r="C2655">
        <f>STANDARDIZE(Rice_Osmancik_Cammeo_Dataset!D2655,Rice_Osmancik_Cammeo_Dataset!D$3812,Rice_Osmancik_Cammeo_Dataset!D$3813)</f>
        <v>-5.4732466303561302E-2</v>
      </c>
      <c r="D2655">
        <f>STANDARDIZE(Rice_Osmancik_Cammeo_Dataset!E2655,Rice_Osmancik_Cammeo_Dataset!E$3812,Rice_Osmancik_Cammeo_Dataset!E$3813)</f>
        <v>-0.19923193009643747</v>
      </c>
      <c r="E2655">
        <f>STANDARDIZE(Rice_Osmancik_Cammeo_Dataset!F2655,Rice_Osmancik_Cammeo_Dataset!F$3812,Rice_Osmancik_Cammeo_Dataset!F$3813)</f>
        <v>0.21129111156583777</v>
      </c>
      <c r="F2655">
        <f>STANDARDIZE(Rice_Osmancik_Cammeo_Dataset!G2655,Rice_Osmancik_Cammeo_Dataset!G$3812,Rice_Osmancik_Cammeo_Dataset!G$3813)</f>
        <v>-0.13140153298074386</v>
      </c>
      <c r="G2655">
        <f>STANDARDIZE(Rice_Osmancik_Cammeo_Dataset!H2655,Rice_Osmancik_Cammeo_Dataset!H$3812,Rice_Osmancik_Cammeo_Dataset!H$3813)</f>
        <v>1.5282750696077652</v>
      </c>
    </row>
    <row r="2656" spans="1:7" x14ac:dyDescent="0.3">
      <c r="A2656">
        <f>STANDARDIZE(Rice_Osmancik_Cammeo_Dataset!B2656,Rice_Osmancik_Cammeo_Dataset!B$3812,Rice_Osmancik_Cammeo_Dataset!B$3813)</f>
        <v>-0.63192563288769499</v>
      </c>
      <c r="B2656">
        <f>STANDARDIZE(Rice_Osmancik_Cammeo_Dataset!C2656,Rice_Osmancik_Cammeo_Dataset!C$3812,Rice_Osmancik_Cammeo_Dataset!C$3813)</f>
        <v>-0.20549912020645769</v>
      </c>
      <c r="C2656">
        <f>STANDARDIZE(Rice_Osmancik_Cammeo_Dataset!D2656,Rice_Osmancik_Cammeo_Dataset!D$3812,Rice_Osmancik_Cammeo_Dataset!D$3813)</f>
        <v>-0.13911864878819197</v>
      </c>
      <c r="D2656">
        <f>STANDARDIZE(Rice_Osmancik_Cammeo_Dataset!E2656,Rice_Osmancik_Cammeo_Dataset!E$3812,Rice_Osmancik_Cammeo_Dataset!E$3813)</f>
        <v>-1.0770783437393172</v>
      </c>
      <c r="E2656">
        <f>STANDARDIZE(Rice_Osmancik_Cammeo_Dataset!F2656,Rice_Osmancik_Cammeo_Dataset!F$3812,Rice_Osmancik_Cammeo_Dataset!F$3813)</f>
        <v>0.7650674486990795</v>
      </c>
      <c r="F2656">
        <f>STANDARDIZE(Rice_Osmancik_Cammeo_Dataset!G2656,Rice_Osmancik_Cammeo_Dataset!G$3812,Rice_Osmancik_Cammeo_Dataset!G$3813)</f>
        <v>-0.60130200424586178</v>
      </c>
      <c r="G2656">
        <f>STANDARDIZE(Rice_Osmancik_Cammeo_Dataset!H2656,Rice_Osmancik_Cammeo_Dataset!H$3812,Rice_Osmancik_Cammeo_Dataset!H$3813)</f>
        <v>-1.1612451236517254</v>
      </c>
    </row>
    <row r="2657" spans="1:7" x14ac:dyDescent="0.3">
      <c r="A2657">
        <f>STANDARDIZE(Rice_Osmancik_Cammeo_Dataset!B2657,Rice_Osmancik_Cammeo_Dataset!B$3812,Rice_Osmancik_Cammeo_Dataset!B$3813)</f>
        <v>-0.49165518155800625</v>
      </c>
      <c r="B2657">
        <f>STANDARDIZE(Rice_Osmancik_Cammeo_Dataset!C2657,Rice_Osmancik_Cammeo_Dataset!C$3812,Rice_Osmancik_Cammeo_Dataset!C$3813)</f>
        <v>-0.22864722936475301</v>
      </c>
      <c r="C2657">
        <f>STANDARDIZE(Rice_Osmancik_Cammeo_Dataset!D2657,Rice_Osmancik_Cammeo_Dataset!D$3812,Rice_Osmancik_Cammeo_Dataset!D$3813)</f>
        <v>-9.3592418333878644E-2</v>
      </c>
      <c r="D2657">
        <f>STANDARDIZE(Rice_Osmancik_Cammeo_Dataset!E2657,Rice_Osmancik_Cammeo_Dataset!E$3812,Rice_Osmancik_Cammeo_Dataset!E$3813)</f>
        <v>-0.78424139554769579</v>
      </c>
      <c r="E2657">
        <f>STANDARDIZE(Rice_Osmancik_Cammeo_Dataset!F2657,Rice_Osmancik_Cammeo_Dataset!F$3812,Rice_Osmancik_Cammeo_Dataset!F$3813)</f>
        <v>0.60000509076175679</v>
      </c>
      <c r="F2657">
        <f>STANDARDIZE(Rice_Osmancik_Cammeo_Dataset!G2657,Rice_Osmancik_Cammeo_Dataset!G$3812,Rice_Osmancik_Cammeo_Dataset!G$3813)</f>
        <v>-0.49719231899550631</v>
      </c>
      <c r="G2657">
        <f>STANDARDIZE(Rice_Osmancik_Cammeo_Dataset!H2657,Rice_Osmancik_Cammeo_Dataset!H$3812,Rice_Osmancik_Cammeo_Dataset!H$3813)</f>
        <v>1.0976331602161109</v>
      </c>
    </row>
    <row r="2658" spans="1:7" x14ac:dyDescent="0.3">
      <c r="A2658">
        <f>STANDARDIZE(Rice_Osmancik_Cammeo_Dataset!B2658,Rice_Osmancik_Cammeo_Dataset!B$3812,Rice_Osmancik_Cammeo_Dataset!B$3813)</f>
        <v>-1.1618362267998523</v>
      </c>
      <c r="B2658">
        <f>STANDARDIZE(Rice_Osmancik_Cammeo_Dataset!C2658,Rice_Osmancik_Cammeo_Dataset!C$3812,Rice_Osmancik_Cammeo_Dataset!C$3813)</f>
        <v>-1.0187683836881927</v>
      </c>
      <c r="C2658">
        <f>STANDARDIZE(Rice_Osmancik_Cammeo_Dataset!D2658,Rice_Osmancik_Cammeo_Dataset!D$3812,Rice_Osmancik_Cammeo_Dataset!D$3813)</f>
        <v>-0.64581614919439367</v>
      </c>
      <c r="D2658">
        <f>STANDARDIZE(Rice_Osmancik_Cammeo_Dataset!E2658,Rice_Osmancik_Cammeo_Dataset!E$3812,Rice_Osmancik_Cammeo_Dataset!E$3813)</f>
        <v>-1.5979842052656679</v>
      </c>
      <c r="E2658">
        <f>STANDARDIZE(Rice_Osmancik_Cammeo_Dataset!F2658,Rice_Osmancik_Cammeo_Dataset!F$3812,Rice_Osmancik_Cammeo_Dataset!F$3813)</f>
        <v>0.6589751570944038</v>
      </c>
      <c r="F2658">
        <f>STANDARDIZE(Rice_Osmancik_Cammeo_Dataset!G2658,Rice_Osmancik_Cammeo_Dataset!G$3812,Rice_Osmancik_Cammeo_Dataset!G$3813)</f>
        <v>-1.1989478730884429</v>
      </c>
      <c r="G2658">
        <f>STANDARDIZE(Rice_Osmancik_Cammeo_Dataset!H2658,Rice_Osmancik_Cammeo_Dataset!H$3812,Rice_Osmancik_Cammeo_Dataset!H$3813)</f>
        <v>0.9273682912364607</v>
      </c>
    </row>
    <row r="2659" spans="1:7" x14ac:dyDescent="0.3">
      <c r="A2659">
        <f>STANDARDIZE(Rice_Osmancik_Cammeo_Dataset!B2659,Rice_Osmancik_Cammeo_Dataset!B$3812,Rice_Osmancik_Cammeo_Dataset!B$3813)</f>
        <v>-0.52167190365324834</v>
      </c>
      <c r="B2659">
        <f>STANDARDIZE(Rice_Osmancik_Cammeo_Dataset!C2659,Rice_Osmancik_Cammeo_Dataset!C$3812,Rice_Osmancik_Cammeo_Dataset!C$3813)</f>
        <v>-0.67576297537344565</v>
      </c>
      <c r="C2659">
        <f>STANDARDIZE(Rice_Osmancik_Cammeo_Dataset!D2659,Rice_Osmancik_Cammeo_Dataset!D$3812,Rice_Osmancik_Cammeo_Dataset!D$3813)</f>
        <v>-0.9633672908333204</v>
      </c>
      <c r="D2659">
        <f>STANDARDIZE(Rice_Osmancik_Cammeo_Dataset!E2659,Rice_Osmancik_Cammeo_Dataset!E$3812,Rice_Osmancik_Cammeo_Dataset!E$3813)</f>
        <v>0.35623366056750289</v>
      </c>
      <c r="E2659">
        <f>STANDARDIZE(Rice_Osmancik_Cammeo_Dataset!F2659,Rice_Osmancik_Cammeo_Dataset!F$3812,Rice_Osmancik_Cammeo_Dataset!F$3813)</f>
        <v>-1.3908845899468953</v>
      </c>
      <c r="F2659">
        <f>STANDARDIZE(Rice_Osmancik_Cammeo_Dataset!G2659,Rice_Osmancik_Cammeo_Dataset!G$3812,Rice_Osmancik_Cammeo_Dataset!G$3813)</f>
        <v>-0.53039486726453855</v>
      </c>
      <c r="G2659">
        <f>STANDARDIZE(Rice_Osmancik_Cammeo_Dataset!H2659,Rice_Osmancik_Cammeo_Dataset!H$3812,Rice_Osmancik_Cammeo_Dataset!H$3813)</f>
        <v>-0.45342795383180029</v>
      </c>
    </row>
    <row r="2660" spans="1:7" x14ac:dyDescent="0.3">
      <c r="A2660">
        <f>STANDARDIZE(Rice_Osmancik_Cammeo_Dataset!B2660,Rice_Osmancik_Cammeo_Dataset!B$3812,Rice_Osmancik_Cammeo_Dataset!B$3813)</f>
        <v>-1.8891808557944232E-2</v>
      </c>
      <c r="B2660">
        <f>STANDARDIZE(Rice_Osmancik_Cammeo_Dataset!C2660,Rice_Osmancik_Cammeo_Dataset!C$3812,Rice_Osmancik_Cammeo_Dataset!C$3813)</f>
        <v>-0.42577008344772471</v>
      </c>
      <c r="C2660">
        <f>STANDARDIZE(Rice_Osmancik_Cammeo_Dataset!D2660,Rice_Osmancik_Cammeo_Dataset!D$3812,Rice_Osmancik_Cammeo_Dataset!D$3813)</f>
        <v>-1.0056640097803771</v>
      </c>
      <c r="D2660">
        <f>STANDARDIZE(Rice_Osmancik_Cammeo_Dataset!E2660,Rice_Osmancik_Cammeo_Dataset!E$3812,Rice_Osmancik_Cammeo_Dataset!E$3813)</f>
        <v>1.4835425983350812</v>
      </c>
      <c r="E2660">
        <f>STANDARDIZE(Rice_Osmancik_Cammeo_Dataset!F2660,Rice_Osmancik_Cammeo_Dataset!F$3812,Rice_Osmancik_Cammeo_Dataset!F$3813)</f>
        <v>-2.6022705063746452</v>
      </c>
      <c r="F2660">
        <f>STANDARDIZE(Rice_Osmancik_Cammeo_Dataset!G2660,Rice_Osmancik_Cammeo_Dataset!G$3812,Rice_Osmancik_Cammeo_Dataset!G$3813)</f>
        <v>-1.3222971345205217E-2</v>
      </c>
      <c r="G2660">
        <f>STANDARDIZE(Rice_Osmancik_Cammeo_Dataset!H2660,Rice_Osmancik_Cammeo_Dataset!H$3812,Rice_Osmancik_Cammeo_Dataset!H$3813)</f>
        <v>-0.39895952478879476</v>
      </c>
    </row>
    <row r="2661" spans="1:7" x14ac:dyDescent="0.3">
      <c r="A2661">
        <f>STANDARDIZE(Rice_Osmancik_Cammeo_Dataset!B2661,Rice_Osmancik_Cammeo_Dataset!B$3812,Rice_Osmancik_Cammeo_Dataset!B$3813)</f>
        <v>-0.33406739055798557</v>
      </c>
      <c r="B2661">
        <f>STANDARDIZE(Rice_Osmancik_Cammeo_Dataset!C2661,Rice_Osmancik_Cammeo_Dataset!C$3812,Rice_Osmancik_Cammeo_Dataset!C$3813)</f>
        <v>-0.37961446325349846</v>
      </c>
      <c r="C2661">
        <f>STANDARDIZE(Rice_Osmancik_Cammeo_Dataset!D2661,Rice_Osmancik_Cammeo_Dataset!D$3812,Rice_Osmancik_Cammeo_Dataset!D$3813)</f>
        <v>-0.50513257643013709</v>
      </c>
      <c r="D2661">
        <f>STANDARDIZE(Rice_Osmancik_Cammeo_Dataset!E2661,Rice_Osmancik_Cammeo_Dataset!E$3812,Rice_Osmancik_Cammeo_Dataset!E$3813)</f>
        <v>6.035417794785633E-2</v>
      </c>
      <c r="E2661">
        <f>STANDARDIZE(Rice_Osmancik_Cammeo_Dataset!F2661,Rice_Osmancik_Cammeo_Dataset!F$3812,Rice_Osmancik_Cammeo_Dataset!F$3813)</f>
        <v>-0.5018813492227151</v>
      </c>
      <c r="F2661">
        <f>STANDARDIZE(Rice_Osmancik_Cammeo_Dataset!G2661,Rice_Osmancik_Cammeo_Dataset!G$3812,Rice_Osmancik_Cammeo_Dataset!G$3813)</f>
        <v>-0.31654794620975441</v>
      </c>
      <c r="G2661">
        <f>STANDARDIZE(Rice_Osmancik_Cammeo_Dataset!H2661,Rice_Osmancik_Cammeo_Dataset!H$3812,Rice_Osmancik_Cammeo_Dataset!H$3813)</f>
        <v>6.3891320060363022E-2</v>
      </c>
    </row>
    <row r="2662" spans="1:7" x14ac:dyDescent="0.3">
      <c r="A2662">
        <f>STANDARDIZE(Rice_Osmancik_Cammeo_Dataset!B2662,Rice_Osmancik_Cammeo_Dataset!B$3812,Rice_Osmancik_Cammeo_Dataset!B$3813)</f>
        <v>-0.28557883948105611</v>
      </c>
      <c r="B2662">
        <f>STANDARDIZE(Rice_Osmancik_Cammeo_Dataset!C2662,Rice_Osmancik_Cammeo_Dataset!C$3812,Rice_Osmancik_Cammeo_Dataset!C$3813)</f>
        <v>-0.44723272974889594</v>
      </c>
      <c r="C2662">
        <f>STANDARDIZE(Rice_Osmancik_Cammeo_Dataset!D2662,Rice_Osmancik_Cammeo_Dataset!D$3812,Rice_Osmancik_Cammeo_Dataset!D$3813)</f>
        <v>-0.48390420062763118</v>
      </c>
      <c r="D2662">
        <f>STANDARDIZE(Rice_Osmancik_Cammeo_Dataset!E2662,Rice_Osmancik_Cammeo_Dataset!E$3812,Rice_Osmancik_Cammeo_Dataset!E$3813)</f>
        <v>0.1299170340193298</v>
      </c>
      <c r="E2662">
        <f>STANDARDIZE(Rice_Osmancik_Cammeo_Dataset!F2662,Rice_Osmancik_Cammeo_Dataset!F$3812,Rice_Osmancik_Cammeo_Dataset!F$3813)</f>
        <v>-0.53416370977333627</v>
      </c>
      <c r="F2662">
        <f>STANDARDIZE(Rice_Osmancik_Cammeo_Dataset!G2662,Rice_Osmancik_Cammeo_Dataset!G$3812,Rice_Osmancik_Cammeo_Dataset!G$3813)</f>
        <v>-0.32498927204086431</v>
      </c>
      <c r="G2662">
        <f>STANDARDIZE(Rice_Osmancik_Cammeo_Dataset!H2662,Rice_Osmancik_Cammeo_Dataset!H$3812,Rice_Osmancik_Cammeo_Dataset!H$3813)</f>
        <v>-4.1713366304302946E-2</v>
      </c>
    </row>
    <row r="2663" spans="1:7" x14ac:dyDescent="0.3">
      <c r="A2663">
        <f>STANDARDIZE(Rice_Osmancik_Cammeo_Dataset!B2663,Rice_Osmancik_Cammeo_Dataset!B$3812,Rice_Osmancik_Cammeo_Dataset!B$3813)</f>
        <v>-0.85589655929065478</v>
      </c>
      <c r="B2663">
        <f>STANDARDIZE(Rice_Osmancik_Cammeo_Dataset!C2663,Rice_Osmancik_Cammeo_Dataset!C$3812,Rice_Osmancik_Cammeo_Dataset!C$3813)</f>
        <v>-1.1253220424110315</v>
      </c>
      <c r="C2663">
        <f>STANDARDIZE(Rice_Osmancik_Cammeo_Dataset!D2663,Rice_Osmancik_Cammeo_Dataset!D$3812,Rice_Osmancik_Cammeo_Dataset!D$3813)</f>
        <v>-1.0750368552607887</v>
      </c>
      <c r="D2663">
        <f>STANDARDIZE(Rice_Osmancik_Cammeo_Dataset!E2663,Rice_Osmancik_Cammeo_Dataset!E$3812,Rice_Osmancik_Cammeo_Dataset!E$3813)</f>
        <v>-0.38450430117683171</v>
      </c>
      <c r="E2663">
        <f>STANDARDIZE(Rice_Osmancik_Cammeo_Dataset!F2663,Rice_Osmancik_Cammeo_Dataset!F$3812,Rice_Osmancik_Cammeo_Dataset!F$3813)</f>
        <v>-0.85578191627362277</v>
      </c>
      <c r="F2663">
        <f>STANDARDIZE(Rice_Osmancik_Cammeo_Dataset!G2663,Rice_Osmancik_Cammeo_Dataset!G$3812,Rice_Osmancik_Cammeo_Dataset!G$3813)</f>
        <v>-0.89055810272522773</v>
      </c>
      <c r="G2663">
        <f>STANDARDIZE(Rice_Osmancik_Cammeo_Dataset!H2663,Rice_Osmancik_Cammeo_Dataset!H$3812,Rice_Osmancik_Cammeo_Dataset!H$3813)</f>
        <v>-0.51598372878487897</v>
      </c>
    </row>
    <row r="2664" spans="1:7" x14ac:dyDescent="0.3">
      <c r="A2664">
        <f>STANDARDIZE(Rice_Osmancik_Cammeo_Dataset!B2664,Rice_Osmancik_Cammeo_Dataset!B$3812,Rice_Osmancik_Cammeo_Dataset!B$3813)</f>
        <v>0.23567308459593531</v>
      </c>
      <c r="B2664">
        <f>STANDARDIZE(Rice_Osmancik_Cammeo_Dataset!C2664,Rice_Osmancik_Cammeo_Dataset!C$3812,Rice_Osmancik_Cammeo_Dataset!C$3813)</f>
        <v>-0.10939601704228792</v>
      </c>
      <c r="C2664">
        <f>STANDARDIZE(Rice_Osmancik_Cammeo_Dataset!D2664,Rice_Osmancik_Cammeo_Dataset!D$3812,Rice_Osmancik_Cammeo_Dataset!D$3813)</f>
        <v>-0.29682952145978508</v>
      </c>
      <c r="D2664">
        <f>STANDARDIZE(Rice_Osmancik_Cammeo_Dataset!E2664,Rice_Osmancik_Cammeo_Dataset!E$3812,Rice_Osmancik_Cammeo_Dataset!E$3813)</f>
        <v>0.94171182278841759</v>
      </c>
      <c r="E2664">
        <f>STANDARDIZE(Rice_Osmancik_Cammeo_Dataset!F2664,Rice_Osmancik_Cammeo_Dataset!F$3812,Rice_Osmancik_Cammeo_Dataset!F$3813)</f>
        <v>-0.98790051895636022</v>
      </c>
      <c r="F2664">
        <f>STANDARDIZE(Rice_Osmancik_Cammeo_Dataset!G2664,Rice_Osmancik_Cammeo_Dataset!G$3812,Rice_Osmancik_Cammeo_Dataset!G$3813)</f>
        <v>0.16910966660676868</v>
      </c>
      <c r="G2664">
        <f>STANDARDIZE(Rice_Osmancik_Cammeo_Dataset!H2664,Rice_Osmancik_Cammeo_Dataset!H$3812,Rice_Osmancik_Cammeo_Dataset!H$3813)</f>
        <v>0.19534001544490992</v>
      </c>
    </row>
    <row r="2665" spans="1:7" x14ac:dyDescent="0.3">
      <c r="A2665">
        <f>STANDARDIZE(Rice_Osmancik_Cammeo_Dataset!B2665,Rice_Osmancik_Cammeo_Dataset!B$3812,Rice_Osmancik_Cammeo_Dataset!B$3813)</f>
        <v>-1.2184062030562701</v>
      </c>
      <c r="B2665">
        <f>STANDARDIZE(Rice_Osmancik_Cammeo_Dataset!C2665,Rice_Osmancik_Cammeo_Dataset!C$3812,Rice_Osmancik_Cammeo_Dataset!C$3813)</f>
        <v>-1.1678255406462807</v>
      </c>
      <c r="C2665">
        <f>STANDARDIZE(Rice_Osmancik_Cammeo_Dataset!D2665,Rice_Osmancik_Cammeo_Dataset!D$3812,Rice_Osmancik_Cammeo_Dataset!D$3813)</f>
        <v>-1.1443642269804697</v>
      </c>
      <c r="D2665">
        <f>STANDARDIZE(Rice_Osmancik_Cammeo_Dataset!E2665,Rice_Osmancik_Cammeo_Dataset!E$3812,Rice_Osmancik_Cammeo_Dataset!E$3813)</f>
        <v>-0.99846777587859614</v>
      </c>
      <c r="E2665">
        <f>STANDARDIZE(Rice_Osmancik_Cammeo_Dataset!F2665,Rice_Osmancik_Cammeo_Dataset!F$3812,Rice_Osmancik_Cammeo_Dataset!F$3813)</f>
        <v>-0.39369034628468191</v>
      </c>
      <c r="F2665">
        <f>STANDARDIZE(Rice_Osmancik_Cammeo_Dataset!G2665,Rice_Osmancik_Cammeo_Dataset!G$3812,Rice_Osmancik_Cammeo_Dataset!G$3813)</f>
        <v>-1.2237090955263652</v>
      </c>
      <c r="G2665">
        <f>STANDARDIZE(Rice_Osmancik_Cammeo_Dataset!H2665,Rice_Osmancik_Cammeo_Dataset!H$3812,Rice_Osmancik_Cammeo_Dataset!H$3813)</f>
        <v>-0.59377735987729985</v>
      </c>
    </row>
    <row r="2666" spans="1:7" x14ac:dyDescent="0.3">
      <c r="A2666">
        <f>STANDARDIZE(Rice_Osmancik_Cammeo_Dataset!B2666,Rice_Osmancik_Cammeo_Dataset!B$3812,Rice_Osmancik_Cammeo_Dataset!B$3813)</f>
        <v>-0.18398378008177541</v>
      </c>
      <c r="B2666">
        <f>STANDARDIZE(Rice_Osmancik_Cammeo_Dataset!C2666,Rice_Osmancik_Cammeo_Dataset!C$3812,Rice_Osmancik_Cammeo_Dataset!C$3813)</f>
        <v>-6.2650570578630618E-2</v>
      </c>
      <c r="C2666">
        <f>STANDARDIZE(Rice_Osmancik_Cammeo_Dataset!D2666,Rice_Osmancik_Cammeo_Dataset!D$3812,Rice_Osmancik_Cammeo_Dataset!D$3813)</f>
        <v>-4.6277844789302726E-2</v>
      </c>
      <c r="D2666">
        <f>STANDARDIZE(Rice_Osmancik_Cammeo_Dataset!E2666,Rice_Osmancik_Cammeo_Dataset!E$3812,Rice_Osmancik_Cammeo_Dataset!E$3813)</f>
        <v>-0.30805479825120241</v>
      </c>
      <c r="E2666">
        <f>STANDARDIZE(Rice_Osmancik_Cammeo_Dataset!F2666,Rice_Osmancik_Cammeo_Dataset!F$3812,Rice_Osmancik_Cammeo_Dataset!F$3813)</f>
        <v>0.30060802840633699</v>
      </c>
      <c r="F2666">
        <f>STANDARDIZE(Rice_Osmancik_Cammeo_Dataset!G2666,Rice_Osmancik_Cammeo_Dataset!G$3812,Rice_Osmancik_Cammeo_Dataset!G$3813)</f>
        <v>-0.17248265202547872</v>
      </c>
      <c r="G2666">
        <f>STANDARDIZE(Rice_Osmancik_Cammeo_Dataset!H2666,Rice_Osmancik_Cammeo_Dataset!H$3812,Rice_Osmancik_Cammeo_Dataset!H$3813)</f>
        <v>-0.98621041831041845</v>
      </c>
    </row>
    <row r="2667" spans="1:7" x14ac:dyDescent="0.3">
      <c r="A2667">
        <f>STANDARDIZE(Rice_Osmancik_Cammeo_Dataset!B2667,Rice_Osmancik_Cammeo_Dataset!B$3812,Rice_Osmancik_Cammeo_Dataset!B$3813)</f>
        <v>-0.70350397019173372</v>
      </c>
      <c r="B2667">
        <f>STANDARDIZE(Rice_Osmancik_Cammeo_Dataset!C2667,Rice_Osmancik_Cammeo_Dataset!C$3812,Rice_Osmancik_Cammeo_Dataset!C$3813)</f>
        <v>-1.2062559798610841</v>
      </c>
      <c r="C2667">
        <f>STANDARDIZE(Rice_Osmancik_Cammeo_Dataset!D2667,Rice_Osmancik_Cammeo_Dataset!D$3812,Rice_Osmancik_Cammeo_Dataset!D$3813)</f>
        <v>-1.8253950085960207</v>
      </c>
      <c r="D2667">
        <f>STANDARDIZE(Rice_Osmancik_Cammeo_Dataset!E2667,Rice_Osmancik_Cammeo_Dataset!E$3812,Rice_Osmancik_Cammeo_Dataset!E$3813)</f>
        <v>1.3863758992756914</v>
      </c>
      <c r="E2667">
        <f>STANDARDIZE(Rice_Osmancik_Cammeo_Dataset!F2667,Rice_Osmancik_Cammeo_Dataset!F$3812,Rice_Osmancik_Cammeo_Dataset!F$3813)</f>
        <v>-4.1963978073988821</v>
      </c>
      <c r="F2667">
        <f>STANDARDIZE(Rice_Osmancik_Cammeo_Dataset!G2667,Rice_Osmancik_Cammeo_Dataset!G$3812,Rice_Osmancik_Cammeo_Dataset!G$3813)</f>
        <v>-0.70709995466243925</v>
      </c>
      <c r="G2667">
        <f>STANDARDIZE(Rice_Osmancik_Cammeo_Dataset!H2667,Rice_Osmancik_Cammeo_Dataset!H$3812,Rice_Osmancik_Cammeo_Dataset!H$3813)</f>
        <v>0.80684214299038481</v>
      </c>
    </row>
    <row r="2668" spans="1:7" x14ac:dyDescent="0.3">
      <c r="A2668">
        <f>STANDARDIZE(Rice_Osmancik_Cammeo_Dataset!B2668,Rice_Osmancik_Cammeo_Dataset!B$3812,Rice_Osmancik_Cammeo_Dataset!B$3813)</f>
        <v>-0.45759774687302007</v>
      </c>
      <c r="B2668">
        <f>STANDARDIZE(Rice_Osmancik_Cammeo_Dataset!C2668,Rice_Osmancik_Cammeo_Dataset!C$3812,Rice_Osmancik_Cammeo_Dataset!C$3813)</f>
        <v>-0.80872336193206129</v>
      </c>
      <c r="C2668">
        <f>STANDARDIZE(Rice_Osmancik_Cammeo_Dataset!D2668,Rice_Osmancik_Cammeo_Dataset!D$3812,Rice_Osmancik_Cammeo_Dataset!D$3813)</f>
        <v>-0.84144164437035118</v>
      </c>
      <c r="D2668">
        <f>STANDARDIZE(Rice_Osmancik_Cammeo_Dataset!E2668,Rice_Osmancik_Cammeo_Dataset!E$3812,Rice_Osmancik_Cammeo_Dataset!E$3813)</f>
        <v>0.18342303115533062</v>
      </c>
      <c r="E2668">
        <f>STANDARDIZE(Rice_Osmancik_Cammeo_Dataset!F2668,Rice_Osmancik_Cammeo_Dataset!F$3812,Rice_Osmancik_Cammeo_Dataset!F$3813)</f>
        <v>-1.0520443525187164</v>
      </c>
      <c r="F2668">
        <f>STANDARDIZE(Rice_Osmancik_Cammeo_Dataset!G2668,Rice_Osmancik_Cammeo_Dataset!G$3812,Rice_Osmancik_Cammeo_Dataset!G$3813)</f>
        <v>-0.51294946054691148</v>
      </c>
      <c r="G2668">
        <f>STANDARDIZE(Rice_Osmancik_Cammeo_Dataset!H2668,Rice_Osmancik_Cammeo_Dataset!H$3812,Rice_Osmancik_Cammeo_Dataset!H$3813)</f>
        <v>0.42195933192216667</v>
      </c>
    </row>
    <row r="2669" spans="1:7" x14ac:dyDescent="0.3">
      <c r="A2669">
        <f>STANDARDIZE(Rice_Osmancik_Cammeo_Dataset!B2669,Rice_Osmancik_Cammeo_Dataset!B$3812,Rice_Osmancik_Cammeo_Dataset!B$3813)</f>
        <v>-0.77681404146280553</v>
      </c>
      <c r="B2669">
        <f>STANDARDIZE(Rice_Osmancik_Cammeo_Dataset!C2669,Rice_Osmancik_Cammeo_Dataset!C$3812,Rice_Osmancik_Cammeo_Dataset!C$3813)</f>
        <v>-1.0886619393101453</v>
      </c>
      <c r="C2669">
        <f>STANDARDIZE(Rice_Osmancik_Cammeo_Dataset!D2669,Rice_Osmancik_Cammeo_Dataset!D$3812,Rice_Osmancik_Cammeo_Dataset!D$3813)</f>
        <v>-1.342673548534919</v>
      </c>
      <c r="D2669">
        <f>STANDARDIZE(Rice_Osmancik_Cammeo_Dataset!E2669,Rice_Osmancik_Cammeo_Dataset!E$3812,Rice_Osmancik_Cammeo_Dataset!E$3813)</f>
        <v>0.36343854187605606</v>
      </c>
      <c r="E2669">
        <f>STANDARDIZE(Rice_Osmancik_Cammeo_Dataset!F2669,Rice_Osmancik_Cammeo_Dataset!F$3812,Rice_Osmancik_Cammeo_Dataset!F$3813)</f>
        <v>-2.0064225944360086</v>
      </c>
      <c r="F2669">
        <f>STANDARDIZE(Rice_Osmancik_Cammeo_Dataset!G2669,Rice_Osmancik_Cammeo_Dataset!G$3812,Rice_Osmancik_Cammeo_Dataset!G$3813)</f>
        <v>-0.79207596802894553</v>
      </c>
      <c r="G2669">
        <f>STANDARDIZE(Rice_Osmancik_Cammeo_Dataset!H2669,Rice_Osmancik_Cammeo_Dataset!H$3812,Rice_Osmancik_Cammeo_Dataset!H$3813)</f>
        <v>-0.14557942763696557</v>
      </c>
    </row>
    <row r="2670" spans="1:7" x14ac:dyDescent="0.3">
      <c r="A2670">
        <f>STANDARDIZE(Rice_Osmancik_Cammeo_Dataset!B2670,Rice_Osmancik_Cammeo_Dataset!B$3812,Rice_Osmancik_Cammeo_Dataset!B$3813)</f>
        <v>0.29743826275345259</v>
      </c>
      <c r="B2670">
        <f>STANDARDIZE(Rice_Osmancik_Cammeo_Dataset!C2670,Rice_Osmancik_Cammeo_Dataset!C$3812,Rice_Osmancik_Cammeo_Dataset!C$3813)</f>
        <v>0.23858176389266256</v>
      </c>
      <c r="C2670">
        <f>STANDARDIZE(Rice_Osmancik_Cammeo_Dataset!D2670,Rice_Osmancik_Cammeo_Dataset!D$3812,Rice_Osmancik_Cammeo_Dataset!D$3813)</f>
        <v>9.4590246504071482E-2</v>
      </c>
      <c r="D2670">
        <f>STANDARDIZE(Rice_Osmancik_Cammeo_Dataset!E2670,Rice_Osmancik_Cammeo_Dataset!E$3812,Rice_Osmancik_Cammeo_Dataset!E$3813)</f>
        <v>0.52354775513552299</v>
      </c>
      <c r="E2670">
        <f>STANDARDIZE(Rice_Osmancik_Cammeo_Dataset!F2670,Rice_Osmancik_Cammeo_Dataset!F$3812,Rice_Osmancik_Cammeo_Dataset!F$3813)</f>
        <v>-0.17686741060597302</v>
      </c>
      <c r="F2670">
        <f>STANDARDIZE(Rice_Osmancik_Cammeo_Dataset!G2670,Rice_Osmancik_Cammeo_Dataset!G$3812,Rice_Osmancik_Cammeo_Dataset!G$3813)</f>
        <v>0.30417087990452712</v>
      </c>
      <c r="G2670">
        <f>STANDARDIZE(Rice_Osmancik_Cammeo_Dataset!H2670,Rice_Osmancik_Cammeo_Dataset!H$3812,Rice_Osmancik_Cammeo_Dataset!H$3813)</f>
        <v>0.33902390829169066</v>
      </c>
    </row>
    <row r="2671" spans="1:7" x14ac:dyDescent="0.3">
      <c r="A2671">
        <f>STANDARDIZE(Rice_Osmancik_Cammeo_Dataset!B2671,Rice_Osmancik_Cammeo_Dataset!B$3812,Rice_Osmancik_Cammeo_Dataset!B$3813)</f>
        <v>-0.66886929085106983</v>
      </c>
      <c r="B2671">
        <f>STANDARDIZE(Rice_Osmancik_Cammeo_Dataset!C2671,Rice_Osmancik_Cammeo_Dataset!C$3812,Rice_Osmancik_Cammeo_Dataset!C$3813)</f>
        <v>-0.51611466473432444</v>
      </c>
      <c r="C2671">
        <f>STANDARDIZE(Rice_Osmancik_Cammeo_Dataset!D2671,Rice_Osmancik_Cammeo_Dataset!D$3812,Rice_Osmancik_Cammeo_Dataset!D$3813)</f>
        <v>-0.59326946967962657</v>
      </c>
      <c r="D2671">
        <f>STANDARDIZE(Rice_Osmancik_Cammeo_Dataset!E2671,Rice_Osmancik_Cammeo_Dataset!E$3812,Rice_Osmancik_Cammeo_Dataset!E$3813)</f>
        <v>-0.42931277757591341</v>
      </c>
      <c r="E2671">
        <f>STANDARDIZE(Rice_Osmancik_Cammeo_Dataset!F2671,Rice_Osmancik_Cammeo_Dataset!F$3812,Rice_Osmancik_Cammeo_Dataset!F$3813)</f>
        <v>-0.20114145519561086</v>
      </c>
      <c r="F2671">
        <f>STANDARDIZE(Rice_Osmancik_Cammeo_Dataset!G2671,Rice_Osmancik_Cammeo_Dataset!G$3812,Rice_Osmancik_Cammeo_Dataset!G$3813)</f>
        <v>-0.65307546934333582</v>
      </c>
      <c r="G2671">
        <f>STANDARDIZE(Rice_Osmancik_Cammeo_Dataset!H2671,Rice_Osmancik_Cammeo_Dataset!H$3812,Rice_Osmancik_Cammeo_Dataset!H$3813)</f>
        <v>-1.0004774842632269</v>
      </c>
    </row>
    <row r="2672" spans="1:7" x14ac:dyDescent="0.3">
      <c r="A2672">
        <f>STANDARDIZE(Rice_Osmancik_Cammeo_Dataset!B2672,Rice_Osmancik_Cammeo_Dataset!B$3812,Rice_Osmancik_Cammeo_Dataset!B$3813)</f>
        <v>-1.4498813099830403</v>
      </c>
      <c r="B2672">
        <f>STANDARDIZE(Rice_Osmancik_Cammeo_Dataset!C2672,Rice_Osmancik_Cammeo_Dataset!C$3812,Rice_Osmancik_Cammeo_Dataset!C$3813)</f>
        <v>-1.2627207001859908</v>
      </c>
      <c r="C2672">
        <f>STANDARDIZE(Rice_Osmancik_Cammeo_Dataset!D2672,Rice_Osmancik_Cammeo_Dataset!D$3812,Rice_Osmancik_Cammeo_Dataset!D$3813)</f>
        <v>-0.63220987528662076</v>
      </c>
      <c r="D2672">
        <f>STANDARDIZE(Rice_Osmancik_Cammeo_Dataset!E2672,Rice_Osmancik_Cammeo_Dataset!E$3812,Rice_Osmancik_Cammeo_Dataset!E$3813)</f>
        <v>-2.2835144810341697</v>
      </c>
      <c r="E2672">
        <f>STANDARDIZE(Rice_Osmancik_Cammeo_Dataset!F2672,Rice_Osmancik_Cammeo_Dataset!F$3812,Rice_Osmancik_Cammeo_Dataset!F$3813)</f>
        <v>1.168080151494981</v>
      </c>
      <c r="F2672">
        <f>STANDARDIZE(Rice_Osmancik_Cammeo_Dataset!G2672,Rice_Osmancik_Cammeo_Dataset!G$3812,Rice_Osmancik_Cammeo_Dataset!G$3813)</f>
        <v>-1.4775116255150695</v>
      </c>
      <c r="G2672">
        <f>STANDARDIZE(Rice_Osmancik_Cammeo_Dataset!H2672,Rice_Osmancik_Cammeo_Dataset!H$3812,Rice_Osmancik_Cammeo_Dataset!H$3813)</f>
        <v>1.1634192433733468</v>
      </c>
    </row>
    <row r="2673" spans="1:7" x14ac:dyDescent="0.3">
      <c r="A2673">
        <f>STANDARDIZE(Rice_Osmancik_Cammeo_Dataset!B2673,Rice_Osmancik_Cammeo_Dataset!B$3812,Rice_Osmancik_Cammeo_Dataset!B$3813)</f>
        <v>-1.4625806924079505</v>
      </c>
      <c r="B2673">
        <f>STANDARDIZE(Rice_Osmancik_Cammeo_Dataset!C2673,Rice_Osmancik_Cammeo_Dataset!C$3812,Rice_Osmancik_Cammeo_Dataset!C$3813)</f>
        <v>-1.3538797218155547</v>
      </c>
      <c r="C2673">
        <f>STANDARDIZE(Rice_Osmancik_Cammeo_Dataset!D2673,Rice_Osmancik_Cammeo_Dataset!D$3812,Rice_Osmancik_Cammeo_Dataset!D$3813)</f>
        <v>-1.2133129421925304</v>
      </c>
      <c r="D2673">
        <f>STANDARDIZE(Rice_Osmancik_Cammeo_Dataset!E2673,Rice_Osmancik_Cammeo_Dataset!E$3812,Rice_Osmancik_Cammeo_Dataset!E$3813)</f>
        <v>-1.4438322344705268</v>
      </c>
      <c r="E2673">
        <f>STANDARDIZE(Rice_Osmancik_Cammeo_Dataset!F2673,Rice_Osmancik_Cammeo_Dataset!F$3812,Rice_Osmancik_Cammeo_Dataset!F$3813)</f>
        <v>-9.063986556450887E-2</v>
      </c>
      <c r="F2673">
        <f>STANDARDIZE(Rice_Osmancik_Cammeo_Dataset!G2673,Rice_Osmancik_Cammeo_Dataset!G$3812,Rice_Osmancik_Cammeo_Dataset!G$3813)</f>
        <v>-1.4600662187974425</v>
      </c>
      <c r="G2673">
        <f>STANDARDIZE(Rice_Osmancik_Cammeo_Dataset!H2673,Rice_Osmancik_Cammeo_Dataset!H$3812,Rice_Osmancik_Cammeo_Dataset!H$3813)</f>
        <v>-0.96617262977025042</v>
      </c>
    </row>
    <row r="2674" spans="1:7" x14ac:dyDescent="0.3">
      <c r="A2674">
        <f>STANDARDIZE(Rice_Osmancik_Cammeo_Dataset!B2674,Rice_Osmancik_Cammeo_Dataset!B$3812,Rice_Osmancik_Cammeo_Dataset!B$3813)</f>
        <v>-1.2974887208841193</v>
      </c>
      <c r="B2674">
        <f>STANDARDIZE(Rice_Osmancik_Cammeo_Dataset!C2674,Rice_Osmancik_Cammeo_Dataset!C$3812,Rice_Osmancik_Cammeo_Dataset!C$3813)</f>
        <v>-1.1007413755547431</v>
      </c>
      <c r="C2674">
        <f>STANDARDIZE(Rice_Osmancik_Cammeo_Dataset!D2674,Rice_Osmancik_Cammeo_Dataset!D$3812,Rice_Osmancik_Cammeo_Dataset!D$3813)</f>
        <v>-1.046707576821152</v>
      </c>
      <c r="D2674">
        <f>STANDARDIZE(Rice_Osmancik_Cammeo_Dataset!E2674,Rice_Osmancik_Cammeo_Dataset!E$3812,Rice_Osmancik_Cammeo_Dataset!E$3813)</f>
        <v>-1.2261052751412553</v>
      </c>
      <c r="E2674">
        <f>STANDARDIZE(Rice_Osmancik_Cammeo_Dataset!F2674,Rice_Osmancik_Cammeo_Dataset!F$3812,Rice_Osmancik_Cammeo_Dataset!F$3813)</f>
        <v>-7.4935320321035934E-2</v>
      </c>
      <c r="F2674">
        <f>STANDARDIZE(Rice_Osmancik_Cammeo_Dataset!G2674,Rice_Osmancik_Cammeo_Dataset!G$3812,Rice_Osmancik_Cammeo_Dataset!G$3813)</f>
        <v>-1.2974300077847249</v>
      </c>
      <c r="G2674">
        <f>STANDARDIZE(Rice_Osmancik_Cammeo_Dataset!H2674,Rice_Osmancik_Cammeo_Dataset!H$3812,Rice_Osmancik_Cammeo_Dataset!H$3813)</f>
        <v>-0.44308340498403964</v>
      </c>
    </row>
    <row r="2675" spans="1:7" x14ac:dyDescent="0.3">
      <c r="A2675">
        <f>STANDARDIZE(Rice_Osmancik_Cammeo_Dataset!B2675,Rice_Osmancik_Cammeo_Dataset!B$3812,Rice_Osmancik_Cammeo_Dataset!B$3813)</f>
        <v>-0.28096088223563431</v>
      </c>
      <c r="B2675">
        <f>STANDARDIZE(Rice_Osmancik_Cammeo_Dataset!C2675,Rice_Osmancik_Cammeo_Dataset!C$3812,Rice_Osmancik_Cammeo_Dataset!C$3813)</f>
        <v>-0.54572428638201165</v>
      </c>
      <c r="C2675">
        <f>STANDARDIZE(Rice_Osmancik_Cammeo_Dataset!D2675,Rice_Osmancik_Cammeo_Dataset!D$3812,Rice_Osmancik_Cammeo_Dataset!D$3813)</f>
        <v>-0.54737157868088215</v>
      </c>
      <c r="D2675">
        <f>STANDARDIZE(Rice_Osmancik_Cammeo_Dataset!E2675,Rice_Osmancik_Cammeo_Dataset!E$3812,Rice_Osmancik_Cammeo_Dataset!E$3813)</f>
        <v>0.11722094396627965</v>
      </c>
      <c r="E2675">
        <f>STANDARDIZE(Rice_Osmancik_Cammeo_Dataset!F2675,Rice_Osmancik_Cammeo_Dataset!F$3812,Rice_Osmancik_Cammeo_Dataset!F$3813)</f>
        <v>-0.60264239866816627</v>
      </c>
      <c r="F2675">
        <f>STANDARDIZE(Rice_Osmancik_Cammeo_Dataset!G2675,Rice_Osmancik_Cammeo_Dataset!G$3812,Rice_Osmancik_Cammeo_Dataset!G$3813)</f>
        <v>-0.31823621137597635</v>
      </c>
      <c r="G2675">
        <f>STANDARDIZE(Rice_Osmancik_Cammeo_Dataset!H2675,Rice_Osmancik_Cammeo_Dataset!H$3812,Rice_Osmancik_Cammeo_Dataset!H$3813)</f>
        <v>0.85542795391578652</v>
      </c>
    </row>
    <row r="2676" spans="1:7" x14ac:dyDescent="0.3">
      <c r="A2676">
        <f>STANDARDIZE(Rice_Osmancik_Cammeo_Dataset!B2676,Rice_Osmancik_Cammeo_Dataset!B$3812,Rice_Osmancik_Cammeo_Dataset!B$3813)</f>
        <v>-0.31386382760926496</v>
      </c>
      <c r="B2676">
        <f>STANDARDIZE(Rice_Osmancik_Cammeo_Dataset!C2676,Rice_Osmancik_Cammeo_Dataset!C$3812,Rice_Osmancik_Cammeo_Dataset!C$3813)</f>
        <v>-0.21909598740584155</v>
      </c>
      <c r="C2676">
        <f>STANDARDIZE(Rice_Osmancik_Cammeo_Dataset!D2676,Rice_Osmancik_Cammeo_Dataset!D$3812,Rice_Osmancik_Cammeo_Dataset!D$3813)</f>
        <v>1.1411742164992231E-2</v>
      </c>
      <c r="D2676">
        <f>STANDARDIZE(Rice_Osmancik_Cammeo_Dataset!E2676,Rice_Osmancik_Cammeo_Dataset!E$3812,Rice_Osmancik_Cammeo_Dataset!E$3813)</f>
        <v>-0.62776058767832454</v>
      </c>
      <c r="E2676">
        <f>STANDARDIZE(Rice_Osmancik_Cammeo_Dataset!F2676,Rice_Osmancik_Cammeo_Dataset!F$3812,Rice_Osmancik_Cammeo_Dataset!F$3813)</f>
        <v>0.58818874468704163</v>
      </c>
      <c r="F2676">
        <f>STANDARDIZE(Rice_Osmancik_Cammeo_Dataset!G2676,Rice_Osmancik_Cammeo_Dataset!G$3812,Rice_Osmancik_Cammeo_Dataset!G$3813)</f>
        <v>-0.34693671920175001</v>
      </c>
      <c r="G2676">
        <f>STANDARDIZE(Rice_Osmancik_Cammeo_Dataset!H2676,Rice_Osmancik_Cammeo_Dataset!H$3812,Rice_Osmancik_Cammeo_Dataset!H$3813)</f>
        <v>1.0152633877833528</v>
      </c>
    </row>
    <row r="2677" spans="1:7" x14ac:dyDescent="0.3">
      <c r="A2677">
        <f>STANDARDIZE(Rice_Osmancik_Cammeo_Dataset!B2677,Rice_Osmancik_Cammeo_Dataset!B$3812,Rice_Osmancik_Cammeo_Dataset!B$3813)</f>
        <v>-0.42584929081074485</v>
      </c>
      <c r="B2677">
        <f>STANDARDIZE(Rice_Osmancik_Cammeo_Dataset!C2677,Rice_Osmancik_Cammeo_Dataset!C$3812,Rice_Osmancik_Cammeo_Dataset!C$3813)</f>
        <v>-0.54592060936994724</v>
      </c>
      <c r="C2677">
        <f>STANDARDIZE(Rice_Osmancik_Cammeo_Dataset!D2677,Rice_Osmancik_Cammeo_Dataset!D$3812,Rice_Osmancik_Cammeo_Dataset!D$3813)</f>
        <v>-0.77226643485003721</v>
      </c>
      <c r="D2677">
        <f>STANDARDIZE(Rice_Osmancik_Cammeo_Dataset!E2677,Rice_Osmancik_Cammeo_Dataset!E$3812,Rice_Osmancik_Cammeo_Dataset!E$3813)</f>
        <v>0.29148559858431772</v>
      </c>
      <c r="E2677">
        <f>STANDARDIZE(Rice_Osmancik_Cammeo_Dataset!F2677,Rice_Osmancik_Cammeo_Dataset!F$3812,Rice_Osmancik_Cammeo_Dataset!F$3813)</f>
        <v>-1.0541860115601236</v>
      </c>
      <c r="F2677">
        <f>STANDARDIZE(Rice_Osmancik_Cammeo_Dataset!G2677,Rice_Osmancik_Cammeo_Dataset!G$3812,Rice_Osmancik_Cammeo_Dataset!G$3813)</f>
        <v>-0.38970610341270689</v>
      </c>
      <c r="G2677">
        <f>STANDARDIZE(Rice_Osmancik_Cammeo_Dataset!H2677,Rice_Osmancik_Cammeo_Dataset!H$3812,Rice_Osmancik_Cammeo_Dataset!H$3813)</f>
        <v>-0.23450936491528976</v>
      </c>
    </row>
    <row r="2678" spans="1:7" x14ac:dyDescent="0.3">
      <c r="A2678">
        <f>STANDARDIZE(Rice_Osmancik_Cammeo_Dataset!B2678,Rice_Osmancik_Cammeo_Dataset!B$3812,Rice_Osmancik_Cammeo_Dataset!B$3813)</f>
        <v>-1.0204112861588082</v>
      </c>
      <c r="B2678">
        <f>STANDARDIZE(Rice_Osmancik_Cammeo_Dataset!C2678,Rice_Osmancik_Cammeo_Dataset!C$3812,Rice_Osmancik_Cammeo_Dataset!C$3813)</f>
        <v>-1.0293595373692261</v>
      </c>
      <c r="C2678">
        <f>STANDARDIZE(Rice_Osmancik_Cammeo_Dataset!D2678,Rice_Osmancik_Cammeo_Dataset!D$3812,Rice_Osmancik_Cammeo_Dataset!D$3813)</f>
        <v>-0.92179815205795002</v>
      </c>
      <c r="D2678">
        <f>STANDARDIZE(Rice_Osmancik_Cammeo_Dataset!E2678,Rice_Osmancik_Cammeo_Dataset!E$3812,Rice_Osmancik_Cammeo_Dataset!E$3813)</f>
        <v>-0.92718059504375616</v>
      </c>
      <c r="E2678">
        <f>STANDARDIZE(Rice_Osmancik_Cammeo_Dataset!F2678,Rice_Osmancik_Cammeo_Dataset!F$3812,Rice_Osmancik_Cammeo_Dataset!F$3813)</f>
        <v>-0.17767482751730562</v>
      </c>
      <c r="F2678">
        <f>STANDARDIZE(Rice_Osmancik_Cammeo_Dataset!G2678,Rice_Osmancik_Cammeo_Dataset!G$3812,Rice_Osmancik_Cammeo_Dataset!G$3813)</f>
        <v>-1.0475667631838719</v>
      </c>
      <c r="G2678">
        <f>STANDARDIZE(Rice_Osmancik_Cammeo_Dataset!H2678,Rice_Osmancik_Cammeo_Dataset!H$3812,Rice_Osmancik_Cammeo_Dataset!H$3813)</f>
        <v>-0.99097871128545112</v>
      </c>
    </row>
    <row r="2679" spans="1:7" x14ac:dyDescent="0.3">
      <c r="A2679">
        <f>STANDARDIZE(Rice_Osmancik_Cammeo_Dataset!B2679,Rice_Osmancik_Cammeo_Dataset!B$3812,Rice_Osmancik_Cammeo_Dataset!B$3813)</f>
        <v>-0.26248905325394689</v>
      </c>
      <c r="B2679">
        <f>STANDARDIZE(Rice_Osmancik_Cammeo_Dataset!C2679,Rice_Osmancik_Cammeo_Dataset!C$3812,Rice_Osmancik_Cammeo_Dataset!C$3813)</f>
        <v>-5.1554463884959406E-2</v>
      </c>
      <c r="C2679">
        <f>STANDARDIZE(Rice_Osmancik_Cammeo_Dataset!D2679,Rice_Osmancik_Cammeo_Dataset!D$3812,Rice_Osmancik_Cammeo_Dataset!D$3813)</f>
        <v>0.20434816399006583</v>
      </c>
      <c r="D2679">
        <f>STANDARDIZE(Rice_Osmancik_Cammeo_Dataset!E2679,Rice_Osmancik_Cammeo_Dataset!E$3812,Rice_Osmancik_Cammeo_Dataset!E$3813)</f>
        <v>-0.84986160634941765</v>
      </c>
      <c r="E2679">
        <f>STANDARDIZE(Rice_Osmancik_Cammeo_Dataset!F2679,Rice_Osmancik_Cammeo_Dataset!F$3812,Rice_Osmancik_Cammeo_Dataset!F$3813)</f>
        <v>0.91538442687270372</v>
      </c>
      <c r="F2679">
        <f>STANDARDIZE(Rice_Osmancik_Cammeo_Dataset!G2679,Rice_Osmancik_Cammeo_Dataset!G$3812,Rice_Osmancik_Cammeo_Dataset!G$3813)</f>
        <v>-0.30754386532323713</v>
      </c>
      <c r="G2679">
        <f>STANDARDIZE(Rice_Osmancik_Cammeo_Dataset!H2679,Rice_Osmancik_Cammeo_Dataset!H$3812,Rice_Osmancik_Cammeo_Dataset!H$3813)</f>
        <v>-0.25005126821957169</v>
      </c>
    </row>
    <row r="2680" spans="1:7" x14ac:dyDescent="0.3">
      <c r="A2680">
        <f>STANDARDIZE(Rice_Osmancik_Cammeo_Dataset!B2680,Rice_Osmancik_Cammeo_Dataset!B$3812,Rice_Osmancik_Cammeo_Dataset!B$3813)</f>
        <v>-0.43335347133455537</v>
      </c>
      <c r="B2680">
        <f>STANDARDIZE(Rice_Osmancik_Cammeo_Dataset!C2680,Rice_Osmancik_Cammeo_Dataset!C$3812,Rice_Osmancik_Cammeo_Dataset!C$3813)</f>
        <v>-0.47574671480889008</v>
      </c>
      <c r="C2680">
        <f>STANDARDIZE(Rice_Osmancik_Cammeo_Dataset!D2680,Rice_Osmancik_Cammeo_Dataset!D$3812,Rice_Osmancik_Cammeo_Dataset!D$3813)</f>
        <v>-0.52724594157608828</v>
      </c>
      <c r="D2680">
        <f>STANDARDIZE(Rice_Osmancik_Cammeo_Dataset!E2680,Rice_Osmancik_Cammeo_Dataset!E$3812,Rice_Osmancik_Cammeo_Dataset!E$3813)</f>
        <v>-0.11596102503742846</v>
      </c>
      <c r="E2680">
        <f>STANDARDIZE(Rice_Osmancik_Cammeo_Dataset!F2680,Rice_Osmancik_Cammeo_Dataset!F$3812,Rice_Osmancik_Cammeo_Dataset!F$3813)</f>
        <v>-0.38145597585161722</v>
      </c>
      <c r="F2680">
        <f>STANDARDIZE(Rice_Osmancik_Cammeo_Dataset!G2680,Rice_Osmancik_Cammeo_Dataset!G$3812,Rice_Osmancik_Cammeo_Dataset!G$3813)</f>
        <v>-0.42797344718040509</v>
      </c>
      <c r="G2680">
        <f>STANDARDIZE(Rice_Osmancik_Cammeo_Dataset!H2680,Rice_Osmancik_Cammeo_Dataset!H$3812,Rice_Osmancik_Cammeo_Dataset!H$3813)</f>
        <v>-0.29228449980034332</v>
      </c>
    </row>
    <row r="2681" spans="1:7" x14ac:dyDescent="0.3">
      <c r="A2681">
        <f>STANDARDIZE(Rice_Osmancik_Cammeo_Dataset!B2681,Rice_Osmancik_Cammeo_Dataset!B$3812,Rice_Osmancik_Cammeo_Dataset!B$3813)</f>
        <v>-0.15108083470814473</v>
      </c>
      <c r="B2681">
        <f>STANDARDIZE(Rice_Osmancik_Cammeo_Dataset!C2681,Rice_Osmancik_Cammeo_Dataset!C$3812,Rice_Osmancik_Cammeo_Dataset!C$3813)</f>
        <v>-0.54802786659416458</v>
      </c>
      <c r="C2681">
        <f>STANDARDIZE(Rice_Osmancik_Cammeo_Dataset!D2681,Rice_Osmancik_Cammeo_Dataset!D$3812,Rice_Osmancik_Cammeo_Dataset!D$3813)</f>
        <v>-0.95091884883337519</v>
      </c>
      <c r="D2681">
        <f>STANDARDIZE(Rice_Osmancik_Cammeo_Dataset!E2681,Rice_Osmancik_Cammeo_Dataset!E$3812,Rice_Osmancik_Cammeo_Dataset!E$3813)</f>
        <v>1.1418919468036781</v>
      </c>
      <c r="E2681">
        <f>STANDARDIZE(Rice_Osmancik_Cammeo_Dataset!F2681,Rice_Osmancik_Cammeo_Dataset!F$3812,Rice_Osmancik_Cammeo_Dataset!F$3813)</f>
        <v>-2.1495501262821284</v>
      </c>
      <c r="F2681">
        <f>STANDARDIZE(Rice_Osmancik_Cammeo_Dataset!G2681,Rice_Osmancik_Cammeo_Dataset!G$3812,Rice_Osmancik_Cammeo_Dataset!G$3813)</f>
        <v>-0.13984285881185377</v>
      </c>
      <c r="G2681">
        <f>STANDARDIZE(Rice_Osmancik_Cammeo_Dataset!H2681,Rice_Osmancik_Cammeo_Dataset!H$3812,Rice_Osmancik_Cammeo_Dataset!H$3813)</f>
        <v>-0.22613649247976547</v>
      </c>
    </row>
    <row r="2682" spans="1:7" x14ac:dyDescent="0.3">
      <c r="A2682">
        <f>STANDARDIZE(Rice_Osmancik_Cammeo_Dataset!B2682,Rice_Osmancik_Cammeo_Dataset!B$3812,Rice_Osmancik_Cammeo_Dataset!B$3813)</f>
        <v>-0.429890003400489</v>
      </c>
      <c r="B2682">
        <f>STANDARDIZE(Rice_Osmancik_Cammeo_Dataset!C2682,Rice_Osmancik_Cammeo_Dataset!C$3812,Rice_Osmancik_Cammeo_Dataset!C$3813)</f>
        <v>-0.55676381090448746</v>
      </c>
      <c r="C2682">
        <f>STANDARDIZE(Rice_Osmancik_Cammeo_Dataset!D2682,Rice_Osmancik_Cammeo_Dataset!D$3812,Rice_Osmancik_Cammeo_Dataset!D$3813)</f>
        <v>-0.37725773777007415</v>
      </c>
      <c r="D2682">
        <f>STANDARDIZE(Rice_Osmancik_Cammeo_Dataset!E2682,Rice_Osmancik_Cammeo_Dataset!E$3812,Rice_Osmancik_Cammeo_Dataset!E$3813)</f>
        <v>-0.37922746794345596</v>
      </c>
      <c r="E2682">
        <f>STANDARDIZE(Rice_Osmancik_Cammeo_Dataset!F2682,Rice_Osmancik_Cammeo_Dataset!F$3812,Rice_Osmancik_Cammeo_Dataset!F$3813)</f>
        <v>4.9273743874764754E-3</v>
      </c>
      <c r="F2682">
        <f>STANDARDIZE(Rice_Osmancik_Cammeo_Dataset!G2682,Rice_Osmancik_Cammeo_Dataset!G$3812,Rice_Osmancik_Cammeo_Dataset!G$3813)</f>
        <v>-0.48762548305358172</v>
      </c>
      <c r="G2682">
        <f>STANDARDIZE(Rice_Osmancik_Cammeo_Dataset!H2682,Rice_Osmancik_Cammeo_Dataset!H$3812,Rice_Osmancik_Cammeo_Dataset!H$3813)</f>
        <v>-0.78945331792878226</v>
      </c>
    </row>
    <row r="2683" spans="1:7" x14ac:dyDescent="0.3">
      <c r="A2683">
        <f>STANDARDIZE(Rice_Osmancik_Cammeo_Dataset!B2683,Rice_Osmancik_Cammeo_Dataset!B$3812,Rice_Osmancik_Cammeo_Dataset!B$3813)</f>
        <v>-1.0227202647815192</v>
      </c>
      <c r="B2683">
        <f>STANDARDIZE(Rice_Osmancik_Cammeo_Dataset!C2683,Rice_Osmancik_Cammeo_Dataset!C$3812,Rice_Osmancik_Cammeo_Dataset!C$3813)</f>
        <v>-0.97913000084892965</v>
      </c>
      <c r="C2683">
        <f>STANDARDIZE(Rice_Osmancik_Cammeo_Dataset!D2683,Rice_Osmancik_Cammeo_Dataset!D$3812,Rice_Osmancik_Cammeo_Dataset!D$3813)</f>
        <v>-0.83881728367896824</v>
      </c>
      <c r="D2683">
        <f>STANDARDIZE(Rice_Osmancik_Cammeo_Dataset!E2683,Rice_Osmancik_Cammeo_Dataset!E$3812,Rice_Osmancik_Cammeo_Dataset!E$3813)</f>
        <v>-1.0062079302024955</v>
      </c>
      <c r="E2683">
        <f>STANDARDIZE(Rice_Osmancik_Cammeo_Dataset!F2683,Rice_Osmancik_Cammeo_Dataset!F$3812,Rice_Osmancik_Cammeo_Dataset!F$3813)</f>
        <v>-1.3311085630923269E-2</v>
      </c>
      <c r="F2683">
        <f>STANDARDIZE(Rice_Osmancik_Cammeo_Dataset!G2683,Rice_Osmancik_Cammeo_Dataset!G$3812,Rice_Osmancik_Cammeo_Dataset!G$3813)</f>
        <v>-1.0171779901918763</v>
      </c>
      <c r="G2683">
        <f>STANDARDIZE(Rice_Osmancik_Cammeo_Dataset!H2683,Rice_Osmancik_Cammeo_Dataset!H$3812,Rice_Osmancik_Cammeo_Dataset!H$3813)</f>
        <v>-0.93636443220647192</v>
      </c>
    </row>
    <row r="2684" spans="1:7" x14ac:dyDescent="0.3">
      <c r="A2684">
        <f>STANDARDIZE(Rice_Osmancik_Cammeo_Dataset!B2684,Rice_Osmancik_Cammeo_Dataset!B$3812,Rice_Osmancik_Cammeo_Dataset!B$3813)</f>
        <v>-0.26479803187665779</v>
      </c>
      <c r="B2684">
        <f>STANDARDIZE(Rice_Osmancik_Cammeo_Dataset!C2684,Rice_Osmancik_Cammeo_Dataset!C$3812,Rice_Osmancik_Cammeo_Dataset!C$3813)</f>
        <v>-0.23457464045028517</v>
      </c>
      <c r="C2684">
        <f>STANDARDIZE(Rice_Osmancik_Cammeo_Dataset!D2684,Rice_Osmancik_Cammeo_Dataset!D$3812,Rice_Osmancik_Cammeo_Dataset!D$3813)</f>
        <v>-0.22354068558416776</v>
      </c>
      <c r="D2684">
        <f>STANDARDIZE(Rice_Osmancik_Cammeo_Dataset!E2684,Rice_Osmancik_Cammeo_Dataset!E$3812,Rice_Osmancik_Cammeo_Dataset!E$3813)</f>
        <v>-0.22554685696779883</v>
      </c>
      <c r="E2684">
        <f>STANDARDIZE(Rice_Osmancik_Cammeo_Dataset!F2684,Rice_Osmancik_Cammeo_Dataset!F$3812,Rice_Osmancik_Cammeo_Dataset!F$3813)</f>
        <v>5.3246409123820913E-2</v>
      </c>
      <c r="F2684">
        <f>STANDARDIZE(Rice_Osmancik_Cammeo_Dataset!G2684,Rice_Osmancik_Cammeo_Dataset!G$3812,Rice_Osmancik_Cammeo_Dataset!G$3813)</f>
        <v>-0.30079080465834923</v>
      </c>
      <c r="G2684">
        <f>STANDARDIZE(Rice_Osmancik_Cammeo_Dataset!H2684,Rice_Osmancik_Cammeo_Dataset!H$3812,Rice_Osmancik_Cammeo_Dataset!H$3813)</f>
        <v>-0.57663187787061987</v>
      </c>
    </row>
    <row r="2685" spans="1:7" x14ac:dyDescent="0.3">
      <c r="A2685">
        <f>STANDARDIZE(Rice_Osmancik_Cammeo_Dataset!B2685,Rice_Osmancik_Cammeo_Dataset!B$3812,Rice_Osmancik_Cammeo_Dataset!B$3813)</f>
        <v>-2.3457650155948797</v>
      </c>
      <c r="B2685">
        <f>STANDARDIZE(Rice_Osmancik_Cammeo_Dataset!C2685,Rice_Osmancik_Cammeo_Dataset!C$3812,Rice_Osmancik_Cammeo_Dataset!C$3813)</f>
        <v>-2.2629991833023286</v>
      </c>
      <c r="C2685">
        <f>STANDARDIZE(Rice_Osmancik_Cammeo_Dataset!D2685,Rice_Osmancik_Cammeo_Dataset!D$3812,Rice_Osmancik_Cammeo_Dataset!D$3813)</f>
        <v>-2.0171508616329015</v>
      </c>
      <c r="D2685">
        <f>STANDARDIZE(Rice_Osmancik_Cammeo_Dataset!E2685,Rice_Osmancik_Cammeo_Dataset!E$3812,Rice_Osmancik_Cammeo_Dataset!E$3813)</f>
        <v>-2.4440750812394136</v>
      </c>
      <c r="E2685">
        <f>STANDARDIZE(Rice_Osmancik_Cammeo_Dataset!F2685,Rice_Osmancik_Cammeo_Dataset!F$3812,Rice_Osmancik_Cammeo_Dataset!F$3813)</f>
        <v>-0.22316217670291266</v>
      </c>
      <c r="F2685">
        <f>STANDARDIZE(Rice_Osmancik_Cammeo_Dataset!G2685,Rice_Osmancik_Cammeo_Dataset!G$3812,Rice_Osmancik_Cammeo_Dataset!G$3813)</f>
        <v>-2.3441544108423531</v>
      </c>
      <c r="G2685">
        <f>STANDARDIZE(Rice_Osmancik_Cammeo_Dataset!H2685,Rice_Osmancik_Cammeo_Dataset!H$3812,Rice_Osmancik_Cammeo_Dataset!H$3813)</f>
        <v>-0.76866621518263312</v>
      </c>
    </row>
    <row r="2686" spans="1:7" x14ac:dyDescent="0.3">
      <c r="A2686">
        <f>STANDARDIZE(Rice_Osmancik_Cammeo_Dataset!B2686,Rice_Osmancik_Cammeo_Dataset!B$3812,Rice_Osmancik_Cammeo_Dataset!B$3813)</f>
        <v>-2.0046297869299692E-2</v>
      </c>
      <c r="B2686">
        <f>STANDARDIZE(Rice_Osmancik_Cammeo_Dataset!C2686,Rice_Osmancik_Cammeo_Dataset!C$3812,Rice_Osmancik_Cammeo_Dataset!C$3813)</f>
        <v>-6.2819459786592702E-2</v>
      </c>
      <c r="C2686">
        <f>STANDARDIZE(Rice_Osmancik_Cammeo_Dataset!D2686,Rice_Osmancik_Cammeo_Dataset!D$3812,Rice_Osmancik_Cammeo_Dataset!D$3813)</f>
        <v>-0.13420748262930945</v>
      </c>
      <c r="D2686">
        <f>STANDARDIZE(Rice_Osmancik_Cammeo_Dataset!E2686,Rice_Osmancik_Cammeo_Dataset!E$3812,Rice_Osmancik_Cammeo_Dataset!E$3813)</f>
        <v>0.19387816477846118</v>
      </c>
      <c r="E2686">
        <f>STANDARDIZE(Rice_Osmancik_Cammeo_Dataset!F2686,Rice_Osmancik_Cammeo_Dataset!F$3812,Rice_Osmancik_Cammeo_Dataset!F$3813)</f>
        <v>-0.1746083611625637</v>
      </c>
      <c r="F2686">
        <f>STANDARDIZE(Rice_Osmancik_Cammeo_Dataset!G2686,Rice_Osmancik_Cammeo_Dataset!G$3812,Rice_Osmancik_Cammeo_Dataset!G$3813)</f>
        <v>-5.0364805002088786E-2</v>
      </c>
      <c r="G2686">
        <f>STANDARDIZE(Rice_Osmancik_Cammeo_Dataset!H2686,Rice_Osmancik_Cammeo_Dataset!H$3812,Rice_Osmancik_Cammeo_Dataset!H$3813)</f>
        <v>-1.0010068658752795</v>
      </c>
    </row>
    <row r="2687" spans="1:7" x14ac:dyDescent="0.3">
      <c r="A2687">
        <f>STANDARDIZE(Rice_Osmancik_Cammeo_Dataset!B2687,Rice_Osmancik_Cammeo_Dataset!B$3812,Rice_Osmancik_Cammeo_Dataset!B$3813)</f>
        <v>-1.2374552766936353</v>
      </c>
      <c r="B2687">
        <f>STANDARDIZE(Rice_Osmancik_Cammeo_Dataset!C2687,Rice_Osmancik_Cammeo_Dataset!C$3812,Rice_Osmancik_Cammeo_Dataset!C$3813)</f>
        <v>-1.453607513158728</v>
      </c>
      <c r="C2687">
        <f>STANDARDIZE(Rice_Osmancik_Cammeo_Dataset!D2687,Rice_Osmancik_Cammeo_Dataset!D$3812,Rice_Osmancik_Cammeo_Dataset!D$3813)</f>
        <v>-1.4152522941468233</v>
      </c>
      <c r="D2687">
        <f>STANDARDIZE(Rice_Osmancik_Cammeo_Dataset!E2687,Rice_Osmancik_Cammeo_Dataset!E$3812,Rice_Osmancik_Cammeo_Dataset!E$3813)</f>
        <v>-0.67181408945128362</v>
      </c>
      <c r="E2687">
        <f>STANDARDIZE(Rice_Osmancik_Cammeo_Dataset!F2687,Rice_Osmancik_Cammeo_Dataset!F$3812,Rice_Osmancik_Cammeo_Dataset!F$3813)</f>
        <v>-1.0731316771710735</v>
      </c>
      <c r="F2687">
        <f>STANDARDIZE(Rice_Osmancik_Cammeo_Dataset!G2687,Rice_Osmancik_Cammeo_Dataset!G$3812,Rice_Osmancik_Cammeo_Dataset!G$3813)</f>
        <v>-1.2602881741278416</v>
      </c>
      <c r="G2687">
        <f>STANDARDIZE(Rice_Osmancik_Cammeo_Dataset!H2687,Rice_Osmancik_Cammeo_Dataset!H$3812,Rice_Osmancik_Cammeo_Dataset!H$3813)</f>
        <v>-0.38071669489240823</v>
      </c>
    </row>
    <row r="2688" spans="1:7" x14ac:dyDescent="0.3">
      <c r="A2688">
        <f>STANDARDIZE(Rice_Osmancik_Cammeo_Dataset!B2688,Rice_Osmancik_Cammeo_Dataset!B$3812,Rice_Osmancik_Cammeo_Dataset!B$3813)</f>
        <v>-2.4664255114721544E-2</v>
      </c>
      <c r="B2688">
        <f>STANDARDIZE(Rice_Osmancik_Cammeo_Dataset!C2688,Rice_Osmancik_Cammeo_Dataset!C$3812,Rice_Osmancik_Cammeo_Dataset!C$3813)</f>
        <v>-0.16580501250162336</v>
      </c>
      <c r="C2688">
        <f>STANDARDIZE(Rice_Osmancik_Cammeo_Dataset!D2688,Rice_Osmancik_Cammeo_Dataset!D$3812,Rice_Osmancik_Cammeo_Dataset!D$3813)</f>
        <v>-0.38250908263903599</v>
      </c>
      <c r="D2688">
        <f>STANDARDIZE(Rice_Osmancik_Cammeo_Dataset!E2688,Rice_Osmancik_Cammeo_Dataset!E$3812,Rice_Osmancik_Cammeo_Dataset!E$3813)</f>
        <v>0.59272313745708161</v>
      </c>
      <c r="E2688">
        <f>STANDARDIZE(Rice_Osmancik_Cammeo_Dataset!F2688,Rice_Osmancik_Cammeo_Dataset!F$3812,Rice_Osmancik_Cammeo_Dataset!F$3813)</f>
        <v>-0.79907948892599501</v>
      </c>
      <c r="F2688">
        <f>STANDARDIZE(Rice_Osmancik_Cammeo_Dataset!G2688,Rice_Osmancik_Cammeo_Dataset!G$3812,Rice_Osmancik_Cammeo_Dataset!G$3813)</f>
        <v>-6.7247456664308591E-2</v>
      </c>
      <c r="G2688">
        <f>STANDARDIZE(Rice_Osmancik_Cammeo_Dataset!H2688,Rice_Osmancik_Cammeo_Dataset!H$3812,Rice_Osmancik_Cammeo_Dataset!H$3813)</f>
        <v>-0.67401571538223137</v>
      </c>
    </row>
    <row r="2689" spans="1:7" x14ac:dyDescent="0.3">
      <c r="A2689">
        <f>STANDARDIZE(Rice_Osmancik_Cammeo_Dataset!B2689,Rice_Osmancik_Cammeo_Dataset!B$3812,Rice_Osmancik_Cammeo_Dataset!B$3813)</f>
        <v>-0.39871879199389149</v>
      </c>
      <c r="B2689">
        <f>STANDARDIZE(Rice_Osmancik_Cammeo_Dataset!C2689,Rice_Osmancik_Cammeo_Dataset!C$3812,Rice_Osmancik_Cammeo_Dataset!C$3813)</f>
        <v>-0.33359944118163654</v>
      </c>
      <c r="C2689">
        <f>STANDARDIZE(Rice_Osmancik_Cammeo_Dataset!D2689,Rice_Osmancik_Cammeo_Dataset!D$3812,Rice_Osmancik_Cammeo_Dataset!D$3813)</f>
        <v>-0.20120782209315252</v>
      </c>
      <c r="D2689">
        <f>STANDARDIZE(Rice_Osmancik_Cammeo_Dataset!E2689,Rice_Osmancik_Cammeo_Dataset!E$3812,Rice_Osmancik_Cammeo_Dataset!E$3813)</f>
        <v>-0.55030977801752023</v>
      </c>
      <c r="E2689">
        <f>STANDARDIZE(Rice_Osmancik_Cammeo_Dataset!F2689,Rice_Osmancik_Cammeo_Dataset!F$3812,Rice_Osmancik_Cammeo_Dataset!F$3813)</f>
        <v>0.32305536381359823</v>
      </c>
      <c r="F2689">
        <f>STANDARDIZE(Rice_Osmancik_Cammeo_Dataset!G2689,Rice_Osmancik_Cammeo_Dataset!G$3812,Rice_Osmancik_Cammeo_Dataset!G$3813)</f>
        <v>-0.43134997751284904</v>
      </c>
      <c r="G2689">
        <f>STANDARDIZE(Rice_Osmancik_Cammeo_Dataset!H2689,Rice_Osmancik_Cammeo_Dataset!H$3812,Rice_Osmancik_Cammeo_Dataset!H$3813)</f>
        <v>0.25656616282136113</v>
      </c>
    </row>
    <row r="2690" spans="1:7" x14ac:dyDescent="0.3">
      <c r="A2690">
        <f>STANDARDIZE(Rice_Osmancik_Cammeo_Dataset!B2690,Rice_Osmancik_Cammeo_Dataset!B$3812,Rice_Osmancik_Cammeo_Dataset!B$3813)</f>
        <v>-0.4079547064847352</v>
      </c>
      <c r="B2690">
        <f>STANDARDIZE(Rice_Osmancik_Cammeo_Dataset!C2690,Rice_Osmancik_Cammeo_Dataset!C$3812,Rice_Osmancik_Cammeo_Dataset!C$3813)</f>
        <v>-0.69871390423818125</v>
      </c>
      <c r="C2690">
        <f>STANDARDIZE(Rice_Osmancik_Cammeo_Dataset!D2690,Rice_Osmancik_Cammeo_Dataset!D$3812,Rice_Osmancik_Cammeo_Dataset!D$3813)</f>
        <v>-0.76413187865168863</v>
      </c>
      <c r="D2690">
        <f>STANDARDIZE(Rice_Osmancik_Cammeo_Dataset!E2690,Rice_Osmancik_Cammeo_Dataset!E$3812,Rice_Osmancik_Cammeo_Dataset!E$3813)</f>
        <v>0.23284790443054498</v>
      </c>
      <c r="E2690">
        <f>STANDARDIZE(Rice_Osmancik_Cammeo_Dataset!F2690,Rice_Osmancik_Cammeo_Dataset!F$3812,Rice_Osmancik_Cammeo_Dataset!F$3813)</f>
        <v>-0.98968428043068724</v>
      </c>
      <c r="F2690">
        <f>STANDARDIZE(Rice_Osmancik_Cammeo_Dataset!G2690,Rice_Osmancik_Cammeo_Dataset!G$3812,Rice_Osmancik_Cammeo_Dataset!G$3813)</f>
        <v>-0.45217191456292016</v>
      </c>
      <c r="G2690">
        <f>STANDARDIZE(Rice_Osmancik_Cammeo_Dataset!H2690,Rice_Osmancik_Cammeo_Dataset!H$3812,Rice_Osmancik_Cammeo_Dataset!H$3813)</f>
        <v>-0.65898930321038551</v>
      </c>
    </row>
    <row r="2691" spans="1:7" x14ac:dyDescent="0.3">
      <c r="A2691">
        <f>STANDARDIZE(Rice_Osmancik_Cammeo_Dataset!B2691,Rice_Osmancik_Cammeo_Dataset!B$3812,Rice_Osmancik_Cammeo_Dataset!B$3813)</f>
        <v>-0.80048107234559251</v>
      </c>
      <c r="B2691">
        <f>STANDARDIZE(Rice_Osmancik_Cammeo_Dataset!C2691,Rice_Osmancik_Cammeo_Dataset!C$3812,Rice_Osmancik_Cammeo_Dataset!C$3813)</f>
        <v>-1.3242143753022961</v>
      </c>
      <c r="C2691">
        <f>STANDARDIZE(Rice_Osmancik_Cammeo_Dataset!D2691,Rice_Osmancik_Cammeo_Dataset!D$3812,Rice_Osmancik_Cammeo_Dataset!D$3813)</f>
        <v>-1.5970345271619706</v>
      </c>
      <c r="D2691">
        <f>STANDARDIZE(Rice_Osmancik_Cammeo_Dataset!E2691,Rice_Osmancik_Cammeo_Dataset!E$3812,Rice_Osmancik_Cammeo_Dataset!E$3813)</f>
        <v>0.72022730015241221</v>
      </c>
      <c r="E2691">
        <f>STANDARDIZE(Rice_Osmancik_Cammeo_Dataset!F2691,Rice_Osmancik_Cammeo_Dataset!F$3812,Rice_Osmancik_Cammeo_Dataset!F$3813)</f>
        <v>-2.8711976014591372</v>
      </c>
      <c r="F2691">
        <f>STANDARDIZE(Rice_Osmancik_Cammeo_Dataset!G2691,Rice_Osmancik_Cammeo_Dataset!G$3812,Rice_Osmancik_Cammeo_Dataset!G$3813)</f>
        <v>-0.82696678146419977</v>
      </c>
      <c r="G2691">
        <f>STANDARDIZE(Rice_Osmancik_Cammeo_Dataset!H2691,Rice_Osmancik_Cammeo_Dataset!H$3812,Rice_Osmancik_Cammeo_Dataset!H$3813)</f>
        <v>0.10459042533681927</v>
      </c>
    </row>
    <row r="2692" spans="1:7" x14ac:dyDescent="0.3">
      <c r="A2692">
        <f>STANDARDIZE(Rice_Osmancik_Cammeo_Dataset!B2692,Rice_Osmancik_Cammeo_Dataset!B$3812,Rice_Osmancik_Cammeo_Dataset!B$3813)</f>
        <v>0.62531322717840399</v>
      </c>
      <c r="B2692">
        <f>STANDARDIZE(Rice_Osmancik_Cammeo_Dataset!C2692,Rice_Osmancik_Cammeo_Dataset!C$3812,Rice_Osmancik_Cammeo_Dataset!C$3813)</f>
        <v>-6.4560647509288069E-2</v>
      </c>
      <c r="C2692">
        <f>STANDARDIZE(Rice_Osmancik_Cammeo_Dataset!D2692,Rice_Osmancik_Cammeo_Dataset!D$3812,Rice_Osmancik_Cammeo_Dataset!D$3813)</f>
        <v>-0.76596307201648572</v>
      </c>
      <c r="D2692">
        <f>STANDARDIZE(Rice_Osmancik_Cammeo_Dataset!E2692,Rice_Osmancik_Cammeo_Dataset!E$3812,Rice_Osmancik_Cammeo_Dataset!E$3813)</f>
        <v>2.5883061562622562</v>
      </c>
      <c r="E2692">
        <f>STANDARDIZE(Rice_Osmancik_Cammeo_Dataset!F2692,Rice_Osmancik_Cammeo_Dataset!F$3812,Rice_Osmancik_Cammeo_Dataset!F$3813)</f>
        <v>-3.355458778343285</v>
      </c>
      <c r="F2692">
        <f>STANDARDIZE(Rice_Osmancik_Cammeo_Dataset!G2692,Rice_Osmancik_Cammeo_Dataset!G$3812,Rice_Osmancik_Cammeo_Dataset!G$3813)</f>
        <v>0.62494126148670337</v>
      </c>
      <c r="G2692">
        <f>STANDARDIZE(Rice_Osmancik_Cammeo_Dataset!H2692,Rice_Osmancik_Cammeo_Dataset!H$3812,Rice_Osmancik_Cammeo_Dataset!H$3813)</f>
        <v>1.2308737274711912</v>
      </c>
    </row>
    <row r="2693" spans="1:7" x14ac:dyDescent="0.3">
      <c r="A2693">
        <f>STANDARDIZE(Rice_Osmancik_Cammeo_Dataset!B2693,Rice_Osmancik_Cammeo_Dataset!B$3812,Rice_Osmancik_Cammeo_Dataset!B$3813)</f>
        <v>-0.16493470644441027</v>
      </c>
      <c r="B2693">
        <f>STANDARDIZE(Rice_Osmancik_Cammeo_Dataset!C2693,Rice_Osmancik_Cammeo_Dataset!C$3812,Rice_Osmancik_Cammeo_Dataset!C$3813)</f>
        <v>-3.340701843246522E-2</v>
      </c>
      <c r="C2693">
        <f>STANDARDIZE(Rice_Osmancik_Cammeo_Dataset!D2693,Rice_Osmancik_Cammeo_Dataset!D$3812,Rice_Osmancik_Cammeo_Dataset!D$3813)</f>
        <v>-9.566497242870621E-2</v>
      </c>
      <c r="D2693">
        <f>STANDARDIZE(Rice_Osmancik_Cammeo_Dataset!E2693,Rice_Osmancik_Cammeo_Dataset!E$3812,Rice_Osmancik_Cammeo_Dataset!E$3813)</f>
        <v>-0.10186550229997811</v>
      </c>
      <c r="E2693">
        <f>STANDARDIZE(Rice_Osmancik_Cammeo_Dataset!F2693,Rice_Osmancik_Cammeo_Dataset!F$3812,Rice_Osmancik_Cammeo_Dataset!F$3813)</f>
        <v>9.5355205276192193E-2</v>
      </c>
      <c r="F2693">
        <f>STANDARDIZE(Rice_Osmancik_Cammeo_Dataset!G2693,Rice_Osmancik_Cammeo_Dataset!G$3812,Rice_Osmancik_Cammeo_Dataset!G$3813)</f>
        <v>-0.10213827009956286</v>
      </c>
      <c r="G2693">
        <f>STANDARDIZE(Rice_Osmancik_Cammeo_Dataset!H2693,Rice_Osmancik_Cammeo_Dataset!H$3812,Rice_Osmancik_Cammeo_Dataset!H$3813)</f>
        <v>-0.62763617563592322</v>
      </c>
    </row>
    <row r="2694" spans="1:7" x14ac:dyDescent="0.3">
      <c r="A2694">
        <f>STANDARDIZE(Rice_Osmancik_Cammeo_Dataset!B2694,Rice_Osmancik_Cammeo_Dataset!B$3812,Rice_Osmancik_Cammeo_Dataset!B$3813)</f>
        <v>0.66802933169855616</v>
      </c>
      <c r="B2694">
        <f>STANDARDIZE(Rice_Osmancik_Cammeo_Dataset!C2694,Rice_Osmancik_Cammeo_Dataset!C$3812,Rice_Osmancik_Cammeo_Dataset!C$3813)</f>
        <v>0.81357321680300076</v>
      </c>
      <c r="C2694">
        <f>STANDARDIZE(Rice_Osmancik_Cammeo_Dataset!D2694,Rice_Osmancik_Cammeo_Dataset!D$3812,Rice_Osmancik_Cammeo_Dataset!D$3813)</f>
        <v>0.97307159519258635</v>
      </c>
      <c r="D2694">
        <f>STANDARDIZE(Rice_Osmancik_Cammeo_Dataset!E2694,Rice_Osmancik_Cammeo_Dataset!E$3812,Rice_Osmancik_Cammeo_Dataset!E$3813)</f>
        <v>0.11673094279800252</v>
      </c>
      <c r="E2694">
        <f>STANDARDIZE(Rice_Osmancik_Cammeo_Dataset!F2694,Rice_Osmancik_Cammeo_Dataset!F$3812,Rice_Osmancik_Cammeo_Dataset!F$3813)</f>
        <v>0.93077974861821944</v>
      </c>
      <c r="F2694">
        <f>STANDARDIZE(Rice_Osmancik_Cammeo_Dataset!G2694,Rice_Osmancik_Cammeo_Dataset!G$3812,Rice_Osmancik_Cammeo_Dataset!G$3813)</f>
        <v>0.6024310592704103</v>
      </c>
      <c r="G2694">
        <f>STANDARDIZE(Rice_Osmancik_Cammeo_Dataset!H2694,Rice_Osmancik_Cammeo_Dataset!H$3812,Rice_Osmancik_Cammeo_Dataset!H$3813)</f>
        <v>1.0052931101919267</v>
      </c>
    </row>
    <row r="2695" spans="1:7" x14ac:dyDescent="0.3">
      <c r="A2695">
        <f>STANDARDIZE(Rice_Osmancik_Cammeo_Dataset!B2695,Rice_Osmancik_Cammeo_Dataset!B$3812,Rice_Osmancik_Cammeo_Dataset!B$3813)</f>
        <v>0.53179959295861157</v>
      </c>
      <c r="B2695">
        <f>STANDARDIZE(Rice_Osmancik_Cammeo_Dataset!C2695,Rice_Osmancik_Cammeo_Dataset!C$3812,Rice_Osmancik_Cammeo_Dataset!C$3813)</f>
        <v>0.719070703239162</v>
      </c>
      <c r="C2695">
        <f>STANDARDIZE(Rice_Osmancik_Cammeo_Dataset!D2695,Rice_Osmancik_Cammeo_Dataset!D$3812,Rice_Osmancik_Cammeo_Dataset!D$3813)</f>
        <v>0.74134867895068302</v>
      </c>
      <c r="D2695">
        <f>STANDARDIZE(Rice_Osmancik_Cammeo_Dataset!E2695,Rice_Osmancik_Cammeo_Dataset!E$3812,Rice_Osmancik_Cammeo_Dataset!E$3813)</f>
        <v>0.14865425260627496</v>
      </c>
      <c r="E2695">
        <f>STANDARDIZE(Rice_Osmancik_Cammeo_Dataset!F2695,Rice_Osmancik_Cammeo_Dataset!F$3812,Rice_Osmancik_Cammeo_Dataset!F$3813)</f>
        <v>0.71772189534519282</v>
      </c>
      <c r="F2695">
        <f>STANDARDIZE(Rice_Osmancik_Cammeo_Dataset!G2695,Rice_Osmancik_Cammeo_Dataset!G$3812,Rice_Osmancik_Cammeo_Dataset!G$3813)</f>
        <v>0.53771422789856771</v>
      </c>
      <c r="G2695">
        <f>STANDARDIZE(Rice_Osmancik_Cammeo_Dataset!H2695,Rice_Osmancik_Cammeo_Dataset!H$3812,Rice_Osmancik_Cammeo_Dataset!H$3813)</f>
        <v>-0.93986637645646354</v>
      </c>
    </row>
    <row r="2696" spans="1:7" x14ac:dyDescent="0.3">
      <c r="A2696">
        <f>STANDARDIZE(Rice_Osmancik_Cammeo_Dataset!B2696,Rice_Osmancik_Cammeo_Dataset!B$3812,Rice_Osmancik_Cammeo_Dataset!B$3813)</f>
        <v>-0.51763119106350419</v>
      </c>
      <c r="B2696">
        <f>STANDARDIZE(Rice_Osmancik_Cammeo_Dataset!C2696,Rice_Osmancik_Cammeo_Dataset!C$3812,Rice_Osmancik_Cammeo_Dataset!C$3813)</f>
        <v>-0.66772830706369624</v>
      </c>
      <c r="C2696">
        <f>STANDARDIZE(Rice_Osmancik_Cammeo_Dataset!D2696,Rice_Osmancik_Cammeo_Dataset!D$3812,Rice_Osmancik_Cammeo_Dataset!D$3813)</f>
        <v>-0.4282976617129477</v>
      </c>
      <c r="D2696">
        <f>STANDARDIZE(Rice_Osmancik_Cammeo_Dataset!E2696,Rice_Osmancik_Cammeo_Dataset!E$3812,Rice_Osmancik_Cammeo_Dataset!E$3813)</f>
        <v>-0.54001442738404526</v>
      </c>
      <c r="E2696">
        <f>STANDARDIZE(Rice_Osmancik_Cammeo_Dataset!F2696,Rice_Osmancik_Cammeo_Dataset!F$3812,Rice_Osmancik_Cammeo_Dataset!F$3813)</f>
        <v>7.5009444382825072E-2</v>
      </c>
      <c r="F2696">
        <f>STANDARDIZE(Rice_Osmancik_Cammeo_Dataset!G2696,Rice_Osmancik_Cammeo_Dataset!G$3812,Rice_Osmancik_Cammeo_Dataset!G$3813)</f>
        <v>-0.58160557730660534</v>
      </c>
      <c r="G2696">
        <f>STANDARDIZE(Rice_Osmancik_Cammeo_Dataset!H2696,Rice_Osmancik_Cammeo_Dataset!H$3812,Rice_Osmancik_Cammeo_Dataset!H$3813)</f>
        <v>1.7452821741903777</v>
      </c>
    </row>
    <row r="2697" spans="1:7" x14ac:dyDescent="0.3">
      <c r="A2697">
        <f>STANDARDIZE(Rice_Osmancik_Cammeo_Dataset!B2697,Rice_Osmancik_Cammeo_Dataset!B$3812,Rice_Osmancik_Cammeo_Dataset!B$3813)</f>
        <v>-0.55226587040416808</v>
      </c>
      <c r="B2697">
        <f>STANDARDIZE(Rice_Osmancik_Cammeo_Dataset!C2697,Rice_Osmancik_Cammeo_Dataset!C$3812,Rice_Osmancik_Cammeo_Dataset!C$3813)</f>
        <v>-0.20325212216550023</v>
      </c>
      <c r="C2697">
        <f>STANDARDIZE(Rice_Osmancik_Cammeo_Dataset!D2697,Rice_Osmancik_Cammeo_Dataset!D$3812,Rice_Osmancik_Cammeo_Dataset!D$3813)</f>
        <v>0.1242898592334105</v>
      </c>
      <c r="D2697">
        <f>STANDARDIZE(Rice_Osmancik_Cammeo_Dataset!E2697,Rice_Osmancik_Cammeo_Dataset!E$3812,Rice_Osmancik_Cammeo_Dataset!E$3813)</f>
        <v>-1.2258469593079788</v>
      </c>
      <c r="E2697">
        <f>STANDARDIZE(Rice_Osmancik_Cammeo_Dataset!F2697,Rice_Osmancik_Cammeo_Dataset!F$3812,Rice_Osmancik_Cammeo_Dataset!F$3813)</f>
        <v>1.0969959683118082</v>
      </c>
      <c r="F2697">
        <f>STANDARDIZE(Rice_Osmancik_Cammeo_Dataset!G2697,Rice_Osmancik_Cammeo_Dataset!G$3812,Rice_Osmancik_Cammeo_Dataset!G$3813)</f>
        <v>-0.59004690313771524</v>
      </c>
      <c r="G2697">
        <f>STANDARDIZE(Rice_Osmancik_Cammeo_Dataset!H2697,Rice_Osmancik_Cammeo_Dataset!H$3812,Rice_Osmancik_Cammeo_Dataset!H$3813)</f>
        <v>-0.91235782496253415</v>
      </c>
    </row>
    <row r="2698" spans="1:7" x14ac:dyDescent="0.3">
      <c r="A2698">
        <f>STANDARDIZE(Rice_Osmancik_Cammeo_Dataset!B2698,Rice_Osmancik_Cammeo_Dataset!B$3812,Rice_Osmancik_Cammeo_Dataset!B$3813)</f>
        <v>-0.19437418388397457</v>
      </c>
      <c r="B2698">
        <f>STANDARDIZE(Rice_Osmancik_Cammeo_Dataset!C2698,Rice_Osmancik_Cammeo_Dataset!C$3812,Rice_Osmancik_Cammeo_Dataset!C$3813)</f>
        <v>-0.6426135388035481</v>
      </c>
      <c r="C2698">
        <f>STANDARDIZE(Rice_Osmancik_Cammeo_Dataset!D2698,Rice_Osmancik_Cammeo_Dataset!D$3812,Rice_Osmancik_Cammeo_Dataset!D$3813)</f>
        <v>-0.66742842847691197</v>
      </c>
      <c r="D2698">
        <f>STANDARDIZE(Rice_Osmancik_Cammeo_Dataset!E2698,Rice_Osmancik_Cammeo_Dataset!E$3812,Rice_Osmancik_Cammeo_Dataset!E$3813)</f>
        <v>0.54298668735203881</v>
      </c>
      <c r="E2698">
        <f>STANDARDIZE(Rice_Osmancik_Cammeo_Dataset!F2698,Rice_Osmancik_Cammeo_Dataset!F$3812,Rice_Osmancik_Cammeo_Dataset!F$3813)</f>
        <v>-1.1368030859448841</v>
      </c>
      <c r="F2698">
        <f>STANDARDIZE(Rice_Osmancik_Cammeo_Dataset!G2698,Rice_Osmancik_Cammeo_Dataset!G$3812,Rice_Osmancik_Cammeo_Dataset!G$3813)</f>
        <v>-0.25351938000413377</v>
      </c>
      <c r="G2698">
        <f>STANDARDIZE(Rice_Osmancik_Cammeo_Dataset!H2698,Rice_Osmancik_Cammeo_Dataset!H$3812,Rice_Osmancik_Cammeo_Dataset!H$3813)</f>
        <v>1.1115205530594008</v>
      </c>
    </row>
    <row r="2699" spans="1:7" x14ac:dyDescent="0.3">
      <c r="A2699">
        <f>STANDARDIZE(Rice_Osmancik_Cammeo_Dataset!B2699,Rice_Osmancik_Cammeo_Dataset!B$3812,Rice_Osmancik_Cammeo_Dataset!B$3813)</f>
        <v>-0.93613356642985945</v>
      </c>
      <c r="B2699">
        <f>STANDARDIZE(Rice_Osmancik_Cammeo_Dataset!C2699,Rice_Osmancik_Cammeo_Dataset!C$3812,Rice_Osmancik_Cammeo_Dataset!C$3813)</f>
        <v>-0.86358749265663692</v>
      </c>
      <c r="C2699">
        <f>STANDARDIZE(Rice_Osmancik_Cammeo_Dataset!D2699,Rice_Osmancik_Cammeo_Dataset!D$3812,Rice_Osmancik_Cammeo_Dataset!D$3813)</f>
        <v>-0.30496407765813355</v>
      </c>
      <c r="D2699">
        <f>STANDARDIZE(Rice_Osmancik_Cammeo_Dataset!E2699,Rice_Osmancik_Cammeo_Dataset!E$3812,Rice_Osmancik_Cammeo_Dataset!E$3813)</f>
        <v>-1.6301272166847169</v>
      </c>
      <c r="E2699">
        <f>STANDARDIZE(Rice_Osmancik_Cammeo_Dataset!F2699,Rice_Osmancik_Cammeo_Dataset!F$3812,Rice_Osmancik_Cammeo_Dataset!F$3813)</f>
        <v>1.0015289396786053</v>
      </c>
      <c r="F2699">
        <f>STANDARDIZE(Rice_Osmancik_Cammeo_Dataset!G2699,Rice_Osmancik_Cammeo_Dataset!G$3812,Rice_Osmancik_Cammeo_Dataset!G$3813)</f>
        <v>-0.98735197225528792</v>
      </c>
      <c r="G2699">
        <f>STANDARDIZE(Rice_Osmancik_Cammeo_Dataset!H2699,Rice_Osmancik_Cammeo_Dataset!H$3812,Rice_Osmancik_Cammeo_Dataset!H$3813)</f>
        <v>2.0826232753843708</v>
      </c>
    </row>
    <row r="2700" spans="1:7" x14ac:dyDescent="0.3">
      <c r="A2700">
        <f>STANDARDIZE(Rice_Osmancik_Cammeo_Dataset!B2700,Rice_Osmancik_Cammeo_Dataset!B$3812,Rice_Osmancik_Cammeo_Dataset!B$3813)</f>
        <v>-0.23651304374844898</v>
      </c>
      <c r="B2700">
        <f>STANDARDIZE(Rice_Osmancik_Cammeo_Dataset!C2700,Rice_Osmancik_Cammeo_Dataset!C$3812,Rice_Osmancik_Cammeo_Dataset!C$3813)</f>
        <v>-0.17959820268894283</v>
      </c>
      <c r="C2700">
        <f>STANDARDIZE(Rice_Osmancik_Cammeo_Dataset!D2700,Rice_Osmancik_Cammeo_Dataset!D$3812,Rice_Osmancik_Cammeo_Dataset!D$3813)</f>
        <v>-0.12012810671086066</v>
      </c>
      <c r="D2700">
        <f>STANDARDIZE(Rice_Osmancik_Cammeo_Dataset!E2700,Rice_Osmancik_Cammeo_Dataset!E$3812,Rice_Osmancik_Cammeo_Dataset!E$3813)</f>
        <v>-0.23879819290990215</v>
      </c>
      <c r="E2700">
        <f>STANDARDIZE(Rice_Osmancik_Cammeo_Dataset!F2700,Rice_Osmancik_Cammeo_Dataset!F$3812,Rice_Osmancik_Cammeo_Dataset!F$3813)</f>
        <v>0.1731449572761769</v>
      </c>
      <c r="F2700">
        <f>STANDARDIZE(Rice_Osmancik_Cammeo_Dataset!G2700,Rice_Osmancik_Cammeo_Dataset!G$3812,Rice_Osmancik_Cammeo_Dataset!G$3813)</f>
        <v>-0.18936530368769852</v>
      </c>
      <c r="G2700">
        <f>STANDARDIZE(Rice_Osmancik_Cammeo_Dataset!H2700,Rice_Osmancik_Cammeo_Dataset!H$3812,Rice_Osmancik_Cammeo_Dataset!H$3813)</f>
        <v>0.56347013640227128</v>
      </c>
    </row>
    <row r="2701" spans="1:7" x14ac:dyDescent="0.3">
      <c r="A2701">
        <f>STANDARDIZE(Rice_Osmancik_Cammeo_Dataset!B2701,Rice_Osmancik_Cammeo_Dataset!B$3812,Rice_Osmancik_Cammeo_Dataset!B$3813)</f>
        <v>-0.29192853069351116</v>
      </c>
      <c r="B2701">
        <f>STANDARDIZE(Rice_Osmancik_Cammeo_Dataset!C2701,Rice_Osmancik_Cammeo_Dataset!C$3812,Rice_Osmancik_Cammeo_Dataset!C$3813)</f>
        <v>-9.6867352650623614E-2</v>
      </c>
      <c r="C2701">
        <f>STANDARDIZE(Rice_Osmancik_Cammeo_Dataset!D2701,Rice_Osmancik_Cammeo_Dataset!D$3812,Rice_Osmancik_Cammeo_Dataset!D$3813)</f>
        <v>-0.11942763589653287</v>
      </c>
      <c r="D2701">
        <f>STANDARDIZE(Rice_Osmancik_Cammeo_Dataset!E2701,Rice_Osmancik_Cammeo_Dataset!E$3812,Rice_Osmancik_Cammeo_Dataset!E$3813)</f>
        <v>-0.29251856555702421</v>
      </c>
      <c r="E2701">
        <f>STANDARDIZE(Rice_Osmancik_Cammeo_Dataset!F2701,Rice_Osmancik_Cammeo_Dataset!F$3812,Rice_Osmancik_Cammeo_Dataset!F$3813)</f>
        <v>0.21425164024072402</v>
      </c>
      <c r="F2701">
        <f>STANDARDIZE(Rice_Osmancik_Cammeo_Dataset!G2701,Rice_Osmancik_Cammeo_Dataset!G$3812,Rice_Osmancik_Cammeo_Dataset!G$3813)</f>
        <v>-0.25351938000413377</v>
      </c>
      <c r="G2701">
        <f>STANDARDIZE(Rice_Osmancik_Cammeo_Dataset!H2701,Rice_Osmancik_Cammeo_Dataset!H$3812,Rice_Osmancik_Cammeo_Dataset!H$3813)</f>
        <v>-5.0803141826702987E-2</v>
      </c>
    </row>
    <row r="2702" spans="1:7" x14ac:dyDescent="0.3">
      <c r="A2702">
        <f>STANDARDIZE(Rice_Osmancik_Cammeo_Dataset!B2702,Rice_Osmancik_Cammeo_Dataset!B$3812,Rice_Osmancik_Cammeo_Dataset!B$3813)</f>
        <v>-0.90149888708919557</v>
      </c>
      <c r="B2702">
        <f>STANDARDIZE(Rice_Osmancik_Cammeo_Dataset!C2702,Rice_Osmancik_Cammeo_Dataset!C$3812,Rice_Osmancik_Cammeo_Dataset!C$3813)</f>
        <v>-1.0746441350492926</v>
      </c>
      <c r="C2702">
        <f>STANDARDIZE(Rice_Osmancik_Cammeo_Dataset!D2702,Rice_Osmancik_Cammeo_Dataset!D$3812,Rice_Osmancik_Cammeo_Dataset!D$3813)</f>
        <v>-0.77882515033999777</v>
      </c>
      <c r="D2702">
        <f>STANDARDIZE(Rice_Osmancik_Cammeo_Dataset!E2702,Rice_Osmancik_Cammeo_Dataset!E$3812,Rice_Osmancik_Cammeo_Dataset!E$3813)</f>
        <v>-0.89983773093894381</v>
      </c>
      <c r="E2702">
        <f>STANDARDIZE(Rice_Osmancik_Cammeo_Dataset!F2702,Rice_Osmancik_Cammeo_Dataset!F$3812,Rice_Osmancik_Cammeo_Dataset!F$3813)</f>
        <v>-3.1251774873512404E-2</v>
      </c>
      <c r="F2702">
        <f>STANDARDIZE(Rice_Osmancik_Cammeo_Dataset!G2702,Rice_Osmancik_Cammeo_Dataset!G$3812,Rice_Osmancik_Cammeo_Dataset!G$3813)</f>
        <v>-0.95414942398625568</v>
      </c>
      <c r="G2702">
        <f>STANDARDIZE(Rice_Osmancik_Cammeo_Dataset!H2702,Rice_Osmancik_Cammeo_Dataset!H$3812,Rice_Osmancik_Cammeo_Dataset!H$3813)</f>
        <v>-0.67257496396867167</v>
      </c>
    </row>
    <row r="2703" spans="1:7" x14ac:dyDescent="0.3">
      <c r="A2703">
        <f>STANDARDIZE(Rice_Osmancik_Cammeo_Dataset!B2703,Rice_Osmancik_Cammeo_Dataset!B$3812,Rice_Osmancik_Cammeo_Dataset!B$3813)</f>
        <v>-0.33868534780340742</v>
      </c>
      <c r="B2703">
        <f>STANDARDIZE(Rice_Osmancik_Cammeo_Dataset!C2703,Rice_Osmancik_Cammeo_Dataset!C$3812,Rice_Osmancik_Cammeo_Dataset!C$3813)</f>
        <v>-0.6382035586728021</v>
      </c>
      <c r="C2703">
        <f>STANDARDIZE(Rice_Osmancik_Cammeo_Dataset!D2703,Rice_Osmancik_Cammeo_Dataset!D$3812,Rice_Osmancik_Cammeo_Dataset!D$3813)</f>
        <v>-0.87421685741678234</v>
      </c>
      <c r="D2703">
        <f>STANDARDIZE(Rice_Osmancik_Cammeo_Dataset!E2703,Rice_Osmancik_Cammeo_Dataset!E$3812,Rice_Osmancik_Cammeo_Dataset!E$3813)</f>
        <v>0.56604204123442625</v>
      </c>
      <c r="E2703">
        <f>STANDARDIZE(Rice_Osmancik_Cammeo_Dataset!F2703,Rice_Osmancik_Cammeo_Dataset!F$3812,Rice_Osmancik_Cammeo_Dataset!F$3813)</f>
        <v>-1.457891604045892</v>
      </c>
      <c r="F2703">
        <f>STANDARDIZE(Rice_Osmancik_Cammeo_Dataset!G2703,Rice_Osmancik_Cammeo_Dataset!G$3812,Rice_Osmancik_Cammeo_Dataset!G$3813)</f>
        <v>-0.35875457536530392</v>
      </c>
      <c r="G2703">
        <f>STANDARDIZE(Rice_Osmancik_Cammeo_Dataset!H2703,Rice_Osmancik_Cammeo_Dataset!H$3812,Rice_Osmancik_Cammeo_Dataset!H$3813)</f>
        <v>1.5341044408868389</v>
      </c>
    </row>
    <row r="2704" spans="1:7" x14ac:dyDescent="0.3">
      <c r="A2704">
        <f>STANDARDIZE(Rice_Osmancik_Cammeo_Dataset!B2704,Rice_Osmancik_Cammeo_Dataset!B$3812,Rice_Osmancik_Cammeo_Dataset!B$3813)</f>
        <v>-0.1562760366092443</v>
      </c>
      <c r="B2704">
        <f>STANDARDIZE(Rice_Osmancik_Cammeo_Dataset!C2704,Rice_Osmancik_Cammeo_Dataset!C$3812,Rice_Osmancik_Cammeo_Dataset!C$3813)</f>
        <v>-0.5138110845221715</v>
      </c>
      <c r="C2704">
        <f>STANDARDIZE(Rice_Osmancik_Cammeo_Dataset!D2704,Rice_Osmancik_Cammeo_Dataset!D$3812,Rice_Osmancik_Cammeo_Dataset!D$3813)</f>
        <v>-0.8335606918376145</v>
      </c>
      <c r="D2704">
        <f>STANDARDIZE(Rice_Osmancik_Cammeo_Dataset!E2704,Rice_Osmancik_Cammeo_Dataset!E$3812,Rice_Osmancik_Cammeo_Dataset!E$3813)</f>
        <v>0.97432885707677808</v>
      </c>
      <c r="E2704">
        <f>STANDARDIZE(Rice_Osmancik_Cammeo_Dataset!F2704,Rice_Osmancik_Cammeo_Dataset!F$3812,Rice_Osmancik_Cammeo_Dataset!F$3813)</f>
        <v>-1.7906533091947832</v>
      </c>
      <c r="F2704">
        <f>STANDARDIZE(Rice_Osmancik_Cammeo_Dataset!G2704,Rice_Osmancik_Cammeo_Dataset!G$3812,Rice_Osmancik_Cammeo_Dataset!G$3813)</f>
        <v>-0.10776582065363613</v>
      </c>
      <c r="G2704">
        <f>STANDARDIZE(Rice_Osmancik_Cammeo_Dataset!H2704,Rice_Osmancik_Cammeo_Dataset!H$3812,Rice_Osmancik_Cammeo_Dataset!H$3813)</f>
        <v>-0.24429983796501292</v>
      </c>
    </row>
    <row r="2705" spans="1:7" x14ac:dyDescent="0.3">
      <c r="A2705">
        <f>STANDARDIZE(Rice_Osmancik_Cammeo_Dataset!B2705,Rice_Osmancik_Cammeo_Dataset!B$3812,Rice_Osmancik_Cammeo_Dataset!B$3813)</f>
        <v>0.65302097065093512</v>
      </c>
      <c r="B2705">
        <f>STANDARDIZE(Rice_Osmancik_Cammeo_Dataset!C2705,Rice_Osmancik_Cammeo_Dataset!C$3812,Rice_Osmancik_Cammeo_Dataset!C$3813)</f>
        <v>1.4097143508585193E-2</v>
      </c>
      <c r="C2705">
        <f>STANDARDIZE(Rice_Osmancik_Cammeo_Dataset!D2705,Rice_Osmancik_Cammeo_Dataset!D$3812,Rice_Osmancik_Cammeo_Dataset!D$3813)</f>
        <v>-0.2239683138341132</v>
      </c>
      <c r="D2705">
        <f>STANDARDIZE(Rice_Osmancik_Cammeo_Dataset!E2705,Rice_Osmancik_Cammeo_Dataset!E$3812,Rice_Osmancik_Cammeo_Dataset!E$3813)</f>
        <v>1.6758134643623901</v>
      </c>
      <c r="E2705">
        <f>STANDARDIZE(Rice_Osmancik_Cammeo_Dataset!F2705,Rice_Osmancik_Cammeo_Dataset!F$3812,Rice_Osmancik_Cammeo_Dataset!F$3813)</f>
        <v>-1.5369297027598521</v>
      </c>
      <c r="F2705">
        <f>STANDARDIZE(Rice_Osmancik_Cammeo_Dataset!G2705,Rice_Osmancik_Cammeo_Dataset!G$3812,Rice_Osmancik_Cammeo_Dataset!G$3813)</f>
        <v>0.56979126605678543</v>
      </c>
      <c r="G2705">
        <f>STANDARDIZE(Rice_Osmancik_Cammeo_Dataset!H2705,Rice_Osmancik_Cammeo_Dataset!H$3812,Rice_Osmancik_Cammeo_Dataset!H$3813)</f>
        <v>-0.51960142703167511</v>
      </c>
    </row>
    <row r="2706" spans="1:7" x14ac:dyDescent="0.3">
      <c r="A2706">
        <f>STANDARDIZE(Rice_Osmancik_Cammeo_Dataset!B2706,Rice_Osmancik_Cammeo_Dataset!B$3812,Rice_Osmancik_Cammeo_Dataset!B$3813)</f>
        <v>-0.88591328138589676</v>
      </c>
      <c r="B2706">
        <f>STANDARDIZE(Rice_Osmancik_Cammeo_Dataset!C2706,Rice_Osmancik_Cammeo_Dataset!C$3812,Rice_Osmancik_Cammeo_Dataset!C$3813)</f>
        <v>-0.63311887901583208</v>
      </c>
      <c r="C2706">
        <f>STANDARDIZE(Rice_Osmancik_Cammeo_Dataset!D2706,Rice_Osmancik_Cammeo_Dataset!D$3812,Rice_Osmancik_Cammeo_Dataset!D$3813)</f>
        <v>-0.21911311538074502</v>
      </c>
      <c r="D2706">
        <f>STANDARDIZE(Rice_Osmancik_Cammeo_Dataset!E2706,Rice_Osmancik_Cammeo_Dataset!E$3812,Rice_Osmancik_Cammeo_Dataset!E$3813)</f>
        <v>-1.4969813829296301</v>
      </c>
      <c r="E2706">
        <f>STANDARDIZE(Rice_Osmancik_Cammeo_Dataset!F2706,Rice_Osmancik_Cammeo_Dataset!F$3812,Rice_Osmancik_Cammeo_Dataset!F$3813)</f>
        <v>0.9853777382714165</v>
      </c>
      <c r="F2706">
        <f>STANDARDIZE(Rice_Osmancik_Cammeo_Dataset!G2706,Rice_Osmancik_Cammeo_Dataset!G$3812,Rice_Osmancik_Cammeo_Dataset!G$3813)</f>
        <v>-0.93726677232403588</v>
      </c>
      <c r="G2706">
        <f>STANDARDIZE(Rice_Osmancik_Cammeo_Dataset!H2706,Rice_Osmancik_Cammeo_Dataset!H$3812,Rice_Osmancik_Cammeo_Dataset!H$3813)</f>
        <v>-1.4202956232603501</v>
      </c>
    </row>
    <row r="2707" spans="1:7" x14ac:dyDescent="0.3">
      <c r="A2707">
        <f>STANDARDIZE(Rice_Osmancik_Cammeo_Dataset!B2707,Rice_Osmancik_Cammeo_Dataset!B$3812,Rice_Osmancik_Cammeo_Dataset!B$3813)</f>
        <v>0.16582648125892982</v>
      </c>
      <c r="B2707">
        <f>STANDARDIZE(Rice_Osmancik_Cammeo_Dataset!C2707,Rice_Osmancik_Cammeo_Dataset!C$3812,Rice_Osmancik_Cammeo_Dataset!C$3813)</f>
        <v>-6.8437383541798402E-2</v>
      </c>
      <c r="C2707">
        <f>STANDARDIZE(Rice_Osmancik_Cammeo_Dataset!D2707,Rice_Osmancik_Cammeo_Dataset!D$3812,Rice_Osmancik_Cammeo_Dataset!D$3813)</f>
        <v>0.16839940714189233</v>
      </c>
      <c r="D2707">
        <f>STANDARDIZE(Rice_Osmancik_Cammeo_Dataset!E2707,Rice_Osmancik_Cammeo_Dataset!E$3812,Rice_Osmancik_Cammeo_Dataset!E$3813)</f>
        <v>5.4338348387323487E-2</v>
      </c>
      <c r="E2707">
        <f>STANDARDIZE(Rice_Osmancik_Cammeo_Dataset!F2707,Rice_Osmancik_Cammeo_Dataset!F$3812,Rice_Osmancik_Cammeo_Dataset!F$3813)</f>
        <v>0.25105782603923715</v>
      </c>
      <c r="F2707">
        <f>STANDARDIZE(Rice_Osmancik_Cammeo_Dataset!G2707,Rice_Osmancik_Cammeo_Dataset!G$3812,Rice_Osmancik_Cammeo_Dataset!G$3813)</f>
        <v>0.10720661051196273</v>
      </c>
      <c r="G2707">
        <f>STANDARDIZE(Rice_Osmancik_Cammeo_Dataset!H2707,Rice_Osmancik_Cammeo_Dataset!H$3812,Rice_Osmancik_Cammeo_Dataset!H$3813)</f>
        <v>-0.77018259254077193</v>
      </c>
    </row>
    <row r="2708" spans="1:7" x14ac:dyDescent="0.3">
      <c r="A2708">
        <f>STANDARDIZE(Rice_Osmancik_Cammeo_Dataset!B2708,Rice_Osmancik_Cammeo_Dataset!B$3812,Rice_Osmancik_Cammeo_Dataset!B$3813)</f>
        <v>-0.3531164641953507</v>
      </c>
      <c r="B2708">
        <f>STANDARDIZE(Rice_Osmancik_Cammeo_Dataset!C2708,Rice_Osmancik_Cammeo_Dataset!C$3812,Rice_Osmancik_Cammeo_Dataset!C$3813)</f>
        <v>-0.62893265565299528</v>
      </c>
      <c r="C2708">
        <f>STANDARDIZE(Rice_Osmancik_Cammeo_Dataset!D2708,Rice_Osmancik_Cammeo_Dataset!D$3812,Rice_Osmancik_Cammeo_Dataset!D$3813)</f>
        <v>-0.36754034490014853</v>
      </c>
      <c r="D2708">
        <f>STANDARDIZE(Rice_Osmancik_Cammeo_Dataset!E2708,Rice_Osmancik_Cammeo_Dataset!E$3812,Rice_Osmancik_Cammeo_Dataset!E$3813)</f>
        <v>-0.32831927591427224</v>
      </c>
      <c r="E2708">
        <f>STANDARDIZE(Rice_Osmancik_Cammeo_Dataset!F2708,Rice_Osmancik_Cammeo_Dataset!F$3812,Rice_Osmancik_Cammeo_Dataset!F$3813)</f>
        <v>-2.4385867946648574E-2</v>
      </c>
      <c r="F2708">
        <f>STANDARDIZE(Rice_Osmancik_Cammeo_Dataset!G2708,Rice_Osmancik_Cammeo_Dataset!G$3812,Rice_Osmancik_Cammeo_Dataset!G$3813)</f>
        <v>-0.4285362022358124</v>
      </c>
      <c r="G2708">
        <f>STANDARDIZE(Rice_Osmancik_Cammeo_Dataset!H2708,Rice_Osmancik_Cammeo_Dataset!H$3812,Rice_Osmancik_Cammeo_Dataset!H$3813)</f>
        <v>1.7532707433565111</v>
      </c>
    </row>
    <row r="2709" spans="1:7" x14ac:dyDescent="0.3">
      <c r="A2709">
        <f>STANDARDIZE(Rice_Osmancik_Cammeo_Dataset!B2709,Rice_Osmancik_Cammeo_Dataset!B$3812,Rice_Osmancik_Cammeo_Dataset!B$3813)</f>
        <v>-6.3339647045129552E-2</v>
      </c>
      <c r="B2709">
        <f>STANDARDIZE(Rice_Osmancik_Cammeo_Dataset!C2709,Rice_Osmancik_Cammeo_Dataset!C$3812,Rice_Osmancik_Cammeo_Dataset!C$3813)</f>
        <v>-4.3435779624041042E-2</v>
      </c>
      <c r="C2709">
        <f>STANDARDIZE(Rice_Osmancik_Cammeo_Dataset!D2709,Rice_Osmancik_Cammeo_Dataset!D$3812,Rice_Osmancik_Cammeo_Dataset!D$3813)</f>
        <v>4.0228989037081879E-2</v>
      </c>
      <c r="D2709">
        <f>STANDARDIZE(Rice_Osmancik_Cammeo_Dataset!E2709,Rice_Osmancik_Cammeo_Dataset!E$3812,Rice_Osmancik_Cammeo_Dataset!E$3813)</f>
        <v>-0.21388136719802719</v>
      </c>
      <c r="E2709">
        <f>STANDARDIZE(Rice_Osmancik_Cammeo_Dataset!F2709,Rice_Osmancik_Cammeo_Dataset!F$3812,Rice_Osmancik_Cammeo_Dataset!F$3813)</f>
        <v>0.31838265317780096</v>
      </c>
      <c r="F2709">
        <f>STANDARDIZE(Rice_Osmancik_Cammeo_Dataset!G2709,Rice_Osmancik_Cammeo_Dataset!G$3812,Rice_Osmancik_Cammeo_Dataset!G$3813)</f>
        <v>-8.6381128548157701E-2</v>
      </c>
      <c r="G2709">
        <f>STANDARDIZE(Rice_Osmancik_Cammeo_Dataset!H2709,Rice_Osmancik_Cammeo_Dataset!H$3812,Rice_Osmancik_Cammeo_Dataset!H$3813)</f>
        <v>-0.49072543498882876</v>
      </c>
    </row>
    <row r="2710" spans="1:7" x14ac:dyDescent="0.3">
      <c r="A2710">
        <f>STANDARDIZE(Rice_Osmancik_Cammeo_Dataset!B2710,Rice_Osmancik_Cammeo_Dataset!B$3812,Rice_Osmancik_Cammeo_Dataset!B$3813)</f>
        <v>-0.19726040716236323</v>
      </c>
      <c r="B2710">
        <f>STANDARDIZE(Rice_Osmancik_Cammeo_Dataset!C2710,Rice_Osmancik_Cammeo_Dataset!C$3812,Rice_Osmancik_Cammeo_Dataset!C$3813)</f>
        <v>-0.35548388184990087</v>
      </c>
      <c r="C2710">
        <f>STANDARDIZE(Rice_Osmancik_Cammeo_Dataset!D2710,Rice_Osmancik_Cammeo_Dataset!D$3812,Rice_Osmancik_Cammeo_Dataset!D$3813)</f>
        <v>-0.55648032275333947</v>
      </c>
      <c r="D2710">
        <f>STANDARDIZE(Rice_Osmancik_Cammeo_Dataset!E2710,Rice_Osmancik_Cammeo_Dataset!E$3812,Rice_Osmancik_Cammeo_Dataset!E$3813)</f>
        <v>0.51595007397739978</v>
      </c>
      <c r="E2710">
        <f>STANDARDIZE(Rice_Osmancik_Cammeo_Dataset!F2710,Rice_Osmancik_Cammeo_Dataset!F$3812,Rice_Osmancik_Cammeo_Dataset!F$3813)</f>
        <v>-0.96064590342807965</v>
      </c>
      <c r="F2710">
        <f>STANDARDIZE(Rice_Osmancik_Cammeo_Dataset!G2710,Rice_Osmancik_Cammeo_Dataset!G$3812,Rice_Osmancik_Cammeo_Dataset!G$3813)</f>
        <v>-0.15728826552948089</v>
      </c>
      <c r="G2710">
        <f>STANDARDIZE(Rice_Osmancik_Cammeo_Dataset!H2710,Rice_Osmancik_Cammeo_Dataset!H$3812,Rice_Osmancik_Cammeo_Dataset!H$3813)</f>
        <v>1.3364830439957294</v>
      </c>
    </row>
    <row r="2711" spans="1:7" x14ac:dyDescent="0.3">
      <c r="A2711">
        <f>STANDARDIZE(Rice_Osmancik_Cammeo_Dataset!B2711,Rice_Osmancik_Cammeo_Dataset!B$3812,Rice_Osmancik_Cammeo_Dataset!B$3813)</f>
        <v>-0.15108083470814473</v>
      </c>
      <c r="B2711">
        <f>STANDARDIZE(Rice_Osmancik_Cammeo_Dataset!C2711,Rice_Osmancik_Cammeo_Dataset!C$3812,Rice_Osmancik_Cammeo_Dataset!C$3813)</f>
        <v>-0.58058661958900692</v>
      </c>
      <c r="C2711">
        <f>STANDARDIZE(Rice_Osmancik_Cammeo_Dataset!D2711,Rice_Osmancik_Cammeo_Dataset!D$3812,Rice_Osmancik_Cammeo_Dataset!D$3813)</f>
        <v>-0.73835700127154213</v>
      </c>
      <c r="D2711">
        <f>STANDARDIZE(Rice_Osmancik_Cammeo_Dataset!E2711,Rice_Osmancik_Cammeo_Dataset!E$3812,Rice_Osmancik_Cammeo_Dataset!E$3813)</f>
        <v>0.84241468386695317</v>
      </c>
      <c r="E2711">
        <f>STANDARDIZE(Rice_Osmancik_Cammeo_Dataset!F2711,Rice_Osmancik_Cammeo_Dataset!F$3812,Rice_Osmancik_Cammeo_Dataset!F$3813)</f>
        <v>-1.5173083265422549</v>
      </c>
      <c r="F2711">
        <f>STANDARDIZE(Rice_Osmancik_Cammeo_Dataset!G2711,Rice_Osmancik_Cammeo_Dataset!G$3812,Rice_Osmancik_Cammeo_Dataset!G$3813)</f>
        <v>-0.17642193741333001</v>
      </c>
      <c r="G2711">
        <f>STANDARDIZE(Rice_Osmancik_Cammeo_Dataset!H2711,Rice_Osmancik_Cammeo_Dataset!H$3812,Rice_Osmancik_Cammeo_Dataset!H$3813)</f>
        <v>1.7426337227434912</v>
      </c>
    </row>
    <row r="2712" spans="1:7" x14ac:dyDescent="0.3">
      <c r="A2712">
        <f>STANDARDIZE(Rice_Osmancik_Cammeo_Dataset!B2712,Rice_Osmancik_Cammeo_Dataset!B$3812,Rice_Osmancik_Cammeo_Dataset!B$3813)</f>
        <v>-0.56669698679611136</v>
      </c>
      <c r="B2712">
        <f>STANDARDIZE(Rice_Osmancik_Cammeo_Dataset!C2712,Rice_Osmancik_Cammeo_Dataset!C$3812,Rice_Osmancik_Cammeo_Dataset!C$3813)</f>
        <v>-0.36674887775153414</v>
      </c>
      <c r="C2712">
        <f>STANDARDIZE(Rice_Osmancik_Cammeo_Dataset!D2712,Rice_Osmancik_Cammeo_Dataset!D$3812,Rice_Osmancik_Cammeo_Dataset!D$3813)</f>
        <v>-0.46307984169930688</v>
      </c>
      <c r="D2712">
        <f>STANDARDIZE(Rice_Osmancik_Cammeo_Dataset!E2712,Rice_Osmancik_Cammeo_Dataset!E$3812,Rice_Osmancik_Cammeo_Dataset!E$3813)</f>
        <v>-0.49926710197204305</v>
      </c>
      <c r="E2712">
        <f>STANDARDIZE(Rice_Osmancik_Cammeo_Dataset!F2712,Rice_Osmancik_Cammeo_Dataset!F$3812,Rice_Osmancik_Cammeo_Dataset!F$3813)</f>
        <v>4.4062755298079105E-3</v>
      </c>
      <c r="F2712">
        <f>STANDARDIZE(Rice_Osmancik_Cammeo_Dataset!G2712,Rice_Osmancik_Cammeo_Dataset!G$3812,Rice_Osmancik_Cammeo_Dataset!G$3813)</f>
        <v>-0.52307905154424328</v>
      </c>
      <c r="G2712">
        <f>STANDARDIZE(Rice_Osmancik_Cammeo_Dataset!H2712,Rice_Osmancik_Cammeo_Dataset!H$3812,Rice_Osmancik_Cammeo_Dataset!H$3813)</f>
        <v>-1.0985103158502556</v>
      </c>
    </row>
    <row r="2713" spans="1:7" x14ac:dyDescent="0.3">
      <c r="A2713">
        <f>STANDARDIZE(Rice_Osmancik_Cammeo_Dataset!B2713,Rice_Osmancik_Cammeo_Dataset!B$3812,Rice_Osmancik_Cammeo_Dataset!B$3813)</f>
        <v>-0.15858501523195523</v>
      </c>
      <c r="B2713">
        <f>STANDARDIZE(Rice_Osmancik_Cammeo_Dataset!C2713,Rice_Osmancik_Cammeo_Dataset!C$3812,Rice_Osmancik_Cammeo_Dataset!C$3813)</f>
        <v>-0.43116425043502127</v>
      </c>
      <c r="C2713">
        <f>STANDARDIZE(Rice_Osmancik_Cammeo_Dataset!D2713,Rice_Osmancik_Cammeo_Dataset!D$3812,Rice_Osmancik_Cammeo_Dataset!D$3813)</f>
        <v>-0.22932284916011705</v>
      </c>
      <c r="D2713">
        <f>STANDARDIZE(Rice_Osmancik_Cammeo_Dataset!E2713,Rice_Osmancik_Cammeo_Dataset!E$3812,Rice_Osmancik_Cammeo_Dataset!E$3813)</f>
        <v>-5.3014516262610056E-2</v>
      </c>
      <c r="E2713">
        <f>STANDARDIZE(Rice_Osmancik_Cammeo_Dataset!F2713,Rice_Osmancik_Cammeo_Dataset!F$3812,Rice_Osmancik_Cammeo_Dataset!F$3813)</f>
        <v>-8.7181143476247183E-2</v>
      </c>
      <c r="F2713">
        <f>STANDARDIZE(Rice_Osmancik_Cammeo_Dataset!G2713,Rice_Osmancik_Cammeo_Dataset!G$3812,Rice_Osmancik_Cammeo_Dataset!G$3813)</f>
        <v>-0.20849897557154762</v>
      </c>
      <c r="G2713">
        <f>STANDARDIZE(Rice_Osmancik_Cammeo_Dataset!H2713,Rice_Osmancik_Cammeo_Dataset!H$3812,Rice_Osmancik_Cammeo_Dataset!H$3813)</f>
        <v>0.5766776674376628</v>
      </c>
    </row>
    <row r="2714" spans="1:7" x14ac:dyDescent="0.3">
      <c r="A2714">
        <f>STANDARDIZE(Rice_Osmancik_Cammeo_Dataset!B2714,Rice_Osmancik_Cammeo_Dataset!B$3812,Rice_Osmancik_Cammeo_Dataset!B$3813)</f>
        <v>-0.18629275870448633</v>
      </c>
      <c r="B2714">
        <f>STANDARDIZE(Rice_Osmancik_Cammeo_Dataset!C2714,Rice_Osmancik_Cammeo_Dataset!C$3812,Rice_Osmancik_Cammeo_Dataset!C$3813)</f>
        <v>-0.45549201213217866</v>
      </c>
      <c r="C2714">
        <f>STANDARDIZE(Rice_Osmancik_Cammeo_Dataset!D2714,Rice_Osmancik_Cammeo_Dataset!D$3812,Rice_Osmancik_Cammeo_Dataset!D$3813)</f>
        <v>-0.65890384733076046</v>
      </c>
      <c r="D2714">
        <f>STANDARDIZE(Rice_Osmancik_Cammeo_Dataset!E2714,Rice_Osmancik_Cammeo_Dataset!E$3812,Rice_Osmancik_Cammeo_Dataset!E$3813)</f>
        <v>0.59696670735735125</v>
      </c>
      <c r="E2714">
        <f>STANDARDIZE(Rice_Osmancik_Cammeo_Dataset!F2714,Rice_Osmancik_Cammeo_Dataset!F$3812,Rice_Osmancik_Cammeo_Dataset!F$3813)</f>
        <v>-1.1739814852131605</v>
      </c>
      <c r="F2714">
        <f>STANDARDIZE(Rice_Osmancik_Cammeo_Dataset!G2714,Rice_Osmancik_Cammeo_Dataset!G$3812,Rice_Osmancik_Cammeo_Dataset!G$3813)</f>
        <v>-0.20624795534991833</v>
      </c>
      <c r="G2714">
        <f>STANDARDIZE(Rice_Osmancik_Cammeo_Dataset!H2714,Rice_Osmancik_Cammeo_Dataset!H$3812,Rice_Osmancik_Cammeo_Dataset!H$3813)</f>
        <v>-0.52461434678662122</v>
      </c>
    </row>
    <row r="2715" spans="1:7" x14ac:dyDescent="0.3">
      <c r="A2715">
        <f>STANDARDIZE(Rice_Osmancik_Cammeo_Dataset!B2715,Rice_Osmancik_Cammeo_Dataset!B$3812,Rice_Osmancik_Cammeo_Dataset!B$3813)</f>
        <v>-0.6677148015397143</v>
      </c>
      <c r="B2715">
        <f>STANDARDIZE(Rice_Osmancik_Cammeo_Dataset!C2715,Rice_Osmancik_Cammeo_Dataset!C$3812,Rice_Osmancik_Cammeo_Dataset!C$3813)</f>
        <v>-0.41369064720312709</v>
      </c>
      <c r="C2715">
        <f>STANDARDIZE(Rice_Osmancik_Cammeo_Dataset!D2715,Rice_Osmancik_Cammeo_Dataset!D$3812,Rice_Osmancik_Cammeo_Dataset!D$3813)</f>
        <v>-0.31715192002927772</v>
      </c>
      <c r="D2715">
        <f>STANDARDIZE(Rice_Osmancik_Cammeo_Dataset!E2715,Rice_Osmancik_Cammeo_Dataset!E$3812,Rice_Osmancik_Cammeo_Dataset!E$3813)</f>
        <v>-0.78802958392744704</v>
      </c>
      <c r="E2715">
        <f>STANDARDIZE(Rice_Osmancik_Cammeo_Dataset!F2715,Rice_Osmancik_Cammeo_Dataset!F$3812,Rice_Osmancik_Cammeo_Dataset!F$3813)</f>
        <v>0.38262956123947633</v>
      </c>
      <c r="F2715">
        <f>STANDARDIZE(Rice_Osmancik_Cammeo_Dataset!G2715,Rice_Osmancik_Cammeo_Dataset!G$3812,Rice_Osmancik_Cammeo_Dataset!G$3813)</f>
        <v>-0.68458975244614617</v>
      </c>
      <c r="G2715">
        <f>STANDARDIZE(Rice_Osmancik_Cammeo_Dataset!H2715,Rice_Osmancik_Cammeo_Dataset!H$3812,Rice_Osmancik_Cammeo_Dataset!H$3813)</f>
        <v>-1.1491989910509388</v>
      </c>
    </row>
    <row r="2716" spans="1:7" x14ac:dyDescent="0.3">
      <c r="A2716">
        <f>STANDARDIZE(Rice_Osmancik_Cammeo_Dataset!B2716,Rice_Osmancik_Cammeo_Dataset!B$3812,Rice_Osmancik_Cammeo_Dataset!B$3813)</f>
        <v>-0.59613646423567568</v>
      </c>
      <c r="B2716">
        <f>STANDARDIZE(Rice_Osmancik_Cammeo_Dataset!C2716,Rice_Osmancik_Cammeo_Dataset!C$3812,Rice_Osmancik_Cammeo_Dataset!C$3813)</f>
        <v>-0.13849982837171312</v>
      </c>
      <c r="C2716">
        <f>STANDARDIZE(Rice_Osmancik_Cammeo_Dataset!D2716,Rice_Osmancik_Cammeo_Dataset!D$3812,Rice_Osmancik_Cammeo_Dataset!D$3813)</f>
        <v>0.5040167492217652</v>
      </c>
      <c r="D2716">
        <f>STANDARDIZE(Rice_Osmancik_Cammeo_Dataset!E2716,Rice_Osmancik_Cammeo_Dataset!E$3812,Rice_Osmancik_Cammeo_Dataset!E$3813)</f>
        <v>-1.9294873054290276</v>
      </c>
      <c r="E2716">
        <f>STANDARDIZE(Rice_Osmancik_Cammeo_Dataset!F2716,Rice_Osmancik_Cammeo_Dataset!F$3812,Rice_Osmancik_Cammeo_Dataset!F$3813)</f>
        <v>1.8128140079162169</v>
      </c>
      <c r="F2716">
        <f>STANDARDIZE(Rice_Osmancik_Cammeo_Dataset!G2716,Rice_Osmancik_Cammeo_Dataset!G$3812,Rice_Osmancik_Cammeo_Dataset!G$3813)</f>
        <v>-0.62493771657296948</v>
      </c>
      <c r="G2716">
        <f>STANDARDIZE(Rice_Osmancik_Cammeo_Dataset!H2716,Rice_Osmancik_Cammeo_Dataset!H$3812,Rice_Osmancik_Cammeo_Dataset!H$3813)</f>
        <v>-1.8131407659220926</v>
      </c>
    </row>
    <row r="2717" spans="1:7" x14ac:dyDescent="0.3">
      <c r="A2717">
        <f>STANDARDIZE(Rice_Osmancik_Cammeo_Dataset!B2717,Rice_Osmancik_Cammeo_Dataset!B$3812,Rice_Osmancik_Cammeo_Dataset!B$3813)</f>
        <v>-0.54707066850306851</v>
      </c>
      <c r="B2717">
        <f>STANDARDIZE(Rice_Osmancik_Cammeo_Dataset!C2717,Rice_Osmancik_Cammeo_Dataset!C$3812,Rice_Osmancik_Cammeo_Dataset!C$3813)</f>
        <v>-0.8087507957120349</v>
      </c>
      <c r="C2717">
        <f>STANDARDIZE(Rice_Osmancik_Cammeo_Dataset!D2717,Rice_Osmancik_Cammeo_Dataset!D$3812,Rice_Osmancik_Cammeo_Dataset!D$3813)</f>
        <v>-0.98507226662809677</v>
      </c>
      <c r="D2717">
        <f>STANDARDIZE(Rice_Osmancik_Cammeo_Dataset!E2717,Rice_Osmancik_Cammeo_Dataset!E$3812,Rice_Osmancik_Cammeo_Dataset!E$3813)</f>
        <v>0.3571896954556088</v>
      </c>
      <c r="E2717">
        <f>STANDARDIZE(Rice_Osmancik_Cammeo_Dataset!F2717,Rice_Osmancik_Cammeo_Dataset!F$3812,Rice_Osmancik_Cammeo_Dataset!F$3813)</f>
        <v>-1.4244782871832979</v>
      </c>
      <c r="F2717">
        <f>STANDARDIZE(Rice_Osmancik_Cammeo_Dataset!G2717,Rice_Osmancik_Cammeo_Dataset!G$3812,Rice_Osmancik_Cammeo_Dataset!G$3813)</f>
        <v>-0.5855448626944566</v>
      </c>
      <c r="G2717">
        <f>STANDARDIZE(Rice_Osmancik_Cammeo_Dataset!H2717,Rice_Osmancik_Cammeo_Dataset!H$3812,Rice_Osmancik_Cammeo_Dataset!H$3813)</f>
        <v>1.5182723808972338</v>
      </c>
    </row>
    <row r="2718" spans="1:7" x14ac:dyDescent="0.3">
      <c r="A2718">
        <f>STANDARDIZE(Rice_Osmancik_Cammeo_Dataset!B2718,Rice_Osmancik_Cammeo_Dataset!B$3812,Rice_Osmancik_Cammeo_Dataset!B$3813)</f>
        <v>-0.12568206985832453</v>
      </c>
      <c r="B2718">
        <f>STANDARDIZE(Rice_Osmancik_Cammeo_Dataset!C2718,Rice_Osmancik_Cammeo_Dataset!C$3812,Rice_Osmancik_Cammeo_Dataset!C$3813)</f>
        <v>-0.30528263641520215</v>
      </c>
      <c r="C2718">
        <f>STANDARDIZE(Rice_Osmancik_Cammeo_Dataset!D2718,Rice_Osmancik_Cammeo_Dataset!D$3812,Rice_Osmancik_Cammeo_Dataset!D$3813)</f>
        <v>-0.40657082353320484</v>
      </c>
      <c r="D2718">
        <f>STANDARDIZE(Rice_Osmancik_Cammeo_Dataset!E2718,Rice_Osmancik_Cammeo_Dataset!E$3812,Rice_Osmancik_Cammeo_Dataset!E$3813)</f>
        <v>0.3824726905187778</v>
      </c>
      <c r="E2718">
        <f>STANDARDIZE(Rice_Osmancik_Cammeo_Dataset!F2718,Rice_Osmancik_Cammeo_Dataset!F$3812,Rice_Osmancik_Cammeo_Dataset!F$3813)</f>
        <v>-0.65082113755821525</v>
      </c>
      <c r="F2718">
        <f>STANDARDIZE(Rice_Osmancik_Cammeo_Dataset!G2718,Rice_Osmancik_Cammeo_Dataset!G$3812,Rice_Osmancik_Cammeo_Dataset!G$3813)</f>
        <v>-0.12521122737126325</v>
      </c>
      <c r="G2718">
        <f>STANDARDIZE(Rice_Osmancik_Cammeo_Dataset!H2718,Rice_Osmancik_Cammeo_Dataset!H$3812,Rice_Osmancik_Cammeo_Dataset!H$3813)</f>
        <v>0.68097433363843807</v>
      </c>
    </row>
    <row r="2719" spans="1:7" x14ac:dyDescent="0.3">
      <c r="A2719">
        <f>STANDARDIZE(Rice_Osmancik_Cammeo_Dataset!B2719,Rice_Osmancik_Cammeo_Dataset!B$3812,Rice_Osmancik_Cammeo_Dataset!B$3813)</f>
        <v>-1.4972153717486143</v>
      </c>
      <c r="B2719">
        <f>STANDARDIZE(Rice_Osmancik_Cammeo_Dataset!C2719,Rice_Osmancik_Cammeo_Dataset!C$3812,Rice_Osmancik_Cammeo_Dataset!C$3813)</f>
        <v>-1.0469171565522892</v>
      </c>
      <c r="C2719">
        <f>STANDARDIZE(Rice_Osmancik_Cammeo_Dataset!D2719,Rice_Osmancik_Cammeo_Dataset!D$3812,Rice_Osmancik_Cammeo_Dataset!D$3813)</f>
        <v>-0.94167018549713211</v>
      </c>
      <c r="D2719">
        <f>STANDARDIZE(Rice_Osmancik_Cammeo_Dataset!E2719,Rice_Osmancik_Cammeo_Dataset!E$3812,Rice_Osmancik_Cammeo_Dataset!E$3813)</f>
        <v>-1.8187590251226198</v>
      </c>
      <c r="E2719">
        <f>STANDARDIZE(Rice_Osmancik_Cammeo_Dataset!F2719,Rice_Osmancik_Cammeo_Dataset!F$3812,Rice_Osmancik_Cammeo_Dataset!F$3813)</f>
        <v>0.52622379151306875</v>
      </c>
      <c r="F2719">
        <f>STANDARDIZE(Rice_Osmancik_Cammeo_Dataset!G2719,Rice_Osmancik_Cammeo_Dataset!G$3812,Rice_Osmancik_Cammeo_Dataset!G$3813)</f>
        <v>-1.4240498952513736</v>
      </c>
      <c r="G2719">
        <f>STANDARDIZE(Rice_Osmancik_Cammeo_Dataset!H2719,Rice_Osmancik_Cammeo_Dataset!H$3812,Rice_Osmancik_Cammeo_Dataset!H$3813)</f>
        <v>-1.3882780677442301</v>
      </c>
    </row>
    <row r="2720" spans="1:7" x14ac:dyDescent="0.3">
      <c r="A2720">
        <f>STANDARDIZE(Rice_Osmancik_Cammeo_Dataset!B2720,Rice_Osmancik_Cammeo_Dataset!B$3812,Rice_Osmancik_Cammeo_Dataset!B$3813)</f>
        <v>0.37652078058130178</v>
      </c>
      <c r="B2720">
        <f>STANDARDIZE(Rice_Osmancik_Cammeo_Dataset!C2720,Rice_Osmancik_Cammeo_Dataset!C$3812,Rice_Osmancik_Cammeo_Dataset!C$3813)</f>
        <v>0.37640221603471496</v>
      </c>
      <c r="C2720">
        <f>STANDARDIZE(Rice_Osmancik_Cammeo_Dataset!D2720,Rice_Osmancik_Cammeo_Dataset!D$3812,Rice_Osmancik_Cammeo_Dataset!D$3813)</f>
        <v>0.66514252642513116</v>
      </c>
      <c r="D2720">
        <f>STANDARDIZE(Rice_Osmancik_Cammeo_Dataset!E2720,Rice_Osmancik_Cammeo_Dataset!E$3812,Rice_Osmancik_Cammeo_Dataset!E$3813)</f>
        <v>-0.20736754731973445</v>
      </c>
      <c r="E2720">
        <f>STANDARDIZE(Rice_Osmancik_Cammeo_Dataset!F2720,Rice_Osmancik_Cammeo_Dataset!F$3812,Rice_Osmancik_Cammeo_Dataset!F$3813)</f>
        <v>0.88430173896693487</v>
      </c>
      <c r="F2720">
        <f>STANDARDIZE(Rice_Osmancik_Cammeo_Dataset!G2720,Rice_Osmancik_Cammeo_Dataset!G$3812,Rice_Osmancik_Cammeo_Dataset!G$3813)</f>
        <v>0.31036118551400771</v>
      </c>
      <c r="G2720">
        <f>STANDARDIZE(Rice_Osmancik_Cammeo_Dataset!H2720,Rice_Osmancik_Cammeo_Dataset!H$3812,Rice_Osmancik_Cammeo_Dataset!H$3813)</f>
        <v>-0.19890883735141499</v>
      </c>
    </row>
    <row r="2721" spans="1:7" x14ac:dyDescent="0.3">
      <c r="A2721">
        <f>STANDARDIZE(Rice_Osmancik_Cammeo_Dataset!B2721,Rice_Osmancik_Cammeo_Dataset!B$3812,Rice_Osmancik_Cammeo_Dataset!B$3813)</f>
        <v>-0.44605285375946546</v>
      </c>
      <c r="B2721">
        <f>STANDARDIZE(Rice_Osmancik_Cammeo_Dataset!C2721,Rice_Osmancik_Cammeo_Dataset!C$3812,Rice_Osmancik_Cammeo_Dataset!C$3813)</f>
        <v>-0.69789946389521684</v>
      </c>
      <c r="C2721">
        <f>STANDARDIZE(Rice_Osmancik_Cammeo_Dataset!D2721,Rice_Osmancik_Cammeo_Dataset!D$3812,Rice_Osmancik_Cammeo_Dataset!D$3813)</f>
        <v>-0.54584995668721126</v>
      </c>
      <c r="D2721">
        <f>STANDARDIZE(Rice_Osmancik_Cammeo_Dataset!E2721,Rice_Osmancik_Cammeo_Dataset!E$3812,Rice_Osmancik_Cammeo_Dataset!E$3813)</f>
        <v>-0.13571286560868656</v>
      </c>
      <c r="E2721">
        <f>STANDARDIZE(Rice_Osmancik_Cammeo_Dataset!F2721,Rice_Osmancik_Cammeo_Dataset!F$3812,Rice_Osmancik_Cammeo_Dataset!F$3813)</f>
        <v>-0.38751446586714844</v>
      </c>
      <c r="F2721">
        <f>STANDARDIZE(Rice_Osmancik_Cammeo_Dataset!G2721,Rice_Osmancik_Cammeo_Dataset!G$3812,Rice_Osmancik_Cammeo_Dataset!G$3813)</f>
        <v>-0.49550405382928431</v>
      </c>
      <c r="G2721">
        <f>STANDARDIZE(Rice_Osmancik_Cammeo_Dataset!H2721,Rice_Osmancik_Cammeo_Dataset!H$3812,Rice_Osmancik_Cammeo_Dataset!H$3813)</f>
        <v>1.6661851530939384</v>
      </c>
    </row>
    <row r="2722" spans="1:7" x14ac:dyDescent="0.3">
      <c r="A2722">
        <f>STANDARDIZE(Rice_Osmancik_Cammeo_Dataset!B2722,Rice_Osmancik_Cammeo_Dataset!B$3812,Rice_Osmancik_Cammeo_Dataset!B$3813)</f>
        <v>-0.60421788941516386</v>
      </c>
      <c r="B2722">
        <f>STANDARDIZE(Rice_Osmancik_Cammeo_Dataset!C2722,Rice_Osmancik_Cammeo_Dataset!C$3812,Rice_Osmancik_Cammeo_Dataset!C$3813)</f>
        <v>-1.4615855992972819</v>
      </c>
      <c r="C2722">
        <f>STANDARDIZE(Rice_Osmancik_Cammeo_Dataset!D2722,Rice_Osmancik_Cammeo_Dataset!D$3812,Rice_Osmancik_Cammeo_Dataset!D$3813)</f>
        <v>-2.0168421647571741</v>
      </c>
      <c r="D2722">
        <f>STANDARDIZE(Rice_Osmancik_Cammeo_Dataset!E2722,Rice_Osmancik_Cammeo_Dataset!E$3812,Rice_Osmancik_Cammeo_Dataset!E$3813)</f>
        <v>1.8017996886559926</v>
      </c>
      <c r="E2722">
        <f>STANDARDIZE(Rice_Osmancik_Cammeo_Dataset!F2722,Rice_Osmancik_Cammeo_Dataset!F$3812,Rice_Osmancik_Cammeo_Dataset!F$3813)</f>
        <v>-5.2665888388427442</v>
      </c>
      <c r="F2722">
        <f>STANDARDIZE(Rice_Osmancik_Cammeo_Dataset!G2722,Rice_Osmancik_Cammeo_Dataset!G$3812,Rice_Osmancik_Cammeo_Dataset!G$3813)</f>
        <v>-0.65026169406629919</v>
      </c>
      <c r="G2722">
        <f>STANDARDIZE(Rice_Osmancik_Cammeo_Dataset!H2722,Rice_Osmancik_Cammeo_Dataset!H$3812,Rice_Osmancik_Cammeo_Dataset!H$3813)</f>
        <v>1.9183891896382339</v>
      </c>
    </row>
    <row r="2723" spans="1:7" x14ac:dyDescent="0.3">
      <c r="A2723">
        <f>STANDARDIZE(Rice_Osmancik_Cammeo_Dataset!B2723,Rice_Osmancik_Cammeo_Dataset!B$3812,Rice_Osmancik_Cammeo_Dataset!B$3813)</f>
        <v>-0.22843161856896074</v>
      </c>
      <c r="B2723">
        <f>STANDARDIZE(Rice_Osmancik_Cammeo_Dataset!C2723,Rice_Osmancik_Cammeo_Dataset!C$3812,Rice_Osmancik_Cammeo_Dataset!C$3813)</f>
        <v>-0.4023416353503248</v>
      </c>
      <c r="C2723">
        <f>STANDARDIZE(Rice_Osmancik_Cammeo_Dataset!D2723,Rice_Osmancik_Cammeo_Dataset!D$3812,Rice_Osmancik_Cammeo_Dataset!D$3813)</f>
        <v>-0.40517950135393455</v>
      </c>
      <c r="D2723">
        <f>STANDARDIZE(Rice_Osmancik_Cammeo_Dataset!E2723,Rice_Osmancik_Cammeo_Dataset!E$3812,Rice_Osmancik_Cammeo_Dataset!E$3813)</f>
        <v>0.11024508494289949</v>
      </c>
      <c r="E2723">
        <f>STANDARDIZE(Rice_Osmancik_Cammeo_Dataset!F2723,Rice_Osmancik_Cammeo_Dataset!F$3812,Rice_Osmancik_Cammeo_Dataset!F$3813)</f>
        <v>-0.42174665236322184</v>
      </c>
      <c r="F2723">
        <f>STANDARDIZE(Rice_Osmancik_Cammeo_Dataset!G2723,Rice_Osmancik_Cammeo_Dataset!G$3812,Rice_Osmancik_Cammeo_Dataset!G$3813)</f>
        <v>-0.25745866539198509</v>
      </c>
      <c r="G2723">
        <f>STANDARDIZE(Rice_Osmancik_Cammeo_Dataset!H2723,Rice_Osmancik_Cammeo_Dataset!H$3812,Rice_Osmancik_Cammeo_Dataset!H$3813)</f>
        <v>-0.26882502311463474</v>
      </c>
    </row>
    <row r="2724" spans="1:7" x14ac:dyDescent="0.3">
      <c r="A2724">
        <f>STANDARDIZE(Rice_Osmancik_Cammeo_Dataset!B2724,Rice_Osmancik_Cammeo_Dataset!B$3812,Rice_Osmancik_Cammeo_Dataset!B$3813)</f>
        <v>1.5742870782719652E-2</v>
      </c>
      <c r="B2724">
        <f>STANDARDIZE(Rice_Osmancik_Cammeo_Dataset!C2724,Rice_Osmancik_Cammeo_Dataset!C$3812,Rice_Osmancik_Cammeo_Dataset!C$3813)</f>
        <v>0.30139568967019448</v>
      </c>
      <c r="C2724">
        <f>STANDARDIZE(Rice_Osmancik_Cammeo_Dataset!D2724,Rice_Osmancik_Cammeo_Dataset!D$3812,Rice_Osmancik_Cammeo_Dataset!D$3813)</f>
        <v>0.51828763963252089</v>
      </c>
      <c r="D2724">
        <f>STANDARDIZE(Rice_Osmancik_Cammeo_Dataset!E2724,Rice_Osmancik_Cammeo_Dataset!E$3812,Rice_Osmancik_Cammeo_Dataset!E$3813)</f>
        <v>-0.67656763339353732</v>
      </c>
      <c r="E2724">
        <f>STANDARDIZE(Rice_Osmancik_Cammeo_Dataset!F2724,Rice_Osmancik_Cammeo_Dataset!F$3812,Rice_Osmancik_Cammeo_Dataset!F$3813)</f>
        <v>1.0644988692209389</v>
      </c>
      <c r="F2724">
        <f>STANDARDIZE(Rice_Osmancik_Cammeo_Dataset!G2724,Rice_Osmancik_Cammeo_Dataset!G$3812,Rice_Osmancik_Cammeo_Dataset!G$3813)</f>
        <v>1.6040291535975779E-2</v>
      </c>
      <c r="G2724">
        <f>STANDARDIZE(Rice_Osmancik_Cammeo_Dataset!H2724,Rice_Osmancik_Cammeo_Dataset!H$3812,Rice_Osmancik_Cammeo_Dataset!H$3813)</f>
        <v>-0.77668256530799962</v>
      </c>
    </row>
    <row r="2725" spans="1:7" x14ac:dyDescent="0.3">
      <c r="A2725">
        <f>STANDARDIZE(Rice_Osmancik_Cammeo_Dataset!B2725,Rice_Osmancik_Cammeo_Dataset!B$3812,Rice_Osmancik_Cammeo_Dataset!B$3813)</f>
        <v>-1.0914123788071692</v>
      </c>
      <c r="B2725">
        <f>STANDARDIZE(Rice_Osmancik_Cammeo_Dataset!C2725,Rice_Osmancik_Cammeo_Dataset!C$3812,Rice_Osmancik_Cammeo_Dataset!C$3813)</f>
        <v>-1.2631982194186551</v>
      </c>
      <c r="C2725">
        <f>STANDARDIZE(Rice_Osmancik_Cammeo_Dataset!D2725,Rice_Osmancik_Cammeo_Dataset!D$3812,Rice_Osmancik_Cammeo_Dataset!D$3813)</f>
        <v>-1.354727593110068</v>
      </c>
      <c r="D2725">
        <f>STANDARDIZE(Rice_Osmancik_Cammeo_Dataset!E2725,Rice_Osmancik_Cammeo_Dataset!E$3812,Rice_Osmancik_Cammeo_Dataset!E$3813)</f>
        <v>-0.30254627968282605</v>
      </c>
      <c r="E2725">
        <f>STANDARDIZE(Rice_Osmancik_Cammeo_Dataset!F2725,Rice_Osmancik_Cammeo_Dataset!F$3812,Rice_Osmancik_Cammeo_Dataset!F$3813)</f>
        <v>-1.344618455655322</v>
      </c>
      <c r="F2725">
        <f>STANDARDIZE(Rice_Osmancik_Cammeo_Dataset!G2725,Rice_Osmancik_Cammeo_Dataset!G$3812,Rice_Osmancik_Cammeo_Dataset!G$3813)</f>
        <v>-1.1060932889462338</v>
      </c>
      <c r="G2725">
        <f>STANDARDIZE(Rice_Osmancik_Cammeo_Dataset!H2725,Rice_Osmancik_Cammeo_Dataset!H$3812,Rice_Osmancik_Cammeo_Dataset!H$3813)</f>
        <v>1.8714247063614071</v>
      </c>
    </row>
    <row r="2726" spans="1:7" x14ac:dyDescent="0.3">
      <c r="A2726">
        <f>STANDARDIZE(Rice_Osmancik_Cammeo_Dataset!B2726,Rice_Osmancik_Cammeo_Dataset!B$3812,Rice_Osmancik_Cammeo_Dataset!B$3813)</f>
        <v>3.8255412354151176E-2</v>
      </c>
      <c r="B2726">
        <f>STANDARDIZE(Rice_Osmancik_Cammeo_Dataset!C2726,Rice_Osmancik_Cammeo_Dataset!C$3812,Rice_Osmancik_Cammeo_Dataset!C$3813)</f>
        <v>0.33898339745643574</v>
      </c>
      <c r="C2726">
        <f>STANDARDIZE(Rice_Osmancik_Cammeo_Dataset!D2726,Rice_Osmancik_Cammeo_Dataset!D$3812,Rice_Osmancik_Cammeo_Dataset!D$3813)</f>
        <v>0.57021255291883977</v>
      </c>
      <c r="D2726">
        <f>STANDARDIZE(Rice_Osmancik_Cammeo_Dataset!E2726,Rice_Osmancik_Cammeo_Dataset!E$3812,Rice_Osmancik_Cammeo_Dataset!E$3813)</f>
        <v>-0.70258163563438059</v>
      </c>
      <c r="E2726">
        <f>STANDARDIZE(Rice_Osmancik_Cammeo_Dataset!F2726,Rice_Osmancik_Cammeo_Dataset!F$3812,Rice_Osmancik_Cammeo_Dataset!F$3813)</f>
        <v>1.1226328868368869</v>
      </c>
      <c r="F2726">
        <f>STANDARDIZE(Rice_Osmancik_Cammeo_Dataset!G2726,Rice_Osmancik_Cammeo_Dataset!G$3812,Rice_Osmancik_Cammeo_Dataset!G$3813)</f>
        <v>3.855049375226885E-2</v>
      </c>
      <c r="G2726">
        <f>STANDARDIZE(Rice_Osmancik_Cammeo_Dataset!H2726,Rice_Osmancik_Cammeo_Dataset!H$3812,Rice_Osmancik_Cammeo_Dataset!H$3813)</f>
        <v>-0.34930877709279184</v>
      </c>
    </row>
    <row r="2727" spans="1:7" x14ac:dyDescent="0.3">
      <c r="A2727">
        <f>STANDARDIZE(Rice_Osmancik_Cammeo_Dataset!B2727,Rice_Osmancik_Cammeo_Dataset!B$3812,Rice_Osmancik_Cammeo_Dataset!B$3813)</f>
        <v>0.36208966418935851</v>
      </c>
      <c r="B2727">
        <f>STANDARDIZE(Rice_Osmancik_Cammeo_Dataset!C2727,Rice_Osmancik_Cammeo_Dataset!C$3812,Rice_Osmancik_Cammeo_Dataset!C$3813)</f>
        <v>0.3116499222409278</v>
      </c>
      <c r="C2727">
        <f>STANDARDIZE(Rice_Osmancik_Cammeo_Dataset!D2727,Rice_Osmancik_Cammeo_Dataset!D$3812,Rice_Osmancik_Cammeo_Dataset!D$3813)</f>
        <v>-8.0032492682234724E-2</v>
      </c>
      <c r="D2727">
        <f>STANDARDIZE(Rice_Osmancik_Cammeo_Dataset!E2727,Rice_Osmancik_Cammeo_Dataset!E$3812,Rice_Osmancik_Cammeo_Dataset!E$3813)</f>
        <v>0.9764845959122147</v>
      </c>
      <c r="E2727">
        <f>STANDARDIZE(Rice_Osmancik_Cammeo_Dataset!F2727,Rice_Osmancik_Cammeo_Dataset!F$3812,Rice_Osmancik_Cammeo_Dataset!F$3813)</f>
        <v>-0.74103136672614633</v>
      </c>
      <c r="F2727">
        <f>STANDARDIZE(Rice_Osmancik_Cammeo_Dataset!G2727,Rice_Osmancik_Cammeo_Dataset!G$3812,Rice_Osmancik_Cammeo_Dataset!G$3813)</f>
        <v>0.38295658766155288</v>
      </c>
      <c r="G2727">
        <f>STANDARDIZE(Rice_Osmancik_Cammeo_Dataset!H2727,Rice_Osmancik_Cammeo_Dataset!H$3812,Rice_Osmancik_Cammeo_Dataset!H$3813)</f>
        <v>-0.64070171510190121</v>
      </c>
    </row>
    <row r="2728" spans="1:7" x14ac:dyDescent="0.3">
      <c r="A2728">
        <f>STANDARDIZE(Rice_Osmancik_Cammeo_Dataset!B2728,Rice_Osmancik_Cammeo_Dataset!B$3812,Rice_Osmancik_Cammeo_Dataset!B$3813)</f>
        <v>-5.0063019964541725E-2</v>
      </c>
      <c r="B2728">
        <f>STANDARDIZE(Rice_Osmancik_Cammeo_Dataset!C2728,Rice_Osmancik_Cammeo_Dataset!C$3812,Rice_Osmancik_Cammeo_Dataset!C$3813)</f>
        <v>-0.42374769948030061</v>
      </c>
      <c r="C2728">
        <f>STANDARDIZE(Rice_Osmancik_Cammeo_Dataset!D2728,Rice_Osmancik_Cammeo_Dataset!D$3812,Rice_Osmancik_Cammeo_Dataset!D$3813)</f>
        <v>-1.0116709186737824</v>
      </c>
      <c r="D2728">
        <f>STANDARDIZE(Rice_Osmancik_Cammeo_Dataset!E2728,Rice_Osmancik_Cammeo_Dataset!E$3812,Rice_Osmancik_Cammeo_Dataset!E$3813)</f>
        <v>1.5823470730384408</v>
      </c>
      <c r="E2728">
        <f>STANDARDIZE(Rice_Osmancik_Cammeo_Dataset!F2728,Rice_Osmancik_Cammeo_Dataset!F$3812,Rice_Osmancik_Cammeo_Dataset!F$3813)</f>
        <v>-2.719334505795727</v>
      </c>
      <c r="F2728">
        <f>STANDARDIZE(Rice_Osmancik_Cammeo_Dataset!G2728,Rice_Osmancik_Cammeo_Dataset!G$3812,Rice_Osmancik_Cammeo_Dataset!G$3813)</f>
        <v>-5.317858027912542E-2</v>
      </c>
      <c r="G2728">
        <f>STANDARDIZE(Rice_Osmancik_Cammeo_Dataset!H2728,Rice_Osmancik_Cammeo_Dataset!H$3812,Rice_Osmancik_Cammeo_Dataset!H$3813)</f>
        <v>0.43763396647611774</v>
      </c>
    </row>
    <row r="2729" spans="1:7" x14ac:dyDescent="0.3">
      <c r="A2729">
        <f>STANDARDIZE(Rice_Osmancik_Cammeo_Dataset!B2729,Rice_Osmancik_Cammeo_Dataset!B$3812,Rice_Osmancik_Cammeo_Dataset!B$3813)</f>
        <v>-0.90669408899029513</v>
      </c>
      <c r="B2729">
        <f>STANDARDIZE(Rice_Osmancik_Cammeo_Dataset!C2729,Rice_Osmancik_Cammeo_Dataset!C$3812,Rice_Osmancik_Cammeo_Dataset!C$3813)</f>
        <v>-0.89533094800289081</v>
      </c>
      <c r="C2729">
        <f>STANDARDIZE(Rice_Osmancik_Cammeo_Dataset!D2729,Rice_Osmancik_Cammeo_Dataset!D$3812,Rice_Osmancik_Cammeo_Dataset!D$3813)</f>
        <v>-0.95207842973200019</v>
      </c>
      <c r="D2729">
        <f>STANDARDIZE(Rice_Osmancik_Cammeo_Dataset!E2729,Rice_Osmancik_Cammeo_Dataset!E$3812,Rice_Osmancik_Cammeo_Dataset!E$3813)</f>
        <v>-0.46890167631291263</v>
      </c>
      <c r="E2729">
        <f>STANDARDIZE(Rice_Osmancik_Cammeo_Dataset!F2729,Rice_Osmancik_Cammeo_Dataset!F$3812,Rice_Osmancik_Cammeo_Dataset!F$3813)</f>
        <v>-0.61331919888929853</v>
      </c>
      <c r="F2729">
        <f>STANDARDIZE(Rice_Osmancik_Cammeo_Dataset!G2729,Rice_Osmancik_Cammeo_Dataset!G$3812,Rice_Osmancik_Cammeo_Dataset!G$3813)</f>
        <v>-0.87761473645085919</v>
      </c>
      <c r="G2729">
        <f>STANDARDIZE(Rice_Osmancik_Cammeo_Dataset!H2729,Rice_Osmancik_Cammeo_Dataset!H$3812,Rice_Osmancik_Cammeo_Dataset!H$3813)</f>
        <v>-0.64108756175791615</v>
      </c>
    </row>
    <row r="2730" spans="1:7" x14ac:dyDescent="0.3">
      <c r="A2730">
        <f>STANDARDIZE(Rice_Osmancik_Cammeo_Dataset!B2730,Rice_Osmancik_Cammeo_Dataset!B$3812,Rice_Osmancik_Cammeo_Dataset!B$3813)</f>
        <v>-0.6019089107924529</v>
      </c>
      <c r="B2730">
        <f>STANDARDIZE(Rice_Osmancik_Cammeo_Dataset!C2730,Rice_Osmancik_Cammeo_Dataset!C$3812,Rice_Osmancik_Cammeo_Dataset!C$3813)</f>
        <v>-0.66873992770022039</v>
      </c>
      <c r="C2730">
        <f>STANDARDIZE(Rice_Osmancik_Cammeo_Dataset!D2730,Rice_Osmancik_Cammeo_Dataset!D$3812,Rice_Osmancik_Cammeo_Dataset!D$3813)</f>
        <v>-0.71313567947874823</v>
      </c>
      <c r="D2730">
        <f>STANDARDIZE(Rice_Osmancik_Cammeo_Dataset!E2730,Rice_Osmancik_Cammeo_Dataset!E$3812,Rice_Osmancik_Cammeo_Dataset!E$3813)</f>
        <v>-2.6842062557024947E-2</v>
      </c>
      <c r="E2730">
        <f>STANDARDIZE(Rice_Osmancik_Cammeo_Dataset!F2730,Rice_Osmancik_Cammeo_Dataset!F$3812,Rice_Osmancik_Cammeo_Dataset!F$3813)</f>
        <v>-0.69048477753229565</v>
      </c>
      <c r="F2730">
        <f>STANDARDIZE(Rice_Osmancik_Cammeo_Dataset!G2730,Rice_Osmancik_Cammeo_Dataset!G$3812,Rice_Osmancik_Cammeo_Dataset!G$3813)</f>
        <v>-0.62718873679459874</v>
      </c>
      <c r="G2730">
        <f>STANDARDIZE(Rice_Osmancik_Cammeo_Dataset!H2730,Rice_Osmancik_Cammeo_Dataset!H$3812,Rice_Osmancik_Cammeo_Dataset!H$3813)</f>
        <v>-0.84332599973490063</v>
      </c>
    </row>
    <row r="2731" spans="1:7" x14ac:dyDescent="0.3">
      <c r="A2731">
        <f>STANDARDIZE(Rice_Osmancik_Cammeo_Dataset!B2731,Rice_Osmancik_Cammeo_Dataset!B$3812,Rice_Osmancik_Cammeo_Dataset!B$3813)</f>
        <v>-1.1560637802430751</v>
      </c>
      <c r="B2731">
        <f>STANDARDIZE(Rice_Osmancik_Cammeo_Dataset!C2731,Rice_Osmancik_Cammeo_Dataset!C$3812,Rice_Osmancik_Cammeo_Dataset!C$3813)</f>
        <v>-0.89443249170875749</v>
      </c>
      <c r="C2731">
        <f>STANDARDIZE(Rice_Osmancik_Cammeo_Dataset!D2731,Rice_Osmancik_Cammeo_Dataset!D$3812,Rice_Osmancik_Cammeo_Dataset!D$3813)</f>
        <v>-0.68396513646559931</v>
      </c>
      <c r="D2731">
        <f>STANDARDIZE(Rice_Osmancik_Cammeo_Dataset!E2731,Rice_Osmancik_Cammeo_Dataset!E$3812,Rice_Osmancik_Cammeo_Dataset!E$3813)</f>
        <v>-1.4941971643348817</v>
      </c>
      <c r="E2731">
        <f>STANDARDIZE(Rice_Osmancik_Cammeo_Dataset!F2731,Rice_Osmancik_Cammeo_Dataset!F$3812,Rice_Osmancik_Cammeo_Dataset!F$3813)</f>
        <v>0.54225187615718207</v>
      </c>
      <c r="F2731">
        <f>STANDARDIZE(Rice_Osmancik_Cammeo_Dataset!G2731,Rice_Osmancik_Cammeo_Dataset!G$3812,Rice_Osmancik_Cammeo_Dataset!G$3813)</f>
        <v>-1.1640570596531885</v>
      </c>
      <c r="G2731">
        <f>STANDARDIZE(Rice_Osmancik_Cammeo_Dataset!H2731,Rice_Osmancik_Cammeo_Dataset!H$3812,Rice_Osmancik_Cammeo_Dataset!H$3813)</f>
        <v>-0.41509717532996376</v>
      </c>
    </row>
    <row r="2732" spans="1:7" x14ac:dyDescent="0.3">
      <c r="A2732">
        <f>STANDARDIZE(Rice_Osmancik_Cammeo_Dataset!B2732,Rice_Osmancik_Cammeo_Dataset!B$3812,Rice_Osmancik_Cammeo_Dataset!B$3813)</f>
        <v>-0.26652976584369098</v>
      </c>
      <c r="B2732">
        <f>STANDARDIZE(Rice_Osmancik_Cammeo_Dataset!C2732,Rice_Osmancik_Cammeo_Dataset!C$3812,Rice_Osmancik_Cammeo_Dataset!C$3813)</f>
        <v>-0.36391119613552148</v>
      </c>
      <c r="C2732">
        <f>STANDARDIZE(Rice_Osmancik_Cammeo_Dataset!D2732,Rice_Osmancik_Cammeo_Dataset!D$3812,Rice_Osmancik_Cammeo_Dataset!D$3813)</f>
        <v>-0.11553350788629357</v>
      </c>
      <c r="D2732">
        <f>STANDARDIZE(Rice_Osmancik_Cammeo_Dataset!E2732,Rice_Osmancik_Cammeo_Dataset!E$3812,Rice_Osmancik_Cammeo_Dataset!E$3813)</f>
        <v>-0.46357557665772636</v>
      </c>
      <c r="E2732">
        <f>STANDARDIZE(Rice_Osmancik_Cammeo_Dataset!F2732,Rice_Osmancik_Cammeo_Dataset!F$3812,Rice_Osmancik_Cammeo_Dataset!F$3813)</f>
        <v>0.345514151943006</v>
      </c>
      <c r="F2732">
        <f>STANDARDIZE(Rice_Osmancik_Cammeo_Dataset!G2732,Rice_Osmancik_Cammeo_Dataset!G$3812,Rice_Osmancik_Cammeo_Dataset!G$3813)</f>
        <v>-0.30866937543405182</v>
      </c>
      <c r="G2732">
        <f>STANDARDIZE(Rice_Osmancik_Cammeo_Dataset!H2732,Rice_Osmancik_Cammeo_Dataset!H$3812,Rice_Osmancik_Cammeo_Dataset!H$3813)</f>
        <v>-0.92461848830406501</v>
      </c>
    </row>
    <row r="2733" spans="1:7" x14ac:dyDescent="0.3">
      <c r="A2733">
        <f>STANDARDIZE(Rice_Osmancik_Cammeo_Dataset!B2733,Rice_Osmancik_Cammeo_Dataset!B$3812,Rice_Osmancik_Cammeo_Dataset!B$3813)</f>
        <v>-1.2542117345489186E-2</v>
      </c>
      <c r="B2733">
        <f>STANDARDIZE(Rice_Osmancik_Cammeo_Dataset!C2733,Rice_Osmancik_Cammeo_Dataset!C$3812,Rice_Osmancik_Cammeo_Dataset!C$3813)</f>
        <v>0.55107909426558899</v>
      </c>
      <c r="C2733">
        <f>STANDARDIZE(Rice_Osmancik_Cammeo_Dataset!D2733,Rice_Osmancik_Cammeo_Dataset!D$3812,Rice_Osmancik_Cammeo_Dataset!D$3813)</f>
        <v>0.8743524331238951</v>
      </c>
      <c r="D2733">
        <f>STANDARDIZE(Rice_Osmancik_Cammeo_Dataset!E2733,Rice_Osmancik_Cammeo_Dataset!E$3812,Rice_Osmancik_Cammeo_Dataset!E$3813)</f>
        <v>-1.1197577118012383</v>
      </c>
      <c r="E2733">
        <f>STANDARDIZE(Rice_Osmancik_Cammeo_Dataset!F2733,Rice_Osmancik_Cammeo_Dataset!F$3812,Rice_Osmancik_Cammeo_Dataset!F$3813)</f>
        <v>1.5980668781265723</v>
      </c>
      <c r="F2733">
        <f>STANDARDIZE(Rice_Osmancik_Cammeo_Dataset!G2733,Rice_Osmancik_Cammeo_Dataset!G$3812,Rice_Osmancik_Cammeo_Dataset!G$3813)</f>
        <v>-1.9678702370586804E-3</v>
      </c>
      <c r="G2733">
        <f>STANDARDIZE(Rice_Osmancik_Cammeo_Dataset!H2733,Rice_Osmancik_Cammeo_Dataset!H$3812,Rice_Osmancik_Cammeo_Dataset!H$3813)</f>
        <v>0.18262482474259345</v>
      </c>
    </row>
    <row r="2734" spans="1:7" x14ac:dyDescent="0.3">
      <c r="A2734">
        <f>STANDARDIZE(Rice_Osmancik_Cammeo_Dataset!B2734,Rice_Osmancik_Cammeo_Dataset!B$3812,Rice_Osmancik_Cammeo_Dataset!B$3813)</f>
        <v>-0.64347052600124965</v>
      </c>
      <c r="B2734">
        <f>STANDARDIZE(Rice_Osmancik_Cammeo_Dataset!C2734,Rice_Osmancik_Cammeo_Dataset!C$3812,Rice_Osmancik_Cammeo_Dataset!C$3813)</f>
        <v>-0.71753604921689951</v>
      </c>
      <c r="C2734">
        <f>STANDARDIZE(Rice_Osmancik_Cammeo_Dataset!D2734,Rice_Osmancik_Cammeo_Dataset!D$3812,Rice_Osmancik_Cammeo_Dataset!D$3813)</f>
        <v>-1.035578748377787</v>
      </c>
      <c r="D2734">
        <f>STANDARDIZE(Rice_Osmancik_Cammeo_Dataset!E2734,Rice_Osmancik_Cammeo_Dataset!E$3812,Rice_Osmancik_Cammeo_Dataset!E$3813)</f>
        <v>0.21210407779850846</v>
      </c>
      <c r="E2734">
        <f>STANDARDIZE(Rice_Osmancik_Cammeo_Dataset!F2734,Rice_Osmancik_Cammeo_Dataset!F$3812,Rice_Osmancik_Cammeo_Dataset!F$3813)</f>
        <v>-1.3608498261175368</v>
      </c>
      <c r="F2734">
        <f>STANDARDIZE(Rice_Osmancik_Cammeo_Dataset!G2734,Rice_Osmancik_Cammeo_Dataset!G$3812,Rice_Osmancik_Cammeo_Dataset!G$3813)</f>
        <v>-0.62324945140674748</v>
      </c>
      <c r="G2734">
        <f>STANDARDIZE(Rice_Osmancik_Cammeo_Dataset!H2734,Rice_Osmancik_Cammeo_Dataset!H$3812,Rice_Osmancik_Cammeo_Dataset!H$3813)</f>
        <v>-0.78811057156585018</v>
      </c>
    </row>
    <row r="2735" spans="1:7" x14ac:dyDescent="0.3">
      <c r="A2735">
        <f>STANDARDIZE(Rice_Osmancik_Cammeo_Dataset!B2735,Rice_Osmancik_Cammeo_Dataset!B$3812,Rice_Osmancik_Cammeo_Dataset!B$3813)</f>
        <v>0.2079653411234042</v>
      </c>
      <c r="B2735">
        <f>STANDARDIZE(Rice_Osmancik_Cammeo_Dataset!C2735,Rice_Osmancik_Cammeo_Dataset!C$3812,Rice_Osmancik_Cammeo_Dataset!C$3813)</f>
        <v>0.36626114780637248</v>
      </c>
      <c r="C2735">
        <f>STANDARDIZE(Rice_Osmancik_Cammeo_Dataset!D2735,Rice_Osmancik_Cammeo_Dataset!D$3812,Rice_Osmancik_Cammeo_Dataset!D$3813)</f>
        <v>0.34140957681306688</v>
      </c>
      <c r="D2735">
        <f>STANDARDIZE(Rice_Osmancik_Cammeo_Dataset!E2735,Rice_Osmancik_Cammeo_Dataset!E$3812,Rice_Osmancik_Cammeo_Dataset!E$3813)</f>
        <v>0.14431081833747059</v>
      </c>
      <c r="E2735">
        <f>STANDARDIZE(Rice_Osmancik_Cammeo_Dataset!F2735,Rice_Osmancik_Cammeo_Dataset!F$3812,Rice_Osmancik_Cammeo_Dataset!F$3813)</f>
        <v>0.35642859614867944</v>
      </c>
      <c r="F2735">
        <f>STANDARDIZE(Rice_Osmancik_Cammeo_Dataset!G2735,Rice_Osmancik_Cammeo_Dataset!G$3812,Rice_Osmancik_Cammeo_Dataset!G$3813)</f>
        <v>0.19781017443254234</v>
      </c>
      <c r="G2735">
        <f>STANDARDIZE(Rice_Osmancik_Cammeo_Dataset!H2735,Rice_Osmancik_Cammeo_Dataset!H$3812,Rice_Osmancik_Cammeo_Dataset!H$3813)</f>
        <v>-1.2392841532173717</v>
      </c>
    </row>
    <row r="2736" spans="1:7" x14ac:dyDescent="0.3">
      <c r="A2736">
        <f>STANDARDIZE(Rice_Osmancik_Cammeo_Dataset!B2736,Rice_Osmancik_Cammeo_Dataset!B$3812,Rice_Osmancik_Cammeo_Dataset!B$3813)</f>
        <v>-0.32598596537849733</v>
      </c>
      <c r="B2736">
        <f>STANDARDIZE(Rice_Osmancik_Cammeo_Dataset!C2736,Rice_Osmancik_Cammeo_Dataset!C$3812,Rice_Osmancik_Cammeo_Dataset!C$3813)</f>
        <v>-0.42197822067200752</v>
      </c>
      <c r="C2736">
        <f>STANDARDIZE(Rice_Osmancik_Cammeo_Dataset!D2736,Rice_Osmancik_Cammeo_Dataset!D$3812,Rice_Osmancik_Cammeo_Dataset!D$3813)</f>
        <v>-0.38920421941118777</v>
      </c>
      <c r="D2736">
        <f>STANDARDIZE(Rice_Osmancik_Cammeo_Dataset!E2736,Rice_Osmancik_Cammeo_Dataset!E$3812,Rice_Osmancik_Cammeo_Dataset!E$3813)</f>
        <v>-0.13243864584566084</v>
      </c>
      <c r="E2736">
        <f>STANDARDIZE(Rice_Osmancik_Cammeo_Dataset!F2736,Rice_Osmancik_Cammeo_Dataset!F$3812,Rice_Osmancik_Cammeo_Dataset!F$3813)</f>
        <v>-0.20502679118383196</v>
      </c>
      <c r="F2736">
        <f>STANDARDIZE(Rice_Osmancik_Cammeo_Dataset!G2736,Rice_Osmancik_Cammeo_Dataset!G$3812,Rice_Osmancik_Cammeo_Dataset!G$3813)</f>
        <v>-0.34524845403552806</v>
      </c>
      <c r="G2736">
        <f>STANDARDIZE(Rice_Osmancik_Cammeo_Dataset!H2736,Rice_Osmancik_Cammeo_Dataset!H$3812,Rice_Osmancik_Cammeo_Dataset!H$3813)</f>
        <v>-0.81121121086146486</v>
      </c>
    </row>
    <row r="2737" spans="1:7" x14ac:dyDescent="0.3">
      <c r="A2737">
        <f>STANDARDIZE(Rice_Osmancik_Cammeo_Dataset!B2737,Rice_Osmancik_Cammeo_Dataset!B$3812,Rice_Osmancik_Cammeo_Dataset!B$3813)</f>
        <v>-0.54822515781442394</v>
      </c>
      <c r="B2737">
        <f>STANDARDIZE(Rice_Osmancik_Cammeo_Dataset!C2737,Rice_Osmancik_Cammeo_Dataset!C$3812,Rice_Osmancik_Cammeo_Dataset!C$3813)</f>
        <v>-0.42237086664787876</v>
      </c>
      <c r="C2737">
        <f>STANDARDIZE(Rice_Osmancik_Cammeo_Dataset!D2737,Rice_Osmancik_Cammeo_Dataset!D$3812,Rice_Osmancik_Cammeo_Dataset!D$3813)</f>
        <v>-0.37318783618470391</v>
      </c>
      <c r="D2737">
        <f>STANDARDIZE(Rice_Osmancik_Cammeo_Dataset!E2737,Rice_Osmancik_Cammeo_Dataset!E$3812,Rice_Osmancik_Cammeo_Dataset!E$3813)</f>
        <v>-0.64891186093398279</v>
      </c>
      <c r="E2737">
        <f>STANDARDIZE(Rice_Osmancik_Cammeo_Dataset!F2737,Rice_Osmancik_Cammeo_Dataset!F$3812,Rice_Osmancik_Cammeo_Dataset!F$3813)</f>
        <v>0.21890430861276478</v>
      </c>
      <c r="F2737">
        <f>STANDARDIZE(Rice_Osmancik_Cammeo_Dataset!G2737,Rice_Osmancik_Cammeo_Dataset!G$3812,Rice_Osmancik_Cammeo_Dataset!G$3813)</f>
        <v>-0.55459333464705363</v>
      </c>
      <c r="G2737">
        <f>STANDARDIZE(Rice_Osmancik_Cammeo_Dataset!H2737,Rice_Osmancik_Cammeo_Dataset!H$3812,Rice_Osmancik_Cammeo_Dataset!H$3813)</f>
        <v>-0.16956288408154244</v>
      </c>
    </row>
    <row r="2738" spans="1:7" x14ac:dyDescent="0.3">
      <c r="A2738">
        <f>STANDARDIZE(Rice_Osmancik_Cammeo_Dataset!B2738,Rice_Osmancik_Cammeo_Dataset!B$3812,Rice_Osmancik_Cammeo_Dataset!B$3813)</f>
        <v>-0.57477841197559953</v>
      </c>
      <c r="B2738">
        <f>STANDARDIZE(Rice_Osmancik_Cammeo_Dataset!C2738,Rice_Osmancik_Cammeo_Dataset!C$3812,Rice_Osmancik_Cammeo_Dataset!C$3813)</f>
        <v>-0.52041319513392781</v>
      </c>
      <c r="C2738">
        <f>STANDARDIZE(Rice_Osmancik_Cammeo_Dataset!D2738,Rice_Osmancik_Cammeo_Dataset!D$3812,Rice_Osmancik_Cammeo_Dataset!D$3813)</f>
        <v>-0.50712555144368643</v>
      </c>
      <c r="D2738">
        <f>STANDARDIZE(Rice_Osmancik_Cammeo_Dataset!E2738,Rice_Osmancik_Cammeo_Dataset!E$3812,Rice_Osmancik_Cammeo_Dataset!E$3813)</f>
        <v>-0.40788721018801299</v>
      </c>
      <c r="E2738">
        <f>STANDARDIZE(Rice_Osmancik_Cammeo_Dataset!F2738,Rice_Osmancik_Cammeo_Dataset!F$3812,Rice_Osmancik_Cammeo_Dataset!F$3813)</f>
        <v>-0.11854728625514345</v>
      </c>
      <c r="F2738">
        <f>STANDARDIZE(Rice_Osmancik_Cammeo_Dataset!G2738,Rice_Osmancik_Cammeo_Dataset!G$3812,Rice_Osmancik_Cammeo_Dataset!G$3813)</f>
        <v>-0.56922496608764417</v>
      </c>
      <c r="G2738">
        <f>STANDARDIZE(Rice_Osmancik_Cammeo_Dataset!H2738,Rice_Osmancik_Cammeo_Dataset!H$3812,Rice_Osmancik_Cammeo_Dataset!H$3813)</f>
        <v>-5.4004897378314987E-2</v>
      </c>
    </row>
    <row r="2739" spans="1:7" x14ac:dyDescent="0.3">
      <c r="A2739">
        <f>STANDARDIZE(Rice_Osmancik_Cammeo_Dataset!B2739,Rice_Osmancik_Cammeo_Dataset!B$3812,Rice_Osmancik_Cammeo_Dataset!B$3813)</f>
        <v>-0.5049318086385941</v>
      </c>
      <c r="B2739">
        <f>STANDARDIZE(Rice_Osmancik_Cammeo_Dataset!C2739,Rice_Osmancik_Cammeo_Dataset!C$3812,Rice_Osmancik_Cammeo_Dataset!C$3813)</f>
        <v>-1.0416352966017592</v>
      </c>
      <c r="C2739">
        <f>STANDARDIZE(Rice_Osmancik_Cammeo_Dataset!D2739,Rice_Osmancik_Cammeo_Dataset!D$3812,Rice_Osmancik_Cammeo_Dataset!D$3813)</f>
        <v>-1.4747468396039554</v>
      </c>
      <c r="D2739">
        <f>STANDARDIZE(Rice_Osmancik_Cammeo_Dataset!E2739,Rice_Osmancik_Cammeo_Dataset!E$3812,Rice_Osmancik_Cammeo_Dataset!E$3813)</f>
        <v>1.2543765084713836</v>
      </c>
      <c r="E2739">
        <f>STANDARDIZE(Rice_Osmancik_Cammeo_Dataset!F2739,Rice_Osmancik_Cammeo_Dataset!F$3812,Rice_Osmancik_Cammeo_Dataset!F$3813)</f>
        <v>-3.2494294767104153</v>
      </c>
      <c r="F2739">
        <f>STANDARDIZE(Rice_Osmancik_Cammeo_Dataset!G2739,Rice_Osmancik_Cammeo_Dataset!G$3812,Rice_Osmancik_Cammeo_Dataset!G$3813)</f>
        <v>-0.52364180659965065</v>
      </c>
      <c r="G2739">
        <f>STANDARDIZE(Rice_Osmancik_Cammeo_Dataset!H2739,Rice_Osmancik_Cammeo_Dataset!H$3812,Rice_Osmancik_Cammeo_Dataset!H$3813)</f>
        <v>-2.8971927091996311E-3</v>
      </c>
    </row>
    <row r="2740" spans="1:7" x14ac:dyDescent="0.3">
      <c r="A2740">
        <f>STANDARDIZE(Rice_Osmancik_Cammeo_Dataset!B2740,Rice_Osmancik_Cammeo_Dataset!B$3812,Rice_Osmancik_Cammeo_Dataset!B$3813)</f>
        <v>-0.56150178489501179</v>
      </c>
      <c r="B2740">
        <f>STANDARDIZE(Rice_Osmancik_Cammeo_Dataset!C2740,Rice_Osmancik_Cammeo_Dataset!C$3812,Rice_Osmancik_Cammeo_Dataset!C$3813)</f>
        <v>-0.56479847921423687</v>
      </c>
      <c r="C2740">
        <f>STANDARDIZE(Rice_Osmancik_Cammeo_Dataset!D2740,Rice_Osmancik_Cammeo_Dataset!D$3812,Rice_Osmancik_Cammeo_Dataset!D$3813)</f>
        <v>-0.32574121383493015</v>
      </c>
      <c r="D2740">
        <f>STANDARDIZE(Rice_Osmancik_Cammeo_Dataset!E2740,Rice_Osmancik_Cammeo_Dataset!E$3812,Rice_Osmancik_Cammeo_Dataset!E$3813)</f>
        <v>-0.72803240283668802</v>
      </c>
      <c r="E2740">
        <f>STANDARDIZE(Rice_Osmancik_Cammeo_Dataset!F2740,Rice_Osmancik_Cammeo_Dataset!F$3812,Rice_Osmancik_Cammeo_Dataset!F$3813)</f>
        <v>0.32871300855399976</v>
      </c>
      <c r="F2740">
        <f>STANDARDIZE(Rice_Osmancik_Cammeo_Dataset!G2740,Rice_Osmancik_Cammeo_Dataset!G$3812,Rice_Osmancik_Cammeo_Dataset!G$3813)</f>
        <v>-0.62324945140674748</v>
      </c>
      <c r="G2740">
        <f>STANDARDIZE(Rice_Osmancik_Cammeo_Dataset!H2740,Rice_Osmancik_Cammeo_Dataset!H$3812,Rice_Osmancik_Cammeo_Dataset!H$3813)</f>
        <v>1.7724874502126793</v>
      </c>
    </row>
    <row r="2741" spans="1:7" x14ac:dyDescent="0.3">
      <c r="A2741">
        <f>STANDARDIZE(Rice_Osmancik_Cammeo_Dataset!B2741,Rice_Osmancik_Cammeo_Dataset!B$3812,Rice_Osmancik_Cammeo_Dataset!B$3813)</f>
        <v>-0.97711793698297833</v>
      </c>
      <c r="B2741">
        <f>STANDARDIZE(Rice_Osmancik_Cammeo_Dataset!C2741,Rice_Osmancik_Cammeo_Dataset!C$3812,Rice_Osmancik_Cammeo_Dataset!C$3813)</f>
        <v>-1.1658588815444277</v>
      </c>
      <c r="C2741">
        <f>STANDARDIZE(Rice_Osmancik_Cammeo_Dataset!D2741,Rice_Osmancik_Cammeo_Dataset!D$3812,Rice_Osmancik_Cammeo_Dataset!D$3813)</f>
        <v>-1.1075969424391492</v>
      </c>
      <c r="D2741">
        <f>STANDARDIZE(Rice_Osmancik_Cammeo_Dataset!E2741,Rice_Osmancik_Cammeo_Dataset!E$3812,Rice_Osmancik_Cammeo_Dataset!E$3813)</f>
        <v>-0.53581746085575854</v>
      </c>
      <c r="E2741">
        <f>STANDARDIZE(Rice_Osmancik_Cammeo_Dataset!F2741,Rice_Osmancik_Cammeo_Dataset!F$3812,Rice_Osmancik_Cammeo_Dataset!F$3813)</f>
        <v>-0.76166344567317745</v>
      </c>
      <c r="F2741">
        <f>STANDARDIZE(Rice_Osmancik_Cammeo_Dataset!G2741,Rice_Osmancik_Cammeo_Dataset!G$3812,Rice_Osmancik_Cammeo_Dataset!G$3813)</f>
        <v>-1.014926969970247</v>
      </c>
      <c r="G2741">
        <f>STANDARDIZE(Rice_Osmancik_Cammeo_Dataset!H2741,Rice_Osmancik_Cammeo_Dataset!H$3812,Rice_Osmancik_Cammeo_Dataset!H$3813)</f>
        <v>1.6202076655631976</v>
      </c>
    </row>
    <row r="2742" spans="1:7" x14ac:dyDescent="0.3">
      <c r="A2742">
        <f>STANDARDIZE(Rice_Osmancik_Cammeo_Dataset!B2742,Rice_Osmancik_Cammeo_Dataset!B$3812,Rice_Osmancik_Cammeo_Dataset!B$3813)</f>
        <v>-0.91131204623571693</v>
      </c>
      <c r="B2742">
        <f>STANDARDIZE(Rice_Osmancik_Cammeo_Dataset!C2742,Rice_Osmancik_Cammeo_Dataset!C$3812,Rice_Osmancik_Cammeo_Dataset!C$3813)</f>
        <v>-0.91536103660606893</v>
      </c>
      <c r="C2742">
        <f>STANDARDIZE(Rice_Osmancik_Cammeo_Dataset!D2742,Rice_Osmancik_Cammeo_Dataset!D$3812,Rice_Osmancik_Cammeo_Dataset!D$3813)</f>
        <v>-0.86830789200802716</v>
      </c>
      <c r="D2742">
        <f>STANDARDIZE(Rice_Osmancik_Cammeo_Dataset!E2742,Rice_Osmancik_Cammeo_Dataset!E$3812,Rice_Osmancik_Cammeo_Dataset!E$3813)</f>
        <v>-0.69309851519832155</v>
      </c>
      <c r="E2742">
        <f>STANDARDIZE(Rice_Osmancik_Cammeo_Dataset!F2742,Rice_Osmancik_Cammeo_Dataset!F$3812,Rice_Osmancik_Cammeo_Dataset!F$3813)</f>
        <v>-0.31137390585626867</v>
      </c>
      <c r="F2742">
        <f>STANDARDIZE(Rice_Osmancik_Cammeo_Dataset!G2742,Rice_Osmancik_Cammeo_Dataset!G$3812,Rice_Osmancik_Cammeo_Dataset!G$3813)</f>
        <v>-0.9046269791104109</v>
      </c>
      <c r="G2742">
        <f>STANDARDIZE(Rice_Osmancik_Cammeo_Dataset!H2742,Rice_Osmancik_Cammeo_Dataset!H$3812,Rice_Osmancik_Cammeo_Dataset!H$3813)</f>
        <v>5.7901436572387041E-2</v>
      </c>
    </row>
    <row r="2743" spans="1:7" x14ac:dyDescent="0.3">
      <c r="A2743">
        <f>STANDARDIZE(Rice_Osmancik_Cammeo_Dataset!B2743,Rice_Osmancik_Cammeo_Dataset!B$3812,Rice_Osmancik_Cammeo_Dataset!B$3813)</f>
        <v>-1.0590866780892163</v>
      </c>
      <c r="B2743">
        <f>STANDARDIZE(Rice_Osmancik_Cammeo_Dataset!C2743,Rice_Osmancik_Cammeo_Dataset!C$3812,Rice_Osmancik_Cammeo_Dataset!C$3813)</f>
        <v>-0.74599345210569834</v>
      </c>
      <c r="C2743">
        <f>STANDARDIZE(Rice_Osmancik_Cammeo_Dataset!D2743,Rice_Osmancik_Cammeo_Dataset!D$3812,Rice_Osmancik_Cammeo_Dataset!D$3813)</f>
        <v>-0.65886449503782074</v>
      </c>
      <c r="D2743">
        <f>STANDARDIZE(Rice_Osmancik_Cammeo_Dataset!E2743,Rice_Osmancik_Cammeo_Dataset!E$3812,Rice_Osmancik_Cammeo_Dataset!E$3813)</f>
        <v>-1.1827707968217465</v>
      </c>
      <c r="E2743">
        <f>STANDARDIZE(Rice_Osmancik_Cammeo_Dataset!F2743,Rice_Osmancik_Cammeo_Dataset!F$3812,Rice_Osmancik_Cammeo_Dataset!F$3813)</f>
        <v>0.32841810095872581</v>
      </c>
      <c r="F2743">
        <f>STANDARDIZE(Rice_Osmancik_Cammeo_Dataset!G2743,Rice_Osmancik_Cammeo_Dataset!G$3812,Rice_Osmancik_Cammeo_Dataset!G$3813)</f>
        <v>-1.009862174471581</v>
      </c>
      <c r="G2743">
        <f>STANDARDIZE(Rice_Osmancik_Cammeo_Dataset!H2743,Rice_Osmancik_Cammeo_Dataset!H$3812,Rice_Osmancik_Cammeo_Dataset!H$3813)</f>
        <v>1.3098117797453523</v>
      </c>
    </row>
    <row r="2744" spans="1:7" x14ac:dyDescent="0.3">
      <c r="A2744">
        <f>STANDARDIZE(Rice_Osmancik_Cammeo_Dataset!B2744,Rice_Osmancik_Cammeo_Dataset!B$3812,Rice_Osmancik_Cammeo_Dataset!B$3813)</f>
        <v>-0.64520225996828284</v>
      </c>
      <c r="B2744">
        <f>STANDARDIZE(Rice_Osmancik_Cammeo_Dataset!C2744,Rice_Osmancik_Cammeo_Dataset!C$3812,Rice_Osmancik_Cammeo_Dataset!C$3813)</f>
        <v>-0.76959078941106029</v>
      </c>
      <c r="C2744">
        <f>STANDARDIZE(Rice_Osmancik_Cammeo_Dataset!D2744,Rice_Osmancik_Cammeo_Dataset!D$3812,Rice_Osmancik_Cammeo_Dataset!D$3813)</f>
        <v>-0.89350997490205053</v>
      </c>
      <c r="D2744">
        <f>STANDARDIZE(Rice_Osmancik_Cammeo_Dataset!E2744,Rice_Osmancik_Cammeo_Dataset!E$3812,Rice_Osmancik_Cammeo_Dataset!E$3813)</f>
        <v>-2.4720943369347034E-2</v>
      </c>
      <c r="E2744">
        <f>STANDARDIZE(Rice_Osmancik_Cammeo_Dataset!F2744,Rice_Osmancik_Cammeo_Dataset!F$3812,Rice_Osmancik_Cammeo_Dataset!F$3813)</f>
        <v>-0.93416434664469206</v>
      </c>
      <c r="F2744">
        <f>STANDARDIZE(Rice_Osmancik_Cammeo_Dataset!G2744,Rice_Osmancik_Cammeo_Dataset!G$3812,Rice_Osmancik_Cammeo_Dataset!G$3813)</f>
        <v>-0.66770710078392637</v>
      </c>
      <c r="G2744">
        <f>STANDARDIZE(Rice_Osmancik_Cammeo_Dataset!H2744,Rice_Osmancik_Cammeo_Dataset!H$3812,Rice_Osmancik_Cammeo_Dataset!H$3813)</f>
        <v>-0.6239428514445482</v>
      </c>
    </row>
    <row r="2745" spans="1:7" x14ac:dyDescent="0.3">
      <c r="A2745">
        <f>STANDARDIZE(Rice_Osmancik_Cammeo_Dataset!B2745,Rice_Osmancik_Cammeo_Dataset!B$3812,Rice_Osmancik_Cammeo_Dataset!B$3813)</f>
        <v>-0.18975622663855274</v>
      </c>
      <c r="B2745">
        <f>STANDARDIZE(Rice_Osmancik_Cammeo_Dataset!C2745,Rice_Osmancik_Cammeo_Dataset!C$3812,Rice_Osmancik_Cammeo_Dataset!C$3813)</f>
        <v>-0.51414800563247154</v>
      </c>
      <c r="C2745">
        <f>STANDARDIZE(Rice_Osmancik_Cammeo_Dataset!D2745,Rice_Osmancik_Cammeo_Dataset!D$3812,Rice_Osmancik_Cammeo_Dataset!D$3813)</f>
        <v>-0.90257849218616948</v>
      </c>
      <c r="D2745">
        <f>STANDARDIZE(Rice_Osmancik_Cammeo_Dataset!E2745,Rice_Osmancik_Cammeo_Dataset!E$3812,Rice_Osmancik_Cammeo_Dataset!E$3813)</f>
        <v>1.0429849446819561</v>
      </c>
      <c r="E2745">
        <f>STANDARDIZE(Rice_Osmancik_Cammeo_Dataset!F2745,Rice_Osmancik_Cammeo_Dataset!F$3812,Rice_Osmancik_Cammeo_Dataset!F$3813)</f>
        <v>-1.9693215010422214</v>
      </c>
      <c r="F2745">
        <f>STANDARDIZE(Rice_Osmancik_Cammeo_Dataset!G2745,Rice_Osmancik_Cammeo_Dataset!G$3812,Rice_Osmancik_Cammeo_Dataset!G$3813)</f>
        <v>-0.17248265202547872</v>
      </c>
      <c r="G2745">
        <f>STANDARDIZE(Rice_Osmancik_Cammeo_Dataset!H2745,Rice_Osmancik_Cammeo_Dataset!H$3812,Rice_Osmancik_Cammeo_Dataset!H$3813)</f>
        <v>0.97825529161833547</v>
      </c>
    </row>
    <row r="2746" spans="1:7" x14ac:dyDescent="0.3">
      <c r="A2746">
        <f>STANDARDIZE(Rice_Osmancik_Cammeo_Dataset!B2746,Rice_Osmancik_Cammeo_Dataset!B$3812,Rice_Osmancik_Cammeo_Dataset!B$3813)</f>
        <v>-2.7273237329978599</v>
      </c>
      <c r="B2746">
        <f>STANDARDIZE(Rice_Osmancik_Cammeo_Dataset!C2746,Rice_Osmancik_Cammeo_Dataset!C$3812,Rice_Osmancik_Cammeo_Dataset!C$3813)</f>
        <v>-2.5722944771689686</v>
      </c>
      <c r="C2746">
        <f>STANDARDIZE(Rice_Osmancik_Cammeo_Dataset!D2746,Rice_Osmancik_Cammeo_Dataset!D$3812,Rice_Osmancik_Cammeo_Dataset!D$3813)</f>
        <v>-1.9422616991777337</v>
      </c>
      <c r="D2746">
        <f>STANDARDIZE(Rice_Osmancik_Cammeo_Dataset!E2746,Rice_Osmancik_Cammeo_Dataset!E$3812,Rice_Osmancik_Cammeo_Dataset!E$3813)</f>
        <v>-3.5573324365916967</v>
      </c>
      <c r="E2746">
        <f>STANDARDIZE(Rice_Osmancik_Cammeo_Dataset!F2746,Rice_Osmancik_Cammeo_Dataset!F$3812,Rice_Osmancik_Cammeo_Dataset!F$3813)</f>
        <v>0.86497240716407509</v>
      </c>
      <c r="F2746">
        <f>STANDARDIZE(Rice_Osmancik_Cammeo_Dataset!G2746,Rice_Osmancik_Cammeo_Dataset!G$3812,Rice_Osmancik_Cammeo_Dataset!G$3813)</f>
        <v>-2.7420222350153329</v>
      </c>
      <c r="G2746">
        <f>STANDARDIZE(Rice_Osmancik_Cammeo_Dataset!H2746,Rice_Osmancik_Cammeo_Dataset!H$3812,Rice_Osmancik_Cammeo_Dataset!H$3813)</f>
        <v>-0.68974436846802456</v>
      </c>
    </row>
    <row r="2747" spans="1:7" x14ac:dyDescent="0.3">
      <c r="A2747">
        <f>STANDARDIZE(Rice_Osmancik_Cammeo_Dataset!B2747,Rice_Osmancik_Cammeo_Dataset!B$3812,Rice_Osmancik_Cammeo_Dataset!B$3813)</f>
        <v>0.31129213448971815</v>
      </c>
      <c r="B2747">
        <f>STANDARDIZE(Rice_Osmancik_Cammeo_Dataset!C2747,Rice_Osmancik_Cammeo_Dataset!C$3812,Rice_Osmancik_Cammeo_Dataset!C$3813)</f>
        <v>0.130314351227102</v>
      </c>
      <c r="C2747">
        <f>STANDARDIZE(Rice_Osmancik_Cammeo_Dataset!D2747,Rice_Osmancik_Cammeo_Dataset!D$3812,Rice_Osmancik_Cammeo_Dataset!D$3813)</f>
        <v>-5.402325053524689E-2</v>
      </c>
      <c r="D2747">
        <f>STANDARDIZE(Rice_Osmancik_Cammeo_Dataset!E2747,Rice_Osmancik_Cammeo_Dataset!E$3812,Rice_Osmancik_Cammeo_Dataset!E$3813)</f>
        <v>0.75470048017060509</v>
      </c>
      <c r="E2747">
        <f>STANDARDIZE(Rice_Osmancik_Cammeo_Dataset!F2747,Rice_Osmancik_Cammeo_Dataset!F$3812,Rice_Osmancik_Cammeo_Dataset!F$3813)</f>
        <v>-0.52835145328395616</v>
      </c>
      <c r="F2747">
        <f>STANDARDIZE(Rice_Osmancik_Cammeo_Dataset!G2747,Rice_Osmancik_Cammeo_Dataset!G$3812,Rice_Osmancik_Cammeo_Dataset!G$3813)</f>
        <v>0.30867292034778571</v>
      </c>
      <c r="G2747">
        <f>STANDARDIZE(Rice_Osmancik_Cammeo_Dataset!H2747,Rice_Osmancik_Cammeo_Dataset!H$3812,Rice_Osmancik_Cammeo_Dataset!H$3813)</f>
        <v>0.91257415875153569</v>
      </c>
    </row>
    <row r="2748" spans="1:7" x14ac:dyDescent="0.3">
      <c r="A2748">
        <f>STANDARDIZE(Rice_Osmancik_Cammeo_Dataset!B2748,Rice_Osmancik_Cammeo_Dataset!B$3812,Rice_Osmancik_Cammeo_Dataset!B$3813)</f>
        <v>-0.13318625038213505</v>
      </c>
      <c r="B2748">
        <f>STANDARDIZE(Rice_Osmancik_Cammeo_Dataset!C2748,Rice_Osmancik_Cammeo_Dataset!C$3812,Rice_Osmancik_Cammeo_Dataset!C$3813)</f>
        <v>0.23844116577029817</v>
      </c>
      <c r="C2748">
        <f>STANDARDIZE(Rice_Osmancik_Cammeo_Dataset!D2748,Rice_Osmancik_Cammeo_Dataset!D$3812,Rice_Osmancik_Cammeo_Dataset!D$3813)</f>
        <v>0.2948470693113398</v>
      </c>
      <c r="D2748">
        <f>STANDARDIZE(Rice_Osmancik_Cammeo_Dataset!E2748,Rice_Osmancik_Cammeo_Dataset!E$3812,Rice_Osmancik_Cammeo_Dataset!E$3813)</f>
        <v>-0.52219862403744732</v>
      </c>
      <c r="E2748">
        <f>STANDARDIZE(Rice_Osmancik_Cammeo_Dataset!F2748,Rice_Osmancik_Cammeo_Dataset!F$3812,Rice_Osmancik_Cammeo_Dataset!F$3813)</f>
        <v>0.77416663644452288</v>
      </c>
      <c r="F2748">
        <f>STANDARDIZE(Rice_Osmancik_Cammeo_Dataset!G2748,Rice_Osmancik_Cammeo_Dataset!G$3812,Rice_Osmancik_Cammeo_Dataset!G$3813)</f>
        <v>-6.2745416221049982E-2</v>
      </c>
      <c r="G2748">
        <f>STANDARDIZE(Rice_Osmancik_Cammeo_Dataset!H2748,Rice_Osmancik_Cammeo_Dataset!H$3812,Rice_Osmancik_Cammeo_Dataset!H$3813)</f>
        <v>-1.1132620052030191</v>
      </c>
    </row>
    <row r="2749" spans="1:7" x14ac:dyDescent="0.3">
      <c r="A2749">
        <f>STANDARDIZE(Rice_Osmancik_Cammeo_Dataset!B2749,Rice_Osmancik_Cammeo_Dataset!B$3812,Rice_Osmancik_Cammeo_Dataset!B$3813)</f>
        <v>-0.98346762819543343</v>
      </c>
      <c r="B2749">
        <f>STANDARDIZE(Rice_Osmancik_Cammeo_Dataset!C2749,Rice_Osmancik_Cammeo_Dataset!C$3812,Rice_Osmancik_Cammeo_Dataset!C$3813)</f>
        <v>-1.1634995764667038</v>
      </c>
      <c r="C2749">
        <f>STANDARDIZE(Rice_Osmancik_Cammeo_Dataset!D2749,Rice_Osmancik_Cammeo_Dataset!D$3812,Rice_Osmancik_Cammeo_Dataset!D$3813)</f>
        <v>-1.1460318897057171</v>
      </c>
      <c r="D2749">
        <f>STANDARDIZE(Rice_Osmancik_Cammeo_Dataset!E2749,Rice_Osmancik_Cammeo_Dataset!E$3812,Rice_Osmancik_Cammeo_Dataset!E$3813)</f>
        <v>-0.44460933578560824</v>
      </c>
      <c r="E2749">
        <f>STANDARDIZE(Rice_Osmancik_Cammeo_Dataset!F2749,Rice_Osmancik_Cammeo_Dataset!F$3812,Rice_Osmancik_Cammeo_Dataset!F$3813)</f>
        <v>-0.89936525040236381</v>
      </c>
      <c r="F2749">
        <f>STANDARDIZE(Rice_Osmancik_Cammeo_Dataset!G2749,Rice_Osmancik_Cammeo_Dataset!G$3812,Rice_Osmancik_Cammeo_Dataset!G$3813)</f>
        <v>-1.0323723766878741</v>
      </c>
      <c r="G2749">
        <f>STANDARDIZE(Rice_Osmancik_Cammeo_Dataset!H2749,Rice_Osmancik_Cammeo_Dataset!H$3812,Rice_Osmancik_Cammeo_Dataset!H$3813)</f>
        <v>1.0890812549321958</v>
      </c>
    </row>
    <row r="2750" spans="1:7" x14ac:dyDescent="0.3">
      <c r="A2750">
        <f>STANDARDIZE(Rice_Osmancik_Cammeo_Dataset!B2750,Rice_Osmancik_Cammeo_Dataset!B$3812,Rice_Osmancik_Cammeo_Dataset!B$3813)</f>
        <v>-0.77681404146280553</v>
      </c>
      <c r="B2750">
        <f>STANDARDIZE(Rice_Osmancik_Cammeo_Dataset!C2750,Rice_Osmancik_Cammeo_Dataset!C$3812,Rice_Osmancik_Cammeo_Dataset!C$3813)</f>
        <v>-1.0854307544126374</v>
      </c>
      <c r="C2750">
        <f>STANDARDIZE(Rice_Osmancik_Cammeo_Dataset!D2750,Rice_Osmancik_Cammeo_Dataset!D$3812,Rice_Osmancik_Cammeo_Dataset!D$3813)</f>
        <v>-1.3856733617824997</v>
      </c>
      <c r="D2750">
        <f>STANDARDIZE(Rice_Osmancik_Cammeo_Dataset!E2750,Rice_Osmancik_Cammeo_Dataset!E$3812,Rice_Osmancik_Cammeo_Dataset!E$3813)</f>
        <v>0.44613689122213257</v>
      </c>
      <c r="E2750">
        <f>STANDARDIZE(Rice_Osmancik_Cammeo_Dataset!F2750,Rice_Osmancik_Cammeo_Dataset!F$3812,Rice_Osmancik_Cammeo_Dataset!F$3813)</f>
        <v>-2.1690827439030897</v>
      </c>
      <c r="F2750">
        <f>STANDARDIZE(Rice_Osmancik_Cammeo_Dataset!G2750,Rice_Osmancik_Cammeo_Dataset!G$3812,Rice_Osmancik_Cammeo_Dataset!G$3813)</f>
        <v>-0.75043209392880339</v>
      </c>
      <c r="G2750">
        <f>STANDARDIZE(Rice_Osmancik_Cammeo_Dataset!H2750,Rice_Osmancik_Cammeo_Dataset!H$3812,Rice_Osmancik_Cammeo_Dataset!H$3813)</f>
        <v>1.1925606979155314</v>
      </c>
    </row>
    <row r="2751" spans="1:7" x14ac:dyDescent="0.3">
      <c r="A2751">
        <f>STANDARDIZE(Rice_Osmancik_Cammeo_Dataset!B2751,Rice_Osmancik_Cammeo_Dataset!B$3812,Rice_Osmancik_Cammeo_Dataset!B$3813)</f>
        <v>-1.1012255379536906</v>
      </c>
      <c r="B2751">
        <f>STANDARDIZE(Rice_Osmancik_Cammeo_Dataset!C2751,Rice_Osmancik_Cammeo_Dataset!C$3812,Rice_Osmancik_Cammeo_Dataset!C$3813)</f>
        <v>-0.9351939449156873</v>
      </c>
      <c r="C2751">
        <f>STANDARDIZE(Rice_Osmancik_Cammeo_Dataset!D2751,Rice_Osmancik_Cammeo_Dataset!D$3812,Rice_Osmancik_Cammeo_Dataset!D$3813)</f>
        <v>-0.87866629000517171</v>
      </c>
      <c r="D2751">
        <f>STANDARDIZE(Rice_Osmancik_Cammeo_Dataset!E2751,Rice_Osmancik_Cammeo_Dataset!E$3812,Rice_Osmancik_Cammeo_Dataset!E$3813)</f>
        <v>-1.0204472576306358</v>
      </c>
      <c r="E2751">
        <f>STANDARDIZE(Rice_Osmancik_Cammeo_Dataset!F2751,Rice_Osmancik_Cammeo_Dataset!F$3812,Rice_Osmancik_Cammeo_Dataset!F$3813)</f>
        <v>-4.8058644623591919E-2</v>
      </c>
      <c r="F2751">
        <f>STANDARDIZE(Rice_Osmancik_Cammeo_Dataset!G2751,Rice_Osmancik_Cammeo_Dataset!G$3812,Rice_Osmancik_Cammeo_Dataset!G$3813)</f>
        <v>-1.0728907406772017</v>
      </c>
      <c r="G2751">
        <f>STANDARDIZE(Rice_Osmancik_Cammeo_Dataset!H2751,Rice_Osmancik_Cammeo_Dataset!H$3812,Rice_Osmancik_Cammeo_Dataset!H$3813)</f>
        <v>-0.9687122724601408</v>
      </c>
    </row>
    <row r="2752" spans="1:7" x14ac:dyDescent="0.3">
      <c r="A2752">
        <f>STANDARDIZE(Rice_Osmancik_Cammeo_Dataset!B2752,Rice_Osmancik_Cammeo_Dataset!B$3812,Rice_Osmancik_Cammeo_Dataset!B$3813)</f>
        <v>-0.53610302004519161</v>
      </c>
      <c r="B2752">
        <f>STANDARDIZE(Rice_Osmancik_Cammeo_Dataset!C2752,Rice_Osmancik_Cammeo_Dataset!C$3812,Rice_Osmancik_Cammeo_Dataset!C$3813)</f>
        <v>-0.66711018970866753</v>
      </c>
      <c r="C2752">
        <f>STANDARDIZE(Rice_Osmancik_Cammeo_Dataset!D2752,Rice_Osmancik_Cammeo_Dataset!D$3812,Rice_Osmancik_Cammeo_Dataset!D$3813)</f>
        <v>-1.0303851202051368</v>
      </c>
      <c r="D2752">
        <f>STANDARDIZE(Rice_Osmancik_Cammeo_Dataset!E2752,Rice_Osmancik_Cammeo_Dataset!E$3812,Rice_Osmancik_Cammeo_Dataset!E$3813)</f>
        <v>0.54597729230842595</v>
      </c>
      <c r="E2752">
        <f>STANDARDIZE(Rice_Osmancik_Cammeo_Dataset!F2752,Rice_Osmancik_Cammeo_Dataset!F$3812,Rice_Osmancik_Cammeo_Dataset!F$3813)</f>
        <v>-1.6789434573772191</v>
      </c>
      <c r="F2752">
        <f>STANDARDIZE(Rice_Osmancik_Cammeo_Dataset!G2752,Rice_Osmancik_Cammeo_Dataset!G$3812,Rice_Osmancik_Cammeo_Dataset!G$3813)</f>
        <v>-0.55684435486868289</v>
      </c>
      <c r="G2752">
        <f>STANDARDIZE(Rice_Osmancik_Cammeo_Dataset!H2752,Rice_Osmancik_Cammeo_Dataset!H$3812,Rice_Osmancik_Cammeo_Dataset!H$3813)</f>
        <v>-1.0273779414272768</v>
      </c>
    </row>
    <row r="2753" spans="1:7" x14ac:dyDescent="0.3">
      <c r="A2753">
        <f>STANDARDIZE(Rice_Osmancik_Cammeo_Dataset!B2753,Rice_Osmancik_Cammeo_Dataset!B$3812,Rice_Osmancik_Cammeo_Dataset!B$3813)</f>
        <v>1.4126749375228296</v>
      </c>
      <c r="B2753">
        <f>STANDARDIZE(Rice_Osmancik_Cammeo_Dataset!C2753,Rice_Osmancik_Cammeo_Dataset!C$3812,Rice_Osmancik_Cammeo_Dataset!C$3813)</f>
        <v>1.0612333801253471</v>
      </c>
      <c r="C2753">
        <f>STANDARDIZE(Rice_Osmancik_Cammeo_Dataset!D2753,Rice_Osmancik_Cammeo_Dataset!D$3812,Rice_Osmancik_Cammeo_Dataset!D$3813)</f>
        <v>0.66924303534945451</v>
      </c>
      <c r="D2753">
        <f>STANDARDIZE(Rice_Osmancik_Cammeo_Dataset!E2753,Rice_Osmancik_Cammeo_Dataset!E$3812,Rice_Osmancik_Cammeo_Dataset!E$3813)</f>
        <v>1.8735076313635923</v>
      </c>
      <c r="E2753">
        <f>STANDARDIZE(Rice_Osmancik_Cammeo_Dataset!F2753,Rice_Osmancik_Cammeo_Dataset!F$3812,Rice_Osmancik_Cammeo_Dataset!F$3813)</f>
        <v>-0.57079810473965098</v>
      </c>
      <c r="F2753">
        <f>STANDARDIZE(Rice_Osmancik_Cammeo_Dataset!G2753,Rice_Osmancik_Cammeo_Dataset!G$3812,Rice_Osmancik_Cammeo_Dataset!G$3813)</f>
        <v>1.3835350761757801</v>
      </c>
      <c r="G2753">
        <f>STANDARDIZE(Rice_Osmancik_Cammeo_Dataset!H2753,Rice_Osmancik_Cammeo_Dataset!H$3812,Rice_Osmancik_Cammeo_Dataset!H$3813)</f>
        <v>0.80134768660873201</v>
      </c>
    </row>
    <row r="2754" spans="1:7" x14ac:dyDescent="0.3">
      <c r="A2754">
        <f>STANDARDIZE(Rice_Osmancik_Cammeo_Dataset!B2754,Rice_Osmancik_Cammeo_Dataset!B$3812,Rice_Osmancik_Cammeo_Dataset!B$3813)</f>
        <v>-0.74044762815510845</v>
      </c>
      <c r="B2754">
        <f>STANDARDIZE(Rice_Osmancik_Cammeo_Dataset!C2754,Rice_Osmancik_Cammeo_Dataset!C$3812,Rice_Osmancik_Cammeo_Dataset!C$3813)</f>
        <v>-0.98966457235876748</v>
      </c>
      <c r="C2754">
        <f>STANDARDIZE(Rice_Osmancik_Cammeo_Dataset!D2754,Rice_Osmancik_Cammeo_Dataset!D$3812,Rice_Osmancik_Cammeo_Dataset!D$3813)</f>
        <v>-1.4369196666394572</v>
      </c>
      <c r="D2754">
        <f>STANDARDIZE(Rice_Osmancik_Cammeo_Dataset!E2754,Rice_Osmancik_Cammeo_Dataset!E$3812,Rice_Osmancik_Cammeo_Dataset!E$3813)</f>
        <v>0.59667510340122976</v>
      </c>
      <c r="E2754">
        <f>STANDARDIZE(Rice_Osmancik_Cammeo_Dataset!F2754,Rice_Osmancik_Cammeo_Dataset!F$3812,Rice_Osmancik_Cammeo_Dataset!F$3813)</f>
        <v>-2.4250453575176736</v>
      </c>
      <c r="F2754">
        <f>STANDARDIZE(Rice_Osmancik_Cammeo_Dataset!G2754,Rice_Osmancik_Cammeo_Dataset!G$3812,Rice_Osmancik_Cammeo_Dataset!G$3813)</f>
        <v>-0.66714434572851899</v>
      </c>
      <c r="G2754">
        <f>STANDARDIZE(Rice_Osmancik_Cammeo_Dataset!H2754,Rice_Osmancik_Cammeo_Dataset!H$3812,Rice_Osmancik_Cammeo_Dataset!H$3813)</f>
        <v>-0.28161815484146624</v>
      </c>
    </row>
    <row r="2755" spans="1:7" x14ac:dyDescent="0.3">
      <c r="A2755">
        <f>STANDARDIZE(Rice_Osmancik_Cammeo_Dataset!B2755,Rice_Osmancik_Cammeo_Dataset!B$3812,Rice_Osmancik_Cammeo_Dataset!B$3813)</f>
        <v>0.62646771648975952</v>
      </c>
      <c r="B2755">
        <f>STANDARDIZE(Rice_Osmancik_Cammeo_Dataset!C2755,Rice_Osmancik_Cammeo_Dataset!C$3812,Rice_Osmancik_Cammeo_Dataset!C$3813)</f>
        <v>0.19357836245732479</v>
      </c>
      <c r="C2755">
        <f>STANDARDIZE(Rice_Osmancik_Cammeo_Dataset!D2755,Rice_Osmancik_Cammeo_Dataset!D$3812,Rice_Osmancik_Cammeo_Dataset!D$3813)</f>
        <v>-0.18598460619325458</v>
      </c>
      <c r="D2755">
        <f>STANDARDIZE(Rice_Osmancik_Cammeo_Dataset!E2755,Rice_Osmancik_Cammeo_Dataset!E$3812,Rice_Osmancik_Cammeo_Dataset!E$3813)</f>
        <v>1.5905772285306174</v>
      </c>
      <c r="E2755">
        <f>STANDARDIZE(Rice_Osmancik_Cammeo_Dataset!F2755,Rice_Osmancik_Cammeo_Dataset!F$3812,Rice_Osmancik_Cammeo_Dataset!F$3813)</f>
        <v>-1.4069212641326185</v>
      </c>
      <c r="F2755">
        <f>STANDARDIZE(Rice_Osmancik_Cammeo_Dataset!G2755,Rice_Osmancik_Cammeo_Dataset!G$3812,Rice_Osmancik_Cammeo_Dataset!G$3813)</f>
        <v>0.56810300089056343</v>
      </c>
      <c r="G2755">
        <f>STANDARDIZE(Rice_Osmancik_Cammeo_Dataset!H2755,Rice_Osmancik_Cammeo_Dataset!H$3812,Rice_Osmancik_Cammeo_Dataset!H$3813)</f>
        <v>-0.13918286177354985</v>
      </c>
    </row>
    <row r="2756" spans="1:7" x14ac:dyDescent="0.3">
      <c r="A2756">
        <f>STANDARDIZE(Rice_Osmancik_Cammeo_Dataset!B2756,Rice_Osmancik_Cammeo_Dataset!B$3812,Rice_Osmancik_Cammeo_Dataset!B$3813)</f>
        <v>-0.55803831696094541</v>
      </c>
      <c r="B2756">
        <f>STANDARDIZE(Rice_Osmancik_Cammeo_Dataset!C2756,Rice_Osmancik_Cammeo_Dataset!C$3812,Rice_Osmancik_Cammeo_Dataset!C$3813)</f>
        <v>-0.59732894112348156</v>
      </c>
      <c r="C2756">
        <f>STANDARDIZE(Rice_Osmancik_Cammeo_Dataset!D2756,Rice_Osmancik_Cammeo_Dataset!D$3812,Rice_Osmancik_Cammeo_Dataset!D$3813)</f>
        <v>-0.24397239607849308</v>
      </c>
      <c r="D2756">
        <f>STANDARDIZE(Rice_Osmancik_Cammeo_Dataset!E2756,Rice_Osmancik_Cammeo_Dataset!E$3812,Rice_Osmancik_Cammeo_Dataset!E$3813)</f>
        <v>-0.9265494522346166</v>
      </c>
      <c r="E2756">
        <f>STANDARDIZE(Rice_Osmancik_Cammeo_Dataset!F2756,Rice_Osmancik_Cammeo_Dataset!F$3812,Rice_Osmancik_Cammeo_Dataset!F$3813)</f>
        <v>0.55790774733153214</v>
      </c>
      <c r="F2756">
        <f>STANDARDIZE(Rice_Osmancik_Cammeo_Dataset!G2756,Rice_Osmancik_Cammeo_Dataset!G$3812,Rice_Osmancik_Cammeo_Dataset!G$3813)</f>
        <v>-0.59961373907963977</v>
      </c>
      <c r="G2756">
        <f>STANDARDIZE(Rice_Osmancik_Cammeo_Dataset!H2756,Rice_Osmancik_Cammeo_Dataset!H$3812,Rice_Osmancik_Cammeo_Dataset!H$3813)</f>
        <v>1.2709585648712716</v>
      </c>
    </row>
    <row r="2757" spans="1:7" x14ac:dyDescent="0.3">
      <c r="A2757">
        <f>STANDARDIZE(Rice_Osmancik_Cammeo_Dataset!B2757,Rice_Osmancik_Cammeo_Dataset!B$3812,Rice_Osmancik_Cammeo_Dataset!B$3813)</f>
        <v>4.9800305467705808E-2</v>
      </c>
      <c r="B2757">
        <f>STANDARDIZE(Rice_Osmancik_Cammeo_Dataset!C2757,Rice_Osmancik_Cammeo_Dataset!C$3812,Rice_Osmancik_Cammeo_Dataset!C$3813)</f>
        <v>-9.874913849568337E-2</v>
      </c>
      <c r="C2757">
        <f>STANDARDIZE(Rice_Osmancik_Cammeo_Dataset!D2757,Rice_Osmancik_Cammeo_Dataset!D$3812,Rice_Osmancik_Cammeo_Dataset!D$3813)</f>
        <v>-0.14378583073084794</v>
      </c>
      <c r="D2757">
        <f>STANDARDIZE(Rice_Osmancik_Cammeo_Dataset!E2757,Rice_Osmancik_Cammeo_Dataset!E$3812,Rice_Osmancik_Cammeo_Dataset!E$3813)</f>
        <v>0.41948109397283928</v>
      </c>
      <c r="E2757">
        <f>STANDARDIZE(Rice_Osmancik_Cammeo_Dataset!F2757,Rice_Osmancik_Cammeo_Dataset!F$3812,Rice_Osmancik_Cammeo_Dataset!F$3813)</f>
        <v>-0.36422535538211492</v>
      </c>
      <c r="F2757">
        <f>STANDARDIZE(Rice_Osmancik_Cammeo_Dataset!G2757,Rice_Osmancik_Cammeo_Dataset!G$3812,Rice_Osmancik_Cammeo_Dataset!G$3813)</f>
        <v>6.2186206079376576E-2</v>
      </c>
      <c r="G2757">
        <f>STANDARDIZE(Rice_Osmancik_Cammeo_Dataset!H2757,Rice_Osmancik_Cammeo_Dataset!H$3812,Rice_Osmancik_Cammeo_Dataset!H$3813)</f>
        <v>1.8086790948535689</v>
      </c>
    </row>
    <row r="2758" spans="1:7" x14ac:dyDescent="0.3">
      <c r="A2758">
        <f>STANDARDIZE(Rice_Osmancik_Cammeo_Dataset!B2758,Rice_Osmancik_Cammeo_Dataset!B$3812,Rice_Osmancik_Cammeo_Dataset!B$3813)</f>
        <v>-0.30058720052867716</v>
      </c>
      <c r="B2758">
        <f>STANDARDIZE(Rice_Osmancik_Cammeo_Dataset!C2758,Rice_Osmancik_Cammeo_Dataset!C$3812,Rice_Osmancik_Cammeo_Dataset!C$3813)</f>
        <v>-0.51041186772232561</v>
      </c>
      <c r="C2758">
        <f>STANDARDIZE(Rice_Osmancik_Cammeo_Dataset!D2758,Rice_Osmancik_Cammeo_Dataset!D$3812,Rice_Osmancik_Cammeo_Dataset!D$3813)</f>
        <v>-0.64337280905053373</v>
      </c>
      <c r="D2758">
        <f>STANDARDIZE(Rice_Osmancik_Cammeo_Dataset!E2758,Rice_Osmancik_Cammeo_Dataset!E$3812,Rice_Osmancik_Cammeo_Dataset!E$3813)</f>
        <v>0.39227404540923427</v>
      </c>
      <c r="E2758">
        <f>STANDARDIZE(Rice_Osmancik_Cammeo_Dataset!F2758,Rice_Osmancik_Cammeo_Dataset!F$3812,Rice_Osmancik_Cammeo_Dataset!F$3813)</f>
        <v>-0.96799282468509906</v>
      </c>
      <c r="F2758">
        <f>STANDARDIZE(Rice_Osmancik_Cammeo_Dataset!G2758,Rice_Osmancik_Cammeo_Dataset!G$3812,Rice_Osmancik_Cammeo_Dataset!G$3813)</f>
        <v>-0.29910253949212723</v>
      </c>
      <c r="G2758">
        <f>STANDARDIZE(Rice_Osmancik_Cammeo_Dataset!H2758,Rice_Osmancik_Cammeo_Dataset!H$3812,Rice_Osmancik_Cammeo_Dataset!H$3813)</f>
        <v>0.32514037391496098</v>
      </c>
    </row>
    <row r="2759" spans="1:7" x14ac:dyDescent="0.3">
      <c r="A2759">
        <f>STANDARDIZE(Rice_Osmancik_Cammeo_Dataset!B2759,Rice_Osmancik_Cammeo_Dataset!B$3812,Rice_Osmancik_Cammeo_Dataset!B$3813)</f>
        <v>6.7117645138037751E-2</v>
      </c>
      <c r="B2759">
        <f>STANDARDIZE(Rice_Osmancik_Cammeo_Dataset!C2759,Rice_Osmancik_Cammeo_Dataset!C$3812,Rice_Osmancik_Cammeo_Dataset!C$3813)</f>
        <v>0.40662909773180678</v>
      </c>
      <c r="C2759">
        <f>STANDARDIZE(Rice_Osmancik_Cammeo_Dataset!D2759,Rice_Osmancik_Cammeo_Dataset!D$3812,Rice_Osmancik_Cammeo_Dataset!D$3813)</f>
        <v>0.48234063177514475</v>
      </c>
      <c r="D2759">
        <f>STANDARDIZE(Rice_Osmancik_Cammeo_Dataset!E2759,Rice_Osmancik_Cammeo_Dataset!E$3812,Rice_Osmancik_Cammeo_Dataset!E$3813)</f>
        <v>-0.35072484563872686</v>
      </c>
      <c r="E2759">
        <f>STANDARDIZE(Rice_Osmancik_Cammeo_Dataset!F2759,Rice_Osmancik_Cammeo_Dataset!F$3812,Rice_Osmancik_Cammeo_Dataset!F$3813)</f>
        <v>0.82306689682980527</v>
      </c>
      <c r="F2759">
        <f>STANDARDIZE(Rice_Osmancik_Cammeo_Dataset!G2759,Rice_Osmancik_Cammeo_Dataset!G$3812,Rice_Osmancik_Cammeo_Dataset!G$3813)</f>
        <v>0.10551834534574074</v>
      </c>
      <c r="G2759">
        <f>STANDARDIZE(Rice_Osmancik_Cammeo_Dataset!H2759,Rice_Osmancik_Cammeo_Dataset!H$3812,Rice_Osmancik_Cammeo_Dataset!H$3813)</f>
        <v>-1.0288403002535735</v>
      </c>
    </row>
    <row r="2760" spans="1:7" x14ac:dyDescent="0.3">
      <c r="A2760">
        <f>STANDARDIZE(Rice_Osmancik_Cammeo_Dataset!B2760,Rice_Osmancik_Cammeo_Dataset!B$3812,Rice_Osmancik_Cammeo_Dataset!B$3813)</f>
        <v>-0.53437128607815843</v>
      </c>
      <c r="B2760">
        <f>STANDARDIZE(Rice_Osmancik_Cammeo_Dataset!C2760,Rice_Osmancik_Cammeo_Dataset!C$3812,Rice_Osmancik_Cammeo_Dataset!C$3813)</f>
        <v>-0.45891866271199816</v>
      </c>
      <c r="C2760">
        <f>STANDARDIZE(Rice_Osmancik_Cammeo_Dataset!D2760,Rice_Osmancik_Cammeo_Dataset!D$3812,Rice_Osmancik_Cammeo_Dataset!D$3813)</f>
        <v>-0.37361896241624404</v>
      </c>
      <c r="D2760">
        <f>STANDARDIZE(Rice_Osmancik_Cammeo_Dataset!E2760,Rice_Osmancik_Cammeo_Dataset!E$3812,Rice_Osmancik_Cammeo_Dataset!E$3813)</f>
        <v>-0.57760470722543589</v>
      </c>
      <c r="E2760">
        <f>STANDARDIZE(Rice_Osmancik_Cammeo_Dataset!F2760,Rice_Osmancik_Cammeo_Dataset!F$3812,Rice_Osmancik_Cammeo_Dataset!F$3813)</f>
        <v>0.16353039703413824</v>
      </c>
      <c r="F2760">
        <f>STANDARDIZE(Rice_Osmancik_Cammeo_Dataset!G2760,Rice_Osmancik_Cammeo_Dataset!G$3812,Rice_Osmancik_Cammeo_Dataset!G$3813)</f>
        <v>-0.55065404925920236</v>
      </c>
      <c r="G2760">
        <f>STANDARDIZE(Rice_Osmancik_Cammeo_Dataset!H2760,Rice_Osmancik_Cammeo_Dataset!H$3812,Rice_Osmancik_Cammeo_Dataset!H$3813)</f>
        <v>-0.94561163316452612</v>
      </c>
    </row>
    <row r="2761" spans="1:7" x14ac:dyDescent="0.3">
      <c r="A2761">
        <f>STANDARDIZE(Rice_Osmancik_Cammeo_Dataset!B2761,Rice_Osmancik_Cammeo_Dataset!B$3812,Rice_Osmancik_Cammeo_Dataset!B$3813)</f>
        <v>-8.1811476026816959E-2</v>
      </c>
      <c r="B2761">
        <f>STANDARDIZE(Rice_Osmancik_Cammeo_Dataset!C2761,Rice_Osmancik_Cammeo_Dataset!C$3812,Rice_Osmancik_Cammeo_Dataset!C$3813)</f>
        <v>-0.36264752764549046</v>
      </c>
      <c r="C2761">
        <f>STANDARDIZE(Rice_Osmancik_Cammeo_Dataset!D2761,Rice_Osmancik_Cammeo_Dataset!D$3812,Rice_Osmancik_Cammeo_Dataset!D$3813)</f>
        <v>-0.54617177099391867</v>
      </c>
      <c r="D2761">
        <f>STANDARDIZE(Rice_Osmancik_Cammeo_Dataset!E2761,Rice_Osmancik_Cammeo_Dataset!E$3812,Rice_Osmancik_Cammeo_Dataset!E$3813)</f>
        <v>0.67034038773211047</v>
      </c>
      <c r="E2761">
        <f>STANDARDIZE(Rice_Osmancik_Cammeo_Dataset!F2761,Rice_Osmancik_Cammeo_Dataset!F$3812,Rice_Osmancik_Cammeo_Dataset!F$3813)</f>
        <v>-1.0838886464472317</v>
      </c>
      <c r="F2761">
        <f>STANDARDIZE(Rice_Osmancik_Cammeo_Dataset!G2761,Rice_Osmancik_Cammeo_Dataset!G$3812,Rice_Osmancik_Cammeo_Dataset!G$3813)</f>
        <v>-0.10382653526578484</v>
      </c>
      <c r="G2761">
        <f>STANDARDIZE(Rice_Osmancik_Cammeo_Dataset!H2761,Rice_Osmancik_Cammeo_Dataset!H$3812,Rice_Osmancik_Cammeo_Dataset!H$3813)</f>
        <v>0.73744607851947319</v>
      </c>
    </row>
    <row r="2762" spans="1:7" x14ac:dyDescent="0.3">
      <c r="A2762">
        <f>STANDARDIZE(Rice_Osmancik_Cammeo_Dataset!B2762,Rice_Osmancik_Cammeo_Dataset!B$3812,Rice_Osmancik_Cammeo_Dataset!B$3813)</f>
        <v>-1.0059801697668649</v>
      </c>
      <c r="B2762">
        <f>STANDARDIZE(Rice_Osmancik_Cammeo_Dataset!C2762,Rice_Osmancik_Cammeo_Dataset!C$3812,Rice_Osmancik_Cammeo_Dataset!C$3813)</f>
        <v>-1.0973987409260924</v>
      </c>
      <c r="C2762">
        <f>STANDARDIZE(Rice_Osmancik_Cammeo_Dataset!D2762,Rice_Osmancik_Cammeo_Dataset!D$3812,Rice_Osmancik_Cammeo_Dataset!D$3813)</f>
        <v>-1.0366762401031069</v>
      </c>
      <c r="D2762">
        <f>STANDARDIZE(Rice_Osmancik_Cammeo_Dataset!E2762,Rice_Osmancik_Cammeo_Dataset!E$3812,Rice_Osmancik_Cammeo_Dataset!E$3813)</f>
        <v>-0.71028184421086615</v>
      </c>
      <c r="E2762">
        <f>STANDARDIZE(Rice_Osmancik_Cammeo_Dataset!F2762,Rice_Osmancik_Cammeo_Dataset!F$3812,Rice_Osmancik_Cammeo_Dataset!F$3813)</f>
        <v>-0.50970355844881676</v>
      </c>
      <c r="F2762">
        <f>STANDARDIZE(Rice_Osmancik_Cammeo_Dataset!G2762,Rice_Osmancik_Cammeo_Dataset!G$3812,Rice_Osmancik_Cammeo_Dataset!G$3813)</f>
        <v>-1.011550439637803</v>
      </c>
      <c r="G2762">
        <f>STANDARDIZE(Rice_Osmancik_Cammeo_Dataset!H2762,Rice_Osmancik_Cammeo_Dataset!H$3812,Rice_Osmancik_Cammeo_Dataset!H$3813)</f>
        <v>-0.71979333434515635</v>
      </c>
    </row>
    <row r="2763" spans="1:7" x14ac:dyDescent="0.3">
      <c r="A2763">
        <f>STANDARDIZE(Rice_Osmancik_Cammeo_Dataset!B2763,Rice_Osmancik_Cammeo_Dataset!B$3812,Rice_Osmancik_Cammeo_Dataset!B$3813)</f>
        <v>4.8645816156350344E-2</v>
      </c>
      <c r="B2763">
        <f>STANDARDIZE(Rice_Osmancik_Cammeo_Dataset!C2763,Rice_Osmancik_Cammeo_Dataset!C$3812,Rice_Osmancik_Cammeo_Dataset!C$3813)</f>
        <v>3.1261259410152939E-2</v>
      </c>
      <c r="C2763">
        <f>STANDARDIZE(Rice_Osmancik_Cammeo_Dataset!D2763,Rice_Osmancik_Cammeo_Dataset!D$3812,Rice_Osmancik_Cammeo_Dataset!D$3813)</f>
        <v>0.1711313307673106</v>
      </c>
      <c r="D2763">
        <f>STANDARDIZE(Rice_Osmancik_Cammeo_Dataset!E2763,Rice_Osmancik_Cammeo_Dataset!E$3812,Rice_Osmancik_Cammeo_Dataset!E$3813)</f>
        <v>-0.11057500676112138</v>
      </c>
      <c r="E2763">
        <f>STANDARDIZE(Rice_Osmancik_Cammeo_Dataset!F2763,Rice_Osmancik_Cammeo_Dataset!F$3812,Rice_Osmancik_Cammeo_Dataset!F$3813)</f>
        <v>0.37282316790148273</v>
      </c>
      <c r="F2763">
        <f>STANDARDIZE(Rice_Osmancik_Cammeo_Dataset!G2763,Rice_Osmancik_Cammeo_Dataset!G$3812,Rice_Osmancik_Cammeo_Dataset!G$3813)</f>
        <v>-8.1581758465392763E-3</v>
      </c>
      <c r="G2763">
        <f>STANDARDIZE(Rice_Osmancik_Cammeo_Dataset!H2763,Rice_Osmancik_Cammeo_Dataset!H$3812,Rice_Osmancik_Cammeo_Dataset!H$3813)</f>
        <v>-1.1591430310697559</v>
      </c>
    </row>
    <row r="2764" spans="1:7" x14ac:dyDescent="0.3">
      <c r="A2764">
        <f>STANDARDIZE(Rice_Osmancik_Cammeo_Dataset!B2764,Rice_Osmancik_Cammeo_Dataset!B$3812,Rice_Osmancik_Cammeo_Dataset!B$3813)</f>
        <v>0.10406130310141255</v>
      </c>
      <c r="B2764">
        <f>STANDARDIZE(Rice_Osmancik_Cammeo_Dataset!C2764,Rice_Osmancik_Cammeo_Dataset!C$3812,Rice_Osmancik_Cammeo_Dataset!C$3813)</f>
        <v>3.9492250707837968E-2</v>
      </c>
      <c r="C2764">
        <f>STANDARDIZE(Rice_Osmancik_Cammeo_Dataset!D2764,Rice_Osmancik_Cammeo_Dataset!D$3812,Rice_Osmancik_Cammeo_Dataset!D$3813)</f>
        <v>-0.23727725930634128</v>
      </c>
      <c r="D2764">
        <f>STANDARDIZE(Rice_Osmancik_Cammeo_Dataset!E2764,Rice_Osmancik_Cammeo_Dataset!E$3812,Rice_Osmancik_Cammeo_Dataset!E$3813)</f>
        <v>0.64526111598075231</v>
      </c>
      <c r="E2764">
        <f>STANDARDIZE(Rice_Osmancik_Cammeo_Dataset!F2764,Rice_Osmancik_Cammeo_Dataset!F$3812,Rice_Osmancik_Cammeo_Dataset!F$3813)</f>
        <v>-0.66051014049420664</v>
      </c>
      <c r="F2764">
        <f>STANDARDIZE(Rice_Osmancik_Cammeo_Dataset!G2764,Rice_Osmancik_Cammeo_Dataset!G$3812,Rice_Osmancik_Cammeo_Dataset!G$3813)</f>
        <v>0.15447803516617817</v>
      </c>
      <c r="G2764">
        <f>STANDARDIZE(Rice_Osmancik_Cammeo_Dataset!H2764,Rice_Osmancik_Cammeo_Dataset!H$3812,Rice_Osmancik_Cammeo_Dataset!H$3813)</f>
        <v>0.36542507988285716</v>
      </c>
    </row>
    <row r="2765" spans="1:7" x14ac:dyDescent="0.3">
      <c r="A2765">
        <f>STANDARDIZE(Rice_Osmancik_Cammeo_Dataset!B2765,Rice_Osmancik_Cammeo_Dataset!B$3812,Rice_Osmancik_Cammeo_Dataset!B$3813)</f>
        <v>3.5946433731440255E-2</v>
      </c>
      <c r="B2765">
        <f>STANDARDIZE(Rice_Osmancik_Cammeo_Dataset!C2765,Rice_Osmancik_Cammeo_Dataset!C$3812,Rice_Osmancik_Cammeo_Dataset!C$3813)</f>
        <v>0.22841240457872236</v>
      </c>
      <c r="C2765">
        <f>STANDARDIZE(Rice_Osmancik_Cammeo_Dataset!D2765,Rice_Osmancik_Cammeo_Dataset!D$3812,Rice_Osmancik_Cammeo_Dataset!D$3813)</f>
        <v>0.22450965540620477</v>
      </c>
      <c r="D2765">
        <f>STANDARDIZE(Rice_Osmancik_Cammeo_Dataset!E2765,Rice_Osmancik_Cammeo_Dataset!E$3812,Rice_Osmancik_Cammeo_Dataset!E$3813)</f>
        <v>-0.17093835720317446</v>
      </c>
      <c r="E2765">
        <f>STANDARDIZE(Rice_Osmancik_Cammeo_Dataset!F2765,Rice_Osmancik_Cammeo_Dataset!F$3812,Rice_Osmancik_Cammeo_Dataset!F$3813)</f>
        <v>0.46717069294485924</v>
      </c>
      <c r="F2765">
        <f>STANDARDIZE(Rice_Osmancik_Cammeo_Dataset!G2765,Rice_Osmancik_Cammeo_Dataset!G$3812,Rice_Osmancik_Cammeo_Dataset!G$3813)</f>
        <v>0.11677344645388728</v>
      </c>
      <c r="G2765">
        <f>STANDARDIZE(Rice_Osmancik_Cammeo_Dataset!H2765,Rice_Osmancik_Cammeo_Dataset!H$3812,Rice_Osmancik_Cammeo_Dataset!H$3813)</f>
        <v>-0.36539086571549467</v>
      </c>
    </row>
    <row r="2766" spans="1:7" x14ac:dyDescent="0.3">
      <c r="A2766">
        <f>STANDARDIZE(Rice_Osmancik_Cammeo_Dataset!B2766,Rice_Osmancik_Cammeo_Dataset!B$3812,Rice_Osmancik_Cammeo_Dataset!B$3813)</f>
        <v>-0.95287366144451369</v>
      </c>
      <c r="B2766">
        <f>STANDARDIZE(Rice_Osmancik_Cammeo_Dataset!C2766,Rice_Osmancik_Cammeo_Dataset!C$3812,Rice_Osmancik_Cammeo_Dataset!C$3813)</f>
        <v>-1.0480402269199558</v>
      </c>
      <c r="C2766">
        <f>STANDARDIZE(Rice_Osmancik_Cammeo_Dataset!D2766,Rice_Osmancik_Cammeo_Dataset!D$3812,Rice_Osmancik_Cammeo_Dataset!D$3813)</f>
        <v>-1.1695750548284798</v>
      </c>
      <c r="D2766">
        <f>STANDARDIZE(Rice_Osmancik_Cammeo_Dataset!E2766,Rice_Osmancik_Cammeo_Dataset!E$3812,Rice_Osmancik_Cammeo_Dataset!E$3813)</f>
        <v>-0.36889217156256709</v>
      </c>
      <c r="E2766">
        <f>STANDARDIZE(Rice_Osmancik_Cammeo_Dataset!F2766,Rice_Osmancik_Cammeo_Dataset!F$3812,Rice_Osmancik_Cammeo_Dataset!F$3813)</f>
        <v>-1.0039114245172538</v>
      </c>
      <c r="F2766">
        <f>STANDARDIZE(Rice_Osmancik_Cammeo_Dataset!G2766,Rice_Osmancik_Cammeo_Dataset!G$3812,Rice_Osmancik_Cammeo_Dataset!G$3813)</f>
        <v>-0.92826269143751861</v>
      </c>
      <c r="G2766">
        <f>STANDARDIZE(Rice_Osmancik_Cammeo_Dataset!H2766,Rice_Osmancik_Cammeo_Dataset!H$3812,Rice_Osmancik_Cammeo_Dataset!H$3813)</f>
        <v>0.96959689265736015</v>
      </c>
    </row>
    <row r="2767" spans="1:7" x14ac:dyDescent="0.3">
      <c r="A2767">
        <f>STANDARDIZE(Rice_Osmancik_Cammeo_Dataset!B2767,Rice_Osmancik_Cammeo_Dataset!B$3812,Rice_Osmancik_Cammeo_Dataset!B$3813)</f>
        <v>-0.15973950454331071</v>
      </c>
      <c r="B2767">
        <f>STANDARDIZE(Rice_Osmancik_Cammeo_Dataset!C2767,Rice_Osmancik_Cammeo_Dataset!C$3812,Rice_Osmancik_Cammeo_Dataset!C$3813)</f>
        <v>-0.46689760615617631</v>
      </c>
      <c r="C2767">
        <f>STANDARDIZE(Rice_Osmancik_Cammeo_Dataset!D2767,Rice_Osmancik_Cammeo_Dataset!D$3812,Rice_Osmancik_Cammeo_Dataset!D$3813)</f>
        <v>-0.76848161876463061</v>
      </c>
      <c r="D2767">
        <f>STANDARDIZE(Rice_Osmancik_Cammeo_Dataset!E2767,Rice_Osmancik_Cammeo_Dataset!E$3812,Rice_Osmancik_Cammeo_Dataset!E$3813)</f>
        <v>0.78635615347120447</v>
      </c>
      <c r="E2767">
        <f>STANDARDIZE(Rice_Osmancik_Cammeo_Dataset!F2767,Rice_Osmancik_Cammeo_Dataset!F$3812,Rice_Osmancik_Cammeo_Dataset!F$3813)</f>
        <v>-1.5092055256235624</v>
      </c>
      <c r="F2767">
        <f>STANDARDIZE(Rice_Osmancik_Cammeo_Dataset!G2767,Rice_Osmancik_Cammeo_Dataset!G$3812,Rice_Osmancik_Cammeo_Dataset!G$3813)</f>
        <v>-0.19836938457421574</v>
      </c>
      <c r="G2767">
        <f>STANDARDIZE(Rice_Osmancik_Cammeo_Dataset!H2767,Rice_Osmancik_Cammeo_Dataset!H$3812,Rice_Osmancik_Cammeo_Dataset!H$3813)</f>
        <v>-0.35149729932570861</v>
      </c>
    </row>
    <row r="2768" spans="1:7" x14ac:dyDescent="0.3">
      <c r="A2768">
        <f>STANDARDIZE(Rice_Osmancik_Cammeo_Dataset!B2768,Rice_Osmancik_Cammeo_Dataset!B$3812,Rice_Osmancik_Cammeo_Dataset!B$3813)</f>
        <v>-2.2049173196095131</v>
      </c>
      <c r="B2768">
        <f>STANDARDIZE(Rice_Osmancik_Cammeo_Dataset!C2768,Rice_Osmancik_Cammeo_Dataset!C$3812,Rice_Osmancik_Cammeo_Dataset!C$3813)</f>
        <v>-2.3726991536658821</v>
      </c>
      <c r="C2768">
        <f>STANDARDIZE(Rice_Osmancik_Cammeo_Dataset!D2768,Rice_Osmancik_Cammeo_Dataset!D$3812,Rice_Osmancik_Cammeo_Dataset!D$3813)</f>
        <v>-2.2063252042529338</v>
      </c>
      <c r="D2768">
        <f>STANDARDIZE(Rice_Osmancik_Cammeo_Dataset!E2768,Rice_Osmancik_Cammeo_Dataset!E$3812,Rice_Osmancik_Cammeo_Dataset!E$3813)</f>
        <v>-1.7111025727923406</v>
      </c>
      <c r="E2768">
        <f>STANDARDIZE(Rice_Osmancik_Cammeo_Dataset!F2768,Rice_Osmancik_Cammeo_Dataset!F$3812,Rice_Osmancik_Cammeo_Dataset!F$3813)</f>
        <v>-1.2572542279408117</v>
      </c>
      <c r="F2768">
        <f>STANDARDIZE(Rice_Osmancik_Cammeo_Dataset!G2768,Rice_Osmancik_Cammeo_Dataset!G$3812,Rice_Osmancik_Cammeo_Dataset!G$3813)</f>
        <v>-2.2192227885419262</v>
      </c>
      <c r="G2768">
        <f>STANDARDIZE(Rice_Osmancik_Cammeo_Dataset!H2768,Rice_Osmancik_Cammeo_Dataset!H$3812,Rice_Osmancik_Cammeo_Dataset!H$3813)</f>
        <v>-0.33816089550720807</v>
      </c>
    </row>
    <row r="2769" spans="1:7" x14ac:dyDescent="0.3">
      <c r="A2769">
        <f>STANDARDIZE(Rice_Osmancik_Cammeo_Dataset!B2769,Rice_Osmancik_Cammeo_Dataset!B$3812,Rice_Osmancik_Cammeo_Dataset!B$3813)</f>
        <v>-0.79066791319907115</v>
      </c>
      <c r="B2769">
        <f>STANDARDIZE(Rice_Osmancik_Cammeo_Dataset!C2769,Rice_Osmancik_Cammeo_Dataset!C$3812,Rice_Osmancik_Cammeo_Dataset!C$3813)</f>
        <v>-0.49394988512695553</v>
      </c>
      <c r="C2769">
        <f>STANDARDIZE(Rice_Osmancik_Cammeo_Dataset!D2769,Rice_Osmancik_Cammeo_Dataset!D$3812,Rice_Osmancik_Cammeo_Dataset!D$3813)</f>
        <v>-0.31388043274288535</v>
      </c>
      <c r="D2769">
        <f>STANDARDIZE(Rice_Osmancik_Cammeo_Dataset!E2769,Rice_Osmancik_Cammeo_Dataset!E$3812,Rice_Osmancik_Cammeo_Dataset!E$3813)</f>
        <v>-1.1728975395859451</v>
      </c>
      <c r="E2769">
        <f>STANDARDIZE(Rice_Osmancik_Cammeo_Dataset!F2769,Rice_Osmancik_Cammeo_Dataset!F$3812,Rice_Osmancik_Cammeo_Dataset!F$3813)</f>
        <v>0.66932555473435906</v>
      </c>
      <c r="F2769">
        <f>STANDARDIZE(Rice_Osmancik_Cammeo_Dataset!G2769,Rice_Osmancik_Cammeo_Dataset!G$3812,Rice_Osmancik_Cammeo_Dataset!G$3813)</f>
        <v>-0.73298668721117621</v>
      </c>
      <c r="G2769">
        <f>STANDARDIZE(Rice_Osmancik_Cammeo_Dataset!H2769,Rice_Osmancik_Cammeo_Dataset!H$3812,Rice_Osmancik_Cammeo_Dataset!H$3813)</f>
        <v>0.8270280966464626</v>
      </c>
    </row>
    <row r="2770" spans="1:7" x14ac:dyDescent="0.3">
      <c r="A2770">
        <f>STANDARDIZE(Rice_Osmancik_Cammeo_Dataset!B2770,Rice_Osmancik_Cammeo_Dataset!B$3812,Rice_Osmancik_Cammeo_Dataset!B$3813)</f>
        <v>-1.1664541840452742</v>
      </c>
      <c r="B2770">
        <f>STANDARDIZE(Rice_Osmancik_Cammeo_Dataset!C2770,Rice_Osmancik_Cammeo_Dataset!C$3812,Rice_Osmancik_Cammeo_Dataset!C$3813)</f>
        <v>-1.2109471562365588</v>
      </c>
      <c r="C2770">
        <f>STANDARDIZE(Rice_Osmancik_Cammeo_Dataset!D2770,Rice_Osmancik_Cammeo_Dataset!D$3812,Rice_Osmancik_Cammeo_Dataset!D$3813)</f>
        <v>-1.0725961386031246</v>
      </c>
      <c r="D2770">
        <f>STANDARDIZE(Rice_Osmancik_Cammeo_Dataset!E2770,Rice_Osmancik_Cammeo_Dataset!E$3812,Rice_Osmancik_Cammeo_Dataset!E$3813)</f>
        <v>-0.95891349678935567</v>
      </c>
      <c r="E2770">
        <f>STANDARDIZE(Rice_Osmancik_Cammeo_Dataset!F2770,Rice_Osmancik_Cammeo_Dataset!F$3812,Rice_Osmancik_Cammeo_Dataset!F$3813)</f>
        <v>-0.33688484443773514</v>
      </c>
      <c r="F2770">
        <f>STANDARDIZE(Rice_Osmancik_Cammeo_Dataset!G2770,Rice_Osmancik_Cammeo_Dataset!G$3812,Rice_Osmancik_Cammeo_Dataset!G$3813)</f>
        <v>-1.1950085877005916</v>
      </c>
      <c r="G2770">
        <f>STANDARDIZE(Rice_Osmancik_Cammeo_Dataset!H2770,Rice_Osmancik_Cammeo_Dataset!H$3812,Rice_Osmancik_Cammeo_Dataset!H$3813)</f>
        <v>1.8728531106819744</v>
      </c>
    </row>
    <row r="2771" spans="1:7" x14ac:dyDescent="0.3">
      <c r="A2771">
        <f>STANDARDIZE(Rice_Osmancik_Cammeo_Dataset!B2771,Rice_Osmancik_Cammeo_Dataset!B$3812,Rice_Osmancik_Cammeo_Dataset!B$3813)</f>
        <v>-2.7908206451224102</v>
      </c>
      <c r="B2771">
        <f>STANDARDIZE(Rice_Osmancik_Cammeo_Dataset!C2771,Rice_Osmancik_Cammeo_Dataset!C$3812,Rice_Osmancik_Cammeo_Dataset!C$3813)</f>
        <v>-2.2777757030405743</v>
      </c>
      <c r="C2771">
        <f>STANDARDIZE(Rice_Osmancik_Cammeo_Dataset!D2771,Rice_Osmancik_Cammeo_Dataset!D$3812,Rice_Osmancik_Cammeo_Dataset!D$3813)</f>
        <v>-1.5049728985632886</v>
      </c>
      <c r="D2771">
        <f>STANDARDIZE(Rice_Osmancik_Cammeo_Dataset!E2771,Rice_Osmancik_Cammeo_Dataset!E$3812,Rice_Osmancik_Cammeo_Dataset!E$3813)</f>
        <v>-3.970239643884923</v>
      </c>
      <c r="E2771">
        <f>STANDARDIZE(Rice_Osmancik_Cammeo_Dataset!F2771,Rice_Osmancik_Cammeo_Dataset!F$3812,Rice_Osmancik_Cammeo_Dataset!F$3813)</f>
        <v>1.6075354161612423</v>
      </c>
      <c r="F2771">
        <f>STANDARDIZE(Rice_Osmancik_Cammeo_Dataset!G2771,Rice_Osmancik_Cammeo_Dataset!G$3812,Rice_Osmancik_Cammeo_Dataset!G$3813)</f>
        <v>-2.7786013136168091</v>
      </c>
      <c r="G2771">
        <f>STANDARDIZE(Rice_Osmancik_Cammeo_Dataset!H2771,Rice_Osmancik_Cammeo_Dataset!H$3812,Rice_Osmancik_Cammeo_Dataset!H$3813)</f>
        <v>1.3959096025685269</v>
      </c>
    </row>
    <row r="2772" spans="1:7" x14ac:dyDescent="0.3">
      <c r="A2772">
        <f>STANDARDIZE(Rice_Osmancik_Cammeo_Dataset!B2772,Rice_Osmancik_Cammeo_Dataset!B$3812,Rice_Osmancik_Cammeo_Dataset!B$3813)</f>
        <v>-0.85358758066794382</v>
      </c>
      <c r="B2772">
        <f>STANDARDIZE(Rice_Osmancik_Cammeo_Dataset!C2772,Rice_Osmancik_Cammeo_Dataset!C$3812,Rice_Osmancik_Cammeo_Dataset!C$3813)</f>
        <v>-0.75197658805680168</v>
      </c>
      <c r="C2772">
        <f>STANDARDIZE(Rice_Osmancik_Cammeo_Dataset!D2772,Rice_Osmancik_Cammeo_Dataset!D$3812,Rice_Osmancik_Cammeo_Dataset!D$3813)</f>
        <v>-0.67817335344026475</v>
      </c>
      <c r="D2772">
        <f>STANDARDIZE(Rice_Osmancik_Cammeo_Dataset!E2772,Rice_Osmancik_Cammeo_Dataset!E$3812,Rice_Osmancik_Cammeo_Dataset!E$3813)</f>
        <v>-0.8524554168814934</v>
      </c>
      <c r="E2772">
        <f>STANDARDIZE(Rice_Osmancik_Cammeo_Dataset!F2772,Rice_Osmancik_Cammeo_Dataset!F$3812,Rice_Osmancik_Cammeo_Dataset!F$3813)</f>
        <v>4.5358346745376442E-2</v>
      </c>
      <c r="F2772">
        <f>STANDARDIZE(Rice_Osmancik_Cammeo_Dataset!G2772,Rice_Osmancik_Cammeo_Dataset!G$3812,Rice_Osmancik_Cammeo_Dataset!G$3813)</f>
        <v>-0.86129483984404676</v>
      </c>
      <c r="G2772">
        <f>STANDARDIZE(Rice_Osmancik_Cammeo_Dataset!H2772,Rice_Osmancik_Cammeo_Dataset!H$3812,Rice_Osmancik_Cammeo_Dataset!H$3813)</f>
        <v>-0.8133596050421561</v>
      </c>
    </row>
    <row r="2773" spans="1:7" x14ac:dyDescent="0.3">
      <c r="A2773">
        <f>STANDARDIZE(Rice_Osmancik_Cammeo_Dataset!B2773,Rice_Osmancik_Cammeo_Dataset!B$3812,Rice_Osmancik_Cammeo_Dataset!B$3813)</f>
        <v>-1.3171150391771622</v>
      </c>
      <c r="B2773">
        <f>STANDARDIZE(Rice_Osmancik_Cammeo_Dataset!C2773,Rice_Osmancik_Cammeo_Dataset!C$3812,Rice_Osmancik_Cammeo_Dataset!C$3813)</f>
        <v>-1.4311058124410592</v>
      </c>
      <c r="C2773">
        <f>STANDARDIZE(Rice_Osmancik_Cammeo_Dataset!D2773,Rice_Osmancik_Cammeo_Dataset!D$3812,Rice_Osmancik_Cammeo_Dataset!D$3813)</f>
        <v>-1.2602479847340873</v>
      </c>
      <c r="D2773">
        <f>STANDARDIZE(Rice_Osmancik_Cammeo_Dataset!E2773,Rice_Osmancik_Cammeo_Dataset!E$3812,Rice_Osmancik_Cammeo_Dataset!E$3813)</f>
        <v>-1.0498566484016605</v>
      </c>
      <c r="E2773">
        <f>STANDARDIZE(Rice_Osmancik_Cammeo_Dataset!F2773,Rice_Osmancik_Cammeo_Dataset!F$3812,Rice_Osmancik_Cammeo_Dataset!F$3813)</f>
        <v>-0.49925294949007915</v>
      </c>
      <c r="F2773">
        <f>STANDARDIZE(Rice_Osmancik_Cammeo_Dataset!G2773,Rice_Osmancik_Cammeo_Dataset!G$3812,Rice_Osmancik_Cammeo_Dataset!G$3813)</f>
        <v>-1.3497662279376064</v>
      </c>
      <c r="G2773">
        <f>STANDARDIZE(Rice_Osmancik_Cammeo_Dataset!H2773,Rice_Osmancik_Cammeo_Dataset!H$3812,Rice_Osmancik_Cammeo_Dataset!H$3813)</f>
        <v>-0.22632864411446094</v>
      </c>
    </row>
    <row r="2774" spans="1:7" x14ac:dyDescent="0.3">
      <c r="A2774">
        <f>STANDARDIZE(Rice_Osmancik_Cammeo_Dataset!B2774,Rice_Osmancik_Cammeo_Dataset!B$3812,Rice_Osmancik_Cammeo_Dataset!B$3813)</f>
        <v>-0.52802159486570333</v>
      </c>
      <c r="B2774">
        <f>STANDARDIZE(Rice_Osmancik_Cammeo_Dataset!C2774,Rice_Osmancik_Cammeo_Dataset!C$3812,Rice_Osmancik_Cammeo_Dataset!C$3813)</f>
        <v>-0.81054942291154986</v>
      </c>
      <c r="C2774">
        <f>STANDARDIZE(Rice_Osmancik_Cammeo_Dataset!D2774,Rice_Osmancik_Cammeo_Dataset!D$3812,Rice_Osmancik_Cammeo_Dataset!D$3813)</f>
        <v>-0.73174669055306041</v>
      </c>
      <c r="D2774">
        <f>STANDARDIZE(Rice_Osmancik_Cammeo_Dataset!E2774,Rice_Osmancik_Cammeo_Dataset!E$3812,Rice_Osmancik_Cammeo_Dataset!E$3813)</f>
        <v>-9.7159893254621085E-2</v>
      </c>
      <c r="E2774">
        <f>STANDARDIZE(Rice_Osmancik_Cammeo_Dataset!F2774,Rice_Osmancik_Cammeo_Dataset!F$3812,Rice_Osmancik_Cammeo_Dataset!F$3813)</f>
        <v>-0.65322334602845666</v>
      </c>
      <c r="F2774">
        <f>STANDARDIZE(Rice_Osmancik_Cammeo_Dataset!G2774,Rice_Osmancik_Cammeo_Dataset!G$3812,Rice_Osmancik_Cammeo_Dataset!G$3813)</f>
        <v>-0.58160557730660534</v>
      </c>
      <c r="G2774">
        <f>STANDARDIZE(Rice_Osmancik_Cammeo_Dataset!H2774,Rice_Osmancik_Cammeo_Dataset!H$3812,Rice_Osmancik_Cammeo_Dataset!H$3813)</f>
        <v>-8.2437165766744133E-2</v>
      </c>
    </row>
    <row r="2775" spans="1:7" x14ac:dyDescent="0.3">
      <c r="A2775">
        <f>STANDARDIZE(Rice_Osmancik_Cammeo_Dataset!B2775,Rice_Osmancik_Cammeo_Dataset!B$3812,Rice_Osmancik_Cammeo_Dataset!B$3813)</f>
        <v>-1.076981262415226</v>
      </c>
      <c r="B2775">
        <f>STANDARDIZE(Rice_Osmancik_Cammeo_Dataset!C2775,Rice_Osmancik_Cammeo_Dataset!C$3812,Rice_Osmancik_Cammeo_Dataset!C$3813)</f>
        <v>-0.83128078751530143</v>
      </c>
      <c r="C2775">
        <f>STANDARDIZE(Rice_Osmancik_Cammeo_Dataset!D2775,Rice_Osmancik_Cammeo_Dataset!D$3812,Rice_Osmancik_Cammeo_Dataset!D$3813)</f>
        <v>-0.65790692257628647</v>
      </c>
      <c r="D2775">
        <f>STANDARDIZE(Rice_Osmancik_Cammeo_Dataset!E2775,Rice_Osmancik_Cammeo_Dataset!E$3812,Rice_Osmancik_Cammeo_Dataset!E$3813)</f>
        <v>-1.2863514513908945</v>
      </c>
      <c r="E2775">
        <f>STANDARDIZE(Rice_Osmancik_Cammeo_Dataset!F2775,Rice_Osmancik_Cammeo_Dataset!F$3812,Rice_Osmancik_Cammeo_Dataset!F$3813)</f>
        <v>0.40977537590736451</v>
      </c>
      <c r="F2775">
        <f>STANDARDIZE(Rice_Osmancik_Cammeo_Dataset!G2775,Rice_Osmancik_Cammeo_Dataset!G$3812,Rice_Osmancik_Cammeo_Dataset!G$3813)</f>
        <v>-1.0880851271731995</v>
      </c>
      <c r="G2775">
        <f>STANDARDIZE(Rice_Osmancik_Cammeo_Dataset!H2775,Rice_Osmancik_Cammeo_Dataset!H$3812,Rice_Osmancik_Cammeo_Dataset!H$3813)</f>
        <v>-7.5556748196685675E-2</v>
      </c>
    </row>
    <row r="2776" spans="1:7" x14ac:dyDescent="0.3">
      <c r="A2776">
        <f>STANDARDIZE(Rice_Osmancik_Cammeo_Dataset!B2776,Rice_Osmancik_Cammeo_Dataset!B$3812,Rice_Osmancik_Cammeo_Dataset!B$3813)</f>
        <v>-0.8022128063126257</v>
      </c>
      <c r="B2776">
        <f>STANDARDIZE(Rice_Osmancik_Cammeo_Dataset!C2776,Rice_Osmancik_Cammeo_Dataset!C$3812,Rice_Osmancik_Cammeo_Dataset!C$3813)</f>
        <v>-0.67354341111246174</v>
      </c>
      <c r="C2776">
        <f>STANDARDIZE(Rice_Osmancik_Cammeo_Dataset!D2776,Rice_Osmancik_Cammeo_Dataset!D$3812,Rice_Osmancik_Cammeo_Dataset!D$3813)</f>
        <v>-0.82132562671494258</v>
      </c>
      <c r="D2776">
        <f>STANDARDIZE(Rice_Osmancik_Cammeo_Dataset!E2776,Rice_Osmancik_Cammeo_Dataset!E$3812,Rice_Osmancik_Cammeo_Dataset!E$3813)</f>
        <v>-0.44005152600568265</v>
      </c>
      <c r="E2776">
        <f>STANDARDIZE(Rice_Osmancik_Cammeo_Dataset!F2776,Rice_Osmancik_Cammeo_Dataset!F$3812,Rice_Osmancik_Cammeo_Dataset!F$3813)</f>
        <v>-0.47008572936332277</v>
      </c>
      <c r="F2776">
        <f>STANDARDIZE(Rice_Osmancik_Cammeo_Dataset!G2776,Rice_Osmancik_Cammeo_Dataset!G$3812,Rice_Osmancik_Cammeo_Dataset!G$3813)</f>
        <v>-0.74030250293147148</v>
      </c>
      <c r="G2776">
        <f>STANDARDIZE(Rice_Osmancik_Cammeo_Dataset!H2776,Rice_Osmancik_Cammeo_Dataset!H$3812,Rice_Osmancik_Cammeo_Dataset!H$3813)</f>
        <v>0.96599771505005272</v>
      </c>
    </row>
    <row r="2777" spans="1:7" x14ac:dyDescent="0.3">
      <c r="A2777">
        <f>STANDARDIZE(Rice_Osmancik_Cammeo_Dataset!B2777,Rice_Osmancik_Cammeo_Dataset!B$3812,Rice_Osmancik_Cammeo_Dataset!B$3813)</f>
        <v>-0.72139855451774337</v>
      </c>
      <c r="B2777">
        <f>STANDARDIZE(Rice_Osmancik_Cammeo_Dataset!C2777,Rice_Osmancik_Cammeo_Dataset!C$3812,Rice_Osmancik_Cammeo_Dataset!C$3813)</f>
        <v>-0.59960508755566089</v>
      </c>
      <c r="C2777">
        <f>STANDARDIZE(Rice_Osmancik_Cammeo_Dataset!D2777,Rice_Osmancik_Cammeo_Dataset!D$3812,Rice_Osmancik_Cammeo_Dataset!D$3813)</f>
        <v>-0.2728036348769613</v>
      </c>
      <c r="D2777">
        <f>STANDARDIZE(Rice_Osmancik_Cammeo_Dataset!E2777,Rice_Osmancik_Cammeo_Dataset!E$3812,Rice_Osmancik_Cammeo_Dataset!E$3813)</f>
        <v>-1.166286518388945</v>
      </c>
      <c r="E2777">
        <f>STANDARDIZE(Rice_Osmancik_Cammeo_Dataset!F2777,Rice_Osmancik_Cammeo_Dataset!F$3812,Rice_Osmancik_Cammeo_Dataset!F$3813)</f>
        <v>0.70364936300760494</v>
      </c>
      <c r="F2777">
        <f>STANDARDIZE(Rice_Osmancik_Cammeo_Dataset!G2777,Rice_Osmancik_Cammeo_Dataset!G$3812,Rice_Osmancik_Cammeo_Dataset!G$3813)</f>
        <v>-0.75662239953828392</v>
      </c>
      <c r="G2777">
        <f>STANDARDIZE(Rice_Osmancik_Cammeo_Dataset!H2777,Rice_Osmancik_Cammeo_Dataset!H$3812,Rice_Osmancik_Cammeo_Dataset!H$3813)</f>
        <v>-0.39503777937705886</v>
      </c>
    </row>
    <row r="2778" spans="1:7" x14ac:dyDescent="0.3">
      <c r="A2778">
        <f>STANDARDIZE(Rice_Osmancik_Cammeo_Dataset!B2778,Rice_Osmancik_Cammeo_Dataset!B$3812,Rice_Osmancik_Cammeo_Dataset!B$3813)</f>
        <v>-0.3969870580268583</v>
      </c>
      <c r="B2778">
        <f>STANDARDIZE(Rice_Osmancik_Cammeo_Dataset!C2778,Rice_Osmancik_Cammeo_Dataset!C$3812,Rice_Osmancik_Cammeo_Dataset!C$3813)</f>
        <v>-0.55097699794131971</v>
      </c>
      <c r="C2778">
        <f>STANDARDIZE(Rice_Osmancik_Cammeo_Dataset!D2778,Rice_Osmancik_Cammeo_Dataset!D$3812,Rice_Osmancik_Cammeo_Dataset!D$3813)</f>
        <v>-0.50170105648578966</v>
      </c>
      <c r="D2778">
        <f>STANDARDIZE(Rice_Osmancik_Cammeo_Dataset!E2778,Rice_Osmancik_Cammeo_Dataset!E$3812,Rice_Osmancik_Cammeo_Dataset!E$3813)</f>
        <v>-0.15066189581588049</v>
      </c>
      <c r="E2778">
        <f>STANDARDIZE(Rice_Osmancik_Cammeo_Dataset!F2778,Rice_Osmancik_Cammeo_Dataset!F$3812,Rice_Osmancik_Cammeo_Dataset!F$3813)</f>
        <v>-0.32206788516062079</v>
      </c>
      <c r="F2778">
        <f>STANDARDIZE(Rice_Osmancik_Cammeo_Dataset!G2778,Rice_Osmancik_Cammeo_Dataset!G$3812,Rice_Osmancik_Cammeo_Dataset!G$3813)</f>
        <v>-0.42909895729121977</v>
      </c>
      <c r="G2778">
        <f>STANDARDIZE(Rice_Osmancik_Cammeo_Dataset!H2778,Rice_Osmancik_Cammeo_Dataset!H$3812,Rice_Osmancik_Cammeo_Dataset!H$3813)</f>
        <v>-0.65006467005675983</v>
      </c>
    </row>
    <row r="2779" spans="1:7" x14ac:dyDescent="0.3">
      <c r="A2779">
        <f>STANDARDIZE(Rice_Osmancik_Cammeo_Dataset!B2779,Rice_Osmancik_Cammeo_Dataset!B$3812,Rice_Osmancik_Cammeo_Dataset!B$3813)</f>
        <v>-0.74910629799027451</v>
      </c>
      <c r="B2779">
        <f>STANDARDIZE(Rice_Osmancik_Cammeo_Dataset!C2779,Rice_Osmancik_Cammeo_Dataset!C$3812,Rice_Osmancik_Cammeo_Dataset!C$3813)</f>
        <v>-0.2683139032896138</v>
      </c>
      <c r="C2779">
        <f>STANDARDIZE(Rice_Osmancik_Cammeo_Dataset!D2779,Rice_Osmancik_Cammeo_Dataset!D$3812,Rice_Osmancik_Cammeo_Dataset!D$3813)</f>
        <v>-3.4286763882857389E-2</v>
      </c>
      <c r="D2779">
        <f>STANDARDIZE(Rice_Osmancik_Cammeo_Dataset!E2779,Rice_Osmancik_Cammeo_Dataset!E$3812,Rice_Osmancik_Cammeo_Dataset!E$3813)</f>
        <v>-1.4815197156306246</v>
      </c>
      <c r="E2779">
        <f>STANDARDIZE(Rice_Osmancik_Cammeo_Dataset!F2779,Rice_Osmancik_Cammeo_Dataset!F$3812,Rice_Osmancik_Cammeo_Dataset!F$3813)</f>
        <v>1.1337248482358322</v>
      </c>
      <c r="F2779">
        <f>STANDARDIZE(Rice_Osmancik_Cammeo_Dataset!G2779,Rice_Osmancik_Cammeo_Dataset!G$3812,Rice_Osmancik_Cammeo_Dataset!G$3813)</f>
        <v>-0.71835505577058578</v>
      </c>
      <c r="G2779">
        <f>STANDARDIZE(Rice_Osmancik_Cammeo_Dataset!H2779,Rice_Osmancik_Cammeo_Dataset!H$3812,Rice_Osmancik_Cammeo_Dataset!H$3813)</f>
        <v>-0.95061992275960006</v>
      </c>
    </row>
    <row r="2780" spans="1:7" x14ac:dyDescent="0.3">
      <c r="A2780">
        <f>STANDARDIZE(Rice_Osmancik_Cammeo_Dataset!B2780,Rice_Osmancik_Cammeo_Dataset!B$3812,Rice_Osmancik_Cammeo_Dataset!B$3813)</f>
        <v>-0.71908957589503242</v>
      </c>
      <c r="B2780">
        <f>STANDARDIZE(Rice_Osmancik_Cammeo_Dataset!C2780,Rice_Osmancik_Cammeo_Dataset!C$3812,Rice_Osmancik_Cammeo_Dataset!C$3813)</f>
        <v>-1.1074832269832395</v>
      </c>
      <c r="C2780">
        <f>STANDARDIZE(Rice_Osmancik_Cammeo_Dataset!D2780,Rice_Osmancik_Cammeo_Dataset!D$3812,Rice_Osmancik_Cammeo_Dataset!D$3813)</f>
        <v>-1.3024948574434203</v>
      </c>
      <c r="D2780">
        <f>STANDARDIZE(Rice_Osmancik_Cammeo_Dataset!E2780,Rice_Osmancik_Cammeo_Dataset!E$3812,Rice_Osmancik_Cammeo_Dataset!E$3813)</f>
        <v>0.37160478417237031</v>
      </c>
      <c r="E2780">
        <f>STANDARDIZE(Rice_Osmancik_Cammeo_Dataset!F2780,Rice_Osmancik_Cammeo_Dataset!F$3812,Rice_Osmancik_Cammeo_Dataset!F$3813)</f>
        <v>-1.9465506262343197</v>
      </c>
      <c r="F2780">
        <f>STANDARDIZE(Rice_Osmancik_Cammeo_Dataset!G2780,Rice_Osmancik_Cammeo_Dataset!G$3812,Rice_Osmancik_Cammeo_Dataset!G$3813)</f>
        <v>-0.74761831865176676</v>
      </c>
      <c r="G2780">
        <f>STANDARDIZE(Rice_Osmancik_Cammeo_Dataset!H2780,Rice_Osmancik_Cammeo_Dataset!H$3812,Rice_Osmancik_Cammeo_Dataset!H$3813)</f>
        <v>0.61506632293790153</v>
      </c>
    </row>
    <row r="2781" spans="1:7" x14ac:dyDescent="0.3">
      <c r="A2781">
        <f>STANDARDIZE(Rice_Osmancik_Cammeo_Dataset!B2781,Rice_Osmancik_Cammeo_Dataset!B$3812,Rice_Osmancik_Cammeo_Dataset!B$3813)</f>
        <v>-1.2726672006899769</v>
      </c>
      <c r="B2781">
        <f>STANDARDIZE(Rice_Osmancik_Cammeo_Dataset!C2781,Rice_Osmancik_Cammeo_Dataset!C$3812,Rice_Osmancik_Cammeo_Dataset!C$3813)</f>
        <v>-1.0361013887977226</v>
      </c>
      <c r="C2781">
        <f>STANDARDIZE(Rice_Osmancik_Cammeo_Dataset!D2781,Rice_Osmancik_Cammeo_Dataset!D$3812,Rice_Osmancik_Cammeo_Dataset!D$3813)</f>
        <v>-0.66481281273951565</v>
      </c>
      <c r="D2781">
        <f>STANDARDIZE(Rice_Osmancik_Cammeo_Dataset!E2781,Rice_Osmancik_Cammeo_Dataset!E$3812,Rice_Osmancik_Cammeo_Dataset!E$3813)</f>
        <v>-1.7920140157041022</v>
      </c>
      <c r="E2781">
        <f>STANDARDIZE(Rice_Osmancik_Cammeo_Dataset!F2781,Rice_Osmancik_Cammeo_Dataset!F$3812,Rice_Osmancik_Cammeo_Dataset!F$3813)</f>
        <v>0.78462297176433382</v>
      </c>
      <c r="F2781">
        <f>STANDARDIZE(Rice_Osmancik_Cammeo_Dataset!G2781,Rice_Osmancik_Cammeo_Dataset!G$3812,Rice_Osmancik_Cammeo_Dataset!G$3813)</f>
        <v>-1.2782963359008759</v>
      </c>
      <c r="G2781">
        <f>STANDARDIZE(Rice_Osmancik_Cammeo_Dataset!H2781,Rice_Osmancik_Cammeo_Dataset!H$3812,Rice_Osmancik_Cammeo_Dataset!H$3813)</f>
        <v>-1.0190760647764594</v>
      </c>
    </row>
    <row r="2782" spans="1:7" x14ac:dyDescent="0.3">
      <c r="A2782">
        <f>STANDARDIZE(Rice_Osmancik_Cammeo_Dataset!B2782,Rice_Osmancik_Cammeo_Dataset!B$3812,Rice_Osmancik_Cammeo_Dataset!B$3813)</f>
        <v>-0.27922914826860107</v>
      </c>
      <c r="B2782">
        <f>STANDARDIZE(Rice_Osmancik_Cammeo_Dataset!C2782,Rice_Osmancik_Cammeo_Dataset!C$3812,Rice_Osmancik_Cammeo_Dataset!C$3813)</f>
        <v>-0.46071728991151312</v>
      </c>
      <c r="C2782">
        <f>STANDARDIZE(Rice_Osmancik_Cammeo_Dataset!D2782,Rice_Osmancik_Cammeo_Dataset!D$3812,Rice_Osmancik_Cammeo_Dataset!D$3813)</f>
        <v>-0.49683623858303622</v>
      </c>
      <c r="D2782">
        <f>STANDARDIZE(Rice_Osmancik_Cammeo_Dataset!E2782,Rice_Osmancik_Cammeo_Dataset!E$3812,Rice_Osmancik_Cammeo_Dataset!E$3813)</f>
        <v>0.17067634315555619</v>
      </c>
      <c r="E2782">
        <f>STANDARDIZE(Rice_Osmancik_Cammeo_Dataset!F2782,Rice_Osmancik_Cammeo_Dataset!F$3812,Rice_Osmancik_Cammeo_Dataset!F$3813)</f>
        <v>-0.58464444581484432</v>
      </c>
      <c r="F2782">
        <f>STANDARDIZE(Rice_Osmancik_Cammeo_Dataset!G2782,Rice_Osmancik_Cammeo_Dataset!G$3812,Rice_Osmancik_Cammeo_Dataset!G$3813)</f>
        <v>-0.31204590576649577</v>
      </c>
      <c r="G2782">
        <f>STANDARDIZE(Rice_Osmancik_Cammeo_Dataset!H2782,Rice_Osmancik_Cammeo_Dataset!H$3812,Rice_Osmancik_Cammeo_Dataset!H$3813)</f>
        <v>1.4474679761318676</v>
      </c>
    </row>
    <row r="2783" spans="1:7" x14ac:dyDescent="0.3">
      <c r="A2783">
        <f>STANDARDIZE(Rice_Osmancik_Cammeo_Dataset!B2783,Rice_Osmancik_Cammeo_Dataset!B$3812,Rice_Osmancik_Cammeo_Dataset!B$3813)</f>
        <v>-0.150503590052467</v>
      </c>
      <c r="B2783">
        <f>STANDARDIZE(Rice_Osmancik_Cammeo_Dataset!C2783,Rice_Osmancik_Cammeo_Dataset!C$3812,Rice_Osmancik_Cammeo_Dataset!C$3813)</f>
        <v>0.16686214729122142</v>
      </c>
      <c r="C2783">
        <f>STANDARDIZE(Rice_Osmancik_Cammeo_Dataset!D2783,Rice_Osmancik_Cammeo_Dataset!D$3812,Rice_Osmancik_Cammeo_Dataset!D$3813)</f>
        <v>-5.9582417784537517E-2</v>
      </c>
      <c r="D2783">
        <f>STANDARDIZE(Rice_Osmancik_Cammeo_Dataset!E2783,Rice_Osmancik_Cammeo_Dataset!E$3812,Rice_Osmancik_Cammeo_Dataset!E$3813)</f>
        <v>-7.8245581854141003E-2</v>
      </c>
      <c r="E2783">
        <f>STANDARDIZE(Rice_Osmancik_Cammeo_Dataset!F2783,Rice_Osmancik_Cammeo_Dataset!F$3812,Rice_Osmancik_Cammeo_Dataset!F$3813)</f>
        <v>0.11553203851789752</v>
      </c>
      <c r="F2783">
        <f>STANDARDIZE(Rice_Osmancik_Cammeo_Dataset!G2783,Rice_Osmancik_Cammeo_Dataset!G$3812,Rice_Osmancik_Cammeo_Dataset!G$3813)</f>
        <v>-5.8243375777791366E-2</v>
      </c>
      <c r="G2783">
        <f>STANDARDIZE(Rice_Osmancik_Cammeo_Dataset!H2783,Rice_Osmancik_Cammeo_Dataset!H$3812,Rice_Osmancik_Cammeo_Dataset!H$3813)</f>
        <v>-1.0289275015978327</v>
      </c>
    </row>
    <row r="2784" spans="1:7" x14ac:dyDescent="0.3">
      <c r="A2784">
        <f>STANDARDIZE(Rice_Osmancik_Cammeo_Dataset!B2784,Rice_Osmancik_Cammeo_Dataset!B$3812,Rice_Osmancik_Cammeo_Dataset!B$3813)</f>
        <v>-0.68618663052140172</v>
      </c>
      <c r="B2784">
        <f>STANDARDIZE(Rice_Osmancik_Cammeo_Dataset!C2784,Rice_Osmancik_Cammeo_Dataset!C$3812,Rice_Osmancik_Cammeo_Dataset!C$3813)</f>
        <v>-0.7041355050054513</v>
      </c>
      <c r="C2784">
        <f>STANDARDIZE(Rice_Osmancik_Cammeo_Dataset!D2784,Rice_Osmancik_Cammeo_Dataset!D$3812,Rice_Osmancik_Cammeo_Dataset!D$3813)</f>
        <v>-0.70480523631109959</v>
      </c>
      <c r="D2784">
        <f>STANDARDIZE(Rice_Osmancik_Cammeo_Dataset!E2784,Rice_Osmancik_Cammeo_Dataset!E$3812,Rice_Osmancik_Cammeo_Dataset!E$3813)</f>
        <v>-0.4707325230693829</v>
      </c>
      <c r="E2784">
        <f>STANDARDIZE(Rice_Osmancik_Cammeo_Dataset!F2784,Rice_Osmancik_Cammeo_Dataset!F$3812,Rice_Osmancik_Cammeo_Dataset!F$3813)</f>
        <v>-0.2998152460298511</v>
      </c>
      <c r="F2784">
        <f>STANDARDIZE(Rice_Osmancik_Cammeo_Dataset!G2784,Rice_Osmancik_Cammeo_Dataset!G$3812,Rice_Osmancik_Cammeo_Dataset!G$3813)</f>
        <v>-0.68290148727992417</v>
      </c>
      <c r="G2784">
        <f>STANDARDIZE(Rice_Osmancik_Cammeo_Dataset!H2784,Rice_Osmancik_Cammeo_Dataset!H$3812,Rice_Osmancik_Cammeo_Dataset!H$3813)</f>
        <v>-0.54789016046406669</v>
      </c>
    </row>
    <row r="2785" spans="1:7" x14ac:dyDescent="0.3">
      <c r="A2785">
        <f>STANDARDIZE(Rice_Osmancik_Cammeo_Dataset!B2785,Rice_Osmancik_Cammeo_Dataset!B$3812,Rice_Osmancik_Cammeo_Dataset!B$3813)</f>
        <v>-1.3869616425141678</v>
      </c>
      <c r="B2785">
        <f>STANDARDIZE(Rice_Osmancik_Cammeo_Dataset!C2785,Rice_Osmancik_Cammeo_Dataset!C$3812,Rice_Osmancik_Cammeo_Dataset!C$3813)</f>
        <v>-1.5146519601279669</v>
      </c>
      <c r="C2785">
        <f>STANDARDIZE(Rice_Osmancik_Cammeo_Dataset!D2785,Rice_Osmancik_Cammeo_Dataset!D$3812,Rice_Osmancik_Cammeo_Dataset!D$3813)</f>
        <v>-1.4677272650389002</v>
      </c>
      <c r="D2785">
        <f>STANDARDIZE(Rice_Osmancik_Cammeo_Dataset!E2785,Rice_Osmancik_Cammeo_Dataset!E$3812,Rice_Osmancik_Cammeo_Dataset!E$3813)</f>
        <v>-0.81502358850484458</v>
      </c>
      <c r="E2785">
        <f>STANDARDIZE(Rice_Osmancik_Cammeo_Dataset!F2785,Rice_Osmancik_Cammeo_Dataset!F$3812,Rice_Osmancik_Cammeo_Dataset!F$3813)</f>
        <v>-1.0116334224245731</v>
      </c>
      <c r="F2785">
        <f>STANDARDIZE(Rice_Osmancik_Cammeo_Dataset!G2785,Rice_Osmancik_Cammeo_Dataset!G$3812,Rice_Osmancik_Cammeo_Dataset!G$3813)</f>
        <v>-1.4082927536999685</v>
      </c>
      <c r="G2785">
        <f>STANDARDIZE(Rice_Osmancik_Cammeo_Dataset!H2785,Rice_Osmancik_Cammeo_Dataset!H$3812,Rice_Osmancik_Cammeo_Dataset!H$3813)</f>
        <v>-0.65928177497564477</v>
      </c>
    </row>
    <row r="2786" spans="1:7" x14ac:dyDescent="0.3">
      <c r="A2786">
        <f>STANDARDIZE(Rice_Osmancik_Cammeo_Dataset!B2786,Rice_Osmancik_Cammeo_Dataset!B$3812,Rice_Osmancik_Cammeo_Dataset!B$3813)</f>
        <v>4.6336837533639416E-2</v>
      </c>
      <c r="B2786">
        <f>STANDARDIZE(Rice_Osmancik_Cammeo_Dataset!C2786,Rice_Osmancik_Cammeo_Dataset!C$3812,Rice_Osmancik_Cammeo_Dataset!C$3813)</f>
        <v>0.2148721195505339</v>
      </c>
      <c r="C2786">
        <f>STANDARDIZE(Rice_Osmancik_Cammeo_Dataset!D2786,Rice_Osmancik_Cammeo_Dataset!D$3812,Rice_Osmancik_Cammeo_Dataset!D$3813)</f>
        <v>0.1107115691783947</v>
      </c>
      <c r="D2786">
        <f>STANDARDIZE(Rice_Osmancik_Cammeo_Dataset!E2786,Rice_Osmancik_Cammeo_Dataset!E$3812,Rice_Osmancik_Cammeo_Dataset!E$3813)</f>
        <v>5.7822949086729074E-2</v>
      </c>
      <c r="E2786">
        <f>STANDARDIZE(Rice_Osmancik_Cammeo_Dataset!F2786,Rice_Osmancik_Cammeo_Dataset!F$3812,Rice_Osmancik_Cammeo_Dataset!F$3813)</f>
        <v>0.1902753664268968</v>
      </c>
      <c r="F2786">
        <f>STANDARDIZE(Rice_Osmancik_Cammeo_Dataset!G2786,Rice_Osmancik_Cammeo_Dataset!G$3812,Rice_Osmancik_Cammeo_Dataset!G$3813)</f>
        <v>0.11564793634307263</v>
      </c>
      <c r="G2786">
        <f>STANDARDIZE(Rice_Osmancik_Cammeo_Dataset!H2786,Rice_Osmancik_Cammeo_Dataset!H$3812,Rice_Osmancik_Cammeo_Dataset!H$3813)</f>
        <v>1.6105522388430797</v>
      </c>
    </row>
    <row r="2787" spans="1:7" x14ac:dyDescent="0.3">
      <c r="A2787">
        <f>STANDARDIZE(Rice_Osmancik_Cammeo_Dataset!B2787,Rice_Osmancik_Cammeo_Dataset!B$3812,Rice_Osmancik_Cammeo_Dataset!B$3813)</f>
        <v>-0.68849560914411267</v>
      </c>
      <c r="B2787">
        <f>STANDARDIZE(Rice_Osmancik_Cammeo_Dataset!C2787,Rice_Osmancik_Cammeo_Dataset!C$3812,Rice_Osmancik_Cammeo_Dataset!C$3813)</f>
        <v>-0.18985243525967616</v>
      </c>
      <c r="C2787">
        <f>STANDARDIZE(Rice_Osmancik_Cammeo_Dataset!D2787,Rice_Osmancik_Cammeo_Dataset!D$3812,Rice_Osmancik_Cammeo_Dataset!D$3813)</f>
        <v>-0.178922181353665</v>
      </c>
      <c r="D2787">
        <f>STANDARDIZE(Rice_Osmancik_Cammeo_Dataset!E2787,Rice_Osmancik_Cammeo_Dataset!E$3812,Rice_Osmancik_Cammeo_Dataset!E$3813)</f>
        <v>-1.070351479874817</v>
      </c>
      <c r="E2787">
        <f>STANDARDIZE(Rice_Osmancik_Cammeo_Dataset!F2787,Rice_Osmancik_Cammeo_Dataset!F$3812,Rice_Osmancik_Cammeo_Dataset!F$3813)</f>
        <v>0.72339385598827755</v>
      </c>
      <c r="F2787">
        <f>STANDARDIZE(Rice_Osmancik_Cammeo_Dataset!G2787,Rice_Osmancik_Cammeo_Dataset!G$3812,Rice_Osmancik_Cammeo_Dataset!G$3813)</f>
        <v>-0.63844383790274528</v>
      </c>
      <c r="G2787">
        <f>STANDARDIZE(Rice_Osmancik_Cammeo_Dataset!H2787,Rice_Osmancik_Cammeo_Dataset!H$3812,Rice_Osmancik_Cammeo_Dataset!H$3813)</f>
        <v>1.2557754989570835</v>
      </c>
    </row>
    <row r="2788" spans="1:7" x14ac:dyDescent="0.3">
      <c r="A2788">
        <f>STANDARDIZE(Rice_Osmancik_Cammeo_Dataset!B2788,Rice_Osmancik_Cammeo_Dataset!B$3812,Rice_Osmancik_Cammeo_Dataset!B$3813)</f>
        <v>-1.2201379370233032</v>
      </c>
      <c r="B2788">
        <f>STANDARDIZE(Rice_Osmancik_Cammeo_Dataset!C2788,Rice_Osmancik_Cammeo_Dataset!C$3812,Rice_Osmancik_Cammeo_Dataset!C$3813)</f>
        <v>-1.329327346044864</v>
      </c>
      <c r="C2788">
        <f>STANDARDIZE(Rice_Osmancik_Cammeo_Dataset!D2788,Rice_Osmancik_Cammeo_Dataset!D$3812,Rice_Osmancik_Cammeo_Dataset!D$3813)</f>
        <v>-1.3321831017325767</v>
      </c>
      <c r="D2788">
        <f>STANDARDIZE(Rice_Osmancik_Cammeo_Dataset!E2788,Rice_Osmancik_Cammeo_Dataset!E$3812,Rice_Osmancik_Cammeo_Dataset!E$3813)</f>
        <v>-0.68814790556882599</v>
      </c>
      <c r="E2788">
        <f>STANDARDIZE(Rice_Osmancik_Cammeo_Dataset!F2788,Rice_Osmancik_Cammeo_Dataset!F$3812,Rice_Osmancik_Cammeo_Dataset!F$3813)</f>
        <v>-0.93536688247008104</v>
      </c>
      <c r="F2788">
        <f>STANDARDIZE(Rice_Osmancik_Cammeo_Dataset!G2788,Rice_Osmancik_Cammeo_Dataset!G$3812,Rice_Osmancik_Cammeo_Dataset!G$3813)</f>
        <v>-1.1882555270357036</v>
      </c>
      <c r="G2788">
        <f>STANDARDIZE(Rice_Osmancik_Cammeo_Dataset!H2788,Rice_Osmancik_Cammeo_Dataset!H$3812,Rice_Osmancik_Cammeo_Dataset!H$3813)</f>
        <v>-0.2811497370010641</v>
      </c>
    </row>
    <row r="2789" spans="1:7" x14ac:dyDescent="0.3">
      <c r="A2789">
        <f>STANDARDIZE(Rice_Osmancik_Cammeo_Dataset!B2789,Rice_Osmancik_Cammeo_Dataset!B$3812,Rice_Osmancik_Cammeo_Dataset!B$3813)</f>
        <v>-0.67579622671920259</v>
      </c>
      <c r="B2789">
        <f>STANDARDIZE(Rice_Osmancik_Cammeo_Dataset!C2789,Rice_Osmancik_Cammeo_Dataset!C$3812,Rice_Osmancik_Cammeo_Dataset!C$3813)</f>
        <v>-0.43063014903116148</v>
      </c>
      <c r="C2789">
        <f>STANDARDIZE(Rice_Osmancik_Cammeo_Dataset!D2789,Rice_Osmancik_Cammeo_Dataset!D$3812,Rice_Osmancik_Cammeo_Dataset!D$3813)</f>
        <v>-0.52057266718890305</v>
      </c>
      <c r="D2789">
        <f>STANDARDIZE(Rice_Osmancik_Cammeo_Dataset!E2789,Rice_Osmancik_Cammeo_Dataset!E$3812,Rice_Osmancik_Cammeo_Dataset!E$3813)</f>
        <v>-0.60572518187990532</v>
      </c>
      <c r="E2789">
        <f>STANDARDIZE(Rice_Osmancik_Cammeo_Dataset!F2789,Rice_Osmancik_Cammeo_Dataset!F$3812,Rice_Osmancik_Cammeo_Dataset!F$3813)</f>
        <v>2.4797847311761281E-2</v>
      </c>
      <c r="F2789">
        <f>STANDARDIZE(Rice_Osmancik_Cammeo_Dataset!G2789,Rice_Osmancik_Cammeo_Dataset!G$3812,Rice_Osmancik_Cammeo_Dataset!G$3813)</f>
        <v>-0.63731832779193065</v>
      </c>
      <c r="G2789">
        <f>STANDARDIZE(Rice_Osmancik_Cammeo_Dataset!H2789,Rice_Osmancik_Cammeo_Dataset!H$3812,Rice_Osmancik_Cammeo_Dataset!H$3813)</f>
        <v>-1.1334147760466795</v>
      </c>
    </row>
    <row r="2790" spans="1:7" x14ac:dyDescent="0.3">
      <c r="A2790">
        <f>STANDARDIZE(Rice_Osmancik_Cammeo_Dataset!B2790,Rice_Osmancik_Cammeo_Dataset!B$3812,Rice_Osmancik_Cammeo_Dataset!B$3813)</f>
        <v>0.31937355966920639</v>
      </c>
      <c r="B2790">
        <f>STANDARDIZE(Rice_Osmancik_Cammeo_Dataset!C2790,Rice_Osmancik_Cammeo_Dataset!C$3812,Rice_Osmancik_Cammeo_Dataset!C$3813)</f>
        <v>-0.15715308414246937</v>
      </c>
      <c r="C2790">
        <f>STANDARDIZE(Rice_Osmancik_Cammeo_Dataset!D2790,Rice_Osmancik_Cammeo_Dataset!D$3812,Rice_Osmancik_Cammeo_Dataset!D$3813)</f>
        <v>-0.43770111073475393</v>
      </c>
      <c r="D2790">
        <f>STANDARDIZE(Rice_Osmancik_Cammeo_Dataset!E2790,Rice_Osmancik_Cammeo_Dataset!E$3812,Rice_Osmancik_Cammeo_Dataset!E$3813)</f>
        <v>1.310417729043253</v>
      </c>
      <c r="E2790">
        <f>STANDARDIZE(Rice_Osmancik_Cammeo_Dataset!F2790,Rice_Osmancik_Cammeo_Dataset!F$3812,Rice_Osmancik_Cammeo_Dataset!F$3813)</f>
        <v>-1.5114101746367756</v>
      </c>
      <c r="F2790">
        <f>STANDARDIZE(Rice_Osmancik_Cammeo_Dataset!G2790,Rice_Osmancik_Cammeo_Dataset!G$3812,Rice_Osmancik_Cammeo_Dataset!G$3813)</f>
        <v>0.23945404853268454</v>
      </c>
      <c r="G2790">
        <f>STANDARDIZE(Rice_Osmancik_Cammeo_Dataset!H2790,Rice_Osmancik_Cammeo_Dataset!H$3812,Rice_Osmancik_Cammeo_Dataset!H$3813)</f>
        <v>-0.47297417373220529</v>
      </c>
    </row>
    <row r="2791" spans="1:7" x14ac:dyDescent="0.3">
      <c r="A2791">
        <f>STANDARDIZE(Rice_Osmancik_Cammeo_Dataset!B2791,Rice_Osmancik_Cammeo_Dataset!B$3812,Rice_Osmancik_Cammeo_Dataset!B$3813)</f>
        <v>-0.43970316254701042</v>
      </c>
      <c r="B2791">
        <f>STANDARDIZE(Rice_Osmancik_Cammeo_Dataset!C2791,Rice_Osmancik_Cammeo_Dataset!C$3812,Rice_Osmancik_Cammeo_Dataset!C$3813)</f>
        <v>-0.51912037825267499</v>
      </c>
      <c r="C2791">
        <f>STANDARDIZE(Rice_Osmancik_Cammeo_Dataset!D2791,Rice_Osmancik_Cammeo_Dataset!D$3812,Rice_Osmancik_Cammeo_Dataset!D$3813)</f>
        <v>-0.57134149755819152</v>
      </c>
      <c r="D2791">
        <f>STANDARDIZE(Rice_Osmancik_Cammeo_Dataset!E2791,Rice_Osmancik_Cammeo_Dataset!E$3812,Rice_Osmancik_Cammeo_Dataset!E$3813)</f>
        <v>-6.026999551788749E-2</v>
      </c>
      <c r="E2791">
        <f>STANDARDIZE(Rice_Osmancik_Cammeo_Dataset!F2791,Rice_Osmancik_Cammeo_Dataset!F$3812,Rice_Osmancik_Cammeo_Dataset!F$3813)</f>
        <v>-0.48199656039574706</v>
      </c>
      <c r="F2791">
        <f>STANDARDIZE(Rice_Osmancik_Cammeo_Dataset!G2791,Rice_Osmancik_Cammeo_Dataset!G$3812,Rice_Osmancik_Cammeo_Dataset!G$3813)</f>
        <v>-0.42684793706959046</v>
      </c>
      <c r="G2791">
        <f>STANDARDIZE(Rice_Osmancik_Cammeo_Dataset!H2791,Rice_Osmancik_Cammeo_Dataset!H$3812,Rice_Osmancik_Cammeo_Dataset!H$3813)</f>
        <v>-0.7373802249263175</v>
      </c>
    </row>
    <row r="2792" spans="1:7" x14ac:dyDescent="0.3">
      <c r="A2792">
        <f>STANDARDIZE(Rice_Osmancik_Cammeo_Dataset!B2792,Rice_Osmancik_Cammeo_Dataset!B$3812,Rice_Osmancik_Cammeo_Dataset!B$3813)</f>
        <v>-1.0498507635983725</v>
      </c>
      <c r="B2792">
        <f>STANDARDIZE(Rice_Osmancik_Cammeo_Dataset!C2792,Rice_Osmancik_Cammeo_Dataset!C$3812,Rice_Osmancik_Cammeo_Dataset!C$3813)</f>
        <v>-1.2288982787011173</v>
      </c>
      <c r="C2792">
        <f>STANDARDIZE(Rice_Osmancik_Cammeo_Dataset!D2792,Rice_Osmancik_Cammeo_Dataset!D$3812,Rice_Osmancik_Cammeo_Dataset!D$3813)</f>
        <v>-1.1915808570403956</v>
      </c>
      <c r="D2792">
        <f>STANDARDIZE(Rice_Osmancik_Cammeo_Dataset!E2792,Rice_Osmancik_Cammeo_Dataset!E$3812,Rice_Osmancik_Cammeo_Dataset!E$3813)</f>
        <v>-0.63859254285205957</v>
      </c>
      <c r="E2792">
        <f>STANDARDIZE(Rice_Osmancik_Cammeo_Dataset!F2792,Rice_Osmancik_Cammeo_Dataset!F$3812,Rice_Osmancik_Cammeo_Dataset!F$3813)</f>
        <v>-0.78281376029734062</v>
      </c>
      <c r="F2792">
        <f>STANDARDIZE(Rice_Osmancik_Cammeo_Dataset!G2792,Rice_Osmancik_Cammeo_Dataset!G$3812,Rice_Osmancik_Cammeo_Dataset!G$3813)</f>
        <v>-1.0847085968407555</v>
      </c>
      <c r="G2792">
        <f>STANDARDIZE(Rice_Osmancik_Cammeo_Dataset!H2792,Rice_Osmancik_Cammeo_Dataset!H$3812,Rice_Osmancik_Cammeo_Dataset!H$3813)</f>
        <v>-0.68336014969760128</v>
      </c>
    </row>
    <row r="2793" spans="1:7" x14ac:dyDescent="0.3">
      <c r="A2793">
        <f>STANDARDIZE(Rice_Osmancik_Cammeo_Dataset!B2793,Rice_Osmancik_Cammeo_Dataset!B$3812,Rice_Osmancik_Cammeo_Dataset!B$3813)</f>
        <v>-1.2663175094775219</v>
      </c>
      <c r="B2793">
        <f>STANDARDIZE(Rice_Osmancik_Cammeo_Dataset!C2793,Rice_Osmancik_Cammeo_Dataset!C$3812,Rice_Osmancik_Cammeo_Dataset!C$3813)</f>
        <v>-1.4264986520167533</v>
      </c>
      <c r="C2793">
        <f>STANDARDIZE(Rice_Osmancik_Cammeo_Dataset!D2793,Rice_Osmancik_Cammeo_Dataset!D$3812,Rice_Osmancik_Cammeo_Dataset!D$3813)</f>
        <v>-1.1973297897911956</v>
      </c>
      <c r="D2793">
        <f>STANDARDIZE(Rice_Osmancik_Cammeo_Dataset!E2793,Rice_Osmancik_Cammeo_Dataset!E$3812,Rice_Osmancik_Cammeo_Dataset!E$3813)</f>
        <v>-1.068997319037486</v>
      </c>
      <c r="E2793">
        <f>STANDARDIZE(Rice_Osmancik_Cammeo_Dataset!F2793,Rice_Osmancik_Cammeo_Dataset!F$3812,Rice_Osmancik_Cammeo_Dataset!F$3813)</f>
        <v>-0.39945965506601244</v>
      </c>
      <c r="F2793">
        <f>STANDARDIZE(Rice_Osmancik_Cammeo_Dataset!G2793,Rice_Osmancik_Cammeo_Dataset!G$3812,Rice_Osmancik_Cammeo_Dataset!G$3813)</f>
        <v>-1.3176891897793888</v>
      </c>
      <c r="G2793">
        <f>STANDARDIZE(Rice_Osmancik_Cammeo_Dataset!H2793,Rice_Osmancik_Cammeo_Dataset!H$3812,Rice_Osmancik_Cammeo_Dataset!H$3813)</f>
        <v>1.641284153301358</v>
      </c>
    </row>
    <row r="2794" spans="1:7" x14ac:dyDescent="0.3">
      <c r="A2794">
        <f>STANDARDIZE(Rice_Osmancik_Cammeo_Dataset!B2794,Rice_Osmancik_Cammeo_Dataset!B$3812,Rice_Osmancik_Cammeo_Dataset!B$3813)</f>
        <v>-1.6357540891112698</v>
      </c>
      <c r="B2794">
        <f>STANDARDIZE(Rice_Osmancik_Cammeo_Dataset!C2794,Rice_Osmancik_Cammeo_Dataset!C$3812,Rice_Osmancik_Cammeo_Dataset!C$3813)</f>
        <v>-1.4954646029533507</v>
      </c>
      <c r="C2794">
        <f>STANDARDIZE(Rice_Osmancik_Cammeo_Dataset!D2794,Rice_Osmancik_Cammeo_Dataset!D$3812,Rice_Osmancik_Cammeo_Dataset!D$3813)</f>
        <v>-1.4081487680234965</v>
      </c>
      <c r="D2794">
        <f>STANDARDIZE(Rice_Osmancik_Cammeo_Dataset!E2794,Rice_Osmancik_Cammeo_Dataset!E$3812,Rice_Osmancik_Cammeo_Dataset!E$3813)</f>
        <v>-1.5914437548890994</v>
      </c>
      <c r="E2794">
        <f>STANDARDIZE(Rice_Osmancik_Cammeo_Dataset!F2794,Rice_Osmancik_Cammeo_Dataset!F$3812,Rice_Osmancik_Cammeo_Dataset!F$3813)</f>
        <v>-0.20480059992143737</v>
      </c>
      <c r="F2794">
        <f>STANDARDIZE(Rice_Osmancik_Cammeo_Dataset!G2794,Rice_Osmancik_Cammeo_Dataset!G$3812,Rice_Osmancik_Cammeo_Dataset!G$3813)</f>
        <v>-1.6187631444223087</v>
      </c>
      <c r="G2794">
        <f>STANDARDIZE(Rice_Osmancik_Cammeo_Dataset!H2794,Rice_Osmancik_Cammeo_Dataset!H$3812,Rice_Osmancik_Cammeo_Dataset!H$3813)</f>
        <v>0.45721799934881219</v>
      </c>
    </row>
    <row r="2795" spans="1:7" x14ac:dyDescent="0.3">
      <c r="A2795">
        <f>STANDARDIZE(Rice_Osmancik_Cammeo_Dataset!B2795,Rice_Osmancik_Cammeo_Dataset!B$3812,Rice_Osmancik_Cammeo_Dataset!B$3813)</f>
        <v>-0.67291000344081386</v>
      </c>
      <c r="B2795">
        <f>STANDARDIZE(Rice_Osmancik_Cammeo_Dataset!C2795,Rice_Osmancik_Cammeo_Dataset!C$3812,Rice_Osmancik_Cammeo_Dataset!C$3813)</f>
        <v>-0.72197432043324317</v>
      </c>
      <c r="C2795">
        <f>STANDARDIZE(Rice_Osmancik_Cammeo_Dataset!D2795,Rice_Osmancik_Cammeo_Dataset!D$3812,Rice_Osmancik_Cammeo_Dataset!D$3813)</f>
        <v>-0.82937798034581689</v>
      </c>
      <c r="D2795">
        <f>STANDARDIZE(Rice_Osmancik_Cammeo_Dataset!E2795,Rice_Osmancik_Cammeo_Dataset!E$3812,Rice_Osmancik_Cammeo_Dataset!E$3813)</f>
        <v>-0.1560412564676186</v>
      </c>
      <c r="E2795">
        <f>STANDARDIZE(Rice_Osmancik_Cammeo_Dataset!F2795,Rice_Osmancik_Cammeo_Dataset!F$3812,Rice_Osmancik_Cammeo_Dataset!F$3813)</f>
        <v>-0.72926369472055397</v>
      </c>
      <c r="F2795">
        <f>STANDARDIZE(Rice_Osmancik_Cammeo_Dataset!G2795,Rice_Osmancik_Cammeo_Dataset!G$3812,Rice_Osmancik_Cammeo_Dataset!G$3813)</f>
        <v>-0.67108363111637026</v>
      </c>
      <c r="G2795">
        <f>STANDARDIZE(Rice_Osmancik_Cammeo_Dataset!H2795,Rice_Osmancik_Cammeo_Dataset!H$3812,Rice_Osmancik_Cammeo_Dataset!H$3813)</f>
        <v>-0.9128933801210829</v>
      </c>
    </row>
    <row r="2796" spans="1:7" x14ac:dyDescent="0.3">
      <c r="A2796">
        <f>STANDARDIZE(Rice_Osmancik_Cammeo_Dataset!B2796,Rice_Osmancik_Cammeo_Dataset!B$3812,Rice_Osmancik_Cammeo_Dataset!B$3813)</f>
        <v>-1.7800652530307028</v>
      </c>
      <c r="B2796">
        <f>STANDARDIZE(Rice_Osmancik_Cammeo_Dataset!C2796,Rice_Osmancik_Cammeo_Dataset!C$3812,Rice_Osmancik_Cammeo_Dataset!C$3813)</f>
        <v>-1.80450699166086</v>
      </c>
      <c r="C2796">
        <f>STANDARDIZE(Rice_Osmancik_Cammeo_Dataset!D2796,Rice_Osmancik_Cammeo_Dataset!D$3812,Rice_Osmancik_Cammeo_Dataset!D$3813)</f>
        <v>-1.5175700047810063</v>
      </c>
      <c r="D2796">
        <f>STANDARDIZE(Rice_Osmancik_Cammeo_Dataset!E2796,Rice_Osmancik_Cammeo_Dataset!E$3812,Rice_Osmancik_Cammeo_Dataset!E$3813)</f>
        <v>-1.8021988497697321</v>
      </c>
      <c r="E2796">
        <f>STANDARDIZE(Rice_Osmancik_Cammeo_Dataset!F2796,Rice_Osmancik_Cammeo_Dataset!F$3812,Rice_Osmancik_Cammeo_Dataset!F$3813)</f>
        <v>-0.15605208810459686</v>
      </c>
      <c r="F2796">
        <f>STANDARDIZE(Rice_Osmancik_Cammeo_Dataset!G2796,Rice_Osmancik_Cammeo_Dataset!G$3812,Rice_Osmancik_Cammeo_Dataset!G$3813)</f>
        <v>-1.7982820070972458</v>
      </c>
      <c r="G2796">
        <f>STANDARDIZE(Rice_Osmancik_Cammeo_Dataset!H2796,Rice_Osmancik_Cammeo_Dataset!H$3812,Rice_Osmancik_Cammeo_Dataset!H$3813)</f>
        <v>1.9099916230167249</v>
      </c>
    </row>
    <row r="2797" spans="1:7" x14ac:dyDescent="0.3">
      <c r="A2797">
        <f>STANDARDIZE(Rice_Osmancik_Cammeo_Dataset!B2797,Rice_Osmancik_Cammeo_Dataset!B$3812,Rice_Osmancik_Cammeo_Dataset!B$3813)</f>
        <v>-1.235723542726602</v>
      </c>
      <c r="B2797">
        <f>STANDARDIZE(Rice_Osmancik_Cammeo_Dataset!C2797,Rice_Osmancik_Cammeo_Dataset!C$3812,Rice_Osmancik_Cammeo_Dataset!C$3813)</f>
        <v>-1.2714857928875356</v>
      </c>
      <c r="C2797">
        <f>STANDARDIZE(Rice_Osmancik_Cammeo_Dataset!D2797,Rice_Osmancik_Cammeo_Dataset!D$3812,Rice_Osmancik_Cammeo_Dataset!D$3813)</f>
        <v>-1.0250751841444645</v>
      </c>
      <c r="D2797">
        <f>STANDARDIZE(Rice_Osmancik_Cammeo_Dataset!E2797,Rice_Osmancik_Cammeo_Dataset!E$3812,Rice_Osmancik_Cammeo_Dataset!E$3813)</f>
        <v>-1.2101562697238002</v>
      </c>
      <c r="E2797">
        <f>STANDARDIZE(Rice_Osmancik_Cammeo_Dataset!F2797,Rice_Osmancik_Cammeo_Dataset!F$3812,Rice_Osmancik_Cammeo_Dataset!F$3813)</f>
        <v>-6.2523432694699524E-2</v>
      </c>
      <c r="F2797">
        <f>STANDARDIZE(Rice_Osmancik_Cammeo_Dataset!G2797,Rice_Osmancik_Cammeo_Dataset!G$3812,Rice_Osmancik_Cammeo_Dataset!G$3813)</f>
        <v>-1.2721060302913954</v>
      </c>
      <c r="G2797">
        <f>STANDARDIZE(Rice_Osmancik_Cammeo_Dataset!H2797,Rice_Osmancik_Cammeo_Dataset!H$3812,Rice_Osmancik_Cammeo_Dataset!H$3813)</f>
        <v>-0.14129730144851174</v>
      </c>
    </row>
    <row r="2798" spans="1:7" x14ac:dyDescent="0.3">
      <c r="A2798">
        <f>STANDARDIZE(Rice_Osmancik_Cammeo_Dataset!B2798,Rice_Osmancik_Cammeo_Dataset!B$3812,Rice_Osmancik_Cammeo_Dataset!B$3813)</f>
        <v>-1.0937213574298801</v>
      </c>
      <c r="B2798">
        <f>STANDARDIZE(Rice_Osmancik_Cammeo_Dataset!C2798,Rice_Osmancik_Cammeo_Dataset!C$3812,Rice_Osmancik_Cammeo_Dataset!C$3813)</f>
        <v>-1.3032583966250113</v>
      </c>
      <c r="C2798">
        <f>STANDARDIZE(Rice_Osmancik_Cammeo_Dataset!D2798,Rice_Osmancik_Cammeo_Dataset!D$3812,Rice_Osmancik_Cammeo_Dataset!D$3813)</f>
        <v>-1.2275068770082038</v>
      </c>
      <c r="D2798">
        <f>STANDARDIZE(Rice_Osmancik_Cammeo_Dataset!E2798,Rice_Osmancik_Cammeo_Dataset!E$3812,Rice_Osmancik_Cammeo_Dataset!E$3813)</f>
        <v>-0.64049662347878855</v>
      </c>
      <c r="E2798">
        <f>STANDARDIZE(Rice_Osmancik_Cammeo_Dataset!F2798,Rice_Osmancik_Cammeo_Dataset!F$3812,Rice_Osmancik_Cammeo_Dataset!F$3813)</f>
        <v>-0.83119578500549107</v>
      </c>
      <c r="F2798">
        <f>STANDARDIZE(Rice_Osmancik_Cammeo_Dataset!G2798,Rice_Osmancik_Cammeo_Dataset!G$3812,Rice_Osmancik_Cammeo_Dataset!G$3813)</f>
        <v>-1.1376075720490442</v>
      </c>
      <c r="G2798">
        <f>STANDARDIZE(Rice_Osmancik_Cammeo_Dataset!H2798,Rice_Osmancik_Cammeo_Dataset!H$3812,Rice_Osmancik_Cammeo_Dataset!H$3813)</f>
        <v>-0.4740468274359268</v>
      </c>
    </row>
    <row r="2799" spans="1:7" x14ac:dyDescent="0.3">
      <c r="A2799">
        <f>STANDARDIZE(Rice_Osmancik_Cammeo_Dataset!B2799,Rice_Osmancik_Cammeo_Dataset!B$3812,Rice_Osmancik_Cammeo_Dataset!B$3813)</f>
        <v>-0.37793798438949316</v>
      </c>
      <c r="B2799">
        <f>STANDARDIZE(Rice_Osmancik_Cammeo_Dataset!C2799,Rice_Osmancik_Cammeo_Dataset!C$3812,Rice_Osmancik_Cammeo_Dataset!C$3813)</f>
        <v>0.11573501178241588</v>
      </c>
      <c r="C2799">
        <f>STANDARDIZE(Rice_Osmancik_Cammeo_Dataset!D2799,Rice_Osmancik_Cammeo_Dataset!D$3812,Rice_Osmancik_Cammeo_Dataset!D$3813)</f>
        <v>0.36140753758965616</v>
      </c>
      <c r="D2799">
        <f>STANDARDIZE(Rice_Osmancik_Cammeo_Dataset!E2799,Rice_Osmancik_Cammeo_Dataset!E$3812,Rice_Osmancik_Cammeo_Dataset!E$3813)</f>
        <v>-1.1642679266196296</v>
      </c>
      <c r="E2799">
        <f>STANDARDIZE(Rice_Osmancik_Cammeo_Dataset!F2799,Rice_Osmancik_Cammeo_Dataset!F$3812,Rice_Osmancik_Cammeo_Dataset!F$3813)</f>
        <v>1.2488848326000481</v>
      </c>
      <c r="F2799">
        <f>STANDARDIZE(Rice_Osmancik_Cammeo_Dataset!G2799,Rice_Osmancik_Cammeo_Dataset!G$3812,Rice_Osmancik_Cammeo_Dataset!G$3813)</f>
        <v>-0.35031324953419402</v>
      </c>
      <c r="G2799">
        <f>STANDARDIZE(Rice_Osmancik_Cammeo_Dataset!H2799,Rice_Osmancik_Cammeo_Dataset!H$3812,Rice_Osmancik_Cammeo_Dataset!H$3813)</f>
        <v>-0.67019969195424367</v>
      </c>
    </row>
    <row r="2800" spans="1:7" x14ac:dyDescent="0.3">
      <c r="A2800">
        <f>STANDARDIZE(Rice_Osmancik_Cammeo_Dataset!B2800,Rice_Osmancik_Cammeo_Dataset!B$3812,Rice_Osmancik_Cammeo_Dataset!B$3813)</f>
        <v>-1.1093069631331789</v>
      </c>
      <c r="B2800">
        <f>STANDARDIZE(Rice_Osmancik_Cammeo_Dataset!C2800,Rice_Osmancik_Cammeo_Dataset!C$3812,Rice_Osmancik_Cammeo_Dataset!C$3813)</f>
        <v>-0.84973772029812211</v>
      </c>
      <c r="C2800">
        <f>STANDARDIZE(Rice_Osmancik_Cammeo_Dataset!D2800,Rice_Osmancik_Cammeo_Dataset!D$3812,Rice_Osmancik_Cammeo_Dataset!D$3813)</f>
        <v>-0.62027476208568977</v>
      </c>
      <c r="D2800">
        <f>STANDARDIZE(Rice_Osmancik_Cammeo_Dataset!E2800,Rice_Osmancik_Cammeo_Dataset!E$3812,Rice_Osmancik_Cammeo_Dataset!E$3813)</f>
        <v>-1.4296914398860074</v>
      </c>
      <c r="E2800">
        <f>STANDARDIZE(Rice_Osmancik_Cammeo_Dataset!F2800,Rice_Osmancik_Cammeo_Dataset!F$3812,Rice_Osmancik_Cammeo_Dataset!F$3813)</f>
        <v>0.55796214776172826</v>
      </c>
      <c r="F2800">
        <f>STANDARDIZE(Rice_Osmancik_Cammeo_Dataset!G2800,Rice_Osmancik_Cammeo_Dataset!G$3812,Rice_Osmancik_Cammeo_Dataset!G$3813)</f>
        <v>-1.1314172664395636</v>
      </c>
      <c r="G2800">
        <f>STANDARDIZE(Rice_Osmancik_Cammeo_Dataset!H2800,Rice_Osmancik_Cammeo_Dataset!H$3812,Rice_Osmancik_Cammeo_Dataset!H$3813)</f>
        <v>-1.0414528557453899</v>
      </c>
    </row>
    <row r="2801" spans="1:7" x14ac:dyDescent="0.3">
      <c r="A2801">
        <f>STANDARDIZE(Rice_Osmancik_Cammeo_Dataset!B2801,Rice_Osmancik_Cammeo_Dataset!B$3812,Rice_Osmancik_Cammeo_Dataset!B$3813)</f>
        <v>-1.0481190296313394</v>
      </c>
      <c r="B2801">
        <f>STANDARDIZE(Rice_Osmancik_Cammeo_Dataset!C2801,Rice_Osmancik_Cammeo_Dataset!C$3812,Rice_Osmancik_Cammeo_Dataset!C$3813)</f>
        <v>-1.1686116899036474</v>
      </c>
      <c r="C2801">
        <f>STANDARDIZE(Rice_Osmancik_Cammeo_Dataset!D2801,Rice_Osmancik_Cammeo_Dataset!D$3812,Rice_Osmancik_Cammeo_Dataset!D$3813)</f>
        <v>-1.1703192504127407</v>
      </c>
      <c r="D2801">
        <f>STANDARDIZE(Rice_Osmancik_Cammeo_Dataset!E2801,Rice_Osmancik_Cammeo_Dataset!E$3812,Rice_Osmancik_Cammeo_Dataset!E$3813)</f>
        <v>-0.48313168306665638</v>
      </c>
      <c r="E2801">
        <f>STANDARDIZE(Rice_Osmancik_Cammeo_Dataset!F2801,Rice_Osmancik_Cammeo_Dataset!F$3812,Rice_Osmancik_Cammeo_Dataset!F$3813)</f>
        <v>-0.89767024752467273</v>
      </c>
      <c r="F2801">
        <f>STANDARDIZE(Rice_Osmancik_Cammeo_Dataset!G2801,Rice_Osmancik_Cammeo_Dataset!G$3812,Rice_Osmancik_Cammeo_Dataset!G$3813)</f>
        <v>-1.0830203316745335</v>
      </c>
      <c r="G2801">
        <f>STANDARDIZE(Rice_Osmancik_Cammeo_Dataset!H2801,Rice_Osmancik_Cammeo_Dataset!H$3812,Rice_Osmancik_Cammeo_Dataset!H$3813)</f>
        <v>1.5088947637694468</v>
      </c>
    </row>
    <row r="2802" spans="1:7" x14ac:dyDescent="0.3">
      <c r="A2802">
        <f>STANDARDIZE(Rice_Osmancik_Cammeo_Dataset!B2802,Rice_Osmancik_Cammeo_Dataset!B$3812,Rice_Osmancik_Cammeo_Dataset!B$3813)</f>
        <v>-0.66194235498293696</v>
      </c>
      <c r="B2802">
        <f>STANDARDIZE(Rice_Osmancik_Cammeo_Dataset!C2802,Rice_Osmancik_Cammeo_Dataset!C$3812,Rice_Osmancik_Cammeo_Dataset!C$3813)</f>
        <v>-0.70245004214832718</v>
      </c>
      <c r="C2802">
        <f>STANDARDIZE(Rice_Osmancik_Cammeo_Dataset!D2802,Rice_Osmancik_Cammeo_Dataset!D$3812,Rice_Osmancik_Cammeo_Dataset!D$3813)</f>
        <v>-0.68594936652516214</v>
      </c>
      <c r="D2802">
        <f>STANDARDIZE(Rice_Osmancik_Cammeo_Dataset!E2802,Rice_Osmancik_Cammeo_Dataset!E$3812,Rice_Osmancik_Cammeo_Dataset!E$3813)</f>
        <v>-0.38569734749959339</v>
      </c>
      <c r="E2802">
        <f>STANDARDIZE(Rice_Osmancik_Cammeo_Dataset!F2802,Rice_Osmancik_Cammeo_Dataset!F$3812,Rice_Osmancik_Cammeo_Dataset!F$3813)</f>
        <v>-0.34837478793127336</v>
      </c>
      <c r="F2802">
        <f>STANDARDIZE(Rice_Osmancik_Cammeo_Dataset!G2802,Rice_Osmancik_Cammeo_Dataset!G$3812,Rice_Osmancik_Cammeo_Dataset!G$3813)</f>
        <v>-0.68684077266777543</v>
      </c>
      <c r="G2802">
        <f>STANDARDIZE(Rice_Osmancik_Cammeo_Dataset!H2802,Rice_Osmancik_Cammeo_Dataset!H$3812,Rice_Osmancik_Cammeo_Dataset!H$3813)</f>
        <v>-0.89313957471974192</v>
      </c>
    </row>
    <row r="2803" spans="1:7" x14ac:dyDescent="0.3">
      <c r="A2803">
        <f>STANDARDIZE(Rice_Osmancik_Cammeo_Dataset!B2803,Rice_Osmancik_Cammeo_Dataset!B$3812,Rice_Osmancik_Cammeo_Dataset!B$3813)</f>
        <v>-0.39352359009279192</v>
      </c>
      <c r="B2803">
        <f>STANDARDIZE(Rice_Osmancik_Cammeo_Dataset!C2803,Rice_Osmancik_Cammeo_Dataset!C$3812,Rice_Osmancik_Cammeo_Dataset!C$3813)</f>
        <v>-0.61657288046929304</v>
      </c>
      <c r="C2803">
        <f>STANDARDIZE(Rice_Osmancik_Cammeo_Dataset!D2803,Rice_Osmancik_Cammeo_Dataset!D$3812,Rice_Osmancik_Cammeo_Dataset!D$3813)</f>
        <v>-0.93850013967698442</v>
      </c>
      <c r="D2803">
        <f>STANDARDIZE(Rice_Osmancik_Cammeo_Dataset!E2803,Rice_Osmancik_Cammeo_Dataset!E$3812,Rice_Osmancik_Cammeo_Dataset!E$3813)</f>
        <v>0.57806171663126771</v>
      </c>
      <c r="E2803">
        <f>STANDARDIZE(Rice_Osmancik_Cammeo_Dataset!F2803,Rice_Osmancik_Cammeo_Dataset!F$3812,Rice_Osmancik_Cammeo_Dataset!F$3813)</f>
        <v>-1.5671906578516051</v>
      </c>
      <c r="F2803">
        <f>STANDARDIZE(Rice_Osmancik_Cammeo_Dataset!G2803,Rice_Osmancik_Cammeo_Dataset!G$3812,Rice_Osmancik_Cammeo_Dataset!G$3813)</f>
        <v>-0.37901375735996767</v>
      </c>
      <c r="G2803">
        <f>STANDARDIZE(Rice_Osmancik_Cammeo_Dataset!H2803,Rice_Osmancik_Cammeo_Dataset!H$3812,Rice_Osmancik_Cammeo_Dataset!H$3813)</f>
        <v>-4.0254865944566461E-2</v>
      </c>
    </row>
    <row r="2804" spans="1:7" x14ac:dyDescent="0.3">
      <c r="A2804">
        <f>STANDARDIZE(Rice_Osmancik_Cammeo_Dataset!B2804,Rice_Osmancik_Cammeo_Dataset!B$3812,Rice_Osmancik_Cammeo_Dataset!B$3813)</f>
        <v>-0.55515209368255669</v>
      </c>
      <c r="B2804">
        <f>STANDARDIZE(Rice_Osmancik_Cammeo_Dataset!C2804,Rice_Osmancik_Cammeo_Dataset!C$3812,Rice_Osmancik_Cammeo_Dataset!C$3813)</f>
        <v>-0.59482903792339303</v>
      </c>
      <c r="C2804">
        <f>STANDARDIZE(Rice_Osmancik_Cammeo_Dataset!D2804,Rice_Osmancik_Cammeo_Dataset!D$3812,Rice_Osmancik_Cammeo_Dataset!D$3813)</f>
        <v>-0.41391833387275806</v>
      </c>
      <c r="D2804">
        <f>STANDARDIZE(Rice_Osmancik_Cammeo_Dataset!E2804,Rice_Osmancik_Cammeo_Dataset!E$3812,Rice_Osmancik_Cammeo_Dataset!E$3813)</f>
        <v>-0.63980023594887303</v>
      </c>
      <c r="E2804">
        <f>STANDARDIZE(Rice_Osmancik_Cammeo_Dataset!F2804,Rice_Osmancik_Cammeo_Dataset!F$3812,Rice_Osmancik_Cammeo_Dataset!F$3813)</f>
        <v>0.16842070939072015</v>
      </c>
      <c r="F2804">
        <f>STANDARDIZE(Rice_Osmancik_Cammeo_Dataset!G2804,Rice_Osmancik_Cammeo_Dataset!G$3812,Rice_Osmancik_Cammeo_Dataset!G$3813)</f>
        <v>-0.57654078180793933</v>
      </c>
      <c r="G2804">
        <f>STANDARDIZE(Rice_Osmancik_Cammeo_Dataset!H2804,Rice_Osmancik_Cammeo_Dataset!H$3812,Rice_Osmancik_Cammeo_Dataset!H$3813)</f>
        <v>-0.97317883335016975</v>
      </c>
    </row>
    <row r="2805" spans="1:7" x14ac:dyDescent="0.3">
      <c r="A2805">
        <f>STANDARDIZE(Rice_Osmancik_Cammeo_Dataset!B2805,Rice_Osmancik_Cammeo_Dataset!B$3812,Rice_Osmancik_Cammeo_Dataset!B$3813)</f>
        <v>-0.82934330512947907</v>
      </c>
      <c r="B2805">
        <f>STANDARDIZE(Rice_Osmancik_Cammeo_Dataset!C2805,Rice_Osmancik_Cammeo_Dataset!C$3812,Rice_Osmancik_Cammeo_Dataset!C$3813)</f>
        <v>-0.74647097133836271</v>
      </c>
      <c r="C2805">
        <f>STANDARDIZE(Rice_Osmancik_Cammeo_Dataset!D2805,Rice_Osmancik_Cammeo_Dataset!D$3812,Rice_Osmancik_Cammeo_Dataset!D$3813)</f>
        <v>-0.29739357099192165</v>
      </c>
      <c r="D2805">
        <f>STANDARDIZE(Rice_Osmancik_Cammeo_Dataset!E2805,Rice_Osmancik_Cammeo_Dataset!E$3812,Rice_Osmancik_Cammeo_Dataset!E$3813)</f>
        <v>-1.3005681428955003</v>
      </c>
      <c r="E2805">
        <f>STANDARDIZE(Rice_Osmancik_Cammeo_Dataset!F2805,Rice_Osmancik_Cammeo_Dataset!F$3812,Rice_Osmancik_Cammeo_Dataset!F$3813)</f>
        <v>0.77663183488657028</v>
      </c>
      <c r="F2805">
        <f>STANDARDIZE(Rice_Osmancik_Cammeo_Dataset!G2805,Rice_Osmancik_Cammeo_Dataset!G$3812,Rice_Osmancik_Cammeo_Dataset!G$3813)</f>
        <v>-0.85848106456701012</v>
      </c>
      <c r="G2805">
        <f>STANDARDIZE(Rice_Osmancik_Cammeo_Dataset!H2805,Rice_Osmancik_Cammeo_Dataset!H$3812,Rice_Osmancik_Cammeo_Dataset!H$3813)</f>
        <v>0.76710225250078168</v>
      </c>
    </row>
    <row r="2806" spans="1:7" x14ac:dyDescent="0.3">
      <c r="A2806">
        <f>STANDARDIZE(Rice_Osmancik_Cammeo_Dataset!B2806,Rice_Osmancik_Cammeo_Dataset!B$3812,Rice_Osmancik_Cammeo_Dataset!B$3813)</f>
        <v>0.25472215823330047</v>
      </c>
      <c r="B2806">
        <f>STANDARDIZE(Rice_Osmancik_Cammeo_Dataset!C2806,Rice_Osmancik_Cammeo_Dataset!C$3812,Rice_Osmancik_Cammeo_Dataset!C$3813)</f>
        <v>8.2333527359011408E-2</v>
      </c>
      <c r="C2806">
        <f>STANDARDIZE(Rice_Osmancik_Cammeo_Dataset!D2806,Rice_Osmancik_Cammeo_Dataset!D$3812,Rice_Osmancik_Cammeo_Dataset!D$3813)</f>
        <v>0.36072630567409891</v>
      </c>
      <c r="D2806">
        <f>STANDARDIZE(Rice_Osmancik_Cammeo_Dataset!E2806,Rice_Osmancik_Cammeo_Dataset!E$3812,Rice_Osmancik_Cammeo_Dataset!E$3813)</f>
        <v>-5.3447261859593934E-2</v>
      </c>
      <c r="E2806">
        <f>STANDARDIZE(Rice_Osmancik_Cammeo_Dataset!F2806,Rice_Osmancik_Cammeo_Dataset!F$3812,Rice_Osmancik_Cammeo_Dataset!F$3813)</f>
        <v>0.5131848673492081</v>
      </c>
      <c r="F2806">
        <f>STANDARDIZE(Rice_Osmancik_Cammeo_Dataset!G2806,Rice_Osmancik_Cammeo_Dataset!G$3812,Rice_Osmancik_Cammeo_Dataset!G$3813)</f>
        <v>0.17923925760410056</v>
      </c>
      <c r="G2806">
        <f>STANDARDIZE(Rice_Osmancik_Cammeo_Dataset!H2806,Rice_Osmancik_Cammeo_Dataset!H$3812,Rice_Osmancik_Cammeo_Dataset!H$3813)</f>
        <v>-0.81132156300508518</v>
      </c>
    </row>
    <row r="2807" spans="1:7" x14ac:dyDescent="0.3">
      <c r="A2807">
        <f>STANDARDIZE(Rice_Osmancik_Cammeo_Dataset!B2807,Rice_Osmancik_Cammeo_Dataset!B$3812,Rice_Osmancik_Cammeo_Dataset!B$3813)</f>
        <v>-0.87956359017344177</v>
      </c>
      <c r="B2807">
        <f>STANDARDIZE(Rice_Osmancik_Cammeo_Dataset!C2807,Rice_Osmancik_Cammeo_Dataset!C$3812,Rice_Osmancik_Cammeo_Dataset!C$3813)</f>
        <v>-0.76180902626044189</v>
      </c>
      <c r="C2807">
        <f>STANDARDIZE(Rice_Osmancik_Cammeo_Dataset!D2807,Rice_Osmancik_Cammeo_Dataset!D$3812,Rice_Osmancik_Cammeo_Dataset!D$3813)</f>
        <v>-0.37594861815827801</v>
      </c>
      <c r="D2807">
        <f>STANDARDIZE(Rice_Osmancik_Cammeo_Dataset!E2807,Rice_Osmancik_Cammeo_Dataset!E$3812,Rice_Osmancik_Cammeo_Dataset!E$3813)</f>
        <v>-1.3954046733557461</v>
      </c>
      <c r="E2807">
        <f>STANDARDIZE(Rice_Osmancik_Cammeo_Dataset!F2807,Rice_Osmancik_Cammeo_Dataset!F$3812,Rice_Osmancik_Cammeo_Dataset!F$3813)</f>
        <v>0.77093696879919238</v>
      </c>
      <c r="F2807">
        <f>STANDARDIZE(Rice_Osmancik_Cammeo_Dataset!G2807,Rice_Osmancik_Cammeo_Dataset!G$3812,Rice_Osmancik_Cammeo_Dataset!G$3813)</f>
        <v>-0.91194279483070617</v>
      </c>
      <c r="G2807">
        <f>STANDARDIZE(Rice_Osmancik_Cammeo_Dataset!H2807,Rice_Osmancik_Cammeo_Dataset!H$3812,Rice_Osmancik_Cammeo_Dataset!H$3813)</f>
        <v>0.29025211927808975</v>
      </c>
    </row>
    <row r="2808" spans="1:7" x14ac:dyDescent="0.3">
      <c r="A2808">
        <f>STANDARDIZE(Rice_Osmancik_Cammeo_Dataset!B2808,Rice_Osmancik_Cammeo_Dataset!B$3812,Rice_Osmancik_Cammeo_Dataset!B$3813)</f>
        <v>-1.5624440178401979</v>
      </c>
      <c r="B2808">
        <f>STANDARDIZE(Rice_Osmancik_Cammeo_Dataset!C2808,Rice_Osmancik_Cammeo_Dataset!C$3812,Rice_Osmancik_Cammeo_Dataset!C$3813)</f>
        <v>-1.7444175831569499</v>
      </c>
      <c r="C2808">
        <f>STANDARDIZE(Rice_Osmancik_Cammeo_Dataset!D2808,Rice_Osmancik_Cammeo_Dataset!D$3812,Rice_Osmancik_Cammeo_Dataset!D$3813)</f>
        <v>-1.6768147423818516</v>
      </c>
      <c r="D2808">
        <f>STANDARDIZE(Rice_Osmancik_Cammeo_Dataset!E2808,Rice_Osmancik_Cammeo_Dataset!E$3812,Rice_Osmancik_Cammeo_Dataset!E$3813)</f>
        <v>-1.0141731122368265</v>
      </c>
      <c r="E2808">
        <f>STANDARDIZE(Rice_Osmancik_Cammeo_Dataset!F2808,Rice_Osmancik_Cammeo_Dataset!F$3812,Rice_Osmancik_Cammeo_Dataset!F$3813)</f>
        <v>-1.13142889607761</v>
      </c>
      <c r="F2808">
        <f>STANDARDIZE(Rice_Osmancik_Cammeo_Dataset!G2808,Rice_Osmancik_Cammeo_Dataset!G$3812,Rice_Osmancik_Cammeo_Dataset!G$3813)</f>
        <v>-1.5737427399897226</v>
      </c>
      <c r="G2808">
        <f>STANDARDIZE(Rice_Osmancik_Cammeo_Dataset!H2808,Rice_Osmancik_Cammeo_Dataset!H$3812,Rice_Osmancik_Cammeo_Dataset!H$3813)</f>
        <v>-0.57222010720574501</v>
      </c>
    </row>
    <row r="2809" spans="1:7" x14ac:dyDescent="0.3">
      <c r="A2809">
        <f>STANDARDIZE(Rice_Osmancik_Cammeo_Dataset!B2809,Rice_Osmancik_Cammeo_Dataset!B$3812,Rice_Osmancik_Cammeo_Dataset!B$3813)</f>
        <v>-0.25036691548471451</v>
      </c>
      <c r="B2809">
        <f>STANDARDIZE(Rice_Osmancik_Cammeo_Dataset!C2809,Rice_Osmancik_Cammeo_Dataset!C$3812,Rice_Osmancik_Cammeo_Dataset!C$3813)</f>
        <v>-0.40000976405257427</v>
      </c>
      <c r="C2809">
        <f>STANDARDIZE(Rice_Osmancik_Cammeo_Dataset!D2809,Rice_Osmancik_Cammeo_Dataset!D$3812,Rice_Osmancik_Cammeo_Dataset!D$3813)</f>
        <v>-0.57767634222609487</v>
      </c>
      <c r="D2809">
        <f>STANDARDIZE(Rice_Osmancik_Cammeo_Dataset!E2809,Rice_Osmancik_Cammeo_Dataset!E$3812,Rice_Osmancik_Cammeo_Dataset!E$3813)</f>
        <v>0.37235975879849298</v>
      </c>
      <c r="E2809">
        <f>STANDARDIZE(Rice_Osmancik_Cammeo_Dataset!F2809,Rice_Osmancik_Cammeo_Dataset!F$3812,Rice_Osmancik_Cammeo_Dataset!F$3813)</f>
        <v>-0.86242735829916528</v>
      </c>
      <c r="F2809">
        <f>STANDARDIZE(Rice_Osmancik_Cammeo_Dataset!G2809,Rice_Osmancik_Cammeo_Dataset!G$3812,Rice_Osmancik_Cammeo_Dataset!G$3813)</f>
        <v>-0.2912239687164247</v>
      </c>
      <c r="G2809">
        <f>STANDARDIZE(Rice_Osmancik_Cammeo_Dataset!H2809,Rice_Osmancik_Cammeo_Dataset!H$3812,Rice_Osmancik_Cammeo_Dataset!H$3813)</f>
        <v>-0.48957329687396817</v>
      </c>
    </row>
    <row r="2810" spans="1:7" x14ac:dyDescent="0.3">
      <c r="A2810">
        <f>STANDARDIZE(Rice_Osmancik_Cammeo_Dataset!B2810,Rice_Osmancik_Cammeo_Dataset!B$3812,Rice_Osmancik_Cammeo_Dataset!B$3813)</f>
        <v>-0.54591617919171298</v>
      </c>
      <c r="B2810">
        <f>STANDARDIZE(Rice_Osmancik_Cammeo_Dataset!C2810,Rice_Osmancik_Cammeo_Dataset!C$3812,Rice_Osmancik_Cammeo_Dataset!C$3813)</f>
        <v>-0.85785640455904044</v>
      </c>
      <c r="C2810">
        <f>STANDARDIZE(Rice_Osmancik_Cammeo_Dataset!D2810,Rice_Osmancik_Cammeo_Dataset!D$3812,Rice_Osmancik_Cammeo_Dataset!D$3813)</f>
        <v>-0.79203265434598114</v>
      </c>
      <c r="D2810">
        <f>STANDARDIZE(Rice_Osmancik_Cammeo_Dataset!E2810,Rice_Osmancik_Cammeo_Dataset!E$3812,Rice_Osmancik_Cammeo_Dataset!E$3813)</f>
        <v>-8.7112206255112262E-2</v>
      </c>
      <c r="E2810">
        <f>STANDARDIZE(Rice_Osmancik_Cammeo_Dataset!F2810,Rice_Osmancik_Cammeo_Dataset!F$3812,Rice_Osmancik_Cammeo_Dataset!F$3813)</f>
        <v>-0.74093974494897386</v>
      </c>
      <c r="F2810">
        <f>STANDARDIZE(Rice_Osmancik_Cammeo_Dataset!G2810,Rice_Osmancik_Cammeo_Dataset!G$3812,Rice_Osmancik_Cammeo_Dataset!G$3813)</f>
        <v>-0.59736271885801051</v>
      </c>
      <c r="G2810">
        <f>STANDARDIZE(Rice_Osmancik_Cammeo_Dataset!H2810,Rice_Osmancik_Cammeo_Dataset!H$3812,Rice_Osmancik_Cammeo_Dataset!H$3813)</f>
        <v>-0.65615950383517185</v>
      </c>
    </row>
    <row r="2811" spans="1:7" x14ac:dyDescent="0.3">
      <c r="A2811">
        <f>STANDARDIZE(Rice_Osmancik_Cammeo_Dataset!B2811,Rice_Osmancik_Cammeo_Dataset!B$3812,Rice_Osmancik_Cammeo_Dataset!B$3813)</f>
        <v>-1.2224469156460143</v>
      </c>
      <c r="B2811">
        <f>STANDARDIZE(Rice_Osmancik_Cammeo_Dataset!C2811,Rice_Osmancik_Cammeo_Dataset!C$3812,Rice_Osmancik_Cammeo_Dataset!C$3813)</f>
        <v>-1.2138405627181426</v>
      </c>
      <c r="C2811">
        <f>STANDARDIZE(Rice_Osmancik_Cammeo_Dataset!D2811,Rice_Osmancik_Cammeo_Dataset!D$3812,Rice_Osmancik_Cammeo_Dataset!D$3813)</f>
        <v>-1.4936726690217859</v>
      </c>
      <c r="D2811">
        <f>STANDARDIZE(Rice_Osmancik_Cammeo_Dataset!E2811,Rice_Osmancik_Cammeo_Dataset!E$3812,Rice_Osmancik_Cammeo_Dataset!E$3813)</f>
        <v>-0.46014024238013129</v>
      </c>
      <c r="E2811">
        <f>STANDARDIZE(Rice_Osmancik_Cammeo_Dataset!F2811,Rice_Osmancik_Cammeo_Dataset!F$3812,Rice_Osmancik_Cammeo_Dataset!F$3813)</f>
        <v>-1.4044159811630581</v>
      </c>
      <c r="F2811">
        <f>STANDARDIZE(Rice_Osmancik_Cammeo_Dataset!G2811,Rice_Osmancik_Cammeo_Dataset!G$3812,Rice_Osmancik_Cammeo_Dataset!G$3813)</f>
        <v>-1.1691218551518545</v>
      </c>
      <c r="G2811">
        <f>STANDARDIZE(Rice_Osmancik_Cammeo_Dataset!H2811,Rice_Osmancik_Cammeo_Dataset!H$3812,Rice_Osmancik_Cammeo_Dataset!H$3813)</f>
        <v>-0.55980047504193597</v>
      </c>
    </row>
    <row r="2812" spans="1:7" x14ac:dyDescent="0.3">
      <c r="A2812">
        <f>STANDARDIZE(Rice_Osmancik_Cammeo_Dataset!B2812,Rice_Osmancik_Cammeo_Dataset!B$3812,Rice_Osmancik_Cammeo_Dataset!B$3813)</f>
        <v>-0.21284601286566199</v>
      </c>
      <c r="B2812">
        <f>STANDARDIZE(Rice_Osmancik_Cammeo_Dataset!C2812,Rice_Osmancik_Cammeo_Dataset!C$3812,Rice_Osmancik_Cammeo_Dataset!C$3813)</f>
        <v>-0.22859150449918175</v>
      </c>
      <c r="C2812">
        <f>STANDARDIZE(Rice_Osmancik_Cammeo_Dataset!D2812,Rice_Osmancik_Cammeo_Dataset!D$3812,Rice_Osmancik_Cammeo_Dataset!D$3813)</f>
        <v>-0.16725204025852838</v>
      </c>
      <c r="D2812">
        <f>STANDARDIZE(Rice_Osmancik_Cammeo_Dataset!E2812,Rice_Osmancik_Cammeo_Dataset!E$3812,Rice_Osmancik_Cammeo_Dataset!E$3813)</f>
        <v>-0.15031436781337959</v>
      </c>
      <c r="E2812">
        <f>STANDARDIZE(Rice_Osmancik_Cammeo_Dataset!F2812,Rice_Osmancik_Cammeo_Dataset!F$3812,Rice_Osmancik_Cammeo_Dataset!F$3813)</f>
        <v>5.6003651980605675E-2</v>
      </c>
      <c r="F2812">
        <f>STANDARDIZE(Rice_Osmancik_Cammeo_Dataset!G2812,Rice_Osmancik_Cammeo_Dataset!G$3812,Rice_Osmancik_Cammeo_Dataset!G$3813)</f>
        <v>-0.23888774856354328</v>
      </c>
      <c r="G2812">
        <f>STANDARDIZE(Rice_Osmancik_Cammeo_Dataset!H2812,Rice_Osmancik_Cammeo_Dataset!H$3812,Rice_Osmancik_Cammeo_Dataset!H$3813)</f>
        <v>8.4023255184598716E-2</v>
      </c>
    </row>
    <row r="2813" spans="1:7" x14ac:dyDescent="0.3">
      <c r="A2813">
        <f>STANDARDIZE(Rice_Osmancik_Cammeo_Dataset!B2813,Rice_Osmancik_Cammeo_Dataset!B$3812,Rice_Osmancik_Cammeo_Dataset!B$3813)</f>
        <v>-0.40391399389499105</v>
      </c>
      <c r="B2813">
        <f>STANDARDIZE(Rice_Osmancik_Cammeo_Dataset!C2813,Rice_Osmancik_Cammeo_Dataset!C$3812,Rice_Osmancik_Cammeo_Dataset!C$3813)</f>
        <v>-0.67904988513652498</v>
      </c>
      <c r="C2813">
        <f>STANDARDIZE(Rice_Osmancik_Cammeo_Dataset!D2813,Rice_Osmancik_Cammeo_Dataset!D$3812,Rice_Osmancik_Cammeo_Dataset!D$3813)</f>
        <v>-1.0760040471717083</v>
      </c>
      <c r="D2813">
        <f>STANDARDIZE(Rice_Osmancik_Cammeo_Dataset!E2813,Rice_Osmancik_Cammeo_Dataset!E$3812,Rice_Osmancik_Cammeo_Dataset!E$3813)</f>
        <v>0.81350594646351615</v>
      </c>
      <c r="E2813">
        <f>STANDARDIZE(Rice_Osmancik_Cammeo_Dataset!F2813,Rice_Osmancik_Cammeo_Dataset!F$3812,Rice_Osmancik_Cammeo_Dataset!F$3813)</f>
        <v>-2.0227484498559325</v>
      </c>
      <c r="F2813">
        <f>STANDARDIZE(Rice_Osmancik_Cammeo_Dataset!G2813,Rice_Osmancik_Cammeo_Dataset!G$3812,Rice_Osmancik_Cammeo_Dataset!G$3813)</f>
        <v>-0.39420814385596548</v>
      </c>
      <c r="G2813">
        <f>STANDARDIZE(Rice_Osmancik_Cammeo_Dataset!H2813,Rice_Osmancik_Cammeo_Dataset!H$3812,Rice_Osmancik_Cammeo_Dataset!H$3813)</f>
        <v>-0.28619198110186739</v>
      </c>
    </row>
    <row r="2814" spans="1:7" x14ac:dyDescent="0.3">
      <c r="A2814">
        <f>STANDARDIZE(Rice_Osmancik_Cammeo_Dataset!B2814,Rice_Osmancik_Cammeo_Dataset!B$3812,Rice_Osmancik_Cammeo_Dataset!B$3813)</f>
        <v>-1.4296777470343198</v>
      </c>
      <c r="B2814">
        <f>STANDARDIZE(Rice_Osmancik_Cammeo_Dataset!C2814,Rice_Osmancik_Cammeo_Dataset!C$3812,Rice_Osmancik_Cammeo_Dataset!C$3813)</f>
        <v>-1.4332687945308475</v>
      </c>
      <c r="C2814">
        <f>STANDARDIZE(Rice_Osmancik_Cammeo_Dataset!D2814,Rice_Osmancik_Cammeo_Dataset!D$3812,Rice_Osmancik_Cammeo_Dataset!D$3813)</f>
        <v>-1.1558008778041637</v>
      </c>
      <c r="D2814">
        <f>STANDARDIZE(Rice_Osmancik_Cammeo_Dataset!E2814,Rice_Osmancik_Cammeo_Dataset!E$3812,Rice_Osmancik_Cammeo_Dataset!E$3813)</f>
        <v>-1.5333293500264487</v>
      </c>
      <c r="E2814">
        <f>STANDARDIZE(Rice_Osmancik_Cammeo_Dataset!F2814,Rice_Osmancik_Cammeo_Dataset!F$3812,Rice_Osmancik_Cammeo_Dataset!F$3813)</f>
        <v>5.509602375049065E-2</v>
      </c>
      <c r="F2814">
        <f>STANDARDIZE(Rice_Osmancik_Cammeo_Dataset!G2814,Rice_Osmancik_Cammeo_Dataset!G$3812,Rice_Osmancik_Cammeo_Dataset!G$3813)</f>
        <v>-1.4634427491298865</v>
      </c>
      <c r="G2814">
        <f>STANDARDIZE(Rice_Osmancik_Cammeo_Dataset!H2814,Rice_Osmancik_Cammeo_Dataset!H$3812,Rice_Osmancik_Cammeo_Dataset!H$3813)</f>
        <v>1.7524751275518082</v>
      </c>
    </row>
    <row r="2815" spans="1:7" x14ac:dyDescent="0.3">
      <c r="A2815">
        <f>STANDARDIZE(Rice_Osmancik_Cammeo_Dataset!B2815,Rice_Osmancik_Cammeo_Dataset!B$3812,Rice_Osmancik_Cammeo_Dataset!B$3813)</f>
        <v>-0.7335206922869757</v>
      </c>
      <c r="B2815">
        <f>STANDARDIZE(Rice_Osmancik_Cammeo_Dataset!C2815,Rice_Osmancik_Cammeo_Dataset!C$3812,Rice_Osmancik_Cammeo_Dataset!C$3813)</f>
        <v>-0.80015459221845209</v>
      </c>
      <c r="C2815">
        <f>STANDARDIZE(Rice_Osmancik_Cammeo_Dataset!D2815,Rice_Osmancik_Cammeo_Dataset!D$3812,Rice_Osmancik_Cammeo_Dataset!D$3813)</f>
        <v>-0.91050229499344049</v>
      </c>
      <c r="D2815">
        <f>STANDARDIZE(Rice_Osmancik_Cammeo_Dataset!E2815,Rice_Osmancik_Cammeo_Dataset!E$3812,Rice_Osmancik_Cammeo_Dataset!E$3813)</f>
        <v>-0.10069775495057853</v>
      </c>
      <c r="E2815">
        <f>STANDARDIZE(Rice_Osmancik_Cammeo_Dataset!F2815,Rice_Osmancik_Cammeo_Dataset!F$3812,Rice_Osmancik_Cammeo_Dataset!F$3813)</f>
        <v>-0.88839640576649426</v>
      </c>
      <c r="F2815">
        <f>STANDARDIZE(Rice_Osmancik_Cammeo_Dataset!G2815,Rice_Osmancik_Cammeo_Dataset!G$3812,Rice_Osmancik_Cammeo_Dataset!G$3813)</f>
        <v>-0.69021730300021944</v>
      </c>
      <c r="G2815">
        <f>STANDARDIZE(Rice_Osmancik_Cammeo_Dataset!H2815,Rice_Osmancik_Cammeo_Dataset!H$3812,Rice_Osmancik_Cammeo_Dataset!H$3813)</f>
        <v>1.1786694466056813</v>
      </c>
    </row>
    <row r="2816" spans="1:7" x14ac:dyDescent="0.3">
      <c r="A2816">
        <f>STANDARDIZE(Rice_Osmancik_Cammeo_Dataset!B2816,Rice_Osmancik_Cammeo_Dataset!B$3812,Rice_Osmancik_Cammeo_Dataset!B$3813)</f>
        <v>-0.43393071599023308</v>
      </c>
      <c r="B2816">
        <f>STANDARDIZE(Rice_Osmancik_Cammeo_Dataset!C2816,Rice_Osmancik_Cammeo_Dataset!C$3812,Rice_Osmancik_Cammeo_Dataset!C$3813)</f>
        <v>-0.60561651459236199</v>
      </c>
      <c r="C2816">
        <f>STANDARDIZE(Rice_Osmancik_Cammeo_Dataset!D2816,Rice_Osmancik_Cammeo_Dataset!D$3812,Rice_Osmancik_Cammeo_Dataset!D$3813)</f>
        <v>-0.72333491931333627</v>
      </c>
      <c r="D2816">
        <f>STANDARDIZE(Rice_Osmancik_Cammeo_Dataset!E2816,Rice_Osmancik_Cammeo_Dataset!E$3812,Rice_Osmancik_Cammeo_Dataset!E$3813)</f>
        <v>0.15821593301224801</v>
      </c>
      <c r="E2816">
        <f>STANDARDIZE(Rice_Osmancik_Cammeo_Dataset!F2816,Rice_Osmancik_Cammeo_Dataset!F$3812,Rice_Osmancik_Cammeo_Dataset!F$3813)</f>
        <v>-0.86723750160072122</v>
      </c>
      <c r="F2816">
        <f>STANDARDIZE(Rice_Osmancik_Cammeo_Dataset!G2816,Rice_Osmancik_Cammeo_Dataset!G$3812,Rice_Osmancik_Cammeo_Dataset!G$3813)</f>
        <v>-0.42966171234662709</v>
      </c>
      <c r="G2816">
        <f>STANDARDIZE(Rice_Osmancik_Cammeo_Dataset!H2816,Rice_Osmancik_Cammeo_Dataset!H$3812,Rice_Osmancik_Cammeo_Dataset!H$3813)</f>
        <v>-0.19502644829859261</v>
      </c>
    </row>
    <row r="2817" spans="1:7" x14ac:dyDescent="0.3">
      <c r="A2817">
        <f>STANDARDIZE(Rice_Osmancik_Cammeo_Dataset!B2817,Rice_Osmancik_Cammeo_Dataset!B$3812,Rice_Osmancik_Cammeo_Dataset!B$3813)</f>
        <v>-0.92632040728333798</v>
      </c>
      <c r="B2817">
        <f>STANDARDIZE(Rice_Osmancik_Cammeo_Dataset!C2817,Rice_Osmancik_Cammeo_Dataset!C$3812,Rice_Osmancik_Cammeo_Dataset!C$3813)</f>
        <v>-0.73040163471886388</v>
      </c>
      <c r="C2817">
        <f>STANDARDIZE(Rice_Osmancik_Cammeo_Dataset!D2817,Rice_Osmancik_Cammeo_Dataset!D$3812,Rice_Osmancik_Cammeo_Dataset!D$3813)</f>
        <v>-0.64400332023296858</v>
      </c>
      <c r="D2817">
        <f>STANDARDIZE(Rice_Osmancik_Cammeo_Dataset!E2817,Rice_Osmancik_Cammeo_Dataset!E$3812,Rice_Osmancik_Cammeo_Dataset!E$3813)</f>
        <v>-0.95117201094054249</v>
      </c>
      <c r="E2817">
        <f>STANDARDIZE(Rice_Osmancik_Cammeo_Dataset!F2817,Rice_Osmancik_Cammeo_Dataset!F$3812,Rice_Osmancik_Cammeo_Dataset!F$3813)</f>
        <v>0.16240230390270188</v>
      </c>
      <c r="F2817">
        <f>STANDARDIZE(Rice_Osmancik_Cammeo_Dataset!G2817,Rice_Osmancik_Cammeo_Dataset!G$3812,Rice_Osmancik_Cammeo_Dataset!G$3813)</f>
        <v>-0.89506014316848637</v>
      </c>
      <c r="G2817">
        <f>STANDARDIZE(Rice_Osmancik_Cammeo_Dataset!H2817,Rice_Osmancik_Cammeo_Dataset!H$3812,Rice_Osmancik_Cammeo_Dataset!H$3813)</f>
        <v>-0.72254750777579102</v>
      </c>
    </row>
    <row r="2818" spans="1:7" x14ac:dyDescent="0.3">
      <c r="A2818">
        <f>STANDARDIZE(Rice_Osmancik_Cammeo_Dataset!B2818,Rice_Osmancik_Cammeo_Dataset!B$3812,Rice_Osmancik_Cammeo_Dataset!B$3813)</f>
        <v>-1.1370147066057099</v>
      </c>
      <c r="B2818">
        <f>STANDARDIZE(Rice_Osmancik_Cammeo_Dataset!C2818,Rice_Osmancik_Cammeo_Dataset!C$3812,Rice_Osmancik_Cammeo_Dataset!C$3813)</f>
        <v>-1.0518046559156995</v>
      </c>
      <c r="C2818">
        <f>STANDARDIZE(Rice_Osmancik_Cammeo_Dataset!D2818,Rice_Osmancik_Cammeo_Dataset!D$3812,Rice_Osmancik_Cammeo_Dataset!D$3813)</f>
        <v>-0.98169321640766904</v>
      </c>
      <c r="D2818">
        <f>STANDARDIZE(Rice_Osmancik_Cammeo_Dataset!E2818,Rice_Osmancik_Cammeo_Dataset!E$3812,Rice_Osmancik_Cammeo_Dataset!E$3813)</f>
        <v>-0.90301874395800386</v>
      </c>
      <c r="E2818">
        <f>STANDARDIZE(Rice_Osmancik_Cammeo_Dataset!F2818,Rice_Osmancik_Cammeo_Dataset!F$3812,Rice_Osmancik_Cammeo_Dataset!F$3813)</f>
        <v>-0.27157855957750288</v>
      </c>
      <c r="F2818">
        <f>STANDARDIZE(Rice_Osmancik_Cammeo_Dataset!G2818,Rice_Osmancik_Cammeo_Dataset!G$3812,Rice_Osmancik_Cammeo_Dataset!G$3813)</f>
        <v>-1.1499881832680054</v>
      </c>
      <c r="G2818">
        <f>STANDARDIZE(Rice_Osmancik_Cammeo_Dataset!H2818,Rice_Osmancik_Cammeo_Dataset!H$3812,Rice_Osmancik_Cammeo_Dataset!H$3813)</f>
        <v>-0.95977529221352265</v>
      </c>
    </row>
    <row r="2819" spans="1:7" x14ac:dyDescent="0.3">
      <c r="A2819">
        <f>STANDARDIZE(Rice_Osmancik_Cammeo_Dataset!B2819,Rice_Osmancik_Cammeo_Dataset!B$3812,Rice_Osmancik_Cammeo_Dataset!B$3813)</f>
        <v>-0.68272316258733534</v>
      </c>
      <c r="B2819">
        <f>STANDARDIZE(Rice_Osmancik_Cammeo_Dataset!C2819,Rice_Osmancik_Cammeo_Dataset!C$3812,Rice_Osmancik_Cammeo_Dataset!C$3813)</f>
        <v>-0.69804006201758129</v>
      </c>
      <c r="C2819">
        <f>STANDARDIZE(Rice_Osmancik_Cammeo_Dataset!D2819,Rice_Osmancik_Cammeo_Dataset!D$3812,Rice_Osmancik_Cammeo_Dataset!D$3813)</f>
        <v>-0.87552597702857848</v>
      </c>
      <c r="D2819">
        <f>STANDARDIZE(Rice_Osmancik_Cammeo_Dataset!E2819,Rice_Osmancik_Cammeo_Dataset!E$3812,Rice_Osmancik_Cammeo_Dataset!E$3813)</f>
        <v>-0.12301677555563641</v>
      </c>
      <c r="E2819">
        <f>STANDARDIZE(Rice_Osmancik_Cammeo_Dataset!F2819,Rice_Osmancik_Cammeo_Dataset!F$3812,Rice_Osmancik_Cammeo_Dataset!F$3813)</f>
        <v>-0.82055047977026185</v>
      </c>
      <c r="F2819">
        <f>STANDARDIZE(Rice_Osmancik_Cammeo_Dataset!G2819,Rice_Osmancik_Cammeo_Dataset!G$3812,Rice_Osmancik_Cammeo_Dataset!G$3813)</f>
        <v>-0.67220914122718489</v>
      </c>
      <c r="G2819">
        <f>STANDARDIZE(Rice_Osmancik_Cammeo_Dataset!H2819,Rice_Osmancik_Cammeo_Dataset!H$3812,Rice_Osmancik_Cammeo_Dataset!H$3813)</f>
        <v>-0.72742075104125981</v>
      </c>
    </row>
    <row r="2820" spans="1:7" x14ac:dyDescent="0.3">
      <c r="A2820">
        <f>STANDARDIZE(Rice_Osmancik_Cammeo_Dataset!B2820,Rice_Osmancik_Cammeo_Dataset!B$3812,Rice_Osmancik_Cammeo_Dataset!B$3813)</f>
        <v>-0.53437128607815843</v>
      </c>
      <c r="B2820">
        <f>STANDARDIZE(Rice_Osmancik_Cammeo_Dataset!C2820,Rice_Osmancik_Cammeo_Dataset!C$3812,Rice_Osmancik_Cammeo_Dataset!C$3813)</f>
        <v>-0.40686392251783743</v>
      </c>
      <c r="C2820">
        <f>STANDARDIZE(Rice_Osmancik_Cammeo_Dataset!D2820,Rice_Osmancik_Cammeo_Dataset!D$3812,Rice_Osmancik_Cammeo_Dataset!D$3813)</f>
        <v>-0.32527773127363957</v>
      </c>
      <c r="D2820">
        <f>STANDARDIZE(Rice_Osmancik_Cammeo_Dataset!E2820,Rice_Osmancik_Cammeo_Dataset!E$3812,Rice_Osmancik_Cammeo_Dataset!E$3813)</f>
        <v>-0.55100217097269444</v>
      </c>
      <c r="E2820">
        <f>STANDARDIZE(Rice_Osmancik_Cammeo_Dataset!F2820,Rice_Osmancik_Cammeo_Dataset!F$3812,Rice_Osmancik_Cammeo_Dataset!F$3813)</f>
        <v>0.19457300041239411</v>
      </c>
      <c r="F2820">
        <f>STANDARDIZE(Rice_Osmancik_Cammeo_Dataset!G2820,Rice_Osmancik_Cammeo_Dataset!G$3812,Rice_Osmancik_Cammeo_Dataset!G$3813)</f>
        <v>-0.52701833693209466</v>
      </c>
      <c r="G2820">
        <f>STANDARDIZE(Rice_Osmancik_Cammeo_Dataset!H2820,Rice_Osmancik_Cammeo_Dataset!H$3812,Rice_Osmancik_Cammeo_Dataset!H$3813)</f>
        <v>-1.1614866636583907</v>
      </c>
    </row>
    <row r="2821" spans="1:7" x14ac:dyDescent="0.3">
      <c r="A2821">
        <f>STANDARDIZE(Rice_Osmancik_Cammeo_Dataset!B2821,Rice_Osmancik_Cammeo_Dataset!B$3812,Rice_Osmancik_Cammeo_Dataset!B$3813)</f>
        <v>-1.4810525213896379</v>
      </c>
      <c r="B2821">
        <f>STANDARDIZE(Rice_Osmancik_Cammeo_Dataset!C2821,Rice_Osmancik_Cammeo_Dataset!C$3812,Rice_Osmancik_Cammeo_Dataset!C$3813)</f>
        <v>-1.191984413135476</v>
      </c>
      <c r="C2821">
        <f>STANDARDIZE(Rice_Osmancik_Cammeo_Dataset!D2821,Rice_Osmancik_Cammeo_Dataset!D$3812,Rice_Osmancik_Cammeo_Dataset!D$3813)</f>
        <v>-0.68557945497152828</v>
      </c>
      <c r="D2821">
        <f>STANDARDIZE(Rice_Osmancik_Cammeo_Dataset!E2821,Rice_Osmancik_Cammeo_Dataset!E$3812,Rice_Osmancik_Cammeo_Dataset!E$3813)</f>
        <v>-2.102513641877235</v>
      </c>
      <c r="E2821">
        <f>STANDARDIZE(Rice_Osmancik_Cammeo_Dataset!F2821,Rice_Osmancik_Cammeo_Dataset!F$3812,Rice_Osmancik_Cammeo_Dataset!F$3813)</f>
        <v>0.99149921825875376</v>
      </c>
      <c r="F2821">
        <f>STANDARDIZE(Rice_Osmancik_Cammeo_Dataset!G2821,Rice_Osmancik_Cammeo_Dataset!G$3812,Rice_Osmancik_Cammeo_Dataset!G$3813)</f>
        <v>-1.4645682592407012</v>
      </c>
      <c r="G2821">
        <f>STANDARDIZE(Rice_Osmancik_Cammeo_Dataset!H2821,Rice_Osmancik_Cammeo_Dataset!H$3812,Rice_Osmancik_Cammeo_Dataset!H$3813)</f>
        <v>-1.087749052613999</v>
      </c>
    </row>
    <row r="2822" spans="1:7" x14ac:dyDescent="0.3">
      <c r="A2822">
        <f>STANDARDIZE(Rice_Osmancik_Cammeo_Dataset!B2822,Rice_Osmancik_Cammeo_Dataset!B$3812,Rice_Osmancik_Cammeo_Dataset!B$3813)</f>
        <v>0.21085156440179287</v>
      </c>
      <c r="B2822">
        <f>STANDARDIZE(Rice_Osmancik_Cammeo_Dataset!C2822,Rice_Osmancik_Cammeo_Dataset!C$3812,Rice_Osmancik_Cammeo_Dataset!C$3813)</f>
        <v>0.33429222108096107</v>
      </c>
      <c r="C2822">
        <f>STANDARDIZE(Rice_Osmancik_Cammeo_Dataset!D2822,Rice_Osmancik_Cammeo_Dataset!D$3812,Rice_Osmancik_Cammeo_Dataset!D$3813)</f>
        <v>0.54049282679533162</v>
      </c>
      <c r="D2822">
        <f>STANDARDIZE(Rice_Osmancik_Cammeo_Dataset!E2822,Rice_Osmancik_Cammeo_Dataset!E$3812,Rice_Osmancik_Cammeo_Dataset!E$3813)</f>
        <v>-0.31363788221475136</v>
      </c>
      <c r="E2822">
        <f>STANDARDIZE(Rice_Osmancik_Cammeo_Dataset!F2822,Rice_Osmancik_Cammeo_Dataset!F$3812,Rice_Osmancik_Cammeo_Dataset!F$3813)</f>
        <v>0.84838886549585357</v>
      </c>
      <c r="F2822">
        <f>STANDARDIZE(Rice_Osmancik_Cammeo_Dataset!G2822,Rice_Osmancik_Cammeo_Dataset!G$3812,Rice_Osmancik_Cammeo_Dataset!G$3813)</f>
        <v>0.15841732055402946</v>
      </c>
      <c r="G2822">
        <f>STANDARDIZE(Rice_Osmancik_Cammeo_Dataset!H2822,Rice_Osmancik_Cammeo_Dataset!H$3812,Rice_Osmancik_Cammeo_Dataset!H$3813)</f>
        <v>1.3896851243136938</v>
      </c>
    </row>
    <row r="2823" spans="1:7" x14ac:dyDescent="0.3">
      <c r="A2823">
        <f>STANDARDIZE(Rice_Osmancik_Cammeo_Dataset!B2823,Rice_Osmancik_Cammeo_Dataset!B$3812,Rice_Osmancik_Cammeo_Dataset!B$3813)</f>
        <v>-1.4198645878877982</v>
      </c>
      <c r="B2823">
        <f>STANDARDIZE(Rice_Osmancik_Cammeo_Dataset!C2823,Rice_Osmancik_Cammeo_Dataset!C$3812,Rice_Osmancik_Cammeo_Dataset!C$3813)</f>
        <v>-1.67736170915101</v>
      </c>
      <c r="C2823">
        <f>STANDARDIZE(Rice_Osmancik_Cammeo_Dataset!D2823,Rice_Osmancik_Cammeo_Dataset!D$3812,Rice_Osmancik_Cammeo_Dataset!D$3813)</f>
        <v>-1.5536411909849923</v>
      </c>
      <c r="D2823">
        <f>STANDARDIZE(Rice_Osmancik_Cammeo_Dataset!E2823,Rice_Osmancik_Cammeo_Dataset!E$3812,Rice_Osmancik_Cammeo_Dataset!E$3813)</f>
        <v>-0.85466042213874049</v>
      </c>
      <c r="E2823">
        <f>STANDARDIZE(Rice_Osmancik_Cammeo_Dataset!F2823,Rice_Osmancik_Cammeo_Dataset!F$3812,Rice_Osmancik_Cammeo_Dataset!F$3813)</f>
        <v>-1.1018293356898208</v>
      </c>
      <c r="F2823">
        <f>STANDARDIZE(Rice_Osmancik_Cammeo_Dataset!G2823,Rice_Osmancik_Cammeo_Dataset!G$3812,Rice_Osmancik_Cammeo_Dataset!G$3813)</f>
        <v>-1.4583779536312205</v>
      </c>
      <c r="G2823">
        <f>STANDARDIZE(Rice_Osmancik_Cammeo_Dataset!H2823,Rice_Osmancik_Cammeo_Dataset!H$3812,Rice_Osmancik_Cammeo_Dataset!H$3813)</f>
        <v>-1.2498600897475485E-2</v>
      </c>
    </row>
    <row r="2824" spans="1:7" x14ac:dyDescent="0.3">
      <c r="A2824">
        <f>STANDARDIZE(Rice_Osmancik_Cammeo_Dataset!B2824,Rice_Osmancik_Cammeo_Dataset!B$3812,Rice_Osmancik_Cammeo_Dataset!B$3813)</f>
        <v>-3.6209148228276172E-2</v>
      </c>
      <c r="B2824">
        <f>STANDARDIZE(Rice_Osmancik_Cammeo_Dataset!C2824,Rice_Osmancik_Cammeo_Dataset!C$3812,Rice_Osmancik_Cammeo_Dataset!C$3813)</f>
        <v>-0.24008111447434838</v>
      </c>
      <c r="C2824">
        <f>STANDARDIZE(Rice_Osmancik_Cammeo_Dataset!D2824,Rice_Osmancik_Cammeo_Dataset!D$3812,Rice_Osmancik_Cammeo_Dataset!D$3813)</f>
        <v>-0.31560931014603899</v>
      </c>
      <c r="D2824">
        <f>STANDARDIZE(Rice_Osmancik_Cammeo_Dataset!E2824,Rice_Osmancik_Cammeo_Dataset!E$3812,Rice_Osmancik_Cammeo_Dataset!E$3813)</f>
        <v>0.33562564947667356</v>
      </c>
      <c r="E2824">
        <f>STANDARDIZE(Rice_Osmancik_Cammeo_Dataset!F2824,Rice_Osmancik_Cammeo_Dataset!F$3812,Rice_Osmancik_Cammeo_Dataset!F$3813)</f>
        <v>-0.49969387929272174</v>
      </c>
      <c r="F2824">
        <f>STANDARDIZE(Rice_Osmancik_Cammeo_Dataset!G2824,Rice_Osmancik_Cammeo_Dataset!G$3812,Rice_Osmancik_Cammeo_Dataset!G$3813)</f>
        <v>-9.3134189213045629E-2</v>
      </c>
      <c r="G2824">
        <f>STANDARDIZE(Rice_Osmancik_Cammeo_Dataset!H2824,Rice_Osmancik_Cammeo_Dataset!H$3812,Rice_Osmancik_Cammeo_Dataset!H$3813)</f>
        <v>-0.5741238746065227</v>
      </c>
    </row>
    <row r="2825" spans="1:7" x14ac:dyDescent="0.3">
      <c r="A2825">
        <f>STANDARDIZE(Rice_Osmancik_Cammeo_Dataset!B2825,Rice_Osmancik_Cammeo_Dataset!B$3812,Rice_Osmancik_Cammeo_Dataset!B$3813)</f>
        <v>-0.67117826947378068</v>
      </c>
      <c r="B2825">
        <f>STANDARDIZE(Rice_Osmancik_Cammeo_Dataset!C2825,Rice_Osmancik_Cammeo_Dataset!C$3812,Rice_Osmancik_Cammeo_Dataset!C$3813)</f>
        <v>-0.27657232836727236</v>
      </c>
      <c r="C2825">
        <f>STANDARDIZE(Rice_Osmancik_Cammeo_Dataset!D2825,Rice_Osmancik_Cammeo_Dataset!D$3812,Rice_Osmancik_Cammeo_Dataset!D$3813)</f>
        <v>-8.8612167038501888E-2</v>
      </c>
      <c r="D2825">
        <f>STANDARDIZE(Rice_Osmancik_Cammeo_Dataset!E2825,Rice_Osmancik_Cammeo_Dataset!E$3812,Rice_Osmancik_Cammeo_Dataset!E$3813)</f>
        <v>-1.1986878456412704</v>
      </c>
      <c r="E2825">
        <f>STANDARDIZE(Rice_Osmancik_Cammeo_Dataset!F2825,Rice_Osmancik_Cammeo_Dataset!F$3812,Rice_Osmancik_Cammeo_Dataset!F$3813)</f>
        <v>0.89547673260144256</v>
      </c>
      <c r="F2825">
        <f>STANDARDIZE(Rice_Osmancik_Cammeo_Dataset!G2825,Rice_Osmancik_Cammeo_Dataset!G$3812,Rice_Osmancik_Cammeo_Dataset!G$3813)</f>
        <v>-0.67952495694748016</v>
      </c>
      <c r="G2825">
        <f>STANDARDIZE(Rice_Osmancik_Cammeo_Dataset!H2825,Rice_Osmancik_Cammeo_Dataset!H$3812,Rice_Osmancik_Cammeo_Dataset!H$3813)</f>
        <v>-1.3293677719971806</v>
      </c>
    </row>
    <row r="2826" spans="1:7" x14ac:dyDescent="0.3">
      <c r="A2826">
        <f>STANDARDIZE(Rice_Osmancik_Cammeo_Dataset!B2826,Rice_Osmancik_Cammeo_Dataset!B$3812,Rice_Osmancik_Cammeo_Dataset!B$3813)</f>
        <v>-0.15108083470814473</v>
      </c>
      <c r="B2826">
        <f>STANDARDIZE(Rice_Osmancik_Cammeo_Dataset!C2826,Rice_Osmancik_Cammeo_Dataset!C$3812,Rice_Osmancik_Cammeo_Dataset!C$3813)</f>
        <v>-0.34725289055221581</v>
      </c>
      <c r="C2826">
        <f>STANDARDIZE(Rice_Osmancik_Cammeo_Dataset!D2826,Rice_Osmancik_Cammeo_Dataset!D$3812,Rice_Osmancik_Cammeo_Dataset!D$3813)</f>
        <v>-0.62546489227674529</v>
      </c>
      <c r="D2826">
        <f>STANDARDIZE(Rice_Osmancik_Cammeo_Dataset!E2826,Rice_Osmancik_Cammeo_Dataset!E$3812,Rice_Osmancik_Cammeo_Dataset!E$3813)</f>
        <v>0.74234526049548688</v>
      </c>
      <c r="E2826">
        <f>STANDARDIZE(Rice_Osmancik_Cammeo_Dataset!F2826,Rice_Osmancik_Cammeo_Dataset!F$3812,Rice_Osmancik_Cammeo_Dataset!F$3813)</f>
        <v>-1.2595504987311974</v>
      </c>
      <c r="F2826">
        <f>STANDARDIZE(Rice_Osmancik_Cammeo_Dataset!G2826,Rice_Osmancik_Cammeo_Dataset!G$3812,Rice_Osmancik_Cammeo_Dataset!G$3813)</f>
        <v>-4.9802049946681463E-2</v>
      </c>
      <c r="G2826">
        <f>STANDARDIZE(Rice_Osmancik_Cammeo_Dataset!H2826,Rice_Osmancik_Cammeo_Dataset!H$3812,Rice_Osmancik_Cammeo_Dataset!H$3813)</f>
        <v>-0.49299112655294852</v>
      </c>
    </row>
    <row r="2827" spans="1:7" x14ac:dyDescent="0.3">
      <c r="A2827">
        <f>STANDARDIZE(Rice_Osmancik_Cammeo_Dataset!B2827,Rice_Osmancik_Cammeo_Dataset!B$3812,Rice_Osmancik_Cammeo_Dataset!B$3813)</f>
        <v>-0.44201214116972137</v>
      </c>
      <c r="B2827">
        <f>STANDARDIZE(Rice_Osmancik_Cammeo_Dataset!C2827,Rice_Osmancik_Cammeo_Dataset!C$3812,Rice_Osmancik_Cammeo_Dataset!C$3813)</f>
        <v>1.9743358349388607E-2</v>
      </c>
      <c r="C2827">
        <f>STANDARDIZE(Rice_Osmancik_Cammeo_Dataset!D2827,Rice_Osmancik_Cammeo_Dataset!D$3812,Rice_Osmancik_Cammeo_Dataset!D$3813)</f>
        <v>0.44089742033718154</v>
      </c>
      <c r="D2827">
        <f>STANDARDIZE(Rice_Osmancik_Cammeo_Dataset!E2827,Rice_Osmancik_Cammeo_Dataset!E$3812,Rice_Osmancik_Cammeo_Dataset!E$3813)</f>
        <v>-1.4419454636676772</v>
      </c>
      <c r="E2827">
        <f>STANDARDIZE(Rice_Osmancik_Cammeo_Dataset!F2827,Rice_Osmancik_Cammeo_Dataset!F$3812,Rice_Osmancik_Cammeo_Dataset!F$3813)</f>
        <v>1.4809828364417339</v>
      </c>
      <c r="F2827">
        <f>STANDARDIZE(Rice_Osmancik_Cammeo_Dataset!G2827,Rice_Osmancik_Cammeo_Dataset!G$3812,Rice_Osmancik_Cammeo_Dataset!G$3813)</f>
        <v>-0.41559283596144392</v>
      </c>
      <c r="G2827">
        <f>STANDARDIZE(Rice_Osmancik_Cammeo_Dataset!H2827,Rice_Osmancik_Cammeo_Dataset!H$3812,Rice_Osmancik_Cammeo_Dataset!H$3813)</f>
        <v>0.50289684156779735</v>
      </c>
    </row>
    <row r="2828" spans="1:7" x14ac:dyDescent="0.3">
      <c r="A2828">
        <f>STANDARDIZE(Rice_Osmancik_Cammeo_Dataset!B2828,Rice_Osmancik_Cammeo_Dataset!B$3812,Rice_Osmancik_Cammeo_Dataset!B$3813)</f>
        <v>-0.76700088231628416</v>
      </c>
      <c r="B2828">
        <f>STANDARDIZE(Rice_Osmancik_Cammeo_Dataset!C2828,Rice_Osmancik_Cammeo_Dataset!C$3812,Rice_Osmancik_Cammeo_Dataset!C$3813)</f>
        <v>-0.80717763989167735</v>
      </c>
      <c r="C2828">
        <f>STANDARDIZE(Rice_Osmancik_Cammeo_Dataset!D2828,Rice_Osmancik_Cammeo_Dataset!D$3812,Rice_Osmancik_Cammeo_Dataset!D$3813)</f>
        <v>-0.67220492234440066</v>
      </c>
      <c r="D2828">
        <f>STANDARDIZE(Rice_Osmancik_Cammeo_Dataset!E2828,Rice_Osmancik_Cammeo_Dataset!E$3812,Rice_Osmancik_Cammeo_Dataset!E$3813)</f>
        <v>-0.65732310381443571</v>
      </c>
      <c r="E2828">
        <f>STANDARDIZE(Rice_Osmancik_Cammeo_Dataset!F2828,Rice_Osmancik_Cammeo_Dataset!F$3812,Rice_Osmancik_Cammeo_Dataset!F$3813)</f>
        <v>-0.10640453759925125</v>
      </c>
      <c r="F2828">
        <f>STANDARDIZE(Rice_Osmancik_Cammeo_Dataset!G2828,Rice_Osmancik_Cammeo_Dataset!G$3812,Rice_Osmancik_Cammeo_Dataset!G$3813)</f>
        <v>-0.79882902869383343</v>
      </c>
      <c r="G2828">
        <f>STANDARDIZE(Rice_Osmancik_Cammeo_Dataset!H2828,Rice_Osmancik_Cammeo_Dataset!H$3812,Rice_Osmancik_Cammeo_Dataset!H$3813)</f>
        <v>-0.90473966858617516</v>
      </c>
    </row>
    <row r="2829" spans="1:7" x14ac:dyDescent="0.3">
      <c r="A2829">
        <f>STANDARDIZE(Rice_Osmancik_Cammeo_Dataset!B2829,Rice_Osmancik_Cammeo_Dataset!B$3812,Rice_Osmancik_Cammeo_Dataset!B$3813)</f>
        <v>-3.9672616162342564E-2</v>
      </c>
      <c r="B2829">
        <f>STANDARDIZE(Rice_Osmancik_Cammeo_Dataset!C2829,Rice_Osmancik_Cammeo_Dataset!C$3812,Rice_Osmancik_Cammeo_Dataset!C$3813)</f>
        <v>-0.11335676902596721</v>
      </c>
      <c r="C2829">
        <f>STANDARDIZE(Rice_Osmancik_Cammeo_Dataset!D2829,Rice_Osmancik_Cammeo_Dataset!D$3812,Rice_Osmancik_Cammeo_Dataset!D$3813)</f>
        <v>-0.21818702475356258</v>
      </c>
      <c r="D2829">
        <f>STANDARDIZE(Rice_Osmancik_Cammeo_Dataset!E2829,Rice_Osmancik_Cammeo_Dataset!E$3812,Rice_Osmancik_Cammeo_Dataset!E$3813)</f>
        <v>0.16370048413217603</v>
      </c>
      <c r="E2829">
        <f>STANDARDIZE(Rice_Osmancik_Cammeo_Dataset!F2829,Rice_Osmancik_Cammeo_Dataset!F$3812,Rice_Osmancik_Cammeo_Dataset!F$3813)</f>
        <v>-0.24577843976183567</v>
      </c>
      <c r="F2829">
        <f>STANDARDIZE(Rice_Osmancik_Cammeo_Dataset!G2829,Rice_Osmancik_Cammeo_Dataset!G$3812,Rice_Osmancik_Cammeo_Dataset!G$3813)</f>
        <v>-7.5688782495418494E-2</v>
      </c>
      <c r="G2829">
        <f>STANDARDIZE(Rice_Osmancik_Cammeo_Dataset!H2829,Rice_Osmancik_Cammeo_Dataset!H$3812,Rice_Osmancik_Cammeo_Dataset!H$3813)</f>
        <v>0.96460712370177493</v>
      </c>
    </row>
    <row r="2830" spans="1:7" x14ac:dyDescent="0.3">
      <c r="A2830">
        <f>STANDARDIZE(Rice_Osmancik_Cammeo_Dataset!B2830,Rice_Osmancik_Cammeo_Dataset!B$3812,Rice_Osmancik_Cammeo_Dataset!B$3813)</f>
        <v>-0.4079547064847352</v>
      </c>
      <c r="B2830">
        <f>STANDARDIZE(Rice_Osmancik_Cammeo_Dataset!C2830,Rice_Osmancik_Cammeo_Dataset!C$3812,Rice_Osmancik_Cammeo_Dataset!C$3813)</f>
        <v>-0.15940008218342683</v>
      </c>
      <c r="C2830">
        <f>STANDARDIZE(Rice_Osmancik_Cammeo_Dataset!D2830,Rice_Osmancik_Cammeo_Dataset!D$3812,Rice_Osmancik_Cammeo_Dataset!D$3813)</f>
        <v>2.3149219405825757E-2</v>
      </c>
      <c r="D2830">
        <f>STANDARDIZE(Rice_Osmancik_Cammeo_Dataset!E2830,Rice_Osmancik_Cammeo_Dataset!E$3812,Rice_Osmancik_Cammeo_Dataset!E$3813)</f>
        <v>-0.79012939871650423</v>
      </c>
      <c r="E2830">
        <f>STANDARDIZE(Rice_Osmancik_Cammeo_Dataset!F2830,Rice_Osmancik_Cammeo_Dataset!F$3812,Rice_Osmancik_Cammeo_Dataset!F$3813)</f>
        <v>0.71331546049930317</v>
      </c>
      <c r="F2830">
        <f>STANDARDIZE(Rice_Osmancik_Cammeo_Dataset!G2830,Rice_Osmancik_Cammeo_Dataset!G$3812,Rice_Osmancik_Cammeo_Dataset!G$3813)</f>
        <v>-0.38126477758159699</v>
      </c>
      <c r="G2830">
        <f>STANDARDIZE(Rice_Osmancik_Cammeo_Dataset!H2830,Rice_Osmancik_Cammeo_Dataset!H$3812,Rice_Osmancik_Cammeo_Dataset!H$3813)</f>
        <v>1.184214834745928</v>
      </c>
    </row>
    <row r="2831" spans="1:7" x14ac:dyDescent="0.3">
      <c r="A2831">
        <f>STANDARDIZE(Rice_Osmancik_Cammeo_Dataset!B2831,Rice_Osmancik_Cammeo_Dataset!B$3812,Rice_Osmancik_Cammeo_Dataset!B$3813)</f>
        <v>-1.0862171769060696</v>
      </c>
      <c r="B2831">
        <f>STANDARDIZE(Rice_Osmancik_Cammeo_Dataset!C2831,Rice_Osmancik_Cammeo_Dataset!C$3812,Rice_Osmancik_Cammeo_Dataset!C$3813)</f>
        <v>-1.2982577329192102</v>
      </c>
      <c r="C2831">
        <f>STANDARDIZE(Rice_Osmancik_Cammeo_Dataset!D2831,Rice_Osmancik_Cammeo_Dataset!D$3812,Rice_Osmancik_Cammeo_Dataset!D$3813)</f>
        <v>-1.3551910756713585</v>
      </c>
      <c r="D2831">
        <f>STANDARDIZE(Rice_Osmancik_Cammeo_Dataset!E2831,Rice_Osmancik_Cammeo_Dataset!E$3812,Rice_Osmancik_Cammeo_Dataset!E$3813)</f>
        <v>-0.24110838863533918</v>
      </c>
      <c r="E2831">
        <f>STANDARDIZE(Rice_Osmancik_Cammeo_Dataset!F2831,Rice_Osmancik_Cammeo_Dataset!F$3812,Rice_Osmancik_Cammeo_Dataset!F$3813)</f>
        <v>-1.4065805456487583</v>
      </c>
      <c r="F2831">
        <f>STANDARDIZE(Rice_Osmancik_Cammeo_Dataset!G2831,Rice_Osmancik_Cammeo_Dataset!G$3812,Rice_Osmancik_Cammeo_Dataset!G$3813)</f>
        <v>-1.0863968620069775</v>
      </c>
      <c r="G2831">
        <f>STANDARDIZE(Rice_Osmancik_Cammeo_Dataset!H2831,Rice_Osmancik_Cammeo_Dataset!H$3812,Rice_Osmancik_Cammeo_Dataset!H$3813)</f>
        <v>1.6268079584609894</v>
      </c>
    </row>
    <row r="2832" spans="1:7" x14ac:dyDescent="0.3">
      <c r="A2832">
        <f>STANDARDIZE(Rice_Osmancik_Cammeo_Dataset!B2832,Rice_Osmancik_Cammeo_Dataset!B$3812,Rice_Osmancik_Cammeo_Dataset!B$3813)</f>
        <v>-0.12337309123561362</v>
      </c>
      <c r="B2832">
        <f>STANDARDIZE(Rice_Osmancik_Cammeo_Dataset!C2832,Rice_Osmancik_Cammeo_Dataset!C$3812,Rice_Osmancik_Cammeo_Dataset!C$3813)</f>
        <v>-0.47038083890719123</v>
      </c>
      <c r="C2832">
        <f>STANDARDIZE(Rice_Osmancik_Cammeo_Dataset!D2832,Rice_Osmancik_Cammeo_Dataset!D$3812,Rice_Osmancik_Cammeo_Dataset!D$3813)</f>
        <v>-0.74243302432470293</v>
      </c>
      <c r="D2832">
        <f>STANDARDIZE(Rice_Osmancik_Cammeo_Dataset!E2832,Rice_Osmancik_Cammeo_Dataset!E$3812,Rice_Osmancik_Cammeo_Dataset!E$3813)</f>
        <v>0.85787235659121741</v>
      </c>
      <c r="E2832">
        <f>STANDARDIZE(Rice_Osmancik_Cammeo_Dataset!F2832,Rice_Osmancik_Cammeo_Dataset!F$3812,Rice_Osmancik_Cammeo_Dataset!F$3813)</f>
        <v>-1.5380864276966548</v>
      </c>
      <c r="F2832">
        <f>STANDARDIZE(Rice_Osmancik_Cammeo_Dataset!G2832,Rice_Osmancik_Cammeo_Dataset!G$3812,Rice_Osmancik_Cammeo_Dataset!G$3813)</f>
        <v>-0.16741785652681276</v>
      </c>
      <c r="G2832">
        <f>STANDARDIZE(Rice_Osmancik_Cammeo_Dataset!H2832,Rice_Osmancik_Cammeo_Dataset!H$3812,Rice_Osmancik_Cammeo_Dataset!H$3813)</f>
        <v>-0.38435522885862916</v>
      </c>
    </row>
    <row r="2833" spans="1:7" x14ac:dyDescent="0.3">
      <c r="A2833">
        <f>STANDARDIZE(Rice_Osmancik_Cammeo_Dataset!B2833,Rice_Osmancik_Cammeo_Dataset!B$3812,Rice_Osmancik_Cammeo_Dataset!B$3813)</f>
        <v>-0.85820553791336573</v>
      </c>
      <c r="B2833">
        <f>STANDARDIZE(Rice_Osmancik_Cammeo_Dataset!C2833,Rice_Osmancik_Cammeo_Dataset!C$3812,Rice_Osmancik_Cammeo_Dataset!C$3813)</f>
        <v>-0.95025166089866198</v>
      </c>
      <c r="C2833">
        <f>STANDARDIZE(Rice_Osmancik_Cammeo_Dataset!D2833,Rice_Osmancik_Cammeo_Dataset!D$3812,Rice_Osmancik_Cammeo_Dataset!D$3813)</f>
        <v>-1.0168330650120807</v>
      </c>
      <c r="D2833">
        <f>STANDARDIZE(Rice_Osmancik_Cammeo_Dataset!E2833,Rice_Osmancik_Cammeo_Dataset!E$3812,Rice_Osmancik_Cammeo_Dataset!E$3813)</f>
        <v>-0.25097765129639926</v>
      </c>
      <c r="E2833">
        <f>STANDARDIZE(Rice_Osmancik_Cammeo_Dataset!F2833,Rice_Osmancik_Cammeo_Dataset!F$3812,Rice_Osmancik_Cammeo_Dataset!F$3813)</f>
        <v>-0.89786208062062767</v>
      </c>
      <c r="F2833">
        <f>STANDARDIZE(Rice_Osmancik_Cammeo_Dataset!G2833,Rice_Osmancik_Cammeo_Dataset!G$3812,Rice_Osmancik_Cammeo_Dataset!G$3813)</f>
        <v>-0.87029892073056403</v>
      </c>
      <c r="G2833">
        <f>STANDARDIZE(Rice_Osmancik_Cammeo_Dataset!H2833,Rice_Osmancik_Cammeo_Dataset!H$3812,Rice_Osmancik_Cammeo_Dataset!H$3813)</f>
        <v>1.6893421260013313</v>
      </c>
    </row>
    <row r="2834" spans="1:7" x14ac:dyDescent="0.3">
      <c r="A2834">
        <f>STANDARDIZE(Rice_Osmancik_Cammeo_Dataset!B2834,Rice_Osmancik_Cammeo_Dataset!B$3812,Rice_Osmancik_Cammeo_Dataset!B$3813)</f>
        <v>-0.6740644927521694</v>
      </c>
      <c r="B2834">
        <f>STANDARDIZE(Rice_Osmancik_Cammeo_Dataset!C2834,Rice_Osmancik_Cammeo_Dataset!C$3812,Rice_Osmancik_Cammeo_Dataset!C$3813)</f>
        <v>-0.8382764014085532</v>
      </c>
      <c r="C2834">
        <f>STANDARDIZE(Rice_Osmancik_Cammeo_Dataset!D2834,Rice_Osmancik_Cammeo_Dataset!D$3812,Rice_Osmancik_Cammeo_Dataset!D$3813)</f>
        <v>-0.97192335381382378</v>
      </c>
      <c r="D2834">
        <f>STANDARDIZE(Rice_Osmancik_Cammeo_Dataset!E2834,Rice_Osmancik_Cammeo_Dataset!E$3812,Rice_Osmancik_Cammeo_Dataset!E$3813)</f>
        <v>9.3502490676821592E-2</v>
      </c>
      <c r="E2834">
        <f>STANDARDIZE(Rice_Osmancik_Cammeo_Dataset!F2834,Rice_Osmancik_Cammeo_Dataset!F$3812,Rice_Osmancik_Cammeo_Dataset!F$3813)</f>
        <v>-1.1542856663016108</v>
      </c>
      <c r="F2834">
        <f>STANDARDIZE(Rice_Osmancik_Cammeo_Dataset!G2834,Rice_Osmancik_Cammeo_Dataset!G$3812,Rice_Osmancik_Cammeo_Dataset!G$3813)</f>
        <v>-0.62718873679459874</v>
      </c>
      <c r="G2834">
        <f>STANDARDIZE(Rice_Osmancik_Cammeo_Dataset!H2834,Rice_Osmancik_Cammeo_Dataset!H$3812,Rice_Osmancik_Cammeo_Dataset!H$3813)</f>
        <v>1.6139523195758834</v>
      </c>
    </row>
    <row r="2835" spans="1:7" x14ac:dyDescent="0.3">
      <c r="A2835">
        <f>STANDARDIZE(Rice_Osmancik_Cammeo_Dataset!B2835,Rice_Osmancik_Cammeo_Dataset!B$3812,Rice_Osmancik_Cammeo_Dataset!B$3813)</f>
        <v>-0.98693109612949981</v>
      </c>
      <c r="B2835">
        <f>STANDARDIZE(Rice_Osmancik_Cammeo_Dataset!C2835,Rice_Osmancik_Cammeo_Dataset!C$3812,Rice_Osmancik_Cammeo_Dataset!C$3813)</f>
        <v>-0.88094793154614037</v>
      </c>
      <c r="C2835">
        <f>STANDARDIZE(Rice_Osmancik_Cammeo_Dataset!D2835,Rice_Osmancik_Cammeo_Dataset!D$3812,Rice_Osmancik_Cammeo_Dataset!D$3813)</f>
        <v>-0.95376270786982209</v>
      </c>
      <c r="D2835">
        <f>STANDARDIZE(Rice_Osmancik_Cammeo_Dataset!E2835,Rice_Osmancik_Cammeo_Dataset!E$3812,Rice_Osmancik_Cammeo_Dataset!E$3813)</f>
        <v>-0.71145491765992086</v>
      </c>
      <c r="E2835">
        <f>STANDARDIZE(Rice_Osmancik_Cammeo_Dataset!F2835,Rice_Osmancik_Cammeo_Dataset!F$3812,Rice_Osmancik_Cammeo_Dataset!F$3813)</f>
        <v>-0.40229706697782314</v>
      </c>
      <c r="F2835">
        <f>STANDARDIZE(Rice_Osmancik_Cammeo_Dataset!G2835,Rice_Osmancik_Cammeo_Dataset!G$3812,Rice_Osmancik_Cammeo_Dataset!G$3813)</f>
        <v>-0.90125044877796701</v>
      </c>
      <c r="G2835">
        <f>STANDARDIZE(Rice_Osmancik_Cammeo_Dataset!H2835,Rice_Osmancik_Cammeo_Dataset!H$3812,Rice_Osmancik_Cammeo_Dataset!H$3813)</f>
        <v>-0.25830915835160351</v>
      </c>
    </row>
    <row r="2836" spans="1:7" x14ac:dyDescent="0.3">
      <c r="A2836">
        <f>STANDARDIZE(Rice_Osmancik_Cammeo_Dataset!B2836,Rice_Osmancik_Cammeo_Dataset!B$3812,Rice_Osmancik_Cammeo_Dataset!B$3813)</f>
        <v>-1.2934480082943751</v>
      </c>
      <c r="B2836">
        <f>STANDARDIZE(Rice_Osmancik_Cammeo_Dataset!C2836,Rice_Osmancik_Cammeo_Dataset!C$3812,Rice_Osmancik_Cammeo_Dataset!C$3813)</f>
        <v>-1.2945490287890378</v>
      </c>
      <c r="C2836">
        <f>STANDARDIZE(Rice_Osmancik_Cammeo_Dataset!D2836,Rice_Osmancik_Cammeo_Dataset!D$3812,Rice_Osmancik_Cammeo_Dataset!D$3813)</f>
        <v>-1.3881849125674552</v>
      </c>
      <c r="D2836">
        <f>STANDARDIZE(Rice_Osmancik_Cammeo_Dataset!E2836,Rice_Osmancik_Cammeo_Dataset!E$3812,Rice_Osmancik_Cammeo_Dataset!E$3813)</f>
        <v>-0.77766499399845468</v>
      </c>
      <c r="E2836">
        <f>STANDARDIZE(Rice_Osmancik_Cammeo_Dataset!F2836,Rice_Osmancik_Cammeo_Dataset!F$3812,Rice_Osmancik_Cammeo_Dataset!F$3813)</f>
        <v>-0.93090032083292196</v>
      </c>
      <c r="F2836">
        <f>STANDARDIZE(Rice_Osmancik_Cammeo_Dataset!G2836,Rice_Osmancik_Cammeo_Dataset!G$3812,Rice_Osmancik_Cammeo_Dataset!G$3813)</f>
        <v>-1.2737942954576174</v>
      </c>
      <c r="G2836">
        <f>STANDARDIZE(Rice_Osmancik_Cammeo_Dataset!H2836,Rice_Osmancik_Cammeo_Dataset!H$3812,Rice_Osmancik_Cammeo_Dataset!H$3813)</f>
        <v>1.724139320827383</v>
      </c>
    </row>
    <row r="2837" spans="1:7" x14ac:dyDescent="0.3">
      <c r="A2837">
        <f>STANDARDIZE(Rice_Osmancik_Cammeo_Dataset!B2837,Rice_Osmancik_Cammeo_Dataset!B$3812,Rice_Osmancik_Cammeo_Dataset!B$3813)</f>
        <v>-1.2657402648218441</v>
      </c>
      <c r="B2837">
        <f>STANDARDIZE(Rice_Osmancik_Cammeo_Dataset!C2837,Rice_Osmancik_Cammeo_Dataset!C$3812,Rice_Osmancik_Cammeo_Dataset!C$3813)</f>
        <v>-1.2148521833546668</v>
      </c>
      <c r="C2837">
        <f>STANDARDIZE(Rice_Osmancik_Cammeo_Dataset!D2837,Rice_Osmancik_Cammeo_Dataset!D$3812,Rice_Osmancik_Cammeo_Dataset!D$3813)</f>
        <v>-1.0268696487025177</v>
      </c>
      <c r="D2837">
        <f>STANDARDIZE(Rice_Osmancik_Cammeo_Dataset!E2837,Rice_Osmancik_Cammeo_Dataset!E$3812,Rice_Osmancik_Cammeo_Dataset!E$3813)</f>
        <v>-1.180424649923637</v>
      </c>
      <c r="E2837">
        <f>STANDARDIZE(Rice_Osmancik_Cammeo_Dataset!F2837,Rice_Osmancik_Cammeo_Dataset!F$3812,Rice_Osmancik_Cammeo_Dataset!F$3813)</f>
        <v>-8.9829585472639611E-2</v>
      </c>
      <c r="F2837">
        <f>STANDARDIZE(Rice_Osmancik_Cammeo_Dataset!G2837,Rice_Osmancik_Cammeo_Dataset!G$3812,Rice_Osmancik_Cammeo_Dataset!G$3813)</f>
        <v>-1.245656542687251</v>
      </c>
      <c r="G2837">
        <f>STANDARDIZE(Rice_Osmancik_Cammeo_Dataset!H2837,Rice_Osmancik_Cammeo_Dataset!H$3812,Rice_Osmancik_Cammeo_Dataset!H$3813)</f>
        <v>1.6700181537747909</v>
      </c>
    </row>
    <row r="2838" spans="1:7" x14ac:dyDescent="0.3">
      <c r="A2838">
        <f>STANDARDIZE(Rice_Osmancik_Cammeo_Dataset!B2838,Rice_Osmancik_Cammeo_Dataset!B$3812,Rice_Osmancik_Cammeo_Dataset!B$3813)</f>
        <v>-0.91939347141520522</v>
      </c>
      <c r="B2838">
        <f>STANDARDIZE(Rice_Osmancik_Cammeo_Dataset!C2838,Rice_Osmancik_Cammeo_Dataset!C$3812,Rice_Osmancik_Cammeo_Dataset!C$3813)</f>
        <v>-1.1799049768908783</v>
      </c>
      <c r="C2838">
        <f>STANDARDIZE(Rice_Osmancik_Cammeo_Dataset!D2838,Rice_Osmancik_Cammeo_Dataset!D$3812,Rice_Osmancik_Cammeo_Dataset!D$3813)</f>
        <v>-1.3377676293484286</v>
      </c>
      <c r="D2838">
        <f>STANDARDIZE(Rice_Osmancik_Cammeo_Dataset!E2838,Rice_Osmancik_Cammeo_Dataset!E$3812,Rice_Osmancik_Cammeo_Dataset!E$3813)</f>
        <v>1.8212745951109124E-2</v>
      </c>
      <c r="E2838">
        <f>STANDARDIZE(Rice_Osmancik_Cammeo_Dataset!F2838,Rice_Osmancik_Cammeo_Dataset!F$3812,Rice_Osmancik_Cammeo_Dataset!F$3813)</f>
        <v>-1.6405797013667733</v>
      </c>
      <c r="F2838">
        <f>STANDARDIZE(Rice_Osmancik_Cammeo_Dataset!G2838,Rice_Osmancik_Cammeo_Dataset!G$3812,Rice_Osmancik_Cammeo_Dataset!G$3813)</f>
        <v>-0.899562183611745</v>
      </c>
      <c r="G2838">
        <f>STANDARDIZE(Rice_Osmancik_Cammeo_Dataset!H2838,Rice_Osmancik_Cammeo_Dataset!H$3812,Rice_Osmancik_Cammeo_Dataset!H$3813)</f>
        <v>-0.38580832736518145</v>
      </c>
    </row>
    <row r="2839" spans="1:7" x14ac:dyDescent="0.3">
      <c r="A2839">
        <f>STANDARDIZE(Rice_Osmancik_Cammeo_Dataset!B2839,Rice_Osmancik_Cammeo_Dataset!B$3812,Rice_Osmancik_Cammeo_Dataset!B$3813)</f>
        <v>-0.97423171370458972</v>
      </c>
      <c r="B2839">
        <f>STANDARDIZE(Rice_Osmancik_Cammeo_Dataset!C2839,Rice_Osmancik_Cammeo_Dataset!C$3812,Rice_Osmancik_Cammeo_Dataset!C$3813)</f>
        <v>-0.73475588998403851</v>
      </c>
      <c r="C2839">
        <f>STANDARDIZE(Rice_Osmancik_Cammeo_Dataset!D2839,Rice_Osmancik_Cammeo_Dataset!D$3812,Rice_Osmancik_Cammeo_Dataset!D$3813)</f>
        <v>-0.39560989820638265</v>
      </c>
      <c r="D2839">
        <f>STANDARDIZE(Rice_Osmancik_Cammeo_Dataset!E2839,Rice_Osmancik_Cammeo_Dataset!E$3812,Rice_Osmancik_Cammeo_Dataset!E$3813)</f>
        <v>-1.5270898242803979</v>
      </c>
      <c r="E2839">
        <f>STANDARDIZE(Rice_Osmancik_Cammeo_Dataset!F2839,Rice_Osmancik_Cammeo_Dataset!F$3812,Rice_Osmancik_Cammeo_Dataset!F$3813)</f>
        <v>0.84690001161680051</v>
      </c>
      <c r="F2839">
        <f>STANDARDIZE(Rice_Osmancik_Cammeo_Dataset!G2839,Rice_Osmancik_Cammeo_Dataset!G$3812,Rice_Osmancik_Cammeo_Dataset!G$3813)</f>
        <v>-1.0008580935850637</v>
      </c>
      <c r="G2839">
        <f>STANDARDIZE(Rice_Osmancik_Cammeo_Dataset!H2839,Rice_Osmancik_Cammeo_Dataset!H$3812,Rice_Osmancik_Cammeo_Dataset!H$3813)</f>
        <v>-1.0245049272265896</v>
      </c>
    </row>
    <row r="2840" spans="1:7" x14ac:dyDescent="0.3">
      <c r="A2840">
        <f>STANDARDIZE(Rice_Osmancik_Cammeo_Dataset!B2840,Rice_Osmancik_Cammeo_Dataset!B$3812,Rice_Osmancik_Cammeo_Dataset!B$3813)</f>
        <v>-0.64982021721370464</v>
      </c>
      <c r="B2840">
        <f>STANDARDIZE(Rice_Osmancik_Cammeo_Dataset!C2840,Rice_Osmancik_Cammeo_Dataset!C$3812,Rice_Osmancik_Cammeo_Dataset!C$3813)</f>
        <v>-0.83498949164547387</v>
      </c>
      <c r="C2840">
        <f>STANDARDIZE(Rice_Osmancik_Cammeo_Dataset!D2840,Rice_Osmancik_Cammeo_Dataset!D$3812,Rice_Osmancik_Cammeo_Dataset!D$3813)</f>
        <v>-0.98985837994497072</v>
      </c>
      <c r="D2840">
        <f>STANDARDIZE(Rice_Osmancik_Cammeo_Dataset!E2840,Rice_Osmancik_Cammeo_Dataset!E$3812,Rice_Osmancik_Cammeo_Dataset!E$3813)</f>
        <v>0.23855215716124945</v>
      </c>
      <c r="E2840">
        <f>STANDARDIZE(Rice_Osmancik_Cammeo_Dataset!F2840,Rice_Osmancik_Cammeo_Dataset!F$3812,Rice_Osmancik_Cammeo_Dataset!F$3813)</f>
        <v>-1.317862033540417</v>
      </c>
      <c r="F2840">
        <f>STANDARDIZE(Rice_Osmancik_Cammeo_Dataset!G2840,Rice_Osmancik_Cammeo_Dataset!G$3812,Rice_Osmancik_Cammeo_Dataset!G$3813)</f>
        <v>-0.64238312329059666</v>
      </c>
      <c r="G2840">
        <f>STANDARDIZE(Rice_Osmancik_Cammeo_Dataset!H2840,Rice_Osmancik_Cammeo_Dataset!H$3812,Rice_Osmancik_Cammeo_Dataset!H$3813)</f>
        <v>0.4865577790721885</v>
      </c>
    </row>
    <row r="2841" spans="1:7" x14ac:dyDescent="0.3">
      <c r="A2841">
        <f>STANDARDIZE(Rice_Osmancik_Cammeo_Dataset!B2841,Rice_Osmancik_Cammeo_Dataset!B$3812,Rice_Osmancik_Cammeo_Dataset!B$3813)</f>
        <v>-0.54995689178145712</v>
      </c>
      <c r="B2841">
        <f>STANDARDIZE(Rice_Osmancik_Cammeo_Dataset!C2841,Rice_Osmancik_Cammeo_Dataset!C$3812,Rice_Osmancik_Cammeo_Dataset!C$3813)</f>
        <v>-0.70436097638460882</v>
      </c>
      <c r="C2841">
        <f>STANDARDIZE(Rice_Osmancik_Cammeo_Dataset!D2841,Rice_Osmancik_Cammeo_Dataset!D$3812,Rice_Osmancik_Cammeo_Dataset!D$3813)</f>
        <v>-1.013061366357654</v>
      </c>
      <c r="D2841">
        <f>STANDARDIZE(Rice_Osmancik_Cammeo_Dataset!E2841,Rice_Osmancik_Cammeo_Dataset!E$3812,Rice_Osmancik_Cammeo_Dataset!E$3813)</f>
        <v>0.48754465299137784</v>
      </c>
      <c r="E2841">
        <f>STANDARDIZE(Rice_Osmancik_Cammeo_Dataset!F2841,Rice_Osmancik_Cammeo_Dataset!F$3812,Rice_Osmancik_Cammeo_Dataset!F$3813)</f>
        <v>-1.5941675448678314</v>
      </c>
      <c r="F2841">
        <f>STANDARDIZE(Rice_Osmancik_Cammeo_Dataset!G2841,Rice_Osmancik_Cammeo_Dataset!G$3812,Rice_Osmancik_Cammeo_Dataset!G$3813)</f>
        <v>-0.49888058416172826</v>
      </c>
      <c r="G2841">
        <f>STANDARDIZE(Rice_Osmancik_Cammeo_Dataset!H2841,Rice_Osmancik_Cammeo_Dataset!H$3812,Rice_Osmancik_Cammeo_Dataset!H$3813)</f>
        <v>-0.1605379307973529</v>
      </c>
    </row>
    <row r="2842" spans="1:7" x14ac:dyDescent="0.3">
      <c r="A2842">
        <f>STANDARDIZE(Rice_Osmancik_Cammeo_Dataset!B2842,Rice_Osmancik_Cammeo_Dataset!B$3812,Rice_Osmancik_Cammeo_Dataset!B$3813)</f>
        <v>-0.77681404146280553</v>
      </c>
      <c r="B2842">
        <f>STANDARDIZE(Rice_Osmancik_Cammeo_Dataset!C2842,Rice_Osmancik_Cammeo_Dataset!C$3812,Rice_Osmancik_Cammeo_Dataset!C$3813)</f>
        <v>-0.53482450267627613</v>
      </c>
      <c r="C2842">
        <f>STANDARDIZE(Rice_Osmancik_Cammeo_Dataset!D2842,Rice_Osmancik_Cammeo_Dataset!D$3812,Rice_Osmancik_Cammeo_Dataset!D$3813)</f>
        <v>-0.47841586750563214</v>
      </c>
      <c r="D2842">
        <f>STANDARDIZE(Rice_Osmancik_Cammeo_Dataset!E2842,Rice_Osmancik_Cammeo_Dataset!E$3812,Rice_Osmancik_Cammeo_Dataset!E$3813)</f>
        <v>-0.71624574429976084</v>
      </c>
      <c r="E2842">
        <f>STANDARDIZE(Rice_Osmancik_Cammeo_Dataset!F2842,Rice_Osmancik_Cammeo_Dataset!F$3812,Rice_Osmancik_Cammeo_Dataset!F$3813)</f>
        <v>0.15830222937423274</v>
      </c>
      <c r="F2842">
        <f>STANDARDIZE(Rice_Osmancik_Cammeo_Dataset!G2842,Rice_Osmancik_Cammeo_Dataset!G$3812,Rice_Osmancik_Cammeo_Dataset!G$3813)</f>
        <v>-0.73298668721117621</v>
      </c>
      <c r="G2842">
        <f>STANDARDIZE(Rice_Osmancik_Cammeo_Dataset!H2842,Rice_Osmancik_Cammeo_Dataset!H$3812,Rice_Osmancik_Cammeo_Dataset!H$3813)</f>
        <v>-3.2730856152275063E-2</v>
      </c>
    </row>
    <row r="2843" spans="1:7" x14ac:dyDescent="0.3">
      <c r="A2843">
        <f>STANDARDIZE(Rice_Osmancik_Cammeo_Dataset!B2843,Rice_Osmancik_Cammeo_Dataset!B$3812,Rice_Osmancik_Cammeo_Dataset!B$3813)</f>
        <v>-0.21515499148837292</v>
      </c>
      <c r="B2843">
        <f>STANDARDIZE(Rice_Osmancik_Cammeo_Dataset!C2843,Rice_Osmancik_Cammeo_Dataset!C$3812,Rice_Osmancik_Cammeo_Dataset!C$3813)</f>
        <v>-0.40495384558717995</v>
      </c>
      <c r="C2843">
        <f>STANDARDIZE(Rice_Osmancik_Cammeo_Dataset!D2843,Rice_Osmancik_Cammeo_Dataset!D$3812,Rice_Osmancik_Cammeo_Dataset!D$3813)</f>
        <v>-0.69882368778425541</v>
      </c>
      <c r="D2843">
        <f>STANDARDIZE(Rice_Osmancik_Cammeo_Dataset!E2843,Rice_Osmancik_Cammeo_Dataset!E$3812,Rice_Osmancik_Cammeo_Dataset!E$3813)</f>
        <v>0.61047103303307593</v>
      </c>
      <c r="E2843">
        <f>STANDARDIZE(Rice_Osmancik_Cammeo_Dataset!F2843,Rice_Osmancik_Cammeo_Dataset!F$3812,Rice_Osmancik_Cammeo_Dataset!F$3813)</f>
        <v>-1.2428524298415102</v>
      </c>
      <c r="F2843">
        <f>STANDARDIZE(Rice_Osmancik_Cammeo_Dataset!G2843,Rice_Osmancik_Cammeo_Dataset!G$3812,Rice_Osmancik_Cammeo_Dataset!G$3813)</f>
        <v>-0.21750305645806486</v>
      </c>
      <c r="G2843">
        <f>STANDARDIZE(Rice_Osmancik_Cammeo_Dataset!H2843,Rice_Osmancik_Cammeo_Dataset!H$3812,Rice_Osmancik_Cammeo_Dataset!H$3813)</f>
        <v>0.14944818587180456</v>
      </c>
    </row>
    <row r="2844" spans="1:7" x14ac:dyDescent="0.3">
      <c r="A2844">
        <f>STANDARDIZE(Rice_Osmancik_Cammeo_Dataset!B2844,Rice_Osmancik_Cammeo_Dataset!B$3812,Rice_Osmancik_Cammeo_Dataset!B$3813)</f>
        <v>-4.659955203047534E-2</v>
      </c>
      <c r="B2844">
        <f>STANDARDIZE(Rice_Osmancik_Cammeo_Dataset!C2844,Rice_Osmancik_Cammeo_Dataset!C$3812,Rice_Osmancik_Cammeo_Dataset!C$3813)</f>
        <v>-8.6163891932823644E-2</v>
      </c>
      <c r="C2844">
        <f>STANDARDIZE(Rice_Osmancik_Cammeo_Dataset!D2844,Rice_Osmancik_Cammeo_Dataset!D$3812,Rice_Osmancik_Cammeo_Dataset!D$3813)</f>
        <v>-0.17629344818528878</v>
      </c>
      <c r="D2844">
        <f>STANDARDIZE(Rice_Osmancik_Cammeo_Dataset!E2844,Rice_Osmancik_Cammeo_Dataset!E$3812,Rice_Osmancik_Cammeo_Dataset!E$3813)</f>
        <v>0.25325485525939101</v>
      </c>
      <c r="E2844">
        <f>STANDARDIZE(Rice_Osmancik_Cammeo_Dataset!F2844,Rice_Osmancik_Cammeo_Dataset!F$3812,Rice_Osmancik_Cammeo_Dataset!F$3813)</f>
        <v>-0.26909904523277223</v>
      </c>
      <c r="F2844">
        <f>STANDARDIZE(Rice_Osmancik_Cammeo_Dataset!G2844,Rice_Osmancik_Cammeo_Dataset!G$3812,Rice_Osmancik_Cammeo_Dataset!G$3813)</f>
        <v>-6.4699106803172953E-3</v>
      </c>
      <c r="G2844">
        <f>STANDARDIZE(Rice_Osmancik_Cammeo_Dataset!H2844,Rice_Osmancik_Cammeo_Dataset!H$3812,Rice_Osmancik_Cammeo_Dataset!H$3813)</f>
        <v>0.46741824154722322</v>
      </c>
    </row>
    <row r="2845" spans="1:7" x14ac:dyDescent="0.3">
      <c r="A2845">
        <f>STANDARDIZE(Rice_Osmancik_Cammeo_Dataset!B2845,Rice_Osmancik_Cammeo_Dataset!B$3812,Rice_Osmancik_Cammeo_Dataset!B$3813)</f>
        <v>-1.3298144216020722</v>
      </c>
      <c r="B2845">
        <f>STANDARDIZE(Rice_Osmancik_Cammeo_Dataset!C2845,Rice_Osmancik_Cammeo_Dataset!C$3812,Rice_Osmancik_Cammeo_Dataset!C$3813)</f>
        <v>-1.0432367435077146</v>
      </c>
      <c r="C2845">
        <f>STANDARDIZE(Rice_Osmancik_Cammeo_Dataset!D2845,Rice_Osmancik_Cammeo_Dataset!D$3812,Rice_Osmancik_Cammeo_Dataset!D$3813)</f>
        <v>-0.97686862529325402</v>
      </c>
      <c r="D2845">
        <f>STANDARDIZE(Rice_Osmancik_Cammeo_Dataset!E2845,Rice_Osmancik_Cammeo_Dataset!E$3812,Rice_Osmancik_Cammeo_Dataset!E$3813)</f>
        <v>-1.384507473461235</v>
      </c>
      <c r="E2845">
        <f>STANDARDIZE(Rice_Osmancik_Cammeo_Dataset!F2845,Rice_Osmancik_Cammeo_Dataset!F$3812,Rice_Osmancik_Cammeo_Dataset!F$3813)</f>
        <v>0.13912464613981493</v>
      </c>
      <c r="F2845">
        <f>STANDARDIZE(Rice_Osmancik_Cammeo_Dataset!G2845,Rice_Osmancik_Cammeo_Dataset!G$3812,Rice_Osmancik_Cammeo_Dataset!G$3813)</f>
        <v>-1.2467820527980655</v>
      </c>
      <c r="G2845">
        <f>STANDARDIZE(Rice_Osmancik_Cammeo_Dataset!H2845,Rice_Osmancik_Cammeo_Dataset!H$3812,Rice_Osmancik_Cammeo_Dataset!H$3813)</f>
        <v>-1.1746162536692673</v>
      </c>
    </row>
    <row r="2846" spans="1:7" x14ac:dyDescent="0.3">
      <c r="A2846">
        <f>STANDARDIZE(Rice_Osmancik_Cammeo_Dataset!B2846,Rice_Osmancik_Cammeo_Dataset!B$3812,Rice_Osmancik_Cammeo_Dataset!B$3813)</f>
        <v>-1.042346583074562</v>
      </c>
      <c r="B2846">
        <f>STANDARDIZE(Rice_Osmancik_Cammeo_Dataset!C2846,Rice_Osmancik_Cammeo_Dataset!C$3812,Rice_Osmancik_Cammeo_Dataset!C$3813)</f>
        <v>-0.93345275719299192</v>
      </c>
      <c r="C2846">
        <f>STANDARDIZE(Rice_Osmancik_Cammeo_Dataset!D2846,Rice_Osmancik_Cammeo_Dataset!D$3812,Rice_Osmancik_Cammeo_Dataset!D$3813)</f>
        <v>-0.77691787587551719</v>
      </c>
      <c r="D2846">
        <f>STANDARDIZE(Rice_Osmancik_Cammeo_Dataset!E2846,Rice_Osmancik_Cammeo_Dataset!E$3812,Rice_Osmancik_Cammeo_Dataset!E$3813)</f>
        <v>-1.001446397110759</v>
      </c>
      <c r="E2846">
        <f>STANDARDIZE(Rice_Osmancik_Cammeo_Dataset!F2846,Rice_Osmancik_Cammeo_Dataset!F$3812,Rice_Osmancik_Cammeo_Dataset!F$3813)</f>
        <v>5.3990836063347432E-2</v>
      </c>
      <c r="F2846">
        <f>STANDARDIZE(Rice_Osmancik_Cammeo_Dataset!G2846,Rice_Osmancik_Cammeo_Dataset!G$3812,Rice_Osmancik_Cammeo_Dataset!G$3813)</f>
        <v>-1.0616356395690552</v>
      </c>
      <c r="G2846">
        <f>STANDARDIZE(Rice_Osmancik_Cammeo_Dataset!H2846,Rice_Osmancik_Cammeo_Dataset!H$3812,Rice_Osmancik_Cammeo_Dataset!H$3813)</f>
        <v>-0.64632581595997507</v>
      </c>
    </row>
    <row r="2847" spans="1:7" x14ac:dyDescent="0.3">
      <c r="A2847">
        <f>STANDARDIZE(Rice_Osmancik_Cammeo_Dataset!B2847,Rice_Osmancik_Cammeo_Dataset!B$3812,Rice_Osmancik_Cammeo_Dataset!B$3813)</f>
        <v>-0.99097180871924395</v>
      </c>
      <c r="B2847">
        <f>STANDARDIZE(Rice_Osmancik_Cammeo_Dataset!C2847,Rice_Osmancik_Cammeo_Dataset!C$3812,Rice_Osmancik_Cammeo_Dataset!C$3813)</f>
        <v>-0.82788157071545543</v>
      </c>
      <c r="C2847">
        <f>STANDARDIZE(Rice_Osmancik_Cammeo_Dataset!D2847,Rice_Osmancik_Cammeo_Dataset!D$3812,Rice_Osmancik_Cammeo_Dataset!D$3813)</f>
        <v>-0.5527584703366365</v>
      </c>
      <c r="D2847">
        <f>STANDARDIZE(Rice_Osmancik_Cammeo_Dataset!E2847,Rice_Osmancik_Cammeo_Dataset!E$3812,Rice_Osmancik_Cammeo_Dataset!E$3813)</f>
        <v>-1.3191935133896864</v>
      </c>
      <c r="E2847">
        <f>STANDARDIZE(Rice_Osmancik_Cammeo_Dataset!F2847,Rice_Osmancik_Cammeo_Dataset!F$3812,Rice_Osmancik_Cammeo_Dataset!F$3813)</f>
        <v>0.54275579593163081</v>
      </c>
      <c r="F2847">
        <f>STANDARDIZE(Rice_Osmancik_Cammeo_Dataset!G2847,Rice_Osmancik_Cammeo_Dataset!G$3812,Rice_Osmancik_Cammeo_Dataset!G$3813)</f>
        <v>-1.0211172755797275</v>
      </c>
      <c r="G2847">
        <f>STANDARDIZE(Rice_Osmancik_Cammeo_Dataset!H2847,Rice_Osmancik_Cammeo_Dataset!H$3812,Rice_Osmancik_Cammeo_Dataset!H$3813)</f>
        <v>-1.2257015792323338</v>
      </c>
    </row>
    <row r="2848" spans="1:7" x14ac:dyDescent="0.3">
      <c r="A2848">
        <f>STANDARDIZE(Rice_Osmancik_Cammeo_Dataset!B2848,Rice_Osmancik_Cammeo_Dataset!B$3812,Rice_Osmancik_Cammeo_Dataset!B$3813)</f>
        <v>-1.2674719987888772</v>
      </c>
      <c r="B2848">
        <f>STANDARDIZE(Rice_Osmancik_Cammeo_Dataset!C2848,Rice_Osmancik_Cammeo_Dataset!C$3812,Rice_Osmancik_Cammeo_Dataset!C$3813)</f>
        <v>-1.1588075427856048</v>
      </c>
      <c r="C2848">
        <f>STANDARDIZE(Rice_Osmancik_Cammeo_Dataset!D2848,Rice_Osmancik_Cammeo_Dataset!D$3812,Rice_Osmancik_Cammeo_Dataset!D$3813)</f>
        <v>-1.1790388440327935</v>
      </c>
      <c r="D2848">
        <f>STANDARDIZE(Rice_Osmancik_Cammeo_Dataset!E2848,Rice_Osmancik_Cammeo_Dataset!E$3812,Rice_Osmancik_Cammeo_Dataset!E$3813)</f>
        <v>-1.0763260321630221</v>
      </c>
      <c r="E2848">
        <f>STANDARDIZE(Rice_Osmancik_Cammeo_Dataset!F2848,Rice_Osmancik_Cammeo_Dataset!F$3812,Rice_Osmancik_Cammeo_Dataset!F$3813)</f>
        <v>-0.36931609037626167</v>
      </c>
      <c r="F2848">
        <f>STANDARDIZE(Rice_Osmancik_Cammeo_Dataset!G2848,Rice_Osmancik_Cammeo_Dataset!G$3812,Rice_Osmancik_Cammeo_Dataset!G$3813)</f>
        <v>-1.2270856258588092</v>
      </c>
      <c r="G2848">
        <f>STANDARDIZE(Rice_Osmancik_Cammeo_Dataset!H2848,Rice_Osmancik_Cammeo_Dataset!H$3812,Rice_Osmancik_Cammeo_Dataset!H$3813)</f>
        <v>-0.55035803567593833</v>
      </c>
    </row>
    <row r="2849" spans="1:7" x14ac:dyDescent="0.3">
      <c r="A2849">
        <f>STANDARDIZE(Rice_Osmancik_Cammeo_Dataset!B2849,Rice_Osmancik_Cammeo_Dataset!B$3812,Rice_Osmancik_Cammeo_Dataset!B$3813)</f>
        <v>-0.62961665426498403</v>
      </c>
      <c r="B2849">
        <f>STANDARDIZE(Rice_Osmancik_Cammeo_Dataset!C2849,Rice_Osmancik_Cammeo_Dataset!C$3812,Rice_Osmancik_Cammeo_Dataset!C$3813)</f>
        <v>-0.99668762003199285</v>
      </c>
      <c r="C2849">
        <f>STANDARDIZE(Rice_Osmancik_Cammeo_Dataset!D2849,Rice_Osmancik_Cammeo_Dataset!D$3812,Rice_Osmancik_Cammeo_Dataset!D$3813)</f>
        <v>-1.1741626576898574</v>
      </c>
      <c r="D2849">
        <f>STANDARDIZE(Rice_Osmancik_Cammeo_Dataset!E2849,Rice_Osmancik_Cammeo_Dataset!E$3812,Rice_Osmancik_Cammeo_Dataset!E$3813)</f>
        <v>0.52191930016594978</v>
      </c>
      <c r="E2849">
        <f>STANDARDIZE(Rice_Osmancik_Cammeo_Dataset!F2849,Rice_Osmancik_Cammeo_Dataset!F$3812,Rice_Osmancik_Cammeo_Dataset!F$3813)</f>
        <v>-1.8871739882654699</v>
      </c>
      <c r="F2849">
        <f>STANDARDIZE(Rice_Osmancik_Cammeo_Dataset!G2849,Rice_Osmancik_Cammeo_Dataset!G$3812,Rice_Osmancik_Cammeo_Dataset!G$3813)</f>
        <v>-0.6789622018920729</v>
      </c>
      <c r="G2849">
        <f>STANDARDIZE(Rice_Osmancik_Cammeo_Dataset!H2849,Rice_Osmancik_Cammeo_Dataset!H$3812,Rice_Osmancik_Cammeo_Dataset!H$3813)</f>
        <v>1.866309923089273</v>
      </c>
    </row>
    <row r="2850" spans="1:7" x14ac:dyDescent="0.3">
      <c r="A2850">
        <f>STANDARDIZE(Rice_Osmancik_Cammeo_Dataset!B2850,Rice_Osmancik_Cammeo_Dataset!B$3812,Rice_Osmancik_Cammeo_Dataset!B$3813)</f>
        <v>-0.85993727188039892</v>
      </c>
      <c r="B2850">
        <f>STANDARDIZE(Rice_Osmancik_Cammeo_Dataset!C2850,Rice_Osmancik_Cammeo_Dataset!C$3812,Rice_Osmancik_Cammeo_Dataset!C$3813)</f>
        <v>-0.9821357143672802</v>
      </c>
      <c r="C2850">
        <f>STANDARDIZE(Rice_Osmancik_Cammeo_Dataset!D2850,Rice_Osmancik_Cammeo_Dataset!D$3812,Rice_Osmancik_Cammeo_Dataset!D$3813)</f>
        <v>-1.270120163289576</v>
      </c>
      <c r="D2850">
        <f>STANDARDIZE(Rice_Osmancik_Cammeo_Dataset!E2850,Rice_Osmancik_Cammeo_Dataset!E$3812,Rice_Osmancik_Cammeo_Dataset!E$3813)</f>
        <v>0.13213934910045627</v>
      </c>
      <c r="E2850">
        <f>STANDARDIZE(Rice_Osmancik_Cammeo_Dataset!F2850,Rice_Osmancik_Cammeo_Dataset!F$3812,Rice_Osmancik_Cammeo_Dataset!F$3813)</f>
        <v>-1.6469703203245549</v>
      </c>
      <c r="F2850">
        <f>STANDARDIZE(Rice_Osmancik_Cammeo_Dataset!G2850,Rice_Osmancik_Cammeo_Dataset!G$3812,Rice_Osmancik_Cammeo_Dataset!G$3813)</f>
        <v>-0.81346066013442397</v>
      </c>
      <c r="G2850">
        <f>STANDARDIZE(Rice_Osmancik_Cammeo_Dataset!H2850,Rice_Osmancik_Cammeo_Dataset!H$3812,Rice_Osmancik_Cammeo_Dataset!H$3813)</f>
        <v>-0.74388096938685722</v>
      </c>
    </row>
    <row r="2851" spans="1:7" x14ac:dyDescent="0.3">
      <c r="A2851">
        <f>STANDARDIZE(Rice_Osmancik_Cammeo_Dataset!B2851,Rice_Osmancik_Cammeo_Dataset!B$3812,Rice_Osmancik_Cammeo_Dataset!B$3813)</f>
        <v>-0.24459446892793721</v>
      </c>
      <c r="B2851">
        <f>STANDARDIZE(Rice_Osmancik_Cammeo_Dataset!C2851,Rice_Osmancik_Cammeo_Dataset!C$3812,Rice_Osmancik_Cammeo_Dataset!C$3813)</f>
        <v>-0.33848779785067101</v>
      </c>
      <c r="C2851">
        <f>STANDARDIZE(Rice_Osmancik_Cammeo_Dataset!D2851,Rice_Osmancik_Cammeo_Dataset!D$3812,Rice_Osmancik_Cammeo_Dataset!D$3813)</f>
        <v>-0.50862093857539747</v>
      </c>
      <c r="D2851">
        <f>STANDARDIZE(Rice_Osmancik_Cammeo_Dataset!E2851,Rice_Osmancik_Cammeo_Dataset!E$3812,Rice_Osmancik_Cammeo_Dataset!E$3813)</f>
        <v>0.26071405782647933</v>
      </c>
      <c r="E2851">
        <f>STANDARDIZE(Rice_Osmancik_Cammeo_Dataset!F2851,Rice_Osmancik_Cammeo_Dataset!F$3812,Rice_Osmancik_Cammeo_Dataset!F$3813)</f>
        <v>-0.67614024304372689</v>
      </c>
      <c r="F2851">
        <f>STANDARDIZE(Rice_Osmancik_Cammeo_Dataset!G2851,Rice_Osmancik_Cammeo_Dataset!G$3812,Rice_Osmancik_Cammeo_Dataset!G$3813)</f>
        <v>-0.2163775463472502</v>
      </c>
      <c r="G2851">
        <f>STANDARDIZE(Rice_Osmancik_Cammeo_Dataset!H2851,Rice_Osmancik_Cammeo_Dataset!H$3812,Rice_Osmancik_Cammeo_Dataset!H$3813)</f>
        <v>-0.37849576154038622</v>
      </c>
    </row>
    <row r="2852" spans="1:7" x14ac:dyDescent="0.3">
      <c r="A2852">
        <f>STANDARDIZE(Rice_Osmancik_Cammeo_Dataset!B2852,Rice_Osmancik_Cammeo_Dataset!B$3812,Rice_Osmancik_Cammeo_Dataset!B$3813)</f>
        <v>-0.2243909059792166</v>
      </c>
      <c r="B2852">
        <f>STANDARDIZE(Rice_Osmancik_Cammeo_Dataset!C2852,Rice_Osmancik_Cammeo_Dataset!C$3812,Rice_Osmancik_Cammeo_Dataset!C$3813)</f>
        <v>-0.36551264304147668</v>
      </c>
      <c r="C2852">
        <f>STANDARDIZE(Rice_Osmancik_Cammeo_Dataset!D2852,Rice_Osmancik_Cammeo_Dataset!D$3812,Rice_Osmancik_Cammeo_Dataset!D$3813)</f>
        <v>-0.47523795122689655</v>
      </c>
      <c r="D2852">
        <f>STANDARDIZE(Rice_Osmancik_Cammeo_Dataset!E2852,Rice_Osmancik_Cammeo_Dataset!E$3812,Rice_Osmancik_Cammeo_Dataset!E$3813)</f>
        <v>0.30092211564839394</v>
      </c>
      <c r="E2852">
        <f>STANDARDIZE(Rice_Osmancik_Cammeo_Dataset!F2852,Rice_Osmancik_Cammeo_Dataset!F$3812,Rice_Osmancik_Cammeo_Dataset!F$3813)</f>
        <v>-0.6681176111800603</v>
      </c>
      <c r="F2852">
        <f>STANDARDIZE(Rice_Osmancik_Cammeo_Dataset!G2852,Rice_Osmancik_Cammeo_Dataset!G$3812,Rice_Osmancik_Cammeo_Dataset!G$3813)</f>
        <v>-0.24057601372976525</v>
      </c>
      <c r="G2852">
        <f>STANDARDIZE(Rice_Osmancik_Cammeo_Dataset!H2852,Rice_Osmancik_Cammeo_Dataset!H$3812,Rice_Osmancik_Cammeo_Dataset!H$3813)</f>
        <v>-0.84751089256603873</v>
      </c>
    </row>
    <row r="2853" spans="1:7" x14ac:dyDescent="0.3">
      <c r="A2853">
        <f>STANDARDIZE(Rice_Osmancik_Cammeo_Dataset!B2853,Rice_Osmancik_Cammeo_Dataset!B$3812,Rice_Osmancik_Cammeo_Dataset!B$3813)</f>
        <v>-0.79239964716610434</v>
      </c>
      <c r="B2853">
        <f>STANDARDIZE(Rice_Osmancik_Cammeo_Dataset!C2853,Rice_Osmancik_Cammeo_Dataset!C$3812,Rice_Osmancik_Cammeo_Dataset!C$3813)</f>
        <v>-1.0366629239815559</v>
      </c>
      <c r="C2853">
        <f>STANDARDIZE(Rice_Osmancik_Cammeo_Dataset!D2853,Rice_Osmancik_Cammeo_Dataset!D$3812,Rice_Osmancik_Cammeo_Dataset!D$3813)</f>
        <v>-0.84569606448483892</v>
      </c>
      <c r="D2853">
        <f>STANDARDIZE(Rice_Osmancik_Cammeo_Dataset!E2853,Rice_Osmancik_Cammeo_Dataset!E$3812,Rice_Osmancik_Cammeo_Dataset!E$3813)</f>
        <v>-0.5535107639102872</v>
      </c>
      <c r="E2853">
        <f>STANDARDIZE(Rice_Osmancik_Cammeo_Dataset!F2853,Rice_Osmancik_Cammeo_Dataset!F$3812,Rice_Osmancik_Cammeo_Dataset!F$3813)</f>
        <v>-0.40291837715427414</v>
      </c>
      <c r="F2853">
        <f>STANDARDIZE(Rice_Osmancik_Cammeo_Dataset!G2853,Rice_Osmancik_Cammeo_Dataset!G$3812,Rice_Osmancik_Cammeo_Dataset!G$3813)</f>
        <v>-0.83090606685205115</v>
      </c>
      <c r="G2853">
        <f>STANDARDIZE(Rice_Osmancik_Cammeo_Dataset!H2853,Rice_Osmancik_Cammeo_Dataset!H$3812,Rice_Osmancik_Cammeo_Dataset!H$3813)</f>
        <v>1.3806856369088012</v>
      </c>
    </row>
    <row r="2854" spans="1:7" x14ac:dyDescent="0.3">
      <c r="A2854">
        <f>STANDARDIZE(Rice_Osmancik_Cammeo_Dataset!B2854,Rice_Osmancik_Cammeo_Dataset!B$3812,Rice_Osmancik_Cammeo_Dataset!B$3813)</f>
        <v>4.8645816156350344E-2</v>
      </c>
      <c r="B2854">
        <f>STANDARDIZE(Rice_Osmancik_Cammeo_Dataset!C2854,Rice_Osmancik_Cammeo_Dataset!C$3812,Rice_Osmancik_Cammeo_Dataset!C$3813)</f>
        <v>-2.0905787820774454E-2</v>
      </c>
      <c r="C2854">
        <f>STANDARDIZE(Rice_Osmancik_Cammeo_Dataset!D2854,Rice_Osmancik_Cammeo_Dataset!D$3812,Rice_Osmancik_Cammeo_Dataset!D$3813)</f>
        <v>-0.18714156360568363</v>
      </c>
      <c r="D2854">
        <f>STANDARDIZE(Rice_Osmancik_Cammeo_Dataset!E2854,Rice_Osmancik_Cammeo_Dataset!E$3812,Rice_Osmancik_Cammeo_Dataset!E$3813)</f>
        <v>0.502276644637623</v>
      </c>
      <c r="E2854">
        <f>STANDARDIZE(Rice_Osmancik_Cammeo_Dataset!F2854,Rice_Osmancik_Cammeo_Dataset!F$3812,Rice_Osmancik_Cammeo_Dataset!F$3813)</f>
        <v>-0.48202232902057685</v>
      </c>
      <c r="F2854">
        <f>STANDARDIZE(Rice_Osmancik_Cammeo_Dataset!G2854,Rice_Osmancik_Cammeo_Dataset!G$3812,Rice_Osmancik_Cammeo_Dataset!G$3813)</f>
        <v>8.5821918406484302E-2</v>
      </c>
      <c r="G2854">
        <f>STANDARDIZE(Rice_Osmancik_Cammeo_Dataset!H2854,Rice_Osmancik_Cammeo_Dataset!H$3812,Rice_Osmancik_Cammeo_Dataset!H$3813)</f>
        <v>0.27490391099512734</v>
      </c>
    </row>
    <row r="2855" spans="1:7" x14ac:dyDescent="0.3">
      <c r="A2855">
        <f>STANDARDIZE(Rice_Osmancik_Cammeo_Dataset!B2855,Rice_Osmancik_Cammeo_Dataset!B$3812,Rice_Osmancik_Cammeo_Dataset!B$3813)</f>
        <v>-2.1373796948952184</v>
      </c>
      <c r="B2855">
        <f>STANDARDIZE(Rice_Osmancik_Cammeo_Dataset!C2855,Rice_Osmancik_Cammeo_Dataset!C$3812,Rice_Osmancik_Cammeo_Dataset!C$3813)</f>
        <v>-1.9877243485197456</v>
      </c>
      <c r="C2855">
        <f>STANDARDIZE(Rice_Osmancik_Cammeo_Dataset!D2855,Rice_Osmancik_Cammeo_Dataset!D$3812,Rice_Osmancik_Cammeo_Dataset!D$3813)</f>
        <v>-1.8618474747938232</v>
      </c>
      <c r="D2855">
        <f>STANDARDIZE(Rice_Osmancik_Cammeo_Dataset!E2855,Rice_Osmancik_Cammeo_Dataset!E$3812,Rice_Osmancik_Cammeo_Dataset!E$3813)</f>
        <v>-2.0308975743886872</v>
      </c>
      <c r="E2855">
        <f>STANDARDIZE(Rice_Osmancik_Cammeo_Dataset!F2855,Rice_Osmancik_Cammeo_Dataset!F$3812,Rice_Osmancik_Cammeo_Dataset!F$3813)</f>
        <v>-0.40392621670317158</v>
      </c>
      <c r="F2855">
        <f>STANDARDIZE(Rice_Osmancik_Cammeo_Dataset!G2855,Rice_Osmancik_Cammeo_Dataset!G$3812,Rice_Osmancik_Cammeo_Dataset!G$3813)</f>
        <v>-2.0458942314764696</v>
      </c>
      <c r="G2855">
        <f>STANDARDIZE(Rice_Osmancik_Cammeo_Dataset!H2855,Rice_Osmancik_Cammeo_Dataset!H$3812,Rice_Osmancik_Cammeo_Dataset!H$3813)</f>
        <v>-0.53920552393048238</v>
      </c>
    </row>
    <row r="2856" spans="1:7" x14ac:dyDescent="0.3">
      <c r="A2856">
        <f>STANDARDIZE(Rice_Osmancik_Cammeo_Dataset!B2856,Rice_Osmancik_Cammeo_Dataset!B$3812,Rice_Osmancik_Cammeo_Dataset!B$3813)</f>
        <v>-1.1912757042394166</v>
      </c>
      <c r="B2856">
        <f>STANDARDIZE(Rice_Osmancik_Cammeo_Dataset!C2856,Rice_Osmancik_Cammeo_Dataset!C$3812,Rice_Osmancik_Cammeo_Dataset!C$3813)</f>
        <v>-1.265501799630808</v>
      </c>
      <c r="C2856">
        <f>STANDARDIZE(Rice_Osmancik_Cammeo_Dataset!D2856,Rice_Osmancik_Cammeo_Dataset!D$3812,Rice_Osmancik_Cammeo_Dataset!D$3813)</f>
        <v>-1.1235844673174771</v>
      </c>
      <c r="D2856">
        <f>STANDARDIZE(Rice_Osmancik_Cammeo_Dataset!E2856,Rice_Osmancik_Cammeo_Dataset!E$3812,Rice_Osmancik_Cammeo_Dataset!E$3813)</f>
        <v>-1.0274217851291023</v>
      </c>
      <c r="E2856">
        <f>STANDARDIZE(Rice_Osmancik_Cammeo_Dataset!F2856,Rice_Osmancik_Cammeo_Dataset!F$3812,Rice_Osmancik_Cammeo_Dataset!F$3813)</f>
        <v>-0.34152892326816597</v>
      </c>
      <c r="F2856">
        <f>STANDARDIZE(Rice_Osmancik_Cammeo_Dataset!G2856,Rice_Osmancik_Cammeo_Dataset!G$3812,Rice_Osmancik_Cammeo_Dataset!G$3813)</f>
        <v>-1.2225835854155507</v>
      </c>
      <c r="G2856">
        <f>STANDARDIZE(Rice_Osmancik_Cammeo_Dataset!H2856,Rice_Osmancik_Cammeo_Dataset!H$3812,Rice_Osmancik_Cammeo_Dataset!H$3813)</f>
        <v>1.5845083612553832</v>
      </c>
    </row>
    <row r="2857" spans="1:7" x14ac:dyDescent="0.3">
      <c r="A2857">
        <f>STANDARDIZE(Rice_Osmancik_Cammeo_Dataset!B2857,Rice_Osmancik_Cammeo_Dataset!B$3812,Rice_Osmancik_Cammeo_Dataset!B$3813)</f>
        <v>-0.86686420774853168</v>
      </c>
      <c r="B2857">
        <f>STANDARDIZE(Rice_Osmancik_Cammeo_Dataset!C2857,Rice_Osmancik_Cammeo_Dataset!C$3812,Rice_Osmancik_Cammeo_Dataset!C$3813)</f>
        <v>-0.97778145910210545</v>
      </c>
      <c r="C2857">
        <f>STANDARDIZE(Rice_Osmancik_Cammeo_Dataset!D2857,Rice_Osmancik_Cammeo_Dataset!D$3812,Rice_Osmancik_Cammeo_Dataset!D$3813)</f>
        <v>-0.99215742834805154</v>
      </c>
      <c r="D2857">
        <f>STANDARDIZE(Rice_Osmancik_Cammeo_Dataset!E2857,Rice_Osmancik_Cammeo_Dataset!E$3812,Rice_Osmancik_Cammeo_Dataset!E$3813)</f>
        <v>-0.34714703819535553</v>
      </c>
      <c r="E2857">
        <f>STANDARDIZE(Rice_Osmancik_Cammeo_Dataset!F2857,Rice_Osmancik_Cammeo_Dataset!F$3812,Rice_Osmancik_Cammeo_Dataset!F$3813)</f>
        <v>-0.77613682328589506</v>
      </c>
      <c r="F2857">
        <f>STANDARDIZE(Rice_Osmancik_Cammeo_Dataset!G2857,Rice_Osmancik_Cammeo_Dataset!G$3812,Rice_Osmancik_Cammeo_Dataset!G$3813)</f>
        <v>-0.85285351401293685</v>
      </c>
      <c r="G2857">
        <f>STANDARDIZE(Rice_Osmancik_Cammeo_Dataset!H2857,Rice_Osmancik_Cammeo_Dataset!H$3812,Rice_Osmancik_Cammeo_Dataset!H$3813)</f>
        <v>-0.74551232904848841</v>
      </c>
    </row>
    <row r="2858" spans="1:7" x14ac:dyDescent="0.3">
      <c r="A2858">
        <f>STANDARDIZE(Rice_Osmancik_Cammeo_Dataset!B2858,Rice_Osmancik_Cammeo_Dataset!B$3812,Rice_Osmancik_Cammeo_Dataset!B$3813)</f>
        <v>-1.4787435427669269</v>
      </c>
      <c r="B2858">
        <f>STANDARDIZE(Rice_Osmancik_Cammeo_Dataset!C2858,Rice_Osmancik_Cammeo_Dataset!C$3812,Rice_Osmancik_Cammeo_Dataset!C$3813)</f>
        <v>-1.2724974135240597</v>
      </c>
      <c r="C2858">
        <f>STANDARDIZE(Rice_Osmancik_Cammeo_Dataset!D2858,Rice_Osmancik_Cammeo_Dataset!D$3812,Rice_Osmancik_Cammeo_Dataset!D$3813)</f>
        <v>-1.2024385919101757</v>
      </c>
      <c r="D2858">
        <f>STANDARDIZE(Rice_Osmancik_Cammeo_Dataset!E2858,Rice_Osmancik_Cammeo_Dataset!E$3812,Rice_Osmancik_Cammeo_Dataset!E$3813)</f>
        <v>-1.3980171252366149</v>
      </c>
      <c r="E2858">
        <f>STANDARDIZE(Rice_Osmancik_Cammeo_Dataset!F2858,Rice_Osmancik_Cammeo_Dataset!F$3812,Rice_Osmancik_Cammeo_Dataset!F$3813)</f>
        <v>-0.11690954698818511</v>
      </c>
      <c r="F2858">
        <f>STANDARDIZE(Rice_Osmancik_Cammeo_Dataset!G2858,Rice_Osmancik_Cammeo_Dataset!G$3812,Rice_Osmancik_Cammeo_Dataset!G$3813)</f>
        <v>-1.4229243851405589</v>
      </c>
      <c r="G2858">
        <f>STANDARDIZE(Rice_Osmancik_Cammeo_Dataset!H2858,Rice_Osmancik_Cammeo_Dataset!H$3812,Rice_Osmancik_Cammeo_Dataset!H$3813)</f>
        <v>1.5445176704393704</v>
      </c>
    </row>
    <row r="2859" spans="1:7" x14ac:dyDescent="0.3">
      <c r="A2859">
        <f>STANDARDIZE(Rice_Osmancik_Cammeo_Dataset!B2859,Rice_Osmancik_Cammeo_Dataset!B$3812,Rice_Osmancik_Cammeo_Dataset!B$3813)</f>
        <v>-0.80452178493533666</v>
      </c>
      <c r="B2859">
        <f>STANDARDIZE(Rice_Osmancik_Cammeo_Dataset!C2859,Rice_Osmancik_Cammeo_Dataset!C$3812,Rice_Osmancik_Cammeo_Dataset!C$3813)</f>
        <v>-0.7694219002030982</v>
      </c>
      <c r="C2859">
        <f>STANDARDIZE(Rice_Osmancik_Cammeo_Dataset!D2859,Rice_Osmancik_Cammeo_Dataset!D$3812,Rice_Osmancik_Cammeo_Dataset!D$3813)</f>
        <v>-0.65209065367978936</v>
      </c>
      <c r="D2859">
        <f>STANDARDIZE(Rice_Osmancik_Cammeo_Dataset!E2859,Rice_Osmancik_Cammeo_Dataset!E$3812,Rice_Osmancik_Cammeo_Dataset!E$3813)</f>
        <v>-0.75266827679175186</v>
      </c>
      <c r="E2859">
        <f>STANDARDIZE(Rice_Osmancik_Cammeo_Dataset!F2859,Rice_Osmancik_Cammeo_Dataset!F$3812,Rice_Osmancik_Cammeo_Dataset!F$3813)</f>
        <v>-5.6406249732634701E-3</v>
      </c>
      <c r="F2859">
        <f>STANDARDIZE(Rice_Osmancik_Cammeo_Dataset!G2859,Rice_Osmancik_Cammeo_Dataset!G$3812,Rice_Osmancik_Cammeo_Dataset!G$3813)</f>
        <v>-0.79545249836138954</v>
      </c>
      <c r="G2859">
        <f>STANDARDIZE(Rice_Osmancik_Cammeo_Dataset!H2859,Rice_Osmancik_Cammeo_Dataset!H$3812,Rice_Osmancik_Cammeo_Dataset!H$3813)</f>
        <v>-0.34438846053528926</v>
      </c>
    </row>
    <row r="2860" spans="1:7" x14ac:dyDescent="0.3">
      <c r="A2860">
        <f>STANDARDIZE(Rice_Osmancik_Cammeo_Dataset!B2860,Rice_Osmancik_Cammeo_Dataset!B$3812,Rice_Osmancik_Cammeo_Dataset!B$3813)</f>
        <v>-0.71043090605986647</v>
      </c>
      <c r="B2860">
        <f>STANDARDIZE(Rice_Osmancik_Cammeo_Dataset!C2860,Rice_Osmancik_Cammeo_Dataset!C$3812,Rice_Osmancik_Cammeo_Dataset!C$3813)</f>
        <v>-0.66373926399441929</v>
      </c>
      <c r="C2860">
        <f>STANDARDIZE(Rice_Osmancik_Cammeo_Dataset!D2860,Rice_Osmancik_Cammeo_Dataset!D$3812,Rice_Osmancik_Cammeo_Dataset!D$3813)</f>
        <v>-0.26602367205113936</v>
      </c>
      <c r="D2860">
        <f>STANDARDIZE(Rice_Osmancik_Cammeo_Dataset!E2860,Rice_Osmancik_Cammeo_Dataset!E$3812,Rice_Osmancik_Cammeo_Dataset!E$3813)</f>
        <v>-1.2344565994005874</v>
      </c>
      <c r="E2860">
        <f>STANDARDIZE(Rice_Osmancik_Cammeo_Dataset!F2860,Rice_Osmancik_Cammeo_Dataset!F$3812,Rice_Osmancik_Cammeo_Dataset!F$3813)</f>
        <v>0.75878276742115369</v>
      </c>
      <c r="F2860">
        <f>STANDARDIZE(Rice_Osmancik_Cammeo_Dataset!G2860,Rice_Osmancik_Cammeo_Dataset!G$3812,Rice_Osmancik_Cammeo_Dataset!G$3813)</f>
        <v>-0.76844025570183783</v>
      </c>
      <c r="G2860">
        <f>STANDARDIZE(Rice_Osmancik_Cammeo_Dataset!H2860,Rice_Osmancik_Cammeo_Dataset!H$3812,Rice_Osmancik_Cammeo_Dataset!H$3813)</f>
        <v>0.33669339448936042</v>
      </c>
    </row>
    <row r="2861" spans="1:7" x14ac:dyDescent="0.3">
      <c r="A2861">
        <f>STANDARDIZE(Rice_Osmancik_Cammeo_Dataset!B2861,Rice_Osmancik_Cammeo_Dataset!B$3812,Rice_Osmancik_Cammeo_Dataset!B$3813)</f>
        <v>-0.97249997973755653</v>
      </c>
      <c r="B2861">
        <f>STANDARDIZE(Rice_Osmancik_Cammeo_Dataset!C2861,Rice_Osmancik_Cammeo_Dataset!C$3812,Rice_Osmancik_Cammeo_Dataset!C$3813)</f>
        <v>-1.0261849346429135</v>
      </c>
      <c r="C2861">
        <f>STANDARDIZE(Rice_Osmancik_Cammeo_Dataset!D2861,Rice_Osmancik_Cammeo_Dataset!D$3812,Rice_Osmancik_Cammeo_Dataset!D$3813)</f>
        <v>-0.97061073622043292</v>
      </c>
      <c r="D2861">
        <f>STANDARDIZE(Rice_Osmancik_Cammeo_Dataset!E2861,Rice_Osmancik_Cammeo_Dataset!E$3812,Rice_Osmancik_Cammeo_Dataset!E$3813)</f>
        <v>-0.63191228235954222</v>
      </c>
      <c r="E2861">
        <f>STANDARDIZE(Rice_Osmancik_Cammeo_Dataset!F2861,Rice_Osmancik_Cammeo_Dataset!F$3812,Rice_Osmancik_Cammeo_Dataset!F$3813)</f>
        <v>-0.4933633871262097</v>
      </c>
      <c r="F2861">
        <f>STANDARDIZE(Rice_Osmancik_Cammeo_Dataset!G2861,Rice_Osmancik_Cammeo_Dataset!G$3812,Rice_Osmancik_Cammeo_Dataset!G$3813)</f>
        <v>-0.96990656553766086</v>
      </c>
      <c r="G2861">
        <f>STANDARDIZE(Rice_Osmancik_Cammeo_Dataset!H2861,Rice_Osmancik_Cammeo_Dataset!H$3812,Rice_Osmancik_Cammeo_Dataset!H$3813)</f>
        <v>1.4614526023324732</v>
      </c>
    </row>
    <row r="2862" spans="1:7" x14ac:dyDescent="0.3">
      <c r="A2862">
        <f>STANDARDIZE(Rice_Osmancik_Cammeo_Dataset!B2862,Rice_Osmancik_Cammeo_Dataset!B$3812,Rice_Osmancik_Cammeo_Dataset!B$3813)</f>
        <v>-0.91073480158003928</v>
      </c>
      <c r="B2862">
        <f>STANDARDIZE(Rice_Osmancik_Cammeo_Dataset!C2862,Rice_Osmancik_Cammeo_Dataset!C$3812,Rice_Osmancik_Cammeo_Dataset!C$3813)</f>
        <v>-1.0738288374007041</v>
      </c>
      <c r="C2862">
        <f>STANDARDIZE(Rice_Osmancik_Cammeo_Dataset!D2862,Rice_Osmancik_Cammeo_Dataset!D$3812,Rice_Osmancik_Cammeo_Dataset!D$3813)</f>
        <v>-0.7947182297152704</v>
      </c>
      <c r="D2862">
        <f>STANDARDIZE(Rice_Osmancik_Cammeo_Dataset!E2862,Rice_Osmancik_Cammeo_Dataset!E$3812,Rice_Osmancik_Cammeo_Dataset!E$3813)</f>
        <v>-0.86360294345979816</v>
      </c>
      <c r="E2862">
        <f>STANDARDIZE(Rice_Osmancik_Cammeo_Dataset!F2862,Rice_Osmancik_Cammeo_Dataset!F$3812,Rice_Osmancik_Cammeo_Dataset!F$3813)</f>
        <v>-7.9628073220589651E-2</v>
      </c>
      <c r="F2862">
        <f>STANDARDIZE(Rice_Osmancik_Cammeo_Dataset!G2862,Rice_Osmancik_Cammeo_Dataset!G$3812,Rice_Osmancik_Cammeo_Dataset!G$3813)</f>
        <v>-0.94289432287810915</v>
      </c>
      <c r="G2862">
        <f>STANDARDIZE(Rice_Osmancik_Cammeo_Dataset!H2862,Rice_Osmancik_Cammeo_Dataset!H$3812,Rice_Osmancik_Cammeo_Dataset!H$3813)</f>
        <v>1.0328070635390403</v>
      </c>
    </row>
    <row r="2863" spans="1:7" x14ac:dyDescent="0.3">
      <c r="A2863">
        <f>STANDARDIZE(Rice_Osmancik_Cammeo_Dataset!B2863,Rice_Osmancik_Cammeo_Dataset!B$3812,Rice_Osmancik_Cammeo_Dataset!B$3813)</f>
        <v>0.19468871404281637</v>
      </c>
      <c r="B2863">
        <f>STANDARDIZE(Rice_Osmancik_Cammeo_Dataset!C2863,Rice_Osmancik_Cammeo_Dataset!C$3812,Rice_Osmancik_Cammeo_Dataset!C$3813)</f>
        <v>0.38095279428782525</v>
      </c>
      <c r="C2863">
        <f>STANDARDIZE(Rice_Osmancik_Cammeo_Dataset!D2863,Rice_Osmancik_Cammeo_Dataset!D$3812,Rice_Osmancik_Cammeo_Dataset!D$3813)</f>
        <v>0.64123906919812002</v>
      </c>
      <c r="D2863">
        <f>STANDARDIZE(Rice_Osmancik_Cammeo_Dataset!E2863,Rice_Osmancik_Cammeo_Dataset!E$3812,Rice_Osmancik_Cammeo_Dataset!E$3813)</f>
        <v>-0.51527735753553283</v>
      </c>
      <c r="E2863">
        <f>STANDARDIZE(Rice_Osmancik_Cammeo_Dataset!F2863,Rice_Osmancik_Cammeo_Dataset!F$3812,Rice_Osmancik_Cammeo_Dataset!F$3813)</f>
        <v>1.0611804429789726</v>
      </c>
      <c r="F2863">
        <f>STANDARDIZE(Rice_Osmancik_Cammeo_Dataset!G2863,Rice_Osmancik_Cammeo_Dataset!G$3812,Rice_Osmancik_Cammeo_Dataset!G$3813)</f>
        <v>0.16798415649595402</v>
      </c>
      <c r="G2863">
        <f>STANDARDIZE(Rice_Osmancik_Cammeo_Dataset!H2863,Rice_Osmancik_Cammeo_Dataset!H$3812,Rice_Osmancik_Cammeo_Dataset!H$3813)</f>
        <v>-1.4112127929777585</v>
      </c>
    </row>
    <row r="2864" spans="1:7" x14ac:dyDescent="0.3">
      <c r="A2864">
        <f>STANDARDIZE(Rice_Osmancik_Cammeo_Dataset!B2864,Rice_Osmancik_Cammeo_Dataset!B$3812,Rice_Osmancik_Cammeo_Dataset!B$3813)</f>
        <v>-1.147405110407909</v>
      </c>
      <c r="B2864">
        <f>STANDARDIZE(Rice_Osmancik_Cammeo_Dataset!C2864,Rice_Osmancik_Cammeo_Dataset!C$3812,Rice_Osmancik_Cammeo_Dataset!C$3813)</f>
        <v>-1.1359406298720383</v>
      </c>
      <c r="C2864">
        <f>STANDARDIZE(Rice_Osmancik_Cammeo_Dataset!D2864,Rice_Osmancik_Cammeo_Dataset!D$3812,Rice_Osmancik_Cammeo_Dataset!D$3813)</f>
        <v>-0.96822248928668864</v>
      </c>
      <c r="D2864">
        <f>STANDARDIZE(Rice_Osmancik_Cammeo_Dataset!E2864,Rice_Osmancik_Cammeo_Dataset!E$3812,Rice_Osmancik_Cammeo_Dataset!E$3813)</f>
        <v>-1.125374083887632</v>
      </c>
      <c r="E2864">
        <f>STANDARDIZE(Rice_Osmancik_Cammeo_Dataset!F2864,Rice_Osmancik_Cammeo_Dataset!F$3812,Rice_Osmancik_Cammeo_Dataset!F$3813)</f>
        <v>-6.6188303781599317E-2</v>
      </c>
      <c r="F2864">
        <f>STANDARDIZE(Rice_Osmancik_Cammeo_Dataset!G2864,Rice_Osmancik_Cammeo_Dataset!G$3812,Rice_Osmancik_Cammeo_Dataset!G$3813)</f>
        <v>-1.1843162416478523</v>
      </c>
      <c r="G2864">
        <f>STANDARDIZE(Rice_Osmancik_Cammeo_Dataset!H2864,Rice_Osmancik_Cammeo_Dataset!H$3812,Rice_Osmancik_Cammeo_Dataset!H$3813)</f>
        <v>-0.9213079239954568</v>
      </c>
    </row>
    <row r="2865" spans="1:7" x14ac:dyDescent="0.3">
      <c r="A2865">
        <f>STANDARDIZE(Rice_Osmancik_Cammeo_Dataset!B2865,Rice_Osmancik_Cammeo_Dataset!B$3812,Rice_Osmancik_Cammeo_Dataset!B$3813)</f>
        <v>-1.4602717137852395</v>
      </c>
      <c r="B2865">
        <f>STANDARDIZE(Rice_Osmancik_Cammeo_Dataset!C2865,Rice_Osmancik_Cammeo_Dataset!C$3812,Rice_Osmancik_Cammeo_Dataset!C$3813)</f>
        <v>-1.1301538169088705</v>
      </c>
      <c r="C2865">
        <f>STANDARDIZE(Rice_Osmancik_Cammeo_Dataset!D2865,Rice_Osmancik_Cammeo_Dataset!D$3812,Rice_Osmancik_Cammeo_Dataset!D$3813)</f>
        <v>-0.98325419069427966</v>
      </c>
      <c r="D2865">
        <f>STANDARDIZE(Rice_Osmancik_Cammeo_Dataset!E2865,Rice_Osmancik_Cammeo_Dataset!E$3812,Rice_Osmancik_Cammeo_Dataset!E$3813)</f>
        <v>-1.5976712969109257</v>
      </c>
      <c r="E2865">
        <f>STANDARDIZE(Rice_Osmancik_Cammeo_Dataset!F2865,Rice_Osmancik_Cammeo_Dataset!F$3812,Rice_Osmancik_Cammeo_Dataset!F$3813)</f>
        <v>0.3056042784427746</v>
      </c>
      <c r="F2865">
        <f>STANDARDIZE(Rice_Osmancik_Cammeo_Dataset!G2865,Rice_Osmancik_Cammeo_Dataset!G$3812,Rice_Osmancik_Cammeo_Dataset!G$3813)</f>
        <v>-1.4223616300851516</v>
      </c>
      <c r="G2865">
        <f>STANDARDIZE(Rice_Osmancik_Cammeo_Dataset!H2865,Rice_Osmancik_Cammeo_Dataset!H$3812,Rice_Osmancik_Cammeo_Dataset!H$3813)</f>
        <v>-1.236452038762222</v>
      </c>
    </row>
    <row r="2866" spans="1:7" x14ac:dyDescent="0.3">
      <c r="A2866">
        <f>STANDARDIZE(Rice_Osmancik_Cammeo_Dataset!B2866,Rice_Osmancik_Cammeo_Dataset!B$3812,Rice_Osmancik_Cammeo_Dataset!B$3813)</f>
        <v>-0.70869917209283328</v>
      </c>
      <c r="B2866">
        <f>STANDARDIZE(Rice_Osmancik_Cammeo_Dataset!C2866,Rice_Osmancik_Cammeo_Dataset!C$3812,Rice_Osmancik_Cammeo_Dataset!C$3813)</f>
        <v>-0.80026689925521877</v>
      </c>
      <c r="C2866">
        <f>STANDARDIZE(Rice_Osmancik_Cammeo_Dataset!D2866,Rice_Osmancik_Cammeo_Dataset!D$3812,Rice_Osmancik_Cammeo_Dataset!D$3813)</f>
        <v>-1.0355157847090832</v>
      </c>
      <c r="D2866">
        <f>STANDARDIZE(Rice_Osmancik_Cammeo_Dataset!E2866,Rice_Osmancik_Cammeo_Dataset!E$3812,Rice_Osmancik_Cammeo_Dataset!E$3813)</f>
        <v>0.14220434592384443</v>
      </c>
      <c r="E2866">
        <f>STANDARDIZE(Rice_Osmancik_Cammeo_Dataset!F2866,Rice_Osmancik_Cammeo_Dataset!F$3812,Rice_Osmancik_Cammeo_Dataset!F$3813)</f>
        <v>-1.2936567052836585</v>
      </c>
      <c r="F2866">
        <f>STANDARDIZE(Rice_Osmancik_Cammeo_Dataset!G2866,Rice_Osmancik_Cammeo_Dataset!G$3812,Rice_Osmancik_Cammeo_Dataset!G$3813)</f>
        <v>-0.63956934801356002</v>
      </c>
      <c r="G2866">
        <f>STANDARDIZE(Rice_Osmancik_Cammeo_Dataset!H2866,Rice_Osmancik_Cammeo_Dataset!H$3812,Rice_Osmancik_Cammeo_Dataset!H$3813)</f>
        <v>-0.64444982951843033</v>
      </c>
    </row>
    <row r="2867" spans="1:7" x14ac:dyDescent="0.3">
      <c r="A2867">
        <f>STANDARDIZE(Rice_Osmancik_Cammeo_Dataset!B2867,Rice_Osmancik_Cammeo_Dataset!B$3812,Rice_Osmancik_Cammeo_Dataset!B$3813)</f>
        <v>-1.4429543741149076</v>
      </c>
      <c r="B2867">
        <f>STANDARDIZE(Rice_Osmancik_Cammeo_Dataset!C2867,Rice_Osmancik_Cammeo_Dataset!C$3812,Rice_Osmancik_Cammeo_Dataset!C$3813)</f>
        <v>-1.5102694137771944</v>
      </c>
      <c r="C2867">
        <f>STANDARDIZE(Rice_Osmancik_Cammeo_Dataset!D2867,Rice_Osmancik_Cammeo_Dataset!D$3812,Rice_Osmancik_Cammeo_Dataset!D$3813)</f>
        <v>-1.5023056875973713</v>
      </c>
      <c r="D2867">
        <f>STANDARDIZE(Rice_Osmancik_Cammeo_Dataset!E2867,Rice_Osmancik_Cammeo_Dataset!E$3812,Rice_Osmancik_Cammeo_Dataset!E$3813)</f>
        <v>-0.91186939006000955</v>
      </c>
      <c r="E2867">
        <f>STANDARDIZE(Rice_Osmancik_Cammeo_Dataset!F2867,Rice_Osmancik_Cammeo_Dataset!F$3812,Rice_Osmancik_Cammeo_Dataset!F$3813)</f>
        <v>-0.96851678672330432</v>
      </c>
      <c r="F2867">
        <f>STANDARDIZE(Rice_Osmancik_Cammeo_Dataset!G2867,Rice_Osmancik_Cammeo_Dataset!G$3812,Rice_Osmancik_Cammeo_Dataset!G$3813)</f>
        <v>-1.4229243851405589</v>
      </c>
      <c r="G2867">
        <f>STANDARDIZE(Rice_Osmancik_Cammeo_Dataset!H2867,Rice_Osmancik_Cammeo_Dataset!H$3812,Rice_Osmancik_Cammeo_Dataset!H$3813)</f>
        <v>-0.49465952749355713</v>
      </c>
    </row>
    <row r="2868" spans="1:7" x14ac:dyDescent="0.3">
      <c r="A2868">
        <f>STANDARDIZE(Rice_Osmancik_Cammeo_Dataset!B2868,Rice_Osmancik_Cammeo_Dataset!B$3812,Rice_Osmancik_Cammeo_Dataset!B$3813)</f>
        <v>-0.43739418392429952</v>
      </c>
      <c r="B2868">
        <f>STANDARDIZE(Rice_Osmancik_Cammeo_Dataset!C2868,Rice_Osmancik_Cammeo_Dataset!C$3812,Rice_Osmancik_Cammeo_Dataset!C$3813)</f>
        <v>-0.75737075504409823</v>
      </c>
      <c r="C2868">
        <f>STANDARDIZE(Rice_Osmancik_Cammeo_Dataset!D2868,Rice_Osmancik_Cammeo_Dataset!D$3812,Rice_Osmancik_Cammeo_Dataset!D$3813)</f>
        <v>-0.88721798050868161</v>
      </c>
      <c r="D2868">
        <f>STANDARDIZE(Rice_Osmancik_Cammeo_Dataset!E2868,Rice_Osmancik_Cammeo_Dataset!E$3812,Rice_Osmancik_Cammeo_Dataset!E$3813)</f>
        <v>0.39242317619957945</v>
      </c>
      <c r="E2868">
        <f>STANDARDIZE(Rice_Osmancik_Cammeo_Dataset!F2868,Rice_Osmancik_Cammeo_Dataset!F$3812,Rice_Osmancik_Cammeo_Dataset!F$3813)</f>
        <v>-1.3122645155912849</v>
      </c>
      <c r="F2868">
        <f>STANDARDIZE(Rice_Osmancik_Cammeo_Dataset!G2868,Rice_Osmancik_Cammeo_Dataset!G$3812,Rice_Osmancik_Cammeo_Dataset!G$3813)</f>
        <v>-0.4285362022358124</v>
      </c>
      <c r="G2868">
        <f>STANDARDIZE(Rice_Osmancik_Cammeo_Dataset!H2868,Rice_Osmancik_Cammeo_Dataset!H$3812,Rice_Osmancik_Cammeo_Dataset!H$3813)</f>
        <v>1.4428324144065041</v>
      </c>
    </row>
    <row r="2869" spans="1:7" x14ac:dyDescent="0.3">
      <c r="A2869">
        <f>STANDARDIZE(Rice_Osmancik_Cammeo_Dataset!B2869,Rice_Osmancik_Cammeo_Dataset!B$3812,Rice_Osmancik_Cammeo_Dataset!B$3813)</f>
        <v>-0.39294634543711415</v>
      </c>
      <c r="B2869">
        <f>STANDARDIZE(Rice_Osmancik_Cammeo_Dataset!C2869,Rice_Osmancik_Cammeo_Dataset!C$3812,Rice_Osmancik_Cammeo_Dataset!C$3813)</f>
        <v>-0.37798558256756976</v>
      </c>
      <c r="C2869">
        <f>STANDARDIZE(Rice_Osmancik_Cammeo_Dataset!D2869,Rice_Osmancik_Cammeo_Dataset!D$3812,Rice_Osmancik_Cammeo_Dataset!D$3813)</f>
        <v>-0.50023715118843048</v>
      </c>
      <c r="D2869">
        <f>STANDARDIZE(Rice_Osmancik_Cammeo_Dataset!E2869,Rice_Osmancik_Cammeo_Dataset!E$3812,Rice_Osmancik_Cammeo_Dataset!E$3813)</f>
        <v>-3.0088320296860951E-2</v>
      </c>
      <c r="E2869">
        <f>STANDARDIZE(Rice_Osmancik_Cammeo_Dataset!F2869,Rice_Osmancik_Cammeo_Dataset!F$3812,Rice_Osmancik_Cammeo_Dataset!F$3813)</f>
        <v>-0.42022916667880239</v>
      </c>
      <c r="F2869">
        <f>STANDARDIZE(Rice_Osmancik_Cammeo_Dataset!G2869,Rice_Osmancik_Cammeo_Dataset!G$3812,Rice_Osmancik_Cammeo_Dataset!G$3813)</f>
        <v>-0.36775865625182114</v>
      </c>
      <c r="G2869">
        <f>STANDARDIZE(Rice_Osmancik_Cammeo_Dataset!H2869,Rice_Osmancik_Cammeo_Dataset!H$3812,Rice_Osmancik_Cammeo_Dataset!H$3813)</f>
        <v>0.33694342312245806</v>
      </c>
    </row>
    <row r="2870" spans="1:7" x14ac:dyDescent="0.3">
      <c r="A2870">
        <f>STANDARDIZE(Rice_Osmancik_Cammeo_Dataset!B2870,Rice_Osmancik_Cammeo_Dataset!B$3812,Rice_Osmancik_Cammeo_Dataset!B$3813)</f>
        <v>-1.2674719987888772</v>
      </c>
      <c r="B2870">
        <f>STANDARDIZE(Rice_Osmancik_Cammeo_Dataset!C2870,Rice_Osmancik_Cammeo_Dataset!C$3812,Rice_Osmancik_Cammeo_Dataset!C$3813)</f>
        <v>-1.4199814146617902</v>
      </c>
      <c r="C2870">
        <f>STANDARDIZE(Rice_Osmancik_Cammeo_Dataset!D2870,Rice_Osmancik_Cammeo_Dataset!D$3812,Rice_Osmancik_Cammeo_Dataset!D$3813)</f>
        <v>-1.3922994134181572</v>
      </c>
      <c r="D2870">
        <f>STANDARDIZE(Rice_Osmancik_Cammeo_Dataset!E2870,Rice_Osmancik_Cammeo_Dataset!E$3812,Rice_Osmancik_Cammeo_Dataset!E$3813)</f>
        <v>-0.80949776011258889</v>
      </c>
      <c r="E2870">
        <f>STANDARDIZE(Rice_Osmancik_Cammeo_Dataset!F2870,Rice_Osmancik_Cammeo_Dataset!F$3812,Rice_Osmancik_Cammeo_Dataset!F$3813)</f>
        <v>-0.90636572681444982</v>
      </c>
      <c r="F2870">
        <f>STANDARDIZE(Rice_Osmancik_Cammeo_Dataset!G2870,Rice_Osmancik_Cammeo_Dataset!G$3812,Rice_Osmancik_Cammeo_Dataset!G$3813)</f>
        <v>-1.2743570505130246</v>
      </c>
      <c r="G2870">
        <f>STANDARDIZE(Rice_Osmancik_Cammeo_Dataset!H2870,Rice_Osmancik_Cammeo_Dataset!H$3812,Rice_Osmancik_Cammeo_Dataset!H$3813)</f>
        <v>0.42548905713139135</v>
      </c>
    </row>
    <row r="2871" spans="1:7" x14ac:dyDescent="0.3">
      <c r="A2871">
        <f>STANDARDIZE(Rice_Osmancik_Cammeo_Dataset!B2871,Rice_Osmancik_Cammeo_Dataset!B$3812,Rice_Osmancik_Cammeo_Dataset!B$3813)</f>
        <v>-1.0435010723859175</v>
      </c>
      <c r="B2871">
        <f>STANDARDIZE(Rice_Osmancik_Cammeo_Dataset!C2871,Rice_Osmancik_Cammeo_Dataset!C$3812,Rice_Osmancik_Cammeo_Dataset!C$3813)</f>
        <v>-1.1909170676333807</v>
      </c>
      <c r="C2871">
        <f>STANDARDIZE(Rice_Osmancik_Cammeo_Dataset!D2871,Rice_Osmancik_Cammeo_Dataset!D$3812,Rice_Osmancik_Cammeo_Dataset!D$3813)</f>
        <v>-1.3515199439877779</v>
      </c>
      <c r="D2871">
        <f>STANDARDIZE(Rice_Osmancik_Cammeo_Dataset!E2871,Rice_Osmancik_Cammeo_Dataset!E$3812,Rice_Osmancik_Cammeo_Dataset!E$3813)</f>
        <v>-0.17260143182050636</v>
      </c>
      <c r="E2871">
        <f>STANDARDIZE(Rice_Osmancik_Cammeo_Dataset!F2871,Rice_Osmancik_Cammeo_Dataset!F$3812,Rice_Osmancik_Cammeo_Dataset!F$3813)</f>
        <v>-1.4694731693166028</v>
      </c>
      <c r="F2871">
        <f>STANDARDIZE(Rice_Osmancik_Cammeo_Dataset!G2871,Rice_Osmancik_Cammeo_Dataset!G$3812,Rice_Osmancik_Cammeo_Dataset!G$3813)</f>
        <v>-0.97947340147958539</v>
      </c>
      <c r="G2871">
        <f>STANDARDIZE(Rice_Osmancik_Cammeo_Dataset!H2871,Rice_Osmancik_Cammeo_Dataset!H$3812,Rice_Osmancik_Cammeo_Dataset!H$3813)</f>
        <v>1.165727378069628</v>
      </c>
    </row>
    <row r="2872" spans="1:7" x14ac:dyDescent="0.3">
      <c r="A2872">
        <f>STANDARDIZE(Rice_Osmancik_Cammeo_Dataset!B2872,Rice_Osmancik_Cammeo_Dataset!B$3812,Rice_Osmancik_Cammeo_Dataset!B$3813)</f>
        <v>-0.82299361391702408</v>
      </c>
      <c r="B2872">
        <f>STANDARDIZE(Rice_Osmancik_Cammeo_Dataset!C2872,Rice_Osmancik_Cammeo_Dataset!C$3812,Rice_Osmancik_Cammeo_Dataset!C$3813)</f>
        <v>-0.75812861321586722</v>
      </c>
      <c r="C2872">
        <f>STANDARDIZE(Rice_Osmancik_Cammeo_Dataset!D2872,Rice_Osmancik_Cammeo_Dataset!D$3812,Rice_Osmancik_Cammeo_Dataset!D$3813)</f>
        <v>-0.48558060830686511</v>
      </c>
      <c r="D2872">
        <f>STANDARDIZE(Rice_Osmancik_Cammeo_Dataset!E2872,Rice_Osmancik_Cammeo_Dataset!E$3812,Rice_Osmancik_Cammeo_Dataset!E$3813)</f>
        <v>-1.0577605802899568</v>
      </c>
      <c r="E2872">
        <f>STANDARDIZE(Rice_Osmancik_Cammeo_Dataset!F2872,Rice_Osmancik_Cammeo_Dataset!F$3812,Rice_Osmancik_Cammeo_Dataset!F$3813)</f>
        <v>0.41362349054860931</v>
      </c>
      <c r="F2872">
        <f>STANDARDIZE(Rice_Osmancik_Cammeo_Dataset!G2872,Rice_Osmancik_Cammeo_Dataset!G$3812,Rice_Osmancik_Cammeo_Dataset!G$3813)</f>
        <v>-0.87254994095219329</v>
      </c>
      <c r="G2872">
        <f>STANDARDIZE(Rice_Osmancik_Cammeo_Dataset!H2872,Rice_Osmancik_Cammeo_Dataset!H$3812,Rice_Osmancik_Cammeo_Dataset!H$3813)</f>
        <v>1.4018477826045967</v>
      </c>
    </row>
    <row r="2873" spans="1:7" x14ac:dyDescent="0.3">
      <c r="A2873">
        <f>STANDARDIZE(Rice_Osmancik_Cammeo_Dataset!B2873,Rice_Osmancik_Cammeo_Dataset!B$3812,Rice_Osmancik_Cammeo_Dataset!B$3813)</f>
        <v>-1.6115098135728052</v>
      </c>
      <c r="B2873">
        <f>STANDARDIZE(Rice_Osmancik_Cammeo_Dataset!C2873,Rice_Osmancik_Cammeo_Dataset!C$3812,Rice_Osmancik_Cammeo_Dataset!C$3813)</f>
        <v>-1.9602502751818733</v>
      </c>
      <c r="C2873">
        <f>STANDARDIZE(Rice_Osmancik_Cammeo_Dataset!D2873,Rice_Osmancik_Cammeo_Dataset!D$3812,Rice_Osmancik_Cammeo_Dataset!D$3813)</f>
        <v>-1.8689929766962856</v>
      </c>
      <c r="D2873">
        <f>STANDARDIZE(Rice_Osmancik_Cammeo_Dataset!E2873,Rice_Osmancik_Cammeo_Dataset!E$3812,Rice_Osmancik_Cammeo_Dataset!E$3813)</f>
        <v>-0.88569693635442437</v>
      </c>
      <c r="E2873">
        <f>STANDARDIZE(Rice_Osmancik_Cammeo_Dataset!F2873,Rice_Osmancik_Cammeo_Dataset!F$3812,Rice_Osmancik_Cammeo_Dataset!F$3813)</f>
        <v>-1.5772060633687734</v>
      </c>
      <c r="F2873">
        <f>STANDARDIZE(Rice_Osmancik_Cammeo_Dataset!G2873,Rice_Osmancik_Cammeo_Dataset!G$3812,Rice_Osmancik_Cammeo_Dataset!G$3813)</f>
        <v>-1.6620952836886729</v>
      </c>
      <c r="G2873">
        <f>STANDARDIZE(Rice_Osmancik_Cammeo_Dataset!H2873,Rice_Osmancik_Cammeo_Dataset!H$3812,Rice_Osmancik_Cammeo_Dataset!H$3813)</f>
        <v>-0.38305569732117084</v>
      </c>
    </row>
    <row r="2874" spans="1:7" x14ac:dyDescent="0.3">
      <c r="A2874">
        <f>STANDARDIZE(Rice_Osmancik_Cammeo_Dataset!B2874,Rice_Osmancik_Cammeo_Dataset!B$3812,Rice_Osmancik_Cammeo_Dataset!B$3813)</f>
        <v>-0.35196197488399528</v>
      </c>
      <c r="B2874">
        <f>STANDARDIZE(Rice_Osmancik_Cammeo_Dataset!C2874,Rice_Osmancik_Cammeo_Dataset!C$3812,Rice_Osmancik_Cammeo_Dataset!C$3813)</f>
        <v>-0.58569873302595055</v>
      </c>
      <c r="C2874">
        <f>STANDARDIZE(Rice_Osmancik_Cammeo_Dataset!D2874,Rice_Osmancik_Cammeo_Dataset!D$3812,Rice_Osmancik_Cammeo_Dataset!D$3813)</f>
        <v>-0.75880795066463802</v>
      </c>
      <c r="D2874">
        <f>STANDARDIZE(Rice_Osmancik_Cammeo_Dataset!E2874,Rice_Osmancik_Cammeo_Dataset!E$3812,Rice_Osmancik_Cammeo_Dataset!E$3813)</f>
        <v>0.37311073884987422</v>
      </c>
      <c r="E2874">
        <f>STANDARDIZE(Rice_Osmancik_Cammeo_Dataset!F2874,Rice_Osmancik_Cammeo_Dataset!F$3812,Rice_Osmancik_Cammeo_Dataset!F$3813)</f>
        <v>-1.1098863257199272</v>
      </c>
      <c r="F2874">
        <f>STANDARDIZE(Rice_Osmancik_Cammeo_Dataset!G2874,Rice_Osmancik_Cammeo_Dataset!G$3812,Rice_Osmancik_Cammeo_Dataset!G$3813)</f>
        <v>-0.37676273713833835</v>
      </c>
      <c r="G2874">
        <f>STANDARDIZE(Rice_Osmancik_Cammeo_Dataset!H2874,Rice_Osmancik_Cammeo_Dataset!H$3812,Rice_Osmancik_Cammeo_Dataset!H$3813)</f>
        <v>0.3122152826317724</v>
      </c>
    </row>
    <row r="2875" spans="1:7" x14ac:dyDescent="0.3">
      <c r="A2875">
        <f>STANDARDIZE(Rice_Osmancik_Cammeo_Dataset!B2875,Rice_Osmancik_Cammeo_Dataset!B$3812,Rice_Osmancik_Cammeo_Dataset!B$3813)</f>
        <v>-1.2166744690892368</v>
      </c>
      <c r="B2875">
        <f>STANDARDIZE(Rice_Osmancik_Cammeo_Dataset!C2875,Rice_Osmancik_Cammeo_Dataset!C$3812,Rice_Osmancik_Cammeo_Dataset!C$3813)</f>
        <v>-1.5186692942828415</v>
      </c>
      <c r="C2875">
        <f>STANDARDIZE(Rice_Osmancik_Cammeo_Dataset!D2875,Rice_Osmancik_Cammeo_Dataset!D$3812,Rice_Osmancik_Cammeo_Dataset!D$3813)</f>
        <v>-1.17528463528634</v>
      </c>
      <c r="D2875">
        <f>STANDARDIZE(Rice_Osmancik_Cammeo_Dataset!E2875,Rice_Osmancik_Cammeo_Dataset!E$3812,Rice_Osmancik_Cammeo_Dataset!E$3813)</f>
        <v>-0.9991042447873909</v>
      </c>
      <c r="E2875">
        <f>STANDARDIZE(Rice_Osmancik_Cammeo_Dataset!F2875,Rice_Osmancik_Cammeo_Dataset!F$3812,Rice_Osmancik_Cammeo_Dataset!F$3813)</f>
        <v>-0.43315642680173405</v>
      </c>
      <c r="F2875">
        <f>STANDARDIZE(Rice_Osmancik_Cammeo_Dataset!G2875,Rice_Osmancik_Cammeo_Dataset!G$3812,Rice_Osmancik_Cammeo_Dataset!G$3813)</f>
        <v>-1.2726687853468026</v>
      </c>
      <c r="G2875">
        <f>STANDARDIZE(Rice_Osmancik_Cammeo_Dataset!H2875,Rice_Osmancik_Cammeo_Dataset!H$3812,Rice_Osmancik_Cammeo_Dataset!H$3813)</f>
        <v>-0.31798497386418667</v>
      </c>
    </row>
    <row r="2876" spans="1:7" x14ac:dyDescent="0.3">
      <c r="A2876">
        <f>STANDARDIZE(Rice_Osmancik_Cammeo_Dataset!B2876,Rice_Osmancik_Cammeo_Dataset!B$3812,Rice_Osmancik_Cammeo_Dataset!B$3813)</f>
        <v>9.7711611888957509E-2</v>
      </c>
      <c r="B2876">
        <f>STANDARDIZE(Rice_Osmancik_Cammeo_Dataset!C2876,Rice_Osmancik_Cammeo_Dataset!C$3812,Rice_Osmancik_Cammeo_Dataset!C$3813)</f>
        <v>-0.16754705752994289</v>
      </c>
      <c r="C2876">
        <f>STANDARDIZE(Rice_Osmancik_Cammeo_Dataset!D2876,Rice_Osmancik_Cammeo_Dataset!D$3812,Rice_Osmancik_Cammeo_Dataset!D$3813)</f>
        <v>-0.48777209377591063</v>
      </c>
      <c r="D2876">
        <f>STANDARDIZE(Rice_Osmancik_Cammeo_Dataset!E2876,Rice_Osmancik_Cammeo_Dataset!E$3812,Rice_Osmancik_Cammeo_Dataset!E$3813)</f>
        <v>1.0207591308208639</v>
      </c>
      <c r="E2876">
        <f>STANDARDIZE(Rice_Osmancik_Cammeo_Dataset!F2876,Rice_Osmancik_Cammeo_Dataset!F$3812,Rice_Osmancik_Cammeo_Dataset!F$3813)</f>
        <v>-1.3183430478705727</v>
      </c>
      <c r="F2876">
        <f>STANDARDIZE(Rice_Osmancik_Cammeo_Dataset!G2876,Rice_Osmancik_Cammeo_Dataset!G$3812,Rice_Osmancik_Cammeo_Dataset!G$3813)</f>
        <v>0.1150851812876653</v>
      </c>
      <c r="G2876">
        <f>STANDARDIZE(Rice_Osmancik_Cammeo_Dataset!H2876,Rice_Osmancik_Cammeo_Dataset!H$3812,Rice_Osmancik_Cammeo_Dataset!H$3813)</f>
        <v>1.3701551099728415</v>
      </c>
    </row>
    <row r="2877" spans="1:7" x14ac:dyDescent="0.3">
      <c r="A2877">
        <f>STANDARDIZE(Rice_Osmancik_Cammeo_Dataset!B2877,Rice_Osmancik_Cammeo_Dataset!B$3812,Rice_Osmancik_Cammeo_Dataset!B$3813)</f>
        <v>-0.54360720056900202</v>
      </c>
      <c r="B2877">
        <f>STANDARDIZE(Rice_Osmancik_Cammeo_Dataset!C2877,Rice_Osmancik_Cammeo_Dataset!C$3812,Rice_Osmancik_Cammeo_Dataset!C$3813)</f>
        <v>-9.8159312226252335E-2</v>
      </c>
      <c r="C2877">
        <f>STANDARDIZE(Rice_Osmancik_Cammeo_Dataset!D2877,Rice_Osmancik_Cammeo_Dataset!D$3812,Rice_Osmancik_Cammeo_Dataset!D$3813)</f>
        <v>1.8159348661063716E-2</v>
      </c>
      <c r="D2877">
        <f>STANDARDIZE(Rice_Osmancik_Cammeo_Dataset!E2877,Rice_Osmancik_Cammeo_Dataset!E$3812,Rice_Osmancik_Cammeo_Dataset!E$3813)</f>
        <v>-1.0466303635355314</v>
      </c>
      <c r="E2877">
        <f>STANDARDIZE(Rice_Osmancik_Cammeo_Dataset!F2877,Rice_Osmancik_Cammeo_Dataset!F$3812,Rice_Osmancik_Cammeo_Dataset!F$3813)</f>
        <v>0.88585930917886724</v>
      </c>
      <c r="F2877">
        <f>STANDARDIZE(Rice_Osmancik_Cammeo_Dataset!G2877,Rice_Osmancik_Cammeo_Dataset!G$3812,Rice_Osmancik_Cammeo_Dataset!G$3813)</f>
        <v>-0.50169435943876495</v>
      </c>
      <c r="G2877">
        <f>STANDARDIZE(Rice_Osmancik_Cammeo_Dataset!H2877,Rice_Osmancik_Cammeo_Dataset!H$3812,Rice_Osmancik_Cammeo_Dataset!H$3813)</f>
        <v>-1.3681237535139457</v>
      </c>
    </row>
    <row r="2878" spans="1:7" x14ac:dyDescent="0.3">
      <c r="A2878">
        <f>STANDARDIZE(Rice_Osmancik_Cammeo_Dataset!B2878,Rice_Osmancik_Cammeo_Dataset!B$3812,Rice_Osmancik_Cammeo_Dataset!B$3813)</f>
        <v>-0.59382748561296472</v>
      </c>
      <c r="B2878">
        <f>STANDARDIZE(Rice_Osmancik_Cammeo_Dataset!C2878,Rice_Osmancik_Cammeo_Dataset!C$3812,Rice_Osmancik_Cammeo_Dataset!C$3813)</f>
        <v>-0.55153939043077715</v>
      </c>
      <c r="C2878">
        <f>STANDARDIZE(Rice_Osmancik_Cammeo_Dataset!D2878,Rice_Osmancik_Cammeo_Dataset!D$3812,Rice_Osmancik_Cammeo_Dataset!D$3813)</f>
        <v>-0.56869002750945008</v>
      </c>
      <c r="D2878">
        <f>STANDARDIZE(Rice_Osmancik_Cammeo_Dataset!E2878,Rice_Osmancik_Cammeo_Dataset!E$3812,Rice_Osmancik_Cammeo_Dataset!E$3813)</f>
        <v>-0.3503972905099329</v>
      </c>
      <c r="E2878">
        <f>STANDARDIZE(Rice_Osmancik_Cammeo_Dataset!F2878,Rice_Osmancik_Cammeo_Dataset!F$3812,Rice_Osmancik_Cammeo_Dataset!F$3813)</f>
        <v>-0.23704860230561889</v>
      </c>
      <c r="F2878">
        <f>STANDARDIZE(Rice_Osmancik_Cammeo_Dataset!G2878,Rice_Osmancik_Cammeo_Dataset!G$3812,Rice_Osmancik_Cammeo_Dataset!G$3813)</f>
        <v>-0.56922496608764417</v>
      </c>
      <c r="G2878">
        <f>STANDARDIZE(Rice_Osmancik_Cammeo_Dataset!H2878,Rice_Osmancik_Cammeo_Dataset!H$3812,Rice_Osmancik_Cammeo_Dataset!H$3813)</f>
        <v>0.48692124662215458</v>
      </c>
    </row>
    <row r="2879" spans="1:7" x14ac:dyDescent="0.3">
      <c r="A2879">
        <f>STANDARDIZE(Rice_Osmancik_Cammeo_Dataset!B2879,Rice_Osmancik_Cammeo_Dataset!B$3812,Rice_Osmancik_Cammeo_Dataset!B$3813)</f>
        <v>-0.1066329962209594</v>
      </c>
      <c r="B2879">
        <f>STANDARDIZE(Rice_Osmancik_Cammeo_Dataset!C2879,Rice_Osmancik_Cammeo_Dataset!C$3812,Rice_Osmancik_Cammeo_Dataset!C$3813)</f>
        <v>-0.38270505002864214</v>
      </c>
      <c r="C2879">
        <f>STANDARDIZE(Rice_Osmancik_Cammeo_Dataset!D2879,Rice_Osmancik_Cammeo_Dataset!D$3812,Rice_Osmancik_Cammeo_Dataset!D$3813)</f>
        <v>-0.69533707462979244</v>
      </c>
      <c r="D2879">
        <f>STANDARDIZE(Rice_Osmancik_Cammeo_Dataset!E2879,Rice_Osmancik_Cammeo_Dataset!E$3812,Rice_Osmancik_Cammeo_Dataset!E$3813)</f>
        <v>0.93607814087814434</v>
      </c>
      <c r="E2879">
        <f>STANDARDIZE(Rice_Osmancik_Cammeo_Dataset!F2879,Rice_Osmancik_Cammeo_Dataset!F$3812,Rice_Osmancik_Cammeo_Dataset!F$3813)</f>
        <v>-1.5416711297285286</v>
      </c>
      <c r="F2879">
        <f>STANDARDIZE(Rice_Osmancik_Cammeo_Dataset!G2879,Rice_Osmancik_Cammeo_Dataset!G$3812,Rice_Osmancik_Cammeo_Dataset!G$3813)</f>
        <v>-0.1156443914293387</v>
      </c>
      <c r="G2879">
        <f>STANDARDIZE(Rice_Osmancik_Cammeo_Dataset!H2879,Rice_Osmancik_Cammeo_Dataset!H$3812,Rice_Osmancik_Cammeo_Dataset!H$3813)</f>
        <v>-0.53538409864931036</v>
      </c>
    </row>
    <row r="2880" spans="1:7" x14ac:dyDescent="0.3">
      <c r="A2880">
        <f>STANDARDIZE(Rice_Osmancik_Cammeo_Dataset!B2880,Rice_Osmancik_Cammeo_Dataset!B$3812,Rice_Osmancik_Cammeo_Dataset!B$3813)</f>
        <v>-0.5817053478437324</v>
      </c>
      <c r="B2880">
        <f>STANDARDIZE(Rice_Osmancik_Cammeo_Dataset!C2880,Rice_Osmancik_Cammeo_Dataset!C$3812,Rice_Osmancik_Cammeo_Dataset!C$3813)</f>
        <v>-0.58797487945812987</v>
      </c>
      <c r="C2880">
        <f>STANDARDIZE(Rice_Osmancik_Cammeo_Dataset!D2880,Rice_Osmancik_Cammeo_Dataset!D$3812,Rice_Osmancik_Cammeo_Dataset!D$3813)</f>
        <v>-0.58099767575021088</v>
      </c>
      <c r="D2880">
        <f>STANDARDIZE(Rice_Osmancik_Cammeo_Dataset!E2880,Rice_Osmancik_Cammeo_Dataset!E$3812,Rice_Osmancik_Cammeo_Dataset!E$3813)</f>
        <v>-0.31888675342493739</v>
      </c>
      <c r="E2880">
        <f>STANDARDIZE(Rice_Osmancik_Cammeo_Dataset!F2880,Rice_Osmancik_Cammeo_Dataset!F$3812,Rice_Osmancik_Cammeo_Dataset!F$3813)</f>
        <v>-0.27763418641249743</v>
      </c>
      <c r="F2880">
        <f>STANDARDIZE(Rice_Osmancik_Cammeo_Dataset!G2880,Rice_Osmancik_Cammeo_Dataset!G$3812,Rice_Osmancik_Cammeo_Dataset!G$3813)</f>
        <v>-0.55065404925920236</v>
      </c>
      <c r="G2880">
        <f>STANDARDIZE(Rice_Osmancik_Cammeo_Dataset!H2880,Rice_Osmancik_Cammeo_Dataset!H$3812,Rice_Osmancik_Cammeo_Dataset!H$3813)</f>
        <v>-0.5699466987085049</v>
      </c>
    </row>
    <row r="2881" spans="1:7" x14ac:dyDescent="0.3">
      <c r="A2881">
        <f>STANDARDIZE(Rice_Osmancik_Cammeo_Dataset!B2881,Rice_Osmancik_Cammeo_Dataset!B$3812,Rice_Osmancik_Cammeo_Dataset!B$3813)</f>
        <v>-0.28615608413673388</v>
      </c>
      <c r="B2881">
        <f>STANDARDIZE(Rice_Osmancik_Cammeo_Dataset!C2881,Rice_Osmancik_Cammeo_Dataset!C$3812,Rice_Osmancik_Cammeo_Dataset!C$3813)</f>
        <v>-0.64733300626462043</v>
      </c>
      <c r="C2881">
        <f>STANDARDIZE(Rice_Osmancik_Cammeo_Dataset!D2881,Rice_Osmancik_Cammeo_Dataset!D$3812,Rice_Osmancik_Cammeo_Dataset!D$3813)</f>
        <v>-0.75294795699820782</v>
      </c>
      <c r="D2881">
        <f>STANDARDIZE(Rice_Osmancik_Cammeo_Dataset!E2881,Rice_Osmancik_Cammeo_Dataset!E$3812,Rice_Osmancik_Cammeo_Dataset!E$3813)</f>
        <v>0.52702170363561818</v>
      </c>
      <c r="E2881">
        <f>STANDARDIZE(Rice_Osmancik_Cammeo_Dataset!F2881,Rice_Osmancik_Cammeo_Dataset!F$3812,Rice_Osmancik_Cammeo_Dataset!F$3813)</f>
        <v>-1.2432046010475168</v>
      </c>
      <c r="F2881">
        <f>STANDARDIZE(Rice_Osmancik_Cammeo_Dataset!G2881,Rice_Osmancik_Cammeo_Dataset!G$3812,Rice_Osmancik_Cammeo_Dataset!G$3813)</f>
        <v>-0.32892855742871557</v>
      </c>
      <c r="G2881">
        <f>STANDARDIZE(Rice_Osmancik_Cammeo_Dataset!H2881,Rice_Osmancik_Cammeo_Dataset!H$3812,Rice_Osmancik_Cammeo_Dataset!H$3813)</f>
        <v>-0.76697775021591175</v>
      </c>
    </row>
    <row r="2882" spans="1:7" x14ac:dyDescent="0.3">
      <c r="A2882">
        <f>STANDARDIZE(Rice_Osmancik_Cammeo_Dataset!B2882,Rice_Osmancik_Cammeo_Dataset!B$3812,Rice_Osmancik_Cammeo_Dataset!B$3813)</f>
        <v>-0.50377731932723857</v>
      </c>
      <c r="B2882">
        <f>STANDARDIZE(Rice_Osmancik_Cammeo_Dataset!C2882,Rice_Osmancik_Cammeo_Dataset!C$3812,Rice_Osmancik_Cammeo_Dataset!C$3813)</f>
        <v>-0.2262879242870289</v>
      </c>
      <c r="C2882">
        <f>STANDARDIZE(Rice_Osmancik_Cammeo_Dataset!D2882,Rice_Osmancik_Cammeo_Dataset!D$3812,Rice_Osmancik_Cammeo_Dataset!D$3813)</f>
        <v>1.5282258799467659E-2</v>
      </c>
      <c r="D2882">
        <f>STANDARDIZE(Rice_Osmancik_Cammeo_Dataset!E2882,Rice_Osmancik_Cammeo_Dataset!E$3812,Rice_Osmancik_Cammeo_Dataset!E$3813)</f>
        <v>-0.97826721141138862</v>
      </c>
      <c r="E2882">
        <f>STANDARDIZE(Rice_Osmancik_Cammeo_Dataset!F2882,Rice_Osmancik_Cammeo_Dataset!F$3812,Rice_Osmancik_Cammeo_Dataset!F$3813)</f>
        <v>0.83646371856074608</v>
      </c>
      <c r="F2882">
        <f>STANDARDIZE(Rice_Osmancik_Cammeo_Dataset!G2882,Rice_Osmancik_Cammeo_Dataset!G$3812,Rice_Osmancik_Cammeo_Dataset!G$3813)</f>
        <v>-0.49043925833061836</v>
      </c>
      <c r="G2882">
        <f>STANDARDIZE(Rice_Osmancik_Cammeo_Dataset!H2882,Rice_Osmancik_Cammeo_Dataset!H$3812,Rice_Osmancik_Cammeo_Dataset!H$3813)</f>
        <v>-0.37702722916759335</v>
      </c>
    </row>
    <row r="2883" spans="1:7" x14ac:dyDescent="0.3">
      <c r="A2883">
        <f>STANDARDIZE(Rice_Osmancik_Cammeo_Dataset!B2883,Rice_Osmancik_Cammeo_Dataset!B$3812,Rice_Osmancik_Cammeo_Dataset!B$3813)</f>
        <v>-0.45875223618437555</v>
      </c>
      <c r="B2883">
        <f>STANDARDIZE(Rice_Osmancik_Cammeo_Dataset!C2883,Rice_Osmancik_Cammeo_Dataset!C$3812,Rice_Osmancik_Cammeo_Dataset!C$3813)</f>
        <v>-0.67969543627152729</v>
      </c>
      <c r="C2883">
        <f>STANDARDIZE(Rice_Osmancik_Cammeo_Dataset!D2883,Rice_Osmancik_Cammeo_Dataset!D$3812,Rice_Osmancik_Cammeo_Dataset!D$3813)</f>
        <v>-0.6904294064525045</v>
      </c>
      <c r="D2883">
        <f>STANDARDIZE(Rice_Osmancik_Cammeo_Dataset!E2883,Rice_Osmancik_Cammeo_Dataset!E$3812,Rice_Osmancik_Cammeo_Dataset!E$3813)</f>
        <v>1.0034519930570676E-2</v>
      </c>
      <c r="E2883">
        <f>STANDARDIZE(Rice_Osmancik_Cammeo_Dataset!F2883,Rice_Osmancik_Cammeo_Dataset!F$3812,Rice_Osmancik_Cammeo_Dataset!F$3813)</f>
        <v>-0.69318189359781091</v>
      </c>
      <c r="F2883">
        <f>STANDARDIZE(Rice_Osmancik_Cammeo_Dataset!G2883,Rice_Osmancik_Cammeo_Dataset!G$3812,Rice_Osmancik_Cammeo_Dataset!G$3813)</f>
        <v>-0.48762548305358172</v>
      </c>
      <c r="G2883">
        <f>STANDARDIZE(Rice_Osmancik_Cammeo_Dataset!H2883,Rice_Osmancik_Cammeo_Dataset!H$3812,Rice_Osmancik_Cammeo_Dataset!H$3813)</f>
        <v>-0.74716529612285643</v>
      </c>
    </row>
    <row r="2884" spans="1:7" x14ac:dyDescent="0.3">
      <c r="A2884">
        <f>STANDARDIZE(Rice_Osmancik_Cammeo_Dataset!B2884,Rice_Osmancik_Cammeo_Dataset!B$3812,Rice_Osmancik_Cammeo_Dataset!B$3813)</f>
        <v>-0.58343708181076559</v>
      </c>
      <c r="B2884">
        <f>STANDARDIZE(Rice_Osmancik_Cammeo_Dataset!C2884,Rice_Osmancik_Cammeo_Dataset!C$3812,Rice_Osmancik_Cammeo_Dataset!C$3813)</f>
        <v>-0.60887513326984366</v>
      </c>
      <c r="C2884">
        <f>STANDARDIZE(Rice_Osmancik_Cammeo_Dataset!D2884,Rice_Osmancik_Cammeo_Dataset!D$3812,Rice_Osmancik_Cammeo_Dataset!D$3813)</f>
        <v>-0.63364579673122279</v>
      </c>
      <c r="D2884">
        <f>STANDARDIZE(Rice_Osmancik_Cammeo_Dataset!E2884,Rice_Osmancik_Cammeo_Dataset!E$3812,Rice_Osmancik_Cammeo_Dataset!E$3813)</f>
        <v>-0.36698942246075178</v>
      </c>
      <c r="E2884">
        <f>STANDARDIZE(Rice_Osmancik_Cammeo_Dataset!F2884,Rice_Osmancik_Cammeo_Dataset!F$3812,Rice_Osmancik_Cammeo_Dataset!F$3813)</f>
        <v>-0.30070855835728294</v>
      </c>
      <c r="F2884">
        <f>STANDARDIZE(Rice_Osmancik_Cammeo_Dataset!G2884,Rice_Osmancik_Cammeo_Dataset!G$3812,Rice_Osmancik_Cammeo_Dataset!G$3813)</f>
        <v>-0.56641119081060753</v>
      </c>
      <c r="G2884">
        <f>STANDARDIZE(Rice_Osmancik_Cammeo_Dataset!H2884,Rice_Osmancik_Cammeo_Dataset!H$3812,Rice_Osmancik_Cammeo_Dataset!H$3813)</f>
        <v>-0.70004261571706339</v>
      </c>
    </row>
    <row r="2885" spans="1:7" x14ac:dyDescent="0.3">
      <c r="A2885">
        <f>STANDARDIZE(Rice_Osmancik_Cammeo_Dataset!B2885,Rice_Osmancik_Cammeo_Dataset!B$3812,Rice_Osmancik_Cammeo_Dataset!B$3813)</f>
        <v>-1.2438049679060903</v>
      </c>
      <c r="B2885">
        <f>STANDARDIZE(Rice_Osmancik_Cammeo_Dataset!C2885,Rice_Osmancik_Cammeo_Dataset!C$3812,Rice_Osmancik_Cammeo_Dataset!C$3813)</f>
        <v>-1.2417921552886793</v>
      </c>
      <c r="C2885">
        <f>STANDARDIZE(Rice_Osmancik_Cammeo_Dataset!D2885,Rice_Osmancik_Cammeo_Dataset!D$3812,Rice_Osmancik_Cammeo_Dataset!D$3813)</f>
        <v>-1.3250069924911612</v>
      </c>
      <c r="D2885">
        <f>STANDARDIZE(Rice_Osmancik_Cammeo_Dataset!E2885,Rice_Osmancik_Cammeo_Dataset!E$3812,Rice_Osmancik_Cammeo_Dataset!E$3813)</f>
        <v>-0.65642831907236443</v>
      </c>
      <c r="E2885">
        <f>STANDARDIZE(Rice_Osmancik_Cammeo_Dataset!F2885,Rice_Osmancik_Cammeo_Dataset!F$3812,Rice_Osmancik_Cammeo_Dataset!F$3813)</f>
        <v>-0.95525453447758568</v>
      </c>
      <c r="F2885">
        <f>STANDARDIZE(Rice_Osmancik_Cammeo_Dataset!G2885,Rice_Osmancik_Cammeo_Dataset!G$3812,Rice_Osmancik_Cammeo_Dataset!G$3813)</f>
        <v>-1.2175187899168847</v>
      </c>
      <c r="G2885">
        <f>STANDARDIZE(Rice_Osmancik_Cammeo_Dataset!H2885,Rice_Osmancik_Cammeo_Dataset!H$3812,Rice_Osmancik_Cammeo_Dataset!H$3813)</f>
        <v>0.82343123411909125</v>
      </c>
    </row>
    <row r="2886" spans="1:7" x14ac:dyDescent="0.3">
      <c r="A2886">
        <f>STANDARDIZE(Rice_Osmancik_Cammeo_Dataset!B2886,Rice_Osmancik_Cammeo_Dataset!B$3812,Rice_Osmancik_Cammeo_Dataset!B$3813)</f>
        <v>-1.2518863930855786</v>
      </c>
      <c r="B2886">
        <f>STANDARDIZE(Rice_Osmancik_Cammeo_Dataset!C2886,Rice_Osmancik_Cammeo_Dataset!C$3812,Rice_Osmancik_Cammeo_Dataset!C$3813)</f>
        <v>-1.278480549475163</v>
      </c>
      <c r="C2886">
        <f>STANDARDIZE(Rice_Osmancik_Cammeo_Dataset!D2886,Rice_Osmancik_Cammeo_Dataset!D$3812,Rice_Osmancik_Cammeo_Dataset!D$3813)</f>
        <v>-1.3305792771714318</v>
      </c>
      <c r="D2886">
        <f>STANDARDIZE(Rice_Osmancik_Cammeo_Dataset!E2886,Rice_Osmancik_Cammeo_Dataset!E$3812,Rice_Osmancik_Cammeo_Dataset!E$3813)</f>
        <v>-0.69033693252710748</v>
      </c>
      <c r="E2886">
        <f>STANDARDIZE(Rice_Osmancik_Cammeo_Dataset!F2886,Rice_Osmancik_Cammeo_Dataset!F$3812,Rice_Osmancik_Cammeo_Dataset!F$3813)</f>
        <v>-0.93096044762419139</v>
      </c>
      <c r="F2886">
        <f>STANDARDIZE(Rice_Osmancik_Cammeo_Dataset!G2886,Rice_Osmancik_Cammeo_Dataset!G$3812,Rice_Osmancik_Cammeo_Dataset!G$3813)</f>
        <v>-1.2197698101385139</v>
      </c>
      <c r="G2886">
        <f>STANDARDIZE(Rice_Osmancik_Cammeo_Dataset!H2886,Rice_Osmancik_Cammeo_Dataset!H$3812,Rice_Osmancik_Cammeo_Dataset!H$3813)</f>
        <v>-8.0443871004389766E-3</v>
      </c>
    </row>
    <row r="2887" spans="1:7" x14ac:dyDescent="0.3">
      <c r="A2887">
        <f>STANDARDIZE(Rice_Osmancik_Cammeo_Dataset!B2887,Rice_Osmancik_Cammeo_Dataset!B$3812,Rice_Osmancik_Cammeo_Dataset!B$3813)</f>
        <v>-1.160681737488497</v>
      </c>
      <c r="B2887">
        <f>STANDARDIZE(Rice_Osmancik_Cammeo_Dataset!C2887,Rice_Osmancik_Cammeo_Dataset!C$3812,Rice_Osmancik_Cammeo_Dataset!C$3813)</f>
        <v>-1.1630220572340393</v>
      </c>
      <c r="C2887">
        <f>STANDARDIZE(Rice_Osmancik_Cammeo_Dataset!D2887,Rice_Osmancik_Cammeo_Dataset!D$3812,Rice_Osmancik_Cammeo_Dataset!D$3813)</f>
        <v>-1.0116560522520053</v>
      </c>
      <c r="D2887">
        <f>STANDARDIZE(Rice_Osmancik_Cammeo_Dataset!E2887,Rice_Osmancik_Cammeo_Dataset!E$3812,Rice_Osmancik_Cammeo_Dataset!E$3813)</f>
        <v>-1.0324775852267878</v>
      </c>
      <c r="E2887">
        <f>STANDARDIZE(Rice_Osmancik_Cammeo_Dataset!F2887,Rice_Osmancik_Cammeo_Dataset!F$3812,Rice_Osmancik_Cammeo_Dataset!F$3813)</f>
        <v>-0.1973878255120752</v>
      </c>
      <c r="F2887">
        <f>STANDARDIZE(Rice_Osmancik_Cammeo_Dataset!G2887,Rice_Osmancik_Cammeo_Dataset!G$3812,Rice_Osmancik_Cammeo_Dataset!G$3813)</f>
        <v>-1.1668708349302253</v>
      </c>
      <c r="G2887">
        <f>STANDARDIZE(Rice_Osmancik_Cammeo_Dataset!H2887,Rice_Osmancik_Cammeo_Dataset!H$3812,Rice_Osmancik_Cammeo_Dataset!H$3813)</f>
        <v>0.81415085034861989</v>
      </c>
    </row>
    <row r="2888" spans="1:7" x14ac:dyDescent="0.3">
      <c r="A2888">
        <f>STANDARDIZE(Rice_Osmancik_Cammeo_Dataset!B2888,Rice_Osmancik_Cammeo_Dataset!B$3812,Rice_Osmancik_Cammeo_Dataset!B$3813)</f>
        <v>-0.86109176119175435</v>
      </c>
      <c r="B2888">
        <f>STANDARDIZE(Rice_Osmancik_Cammeo_Dataset!C2888,Rice_Osmancik_Cammeo_Dataset!C$3812,Rice_Osmancik_Cammeo_Dataset!C$3813)</f>
        <v>-0.75585332408931205</v>
      </c>
      <c r="C2888">
        <f>STANDARDIZE(Rice_Osmancik_Cammeo_Dataset!D2888,Rice_Osmancik_Cammeo_Dataset!D$3812,Rice_Osmancik_Cammeo_Dataset!D$3813)</f>
        <v>-0.69462960785227534</v>
      </c>
      <c r="D2888">
        <f>STANDARDIZE(Rice_Osmancik_Cammeo_Dataset!E2888,Rice_Osmancik_Cammeo_Dataset!E$3812,Rice_Osmancik_Cammeo_Dataset!E$3813)</f>
        <v>-0.72974740692565798</v>
      </c>
      <c r="E2888">
        <f>STANDARDIZE(Rice_Osmancik_Cammeo_Dataset!F2888,Rice_Osmancik_Cammeo_Dataset!F$3812,Rice_Osmancik_Cammeo_Dataset!F$3813)</f>
        <v>-7.3137242944025724E-2</v>
      </c>
      <c r="F2888">
        <f>STANDARDIZE(Rice_Osmancik_Cammeo_Dataset!G2888,Rice_Osmancik_Cammeo_Dataset!G$3812,Rice_Osmancik_Cammeo_Dataset!G$3813)</f>
        <v>-0.85229075895752948</v>
      </c>
      <c r="G2888">
        <f>STANDARDIZE(Rice_Osmancik_Cammeo_Dataset!H2888,Rice_Osmancik_Cammeo_Dataset!H$3812,Rice_Osmancik_Cammeo_Dataset!H$3813)</f>
        <v>-1.0494838680436849</v>
      </c>
    </row>
    <row r="2889" spans="1:7" x14ac:dyDescent="0.3">
      <c r="A2889">
        <f>STANDARDIZE(Rice_Osmancik_Cammeo_Dataset!B2889,Rice_Osmancik_Cammeo_Dataset!B$3812,Rice_Osmancik_Cammeo_Dataset!B$3813)</f>
        <v>-1.6444127589464359</v>
      </c>
      <c r="B2889">
        <f>STANDARDIZE(Rice_Osmancik_Cammeo_Dataset!C2889,Rice_Osmancik_Cammeo_Dataset!C$3812,Rice_Osmancik_Cammeo_Dataset!C$3813)</f>
        <v>-1.2245714572159161</v>
      </c>
      <c r="C2889">
        <f>STANDARDIZE(Rice_Osmancik_Cammeo_Dataset!D2889,Rice_Osmancik_Cammeo_Dataset!D$3812,Rice_Osmancik_Cammeo_Dataset!D$3813)</f>
        <v>-0.92585581070773904</v>
      </c>
      <c r="D2889">
        <f>STANDARDIZE(Rice_Osmancik_Cammeo_Dataset!E2889,Rice_Osmancik_Cammeo_Dataset!E$3812,Rice_Osmancik_Cammeo_Dataset!E$3813)</f>
        <v>-2.2394689684106934</v>
      </c>
      <c r="E2889">
        <f>STANDARDIZE(Rice_Osmancik_Cammeo_Dataset!F2889,Rice_Osmancik_Cammeo_Dataset!F$3812,Rice_Osmancik_Cammeo_Dataset!F$3813)</f>
        <v>0.86473189999899736</v>
      </c>
      <c r="F2889">
        <f>STANDARDIZE(Rice_Osmancik_Cammeo_Dataset!G2889,Rice_Osmancik_Cammeo_Dataset!G$3812,Rice_Osmancik_Cammeo_Dataset!G$3813)</f>
        <v>-1.6075080433141622</v>
      </c>
      <c r="G2889">
        <f>STANDARDIZE(Rice_Osmancik_Cammeo_Dataset!H2889,Rice_Osmancik_Cammeo_Dataset!H$3812,Rice_Osmancik_Cammeo_Dataset!H$3813)</f>
        <v>-0.9540308071987722</v>
      </c>
    </row>
    <row r="2890" spans="1:7" x14ac:dyDescent="0.3">
      <c r="A2890">
        <f>STANDARDIZE(Rice_Osmancik_Cammeo_Dataset!B2890,Rice_Osmancik_Cammeo_Dataset!B$3812,Rice_Osmancik_Cammeo_Dataset!B$3813)</f>
        <v>-1.3384730914372382</v>
      </c>
      <c r="B2890">
        <f>STANDARDIZE(Rice_Osmancik_Cammeo_Dataset!C2890,Rice_Osmancik_Cammeo_Dataset!C$3812,Rice_Osmancik_Cammeo_Dataset!C$3813)</f>
        <v>-1.296825175221217</v>
      </c>
      <c r="C2890">
        <f>STANDARDIZE(Rice_Osmancik_Cammeo_Dataset!D2890,Rice_Osmancik_Cammeo_Dataset!D$3812,Rice_Osmancik_Cammeo_Dataset!D$3813)</f>
        <v>-1.1123192175919208</v>
      </c>
      <c r="D2890">
        <f>STANDARDIZE(Rice_Osmancik_Cammeo_Dataset!E2890,Rice_Osmancik_Cammeo_Dataset!E$3812,Rice_Osmancik_Cammeo_Dataset!E$3813)</f>
        <v>-1.2757272141037117</v>
      </c>
      <c r="E2890">
        <f>STANDARDIZE(Rice_Osmancik_Cammeo_Dataset!F2890,Rice_Osmancik_Cammeo_Dataset!F$3812,Rice_Osmancik_Cammeo_Dataset!F$3813)</f>
        <v>-0.11195910784033375</v>
      </c>
      <c r="F2890">
        <f>STANDARDIZE(Rice_Osmancik_Cammeo_Dataset!G2890,Rice_Osmancik_Cammeo_Dataset!G$3812,Rice_Osmancik_Cammeo_Dataset!G$3813)</f>
        <v>-1.3193774549456108</v>
      </c>
      <c r="G2890">
        <f>STANDARDIZE(Rice_Osmancik_Cammeo_Dataset!H2890,Rice_Osmancik_Cammeo_Dataset!H$3812,Rice_Osmancik_Cammeo_Dataset!H$3813)</f>
        <v>-5.9610477596900087E-2</v>
      </c>
    </row>
    <row r="2891" spans="1:7" x14ac:dyDescent="0.3">
      <c r="A2891">
        <f>STANDARDIZE(Rice_Osmancik_Cammeo_Dataset!B2891,Rice_Osmancik_Cammeo_Dataset!B$3812,Rice_Osmancik_Cammeo_Dataset!B$3813)</f>
        <v>-0.75141527661298535</v>
      </c>
      <c r="B2891">
        <f>STANDARDIZE(Rice_Osmancik_Cammeo_Dataset!C2891,Rice_Osmancik_Cammeo_Dataset!C$3812,Rice_Osmancik_Cammeo_Dataset!C$3813)</f>
        <v>-0.62654505948967343</v>
      </c>
      <c r="C2891">
        <f>STANDARDIZE(Rice_Osmancik_Cammeo_Dataset!D2891,Rice_Osmancik_Cammeo_Dataset!D$3812,Rice_Osmancik_Cammeo_Dataset!D$3813)</f>
        <v>-0.55620048422576773</v>
      </c>
      <c r="D2891">
        <f>STANDARDIZE(Rice_Osmancik_Cammeo_Dataset!E2891,Rice_Osmancik_Cammeo_Dataset!E$3812,Rice_Osmancik_Cammeo_Dataset!E$3813)</f>
        <v>-0.7637585477987634</v>
      </c>
      <c r="E2891">
        <f>STANDARDIZE(Rice_Osmancik_Cammeo_Dataset!F2891,Rice_Osmancik_Cammeo_Dataset!F$3812,Rice_Osmancik_Cammeo_Dataset!F$3813)</f>
        <v>0.11064458934185226</v>
      </c>
      <c r="F2891">
        <f>STANDARDIZE(Rice_Osmancik_Cammeo_Dataset!G2891,Rice_Osmancik_Cammeo_Dataset!G$3812,Rice_Osmancik_Cammeo_Dataset!G$3813)</f>
        <v>-0.6840269973907388</v>
      </c>
      <c r="G2891">
        <f>STANDARDIZE(Rice_Osmancik_Cammeo_Dataset!H2891,Rice_Osmancik_Cammeo_Dataset!H$3812,Rice_Osmancik_Cammeo_Dataset!H$3813)</f>
        <v>-0.71966060309548718</v>
      </c>
    </row>
    <row r="2892" spans="1:7" x14ac:dyDescent="0.3">
      <c r="A2892">
        <f>STANDARDIZE(Rice_Osmancik_Cammeo_Dataset!B2892,Rice_Osmancik_Cammeo_Dataset!B$3812,Rice_Osmancik_Cammeo_Dataset!B$3813)</f>
        <v>-1.2305283408255026</v>
      </c>
      <c r="B2892">
        <f>STANDARDIZE(Rice_Osmancik_Cammeo_Dataset!C2892,Rice_Osmancik_Cammeo_Dataset!C$3812,Rice_Osmancik_Cammeo_Dataset!C$3813)</f>
        <v>-1.5939561595864666</v>
      </c>
      <c r="C2892">
        <f>STANDARDIZE(Rice_Osmancik_Cammeo_Dataset!D2892,Rice_Osmancik_Cammeo_Dataset!D$3812,Rice_Osmancik_Cammeo_Dataset!D$3813)</f>
        <v>-1.5937201896010438</v>
      </c>
      <c r="D2892">
        <f>STANDARDIZE(Rice_Osmancik_Cammeo_Dataset!E2892,Rice_Osmancik_Cammeo_Dataset!E$3812,Rice_Osmancik_Cammeo_Dataset!E$3813)</f>
        <v>-0.45639599432253536</v>
      </c>
      <c r="E2892">
        <f>STANDARDIZE(Rice_Osmancik_Cammeo_Dataset!F2892,Rice_Osmancik_Cammeo_Dataset!F$3812,Rice_Osmancik_Cammeo_Dataset!F$3813)</f>
        <v>-1.5701454601654181</v>
      </c>
      <c r="F2892">
        <f>STANDARDIZE(Rice_Osmancik_Cammeo_Dataset!G2892,Rice_Osmancik_Cammeo_Dataset!G$3812,Rice_Osmancik_Cammeo_Dataset!G$3813)</f>
        <v>-1.2614136842386561</v>
      </c>
      <c r="G2892">
        <f>STANDARDIZE(Rice_Osmancik_Cammeo_Dataset!H2892,Rice_Osmancik_Cammeo_Dataset!H$3812,Rice_Osmancik_Cammeo_Dataset!H$3813)</f>
        <v>0.17414314355007299</v>
      </c>
    </row>
    <row r="2893" spans="1:7" x14ac:dyDescent="0.3">
      <c r="A2893">
        <f>STANDARDIZE(Rice_Osmancik_Cammeo_Dataset!B2893,Rice_Osmancik_Cammeo_Dataset!B$3812,Rice_Osmancik_Cammeo_Dataset!B$3813)</f>
        <v>-0.42411755684371166</v>
      </c>
      <c r="B2893">
        <f>STANDARDIZE(Rice_Osmancik_Cammeo_Dataset!C2893,Rice_Osmancik_Cammeo_Dataset!C$3812,Rice_Osmancik_Cammeo_Dataset!C$3813)</f>
        <v>-0.6565756181988297</v>
      </c>
      <c r="C2893">
        <f>STANDARDIZE(Rice_Osmancik_Cammeo_Dataset!D2893,Rice_Osmancik_Cammeo_Dataset!D$3812,Rice_Osmancik_Cammeo_Dataset!D$3813)</f>
        <v>-0.56240502907927048</v>
      </c>
      <c r="D2893">
        <f>STANDARDIZE(Rice_Osmancik_Cammeo_Dataset!E2893,Rice_Osmancik_Cammeo_Dataset!E$3812,Rice_Osmancik_Cammeo_Dataset!E$3813)</f>
        <v>-0.14725984966113029</v>
      </c>
      <c r="E2893">
        <f>STANDARDIZE(Rice_Osmancik_Cammeo_Dataset!F2893,Rice_Osmancik_Cammeo_Dataset!F$3812,Rice_Osmancik_Cammeo_Dataset!F$3813)</f>
        <v>-0.39796793800642277</v>
      </c>
      <c r="F2893">
        <f>STANDARDIZE(Rice_Osmancik_Cammeo_Dataset!G2893,Rice_Osmancik_Cammeo_Dataset!G$3812,Rice_Osmancik_Cammeo_Dataset!G$3813)</f>
        <v>-0.46961732128054728</v>
      </c>
      <c r="G2893">
        <f>STANDARDIZE(Rice_Osmancik_Cammeo_Dataset!H2893,Rice_Osmancik_Cammeo_Dataset!H$3812,Rice_Osmancik_Cammeo_Dataset!H$3813)</f>
        <v>1.7627571692412944</v>
      </c>
    </row>
    <row r="2894" spans="1:7" x14ac:dyDescent="0.3">
      <c r="A2894">
        <f>STANDARDIZE(Rice_Osmancik_Cammeo_Dataset!B2894,Rice_Osmancik_Cammeo_Dataset!B$3812,Rice_Osmancik_Cammeo_Dataset!B$3813)</f>
        <v>-0.66713755688403664</v>
      </c>
      <c r="B2894">
        <f>STANDARDIZE(Rice_Osmancik_Cammeo_Dataset!C2894,Rice_Osmancik_Cammeo_Dataset!C$3812,Rice_Osmancik_Cammeo_Dataset!C$3813)</f>
        <v>-1.1135512361911362</v>
      </c>
      <c r="C2894">
        <f>STANDARDIZE(Rice_Osmancik_Cammeo_Dataset!D2894,Rice_Osmancik_Cammeo_Dataset!D$3812,Rice_Osmancik_Cammeo_Dataset!D$3813)</f>
        <v>-1.2684070268035983</v>
      </c>
      <c r="D2894">
        <f>STANDARDIZE(Rice_Osmancik_Cammeo_Dataset!E2894,Rice_Osmancik_Cammeo_Dataset!E$3812,Rice_Osmancik_Cammeo_Dataset!E$3813)</f>
        <v>0.40370518679417772</v>
      </c>
      <c r="E2894">
        <f>STANDARDIZE(Rice_Osmancik_Cammeo_Dataset!F2894,Rice_Osmancik_Cammeo_Dataset!F$3812,Rice_Osmancik_Cammeo_Dataset!F$3813)</f>
        <v>-1.9224741411017101</v>
      </c>
      <c r="F2894">
        <f>STANDARDIZE(Rice_Osmancik_Cammeo_Dataset!G2894,Rice_Osmancik_Cammeo_Dataset!G$3812,Rice_Osmancik_Cammeo_Dataset!G$3813)</f>
        <v>-0.70484893444080987</v>
      </c>
      <c r="G2894">
        <f>STANDARDIZE(Rice_Osmancik_Cammeo_Dataset!H2894,Rice_Osmancik_Cammeo_Dataset!H$3812,Rice_Osmancik_Cammeo_Dataset!H$3813)</f>
        <v>1.4062217402971822</v>
      </c>
    </row>
    <row r="2895" spans="1:7" x14ac:dyDescent="0.3">
      <c r="A2895">
        <f>STANDARDIZE(Rice_Osmancik_Cammeo_Dataset!B2895,Rice_Osmancik_Cammeo_Dataset!B$3812,Rice_Osmancik_Cammeo_Dataset!B$3813)</f>
        <v>-1.1889667256167058</v>
      </c>
      <c r="B2895">
        <f>STANDARDIZE(Rice_Osmancik_Cammeo_Dataset!C2895,Rice_Osmancik_Cammeo_Dataset!C$3812,Rice_Osmancik_Cammeo_Dataset!C$3813)</f>
        <v>-1.3918609328832914</v>
      </c>
      <c r="C2895">
        <f>STANDARDIZE(Rice_Osmancik_Cammeo_Dataset!D2895,Rice_Osmancik_Cammeo_Dataset!D$3812,Rice_Osmancik_Cammeo_Dataset!D$3813)</f>
        <v>-1.5581019920135644</v>
      </c>
      <c r="D2895">
        <f>STANDARDIZE(Rice_Osmancik_Cammeo_Dataset!E2895,Rice_Osmancik_Cammeo_Dataset!E$3812,Rice_Osmancik_Cammeo_Dataset!E$3813)</f>
        <v>-0.16736321280963071</v>
      </c>
      <c r="E2895">
        <f>STANDARDIZE(Rice_Osmancik_Cammeo_Dataset!F2895,Rice_Osmancik_Cammeo_Dataset!F$3812,Rice_Osmancik_Cammeo_Dataset!F$3813)</f>
        <v>-1.8139939569294763</v>
      </c>
      <c r="F2895">
        <f>STANDARDIZE(Rice_Osmancik_Cammeo_Dataset!G2895,Rice_Osmancik_Cammeo_Dataset!G$3812,Rice_Osmancik_Cammeo_Dataset!G$3813)</f>
        <v>-1.157866754043708</v>
      </c>
      <c r="G2895">
        <f>STANDARDIZE(Rice_Osmancik_Cammeo_Dataset!H2895,Rice_Osmancik_Cammeo_Dataset!H$3812,Rice_Osmancik_Cammeo_Dataset!H$3813)</f>
        <v>0.60256257620308129</v>
      </c>
    </row>
    <row r="2896" spans="1:7" x14ac:dyDescent="0.3">
      <c r="A2896">
        <f>STANDARDIZE(Rice_Osmancik_Cammeo_Dataset!B2896,Rice_Osmancik_Cammeo_Dataset!B$3812,Rice_Osmancik_Cammeo_Dataset!B$3813)</f>
        <v>-1.5047195522724248</v>
      </c>
      <c r="B2896">
        <f>STANDARDIZE(Rice_Osmancik_Cammeo_Dataset!C2896,Rice_Osmancik_Cammeo_Dataset!C$3812,Rice_Osmancik_Cammeo_Dataset!C$3813)</f>
        <v>-1.7095835410355524</v>
      </c>
      <c r="C2896">
        <f>STANDARDIZE(Rice_Osmancik_Cammeo_Dataset!D2896,Rice_Osmancik_Cammeo_Dataset!D$3812,Rice_Osmancik_Cammeo_Dataset!D$3813)</f>
        <v>-1.5989356801586605</v>
      </c>
      <c r="D2896">
        <f>STANDARDIZE(Rice_Osmancik_Cammeo_Dataset!E2896,Rice_Osmancik_Cammeo_Dataset!E$3812,Rice_Osmancik_Cammeo_Dataset!E$3813)</f>
        <v>-0.9955677146163473</v>
      </c>
      <c r="E2896">
        <f>STANDARDIZE(Rice_Osmancik_Cammeo_Dataset!F2896,Rice_Osmancik_Cammeo_Dataset!F$3812,Rice_Osmancik_Cammeo_Dataset!F$3813)</f>
        <v>-1.0308195952006007</v>
      </c>
      <c r="F2896">
        <f>STANDARDIZE(Rice_Osmancik_Cammeo_Dataset!G2896,Rice_Osmancik_Cammeo_Dataset!G$3812,Rice_Osmancik_Cammeo_Dataset!G$3813)</f>
        <v>-1.5253458052246924</v>
      </c>
      <c r="G2896">
        <f>STANDARDIZE(Rice_Osmancik_Cammeo_Dataset!H2896,Rice_Osmancik_Cammeo_Dataset!H$3812,Rice_Osmancik_Cammeo_Dataset!H$3813)</f>
        <v>-0.54221204107415077</v>
      </c>
    </row>
    <row r="2897" spans="1:7" x14ac:dyDescent="0.3">
      <c r="A2897">
        <f>STANDARDIZE(Rice_Osmancik_Cammeo_Dataset!B2897,Rice_Osmancik_Cammeo_Dataset!B$3812,Rice_Osmancik_Cammeo_Dataset!B$3813)</f>
        <v>-1.9722877233713874</v>
      </c>
      <c r="B2897">
        <f>STANDARDIZE(Rice_Osmancik_Cammeo_Dataset!C2897,Rice_Osmancik_Cammeo_Dataset!C$3812,Rice_Osmancik_Cammeo_Dataset!C$3813)</f>
        <v>-2.2088937680551459</v>
      </c>
      <c r="C2897">
        <f>STANDARDIZE(Rice_Osmancik_Cammeo_Dataset!D2897,Rice_Osmancik_Cammeo_Dataset!D$3812,Rice_Osmancik_Cammeo_Dataset!D$3813)</f>
        <v>-2.1177563102765053</v>
      </c>
      <c r="D2897">
        <f>STANDARDIZE(Rice_Osmancik_Cammeo_Dataset!E2897,Rice_Osmancik_Cammeo_Dataset!E$3812,Rice_Osmancik_Cammeo_Dataset!E$3813)</f>
        <v>-1.2311530860894582</v>
      </c>
      <c r="E2897">
        <f>STANDARDIZE(Rice_Osmancik_Cammeo_Dataset!F2897,Rice_Osmancik_Cammeo_Dataset!F$3812,Rice_Osmancik_Cammeo_Dataset!F$3813)</f>
        <v>-1.6310309942770775</v>
      </c>
      <c r="F2897">
        <f>STANDARDIZE(Rice_Osmancik_Cammeo_Dataset!G2897,Rice_Osmancik_Cammeo_Dataset!G$3812,Rice_Osmancik_Cammeo_Dataset!G$3813)</f>
        <v>-1.9817401551600344</v>
      </c>
      <c r="G2897">
        <f>STANDARDIZE(Rice_Osmancik_Cammeo_Dataset!H2897,Rice_Osmancik_Cammeo_Dataset!H$3812,Rice_Osmancik_Cammeo_Dataset!H$3813)</f>
        <v>-0.44105462326671308</v>
      </c>
    </row>
    <row r="2898" spans="1:7" x14ac:dyDescent="0.3">
      <c r="A2898">
        <f>STANDARDIZE(Rice_Osmancik_Cammeo_Dataset!B2898,Rice_Osmancik_Cammeo_Dataset!B$3812,Rice_Osmancik_Cammeo_Dataset!B$3813)</f>
        <v>-0.9118892908913947</v>
      </c>
      <c r="B2898">
        <f>STANDARDIZE(Rice_Osmancik_Cammeo_Dataset!C2898,Rice_Osmancik_Cammeo_Dataset!C$3812,Rice_Osmancik_Cammeo_Dataset!C$3813)</f>
        <v>-0.92935054978132403</v>
      </c>
      <c r="C2898">
        <f>STANDARDIZE(Rice_Osmancik_Cammeo_Dataset!D2898,Rice_Osmancik_Cammeo_Dataset!D$3812,Rice_Osmancik_Cammeo_Dataset!D$3813)</f>
        <v>-1.1092689776413898</v>
      </c>
      <c r="D2898">
        <f>STANDARDIZE(Rice_Osmancik_Cammeo_Dataset!E2898,Rice_Osmancik_Cammeo_Dataset!E$3812,Rice_Osmancik_Cammeo_Dataset!E$3813)</f>
        <v>-0.16371882912056954</v>
      </c>
      <c r="E2898">
        <f>STANDARDIZE(Rice_Osmancik_Cammeo_Dataset!F2898,Rice_Osmancik_Cammeo_Dataset!F$3812,Rice_Osmancik_Cammeo_Dataset!F$3813)</f>
        <v>-1.1107825012278956</v>
      </c>
      <c r="F2898">
        <f>STANDARDIZE(Rice_Osmancik_Cammeo_Dataset!G2898,Rice_Osmancik_Cammeo_Dataset!G$3812,Rice_Osmancik_Cammeo_Dataset!G$3813)</f>
        <v>-0.88886983755900573</v>
      </c>
      <c r="G2898">
        <f>STANDARDIZE(Rice_Osmancik_Cammeo_Dataset!H2898,Rice_Osmancik_Cammeo_Dataset!H$3812,Rice_Osmancik_Cammeo_Dataset!H$3813)</f>
        <v>1.1936719362848545</v>
      </c>
    </row>
    <row r="2899" spans="1:7" x14ac:dyDescent="0.3">
      <c r="A2899">
        <f>STANDARDIZE(Rice_Osmancik_Cammeo_Dataset!B2899,Rice_Osmancik_Cammeo_Dataset!B$3812,Rice_Osmancik_Cammeo_Dataset!B$3813)</f>
        <v>-1.3321234002247833</v>
      </c>
      <c r="B2899">
        <f>STANDARDIZE(Rice_Osmancik_Cammeo_Dataset!C2899,Rice_Osmancik_Cammeo_Dataset!C$3812,Rice_Osmancik_Cammeo_Dataset!C$3813)</f>
        <v>-1.4020860170628029</v>
      </c>
      <c r="C2899">
        <f>STANDARDIZE(Rice_Osmancik_Cammeo_Dataset!D2899,Rice_Osmancik_Cammeo_Dataset!D$3812,Rice_Osmancik_Cammeo_Dataset!D$3813)</f>
        <v>-1.3134041875417215</v>
      </c>
      <c r="D2899">
        <f>STANDARDIZE(Rice_Osmancik_Cammeo_Dataset!E2899,Rice_Osmancik_Cammeo_Dataset!E$3812,Rice_Osmancik_Cammeo_Dataset!E$3813)</f>
        <v>-0.89282458921797736</v>
      </c>
      <c r="E2899">
        <f>STANDARDIZE(Rice_Osmancik_Cammeo_Dataset!F2899,Rice_Osmancik_Cammeo_Dataset!F$3812,Rice_Osmancik_Cammeo_Dataset!F$3813)</f>
        <v>-0.71579243029566064</v>
      </c>
      <c r="F2899">
        <f>STANDARDIZE(Rice_Osmancik_Cammeo_Dataset!G2899,Rice_Osmancik_Cammeo_Dataset!G$3812,Rice_Osmancik_Cammeo_Dataset!G$3813)</f>
        <v>-1.3486407178267918</v>
      </c>
      <c r="G2899">
        <f>STANDARDIZE(Rice_Osmancik_Cammeo_Dataset!H2899,Rice_Osmancik_Cammeo_Dataset!H$3812,Rice_Osmancik_Cammeo_Dataset!H$3813)</f>
        <v>0.18407715155583371</v>
      </c>
    </row>
    <row r="2900" spans="1:7" x14ac:dyDescent="0.3">
      <c r="A2900">
        <f>STANDARDIZE(Rice_Osmancik_Cammeo_Dataset!B2900,Rice_Osmancik_Cammeo_Dataset!B$3812,Rice_Osmancik_Cammeo_Dataset!B$3813)</f>
        <v>-0.46798815067521926</v>
      </c>
      <c r="B2900">
        <f>STANDARDIZE(Rice_Osmancik_Cammeo_Dataset!C2900,Rice_Osmancik_Cammeo_Dataset!C$3812,Rice_Osmancik_Cammeo_Dataset!C$3813)</f>
        <v>-0.56606300500989204</v>
      </c>
      <c r="C2900">
        <f>STANDARDIZE(Rice_Osmancik_Cammeo_Dataset!D2900,Rice_Osmancik_Cammeo_Dataset!D$3812,Rice_Osmancik_Cammeo_Dataset!D$3813)</f>
        <v>-0.75472405715288915</v>
      </c>
      <c r="D2900">
        <f>STANDARDIZE(Rice_Osmancik_Cammeo_Dataset!E2900,Rice_Osmancik_Cammeo_Dataset!E$3812,Rice_Osmancik_Cammeo_Dataset!E$3813)</f>
        <v>0.19058663519155611</v>
      </c>
      <c r="E2900">
        <f>STANDARDIZE(Rice_Osmancik_Cammeo_Dataset!F2900,Rice_Osmancik_Cammeo_Dataset!F$3812,Rice_Osmancik_Cammeo_Dataset!F$3813)</f>
        <v>-0.93867385598990072</v>
      </c>
      <c r="F2900">
        <f>STANDARDIZE(Rice_Osmancik_Cammeo_Dataset!G2900,Rice_Osmancik_Cammeo_Dataset!G$3812,Rice_Osmancik_Cammeo_Dataset!G$3813)</f>
        <v>-0.4369775280669223</v>
      </c>
      <c r="G2900">
        <f>STANDARDIZE(Rice_Osmancik_Cammeo_Dataset!H2900,Rice_Osmancik_Cammeo_Dataset!H$3812,Rice_Osmancik_Cammeo_Dataset!H$3813)</f>
        <v>-0.73457974989696107</v>
      </c>
    </row>
    <row r="2901" spans="1:7" x14ac:dyDescent="0.3">
      <c r="A2901">
        <f>STANDARDIZE(Rice_Osmancik_Cammeo_Dataset!B2901,Rice_Osmancik_Cammeo_Dataset!B$3812,Rice_Osmancik_Cammeo_Dataset!B$3813)</f>
        <v>-0.85531931463497701</v>
      </c>
      <c r="B2901">
        <f>STANDARDIZE(Rice_Osmancik_Cammeo_Dataset!C2901,Rice_Osmancik_Cammeo_Dataset!C$3812,Rice_Osmancik_Cammeo_Dataset!C$3813)</f>
        <v>-1.0552604548867408</v>
      </c>
      <c r="C2901">
        <f>STANDARDIZE(Rice_Osmancik_Cammeo_Dataset!D2901,Rice_Osmancik_Cammeo_Dataset!D$3812,Rice_Osmancik_Cammeo_Dataset!D$3813)</f>
        <v>-1.2550902108727822</v>
      </c>
      <c r="D2901">
        <f>STANDARDIZE(Rice_Osmancik_Cammeo_Dataset!E2901,Rice_Osmancik_Cammeo_Dataset!E$3812,Rice_Osmancik_Cammeo_Dataset!E$3813)</f>
        <v>6.9070340033568586E-2</v>
      </c>
      <c r="E2901">
        <f>STANDARDIZE(Rice_Osmancik_Cammeo_Dataset!F2901,Rice_Osmancik_Cammeo_Dataset!F$3812,Rice_Osmancik_Cammeo_Dataset!F$3813)</f>
        <v>-1.5593741749865766</v>
      </c>
      <c r="F2901">
        <f>STANDARDIZE(Rice_Osmancik_Cammeo_Dataset!G2901,Rice_Osmancik_Cammeo_Dataset!G$3812,Rice_Osmancik_Cammeo_Dataset!G$3813)</f>
        <v>-0.79657800847220417</v>
      </c>
      <c r="G2901">
        <f>STANDARDIZE(Rice_Osmancik_Cammeo_Dataset!H2901,Rice_Osmancik_Cammeo_Dataset!H$3812,Rice_Osmancik_Cammeo_Dataset!H$3813)</f>
        <v>1.2920404544626161</v>
      </c>
    </row>
    <row r="2902" spans="1:7" x14ac:dyDescent="0.3">
      <c r="A2902">
        <f>STANDARDIZE(Rice_Osmancik_Cammeo_Dataset!B2902,Rice_Osmancik_Cammeo_Dataset!B$3812,Rice_Osmancik_Cammeo_Dataset!B$3813)</f>
        <v>-0.89803541915512919</v>
      </c>
      <c r="B2902">
        <f>STANDARDIZE(Rice_Osmancik_Cammeo_Dataset!C2902,Rice_Osmancik_Cammeo_Dataset!C$3812,Rice_Osmancik_Cammeo_Dataset!C$3813)</f>
        <v>-0.69067923592843183</v>
      </c>
      <c r="C2902">
        <f>STANDARDIZE(Rice_Osmancik_Cammeo_Dataset!D2902,Rice_Osmancik_Cammeo_Dataset!D$3812,Rice_Osmancik_Cammeo_Dataset!D$3813)</f>
        <v>-0.93698114116950959</v>
      </c>
      <c r="D2902">
        <f>STANDARDIZE(Rice_Osmancik_Cammeo_Dataset!E2902,Rice_Osmancik_Cammeo_Dataset!E$3812,Rice_Osmancik_Cammeo_Dataset!E$3813)</f>
        <v>-0.4170947049669162</v>
      </c>
      <c r="E2902">
        <f>STANDARDIZE(Rice_Osmancik_Cammeo_Dataset!F2902,Rice_Osmancik_Cammeo_Dataset!F$3812,Rice_Osmancik_Cammeo_Dataset!F$3813)</f>
        <v>-0.63950298489687551</v>
      </c>
      <c r="F2902">
        <f>STANDARDIZE(Rice_Osmancik_Cammeo_Dataset!G2902,Rice_Osmancik_Cammeo_Dataset!G$3812,Rice_Osmancik_Cammeo_Dataset!G$3813)</f>
        <v>-0.83315708707368041</v>
      </c>
      <c r="G2902">
        <f>STANDARDIZE(Rice_Osmancik_Cammeo_Dataset!H2902,Rice_Osmancik_Cammeo_Dataset!H$3812,Rice_Osmancik_Cammeo_Dataset!H$3813)</f>
        <v>-0.68260389025181201</v>
      </c>
    </row>
    <row r="2903" spans="1:7" x14ac:dyDescent="0.3">
      <c r="A2903">
        <f>STANDARDIZE(Rice_Osmancik_Cammeo_Dataset!B2903,Rice_Osmancik_Cammeo_Dataset!B$3812,Rice_Osmancik_Cammeo_Dataset!B$3813)</f>
        <v>-0.2353585544370935</v>
      </c>
      <c r="B2903">
        <f>STANDARDIZE(Rice_Osmancik_Cammeo_Dataset!C2903,Rice_Osmancik_Cammeo_Dataset!C$3812,Rice_Osmancik_Cammeo_Dataset!C$3813)</f>
        <v>-1.8714514645388251E-2</v>
      </c>
      <c r="C2903">
        <f>STANDARDIZE(Rice_Osmancik_Cammeo_Dataset!D2903,Rice_Osmancik_Cammeo_Dataset!D$3812,Rice_Osmancik_Cammeo_Dataset!D$3813)</f>
        <v>0.25131468836597448</v>
      </c>
      <c r="D2903">
        <f>STANDARDIZE(Rice_Osmancik_Cammeo_Dataset!E2903,Rice_Osmancik_Cammeo_Dataset!E$3812,Rice_Osmancik_Cammeo_Dataset!E$3813)</f>
        <v>-0.89674992466384962</v>
      </c>
      <c r="E2903">
        <f>STANDARDIZE(Rice_Osmancik_Cammeo_Dataset!F2903,Rice_Osmancik_Cammeo_Dataset!F$3812,Rice_Osmancik_Cammeo_Dataset!F$3813)</f>
        <v>0.98662035862431841</v>
      </c>
      <c r="F2903">
        <f>STANDARDIZE(Rice_Osmancik_Cammeo_Dataset!G2903,Rice_Osmancik_Cammeo_Dataset!G$3812,Rice_Osmancik_Cammeo_Dataset!G$3813)</f>
        <v>-0.25014284967168982</v>
      </c>
      <c r="G2903">
        <f>STANDARDIZE(Rice_Osmancik_Cammeo_Dataset!H2903,Rice_Osmancik_Cammeo_Dataset!H$3812,Rice_Osmancik_Cammeo_Dataset!H$3813)</f>
        <v>-1.13642206488366</v>
      </c>
    </row>
    <row r="2904" spans="1:7" x14ac:dyDescent="0.3">
      <c r="A2904">
        <f>STANDARDIZE(Rice_Osmancik_Cammeo_Dataset!B2904,Rice_Osmancik_Cammeo_Dataset!B$3812,Rice_Osmancik_Cammeo_Dataset!B$3813)</f>
        <v>-0.61691727184007394</v>
      </c>
      <c r="B2904">
        <f>STANDARDIZE(Rice_Osmancik_Cammeo_Dataset!C2904,Rice_Osmancik_Cammeo_Dataset!C$3812,Rice_Osmancik_Cammeo_Dataset!C$3813)</f>
        <v>-0.65126632446832622</v>
      </c>
      <c r="C2904">
        <f>STANDARDIZE(Rice_Osmancik_Cammeo_Dataset!D2904,Rice_Osmancik_Cammeo_Dataset!D$3812,Rice_Osmancik_Cammeo_Dataset!D$3813)</f>
        <v>-0.96161042957740972</v>
      </c>
      <c r="D2904">
        <f>STANDARDIZE(Rice_Osmancik_Cammeo_Dataset!E2904,Rice_Osmancik_Cammeo_Dataset!E$3812,Rice_Osmancik_Cammeo_Dataset!E$3813)</f>
        <v>0.11775222240688447</v>
      </c>
      <c r="E2904">
        <f>STANDARDIZE(Rice_Osmancik_Cammeo_Dataset!F2904,Rice_Osmancik_Cammeo_Dataset!F$3812,Rice_Osmancik_Cammeo_Dataset!F$3813)</f>
        <v>-1.1621422336941523</v>
      </c>
      <c r="F2904">
        <f>STANDARDIZE(Rice_Osmancik_Cammeo_Dataset!G2904,Rice_Osmancik_Cammeo_Dataset!G$3812,Rice_Osmancik_Cammeo_Dataset!G$3813)</f>
        <v>-0.58498210763904923</v>
      </c>
      <c r="G2904">
        <f>STANDARDIZE(Rice_Osmancik_Cammeo_Dataset!H2904,Rice_Osmancik_Cammeo_Dataset!H$3812,Rice_Osmancik_Cammeo_Dataset!H$3813)</f>
        <v>1.5241804648941346</v>
      </c>
    </row>
    <row r="2905" spans="1:7" x14ac:dyDescent="0.3">
      <c r="A2905">
        <f>STANDARDIZE(Rice_Osmancik_Cammeo_Dataset!B2905,Rice_Osmancik_Cammeo_Dataset!B$3812,Rice_Osmancik_Cammeo_Dataset!B$3813)</f>
        <v>-0.65616990842615974</v>
      </c>
      <c r="B2905">
        <f>STANDARDIZE(Rice_Osmancik_Cammeo_Dataset!C2905,Rice_Osmancik_Cammeo_Dataset!C$3812,Rice_Osmancik_Cammeo_Dataset!C$3813)</f>
        <v>-0.2387882975930955</v>
      </c>
      <c r="C2905">
        <f>STANDARDIZE(Rice_Osmancik_Cammeo_Dataset!D2905,Rice_Osmancik_Cammeo_Dataset!D$3812,Rice_Osmancik_Cammeo_Dataset!D$3813)</f>
        <v>-4.5798621310836271E-2</v>
      </c>
      <c r="D2905">
        <f>STANDARDIZE(Rice_Osmancik_Cammeo_Dataset!E2905,Rice_Osmancik_Cammeo_Dataset!E$3812,Rice_Osmancik_Cammeo_Dataset!E$3813)</f>
        <v>-1.2623307419460046</v>
      </c>
      <c r="E2905">
        <f>STANDARDIZE(Rice_Osmancik_Cammeo_Dataset!F2905,Rice_Osmancik_Cammeo_Dataset!F$3812,Rice_Osmancik_Cammeo_Dataset!F$3813)</f>
        <v>0.97667939580110275</v>
      </c>
      <c r="F2905">
        <f>STANDARDIZE(Rice_Osmancik_Cammeo_Dataset!G2905,Rice_Osmancik_Cammeo_Dataset!G$3812,Rice_Osmancik_Cammeo_Dataset!G$3813)</f>
        <v>-0.5821683323620126</v>
      </c>
      <c r="G2905">
        <f>STANDARDIZE(Rice_Osmancik_Cammeo_Dataset!H2905,Rice_Osmancik_Cammeo_Dataset!H$3812,Rice_Osmancik_Cammeo_Dataset!H$3813)</f>
        <v>-0.7315639724335482</v>
      </c>
    </row>
    <row r="2906" spans="1:7" x14ac:dyDescent="0.3">
      <c r="A2906">
        <f>STANDARDIZE(Rice_Osmancik_Cammeo_Dataset!B2906,Rice_Osmancik_Cammeo_Dataset!B$3812,Rice_Osmancik_Cammeo_Dataset!B$3813)</f>
        <v>-0.50897252122833814</v>
      </c>
      <c r="B2906">
        <f>STANDARDIZE(Rice_Osmancik_Cammeo_Dataset!C2906,Rice_Osmancik_Cammeo_Dataset!C$3812,Rice_Osmancik_Cammeo_Dataset!C$3813)</f>
        <v>-0.83209608516389</v>
      </c>
      <c r="C2906">
        <f>STANDARDIZE(Rice_Osmancik_Cammeo_Dataset!D2906,Rice_Osmancik_Cammeo_Dataset!D$3812,Rice_Osmancik_Cammeo_Dataset!D$3813)</f>
        <v>-0.97040960227874085</v>
      </c>
      <c r="D2906">
        <f>STANDARDIZE(Rice_Osmancik_Cammeo_Dataset!E2906,Rice_Osmancik_Cammeo_Dataset!E$3812,Rice_Osmancik_Cammeo_Dataset!E$3813)</f>
        <v>0.35435887348887735</v>
      </c>
      <c r="E2906">
        <f>STANDARDIZE(Rice_Osmancik_Cammeo_Dataset!F2906,Rice_Osmancik_Cammeo_Dataset!F$3812,Rice_Osmancik_Cammeo_Dataset!F$3813)</f>
        <v>-1.3996602382916983</v>
      </c>
      <c r="F2906">
        <f>STANDARDIZE(Rice_Osmancik_Cammeo_Dataset!G2906,Rice_Osmancik_Cammeo_Dataset!G$3812,Rice_Osmancik_Cammeo_Dataset!G$3813)</f>
        <v>-0.56641119081060753</v>
      </c>
      <c r="G2906">
        <f>STANDARDIZE(Rice_Osmancik_Cammeo_Dataset!H2906,Rice_Osmancik_Cammeo_Dataset!H$3812,Rice_Osmancik_Cammeo_Dataset!H$3813)</f>
        <v>-0.48092570161936121</v>
      </c>
    </row>
    <row r="2907" spans="1:7" x14ac:dyDescent="0.3">
      <c r="A2907">
        <f>STANDARDIZE(Rice_Osmancik_Cammeo_Dataset!B2907,Rice_Osmancik_Cammeo_Dataset!B$3812,Rice_Osmancik_Cammeo_Dataset!B$3813)</f>
        <v>-0.96095508662400186</v>
      </c>
      <c r="B2907">
        <f>STANDARDIZE(Rice_Osmancik_Cammeo_Dataset!C2907,Rice_Osmancik_Cammeo_Dataset!C$3812,Rice_Osmancik_Cammeo_Dataset!C$3813)</f>
        <v>-1.044472978217772</v>
      </c>
      <c r="C2907">
        <f>STANDARDIZE(Rice_Osmancik_Cammeo_Dataset!D2907,Rice_Osmancik_Cammeo_Dataset!D$3812,Rice_Osmancik_Cammeo_Dataset!D$3813)</f>
        <v>-1.1772749868136934</v>
      </c>
      <c r="D2907">
        <f>STANDARDIZE(Rice_Osmancik_Cammeo_Dataset!E2907,Rice_Osmancik_Cammeo_Dataset!E$3812,Rice_Osmancik_Cammeo_Dataset!E$3813)</f>
        <v>-0.22597161341529992</v>
      </c>
      <c r="E2907">
        <f>STANDARDIZE(Rice_Osmancik_Cammeo_Dataset!F2907,Rice_Osmancik_Cammeo_Dataset!F$3812,Rice_Osmancik_Cammeo_Dataset!F$3813)</f>
        <v>-1.151050272295207</v>
      </c>
      <c r="F2907">
        <f>STANDARDIZE(Rice_Osmancik_Cammeo_Dataset!G2907,Rice_Osmancik_Cammeo_Dataset!G$3812,Rice_Osmancik_Cammeo_Dataset!G$3813)</f>
        <v>-0.94683360826596041</v>
      </c>
      <c r="G2907">
        <f>STANDARDIZE(Rice_Osmancik_Cammeo_Dataset!H2907,Rice_Osmancik_Cammeo_Dataset!H$3812,Rice_Osmancik_Cammeo_Dataset!H$3813)</f>
        <v>-0.65584002280399145</v>
      </c>
    </row>
    <row r="2908" spans="1:7" x14ac:dyDescent="0.3">
      <c r="A2908">
        <f>STANDARDIZE(Rice_Osmancik_Cammeo_Dataset!B2908,Rice_Osmancik_Cammeo_Dataset!B$3812,Rice_Osmancik_Cammeo_Dataset!B$3813)</f>
        <v>-0.40102777061660244</v>
      </c>
      <c r="B2908">
        <f>STANDARDIZE(Rice_Osmancik_Cammeo_Dataset!C2908,Rice_Osmancik_Cammeo_Dataset!C$3812,Rice_Osmancik_Cammeo_Dataset!C$3813)</f>
        <v>-0.45203621316113729</v>
      </c>
      <c r="C2908">
        <f>STANDARDIZE(Rice_Osmancik_Cammeo_Dataset!D2908,Rice_Osmancik_Cammeo_Dataset!D$3812,Rice_Osmancik_Cammeo_Dataset!D$3813)</f>
        <v>-0.61250749395477899</v>
      </c>
      <c r="D2908">
        <f>STANDARDIZE(Rice_Osmancik_Cammeo_Dataset!E2908,Rice_Osmancik_Cammeo_Dataset!E$3812,Rice_Osmancik_Cammeo_Dataset!E$3813)</f>
        <v>0.16763114567770346</v>
      </c>
      <c r="E2908">
        <f>STANDARDIZE(Rice_Osmancik_Cammeo_Dataset!F2908,Rice_Osmancik_Cammeo_Dataset!F$3812,Rice_Osmancik_Cammeo_Dataset!F$3813)</f>
        <v>-0.72928660016484714</v>
      </c>
      <c r="F2908">
        <f>STANDARDIZE(Rice_Osmancik_Cammeo_Dataset!G2908,Rice_Osmancik_Cammeo_Dataset!G$3812,Rice_Osmancik_Cammeo_Dataset!G$3813)</f>
        <v>-0.32949131248412289</v>
      </c>
      <c r="G2908">
        <f>STANDARDIZE(Rice_Osmancik_Cammeo_Dataset!H2908,Rice_Osmancik_Cammeo_Dataset!H$3812,Rice_Osmancik_Cammeo_Dataset!H$3813)</f>
        <v>-0.45071545184001521</v>
      </c>
    </row>
    <row r="2909" spans="1:7" x14ac:dyDescent="0.3">
      <c r="A2909">
        <f>STANDARDIZE(Rice_Osmancik_Cammeo_Dataset!B2909,Rice_Osmancik_Cammeo_Dataset!B$3812,Rice_Osmancik_Cammeo_Dataset!B$3813)</f>
        <v>-1.4319867256570307</v>
      </c>
      <c r="B2909">
        <f>STANDARDIZE(Rice_Osmancik_Cammeo_Dataset!C2909,Rice_Osmancik_Cammeo_Dataset!C$3812,Rice_Osmancik_Cammeo_Dataset!C$3813)</f>
        <v>-1.2608389143409309</v>
      </c>
      <c r="C2909">
        <f>STANDARDIZE(Rice_Osmancik_Cammeo_Dataset!D2909,Rice_Osmancik_Cammeo_Dataset!D$3812,Rice_Osmancik_Cammeo_Dataset!D$3813)</f>
        <v>-1.0724369804405682</v>
      </c>
      <c r="D2909">
        <f>STANDARDIZE(Rice_Osmancik_Cammeo_Dataset!E2909,Rice_Osmancik_Cammeo_Dataset!E$3812,Rice_Osmancik_Cammeo_Dataset!E$3813)</f>
        <v>-1.529348090534197</v>
      </c>
      <c r="E2909">
        <f>STANDARDIZE(Rice_Osmancik_Cammeo_Dataset!F2909,Rice_Osmancik_Cammeo_Dataset!F$3812,Rice_Osmancik_Cammeo_Dataset!F$3813)</f>
        <v>0.14908851440732374</v>
      </c>
      <c r="F2909">
        <f>STANDARDIZE(Rice_Osmancik_Cammeo_Dataset!G2909,Rice_Osmancik_Cammeo_Dataset!G$3812,Rice_Osmancik_Cammeo_Dataset!G$3813)</f>
        <v>-1.4414953019690007</v>
      </c>
      <c r="G2909">
        <f>STANDARDIZE(Rice_Osmancik_Cammeo_Dataset!H2909,Rice_Osmancik_Cammeo_Dataset!H$3812,Rice_Osmancik_Cammeo_Dataset!H$3813)</f>
        <v>0.30372356942619549</v>
      </c>
    </row>
    <row r="2910" spans="1:7" x14ac:dyDescent="0.3">
      <c r="A2910">
        <f>STANDARDIZE(Rice_Osmancik_Cammeo_Dataset!B2910,Rice_Osmancik_Cammeo_Dataset!B$3812,Rice_Osmancik_Cammeo_Dataset!B$3813)</f>
        <v>-0.53206230745544747</v>
      </c>
      <c r="B2910">
        <f>STANDARDIZE(Rice_Osmancik_Cammeo_Dataset!C2910,Rice_Osmancik_Cammeo_Dataset!C$3812,Rice_Osmancik_Cammeo_Dataset!C$3813)</f>
        <v>-0.48569060274367276</v>
      </c>
      <c r="C2910">
        <f>STANDARDIZE(Rice_Osmancik_Cammeo_Dataset!D2910,Rice_Osmancik_Cammeo_Dataset!D$3812,Rice_Osmancik_Cammeo_Dataset!D$3813)</f>
        <v>-0.20186719162374323</v>
      </c>
      <c r="D2910">
        <f>STANDARDIZE(Rice_Osmancik_Cammeo_Dataset!E2910,Rice_Osmancik_Cammeo_Dataset!E$3812,Rice_Osmancik_Cammeo_Dataset!E$3813)</f>
        <v>-0.9005154771200663</v>
      </c>
      <c r="E2910">
        <f>STANDARDIZE(Rice_Osmancik_Cammeo_Dataset!F2910,Rice_Osmancik_Cammeo_Dataset!F$3812,Rice_Osmancik_Cammeo_Dataset!F$3813)</f>
        <v>0.57984257342273471</v>
      </c>
      <c r="F2910">
        <f>STANDARDIZE(Rice_Osmancik_Cammeo_Dataset!G2910,Rice_Osmancik_Cammeo_Dataset!G$3812,Rice_Osmancik_Cammeo_Dataset!G$3813)</f>
        <v>-0.57766629191875407</v>
      </c>
      <c r="G2910">
        <f>STANDARDIZE(Rice_Osmancik_Cammeo_Dataset!H2910,Rice_Osmancik_Cammeo_Dataset!H$3812,Rice_Osmancik_Cammeo_Dataset!H$3813)</f>
        <v>-0.93803900669357676</v>
      </c>
    </row>
    <row r="2911" spans="1:7" x14ac:dyDescent="0.3">
      <c r="A2911">
        <f>STANDARDIZE(Rice_Osmancik_Cammeo_Dataset!B2911,Rice_Osmancik_Cammeo_Dataset!B$3812,Rice_Osmancik_Cammeo_Dataset!B$3813)</f>
        <v>-0.29135128603783345</v>
      </c>
      <c r="B2911">
        <f>STANDARDIZE(Rice_Osmancik_Cammeo_Dataset!C2911,Rice_Osmancik_Cammeo_Dataset!C$3812,Rice_Osmancik_Cammeo_Dataset!C$3813)</f>
        <v>-0.52648120434182444</v>
      </c>
      <c r="C2911">
        <f>STANDARDIZE(Rice_Osmancik_Cammeo_Dataset!D2911,Rice_Osmancik_Cammeo_Dataset!D$3812,Rice_Osmancik_Cammeo_Dataset!D$3813)</f>
        <v>-0.58669588776788872</v>
      </c>
      <c r="D2911">
        <f>STANDARDIZE(Rice_Osmancik_Cammeo_Dataset!E2911,Rice_Osmancik_Cammeo_Dataset!E$3812,Rice_Osmancik_Cammeo_Dataset!E$3813)</f>
        <v>0.2618498485779478</v>
      </c>
      <c r="E2911">
        <f>STANDARDIZE(Rice_Osmancik_Cammeo_Dataset!F2911,Rice_Osmancik_Cammeo_Dataset!F$3812,Rice_Osmancik_Cammeo_Dataset!F$3813)</f>
        <v>-0.77767435123407092</v>
      </c>
      <c r="F2911">
        <f>STANDARDIZE(Rice_Osmancik_Cammeo_Dataset!G2911,Rice_Osmancik_Cammeo_Dataset!G$3812,Rice_Osmancik_Cammeo_Dataset!G$3813)</f>
        <v>-0.28672192827316606</v>
      </c>
      <c r="G2911">
        <f>STANDARDIZE(Rice_Osmancik_Cammeo_Dataset!H2911,Rice_Osmancik_Cammeo_Dataset!H$3812,Rice_Osmancik_Cammeo_Dataset!H$3813)</f>
        <v>1.5987445594757104</v>
      </c>
    </row>
    <row r="2912" spans="1:7" x14ac:dyDescent="0.3">
      <c r="A2912">
        <f>STANDARDIZE(Rice_Osmancik_Cammeo_Dataset!B2912,Rice_Osmancik_Cammeo_Dataset!B$3812,Rice_Osmancik_Cammeo_Dataset!B$3813)</f>
        <v>-0.71908957589503242</v>
      </c>
      <c r="B2912">
        <f>STANDARDIZE(Rice_Osmancik_Cammeo_Dataset!C2912,Rice_Osmancik_Cammeo_Dataset!C$3812,Rice_Osmancik_Cammeo_Dataset!C$3813)</f>
        <v>-0.96446578814745043</v>
      </c>
      <c r="C2912">
        <f>STANDARDIZE(Rice_Osmancik_Cammeo_Dataset!D2912,Rice_Osmancik_Cammeo_Dataset!D$3812,Rice_Osmancik_Cammeo_Dataset!D$3813)</f>
        <v>-1.1888769172677345</v>
      </c>
      <c r="D2912">
        <f>STANDARDIZE(Rice_Osmancik_Cammeo_Dataset!E2912,Rice_Osmancik_Cammeo_Dataset!E$3812,Rice_Osmancik_Cammeo_Dataset!E$3813)</f>
        <v>0.34502887841790486</v>
      </c>
      <c r="E2912">
        <f>STANDARDIZE(Rice_Osmancik_Cammeo_Dataset!F2912,Rice_Osmancik_Cammeo_Dataset!F$3812,Rice_Osmancik_Cammeo_Dataset!F$3813)</f>
        <v>-1.7312222707957372</v>
      </c>
      <c r="F2912">
        <f>STANDARDIZE(Rice_Osmancik_Cammeo_Dataset!G2912,Rice_Osmancik_Cammeo_Dataset!G$3812,Rice_Osmancik_Cammeo_Dataset!G$3813)</f>
        <v>-0.71216475016110514</v>
      </c>
      <c r="G2912">
        <f>STANDARDIZE(Rice_Osmancik_Cammeo_Dataset!H2912,Rice_Osmancik_Cammeo_Dataset!H$3812,Rice_Osmancik_Cammeo_Dataset!H$3813)</f>
        <v>-0.56785540983290395</v>
      </c>
    </row>
    <row r="2913" spans="1:7" x14ac:dyDescent="0.3">
      <c r="A2913">
        <f>STANDARDIZE(Rice_Osmancik_Cammeo_Dataset!B2913,Rice_Osmancik_Cammeo_Dataset!B$3812,Rice_Osmancik_Cammeo_Dataset!B$3813)</f>
        <v>-0.97942691560568929</v>
      </c>
      <c r="B2913">
        <f>STANDARDIZE(Rice_Osmancik_Cammeo_Dataset!C2913,Rice_Osmancik_Cammeo_Dataset!C$3812,Rice_Osmancik_Cammeo_Dataset!C$3813)</f>
        <v>-1.3170515868123307</v>
      </c>
      <c r="C2913">
        <f>STANDARDIZE(Rice_Osmancik_Cammeo_Dataset!D2913,Rice_Osmancik_Cammeo_Dataset!D$3812,Rice_Osmancik_Cammeo_Dataset!D$3813)</f>
        <v>-1.2248239251251107</v>
      </c>
      <c r="D2913">
        <f>STANDARDIZE(Rice_Osmancik_Cammeo_Dataset!E2913,Rice_Osmancik_Cammeo_Dataset!E$3812,Rice_Osmancik_Cammeo_Dataset!E$3813)</f>
        <v>-0.30274600841989557</v>
      </c>
      <c r="E2913">
        <f>STANDARDIZE(Rice_Osmancik_Cammeo_Dataset!F2913,Rice_Osmancik_Cammeo_Dataset!F$3812,Rice_Osmancik_Cammeo_Dataset!F$3813)</f>
        <v>-1.147585823845872</v>
      </c>
      <c r="F2913">
        <f>STANDARDIZE(Rice_Osmancik_Cammeo_Dataset!G2913,Rice_Osmancik_Cammeo_Dataset!G$3812,Rice_Osmancik_Cammeo_Dataset!G$3813)</f>
        <v>-1.0379999272419473</v>
      </c>
      <c r="G2913">
        <f>STANDARDIZE(Rice_Osmancik_Cammeo_Dataset!H2913,Rice_Osmancik_Cammeo_Dataset!H$3812,Rice_Osmancik_Cammeo_Dataset!H$3813)</f>
        <v>1.0059783738530093</v>
      </c>
    </row>
    <row r="2914" spans="1:7" x14ac:dyDescent="0.3">
      <c r="A2914">
        <f>STANDARDIZE(Rice_Osmancik_Cammeo_Dataset!B2914,Rice_Osmancik_Cammeo_Dataset!B$3812,Rice_Osmancik_Cammeo_Dataset!B$3813)</f>
        <v>-1.8626112387926184</v>
      </c>
      <c r="B2914">
        <f>STANDARDIZE(Rice_Osmancik_Cammeo_Dataset!C2914,Rice_Osmancik_Cammeo_Dataset!C$3812,Rice_Osmancik_Cammeo_Dataset!C$3813)</f>
        <v>-1.9636212008961216</v>
      </c>
      <c r="C2914">
        <f>STANDARDIZE(Rice_Osmancik_Cammeo_Dataset!D2914,Rice_Osmancik_Cammeo_Dataset!D$3812,Rice_Osmancik_Cammeo_Dataset!D$3813)</f>
        <v>-1.4069743207030943</v>
      </c>
      <c r="D2914">
        <f>STANDARDIZE(Rice_Osmancik_Cammeo_Dataset!E2914,Rice_Osmancik_Cammeo_Dataset!E$3812,Rice_Osmancik_Cammeo_Dataset!E$3813)</f>
        <v>-2.2581143117785865</v>
      </c>
      <c r="E2914">
        <f>STANDARDIZE(Rice_Osmancik_Cammeo_Dataset!F2914,Rice_Osmancik_Cammeo_Dataset!F$3812,Rice_Osmancik_Cammeo_Dataset!F$3813)</f>
        <v>0.37309517005246357</v>
      </c>
      <c r="F2914">
        <f>STANDARDIZE(Rice_Osmancik_Cammeo_Dataset!G2914,Rice_Osmancik_Cammeo_Dataset!G$3812,Rice_Osmancik_Cammeo_Dataset!G$3813)</f>
        <v>-1.9057682226800454</v>
      </c>
      <c r="G2914">
        <f>STANDARDIZE(Rice_Osmancik_Cammeo_Dataset!H2914,Rice_Osmancik_Cammeo_Dataset!H$3812,Rice_Osmancik_Cammeo_Dataset!H$3813)</f>
        <v>0.81007322288785399</v>
      </c>
    </row>
    <row r="2915" spans="1:7" x14ac:dyDescent="0.3">
      <c r="A2915">
        <f>STANDARDIZE(Rice_Osmancik_Cammeo_Dataset!B2915,Rice_Osmancik_Cammeo_Dataset!B$3812,Rice_Osmancik_Cammeo_Dataset!B$3813)</f>
        <v>-1.0059801697668649</v>
      </c>
      <c r="B2915">
        <f>STANDARDIZE(Rice_Osmancik_Cammeo_Dataset!C2915,Rice_Osmancik_Cammeo_Dataset!C$3812,Rice_Osmancik_Cammeo_Dataset!C$3813)</f>
        <v>-0.47701038329892109</v>
      </c>
      <c r="C2915">
        <f>STANDARDIZE(Rice_Osmancik_Cammeo_Dataset!D2915,Rice_Osmancik_Cammeo_Dataset!D$3812,Rice_Osmancik_Cammeo_Dataset!D$3813)</f>
        <v>-0.41179505904480812</v>
      </c>
      <c r="D2915">
        <f>STANDARDIZE(Rice_Osmancik_Cammeo_Dataset!E2915,Rice_Osmancik_Cammeo_Dataset!E$3812,Rice_Osmancik_Cammeo_Dataset!E$3813)</f>
        <v>-1.510714730890528</v>
      </c>
      <c r="E2915">
        <f>STANDARDIZE(Rice_Osmancik_Cammeo_Dataset!F2915,Rice_Osmancik_Cammeo_Dataset!F$3812,Rice_Osmancik_Cammeo_Dataset!F$3813)</f>
        <v>0.82013213677974883</v>
      </c>
      <c r="F2915">
        <f>STANDARDIZE(Rice_Osmancik_Cammeo_Dataset!G2915,Rice_Osmancik_Cammeo_Dataset!G$3812,Rice_Osmancik_Cammeo_Dataset!G$3813)</f>
        <v>-0.96878105542684623</v>
      </c>
      <c r="G2915">
        <f>STANDARDIZE(Rice_Osmancik_Cammeo_Dataset!H2915,Rice_Osmancik_Cammeo_Dataset!H$3812,Rice_Osmancik_Cammeo_Dataset!H$3813)</f>
        <v>1.5231147564302214</v>
      </c>
    </row>
    <row r="2916" spans="1:7" x14ac:dyDescent="0.3">
      <c r="A2916">
        <f>STANDARDIZE(Rice_Osmancik_Cammeo_Dataset!B2916,Rice_Osmancik_Cammeo_Dataset!B$3812,Rice_Osmancik_Cammeo_Dataset!B$3813)</f>
        <v>-0.55284311505984574</v>
      </c>
      <c r="B2916">
        <f>STANDARDIZE(Rice_Osmancik_Cammeo_Dataset!C2916,Rice_Osmancik_Cammeo_Dataset!C$3812,Rice_Osmancik_Cammeo_Dataset!C$3813)</f>
        <v>-0.8356916249516716</v>
      </c>
      <c r="C2916">
        <f>STANDARDIZE(Rice_Osmancik_Cammeo_Dataset!D2916,Rice_Osmancik_Cammeo_Dataset!D$3812,Rice_Osmancik_Cammeo_Dataset!D$3813)</f>
        <v>-0.85887208665647052</v>
      </c>
      <c r="D2916">
        <f>STANDARDIZE(Rice_Osmancik_Cammeo_Dataset!E2916,Rice_Osmancik_Cammeo_Dataset!E$3812,Rice_Osmancik_Cammeo_Dataset!E$3813)</f>
        <v>3.2321583937697435E-2</v>
      </c>
      <c r="E2916">
        <f>STANDARDIZE(Rice_Osmancik_Cammeo_Dataset!F2916,Rice_Osmancik_Cammeo_Dataset!F$3812,Rice_Osmancik_Cammeo_Dataset!F$3813)</f>
        <v>-0.93830450570067414</v>
      </c>
      <c r="F2916">
        <f>STANDARDIZE(Rice_Osmancik_Cammeo_Dataset!G2916,Rice_Osmancik_Cammeo_Dataset!G$3812,Rice_Osmancik_Cammeo_Dataset!G$3813)</f>
        <v>-0.60355302446749104</v>
      </c>
      <c r="G2916">
        <f>STANDARDIZE(Rice_Osmancik_Cammeo_Dataset!H2916,Rice_Osmancik_Cammeo_Dataset!H$3812,Rice_Osmancik_Cammeo_Dataset!H$3813)</f>
        <v>0.91737563453898563</v>
      </c>
    </row>
    <row r="2917" spans="1:7" x14ac:dyDescent="0.3">
      <c r="A2917">
        <f>STANDARDIZE(Rice_Osmancik_Cammeo_Dataset!B2917,Rice_Osmancik_Cammeo_Dataset!B$3812,Rice_Osmancik_Cammeo_Dataset!B$3813)</f>
        <v>-0.76815537162763958</v>
      </c>
      <c r="B2917">
        <f>STANDARDIZE(Rice_Osmancik_Cammeo_Dataset!C2917,Rice_Osmancik_Cammeo_Dataset!C$3812,Rice_Osmancik_Cammeo_Dataset!C$3813)</f>
        <v>-1.0385172760466421</v>
      </c>
      <c r="C2917">
        <f>STANDARDIZE(Rice_Osmancik_Cammeo_Dataset!D2917,Rice_Osmancik_Cammeo_Dataset!D$3812,Rice_Osmancik_Cammeo_Dataset!D$3813)</f>
        <v>-0.82029284764912347</v>
      </c>
      <c r="D2917">
        <f>STANDARDIZE(Rice_Osmancik_Cammeo_Dataset!E2917,Rice_Osmancik_Cammeo_Dataset!E$3812,Rice_Osmancik_Cammeo_Dataset!E$3813)</f>
        <v>-0.49017145528589878</v>
      </c>
      <c r="E2917">
        <f>STANDARDIZE(Rice_Osmancik_Cammeo_Dataset!F2917,Rice_Osmancik_Cammeo_Dataset!F$3812,Rice_Osmancik_Cammeo_Dataset!F$3813)</f>
        <v>-0.42558045110178339</v>
      </c>
      <c r="F2917">
        <f>STANDARDIZE(Rice_Osmancik_Cammeo_Dataset!G2917,Rice_Osmancik_Cammeo_Dataset!G$3812,Rice_Osmancik_Cammeo_Dataset!G$3813)</f>
        <v>-0.83034331179664378</v>
      </c>
      <c r="G2917">
        <f>STANDARDIZE(Rice_Osmancik_Cammeo_Dataset!H2917,Rice_Osmancik_Cammeo_Dataset!H$3812,Rice_Osmancik_Cammeo_Dataset!H$3813)</f>
        <v>2.021644841561081</v>
      </c>
    </row>
    <row r="2918" spans="1:7" x14ac:dyDescent="0.3">
      <c r="A2918">
        <f>STANDARDIZE(Rice_Osmancik_Cammeo_Dataset!B2918,Rice_Osmancik_Cammeo_Dataset!B$3812,Rice_Osmancik_Cammeo_Dataset!B$3813)</f>
        <v>-0.56958321007449997</v>
      </c>
      <c r="B2918">
        <f>STANDARDIZE(Rice_Osmancik_Cammeo_Dataset!C2918,Rice_Osmancik_Cammeo_Dataset!C$3812,Rice_Osmancik_Cammeo_Dataset!C$3813)</f>
        <v>-0.64643454997048722</v>
      </c>
      <c r="C2918">
        <f>STANDARDIZE(Rice_Osmancik_Cammeo_Dataset!D2918,Rice_Osmancik_Cammeo_Dataset!D$3812,Rice_Osmancik_Cammeo_Dataset!D$3813)</f>
        <v>-0.2853989921038817</v>
      </c>
      <c r="D2918">
        <f>STANDARDIZE(Rice_Osmancik_Cammeo_Dataset!E2918,Rice_Osmancik_Cammeo_Dataset!E$3812,Rice_Osmancik_Cammeo_Dataset!E$3813)</f>
        <v>-0.89806280822885298</v>
      </c>
      <c r="E2918">
        <f>STANDARDIZE(Rice_Osmancik_Cammeo_Dataset!F2918,Rice_Osmancik_Cammeo_Dataset!F$3812,Rice_Osmancik_Cammeo_Dataset!F$3813)</f>
        <v>0.4963150076273225</v>
      </c>
      <c r="F2918">
        <f>STANDARDIZE(Rice_Osmancik_Cammeo_Dataset!G2918,Rice_Osmancik_Cammeo_Dataset!G$3812,Rice_Osmancik_Cammeo_Dataset!G$3813)</f>
        <v>-0.61649639074185958</v>
      </c>
      <c r="G2918">
        <f>STANDARDIZE(Rice_Osmancik_Cammeo_Dataset!H2918,Rice_Osmancik_Cammeo_Dataset!H$3812,Rice_Osmancik_Cammeo_Dataset!H$3813)</f>
        <v>-0.9165126217545031</v>
      </c>
    </row>
    <row r="2919" spans="1:7" x14ac:dyDescent="0.3">
      <c r="A2919">
        <f>STANDARDIZE(Rice_Osmancik_Cammeo_Dataset!B2919,Rice_Osmancik_Cammeo_Dataset!B$3812,Rice_Osmancik_Cammeo_Dataset!B$3813)</f>
        <v>-0.69426805570089001</v>
      </c>
      <c r="B2919">
        <f>STANDARDIZE(Rice_Osmancik_Cammeo_Dataset!C2919,Rice_Osmancik_Cammeo_Dataset!C$3812,Rice_Osmancik_Cammeo_Dataset!C$3813)</f>
        <v>-0.56477018812863922</v>
      </c>
      <c r="C2919">
        <f>STANDARDIZE(Rice_Osmancik_Cammeo_Dataset!D2919,Rice_Osmancik_Cammeo_Dataset!D$3812,Rice_Osmancik_Cammeo_Dataset!D$3813)</f>
        <v>-0.45511406311290004</v>
      </c>
      <c r="D2919">
        <f>STANDARDIZE(Rice_Osmancik_Cammeo_Dataset!E2919,Rice_Osmancik_Cammeo_Dataset!E$3812,Rice_Osmancik_Cammeo_Dataset!E$3813)</f>
        <v>-0.75211569395252631</v>
      </c>
      <c r="E2919">
        <f>STANDARDIZE(Rice_Osmancik_Cammeo_Dataset!F2919,Rice_Osmancik_Cammeo_Dataset!F$3812,Rice_Osmancik_Cammeo_Dataset!F$3813)</f>
        <v>0.21127679566315458</v>
      </c>
      <c r="F2919">
        <f>STANDARDIZE(Rice_Osmancik_Cammeo_Dataset!G2919,Rice_Osmancik_Cammeo_Dataset!G$3812,Rice_Osmancik_Cammeo_Dataset!G$3813)</f>
        <v>-0.68965454794481207</v>
      </c>
      <c r="G2919">
        <f>STANDARDIZE(Rice_Osmancik_Cammeo_Dataset!H2919,Rice_Osmancik_Cammeo_Dataset!H$3812,Rice_Osmancik_Cammeo_Dataset!H$3813)</f>
        <v>-0.14664745118081493</v>
      </c>
    </row>
    <row r="2920" spans="1:7" x14ac:dyDescent="0.3">
      <c r="A2920">
        <f>STANDARDIZE(Rice_Osmancik_Cammeo_Dataset!B2920,Rice_Osmancik_Cammeo_Dataset!B$3812,Rice_Osmancik_Cammeo_Dataset!B$3813)</f>
        <v>-0.27980639292427884</v>
      </c>
      <c r="B2920">
        <f>STANDARDIZE(Rice_Osmancik_Cammeo_Dataset!C2920,Rice_Osmancik_Cammeo_Dataset!C$3812,Rice_Osmancik_Cammeo_Dataset!C$3813)</f>
        <v>-0.10037887648723626</v>
      </c>
      <c r="C2920">
        <f>STANDARDIZE(Rice_Osmancik_Cammeo_Dataset!D2920,Rice_Osmancik_Cammeo_Dataset!D$3812,Rice_Osmancik_Cammeo_Dataset!D$3813)</f>
        <v>1.7046990513966395E-2</v>
      </c>
      <c r="D2920">
        <f>STANDARDIZE(Rice_Osmancik_Cammeo_Dataset!E2920,Rice_Osmancik_Cammeo_Dataset!E$3812,Rice_Osmancik_Cammeo_Dataset!E$3813)</f>
        <v>-0.43721537793929599</v>
      </c>
      <c r="E2920">
        <f>STANDARDIZE(Rice_Osmancik_Cammeo_Dataset!F2920,Rice_Osmancik_Cammeo_Dataset!F$3812,Rice_Osmancik_Cammeo_Dataset!F$3813)</f>
        <v>0.45745592138403812</v>
      </c>
      <c r="F2920">
        <f>STANDARDIZE(Rice_Osmancik_Cammeo_Dataset!G2920,Rice_Osmancik_Cammeo_Dataset!G$3812,Rice_Osmancik_Cammeo_Dataset!G$3813)</f>
        <v>-0.29291223388264664</v>
      </c>
      <c r="G2920">
        <f>STANDARDIZE(Rice_Osmancik_Cammeo_Dataset!H2920,Rice_Osmancik_Cammeo_Dataset!H$3812,Rice_Osmancik_Cammeo_Dataset!H$3813)</f>
        <v>1.9175063724892718</v>
      </c>
    </row>
    <row r="2921" spans="1:7" x14ac:dyDescent="0.3">
      <c r="A2921">
        <f>STANDARDIZE(Rice_Osmancik_Cammeo_Dataset!B2921,Rice_Osmancik_Cammeo_Dataset!B$3812,Rice_Osmancik_Cammeo_Dataset!B$3813)</f>
        <v>-0.38082420766788183</v>
      </c>
      <c r="B2921">
        <f>STANDARDIZE(Rice_Osmancik_Cammeo_Dataset!C2921,Rice_Osmancik_Cammeo_Dataset!C$3812,Rice_Osmancik_Cammeo_Dataset!C$3813)</f>
        <v>-0.38545785838786167</v>
      </c>
      <c r="C2921">
        <f>STANDARDIZE(Rice_Osmancik_Cammeo_Dataset!D2921,Rice_Osmancik_Cammeo_Dataset!D$3812,Rice_Osmancik_Cammeo_Dataset!D$3813)</f>
        <v>-0.15975761469200006</v>
      </c>
      <c r="D2921">
        <f>STANDARDIZE(Rice_Osmancik_Cammeo_Dataset!E2921,Rice_Osmancik_Cammeo_Dataset!E$3812,Rice_Osmancik_Cammeo_Dataset!E$3813)</f>
        <v>-0.57412410110077161</v>
      </c>
      <c r="E2921">
        <f>STANDARDIZE(Rice_Osmancik_Cammeo_Dataset!F2921,Rice_Osmancik_Cammeo_Dataset!F$3812,Rice_Osmancik_Cammeo_Dataset!F$3813)</f>
        <v>0.38266964576698925</v>
      </c>
      <c r="F2921">
        <f>STANDARDIZE(Rice_Osmancik_Cammeo_Dataset!G2921,Rice_Osmancik_Cammeo_Dataset!G$3812,Rice_Osmancik_Cammeo_Dataset!G$3813)</f>
        <v>-0.40827702024114865</v>
      </c>
      <c r="G2921">
        <f>STANDARDIZE(Rice_Osmancik_Cammeo_Dataset!H2921,Rice_Osmancik_Cammeo_Dataset!H$3812,Rice_Osmancik_Cammeo_Dataset!H$3813)</f>
        <v>0.4850676392866588</v>
      </c>
    </row>
    <row r="2922" spans="1:7" x14ac:dyDescent="0.3">
      <c r="A2922">
        <f>STANDARDIZE(Rice_Osmancik_Cammeo_Dataset!B2922,Rice_Osmancik_Cammeo_Dataset!B$3812,Rice_Osmancik_Cammeo_Dataset!B$3813)</f>
        <v>-0.971345490426201</v>
      </c>
      <c r="B2922">
        <f>STANDARDIZE(Rice_Osmancik_Cammeo_Dataset!C2922,Rice_Osmancik_Cammeo_Dataset!C$3812,Rice_Osmancik_Cammeo_Dataset!C$3813)</f>
        <v>-0.974944634791717</v>
      </c>
      <c r="C2922">
        <f>STANDARDIZE(Rice_Osmancik_Cammeo_Dataset!D2922,Rice_Osmancik_Cammeo_Dataset!D$3812,Rice_Osmancik_Cammeo_Dataset!D$3813)</f>
        <v>-0.96419368898505553</v>
      </c>
      <c r="D2922">
        <f>STANDARDIZE(Rice_Osmancik_Cammeo_Dataset!E2922,Rice_Osmancik_Cammeo_Dataset!E$3812,Rice_Osmancik_Cammeo_Dataset!E$3813)</f>
        <v>-0.55845871048995521</v>
      </c>
      <c r="E2922">
        <f>STANDARDIZE(Rice_Osmancik_Cammeo_Dataset!F2922,Rice_Osmancik_Cammeo_Dataset!F$3812,Rice_Osmancik_Cammeo_Dataset!F$3813)</f>
        <v>-0.54980526504500316</v>
      </c>
      <c r="F2922">
        <f>STANDARDIZE(Rice_Osmancik_Cammeo_Dataset!G2922,Rice_Osmancik_Cammeo_Dataset!G$3812,Rice_Osmancik_Cammeo_Dataset!G$3813)</f>
        <v>-0.95640044420788495</v>
      </c>
      <c r="G2922">
        <f>STANDARDIZE(Rice_Osmancik_Cammeo_Dataset!H2922,Rice_Osmancik_Cammeo_Dataset!H$3812,Rice_Osmancik_Cammeo_Dataset!H$3813)</f>
        <v>-0.98240597028211107</v>
      </c>
    </row>
    <row r="2923" spans="1:7" x14ac:dyDescent="0.3">
      <c r="A2923">
        <f>STANDARDIZE(Rice_Osmancik_Cammeo_Dataset!B2923,Rice_Osmancik_Cammeo_Dataset!B$3812,Rice_Osmancik_Cammeo_Dataset!B$3813)</f>
        <v>-0.97480895836026749</v>
      </c>
      <c r="B2923">
        <f>STANDARDIZE(Rice_Osmancik_Cammeo_Dataset!C2923,Rice_Osmancik_Cammeo_Dataset!C$3812,Rice_Osmancik_Cammeo_Dataset!C$3813)</f>
        <v>-1.0359324995897605</v>
      </c>
      <c r="C2923">
        <f>STANDARDIZE(Rice_Osmancik_Cammeo_Dataset!D2923,Rice_Osmancik_Cammeo_Dataset!D$3812,Rice_Osmancik_Cammeo_Dataset!D$3813)</f>
        <v>-0.7395279506103497</v>
      </c>
      <c r="D2923">
        <f>STANDARDIZE(Rice_Osmancik_Cammeo_Dataset!E2923,Rice_Osmancik_Cammeo_Dataset!E$3812,Rice_Osmancik_Cammeo_Dataset!E$3813)</f>
        <v>-1.053433124320118</v>
      </c>
      <c r="E2923">
        <f>STANDARDIZE(Rice_Osmancik_Cammeo_Dataset!F2923,Rice_Osmancik_Cammeo_Dataset!F$3812,Rice_Osmancik_Cammeo_Dataset!F$3813)</f>
        <v>0.13816261747950373</v>
      </c>
      <c r="F2923">
        <f>STANDARDIZE(Rice_Osmancik_Cammeo_Dataset!G2923,Rice_Osmancik_Cammeo_Dataset!G$3812,Rice_Osmancik_Cammeo_Dataset!G$3813)</f>
        <v>-1.016615235136469</v>
      </c>
      <c r="G2923">
        <f>STANDARDIZE(Rice_Osmancik_Cammeo_Dataset!H2923,Rice_Osmancik_Cammeo_Dataset!H$3812,Rice_Osmancik_Cammeo_Dataset!H$3813)</f>
        <v>6.3632031107520984E-2</v>
      </c>
    </row>
    <row r="2924" spans="1:7" x14ac:dyDescent="0.3">
      <c r="A2924">
        <f>STANDARDIZE(Rice_Osmancik_Cammeo_Dataset!B2924,Rice_Osmancik_Cammeo_Dataset!B$3812,Rice_Osmancik_Cammeo_Dataset!B$3813)</f>
        <v>-1.0042484357998318</v>
      </c>
      <c r="B2924">
        <f>STANDARDIZE(Rice_Osmancik_Cammeo_Dataset!C2924,Rice_Osmancik_Cammeo_Dataset!C$3812,Rice_Osmancik_Cammeo_Dataset!C$3813)</f>
        <v>-1.2747161204794193</v>
      </c>
      <c r="C2924">
        <f>STANDARDIZE(Rice_Osmancik_Cammeo_Dataset!D2924,Rice_Osmancik_Cammeo_Dataset!D$3812,Rice_Osmancik_Cammeo_Dataset!D$3813)</f>
        <v>-1.1833273694678292</v>
      </c>
      <c r="D2924">
        <f>STANDARDIZE(Rice_Osmancik_Cammeo_Dataset!E2924,Rice_Osmancik_Cammeo_Dataset!E$3812,Rice_Osmancik_Cammeo_Dataset!E$3813)</f>
        <v>-0.56713359530333973</v>
      </c>
      <c r="E2924">
        <f>STANDARDIZE(Rice_Osmancik_Cammeo_Dataset!F2924,Rice_Osmancik_Cammeo_Dataset!F$3812,Rice_Osmancik_Cammeo_Dataset!F$3813)</f>
        <v>-0.83763794121293211</v>
      </c>
      <c r="F2924">
        <f>STANDARDIZE(Rice_Osmancik_Cammeo_Dataset!G2924,Rice_Osmancik_Cammeo_Dataset!G$3812,Rice_Osmancik_Cammeo_Dataset!G$3813)</f>
        <v>-1.0351861519649108</v>
      </c>
      <c r="G2924">
        <f>STANDARDIZE(Rice_Osmancik_Cammeo_Dataset!H2924,Rice_Osmancik_Cammeo_Dataset!H$3812,Rice_Osmancik_Cammeo_Dataset!H$3813)</f>
        <v>-0.45413636829224369</v>
      </c>
    </row>
    <row r="2925" spans="1:7" x14ac:dyDescent="0.3">
      <c r="A2925">
        <f>STANDARDIZE(Rice_Osmancik_Cammeo_Dataset!B2925,Rice_Osmancik_Cammeo_Dataset!B$3812,Rice_Osmancik_Cammeo_Dataset!B$3813)</f>
        <v>-1.3038384120965743</v>
      </c>
      <c r="B2925">
        <f>STANDARDIZE(Rice_Osmancik_Cammeo_Dataset!C2925,Rice_Osmancik_Cammeo_Dataset!C$3812,Rice_Osmancik_Cammeo_Dataset!C$3813)</f>
        <v>-1.7602614483972912</v>
      </c>
      <c r="C2925">
        <f>STANDARDIZE(Rice_Osmancik_Cammeo_Dataset!D2925,Rice_Osmancik_Cammeo_Dataset!D$3812,Rice_Osmancik_Cammeo_Dataset!D$3813)</f>
        <v>-1.6597760740343326</v>
      </c>
      <c r="D2925">
        <f>STANDARDIZE(Rice_Osmancik_Cammeo_Dataset!E2925,Rice_Osmancik_Cammeo_Dataset!E$3812,Rice_Osmancik_Cammeo_Dataset!E$3813)</f>
        <v>-0.5516492920807996</v>
      </c>
      <c r="E2925">
        <f>STANDARDIZE(Rice_Osmancik_Cammeo_Dataset!F2925,Rice_Osmancik_Cammeo_Dataset!F$3812,Rice_Osmancik_Cammeo_Dataset!F$3813)</f>
        <v>-1.5799461271423383</v>
      </c>
      <c r="F2925">
        <f>STANDARDIZE(Rice_Osmancik_Cammeo_Dataset!G2925,Rice_Osmancik_Cammeo_Dataset!G$3812,Rice_Osmancik_Cammeo_Dataset!G$3813)</f>
        <v>-1.3525800032146431</v>
      </c>
      <c r="G2925">
        <f>STANDARDIZE(Rice_Osmancik_Cammeo_Dataset!H2925,Rice_Osmancik_Cammeo_Dataset!H$3812,Rice_Osmancik_Cammeo_Dataset!H$3813)</f>
        <v>-0.11180704152928961</v>
      </c>
    </row>
    <row r="2926" spans="1:7" x14ac:dyDescent="0.3">
      <c r="A2926">
        <f>STANDARDIZE(Rice_Osmancik_Cammeo_Dataset!B2926,Rice_Osmancik_Cammeo_Dataset!B$3812,Rice_Osmancik_Cammeo_Dataset!B$3813)</f>
        <v>-0.4079547064847352</v>
      </c>
      <c r="B2926">
        <f>STANDARDIZE(Rice_Osmancik_Cammeo_Dataset!C2926,Rice_Osmancik_Cammeo_Dataset!C$3812,Rice_Osmancik_Cammeo_Dataset!C$3813)</f>
        <v>-0.25805967071888047</v>
      </c>
      <c r="C2926">
        <f>STANDARDIZE(Rice_Osmancik_Cammeo_Dataset!D2926,Rice_Osmancik_Cammeo_Dataset!D$3812,Rice_Osmancik_Cammeo_Dataset!D$3813)</f>
        <v>-0.36291164075503363</v>
      </c>
      <c r="D2926">
        <f>STANDARDIZE(Rice_Osmancik_Cammeo_Dataset!E2926,Rice_Osmancik_Cammeo_Dataset!E$3812,Rice_Osmancik_Cammeo_Dataset!E$3813)</f>
        <v>-0.21361239916544028</v>
      </c>
      <c r="E2926">
        <f>STANDARDIZE(Rice_Osmancik_Cammeo_Dataset!F2926,Rice_Osmancik_Cammeo_Dataset!F$3812,Rice_Osmancik_Cammeo_Dataset!F$3813)</f>
        <v>-0.11003505051971135</v>
      </c>
      <c r="F2926">
        <f>STANDARDIZE(Rice_Osmancik_Cammeo_Dataset!G2926,Rice_Osmancik_Cammeo_Dataset!G$3812,Rice_Osmancik_Cammeo_Dataset!G$3813)</f>
        <v>-0.32780304731790094</v>
      </c>
      <c r="G2926">
        <f>STANDARDIZE(Rice_Osmancik_Cammeo_Dataset!H2926,Rice_Osmancik_Cammeo_Dataset!H$3812,Rice_Osmancik_Cammeo_Dataset!H$3813)</f>
        <v>-0.64319659957969388</v>
      </c>
    </row>
    <row r="2927" spans="1:7" x14ac:dyDescent="0.3">
      <c r="A2927">
        <f>STANDARDIZE(Rice_Osmancik_Cammeo_Dataset!B2927,Rice_Osmancik_Cammeo_Dataset!B$3812,Rice_Osmancik_Cammeo_Dataset!B$3813)</f>
        <v>-1.3373186021258827</v>
      </c>
      <c r="B2927">
        <f>STANDARDIZE(Rice_Osmancik_Cammeo_Dataset!C2927,Rice_Osmancik_Cammeo_Dataset!C$3812,Rice_Osmancik_Cammeo_Dataset!C$3813)</f>
        <v>-1.2709799825692734</v>
      </c>
      <c r="C2927">
        <f>STANDARDIZE(Rice_Osmancik_Cammeo_Dataset!D2927,Rice_Osmancik_Cammeo_Dataset!D$3812,Rice_Osmancik_Cammeo_Dataset!D$3813)</f>
        <v>-1.1581585173989548</v>
      </c>
      <c r="D2927">
        <f>STANDARDIZE(Rice_Osmancik_Cammeo_Dataset!E2927,Rice_Osmancik_Cammeo_Dataset!E$3812,Rice_Osmancik_Cammeo_Dataset!E$3813)</f>
        <v>-1.2831318241493344</v>
      </c>
      <c r="E2927">
        <f>STANDARDIZE(Rice_Osmancik_Cammeo_Dataset!F2927,Rice_Osmancik_Cammeo_Dataset!F$3812,Rice_Osmancik_Cammeo_Dataset!F$3813)</f>
        <v>-0.16178417553895108</v>
      </c>
      <c r="F2927">
        <f>STANDARDIZE(Rice_Osmancik_Cammeo_Dataset!G2927,Rice_Osmancik_Cammeo_Dataset!G$3812,Rice_Osmancik_Cammeo_Dataset!G$3813)</f>
        <v>-1.3655233694890117</v>
      </c>
      <c r="G2927">
        <f>STANDARDIZE(Rice_Osmancik_Cammeo_Dataset!H2927,Rice_Osmancik_Cammeo_Dataset!H$3812,Rice_Osmancik_Cammeo_Dataset!H$3813)</f>
        <v>-0.87824126363769284</v>
      </c>
    </row>
    <row r="2928" spans="1:7" x14ac:dyDescent="0.3">
      <c r="A2928">
        <f>STANDARDIZE(Rice_Osmancik_Cammeo_Dataset!B2928,Rice_Osmancik_Cammeo_Dataset!B$3812,Rice_Osmancik_Cammeo_Dataset!B$3813)</f>
        <v>-0.25556211738581408</v>
      </c>
      <c r="B2928">
        <f>STANDARDIZE(Rice_Osmancik_Cammeo_Dataset!C2928,Rice_Osmancik_Cammeo_Dataset!C$3812,Rice_Osmancik_Cammeo_Dataset!C$3813)</f>
        <v>-0.49878165962479459</v>
      </c>
      <c r="C2928">
        <f>STANDARDIZE(Rice_Osmancik_Cammeo_Dataset!D2928,Rice_Osmancik_Cammeo_Dataset!D$3812,Rice_Osmancik_Cammeo_Dataset!D$3813)</f>
        <v>-0.91989787355665875</v>
      </c>
      <c r="D2928">
        <f>STANDARDIZE(Rice_Osmancik_Cammeo_Dataset!E2928,Rice_Osmancik_Cammeo_Dataset!E$3812,Rice_Osmancik_Cammeo_Dataset!E$3813)</f>
        <v>0.90047050163339681</v>
      </c>
      <c r="E2928">
        <f>STANDARDIZE(Rice_Osmancik_Cammeo_Dataset!F2928,Rice_Osmancik_Cammeo_Dataset!F$3812,Rice_Osmancik_Cammeo_Dataset!F$3813)</f>
        <v>-1.8549574808671914</v>
      </c>
      <c r="F2928">
        <f>STANDARDIZE(Rice_Osmancik_Cammeo_Dataset!G2928,Rice_Osmancik_Cammeo_Dataset!G$3812,Rice_Osmancik_Cammeo_Dataset!G$3813)</f>
        <v>-0.23382295306487733</v>
      </c>
      <c r="G2928">
        <f>STANDARDIZE(Rice_Osmancik_Cammeo_Dataset!H2928,Rice_Osmancik_Cammeo_Dataset!H$3812,Rice_Osmancik_Cammeo_Dataset!H$3813)</f>
        <v>-0.20490412269257516</v>
      </c>
    </row>
    <row r="2929" spans="1:7" x14ac:dyDescent="0.3">
      <c r="A2929">
        <f>STANDARDIZE(Rice_Osmancik_Cammeo_Dataset!B2929,Rice_Osmancik_Cammeo_Dataset!B$3812,Rice_Osmancik_Cammeo_Dataset!B$3813)</f>
        <v>-0.64520225996828284</v>
      </c>
      <c r="B2929">
        <f>STANDARDIZE(Rice_Osmancik_Cammeo_Dataset!C2929,Rice_Osmancik_Cammeo_Dataset!C$3812,Rice_Osmancik_Cammeo_Dataset!C$3813)</f>
        <v>-0.93834025655640219</v>
      </c>
      <c r="C2929">
        <f>STANDARDIZE(Rice_Osmancik_Cammeo_Dataset!D2929,Rice_Osmancik_Cammeo_Dataset!D$3812,Rice_Osmancik_Cammeo_Dataset!D$3813)</f>
        <v>-0.9305492275123548</v>
      </c>
      <c r="D2929">
        <f>STANDARDIZE(Rice_Osmancik_Cammeo_Dataset!E2929,Rice_Osmancik_Cammeo_Dataset!E$3812,Rice_Osmancik_Cammeo_Dataset!E$3813)</f>
        <v>-0.15741539017865663</v>
      </c>
      <c r="E2929">
        <f>STANDARDIZE(Rice_Osmancik_Cammeo_Dataset!F2929,Rice_Osmancik_Cammeo_Dataset!F$3812,Rice_Osmancik_Cammeo_Dataset!F$3813)</f>
        <v>-0.86433423653656782</v>
      </c>
      <c r="F2929">
        <f>STANDARDIZE(Rice_Osmancik_Cammeo_Dataset!G2929,Rice_Osmancik_Cammeo_Dataset!G$3812,Rice_Osmancik_Cammeo_Dataset!G$3813)</f>
        <v>-0.6857152625569608</v>
      </c>
      <c r="G2929">
        <f>STANDARDIZE(Rice_Osmancik_Cammeo_Dataset!H2929,Rice_Osmancik_Cammeo_Dataset!H$3812,Rice_Osmancik_Cammeo_Dataset!H$3813)</f>
        <v>0.42415248431495561</v>
      </c>
    </row>
    <row r="2930" spans="1:7" x14ac:dyDescent="0.3">
      <c r="A2930">
        <f>STANDARDIZE(Rice_Osmancik_Cammeo_Dataset!B2930,Rice_Osmancik_Cammeo_Dataset!B$3812,Rice_Osmancik_Cammeo_Dataset!B$3813)</f>
        <v>-1.3153833052101289</v>
      </c>
      <c r="B2930">
        <f>STANDARDIZE(Rice_Osmancik_Cammeo_Dataset!C2930,Rice_Osmancik_Cammeo_Dataset!C$3812,Rice_Osmancik_Cammeo_Dataset!C$3813)</f>
        <v>-1.4384374901389867</v>
      </c>
      <c r="C2930">
        <f>STANDARDIZE(Rice_Osmancik_Cammeo_Dataset!D2930,Rice_Osmancik_Cammeo_Dataset!D$3812,Rice_Osmancik_Cammeo_Dataset!D$3813)</f>
        <v>-1.3898814336408583</v>
      </c>
      <c r="D2930">
        <f>STANDARDIZE(Rice_Osmancik_Cammeo_Dataset!E2930,Rice_Osmancik_Cammeo_Dataset!E$3812,Rice_Osmancik_Cammeo_Dataset!E$3813)</f>
        <v>-0.92560540107073486</v>
      </c>
      <c r="E2930">
        <f>STANDARDIZE(Rice_Osmancik_Cammeo_Dataset!F2930,Rice_Osmancik_Cammeo_Dataset!F$3812,Rice_Osmancik_Cammeo_Dataset!F$3813)</f>
        <v>-0.79238250965079304</v>
      </c>
      <c r="F2930">
        <f>STANDARDIZE(Rice_Osmancik_Cammeo_Dataset!G2930,Rice_Osmancik_Cammeo_Dataset!G$3812,Rice_Osmancik_Cammeo_Dataset!G$3813)</f>
        <v>-1.2878631718428004</v>
      </c>
      <c r="G2930">
        <f>STANDARDIZE(Rice_Osmancik_Cammeo_Dataset!H2930,Rice_Osmancik_Cammeo_Dataset!H$3812,Rice_Osmancik_Cammeo_Dataset!H$3813)</f>
        <v>-0.70280219100088226</v>
      </c>
    </row>
    <row r="2931" spans="1:7" x14ac:dyDescent="0.3">
      <c r="A2931">
        <f>STANDARDIZE(Rice_Osmancik_Cammeo_Dataset!B2931,Rice_Osmancik_Cammeo_Dataset!B$3812,Rice_Osmancik_Cammeo_Dataset!B$3813)</f>
        <v>-0.8241481032283795</v>
      </c>
      <c r="B2931">
        <f>STANDARDIZE(Rice_Osmancik_Cammeo_Dataset!C2931,Rice_Osmancik_Cammeo_Dataset!C$3812,Rice_Osmancik_Cammeo_Dataset!C$3813)</f>
        <v>-0.44178283789602812</v>
      </c>
      <c r="C2931">
        <f>STANDARDIZE(Rice_Osmancik_Cammeo_Dataset!D2931,Rice_Osmancik_Cammeo_Dataset!D$3812,Rice_Osmancik_Cammeo_Dataset!D$3813)</f>
        <v>-0.1316137292768797</v>
      </c>
      <c r="D2931">
        <f>STANDARDIZE(Rice_Osmancik_Cammeo_Dataset!E2931,Rice_Osmancik_Cammeo_Dataset!E$3812,Rice_Osmancik_Cammeo_Dataset!E$3813)</f>
        <v>-1.5203256777183114</v>
      </c>
      <c r="E2931">
        <f>STANDARDIZE(Rice_Osmancik_Cammeo_Dataset!F2931,Rice_Osmancik_Cammeo_Dataset!F$3812,Rice_Osmancik_Cammeo_Dataset!F$3813)</f>
        <v>1.077351686649918</v>
      </c>
      <c r="F2931">
        <f>STANDARDIZE(Rice_Osmancik_Cammeo_Dataset!G2931,Rice_Osmancik_Cammeo_Dataset!G$3812,Rice_Osmancik_Cammeo_Dataset!G$3813)</f>
        <v>-0.82190198596553388</v>
      </c>
      <c r="G2931">
        <f>STANDARDIZE(Rice_Osmancik_Cammeo_Dataset!H2931,Rice_Osmancik_Cammeo_Dataset!H$3812,Rice_Osmancik_Cammeo_Dataset!H$3813)</f>
        <v>-1.2521204997696769</v>
      </c>
    </row>
    <row r="2932" spans="1:7" x14ac:dyDescent="0.3">
      <c r="A2932">
        <f>STANDARDIZE(Rice_Osmancik_Cammeo_Dataset!B2932,Rice_Osmancik_Cammeo_Dataset!B$3812,Rice_Osmancik_Cammeo_Dataset!B$3813)</f>
        <v>-0.37447451645542679</v>
      </c>
      <c r="B2932">
        <f>STANDARDIZE(Rice_Osmancik_Cammeo_Dataset!C2932,Rice_Osmancik_Cammeo_Dataset!C$3812,Rice_Osmancik_Cammeo_Dataset!C$3813)</f>
        <v>-0.4077349450319972</v>
      </c>
      <c r="C2932">
        <f>STANDARDIZE(Rice_Osmancik_Cammeo_Dataset!D2932,Rice_Osmancik_Cammeo_Dataset!D$3812,Rice_Osmancik_Cammeo_Dataset!D$3813)</f>
        <v>-0.47793926751336169</v>
      </c>
      <c r="D2932">
        <f>STANDARDIZE(Rice_Osmancik_Cammeo_Dataset!E2932,Rice_Osmancik_Cammeo_Dataset!E$3812,Rice_Osmancik_Cammeo_Dataset!E$3813)</f>
        <v>-6.7072756302474099E-2</v>
      </c>
      <c r="E2932">
        <f>STANDARDIZE(Rice_Osmancik_Cammeo_Dataset!F2932,Rice_Osmancik_Cammeo_Dataset!F$3812,Rice_Osmancik_Cammeo_Dataset!F$3813)</f>
        <v>-0.36266205880910923</v>
      </c>
      <c r="F2932">
        <f>STANDARDIZE(Rice_Osmancik_Cammeo_Dataset!G2932,Rice_Osmancik_Cammeo_Dataset!G$3812,Rice_Osmancik_Cammeo_Dataset!G$3813)</f>
        <v>-0.34130916864767674</v>
      </c>
      <c r="G2932">
        <f>STANDARDIZE(Rice_Osmancik_Cammeo_Dataset!H2932,Rice_Osmancik_Cammeo_Dataset!H$3812,Rice_Osmancik_Cammeo_Dataset!H$3813)</f>
        <v>0.54485920879604643</v>
      </c>
    </row>
    <row r="2933" spans="1:7" x14ac:dyDescent="0.3">
      <c r="A2933">
        <f>STANDARDIZE(Rice_Osmancik_Cammeo_Dataset!B2933,Rice_Osmancik_Cammeo_Dataset!B$3812,Rice_Osmancik_Cammeo_Dataset!B$3813)</f>
        <v>-0.8414654428987115</v>
      </c>
      <c r="B2933">
        <f>STANDARDIZE(Rice_Osmancik_Cammeo_Dataset!C2933,Rice_Osmancik_Cammeo_Dataset!C$3812,Rice_Osmancik_Cammeo_Dataset!C$3813)</f>
        <v>-0.71205786627843404</v>
      </c>
      <c r="C2933">
        <f>STANDARDIZE(Rice_Osmancik_Cammeo_Dataset!D2933,Rice_Osmancik_Cammeo_Dataset!D$3812,Rice_Osmancik_Cammeo_Dataset!D$3813)</f>
        <v>-0.39561164719717995</v>
      </c>
      <c r="D2933">
        <f>STANDARDIZE(Rice_Osmancik_Cammeo_Dataset!E2933,Rice_Osmancik_Cammeo_Dataset!E$3812,Rice_Osmancik_Cammeo_Dataset!E$3813)</f>
        <v>-1.2046357674311998</v>
      </c>
      <c r="E2933">
        <f>STANDARDIZE(Rice_Osmancik_Cammeo_Dataset!F2933,Rice_Osmancik_Cammeo_Dataset!F$3812,Rice_Osmancik_Cammeo_Dataset!F$3813)</f>
        <v>0.61344772338128384</v>
      </c>
      <c r="F2933">
        <f>STANDARDIZE(Rice_Osmancik_Cammeo_Dataset!G2933,Rice_Osmancik_Cammeo_Dataset!G$3812,Rice_Osmancik_Cammeo_Dataset!G$3813)</f>
        <v>-0.84216116796019769</v>
      </c>
      <c r="G2933">
        <f>STANDARDIZE(Rice_Osmancik_Cammeo_Dataset!H2933,Rice_Osmancik_Cammeo_Dataset!H$3812,Rice_Osmancik_Cammeo_Dataset!H$3813)</f>
        <v>-0.39108362284621773</v>
      </c>
    </row>
    <row r="2934" spans="1:7" x14ac:dyDescent="0.3">
      <c r="A2934">
        <f>STANDARDIZE(Rice_Osmancik_Cammeo_Dataset!B2934,Rice_Osmancik_Cammeo_Dataset!B$3812,Rice_Osmancik_Cammeo_Dataset!B$3813)</f>
        <v>-0.85647380394633255</v>
      </c>
      <c r="B2934">
        <f>STANDARDIZE(Rice_Osmancik_Cammeo_Dataset!C2934,Rice_Osmancik_Cammeo_Dataset!C$3812,Rice_Osmancik_Cammeo_Dataset!C$3813)</f>
        <v>-0.97660180656324347</v>
      </c>
      <c r="C2934">
        <f>STANDARDIZE(Rice_Osmancik_Cammeo_Dataset!D2934,Rice_Osmancik_Cammeo_Dataset!D$3812,Rice_Osmancik_Cammeo_Dataset!D$3813)</f>
        <v>-0.9258418187813604</v>
      </c>
      <c r="D2934">
        <f>STANDARDIZE(Rice_Osmancik_Cammeo_Dataset!E2934,Rice_Osmancik_Cammeo_Dataset!E$3812,Rice_Osmancik_Cammeo_Dataset!E$3813)</f>
        <v>-0.48219029495260224</v>
      </c>
      <c r="E2934">
        <f>STANDARDIZE(Rice_Osmancik_Cammeo_Dataset!F2934,Rice_Osmancik_Cammeo_Dataset!F$3812,Rice_Osmancik_Cammeo_Dataset!F$3813)</f>
        <v>-0.56726780313797331</v>
      </c>
      <c r="F2934">
        <f>STANDARDIZE(Rice_Osmancik_Cammeo_Dataset!G2934,Rice_Osmancik_Cammeo_Dataset!G$3812,Rice_Osmancik_Cammeo_Dataset!G$3813)</f>
        <v>-0.90350146899959627</v>
      </c>
      <c r="G2934">
        <f>STANDARDIZE(Rice_Osmancik_Cammeo_Dataset!H2934,Rice_Osmancik_Cammeo_Dataset!H$3812,Rice_Osmancik_Cammeo_Dataset!H$3813)</f>
        <v>-0.68982153779922761</v>
      </c>
    </row>
    <row r="2935" spans="1:7" x14ac:dyDescent="0.3">
      <c r="A2935">
        <f>STANDARDIZE(Rice_Osmancik_Cammeo_Dataset!B2935,Rice_Osmancik_Cammeo_Dataset!B$3812,Rice_Osmancik_Cammeo_Dataset!B$3813)</f>
        <v>-1.2224469156460143</v>
      </c>
      <c r="B2935">
        <f>STANDARDIZE(Rice_Osmancik_Cammeo_Dataset!C2935,Rice_Osmancik_Cammeo_Dataset!C$3812,Rice_Osmancik_Cammeo_Dataset!C$3813)</f>
        <v>-1.4030410555281316</v>
      </c>
      <c r="C2935">
        <f>STANDARDIZE(Rice_Osmancik_Cammeo_Dataset!D2935,Rice_Osmancik_Cammeo_Dataset!D$3812,Rice_Osmancik_Cammeo_Dataset!D$3813)</f>
        <v>-1.6222488529915751</v>
      </c>
      <c r="D2935">
        <f>STANDARDIZE(Rice_Osmancik_Cammeo_Dataset!E2935,Rice_Osmancik_Cammeo_Dataset!E$3812,Rice_Osmancik_Cammeo_Dataset!E$3813)</f>
        <v>-0.15074045578579451</v>
      </c>
      <c r="E2935">
        <f>STANDARDIZE(Rice_Osmancik_Cammeo_Dataset!F2935,Rice_Osmancik_Cammeo_Dataset!F$3812,Rice_Osmancik_Cammeo_Dataset!F$3813)</f>
        <v>-1.942550763024633</v>
      </c>
      <c r="F2935">
        <f>STANDARDIZE(Rice_Osmancik_Cammeo_Dataset!G2935,Rice_Osmancik_Cammeo_Dataset!G$3812,Rice_Osmancik_Cammeo_Dataset!G$3813)</f>
        <v>-1.1854417517586671</v>
      </c>
      <c r="G2935">
        <f>STANDARDIZE(Rice_Osmancik_Cammeo_Dataset!H2935,Rice_Osmancik_Cammeo_Dataset!H$3812,Rice_Osmancik_Cammeo_Dataset!H$3813)</f>
        <v>1.5260765153617921</v>
      </c>
    </row>
    <row r="2936" spans="1:7" x14ac:dyDescent="0.3">
      <c r="A2936">
        <f>STANDARDIZE(Rice_Osmancik_Cammeo_Dataset!B2936,Rice_Osmancik_Cammeo_Dataset!B$3812,Rice_Osmancik_Cammeo_Dataset!B$3813)</f>
        <v>-0.64866572790234922</v>
      </c>
      <c r="B2936">
        <f>STANDARDIZE(Rice_Osmancik_Cammeo_Dataset!C2936,Rice_Osmancik_Cammeo_Dataset!C$3812,Rice_Osmancik_Cammeo_Dataset!C$3813)</f>
        <v>-0.90999516070437014</v>
      </c>
      <c r="C2936">
        <f>STANDARDIZE(Rice_Osmancik_Cammeo_Dataset!D2936,Rice_Osmancik_Cammeo_Dataset!D$3812,Rice_Osmancik_Cammeo_Dataset!D$3813)</f>
        <v>-1.0562631880423254</v>
      </c>
      <c r="D2936">
        <f>STANDARDIZE(Rice_Osmancik_Cammeo_Dataset!E2936,Rice_Osmancik_Cammeo_Dataset!E$3812,Rice_Osmancik_Cammeo_Dataset!E$3813)</f>
        <v>0.1926331889840614</v>
      </c>
      <c r="E2936">
        <f>STANDARDIZE(Rice_Osmancik_Cammeo_Dataset!F2936,Rice_Osmancik_Cammeo_Dataset!F$3812,Rice_Osmancik_Cammeo_Dataset!F$3813)</f>
        <v>-1.3732359451190435</v>
      </c>
      <c r="F2936">
        <f>STANDARDIZE(Rice_Osmancik_Cammeo_Dataset!G2936,Rice_Osmancik_Cammeo_Dataset!G$3812,Rice_Osmancik_Cammeo_Dataset!G$3813)</f>
        <v>-0.64857342890007719</v>
      </c>
      <c r="G2936">
        <f>STANDARDIZE(Rice_Osmancik_Cammeo_Dataset!H2936,Rice_Osmancik_Cammeo_Dataset!H$3812,Rice_Osmancik_Cammeo_Dataset!H$3813)</f>
        <v>-7.0276822555777177E-2</v>
      </c>
    </row>
    <row r="2937" spans="1:7" x14ac:dyDescent="0.3">
      <c r="A2937">
        <f>STANDARDIZE(Rice_Osmancik_Cammeo_Dataset!B2937,Rice_Osmancik_Cammeo_Dataset!B$3812,Rice_Osmancik_Cammeo_Dataset!B$3813)</f>
        <v>4.3450614255250763E-2</v>
      </c>
      <c r="B2937">
        <f>STANDARDIZE(Rice_Osmancik_Cammeo_Dataset!C2937,Rice_Osmancik_Cammeo_Dataset!C$3812,Rice_Osmancik_Cammeo_Dataset!C$3813)</f>
        <v>-0.14071853532707285</v>
      </c>
      <c r="C2937">
        <f>STANDARDIZE(Rice_Osmancik_Cammeo_Dataset!D2937,Rice_Osmancik_Cammeo_Dataset!D$3812,Rice_Osmancik_Cammeo_Dataset!D$3813)</f>
        <v>-0.44882819018732178</v>
      </c>
      <c r="D2937">
        <f>STANDARDIZE(Rice_Osmancik_Cammeo_Dataset!E2937,Rice_Osmancik_Cammeo_Dataset!E$3812,Rice_Osmancik_Cammeo_Dataset!E$3813)</f>
        <v>0.78431226272852672</v>
      </c>
      <c r="E2937">
        <f>STANDARDIZE(Rice_Osmancik_Cammeo_Dataset!F2937,Rice_Osmancik_Cammeo_Dataset!F$3812,Rice_Osmancik_Cammeo_Dataset!F$3813)</f>
        <v>-1.0528431798884392</v>
      </c>
      <c r="F2937">
        <f>STANDARDIZE(Rice_Osmancik_Cammeo_Dataset!G2937,Rice_Osmancik_Cammeo_Dataset!G$3812,Rice_Osmancik_Cammeo_Dataset!G$3813)</f>
        <v>5.1493860026637368E-2</v>
      </c>
      <c r="G2937">
        <f>STANDARDIZE(Rice_Osmancik_Cammeo_Dataset!H2937,Rice_Osmancik_Cammeo_Dataset!H$3812,Rice_Osmancik_Cammeo_Dataset!H$3813)</f>
        <v>-0.55101937684434787</v>
      </c>
    </row>
    <row r="2938" spans="1:7" x14ac:dyDescent="0.3">
      <c r="A2938">
        <f>STANDARDIZE(Rice_Osmancik_Cammeo_Dataset!B2938,Rice_Osmancik_Cammeo_Dataset!B$3812,Rice_Osmancik_Cammeo_Dataset!B$3813)</f>
        <v>2.4978785273563356E-2</v>
      </c>
      <c r="B2938">
        <f>STANDARDIZE(Rice_Osmancik_Cammeo_Dataset!C2938,Rice_Osmancik_Cammeo_Dataset!C$3812,Rice_Osmancik_Cammeo_Dataset!C$3813)</f>
        <v>0.12624129220665606</v>
      </c>
      <c r="C2938">
        <f>STANDARDIZE(Rice_Osmancik_Cammeo_Dataset!D2938,Rice_Osmancik_Cammeo_Dataset!D$3812,Rice_Osmancik_Cammeo_Dataset!D$3813)</f>
        <v>-2.6408434836316694E-2</v>
      </c>
      <c r="D2938">
        <f>STANDARDIZE(Rice_Osmancik_Cammeo_Dataset!E2938,Rice_Osmancik_Cammeo_Dataset!E$3812,Rice_Osmancik_Cammeo_Dataset!E$3813)</f>
        <v>9.5346652682429825E-2</v>
      </c>
      <c r="E2938">
        <f>STANDARDIZE(Rice_Osmancik_Cammeo_Dataset!F2938,Rice_Osmancik_Cammeo_Dataset!F$3812,Rice_Osmancik_Cammeo_Dataset!F$3813)</f>
        <v>1.9257592973361989E-2</v>
      </c>
      <c r="F2938">
        <f>STANDARDIZE(Rice_Osmancik_Cammeo_Dataset!G2938,Rice_Osmancik_Cammeo_Dataset!G$3812,Rice_Osmancik_Cammeo_Dataset!G$3813)</f>
        <v>7.8506102686189058E-2</v>
      </c>
      <c r="G2938">
        <f>STANDARDIZE(Rice_Osmancik_Cammeo_Dataset!H2938,Rice_Osmancik_Cammeo_Dataset!H$3812,Rice_Osmancik_Cammeo_Dataset!H$3813)</f>
        <v>-1.0828187040434401</v>
      </c>
    </row>
    <row r="2939" spans="1:7" x14ac:dyDescent="0.3">
      <c r="A2939">
        <f>STANDARDIZE(Rice_Osmancik_Cammeo_Dataset!B2939,Rice_Osmancik_Cammeo_Dataset!B$3812,Rice_Osmancik_Cammeo_Dataset!B$3813)</f>
        <v>-0.64808848324667145</v>
      </c>
      <c r="B2939">
        <f>STANDARDIZE(Rice_Osmancik_Cammeo_Dataset!C2939,Rice_Osmancik_Cammeo_Dataset!C$3812,Rice_Osmancik_Cammeo_Dataset!C$3813)</f>
        <v>-0.74779122199958914</v>
      </c>
      <c r="C2939">
        <f>STANDARDIZE(Rice_Osmancik_Cammeo_Dataset!D2939,Rice_Osmancik_Cammeo_Dataset!D$3812,Rice_Osmancik_Cammeo_Dataset!D$3813)</f>
        <v>-1.2243980458659625</v>
      </c>
      <c r="D2939">
        <f>STANDARDIZE(Rice_Osmancik_Cammeo_Dataset!E2939,Rice_Osmancik_Cammeo_Dataset!E$3812,Rice_Osmancik_Cammeo_Dataset!E$3813)</f>
        <v>0.54716767558136004</v>
      </c>
      <c r="E2939">
        <f>STANDARDIZE(Rice_Osmancik_Cammeo_Dataset!F2939,Rice_Osmancik_Cammeo_Dataset!F$3812,Rice_Osmancik_Cammeo_Dataset!F$3813)</f>
        <v>-1.9972489639966124</v>
      </c>
      <c r="F2939">
        <f>STANDARDIZE(Rice_Osmancik_Cammeo_Dataset!G2939,Rice_Osmancik_Cammeo_Dataset!G$3812,Rice_Osmancik_Cammeo_Dataset!G$3813)</f>
        <v>-0.57822904697416133</v>
      </c>
      <c r="G2939">
        <f>STANDARDIZE(Rice_Osmancik_Cammeo_Dataset!H2939,Rice_Osmancik_Cammeo_Dataset!H$3812,Rice_Osmancik_Cammeo_Dataset!H$3813)</f>
        <v>-0.38243988605817097</v>
      </c>
    </row>
    <row r="2940" spans="1:7" x14ac:dyDescent="0.3">
      <c r="A2940">
        <f>STANDARDIZE(Rice_Osmancik_Cammeo_Dataset!B2940,Rice_Osmancik_Cammeo_Dataset!B$3812,Rice_Osmancik_Cammeo_Dataset!B$3813)</f>
        <v>-0.81664392270456898</v>
      </c>
      <c r="B2940">
        <f>STANDARDIZE(Rice_Osmancik_Cammeo_Dataset!C2940,Rice_Osmancik_Cammeo_Dataset!C$3812,Rice_Osmancik_Cammeo_Dataset!C$3813)</f>
        <v>-0.88100451371733579</v>
      </c>
      <c r="C2940">
        <f>STANDARDIZE(Rice_Osmancik_Cammeo_Dataset!D2940,Rice_Osmancik_Cammeo_Dataset!D$3812,Rice_Osmancik_Cammeo_Dataset!D$3813)</f>
        <v>-0.8764267072891998</v>
      </c>
      <c r="D2940">
        <f>STANDARDIZE(Rice_Osmancik_Cammeo_Dataset!E2940,Rice_Osmancik_Cammeo_Dataset!E$3812,Rice_Osmancik_Cammeo_Dataset!E$3813)</f>
        <v>-0.38167747378484163</v>
      </c>
      <c r="E2940">
        <f>STANDARDIZE(Rice_Osmancik_Cammeo_Dataset!F2940,Rice_Osmancik_Cammeo_Dataset!F$3812,Rice_Osmancik_Cammeo_Dataset!F$3813)</f>
        <v>-0.59158765861619744</v>
      </c>
      <c r="F2940">
        <f>STANDARDIZE(Rice_Osmancik_Cammeo_Dataset!G2940,Rice_Osmancik_Cammeo_Dataset!G$3812,Rice_Osmancik_Cammeo_Dataset!G$3813)</f>
        <v>-0.785885662419465</v>
      </c>
      <c r="G2940">
        <f>STANDARDIZE(Rice_Osmancik_Cammeo_Dataset!H2940,Rice_Osmancik_Cammeo_Dataset!H$3812,Rice_Osmancik_Cammeo_Dataset!H$3813)</f>
        <v>1.1661340604450678</v>
      </c>
    </row>
    <row r="2941" spans="1:7" x14ac:dyDescent="0.3">
      <c r="A2941">
        <f>STANDARDIZE(Rice_Osmancik_Cammeo_Dataset!B2941,Rice_Osmancik_Cammeo_Dataset!B$3812,Rice_Osmancik_Cammeo_Dataset!B$3813)</f>
        <v>-1.9924912863201079</v>
      </c>
      <c r="B2941">
        <f>STANDARDIZE(Rice_Osmancik_Cammeo_Dataset!C2941,Rice_Osmancik_Cammeo_Dataset!C$3812,Rice_Osmancik_Cammeo_Dataset!C$3813)</f>
        <v>-1.963564618724926</v>
      </c>
      <c r="C2941">
        <f>STANDARDIZE(Rice_Osmancik_Cammeo_Dataset!D2941,Rice_Osmancik_Cammeo_Dataset!D$3812,Rice_Osmancik_Cammeo_Dataset!D$3813)</f>
        <v>-1.4605459088250927</v>
      </c>
      <c r="D2941">
        <f>STANDARDIZE(Rice_Osmancik_Cammeo_Dataset!E2941,Rice_Osmancik_Cammeo_Dataset!E$3812,Rice_Osmancik_Cammeo_Dataset!E$3813)</f>
        <v>-2.4526008352624529</v>
      </c>
      <c r="E2941">
        <f>STANDARDIZE(Rice_Osmancik_Cammeo_Dataset!F2941,Rice_Osmancik_Cammeo_Dataset!F$3812,Rice_Osmancik_Cammeo_Dataset!F$3813)</f>
        <v>0.47484401678305566</v>
      </c>
      <c r="F2941">
        <f>STANDARDIZE(Rice_Osmancik_Cammeo_Dataset!G2941,Rice_Osmancik_Cammeo_Dataset!G$3812,Rice_Osmancik_Cammeo_Dataset!G$3813)</f>
        <v>-2.0261978045372131</v>
      </c>
      <c r="G2941">
        <f>STANDARDIZE(Rice_Osmancik_Cammeo_Dataset!H2941,Rice_Osmancik_Cammeo_Dataset!H$3812,Rice_Osmancik_Cammeo_Dataset!H$3813)</f>
        <v>-0.48114254744004165</v>
      </c>
    </row>
    <row r="2942" spans="1:7" x14ac:dyDescent="0.3">
      <c r="A2942">
        <f>STANDARDIZE(Rice_Osmancik_Cammeo_Dataset!B2942,Rice_Osmancik_Cammeo_Dataset!B$3812,Rice_Osmancik_Cammeo_Dataset!B$3813)</f>
        <v>-0.49280967086936173</v>
      </c>
      <c r="B2942">
        <f>STANDARDIZE(Rice_Osmancik_Cammeo_Dataset!C2942,Rice_Osmancik_Cammeo_Dataset!C$3812,Rice_Osmancik_Cammeo_Dataset!C$3813)</f>
        <v>-0.73672254908589141</v>
      </c>
      <c r="C2942">
        <f>STANDARDIZE(Rice_Osmancik_Cammeo_Dataset!D2942,Rice_Osmancik_Cammeo_Dataset!D$3812,Rice_Osmancik_Cammeo_Dataset!D$3813)</f>
        <v>-0.75632350923704095</v>
      </c>
      <c r="D2942">
        <f>STANDARDIZE(Rice_Osmancik_Cammeo_Dataset!E2942,Rice_Osmancik_Cammeo_Dataset!E$3812,Rice_Osmancik_Cammeo_Dataset!E$3813)</f>
        <v>1.3676242666688916E-3</v>
      </c>
      <c r="E2942">
        <f>STANDARDIZE(Rice_Osmancik_Cammeo_Dataset!F2942,Rice_Osmancik_Cammeo_Dataset!F$3812,Rice_Osmancik_Cammeo_Dataset!F$3813)</f>
        <v>-0.77199666422991287</v>
      </c>
      <c r="F2942">
        <f>STANDARDIZE(Rice_Osmancik_Cammeo_Dataset!G2942,Rice_Osmancik_Cammeo_Dataset!G$3812,Rice_Osmancik_Cammeo_Dataset!G$3813)</f>
        <v>-0.53602241781861182</v>
      </c>
      <c r="G2942">
        <f>STANDARDIZE(Rice_Osmancik_Cammeo_Dataset!H2942,Rice_Osmancik_Cammeo_Dataset!H$3812,Rice_Osmancik_Cammeo_Dataset!H$3813)</f>
        <v>1.593103481364772</v>
      </c>
    </row>
    <row r="2943" spans="1:7" x14ac:dyDescent="0.3">
      <c r="A2943">
        <f>STANDARDIZE(Rice_Osmancik_Cammeo_Dataset!B2943,Rice_Osmancik_Cammeo_Dataset!B$3812,Rice_Osmancik_Cammeo_Dataset!B$3813)</f>
        <v>-1.7263815000526737</v>
      </c>
      <c r="B2943">
        <f>STANDARDIZE(Rice_Osmancik_Cammeo_Dataset!C2943,Rice_Osmancik_Cammeo_Dataset!C$3812,Rice_Osmancik_Cammeo_Dataset!C$3813)</f>
        <v>-1.7872862935880969</v>
      </c>
      <c r="C2943">
        <f>STANDARDIZE(Rice_Osmancik_Cammeo_Dataset!D2943,Rice_Osmancik_Cammeo_Dataset!D$3812,Rice_Osmancik_Cammeo_Dataset!D$3813)</f>
        <v>-1.6289579816901054</v>
      </c>
      <c r="D2943">
        <f>STANDARDIZE(Rice_Osmancik_Cammeo_Dataset!E2943,Rice_Osmancik_Cammeo_Dataset!E$3812,Rice_Osmancik_Cammeo_Dataset!E$3813)</f>
        <v>-1.555415353771592</v>
      </c>
      <c r="E2943">
        <f>STANDARDIZE(Rice_Osmancik_Cammeo_Dataset!F2943,Rice_Osmancik_Cammeo_Dataset!F$3812,Rice_Osmancik_Cammeo_Dataset!F$3813)</f>
        <v>-0.53231695832720316</v>
      </c>
      <c r="F2943">
        <f>STANDARDIZE(Rice_Osmancik_Cammeo_Dataset!G2943,Rice_Osmancik_Cammeo_Dataset!G$3812,Rice_Osmancik_Cammeo_Dataset!G$3813)</f>
        <v>-1.710492218453703</v>
      </c>
      <c r="G2943">
        <f>STANDARDIZE(Rice_Osmancik_Cammeo_Dataset!H2943,Rice_Osmancik_Cammeo_Dataset!H$3812,Rice_Osmancik_Cammeo_Dataset!H$3813)</f>
        <v>1.3450982281312309</v>
      </c>
    </row>
    <row r="2944" spans="1:7" x14ac:dyDescent="0.3">
      <c r="A2944">
        <f>STANDARDIZE(Rice_Osmancik_Cammeo_Dataset!B2944,Rice_Osmancik_Cammeo_Dataset!B$3812,Rice_Osmancik_Cammeo_Dataset!B$3813)</f>
        <v>-0.37966971835652635</v>
      </c>
      <c r="B2944">
        <f>STANDARDIZE(Rice_Osmancik_Cammeo_Dataset!C2944,Rice_Osmancik_Cammeo_Dataset!C$3812,Rice_Osmancik_Cammeo_Dataset!C$3813)</f>
        <v>-0.73318273416368107</v>
      </c>
      <c r="C2944">
        <f>STANDARDIZE(Rice_Osmancik_Cammeo_Dataset!D2944,Rice_Osmancik_Cammeo_Dataset!D$3812,Rice_Osmancik_Cammeo_Dataset!D$3813)</f>
        <v>-1.0060382938110042</v>
      </c>
      <c r="D2944">
        <f>STANDARDIZE(Rice_Osmancik_Cammeo_Dataset!E2944,Rice_Osmancik_Cammeo_Dataset!E$3812,Rice_Osmancik_Cammeo_Dataset!E$3813)</f>
        <v>0.66133395321519062</v>
      </c>
      <c r="E2944">
        <f>STANDARDIZE(Rice_Osmancik_Cammeo_Dataset!F2944,Rice_Osmancik_Cammeo_Dataset!F$3812,Rice_Osmancik_Cammeo_Dataset!F$3813)</f>
        <v>-1.7548206047787278</v>
      </c>
      <c r="F2944">
        <f>STANDARDIZE(Rice_Osmancik_Cammeo_Dataset!G2944,Rice_Osmancik_Cammeo_Dataset!G$3812,Rice_Osmancik_Cammeo_Dataset!G$3813)</f>
        <v>-0.41109079551818528</v>
      </c>
      <c r="G2944">
        <f>STANDARDIZE(Rice_Osmancik_Cammeo_Dataset!H2944,Rice_Osmancik_Cammeo_Dataset!H$3812,Rice_Osmancik_Cammeo_Dataset!H$3813)</f>
        <v>4.9311718316182369E-2</v>
      </c>
    </row>
    <row r="2945" spans="1:7" x14ac:dyDescent="0.3">
      <c r="A2945">
        <f>STANDARDIZE(Rice_Osmancik_Cammeo_Dataset!B2945,Rice_Osmancik_Cammeo_Dataset!B$3812,Rice_Osmancik_Cammeo_Dataset!B$3813)</f>
        <v>-0.95345090610019134</v>
      </c>
      <c r="B2945">
        <f>STANDARDIZE(Rice_Osmancik_Cammeo_Dataset!C2945,Rice_Osmancik_Cammeo_Dataset!C$3812,Rice_Osmancik_Cammeo_Dataset!C$3813)</f>
        <v>-1.0490235564708823</v>
      </c>
      <c r="C2945">
        <f>STANDARDIZE(Rice_Osmancik_Cammeo_Dataset!D2945,Rice_Osmancik_Cammeo_Dataset!D$3812,Rice_Osmancik_Cammeo_Dataset!D$3813)</f>
        <v>-0.81087365771014142</v>
      </c>
      <c r="D2945">
        <f>STANDARDIZE(Rice_Osmancik_Cammeo_Dataset!E2945,Rice_Osmancik_Cammeo_Dataset!E$3812,Rice_Osmancik_Cammeo_Dataset!E$3813)</f>
        <v>-0.89418807072970508</v>
      </c>
      <c r="E2945">
        <f>STANDARDIZE(Rice_Osmancik_Cammeo_Dataset!F2945,Rice_Osmancik_Cammeo_Dataset!F$3812,Rice_Osmancik_Cammeo_Dataset!F$3813)</f>
        <v>-7.3254633346027984E-2</v>
      </c>
      <c r="F2945">
        <f>STANDARDIZE(Rice_Osmancik_Cammeo_Dataset!G2945,Rice_Osmancik_Cammeo_Dataset!G$3812,Rice_Osmancik_Cammeo_Dataset!G$3813)</f>
        <v>-1.014926969970247</v>
      </c>
      <c r="G2945">
        <f>STANDARDIZE(Rice_Osmancik_Cammeo_Dataset!H2945,Rice_Osmancik_Cammeo_Dataset!H$3812,Rice_Osmancik_Cammeo_Dataset!H$3813)</f>
        <v>-0.97072407692460272</v>
      </c>
    </row>
    <row r="2946" spans="1:7" x14ac:dyDescent="0.3">
      <c r="A2946">
        <f>STANDARDIZE(Rice_Osmancik_Cammeo_Dataset!B2946,Rice_Osmancik_Cammeo_Dataset!B$3812,Rice_Osmancik_Cammeo_Dataset!B$3813)</f>
        <v>-0.29770097725028849</v>
      </c>
      <c r="B2946">
        <f>STANDARDIZE(Rice_Osmancik_Cammeo_Dataset!C2946,Rice_Osmancik_Cammeo_Dataset!C$3812,Rice_Osmancik_Cammeo_Dataset!C$3813)</f>
        <v>-7.6339218082968683E-4</v>
      </c>
      <c r="C2946">
        <f>STANDARDIZE(Rice_Osmancik_Cammeo_Dataset!D2946,Rice_Osmancik_Cammeo_Dataset!D$3812,Rice_Osmancik_Cammeo_Dataset!D$3813)</f>
        <v>0.58018005147278262</v>
      </c>
      <c r="D2946">
        <f>STANDARDIZE(Rice_Osmancik_Cammeo_Dataset!E2946,Rice_Osmancik_Cammeo_Dataset!E$3812,Rice_Osmancik_Cammeo_Dataset!E$3813)</f>
        <v>-1.3945897801085025</v>
      </c>
      <c r="E2946">
        <f>STANDARDIZE(Rice_Osmancik_Cammeo_Dataset!F2946,Rice_Osmancik_Cammeo_Dataset!F$3812,Rice_Osmancik_Cammeo_Dataset!F$3813)</f>
        <v>1.5531779336731231</v>
      </c>
      <c r="F2946">
        <f>STANDARDIZE(Rice_Osmancik_Cammeo_Dataset!G2946,Rice_Osmancik_Cammeo_Dataset!G$3812,Rice_Osmancik_Cammeo_Dataset!G$3813)</f>
        <v>-0.34581120909093538</v>
      </c>
      <c r="G2946">
        <f>STANDARDIZE(Rice_Osmancik_Cammeo_Dataset!H2946,Rice_Osmancik_Cammeo_Dataset!H$3812,Rice_Osmancik_Cammeo_Dataset!H$3813)</f>
        <v>1.5993981837109998</v>
      </c>
    </row>
    <row r="2947" spans="1:7" x14ac:dyDescent="0.3">
      <c r="A2947">
        <f>STANDARDIZE(Rice_Osmancik_Cammeo_Dataset!B2947,Rice_Osmancik_Cammeo_Dataset!B$3812,Rice_Osmancik_Cammeo_Dataset!B$3813)</f>
        <v>-1.0377286258291401</v>
      </c>
      <c r="B2947">
        <f>STANDARDIZE(Rice_Osmancik_Cammeo_Dataset!C2947,Rice_Osmancik_Cammeo_Dataset!C$3812,Rice_Osmancik_Cammeo_Dataset!C$3813)</f>
        <v>-1.2570744853451872</v>
      </c>
      <c r="C2947">
        <f>STANDARDIZE(Rice_Osmancik_Cammeo_Dataset!D2947,Rice_Osmancik_Cammeo_Dataset!D$3812,Rice_Osmancik_Cammeo_Dataset!D$3813)</f>
        <v>-1.1215836218453399</v>
      </c>
      <c r="D2947">
        <f>STANDARDIZE(Rice_Osmancik_Cammeo_Dataset!E2947,Rice_Osmancik_Cammeo_Dataset!E$3812,Rice_Osmancik_Cammeo_Dataset!E$3813)</f>
        <v>-0.73622394410636438</v>
      </c>
      <c r="E2947">
        <f>STANDARDIZE(Rice_Osmancik_Cammeo_Dataset!F2947,Rice_Osmancik_Cammeo_Dataset!F$3812,Rice_Osmancik_Cammeo_Dataset!F$3813)</f>
        <v>-0.59833617514105897</v>
      </c>
      <c r="F2947">
        <f>STANDARDIZE(Rice_Osmancik_Cammeo_Dataset!G2947,Rice_Osmancik_Cammeo_Dataset!G$3812,Rice_Osmancik_Cammeo_Dataset!G$3813)</f>
        <v>-1.081894821563719</v>
      </c>
      <c r="G2947">
        <f>STANDARDIZE(Rice_Osmancik_Cammeo_Dataset!H2947,Rice_Osmancik_Cammeo_Dataset!H$3812,Rice_Osmancik_Cammeo_Dataset!H$3813)</f>
        <v>0.10757456337443884</v>
      </c>
    </row>
    <row r="2948" spans="1:7" x14ac:dyDescent="0.3">
      <c r="A2948">
        <f>STANDARDIZE(Rice_Osmancik_Cammeo_Dataset!B2948,Rice_Osmancik_Cammeo_Dataset!B$3812,Rice_Osmancik_Cammeo_Dataset!B$3813)</f>
        <v>-1.2247558942687251</v>
      </c>
      <c r="B2948">
        <f>STANDARDIZE(Rice_Osmancik_Cammeo_Dataset!C2948,Rice_Osmancik_Cammeo_Dataset!C$3812,Rice_Osmancik_Cammeo_Dataset!C$3813)</f>
        <v>-0.72180543122528118</v>
      </c>
      <c r="C2948">
        <f>STANDARDIZE(Rice_Osmancik_Cammeo_Dataset!D2948,Rice_Osmancik_Cammeo_Dataset!D$3812,Rice_Osmancik_Cammeo_Dataset!D$3813)</f>
        <v>-0.52609160764985519</v>
      </c>
      <c r="D2948">
        <f>STANDARDIZE(Rice_Osmancik_Cammeo_Dataset!E2948,Rice_Osmancik_Cammeo_Dataset!E$3812,Rice_Osmancik_Cammeo_Dataset!E$3813)</f>
        <v>-1.5999495360384317</v>
      </c>
      <c r="E2948">
        <f>STANDARDIZE(Rice_Osmancik_Cammeo_Dataset!F2948,Rice_Osmancik_Cammeo_Dataset!F$3812,Rice_Osmancik_Cammeo_Dataset!F$3813)</f>
        <v>0.77679217299662218</v>
      </c>
      <c r="F2948">
        <f>STANDARDIZE(Rice_Osmancik_Cammeo_Dataset!G2948,Rice_Osmancik_Cammeo_Dataset!G$3812,Rice_Osmancik_Cammeo_Dataset!G$3813)</f>
        <v>-1.1589922641545227</v>
      </c>
      <c r="G2948">
        <f>STANDARDIZE(Rice_Osmancik_Cammeo_Dataset!H2948,Rice_Osmancik_Cammeo_Dataset!H$3812,Rice_Osmancik_Cammeo_Dataset!H$3813)</f>
        <v>-0.83237335655726052</v>
      </c>
    </row>
    <row r="2949" spans="1:7" x14ac:dyDescent="0.3">
      <c r="A2949">
        <f>STANDARDIZE(Rice_Osmancik_Cammeo_Dataset!B2949,Rice_Osmancik_Cammeo_Dataset!B$3812,Rice_Osmancik_Cammeo_Dataset!B$3813)</f>
        <v>-1.1514458229976532</v>
      </c>
      <c r="B2949">
        <f>STANDARDIZE(Rice_Osmancik_Cammeo_Dataset!C2949,Rice_Osmancik_Cammeo_Dataset!C$3812,Rice_Osmancik_Cammeo_Dataset!C$3813)</f>
        <v>-1.4074518929645017</v>
      </c>
      <c r="C2949">
        <f>STANDARDIZE(Rice_Osmancik_Cammeo_Dataset!D2949,Rice_Osmancik_Cammeo_Dataset!D$3812,Rice_Osmancik_Cammeo_Dataset!D$3813)</f>
        <v>-1.4892722081757215</v>
      </c>
      <c r="D2949">
        <f>STANDARDIZE(Rice_Osmancik_Cammeo_Dataset!E2949,Rice_Osmancik_Cammeo_Dataset!E$3812,Rice_Osmancik_Cammeo_Dataset!E$3813)</f>
        <v>-0.3695739123184309</v>
      </c>
      <c r="E2949">
        <f>STANDARDIZE(Rice_Osmancik_Cammeo_Dataset!F2949,Rice_Osmancik_Cammeo_Dataset!F$3812,Rice_Osmancik_Cammeo_Dataset!F$3813)</f>
        <v>-1.4895812862254287</v>
      </c>
      <c r="F2949">
        <f>STANDARDIZE(Rice_Osmancik_Cammeo_Dataset!G2949,Rice_Osmancik_Cammeo_Dataset!G$3812,Rice_Osmancik_Cammeo_Dataset!G$3813)</f>
        <v>-1.1724983854842985</v>
      </c>
      <c r="G2949">
        <f>STANDARDIZE(Rice_Osmancik_Cammeo_Dataset!H2949,Rice_Osmancik_Cammeo_Dataset!H$3812,Rice_Osmancik_Cammeo_Dataset!H$3813)</f>
        <v>0.99676204062743623</v>
      </c>
    </row>
    <row r="2950" spans="1:7" x14ac:dyDescent="0.3">
      <c r="A2950">
        <f>STANDARDIZE(Rice_Osmancik_Cammeo_Dataset!B2950,Rice_Osmancik_Cammeo_Dataset!B$3812,Rice_Osmancik_Cammeo_Dataset!B$3813)</f>
        <v>-1.5399314762687664</v>
      </c>
      <c r="B2950">
        <f>STANDARDIZE(Rice_Osmancik_Cammeo_Dataset!C2950,Rice_Osmancik_Cammeo_Dataset!C$3812,Rice_Osmancik_Cammeo_Dataset!C$3813)</f>
        <v>-1.0946176414812752</v>
      </c>
      <c r="C2950">
        <f>STANDARDIZE(Rice_Osmancik_Cammeo_Dataset!D2950,Rice_Osmancik_Cammeo_Dataset!D$3812,Rice_Osmancik_Cammeo_Dataset!D$3813)</f>
        <v>-0.49426959458796493</v>
      </c>
      <c r="D2950">
        <f>STANDARDIZE(Rice_Osmancik_Cammeo_Dataset!E2950,Rice_Osmancik_Cammeo_Dataset!E$3812,Rice_Osmancik_Cammeo_Dataset!E$3813)</f>
        <v>-2.6704010284619835</v>
      </c>
      <c r="E2950">
        <f>STANDARDIZE(Rice_Osmancik_Cammeo_Dataset!F2950,Rice_Osmancik_Cammeo_Dataset!F$3812,Rice_Osmancik_Cammeo_Dataset!F$3813)</f>
        <v>1.5449119314638422</v>
      </c>
      <c r="F2950">
        <f>STANDARDIZE(Rice_Osmancik_Cammeo_Dataset!G2950,Rice_Osmancik_Cammeo_Dataset!G$3812,Rice_Osmancik_Cammeo_Dataset!G$3813)</f>
        <v>-1.562487638881576</v>
      </c>
      <c r="G2950">
        <f>STANDARDIZE(Rice_Osmancik_Cammeo_Dataset!H2950,Rice_Osmancik_Cammeo_Dataset!H$3812,Rice_Osmancik_Cammeo_Dataset!H$3813)</f>
        <v>-1.5420341016996251</v>
      </c>
    </row>
    <row r="2951" spans="1:7" x14ac:dyDescent="0.3">
      <c r="A2951">
        <f>STANDARDIZE(Rice_Osmancik_Cammeo_Dataset!B2951,Rice_Osmancik_Cammeo_Dataset!B$3812,Rice_Osmancik_Cammeo_Dataset!B$3813)</f>
        <v>-0.68214591793165757</v>
      </c>
      <c r="B2951">
        <f>STANDARDIZE(Rice_Osmancik_Cammeo_Dataset!C2951,Rice_Osmancik_Cammeo_Dataset!C$3812,Rice_Osmancik_Cammeo_Dataset!C$3813)</f>
        <v>-0.93789102840933558</v>
      </c>
      <c r="C2951">
        <f>STANDARDIZE(Rice_Osmancik_Cammeo_Dataset!D2951,Rice_Osmancik_Cammeo_Dataset!D$3812,Rice_Osmancik_Cammeo_Dataset!D$3813)</f>
        <v>-0.77477011517640482</v>
      </c>
      <c r="D2951">
        <f>STANDARDIZE(Rice_Osmancik_Cammeo_Dataset!E2951,Rice_Osmancik_Cammeo_Dataset!E$3812,Rice_Osmancik_Cammeo_Dataset!E$3813)</f>
        <v>-0.42752986571633983</v>
      </c>
      <c r="E2951">
        <f>STANDARDIZE(Rice_Osmancik_Cammeo_Dataset!F2951,Rice_Osmancik_Cammeo_Dataset!F$3812,Rice_Osmancik_Cammeo_Dataset!F$3813)</f>
        <v>-0.4224023207061125</v>
      </c>
      <c r="F2951">
        <f>STANDARDIZE(Rice_Osmancik_Cammeo_Dataset!G2951,Rice_Osmancik_Cammeo_Dataset!G$3812,Rice_Osmancik_Cammeo_Dataset!G$3813)</f>
        <v>-0.75268311415043265</v>
      </c>
      <c r="G2951">
        <f>STANDARDIZE(Rice_Osmancik_Cammeo_Dataset!H2951,Rice_Osmancik_Cammeo_Dataset!H$3812,Rice_Osmancik_Cammeo_Dataset!H$3813)</f>
        <v>1.4832807193565507</v>
      </c>
    </row>
    <row r="2952" spans="1:7" x14ac:dyDescent="0.3">
      <c r="A2952">
        <f>STANDARDIZE(Rice_Osmancik_Cammeo_Dataset!B2952,Rice_Osmancik_Cammeo_Dataset!B$3812,Rice_Osmancik_Cammeo_Dataset!B$3813)</f>
        <v>-3.3322924949887513E-2</v>
      </c>
      <c r="B2952">
        <f>STANDARDIZE(Rice_Osmancik_Cammeo_Dataset!C2952,Rice_Osmancik_Cammeo_Dataset!C$3812,Rice_Osmancik_Cammeo_Dataset!C$3813)</f>
        <v>1.2580569859423145E-2</v>
      </c>
      <c r="C2952">
        <f>STANDARDIZE(Rice_Osmancik_Cammeo_Dataset!D2952,Rice_Osmancik_Cammeo_Dataset!D$3812,Rice_Osmancik_Cammeo_Dataset!D$3813)</f>
        <v>-0.1792369996971831</v>
      </c>
      <c r="D2952">
        <f>STANDARDIZE(Rice_Osmancik_Cammeo_Dataset!E2952,Rice_Osmancik_Cammeo_Dataset!E$3812,Rice_Osmancik_Cammeo_Dataset!E$3813)</f>
        <v>0.28157639017584374</v>
      </c>
      <c r="E2952">
        <f>STANDARDIZE(Rice_Osmancik_Cammeo_Dataset!F2952,Rice_Osmancik_Cammeo_Dataset!F$3812,Rice_Osmancik_Cammeo_Dataset!F$3813)</f>
        <v>-0.29502228181151496</v>
      </c>
      <c r="F2952">
        <f>STANDARDIZE(Rice_Osmancik_Cammeo_Dataset!G2952,Rice_Osmancik_Cammeo_Dataset!G$3812,Rice_Osmancik_Cammeo_Dataset!G$3813)</f>
        <v>-1.0409196068168583E-2</v>
      </c>
      <c r="G2952">
        <f>STANDARDIZE(Rice_Osmancik_Cammeo_Dataset!H2952,Rice_Osmancik_Cammeo_Dataset!H$3812,Rice_Osmancik_Cammeo_Dataset!H$3813)</f>
        <v>-0.82922947800405067</v>
      </c>
    </row>
    <row r="2953" spans="1:7" x14ac:dyDescent="0.3">
      <c r="A2953">
        <f>STANDARDIZE(Rice_Osmancik_Cammeo_Dataset!B2953,Rice_Osmancik_Cammeo_Dataset!B$3812,Rice_Osmancik_Cammeo_Dataset!B$3813)</f>
        <v>-0.40102777061660244</v>
      </c>
      <c r="B2953">
        <f>STANDARDIZE(Rice_Osmancik_Cammeo_Dataset!C2953,Rice_Osmancik_Cammeo_Dataset!C$3812,Rice_Osmancik_Cammeo_Dataset!C$3813)</f>
        <v>-0.50723726499601296</v>
      </c>
      <c r="C2953">
        <f>STANDARDIZE(Rice_Osmancik_Cammeo_Dataset!D2953,Rice_Osmancik_Cammeo_Dataset!D$3812,Rice_Osmancik_Cammeo_Dataset!D$3813)</f>
        <v>-0.66721680059043587</v>
      </c>
      <c r="D2953">
        <f>STANDARDIZE(Rice_Osmancik_Cammeo_Dataset!E2953,Rice_Osmancik_Cammeo_Dataset!E$3812,Rice_Osmancik_Cammeo_Dataset!E$3813)</f>
        <v>0.19975684727287299</v>
      </c>
      <c r="E2953">
        <f>STANDARDIZE(Rice_Osmancik_Cammeo_Dataset!F2953,Rice_Osmancik_Cammeo_Dataset!F$3812,Rice_Osmancik_Cammeo_Dataset!F$3813)</f>
        <v>-0.829165790005013</v>
      </c>
      <c r="F2953">
        <f>STANDARDIZE(Rice_Osmancik_Cammeo_Dataset!G2953,Rice_Osmancik_Cammeo_Dataset!G$3812,Rice_Osmancik_Cammeo_Dataset!G$3813)</f>
        <v>-0.42515967190336845</v>
      </c>
      <c r="G2953">
        <f>STANDARDIZE(Rice_Osmancik_Cammeo_Dataset!H2953,Rice_Osmancik_Cammeo_Dataset!H$3812,Rice_Osmancik_Cammeo_Dataset!H$3813)</f>
        <v>-0.81622876077628326</v>
      </c>
    </row>
    <row r="2954" spans="1:7" x14ac:dyDescent="0.3">
      <c r="A2954">
        <f>STANDARDIZE(Rice_Osmancik_Cammeo_Dataset!B2954,Rice_Osmancik_Cammeo_Dataset!B$3812,Rice_Osmancik_Cammeo_Dataset!B$3813)</f>
        <v>-0.79817209372288167</v>
      </c>
      <c r="B2954">
        <f>STANDARDIZE(Rice_Osmancik_Cammeo_Dataset!C2954,Rice_Osmancik_Cammeo_Dataset!C$3812,Rice_Osmancik_Cammeo_Dataset!C$3813)</f>
        <v>-0.80018288330404985</v>
      </c>
      <c r="C2954">
        <f>STANDARDIZE(Rice_Osmancik_Cammeo_Dataset!D2954,Rice_Osmancik_Cammeo_Dataset!D$3812,Rice_Osmancik_Cammeo_Dataset!D$3813)</f>
        <v>-0.76520575900124488</v>
      </c>
      <c r="D2954">
        <f>STANDARDIZE(Rice_Osmancik_Cammeo_Dataset!E2954,Rice_Osmancik_Cammeo_Dataset!E$3812,Rice_Osmancik_Cammeo_Dataset!E$3813)</f>
        <v>-0.58681885962890801</v>
      </c>
      <c r="E2954">
        <f>STANDARDIZE(Rice_Osmancik_Cammeo_Dataset!F2954,Rice_Osmancik_Cammeo_Dataset!F$3812,Rice_Osmancik_Cammeo_Dataset!F$3813)</f>
        <v>-0.27542094785767435</v>
      </c>
      <c r="F2954">
        <f>STANDARDIZE(Rice_Osmancik_Cammeo_Dataset!G2954,Rice_Osmancik_Cammeo_Dataset!G$3812,Rice_Osmancik_Cammeo_Dataset!G$3813)</f>
        <v>-0.80333106913709207</v>
      </c>
      <c r="G2954">
        <f>STANDARDIZE(Rice_Osmancik_Cammeo_Dataset!H2954,Rice_Osmancik_Cammeo_Dataset!H$3812,Rice_Osmancik_Cammeo_Dataset!H$3813)</f>
        <v>1.1438367538872762</v>
      </c>
    </row>
    <row r="2955" spans="1:7" x14ac:dyDescent="0.3">
      <c r="A2955">
        <f>STANDARDIZE(Rice_Osmancik_Cammeo_Dataset!B2955,Rice_Osmancik_Cammeo_Dataset!B$3812,Rice_Osmancik_Cammeo_Dataset!B$3813)</f>
        <v>-0.62326696305252904</v>
      </c>
      <c r="B2955">
        <f>STANDARDIZE(Rice_Osmancik_Cammeo_Dataset!C2955,Rice_Osmancik_Cammeo_Dataset!C$3812,Rice_Osmancik_Cammeo_Dataset!C$3813)</f>
        <v>-0.71666502670273979</v>
      </c>
      <c r="C2955">
        <f>STANDARDIZE(Rice_Osmancik_Cammeo_Dataset!D2955,Rice_Osmancik_Cammeo_Dataset!D$3812,Rice_Osmancik_Cammeo_Dataset!D$3813)</f>
        <v>-0.91087920251026355</v>
      </c>
      <c r="D2955">
        <f>STANDARDIZE(Rice_Osmancik_Cammeo_Dataset!E2955,Rice_Osmancik_Cammeo_Dataset!E$3812,Rice_Osmancik_Cammeo_Dataset!E$3813)</f>
        <v>-9.7572663881013346E-3</v>
      </c>
      <c r="E2955">
        <f>STANDARDIZE(Rice_Osmancik_Cammeo_Dataset!F2955,Rice_Osmancik_Cammeo_Dataset!F$3812,Rice_Osmancik_Cammeo_Dataset!F$3813)</f>
        <v>-0.97193256110351633</v>
      </c>
      <c r="F2955">
        <f>STANDARDIZE(Rice_Osmancik_Cammeo_Dataset!G2955,Rice_Osmancik_Cammeo_Dataset!G$3812,Rice_Osmancik_Cammeo_Dataset!G$3813)</f>
        <v>-0.66151679517444573</v>
      </c>
      <c r="G2955">
        <f>STANDARDIZE(Rice_Osmancik_Cammeo_Dataset!H2955,Rice_Osmancik_Cammeo_Dataset!H$3812,Rice_Osmancik_Cammeo_Dataset!H$3813)</f>
        <v>-0.67166745263372452</v>
      </c>
    </row>
    <row r="2956" spans="1:7" x14ac:dyDescent="0.3">
      <c r="A2956">
        <f>STANDARDIZE(Rice_Osmancik_Cammeo_Dataset!B2956,Rice_Osmancik_Cammeo_Dataset!B$3812,Rice_Osmancik_Cammeo_Dataset!B$3813)</f>
        <v>0.13119180191826593</v>
      </c>
      <c r="B2956">
        <f>STANDARDIZE(Rice_Osmancik_Cammeo_Dataset!C2956,Rice_Osmancik_Cammeo_Dataset!C$3812,Rice_Osmancik_Cammeo_Dataset!C$3813)</f>
        <v>0.20627591605695117</v>
      </c>
      <c r="C2956">
        <f>STANDARDIZE(Rice_Osmancik_Cammeo_Dataset!D2956,Rice_Osmancik_Cammeo_Dataset!D$3812,Rice_Osmancik_Cammeo_Dataset!D$3813)</f>
        <v>1.4660492571019392E-2</v>
      </c>
      <c r="D2956">
        <f>STANDARDIZE(Rice_Osmancik_Cammeo_Dataset!E2956,Rice_Osmancik_Cammeo_Dataset!E$3812,Rice_Osmancik_Cammeo_Dataset!E$3813)</f>
        <v>0.42761537967122243</v>
      </c>
      <c r="E2956">
        <f>STANDARDIZE(Rice_Osmancik_Cammeo_Dataset!F2956,Rice_Osmancik_Cammeo_Dataset!F$3812,Rice_Osmancik_Cammeo_Dataset!F$3813)</f>
        <v>-0.19097430111000058</v>
      </c>
      <c r="F2956">
        <f>STANDARDIZE(Rice_Osmancik_Cammeo_Dataset!G2956,Rice_Osmancik_Cammeo_Dataset!G$3812,Rice_Osmancik_Cammeo_Dataset!G$3813)</f>
        <v>0.17698823738247124</v>
      </c>
      <c r="G2956">
        <f>STANDARDIZE(Rice_Osmancik_Cammeo_Dataset!H2956,Rice_Osmancik_Cammeo_Dataset!H$3812,Rice_Osmancik_Cammeo_Dataset!H$3813)</f>
        <v>1.3627892973095161</v>
      </c>
    </row>
    <row r="2957" spans="1:7" x14ac:dyDescent="0.3">
      <c r="A2957">
        <f>STANDARDIZE(Rice_Osmancik_Cammeo_Dataset!B2957,Rice_Osmancik_Cammeo_Dataset!B$3812,Rice_Osmancik_Cammeo_Dataset!B$3813)</f>
        <v>-0.29770097725028849</v>
      </c>
      <c r="B2957">
        <f>STANDARDIZE(Rice_Osmancik_Cammeo_Dataset!C2957,Rice_Osmancik_Cammeo_Dataset!C$3812,Rice_Osmancik_Cammeo_Dataset!C$3813)</f>
        <v>-0.17760410980711644</v>
      </c>
      <c r="C2957">
        <f>STANDARDIZE(Rice_Osmancik_Cammeo_Dataset!D2957,Rice_Osmancik_Cammeo_Dataset!D$3812,Rice_Osmancik_Cammeo_Dataset!D$3813)</f>
        <v>-0.2023026903322766</v>
      </c>
      <c r="D2957">
        <f>STANDARDIZE(Rice_Osmancik_Cammeo_Dataset!E2957,Rice_Osmancik_Cammeo_Dataset!E$3812,Rice_Osmancik_Cammeo_Dataset!E$3813)</f>
        <v>-9.2174663977366775E-2</v>
      </c>
      <c r="E2957">
        <f>STANDARDIZE(Rice_Osmancik_Cammeo_Dataset!F2957,Rice_Osmancik_Cammeo_Dataset!F$3812,Rice_Osmancik_Cammeo_Dataset!F$3813)</f>
        <v>-2.6848203208159373E-2</v>
      </c>
      <c r="F2957">
        <f>STANDARDIZE(Rice_Osmancik_Cammeo_Dataset!G2957,Rice_Osmancik_Cammeo_Dataset!G$3812,Rice_Osmancik_Cammeo_Dataset!G$3813)</f>
        <v>-0.28334539794072211</v>
      </c>
      <c r="G2957">
        <f>STANDARDIZE(Rice_Osmancik_Cammeo_Dataset!H2957,Rice_Osmancik_Cammeo_Dataset!H$3812,Rice_Osmancik_Cammeo_Dataset!H$3813)</f>
        <v>-1.120619329239912</v>
      </c>
    </row>
    <row r="2958" spans="1:7" x14ac:dyDescent="0.3">
      <c r="A2958">
        <f>STANDARDIZE(Rice_Osmancik_Cammeo_Dataset!B2958,Rice_Osmancik_Cammeo_Dataset!B$3812,Rice_Osmancik_Cammeo_Dataset!B$3813)</f>
        <v>-1.859147770858552</v>
      </c>
      <c r="B2958">
        <f>STANDARDIZE(Rice_Osmancik_Cammeo_Dataset!C2958,Rice_Osmancik_Cammeo_Dataset!C$3812,Rice_Osmancik_Cammeo_Dataset!C$3813)</f>
        <v>-1.3244672804614273</v>
      </c>
      <c r="C2958">
        <f>STANDARDIZE(Rice_Osmancik_Cammeo_Dataset!D2958,Rice_Osmancik_Cammeo_Dataset!D$3812,Rice_Osmancik_Cammeo_Dataset!D$3813)</f>
        <v>-0.85701728191590965</v>
      </c>
      <c r="D2958">
        <f>STANDARDIZE(Rice_Osmancik_Cammeo_Dataset!E2958,Rice_Osmancik_Cammeo_Dataset!E$3812,Rice_Osmancik_Cammeo_Dataset!E$3813)</f>
        <v>-2.8321693217640407</v>
      </c>
      <c r="E2958">
        <f>STANDARDIZE(Rice_Osmancik_Cammeo_Dataset!F2958,Rice_Osmancik_Cammeo_Dataset!F$3812,Rice_Osmancik_Cammeo_Dataset!F$3813)</f>
        <v>1.3565175153334363</v>
      </c>
      <c r="F2958">
        <f>STANDARDIZE(Rice_Osmancik_Cammeo_Dataset!G2958,Rice_Osmancik_Cammeo_Dataset!G$3812,Rice_Osmancik_Cammeo_Dataset!G$3813)</f>
        <v>-1.8314845553662782</v>
      </c>
      <c r="G2958">
        <f>STANDARDIZE(Rice_Osmancik_Cammeo_Dataset!H2958,Rice_Osmancik_Cammeo_Dataset!H$3812,Rice_Osmancik_Cammeo_Dataset!H$3813)</f>
        <v>-1.0284096953854607</v>
      </c>
    </row>
    <row r="2959" spans="1:7" x14ac:dyDescent="0.3">
      <c r="A2959">
        <f>STANDARDIZE(Rice_Osmancik_Cammeo_Dataset!B2959,Rice_Osmancik_Cammeo_Dataset!B$3812,Rice_Osmancik_Cammeo_Dataset!B$3813)</f>
        <v>-0.55861556161662307</v>
      </c>
      <c r="B2959">
        <f>STANDARDIZE(Rice_Osmancik_Cammeo_Dataset!C2959,Rice_Osmancik_Cammeo_Dataset!C$3812,Rice_Osmancik_Cammeo_Dataset!C$3813)</f>
        <v>-0.48628128631872797</v>
      </c>
      <c r="C2959">
        <f>STANDARDIZE(Rice_Osmancik_Cammeo_Dataset!D2959,Rice_Osmancik_Cammeo_Dataset!D$3812,Rice_Osmancik_Cammeo_Dataset!D$3813)</f>
        <v>-0.52733951258374512</v>
      </c>
      <c r="D2959">
        <f>STANDARDIZE(Rice_Osmancik_Cammeo_Dataset!E2959,Rice_Osmancik_Cammeo_Dataset!E$3812,Rice_Osmancik_Cammeo_Dataset!E$3813)</f>
        <v>-0.40660894627076832</v>
      </c>
      <c r="E2959">
        <f>STANDARDIZE(Rice_Osmancik_Cammeo_Dataset!F2959,Rice_Osmancik_Cammeo_Dataset!F$3812,Rice_Osmancik_Cammeo_Dataset!F$3813)</f>
        <v>-0.14284996265014768</v>
      </c>
      <c r="F2959">
        <f>STANDARDIZE(Rice_Osmancik_Cammeo_Dataset!G2959,Rice_Osmancik_Cammeo_Dataset!G$3812,Rice_Osmancik_Cammeo_Dataset!G$3813)</f>
        <v>-0.54727751892675836</v>
      </c>
      <c r="G2959">
        <f>STANDARDIZE(Rice_Osmancik_Cammeo_Dataset!H2959,Rice_Osmancik_Cammeo_Dataset!H$3812,Rice_Osmancik_Cammeo_Dataset!H$3813)</f>
        <v>0.99184712592311786</v>
      </c>
    </row>
    <row r="2960" spans="1:7" x14ac:dyDescent="0.3">
      <c r="A2960">
        <f>STANDARDIZE(Rice_Osmancik_Cammeo_Dataset!B2960,Rice_Osmancik_Cammeo_Dataset!B$3812,Rice_Osmancik_Cammeo_Dataset!B$3813)</f>
        <v>-0.51070425519537144</v>
      </c>
      <c r="B2960">
        <f>STANDARDIZE(Rice_Osmancik_Cammeo_Dataset!C2960,Rice_Osmancik_Cammeo_Dataset!C$3812,Rice_Osmancik_Cammeo_Dataset!C$3813)</f>
        <v>-0.69792775498081461</v>
      </c>
      <c r="C2960">
        <f>STANDARDIZE(Rice_Osmancik_Cammeo_Dataset!D2960,Rice_Osmancik_Cammeo_Dataset!D$3812,Rice_Osmancik_Cammeo_Dataset!D$3813)</f>
        <v>-0.91349132026606528</v>
      </c>
      <c r="D2960">
        <f>STANDARDIZE(Rice_Osmancik_Cammeo_Dataset!E2960,Rice_Osmancik_Cammeo_Dataset!E$3812,Rice_Osmancik_Cammeo_Dataset!E$3813)</f>
        <v>0.34770790654446354</v>
      </c>
      <c r="E2960">
        <f>STANDARDIZE(Rice_Osmancik_Cammeo_Dataset!F2960,Rice_Osmancik_Cammeo_Dataset!F$3812,Rice_Osmancik_Cammeo_Dataset!F$3813)</f>
        <v>-1.3086425922124347</v>
      </c>
      <c r="F2960">
        <f>STANDARDIZE(Rice_Osmancik_Cammeo_Dataset!G2960,Rice_Osmancik_Cammeo_Dataset!G$3812,Rice_Osmancik_Cammeo_Dataset!G$3813)</f>
        <v>-0.51857701110098475</v>
      </c>
      <c r="G2960">
        <f>STANDARDIZE(Rice_Osmancik_Cammeo_Dataset!H2960,Rice_Osmancik_Cammeo_Dataset!H$3812,Rice_Osmancik_Cammeo_Dataset!H$3813)</f>
        <v>0.93192359685737314</v>
      </c>
    </row>
    <row r="2961" spans="1:7" x14ac:dyDescent="0.3">
      <c r="A2961">
        <f>STANDARDIZE(Rice_Osmancik_Cammeo_Dataset!B2961,Rice_Osmancik_Cammeo_Dataset!B$3812,Rice_Osmancik_Cammeo_Dataset!B$3813)</f>
        <v>-0.34503503901586247</v>
      </c>
      <c r="B2961">
        <f>STANDARDIZE(Rice_Osmancik_Cammeo_Dataset!C2961,Rice_Osmancik_Cammeo_Dataset!C$3812,Rice_Osmancik_Cammeo_Dataset!C$3813)</f>
        <v>-0.60036294572742988</v>
      </c>
      <c r="C2961">
        <f>STANDARDIZE(Rice_Osmancik_Cammeo_Dataset!D2961,Rice_Osmancik_Cammeo_Dataset!D$3812,Rice_Osmancik_Cammeo_Dataset!D$3813)</f>
        <v>-0.66376516725191925</v>
      </c>
      <c r="D2961">
        <f>STANDARDIZE(Rice_Osmancik_Cammeo_Dataset!E2961,Rice_Osmancik_Cammeo_Dataset!E$3812,Rice_Osmancik_Cammeo_Dataset!E$3813)</f>
        <v>0.18542564462568065</v>
      </c>
      <c r="E2961">
        <f>STANDARDIZE(Rice_Osmancik_Cammeo_Dataset!F2961,Rice_Osmancik_Cammeo_Dataset!F$3812,Rice_Osmancik_Cammeo_Dataset!F$3813)</f>
        <v>-0.81196380134087709</v>
      </c>
      <c r="F2961">
        <f>STANDARDIZE(Rice_Osmancik_Cammeo_Dataset!G2961,Rice_Osmancik_Cammeo_Dataset!G$3812,Rice_Osmancik_Cammeo_Dataset!G$3813)</f>
        <v>-0.37676273713833835</v>
      </c>
      <c r="G2961">
        <f>STANDARDIZE(Rice_Osmancik_Cammeo_Dataset!H2961,Rice_Osmancik_Cammeo_Dataset!H$3812,Rice_Osmancik_Cammeo_Dataset!H$3813)</f>
        <v>1.3054501691457594</v>
      </c>
    </row>
    <row r="2962" spans="1:7" x14ac:dyDescent="0.3">
      <c r="A2962">
        <f>STANDARDIZE(Rice_Osmancik_Cammeo_Dataset!B2962,Rice_Osmancik_Cammeo_Dataset!B$3812,Rice_Osmancik_Cammeo_Dataset!B$3813)</f>
        <v>-0.50666354260562729</v>
      </c>
      <c r="B2962">
        <f>STANDARDIZE(Rice_Osmancik_Cammeo_Dataset!C2962,Rice_Osmancik_Cammeo_Dataset!C$3812,Rice_Osmancik_Cammeo_Dataset!C$3813)</f>
        <v>-0.27800574337088962</v>
      </c>
      <c r="C2962">
        <f>STANDARDIZE(Rice_Osmancik_Cammeo_Dataset!D2962,Rice_Osmancik_Cammeo_Dataset!D$3812,Rice_Osmancik_Cammeo_Dataset!D$3813)</f>
        <v>-0.24951669690600647</v>
      </c>
      <c r="D2962">
        <f>STANDARDIZE(Rice_Osmancik_Cammeo_Dataset!E2962,Rice_Osmancik_Cammeo_Dataset!E$3812,Rice_Osmancik_Cammeo_Dataset!E$3813)</f>
        <v>-0.67474078121180847</v>
      </c>
      <c r="E2962">
        <f>STANDARDIZE(Rice_Osmancik_Cammeo_Dataset!F2962,Rice_Osmancik_Cammeo_Dataset!F$3812,Rice_Osmancik_Cammeo_Dataset!F$3813)</f>
        <v>0.36672173017790188</v>
      </c>
      <c r="F2962">
        <f>STANDARDIZE(Rice_Osmancik_Cammeo_Dataset!G2962,Rice_Osmancik_Cammeo_Dataset!G$3812,Rice_Osmancik_Cammeo_Dataset!G$3813)</f>
        <v>-0.47805864711165719</v>
      </c>
      <c r="G2962">
        <f>STANDARDIZE(Rice_Osmancik_Cammeo_Dataset!H2962,Rice_Osmancik_Cammeo_Dataset!H$3812,Rice_Osmancik_Cammeo_Dataset!H$3813)</f>
        <v>-0.85290580051043963</v>
      </c>
    </row>
    <row r="2963" spans="1:7" x14ac:dyDescent="0.3">
      <c r="A2963">
        <f>STANDARDIZE(Rice_Osmancik_Cammeo_Dataset!B2963,Rice_Osmancik_Cammeo_Dataset!B$3812,Rice_Osmancik_Cammeo_Dataset!B$3813)</f>
        <v>-0.98462211750678885</v>
      </c>
      <c r="B2963">
        <f>STANDARDIZE(Rice_Osmancik_Cammeo_Dataset!C2963,Rice_Osmancik_Cammeo_Dataset!C$3812,Rice_Osmancik_Cammeo_Dataset!C$3813)</f>
        <v>-1.1023145313751004</v>
      </c>
      <c r="C2963">
        <f>STANDARDIZE(Rice_Osmancik_Cammeo_Dataset!D2963,Rice_Osmancik_Cammeo_Dataset!D$3812,Rice_Osmancik_Cammeo_Dataset!D$3813)</f>
        <v>-1.0704579973533974</v>
      </c>
      <c r="D2963">
        <f>STANDARDIZE(Rice_Osmancik_Cammeo_Dataset!E2963,Rice_Osmancik_Cammeo_Dataset!E$3812,Rice_Osmancik_Cammeo_Dataset!E$3813)</f>
        <v>-0.59828861523635157</v>
      </c>
      <c r="E2963">
        <f>STANDARDIZE(Rice_Osmancik_Cammeo_Dataset!F2963,Rice_Osmancik_Cammeo_Dataset!F$3812,Rice_Osmancik_Cammeo_Dataset!F$3813)</f>
        <v>-0.65451750363101813</v>
      </c>
      <c r="F2963">
        <f>STANDARDIZE(Rice_Osmancik_Cammeo_Dataset!G2963,Rice_Osmancik_Cammeo_Dataset!G$3812,Rice_Osmancik_Cammeo_Dataset!G$3813)</f>
        <v>-1.013238704804025</v>
      </c>
      <c r="G2963">
        <f>STANDARDIZE(Rice_Osmancik_Cammeo_Dataset!H2963,Rice_Osmancik_Cammeo_Dataset!H$3812,Rice_Osmancik_Cammeo_Dataset!H$3813)</f>
        <v>-0.53807885169491876</v>
      </c>
    </row>
    <row r="2964" spans="1:7" x14ac:dyDescent="0.3">
      <c r="A2964">
        <f>STANDARDIZE(Rice_Osmancik_Cammeo_Dataset!B2964,Rice_Osmancik_Cammeo_Dataset!B$3812,Rice_Osmancik_Cammeo_Dataset!B$3813)</f>
        <v>-0.6238442077082067</v>
      </c>
      <c r="B2964">
        <f>STANDARDIZE(Rice_Osmancik_Cammeo_Dataset!C2964,Rice_Osmancik_Cammeo_Dataset!C$3812,Rice_Osmancik_Cammeo_Dataset!C$3813)</f>
        <v>-0.87226771210138865</v>
      </c>
      <c r="C2964">
        <f>STANDARDIZE(Rice_Osmancik_Cammeo_Dataset!D2964,Rice_Osmancik_Cammeo_Dataset!D$3812,Rice_Osmancik_Cammeo_Dataset!D$3813)</f>
        <v>-1.1540037897599145</v>
      </c>
      <c r="D2964">
        <f>STANDARDIZE(Rice_Osmancik_Cammeo_Dataset!E2964,Rice_Osmancik_Cammeo_Dataset!E$3812,Rice_Osmancik_Cammeo_Dataset!E$3813)</f>
        <v>0.42147305524387896</v>
      </c>
      <c r="E2964">
        <f>STANDARDIZE(Rice_Osmancik_Cammeo_Dataset!F2964,Rice_Osmancik_Cammeo_Dataset!F$3812,Rice_Osmancik_Cammeo_Dataset!F$3813)</f>
        <v>-1.7520490460192599</v>
      </c>
      <c r="F2964">
        <f>STANDARDIZE(Rice_Osmancik_Cammeo_Dataset!G2964,Rice_Osmancik_Cammeo_Dataset!G$3812,Rice_Osmancik_Cammeo_Dataset!G$3813)</f>
        <v>-0.63394179745948676</v>
      </c>
      <c r="G2964">
        <f>STANDARDIZE(Rice_Osmancik_Cammeo_Dataset!H2964,Rice_Osmancik_Cammeo_Dataset!H$3812,Rice_Osmancik_Cammeo_Dataset!H$3813)</f>
        <v>-0.65025141983827106</v>
      </c>
    </row>
    <row r="2965" spans="1:7" x14ac:dyDescent="0.3">
      <c r="A2965">
        <f>STANDARDIZE(Rice_Osmancik_Cammeo_Dataset!B2965,Rice_Osmancik_Cammeo_Dataset!B$3812,Rice_Osmancik_Cammeo_Dataset!B$3813)</f>
        <v>-0.98289038353975566</v>
      </c>
      <c r="B2965">
        <f>STANDARDIZE(Rice_Osmancik_Cammeo_Dataset!C2965,Rice_Osmancik_Cammeo_Dataset!C$3812,Rice_Osmancik_Cammeo_Dataset!C$3813)</f>
        <v>-1.056608139327941</v>
      </c>
      <c r="C2965">
        <f>STANDARDIZE(Rice_Osmancik_Cammeo_Dataset!D2965,Rice_Osmancik_Cammeo_Dataset!D$3812,Rice_Osmancik_Cammeo_Dataset!D$3813)</f>
        <v>-0.97235273105456654</v>
      </c>
      <c r="D2965">
        <f>STANDARDIZE(Rice_Osmancik_Cammeo_Dataset!E2965,Rice_Osmancik_Cammeo_Dataset!E$3812,Rice_Osmancik_Cammeo_Dataset!E$3813)</f>
        <v>-0.62854751890237825</v>
      </c>
      <c r="E2965">
        <f>STANDARDIZE(Rice_Osmancik_Cammeo_Dataset!F2965,Rice_Osmancik_Cammeo_Dataset!F$3812,Rice_Osmancik_Cammeo_Dataset!F$3813)</f>
        <v>-0.49856864934182205</v>
      </c>
      <c r="F2965">
        <f>STANDARDIZE(Rice_Osmancik_Cammeo_Dataset!G2965,Rice_Osmancik_Cammeo_Dataset!G$3812,Rice_Osmancik_Cammeo_Dataset!G$3813)</f>
        <v>-1.004797378972915</v>
      </c>
      <c r="G2965">
        <f>STANDARDIZE(Rice_Osmancik_Cammeo_Dataset!H2965,Rice_Osmancik_Cammeo_Dataset!H$3812,Rice_Osmancik_Cammeo_Dataset!H$3813)</f>
        <v>-1.8020066545049326E-2</v>
      </c>
    </row>
    <row r="2966" spans="1:7" x14ac:dyDescent="0.3">
      <c r="A2966">
        <f>STANDARDIZE(Rice_Osmancik_Cammeo_Dataset!B2966,Rice_Osmancik_Cammeo_Dataset!B$3812,Rice_Osmancik_Cammeo_Dataset!B$3813)</f>
        <v>-0.33175841193527467</v>
      </c>
      <c r="B2966">
        <f>STANDARDIZE(Rice_Osmancik_Cammeo_Dataset!C2966,Rice_Osmancik_Cammeo_Dataset!C$3812,Rice_Osmancik_Cammeo_Dataset!C$3813)</f>
        <v>-0.38770571373444329</v>
      </c>
      <c r="C2966">
        <f>STANDARDIZE(Rice_Osmancik_Cammeo_Dataset!D2966,Rice_Osmancik_Cammeo_Dataset!D$3812,Rice_Osmancik_Cammeo_Dataset!D$3813)</f>
        <v>-0.704680183469091</v>
      </c>
      <c r="D2966">
        <f>STANDARDIZE(Rice_Osmancik_Cammeo_Dataset!E2966,Rice_Osmancik_Cammeo_Dataset!E$3812,Rice_Osmancik_Cammeo_Dataset!E$3813)</f>
        <v>0.46189016247725961</v>
      </c>
      <c r="E2966">
        <f>STANDARDIZE(Rice_Osmancik_Cammeo_Dataset!F2966,Rice_Osmancik_Cammeo_Dataset!F$3812,Rice_Osmancik_Cammeo_Dataset!F$3813)</f>
        <v>-1.1150915879355394</v>
      </c>
      <c r="F2966">
        <f>STANDARDIZE(Rice_Osmancik_Cammeo_Dataset!G2966,Rice_Osmancik_Cammeo_Dataset!G$3812,Rice_Osmancik_Cammeo_Dataset!G$3813)</f>
        <v>-0.29910253949212723</v>
      </c>
      <c r="G2966">
        <f>STANDARDIZE(Rice_Osmancik_Cammeo_Dataset!H2966,Rice_Osmancik_Cammeo_Dataset!H$3812,Rice_Osmancik_Cammeo_Dataset!H$3813)</f>
        <v>-0.51365475836917285</v>
      </c>
    </row>
    <row r="2967" spans="1:7" x14ac:dyDescent="0.3">
      <c r="A2967">
        <f>STANDARDIZE(Rice_Osmancik_Cammeo_Dataset!B2967,Rice_Osmancik_Cammeo_Dataset!B$3812,Rice_Osmancik_Cammeo_Dataset!B$3813)</f>
        <v>-0.78778168992068243</v>
      </c>
      <c r="B2967">
        <f>STANDARDIZE(Rice_Osmancik_Cammeo_Dataset!C2967,Rice_Osmancik_Cammeo_Dataset!C$3812,Rice_Osmancik_Cammeo_Dataset!C$3813)</f>
        <v>-0.90005041546396325</v>
      </c>
      <c r="C2967">
        <f>STANDARDIZE(Rice_Osmancik_Cammeo_Dataset!D2967,Rice_Osmancik_Cammeo_Dataset!D$3812,Rice_Osmancik_Cammeo_Dataset!D$3813)</f>
        <v>-1.1875013360056401</v>
      </c>
      <c r="D2967">
        <f>STANDARDIZE(Rice_Osmancik_Cammeo_Dataset!E2967,Rice_Osmancik_Cammeo_Dataset!E$3812,Rice_Osmancik_Cammeo_Dataset!E$3813)</f>
        <v>0.14177293185177434</v>
      </c>
      <c r="E2967">
        <f>STANDARDIZE(Rice_Osmancik_Cammeo_Dataset!F2967,Rice_Osmancik_Cammeo_Dataset!F$3812,Rice_Osmancik_Cammeo_Dataset!F$3813)</f>
        <v>-1.5253195056837749</v>
      </c>
      <c r="F2967">
        <f>STANDARDIZE(Rice_Osmancik_Cammeo_Dataset!G2967,Rice_Osmancik_Cammeo_Dataset!G$3812,Rice_Osmancik_Cammeo_Dataset!G$3813)</f>
        <v>-0.77856984669916973</v>
      </c>
      <c r="G2967">
        <f>STANDARDIZE(Rice_Osmancik_Cammeo_Dataset!H2967,Rice_Osmancik_Cammeo_Dataset!H$3812,Rice_Osmancik_Cammeo_Dataset!H$3813)</f>
        <v>1.324445400021375</v>
      </c>
    </row>
    <row r="2968" spans="1:7" x14ac:dyDescent="0.3">
      <c r="A2968">
        <f>STANDARDIZE(Rice_Osmancik_Cammeo_Dataset!B2968,Rice_Osmancik_Cammeo_Dataset!B$3812,Rice_Osmancik_Cammeo_Dataset!B$3813)</f>
        <v>-0.86744145240420945</v>
      </c>
      <c r="B2968">
        <f>STANDARDIZE(Rice_Osmancik_Cammeo_Dataset!C2968,Rice_Osmancik_Cammeo_Dataset!C$3812,Rice_Osmancik_Cammeo_Dataset!C$3813)</f>
        <v>-0.84496167066585426</v>
      </c>
      <c r="C2968">
        <f>STANDARDIZE(Rice_Osmancik_Cammeo_Dataset!D2968,Rice_Osmancik_Cammeo_Dataset!D$3812,Rice_Osmancik_Cammeo_Dataset!D$3813)</f>
        <v>-0.81064541441109073</v>
      </c>
      <c r="D2968">
        <f>STANDARDIZE(Rice_Osmancik_Cammeo_Dataset!E2968,Rice_Osmancik_Cammeo_Dataset!E$3812,Rice_Osmancik_Cammeo_Dataset!E$3813)</f>
        <v>-0.69767363480212652</v>
      </c>
      <c r="E2968">
        <f>STANDARDIZE(Rice_Osmancik_Cammeo_Dataset!F2968,Rice_Osmancik_Cammeo_Dataset!F$3812,Rice_Osmancik_Cammeo_Dataset!F$3813)</f>
        <v>-0.2370772341109853</v>
      </c>
      <c r="F2968">
        <f>STANDARDIZE(Rice_Osmancik_Cammeo_Dataset!G2968,Rice_Osmancik_Cammeo_Dataset!G$3812,Rice_Osmancik_Cammeo_Dataset!G$3813)</f>
        <v>-0.83597086235071705</v>
      </c>
      <c r="G2968">
        <f>STANDARDIZE(Rice_Osmancik_Cammeo_Dataset!H2968,Rice_Osmancik_Cammeo_Dataset!H$3812,Rice_Osmancik_Cammeo_Dataset!H$3813)</f>
        <v>-0.25666545159697984</v>
      </c>
    </row>
    <row r="2969" spans="1:7" x14ac:dyDescent="0.3">
      <c r="A2969">
        <f>STANDARDIZE(Rice_Osmancik_Cammeo_Dataset!B2969,Rice_Osmancik_Cammeo_Dataset!B$3812,Rice_Osmancik_Cammeo_Dataset!B$3813)</f>
        <v>4.3450614255250763E-2</v>
      </c>
      <c r="B2969">
        <f>STANDARDIZE(Rice_Osmancik_Cammeo_Dataset!C2969,Rice_Osmancik_Cammeo_Dataset!C$3812,Rice_Osmancik_Cammeo_Dataset!C$3813)</f>
        <v>-0.32317803401418949</v>
      </c>
      <c r="C2969">
        <f>STANDARDIZE(Rice_Osmancik_Cammeo_Dataset!D2969,Rice_Osmancik_Cammeo_Dataset!D$3812,Rice_Osmancik_Cammeo_Dataset!D$3813)</f>
        <v>-0.43765738596482084</v>
      </c>
      <c r="D2969">
        <f>STANDARDIZE(Rice_Osmancik_Cammeo_Dataset!E2969,Rice_Osmancik_Cammeo_Dataset!E$3812,Rice_Osmancik_Cammeo_Dataset!E$3813)</f>
        <v>0.69590966065174575</v>
      </c>
      <c r="E2969">
        <f>STANDARDIZE(Rice_Osmancik_Cammeo_Dataset!F2969,Rice_Osmancik_Cammeo_Dataset!F$3812,Rice_Osmancik_Cammeo_Dataset!F$3813)</f>
        <v>-0.96026796359724309</v>
      </c>
      <c r="F2969">
        <f>STANDARDIZE(Rice_Osmancik_Cammeo_Dataset!G2969,Rice_Osmancik_Cammeo_Dataset!G$3812,Rice_Osmancik_Cammeo_Dataset!G$3813)</f>
        <v>-3.010562300742502E-2</v>
      </c>
      <c r="G2969">
        <f>STANDARDIZE(Rice_Osmancik_Cammeo_Dataset!H2969,Rice_Osmancik_Cammeo_Dataset!H$3812,Rice_Osmancik_Cammeo_Dataset!H$3813)</f>
        <v>0.81786964041929189</v>
      </c>
    </row>
    <row r="2970" spans="1:7" x14ac:dyDescent="0.3">
      <c r="A2970">
        <f>STANDARDIZE(Rice_Osmancik_Cammeo_Dataset!B2970,Rice_Osmancik_Cammeo_Dataset!B$3812,Rice_Osmancik_Cammeo_Dataset!B$3813)</f>
        <v>-1.1375919512613877</v>
      </c>
      <c r="B2970">
        <f>STANDARDIZE(Rice_Osmancik_Cammeo_Dataset!C2970,Rice_Osmancik_Cammeo_Dataset!C$3812,Rice_Osmancik_Cammeo_Dataset!C$3813)</f>
        <v>-1.3043814669926779</v>
      </c>
      <c r="C2970">
        <f>STANDARDIZE(Rice_Osmancik_Cammeo_Dataset!D2970,Rice_Osmancik_Cammeo_Dataset!D$3812,Rice_Osmancik_Cammeo_Dataset!D$3813)</f>
        <v>-1.1782203163396465</v>
      </c>
      <c r="D2970">
        <f>STANDARDIZE(Rice_Osmancik_Cammeo_Dataset!E2970,Rice_Osmancik_Cammeo_Dataset!E$3812,Rice_Osmancik_Cammeo_Dataset!E$3813)</f>
        <v>-0.81963332775640829</v>
      </c>
      <c r="E2970">
        <f>STANDARDIZE(Rice_Osmancik_Cammeo_Dataset!F2970,Rice_Osmancik_Cammeo_Dataset!F$3812,Rice_Osmancik_Cammeo_Dataset!F$3813)</f>
        <v>-0.59858240866721002</v>
      </c>
      <c r="F2970">
        <f>STANDARDIZE(Rice_Osmancik_Cammeo_Dataset!G2970,Rice_Osmancik_Cammeo_Dataset!G$3812,Rice_Osmancik_Cammeo_Dataset!G$3813)</f>
        <v>-1.1978223629776281</v>
      </c>
      <c r="G2970">
        <f>STANDARDIZE(Rice_Osmancik_Cammeo_Dataset!H2970,Rice_Osmancik_Cammeo_Dataset!H$3812,Rice_Osmancik_Cammeo_Dataset!H$3813)</f>
        <v>-0.79821898226012966</v>
      </c>
    </row>
    <row r="2971" spans="1:7" x14ac:dyDescent="0.3">
      <c r="A2971">
        <f>STANDARDIZE(Rice_Osmancik_Cammeo_Dataset!B2971,Rice_Osmancik_Cammeo_Dataset!B$3812,Rice_Osmancik_Cammeo_Dataset!B$3813)</f>
        <v>-0.896303685188096</v>
      </c>
      <c r="B2971">
        <f>STANDARDIZE(Rice_Osmancik_Cammeo_Dataset!C2971,Rice_Osmancik_Cammeo_Dataset!C$3812,Rice_Osmancik_Cammeo_Dataset!C$3813)</f>
        <v>-0.82897720730314861</v>
      </c>
      <c r="C2971">
        <f>STANDARDIZE(Rice_Osmancik_Cammeo_Dataset!D2971,Rice_Osmancik_Cammeo_Dataset!D$3812,Rice_Osmancik_Cammeo_Dataset!D$3813)</f>
        <v>-0.62989333697556671</v>
      </c>
      <c r="D2971">
        <f>STANDARDIZE(Rice_Osmancik_Cammeo_Dataset!E2971,Rice_Osmancik_Cammeo_Dataset!E$3812,Rice_Osmancik_Cammeo_Dataset!E$3813)</f>
        <v>-1.0068044533638765</v>
      </c>
      <c r="E2971">
        <f>STANDARDIZE(Rice_Osmancik_Cammeo_Dataset!F2971,Rice_Osmancik_Cammeo_Dataset!F$3812,Rice_Osmancik_Cammeo_Dataset!F$3813)</f>
        <v>0.22177035232994188</v>
      </c>
      <c r="F2971">
        <f>STANDARDIZE(Rice_Osmancik_Cammeo_Dataset!G2971,Rice_Osmancik_Cammeo_Dataset!G$3812,Rice_Osmancik_Cammeo_Dataset!G$3813)</f>
        <v>-0.9198213656064087</v>
      </c>
      <c r="G2971">
        <f>STANDARDIZE(Rice_Osmancik_Cammeo_Dataset!H2971,Rice_Osmancik_Cammeo_Dataset!H$3812,Rice_Osmancik_Cammeo_Dataset!H$3813)</f>
        <v>0.94122635973389335</v>
      </c>
    </row>
    <row r="2972" spans="1:7" x14ac:dyDescent="0.3">
      <c r="A2972">
        <f>STANDARDIZE(Rice_Osmancik_Cammeo_Dataset!B2972,Rice_Osmancik_Cammeo_Dataset!B$3812,Rice_Osmancik_Cammeo_Dataset!B$3813)</f>
        <v>-0.81779841201592451</v>
      </c>
      <c r="B2972">
        <f>STANDARDIZE(Rice_Osmancik_Cammeo_Dataset!C2972,Rice_Osmancik_Cammeo_Dataset!C$3812,Rice_Osmancik_Cammeo_Dataset!C$3813)</f>
        <v>-0.90238228676171384</v>
      </c>
      <c r="C2972">
        <f>STANDARDIZE(Rice_Osmancik_Cammeo_Dataset!D2972,Rice_Osmancik_Cammeo_Dataset!D$3812,Rice_Osmancik_Cammeo_Dataset!D$3813)</f>
        <v>-0.98720253741923603</v>
      </c>
      <c r="D2972">
        <f>STANDARDIZE(Rice_Osmancik_Cammeo_Dataset!E2972,Rice_Osmancik_Cammeo_Dataset!E$3812,Rice_Osmancik_Cammeo_Dataset!E$3813)</f>
        <v>-0.25725712278986379</v>
      </c>
      <c r="E2972">
        <f>STANDARDIZE(Rice_Osmancik_Cammeo_Dataset!F2972,Rice_Osmancik_Cammeo_Dataset!F$3812,Rice_Osmancik_Cammeo_Dataset!F$3813)</f>
        <v>-0.85114642698480181</v>
      </c>
      <c r="F2972">
        <f>STANDARDIZE(Rice_Osmancik_Cammeo_Dataset!G2972,Rice_Osmancik_Cammeo_Dataset!G$3812,Rice_Osmancik_Cammeo_Dataset!G$3813)</f>
        <v>-0.7960152534167968</v>
      </c>
      <c r="G2972">
        <f>STANDARDIZE(Rice_Osmancik_Cammeo_Dataset!H2972,Rice_Osmancik_Cammeo_Dataset!H$3812,Rice_Osmancik_Cammeo_Dataset!H$3813)</f>
        <v>1.2775943556614167</v>
      </c>
    </row>
    <row r="2973" spans="1:7" x14ac:dyDescent="0.3">
      <c r="A2973">
        <f>STANDARDIZE(Rice_Osmancik_Cammeo_Dataset!B2973,Rice_Osmancik_Cammeo_Dataset!B$3812,Rice_Osmancik_Cammeo_Dataset!B$3813)</f>
        <v>-1.2842120938035315</v>
      </c>
      <c r="B2973">
        <f>STANDARDIZE(Rice_Osmancik_Cammeo_Dataset!C2973,Rice_Osmancik_Cammeo_Dataset!C$3812,Rice_Osmancik_Cammeo_Dataset!C$3813)</f>
        <v>-1.340283711921795</v>
      </c>
      <c r="C2973">
        <f>STANDARDIZE(Rice_Osmancik_Cammeo_Dataset!D2973,Rice_Osmancik_Cammeo_Dataset!D$3812,Rice_Osmancik_Cammeo_Dataset!D$3813)</f>
        <v>-1.387374255332896</v>
      </c>
      <c r="D2973">
        <f>STANDARDIZE(Rice_Osmancik_Cammeo_Dataset!E2973,Rice_Osmancik_Cammeo_Dataset!E$3812,Rice_Osmancik_Cammeo_Dataset!E$3813)</f>
        <v>-0.75995970721970185</v>
      </c>
      <c r="E2973">
        <f>STANDARDIZE(Rice_Osmancik_Cammeo_Dataset!F2973,Rice_Osmancik_Cammeo_Dataset!F$3812,Rice_Osmancik_Cammeo_Dataset!F$3813)</f>
        <v>-0.94671366693678716</v>
      </c>
      <c r="F2973">
        <f>STANDARDIZE(Rice_Osmancik_Cammeo_Dataset!G2973,Rice_Osmancik_Cammeo_Dataset!G$3812,Rice_Osmancik_Cammeo_Dataset!G$3813)</f>
        <v>-1.2552233786291755</v>
      </c>
      <c r="G2973">
        <f>STANDARDIZE(Rice_Osmancik_Cammeo_Dataset!H2973,Rice_Osmancik_Cammeo_Dataset!H$3812,Rice_Osmancik_Cammeo_Dataset!H$3813)</f>
        <v>1.4229420192889337</v>
      </c>
    </row>
    <row r="2974" spans="1:7" x14ac:dyDescent="0.3">
      <c r="A2974">
        <f>STANDARDIZE(Rice_Osmancik_Cammeo_Dataset!B2974,Rice_Osmancik_Cammeo_Dataset!B$3812,Rice_Osmancik_Cammeo_Dataset!B$3813)</f>
        <v>-0.75545598920272949</v>
      </c>
      <c r="B2974">
        <f>STANDARDIZE(Rice_Osmancik_Cammeo_Dataset!C2974,Rice_Osmancik_Cammeo_Dataset!C$3812,Rice_Osmancik_Cammeo_Dataset!C$3813)</f>
        <v>-0.93735692700547579</v>
      </c>
      <c r="C2974">
        <f>STANDARDIZE(Rice_Osmancik_Cammeo_Dataset!D2974,Rice_Osmancik_Cammeo_Dataset!D$3812,Rice_Osmancik_Cammeo_Dataset!D$3813)</f>
        <v>-1.0270978920015685</v>
      </c>
      <c r="D2974">
        <f>STANDARDIZE(Rice_Osmancik_Cammeo_Dataset!E2974,Rice_Osmancik_Cammeo_Dataset!E$3812,Rice_Osmancik_Cammeo_Dataset!E$3813)</f>
        <v>-0.15680688329305162</v>
      </c>
      <c r="E2974">
        <f>STANDARDIZE(Rice_Osmancik_Cammeo_Dataset!F2974,Rice_Osmancik_Cammeo_Dataset!F$3812,Rice_Osmancik_Cammeo_Dataset!F$3813)</f>
        <v>-0.99935896746399533</v>
      </c>
      <c r="F2974">
        <f>STANDARDIZE(Rice_Osmancik_Cammeo_Dataset!G2974,Rice_Osmancik_Cammeo_Dataset!G$3812,Rice_Osmancik_Cammeo_Dataset!G$3813)</f>
        <v>-0.77237954108968909</v>
      </c>
      <c r="G2974">
        <f>STANDARDIZE(Rice_Osmancik_Cammeo_Dataset!H2974,Rice_Osmancik_Cammeo_Dataset!H$3812,Rice_Osmancik_Cammeo_Dataset!H$3813)</f>
        <v>-0.57565414244427793</v>
      </c>
    </row>
    <row r="2975" spans="1:7" x14ac:dyDescent="0.3">
      <c r="A2975">
        <f>STANDARDIZE(Rice_Osmancik_Cammeo_Dataset!B2975,Rice_Osmancik_Cammeo_Dataset!B$3812,Rice_Osmancik_Cammeo_Dataset!B$3813)</f>
        <v>-0.11702340002315857</v>
      </c>
      <c r="B2975">
        <f>STANDARDIZE(Rice_Osmancik_Cammeo_Dataset!C2975,Rice_Osmancik_Cammeo_Dataset!C$3812,Rice_Osmancik_Cammeo_Dataset!C$3813)</f>
        <v>-0.25766702474300923</v>
      </c>
      <c r="C2975">
        <f>STANDARDIZE(Rice_Osmancik_Cammeo_Dataset!D2975,Rice_Osmancik_Cammeo_Dataset!D$3812,Rice_Osmancik_Cammeo_Dataset!D$3813)</f>
        <v>-0.64455862481111859</v>
      </c>
      <c r="D2975">
        <f>STANDARDIZE(Rice_Osmancik_Cammeo_Dataset!E2975,Rice_Osmancik_Cammeo_Dataset!E$3812,Rice_Osmancik_Cammeo_Dataset!E$3813)</f>
        <v>0.90622268926099803</v>
      </c>
      <c r="E2975">
        <f>STANDARDIZE(Rice_Osmancik_Cammeo_Dataset!F2975,Rice_Osmancik_Cammeo_Dataset!F$3812,Rice_Osmancik_Cammeo_Dataset!F$3813)</f>
        <v>-1.4385050086322995</v>
      </c>
      <c r="F2975">
        <f>STANDARDIZE(Rice_Osmancik_Cammeo_Dataset!G2975,Rice_Osmancik_Cammeo_Dataset!G$3812,Rice_Osmancik_Cammeo_Dataset!G$3813)</f>
        <v>-3.9672458949349579E-2</v>
      </c>
      <c r="G2975">
        <f>STANDARDIZE(Rice_Osmancik_Cammeo_Dataset!H2975,Rice_Osmancik_Cammeo_Dataset!H$3812,Rice_Osmancik_Cammeo_Dataset!H$3813)</f>
        <v>1.2848583048075539</v>
      </c>
    </row>
    <row r="2976" spans="1:7" x14ac:dyDescent="0.3">
      <c r="A2976">
        <f>STANDARDIZE(Rice_Osmancik_Cammeo_Dataset!B2976,Rice_Osmancik_Cammeo_Dataset!B$3812,Rice_Osmancik_Cammeo_Dataset!B$3813)</f>
        <v>-9.6819837074437975E-2</v>
      </c>
      <c r="B2976">
        <f>STANDARDIZE(Rice_Osmancik_Cammeo_Dataset!C2976,Rice_Osmancik_Cammeo_Dataset!C$3812,Rice_Osmancik_Cammeo_Dataset!C$3813)</f>
        <v>-0.26390306585324369</v>
      </c>
      <c r="C2976">
        <f>STANDARDIZE(Rice_Osmancik_Cammeo_Dataset!D2976,Rice_Osmancik_Cammeo_Dataset!D$3812,Rice_Osmancik_Cammeo_Dataset!D$3813)</f>
        <v>-0.36085395308198331</v>
      </c>
      <c r="D2976">
        <f>STANDARDIZE(Rice_Osmancik_Cammeo_Dataset!E2976,Rice_Osmancik_Cammeo_Dataset!E$3812,Rice_Osmancik_Cammeo_Dataset!E$3813)</f>
        <v>0.34350561391652157</v>
      </c>
      <c r="E2976">
        <f>STANDARDIZE(Rice_Osmancik_Cammeo_Dataset!F2976,Rice_Osmancik_Cammeo_Dataset!F$3812,Rice_Osmancik_Cammeo_Dataset!F$3813)</f>
        <v>-0.56138110395464047</v>
      </c>
      <c r="F2976">
        <f>STANDARDIZE(Rice_Osmancik_Cammeo_Dataset!G2976,Rice_Osmancik_Cammeo_Dataset!G$3812,Rice_Osmancik_Cammeo_Dataset!G$3813)</f>
        <v>-0.12296020714963395</v>
      </c>
      <c r="G2976">
        <f>STANDARDIZE(Rice_Osmancik_Cammeo_Dataset!H2976,Rice_Osmancik_Cammeo_Dataset!H$3812,Rice_Osmancik_Cammeo_Dataset!H$3813)</f>
        <v>9.1761795717634417E-2</v>
      </c>
    </row>
    <row r="2977" spans="1:7" x14ac:dyDescent="0.3">
      <c r="A2977">
        <f>STANDARDIZE(Rice_Osmancik_Cammeo_Dataset!B2977,Rice_Osmancik_Cammeo_Dataset!B$3812,Rice_Osmancik_Cammeo_Dataset!B$3813)</f>
        <v>-0.65732439773751516</v>
      </c>
      <c r="B2977">
        <f>STANDARDIZE(Rice_Osmancik_Cammeo_Dataset!C2977,Rice_Osmancik_Cammeo_Dataset!C$3812,Rice_Osmancik_Cammeo_Dataset!C$3813)</f>
        <v>-0.94904371727420223</v>
      </c>
      <c r="C2977">
        <f>STANDARDIZE(Rice_Osmancik_Cammeo_Dataset!D2977,Rice_Osmancik_Cammeo_Dataset!D$3812,Rice_Osmancik_Cammeo_Dataset!D$3813)</f>
        <v>-1.1759492517893229</v>
      </c>
      <c r="D2977">
        <f>STANDARDIZE(Rice_Osmancik_Cammeo_Dataset!E2977,Rice_Osmancik_Cammeo_Dataset!E$3812,Rice_Osmancik_Cammeo_Dataset!E$3813)</f>
        <v>0.3790253725169585</v>
      </c>
      <c r="E2977">
        <f>STANDARDIZE(Rice_Osmancik_Cammeo_Dataset!F2977,Rice_Osmancik_Cammeo_Dataset!F$3812,Rice_Osmancik_Cammeo_Dataset!F$3813)</f>
        <v>-1.7446763561374108</v>
      </c>
      <c r="F2977">
        <f>STANDARDIZE(Rice_Osmancik_Cammeo_Dataset!G2977,Rice_Osmancik_Cammeo_Dataset!G$3812,Rice_Osmancik_Cammeo_Dataset!G$3813)</f>
        <v>-0.67783669178125816</v>
      </c>
      <c r="G2977">
        <f>STANDARDIZE(Rice_Osmancik_Cammeo_Dataset!H2977,Rice_Osmancik_Cammeo_Dataset!H$3812,Rice_Osmancik_Cammeo_Dataset!H$3813)</f>
        <v>0.62345154246641832</v>
      </c>
    </row>
    <row r="2978" spans="1:7" x14ac:dyDescent="0.3">
      <c r="A2978">
        <f>STANDARDIZE(Rice_Osmancik_Cammeo_Dataset!B2978,Rice_Osmancik_Cammeo_Dataset!B$3812,Rice_Osmancik_Cammeo_Dataset!B$3813)</f>
        <v>-0.6850321412100463</v>
      </c>
      <c r="B2978">
        <f>STANDARDIZE(Rice_Osmancik_Cammeo_Dataset!C2978,Rice_Osmancik_Cammeo_Dataset!C$3812,Rice_Osmancik_Cammeo_Dataset!C$3813)</f>
        <v>-0.98806398275843654</v>
      </c>
      <c r="C2978">
        <f>STANDARDIZE(Rice_Osmancik_Cammeo_Dataset!D2978,Rice_Osmancik_Cammeo_Dataset!D$3812,Rice_Osmancik_Cammeo_Dataset!D$3813)</f>
        <v>-1.0571954001372985</v>
      </c>
      <c r="D2978">
        <f>STANDARDIZE(Rice_Osmancik_Cammeo_Dataset!E2978,Rice_Osmancik_Cammeo_Dataset!E$3812,Rice_Osmancik_Cammeo_Dataset!E$3813)</f>
        <v>6.4741552538815986E-2</v>
      </c>
      <c r="E2978">
        <f>STANDARDIZE(Rice_Osmancik_Cammeo_Dataset!F2978,Rice_Osmancik_Cammeo_Dataset!F$3812,Rice_Osmancik_Cammeo_Dataset!F$3813)</f>
        <v>-1.2517626476715353</v>
      </c>
      <c r="F2978">
        <f>STANDARDIZE(Rice_Osmancik_Cammeo_Dataset!G2978,Rice_Osmancik_Cammeo_Dataset!G$3812,Rice_Osmancik_Cammeo_Dataset!G$3813)</f>
        <v>-0.71948056588140041</v>
      </c>
      <c r="G2978">
        <f>STANDARDIZE(Rice_Osmancik_Cammeo_Dataset!H2978,Rice_Osmancik_Cammeo_Dataset!H$3812,Rice_Osmancik_Cammeo_Dataset!H$3813)</f>
        <v>1.0322877139400441</v>
      </c>
    </row>
    <row r="2979" spans="1:7" x14ac:dyDescent="0.3">
      <c r="A2979">
        <f>STANDARDIZE(Rice_Osmancik_Cammeo_Dataset!B2979,Rice_Osmancik_Cammeo_Dataset!B$3812,Rice_Osmancik_Cammeo_Dataset!B$3813)</f>
        <v>-0.52398088227595918</v>
      </c>
      <c r="B2979">
        <f>STANDARDIZE(Rice_Osmancik_Cammeo_Dataset!C2979,Rice_Osmancik_Cammeo_Dataset!C$3812,Rice_Osmancik_Cammeo_Dataset!C$3813)</f>
        <v>-0.60980188064957463</v>
      </c>
      <c r="C2979">
        <f>STANDARDIZE(Rice_Osmancik_Cammeo_Dataset!D2979,Rice_Osmancik_Cammeo_Dataset!D$3812,Rice_Osmancik_Cammeo_Dataset!D$3813)</f>
        <v>-0.72397767343135244</v>
      </c>
      <c r="D2979">
        <f>STANDARDIZE(Rice_Osmancik_Cammeo_Dataset!E2979,Rice_Osmancik_Cammeo_Dataset!E$3812,Rice_Osmancik_Cammeo_Dataset!E$3813)</f>
        <v>-5.0560515846483002E-2</v>
      </c>
      <c r="E2979">
        <f>STANDARDIZE(Rice_Osmancik_Cammeo_Dataset!F2979,Rice_Osmancik_Cammeo_Dataset!F$3812,Rice_Osmancik_Cammeo_Dataset!F$3813)</f>
        <v>-0.683847925048363</v>
      </c>
      <c r="F2979">
        <f>STANDARDIZE(Rice_Osmancik_Cammeo_Dataset!G2979,Rice_Osmancik_Cammeo_Dataset!G$3812,Rice_Osmancik_Cammeo_Dataset!G$3813)</f>
        <v>-0.50507088977120884</v>
      </c>
      <c r="G2979">
        <f>STANDARDIZE(Rice_Osmancik_Cammeo_Dataset!H2979,Rice_Osmancik_Cammeo_Dataset!H$3812,Rice_Osmancik_Cammeo_Dataset!H$3813)</f>
        <v>-0.37628177342817248</v>
      </c>
    </row>
    <row r="2980" spans="1:7" x14ac:dyDescent="0.3">
      <c r="A2980">
        <f>STANDARDIZE(Rice_Osmancik_Cammeo_Dataset!B2980,Rice_Osmancik_Cammeo_Dataset!B$3812,Rice_Osmancik_Cammeo_Dataset!B$3813)</f>
        <v>0.39037465231756735</v>
      </c>
      <c r="B2980">
        <f>STANDARDIZE(Rice_Osmancik_Cammeo_Dataset!C2980,Rice_Osmancik_Cammeo_Dataset!C$3812,Rice_Osmancik_Cammeo_Dataset!C$3813)</f>
        <v>0.42949686795099751</v>
      </c>
      <c r="C2980">
        <f>STANDARDIZE(Rice_Osmancik_Cammeo_Dataset!D2980,Rice_Osmancik_Cammeo_Dataset!D$3812,Rice_Osmancik_Cammeo_Dataset!D$3813)</f>
        <v>0.45342544141840502</v>
      </c>
      <c r="D2980">
        <f>STANDARDIZE(Rice_Osmancik_Cammeo_Dataset!E2980,Rice_Osmancik_Cammeo_Dataset!E$3812,Rice_Osmancik_Cammeo_Dataset!E$3813)</f>
        <v>0.18637369036430379</v>
      </c>
      <c r="E2980">
        <f>STANDARDIZE(Rice_Osmancik_Cammeo_Dataset!F2980,Rice_Osmancik_Cammeo_Dataset!F$3812,Rice_Osmancik_Cammeo_Dataset!F$3813)</f>
        <v>0.43351114255611395</v>
      </c>
      <c r="F2980">
        <f>STANDARDIZE(Rice_Osmancik_Cammeo_Dataset!G2980,Rice_Osmancik_Cammeo_Dataset!G$3812,Rice_Osmancik_Cammeo_Dataset!G$3813)</f>
        <v>0.36945046633177703</v>
      </c>
      <c r="G2980">
        <f>STANDARDIZE(Rice_Osmancik_Cammeo_Dataset!H2980,Rice_Osmancik_Cammeo_Dataset!H$3812,Rice_Osmancik_Cammeo_Dataset!H$3813)</f>
        <v>-0.81301311474505467</v>
      </c>
    </row>
    <row r="2981" spans="1:7" x14ac:dyDescent="0.3">
      <c r="A2981">
        <f>STANDARDIZE(Rice_Osmancik_Cammeo_Dataset!B2981,Rice_Osmancik_Cammeo_Dataset!B$3812,Rice_Osmancik_Cammeo_Dataset!B$3813)</f>
        <v>-0.93728805574121488</v>
      </c>
      <c r="B2981">
        <f>STANDARDIZE(Rice_Osmancik_Cammeo_Dataset!C2981,Rice_Osmancik_Cammeo_Dataset!C$3812,Rice_Osmancik_Cammeo_Dataset!C$3813)</f>
        <v>-0.95570155275152979</v>
      </c>
      <c r="C2981">
        <f>STANDARDIZE(Rice_Osmancik_Cammeo_Dataset!D2981,Rice_Osmancik_Cammeo_Dataset!D$3812,Rice_Osmancik_Cammeo_Dataset!D$3813)</f>
        <v>-1.3057724661976033</v>
      </c>
      <c r="D2981">
        <f>STANDARDIZE(Rice_Osmancik_Cammeo_Dataset!E2981,Rice_Osmancik_Cammeo_Dataset!E$3812,Rice_Osmancik_Cammeo_Dataset!E$3813)</f>
        <v>0.14272097759039751</v>
      </c>
      <c r="E2981">
        <f>STANDARDIZE(Rice_Osmancik_Cammeo_Dataset!F2981,Rice_Osmancik_Cammeo_Dataset!F$3812,Rice_Osmancik_Cammeo_Dataset!F$3813)</f>
        <v>-1.7156036209683634</v>
      </c>
      <c r="F2981">
        <f>STANDARDIZE(Rice_Osmancik_Cammeo_Dataset!G2981,Rice_Osmancik_Cammeo_Dataset!G$3812,Rice_Osmancik_Cammeo_Dataset!G$3813)</f>
        <v>-0.91419381505233543</v>
      </c>
      <c r="G2981">
        <f>STANDARDIZE(Rice_Osmancik_Cammeo_Dataset!H2981,Rice_Osmancik_Cammeo_Dataset!H$3812,Rice_Osmancik_Cammeo_Dataset!H$3813)</f>
        <v>-0.6342850852123727</v>
      </c>
    </row>
    <row r="2982" spans="1:7" x14ac:dyDescent="0.3">
      <c r="A2982">
        <f>STANDARDIZE(Rice_Osmancik_Cammeo_Dataset!B2982,Rice_Osmancik_Cammeo_Dataset!B$3812,Rice_Osmancik_Cammeo_Dataset!B$3813)</f>
        <v>-1.1329739940159658</v>
      </c>
      <c r="B2982">
        <f>STANDARDIZE(Rice_Osmancik_Cammeo_Dataset!C2982,Rice_Osmancik_Cammeo_Dataset!C$3812,Rice_Osmancik_Cammeo_Dataset!C$3813)</f>
        <v>-1.1209960782314545</v>
      </c>
      <c r="C2982">
        <f>STANDARDIZE(Rice_Osmancik_Cammeo_Dataset!D2982,Rice_Osmancik_Cammeo_Dataset!D$3812,Rice_Osmancik_Cammeo_Dataset!D$3813)</f>
        <v>-1.0963194497780115</v>
      </c>
      <c r="D2982">
        <f>STANDARDIZE(Rice_Osmancik_Cammeo_Dataset!E2982,Rice_Osmancik_Cammeo_Dataset!E$3812,Rice_Osmancik_Cammeo_Dataset!E$3813)</f>
        <v>-0.81295306726389094</v>
      </c>
      <c r="E2982">
        <f>STANDARDIZE(Rice_Osmancik_Cammeo_Dataset!F2982,Rice_Osmancik_Cammeo_Dataset!F$3812,Rice_Osmancik_Cammeo_Dataset!F$3813)</f>
        <v>-0.49619220949641046</v>
      </c>
      <c r="F2982">
        <f>STANDARDIZE(Rice_Osmancik_Cammeo_Dataset!G2982,Rice_Osmancik_Cammeo_Dataset!G$3812,Rice_Osmancik_Cammeo_Dataset!G$3813)</f>
        <v>-1.1651825697640033</v>
      </c>
      <c r="G2982">
        <f>STANDARDIZE(Rice_Osmancik_Cammeo_Dataset!H2982,Rice_Osmancik_Cammeo_Dataset!H$3812,Rice_Osmancik_Cammeo_Dataset!H$3813)</f>
        <v>1.4442052568086052</v>
      </c>
    </row>
    <row r="2983" spans="1:7" x14ac:dyDescent="0.3">
      <c r="A2983">
        <f>STANDARDIZE(Rice_Osmancik_Cammeo_Dataset!B2983,Rice_Osmancik_Cammeo_Dataset!B$3812,Rice_Osmancik_Cammeo_Dataset!B$3813)</f>
        <v>-1.1375919512613877</v>
      </c>
      <c r="B2983">
        <f>STANDARDIZE(Rice_Osmancik_Cammeo_Dataset!C2983,Rice_Osmancik_Cammeo_Dataset!C$3812,Rice_Osmancik_Cammeo_Dataset!C$3813)</f>
        <v>-1.2752502218832791</v>
      </c>
      <c r="C2983">
        <f>STANDARDIZE(Rice_Osmancik_Cammeo_Dataset!D2983,Rice_Osmancik_Cammeo_Dataset!D$3812,Rice_Osmancik_Cammeo_Dataset!D$3813)</f>
        <v>-1.4270990833124895</v>
      </c>
      <c r="D2983">
        <f>STANDARDIZE(Rice_Osmancik_Cammeo_Dataset!E2983,Rice_Osmancik_Cammeo_Dataset!E$3812,Rice_Osmancik_Cammeo_Dataset!E$3813)</f>
        <v>-0.30170209288747907</v>
      </c>
      <c r="E2983">
        <f>STANDARDIZE(Rice_Osmancik_Cammeo_Dataset!F2983,Rice_Osmancik_Cammeo_Dataset!F$3812,Rice_Osmancik_Cammeo_Dataset!F$3813)</f>
        <v>-1.4591199084961108</v>
      </c>
      <c r="F2983">
        <f>STANDARDIZE(Rice_Osmancik_Cammeo_Dataset!G2983,Rice_Osmancik_Cammeo_Dataset!G$3812,Rice_Osmancik_Cammeo_Dataset!G$3813)</f>
        <v>-1.1015912485029753</v>
      </c>
      <c r="G2983">
        <f>STANDARDIZE(Rice_Osmancik_Cammeo_Dataset!H2983,Rice_Osmancik_Cammeo_Dataset!H$3812,Rice_Osmancik_Cammeo_Dataset!H$3813)</f>
        <v>1.2452395701679395</v>
      </c>
    </row>
    <row r="2984" spans="1:7" x14ac:dyDescent="0.3">
      <c r="A2984">
        <f>STANDARDIZE(Rice_Osmancik_Cammeo_Dataset!B2984,Rice_Osmancik_Cammeo_Dataset!B$3812,Rice_Osmancik_Cammeo_Dataset!B$3813)</f>
        <v>-1.1156566543456339</v>
      </c>
      <c r="B2984">
        <f>STANDARDIZE(Rice_Osmancik_Cammeo_Dataset!C2984,Rice_Osmancik_Cammeo_Dataset!C$3812,Rice_Osmancik_Cammeo_Dataset!C$3813)</f>
        <v>-0.9200522129815436</v>
      </c>
      <c r="C2984">
        <f>STANDARDIZE(Rice_Osmancik_Cammeo_Dataset!D2984,Rice_Osmancik_Cammeo_Dataset!D$3812,Rice_Osmancik_Cammeo_Dataset!D$3813)</f>
        <v>-0.9167942893868094</v>
      </c>
      <c r="D2984">
        <f>STANDARDIZE(Rice_Osmancik_Cammeo_Dataset!E2984,Rice_Osmancik_Cammeo_Dataset!E$3812,Rice_Osmancik_Cammeo_Dataset!E$3813)</f>
        <v>-1.0726989582978403</v>
      </c>
      <c r="E2984">
        <f>STANDARDIZE(Rice_Osmancik_Cammeo_Dataset!F2984,Rice_Osmancik_Cammeo_Dataset!F$3812,Rice_Osmancik_Cammeo_Dataset!F$3813)</f>
        <v>-4.9404339475812936E-2</v>
      </c>
      <c r="F2984">
        <f>STANDARDIZE(Rice_Osmancik_Cammeo_Dataset!G2984,Rice_Osmancik_Cammeo_Dataset!G$3812,Rice_Osmancik_Cammeo_Dataset!G$3813)</f>
        <v>-1.0869596170623848</v>
      </c>
      <c r="G2984">
        <f>STANDARDIZE(Rice_Osmancik_Cammeo_Dataset!H2984,Rice_Osmancik_Cammeo_Dataset!H$3812,Rice_Osmancik_Cammeo_Dataset!H$3813)</f>
        <v>1.5409416436314238</v>
      </c>
    </row>
    <row r="2985" spans="1:7" x14ac:dyDescent="0.3">
      <c r="A2985">
        <f>STANDARDIZE(Rice_Osmancik_Cammeo_Dataset!B2985,Rice_Osmancik_Cammeo_Dataset!B$3812,Rice_Osmancik_Cammeo_Dataset!B$3813)</f>
        <v>-0.55515209368255669</v>
      </c>
      <c r="B2985">
        <f>STANDARDIZE(Rice_Osmancik_Cammeo_Dataset!C2985,Rice_Osmancik_Cammeo_Dataset!C$3812,Rice_Osmancik_Cammeo_Dataset!C$3813)</f>
        <v>-0.72155338337177422</v>
      </c>
      <c r="C2985">
        <f>STANDARDIZE(Rice_Osmancik_Cammeo_Dataset!D2985,Rice_Osmancik_Cammeo_Dataset!D$3812,Rice_Osmancik_Cammeo_Dataset!D$3813)</f>
        <v>-0.74083707022214584</v>
      </c>
      <c r="D2985">
        <f>STANDARDIZE(Rice_Osmancik_Cammeo_Dataset!E2985,Rice_Osmancik_Cammeo_Dataset!E$3812,Rice_Osmancik_Cammeo_Dataset!E$3813)</f>
        <v>-0.13402049744325115</v>
      </c>
      <c r="E2985">
        <f>STANDARDIZE(Rice_Osmancik_Cammeo_Dataset!F2985,Rice_Osmancik_Cammeo_Dataset!F$3812,Rice_Osmancik_Cammeo_Dataset!F$3813)</f>
        <v>-0.63283463742703994</v>
      </c>
      <c r="F2985">
        <f>STANDARDIZE(Rice_Osmancik_Cammeo_Dataset!G2985,Rice_Osmancik_Cammeo_Dataset!G$3812,Rice_Osmancik_Cammeo_Dataset!G$3813)</f>
        <v>-0.56753670092142217</v>
      </c>
      <c r="G2985">
        <f>STANDARDIZE(Rice_Osmancik_Cammeo_Dataset!H2985,Rice_Osmancik_Cammeo_Dataset!H$3812,Rice_Osmancik_Cammeo_Dataset!H$3813)</f>
        <v>-0.51276731106033846</v>
      </c>
    </row>
    <row r="2986" spans="1:7" x14ac:dyDescent="0.3">
      <c r="A2986">
        <f>STANDARDIZE(Rice_Osmancik_Cammeo_Dataset!B2986,Rice_Osmancik_Cammeo_Dataset!B$3812,Rice_Osmancik_Cammeo_Dataset!B$3813)</f>
        <v>0.44752187322966275</v>
      </c>
      <c r="B2986">
        <f>STANDARDIZE(Rice_Osmancik_Cammeo_Dataset!C2986,Rice_Osmancik_Cammeo_Dataset!C$3812,Rice_Osmancik_Cammeo_Dataset!C$3813)</f>
        <v>0.42741790181237799</v>
      </c>
      <c r="C2986">
        <f>STANDARDIZE(Rice_Osmancik_Cammeo_Dataset!D2986,Rice_Osmancik_Cammeo_Dataset!D$3812,Rice_Osmancik_Cammeo_Dataset!D$3813)</f>
        <v>0.45056671596018083</v>
      </c>
      <c r="D2986">
        <f>STANDARDIZE(Rice_Osmancik_Cammeo_Dataset!E2986,Rice_Osmancik_Cammeo_Dataset!E$3812,Rice_Osmancik_Cammeo_Dataset!E$3813)</f>
        <v>0.29065472703810868</v>
      </c>
      <c r="E2986">
        <f>STANDARDIZE(Rice_Osmancik_Cammeo_Dataset!F2986,Rice_Osmancik_Cammeo_Dataset!F$3812,Rice_Osmancik_Cammeo_Dataset!F$3813)</f>
        <v>0.35811214630422405</v>
      </c>
      <c r="F2986">
        <f>STANDARDIZE(Rice_Osmancik_Cammeo_Dataset!G2986,Rice_Osmancik_Cammeo_Dataset!G$3812,Rice_Osmancik_Cammeo_Dataset!G$3813)</f>
        <v>0.41278260559814117</v>
      </c>
      <c r="G2986">
        <f>STANDARDIZE(Rice_Osmancik_Cammeo_Dataset!H2986,Rice_Osmancik_Cammeo_Dataset!H$3812,Rice_Osmancik_Cammeo_Dataset!H$3813)</f>
        <v>-1.160975802685827</v>
      </c>
    </row>
    <row r="2987" spans="1:7" x14ac:dyDescent="0.3">
      <c r="A2987">
        <f>STANDARDIZE(Rice_Osmancik_Cammeo_Dataset!B2987,Rice_Osmancik_Cammeo_Dataset!B$3812,Rice_Osmancik_Cammeo_Dataset!B$3813)</f>
        <v>-0.988662830096533</v>
      </c>
      <c r="B2987">
        <f>STANDARDIZE(Rice_Osmancik_Cammeo_Dataset!C2987,Rice_Osmancik_Cammeo_Dataset!C$3812,Rice_Osmancik_Cammeo_Dataset!C$3813)</f>
        <v>-0.96199417603295956</v>
      </c>
      <c r="C2987">
        <f>STANDARDIZE(Rice_Osmancik_Cammeo_Dataset!D2987,Rice_Osmancik_Cammeo_Dataset!D$3812,Rice_Osmancik_Cammeo_Dataset!D$3813)</f>
        <v>-0.90809918163791892</v>
      </c>
      <c r="D2987">
        <f>STANDARDIZE(Rice_Osmancik_Cammeo_Dataset!E2987,Rice_Osmancik_Cammeo_Dataset!E$3812,Rice_Osmancik_Cammeo_Dataset!E$3813)</f>
        <v>-0.84541697618716483</v>
      </c>
      <c r="E2987">
        <f>STANDARDIZE(Rice_Osmancik_Cammeo_Dataset!F2987,Rice_Osmancik_Cammeo_Dataset!F$3812,Rice_Osmancik_Cammeo_Dataset!F$3813)</f>
        <v>-0.23039743391900311</v>
      </c>
      <c r="F2987">
        <f>STANDARDIZE(Rice_Osmancik_Cammeo_Dataset!G2987,Rice_Osmancik_Cammeo_Dataset!G$3812,Rice_Osmancik_Cammeo_Dataset!G$3813)</f>
        <v>-1.0160524800810615</v>
      </c>
      <c r="G2987">
        <f>STANDARDIZE(Rice_Osmancik_Cammeo_Dataset!H2987,Rice_Osmancik_Cammeo_Dataset!H$3812,Rice_Osmancik_Cammeo_Dataset!H$3813)</f>
        <v>-0.61300564213314856</v>
      </c>
    </row>
    <row r="2988" spans="1:7" x14ac:dyDescent="0.3">
      <c r="A2988">
        <f>STANDARDIZE(Rice_Osmancik_Cammeo_Dataset!B2988,Rice_Osmancik_Cammeo_Dataset!B$3812,Rice_Osmancik_Cammeo_Dataset!B$3813)</f>
        <v>0.14273669503182057</v>
      </c>
      <c r="B2988">
        <f>STANDARDIZE(Rice_Osmancik_Cammeo_Dataset!C2988,Rice_Osmancik_Cammeo_Dataset!C$3812,Rice_Osmancik_Cammeo_Dataset!C$3813)</f>
        <v>5.3538346054288491E-2</v>
      </c>
      <c r="C2988">
        <f>STANDARDIZE(Rice_Osmancik_Cammeo_Dataset!D2988,Rice_Osmancik_Cammeo_Dataset!D$3812,Rice_Osmancik_Cammeo_Dataset!D$3813)</f>
        <v>-0.40276851753982501</v>
      </c>
      <c r="D2988">
        <f>STANDARDIZE(Rice_Osmancik_Cammeo_Dataset!E2988,Rice_Osmancik_Cammeo_Dataset!E$3812,Rice_Osmancik_Cammeo_Dataset!E$3813)</f>
        <v>1.0092494294660066</v>
      </c>
      <c r="E2988">
        <f>STANDARDIZE(Rice_Osmancik_Cammeo_Dataset!F2988,Rice_Osmancik_Cammeo_Dataset!F$3812,Rice_Osmancik_Cammeo_Dataset!F$3813)</f>
        <v>-1.1895228291660449</v>
      </c>
      <c r="F2988">
        <f>STANDARDIZE(Rice_Osmancik_Cammeo_Dataset!G2988,Rice_Osmancik_Cammeo_Dataset!G$3812,Rice_Osmancik_Cammeo_Dataset!G$3813)</f>
        <v>0.1865550733243958</v>
      </c>
      <c r="G2988">
        <f>STANDARDIZE(Rice_Osmancik_Cammeo_Dataset!H2988,Rice_Osmancik_Cammeo_Dataset!H$3812,Rice_Osmancik_Cammeo_Dataset!H$3813)</f>
        <v>-0.72421436532977557</v>
      </c>
    </row>
    <row r="2989" spans="1:7" x14ac:dyDescent="0.3">
      <c r="A2989">
        <f>STANDARDIZE(Rice_Osmancik_Cammeo_Dataset!B2989,Rice_Osmancik_Cammeo_Dataset!B$3812,Rice_Osmancik_Cammeo_Dataset!B$3813)</f>
        <v>-1.5716799323310418</v>
      </c>
      <c r="B2989">
        <f>STANDARDIZE(Rice_Osmancik_Cammeo_Dataset!C2989,Rice_Osmancik_Cammeo_Dataset!C$3812,Rice_Osmancik_Cammeo_Dataset!C$3813)</f>
        <v>-1.6161766640594066</v>
      </c>
      <c r="C2989">
        <f>STANDARDIZE(Rice_Osmancik_Cammeo_Dataset!D2989,Rice_Osmancik_Cammeo_Dataset!D$3812,Rice_Osmancik_Cammeo_Dataset!D$3813)</f>
        <v>-1.2810539792590396</v>
      </c>
      <c r="D2989">
        <f>STANDARDIZE(Rice_Osmancik_Cammeo_Dataset!E2989,Rice_Osmancik_Cammeo_Dataset!E$3812,Rice_Osmancik_Cammeo_Dataset!E$3813)</f>
        <v>-1.6840033777467531</v>
      </c>
      <c r="E2989">
        <f>STANDARDIZE(Rice_Osmancik_Cammeo_Dataset!F2989,Rice_Osmancik_Cammeo_Dataset!F$3812,Rice_Osmancik_Cammeo_Dataset!F$3813)</f>
        <v>3.391135095988787E-2</v>
      </c>
      <c r="F2989">
        <f>STANDARDIZE(Rice_Osmancik_Cammeo_Dataset!G2989,Rice_Osmancik_Cammeo_Dataset!G$3812,Rice_Osmancik_Cammeo_Dataset!G$3813)</f>
        <v>-1.6136983489236427</v>
      </c>
      <c r="G2989">
        <f>STANDARDIZE(Rice_Osmancik_Cammeo_Dataset!H2989,Rice_Osmancik_Cammeo_Dataset!H$3812,Rice_Osmancik_Cammeo_Dataset!H$3813)</f>
        <v>-0.77598958471379675</v>
      </c>
    </row>
    <row r="2990" spans="1:7" x14ac:dyDescent="0.3">
      <c r="A2990">
        <f>STANDARDIZE(Rice_Osmancik_Cammeo_Dataset!B2990,Rice_Osmancik_Cammeo_Dataset!B$3812,Rice_Osmancik_Cammeo_Dataset!B$3813)</f>
        <v>-1.470084872931761</v>
      </c>
      <c r="B2990">
        <f>STANDARDIZE(Rice_Osmancik_Cammeo_Dataset!C2990,Rice_Osmancik_Cammeo_Dataset!C$3812,Rice_Osmancik_Cammeo_Dataset!C$3813)</f>
        <v>-1.3633186567376996</v>
      </c>
      <c r="C2990">
        <f>STANDARDIZE(Rice_Osmancik_Cammeo_Dataset!D2990,Rice_Osmancik_Cammeo_Dataset!D$3812,Rice_Osmancik_Cammeo_Dataset!D$3813)</f>
        <v>-1.1404368681450814</v>
      </c>
      <c r="D2990">
        <f>STANDARDIZE(Rice_Osmancik_Cammeo_Dataset!E2990,Rice_Osmancik_Cammeo_Dataset!E$3812,Rice_Osmancik_Cammeo_Dataset!E$3813)</f>
        <v>-1.6103687184888897</v>
      </c>
      <c r="E2990">
        <f>STANDARDIZE(Rice_Osmancik_Cammeo_Dataset!F2990,Rice_Osmancik_Cammeo_Dataset!F$3812,Rice_Osmancik_Cammeo_Dataset!F$3813)</f>
        <v>0.1378848889674496</v>
      </c>
      <c r="F2990">
        <f>STANDARDIZE(Rice_Osmancik_Cammeo_Dataset!G2990,Rice_Osmancik_Cammeo_Dataset!G$3812,Rice_Osmancik_Cammeo_Dataset!G$3813)</f>
        <v>-1.4516248929663327</v>
      </c>
      <c r="G2990">
        <f>STANDARDIZE(Rice_Osmancik_Cammeo_Dataset!H2990,Rice_Osmancik_Cammeo_Dataset!H$3812,Rice_Osmancik_Cammeo_Dataset!H$3813)</f>
        <v>1.0564779841922449</v>
      </c>
    </row>
    <row r="2991" spans="1:7" x14ac:dyDescent="0.3">
      <c r="A2991">
        <f>STANDARDIZE(Rice_Osmancik_Cammeo_Dataset!B2991,Rice_Osmancik_Cammeo_Dataset!B$3812,Rice_Osmancik_Cammeo_Dataset!B$3813)</f>
        <v>-0.70581294881444456</v>
      </c>
      <c r="B2991">
        <f>STANDARDIZE(Rice_Osmancik_Cammeo_Dataset!C2991,Rice_Osmancik_Cammeo_Dataset!C$3812,Rice_Osmancik_Cammeo_Dataset!C$3813)</f>
        <v>-0.7882157540962188</v>
      </c>
      <c r="C2991">
        <f>STANDARDIZE(Rice_Osmancik_Cammeo_Dataset!D2991,Rice_Osmancik_Cammeo_Dataset!D$3812,Rice_Osmancik_Cammeo_Dataset!D$3813)</f>
        <v>-0.90544683709377882</v>
      </c>
      <c r="D2991">
        <f>STANDARDIZE(Rice_Osmancik_Cammeo_Dataset!E2991,Rice_Osmancik_Cammeo_Dataset!E$3812,Rice_Osmancik_Cammeo_Dataset!E$3813)</f>
        <v>-5.4139654814768144E-2</v>
      </c>
      <c r="E2991">
        <f>STANDARDIZE(Rice_Osmancik_Cammeo_Dataset!F2991,Rice_Osmancik_Cammeo_Dataset!F$3812,Rice_Osmancik_Cammeo_Dataset!F$3813)</f>
        <v>-0.92382540172688332</v>
      </c>
      <c r="F2991">
        <f>STANDARDIZE(Rice_Osmancik_Cammeo_Dataset!G2991,Rice_Osmancik_Cammeo_Dataset!G$3812,Rice_Osmancik_Cammeo_Dataset!G$3813)</f>
        <v>-0.6857152625569608</v>
      </c>
      <c r="G2991">
        <f>STANDARDIZE(Rice_Osmancik_Cammeo_Dataset!H2991,Rice_Osmancik_Cammeo_Dataset!H$3812,Rice_Osmancik_Cammeo_Dataset!H$3813)</f>
        <v>-0.6545397195732211</v>
      </c>
    </row>
    <row r="2992" spans="1:7" x14ac:dyDescent="0.3">
      <c r="A2992">
        <f>STANDARDIZE(Rice_Osmancik_Cammeo_Dataset!B2992,Rice_Osmancik_Cammeo_Dataset!B$3812,Rice_Osmancik_Cammeo_Dataset!B$3813)</f>
        <v>-0.61576278252871852</v>
      </c>
      <c r="B2992">
        <f>STANDARDIZE(Rice_Osmancik_Cammeo_Dataset!C2992,Rice_Osmancik_Cammeo_Dataset!C$3812,Rice_Osmancik_Cammeo_Dataset!C$3813)</f>
        <v>-0.52482317526467381</v>
      </c>
      <c r="C2992">
        <f>STANDARDIZE(Rice_Osmancik_Cammeo_Dataset!D2992,Rice_Osmancik_Cammeo_Dataset!D$3812,Rice_Osmancik_Cammeo_Dataset!D$3813)</f>
        <v>-9.6532471864178335E-2</v>
      </c>
      <c r="D2992">
        <f>STANDARDIZE(Rice_Osmancik_Cammeo_Dataset!E2992,Rice_Osmancik_Cammeo_Dataset!E$3812,Rice_Osmancik_Cammeo_Dataset!E$3813)</f>
        <v>-1.1844991161598544</v>
      </c>
      <c r="E2992">
        <f>STANDARDIZE(Rice_Osmancik_Cammeo_Dataset!F2992,Rice_Osmancik_Cammeo_Dataset!F$3812,Rice_Osmancik_Cammeo_Dataset!F$3813)</f>
        <v>0.87862118878224016</v>
      </c>
      <c r="F2992">
        <f>STANDARDIZE(Rice_Osmancik_Cammeo_Dataset!G2992,Rice_Osmancik_Cammeo_Dataset!G$3812,Rice_Osmancik_Cammeo_Dataset!G$3813)</f>
        <v>-0.67277189628259226</v>
      </c>
      <c r="G2992">
        <f>STANDARDIZE(Rice_Osmancik_Cammeo_Dataset!H2992,Rice_Osmancik_Cammeo_Dataset!H$3812,Rice_Osmancik_Cammeo_Dataset!H$3813)</f>
        <v>0.75321871812405206</v>
      </c>
    </row>
    <row r="2993" spans="1:7" x14ac:dyDescent="0.3">
      <c r="A2993">
        <f>STANDARDIZE(Rice_Osmancik_Cammeo_Dataset!B2993,Rice_Osmancik_Cammeo_Dataset!B$3812,Rice_Osmancik_Cammeo_Dataset!B$3813)</f>
        <v>-0.75603323385840726</v>
      </c>
      <c r="B2993">
        <f>STANDARDIZE(Rice_Osmancik_Cammeo_Dataset!C2993,Rice_Osmancik_Cammeo_Dataset!C$3812,Rice_Osmancik_Cammeo_Dataset!C$3813)</f>
        <v>-0.91066986023059426</v>
      </c>
      <c r="C2993">
        <f>STANDARDIZE(Rice_Osmancik_Cammeo_Dataset!D2993,Rice_Osmancik_Cammeo_Dataset!D$3812,Rice_Osmancik_Cammeo_Dataset!D$3813)</f>
        <v>-0.99492608078021361</v>
      </c>
      <c r="D2993">
        <f>STANDARDIZE(Rice_Osmancik_Cammeo_Dataset!E2993,Rice_Osmancik_Cammeo_Dataset!E$3812,Rice_Osmancik_Cammeo_Dataset!E$3813)</f>
        <v>-5.8569638202969287E-2</v>
      </c>
      <c r="E2993">
        <f>STANDARDIZE(Rice_Osmancik_Cammeo_Dataset!F2993,Rice_Osmancik_Cammeo_Dataset!F$3812,Rice_Osmancik_Cammeo_Dataset!F$3813)</f>
        <v>-1.0451125924395099</v>
      </c>
      <c r="F2993">
        <f>STANDARDIZE(Rice_Osmancik_Cammeo_Dataset!G2993,Rice_Osmancik_Cammeo_Dataset!G$3812,Rice_Osmancik_Cammeo_Dataset!G$3813)</f>
        <v>-0.74030250293147148</v>
      </c>
      <c r="G2993">
        <f>STANDARDIZE(Rice_Osmancik_Cammeo_Dataset!H2993,Rice_Osmancik_Cammeo_Dataset!H$3812,Rice_Osmancik_Cammeo_Dataset!H$3813)</f>
        <v>-0.2408573141000476</v>
      </c>
    </row>
    <row r="2994" spans="1:7" x14ac:dyDescent="0.3">
      <c r="A2994">
        <f>STANDARDIZE(Rice_Osmancik_Cammeo_Dataset!B2994,Rice_Osmancik_Cammeo_Dataset!B$3812,Rice_Osmancik_Cammeo_Dataset!B$3813)</f>
        <v>-0.85647380394633255</v>
      </c>
      <c r="B2994">
        <f>STANDARDIZE(Rice_Osmancik_Cammeo_Dataset!C2994,Rice_Osmancik_Cammeo_Dataset!C$3812,Rice_Osmancik_Cammeo_Dataset!C$3813)</f>
        <v>-1.0482374072135157</v>
      </c>
      <c r="C2994">
        <f>STANDARDIZE(Rice_Osmancik_Cammeo_Dataset!D2994,Rice_Osmancik_Cammeo_Dataset!D$3812,Rice_Osmancik_Cammeo_Dataset!D$3813)</f>
        <v>-0.99714292661582038</v>
      </c>
      <c r="D2994">
        <f>STANDARDIZE(Rice_Osmancik_Cammeo_Dataset!E2994,Rice_Osmancik_Cammeo_Dataset!E$3812,Rice_Osmancik_Cammeo_Dataset!E$3813)</f>
        <v>-0.41000566632586333</v>
      </c>
      <c r="E2994">
        <f>STANDARDIZE(Rice_Osmancik_Cammeo_Dataset!F2994,Rice_Osmancik_Cammeo_Dataset!F$3812,Rice_Osmancik_Cammeo_Dataset!F$3813)</f>
        <v>-0.7260111216309304</v>
      </c>
      <c r="F2994">
        <f>STANDARDIZE(Rice_Osmancik_Cammeo_Dataset!G2994,Rice_Osmancik_Cammeo_Dataset!G$3812,Rice_Osmancik_Cammeo_Dataset!G$3813)</f>
        <v>-0.90237595888878164</v>
      </c>
      <c r="G2994">
        <f>STANDARDIZE(Rice_Osmancik_Cammeo_Dataset!H2994,Rice_Osmancik_Cammeo_Dataset!H$3812,Rice_Osmancik_Cammeo_Dataset!H$3813)</f>
        <v>-0.1622518616433713</v>
      </c>
    </row>
    <row r="2995" spans="1:7" x14ac:dyDescent="0.3">
      <c r="A2995">
        <f>STANDARDIZE(Rice_Osmancik_Cammeo_Dataset!B2995,Rice_Osmancik_Cammeo_Dataset!B$3812,Rice_Osmancik_Cammeo_Dataset!B$3813)</f>
        <v>-0.9667275331807792</v>
      </c>
      <c r="B2995">
        <f>STANDARDIZE(Rice_Osmancik_Cammeo_Dataset!C2995,Rice_Osmancik_Cammeo_Dataset!C$3812,Rice_Osmancik_Cammeo_Dataset!C$3813)</f>
        <v>-0.89120130681124954</v>
      </c>
      <c r="C2995">
        <f>STANDARDIZE(Rice_Osmancik_Cammeo_Dataset!D2995,Rice_Osmancik_Cammeo_Dataset!D$3812,Rice_Osmancik_Cammeo_Dataset!D$3813)</f>
        <v>-0.81609964221254194</v>
      </c>
      <c r="D2995">
        <f>STANDARDIZE(Rice_Osmancik_Cammeo_Dataset!E2995,Rice_Osmancik_Cammeo_Dataset!E$3812,Rice_Osmancik_Cammeo_Dataset!E$3813)</f>
        <v>-0.93297938604334008</v>
      </c>
      <c r="E2995">
        <f>STANDARDIZE(Rice_Osmancik_Cammeo_Dataset!F2995,Rice_Osmancik_Cammeo_Dataset!F$3812,Rice_Osmancik_Cammeo_Dataset!F$3813)</f>
        <v>-4.7291312239772273E-2</v>
      </c>
      <c r="F2995">
        <f>STANDARDIZE(Rice_Osmancik_Cammeo_Dataset!G2995,Rice_Osmancik_Cammeo_Dataset!G$3812,Rice_Osmancik_Cammeo_Dataset!G$3813)</f>
        <v>-0.9980443183080272</v>
      </c>
      <c r="G2995">
        <f>STANDARDIZE(Rice_Osmancik_Cammeo_Dataset!H2995,Rice_Osmancik_Cammeo_Dataset!H$3812,Rice_Osmancik_Cammeo_Dataset!H$3813)</f>
        <v>3.8562802172918076E-2</v>
      </c>
    </row>
    <row r="2996" spans="1:7" x14ac:dyDescent="0.3">
      <c r="A2996">
        <f>STANDARDIZE(Rice_Osmancik_Cammeo_Dataset!B2996,Rice_Osmancik_Cammeo_Dataset!B$3812,Rice_Osmancik_Cammeo_Dataset!B$3813)</f>
        <v>0.12022415346038903</v>
      </c>
      <c r="B2996">
        <f>STANDARDIZE(Rice_Osmancik_Cammeo_Dataset!C2996,Rice_Osmancik_Cammeo_Dataset!C$3812,Rice_Osmancik_Cammeo_Dataset!C$3813)</f>
        <v>-0.23811445537249551</v>
      </c>
      <c r="C2996">
        <f>STANDARDIZE(Rice_Osmancik_Cammeo_Dataset!D2996,Rice_Osmancik_Cammeo_Dataset!D$3812,Rice_Osmancik_Cammeo_Dataset!D$3813)</f>
        <v>-0.61857999000308395</v>
      </c>
      <c r="D2996">
        <f>STANDARDIZE(Rice_Osmancik_Cammeo_Dataset!E2996,Rice_Osmancik_Cammeo_Dataset!E$3812,Rice_Osmancik_Cammeo_Dataset!E$3813)</f>
        <v>1.3136986064308478</v>
      </c>
      <c r="E2996">
        <f>STANDARDIZE(Rice_Osmancik_Cammeo_Dataset!F2996,Rice_Osmancik_Cammeo_Dataset!F$3812,Rice_Osmancik_Cammeo_Dataset!F$3813)</f>
        <v>-1.7849670326490152</v>
      </c>
      <c r="F2996">
        <f>STANDARDIZE(Rice_Osmancik_Cammeo_Dataset!G2996,Rice_Osmancik_Cammeo_Dataset!G$3812,Rice_Osmancik_Cammeo_Dataset!G$3813)</f>
        <v>0.13928364867018037</v>
      </c>
      <c r="G2996">
        <f>STANDARDIZE(Rice_Osmancik_Cammeo_Dataset!H2996,Rice_Osmancik_Cammeo_Dataset!H$3812,Rice_Osmancik_Cammeo_Dataset!H$3813)</f>
        <v>0.88035982144084812</v>
      </c>
    </row>
    <row r="2997" spans="1:7" x14ac:dyDescent="0.3">
      <c r="A2997">
        <f>STANDARDIZE(Rice_Osmancik_Cammeo_Dataset!B2997,Rice_Osmancik_Cammeo_Dataset!B$3812,Rice_Osmancik_Cammeo_Dataset!B$3813)</f>
        <v>-0.73582967090968665</v>
      </c>
      <c r="B2997">
        <f>STANDARDIZE(Rice_Osmancik_Cammeo_Dataset!C2997,Rice_Osmancik_Cammeo_Dataset!C$3812,Rice_Osmancik_Cammeo_Dataset!C$3813)</f>
        <v>-0.7292785643511972</v>
      </c>
      <c r="C2997">
        <f>STANDARDIZE(Rice_Osmancik_Cammeo_Dataset!D2997,Rice_Osmancik_Cammeo_Dataset!D$3812,Rice_Osmancik_Cammeo_Dataset!D$3813)</f>
        <v>-0.6558964576547639</v>
      </c>
      <c r="D2997">
        <f>STANDARDIZE(Rice_Osmancik_Cammeo_Dataset!E2997,Rice_Osmancik_Cammeo_Dataset!E$3812,Rice_Osmancik_Cammeo_Dataset!E$3813)</f>
        <v>-0.61232688240250865</v>
      </c>
      <c r="E2997">
        <f>STANDARDIZE(Rice_Osmancik_Cammeo_Dataset!F2997,Rice_Osmancik_Cammeo_Dataset!F$3812,Rice_Osmancik_Cammeo_Dataset!F$3813)</f>
        <v>-0.12428796323110758</v>
      </c>
      <c r="F2997">
        <f>STANDARDIZE(Rice_Osmancik_Cammeo_Dataset!G2997,Rice_Osmancik_Cammeo_Dataset!G$3812,Rice_Osmancik_Cammeo_Dataset!G$3813)</f>
        <v>-0.74593005348554475</v>
      </c>
      <c r="G2997">
        <f>STANDARDIZE(Rice_Osmancik_Cammeo_Dataset!H2997,Rice_Osmancik_Cammeo_Dataset!H$3812,Rice_Osmancik_Cammeo_Dataset!H$3813)</f>
        <v>0.4153868199836081</v>
      </c>
    </row>
    <row r="2998" spans="1:7" x14ac:dyDescent="0.3">
      <c r="A2998">
        <f>STANDARDIZE(Rice_Osmancik_Cammeo_Dataset!B2998,Rice_Osmancik_Cammeo_Dataset!B$3812,Rice_Osmancik_Cammeo_Dataset!B$3813)</f>
        <v>-1.5543625926607099</v>
      </c>
      <c r="B2998">
        <f>STANDARDIZE(Rice_Osmancik_Cammeo_Dataset!C2998,Rice_Osmancik_Cammeo_Dataset!C$3812,Rice_Osmancik_Cammeo_Dataset!C$3813)</f>
        <v>-1.71503343288842</v>
      </c>
      <c r="C2998">
        <f>STANDARDIZE(Rice_Osmancik_Cammeo_Dataset!D2998,Rice_Osmancik_Cammeo_Dataset!D$3812,Rice_Osmancik_Cammeo_Dataset!D$3813)</f>
        <v>-1.5886349988578277</v>
      </c>
      <c r="D2998">
        <f>STANDARDIZE(Rice_Osmancik_Cammeo_Dataset!E2998,Rice_Osmancik_Cammeo_Dataset!E$3812,Rice_Osmancik_Cammeo_Dataset!E$3813)</f>
        <v>-1.1413750187767253</v>
      </c>
      <c r="E2998">
        <f>STANDARDIZE(Rice_Osmancik_Cammeo_Dataset!F2998,Rice_Osmancik_Cammeo_Dataset!F$3812,Rice_Osmancik_Cammeo_Dataset!F$3813)</f>
        <v>-0.87221370937340237</v>
      </c>
      <c r="F2998">
        <f>STANDARDIZE(Rice_Osmancik_Cammeo_Dataset!G2998,Rice_Osmancik_Cammeo_Dataset!G$3812,Rice_Osmancik_Cammeo_Dataset!G$3813)</f>
        <v>-1.5703662096572786</v>
      </c>
      <c r="G2998">
        <f>STANDARDIZE(Rice_Osmancik_Cammeo_Dataset!H2998,Rice_Osmancik_Cammeo_Dataset!H$3812,Rice_Osmancik_Cammeo_Dataset!H$3813)</f>
        <v>1.4575918206923877</v>
      </c>
    </row>
    <row r="2999" spans="1:7" x14ac:dyDescent="0.3">
      <c r="A2999">
        <f>STANDARDIZE(Rice_Osmancik_Cammeo_Dataset!B2999,Rice_Osmancik_Cammeo_Dataset!B$3812,Rice_Osmancik_Cammeo_Dataset!B$3813)</f>
        <v>-0.11240544277773672</v>
      </c>
      <c r="B2999">
        <f>STANDARDIZE(Rice_Osmancik_Cammeo_Dataset!C2999,Rice_Osmancik_Cammeo_Dataset!C$3812,Rice_Osmancik_Cammeo_Dataset!C$3813)</f>
        <v>-0.37399653949829276</v>
      </c>
      <c r="C2999">
        <f>STANDARDIZE(Rice_Osmancik_Cammeo_Dataset!D2999,Rice_Osmancik_Cammeo_Dataset!D$3812,Rice_Osmancik_Cammeo_Dataset!D$3813)</f>
        <v>-0.46596917449648423</v>
      </c>
      <c r="D2999">
        <f>STANDARDIZE(Rice_Osmancik_Cammeo_Dataset!E2999,Rice_Osmancik_Cammeo_Dataset!E$3812,Rice_Osmancik_Cammeo_Dataset!E$3813)</f>
        <v>0.39204236007423365</v>
      </c>
      <c r="E2999">
        <f>STANDARDIZE(Rice_Osmancik_Cammeo_Dataset!F2999,Rice_Osmancik_Cammeo_Dataset!F$3812,Rice_Osmancik_Cammeo_Dataset!F$3813)</f>
        <v>-0.73419122842411222</v>
      </c>
      <c r="F2999">
        <f>STANDARDIZE(Rice_Osmancik_Cammeo_Dataset!G2999,Rice_Osmancik_Cammeo_Dataset!G$3812,Rice_Osmancik_Cammeo_Dataset!G$3813)</f>
        <v>-0.15728826552948089</v>
      </c>
      <c r="G2999">
        <f>STANDARDIZE(Rice_Osmancik_Cammeo_Dataset!H2999,Rice_Osmancik_Cammeo_Dataset!H$3812,Rice_Osmancik_Cammeo_Dataset!H$3813)</f>
        <v>-0.41533485687006894</v>
      </c>
    </row>
    <row r="3000" spans="1:7" x14ac:dyDescent="0.3">
      <c r="A3000">
        <f>STANDARDIZE(Rice_Osmancik_Cammeo_Dataset!B3000,Rice_Osmancik_Cammeo_Dataset!B$3812,Rice_Osmancik_Cammeo_Dataset!B$3813)</f>
        <v>-0.62038073977414032</v>
      </c>
      <c r="B3000">
        <f>STANDARDIZE(Rice_Osmancik_Cammeo_Dataset!C3000,Rice_Osmancik_Cammeo_Dataset!C$3812,Rice_Osmancik_Cammeo_Dataset!C$3813)</f>
        <v>-0.32500323768805378</v>
      </c>
      <c r="C3000">
        <f>STANDARDIZE(Rice_Osmancik_Cammeo_Dataset!D3000,Rice_Osmancik_Cammeo_Dataset!D$3812,Rice_Osmancik_Cammeo_Dataset!D$3813)</f>
        <v>5.6807672804905007E-2</v>
      </c>
      <c r="D3000">
        <f>STANDARDIZE(Rice_Osmancik_Cammeo_Dataset!E3000,Rice_Osmancik_Cammeo_Dataset!E$3812,Rice_Osmancik_Cammeo_Dataset!E$3813)</f>
        <v>-1.3665345501748092</v>
      </c>
      <c r="E3000">
        <f>STANDARDIZE(Rice_Osmancik_Cammeo_Dataset!F3000,Rice_Osmancik_Cammeo_Dataset!F$3812,Rice_Osmancik_Cammeo_Dataset!F$3813)</f>
        <v>1.1335530574036337</v>
      </c>
      <c r="F3000">
        <f>STANDARDIZE(Rice_Osmancik_Cammeo_Dataset!G3000,Rice_Osmancik_Cammeo_Dataset!G$3812,Rice_Osmancik_Cammeo_Dataset!G$3813)</f>
        <v>-0.64519689856763329</v>
      </c>
      <c r="G3000">
        <f>STANDARDIZE(Rice_Osmancik_Cammeo_Dataset!H3000,Rice_Osmancik_Cammeo_Dataset!H$3812,Rice_Osmancik_Cammeo_Dataset!H$3813)</f>
        <v>-0.40475416986882717</v>
      </c>
    </row>
    <row r="3001" spans="1:7" x14ac:dyDescent="0.3">
      <c r="A3001">
        <f>STANDARDIZE(Rice_Osmancik_Cammeo_Dataset!B3001,Rice_Osmancik_Cammeo_Dataset!B$3812,Rice_Osmancik_Cammeo_Dataset!B$3813)</f>
        <v>-1.085062687594714</v>
      </c>
      <c r="B3001">
        <f>STANDARDIZE(Rice_Osmancik_Cammeo_Dataset!C3001,Rice_Osmancik_Cammeo_Dataset!C$3812,Rice_Osmancik_Cammeo_Dataset!C$3813)</f>
        <v>-1.4581023665462671</v>
      </c>
      <c r="C3001">
        <f>STANDARDIZE(Rice_Osmancik_Cammeo_Dataset!D3001,Rice_Osmancik_Cammeo_Dataset!D$3812,Rice_Osmancik_Cammeo_Dataset!D$3813)</f>
        <v>-1.5994096566647349</v>
      </c>
      <c r="D3001">
        <f>STANDARDIZE(Rice_Osmancik_Cammeo_Dataset!E3001,Rice_Osmancik_Cammeo_Dataset!E$3812,Rice_Osmancik_Cammeo_Dataset!E$3813)</f>
        <v>4.1933862290394773E-2</v>
      </c>
      <c r="E3001">
        <f>STANDARDIZE(Rice_Osmancik_Cammeo_Dataset!F3001,Rice_Osmancik_Cammeo_Dataset!F$3812,Rice_Osmancik_Cammeo_Dataset!F$3813)</f>
        <v>-2.111298034312612</v>
      </c>
      <c r="F3001">
        <f>STANDARDIZE(Rice_Osmancik_Cammeo_Dataset!G3001,Rice_Osmancik_Cammeo_Dataset!G$3812,Rice_Osmancik_Cammeo_Dataset!G$3813)</f>
        <v>-1.1207249203868244</v>
      </c>
      <c r="G3001">
        <f>STANDARDIZE(Rice_Osmancik_Cammeo_Dataset!H3001,Rice_Osmancik_Cammeo_Dataset!H$3812,Rice_Osmancik_Cammeo_Dataset!H$3813)</f>
        <v>1.3000583479746066</v>
      </c>
    </row>
    <row r="3002" spans="1:7" x14ac:dyDescent="0.3">
      <c r="A3002">
        <f>STANDARDIZE(Rice_Osmancik_Cammeo_Dataset!B3002,Rice_Osmancik_Cammeo_Dataset!B$3812,Rice_Osmancik_Cammeo_Dataset!B$3813)</f>
        <v>-1.9313033528182684</v>
      </c>
      <c r="B3002">
        <f>STANDARDIZE(Rice_Osmancik_Cammeo_Dataset!C3002,Rice_Osmancik_Cammeo_Dataset!C$3812,Rice_Osmancik_Cammeo_Dataset!C$3813)</f>
        <v>-1.9333943191990297</v>
      </c>
      <c r="C3002">
        <f>STANDARDIZE(Rice_Osmancik_Cammeo_Dataset!D3002,Rice_Osmancik_Cammeo_Dataset!D$3812,Rice_Osmancik_Cammeo_Dataset!D$3813)</f>
        <v>-1.8009825950469887</v>
      </c>
      <c r="D3002">
        <f>STANDARDIZE(Rice_Osmancik_Cammeo_Dataset!E3002,Rice_Osmancik_Cammeo_Dataset!E$3812,Rice_Osmancik_Cammeo_Dataset!E$3813)</f>
        <v>-1.7385213338172394</v>
      </c>
      <c r="E3002">
        <f>STANDARDIZE(Rice_Osmancik_Cammeo_Dataset!F3002,Rice_Osmancik_Cammeo_Dataset!F$3812,Rice_Osmancik_Cammeo_Dataset!F$3813)</f>
        <v>-0.5997992603952822</v>
      </c>
      <c r="F3002">
        <f>STANDARDIZE(Rice_Osmancik_Cammeo_Dataset!G3002,Rice_Osmancik_Cammeo_Dataset!G$3812,Rice_Osmancik_Cammeo_Dataset!G$3813)</f>
        <v>-1.9057682226800454</v>
      </c>
      <c r="G3002">
        <f>STANDARDIZE(Rice_Osmancik_Cammeo_Dataset!H3002,Rice_Osmancik_Cammeo_Dataset!H$3812,Rice_Osmancik_Cammeo_Dataset!H$3813)</f>
        <v>-0.32888668528323289</v>
      </c>
    </row>
    <row r="3003" spans="1:7" x14ac:dyDescent="0.3">
      <c r="A3003">
        <f>STANDARDIZE(Rice_Osmancik_Cammeo_Dataset!B3003,Rice_Osmancik_Cammeo_Dataset!B$3812,Rice_Osmancik_Cammeo_Dataset!B$3813)</f>
        <v>-1.0671681032687044</v>
      </c>
      <c r="B3003">
        <f>STANDARDIZE(Rice_Osmancik_Cammeo_Dataset!C3003,Rice_Osmancik_Cammeo_Dataset!C$3812,Rice_Osmancik_Cammeo_Dataset!C$3813)</f>
        <v>-1.2666540183896964</v>
      </c>
      <c r="C3003">
        <f>STANDARDIZE(Rice_Osmancik_Cammeo_Dataset!D3003,Rice_Osmancik_Cammeo_Dataset!D$3812,Rice_Osmancik_Cammeo_Dataset!D$3813)</f>
        <v>-1.3933339414747736</v>
      </c>
      <c r="D3003">
        <f>STANDARDIZE(Rice_Osmancik_Cammeo_Dataset!E3003,Rice_Osmancik_Cammeo_Dataset!E$3812,Rice_Osmancik_Cammeo_Dataset!E$3813)</f>
        <v>-0.24266494125956733</v>
      </c>
      <c r="E3003">
        <f>STANDARDIZE(Rice_Osmancik_Cammeo_Dataset!F3003,Rice_Osmancik_Cammeo_Dataset!F$3812,Rice_Osmancik_Cammeo_Dataset!F$3813)</f>
        <v>-1.4651383139841292</v>
      </c>
      <c r="F3003">
        <f>STANDARDIZE(Rice_Osmancik_Cammeo_Dataset!G3003,Rice_Osmancik_Cammeo_Dataset!G$3812,Rice_Osmancik_Cammeo_Dataset!G$3813)</f>
        <v>-1.1055305338908266</v>
      </c>
      <c r="G3003">
        <f>STANDARDIZE(Rice_Osmancik_Cammeo_Dataset!H3003,Rice_Osmancik_Cammeo_Dataset!H$3812,Rice_Osmancik_Cammeo_Dataset!H$3813)</f>
        <v>0.72726358526723878</v>
      </c>
    </row>
    <row r="3004" spans="1:7" x14ac:dyDescent="0.3">
      <c r="A3004">
        <f>STANDARDIZE(Rice_Osmancik_Cammeo_Dataset!B3004,Rice_Osmancik_Cammeo_Dataset!B$3812,Rice_Osmancik_Cammeo_Dataset!B$3813)</f>
        <v>-0.57651014594263272</v>
      </c>
      <c r="B3004">
        <f>STANDARDIZE(Rice_Osmancik_Cammeo_Dataset!C3004,Rice_Osmancik_Cammeo_Dataset!C$3812,Rice_Osmancik_Cammeo_Dataset!C$3813)</f>
        <v>-1.0225045215983386</v>
      </c>
      <c r="C3004">
        <f>STANDARDIZE(Rice_Osmancik_Cammeo_Dataset!D3004,Rice_Osmancik_Cammeo_Dataset!D$3812,Rice_Osmancik_Cammeo_Dataset!D$3813)</f>
        <v>-1.0687614762799944</v>
      </c>
      <c r="D3004">
        <f>STANDARDIZE(Rice_Osmancik_Cammeo_Dataset!E3004,Rice_Osmancik_Cammeo_Dataset!E$3812,Rice_Osmancik_Cammeo_Dataset!E$3813)</f>
        <v>0.26065813378009989</v>
      </c>
      <c r="E3004">
        <f>STANDARDIZE(Rice_Osmancik_Cammeo_Dataset!F3004,Rice_Osmancik_Cammeo_Dataset!F$3812,Rice_Osmancik_Cammeo_Dataset!F$3813)</f>
        <v>-1.4582609543351186</v>
      </c>
      <c r="F3004">
        <f>STANDARDIZE(Rice_Osmancik_Cammeo_Dataset!G3004,Rice_Osmancik_Cammeo_Dataset!G$3812,Rice_Osmancik_Cammeo_Dataset!G$3813)</f>
        <v>-0.62212394129593285</v>
      </c>
      <c r="G3004">
        <f>STANDARDIZE(Rice_Osmancik_Cammeo_Dataset!H3004,Rice_Osmancik_Cammeo_Dataset!H$3812,Rice_Osmancik_Cammeo_Dataset!H$3813)</f>
        <v>1.3961858687742335</v>
      </c>
    </row>
    <row r="3005" spans="1:7" x14ac:dyDescent="0.3">
      <c r="A3005">
        <f>STANDARDIZE(Rice_Osmancik_Cammeo_Dataset!B3005,Rice_Osmancik_Cammeo_Dataset!B$3812,Rice_Osmancik_Cammeo_Dataset!B$3813)</f>
        <v>0.20854258577908194</v>
      </c>
      <c r="B3005">
        <f>STANDARDIZE(Rice_Osmancik_Cammeo_Dataset!C3005,Rice_Osmancik_Cammeo_Dataset!C$3812,Rice_Osmancik_Cammeo_Dataset!C$3813)</f>
        <v>0.1735482738541467</v>
      </c>
      <c r="C3005">
        <f>STANDARDIZE(Rice_Osmancik_Cammeo_Dataset!D3005,Rice_Osmancik_Cammeo_Dataset!D$3812,Rice_Osmancik_Cammeo_Dataset!D$3813)</f>
        <v>-0.21940519684389792</v>
      </c>
      <c r="D3005">
        <f>STANDARDIZE(Rice_Osmancik_Cammeo_Dataset!E3005,Rice_Osmancik_Cammeo_Dataset!E$3812,Rice_Osmancik_Cammeo_Dataset!E$3813)</f>
        <v>0.87580666565514331</v>
      </c>
      <c r="E3005">
        <f>STANDARDIZE(Rice_Osmancik_Cammeo_Dataset!F3005,Rice_Osmancik_Cammeo_Dataset!F$3812,Rice_Osmancik_Cammeo_Dataset!F$3813)</f>
        <v>-0.83147923987861849</v>
      </c>
      <c r="F3005">
        <f>STANDARDIZE(Rice_Osmancik_Cammeo_Dataset!G3005,Rice_Osmancik_Cammeo_Dataset!G$3812,Rice_Osmancik_Cammeo_Dataset!G$3813)</f>
        <v>0.25746221030571897</v>
      </c>
      <c r="G3005">
        <f>STANDARDIZE(Rice_Osmancik_Cammeo_Dataset!H3005,Rice_Osmancik_Cammeo_Dataset!H$3812,Rice_Osmancik_Cammeo_Dataset!H$3813)</f>
        <v>1.2900193896784098</v>
      </c>
    </row>
    <row r="3006" spans="1:7" x14ac:dyDescent="0.3">
      <c r="A3006">
        <f>STANDARDIZE(Rice_Osmancik_Cammeo_Dataset!B3006,Rice_Osmancik_Cammeo_Dataset!B$3812,Rice_Osmancik_Cammeo_Dataset!B$3813)</f>
        <v>-1.8314400273860207</v>
      </c>
      <c r="B3006">
        <f>STANDARDIZE(Rice_Osmancik_Cammeo_Dataset!C3006,Rice_Osmancik_Cammeo_Dataset!C$3812,Rice_Osmancik_Cammeo_Dataset!C$3813)</f>
        <v>-1.9004137718370941</v>
      </c>
      <c r="C3006">
        <f>STANDARDIZE(Rice_Osmancik_Cammeo_Dataset!D3006,Rice_Osmancik_Cammeo_Dataset!D$3812,Rice_Osmancik_Cammeo_Dataset!D$3813)</f>
        <v>-1.6163844868481516</v>
      </c>
      <c r="D3006">
        <f>STANDARDIZE(Rice_Osmancik_Cammeo_Dataset!E3006,Rice_Osmancik_Cammeo_Dataset!E$3812,Rice_Osmancik_Cammeo_Dataset!E$3813)</f>
        <v>-1.8252888232998781</v>
      </c>
      <c r="E3006">
        <f>STANDARDIZE(Rice_Osmancik_Cammeo_Dataset!F3006,Rice_Osmancik_Cammeo_Dataset!F$3812,Rice_Osmancik_Cammeo_Dataset!F$3813)</f>
        <v>-0.26365900221315536</v>
      </c>
      <c r="F3006">
        <f>STANDARDIZE(Rice_Osmancik_Cammeo_Dataset!G3006,Rice_Osmancik_Cammeo_Dataset!G$3812,Rice_Osmancik_Cammeo_Dataset!G$3813)</f>
        <v>-1.8641243485799033</v>
      </c>
      <c r="G3006">
        <f>STANDARDIZE(Rice_Osmancik_Cammeo_Dataset!H3006,Rice_Osmancik_Cammeo_Dataset!H$3812,Rice_Osmancik_Cammeo_Dataset!H$3813)</f>
        <v>9.076476795849181E-2</v>
      </c>
    </row>
    <row r="3007" spans="1:7" x14ac:dyDescent="0.3">
      <c r="A3007">
        <f>STANDARDIZE(Rice_Osmancik_Cammeo_Dataset!B3007,Rice_Osmancik_Cammeo_Dataset!B$3812,Rice_Osmancik_Cammeo_Dataset!B$3813)</f>
        <v>-1.1676086733566298</v>
      </c>
      <c r="B3007">
        <f>STANDARDIZE(Rice_Osmancik_Cammeo_Dataset!C3007,Rice_Osmancik_Cammeo_Dataset!C$3812,Rice_Osmancik_Cammeo_Dataset!C$3813)</f>
        <v>-1.0236001581860319</v>
      </c>
      <c r="C3007">
        <f>STANDARDIZE(Rice_Osmancik_Cammeo_Dataset!D3007,Rice_Osmancik_Cammeo_Dataset!D$3812,Rice_Osmancik_Cammeo_Dataset!D$3813)</f>
        <v>-0.93025015008601264</v>
      </c>
      <c r="D3007">
        <f>STANDARDIZE(Rice_Osmancik_Cammeo_Dataset!E3007,Rice_Osmancik_Cammeo_Dataset!E$3812,Rice_Osmancik_Cammeo_Dataset!E$3813)</f>
        <v>-1.1556383136533142</v>
      </c>
      <c r="E3007">
        <f>STANDARDIZE(Rice_Osmancik_Cammeo_Dataset!F3007,Rice_Osmancik_Cammeo_Dataset!F$3812,Rice_Osmancik_Cammeo_Dataset!F$3813)</f>
        <v>3.8508185056996612E-3</v>
      </c>
      <c r="F3007">
        <f>STANDARDIZE(Rice_Osmancik_Cammeo_Dataset!G3007,Rice_Osmancik_Cammeo_Dataset!G$3812,Rice_Osmancik_Cammeo_Dataset!G$3813)</f>
        <v>-1.1899437922019256</v>
      </c>
      <c r="G3007">
        <f>STANDARDIZE(Rice_Osmancik_Cammeo_Dataset!H3007,Rice_Osmancik_Cammeo_Dataset!H$3812,Rice_Osmancik_Cammeo_Dataset!H$3813)</f>
        <v>-0.61778242373461356</v>
      </c>
    </row>
    <row r="3008" spans="1:7" x14ac:dyDescent="0.3">
      <c r="A3008">
        <f>STANDARDIZE(Rice_Osmancik_Cammeo_Dataset!B3008,Rice_Osmancik_Cammeo_Dataset!B$3812,Rice_Osmancik_Cammeo_Dataset!B$3813)</f>
        <v>-1.0319561792723628</v>
      </c>
      <c r="B3008">
        <f>STANDARDIZE(Rice_Osmancik_Cammeo_Dataset!C3008,Rice_Osmancik_Cammeo_Dataset!C$3812,Rice_Osmancik_Cammeo_Dataset!C$3813)</f>
        <v>-1.6741313815591261</v>
      </c>
      <c r="C3008">
        <f>STANDARDIZE(Rice_Osmancik_Cammeo_Dataset!D3008,Rice_Osmancik_Cammeo_Dataset!D$3812,Rice_Osmancik_Cammeo_Dataset!D$3813)</f>
        <v>-2.0048169785301808</v>
      </c>
      <c r="D3008">
        <f>STANDARDIZE(Rice_Osmancik_Cammeo_Dataset!E3008,Rice_Osmancik_Cammeo_Dataset!E$3812,Rice_Osmancik_Cammeo_Dataset!E$3813)</f>
        <v>0.81580815303947041</v>
      </c>
      <c r="E3008">
        <f>STANDARDIZE(Rice_Osmancik_Cammeo_Dataset!F3008,Rice_Osmancik_Cammeo_Dataset!F$3812,Rice_Osmancik_Cammeo_Dataset!F$3813)</f>
        <v>-3.8743129024711229</v>
      </c>
      <c r="F3008">
        <f>STANDARDIZE(Rice_Osmancik_Cammeo_Dataset!G3008,Rice_Osmancik_Cammeo_Dataset!G$3812,Rice_Osmancik_Cammeo_Dataset!G$3813)</f>
        <v>-1.0667004350677209</v>
      </c>
      <c r="G3008">
        <f>STANDARDIZE(Rice_Osmancik_Cammeo_Dataset!H3008,Rice_Osmancik_Cammeo_Dataset!H$3812,Rice_Osmancik_Cammeo_Dataset!H$3813)</f>
        <v>1.1112589490266227</v>
      </c>
    </row>
    <row r="3009" spans="1:7" x14ac:dyDescent="0.3">
      <c r="A3009">
        <f>STANDARDIZE(Rice_Osmancik_Cammeo_Dataset!B3009,Rice_Osmancik_Cammeo_Dataset!B$3812,Rice_Osmancik_Cammeo_Dataset!B$3813)</f>
        <v>-0.27114772308911284</v>
      </c>
      <c r="B3009">
        <f>STANDARDIZE(Rice_Osmancik_Cammeo_Dataset!C3009,Rice_Osmancik_Cammeo_Dataset!C$3812,Rice_Osmancik_Cammeo_Dataset!C$3813)</f>
        <v>-0.39436354921177086</v>
      </c>
      <c r="C3009">
        <f>STANDARDIZE(Rice_Osmancik_Cammeo_Dataset!D3009,Rice_Osmancik_Cammeo_Dataset!D$3812,Rice_Osmancik_Cammeo_Dataset!D$3813)</f>
        <v>-0.44814958175796055</v>
      </c>
      <c r="D3009">
        <f>STANDARDIZE(Rice_Osmancik_Cammeo_Dataset!E3009,Rice_Osmancik_Cammeo_Dataset!E$3812,Rice_Osmancik_Cammeo_Dataset!E$3813)</f>
        <v>0.11510515087825693</v>
      </c>
      <c r="E3009">
        <f>STANDARDIZE(Rice_Osmancik_Cammeo_Dataset!F3009,Rice_Osmancik_Cammeo_Dataset!F$3812,Rice_Osmancik_Cammeo_Dataset!F$3813)</f>
        <v>-0.47783349589547186</v>
      </c>
      <c r="F3009">
        <f>STANDARDIZE(Rice_Osmancik_Cammeo_Dataset!G3009,Rice_Osmancik_Cammeo_Dataset!G$3812,Rice_Osmancik_Cammeo_Dataset!G$3813)</f>
        <v>-0.30416733499079318</v>
      </c>
      <c r="G3009">
        <f>STANDARDIZE(Rice_Osmancik_Cammeo_Dataset!H3009,Rice_Osmancik_Cammeo_Dataset!H$3812,Rice_Osmancik_Cammeo_Dataset!H$3813)</f>
        <v>-0.79802837401205828</v>
      </c>
    </row>
    <row r="3010" spans="1:7" x14ac:dyDescent="0.3">
      <c r="A3010">
        <f>STANDARDIZE(Rice_Osmancik_Cammeo_Dataset!B3010,Rice_Osmancik_Cammeo_Dataset!B$3812,Rice_Osmancik_Cammeo_Dataset!B$3813)</f>
        <v>-0.20707356630888465</v>
      </c>
      <c r="B3010">
        <f>STANDARDIZE(Rice_Osmancik_Cammeo_Dataset!C3010,Rice_Osmancik_Cammeo_Dataset!C$3812,Rice_Osmancik_Cammeo_Dataset!C$3813)</f>
        <v>-0.55802833670014262</v>
      </c>
      <c r="C3010">
        <f>STANDARDIZE(Rice_Osmancik_Cammeo_Dataset!D3010,Rice_Osmancik_Cammeo_Dataset!D$3812,Rice_Osmancik_Cammeo_Dataset!D$3813)</f>
        <v>-0.56018818324366382</v>
      </c>
      <c r="D3010">
        <f>STANDARDIZE(Rice_Osmancik_Cammeo_Dataset!E3010,Rice_Osmancik_Cammeo_Dataset!E$3812,Rice_Osmancik_Cammeo_Dataset!E$3813)</f>
        <v>0.31126273812893801</v>
      </c>
      <c r="E3010">
        <f>STANDARDIZE(Rice_Osmancik_Cammeo_Dataset!F3010,Rice_Osmancik_Cammeo_Dataset!F$3812,Rice_Osmancik_Cammeo_Dataset!F$3813)</f>
        <v>-0.78611214427555043</v>
      </c>
      <c r="F3010">
        <f>STANDARDIZE(Rice_Osmancik_Cammeo_Dataset!G3010,Rice_Osmancik_Cammeo_Dataset!G$3812,Rice_Osmancik_Cammeo_Dataset!G$3813)</f>
        <v>-0.27602958222042684</v>
      </c>
      <c r="G3010">
        <f>STANDARDIZE(Rice_Osmancik_Cammeo_Dataset!H3010,Rice_Osmancik_Cammeo_Dataset!H$3812,Rice_Osmancik_Cammeo_Dataset!H$3813)</f>
        <v>0.24289021394556748</v>
      </c>
    </row>
    <row r="3011" spans="1:7" x14ac:dyDescent="0.3">
      <c r="A3011">
        <f>STANDARDIZE(Rice_Osmancik_Cammeo_Dataset!B3011,Rice_Osmancik_Cammeo_Dataset!B$3812,Rice_Osmancik_Cammeo_Dataset!B$3813)</f>
        <v>-0.34676677298289565</v>
      </c>
      <c r="B3011">
        <f>STANDARDIZE(Rice_Osmancik_Cammeo_Dataset!C3011,Rice_Osmancik_Cammeo_Dataset!C$3812,Rice_Osmancik_Cammeo_Dataset!C$3813)</f>
        <v>-0.43141715559415234</v>
      </c>
      <c r="C3011">
        <f>STANDARDIZE(Rice_Osmancik_Cammeo_Dataset!D3011,Rice_Osmancik_Cammeo_Dataset!D$3812,Rice_Osmancik_Cammeo_Dataset!D$3813)</f>
        <v>-0.61887644394323016</v>
      </c>
      <c r="D3011">
        <f>STANDARDIZE(Rice_Osmancik_Cammeo_Dataset!E3011,Rice_Osmancik_Cammeo_Dataset!E$3812,Rice_Osmancik_Cammeo_Dataset!E$3813)</f>
        <v>0.24853326791506844</v>
      </c>
      <c r="E3011">
        <f>STANDARDIZE(Rice_Osmancik_Cammeo_Dataset!F3011,Rice_Osmancik_Cammeo_Dataset!F$3812,Rice_Osmancik_Cammeo_Dataset!F$3813)</f>
        <v>-0.80819585575465824</v>
      </c>
      <c r="F3011">
        <f>STANDARDIZE(Rice_Osmancik_Cammeo_Dataset!G3011,Rice_Osmancik_Cammeo_Dataset!G$3812,Rice_Osmancik_Cammeo_Dataset!G$3813)</f>
        <v>-0.2979770293813126</v>
      </c>
      <c r="G3011">
        <f>STANDARDIZE(Rice_Osmancik_Cammeo_Dataset!H3011,Rice_Osmancik_Cammeo_Dataset!H$3812,Rice_Osmancik_Cammeo_Dataset!H$3813)</f>
        <v>6.9625773062057111E-2</v>
      </c>
    </row>
    <row r="3012" spans="1:7" x14ac:dyDescent="0.3">
      <c r="A3012">
        <f>STANDARDIZE(Rice_Osmancik_Cammeo_Dataset!B3012,Rice_Osmancik_Cammeo_Dataset!B$3812,Rice_Osmancik_Cammeo_Dataset!B$3813)</f>
        <v>-0.71908957589503242</v>
      </c>
      <c r="B3012">
        <f>STANDARDIZE(Rice_Osmancik_Cammeo_Dataset!C3012,Rice_Osmancik_Cammeo_Dataset!C$3812,Rice_Osmancik_Cammeo_Dataset!C$3813)</f>
        <v>-0.70326533979691574</v>
      </c>
      <c r="C3012">
        <f>STANDARDIZE(Rice_Osmancik_Cammeo_Dataset!D3012,Rice_Osmancik_Cammeo_Dataset!D$3812,Rice_Osmancik_Cammeo_Dataset!D$3813)</f>
        <v>-0.58555991824502751</v>
      </c>
      <c r="D3012">
        <f>STANDARDIZE(Rice_Osmancik_Cammeo_Dataset!E3012,Rice_Osmancik_Cammeo_Dataset!E$3812,Rice_Osmancik_Cammeo_Dataset!E$3813)</f>
        <v>-0.68522387685812869</v>
      </c>
      <c r="E3012">
        <f>STANDARDIZE(Rice_Osmancik_Cammeo_Dataset!F3012,Rice_Osmancik_Cammeo_Dataset!F$3812,Rice_Osmancik_Cammeo_Dataset!F$3813)</f>
        <v>1.5392299248897364E-2</v>
      </c>
      <c r="F3012">
        <f>STANDARDIZE(Rice_Osmancik_Cammeo_Dataset!G3012,Rice_Osmancik_Cammeo_Dataset!G$3812,Rice_Osmancik_Cammeo_Dataset!G$3813)</f>
        <v>-0.72285709621384431</v>
      </c>
      <c r="G3012">
        <f>STANDARDIZE(Rice_Osmancik_Cammeo_Dataset!H3012,Rice_Osmancik_Cammeo_Dataset!H$3812,Rice_Osmancik_Cammeo_Dataset!H$3813)</f>
        <v>0.30632571927436031</v>
      </c>
    </row>
    <row r="3013" spans="1:7" x14ac:dyDescent="0.3">
      <c r="A3013">
        <f>STANDARDIZE(Rice_Osmancik_Cammeo_Dataset!B3013,Rice_Osmancik_Cammeo_Dataset!B$3812,Rice_Osmancik_Cammeo_Dataset!B$3813)</f>
        <v>-1.3707987921551912</v>
      </c>
      <c r="B3013">
        <f>STANDARDIZE(Rice_Osmancik_Cammeo_Dataset!C3013,Rice_Osmancik_Cammeo_Dataset!C$3812,Rice_Osmancik_Cammeo_Dataset!C$3813)</f>
        <v>-1.1504368106711795</v>
      </c>
      <c r="C3013">
        <f>STANDARDIZE(Rice_Osmancik_Cammeo_Dataset!D3013,Rice_Osmancik_Cammeo_Dataset!D$3812,Rice_Osmancik_Cammeo_Dataset!D$3813)</f>
        <v>-0.98215320098736503</v>
      </c>
      <c r="D3013">
        <f>STANDARDIZE(Rice_Osmancik_Cammeo_Dataset!E3013,Rice_Osmancik_Cammeo_Dataset!E$3812,Rice_Osmancik_Cammeo_Dataset!E$3813)</f>
        <v>-1.6165935974608887</v>
      </c>
      <c r="E3013">
        <f>STANDARDIZE(Rice_Osmancik_Cammeo_Dataset!F3013,Rice_Osmancik_Cammeo_Dataset!F$3812,Rice_Osmancik_Cammeo_Dataset!F$3813)</f>
        <v>0.32207901925060384</v>
      </c>
      <c r="F3013">
        <f>STANDARDIZE(Rice_Osmancik_Cammeo_Dataset!G3013,Rice_Osmancik_Cammeo_Dataset!G$3812,Rice_Osmancik_Cammeo_Dataset!G$3813)</f>
        <v>-1.3463896976051626</v>
      </c>
      <c r="G3013">
        <f>STANDARDIZE(Rice_Osmancik_Cammeo_Dataset!H3013,Rice_Osmancik_Cammeo_Dataset!H$3812,Rice_Osmancik_Cammeo_Dataset!H$3813)</f>
        <v>-0.93929686679218549</v>
      </c>
    </row>
    <row r="3014" spans="1:7" x14ac:dyDescent="0.3">
      <c r="A3014">
        <f>STANDARDIZE(Rice_Osmancik_Cammeo_Dataset!B3014,Rice_Osmancik_Cammeo_Dataset!B$3812,Rice_Osmancik_Cammeo_Dataset!B$3813)</f>
        <v>2.728776389627428E-2</v>
      </c>
      <c r="B3014">
        <f>STANDARDIZE(Rice_Osmancik_Cammeo_Dataset!C3014,Rice_Osmancik_Cammeo_Dataset!C$3812,Rice_Osmancik_Cammeo_Dataset!C$3813)</f>
        <v>0.23535143630077868</v>
      </c>
      <c r="C3014">
        <f>STANDARDIZE(Rice_Osmancik_Cammeo_Dataset!D3014,Rice_Osmancik_Cammeo_Dataset!D$3812,Rice_Osmancik_Cammeo_Dataset!D$3813)</f>
        <v>0.49960317094472106</v>
      </c>
      <c r="D3014">
        <f>STANDARDIZE(Rice_Osmancik_Cammeo_Dataset!E3014,Rice_Osmancik_Cammeo_Dataset!E$3812,Rice_Osmancik_Cammeo_Dataset!E$3813)</f>
        <v>-0.68396558581459099</v>
      </c>
      <c r="E3014">
        <f>STANDARDIZE(Rice_Osmancik_Cammeo_Dataset!F3014,Rice_Osmancik_Cammeo_Dataset!F$3812,Rice_Osmancik_Cammeo_Dataset!F$3813)</f>
        <v>1.0540711657064945</v>
      </c>
      <c r="F3014">
        <f>STANDARDIZE(Rice_Osmancik_Cammeo_Dataset!G3014,Rice_Osmancik_Cammeo_Dataset!G$3812,Rice_Osmancik_Cammeo_Dataset!G$3813)</f>
        <v>-1.6036746622241853E-2</v>
      </c>
      <c r="G3014">
        <f>STANDARDIZE(Rice_Osmancik_Cammeo_Dataset!H3014,Rice_Osmancik_Cammeo_Dataset!H$3812,Rice_Osmancik_Cammeo_Dataset!H$3813)</f>
        <v>0.26912855824789567</v>
      </c>
    </row>
    <row r="3015" spans="1:7" x14ac:dyDescent="0.3">
      <c r="A3015">
        <f>STANDARDIZE(Rice_Osmancik_Cammeo_Dataset!B3015,Rice_Osmancik_Cammeo_Dataset!B$3812,Rice_Osmancik_Cammeo_Dataset!B$3813)</f>
        <v>-0.38948287750304778</v>
      </c>
      <c r="B3015">
        <f>STANDARDIZE(Rice_Osmancik_Cammeo_Dataset!C3015,Rice_Osmancik_Cammeo_Dataset!C$3812,Rice_Osmancik_Cammeo_Dataset!C$3813)</f>
        <v>-0.75006651112614431</v>
      </c>
      <c r="C3015">
        <f>STANDARDIZE(Rice_Osmancik_Cammeo_Dataset!D3015,Rice_Osmancik_Cammeo_Dataset!D$3812,Rice_Osmancik_Cammeo_Dataset!D$3813)</f>
        <v>-1.1621427184352564</v>
      </c>
      <c r="D3015">
        <f>STANDARDIZE(Rice_Osmancik_Cammeo_Dataset!E3015,Rice_Osmancik_Cammeo_Dataset!E$3812,Rice_Osmancik_Cammeo_Dataset!E$3813)</f>
        <v>0.98532458981491</v>
      </c>
      <c r="E3015">
        <f>STANDARDIZE(Rice_Osmancik_Cammeo_Dataset!F3015,Rice_Osmancik_Cammeo_Dataset!F$3812,Rice_Osmancik_Cammeo_Dataset!F$3813)</f>
        <v>-2.3503277982335042</v>
      </c>
      <c r="F3015">
        <f>STANDARDIZE(Rice_Osmancik_Cammeo_Dataset!G3015,Rice_Osmancik_Cammeo_Dataset!G$3812,Rice_Osmancik_Cammeo_Dataset!G$3813)</f>
        <v>-0.37507447197211635</v>
      </c>
      <c r="G3015">
        <f>STANDARDIZE(Rice_Osmancik_Cammeo_Dataset!H3015,Rice_Osmancik_Cammeo_Dataset!H$3812,Rice_Osmancik_Cammeo_Dataset!H$3813)</f>
        <v>-0.29322442225439571</v>
      </c>
    </row>
    <row r="3016" spans="1:7" x14ac:dyDescent="0.3">
      <c r="A3016">
        <f>STANDARDIZE(Rice_Osmancik_Cammeo_Dataset!B3016,Rice_Osmancik_Cammeo_Dataset!B$3812,Rice_Osmancik_Cammeo_Dataset!B$3813)</f>
        <v>-0.42469480149938943</v>
      </c>
      <c r="B3016">
        <f>STANDARDIZE(Rice_Osmancik_Cammeo_Dataset!C3016,Rice_Osmancik_Cammeo_Dataset!C$3812,Rice_Osmancik_Cammeo_Dataset!C$3813)</f>
        <v>-0.49105647864537161</v>
      </c>
      <c r="C3016">
        <f>STANDARDIZE(Rice_Osmancik_Cammeo_Dataset!D3016,Rice_Osmancik_Cammeo_Dataset!D$3812,Rice_Osmancik_Cammeo_Dataset!D$3813)</f>
        <v>-0.59945302664356137</v>
      </c>
      <c r="D3016">
        <f>STANDARDIZE(Rice_Osmancik_Cammeo_Dataset!E3016,Rice_Osmancik_Cammeo_Dataset!E$3812,Rice_Osmancik_Cammeo_Dataset!E$3813)</f>
        <v>8.293284591110453E-2</v>
      </c>
      <c r="E3016">
        <f>STANDARDIZE(Rice_Osmancik_Cammeo_Dataset!F3016,Rice_Osmancik_Cammeo_Dataset!F$3812,Rice_Osmancik_Cammeo_Dataset!F$3813)</f>
        <v>-0.63928538317609085</v>
      </c>
      <c r="F3016">
        <f>STANDARDIZE(Rice_Osmancik_Cammeo_Dataset!G3016,Rice_Osmancik_Cammeo_Dataset!G$3812,Rice_Osmancik_Cammeo_Dataset!G$3813)</f>
        <v>-0.45048364939669816</v>
      </c>
      <c r="G3016">
        <f>STANDARDIZE(Rice_Osmancik_Cammeo_Dataset!H3016,Rice_Osmancik_Cammeo_Dataset!H$3812,Rice_Osmancik_Cammeo_Dataset!H$3813)</f>
        <v>-0.80315318929724877</v>
      </c>
    </row>
    <row r="3017" spans="1:7" x14ac:dyDescent="0.3">
      <c r="A3017">
        <f>STANDARDIZE(Rice_Osmancik_Cammeo_Dataset!B3017,Rice_Osmancik_Cammeo_Dataset!B$3812,Rice_Osmancik_Cammeo_Dataset!B$3813)</f>
        <v>-0.22265917201218341</v>
      </c>
      <c r="B3017">
        <f>STANDARDIZE(Rice_Osmancik_Cammeo_Dataset!C3017,Rice_Osmancik_Cammeo_Dataset!C$3812,Rice_Osmancik_Cammeo_Dataset!C$3813)</f>
        <v>-0.65955389793720665</v>
      </c>
      <c r="C3017">
        <f>STANDARDIZE(Rice_Osmancik_Cammeo_Dataset!D3017,Rice_Osmancik_Cammeo_Dataset!D$3812,Rice_Osmancik_Cammeo_Dataset!D$3813)</f>
        <v>-0.86161100624507803</v>
      </c>
      <c r="D3017">
        <f>STANDARDIZE(Rice_Osmancik_Cammeo_Dataset!E3017,Rice_Osmancik_Cammeo_Dataset!E$3812,Rice_Osmancik_Cammeo_Dataset!E$3813)</f>
        <v>0.8036646458256459</v>
      </c>
      <c r="E3017">
        <f>STANDARDIZE(Rice_Osmancik_Cammeo_Dataset!F3017,Rice_Osmancik_Cammeo_Dataset!F$3812,Rice_Osmancik_Cammeo_Dataset!F$3813)</f>
        <v>-1.6677913691870043</v>
      </c>
      <c r="F3017">
        <f>STANDARDIZE(Rice_Osmancik_Cammeo_Dataset!G3017,Rice_Osmancik_Cammeo_Dataset!G$3812,Rice_Osmancik_Cammeo_Dataset!G$3813)</f>
        <v>-0.26364897100146567</v>
      </c>
      <c r="G3017">
        <f>STANDARDIZE(Rice_Osmancik_Cammeo_Dataset!H3017,Rice_Osmancik_Cammeo_Dataset!H$3812,Rice_Osmancik_Cammeo_Dataset!H$3813)</f>
        <v>3.1857558984690386E-2</v>
      </c>
    </row>
    <row r="3018" spans="1:7" x14ac:dyDescent="0.3">
      <c r="A3018">
        <f>STANDARDIZE(Rice_Osmancik_Cammeo_Dataset!B3018,Rice_Osmancik_Cammeo_Dataset!B$3812,Rice_Osmancik_Cammeo_Dataset!B$3813)</f>
        <v>-1.1716493859463739</v>
      </c>
      <c r="B3018">
        <f>STANDARDIZE(Rice_Osmancik_Cammeo_Dataset!C3018,Rice_Osmancik_Cammeo_Dataset!C$3812,Rice_Osmancik_Cammeo_Dataset!C$3813)</f>
        <v>-1.3212369528695433</v>
      </c>
      <c r="C3018">
        <f>STANDARDIZE(Rice_Osmancik_Cammeo_Dataset!D3018,Rice_Osmancik_Cammeo_Dataset!D$3812,Rice_Osmancik_Cammeo_Dataset!D$3813)</f>
        <v>-1.1590618711457721</v>
      </c>
      <c r="D3018">
        <f>STANDARDIZE(Rice_Osmancik_Cammeo_Dataset!E3018,Rice_Osmancik_Cammeo_Dataset!E$3812,Rice_Osmancik_Cammeo_Dataset!E$3813)</f>
        <v>-0.89448899536022308</v>
      </c>
      <c r="E3018">
        <f>STANDARDIZE(Rice_Osmancik_Cammeo_Dataset!F3018,Rice_Osmancik_Cammeo_Dataset!F$3812,Rice_Osmancik_Cammeo_Dataset!F$3813)</f>
        <v>-0.50554908349015149</v>
      </c>
      <c r="F3018">
        <f>STANDARDIZE(Rice_Osmancik_Cammeo_Dataset!G3018,Rice_Osmancik_Cammeo_Dataset!G$3812,Rice_Osmancik_Cammeo_Dataset!G$3813)</f>
        <v>-1.1921948124235549</v>
      </c>
      <c r="G3018">
        <f>STANDARDIZE(Rice_Osmancik_Cammeo_Dataset!H3018,Rice_Osmancik_Cammeo_Dataset!H$3812,Rice_Osmancik_Cammeo_Dataset!H$3813)</f>
        <v>0.17971168248968064</v>
      </c>
    </row>
    <row r="3019" spans="1:7" x14ac:dyDescent="0.3">
      <c r="A3019">
        <f>STANDARDIZE(Rice_Osmancik_Cammeo_Dataset!B3019,Rice_Osmancik_Cammeo_Dataset!B$3812,Rice_Osmancik_Cammeo_Dataset!B$3813)</f>
        <v>-0.62903940960930638</v>
      </c>
      <c r="B3019">
        <f>STANDARDIZE(Rice_Osmancik_Cammeo_Dataset!C3019,Rice_Osmancik_Cammeo_Dataset!C$3812,Rice_Osmancik_Cammeo_Dataset!C$3813)</f>
        <v>-0.63862449573427105</v>
      </c>
      <c r="C3019">
        <f>STANDARDIZE(Rice_Osmancik_Cammeo_Dataset!D3019,Rice_Osmancik_Cammeo_Dataset!D$3812,Rice_Osmancik_Cammeo_Dataset!D$3813)</f>
        <v>-0.43222239706214016</v>
      </c>
      <c r="D3019">
        <f>STANDARDIZE(Rice_Osmancik_Cammeo_Dataset!E3019,Rice_Osmancik_Cammeo_Dataset!E$3812,Rice_Osmancik_Cammeo_Dataset!E$3813)</f>
        <v>-0.63655131515920937</v>
      </c>
      <c r="E3019">
        <f>STANDARDIZE(Rice_Osmancik_Cammeo_Dataset!F3019,Rice_Osmancik_Cammeo_Dataset!F$3812,Rice_Osmancik_Cammeo_Dataset!F$3813)</f>
        <v>0.14616807025995046</v>
      </c>
      <c r="F3019">
        <f>STANDARDIZE(Rice_Osmancik_Cammeo_Dataset!G3019,Rice_Osmancik_Cammeo_Dataset!G$3812,Rice_Osmancik_Cammeo_Dataset!G$3813)</f>
        <v>-0.67839944683666553</v>
      </c>
      <c r="G3019">
        <f>STANDARDIZE(Rice_Osmancik_Cammeo_Dataset!H3019,Rice_Osmancik_Cammeo_Dataset!H$3812,Rice_Osmancik_Cammeo_Dataset!H$3813)</f>
        <v>-0.55570587032830543</v>
      </c>
    </row>
    <row r="3020" spans="1:7" x14ac:dyDescent="0.3">
      <c r="A3020">
        <f>STANDARDIZE(Rice_Osmancik_Cammeo_Dataset!B3020,Rice_Osmancik_Cammeo_Dataset!B$3812,Rice_Osmancik_Cammeo_Dataset!B$3813)</f>
        <v>-0.41776786563125662</v>
      </c>
      <c r="B3020">
        <f>STANDARDIZE(Rice_Osmancik_Cammeo_Dataset!C3020,Rice_Osmancik_Cammeo_Dataset!C$3812,Rice_Osmancik_Cammeo_Dataset!C$3813)</f>
        <v>-0.83411846913131404</v>
      </c>
      <c r="C3020">
        <f>STANDARDIZE(Rice_Osmancik_Cammeo_Dataset!D3020,Rice_Osmancik_Cammeo_Dataset!D$3812,Rice_Osmancik_Cammeo_Dataset!D$3813)</f>
        <v>-0.98349555142431022</v>
      </c>
      <c r="D3020">
        <f>STANDARDIZE(Rice_Osmancik_Cammeo_Dataset!E3020,Rice_Osmancik_Cammeo_Dataset!E$3812,Rice_Osmancik_Cammeo_Dataset!E$3813)</f>
        <v>0.60183209939236382</v>
      </c>
      <c r="E3020">
        <f>STANDARDIZE(Rice_Osmancik_Cammeo_Dataset!F3020,Rice_Osmancik_Cammeo_Dataset!F$3812,Rice_Osmancik_Cammeo_Dataset!F$3813)</f>
        <v>-1.6603041520836896</v>
      </c>
      <c r="F3020">
        <f>STANDARDIZE(Rice_Osmancik_Cammeo_Dataset!G3020,Rice_Osmancik_Cammeo_Dataset!G$3812,Rice_Osmancik_Cammeo_Dataset!G$3813)</f>
        <v>-0.43641477301151499</v>
      </c>
      <c r="G3020">
        <f>STANDARDIZE(Rice_Osmancik_Cammeo_Dataset!H3020,Rice_Osmancik_Cammeo_Dataset!H$3812,Rice_Osmancik_Cammeo_Dataset!H$3813)</f>
        <v>-0.44954016292579368</v>
      </c>
    </row>
    <row r="3021" spans="1:7" x14ac:dyDescent="0.3">
      <c r="A3021">
        <f>STANDARDIZE(Rice_Osmancik_Cammeo_Dataset!B3021,Rice_Osmancik_Cammeo_Dataset!B$3812,Rice_Osmancik_Cammeo_Dataset!B$3813)</f>
        <v>-1.4972153717486143</v>
      </c>
      <c r="B3021">
        <f>STANDARDIZE(Rice_Osmancik_Cammeo_Dataset!C3021,Rice_Osmancik_Cammeo_Dataset!C$3812,Rice_Osmancik_Cammeo_Dataset!C$3813)</f>
        <v>-1.5967929838968551</v>
      </c>
      <c r="C3021">
        <f>STANDARDIZE(Rice_Osmancik_Cammeo_Dataset!D3021,Rice_Osmancik_Cammeo_Dataset!D$3812,Rice_Osmancik_Cammeo_Dataset!D$3813)</f>
        <v>-1.2486110744640999</v>
      </c>
      <c r="D3021">
        <f>STANDARDIZE(Rice_Osmancik_Cammeo_Dataset!E3021,Rice_Osmancik_Cammeo_Dataset!E$3812,Rice_Osmancik_Cammeo_Dataset!E$3813)</f>
        <v>-1.5991333112662744</v>
      </c>
      <c r="E3021">
        <f>STANDARDIZE(Rice_Osmancik_Cammeo_Dataset!F3021,Rice_Osmancik_Cammeo_Dataset!F$3812,Rice_Osmancik_Cammeo_Dataset!F$3813)</f>
        <v>1.8022105772658886E-4</v>
      </c>
      <c r="F3021">
        <f>STANDARDIZE(Rice_Osmancik_Cammeo_Dataset!G3021,Rice_Osmancik_Cammeo_Dataset!G$3812,Rice_Osmancik_Cammeo_Dataset!G$3813)</f>
        <v>-1.5214065198368412</v>
      </c>
      <c r="G3021">
        <f>STANDARDIZE(Rice_Osmancik_Cammeo_Dataset!H3021,Rice_Osmancik_Cammeo_Dataset!H$3812,Rice_Osmancik_Cammeo_Dataset!H$3813)</f>
        <v>0.54440545312857291</v>
      </c>
    </row>
    <row r="3022" spans="1:7" x14ac:dyDescent="0.3">
      <c r="A3022">
        <f>STANDARDIZE(Rice_Osmancik_Cammeo_Dataset!B3022,Rice_Osmancik_Cammeo_Dataset!B$3812,Rice_Osmancik_Cammeo_Dataset!B$3813)</f>
        <v>-0.82010739063863547</v>
      </c>
      <c r="B3022">
        <f>STANDARDIZE(Rice_Osmancik_Cammeo_Dataset!C3022,Rice_Osmancik_Cammeo_Dataset!C$3812,Rice_Osmancik_Cammeo_Dataset!C$3813)</f>
        <v>-1.0157343790842444</v>
      </c>
      <c r="C3022">
        <f>STANDARDIZE(Rice_Osmancik_Cammeo_Dataset!D3022,Rice_Osmancik_Cammeo_Dataset!D$3812,Rice_Osmancik_Cammeo_Dataset!D$3813)</f>
        <v>-0.80118862116996614</v>
      </c>
      <c r="D3022">
        <f>STANDARDIZE(Rice_Osmancik_Cammeo_Dataset!E3022,Rice_Osmancik_Cammeo_Dataset!E$3812,Rice_Osmancik_Cammeo_Dataset!E$3813)</f>
        <v>-0.65234053758700894</v>
      </c>
      <c r="E3022">
        <f>STANDARDIZE(Rice_Osmancik_Cammeo_Dataset!F3022,Rice_Osmancik_Cammeo_Dataset!F$3812,Rice_Osmancik_Cammeo_Dataset!F$3813)</f>
        <v>-0.26384224576750032</v>
      </c>
      <c r="F3022">
        <f>STANDARDIZE(Rice_Osmancik_Cammeo_Dataset!G3022,Rice_Osmancik_Cammeo_Dataset!G$3812,Rice_Osmancik_Cammeo_Dataset!G$3813)</f>
        <v>-0.86973616567515666</v>
      </c>
      <c r="G3022">
        <f>STANDARDIZE(Rice_Osmancik_Cammeo_Dataset!H3022,Rice_Osmancik_Cammeo_Dataset!H$3812,Rice_Osmancik_Cammeo_Dataset!H$3813)</f>
        <v>1.6356214677776826</v>
      </c>
    </row>
    <row r="3023" spans="1:7" x14ac:dyDescent="0.3">
      <c r="A3023">
        <f>STANDARDIZE(Rice_Osmancik_Cammeo_Dataset!B3023,Rice_Osmancik_Cammeo_Dataset!B$3812,Rice_Osmancik_Cammeo_Dataset!B$3813)</f>
        <v>-0.63827532410014998</v>
      </c>
      <c r="B3023">
        <f>STANDARDIZE(Rice_Osmancik_Cammeo_Dataset!C3023,Rice_Osmancik_Cammeo_Dataset!C$3812,Rice_Osmancik_Cammeo_Dataset!C$3813)</f>
        <v>-0.82220706478905436</v>
      </c>
      <c r="C3023">
        <f>STANDARDIZE(Rice_Osmancik_Cammeo_Dataset!D3023,Rice_Osmancik_Cammeo_Dataset!D$3812,Rice_Osmancik_Cammeo_Dataset!D$3813)</f>
        <v>-0.82421408501672122</v>
      </c>
      <c r="D3023">
        <f>STANDARDIZE(Rice_Osmancik_Cammeo_Dataset!E3023,Rice_Osmancik_Cammeo_Dataset!E$3812,Rice_Osmancik_Cammeo_Dataset!E$3813)</f>
        <v>-0.14433182637569167</v>
      </c>
      <c r="E3023">
        <f>STANDARDIZE(Rice_Osmancik_Cammeo_Dataset!F3023,Rice_Osmancik_Cammeo_Dataset!F$3812,Rice_Osmancik_Cammeo_Dataset!F$3813)</f>
        <v>-0.73281690176652481</v>
      </c>
      <c r="F3023">
        <f>STANDARDIZE(Rice_Osmancik_Cammeo_Dataset!G3023,Rice_Osmancik_Cammeo_Dataset!G$3812,Rice_Osmancik_Cammeo_Dataset!G$3813)</f>
        <v>-0.68290148727992417</v>
      </c>
      <c r="G3023">
        <f>STANDARDIZE(Rice_Osmancik_Cammeo_Dataset!H3023,Rice_Osmancik_Cammeo_Dataset!H$3812,Rice_Osmancik_Cammeo_Dataset!H$3813)</f>
        <v>1.2086844579770839</v>
      </c>
    </row>
    <row r="3024" spans="1:7" x14ac:dyDescent="0.3">
      <c r="A3024">
        <f>STANDARDIZE(Rice_Osmancik_Cammeo_Dataset!B3024,Rice_Osmancik_Cammeo_Dataset!B$3812,Rice_Osmancik_Cammeo_Dataset!B$3813)</f>
        <v>0.18545279955197269</v>
      </c>
      <c r="B3024">
        <f>STANDARDIZE(Rice_Osmancik_Cammeo_Dataset!C3024,Rice_Osmancik_Cammeo_Dataset!C$3812,Rice_Osmancik_Cammeo_Dataset!C$3813)</f>
        <v>-0.11240173056063849</v>
      </c>
      <c r="C3024">
        <f>STANDARDIZE(Rice_Osmancik_Cammeo_Dataset!D3024,Rice_Osmancik_Cammeo_Dataset!D$3812,Rice_Osmancik_Cammeo_Dataset!D$3813)</f>
        <v>-0.35146624497735302</v>
      </c>
      <c r="D3024">
        <f>STANDARDIZE(Rice_Osmancik_Cammeo_Dataset!E3024,Rice_Osmancik_Cammeo_Dataset!E$3812,Rice_Osmancik_Cammeo_Dataset!E$3813)</f>
        <v>0.99081313550957939</v>
      </c>
      <c r="E3024">
        <f>STANDARDIZE(Rice_Osmancik_Cammeo_Dataset!F3024,Rice_Osmancik_Cammeo_Dataset!F$3812,Rice_Osmancik_Cammeo_Dataset!F$3813)</f>
        <v>-1.1034212640681929</v>
      </c>
      <c r="F3024">
        <f>STANDARDIZE(Rice_Osmancik_Cammeo_Dataset!G3024,Rice_Osmancik_Cammeo_Dataset!G$3812,Rice_Osmancik_Cammeo_Dataset!G$3813)</f>
        <v>0.17248619693921263</v>
      </c>
      <c r="G3024">
        <f>STANDARDIZE(Rice_Osmancik_Cammeo_Dataset!H3024,Rice_Osmancik_Cammeo_Dataset!H$3812,Rice_Osmancik_Cammeo_Dataset!H$3813)</f>
        <v>-0.30949171727198577</v>
      </c>
    </row>
    <row r="3025" spans="1:7" x14ac:dyDescent="0.3">
      <c r="A3025">
        <f>STANDARDIZE(Rice_Osmancik_Cammeo_Dataset!B3025,Rice_Osmancik_Cammeo_Dataset!B$3812,Rice_Osmancik_Cammeo_Dataset!B$3813)</f>
        <v>-6.3339647045129552E-2</v>
      </c>
      <c r="B3025">
        <f>STANDARDIZE(Rice_Osmancik_Cammeo_Dataset!C3025,Rice_Osmancik_Cammeo_Dataset!C$3812,Rice_Osmancik_Cammeo_Dataset!C$3813)</f>
        <v>-2.8378063641066372E-2</v>
      </c>
      <c r="C3025">
        <f>STANDARDIZE(Rice_Osmancik_Cammeo_Dataset!D3025,Rice_Osmancik_Cammeo_Dataset!D$3812,Rice_Osmancik_Cammeo_Dataset!D$3813)</f>
        <v>0.21091387544321574</v>
      </c>
      <c r="D3025">
        <f>STANDARDIZE(Rice_Osmancik_Cammeo_Dataset!E3025,Rice_Osmancik_Cammeo_Dataset!E$3812,Rice_Osmancik_Cammeo_Dataset!E$3813)</f>
        <v>-0.38436182801105545</v>
      </c>
      <c r="E3025">
        <f>STANDARDIZE(Rice_Osmancik_Cammeo_Dataset!F3025,Rice_Osmancik_Cammeo_Dataset!F$3812,Rice_Osmancik_Cammeo_Dataset!F$3813)</f>
        <v>0.60385606858353824</v>
      </c>
      <c r="F3025">
        <f>STANDARDIZE(Rice_Osmancik_Cammeo_Dataset!G3025,Rice_Osmancik_Cammeo_Dataset!G$3812,Rice_Osmancik_Cammeo_Dataset!G$3813)</f>
        <v>-0.1156443914293387</v>
      </c>
      <c r="G3025">
        <f>STANDARDIZE(Rice_Osmancik_Cammeo_Dataset!H3025,Rice_Osmancik_Cammeo_Dataset!H$3812,Rice_Osmancik_Cammeo_Dataset!H$3813)</f>
        <v>1.6171679656071121</v>
      </c>
    </row>
    <row r="3026" spans="1:7" x14ac:dyDescent="0.3">
      <c r="A3026">
        <f>STANDARDIZE(Rice_Osmancik_Cammeo_Dataset!B3026,Rice_Osmancik_Cammeo_Dataset!B$3812,Rice_Osmancik_Cammeo_Dataset!B$3813)</f>
        <v>-2.9536036380235307</v>
      </c>
      <c r="B3026">
        <f>STANDARDIZE(Rice_Osmancik_Cammeo_Dataset!C3026,Rice_Osmancik_Cammeo_Dataset!C$3812,Rice_Osmancik_Cammeo_Dataset!C$3813)</f>
        <v>-2.3927575333546578</v>
      </c>
      <c r="C3026">
        <f>STANDARDIZE(Rice_Osmancik_Cammeo_Dataset!D3026,Rice_Osmancik_Cammeo_Dataset!D$3812,Rice_Osmancik_Cammeo_Dataset!D$3813)</f>
        <v>-1.4538289096679744</v>
      </c>
      <c r="D3026">
        <f>STANDARDIZE(Rice_Osmancik_Cammeo_Dataset!E3026,Rice_Osmancik_Cammeo_Dataset!E$3812,Rice_Osmancik_Cammeo_Dataset!E$3813)</f>
        <v>-4.6740311180836871</v>
      </c>
      <c r="E3026">
        <f>STANDARDIZE(Rice_Osmancik_Cammeo_Dataset!F3026,Rice_Osmancik_Cammeo_Dataset!F$3812,Rice_Osmancik_Cammeo_Dataset!F$3813)</f>
        <v>2.1330464350367695</v>
      </c>
      <c r="F3026">
        <f>STANDARDIZE(Rice_Osmancik_Cammeo_Dataset!G3026,Rice_Osmancik_Cammeo_Dataset!G$3812,Rice_Osmancik_Cammeo_Dataset!G$3813)</f>
        <v>-2.9429257897957486</v>
      </c>
      <c r="G3026">
        <f>STANDARDIZE(Rice_Osmancik_Cammeo_Dataset!H3026,Rice_Osmancik_Cammeo_Dataset!H$3812,Rice_Osmancik_Cammeo_Dataset!H$3813)</f>
        <v>1.2238358844654786</v>
      </c>
    </row>
    <row r="3027" spans="1:7" x14ac:dyDescent="0.3">
      <c r="A3027">
        <f>STANDARDIZE(Rice_Osmancik_Cammeo_Dataset!B3027,Rice_Osmancik_Cammeo_Dataset!B$3812,Rice_Osmancik_Cammeo_Dataset!B$3813)</f>
        <v>-0.75891945713679587</v>
      </c>
      <c r="B3027">
        <f>STANDARDIZE(Rice_Osmancik_Cammeo_Dataset!C3027,Rice_Osmancik_Cammeo_Dataset!C$3812,Rice_Osmancik_Cammeo_Dataset!C$3813)</f>
        <v>-1.0038512658275824</v>
      </c>
      <c r="C3027">
        <f>STANDARDIZE(Rice_Osmancik_Cammeo_Dataset!D3027,Rice_Osmancik_Cammeo_Dataset!D$3812,Rice_Osmancik_Cammeo_Dataset!D$3813)</f>
        <v>-1.2488174553781839</v>
      </c>
      <c r="D3027">
        <f>STANDARDIZE(Rice_Osmancik_Cammeo_Dataset!E3027,Rice_Osmancik_Cammeo_Dataset!E$3812,Rice_Osmancik_Cammeo_Dataset!E$3813)</f>
        <v>0.2510272140786094</v>
      </c>
      <c r="E3027">
        <f>STANDARDIZE(Rice_Osmancik_Cammeo_Dataset!F3027,Rice_Osmancik_Cammeo_Dataset!F$3812,Rice_Osmancik_Cammeo_Dataset!F$3813)</f>
        <v>-1.7331663703801161</v>
      </c>
      <c r="F3027">
        <f>STANDARDIZE(Rice_Osmancik_Cammeo_Dataset!G3027,Rice_Osmancik_Cammeo_Dataset!G$3812,Rice_Osmancik_Cammeo_Dataset!G$3813)</f>
        <v>-0.76844025570183783</v>
      </c>
      <c r="G3027">
        <f>STANDARDIZE(Rice_Osmancik_Cammeo_Dataset!H3027,Rice_Osmancik_Cammeo_Dataset!H$3812,Rice_Osmancik_Cammeo_Dataset!H$3813)</f>
        <v>-0.26569040488116935</v>
      </c>
    </row>
    <row r="3028" spans="1:7" x14ac:dyDescent="0.3">
      <c r="A3028">
        <f>STANDARDIZE(Rice_Osmancik_Cammeo_Dataset!B3028,Rice_Osmancik_Cammeo_Dataset!B$3812,Rice_Osmancik_Cammeo_Dataset!B$3813)</f>
        <v>-1.9030183646900596</v>
      </c>
      <c r="B3028">
        <f>STANDARDIZE(Rice_Osmancik_Cammeo_Dataset!C3028,Rice_Osmancik_Cammeo_Dataset!C$3812,Rice_Osmancik_Cammeo_Dataset!C$3813)</f>
        <v>-1.680226824546996</v>
      </c>
      <c r="C3028">
        <f>STANDARDIZE(Rice_Osmancik_Cammeo_Dataset!D3028,Rice_Osmancik_Cammeo_Dataset!D$3812,Rice_Osmancik_Cammeo_Dataset!D$3813)</f>
        <v>-1.122843769714811</v>
      </c>
      <c r="D3028">
        <f>STANDARDIZE(Rice_Osmancik_Cammeo_Dataset!E3028,Rice_Osmancik_Cammeo_Dataset!E$3812,Rice_Osmancik_Cammeo_Dataset!E$3813)</f>
        <v>-2.6962552477131712</v>
      </c>
      <c r="E3028">
        <f>STANDARDIZE(Rice_Osmancik_Cammeo_Dataset!F3028,Rice_Osmancik_Cammeo_Dataset!F$3812,Rice_Osmancik_Cammeo_Dataset!F$3813)</f>
        <v>1.0173880966710569</v>
      </c>
      <c r="F3028">
        <f>STANDARDIZE(Rice_Osmancik_Cammeo_Dataset!G3028,Rice_Osmancik_Cammeo_Dataset!G$3812,Rice_Osmancik_Cammeo_Dataset!G$3813)</f>
        <v>-1.9271529147855238</v>
      </c>
      <c r="G3028">
        <f>STANDARDIZE(Rice_Osmancik_Cammeo_Dataset!H3028,Rice_Osmancik_Cammeo_Dataset!H$3812,Rice_Osmancik_Cammeo_Dataset!H$3813)</f>
        <v>1.502679545834358</v>
      </c>
    </row>
    <row r="3029" spans="1:7" x14ac:dyDescent="0.3">
      <c r="A3029">
        <f>STANDARDIZE(Rice_Osmancik_Cammeo_Dataset!B3029,Rice_Osmancik_Cammeo_Dataset!B$3812,Rice_Osmancik_Cammeo_Dataset!B$3813)</f>
        <v>-1.0331106685837184</v>
      </c>
      <c r="B3029">
        <f>STANDARDIZE(Rice_Osmancik_Cammeo_Dataset!C3029,Rice_Osmancik_Cammeo_Dataset!C$3812,Rice_Osmancik_Cammeo_Dataset!C$3813)</f>
        <v>-1.2224933483829208</v>
      </c>
      <c r="C3029">
        <f>STANDARDIZE(Rice_Osmancik_Cammeo_Dataset!D3029,Rice_Osmancik_Cammeo_Dataset!D$3812,Rice_Osmancik_Cammeo_Dataset!D$3813)</f>
        <v>-1.1449816207319248</v>
      </c>
      <c r="D3029">
        <f>STANDARDIZE(Rice_Osmancik_Cammeo_Dataset!E3029,Rice_Osmancik_Cammeo_Dataset!E$3812,Rice_Osmancik_Cammeo_Dataset!E$3813)</f>
        <v>-0.63303608938678646</v>
      </c>
      <c r="E3029">
        <f>STANDARDIZE(Rice_Osmancik_Cammeo_Dataset!F3029,Rice_Osmancik_Cammeo_Dataset!F$3812,Rice_Osmancik_Cammeo_Dataset!F$3813)</f>
        <v>-0.72376066172913101</v>
      </c>
      <c r="F3029">
        <f>STANDARDIZE(Rice_Osmancik_Cammeo_Dataset!G3029,Rice_Osmancik_Cammeo_Dataset!G$3812,Rice_Osmancik_Cammeo_Dataset!G$3813)</f>
        <v>-1.0543198238487599</v>
      </c>
      <c r="G3029">
        <f>STANDARDIZE(Rice_Osmancik_Cammeo_Dataset!H3029,Rice_Osmancik_Cammeo_Dataset!H$3812,Rice_Osmancik_Cammeo_Dataset!H$3813)</f>
        <v>0.35612849055283308</v>
      </c>
    </row>
    <row r="3030" spans="1:7" x14ac:dyDescent="0.3">
      <c r="A3030">
        <f>STANDARDIZE(Rice_Osmancik_Cammeo_Dataset!B3030,Rice_Osmancik_Cammeo_Dataset!B$3812,Rice_Osmancik_Cammeo_Dataset!B$3813)</f>
        <v>-0.77681404146280553</v>
      </c>
      <c r="B3030">
        <f>STANDARDIZE(Rice_Osmancik_Cammeo_Dataset!C3030,Rice_Osmancik_Cammeo_Dataset!C$3812,Rice_Osmancik_Cammeo_Dataset!C$3813)</f>
        <v>-1.0774252344941098</v>
      </c>
      <c r="C3030">
        <f>STANDARDIZE(Rice_Osmancik_Cammeo_Dataset!D3030,Rice_Osmancik_Cammeo_Dataset!D$3812,Rice_Osmancik_Cammeo_Dataset!D$3813)</f>
        <v>-1.091922486913542</v>
      </c>
      <c r="D3030">
        <f>STANDARDIZE(Rice_Osmancik_Cammeo_Dataset!E3030,Rice_Osmancik_Cammeo_Dataset!E$3812,Rice_Osmancik_Cammeo_Dataset!E$3813)</f>
        <v>-8.890310726416864E-2</v>
      </c>
      <c r="E3030">
        <f>STANDARDIZE(Rice_Osmancik_Cammeo_Dataset!F3030,Rice_Osmancik_Cammeo_Dataset!F$3812,Rice_Osmancik_Cammeo_Dataset!F$3813)</f>
        <v>-1.1564788625926774</v>
      </c>
      <c r="F3030">
        <f>STANDARDIZE(Rice_Osmancik_Cammeo_Dataset!G3030,Rice_Osmancik_Cammeo_Dataset!G$3812,Rice_Osmancik_Cammeo_Dataset!G$3813)</f>
        <v>-0.81064688485738734</v>
      </c>
      <c r="G3030">
        <f>STANDARDIZE(Rice_Osmancik_Cammeo_Dataset!H3030,Rice_Osmancik_Cammeo_Dataset!H$3812,Rice_Osmancik_Cammeo_Dataset!H$3813)</f>
        <v>-0.61725767228243322</v>
      </c>
    </row>
    <row r="3031" spans="1:7" x14ac:dyDescent="0.3">
      <c r="A3031">
        <f>STANDARDIZE(Rice_Osmancik_Cammeo_Dataset!B3031,Rice_Osmancik_Cammeo_Dataset!B$3812,Rice_Osmancik_Cammeo_Dataset!B$3813)</f>
        <v>-1.2016661080416158</v>
      </c>
      <c r="B3031">
        <f>STANDARDIZE(Rice_Osmancik_Cammeo_Dataset!C3031,Rice_Osmancik_Cammeo_Dataset!C$3812,Rice_Osmancik_Cammeo_Dataset!C$3813)</f>
        <v>-0.85662016984898293</v>
      </c>
      <c r="C3031">
        <f>STANDARDIZE(Rice_Osmancik_Cammeo_Dataset!D3031,Rice_Osmancik_Cammeo_Dataset!D$3812,Rice_Osmancik_Cammeo_Dataset!D$3813)</f>
        <v>-0.42247089887166672</v>
      </c>
      <c r="D3031">
        <f>STANDARDIZE(Rice_Osmancik_Cammeo_Dataset!E3031,Rice_Osmancik_Cammeo_Dataset!E$3812,Rice_Osmancik_Cammeo_Dataset!E$3813)</f>
        <v>-1.9481499586208002</v>
      </c>
      <c r="E3031">
        <f>STANDARDIZE(Rice_Osmancik_Cammeo_Dataset!F3031,Rice_Osmancik_Cammeo_Dataset!F$3812,Rice_Osmancik_Cammeo_Dataset!F$3813)</f>
        <v>1.1183667478372927</v>
      </c>
      <c r="F3031">
        <f>STANDARDIZE(Rice_Osmancik_Cammeo_Dataset!G3031,Rice_Osmancik_Cammeo_Dataset!G$3812,Rice_Osmancik_Cammeo_Dataset!G$3813)</f>
        <v>-1.2338386865236972</v>
      </c>
      <c r="G3031">
        <f>STANDARDIZE(Rice_Osmancik_Cammeo_Dataset!H3031,Rice_Osmancik_Cammeo_Dataset!H$3812,Rice_Osmancik_Cammeo_Dataset!H$3813)</f>
        <v>1.6390061146442458</v>
      </c>
    </row>
    <row r="3032" spans="1:7" x14ac:dyDescent="0.3">
      <c r="A3032">
        <f>STANDARDIZE(Rice_Osmancik_Cammeo_Dataset!B3032,Rice_Osmancik_Cammeo_Dataset!B$3812,Rice_Osmancik_Cammeo_Dataset!B$3813)</f>
        <v>-0.71562610796096604</v>
      </c>
      <c r="B3032">
        <f>STANDARDIZE(Rice_Osmancik_Cammeo_Dataset!C3032,Rice_Osmancik_Cammeo_Dataset!C$3812,Rice_Osmancik_Cammeo_Dataset!C$3813)</f>
        <v>-1.0007615363580629</v>
      </c>
      <c r="C3032">
        <f>STANDARDIZE(Rice_Osmancik_Cammeo_Dataset!D3032,Rice_Osmancik_Cammeo_Dataset!D$3812,Rice_Osmancik_Cammeo_Dataset!D$3813)</f>
        <v>-1.1804467816246385</v>
      </c>
      <c r="D3032">
        <f>STANDARDIZE(Rice_Osmancik_Cammeo_Dataset!E3032,Rice_Osmancik_Cammeo_Dataset!E$3812,Rice_Osmancik_Cammeo_Dataset!E$3813)</f>
        <v>0.1718374328803868</v>
      </c>
      <c r="E3032">
        <f>STANDARDIZE(Rice_Osmancik_Cammeo_Dataset!F3032,Rice_Osmancik_Cammeo_Dataset!F$3812,Rice_Osmancik_Cammeo_Dataset!F$3813)</f>
        <v>-1.5441162859068196</v>
      </c>
      <c r="F3032">
        <f>STANDARDIZE(Rice_Osmancik_Cammeo_Dataset!G3032,Rice_Osmancik_Cammeo_Dataset!G$3812,Rice_Osmancik_Cammeo_Dataset!G$3813)</f>
        <v>-0.7673147455910232</v>
      </c>
      <c r="G3032">
        <f>STANDARDIZE(Rice_Osmancik_Cammeo_Dataset!H3032,Rice_Osmancik_Cammeo_Dataset!H$3812,Rice_Osmancik_Cammeo_Dataset!H$3813)</f>
        <v>-0.4355609385783723</v>
      </c>
    </row>
    <row r="3033" spans="1:7" x14ac:dyDescent="0.3">
      <c r="A3033">
        <f>STANDARDIZE(Rice_Osmancik_Cammeo_Dataset!B3033,Rice_Osmancik_Cammeo_Dataset!B$3812,Rice_Osmancik_Cammeo_Dataset!B$3813)</f>
        <v>-1.5930379845911178</v>
      </c>
      <c r="B3033">
        <f>STANDARDIZE(Rice_Osmancik_Cammeo_Dataset!C3033,Rice_Osmancik_Cammeo_Dataset!C$3812,Rice_Osmancik_Cammeo_Dataset!C$3813)</f>
        <v>-1.4956334921613128</v>
      </c>
      <c r="C3033">
        <f>STANDARDIZE(Rice_Osmancik_Cammeo_Dataset!D3033,Rice_Osmancik_Cammeo_Dataset!D$3812,Rice_Osmancik_Cammeo_Dataset!D$3813)</f>
        <v>-1.0414168796592504</v>
      </c>
      <c r="D3033">
        <f>STANDARDIZE(Rice_Osmancik_Cammeo_Dataset!E3033,Rice_Osmancik_Cammeo_Dataset!E$3812,Rice_Osmancik_Cammeo_Dataset!E$3813)</f>
        <v>-2.0592883486006572</v>
      </c>
      <c r="E3033">
        <f>STANDARDIZE(Rice_Osmancik_Cammeo_Dataset!F3033,Rice_Osmancik_Cammeo_Dataset!F$3812,Rice_Osmancik_Cammeo_Dataset!F$3813)</f>
        <v>0.61028390888829609</v>
      </c>
      <c r="F3033">
        <f>STANDARDIZE(Rice_Osmancik_Cammeo_Dataset!G3033,Rice_Osmancik_Cammeo_Dataset!G$3812,Rice_Osmancik_Cammeo_Dataset!G$3813)</f>
        <v>-1.619325899477716</v>
      </c>
      <c r="G3033">
        <f>STANDARDIZE(Rice_Osmancik_Cammeo_Dataset!H3033,Rice_Osmancik_Cammeo_Dataset!H$3812,Rice_Osmancik_Cammeo_Dataset!H$3813)</f>
        <v>-0.98182874368471273</v>
      </c>
    </row>
    <row r="3034" spans="1:7" x14ac:dyDescent="0.3">
      <c r="A3034">
        <f>STANDARDIZE(Rice_Osmancik_Cammeo_Dataset!B3034,Rice_Osmancik_Cammeo_Dataset!B$3812,Rice_Osmancik_Cammeo_Dataset!B$3813)</f>
        <v>-0.227854373913283</v>
      </c>
      <c r="B3034">
        <f>STANDARDIZE(Rice_Osmancik_Cammeo_Dataset!C3034,Rice_Osmancik_Cammeo_Dataset!C$3812,Rice_Osmancik_Cammeo_Dataset!C$3813)</f>
        <v>-0.36655169745797433</v>
      </c>
      <c r="C3034">
        <f>STANDARDIZE(Rice_Osmancik_Cammeo_Dataset!D3034,Rice_Osmancik_Cammeo_Dataset!D$3812,Rice_Osmancik_Cammeo_Dataset!D$3813)</f>
        <v>-0.38266911529699099</v>
      </c>
      <c r="D3034">
        <f>STANDARDIZE(Rice_Osmancik_Cammeo_Dataset!E3034,Rice_Osmancik_Cammeo_Dataset!E$3812,Rice_Osmancik_Cammeo_Dataset!E$3813)</f>
        <v>4.8824503719291951E-2</v>
      </c>
      <c r="E3034">
        <f>STANDARDIZE(Rice_Osmancik_Cammeo_Dataset!F3034,Rice_Osmancik_Cammeo_Dataset!F$3812,Rice_Osmancik_Cammeo_Dataset!F$3813)</f>
        <v>-0.34445223059607588</v>
      </c>
      <c r="F3034">
        <f>STANDARDIZE(Rice_Osmancik_Cammeo_Dataset!G3034,Rice_Osmancik_Cammeo_Dataset!G$3812,Rice_Osmancik_Cammeo_Dataset!G$3813)</f>
        <v>-0.27209029683257557</v>
      </c>
      <c r="G3034">
        <f>STANDARDIZE(Rice_Osmancik_Cammeo_Dataset!H3034,Rice_Osmancik_Cammeo_Dataset!H$3812,Rice_Osmancik_Cammeo_Dataset!H$3813)</f>
        <v>-0.53025851167080784</v>
      </c>
    </row>
    <row r="3035" spans="1:7" x14ac:dyDescent="0.3">
      <c r="A3035">
        <f>STANDARDIZE(Rice_Osmancik_Cammeo_Dataset!B3035,Rice_Osmancik_Cammeo_Dataset!B$3812,Rice_Osmancik_Cammeo_Dataset!B$3813)</f>
        <v>-1.2616995522321</v>
      </c>
      <c r="B3035">
        <f>STANDARDIZE(Rice_Osmancik_Cammeo_Dataset!C3035,Rice_Osmancik_Cammeo_Dataset!C$3812,Rice_Osmancik_Cammeo_Dataset!C$3813)</f>
        <v>-1.4528770887669327</v>
      </c>
      <c r="C3035">
        <f>STANDARDIZE(Rice_Osmancik_Cammeo_Dataset!D3035,Rice_Osmancik_Cammeo_Dataset!D$3812,Rice_Osmancik_Cammeo_Dataset!D$3813)</f>
        <v>-1.3888783874185937</v>
      </c>
      <c r="D3035">
        <f>STANDARDIZE(Rice_Osmancik_Cammeo_Dataset!E3035,Rice_Osmancik_Cammeo_Dataset!E$3812,Rice_Osmancik_Cammeo_Dataset!E$3813)</f>
        <v>-0.74801060264329156</v>
      </c>
      <c r="E3035">
        <f>STANDARDIZE(Rice_Osmancik_Cammeo_Dataset!F3035,Rice_Osmancik_Cammeo_Dataset!F$3812,Rice_Osmancik_Cammeo_Dataset!F$3813)</f>
        <v>-0.96039394354085528</v>
      </c>
      <c r="F3035">
        <f>STANDARDIZE(Rice_Osmancik_Cammeo_Dataset!G3035,Rice_Osmancik_Cammeo_Dataset!G$3812,Rice_Osmancik_Cammeo_Dataset!G$3813)</f>
        <v>-1.2794218460116906</v>
      </c>
      <c r="G3035">
        <f>STANDARDIZE(Rice_Osmancik_Cammeo_Dataset!H3035,Rice_Osmancik_Cammeo_Dataset!H$3812,Rice_Osmancik_Cammeo_Dataset!H$3813)</f>
        <v>-0.56731445282117099</v>
      </c>
    </row>
    <row r="3036" spans="1:7" x14ac:dyDescent="0.3">
      <c r="A3036">
        <f>STANDARDIZE(Rice_Osmancik_Cammeo_Dataset!B3036,Rice_Osmancik_Cammeo_Dataset!B$3812,Rice_Osmancik_Cammeo_Dataset!B$3813)</f>
        <v>-0.25383038341878089</v>
      </c>
      <c r="B3036">
        <f>STANDARDIZE(Rice_Osmancik_Cammeo_Dataset!C3036,Rice_Osmancik_Cammeo_Dataset!C$3812,Rice_Osmancik_Cammeo_Dataset!C$3813)</f>
        <v>-0.36753502700890078</v>
      </c>
      <c r="C3036">
        <f>STANDARDIZE(Rice_Osmancik_Cammeo_Dataset!D3036,Rice_Osmancik_Cammeo_Dataset!D$3812,Rice_Osmancik_Cammeo_Dataset!D$3813)</f>
        <v>-0.72589281835442099</v>
      </c>
      <c r="D3036">
        <f>STANDARDIZE(Rice_Osmancik_Cammeo_Dataset!E3036,Rice_Osmancik_Cammeo_Dataset!E$3812,Rice_Osmancik_Cammeo_Dataset!E$3813)</f>
        <v>0.78527096066646018</v>
      </c>
      <c r="E3036">
        <f>STANDARDIZE(Rice_Osmancik_Cammeo_Dataset!F3036,Rice_Osmancik_Cammeo_Dataset!F$3812,Rice_Osmancik_Cammeo_Dataset!F$3813)</f>
        <v>-1.4448183217155917</v>
      </c>
      <c r="F3036">
        <f>STANDARDIZE(Rice_Osmancik_Cammeo_Dataset!G3036,Rice_Osmancik_Cammeo_Dataset!G$3812,Rice_Osmancik_Cammeo_Dataset!G$3813)</f>
        <v>-0.20568520029451098</v>
      </c>
      <c r="G3036">
        <f>STANDARDIZE(Rice_Osmancik_Cammeo_Dataset!H3036,Rice_Osmancik_Cammeo_Dataset!H$3812,Rice_Osmancik_Cammeo_Dataset!H$3813)</f>
        <v>0.40170932772119039</v>
      </c>
    </row>
    <row r="3037" spans="1:7" x14ac:dyDescent="0.3">
      <c r="A3037">
        <f>STANDARDIZE(Rice_Osmancik_Cammeo_Dataset!B3037,Rice_Osmancik_Cammeo_Dataset!B$3812,Rice_Osmancik_Cammeo_Dataset!B$3813)</f>
        <v>-0.34272606039315157</v>
      </c>
      <c r="B3037">
        <f>STANDARDIZE(Rice_Osmancik_Cammeo_Dataset!C3037,Rice_Osmancik_Cammeo_Dataset!C$3812,Rice_Osmancik_Cammeo_Dataset!C$3813)</f>
        <v>-0.53827944434169328</v>
      </c>
      <c r="C3037">
        <f>STANDARDIZE(Rice_Osmancik_Cammeo_Dataset!D3037,Rice_Osmancik_Cammeo_Dataset!D$3812,Rice_Osmancik_Cammeo_Dataset!D$3813)</f>
        <v>-0.42329379904180708</v>
      </c>
      <c r="D3037">
        <f>STANDARDIZE(Rice_Osmancik_Cammeo_Dataset!E3037,Rice_Osmancik_Cammeo_Dataset!E$3812,Rice_Osmancik_Cammeo_Dataset!E$3813)</f>
        <v>-0.10866560003473712</v>
      </c>
      <c r="E3037">
        <f>STANDARDIZE(Rice_Osmancik_Cammeo_Dataset!F3037,Rice_Osmancik_Cammeo_Dataset!F$3812,Rice_Osmancik_Cammeo_Dataset!F$3813)</f>
        <v>-0.2638680143923301</v>
      </c>
      <c r="F3037">
        <f>STANDARDIZE(Rice_Osmancik_Cammeo_Dataset!G3037,Rice_Osmancik_Cammeo_Dataset!G$3812,Rice_Osmancik_Cammeo_Dataset!G$3813)</f>
        <v>-0.39139436857892884</v>
      </c>
      <c r="G3037">
        <f>STANDARDIZE(Rice_Osmancik_Cammeo_Dataset!H3037,Rice_Osmancik_Cammeo_Dataset!H$3812,Rice_Osmancik_Cammeo_Dataset!H$3813)</f>
        <v>0.48106563777047179</v>
      </c>
    </row>
    <row r="3038" spans="1:7" x14ac:dyDescent="0.3">
      <c r="A3038">
        <f>STANDARDIZE(Rice_Osmancik_Cammeo_Dataset!B3038,Rice_Osmancik_Cammeo_Dataset!B$3812,Rice_Osmancik_Cammeo_Dataset!B$3813)</f>
        <v>-1.9093680559025146</v>
      </c>
      <c r="B3038">
        <f>STANDARDIZE(Rice_Osmancik_Cammeo_Dataset!C3038,Rice_Osmancik_Cammeo_Dataset!C$3812,Rice_Osmancik_Cammeo_Dataset!C$3813)</f>
        <v>-1.5407774917190149</v>
      </c>
      <c r="C3038">
        <f>STANDARDIZE(Rice_Osmancik_Cammeo_Dataset!D3038,Rice_Osmancik_Cammeo_Dataset!D$3812,Rice_Osmancik_Cammeo_Dataset!D$3813)</f>
        <v>-1.018188532880006</v>
      </c>
      <c r="D3038">
        <f>STANDARDIZE(Rice_Osmancik_Cammeo_Dataset!E3038,Rice_Osmancik_Cammeo_Dataset!E$3812,Rice_Osmancik_Cammeo_Dataset!E$3813)</f>
        <v>-2.8068410548538028</v>
      </c>
      <c r="E3038">
        <f>STANDARDIZE(Rice_Osmancik_Cammeo_Dataset!F3038,Rice_Osmancik_Cammeo_Dataset!F$3812,Rice_Osmancik_Cammeo_Dataset!F$3813)</f>
        <v>1.1964571337936245</v>
      </c>
      <c r="F3038">
        <f>STANDARDIZE(Rice_Osmancik_Cammeo_Dataset!G3038,Rice_Osmancik_Cammeo_Dataset!G$3812,Rice_Osmancik_Cammeo_Dataset!G$3813)</f>
        <v>-1.9243391395084872</v>
      </c>
      <c r="G3038">
        <f>STANDARDIZE(Rice_Osmancik_Cammeo_Dataset!H3038,Rice_Osmancik_Cammeo_Dataset!H$3812,Rice_Osmancik_Cammeo_Dataset!H$3813)</f>
        <v>0.39324385208822255</v>
      </c>
    </row>
    <row r="3039" spans="1:7" x14ac:dyDescent="0.3">
      <c r="A3039">
        <f>STANDARDIZE(Rice_Osmancik_Cammeo_Dataset!B3039,Rice_Osmancik_Cammeo_Dataset!B$3812,Rice_Osmancik_Cammeo_Dataset!B$3813)</f>
        <v>-0.70465845950308914</v>
      </c>
      <c r="B3039">
        <f>STANDARDIZE(Rice_Osmancik_Cammeo_Dataset!C3039,Rice_Osmancik_Cammeo_Dataset!C$3812,Rice_Osmancik_Cammeo_Dataset!C$3813)</f>
        <v>-0.9725287475427975</v>
      </c>
      <c r="C3039">
        <f>STANDARDIZE(Rice_Osmancik_Cammeo_Dataset!D3039,Rice_Osmancik_Cammeo_Dataset!D$3812,Rice_Osmancik_Cammeo_Dataset!D$3813)</f>
        <v>-1.4245027064738638</v>
      </c>
      <c r="D3039">
        <f>STANDARDIZE(Rice_Osmancik_Cammeo_Dataset!E3039,Rice_Osmancik_Cammeo_Dataset!E$3812,Rice_Osmancik_Cammeo_Dataset!E$3813)</f>
        <v>0.86571636985839295</v>
      </c>
      <c r="E3039">
        <f>STANDARDIZE(Rice_Osmancik_Cammeo_Dataset!F3039,Rice_Osmancik_Cammeo_Dataset!F$3812,Rice_Osmancik_Cammeo_Dataset!F$3813)</f>
        <v>-2.7014109956363579</v>
      </c>
      <c r="F3039">
        <f>STANDARDIZE(Rice_Osmancik_Cammeo_Dataset!G3039,Rice_Osmancik_Cammeo_Dataset!G$3812,Rice_Osmancik_Cammeo_Dataset!G$3813)</f>
        <v>-0.63112802218245012</v>
      </c>
      <c r="G3039">
        <f>STANDARDIZE(Rice_Osmancik_Cammeo_Dataset!H3039,Rice_Osmancik_Cammeo_Dataset!H$3812,Rice_Osmancik_Cammeo_Dataset!H$3813)</f>
        <v>0.91986511716359409</v>
      </c>
    </row>
    <row r="3040" spans="1:7" x14ac:dyDescent="0.3">
      <c r="A3040">
        <f>STANDARDIZE(Rice_Osmancik_Cammeo_Dataset!B3040,Rice_Osmancik_Cammeo_Dataset!B$3812,Rice_Osmancik_Cammeo_Dataset!B$3813)</f>
        <v>-0.99212629803059937</v>
      </c>
      <c r="B3040">
        <f>STANDARDIZE(Rice_Osmancik_Cammeo_Dataset!C3040,Rice_Osmancik_Cammeo_Dataset!C$3812,Rice_Osmancik_Cammeo_Dataset!C$3813)</f>
        <v>-1.0347245559653007</v>
      </c>
      <c r="C3040">
        <f>STANDARDIZE(Rice_Osmancik_Cammeo_Dataset!D3040,Rice_Osmancik_Cammeo_Dataset!D$3812,Rice_Osmancik_Cammeo_Dataset!D$3813)</f>
        <v>-1.1863233907036432</v>
      </c>
      <c r="D3040">
        <f>STANDARDIZE(Rice_Osmancik_Cammeo_Dataset!E3040,Rice_Osmancik_Cammeo_Dataset!E$3812,Rice_Osmancik_Cammeo_Dataset!E$3813)</f>
        <v>-0.2862883604853701</v>
      </c>
      <c r="E3040">
        <f>STANDARDIZE(Rice_Osmancik_Cammeo_Dataset!F3040,Rice_Osmancik_Cammeo_Dataset!F$3812,Rice_Osmancik_Cammeo_Dataset!F$3813)</f>
        <v>-1.1066509317135234</v>
      </c>
      <c r="F3040">
        <f>STANDARDIZE(Rice_Osmancik_Cammeo_Dataset!G3040,Rice_Osmancik_Cammeo_Dataset!G$3812,Rice_Osmancik_Cammeo_Dataset!G$3813)</f>
        <v>-0.94120605771188715</v>
      </c>
      <c r="G3040">
        <f>STANDARDIZE(Rice_Osmancik_Cammeo_Dataset!H3040,Rice_Osmancik_Cammeo_Dataset!H$3812,Rice_Osmancik_Cammeo_Dataset!H$3813)</f>
        <v>-0.54760386224530366</v>
      </c>
    </row>
    <row r="3041" spans="1:7" x14ac:dyDescent="0.3">
      <c r="A3041">
        <f>STANDARDIZE(Rice_Osmancik_Cammeo_Dataset!B3041,Rice_Osmancik_Cammeo_Dataset!B$3812,Rice_Osmancik_Cammeo_Dataset!B$3813)</f>
        <v>0.65821617255203468</v>
      </c>
      <c r="B3041">
        <f>STANDARDIZE(Rice_Osmancik_Cammeo_Dataset!C3041,Rice_Osmancik_Cammeo_Dataset!C$3812,Rice_Osmancik_Cammeo_Dataset!C$3813)</f>
        <v>0.35224334354551962</v>
      </c>
      <c r="C3041">
        <f>STANDARDIZE(Rice_Osmancik_Cammeo_Dataset!D3041,Rice_Osmancik_Cammeo_Dataset!D$3812,Rice_Osmancik_Cammeo_Dataset!D$3813)</f>
        <v>0.11643339257183634</v>
      </c>
      <c r="D3041">
        <f>STANDARDIZE(Rice_Osmancik_Cammeo_Dataset!E3041,Rice_Osmancik_Cammeo_Dataset!E$3812,Rice_Osmancik_Cammeo_Dataset!E$3813)</f>
        <v>1.2064602529235007</v>
      </c>
      <c r="E3041">
        <f>STANDARDIZE(Rice_Osmancik_Cammeo_Dataset!F3041,Rice_Osmancik_Cammeo_Dataset!F$3812,Rice_Osmancik_Cammeo_Dataset!F$3813)</f>
        <v>-0.68962009701023019</v>
      </c>
      <c r="F3041">
        <f>STANDARDIZE(Rice_Osmancik_Cammeo_Dataset!G3041,Rice_Osmancik_Cammeo_Dataset!G$3812,Rice_Osmancik_Cammeo_Dataset!G$3813)</f>
        <v>0.6024310592704103</v>
      </c>
      <c r="G3041">
        <f>STANDARDIZE(Rice_Osmancik_Cammeo_Dataset!H3041,Rice_Osmancik_Cammeo_Dataset!H$3812,Rice_Osmancik_Cammeo_Dataset!H$3813)</f>
        <v>-0.49506620986899685</v>
      </c>
    </row>
    <row r="3042" spans="1:7" x14ac:dyDescent="0.3">
      <c r="A3042">
        <f>STANDARDIZE(Rice_Osmancik_Cammeo_Dataset!B3042,Rice_Osmancik_Cammeo_Dataset!B$3812,Rice_Osmancik_Cammeo_Dataset!B$3813)</f>
        <v>-0.23478130978141579</v>
      </c>
      <c r="B3042">
        <f>STANDARDIZE(Rice_Osmancik_Cammeo_Dataset!C3042,Rice_Osmancik_Cammeo_Dataset!C$3812,Rice_Osmancik_Cammeo_Dataset!C$3813)</f>
        <v>9.1940494183494106E-2</v>
      </c>
      <c r="C3042">
        <f>STANDARDIZE(Rice_Osmancik_Cammeo_Dataset!D3042,Rice_Osmancik_Cammeo_Dataset!D$3812,Rice_Osmancik_Cammeo_Dataset!D$3813)</f>
        <v>0.701583624182751</v>
      </c>
      <c r="D3042">
        <f>STANDARDIZE(Rice_Osmancik_Cammeo_Dataset!E3042,Rice_Osmancik_Cammeo_Dataset!E$3812,Rice_Osmancik_Cammeo_Dataset!E$3813)</f>
        <v>-1.42336536502056</v>
      </c>
      <c r="E3042">
        <f>STANDARDIZE(Rice_Osmancik_Cammeo_Dataset!F3042,Rice_Osmancik_Cammeo_Dataset!F$3812,Rice_Osmancik_Cammeo_Dataset!F$3813)</f>
        <v>1.654689136419174</v>
      </c>
      <c r="F3042">
        <f>STANDARDIZE(Rice_Osmancik_Cammeo_Dataset!G3042,Rice_Osmancik_Cammeo_Dataset!G$3812,Rice_Osmancik_Cammeo_Dataset!G$3813)</f>
        <v>-0.29347498893805396</v>
      </c>
      <c r="G3042">
        <f>STANDARDIZE(Rice_Osmancik_Cammeo_Dataset!H3042,Rice_Osmancik_Cammeo_Dataset!H$3812,Rice_Osmancik_Cammeo_Dataset!H$3813)</f>
        <v>1.9482845885462718</v>
      </c>
    </row>
    <row r="3043" spans="1:7" x14ac:dyDescent="0.3">
      <c r="A3043">
        <f>STANDARDIZE(Rice_Osmancik_Cammeo_Dataset!B3043,Rice_Osmancik_Cammeo_Dataset!B$3812,Rice_Osmancik_Cammeo_Dataset!B$3813)</f>
        <v>-0.67637347137488024</v>
      </c>
      <c r="B3043">
        <f>STANDARDIZE(Rice_Osmancik_Cammeo_Dataset!C3043,Rice_Osmancik_Cammeo_Dataset!C$3812,Rice_Osmancik_Cammeo_Dataset!C$3813)</f>
        <v>-0.38683469122028352</v>
      </c>
      <c r="C3043">
        <f>STANDARDIZE(Rice_Osmancik_Cammeo_Dataset!D3043,Rice_Osmancik_Cammeo_Dataset!D$3812,Rice_Osmancik_Cammeo_Dataset!D$3813)</f>
        <v>-0.17500793994925648</v>
      </c>
      <c r="D3043">
        <f>STANDARDIZE(Rice_Osmancik_Cammeo_Dataset!E3043,Rice_Osmancik_Cammeo_Dataset!E$3812,Rice_Osmancik_Cammeo_Dataset!E$3813)</f>
        <v>-1.1270917510264298</v>
      </c>
      <c r="E3043">
        <f>STANDARDIZE(Rice_Osmancik_Cammeo_Dataset!F3043,Rice_Osmancik_Cammeo_Dataset!F$3812,Rice_Osmancik_Cammeo_Dataset!F$3813)</f>
        <v>0.76719479183780337</v>
      </c>
      <c r="F3043">
        <f>STANDARDIZE(Rice_Osmancik_Cammeo_Dataset!G3043,Rice_Osmancik_Cammeo_Dataset!G$3812,Rice_Osmancik_Cammeo_Dataset!G$3813)</f>
        <v>-0.67164638617177763</v>
      </c>
      <c r="G3043">
        <f>STANDARDIZE(Rice_Osmancik_Cammeo_Dataset!H3043,Rice_Osmancik_Cammeo_Dataset!H$3812,Rice_Osmancik_Cammeo_Dataset!H$3813)</f>
        <v>1.1522296903489133</v>
      </c>
    </row>
    <row r="3044" spans="1:7" x14ac:dyDescent="0.3">
      <c r="A3044">
        <f>STANDARDIZE(Rice_Osmancik_Cammeo_Dataset!B3044,Rice_Osmancik_Cammeo_Dataset!B$3812,Rice_Osmancik_Cammeo_Dataset!B$3813)</f>
        <v>-1.1716493859463739</v>
      </c>
      <c r="B3044">
        <f>STANDARDIZE(Rice_Osmancik_Cammeo_Dataset!C3044,Rice_Osmancik_Cammeo_Dataset!C$3812,Rice_Osmancik_Cammeo_Dataset!C$3813)</f>
        <v>-1.3084270922331502</v>
      </c>
      <c r="C3044">
        <f>STANDARDIZE(Rice_Osmancik_Cammeo_Dataset!D3044,Rice_Osmancik_Cammeo_Dataset!D$3812,Rice_Osmancik_Cammeo_Dataset!D$3813)</f>
        <v>-1.2934272146547001</v>
      </c>
      <c r="D3044">
        <f>STANDARDIZE(Rice_Osmancik_Cammeo_Dataset!E3044,Rice_Osmancik_Cammeo_Dataset!E$3812,Rice_Osmancik_Cammeo_Dataset!E$3813)</f>
        <v>-0.68929168546977715</v>
      </c>
      <c r="E3044">
        <f>STANDARDIZE(Rice_Osmancik_Cammeo_Dataset!F3044,Rice_Osmancik_Cammeo_Dataset!F$3812,Rice_Osmancik_Cammeo_Dataset!F$3813)</f>
        <v>-0.87864154967816022</v>
      </c>
      <c r="F3044">
        <f>STANDARDIZE(Rice_Osmancik_Cammeo_Dataset!G3044,Rice_Osmancik_Cammeo_Dataset!G$3812,Rice_Osmancik_Cammeo_Dataset!G$3813)</f>
        <v>-1.1482999181017834</v>
      </c>
      <c r="G3044">
        <f>STANDARDIZE(Rice_Osmancik_Cammeo_Dataset!H3044,Rice_Osmancik_Cammeo_Dataset!H$3812,Rice_Osmancik_Cammeo_Dataset!H$3813)</f>
        <v>-0.1616221599007549</v>
      </c>
    </row>
    <row r="3045" spans="1:7" x14ac:dyDescent="0.3">
      <c r="A3045">
        <f>STANDARDIZE(Rice_Osmancik_Cammeo_Dataset!B3045,Rice_Osmancik_Cammeo_Dataset!B$3812,Rice_Osmancik_Cammeo_Dataset!B$3813)</f>
        <v>-0.48068753310012935</v>
      </c>
      <c r="B3045">
        <f>STANDARDIZE(Rice_Osmancik_Cammeo_Dataset!C3045,Rice_Osmancik_Cammeo_Dataset!C$3812,Rice_Osmancik_Cammeo_Dataset!C$3813)</f>
        <v>-0.99800787069321928</v>
      </c>
      <c r="C3045">
        <f>STANDARDIZE(Rice_Osmancik_Cammeo_Dataset!D3045,Rice_Osmancik_Cammeo_Dataset!D$3812,Rice_Osmancik_Cammeo_Dataset!D$3813)</f>
        <v>-1.1786794264239437</v>
      </c>
      <c r="D3045">
        <f>STANDARDIZE(Rice_Osmancik_Cammeo_Dataset!E3045,Rice_Osmancik_Cammeo_Dataset!E$3812,Rice_Osmancik_Cammeo_Dataset!E$3813)</f>
        <v>0.67103544373711232</v>
      </c>
      <c r="E3045">
        <f>STANDARDIZE(Rice_Osmancik_Cammeo_Dataset!F3045,Rice_Osmancik_Cammeo_Dataset!F$3812,Rice_Osmancik_Cammeo_Dataset!F$3813)</f>
        <v>-2.0485371169494528</v>
      </c>
      <c r="F3045">
        <f>STANDARDIZE(Rice_Osmancik_Cammeo_Dataset!G3045,Rice_Osmancik_Cammeo_Dataset!G$3812,Rice_Osmancik_Cammeo_Dataset!G$3813)</f>
        <v>-0.52195354143342865</v>
      </c>
      <c r="G3045">
        <f>STANDARDIZE(Rice_Osmancik_Cammeo_Dataset!H3045,Rice_Osmancik_Cammeo_Dataset!H$3812,Rice_Osmancik_Cammeo_Dataset!H$3813)</f>
        <v>4.5984948448021527E-2</v>
      </c>
    </row>
    <row r="3046" spans="1:7" x14ac:dyDescent="0.3">
      <c r="A3046">
        <f>STANDARDIZE(Rice_Osmancik_Cammeo_Dataset!B3046,Rice_Osmancik_Cammeo_Dataset!B$3812,Rice_Osmancik_Cammeo_Dataset!B$3813)</f>
        <v>-1.4920201698475148</v>
      </c>
      <c r="B3046">
        <f>STANDARDIZE(Rice_Osmancik_Cammeo_Dataset!C3046,Rice_Osmancik_Cammeo_Dataset!C$3812,Rice_Osmancik_Cammeo_Dataset!C$3813)</f>
        <v>-1.4413308966205705</v>
      </c>
      <c r="C3046">
        <f>STANDARDIZE(Rice_Osmancik_Cammeo_Dataset!D3046,Rice_Osmancik_Cammeo_Dataset!D$3812,Rice_Osmancik_Cammeo_Dataset!D$3813)</f>
        <v>-1.1318571937888142</v>
      </c>
      <c r="D3046">
        <f>STANDARDIZE(Rice_Osmancik_Cammeo_Dataset!E3046,Rice_Osmancik_Cammeo_Dataset!E$3812,Rice_Osmancik_Cammeo_Dataset!E$3813)</f>
        <v>-1.6285773216850576</v>
      </c>
      <c r="E3046">
        <f>STANDARDIZE(Rice_Osmancik_Cammeo_Dataset!F3046,Rice_Osmancik_Cammeo_Dataset!F$3812,Rice_Osmancik_Cammeo_Dataset!F$3813)</f>
        <v>0.16302361407915286</v>
      </c>
      <c r="F3046">
        <f>STANDARDIZE(Rice_Osmancik_Cammeo_Dataset!G3046,Rice_Osmancik_Cammeo_Dataset!G$3812,Rice_Osmancik_Cammeo_Dataset!G$3813)</f>
        <v>-1.5022728479529921</v>
      </c>
      <c r="G3046">
        <f>STANDARDIZE(Rice_Osmancik_Cammeo_Dataset!H3046,Rice_Osmancik_Cammeo_Dataset!H$3812,Rice_Osmancik_Cammeo_Dataset!H$3813)</f>
        <v>-0.22428365683758172</v>
      </c>
    </row>
    <row r="3047" spans="1:7" x14ac:dyDescent="0.3">
      <c r="A3047">
        <f>STANDARDIZE(Rice_Osmancik_Cammeo_Dataset!B3047,Rice_Osmancik_Cammeo_Dataset!B$3812,Rice_Osmancik_Cammeo_Dataset!B$3813)</f>
        <v>6.4808666515326824E-2</v>
      </c>
      <c r="B3047">
        <f>STANDARDIZE(Rice_Osmancik_Cammeo_Dataset!C3047,Rice_Osmancik_Cammeo_Dataset!C$3812,Rice_Osmancik_Cammeo_Dataset!C$3813)</f>
        <v>-0.48347189578831301</v>
      </c>
      <c r="C3047">
        <f>STANDARDIZE(Rice_Osmancik_Cammeo_Dataset!D3047,Rice_Osmancik_Cammeo_Dataset!D$3812,Rice_Osmancik_Cammeo_Dataset!D$3813)</f>
        <v>-0.78283296275206304</v>
      </c>
      <c r="D3047">
        <f>STANDARDIZE(Rice_Osmancik_Cammeo_Dataset!E3047,Rice_Osmancik_Cammeo_Dataset!E$3812,Rice_Osmancik_Cammeo_Dataset!E$3813)</f>
        <v>1.2822107052693867</v>
      </c>
      <c r="E3047">
        <f>STANDARDIZE(Rice_Osmancik_Cammeo_Dataset!F3047,Rice_Osmancik_Cammeo_Dataset!F$3812,Rice_Osmancik_Cammeo_Dataset!F$3813)</f>
        <v>-2.0137322943460516</v>
      </c>
      <c r="F3047">
        <f>STANDARDIZE(Rice_Osmancik_Cammeo_Dataset!G3047,Rice_Osmancik_Cammeo_Dataset!G$3812,Rice_Osmancik_Cammeo_Dataset!G$3813)</f>
        <v>-7.0326657357246214E-3</v>
      </c>
      <c r="G3047">
        <f>STANDARDIZE(Rice_Osmancik_Cammeo_Dataset!H3047,Rice_Osmancik_Cammeo_Dataset!H$3812,Rice_Osmancik_Cammeo_Dataset!H$3813)</f>
        <v>0.5745485655897723</v>
      </c>
    </row>
    <row r="3048" spans="1:7" x14ac:dyDescent="0.3">
      <c r="A3048">
        <f>STANDARDIZE(Rice_Osmancik_Cammeo_Dataset!B3048,Rice_Osmancik_Cammeo_Dataset!B$3812,Rice_Osmancik_Cammeo_Dataset!B$3813)</f>
        <v>7.7508048940236912E-2</v>
      </c>
      <c r="B3048">
        <f>STANDARDIZE(Rice_Osmancik_Cammeo_Dataset!C3048,Rice_Osmancik_Cammeo_Dataset!C$3812,Rice_Osmancik_Cammeo_Dataset!C$3813)</f>
        <v>9.6126717546330898E-2</v>
      </c>
      <c r="C3048">
        <f>STANDARDIZE(Rice_Osmancik_Cammeo_Dataset!D3048,Rice_Osmancik_Cammeo_Dataset!D$3812,Rice_Osmancik_Cammeo_Dataset!D$3813)</f>
        <v>0.18836676057952845</v>
      </c>
      <c r="D3048">
        <f>STANDARDIZE(Rice_Osmancik_Cammeo_Dataset!E3048,Rice_Osmancik_Cammeo_Dataset!E$3812,Rice_Osmancik_Cammeo_Dataset!E$3813)</f>
        <v>-0.13477813511920139</v>
      </c>
      <c r="E3048">
        <f>STANDARDIZE(Rice_Osmancik_Cammeo_Dataset!F3048,Rice_Osmancik_Cammeo_Dataset!F$3812,Rice_Osmancik_Cammeo_Dataset!F$3813)</f>
        <v>0.40686065812106453</v>
      </c>
      <c r="F3048">
        <f>STANDARDIZE(Rice_Osmancik_Cammeo_Dataset!G3048,Rice_Osmancik_Cammeo_Dataset!G$3812,Rice_Osmancik_Cammeo_Dataset!G$3813)</f>
        <v>2.7295392644122316E-2</v>
      </c>
      <c r="G3048">
        <f>STANDARDIZE(Rice_Osmancik_Cammeo_Dataset!H3048,Rice_Osmancik_Cammeo_Dataset!H$3812,Rice_Osmancik_Cammeo_Dataset!H$3813)</f>
        <v>1.2224059367582871</v>
      </c>
    </row>
    <row r="3049" spans="1:7" x14ac:dyDescent="0.3">
      <c r="A3049">
        <f>STANDARDIZE(Rice_Osmancik_Cammeo_Dataset!B3049,Rice_Osmancik_Cammeo_Dataset!B$3812,Rice_Osmancik_Cammeo_Dataset!B$3813)</f>
        <v>-1.1999343740745827</v>
      </c>
      <c r="B3049">
        <f>STANDARDIZE(Rice_Osmancik_Cammeo_Dataset!C3049,Rice_Osmancik_Cammeo_Dataset!C$3812,Rice_Osmancik_Cammeo_Dataset!C$3813)</f>
        <v>-0.40821246426466157</v>
      </c>
      <c r="C3049">
        <f>STANDARDIZE(Rice_Osmancik_Cammeo_Dataset!D3049,Rice_Osmancik_Cammeo_Dataset!D$3812,Rice_Osmancik_Cammeo_Dataset!D$3813)</f>
        <v>0.16784410256374233</v>
      </c>
      <c r="D3049">
        <f>STANDARDIZE(Rice_Osmancik_Cammeo_Dataset!E3049,Rice_Osmancik_Cammeo_Dataset!E$3812,Rice_Osmancik_Cammeo_Dataset!E$3813)</f>
        <v>-2.599135152025764</v>
      </c>
      <c r="E3049">
        <f>STANDARDIZE(Rice_Osmancik_Cammeo_Dataset!F3049,Rice_Osmancik_Cammeo_Dataset!F$3812,Rice_Osmancik_Cammeo_Dataset!F$3813)</f>
        <v>1.9761326889067254</v>
      </c>
      <c r="F3049">
        <f>STANDARDIZE(Rice_Osmancik_Cammeo_Dataset!G3049,Rice_Osmancik_Cammeo_Dataset!G$3812,Rice_Osmancik_Cammeo_Dataset!G$3813)</f>
        <v>-1.2017616483654794</v>
      </c>
      <c r="G3049">
        <f>STANDARDIZE(Rice_Osmancik_Cammeo_Dataset!H3049,Rice_Osmancik_Cammeo_Dataset!H$3812,Rice_Osmancik_Cammeo_Dataset!H$3813)</f>
        <v>-1.9547248812668401</v>
      </c>
    </row>
    <row r="3050" spans="1:7" x14ac:dyDescent="0.3">
      <c r="A3050">
        <f>STANDARDIZE(Rice_Osmancik_Cammeo_Dataset!B3050,Rice_Osmancik_Cammeo_Dataset!B$3812,Rice_Osmancik_Cammeo_Dataset!B$3813)</f>
        <v>-0.67291000344081386</v>
      </c>
      <c r="B3050">
        <f>STANDARDIZE(Rice_Osmancik_Cammeo_Dataset!C3050,Rice_Osmancik_Cammeo_Dataset!C$3812,Rice_Osmancik_Cammeo_Dataset!C$3813)</f>
        <v>-0.68817933272834331</v>
      </c>
      <c r="C3050">
        <f>STANDARDIZE(Rice_Osmancik_Cammeo_Dataset!D3050,Rice_Osmancik_Cammeo_Dataset!D$3812,Rice_Osmancik_Cammeo_Dataset!D$3813)</f>
        <v>-0.60247965521832858</v>
      </c>
      <c r="D3050">
        <f>STANDARDIZE(Rice_Osmancik_Cammeo_Dataset!E3050,Rice_Osmancik_Cammeo_Dataset!E$3812,Rice_Osmancik_Cammeo_Dataset!E$3813)</f>
        <v>-0.52706002149771858</v>
      </c>
      <c r="E3050">
        <f>STANDARDIZE(Rice_Osmancik_Cammeo_Dataset!F3050,Rice_Osmancik_Cammeo_Dataset!F$3812,Rice_Osmancik_Cammeo_Dataset!F$3813)</f>
        <v>-0.13188111801427807</v>
      </c>
      <c r="F3050">
        <f>STANDARDIZE(Rice_Osmancik_Cammeo_Dataset!G3050,Rice_Osmancik_Cammeo_Dataset!G$3812,Rice_Osmancik_Cammeo_Dataset!G$3813)</f>
        <v>-0.69640760860969997</v>
      </c>
      <c r="G3050">
        <f>STANDARDIZE(Rice_Osmancik_Cammeo_Dataset!H3050,Rice_Osmancik_Cammeo_Dataset!H$3812,Rice_Osmancik_Cammeo_Dataset!H$3813)</f>
        <v>1.4458242693772441</v>
      </c>
    </row>
    <row r="3051" spans="1:7" x14ac:dyDescent="0.3">
      <c r="A3051">
        <f>STANDARDIZE(Rice_Osmancik_Cammeo_Dataset!B3051,Rice_Osmancik_Cammeo_Dataset!B$3812,Rice_Osmancik_Cammeo_Dataset!B$3813)</f>
        <v>-0.14588563280704514</v>
      </c>
      <c r="B3051">
        <f>STANDARDIZE(Rice_Osmancik_Cammeo_Dataset!C3051,Rice_Osmancik_Cammeo_Dataset!C$3812,Rice_Osmancik_Cammeo_Dataset!C$3813)</f>
        <v>-0.42821426178224198</v>
      </c>
      <c r="C3051">
        <f>STANDARDIZE(Rice_Osmancik_Cammeo_Dataset!D3051,Rice_Osmancik_Cammeo_Dataset!D$3812,Rice_Osmancik_Cammeo_Dataset!D$3813)</f>
        <v>-0.4394221176793196</v>
      </c>
      <c r="D3051">
        <f>STANDARDIZE(Rice_Osmancik_Cammeo_Dataset!E3051,Rice_Osmancik_Cammeo_Dataset!E$3812,Rice_Osmancik_Cammeo_Dataset!E$3813)</f>
        <v>0.33512899068382745</v>
      </c>
      <c r="E3051">
        <f>STANDARDIZE(Rice_Osmancik_Cammeo_Dataset!F3051,Rice_Osmancik_Cammeo_Dataset!F$3812,Rice_Osmancik_Cammeo_Dataset!F$3813)</f>
        <v>-0.65200076793931117</v>
      </c>
      <c r="F3051">
        <f>STANDARDIZE(Rice_Osmancik_Cammeo_Dataset!G3051,Rice_Osmancik_Cammeo_Dataset!G$3812,Rice_Osmancik_Cammeo_Dataset!G$3813)</f>
        <v>-0.20624795534991833</v>
      </c>
      <c r="G3051">
        <f>STANDARDIZE(Rice_Osmancik_Cammeo_Dataset!H3051,Rice_Osmancik_Cammeo_Dataset!H$3812,Rice_Osmancik_Cammeo_Dataset!H$3813)</f>
        <v>-0.78089678248499483</v>
      </c>
    </row>
    <row r="3052" spans="1:7" x14ac:dyDescent="0.3">
      <c r="A3052">
        <f>STANDARDIZE(Rice_Osmancik_Cammeo_Dataset!B3052,Rice_Osmancik_Cammeo_Dataset!B$3812,Rice_Osmancik_Cammeo_Dataset!B$3813)</f>
        <v>0.8943092367242268</v>
      </c>
      <c r="B3052">
        <f>STANDARDIZE(Rice_Osmancik_Cammeo_Dataset!C3052,Rice_Osmancik_Cammeo_Dataset!C$3812,Rice_Osmancik_Cammeo_Dataset!C$3813)</f>
        <v>0.50778944677297311</v>
      </c>
      <c r="C3052">
        <f>STANDARDIZE(Rice_Osmancik_Cammeo_Dataset!D3052,Rice_Osmancik_Cammeo_Dataset!D$3812,Rice_Osmancik_Cammeo_Dataset!D$3813)</f>
        <v>0.45666807035664153</v>
      </c>
      <c r="D3052">
        <f>STANDARDIZE(Rice_Osmancik_Cammeo_Dataset!E3052,Rice_Osmancik_Cammeo_Dataset!E$3812,Rice_Osmancik_Cammeo_Dataset!E$3813)</f>
        <v>1.1501300914453374</v>
      </c>
      <c r="E3052">
        <f>STANDARDIZE(Rice_Osmancik_Cammeo_Dataset!F3052,Rice_Osmancik_Cammeo_Dataset!F$3812,Rice_Osmancik_Cammeo_Dataset!F$3813)</f>
        <v>-0.25852531951095903</v>
      </c>
      <c r="F3052">
        <f>STANDARDIZE(Rice_Osmancik_Cammeo_Dataset!G3052,Rice_Osmancik_Cammeo_Dataset!G$3812,Rice_Osmancik_Cammeo_Dataset!G$3813)</f>
        <v>0.82922134659956304</v>
      </c>
      <c r="G3052">
        <f>STANDARDIZE(Rice_Osmancik_Cammeo_Dataset!H3052,Rice_Osmancik_Cammeo_Dataset!H$3812,Rice_Osmancik_Cammeo_Dataset!H$3813)</f>
        <v>-0.80349041927460585</v>
      </c>
    </row>
    <row r="3053" spans="1:7" x14ac:dyDescent="0.3">
      <c r="A3053">
        <f>STANDARDIZE(Rice_Osmancik_Cammeo_Dataset!B3053,Rice_Osmancik_Cammeo_Dataset!B$3812,Rice_Osmancik_Cammeo_Dataset!B$3813)</f>
        <v>-1.0538914761881166</v>
      </c>
      <c r="B3053">
        <f>STANDARDIZE(Rice_Osmancik_Cammeo_Dataset!C3053,Rice_Osmancik_Cammeo_Dataset!C$3812,Rice_Osmancik_Cammeo_Dataset!C$3813)</f>
        <v>-0.56089345209612884</v>
      </c>
      <c r="C3053">
        <f>STANDARDIZE(Rice_Osmancik_Cammeo_Dataset!D3053,Rice_Osmancik_Cammeo_Dataset!D$3812,Rice_Osmancik_Cammeo_Dataset!D$3813)</f>
        <v>-0.53536125887566621</v>
      </c>
      <c r="D3053">
        <f>STANDARDIZE(Rice_Osmancik_Cammeo_Dataset!E3053,Rice_Osmancik_Cammeo_Dataset!E$3812,Rice_Osmancik_Cammeo_Dataset!E$3813)</f>
        <v>-1.2751533268658652</v>
      </c>
      <c r="E3053">
        <f>STANDARDIZE(Rice_Osmancik_Cammeo_Dataset!F3053,Rice_Osmancik_Cammeo_Dataset!F$3812,Rice_Osmancik_Cammeo_Dataset!F$3813)</f>
        <v>0.52716005154855017</v>
      </c>
      <c r="F3053">
        <f>STANDARDIZE(Rice_Osmancik_Cammeo_Dataset!G3053,Rice_Osmancik_Cammeo_Dataset!G$3812,Rice_Osmancik_Cammeo_Dataset!G$3813)</f>
        <v>-0.95752595431869969</v>
      </c>
      <c r="G3053">
        <f>STANDARDIZE(Rice_Osmancik_Cammeo_Dataset!H3053,Rice_Osmancik_Cammeo_Dataset!H$3812,Rice_Osmancik_Cammeo_Dataset!H$3813)</f>
        <v>-1.5037781774490553</v>
      </c>
    </row>
    <row r="3054" spans="1:7" x14ac:dyDescent="0.3">
      <c r="A3054">
        <f>STANDARDIZE(Rice_Osmancik_Cammeo_Dataset!B3054,Rice_Osmancik_Cammeo_Dataset!B$3812,Rice_Osmancik_Cammeo_Dataset!B$3813)</f>
        <v>-0.3837104309462705</v>
      </c>
      <c r="B3054">
        <f>STANDARDIZE(Rice_Osmancik_Cammeo_Dataset!C3054,Rice_Osmancik_Cammeo_Dataset!C$3812,Rice_Osmancik_Cammeo_Dataset!C$3813)</f>
        <v>-0.58201917728700003</v>
      </c>
      <c r="C3054">
        <f>STANDARDIZE(Rice_Osmancik_Cammeo_Dataset!D3054,Rice_Osmancik_Cammeo_Dataset!D$3812,Rice_Osmancik_Cammeo_Dataset!D$3813)</f>
        <v>-0.5860522591544739</v>
      </c>
      <c r="D3054">
        <f>STANDARDIZE(Rice_Osmancik_Cammeo_Dataset!E3054,Rice_Osmancik_Cammeo_Dataset!E$3812,Rice_Osmancik_Cammeo_Dataset!E$3813)</f>
        <v>2.0765279210857121E-2</v>
      </c>
      <c r="E3054">
        <f>STANDARDIZE(Rice_Osmancik_Cammeo_Dataset!F3054,Rice_Osmancik_Cammeo_Dataset!F$3812,Rice_Osmancik_Cammeo_Dataset!F$3813)</f>
        <v>-0.56908305959820338</v>
      </c>
      <c r="F3054">
        <f>STANDARDIZE(Rice_Osmancik_Cammeo_Dataset!G3054,Rice_Osmancik_Cammeo_Dataset!G$3812,Rice_Osmancik_Cammeo_Dataset!G$3813)</f>
        <v>-0.43979130334395894</v>
      </c>
      <c r="G3054">
        <f>STANDARDIZE(Rice_Osmancik_Cammeo_Dataset!H3054,Rice_Osmancik_Cammeo_Dataset!H$3812,Rice_Osmancik_Cammeo_Dataset!H$3813)</f>
        <v>1.3534788174998755</v>
      </c>
    </row>
    <row r="3055" spans="1:7" x14ac:dyDescent="0.3">
      <c r="A3055">
        <f>STANDARDIZE(Rice_Osmancik_Cammeo_Dataset!B3055,Rice_Osmancik_Cammeo_Dataset!B$3812,Rice_Osmancik_Cammeo_Dataset!B$3813)</f>
        <v>-0.59902268751406429</v>
      </c>
      <c r="B3055">
        <f>STANDARDIZE(Rice_Osmancik_Cammeo_Dataset!C3055,Rice_Osmancik_Cammeo_Dataset!C$3812,Rice_Osmancik_Cammeo_Dataset!C$3813)</f>
        <v>-0.80686900986697507</v>
      </c>
      <c r="C3055">
        <f>STANDARDIZE(Rice_Osmancik_Cammeo_Dataset!D3055,Rice_Osmancik_Cammeo_Dataset!D$3812,Rice_Osmancik_Cammeo_Dataset!D$3813)</f>
        <v>-0.89862402399342256</v>
      </c>
      <c r="D3055">
        <f>STANDARDIZE(Rice_Osmancik_Cammeo_Dataset!E3055,Rice_Osmancik_Cammeo_Dataset!E$3812,Rice_Osmancik_Cammeo_Dataset!E$3813)</f>
        <v>0.1534291009471494</v>
      </c>
      <c r="E3055">
        <f>STANDARDIZE(Rice_Osmancik_Cammeo_Dataset!F3055,Rice_Osmancik_Cammeo_Dataset!F$3812,Rice_Osmancik_Cammeo_Dataset!F$3813)</f>
        <v>-1.1051219933069574</v>
      </c>
      <c r="F3055">
        <f>STANDARDIZE(Rice_Osmancik_Cammeo_Dataset!G3055,Rice_Osmancik_Cammeo_Dataset!G$3812,Rice_Osmancik_Cammeo_Dataset!G$3813)</f>
        <v>-0.66770710078392637</v>
      </c>
      <c r="G3055">
        <f>STANDARDIZE(Rice_Osmancik_Cammeo_Dataset!H3055,Rice_Osmancik_Cammeo_Dataset!H$3812,Rice_Osmancik_Cammeo_Dataset!H$3813)</f>
        <v>1.5504782295814892</v>
      </c>
    </row>
    <row r="3056" spans="1:7" x14ac:dyDescent="0.3">
      <c r="A3056">
        <f>STANDARDIZE(Rice_Osmancik_Cammeo_Dataset!B3056,Rice_Osmancik_Cammeo_Dataset!B$3812,Rice_Osmancik_Cammeo_Dataset!B$3813)</f>
        <v>-0.23131784184734938</v>
      </c>
      <c r="B3056">
        <f>STANDARDIZE(Rice_Osmancik_Cammeo_Dataset!C3056,Rice_Osmancik_Cammeo_Dataset!C$3812,Rice_Osmancik_Cammeo_Dataset!C$3813)</f>
        <v>-0.6895278744751675</v>
      </c>
      <c r="C3056">
        <f>STANDARDIZE(Rice_Osmancik_Cammeo_Dataset!D3056,Rice_Osmancik_Cammeo_Dataset!D$3812,Rice_Osmancik_Cammeo_Dataset!D$3813)</f>
        <v>-0.99753032807742736</v>
      </c>
      <c r="D3056">
        <f>STANDARDIZE(Rice_Osmancik_Cammeo_Dataset!E3056,Rice_Osmancik_Cammeo_Dataset!E$3812,Rice_Osmancik_Cammeo_Dataset!E$3813)</f>
        <v>1.0723317537820323</v>
      </c>
      <c r="E3056">
        <f>STANDARDIZE(Rice_Osmancik_Cammeo_Dataset!F3056,Rice_Osmancik_Cammeo_Dataset!F$3812,Rice_Osmancik_Cammeo_Dataset!F$3813)</f>
        <v>-2.1567395726096326</v>
      </c>
      <c r="F3056">
        <f>STANDARDIZE(Rice_Osmancik_Cammeo_Dataset!G3056,Rice_Osmancik_Cammeo_Dataset!G$3812,Rice_Osmancik_Cammeo_Dataset!G$3813)</f>
        <v>-0.24338978900680189</v>
      </c>
      <c r="G3056">
        <f>STANDARDIZE(Rice_Osmancik_Cammeo_Dataset!H3056,Rice_Osmancik_Cammeo_Dataset!H$3812,Rice_Osmancik_Cammeo_Dataset!H$3813)</f>
        <v>1.4755190280241541</v>
      </c>
    </row>
    <row r="3057" spans="1:7" x14ac:dyDescent="0.3">
      <c r="A3057">
        <f>STANDARDIZE(Rice_Osmancik_Cammeo_Dataset!B3057,Rice_Osmancik_Cammeo_Dataset!B$3812,Rice_Osmancik_Cammeo_Dataset!B$3813)</f>
        <v>-1.3684898135324803</v>
      </c>
      <c r="B3057">
        <f>STANDARDIZE(Rice_Osmancik_Cammeo_Dataset!C3057,Rice_Osmancik_Cammeo_Dataset!C$3812,Rice_Osmancik_Cammeo_Dataset!C$3813)</f>
        <v>-1.6044624400107068</v>
      </c>
      <c r="C3057">
        <f>STANDARDIZE(Rice_Osmancik_Cammeo_Dataset!D3057,Rice_Osmancik_Cammeo_Dataset!D$3812,Rice_Osmancik_Cammeo_Dataset!D$3813)</f>
        <v>-1.6017620492871341</v>
      </c>
      <c r="D3057">
        <f>STANDARDIZE(Rice_Osmancik_Cammeo_Dataset!E3057,Rice_Osmancik_Cammeo_Dataset!E$3812,Rice_Osmancik_Cammeo_Dataset!E$3813)</f>
        <v>-0.69029032915512467</v>
      </c>
      <c r="E3057">
        <f>STANDARDIZE(Rice_Osmancik_Cammeo_Dataset!F3057,Rice_Osmancik_Cammeo_Dataset!F$3812,Rice_Osmancik_Cammeo_Dataset!F$3813)</f>
        <v>-1.3421246254079082</v>
      </c>
      <c r="F3057">
        <f>STANDARDIZE(Rice_Osmancik_Cammeo_Dataset!G3057,Rice_Osmancik_Cammeo_Dataset!G$3812,Rice_Osmancik_Cammeo_Dataset!G$3813)</f>
        <v>-1.38690806159449</v>
      </c>
      <c r="G3057">
        <f>STANDARDIZE(Rice_Osmancik_Cammeo_Dataset!H3057,Rice_Osmancik_Cammeo_Dataset!H$3812,Rice_Osmancik_Cammeo_Dataset!H$3813)</f>
        <v>1.5895984503415321</v>
      </c>
    </row>
    <row r="3058" spans="1:7" x14ac:dyDescent="0.3">
      <c r="A3058">
        <f>STANDARDIZE(Rice_Osmancik_Cammeo_Dataset!B3058,Rice_Osmancik_Cammeo_Dataset!B$3812,Rice_Osmancik_Cammeo_Dataset!B$3813)</f>
        <v>-1.0660136139573491</v>
      </c>
      <c r="B3058">
        <f>STANDARDIZE(Rice_Osmancik_Cammeo_Dataset!C3058,Rice_Osmancik_Cammeo_Dataset!C$3812,Rice_Osmancik_Cammeo_Dataset!C$3813)</f>
        <v>-1.017981377125202</v>
      </c>
      <c r="C3058">
        <f>STANDARDIZE(Rice_Osmancik_Cammeo_Dataset!D3058,Rice_Osmancik_Cammeo_Dataset!D$3812,Rice_Osmancik_Cammeo_Dataset!D$3813)</f>
        <v>-0.70022462941291108</v>
      </c>
      <c r="D3058">
        <f>STANDARDIZE(Rice_Osmancik_Cammeo_Dataset!E3058,Rice_Osmancik_Cammeo_Dataset!E$3812,Rice_Osmancik_Cammeo_Dataset!E$3813)</f>
        <v>-1.2611283749488462</v>
      </c>
      <c r="E3058">
        <f>STANDARDIZE(Rice_Osmancik_Cammeo_Dataset!F3058,Rice_Osmancik_Cammeo_Dataset!F$3812,Rice_Osmancik_Cammeo_Dataset!F$3813)</f>
        <v>0.34549983604032281</v>
      </c>
      <c r="F3058">
        <f>STANDARDIZE(Rice_Osmancik_Cammeo_Dataset!G3058,Rice_Osmancik_Cammeo_Dataset!G$3812,Rice_Osmancik_Cammeo_Dataset!G$3813)</f>
        <v>-1.1066560440016413</v>
      </c>
      <c r="G3058">
        <f>STANDARDIZE(Rice_Osmancik_Cammeo_Dataset!H3058,Rice_Osmancik_Cammeo_Dataset!H$3812,Rice_Osmancik_Cammeo_Dataset!H$3813)</f>
        <v>-0.92603608891826394</v>
      </c>
    </row>
    <row r="3059" spans="1:7" x14ac:dyDescent="0.3">
      <c r="A3059">
        <f>STANDARDIZE(Rice_Osmancik_Cammeo_Dataset!B3059,Rice_Osmancik_Cammeo_Dataset!B$3812,Rice_Osmancik_Cammeo_Dataset!B$3813)</f>
        <v>-0.73582967090968665</v>
      </c>
      <c r="B3059">
        <f>STANDARDIZE(Rice_Osmancik_Cammeo_Dataset!C3059,Rice_Osmancik_Cammeo_Dataset!C$3812,Rice_Osmancik_Cammeo_Dataset!C$3813)</f>
        <v>-1.0798411217430293</v>
      </c>
      <c r="C3059">
        <f>STANDARDIZE(Rice_Osmancik_Cammeo_Dataset!D3059,Rice_Osmancik_Cammeo_Dataset!D$3812,Rice_Osmancik_Cammeo_Dataset!D$3813)</f>
        <v>-1.367770691981103</v>
      </c>
      <c r="D3059">
        <f>STANDARDIZE(Rice_Osmancik_Cammeo_Dataset!E3059,Rice_Osmancik_Cammeo_Dataset!E$3812,Rice_Osmancik_Cammeo_Dataset!E$3813)</f>
        <v>0.45210744893559629</v>
      </c>
      <c r="E3059">
        <f>STANDARDIZE(Rice_Osmancik_Cammeo_Dataset!F3059,Rice_Osmancik_Cammeo_Dataset!F$3812,Rice_Osmancik_Cammeo_Dataset!F$3813)</f>
        <v>-2.143986966499436</v>
      </c>
      <c r="F3059">
        <f>STANDARDIZE(Rice_Osmancik_Cammeo_Dataset!G3059,Rice_Osmancik_Cammeo_Dataset!G$3812,Rice_Osmancik_Cammeo_Dataset!G$3813)</f>
        <v>-0.73973974787606411</v>
      </c>
      <c r="G3059">
        <f>STANDARDIZE(Rice_Osmancik_Cammeo_Dataset!H3059,Rice_Osmancik_Cammeo_Dataset!H$3812,Rice_Osmancik_Cammeo_Dataset!H$3813)</f>
        <v>0.43513522353176498</v>
      </c>
    </row>
    <row r="3060" spans="1:7" x14ac:dyDescent="0.3">
      <c r="A3060">
        <f>STANDARDIZE(Rice_Osmancik_Cammeo_Dataset!B3060,Rice_Osmancik_Cammeo_Dataset!B$3812,Rice_Osmancik_Cammeo_Dataset!B$3813)</f>
        <v>-0.44258938582539908</v>
      </c>
      <c r="B3060">
        <f>STANDARDIZE(Rice_Osmancik_Cammeo_Dataset!C3060,Rice_Osmancik_Cammeo_Dataset!C$3812,Rice_Osmancik_Cammeo_Dataset!C$3813)</f>
        <v>-0.5084177748404991</v>
      </c>
      <c r="C3060">
        <f>STANDARDIZE(Rice_Osmancik_Cammeo_Dataset!D3060,Rice_Osmancik_Cammeo_Dataset!D$3812,Rice_Osmancik_Cammeo_Dataset!D$3813)</f>
        <v>-0.81400610022814657</v>
      </c>
      <c r="D3060">
        <f>STANDARDIZE(Rice_Osmancik_Cammeo_Dataset!E3060,Rice_Osmancik_Cammeo_Dataset!E$3812,Rice_Osmancik_Cammeo_Dataset!E$3813)</f>
        <v>0.37228652492823416</v>
      </c>
      <c r="E3060">
        <f>STANDARDIZE(Rice_Osmancik_Cammeo_Dataset!F3060,Rice_Osmancik_Cammeo_Dataset!F$3812,Rice_Osmancik_Cammeo_Dataset!F$3813)</f>
        <v>-1.1873153169722952</v>
      </c>
      <c r="F3060">
        <f>STANDARDIZE(Rice_Osmancik_Cammeo_Dataset!G3060,Rice_Osmancik_Cammeo_Dataset!G$3812,Rice_Osmancik_Cammeo_Dataset!G$3813)</f>
        <v>-0.43922854828855162</v>
      </c>
      <c r="G3060">
        <f>STANDARDIZE(Rice_Osmancik_Cammeo_Dataset!H3060,Rice_Osmancik_Cammeo_Dataset!H$3812,Rice_Osmancik_Cammeo_Dataset!H$3813)</f>
        <v>-1.020698935811658</v>
      </c>
    </row>
    <row r="3061" spans="1:7" x14ac:dyDescent="0.3">
      <c r="A3061">
        <f>STANDARDIZE(Rice_Osmancik_Cammeo_Dataset!B3061,Rice_Osmancik_Cammeo_Dataset!B$3812,Rice_Osmancik_Cammeo_Dataset!B$3813)</f>
        <v>-0.52455812693163695</v>
      </c>
      <c r="B3061">
        <f>STANDARDIZE(Rice_Osmancik_Cammeo_Dataset!C3061,Rice_Osmancik_Cammeo_Dataset!C$3812,Rice_Osmancik_Cammeo_Dataset!C$3813)</f>
        <v>-0.69952834458114554</v>
      </c>
      <c r="C3061">
        <f>STANDARDIZE(Rice_Osmancik_Cammeo_Dataset!D3061,Rice_Osmancik_Cammeo_Dataset!D$3812,Rice_Osmancik_Cammeo_Dataset!D$3813)</f>
        <v>-1.1145430593907169</v>
      </c>
      <c r="D3061">
        <f>STANDARDIZE(Rice_Osmancik_Cammeo_Dataset!E3061,Rice_Osmancik_Cammeo_Dataset!E$3812,Rice_Osmancik_Cammeo_Dataset!E$3813)</f>
        <v>0.60886787703686485</v>
      </c>
      <c r="E3061">
        <f>STANDARDIZE(Rice_Osmancik_Cammeo_Dataset!F3061,Rice_Osmancik_Cammeo_Dataset!F$3812,Rice_Osmancik_Cammeo_Dataset!F$3813)</f>
        <v>-1.8776138284536272</v>
      </c>
      <c r="F3061">
        <f>STANDARDIZE(Rice_Osmancik_Cammeo_Dataset!G3061,Rice_Osmancik_Cammeo_Dataset!G$3812,Rice_Osmancik_Cammeo_Dataset!G$3813)</f>
        <v>-0.52983211220913129</v>
      </c>
      <c r="G3061">
        <f>STANDARDIZE(Rice_Osmancik_Cammeo_Dataset!H3061,Rice_Osmancik_Cammeo_Dataset!H$3812,Rice_Osmancik_Cammeo_Dataset!H$3813)</f>
        <v>0.11073310410057717</v>
      </c>
    </row>
    <row r="3062" spans="1:7" x14ac:dyDescent="0.3">
      <c r="A3062">
        <f>STANDARDIZE(Rice_Osmancik_Cammeo_Dataset!B3062,Rice_Osmancik_Cammeo_Dataset!B$3812,Rice_Osmancik_Cammeo_Dataset!B$3813)</f>
        <v>-5.468097720996358E-2</v>
      </c>
      <c r="B3062">
        <f>STANDARDIZE(Rice_Osmancik_Cammeo_Dataset!C3062,Rice_Osmancik_Cammeo_Dataset!C$3812,Rice_Osmancik_Cammeo_Dataset!C$3813)</f>
        <v>-0.26064444717576213</v>
      </c>
      <c r="C3062">
        <f>STANDARDIZE(Rice_Osmancik_Cammeo_Dataset!D3062,Rice_Osmancik_Cammeo_Dataset!D$3812,Rice_Osmancik_Cammeo_Dataset!D$3813)</f>
        <v>-0.48168210781963255</v>
      </c>
      <c r="D3062">
        <f>STANDARDIZE(Rice_Osmancik_Cammeo_Dataset!E3062,Rice_Osmancik_Cammeo_Dataset!E$3812,Rice_Osmancik_Cammeo_Dataset!E$3813)</f>
        <v>0.59838478139054463</v>
      </c>
      <c r="E3062">
        <f>STANDARDIZE(Rice_Osmancik_Cammeo_Dataset!F3062,Rice_Osmancik_Cammeo_Dataset!F$3812,Rice_Osmancik_Cammeo_Dataset!F$3813)</f>
        <v>-0.93337124563604268</v>
      </c>
      <c r="F3062">
        <f>STANDARDIZE(Rice_Osmancik_Cammeo_Dataset!G3062,Rice_Osmancik_Cammeo_Dataset!G$3812,Rice_Osmancik_Cammeo_Dataset!G$3813)</f>
        <v>-7.0623986996752555E-2</v>
      </c>
      <c r="G3062">
        <f>STANDARDIZE(Rice_Osmancik_Cammeo_Dataset!H3062,Rice_Osmancik_Cammeo_Dataset!H$3812,Rice_Osmancik_Cammeo_Dataset!H$3813)</f>
        <v>1.2805222803984509E-2</v>
      </c>
    </row>
    <row r="3063" spans="1:7" x14ac:dyDescent="0.3">
      <c r="A3063">
        <f>STANDARDIZE(Rice_Osmancik_Cammeo_Dataset!B3063,Rice_Osmancik_Cammeo_Dataset!B$3812,Rice_Osmancik_Cammeo_Dataset!B$3813)</f>
        <v>-0.19783765181804097</v>
      </c>
      <c r="B3063">
        <f>STANDARDIZE(Rice_Osmancik_Cammeo_Dataset!C3063,Rice_Osmancik_Cammeo_Dataset!C$3812,Rice_Osmancik_Cammeo_Dataset!C$3813)</f>
        <v>-5.3422615195377098E-3</v>
      </c>
      <c r="C3063">
        <f>STANDARDIZE(Rice_Osmancik_Cammeo_Dataset!D3063,Rice_Osmancik_Cammeo_Dataset!D$3812,Rice_Osmancik_Cammeo_Dataset!D$3813)</f>
        <v>0.22459185797367895</v>
      </c>
      <c r="D3063">
        <f>STANDARDIZE(Rice_Osmancik_Cammeo_Dataset!E3063,Rice_Osmancik_Cammeo_Dataset!E$3812,Rice_Osmancik_Cammeo_Dataset!E$3813)</f>
        <v>-0.65636307435158836</v>
      </c>
      <c r="E3063">
        <f>STANDARDIZE(Rice_Osmancik_Cammeo_Dataset!F3063,Rice_Osmancik_Cammeo_Dataset!F$3812,Rice_Osmancik_Cammeo_Dataset!F$3813)</f>
        <v>0.80282421043575725</v>
      </c>
      <c r="F3063">
        <f>STANDARDIZE(Rice_Osmancik_Cammeo_Dataset!G3063,Rice_Osmancik_Cammeo_Dataset!G$3812,Rice_Osmancik_Cammeo_Dataset!G$3813)</f>
        <v>-0.2079362205161403</v>
      </c>
      <c r="G3063">
        <f>STANDARDIZE(Rice_Osmancik_Cammeo_Dataset!H3063,Rice_Osmancik_Cammeo_Dataset!H$3812,Rice_Osmancik_Cammeo_Dataset!H$3813)</f>
        <v>1.6066945439762423</v>
      </c>
    </row>
    <row r="3064" spans="1:7" x14ac:dyDescent="0.3">
      <c r="A3064">
        <f>STANDARDIZE(Rice_Osmancik_Cammeo_Dataset!B3064,Rice_Osmancik_Cammeo_Dataset!B$3812,Rice_Osmancik_Cammeo_Dataset!B$3813)</f>
        <v>0.44752187322966275</v>
      </c>
      <c r="B3064">
        <f>STANDARDIZE(Rice_Osmancik_Cammeo_Dataset!C3064,Rice_Osmancik_Cammeo_Dataset!C$3812,Rice_Osmancik_Cammeo_Dataset!C$3813)</f>
        <v>0.1542769007283617</v>
      </c>
      <c r="C3064">
        <f>STANDARDIZE(Rice_Osmancik_Cammeo_Dataset!D3064,Rice_Osmancik_Cammeo_Dataset!D$3812,Rice_Osmancik_Cammeo_Dataset!D$3813)</f>
        <v>-4.3777662444529741E-2</v>
      </c>
      <c r="D3064">
        <f>STANDARDIZE(Rice_Osmancik_Cammeo_Dataset!E3064,Rice_Osmancik_Cammeo_Dataset!E$3812,Rice_Osmancik_Cammeo_Dataset!E$3813)</f>
        <v>1.1136609555813635</v>
      </c>
      <c r="E3064">
        <f>STANDARDIZE(Rice_Osmancik_Cammeo_Dataset!F3064,Rice_Osmancik_Cammeo_Dataset!F$3812,Rice_Osmancik_Cammeo_Dataset!F$3813)</f>
        <v>-0.80967325691156478</v>
      </c>
      <c r="F3064">
        <f>STANDARDIZE(Rice_Osmancik_Cammeo_Dataset!G3064,Rice_Osmancik_Cammeo_Dataset!G$3812,Rice_Osmancik_Cammeo_Dataset!G$3813)</f>
        <v>0.42460046176169508</v>
      </c>
      <c r="G3064">
        <f>STANDARDIZE(Rice_Osmancik_Cammeo_Dataset!H3064,Rice_Osmancik_Cammeo_Dataset!H$3812,Rice_Osmancik_Cammeo_Dataset!H$3813)</f>
        <v>1.0367365258838963</v>
      </c>
    </row>
    <row r="3065" spans="1:7" x14ac:dyDescent="0.3">
      <c r="A3065">
        <f>STANDARDIZE(Rice_Osmancik_Cammeo_Dataset!B3065,Rice_Osmancik_Cammeo_Dataset!B$3812,Rice_Osmancik_Cammeo_Dataset!B$3813)</f>
        <v>-0.28673332879241159</v>
      </c>
      <c r="B3065">
        <f>STANDARDIZE(Rice_Osmancik_Cammeo_Dataset!C3065,Rice_Osmancik_Cammeo_Dataset!C$3812,Rice_Osmancik_Cammeo_Dataset!C$3813)</f>
        <v>-0.62617984729377574</v>
      </c>
      <c r="C3065">
        <f>STANDARDIZE(Rice_Osmancik_Cammeo_Dataset!D3065,Rice_Osmancik_Cammeo_Dataset!D$3812,Rice_Osmancik_Cammeo_Dataset!D$3813)</f>
        <v>-0.82505972206722689</v>
      </c>
      <c r="D3065">
        <f>STANDARDIZE(Rice_Osmancik_Cammeo_Dataset!E3065,Rice_Osmancik_Cammeo_Dataset!E$3812,Rice_Osmancik_Cammeo_Dataset!E$3813)</f>
        <v>0.65217173028335651</v>
      </c>
      <c r="E3065">
        <f>STANDARDIZE(Rice_Osmancik_Cammeo_Dataset!F3065,Rice_Osmancik_Cammeo_Dataset!F$3812,Rice_Osmancik_Cammeo_Dataset!F$3813)</f>
        <v>-1.4663293970873714</v>
      </c>
      <c r="F3065">
        <f>STANDARDIZE(Rice_Osmancik_Cammeo_Dataset!G3065,Rice_Osmancik_Cammeo_Dataset!G$3812,Rice_Osmancik_Cammeo_Dataset!G$3813)</f>
        <v>-0.3300540675395302</v>
      </c>
      <c r="G3065">
        <f>STANDARDIZE(Rice_Osmancik_Cammeo_Dataset!H3065,Rice_Osmancik_Cammeo_Dataset!H$3812,Rice_Osmancik_Cammeo_Dataset!H$3813)</f>
        <v>-0.55815985506056043</v>
      </c>
    </row>
    <row r="3066" spans="1:7" x14ac:dyDescent="0.3">
      <c r="A3066">
        <f>STANDARDIZE(Rice_Osmancik_Cammeo_Dataset!B3066,Rice_Osmancik_Cammeo_Dataset!B$3812,Rice_Osmancik_Cammeo_Dataset!B$3813)</f>
        <v>0.52660439105751189</v>
      </c>
      <c r="B3066">
        <f>STANDARDIZE(Rice_Osmancik_Cammeo_Dataset!C3066,Rice_Osmancik_Cammeo_Dataset!C$3812,Rice_Osmancik_Cammeo_Dataset!C$3813)</f>
        <v>0.17725697798431911</v>
      </c>
      <c r="C3066">
        <f>STANDARDIZE(Rice_Osmancik_Cammeo_Dataset!D3066,Rice_Osmancik_Cammeo_Dataset!D$3812,Rice_Osmancik_Cammeo_Dataset!D$3813)</f>
        <v>0.22829184800541541</v>
      </c>
      <c r="D3066">
        <f>STANDARDIZE(Rice_Osmancik_Cammeo_Dataset!E3066,Rice_Osmancik_Cammeo_Dataset!E$3812,Rice_Osmancik_Cammeo_Dataset!E$3813)</f>
        <v>0.68244661224834879</v>
      </c>
      <c r="E3066">
        <f>STANDARDIZE(Rice_Osmancik_Cammeo_Dataset!F3066,Rice_Osmancik_Cammeo_Dataset!F$3812,Rice_Osmancik_Cammeo_Dataset!F$3813)</f>
        <v>-0.1525876396552619</v>
      </c>
      <c r="F3066">
        <f>STANDARDIZE(Rice_Osmancik_Cammeo_Dataset!G3066,Rice_Osmancik_Cammeo_Dataset!G$3812,Rice_Osmancik_Cammeo_Dataset!G$3813)</f>
        <v>0.4504871943104321</v>
      </c>
      <c r="G3066">
        <f>STANDARDIZE(Rice_Osmancik_Cammeo_Dataset!H3066,Rice_Osmancik_Cammeo_Dataset!H$3812,Rice_Osmancik_Cammeo_Dataset!H$3813)</f>
        <v>1.7118084333944574</v>
      </c>
    </row>
    <row r="3067" spans="1:7" x14ac:dyDescent="0.3">
      <c r="A3067">
        <f>STANDARDIZE(Rice_Osmancik_Cammeo_Dataset!B3067,Rice_Osmancik_Cammeo_Dataset!B$3812,Rice_Osmancik_Cammeo_Dataset!B$3813)</f>
        <v>-0.56958321007449997</v>
      </c>
      <c r="B3067">
        <f>STANDARDIZE(Rice_Osmancik_Cammeo_Dataset!C3067,Rice_Osmancik_Cammeo_Dataset!C$3812,Rice_Osmancik_Cammeo_Dataset!C$3813)</f>
        <v>-0.90429236369237131</v>
      </c>
      <c r="C3067">
        <f>STANDARDIZE(Rice_Osmancik_Cammeo_Dataset!D3067,Rice_Osmancik_Cammeo_Dataset!D$3812,Rice_Osmancik_Cammeo_Dataset!D$3813)</f>
        <v>-0.8419243658304123</v>
      </c>
      <c r="D3067">
        <f>STANDARDIZE(Rice_Osmancik_Cammeo_Dataset!E3067,Rice_Osmancik_Cammeo_Dataset!E$3812,Rice_Osmancik_Cammeo_Dataset!E$3813)</f>
        <v>-6.8663928574460978E-2</v>
      </c>
      <c r="E3067">
        <f>STANDARDIZE(Rice_Osmancik_Cammeo_Dataset!F3067,Rice_Osmancik_Cammeo_Dataset!F$3812,Rice_Osmancik_Cammeo_Dataset!F$3813)</f>
        <v>-0.82401492821959688</v>
      </c>
      <c r="F3067">
        <f>STANDARDIZE(Rice_Osmancik_Cammeo_Dataset!G3067,Rice_Osmancik_Cammeo_Dataset!G$3812,Rice_Osmancik_Cammeo_Dataset!G$3813)</f>
        <v>-0.63056526712704275</v>
      </c>
      <c r="G3067">
        <f>STANDARDIZE(Rice_Osmancik_Cammeo_Dataset!H3067,Rice_Osmancik_Cammeo_Dataset!H$3812,Rice_Osmancik_Cammeo_Dataset!H$3813)</f>
        <v>-0.68507330885030771</v>
      </c>
    </row>
    <row r="3068" spans="1:7" x14ac:dyDescent="0.3">
      <c r="A3068">
        <f>STANDARDIZE(Rice_Osmancik_Cammeo_Dataset!B3068,Rice_Osmancik_Cammeo_Dataset!B$3812,Rice_Osmancik_Cammeo_Dataset!B$3813)</f>
        <v>-0.32194525278875319</v>
      </c>
      <c r="B3068">
        <f>STANDARDIZE(Rice_Osmancik_Cammeo_Dataset!C3068,Rice_Osmancik_Cammeo_Dataset!C$3812,Rice_Osmancik_Cammeo_Dataset!C$3813)</f>
        <v>-0.90693372232044833</v>
      </c>
      <c r="C3068">
        <f>STANDARDIZE(Rice_Osmancik_Cammeo_Dataset!D3068,Rice_Osmancik_Cammeo_Dataset!D$3812,Rice_Osmancik_Cammeo_Dataset!D$3813)</f>
        <v>-1.3645884032253741</v>
      </c>
      <c r="D3068">
        <f>STANDARDIZE(Rice_Osmancik_Cammeo_Dataset!E3068,Rice_Osmancik_Cammeo_Dataset!E$3812,Rice_Osmancik_Cammeo_Dataset!E$3813)</f>
        <v>1.4621250200966636</v>
      </c>
      <c r="E3068">
        <f>STANDARDIZE(Rice_Osmancik_Cammeo_Dataset!F3068,Rice_Osmancik_Cammeo_Dataset!F$3812,Rice_Osmancik_Cammeo_Dataset!F$3813)</f>
        <v>-3.2673959345778343</v>
      </c>
      <c r="F3068">
        <f>STANDARDIZE(Rice_Osmancik_Cammeo_Dataset!G3068,Rice_Osmancik_Cammeo_Dataset!G$3812,Rice_Osmancik_Cammeo_Dataset!G$3813)</f>
        <v>-0.3565035551436746</v>
      </c>
      <c r="G3068">
        <f>STANDARDIZE(Rice_Osmancik_Cammeo_Dataset!H3068,Rice_Osmancik_Cammeo_Dataset!H$3812,Rice_Osmancik_Cammeo_Dataset!H$3813)</f>
        <v>-1.081939625049845E-2</v>
      </c>
    </row>
    <row r="3069" spans="1:7" x14ac:dyDescent="0.3">
      <c r="A3069">
        <f>STANDARDIZE(Rice_Osmancik_Cammeo_Dataset!B3069,Rice_Osmancik_Cammeo_Dataset!B$3812,Rice_Osmancik_Cammeo_Dataset!B$3813)</f>
        <v>-9.9722423193455761E-4</v>
      </c>
      <c r="B3069">
        <f>STANDARDIZE(Rice_Osmancik_Cammeo_Dataset!C3069,Rice_Osmancik_Cammeo_Dataset!C$3812,Rice_Osmancik_Cammeo_Dataset!C$3813)</f>
        <v>-1.579281707820665E-2</v>
      </c>
      <c r="C3069">
        <f>STANDARDIZE(Rice_Osmancik_Cammeo_Dataset!D3069,Rice_Osmancik_Cammeo_Dataset!D$3812,Rice_Osmancik_Cammeo_Dataset!D$3813)</f>
        <v>0.14835072563218071</v>
      </c>
      <c r="D3069">
        <f>STANDARDIZE(Rice_Osmancik_Cammeo_Dataset!E3069,Rice_Osmancik_Cammeo_Dataset!E$3812,Rice_Osmancik_Cammeo_Dataset!E$3813)</f>
        <v>-0.20555667343697112</v>
      </c>
      <c r="E3069">
        <f>STANDARDIZE(Rice_Osmancik_Cammeo_Dataset!F3069,Rice_Osmancik_Cammeo_Dataset!F$3812,Rice_Osmancik_Cammeo_Dataset!F$3813)</f>
        <v>0.41865982511255989</v>
      </c>
      <c r="F3069">
        <f>STANDARDIZE(Rice_Osmancik_Cammeo_Dataset!G3069,Rice_Osmancik_Cammeo_Dataset!G$3812,Rice_Osmancik_Cammeo_Dataset!G$3813)</f>
        <v>-4.8676539835866804E-2</v>
      </c>
      <c r="G3069">
        <f>STANDARDIZE(Rice_Osmancik_Cammeo_Dataset!H3069,Rice_Osmancik_Cammeo_Dataset!H$3812,Rice_Osmancik_Cammeo_Dataset!H$3813)</f>
        <v>0.1064841607245406</v>
      </c>
    </row>
    <row r="3070" spans="1:7" x14ac:dyDescent="0.3">
      <c r="A3070">
        <f>STANDARDIZE(Rice_Osmancik_Cammeo_Dataset!B3070,Rice_Osmancik_Cammeo_Dataset!B$3812,Rice_Osmancik_Cammeo_Dataset!B$3813)</f>
        <v>-0.60306340010380843</v>
      </c>
      <c r="B3070">
        <f>STANDARDIZE(Rice_Osmancik_Cammeo_Dataset!C3070,Rice_Osmancik_Cammeo_Dataset!C$3812,Rice_Osmancik_Cammeo_Dataset!C$3813)</f>
        <v>-0.75200487914239944</v>
      </c>
      <c r="C3070">
        <f>STANDARDIZE(Rice_Osmancik_Cammeo_Dataset!D3070,Rice_Osmancik_Cammeo_Dataset!D$3812,Rice_Osmancik_Cammeo_Dataset!D$3813)</f>
        <v>-0.56650204002199922</v>
      </c>
      <c r="D3070">
        <f>STANDARDIZE(Rice_Osmancik_Cammeo_Dataset!E3070,Rice_Osmancik_Cammeo_Dataset!E$3812,Rice_Osmancik_Cammeo_Dataset!E$3813)</f>
        <v>-0.48058580743147739</v>
      </c>
      <c r="E3070">
        <f>STANDARDIZE(Rice_Osmancik_Cammeo_Dataset!F3070,Rice_Osmancik_Cammeo_Dataset!F$3812,Rice_Osmancik_Cammeo_Dataset!F$3813)</f>
        <v>-0.12804445609517986</v>
      </c>
      <c r="F3070">
        <f>STANDARDIZE(Rice_Osmancik_Cammeo_Dataset!G3070,Rice_Osmancik_Cammeo_Dataset!G$3812,Rice_Osmancik_Cammeo_Dataset!G$3813)</f>
        <v>-0.64969893901089182</v>
      </c>
      <c r="G3070">
        <f>STANDARDIZE(Rice_Osmancik_Cammeo_Dataset!H3070,Rice_Osmancik_Cammeo_Dataset!H$3812,Rice_Osmancik_Cammeo_Dataset!H$3813)</f>
        <v>-0.46213574116474554</v>
      </c>
    </row>
    <row r="3071" spans="1:7" x14ac:dyDescent="0.3">
      <c r="A3071">
        <f>STANDARDIZE(Rice_Osmancik_Cammeo_Dataset!B3071,Rice_Osmancik_Cammeo_Dataset!B$3812,Rice_Osmancik_Cammeo_Dataset!B$3813)</f>
        <v>-1.1202746115910558</v>
      </c>
      <c r="B3071">
        <f>STANDARDIZE(Rice_Osmancik_Cammeo_Dataset!C3071,Rice_Osmancik_Cammeo_Dataset!C$3812,Rice_Osmancik_Cammeo_Dataset!C$3813)</f>
        <v>-1.3424184029259858</v>
      </c>
      <c r="C3071">
        <f>STANDARDIZE(Rice_Osmancik_Cammeo_Dataset!D3071,Rice_Osmancik_Cammeo_Dataset!D$3812,Rice_Osmancik_Cammeo_Dataset!D$3813)</f>
        <v>-1.1354732322622791</v>
      </c>
      <c r="D3071">
        <f>STANDARDIZE(Rice_Osmancik_Cammeo_Dataset!E3071,Rice_Osmancik_Cammeo_Dataset!E$3812,Rice_Osmancik_Cammeo_Dataset!E$3813)</f>
        <v>-0.87086241728981695</v>
      </c>
      <c r="E3071">
        <f>STANDARDIZE(Rice_Osmancik_Cammeo_Dataset!F3071,Rice_Osmancik_Cammeo_Dataset!F$3812,Rice_Osmancik_Cammeo_Dataset!F$3813)</f>
        <v>-0.49572837424947475</v>
      </c>
      <c r="F3071">
        <f>STANDARDIZE(Rice_Osmancik_Cammeo_Dataset!G3071,Rice_Osmancik_Cammeo_Dataset!G$3812,Rice_Osmancik_Cammeo_Dataset!G$3813)</f>
        <v>-1.1730611405397058</v>
      </c>
      <c r="G3071">
        <f>STANDARDIZE(Rice_Osmancik_Cammeo_Dataset!H3071,Rice_Osmancik_Cammeo_Dataset!H$3812,Rice_Osmancik_Cammeo_Dataset!H$3813)</f>
        <v>1.7588277068964384</v>
      </c>
    </row>
    <row r="3072" spans="1:7" x14ac:dyDescent="0.3">
      <c r="A3072">
        <f>STANDARDIZE(Rice_Osmancik_Cammeo_Dataset!B3072,Rice_Osmancik_Cammeo_Dataset!B$3812,Rice_Osmancik_Cammeo_Dataset!B$3813)</f>
        <v>0.5860605905923183</v>
      </c>
      <c r="B3072">
        <f>STANDARDIZE(Rice_Osmancik_Cammeo_Dataset!C3072,Rice_Osmancik_Cammeo_Dataset!C$3812,Rice_Osmancik_Cammeo_Dataset!C$3813)</f>
        <v>0.20588241277545577</v>
      </c>
      <c r="C3072">
        <f>STANDARDIZE(Rice_Osmancik_Cammeo_Dataset!D3072,Rice_Osmancik_Cammeo_Dataset!D$3812,Rice_Osmancik_Cammeo_Dataset!D$3813)</f>
        <v>2.6885063748907329E-2</v>
      </c>
      <c r="D3072">
        <f>STANDARDIZE(Rice_Osmancik_Cammeo_Dataset!E3072,Rice_Osmancik_Cammeo_Dataset!E$3812,Rice_Osmancik_Cammeo_Dataset!E$3813)</f>
        <v>1.18667246117957</v>
      </c>
      <c r="E3072">
        <f>STANDARDIZE(Rice_Osmancik_Cammeo_Dataset!F3072,Rice_Osmancik_Cammeo_Dataset!F$3812,Rice_Osmancik_Cammeo_Dataset!F$3813)</f>
        <v>-0.78244441000811393</v>
      </c>
      <c r="F3072">
        <f>STANDARDIZE(Rice_Osmancik_Cammeo_Dataset!G3072,Rice_Osmancik_Cammeo_Dataset!G$3812,Rice_Osmancik_Cammeo_Dataset!G$3813)</f>
        <v>0.55797340989323152</v>
      </c>
      <c r="G3072">
        <f>STANDARDIZE(Rice_Osmancik_Cammeo_Dataset!H3072,Rice_Osmancik_Cammeo_Dataset!H$3812,Rice_Osmancik_Cammeo_Dataset!H$3813)</f>
        <v>-0.45861759135520125</v>
      </c>
    </row>
    <row r="3073" spans="1:7" x14ac:dyDescent="0.3">
      <c r="A3073">
        <f>STANDARDIZE(Rice_Osmancik_Cammeo_Dataset!B3073,Rice_Osmancik_Cammeo_Dataset!B$3812,Rice_Osmancik_Cammeo_Dataset!B$3813)</f>
        <v>0.85101588754839697</v>
      </c>
      <c r="B3073">
        <f>STANDARDIZE(Rice_Osmancik_Cammeo_Dataset!C3073,Rice_Osmancik_Cammeo_Dataset!C$3812,Rice_Osmancik_Cammeo_Dataset!C$3813)</f>
        <v>0.46278604533763534</v>
      </c>
      <c r="C3073">
        <f>STANDARDIZE(Rice_Osmancik_Cammeo_Dataset!D3073,Rice_Osmancik_Cammeo_Dataset!D$3812,Rice_Osmancik_Cammeo_Dataset!D$3813)</f>
        <v>-0.46293729894932506</v>
      </c>
      <c r="D3073">
        <f>STANDARDIZE(Rice_Osmancik_Cammeo_Dataset!E3073,Rice_Osmancik_Cammeo_Dataset!E$3812,Rice_Osmancik_Cammeo_Dataset!E$3813)</f>
        <v>2.696161005804691</v>
      </c>
      <c r="E3073">
        <f>STANDARDIZE(Rice_Osmancik_Cammeo_Dataset!F3073,Rice_Osmancik_Cammeo_Dataset!F$3812,Rice_Osmancik_Cammeo_Dataset!F$3813)</f>
        <v>-2.9072879921234902</v>
      </c>
      <c r="F3073">
        <f>STANDARDIZE(Rice_Osmancik_Cammeo_Dataset!G3073,Rice_Osmancik_Cammeo_Dataset!G$3812,Rice_Osmancik_Cammeo_Dataset!G$3813)</f>
        <v>0.98848102727983655</v>
      </c>
      <c r="G3073">
        <f>STANDARDIZE(Rice_Osmancik_Cammeo_Dataset!H3073,Rice_Osmancik_Cammeo_Dataset!H$3812,Rice_Osmancik_Cammeo_Dataset!H$3813)</f>
        <v>0.52834805869185497</v>
      </c>
    </row>
    <row r="3074" spans="1:7" x14ac:dyDescent="0.3">
      <c r="A3074">
        <f>STANDARDIZE(Rice_Osmancik_Cammeo_Dataset!B3074,Rice_Osmancik_Cammeo_Dataset!B$3812,Rice_Osmancik_Cammeo_Dataset!B$3813)</f>
        <v>8.0971516874303304E-2</v>
      </c>
      <c r="B3074">
        <f>STANDARDIZE(Rice_Osmancik_Cammeo_Dataset!C3074,Rice_Osmancik_Cammeo_Dataset!C$3812,Rice_Osmancik_Cammeo_Dataset!C$3813)</f>
        <v>0.35634469365156329</v>
      </c>
      <c r="C3074">
        <f>STANDARDIZE(Rice_Osmancik_Cammeo_Dataset!D3074,Rice_Osmancik_Cammeo_Dataset!D$3812,Rice_Osmancik_Cammeo_Dataset!D$3813)</f>
        <v>0.48132271913110286</v>
      </c>
      <c r="D3074">
        <f>STANDARDIZE(Rice_Osmancik_Cammeo_Dataset!E3074,Rice_Osmancik_Cammeo_Dataset!E$3812,Rice_Osmancik_Cammeo_Dataset!E$3813)</f>
        <v>-0.43988375386654427</v>
      </c>
      <c r="E3074">
        <f>STANDARDIZE(Rice_Osmancik_Cammeo_Dataset!F3074,Rice_Osmancik_Cammeo_Dataset!F$3812,Rice_Osmancik_Cammeo_Dataset!F$3813)</f>
        <v>0.88083729051759996</v>
      </c>
      <c r="F3074">
        <f>STANDARDIZE(Rice_Osmancik_Cammeo_Dataset!G3074,Rice_Osmancik_Cammeo_Dataset!G$3812,Rice_Osmancik_Cammeo_Dataset!G$3813)</f>
        <v>0.13140507789447778</v>
      </c>
      <c r="G3074">
        <f>STANDARDIZE(Rice_Osmancik_Cammeo_Dataset!H3074,Rice_Osmancik_Cammeo_Dataset!H$3812,Rice_Osmancik_Cammeo_Dataset!H$3813)</f>
        <v>-1.5304286059800074</v>
      </c>
    </row>
    <row r="3075" spans="1:7" x14ac:dyDescent="0.3">
      <c r="A3075">
        <f>STANDARDIZE(Rice_Osmancik_Cammeo_Dataset!B3075,Rice_Osmancik_Cammeo_Dataset!B$3812,Rice_Osmancik_Cammeo_Dataset!B$3813)</f>
        <v>0.72459930795497385</v>
      </c>
      <c r="B3075">
        <f>STANDARDIZE(Rice_Osmancik_Cammeo_Dataset!C3075,Rice_Osmancik_Cammeo_Dataset!C$3812,Rice_Osmancik_Cammeo_Dataset!C$3813)</f>
        <v>0.23768330759852924</v>
      </c>
      <c r="C3075">
        <f>STANDARDIZE(Rice_Osmancik_Cammeo_Dataset!D3075,Rice_Osmancik_Cammeo_Dataset!D$3812,Rice_Osmancik_Cammeo_Dataset!D$3813)</f>
        <v>4.2953916699310847E-2</v>
      </c>
      <c r="D3075">
        <f>STANDARDIZE(Rice_Osmancik_Cammeo_Dataset!E3075,Rice_Osmancik_Cammeo_Dataset!E$3812,Rice_Osmancik_Cammeo_Dataset!E$3813)</f>
        <v>1.4331110922250367</v>
      </c>
      <c r="E3075">
        <f>STANDARDIZE(Rice_Osmancik_Cammeo_Dataset!F3075,Rice_Osmancik_Cammeo_Dataset!F$3812,Rice_Osmancik_Cammeo_Dataset!F$3813)</f>
        <v>-0.96660418212482846</v>
      </c>
      <c r="F3075">
        <f>STANDARDIZE(Rice_Osmancik_Cammeo_Dataset!G3075,Rice_Osmancik_Cammeo_Dataset!G$3812,Rice_Osmancik_Cammeo_Dataset!G$3813)</f>
        <v>0.69416013330180459</v>
      </c>
      <c r="G3075">
        <f>STANDARDIZE(Rice_Osmancik_Cammeo_Dataset!H3075,Rice_Osmancik_Cammeo_Dataset!H$3812,Rice_Osmancik_Cammeo_Dataset!H$3813)</f>
        <v>0.88054888630229544</v>
      </c>
    </row>
    <row r="3076" spans="1:7" x14ac:dyDescent="0.3">
      <c r="A3076">
        <f>STANDARDIZE(Rice_Osmancik_Cammeo_Dataset!B3076,Rice_Osmancik_Cammeo_Dataset!B$3812,Rice_Osmancik_Cammeo_Dataset!B$3813)</f>
        <v>-0.68099142862030215</v>
      </c>
      <c r="B3076">
        <f>STANDARDIZE(Rice_Osmancik_Cammeo_Dataset!C3076,Rice_Osmancik_Cammeo_Dataset!C$3812,Rice_Osmancik_Cammeo_Dataset!C$3813)</f>
        <v>-1.0636037532211926</v>
      </c>
      <c r="C3076">
        <f>STANDARDIZE(Rice_Osmancik_Cammeo_Dataset!D3076,Rice_Osmancik_Cammeo_Dataset!D$3812,Rice_Osmancik_Cammeo_Dataset!D$3813)</f>
        <v>-1.0528832633264991</v>
      </c>
      <c r="D3076">
        <f>STANDARDIZE(Rice_Osmancik_Cammeo_Dataset!E3076,Rice_Osmancik_Cammeo_Dataset!E$3812,Rice_Osmancik_Cammeo_Dataset!E$3813)</f>
        <v>-3.0518402844017238E-2</v>
      </c>
      <c r="E3076">
        <f>STANDARDIZE(Rice_Osmancik_Cammeo_Dataset!F3076,Rice_Osmancik_Cammeo_Dataset!F$3812,Rice_Osmancik_Cammeo_Dataset!F$3813)</f>
        <v>-1.1548554392284023</v>
      </c>
      <c r="F3076">
        <f>STANDARDIZE(Rice_Osmancik_Cammeo_Dataset!G3076,Rice_Osmancik_Cammeo_Dataset!G$3812,Rice_Osmancik_Cammeo_Dataset!G$3813)</f>
        <v>-0.72567087149088094</v>
      </c>
      <c r="G3076">
        <f>STANDARDIZE(Rice_Osmancik_Cammeo_Dataset!H3076,Rice_Osmancik_Cammeo_Dataset!H$3812,Rice_Osmancik_Cammeo_Dataset!H$3813)</f>
        <v>1.1817724254133535</v>
      </c>
    </row>
    <row r="3077" spans="1:7" x14ac:dyDescent="0.3">
      <c r="A3077">
        <f>STANDARDIZE(Rice_Osmancik_Cammeo_Dataset!B3077,Rice_Osmancik_Cammeo_Dataset!B$3812,Rice_Osmancik_Cammeo_Dataset!B$3813)</f>
        <v>0.39210638628460054</v>
      </c>
      <c r="B3077">
        <f>STANDARDIZE(Rice_Osmancik_Cammeo_Dataset!C3077,Rice_Osmancik_Cammeo_Dataset!C$3812,Rice_Osmancik_Cammeo_Dataset!C$3813)</f>
        <v>0.21442289140346726</v>
      </c>
      <c r="C3077">
        <f>STANDARDIZE(Rice_Osmancik_Cammeo_Dataset!D3077,Rice_Osmancik_Cammeo_Dataset!D$3812,Rice_Osmancik_Cammeo_Dataset!D$3813)</f>
        <v>0.27229208398906457</v>
      </c>
      <c r="D3077">
        <f>STANDARDIZE(Rice_Osmancik_Cammeo_Dataset!E3077,Rice_Osmancik_Cammeo_Dataset!E$3812,Rice_Osmancik_Cammeo_Dataset!E$3813)</f>
        <v>0.41421091836403251</v>
      </c>
      <c r="E3077">
        <f>STANDARDIZE(Rice_Osmancik_Cammeo_Dataset!F3077,Rice_Osmancik_Cammeo_Dataset!F$3812,Rice_Osmancik_Cammeo_Dataset!F$3813)</f>
        <v>9.3396789789130116E-2</v>
      </c>
      <c r="F3077">
        <f>STANDARDIZE(Rice_Osmancik_Cammeo_Dataset!G3077,Rice_Osmancik_Cammeo_Dataset!G$3812,Rice_Osmancik_Cammeo_Dataset!G$3813)</f>
        <v>0.32836934728704215</v>
      </c>
      <c r="G3077">
        <f>STANDARDIZE(Rice_Osmancik_Cammeo_Dataset!H3077,Rice_Osmancik_Cammeo_Dataset!H$3812,Rice_Osmancik_Cammeo_Dataset!H$3813)</f>
        <v>1.4900986297683347</v>
      </c>
    </row>
    <row r="3078" spans="1:7" x14ac:dyDescent="0.3">
      <c r="A3078">
        <f>STANDARDIZE(Rice_Osmancik_Cammeo_Dataset!B3078,Rice_Osmancik_Cammeo_Dataset!B$3812,Rice_Osmancik_Cammeo_Dataset!B$3813)</f>
        <v>-1.6894378420892988</v>
      </c>
      <c r="B3078">
        <f>STANDARDIZE(Rice_Osmancik_Cammeo_Dataset!C3078,Rice_Osmancik_Cammeo_Dataset!C$3812,Rice_Osmancik_Cammeo_Dataset!C$3813)</f>
        <v>-0.66520011277801006</v>
      </c>
      <c r="C3078">
        <f>STANDARDIZE(Rice_Osmancik_Cammeo_Dataset!D3078,Rice_Osmancik_Cammeo_Dataset!D$3812,Rice_Osmancik_Cammeo_Dataset!D$3813)</f>
        <v>-0.49917463927905681</v>
      </c>
      <c r="D3078">
        <f>STANDARDIZE(Rice_Osmancik_Cammeo_Dataset!E3078,Rice_Osmancik_Cammeo_Dataset!E$3812,Rice_Osmancik_Cammeo_Dataset!E$3813)</f>
        <v>-2.6421886785884618</v>
      </c>
      <c r="E3078">
        <f>STANDARDIZE(Rice_Osmancik_Cammeo_Dataset!F3078,Rice_Osmancik_Cammeo_Dataset!F$3812,Rice_Osmancik_Cammeo_Dataset!F$3813)</f>
        <v>1.5225189964867771</v>
      </c>
      <c r="F3078">
        <f>STANDARDIZE(Rice_Osmancik_Cammeo_Dataset!G3078,Rice_Osmancik_Cammeo_Dataset!G$3812,Rice_Osmancik_Cammeo_Dataset!G$3813)</f>
        <v>-1.5467304973301708</v>
      </c>
      <c r="G3078">
        <f>STANDARDIZE(Rice_Osmancik_Cammeo_Dataset!H3078,Rice_Osmancik_Cammeo_Dataset!H$3812,Rice_Osmancik_Cammeo_Dataset!H$3813)</f>
        <v>1.3291982591301672</v>
      </c>
    </row>
    <row r="3079" spans="1:7" x14ac:dyDescent="0.3">
      <c r="A3079">
        <f>STANDARDIZE(Rice_Osmancik_Cammeo_Dataset!B3079,Rice_Osmancik_Cammeo_Dataset!B$3812,Rice_Osmancik_Cammeo_Dataset!B$3813)</f>
        <v>2.324705130653016E-2</v>
      </c>
      <c r="B3079">
        <f>STANDARDIZE(Rice_Osmancik_Cammeo_Dataset!C3079,Rice_Osmancik_Cammeo_Dataset!C$3812,Rice_Osmancik_Cammeo_Dataset!C$3813)</f>
        <v>-0.47153220036045557</v>
      </c>
      <c r="C3079">
        <f>STANDARDIZE(Rice_Osmancik_Cammeo_Dataset!D3079,Rice_Osmancik_Cammeo_Dataset!D$3812,Rice_Osmancik_Cammeo_Dataset!D$3813)</f>
        <v>-0.82631462296430602</v>
      </c>
      <c r="D3079">
        <f>STANDARDIZE(Rice_Osmancik_Cammeo_Dataset!E3079,Rice_Osmancik_Cammeo_Dataset!E$3812,Rice_Osmancik_Cammeo_Dataset!E$3813)</f>
        <v>1.3148756744546439</v>
      </c>
      <c r="E3079">
        <f>STANDARDIZE(Rice_Osmancik_Cammeo_Dataset!F3079,Rice_Osmancik_Cammeo_Dataset!F$3812,Rice_Osmancik_Cammeo_Dataset!F$3813)</f>
        <v>-2.1175998946737575</v>
      </c>
      <c r="F3079">
        <f>STANDARDIZE(Rice_Osmancik_Cammeo_Dataset!G3079,Rice_Osmancik_Cammeo_Dataset!G$3812,Rice_Osmancik_Cammeo_Dataset!G$3813)</f>
        <v>-3.3482153339868981E-2</v>
      </c>
      <c r="G3079">
        <f>STANDARDIZE(Rice_Osmancik_Cammeo_Dataset!H3079,Rice_Osmancik_Cammeo_Dataset!H$3812,Rice_Osmancik_Cammeo_Dataset!H$3813)</f>
        <v>-0.23940035712693516</v>
      </c>
    </row>
    <row r="3080" spans="1:7" x14ac:dyDescent="0.3">
      <c r="A3080">
        <f>STANDARDIZE(Rice_Osmancik_Cammeo_Dataset!B3080,Rice_Osmancik_Cammeo_Dataset!B$3812,Rice_Osmancik_Cammeo_Dataset!B$3813)</f>
        <v>-0.12683655916968001</v>
      </c>
      <c r="B3080">
        <f>STANDARDIZE(Rice_Osmancik_Cammeo_Dataset!C3080,Rice_Osmancik_Cammeo_Dataset!C$3812,Rice_Osmancik_Cammeo_Dataset!C$3813)</f>
        <v>-0.2885120237951298</v>
      </c>
      <c r="C3080">
        <f>STANDARDIZE(Rice_Osmancik_Cammeo_Dataset!D3080,Rice_Osmancik_Cammeo_Dataset!D$3812,Rice_Osmancik_Cammeo_Dataset!D$3813)</f>
        <v>-9.5897588204750139E-2</v>
      </c>
      <c r="D3080">
        <f>STANDARDIZE(Rice_Osmancik_Cammeo_Dataset!E3080,Rice_Osmancik_Cammeo_Dataset!E$3812,Rice_Osmancik_Cammeo_Dataset!E$3813)</f>
        <v>-0.11592374233984215</v>
      </c>
      <c r="E3080">
        <f>STANDARDIZE(Rice_Osmancik_Cammeo_Dataset!F3080,Rice_Osmancik_Cammeo_Dataset!F$3812,Rice_Osmancik_Cammeo_Dataset!F$3813)</f>
        <v>0.10576286652688027</v>
      </c>
      <c r="F3080">
        <f>STANDARDIZE(Rice_Osmancik_Cammeo_Dataset!G3080,Rice_Osmancik_Cammeo_Dataset!G$3812,Rice_Osmancik_Cammeo_Dataset!G$3813)</f>
        <v>-0.18655152841066189</v>
      </c>
      <c r="G3080">
        <f>STANDARDIZE(Rice_Osmancik_Cammeo_Dataset!H3080,Rice_Osmancik_Cammeo_Dataset!H$3812,Rice_Osmancik_Cammeo_Dataset!H$3813)</f>
        <v>-0.46727676200948864</v>
      </c>
    </row>
    <row r="3081" spans="1:7" x14ac:dyDescent="0.3">
      <c r="A3081">
        <f>STANDARDIZE(Rice_Osmancik_Cammeo_Dataset!B3081,Rice_Osmancik_Cammeo_Dataset!B$3812,Rice_Osmancik_Cammeo_Dataset!B$3813)</f>
        <v>-1.1248925688364777</v>
      </c>
      <c r="B3081">
        <f>STANDARDIZE(Rice_Osmancik_Cammeo_Dataset!C3081,Rice_Osmancik_Cammeo_Dataset!C$3812,Rice_Osmancik_Cammeo_Dataset!C$3813)</f>
        <v>-0.99921581431767903</v>
      </c>
      <c r="C3081">
        <f>STANDARDIZE(Rice_Osmancik_Cammeo_Dataset!D3081,Rice_Osmancik_Cammeo_Dataset!D$3812,Rice_Osmancik_Cammeo_Dataset!D$3813)</f>
        <v>-0.78904887604574836</v>
      </c>
      <c r="D3081">
        <f>STANDARDIZE(Rice_Osmancik_Cammeo_Dataset!E3081,Rice_Osmancik_Cammeo_Dataset!E$3812,Rice_Osmancik_Cammeo_Dataset!E$3813)</f>
        <v>-1.3059182099991347</v>
      </c>
      <c r="E3081">
        <f>STANDARDIZE(Rice_Osmancik_Cammeo_Dataset!F3081,Rice_Osmancik_Cammeo_Dataset!F$3812,Rice_Osmancik_Cammeo_Dataset!F$3813)</f>
        <v>0.28510963216150215</v>
      </c>
      <c r="F3081">
        <f>STANDARDIZE(Rice_Osmancik_Cammeo_Dataset!G3081,Rice_Osmancik_Cammeo_Dataset!G$3812,Rice_Osmancik_Cammeo_Dataset!G$3813)</f>
        <v>-1.1083443091678633</v>
      </c>
      <c r="G3081">
        <f>STANDARDIZE(Rice_Osmancik_Cammeo_Dataset!H3081,Rice_Osmancik_Cammeo_Dataset!H$3812,Rice_Osmancik_Cammeo_Dataset!H$3813)</f>
        <v>-0.32413305448112878</v>
      </c>
    </row>
    <row r="3082" spans="1:7" x14ac:dyDescent="0.3">
      <c r="A3082">
        <f>STANDARDIZE(Rice_Osmancik_Cammeo_Dataset!B3082,Rice_Osmancik_Cammeo_Dataset!B$3812,Rice_Osmancik_Cammeo_Dataset!B$3813)</f>
        <v>-0.75891945713679587</v>
      </c>
      <c r="B3082">
        <f>STANDARDIZE(Rice_Osmancik_Cammeo_Dataset!C3082,Rice_Osmancik_Cammeo_Dataset!C$3812,Rice_Osmancik_Cammeo_Dataset!C$3813)</f>
        <v>-0.99679992706875942</v>
      </c>
      <c r="C3082">
        <f>STANDARDIZE(Rice_Osmancik_Cammeo_Dataset!D3082,Rice_Osmancik_Cammeo_Dataset!D$3812,Rice_Osmancik_Cammeo_Dataset!D$3813)</f>
        <v>-1.1058803079715769</v>
      </c>
      <c r="D3082">
        <f>STANDARDIZE(Rice_Osmancik_Cammeo_Dataset!E3082,Rice_Osmancik_Cammeo_Dataset!E$3812,Rice_Osmancik_Cammeo_Dataset!E$3813)</f>
        <v>-1.9384191514850435E-2</v>
      </c>
      <c r="E3082">
        <f>STANDARDIZE(Rice_Osmancik_Cammeo_Dataset!F3082,Rice_Osmancik_Cammeo_Dataset!F$3812,Rice_Osmancik_Cammeo_Dataset!F$3813)</f>
        <v>-1.2434365186709848</v>
      </c>
      <c r="F3082">
        <f>STANDARDIZE(Rice_Osmancik_Cammeo_Dataset!G3082,Rice_Osmancik_Cammeo_Dataset!G$3812,Rice_Osmancik_Cammeo_Dataset!G$3813)</f>
        <v>-0.81177239496820197</v>
      </c>
      <c r="G3082">
        <f>STANDARDIZE(Rice_Osmancik_Cammeo_Dataset!H3082,Rice_Osmancik_Cammeo_Dataset!H$3812,Rice_Osmancik_Cammeo_Dataset!H$3813)</f>
        <v>-0.50446620610283288</v>
      </c>
    </row>
    <row r="3083" spans="1:7" x14ac:dyDescent="0.3">
      <c r="A3083">
        <f>STANDARDIZE(Rice_Osmancik_Cammeo_Dataset!B3083,Rice_Osmancik_Cammeo_Dataset!B$3812,Rice_Osmancik_Cammeo_Dataset!B$3813)</f>
        <v>-0.16493470644441027</v>
      </c>
      <c r="B3083">
        <f>STANDARDIZE(Rice_Osmancik_Cammeo_Dataset!C3083,Rice_Osmancik_Cammeo_Dataset!C$3812,Rice_Osmancik_Cammeo_Dataset!C$3813)</f>
        <v>-1.7871783216826188E-2</v>
      </c>
      <c r="C3083">
        <f>STANDARDIZE(Rice_Osmancik_Cammeo_Dataset!D3083,Rice_Osmancik_Cammeo_Dataset!D$3812,Rice_Osmancik_Cammeo_Dataset!D$3813)</f>
        <v>7.7506978891220726E-2</v>
      </c>
      <c r="D3083">
        <f>STANDARDIZE(Rice_Osmancik_Cammeo_Dataset!E3083,Rice_Osmancik_Cammeo_Dataset!E$3812,Rice_Osmancik_Cammeo_Dataset!E$3813)</f>
        <v>-0.42995856715910474</v>
      </c>
      <c r="E3083">
        <f>STANDARDIZE(Rice_Osmancik_Cammeo_Dataset!F3083,Rice_Osmancik_Cammeo_Dataset!F$3812,Rice_Osmancik_Cammeo_Dataset!F$3813)</f>
        <v>0.51051351990852256</v>
      </c>
      <c r="F3083">
        <f>STANDARDIZE(Rice_Osmancik_Cammeo_Dataset!G3083,Rice_Osmancik_Cammeo_Dataset!G$3812,Rice_Osmancik_Cammeo_Dataset!G$3813)</f>
        <v>-0.19555560929717911</v>
      </c>
      <c r="G3083">
        <f>STANDARDIZE(Rice_Osmancik_Cammeo_Dataset!H3083,Rice_Osmancik_Cammeo_Dataset!H$3812,Rice_Osmancik_Cammeo_Dataset!H$3813)</f>
        <v>-0.30581537033347539</v>
      </c>
    </row>
    <row r="3084" spans="1:7" x14ac:dyDescent="0.3">
      <c r="A3084">
        <f>STANDARDIZE(Rice_Osmancik_Cammeo_Dataset!B3084,Rice_Osmancik_Cammeo_Dataset!B$3812,Rice_Osmancik_Cammeo_Dataset!B$3813)</f>
        <v>-6.1924261330341401E-3</v>
      </c>
      <c r="B3084">
        <f>STANDARDIZE(Rice_Osmancik_Cammeo_Dataset!C3084,Rice_Osmancik_Cammeo_Dataset!C$3812,Rice_Osmancik_Cammeo_Dataset!C$3813)</f>
        <v>2.6486067083509299E-2</v>
      </c>
      <c r="C3084">
        <f>STANDARDIZE(Rice_Osmancik_Cammeo_Dataset!D3084,Rice_Osmancik_Cammeo_Dataset!D$3812,Rice_Osmancik_Cammeo_Dataset!D$3813)</f>
        <v>5.7007932251198469E-2</v>
      </c>
      <c r="D3084">
        <f>STANDARDIZE(Rice_Osmancik_Cammeo_Dataset!E3084,Rice_Osmancik_Cammeo_Dataset!E$3812,Rice_Osmancik_Cammeo_Dataset!E$3813)</f>
        <v>-0.10908103580784165</v>
      </c>
      <c r="E3084">
        <f>STANDARDIZE(Rice_Osmancik_Cammeo_Dataset!F3084,Rice_Osmancik_Cammeo_Dataset!F$3812,Rice_Osmancik_Cammeo_Dataset!F$3813)</f>
        <v>0.25850782179557563</v>
      </c>
      <c r="F3084">
        <f>STANDARDIZE(Rice_Osmancik_Cammeo_Dataset!G3084,Rice_Osmancik_Cammeo_Dataset!G$3812,Rice_Osmancik_Cammeo_Dataset!G$3813)</f>
        <v>-1.4911236511427197E-2</v>
      </c>
      <c r="G3084">
        <f>STANDARDIZE(Rice_Osmancik_Cammeo_Dataset!H3084,Rice_Osmancik_Cammeo_Dataset!H$3812,Rice_Osmancik_Cammeo_Dataset!H$3813)</f>
        <v>1.3674742474068495</v>
      </c>
    </row>
    <row r="3085" spans="1:7" x14ac:dyDescent="0.3">
      <c r="A3085">
        <f>STANDARDIZE(Rice_Osmancik_Cammeo_Dataset!B3085,Rice_Osmancik_Cammeo_Dataset!B$3812,Rice_Osmancik_Cammeo_Dataset!B$3813)</f>
        <v>-0.82876606047380141</v>
      </c>
      <c r="B3085">
        <f>STANDARDIZE(Rice_Osmancik_Cammeo_Dataset!C3085,Rice_Osmancik_Cammeo_Dataset!C$3812,Rice_Osmancik_Cammeo_Dataset!C$3813)</f>
        <v>-0.75312880681569028</v>
      </c>
      <c r="C3085">
        <f>STANDARDIZE(Rice_Osmancik_Cammeo_Dataset!D3085,Rice_Osmancik_Cammeo_Dataset!D$3812,Rice_Osmancik_Cammeo_Dataset!D$3813)</f>
        <v>-0.47791740512839515</v>
      </c>
      <c r="D3085">
        <f>STANDARDIZE(Rice_Osmancik_Cammeo_Dataset!E3085,Rice_Osmancik_Cammeo_Dataset!E$3812,Rice_Osmancik_Cammeo_Dataset!E$3813)</f>
        <v>-1.0031986838973153</v>
      </c>
      <c r="E3085">
        <f>STANDARDIZE(Rice_Osmancik_Cammeo_Dataset!F3085,Rice_Osmancik_Cammeo_Dataset!F$3812,Rice_Osmancik_Cammeo_Dataset!F$3813)</f>
        <v>0.38006415147864647</v>
      </c>
      <c r="F3085">
        <f>STANDARDIZE(Rice_Osmancik_Cammeo_Dataset!G3085,Rice_Osmancik_Cammeo_Dataset!G$3812,Rice_Osmancik_Cammeo_Dataset!G$3813)</f>
        <v>-0.86016932973323212</v>
      </c>
      <c r="G3085">
        <f>STANDARDIZE(Rice_Osmancik_Cammeo_Dataset!H3085,Rice_Osmancik_Cammeo_Dataset!H$3812,Rice_Osmancik_Cammeo_Dataset!H$3813)</f>
        <v>-0.81758848439207987</v>
      </c>
    </row>
    <row r="3086" spans="1:7" x14ac:dyDescent="0.3">
      <c r="A3086">
        <f>STANDARDIZE(Rice_Osmancik_Cammeo_Dataset!B3086,Rice_Osmancik_Cammeo_Dataset!B$3812,Rice_Osmancik_Cammeo_Dataset!B$3813)</f>
        <v>-0.84377442152142246</v>
      </c>
      <c r="B3086">
        <f>STANDARDIZE(Rice_Osmancik_Cammeo_Dataset!C3086,Rice_Osmancik_Cammeo_Dataset!C$3812,Rice_Osmancik_Cammeo_Dataset!C$3813)</f>
        <v>-0.76130321594217987</v>
      </c>
      <c r="C3086">
        <f>STANDARDIZE(Rice_Osmancik_Cammeo_Dataset!D3086,Rice_Osmancik_Cammeo_Dataset!D$3812,Rice_Osmancik_Cammeo_Dataset!D$3813)</f>
        <v>-0.98003429863640834</v>
      </c>
      <c r="D3086">
        <f>STANDARDIZE(Rice_Osmancik_Cammeo_Dataset!E3086,Rice_Osmancik_Cammeo_Dataset!E$3812,Rice_Osmancik_Cammeo_Dataset!E$3813)</f>
        <v>-0.23119119107738242</v>
      </c>
      <c r="E3086">
        <f>STANDARDIZE(Rice_Osmancik_Cammeo_Dataset!F3086,Rice_Osmancik_Cammeo_Dataset!F$3812,Rice_Osmancik_Cammeo_Dataset!F$3813)</f>
        <v>-0.86508438983716762</v>
      </c>
      <c r="F3086">
        <f>STANDARDIZE(Rice_Osmancik_Cammeo_Dataset!G3086,Rice_Osmancik_Cammeo_Dataset!G$3812,Rice_Osmancik_Cammeo_Dataset!G$3813)</f>
        <v>-0.76787750064643046</v>
      </c>
      <c r="G3086">
        <f>STANDARDIZE(Rice_Osmancik_Cammeo_Dataset!H3086,Rice_Osmancik_Cammeo_Dataset!H$3812,Rice_Osmancik_Cammeo_Dataset!H$3813)</f>
        <v>-0.68847493296973539</v>
      </c>
    </row>
    <row r="3087" spans="1:7" x14ac:dyDescent="0.3">
      <c r="A3087">
        <f>STANDARDIZE(Rice_Osmancik_Cammeo_Dataset!B3087,Rice_Osmancik_Cammeo_Dataset!B$3812,Rice_Osmancik_Cammeo_Dataset!B$3813)</f>
        <v>-0.22496815063489434</v>
      </c>
      <c r="B3087">
        <f>STANDARDIZE(Rice_Osmancik_Cammeo_Dataset!C3087,Rice_Osmancik_Cammeo_Dataset!C$3812,Rice_Osmancik_Cammeo_Dataset!C$3813)</f>
        <v>-1.5343588931139993E-2</v>
      </c>
      <c r="C3087">
        <f>STANDARDIZE(Rice_Osmancik_Cammeo_Dataset!D3087,Rice_Osmancik_Cammeo_Dataset!D$3812,Rice_Osmancik_Cammeo_Dataset!D$3813)</f>
        <v>-0.2708552591287437</v>
      </c>
      <c r="D3087">
        <f>STANDARDIZE(Rice_Osmancik_Cammeo_Dataset!E3087,Rice_Osmancik_Cammeo_Dataset!E$3812,Rice_Osmancik_Cammeo_Dataset!E$3813)</f>
        <v>6.0444721641994499E-2</v>
      </c>
      <c r="E3087">
        <f>STANDARDIZE(Rice_Osmancik_Cammeo_Dataset!F3087,Rice_Osmancik_Cammeo_Dataset!F$3812,Rice_Osmancik_Cammeo_Dataset!F$3813)</f>
        <v>-0.22372622326863081</v>
      </c>
      <c r="F3087">
        <f>STANDARDIZE(Rice_Osmancik_Cammeo_Dataset!G3087,Rice_Osmancik_Cammeo_Dataset!G$3812,Rice_Osmancik_Cammeo_Dataset!G$3813)</f>
        <v>-0.19780662951880842</v>
      </c>
      <c r="G3087">
        <f>STANDARDIZE(Rice_Osmancik_Cammeo_Dataset!H3087,Rice_Osmancik_Cammeo_Dataset!H$3812,Rice_Osmancik_Cammeo_Dataset!H$3813)</f>
        <v>-0.41558411380985461</v>
      </c>
    </row>
    <row r="3088" spans="1:7" x14ac:dyDescent="0.3">
      <c r="A3088">
        <f>STANDARDIZE(Rice_Osmancik_Cammeo_Dataset!B3088,Rice_Osmancik_Cammeo_Dataset!B$3812,Rice_Osmancik_Cammeo_Dataset!B$3813)</f>
        <v>-6.9689338257584596E-2</v>
      </c>
      <c r="B3088">
        <f>STANDARDIZE(Rice_Osmancik_Cammeo_Dataset!C3088,Rice_Osmancik_Cammeo_Dataset!C$3812,Rice_Osmancik_Cammeo_Dataset!C$3813)</f>
        <v>-0.54224019632537257</v>
      </c>
      <c r="C3088">
        <f>STANDARDIZE(Rice_Osmancik_Cammeo_Dataset!D3088,Rice_Osmancik_Cammeo_Dataset!D$3812,Rice_Osmancik_Cammeo_Dataset!D$3813)</f>
        <v>-0.82509470188317335</v>
      </c>
      <c r="D3088">
        <f>STANDARDIZE(Rice_Osmancik_Cammeo_Dataset!E3088,Rice_Osmancik_Cammeo_Dataset!E$3812,Rice_Osmancik_Cammeo_Dataset!E$3813)</f>
        <v>1.0716340347272029</v>
      </c>
      <c r="E3088">
        <f>STANDARDIZE(Rice_Osmancik_Cammeo_Dataset!F3088,Rice_Osmancik_Cammeo_Dataset!F$3812,Rice_Osmancik_Cammeo_Dataset!F$3813)</f>
        <v>-1.8729754759842698</v>
      </c>
      <c r="F3088">
        <f>STANDARDIZE(Rice_Osmancik_Cammeo_Dataset!G3088,Rice_Osmancik_Cammeo_Dataset!G$3812,Rice_Osmancik_Cammeo_Dataset!G$3813)</f>
        <v>-5.4304090389940073E-2</v>
      </c>
      <c r="G3088">
        <f>STANDARDIZE(Rice_Osmancik_Cammeo_Dataset!H3088,Rice_Osmancik_Cammeo_Dataset!H$3812,Rice_Osmancik_Cammeo_Dataset!H$3813)</f>
        <v>1.5197385981900906</v>
      </c>
    </row>
    <row r="3089" spans="1:7" x14ac:dyDescent="0.3">
      <c r="A3089">
        <f>STANDARDIZE(Rice_Osmancik_Cammeo_Dataset!B3089,Rice_Osmancik_Cammeo_Dataset!B$3812,Rice_Osmancik_Cammeo_Dataset!B$3813)</f>
        <v>-1.0146388396020309</v>
      </c>
      <c r="B3089">
        <f>STANDARDIZE(Rice_Osmancik_Cammeo_Dataset!C3089,Rice_Osmancik_Cammeo_Dataset!C$3812,Rice_Osmancik_Cammeo_Dataset!C$3813)</f>
        <v>-0.25185192069424378</v>
      </c>
      <c r="C3089">
        <f>STANDARDIZE(Rice_Osmancik_Cammeo_Dataset!D3089,Rice_Osmancik_Cammeo_Dataset!D$3812,Rice_Osmancik_Cammeo_Dataset!D$3813)</f>
        <v>8.4351654376543628E-2</v>
      </c>
      <c r="D3089">
        <f>STANDARDIZE(Rice_Osmancik_Cammeo_Dataset!E3089,Rice_Osmancik_Cammeo_Dataset!E$3812,Rice_Osmancik_Cammeo_Dataset!E$3813)</f>
        <v>-2.170225678318531</v>
      </c>
      <c r="E3089">
        <f>STANDARDIZE(Rice_Osmancik_Cammeo_Dataset!F3089,Rice_Osmancik_Cammeo_Dataset!F$3812,Rice_Osmancik_Cammeo_Dataset!F$3813)</f>
        <v>1.6644754874934111</v>
      </c>
      <c r="F3089">
        <f>STANDARDIZE(Rice_Osmancik_Cammeo_Dataset!G3089,Rice_Osmancik_Cammeo_Dataset!G$3812,Rice_Osmancik_Cammeo_Dataset!G$3813)</f>
        <v>-0.96990656553766086</v>
      </c>
      <c r="G3089">
        <f>STANDARDIZE(Rice_Osmancik_Cammeo_Dataset!H3089,Rice_Osmancik_Cammeo_Dataset!H$3812,Rice_Osmancik_Cammeo_Dataset!H$3813)</f>
        <v>-0.44092497879029202</v>
      </c>
    </row>
    <row r="3090" spans="1:7" x14ac:dyDescent="0.3">
      <c r="A3090">
        <f>STANDARDIZE(Rice_Osmancik_Cammeo_Dataset!B3090,Rice_Osmancik_Cammeo_Dataset!B$3812,Rice_Osmancik_Cammeo_Dataset!B$3813)</f>
        <v>-1.4169783646094096</v>
      </c>
      <c r="B3090">
        <f>STANDARDIZE(Rice_Osmancik_Cammeo_Dataset!C3090,Rice_Osmancik_Cammeo_Dataset!C$3812,Rice_Osmancik_Cammeo_Dataset!C$3813)</f>
        <v>-0.67969543627152729</v>
      </c>
      <c r="C3090">
        <f>STANDARDIZE(Rice_Osmancik_Cammeo_Dataset!D3090,Rice_Osmancik_Cammeo_Dataset!D$3812,Rice_Osmancik_Cammeo_Dataset!D$3813)</f>
        <v>-8.3778830970100235E-2</v>
      </c>
      <c r="D3090">
        <f>STANDARDIZE(Rice_Osmancik_Cammeo_Dataset!E3090,Rice_Osmancik_Cammeo_Dataset!E$3812,Rice_Osmancik_Cammeo_Dataset!E$3813)</f>
        <v>-2.8574017188804852</v>
      </c>
      <c r="E3090">
        <f>STANDARDIZE(Rice_Osmancik_Cammeo_Dataset!F3090,Rice_Osmancik_Cammeo_Dataset!F$3812,Rice_Osmancik_Cammeo_Dataset!F$3813)</f>
        <v>1.9600616565545625</v>
      </c>
      <c r="F3090">
        <f>STANDARDIZE(Rice_Osmancik_Cammeo_Dataset!G3090,Rice_Osmancik_Cammeo_Dataset!G$3812,Rice_Osmancik_Cammeo_Dataset!G$3813)</f>
        <v>-1.4409325469135934</v>
      </c>
      <c r="G3090">
        <f>STANDARDIZE(Rice_Osmancik_Cammeo_Dataset!H3090,Rice_Osmancik_Cammeo_Dataset!H$3812,Rice_Osmancik_Cammeo_Dataset!H$3813)</f>
        <v>-1.2751269924812239</v>
      </c>
    </row>
    <row r="3091" spans="1:7" x14ac:dyDescent="0.3">
      <c r="A3091">
        <f>STANDARDIZE(Rice_Osmancik_Cammeo_Dataset!B3091,Rice_Osmancik_Cammeo_Dataset!B$3812,Rice_Osmancik_Cammeo_Dataset!B$3813)</f>
        <v>-6.3916891700807277E-2</v>
      </c>
      <c r="B3091">
        <f>STANDARDIZE(Rice_Osmancik_Cammeo_Dataset!C3091,Rice_Osmancik_Cammeo_Dataset!C$3812,Rice_Osmancik_Cammeo_Dataset!C$3813)</f>
        <v>-0.31545199572914234</v>
      </c>
      <c r="C3091">
        <f>STANDARDIZE(Rice_Osmancik_Cammeo_Dataset!D3091,Rice_Osmancik_Cammeo_Dataset!D$3812,Rice_Osmancik_Cammeo_Dataset!D$3813)</f>
        <v>-0.63313946389539788</v>
      </c>
      <c r="D3091">
        <f>STANDARDIZE(Rice_Osmancik_Cammeo_Dataset!E3091,Rice_Osmancik_Cammeo_Dataset!E$3812,Rice_Osmancik_Cammeo_Dataset!E$3813)</f>
        <v>0.92248859760793667</v>
      </c>
      <c r="E3091">
        <f>STANDARDIZE(Rice_Osmancik_Cammeo_Dataset!F3091,Rice_Osmancik_Cammeo_Dataset!F$3812,Rice_Osmancik_Cammeo_Dataset!F$3813)</f>
        <v>-1.4369588911425137</v>
      </c>
      <c r="F3091">
        <f>STANDARDIZE(Rice_Osmancik_Cammeo_Dataset!G3091,Rice_Osmancik_Cammeo_Dataset!G$3812,Rice_Osmancik_Cammeo_Dataset!G$3813)</f>
        <v>-3.1793888173647006E-2</v>
      </c>
      <c r="G3091">
        <f>STANDARDIZE(Rice_Osmancik_Cammeo_Dataset!H3091,Rice_Osmancik_Cammeo_Dataset!H$3812,Rice_Osmancik_Cammeo_Dataset!H$3813)</f>
        <v>-0.29312564551045589</v>
      </c>
    </row>
    <row r="3092" spans="1:7" x14ac:dyDescent="0.3">
      <c r="A3092">
        <f>STANDARDIZE(Rice_Osmancik_Cammeo_Dataset!B3092,Rice_Osmancik_Cammeo_Dataset!B$3812,Rice_Osmancik_Cammeo_Dataset!B$3813)</f>
        <v>-0.2740339463675015</v>
      </c>
      <c r="B3092">
        <f>STANDARDIZE(Rice_Osmancik_Cammeo_Dataset!C3092,Rice_Osmancik_Cammeo_Dataset!C$3812,Rice_Osmancik_Cammeo_Dataset!C$3813)</f>
        <v>-0.50437214960002674</v>
      </c>
      <c r="C3092">
        <f>STANDARDIZE(Rice_Osmancik_Cammeo_Dataset!D3092,Rice_Osmancik_Cammeo_Dataset!D$3812,Rice_Osmancik_Cammeo_Dataset!D$3813)</f>
        <v>-0.3524010805585221</v>
      </c>
      <c r="D3092">
        <f>STANDARDIZE(Rice_Osmancik_Cammeo_Dataset!E3092,Rice_Osmancik_Cammeo_Dataset!E$3812,Rice_Osmancik_Cammeo_Dataset!E$3813)</f>
        <v>-0.18467303668898594</v>
      </c>
      <c r="E3092">
        <f>STANDARDIZE(Rice_Osmancik_Cammeo_Dataset!F3092,Rice_Osmancik_Cammeo_Dataset!F$3812,Rice_Osmancik_Cammeo_Dataset!F$3813)</f>
        <v>-0.12117568598777939</v>
      </c>
      <c r="F3092">
        <f>STANDARDIZE(Rice_Osmancik_Cammeo_Dataset!G3092,Rice_Osmancik_Cammeo_Dataset!G$3812,Rice_Osmancik_Cammeo_Dataset!G$3813)</f>
        <v>-0.34693671920175001</v>
      </c>
      <c r="G3092">
        <f>STANDARDIZE(Rice_Osmancik_Cammeo_Dataset!H3092,Rice_Osmancik_Cammeo_Dataset!H$3812,Rice_Osmancik_Cammeo_Dataset!H$3813)</f>
        <v>0.27378958585255619</v>
      </c>
    </row>
    <row r="3093" spans="1:7" x14ac:dyDescent="0.3">
      <c r="A3093">
        <f>STANDARDIZE(Rice_Osmancik_Cammeo_Dataset!B3093,Rice_Osmancik_Cammeo_Dataset!B$3812,Rice_Osmancik_Cammeo_Dataset!B$3813)</f>
        <v>-1.2068613099427155</v>
      </c>
      <c r="B3093">
        <f>STANDARDIZE(Rice_Osmancik_Cammeo_Dataset!C3093,Rice_Osmancik_Cammeo_Dataset!C$3812,Rice_Osmancik_Cammeo_Dataset!C$3813)</f>
        <v>-1.4627369607505463</v>
      </c>
      <c r="C3093">
        <f>STANDARDIZE(Rice_Osmancik_Cammeo_Dataset!D3093,Rice_Osmancik_Cammeo_Dataset!D$3812,Rice_Osmancik_Cammeo_Dataset!D$3813)</f>
        <v>-1.5006983650546315</v>
      </c>
      <c r="D3093">
        <f>STANDARDIZE(Rice_Osmancik_Cammeo_Dataset!E3093,Rice_Osmancik_Cammeo_Dataset!E$3812,Rice_Osmancik_Cammeo_Dataset!E$3813)</f>
        <v>-0.41020273201310525</v>
      </c>
      <c r="E3093">
        <f>STANDARDIZE(Rice_Osmancik_Cammeo_Dataset!F3093,Rice_Osmancik_Cammeo_Dataset!F$3812,Rice_Osmancik_Cammeo_Dataset!F$3813)</f>
        <v>-1.4664525138504472</v>
      </c>
      <c r="F3093">
        <f>STANDARDIZE(Rice_Osmancik_Cammeo_Dataset!G3093,Rice_Osmancik_Cammeo_Dataset!G$3812,Rice_Osmancik_Cammeo_Dataset!G$3813)</f>
        <v>-1.2276483809142165</v>
      </c>
      <c r="G3093">
        <f>STANDARDIZE(Rice_Osmancik_Cammeo_Dataset!H3093,Rice_Osmancik_Cammeo_Dataset!H$3812,Rice_Osmancik_Cammeo_Dataset!H$3813)</f>
        <v>1.278920896464796</v>
      </c>
    </row>
    <row r="3094" spans="1:7" x14ac:dyDescent="0.3">
      <c r="A3094">
        <f>STANDARDIZE(Rice_Osmancik_Cammeo_Dataset!B3094,Rice_Osmancik_Cammeo_Dataset!B$3812,Rice_Osmancik_Cammeo_Dataset!B$3813)</f>
        <v>-0.33060392262391919</v>
      </c>
      <c r="B3094">
        <f>STANDARDIZE(Rice_Osmancik_Cammeo_Dataset!C3094,Rice_Osmancik_Cammeo_Dataset!C$3812,Rice_Osmancik_Cammeo_Dataset!C$3813)</f>
        <v>-0.28668596281564135</v>
      </c>
      <c r="C3094">
        <f>STANDARDIZE(Rice_Osmancik_Cammeo_Dataset!D3094,Rice_Osmancik_Cammeo_Dataset!D$3812,Rice_Osmancik_Cammeo_Dataset!D$3813)</f>
        <v>-0.15522947751773125</v>
      </c>
      <c r="D3094">
        <f>STANDARDIZE(Rice_Osmancik_Cammeo_Dataset!E3094,Rice_Osmancik_Cammeo_Dataset!E$3812,Rice_Osmancik_Cammeo_Dataset!E$3813)</f>
        <v>-0.43717676371679587</v>
      </c>
      <c r="E3094">
        <f>STANDARDIZE(Rice_Osmancik_Cammeo_Dataset!F3094,Rice_Osmancik_Cammeo_Dataset!F$3812,Rice_Osmancik_Cammeo_Dataset!F$3813)</f>
        <v>0.28561068875541423</v>
      </c>
      <c r="F3094">
        <f>STANDARDIZE(Rice_Osmancik_Cammeo_Dataset!G3094,Rice_Osmancik_Cammeo_Dataset!G$3812,Rice_Osmancik_Cammeo_Dataset!G$3813)</f>
        <v>-0.37282345175048709</v>
      </c>
      <c r="G3094">
        <f>STANDARDIZE(Rice_Osmancik_Cammeo_Dataset!H3094,Rice_Osmancik_Cammeo_Dataset!H$3812,Rice_Osmancik_Cammeo_Dataset!H$3813)</f>
        <v>0.49208541826625857</v>
      </c>
    </row>
    <row r="3095" spans="1:7" x14ac:dyDescent="0.3">
      <c r="A3095">
        <f>STANDARDIZE(Rice_Osmancik_Cammeo_Dataset!B3095,Rice_Osmancik_Cammeo_Dataset!B$3812,Rice_Osmancik_Cammeo_Dataset!B$3813)</f>
        <v>-0.45528876825030917</v>
      </c>
      <c r="B3095">
        <f>STANDARDIZE(Rice_Osmancik_Cammeo_Dataset!C3095,Rice_Osmancik_Cammeo_Dataset!C$3812,Rice_Osmancik_Cammeo_Dataset!C$3813)</f>
        <v>-0.22743928574029323</v>
      </c>
      <c r="C3095">
        <f>STANDARDIZE(Rice_Osmancik_Cammeo_Dataset!D3095,Rice_Osmancik_Cammeo_Dataset!D$3812,Rice_Osmancik_Cammeo_Dataset!D$3813)</f>
        <v>-4.9630660147770601E-2</v>
      </c>
      <c r="D3095">
        <f>STANDARDIZE(Rice_Osmancik_Cammeo_Dataset!E3095,Rice_Osmancik_Cammeo_Dataset!E$3812,Rice_Osmancik_Cammeo_Dataset!E$3813)</f>
        <v>-0.82425505073219618</v>
      </c>
      <c r="E3095">
        <f>STANDARDIZE(Rice_Osmancik_Cammeo_Dataset!F3095,Rice_Osmancik_Cammeo_Dataset!F$3812,Rice_Osmancik_Cammeo_Dataset!F$3813)</f>
        <v>0.66987528539739405</v>
      </c>
      <c r="F3095">
        <f>STANDARDIZE(Rice_Osmancik_Cammeo_Dataset!G3095,Rice_Osmancik_Cammeo_Dataset!G$3812,Rice_Osmancik_Cammeo_Dataset!G$3813)</f>
        <v>-0.48256068755491582</v>
      </c>
      <c r="G3095">
        <f>STANDARDIZE(Rice_Osmancik_Cammeo_Dataset!H3095,Rice_Osmancik_Cammeo_Dataset!H$3812,Rice_Osmancik_Cammeo_Dataset!H$3813)</f>
        <v>-0.11965130404607341</v>
      </c>
    </row>
    <row r="3096" spans="1:7" x14ac:dyDescent="0.3">
      <c r="A3096">
        <f>STANDARDIZE(Rice_Osmancik_Cammeo_Dataset!B3096,Rice_Osmancik_Cammeo_Dataset!B$3812,Rice_Osmancik_Cammeo_Dataset!B$3813)</f>
        <v>6.7117645138037751E-2</v>
      </c>
      <c r="B3096">
        <f>STANDARDIZE(Rice_Osmancik_Cammeo_Dataset!C3096,Rice_Osmancik_Cammeo_Dataset!C$3812,Rice_Osmancik_Cammeo_Dataset!C$3813)</f>
        <v>-0.16552467356251876</v>
      </c>
      <c r="C3096">
        <f>STANDARDIZE(Rice_Osmancik_Cammeo_Dataset!D3096,Rice_Osmancik_Cammeo_Dataset!D$3812,Rice_Osmancik_Cammeo_Dataset!D$3813)</f>
        <v>-0.15241797481103478</v>
      </c>
      <c r="D3096">
        <f>STANDARDIZE(Rice_Osmancik_Cammeo_Dataset!E3096,Rice_Osmancik_Cammeo_Dataset!E$3812,Rice_Osmancik_Cammeo_Dataset!E$3813)</f>
        <v>0.33423420594175618</v>
      </c>
      <c r="E3096">
        <f>STANDARDIZE(Rice_Osmancik_Cammeo_Dataset!F3096,Rice_Osmancik_Cammeo_Dataset!F$3812,Rice_Osmancik_Cammeo_Dataset!F$3813)</f>
        <v>-0.30614573819636315</v>
      </c>
      <c r="F3096">
        <f>STANDARDIZE(Rice_Osmancik_Cammeo_Dataset!G3096,Rice_Osmancik_Cammeo_Dataset!G$3812,Rice_Osmancik_Cammeo_Dataset!G$3813)</f>
        <v>-8.7209309019466025E-3</v>
      </c>
      <c r="G3096">
        <f>STANDARDIZE(Rice_Osmancik_Cammeo_Dataset!H3096,Rice_Osmancik_Cammeo_Dataset!H$3812,Rice_Osmancik_Cammeo_Dataset!H$3813)</f>
        <v>-0.74060821805053845</v>
      </c>
    </row>
    <row r="3097" spans="1:7" x14ac:dyDescent="0.3">
      <c r="A3097">
        <f>STANDARDIZE(Rice_Osmancik_Cammeo_Dataset!B3097,Rice_Osmancik_Cammeo_Dataset!B$3812,Rice_Osmancik_Cammeo_Dataset!B$3813)</f>
        <v>0.29108857154099754</v>
      </c>
      <c r="B3097">
        <f>STANDARDIZE(Rice_Osmancik_Cammeo_Dataset!C3097,Rice_Osmancik_Cammeo_Dataset!C$3812,Rice_Osmancik_Cammeo_Dataset!C$3813)</f>
        <v>-0.11094088177704768</v>
      </c>
      <c r="C3097">
        <f>STANDARDIZE(Rice_Osmancik_Cammeo_Dataset!D3097,Rice_Osmancik_Cammeo_Dataset!D$3812,Rice_Osmancik_Cammeo_Dataset!D$3813)</f>
        <v>-0.58217037407981587</v>
      </c>
      <c r="D3097">
        <f>STANDARDIZE(Rice_Osmancik_Cammeo_Dataset!E3097,Rice_Osmancik_Cammeo_Dataset!E$3812,Rice_Osmancik_Cammeo_Dataset!E$3813)</f>
        <v>1.6592093486873472</v>
      </c>
      <c r="E3097">
        <f>STANDARDIZE(Rice_Osmancik_Cammeo_Dataset!F3097,Rice_Osmancik_Cammeo_Dataset!F$3812,Rice_Osmancik_Cammeo_Dataset!F$3813)</f>
        <v>-2.0627728505776295</v>
      </c>
      <c r="F3097">
        <f>STANDARDIZE(Rice_Osmancik_Cammeo_Dataset!G3097,Rice_Osmancik_Cammeo_Dataset!G$3812,Rice_Osmancik_Cammeo_Dataset!G$3813)</f>
        <v>0.30754741023697107</v>
      </c>
      <c r="G3097">
        <f>STANDARDIZE(Rice_Osmancik_Cammeo_Dataset!H3097,Rice_Osmancik_Cammeo_Dataset!H$3812,Rice_Osmancik_Cammeo_Dataset!H$3813)</f>
        <v>-0.33151121423744656</v>
      </c>
    </row>
    <row r="3098" spans="1:7" x14ac:dyDescent="0.3">
      <c r="A3098">
        <f>STANDARDIZE(Rice_Osmancik_Cammeo_Dataset!B3098,Rice_Osmancik_Cammeo_Dataset!B$3812,Rice_Osmancik_Cammeo_Dataset!B$3813)</f>
        <v>-7.8348008092750568E-2</v>
      </c>
      <c r="B3098">
        <f>STANDARDIZE(Rice_Osmancik_Cammeo_Dataset!C3098,Rice_Osmancik_Cammeo_Dataset!C$3812,Rice_Osmancik_Cammeo_Dataset!C$3813)</f>
        <v>-4.8373085068998097E-3</v>
      </c>
      <c r="C3098">
        <f>STANDARDIZE(Rice_Osmancik_Cammeo_Dataset!D3098,Rice_Osmancik_Cammeo_Dataset!D$3812,Rice_Osmancik_Cammeo_Dataset!D$3813)</f>
        <v>-0.1096717652290661</v>
      </c>
      <c r="D3098">
        <f>STANDARDIZE(Rice_Osmancik_Cammeo_Dataset!E3098,Rice_Osmancik_Cammeo_Dataset!E$3812,Rice_Osmancik_Cammeo_Dataset!E$3813)</f>
        <v>0.12719007099587445</v>
      </c>
      <c r="E3098">
        <f>STANDARDIZE(Rice_Osmancik_Cammeo_Dataset!F3098,Rice_Osmancik_Cammeo_Dataset!F$3812,Rice_Osmancik_Cammeo_Dataset!F$3813)</f>
        <v>-9.5395608435868681E-2</v>
      </c>
      <c r="F3098">
        <f>STANDARDIZE(Rice_Osmancik_Cammeo_Dataset!G3098,Rice_Osmancik_Cammeo_Dataset!G$3812,Rice_Osmancik_Cammeo_Dataset!G$3813)</f>
        <v>-3.6295928616905615E-2</v>
      </c>
      <c r="G3098">
        <f>STANDARDIZE(Rice_Osmancik_Cammeo_Dataset!H3098,Rice_Osmancik_Cammeo_Dataset!H$3812,Rice_Osmancik_Cammeo_Dataset!H$3813)</f>
        <v>-0.40397784639692513</v>
      </c>
    </row>
    <row r="3099" spans="1:7" x14ac:dyDescent="0.3">
      <c r="A3099">
        <f>STANDARDIZE(Rice_Osmancik_Cammeo_Dataset!B3099,Rice_Osmancik_Cammeo_Dataset!B$3812,Rice_Osmancik_Cammeo_Dataset!B$3813)</f>
        <v>-0.40737746182905749</v>
      </c>
      <c r="B3099">
        <f>STANDARDIZE(Rice_Osmancik_Cammeo_Dataset!C3099,Rice_Osmancik_Cammeo_Dataset!C$3812,Rice_Osmancik_Cammeo_Dataset!C$3813)</f>
        <v>-0.70393918201751571</v>
      </c>
      <c r="C3099">
        <f>STANDARDIZE(Rice_Osmancik_Cammeo_Dataset!D3099,Rice_Osmancik_Cammeo_Dataset!D$3812,Rice_Osmancik_Cammeo_Dataset!D$3813)</f>
        <v>-0.73864471025770173</v>
      </c>
      <c r="D3099">
        <f>STANDARDIZE(Rice_Osmancik_Cammeo_Dataset!E3099,Rice_Osmancik_Cammeo_Dataset!E$3812,Rice_Osmancik_Cammeo_Dataset!E$3813)</f>
        <v>0.28880390740793149</v>
      </c>
      <c r="E3099">
        <f>STANDARDIZE(Rice_Osmancik_Cammeo_Dataset!F3099,Rice_Osmancik_Cammeo_Dataset!F$3812,Rice_Osmancik_Cammeo_Dataset!F$3813)</f>
        <v>-1.0052027189392785</v>
      </c>
      <c r="F3099">
        <f>STANDARDIZE(Rice_Osmancik_Cammeo_Dataset!G3099,Rice_Osmancik_Cammeo_Dataset!G$3812,Rice_Osmancik_Cammeo_Dataset!G$3813)</f>
        <v>-0.45048364939669816</v>
      </c>
      <c r="G3099">
        <f>STANDARDIZE(Rice_Osmancik_Cammeo_Dataset!H3099,Rice_Osmancik_Cammeo_Dataset!H$3812,Rice_Osmancik_Cammeo_Dataset!H$3813)</f>
        <v>1.602140781741954</v>
      </c>
    </row>
    <row r="3100" spans="1:7" x14ac:dyDescent="0.3">
      <c r="A3100">
        <f>STANDARDIZE(Rice_Osmancik_Cammeo_Dataset!B3100,Rice_Osmancik_Cammeo_Dataset!B$3812,Rice_Osmancik_Cammeo_Dataset!B$3813)</f>
        <v>0.12830557863987727</v>
      </c>
      <c r="B3100">
        <f>STANDARDIZE(Rice_Osmancik_Cammeo_Dataset!C3100,Rice_Osmancik_Cammeo_Dataset!C$3812,Rice_Osmancik_Cammeo_Dataset!C$3813)</f>
        <v>0.24054842299451543</v>
      </c>
      <c r="C3100">
        <f>STANDARDIZE(Rice_Osmancik_Cammeo_Dataset!D3100,Rice_Osmancik_Cammeo_Dataset!D$3812,Rice_Osmancik_Cammeo_Dataset!D$3813)</f>
        <v>8.9820748599772127E-2</v>
      </c>
      <c r="D3100">
        <f>STANDARDIZE(Rice_Osmancik_Cammeo_Dataset!E3100,Rice_Osmancik_Cammeo_Dataset!E$3812,Rice_Osmancik_Cammeo_Dataset!E$3813)</f>
        <v>0.2451751620824735</v>
      </c>
      <c r="E3100">
        <f>STANDARDIZE(Rice_Osmancik_Cammeo_Dataset!F3100,Rice_Osmancik_Cammeo_Dataset!F$3812,Rice_Osmancik_Cammeo_Dataset!F$3813)</f>
        <v>2.9344578003946336E-2</v>
      </c>
      <c r="F3100">
        <f>STANDARDIZE(Rice_Osmancik_Cammeo_Dataset!G3100,Rice_Osmancik_Cammeo_Dataset!G$3812,Rice_Osmancik_Cammeo_Dataset!G$3813)</f>
        <v>0.15447803516617817</v>
      </c>
      <c r="G3100">
        <f>STANDARDIZE(Rice_Osmancik_Cammeo_Dataset!H3100,Rice_Osmancik_Cammeo_Dataset!H$3812,Rice_Osmancik_Cammeo_Dataset!H$3813)</f>
        <v>-0.98704230370078661</v>
      </c>
    </row>
    <row r="3101" spans="1:7" x14ac:dyDescent="0.3">
      <c r="A3101">
        <f>STANDARDIZE(Rice_Osmancik_Cammeo_Dataset!B3101,Rice_Osmancik_Cammeo_Dataset!B$3812,Rice_Osmancik_Cammeo_Dataset!B$3813)</f>
        <v>0.38113873782672364</v>
      </c>
      <c r="B3101">
        <f>STANDARDIZE(Rice_Osmancik_Cammeo_Dataset!C3101,Rice_Osmancik_Cammeo_Dataset!C$3812,Rice_Osmancik_Cammeo_Dataset!C$3813)</f>
        <v>0.22521036807243619</v>
      </c>
      <c r="C3101">
        <f>STANDARDIZE(Rice_Osmancik_Cammeo_Dataset!D3101,Rice_Osmancik_Cammeo_Dataset!D$3812,Rice_Osmancik_Cammeo_Dataset!D$3813)</f>
        <v>-8.8616539515495196E-2</v>
      </c>
      <c r="D3101">
        <f>STANDARDIZE(Rice_Osmancik_Cammeo_Dataset!E3101,Rice_Osmancik_Cammeo_Dataset!E$3812,Rice_Osmancik_Cammeo_Dataset!E$3813)</f>
        <v>0.92910893947933315</v>
      </c>
      <c r="E3101">
        <f>STANDARDIZE(Rice_Osmancik_Cammeo_Dataset!F3101,Rice_Osmancik_Cammeo_Dataset!F$3812,Rice_Osmancik_Cammeo_Dataset!F$3813)</f>
        <v>-0.71247973041476764</v>
      </c>
      <c r="F3101">
        <f>STANDARDIZE(Rice_Osmancik_Cammeo_Dataset!G3101,Rice_Osmancik_Cammeo_Dataset!G$3812,Rice_Osmancik_Cammeo_Dataset!G$3813)</f>
        <v>0.36776220116555502</v>
      </c>
      <c r="G3101">
        <f>STANDARDIZE(Rice_Osmancik_Cammeo_Dataset!H3101,Rice_Osmancik_Cammeo_Dataset!H$3812,Rice_Osmancik_Cammeo_Dataset!H$3813)</f>
        <v>-0.67448567660925762</v>
      </c>
    </row>
    <row r="3102" spans="1:7" x14ac:dyDescent="0.3">
      <c r="A3102">
        <f>STANDARDIZE(Rice_Osmancik_Cammeo_Dataset!B3102,Rice_Osmancik_Cammeo_Dataset!B$3812,Rice_Osmancik_Cammeo_Dataset!B$3813)</f>
        <v>-0.49454140483639492</v>
      </c>
      <c r="B3102">
        <f>STANDARDIZE(Rice_Osmancik_Cammeo_Dataset!C3102,Rice_Osmancik_Cammeo_Dataset!C$3812,Rice_Osmancik_Cammeo_Dataset!C$3813)</f>
        <v>-0.74411080895501436</v>
      </c>
      <c r="C3102">
        <f>STANDARDIZE(Rice_Osmancik_Cammeo_Dataset!D3102,Rice_Osmancik_Cammeo_Dataset!D$3812,Rice_Osmancik_Cammeo_Dataset!D$3813)</f>
        <v>-1.0702341265313402</v>
      </c>
      <c r="D3102">
        <f>STANDARDIZE(Rice_Osmancik_Cammeo_Dataset!E3102,Rice_Osmancik_Cammeo_Dataset!E$3812,Rice_Osmancik_Cammeo_Dataset!E$3813)</f>
        <v>0.53071135917174839</v>
      </c>
      <c r="E3102">
        <f>STANDARDIZE(Rice_Osmancik_Cammeo_Dataset!F3102,Rice_Osmancik_Cammeo_Dataset!F$3812,Rice_Osmancik_Cammeo_Dataset!F$3813)</f>
        <v>-1.7270706590176086</v>
      </c>
      <c r="F3102">
        <f>STANDARDIZE(Rice_Osmancik_Cammeo_Dataset!G3102,Rice_Osmancik_Cammeo_Dataset!G$3812,Rice_Osmancik_Cammeo_Dataset!G$3813)</f>
        <v>-0.49888058416172826</v>
      </c>
      <c r="G3102">
        <f>STANDARDIZE(Rice_Osmancik_Cammeo_Dataset!H3102,Rice_Osmancik_Cammeo_Dataset!H$3812,Rice_Osmancik_Cammeo_Dataset!H$3813)</f>
        <v>-0.21393679290988499</v>
      </c>
    </row>
    <row r="3103" spans="1:7" x14ac:dyDescent="0.3">
      <c r="A3103">
        <f>STANDARDIZE(Rice_Osmancik_Cammeo_Dataset!B3103,Rice_Osmancik_Cammeo_Dataset!B$3812,Rice_Osmancik_Cammeo_Dataset!B$3813)</f>
        <v>0.43770871408314133</v>
      </c>
      <c r="B3103">
        <f>STANDARDIZE(Rice_Osmancik_Cammeo_Dataset!C3103,Rice_Osmancik_Cammeo_Dataset!C$3812,Rice_Osmancik_Cammeo_Dataset!C$3813)</f>
        <v>0.16821068903804556</v>
      </c>
      <c r="C3103">
        <f>STANDARDIZE(Rice_Osmancik_Cammeo_Dataset!D3103,Rice_Osmancik_Cammeo_Dataset!D$3812,Rice_Osmancik_Cammeo_Dataset!D$3813)</f>
        <v>-6.3461679372999555E-2</v>
      </c>
      <c r="D3103">
        <f>STANDARDIZE(Rice_Osmancik_Cammeo_Dataset!E3103,Rice_Osmancik_Cammeo_Dataset!E$3812,Rice_Osmancik_Cammeo_Dataset!E$3813)</f>
        <v>0.95338130713293057</v>
      </c>
      <c r="E3103">
        <f>STANDARDIZE(Rice_Osmancik_Cammeo_Dataset!F3103,Rice_Osmancik_Cammeo_Dataset!F$3812,Rice_Osmancik_Cammeo_Dataset!F$3813)</f>
        <v>-0.70160250755607045</v>
      </c>
      <c r="F3103">
        <f>STANDARDIZE(Rice_Osmancik_Cammeo_Dataset!G3103,Rice_Osmancik_Cammeo_Dataset!G$3812,Rice_Osmancik_Cammeo_Dataset!G$3813)</f>
        <v>0.40152750448999464</v>
      </c>
      <c r="G3103">
        <f>STANDARDIZE(Rice_Osmancik_Cammeo_Dataset!H3103,Rice_Osmancik_Cammeo_Dataset!H$3812,Rice_Osmancik_Cammeo_Dataset!H$3813)</f>
        <v>-0.11957644979480651</v>
      </c>
    </row>
    <row r="3104" spans="1:7" x14ac:dyDescent="0.3">
      <c r="A3104">
        <f>STANDARDIZE(Rice_Osmancik_Cammeo_Dataset!B3104,Rice_Osmancik_Cammeo_Dataset!B$3812,Rice_Osmancik_Cammeo_Dataset!B$3813)</f>
        <v>-0.6677148015397143</v>
      </c>
      <c r="B3104">
        <f>STANDARDIZE(Rice_Osmancik_Cammeo_Dataset!C3104,Rice_Osmancik_Cammeo_Dataset!C$3812,Rice_Osmancik_Cammeo_Dataset!C$3813)</f>
        <v>-0.42886067022286839</v>
      </c>
      <c r="C3104">
        <f>STANDARDIZE(Rice_Osmancik_Cammeo_Dataset!D3104,Rice_Osmancik_Cammeo_Dataset!D$3812,Rice_Osmancik_Cammeo_Dataset!D$3813)</f>
        <v>-0.35428736713343473</v>
      </c>
      <c r="D3104">
        <f>STANDARDIZE(Rice_Osmancik_Cammeo_Dataset!E3104,Rice_Osmancik_Cammeo_Dataset!E$3812,Rice_Osmancik_Cammeo_Dataset!E$3813)</f>
        <v>-0.86469878846385273</v>
      </c>
      <c r="E3104">
        <f>STANDARDIZE(Rice_Osmancik_Cammeo_Dataset!F3104,Rice_Osmancik_Cammeo_Dataset!F$3812,Rice_Osmancik_Cammeo_Dataset!F$3813)</f>
        <v>0.40230247470673292</v>
      </c>
      <c r="F3104">
        <f>STANDARDIZE(Rice_Osmancik_Cammeo_Dataset!G3104,Rice_Osmancik_Cammeo_Dataset!G$3812,Rice_Osmancik_Cammeo_Dataset!G$3813)</f>
        <v>-0.64519689856763329</v>
      </c>
      <c r="G3104">
        <f>STANDARDIZE(Rice_Osmancik_Cammeo_Dataset!H3104,Rice_Osmancik_Cammeo_Dataset!H$3812,Rice_Osmancik_Cammeo_Dataset!H$3813)</f>
        <v>-6.5070979472823559E-2</v>
      </c>
    </row>
    <row r="3105" spans="1:7" x14ac:dyDescent="0.3">
      <c r="A3105">
        <f>STANDARDIZE(Rice_Osmancik_Cammeo_Dataset!B3105,Rice_Osmancik_Cammeo_Dataset!B$3812,Rice_Osmancik_Cammeo_Dataset!B$3813)</f>
        <v>-0.49511864949207263</v>
      </c>
      <c r="B3105">
        <f>STANDARDIZE(Rice_Osmancik_Cammeo_Dataset!C3105,Rice_Osmancik_Cammeo_Dataset!C$3812,Rice_Osmancik_Cammeo_Dataset!C$3813)</f>
        <v>-0.27775283821175861</v>
      </c>
      <c r="C3105">
        <f>STANDARDIZE(Rice_Osmancik_Cammeo_Dataset!D3105,Rice_Osmancik_Cammeo_Dataset!D$3812,Rice_Osmancik_Cammeo_Dataset!D$3813)</f>
        <v>-5.5524759134748546E-2</v>
      </c>
      <c r="D3105">
        <f>STANDARDIZE(Rice_Osmancik_Cammeo_Dataset!E3105,Rice_Osmancik_Cammeo_Dataset!E$3812,Rice_Osmancik_Cammeo_Dataset!E$3813)</f>
        <v>-1.0200744306547729</v>
      </c>
      <c r="E3105">
        <f>STANDARDIZE(Rice_Osmancik_Cammeo_Dataset!F3105,Rice_Osmancik_Cammeo_Dataset!F$3812,Rice_Osmancik_Cammeo_Dataset!F$3813)</f>
        <v>0.80162167461036826</v>
      </c>
      <c r="F3105">
        <f>STANDARDIZE(Rice_Osmancik_Cammeo_Dataset!G3105,Rice_Osmancik_Cammeo_Dataset!G$3812,Rice_Osmancik_Cammeo_Dataset!G$3813)</f>
        <v>-0.54896578409298036</v>
      </c>
      <c r="G3105">
        <f>STANDARDIZE(Rice_Osmancik_Cammeo_Dataset!H3105,Rice_Osmancik_Cammeo_Dataset!H$3812,Rice_Osmancik_Cammeo_Dataset!H$3813)</f>
        <v>-1.1504020609243935</v>
      </c>
    </row>
    <row r="3106" spans="1:7" x14ac:dyDescent="0.3">
      <c r="A3106">
        <f>STANDARDIZE(Rice_Osmancik_Cammeo_Dataset!B3106,Rice_Osmancik_Cammeo_Dataset!B$3812,Rice_Osmancik_Cammeo_Dataset!B$3813)</f>
        <v>0.17679412971680672</v>
      </c>
      <c r="B3106">
        <f>STANDARDIZE(Rice_Osmancik_Cammeo_Dataset!C3106,Rice_Osmancik_Cammeo_Dataset!C$3812,Rice_Osmancik_Cammeo_Dataset!C$3813)</f>
        <v>0.17037367112783405</v>
      </c>
      <c r="C3106">
        <f>STANDARDIZE(Rice_Osmancik_Cammeo_Dataset!D3106,Rice_Osmancik_Cammeo_Dataset!D$3812,Rice_Osmancik_Cammeo_Dataset!D$3813)</f>
        <v>0.23811680380937641</v>
      </c>
      <c r="D3106">
        <f>STANDARDIZE(Rice_Osmancik_Cammeo_Dataset!E3106,Rice_Osmancik_Cammeo_Dataset!E$3812,Rice_Osmancik_Cammeo_Dataset!E$3813)</f>
        <v>7.1622873293316583E-2</v>
      </c>
      <c r="E3106">
        <f>STANDARDIZE(Rice_Osmancik_Cammeo_Dataset!F3106,Rice_Osmancik_Cammeo_Dataset!F$3812,Rice_Osmancik_Cammeo_Dataset!F$3813)</f>
        <v>0.30770012659559542</v>
      </c>
      <c r="F3106">
        <f>STANDARDIZE(Rice_Osmancik_Cammeo_Dataset!G3106,Rice_Osmancik_Cammeo_Dataset!G$3812,Rice_Osmancik_Cammeo_Dataset!G$3813)</f>
        <v>0.1572918104432148</v>
      </c>
      <c r="G3106">
        <f>STANDARDIZE(Rice_Osmancik_Cammeo_Dataset!H3106,Rice_Osmancik_Cammeo_Dataset!H$3812,Rice_Osmancik_Cammeo_Dataset!H$3813)</f>
        <v>-0.85454101863863097</v>
      </c>
    </row>
    <row r="3107" spans="1:7" x14ac:dyDescent="0.3">
      <c r="A3107">
        <f>STANDARDIZE(Rice_Osmancik_Cammeo_Dataset!B3107,Rice_Osmancik_Cammeo_Dataset!B$3812,Rice_Osmancik_Cammeo_Dataset!B$3813)</f>
        <v>3.3637455108729328E-2</v>
      </c>
      <c r="B3107">
        <f>STANDARDIZE(Rice_Osmancik_Cammeo_Dataset!C3107,Rice_Osmancik_Cammeo_Dataset!C$3812,Rice_Osmancik_Cammeo_Dataset!C$3813)</f>
        <v>3.1093227507815031E-2</v>
      </c>
      <c r="C3107">
        <f>STANDARDIZE(Rice_Osmancik_Cammeo_Dataset!D3107,Rice_Osmancik_Cammeo_Dataset!D$3812,Rice_Osmancik_Cammeo_Dataset!D$3813)</f>
        <v>8.9650238522876632E-5</v>
      </c>
      <c r="D3107">
        <f>STANDARDIZE(Rice_Osmancik_Cammeo_Dataset!E3107,Rice_Osmancik_Cammeo_Dataset!E$3812,Rice_Osmancik_Cammeo_Dataset!E$3813)</f>
        <v>0.10928106090531078</v>
      </c>
      <c r="E3107">
        <f>STANDARDIZE(Rice_Osmancik_Cammeo_Dataset!F3107,Rice_Osmancik_Cammeo_Dataset!F$3812,Rice_Osmancik_Cammeo_Dataset!F$3813)</f>
        <v>3.6886195537457311E-2</v>
      </c>
      <c r="F3107">
        <f>STANDARDIZE(Rice_Osmancik_Cammeo_Dataset!G3107,Rice_Osmancik_Cammeo_Dataset!G$3812,Rice_Osmancik_Cammeo_Dataset!G$3813)</f>
        <v>3.2360188142788258E-2</v>
      </c>
      <c r="G3107">
        <f>STANDARDIZE(Rice_Osmancik_Cammeo_Dataset!H3107,Rice_Osmancik_Cammeo_Dataset!H$3812,Rice_Osmancik_Cammeo_Dataset!H$3813)</f>
        <v>1.379413886330576</v>
      </c>
    </row>
    <row r="3108" spans="1:7" x14ac:dyDescent="0.3">
      <c r="A3108">
        <f>STANDARDIZE(Rice_Osmancik_Cammeo_Dataset!B3108,Rice_Osmancik_Cammeo_Dataset!B$3812,Rice_Osmancik_Cammeo_Dataset!B$3813)</f>
        <v>-0.590941262334576</v>
      </c>
      <c r="B3108">
        <f>STANDARDIZE(Rice_Osmancik_Cammeo_Dataset!C3108,Rice_Osmancik_Cammeo_Dataset!C$3812,Rice_Osmancik_Cammeo_Dataset!C$3813)</f>
        <v>-0.26991449288994479</v>
      </c>
      <c r="C3108">
        <f>STANDARDIZE(Rice_Osmancik_Cammeo_Dataset!D3108,Rice_Osmancik_Cammeo_Dataset!D$3812,Rice_Osmancik_Cammeo_Dataset!D$3813)</f>
        <v>-0.1256033224018798</v>
      </c>
      <c r="D3108">
        <f>STANDARDIZE(Rice_Osmancik_Cammeo_Dataset!E3108,Rice_Osmancik_Cammeo_Dataset!E$3812,Rice_Osmancik_Cammeo_Dataset!E$3813)</f>
        <v>-0.94332666614845317</v>
      </c>
      <c r="E3108">
        <f>STANDARDIZE(Rice_Osmancik_Cammeo_Dataset!F3108,Rice_Osmancik_Cammeo_Dataset!F$3812,Rice_Osmancik_Cammeo_Dataset!F$3813)</f>
        <v>0.68310317947667298</v>
      </c>
      <c r="F3108">
        <f>STANDARDIZE(Rice_Osmancik_Cammeo_Dataset!G3108,Rice_Osmancik_Cammeo_Dataset!G$3812,Rice_Osmancik_Cammeo_Dataset!G$3813)</f>
        <v>-0.62043567612971084</v>
      </c>
      <c r="G3108">
        <f>STANDARDIZE(Rice_Osmancik_Cammeo_Dataset!H3108,Rice_Osmancik_Cammeo_Dataset!H$3812,Rice_Osmancik_Cammeo_Dataset!H$3813)</f>
        <v>-0.71168823948890647</v>
      </c>
    </row>
    <row r="3109" spans="1:7" x14ac:dyDescent="0.3">
      <c r="A3109">
        <f>STANDARDIZE(Rice_Osmancik_Cammeo_Dataset!B3109,Rice_Osmancik_Cammeo_Dataset!B$3812,Rice_Osmancik_Cammeo_Dataset!B$3813)</f>
        <v>-0.20245560906346283</v>
      </c>
      <c r="B3109">
        <f>STANDARDIZE(Rice_Osmancik_Cammeo_Dataset!C3109,Rice_Osmancik_Cammeo_Dataset!C$3812,Rice_Osmancik_Cammeo_Dataset!C$3813)</f>
        <v>-0.32107077678997226</v>
      </c>
      <c r="C3109">
        <f>STANDARDIZE(Rice_Osmancik_Cammeo_Dataset!D3109,Rice_Osmancik_Cammeo_Dataset!D$3812,Rice_Osmancik_Cammeo_Dataset!D$3813)</f>
        <v>-0.54106646685653337</v>
      </c>
      <c r="D3109">
        <f>STANDARDIZE(Rice_Osmancik_Cammeo_Dataset!E3109,Rice_Osmancik_Cammeo_Dataset!E$3812,Rice_Osmancik_Cammeo_Dataset!E$3813)</f>
        <v>0.42760472747191208</v>
      </c>
      <c r="E3109">
        <f>STANDARDIZE(Rice_Osmancik_Cammeo_Dataset!F3109,Rice_Osmancik_Cammeo_Dataset!F$3812,Rice_Osmancik_Cammeo_Dataset!F$3813)</f>
        <v>-0.86248175872936139</v>
      </c>
      <c r="F3109">
        <f>STANDARDIZE(Rice_Osmancik_Cammeo_Dataset!G3109,Rice_Osmancik_Cammeo_Dataset!G$3812,Rice_Osmancik_Cammeo_Dataset!G$3813)</f>
        <v>-0.20455969018369635</v>
      </c>
      <c r="G3109">
        <f>STANDARDIZE(Rice_Osmancik_Cammeo_Dataset!H3109,Rice_Osmancik_Cammeo_Dataset!H$3812,Rice_Osmancik_Cammeo_Dataset!H$3813)</f>
        <v>-1.7192811314553288E-2</v>
      </c>
    </row>
    <row r="3110" spans="1:7" x14ac:dyDescent="0.3">
      <c r="A3110">
        <f>STANDARDIZE(Rice_Osmancik_Cammeo_Dataset!B3110,Rice_Osmancik_Cammeo_Dataset!B$3812,Rice_Osmancik_Cammeo_Dataset!B$3813)</f>
        <v>-0.55226587040416808</v>
      </c>
      <c r="B3110">
        <f>STANDARDIZE(Rice_Osmancik_Cammeo_Dataset!C3110,Rice_Osmancik_Cammeo_Dataset!C$3812,Rice_Osmancik_Cammeo_Dataset!C$3813)</f>
        <v>-0.85125429394728414</v>
      </c>
      <c r="C3110">
        <f>STANDARDIZE(Rice_Osmancik_Cammeo_Dataset!D3110,Rice_Osmancik_Cammeo_Dataset!D$3812,Rice_Osmancik_Cammeo_Dataset!D$3813)</f>
        <v>-0.78271840385483837</v>
      </c>
      <c r="D3110">
        <f>STANDARDIZE(Rice_Osmancik_Cammeo_Dataset!E3110,Rice_Osmancik_Cammeo_Dataset!E$3812,Rice_Osmancik_Cammeo_Dataset!E$3813)</f>
        <v>-7.079170538670787E-2</v>
      </c>
      <c r="E3110">
        <f>STANDARDIZE(Rice_Osmancik_Cammeo_Dataset!F3110,Rice_Osmancik_Cammeo_Dataset!F$3812,Rice_Osmancik_Cammeo_Dataset!F$3813)</f>
        <v>-0.74307281444877094</v>
      </c>
      <c r="F3110">
        <f>STANDARDIZE(Rice_Osmancik_Cammeo_Dataset!G3110,Rice_Osmancik_Cammeo_Dataset!G$3812,Rice_Osmancik_Cammeo_Dataset!G$3813)</f>
        <v>-0.61143159524319368</v>
      </c>
      <c r="G3110">
        <f>STANDARDIZE(Rice_Osmancik_Cammeo_Dataset!H3110,Rice_Osmancik_Cammeo_Dataset!H$3812,Rice_Osmancik_Cammeo_Dataset!H$3813)</f>
        <v>1.9242664059026535</v>
      </c>
    </row>
    <row r="3111" spans="1:7" x14ac:dyDescent="0.3">
      <c r="A3111">
        <f>STANDARDIZE(Rice_Osmancik_Cammeo_Dataset!B3111,Rice_Osmancik_Cammeo_Dataset!B$3812,Rice_Osmancik_Cammeo_Dataset!B$3813)</f>
        <v>-3.6786392883953904E-2</v>
      </c>
      <c r="B3111">
        <f>STANDARDIZE(Rice_Osmancik_Cammeo_Dataset!C3111,Rice_Osmancik_Cammeo_Dataset!C$3812,Rice_Osmancik_Cammeo_Dataset!C$3813)</f>
        <v>-4.2536466024283563E-2</v>
      </c>
      <c r="C3111">
        <f>STANDARDIZE(Rice_Osmancik_Cammeo_Dataset!D3111,Rice_Osmancik_Cammeo_Dataset!D$3812,Rice_Osmancik_Cammeo_Dataset!D$3813)</f>
        <v>-0.34727041605457554</v>
      </c>
      <c r="D3111">
        <f>STANDARDIZE(Rice_Osmancik_Cammeo_Dataset!E3111,Rice_Osmancik_Cammeo_Dataset!E$3812,Rice_Osmancik_Cammeo_Dataset!E$3813)</f>
        <v>0.60582134803409837</v>
      </c>
      <c r="E3111">
        <f>STANDARDIZE(Rice_Osmancik_Cammeo_Dataset!F3111,Rice_Osmancik_Cammeo_Dataset!F$3812,Rice_Osmancik_Cammeo_Dataset!F$3813)</f>
        <v>-0.76522524226075817</v>
      </c>
      <c r="F3111">
        <f>STANDARDIZE(Rice_Osmancik_Cammeo_Dataset!G3111,Rice_Osmancik_Cammeo_Dataset!G$3812,Rice_Osmancik_Cammeo_Dataset!G$3813)</f>
        <v>-4.2188904586879881E-3</v>
      </c>
      <c r="G3111">
        <f>STANDARDIZE(Rice_Osmancik_Cammeo_Dataset!H3111,Rice_Osmancik_Cammeo_Dataset!H$3812,Rice_Osmancik_Cammeo_Dataset!H$3813)</f>
        <v>0.97285343843412631</v>
      </c>
    </row>
    <row r="3112" spans="1:7" x14ac:dyDescent="0.3">
      <c r="A3112">
        <f>STANDARDIZE(Rice_Osmancik_Cammeo_Dataset!B3112,Rice_Osmancik_Cammeo_Dataset!B$3812,Rice_Osmancik_Cammeo_Dataset!B$3813)</f>
        <v>-0.42642653546642262</v>
      </c>
      <c r="B3112">
        <f>STANDARDIZE(Rice_Osmancik_Cammeo_Dataset!C3112,Rice_Osmancik_Cammeo_Dataset!C$3812,Rice_Osmancik_Cammeo_Dataset!C$3813)</f>
        <v>-0.40293146161975585</v>
      </c>
      <c r="C3112">
        <f>STANDARDIZE(Rice_Osmancik_Cammeo_Dataset!D3112,Rice_Osmancik_Cammeo_Dataset!D$3812,Rice_Osmancik_Cammeo_Dataset!D$3813)</f>
        <v>-0.67459229478274629</v>
      </c>
      <c r="D3112">
        <f>STANDARDIZE(Rice_Osmancik_Cammeo_Dataset!E3112,Rice_Osmancik_Cammeo_Dataset!E$3812,Rice_Osmancik_Cammeo_Dataset!E$3813)</f>
        <v>0.28561756828921631</v>
      </c>
      <c r="E3112">
        <f>STANDARDIZE(Rice_Osmancik_Cammeo_Dataset!F3112,Rice_Osmancik_Cammeo_Dataset!F$3812,Rice_Osmancik_Cammeo_Dataset!F$3813)</f>
        <v>-0.91511846971495969</v>
      </c>
      <c r="F3112">
        <f>STANDARDIZE(Rice_Osmancik_Cammeo_Dataset!G3112,Rice_Osmancik_Cammeo_Dataset!G$3812,Rice_Osmancik_Cammeo_Dataset!G$3813)</f>
        <v>-0.38858059330189221</v>
      </c>
      <c r="G3112">
        <f>STANDARDIZE(Rice_Osmancik_Cammeo_Dataset!H3112,Rice_Osmancik_Cammeo_Dataset!H$3812,Rice_Osmancik_Cammeo_Dataset!H$3813)</f>
        <v>-0.90909973579914405</v>
      </c>
    </row>
    <row r="3113" spans="1:7" x14ac:dyDescent="0.3">
      <c r="A3113">
        <f>STANDARDIZE(Rice_Osmancik_Cammeo_Dataset!B3113,Rice_Osmancik_Cammeo_Dataset!B$3812,Rice_Osmancik_Cammeo_Dataset!B$3813)</f>
        <v>-1.0140615949463532</v>
      </c>
      <c r="B3113">
        <f>STANDARDIZE(Rice_Osmancik_Cammeo_Dataset!C3113,Rice_Osmancik_Cammeo_Dataset!C$3812,Rice_Osmancik_Cammeo_Dataset!C$3813)</f>
        <v>-0.83383727288658538</v>
      </c>
      <c r="C3113">
        <f>STANDARDIZE(Rice_Osmancik_Cammeo_Dataset!D3113,Rice_Osmancik_Cammeo_Dataset!D$3812,Rice_Osmancik_Cammeo_Dataset!D$3813)</f>
        <v>-0.86095163671448738</v>
      </c>
      <c r="D3113">
        <f>STANDARDIZE(Rice_Osmancik_Cammeo_Dataset!E3113,Rice_Osmancik_Cammeo_Dataset!E$3812,Rice_Osmancik_Cammeo_Dataset!E$3813)</f>
        <v>-0.87094630335938616</v>
      </c>
      <c r="E3113">
        <f>STANDARDIZE(Rice_Osmancik_Cammeo_Dataset!F3113,Rice_Osmancik_Cammeo_Dataset!F$3812,Rice_Osmancik_Cammeo_Dataset!F$3813)</f>
        <v>-0.15190333950700483</v>
      </c>
      <c r="F3113">
        <f>STANDARDIZE(Rice_Osmancik_Cammeo_Dataset!G3113,Rice_Osmancik_Cammeo_Dataset!G$3812,Rice_Osmancik_Cammeo_Dataset!G$3813)</f>
        <v>-1.0228055407459495</v>
      </c>
      <c r="G3113">
        <f>STANDARDIZE(Rice_Osmancik_Cammeo_Dataset!H3113,Rice_Osmancik_Cammeo_Dataset!H$3812,Rice_Osmancik_Cammeo_Dataset!H$3813)</f>
        <v>-0.161443898745676</v>
      </c>
    </row>
    <row r="3114" spans="1:7" x14ac:dyDescent="0.3">
      <c r="A3114">
        <f>STANDARDIZE(Rice_Osmancik_Cammeo_Dataset!B3114,Rice_Osmancik_Cammeo_Dataset!B$3812,Rice_Osmancik_Cammeo_Dataset!B$3813)</f>
        <v>-0.62499869701956223</v>
      </c>
      <c r="B3114">
        <f>STANDARDIZE(Rice_Osmancik_Cammeo_Dataset!C3114,Rice_Osmancik_Cammeo_Dataset!C$3812,Rice_Osmancik_Cammeo_Dataset!C$3813)</f>
        <v>-0.72663806302874434</v>
      </c>
      <c r="C3114">
        <f>STANDARDIZE(Rice_Osmancik_Cammeo_Dataset!D3114,Rice_Osmancik_Cammeo_Dataset!D$3812,Rice_Osmancik_Cammeo_Dataset!D$3813)</f>
        <v>-0.98656415577821321</v>
      </c>
      <c r="D3114">
        <f>STANDARDIZE(Rice_Osmancik_Cammeo_Dataset!E3114,Rice_Osmancik_Cammeo_Dataset!E$3812,Rice_Osmancik_Cammeo_Dataset!E$3813)</f>
        <v>0.19665039964898562</v>
      </c>
      <c r="E3114">
        <f>STANDARDIZE(Rice_Osmancik_Cammeo_Dataset!F3114,Rice_Osmancik_Cammeo_Dataset!F$3812,Rice_Osmancik_Cammeo_Dataset!F$3813)</f>
        <v>-1.2730704372252135</v>
      </c>
      <c r="F3114">
        <f>STANDARDIZE(Rice_Osmancik_Cammeo_Dataset!G3114,Rice_Osmancik_Cammeo_Dataset!G$3812,Rice_Osmancik_Cammeo_Dataset!G$3813)</f>
        <v>-0.5703504761984588</v>
      </c>
      <c r="G3114">
        <f>STANDARDIZE(Rice_Osmancik_Cammeo_Dataset!H3114,Rice_Osmancik_Cammeo_Dataset!H$3812,Rice_Osmancik_Cammeo_Dataset!H$3813)</f>
        <v>-0.68657811080876596</v>
      </c>
    </row>
    <row r="3115" spans="1:7" x14ac:dyDescent="0.3">
      <c r="A3115">
        <f>STANDARDIZE(Rice_Osmancik_Cammeo_Dataset!B3115,Rice_Osmancik_Cammeo_Dataset!B$3812,Rice_Osmancik_Cammeo_Dataset!B$3813)</f>
        <v>-0.6786824499975912</v>
      </c>
      <c r="B3115">
        <f>STANDARDIZE(Rice_Osmancik_Cammeo_Dataset!C3115,Rice_Osmancik_Cammeo_Dataset!C$3812,Rice_Osmancik_Cammeo_Dataset!C$3813)</f>
        <v>-0.98160247026904457</v>
      </c>
      <c r="C3115">
        <f>STANDARDIZE(Rice_Osmancik_Cammeo_Dataset!D3115,Rice_Osmancik_Cammeo_Dataset!D$3812,Rice_Osmancik_Cammeo_Dataset!D$3813)</f>
        <v>-1.3380194840232431</v>
      </c>
      <c r="D3115">
        <f>STANDARDIZE(Rice_Osmancik_Cammeo_Dataset!E3115,Rice_Osmancik_Cammeo_Dataset!E$3812,Rice_Osmancik_Cammeo_Dataset!E$3813)</f>
        <v>0.56157344362372497</v>
      </c>
      <c r="E3115">
        <f>STANDARDIZE(Rice_Osmancik_Cammeo_Dataset!F3115,Rice_Osmancik_Cammeo_Dataset!F$3812,Rice_Osmancik_Cammeo_Dataset!F$3813)</f>
        <v>-2.2087263416134135</v>
      </c>
      <c r="F3115">
        <f>STANDARDIZE(Rice_Osmancik_Cammeo_Dataset!G3115,Rice_Osmancik_Cammeo_Dataset!G$3812,Rice_Osmancik_Cammeo_Dataset!G$3813)</f>
        <v>-0.67839944683666553</v>
      </c>
      <c r="G3115">
        <f>STANDARDIZE(Rice_Osmancik_Cammeo_Dataset!H3115,Rice_Osmancik_Cammeo_Dataset!H$3812,Rice_Osmancik_Cammeo_Dataset!H$3813)</f>
        <v>1.6236008010561931</v>
      </c>
    </row>
    <row r="3116" spans="1:7" x14ac:dyDescent="0.3">
      <c r="A3116">
        <f>STANDARDIZE(Rice_Osmancik_Cammeo_Dataset!B3116,Rice_Osmancik_Cammeo_Dataset!B$3812,Rice_Osmancik_Cammeo_Dataset!B$3813)</f>
        <v>-0.13491798434916824</v>
      </c>
      <c r="B3116">
        <f>STANDARDIZE(Rice_Osmancik_Cammeo_Dataset!C3116,Rice_Osmancik_Cammeo_Dataset!C$3812,Rice_Osmancik_Cammeo_Dataset!C$3813)</f>
        <v>-0.1051540688138799</v>
      </c>
      <c r="C3116">
        <f>STANDARDIZE(Rice_Osmancik_Cammeo_Dataset!D3116,Rice_Osmancik_Cammeo_Dataset!D$3812,Rice_Osmancik_Cammeo_Dataset!D$3813)</f>
        <v>-0.68005701652898143</v>
      </c>
      <c r="D3116">
        <f>STANDARDIZE(Rice_Osmancik_Cammeo_Dataset!E3116,Rice_Osmancik_Cammeo_Dataset!E$3812,Rice_Osmancik_Cammeo_Dataset!E$3813)</f>
        <v>0.93621528794426545</v>
      </c>
      <c r="E3116">
        <f>STANDARDIZE(Rice_Osmancik_Cammeo_Dataset!F3116,Rice_Osmancik_Cammeo_Dataset!F$3812,Rice_Osmancik_Cammeo_Dataset!F$3813)</f>
        <v>-1.5190119189615561</v>
      </c>
      <c r="F3116">
        <f>STANDARDIZE(Rice_Osmancik_Cammeo_Dataset!G3116,Rice_Osmancik_Cammeo_Dataset!G$3812,Rice_Osmancik_Cammeo_Dataset!G$3813)</f>
        <v>-5.9368885888606018E-2</v>
      </c>
      <c r="G3116">
        <f>STANDARDIZE(Rice_Osmancik_Cammeo_Dataset!H3116,Rice_Osmancik_Cammeo_Dataset!H$3812,Rice_Osmancik_Cammeo_Dataset!H$3813)</f>
        <v>-0.64141861818877699</v>
      </c>
    </row>
    <row r="3117" spans="1:7" x14ac:dyDescent="0.3">
      <c r="A3117">
        <f>STANDARDIZE(Rice_Osmancik_Cammeo_Dataset!B3117,Rice_Osmancik_Cammeo_Dataset!B$3812,Rice_Osmancik_Cammeo_Dataset!B$3813)</f>
        <v>-9.5088103107404773E-2</v>
      </c>
      <c r="B3117">
        <f>STANDARDIZE(Rice_Osmancik_Cammeo_Dataset!C3117,Rice_Osmancik_Cammeo_Dataset!C$3812,Rice_Osmancik_Cammeo_Dataset!C$3813)</f>
        <v>-0.22271981827922085</v>
      </c>
      <c r="C3117">
        <f>STANDARDIZE(Rice_Osmancik_Cammeo_Dataset!D3117,Rice_Osmancik_Cammeo_Dataset!D$3812,Rice_Osmancik_Cammeo_Dataset!D$3813)</f>
        <v>-0.65557114536646177</v>
      </c>
      <c r="D3117">
        <f>STANDARDIZE(Rice_Osmancik_Cammeo_Dataset!E3117,Rice_Osmancik_Cammeo_Dataset!E$3812,Rice_Osmancik_Cammeo_Dataset!E$3813)</f>
        <v>0.84557971858704761</v>
      </c>
      <c r="E3117">
        <f>STANDARDIZE(Rice_Osmancik_Cammeo_Dataset!F3117,Rice_Osmancik_Cammeo_Dataset!F$3812,Rice_Osmancik_Cammeo_Dataset!F$3813)</f>
        <v>-1.3981026680797659</v>
      </c>
      <c r="F3117">
        <f>STANDARDIZE(Rice_Osmancik_Cammeo_Dataset!G3117,Rice_Osmancik_Cammeo_Dataset!G$3812,Rice_Osmancik_Cammeo_Dataset!G$3813)</f>
        <v>-9.8761739767118897E-2</v>
      </c>
      <c r="G3117">
        <f>STANDARDIZE(Rice_Osmancik_Cammeo_Dataset!H3117,Rice_Osmancik_Cammeo_Dataset!H$3812,Rice_Osmancik_Cammeo_Dataset!H$3813)</f>
        <v>-0.4216442213892253</v>
      </c>
    </row>
    <row r="3118" spans="1:7" x14ac:dyDescent="0.3">
      <c r="A3118">
        <f>STANDARDIZE(Rice_Osmancik_Cammeo_Dataset!B3118,Rice_Osmancik_Cammeo_Dataset!B$3812,Rice_Osmancik_Cammeo_Dataset!B$3813)</f>
        <v>-0.57881912456534368</v>
      </c>
      <c r="B3118">
        <f>STANDARDIZE(Rice_Osmancik_Cammeo_Dataset!C3118,Rice_Osmancik_Cammeo_Dataset!C$3812,Rice_Osmancik_Cammeo_Dataset!C$3813)</f>
        <v>-0.6685710384922583</v>
      </c>
      <c r="C3118">
        <f>STANDARDIZE(Rice_Osmancik_Cammeo_Dataset!D3118,Rice_Osmancik_Cammeo_Dataset!D$3812,Rice_Osmancik_Cammeo_Dataset!D$3813)</f>
        <v>-0.92700052518458675</v>
      </c>
      <c r="D3118">
        <f>STANDARDIZE(Rice_Osmancik_Cammeo_Dataset!E3118,Rice_Osmancik_Cammeo_Dataset!E$3812,Rice_Osmancik_Cammeo_Dataset!E$3813)</f>
        <v>0.24284765653315712</v>
      </c>
      <c r="E3118">
        <f>STANDARDIZE(Rice_Osmancik_Cammeo_Dataset!F3118,Rice_Osmancik_Cammeo_Dataset!F$3812,Rice_Osmancik_Cammeo_Dataset!F$3813)</f>
        <v>-1.2294699240132527</v>
      </c>
      <c r="F3118">
        <f>STANDARDIZE(Rice_Osmancik_Cammeo_Dataset!G3118,Rice_Osmancik_Cammeo_Dataset!G$3812,Rice_Osmancik_Cammeo_Dataset!G$3813)</f>
        <v>-0.55177955937001699</v>
      </c>
      <c r="G3118">
        <f>STANDARDIZE(Rice_Osmancik_Cammeo_Dataset!H3118,Rice_Osmancik_Cammeo_Dataset!H$3812,Rice_Osmancik_Cammeo_Dataset!H$3813)</f>
        <v>-0.66951134151991298</v>
      </c>
    </row>
    <row r="3119" spans="1:7" x14ac:dyDescent="0.3">
      <c r="A3119">
        <f>STANDARDIZE(Rice_Osmancik_Cammeo_Dataset!B3119,Rice_Osmancik_Cammeo_Dataset!B$3812,Rice_Osmancik_Cammeo_Dataset!B$3813)</f>
        <v>-0.8570510486020102</v>
      </c>
      <c r="B3119">
        <f>STANDARDIZE(Rice_Osmancik_Cammeo_Dataset!C3119,Rice_Osmancik_Cammeo_Dataset!C$3812,Rice_Osmancik_Cammeo_Dataset!C$3813)</f>
        <v>-1.1206025749499591</v>
      </c>
      <c r="C3119">
        <f>STANDARDIZE(Rice_Osmancik_Cammeo_Dataset!D3119,Rice_Osmancik_Cammeo_Dataset!D$3812,Rice_Osmancik_Cammeo_Dataset!D$3813)</f>
        <v>-1.038865976581355</v>
      </c>
      <c r="D3119">
        <f>STANDARDIZE(Rice_Osmancik_Cammeo_Dataset!E3119,Rice_Osmancik_Cammeo_Dataset!E$3812,Rice_Osmancik_Cammeo_Dataset!E$3813)</f>
        <v>-0.42441143436822826</v>
      </c>
      <c r="E3119">
        <f>STANDARDIZE(Rice_Osmancik_Cammeo_Dataset!F3119,Rice_Osmancik_Cammeo_Dataset!F$3812,Rice_Osmancik_Cammeo_Dataset!F$3813)</f>
        <v>-0.76947420217713269</v>
      </c>
      <c r="F3119">
        <f>STANDARDIZE(Rice_Osmancik_Cammeo_Dataset!G3119,Rice_Osmancik_Cammeo_Dataset!G$3812,Rice_Osmancik_Cammeo_Dataset!G$3813)</f>
        <v>-0.91813310044018681</v>
      </c>
      <c r="G3119">
        <f>STANDARDIZE(Rice_Osmancik_Cammeo_Dataset!H3119,Rice_Osmancik_Cammeo_Dataset!H$3812,Rice_Osmancik_Cammeo_Dataset!H$3813)</f>
        <v>-0.58184389450006968</v>
      </c>
    </row>
    <row r="3120" spans="1:7" x14ac:dyDescent="0.3">
      <c r="A3120">
        <f>STANDARDIZE(Rice_Osmancik_Cammeo_Dataset!B3120,Rice_Osmancik_Cammeo_Dataset!B$3812,Rice_Osmancik_Cammeo_Dataset!B$3813)</f>
        <v>-0.47202886326496341</v>
      </c>
      <c r="B3120">
        <f>STANDARDIZE(Rice_Osmancik_Cammeo_Dataset!C3120,Rice_Osmancik_Cammeo_Dataset!C$3812,Rice_Osmancik_Cammeo_Dataset!C$3813)</f>
        <v>-0.37571029344101459</v>
      </c>
      <c r="C3120">
        <f>STANDARDIZE(Rice_Osmancik_Cammeo_Dataset!D3120,Rice_Osmancik_Cammeo_Dataset!D$3812,Rice_Osmancik_Cammeo_Dataset!D$3813)</f>
        <v>-0.58192289188199464</v>
      </c>
      <c r="D3120">
        <f>STANDARDIZE(Rice_Osmancik_Cammeo_Dataset!E3120,Rice_Osmancik_Cammeo_Dataset!E$3812,Rice_Osmancik_Cammeo_Dataset!E$3813)</f>
        <v>-2.563436946021147E-2</v>
      </c>
      <c r="E3120">
        <f>STANDARDIZE(Rice_Osmancik_Cammeo_Dataset!F3120,Rice_Osmancik_Cammeo_Dataset!F$3812,Rice_Osmancik_Cammeo_Dataset!F$3813)</f>
        <v>-0.52444034867090528</v>
      </c>
      <c r="F3120">
        <f>STANDARDIZE(Rice_Osmancik_Cammeo_Dataset!G3120,Rice_Osmancik_Cammeo_Dataset!G$3812,Rice_Osmancik_Cammeo_Dataset!G$3813)</f>
        <v>-0.42290865168173913</v>
      </c>
      <c r="G3120">
        <f>STANDARDIZE(Rice_Osmancik_Cammeo_Dataset!H3120,Rice_Osmancik_Cammeo_Dataset!H$3812,Rice_Osmancik_Cammeo_Dataset!H$3813)</f>
        <v>1.5768778577860316</v>
      </c>
    </row>
    <row r="3121" spans="1:7" x14ac:dyDescent="0.3">
      <c r="A3121">
        <f>STANDARDIZE(Rice_Osmancik_Cammeo_Dataset!B3121,Rice_Osmancik_Cammeo_Dataset!B$3812,Rice_Osmancik_Cammeo_Dataset!B$3813)</f>
        <v>0.42847279959229762</v>
      </c>
      <c r="B3121">
        <f>STANDARDIZE(Rice_Osmancik_Cammeo_Dataset!C3121,Rice_Osmancik_Cammeo_Dataset!C$3812,Rice_Osmancik_Cammeo_Dataset!C$3813)</f>
        <v>0.29600237998852214</v>
      </c>
      <c r="C3121">
        <f>STANDARDIZE(Rice_Osmancik_Cammeo_Dataset!D3121,Rice_Osmancik_Cammeo_Dataset!D$3812,Rice_Osmancik_Cammeo_Dataset!D$3813)</f>
        <v>-0.13452230097282758</v>
      </c>
      <c r="D3121">
        <f>STANDARDIZE(Rice_Osmancik_Cammeo_Dataset!E3121,Rice_Osmancik_Cammeo_Dataset!E$3812,Rice_Osmancik_Cammeo_Dataset!E$3813)</f>
        <v>1.2183121561812038</v>
      </c>
      <c r="E3121">
        <f>STANDARDIZE(Rice_Osmancik_Cammeo_Dataset!F3121,Rice_Osmancik_Cammeo_Dataset!F$3812,Rice_Osmancik_Cammeo_Dataset!F$3813)</f>
        <v>-1.0132224876224085</v>
      </c>
      <c r="F3121">
        <f>STANDARDIZE(Rice_Osmancik_Cammeo_Dataset!G3121,Rice_Osmancik_Cammeo_Dataset!G$3812,Rice_Osmancik_Cammeo_Dataset!G$3813)</f>
        <v>0.52983565712286518</v>
      </c>
      <c r="G3121">
        <f>STANDARDIZE(Rice_Osmancik_Cammeo_Dataset!H3121,Rice_Osmancik_Cammeo_Dataset!H$3812,Rice_Osmancik_Cammeo_Dataset!H$3813)</f>
        <v>0.70892738048009662</v>
      </c>
    </row>
    <row r="3122" spans="1:7" x14ac:dyDescent="0.3">
      <c r="A3122">
        <f>STANDARDIZE(Rice_Osmancik_Cammeo_Dataset!B3122,Rice_Osmancik_Cammeo_Dataset!B$3812,Rice_Osmancik_Cammeo_Dataset!B$3813)</f>
        <v>-0.9447922362650254</v>
      </c>
      <c r="B3122">
        <f>STANDARDIZE(Rice_Osmancik_Cammeo_Dataset!C3122,Rice_Osmancik_Cammeo_Dataset!C$3812,Rice_Osmancik_Cammeo_Dataset!C$3813)</f>
        <v>-0.9255869780912046</v>
      </c>
      <c r="C3122">
        <f>STANDARDIZE(Rice_Osmancik_Cammeo_Dataset!D3122,Rice_Osmancik_Cammeo_Dataset!D$3812,Rice_Osmancik_Cammeo_Dataset!D$3813)</f>
        <v>-0.92321396010838286</v>
      </c>
      <c r="D3122">
        <f>STANDARDIZE(Rice_Osmancik_Cammeo_Dataset!E3122,Rice_Osmancik_Cammeo_Dataset!E$3812,Rice_Osmancik_Cammeo_Dataset!E$3813)</f>
        <v>-0.64881066504053431</v>
      </c>
      <c r="E3122">
        <f>STANDARDIZE(Rice_Osmancik_Cammeo_Dataset!F3122,Rice_Osmancik_Cammeo_Dataset!F$3812,Rice_Osmancik_Cammeo_Dataset!F$3813)</f>
        <v>-0.41808750763739533</v>
      </c>
      <c r="F3122">
        <f>STANDARDIZE(Rice_Osmancik_Cammeo_Dataset!G3122,Rice_Osmancik_Cammeo_Dataset!G$3812,Rice_Osmancik_Cammeo_Dataset!G$3813)</f>
        <v>-0.93107646671455524</v>
      </c>
      <c r="G3122">
        <f>STANDARDIZE(Rice_Osmancik_Cammeo_Dataset!H3122,Rice_Osmancik_Cammeo_Dataset!H$3812,Rice_Osmancik_Cammeo_Dataset!H$3813)</f>
        <v>0.86560504531483662</v>
      </c>
    </row>
    <row r="3123" spans="1:7" x14ac:dyDescent="0.3">
      <c r="A3123">
        <f>STANDARDIZE(Rice_Osmancik_Cammeo_Dataset!B3123,Rice_Osmancik_Cammeo_Dataset!B$3812,Rice_Osmancik_Cammeo_Dataset!B$3813)</f>
        <v>-0.52571261624299237</v>
      </c>
      <c r="B3123">
        <f>STANDARDIZE(Rice_Osmancik_Cammeo_Dataset!C3123,Rice_Osmancik_Cammeo_Dataset!C$3812,Rice_Osmancik_Cammeo_Dataset!C$3813)</f>
        <v>-0.36511913975998128</v>
      </c>
      <c r="C3123">
        <f>STANDARDIZE(Rice_Osmancik_Cammeo_Dataset!D3123,Rice_Osmancik_Cammeo_Dataset!D$3812,Rice_Osmancik_Cammeo_Dataset!D$3813)</f>
        <v>-0.35420254107976457</v>
      </c>
      <c r="D3123">
        <f>STANDARDIZE(Rice_Osmancik_Cammeo_Dataset!E3123,Rice_Osmancik_Cammeo_Dataset!E$3812,Rice_Osmancik_Cammeo_Dataset!E$3813)</f>
        <v>-0.59292523288357901</v>
      </c>
      <c r="E3123">
        <f>STANDARDIZE(Rice_Osmancik_Cammeo_Dataset!F3123,Rice_Osmancik_Cammeo_Dataset!F$3812,Rice_Osmancik_Cammeo_Dataset!F$3813)</f>
        <v>0.19605040156930059</v>
      </c>
      <c r="F3123">
        <f>STANDARDIZE(Rice_Osmancik_Cammeo_Dataset!G3123,Rice_Osmancik_Cammeo_Dataset!G$3812,Rice_Osmancik_Cammeo_Dataset!G$3813)</f>
        <v>-0.55459333464705363</v>
      </c>
      <c r="G3123">
        <f>STANDARDIZE(Rice_Osmancik_Cammeo_Dataset!H3123,Rice_Osmancik_Cammeo_Dataset!H$3812,Rice_Osmancik_Cammeo_Dataset!H$3813)</f>
        <v>-0.77958799062779216</v>
      </c>
    </row>
    <row r="3124" spans="1:7" x14ac:dyDescent="0.3">
      <c r="A3124">
        <f>STANDARDIZE(Rice_Osmancik_Cammeo_Dataset!B3124,Rice_Osmancik_Cammeo_Dataset!B$3812,Rice_Osmancik_Cammeo_Dataset!B$3813)</f>
        <v>-0.84781513411116649</v>
      </c>
      <c r="B3124">
        <f>STANDARDIZE(Rice_Osmancik_Cammeo_Dataset!C3124,Rice_Osmancik_Cammeo_Dataset!C$3812,Rice_Osmancik_Cammeo_Dataset!C$3813)</f>
        <v>-0.93255344359323444</v>
      </c>
      <c r="C3124">
        <f>STANDARDIZE(Rice_Osmancik_Cammeo_Dataset!D3124,Rice_Osmancik_Cammeo_Dataset!D$3812,Rice_Osmancik_Cammeo_Dataset!D$3813)</f>
        <v>-1.0364742316660163</v>
      </c>
      <c r="D3124">
        <f>STANDARDIZE(Rice_Osmancik_Cammeo_Dataset!E3124,Rice_Osmancik_Cammeo_Dataset!E$3812,Rice_Osmancik_Cammeo_Dataset!E$3813)</f>
        <v>-0.22510479069641837</v>
      </c>
      <c r="E3124">
        <f>STANDARDIZE(Rice_Osmancik_Cammeo_Dataset!F3124,Rice_Osmancik_Cammeo_Dataset!F$3812,Rice_Osmancik_Cammeo_Dataset!F$3813)</f>
        <v>-0.94919604446205441</v>
      </c>
      <c r="F3124">
        <f>STANDARDIZE(Rice_Osmancik_Cammeo_Dataset!G3124,Rice_Osmancik_Cammeo_Dataset!G$3812,Rice_Osmancik_Cammeo_Dataset!G$3813)</f>
        <v>-0.87086167578597129</v>
      </c>
      <c r="G3124">
        <f>STANDARDIZE(Rice_Osmancik_Cammeo_Dataset!H3124,Rice_Osmancik_Cammeo_Dataset!H$3812,Rice_Osmancik_Cammeo_Dataset!H$3813)</f>
        <v>1.8311731832059281</v>
      </c>
    </row>
    <row r="3125" spans="1:7" x14ac:dyDescent="0.3">
      <c r="A3125">
        <f>STANDARDIZE(Rice_Osmancik_Cammeo_Dataset!B3125,Rice_Osmancik_Cammeo_Dataset!B$3812,Rice_Osmancik_Cammeo_Dataset!B$3813)</f>
        <v>-1.351749718517826</v>
      </c>
      <c r="B3125">
        <f>STANDARDIZE(Rice_Osmancik_Cammeo_Dataset!C3125,Rice_Osmancik_Cammeo_Dataset!C$3812,Rice_Osmancik_Cammeo_Dataset!C$3813)</f>
        <v>-0.74484123334680974</v>
      </c>
      <c r="C3125">
        <f>STANDARDIZE(Rice_Osmancik_Cammeo_Dataset!D3125,Rice_Osmancik_Cammeo_Dataset!D$3812,Rice_Osmancik_Cammeo_Dataset!D$3813)</f>
        <v>-0.81965184252190471</v>
      </c>
      <c r="D3125">
        <f>STANDARDIZE(Rice_Osmancik_Cammeo_Dataset!E3125,Rice_Osmancik_Cammeo_Dataset!E$3812,Rice_Osmancik_Cammeo_Dataset!E$3813)</f>
        <v>-1.4974327698754073</v>
      </c>
      <c r="E3125">
        <f>STANDARDIZE(Rice_Osmancik_Cammeo_Dataset!F3125,Rice_Osmancik_Cammeo_Dataset!F$3812,Rice_Osmancik_Cammeo_Dataset!F$3813)</f>
        <v>0.40331317743616701</v>
      </c>
      <c r="F3125">
        <f>STANDARDIZE(Rice_Osmancik_Cammeo_Dataset!G3125,Rice_Osmancik_Cammeo_Dataset!G$3812,Rice_Osmancik_Cammeo_Dataset!G$3813)</f>
        <v>-1.2726687853468026</v>
      </c>
      <c r="G3125">
        <f>STANDARDIZE(Rice_Osmancik_Cammeo_Dataset!H3125,Rice_Osmancik_Cammeo_Dataset!H$3812,Rice_Osmancik_Cammeo_Dataset!H$3813)</f>
        <v>-0.710516037347933</v>
      </c>
    </row>
    <row r="3126" spans="1:7" x14ac:dyDescent="0.3">
      <c r="A3126">
        <f>STANDARDIZE(Rice_Osmancik_Cammeo_Dataset!B3126,Rice_Osmancik_Cammeo_Dataset!B$3812,Rice_Osmancik_Cammeo_Dataset!B$3813)</f>
        <v>9.4248143954891117E-2</v>
      </c>
      <c r="B3126">
        <f>STANDARDIZE(Rice_Osmancik_Cammeo_Dataset!C3126,Rice_Osmancik_Cammeo_Dataset!C$3812,Rice_Osmancik_Cammeo_Dataset!C$3813)</f>
        <v>-0.2137301115041427</v>
      </c>
      <c r="C3126">
        <f>STANDARDIZE(Rice_Osmancik_Cammeo_Dataset!D3126,Rice_Osmancik_Cammeo_Dataset!D$3812,Rice_Osmancik_Cammeo_Dataset!D$3813)</f>
        <v>-0.39569997123244477</v>
      </c>
      <c r="D3126">
        <f>STANDARDIZE(Rice_Osmancik_Cammeo_Dataset!E3126,Rice_Osmancik_Cammeo_Dataset!E$3812,Rice_Osmancik_Cammeo_Dataset!E$3813)</f>
        <v>0.68416161633731876</v>
      </c>
      <c r="E3126">
        <f>STANDARDIZE(Rice_Osmancik_Cammeo_Dataset!F3126,Rice_Osmancik_Cammeo_Dataset!F$3812,Rice_Osmancik_Cammeo_Dataset!F$3813)</f>
        <v>-0.89481851971017878</v>
      </c>
      <c r="F3126">
        <f>STANDARDIZE(Rice_Osmancik_Cammeo_Dataset!G3126,Rice_Osmancik_Cammeo_Dataset!G$3812,Rice_Osmancik_Cammeo_Dataset!G$3813)</f>
        <v>6.1060695968561923E-2</v>
      </c>
      <c r="G3126">
        <f>STANDARDIZE(Rice_Osmancik_Cammeo_Dataset!H3126,Rice_Osmancik_Cammeo_Dataset!H$3812,Rice_Osmancik_Cammeo_Dataset!H$3813)</f>
        <v>0.10386117515695102</v>
      </c>
    </row>
    <row r="3127" spans="1:7" x14ac:dyDescent="0.3">
      <c r="A3127">
        <f>STANDARDIZE(Rice_Osmancik_Cammeo_Dataset!B3127,Rice_Osmancik_Cammeo_Dataset!B$3812,Rice_Osmancik_Cammeo_Dataset!B$3813)</f>
        <v>-0.33637636918069652</v>
      </c>
      <c r="B3127">
        <f>STANDARDIZE(Rice_Osmancik_Cammeo_Dataset!C3127,Rice_Osmancik_Cammeo_Dataset!C$3812,Rice_Osmancik_Cammeo_Dataset!C$3813)</f>
        <v>-0.6469960851543205</v>
      </c>
      <c r="C3127">
        <f>STANDARDIZE(Rice_Osmancik_Cammeo_Dataset!D3127,Rice_Osmancik_Cammeo_Dataset!D$3812,Rice_Osmancik_Cammeo_Dataset!D$3813)</f>
        <v>-1.139998745950352</v>
      </c>
      <c r="D3127">
        <f>STANDARDIZE(Rice_Osmancik_Cammeo_Dataset!E3127,Rice_Osmancik_Cammeo_Dataset!E$3812,Rice_Osmancik_Cammeo_Dataset!E$3813)</f>
        <v>1.0883100527475909</v>
      </c>
      <c r="E3127">
        <f>STANDARDIZE(Rice_Osmancik_Cammeo_Dataset!F3127,Rice_Osmancik_Cammeo_Dataset!F$3812,Rice_Osmancik_Cammeo_Dataset!F$3813)</f>
        <v>-2.4207820816986163</v>
      </c>
      <c r="F3127">
        <f>STANDARDIZE(Rice_Osmancik_Cammeo_Dataset!G3127,Rice_Osmancik_Cammeo_Dataset!G$3812,Rice_Osmancik_Cammeo_Dataset!G$3813)</f>
        <v>-0.37901375735996767</v>
      </c>
      <c r="G3127">
        <f>STANDARDIZE(Rice_Osmancik_Cammeo_Dataset!H3127,Rice_Osmancik_Cammeo_Dataset!H$3812,Rice_Osmancik_Cammeo_Dataset!H$3813)</f>
        <v>0.52617882879173894</v>
      </c>
    </row>
    <row r="3128" spans="1:7" x14ac:dyDescent="0.3">
      <c r="A3128">
        <f>STANDARDIZE(Rice_Osmancik_Cammeo_Dataset!B3128,Rice_Osmancik_Cammeo_Dataset!B$3812,Rice_Osmancik_Cammeo_Dataset!B$3813)</f>
        <v>0.19872942663256052</v>
      </c>
      <c r="B3128">
        <f>STANDARDIZE(Rice_Osmancik_Cammeo_Dataset!C3128,Rice_Osmancik_Cammeo_Dataset!C$3812,Rice_Osmancik_Cammeo_Dataset!C$3813)</f>
        <v>0.33372982859150357</v>
      </c>
      <c r="C3128">
        <f>STANDARDIZE(Rice_Osmancik_Cammeo_Dataset!D3128,Rice_Osmancik_Cammeo_Dataset!D$3812,Rice_Osmancik_Cammeo_Dataset!D$3813)</f>
        <v>0.42701742936962755</v>
      </c>
      <c r="D3128">
        <f>STANDARDIZE(Rice_Osmancik_Cammeo_Dataset!E3128,Rice_Osmancik_Cammeo_Dataset!E$3812,Rice_Osmancik_Cammeo_Dataset!E$3813)</f>
        <v>-0.208384832353875</v>
      </c>
      <c r="E3128">
        <f>STANDARDIZE(Rice_Osmancik_Cammeo_Dataset!F3128,Rice_Osmancik_Cammeo_Dataset!F$3812,Rice_Osmancik_Cammeo_Dataset!F$3813)</f>
        <v>0.67959005695821506</v>
      </c>
      <c r="F3128">
        <f>STANDARDIZE(Rice_Osmancik_Cammeo_Dataset!G3128,Rice_Osmancik_Cammeo_Dataset!G$3812,Rice_Osmancik_Cammeo_Dataset!G$3813)</f>
        <v>0.16291936099728807</v>
      </c>
      <c r="G3128">
        <f>STANDARDIZE(Rice_Osmancik_Cammeo_Dataset!H3128,Rice_Osmancik_Cammeo_Dataset!H$3812,Rice_Osmancik_Cammeo_Dataset!H$3813)</f>
        <v>-1.035775508048786</v>
      </c>
    </row>
    <row r="3129" spans="1:7" x14ac:dyDescent="0.3">
      <c r="A3129">
        <f>STANDARDIZE(Rice_Osmancik_Cammeo_Dataset!B3129,Rice_Osmancik_Cammeo_Dataset!B$3812,Rice_Osmancik_Cammeo_Dataset!B$3813)</f>
        <v>-1.9809463932065532</v>
      </c>
      <c r="B3129">
        <f>STANDARDIZE(Rice_Osmancik_Cammeo_Dataset!C3129,Rice_Osmancik_Cammeo_Dataset!C$3812,Rice_Osmancik_Cammeo_Dataset!C$3813)</f>
        <v>-1.6826710028815133</v>
      </c>
      <c r="C3129">
        <f>STANDARDIZE(Rice_Osmancik_Cammeo_Dataset!D3129,Rice_Osmancik_Cammeo_Dataset!D$3812,Rice_Osmancik_Cammeo_Dataset!D$3813)</f>
        <v>-1.595956274335421</v>
      </c>
      <c r="D3129">
        <f>STANDARDIZE(Rice_Osmancik_Cammeo_Dataset!E3129,Rice_Osmancik_Cammeo_Dataset!E$3812,Rice_Osmancik_Cammeo_Dataset!E$3813)</f>
        <v>-2.10548960005957</v>
      </c>
      <c r="E3129">
        <f>STANDARDIZE(Rice_Osmancik_Cammeo_Dataset!F3129,Rice_Osmancik_Cammeo_Dataset!F$3812,Rice_Osmancik_Cammeo_Dataset!F$3813)</f>
        <v>1.5907671745492648E-2</v>
      </c>
      <c r="F3129">
        <f>STANDARDIZE(Rice_Osmancik_Cammeo_Dataset!G3129,Rice_Osmancik_Cammeo_Dataset!G$3812,Rice_Osmancik_Cammeo_Dataset!G$3813)</f>
        <v>-1.9626064832761854</v>
      </c>
      <c r="G3129">
        <f>STANDARDIZE(Rice_Osmancik_Cammeo_Dataset!H3129,Rice_Osmancik_Cammeo_Dataset!H$3812,Rice_Osmancik_Cammeo_Dataset!H$3813)</f>
        <v>-1.0945237482003094</v>
      </c>
    </row>
    <row r="3130" spans="1:7" x14ac:dyDescent="0.3">
      <c r="A3130">
        <f>STANDARDIZE(Rice_Osmancik_Cammeo_Dataset!B3130,Rice_Osmancik_Cammeo_Dataset!B$3812,Rice_Osmancik_Cammeo_Dataset!B$3813)</f>
        <v>-0.5707376993858555</v>
      </c>
      <c r="B3130">
        <f>STANDARDIZE(Rice_Osmancik_Cammeo_Dataset!C3130,Rice_Osmancik_Cammeo_Dataset!C$3812,Rice_Osmancik_Cammeo_Dataset!C$3813)</f>
        <v>-1.0229537497454053</v>
      </c>
      <c r="C3130">
        <f>STANDARDIZE(Rice_Osmancik_Cammeo_Dataset!D3130,Rice_Osmancik_Cammeo_Dataset!D$3812,Rice_Osmancik_Cammeo_Dataset!D$3813)</f>
        <v>-1.0435305350378152</v>
      </c>
      <c r="D3130">
        <f>STANDARDIZE(Rice_Osmancik_Cammeo_Dataset!E3130,Rice_Osmancik_Cammeo_Dataset!E$3812,Rice_Osmancik_Cammeo_Dataset!E$3813)</f>
        <v>0.23087724755812608</v>
      </c>
      <c r="E3130">
        <f>STANDARDIZE(Rice_Osmancik_Cammeo_Dataset!F3130,Rice_Osmancik_Cammeo_Dataset!F$3812,Rice_Osmancik_Cammeo_Dataset!F$3813)</f>
        <v>-1.3909504430992381</v>
      </c>
      <c r="F3130">
        <f>STANDARDIZE(Rice_Osmancik_Cammeo_Dataset!G3130,Rice_Osmancik_Cammeo_Dataset!G$3812,Rice_Osmancik_Cammeo_Dataset!G$3813)</f>
        <v>-0.61874741096348884</v>
      </c>
      <c r="G3130">
        <f>STANDARDIZE(Rice_Osmancik_Cammeo_Dataset!H3130,Rice_Osmancik_Cammeo_Dataset!H$3812,Rice_Osmancik_Cammeo_Dataset!H$3813)</f>
        <v>1.7140826135850094</v>
      </c>
    </row>
    <row r="3131" spans="1:7" x14ac:dyDescent="0.3">
      <c r="A3131">
        <f>STANDARDIZE(Rice_Osmancik_Cammeo_Dataset!B3131,Rice_Osmancik_Cammeo_Dataset!B$3812,Rice_Osmancik_Cammeo_Dataset!B$3813)</f>
        <v>-0.878986345517764</v>
      </c>
      <c r="B3131">
        <f>STANDARDIZE(Rice_Osmancik_Cammeo_Dataset!C3131,Rice_Osmancik_Cammeo_Dataset!C$3812,Rice_Osmancik_Cammeo_Dataset!C$3813)</f>
        <v>-0.92693466253240453</v>
      </c>
      <c r="C3131">
        <f>STANDARDIZE(Rice_Osmancik_Cammeo_Dataset!D3131,Rice_Osmancik_Cammeo_Dataset!D$3812,Rice_Osmancik_Cammeo_Dataset!D$3813)</f>
        <v>-1.074323267015481</v>
      </c>
      <c r="D3131">
        <f>STANDARDIZE(Rice_Osmancik_Cammeo_Dataset!E3131,Rice_Osmancik_Cammeo_Dataset!E$3812,Rice_Osmancik_Cammeo_Dataset!E$3813)</f>
        <v>-0.30302163407705146</v>
      </c>
      <c r="E3131">
        <f>STANDARDIZE(Rice_Osmancik_Cammeo_Dataset!F3131,Rice_Osmancik_Cammeo_Dataset!F$3812,Rice_Osmancik_Cammeo_Dataset!F$3813)</f>
        <v>-0.93014444117124884</v>
      </c>
      <c r="F3131">
        <f>STANDARDIZE(Rice_Osmancik_Cammeo_Dataset!G3131,Rice_Osmancik_Cammeo_Dataset!G$3812,Rice_Osmancik_Cammeo_Dataset!G$3813)</f>
        <v>-0.88718157239278383</v>
      </c>
      <c r="G3131">
        <f>STANDARDIZE(Rice_Osmancik_Cammeo_Dataset!H3131,Rice_Osmancik_Cammeo_Dataset!H$3812,Rice_Osmancik_Cammeo_Dataset!H$3813)</f>
        <v>-0.33407940957988203</v>
      </c>
    </row>
    <row r="3132" spans="1:7" x14ac:dyDescent="0.3">
      <c r="A3132">
        <f>STANDARDIZE(Rice_Osmancik_Cammeo_Dataset!B3132,Rice_Osmancik_Cammeo_Dataset!B$3812,Rice_Osmancik_Cammeo_Dataset!B$3813)</f>
        <v>1.0080264338927398</v>
      </c>
      <c r="B3132">
        <f>STANDARDIZE(Rice_Osmancik_Cammeo_Dataset!C3132,Rice_Osmancik_Cammeo_Dataset!C$3812,Rice_Osmancik_Cammeo_Dataset!C$3813)</f>
        <v>0.62032709875253933</v>
      </c>
      <c r="C3132">
        <f>STANDARDIZE(Rice_Osmancik_Cammeo_Dataset!D3132,Rice_Osmancik_Cammeo_Dataset!D$3812,Rice_Osmancik_Cammeo_Dataset!D$3813)</f>
        <v>0.34865302220017941</v>
      </c>
      <c r="D3132">
        <f>STANDARDIZE(Rice_Osmancik_Cammeo_Dataset!E3132,Rice_Osmancik_Cammeo_Dataset!E$3812,Rice_Osmancik_Cammeo_Dataset!E$3813)</f>
        <v>1.513520550244297</v>
      </c>
      <c r="E3132">
        <f>STANDARDIZE(Rice_Osmancik_Cammeo_Dataset!F3132,Rice_Osmancik_Cammeo_Dataset!F$3812,Rice_Osmancik_Cammeo_Dataset!F$3813)</f>
        <v>-0.65925320423862144</v>
      </c>
      <c r="F3132">
        <f>STANDARDIZE(Rice_Osmancik_Cammeo_Dataset!G3132,Rice_Osmancik_Cammeo_Dataset!G$3812,Rice_Osmancik_Cammeo_Dataset!G$3813)</f>
        <v>0.96315704978650685</v>
      </c>
      <c r="G3132">
        <f>STANDARDIZE(Rice_Osmancik_Cammeo_Dataset!H3132,Rice_Osmancik_Cammeo_Dataset!H$3812,Rice_Osmancik_Cammeo_Dataset!H$3813)</f>
        <v>2.5097525571308579E-2</v>
      </c>
    </row>
    <row r="3133" spans="1:7" x14ac:dyDescent="0.3">
      <c r="A3133">
        <f>STANDARDIZE(Rice_Osmancik_Cammeo_Dataset!B3133,Rice_Osmancik_Cammeo_Dataset!B$3812,Rice_Osmancik_Cammeo_Dataset!B$3813)</f>
        <v>0.12022415346038903</v>
      </c>
      <c r="B3133">
        <f>STANDARDIZE(Rice_Osmancik_Cammeo_Dataset!C3133,Rice_Osmancik_Cammeo_Dataset!C$3812,Rice_Osmancik_Cammeo_Dataset!C$3813)</f>
        <v>-0.16285588115446822</v>
      </c>
      <c r="C3133">
        <f>STANDARDIZE(Rice_Osmancik_Cammeo_Dataset!D3133,Rice_Osmancik_Cammeo_Dataset!D$3812,Rice_Osmancik_Cammeo_Dataset!D$3813)</f>
        <v>-0.5293080017261319</v>
      </c>
      <c r="D3133">
        <f>STANDARDIZE(Rice_Osmancik_Cammeo_Dataset!E3133,Rice_Osmancik_Cammeo_Dataset!E$3812,Rice_Osmancik_Cammeo_Dataset!E$3813)</f>
        <v>1.0876003499685374</v>
      </c>
      <c r="E3133">
        <f>STANDARDIZE(Rice_Osmancik_Cammeo_Dataset!F3133,Rice_Osmancik_Cammeo_Dataset!F$3812,Rice_Osmancik_Cammeo_Dataset!F$3813)</f>
        <v>-1.4389430752544055</v>
      </c>
      <c r="F3133">
        <f>STANDARDIZE(Rice_Osmancik_Cammeo_Dataset!G3133,Rice_Osmancik_Cammeo_Dataset!G$3812,Rice_Osmancik_Cammeo_Dataset!G$3813)</f>
        <v>0.15560354527699283</v>
      </c>
      <c r="G3133">
        <f>STANDARDIZE(Rice_Osmancik_Cammeo_Dataset!H3133,Rice_Osmancik_Cammeo_Dataset!H$3812,Rice_Osmancik_Cammeo_Dataset!H$3813)</f>
        <v>0.55448685455693136</v>
      </c>
    </row>
    <row r="3134" spans="1:7" x14ac:dyDescent="0.3">
      <c r="A3134">
        <f>STANDARDIZE(Rice_Osmancik_Cammeo_Dataset!B3134,Rice_Osmancik_Cammeo_Dataset!B$3812,Rice_Osmancik_Cammeo_Dataset!B$3813)</f>
        <v>-0.47780130982174068</v>
      </c>
      <c r="B3134">
        <f>STANDARDIZE(Rice_Osmancik_Cammeo_Dataset!C3134,Rice_Osmancik_Cammeo_Dataset!C$3812,Rice_Osmancik_Cammeo_Dataset!C$3813)</f>
        <v>-0.61395981292681368</v>
      </c>
      <c r="C3134">
        <f>STANDARDIZE(Rice_Osmancik_Cammeo_Dataset!D3134,Rice_Osmancik_Cammeo_Dataset!D$3812,Rice_Osmancik_Cammeo_Dataset!D$3813)</f>
        <v>-0.74156552488923089</v>
      </c>
      <c r="D3134">
        <f>STANDARDIZE(Rice_Osmancik_Cammeo_Dataset!E3134,Rice_Osmancik_Cammeo_Dataset!E$3812,Rice_Osmancik_Cammeo_Dataset!E$3813)</f>
        <v>5.8296971956040652E-2</v>
      </c>
      <c r="E3134">
        <f>STANDARDIZE(Rice_Osmancik_Cammeo_Dataset!F3134,Rice_Osmancik_Cammeo_Dataset!F$3812,Rice_Osmancik_Cammeo_Dataset!F$3813)</f>
        <v>-0.80282739224845745</v>
      </c>
      <c r="F3134">
        <f>STANDARDIZE(Rice_Osmancik_Cammeo_Dataset!G3134,Rice_Osmancik_Cammeo_Dataset!G$3812,Rice_Osmancik_Cammeo_Dataset!G$3813)</f>
        <v>-0.51801425604557738</v>
      </c>
      <c r="G3134">
        <f>STANDARDIZE(Rice_Osmancik_Cammeo_Dataset!H3134,Rice_Osmancik_Cammeo_Dataset!H$3812,Rice_Osmancik_Cammeo_Dataset!H$3813)</f>
        <v>-0.46834401386002594</v>
      </c>
    </row>
    <row r="3135" spans="1:7" x14ac:dyDescent="0.3">
      <c r="A3135">
        <f>STANDARDIZE(Rice_Osmancik_Cammeo_Dataset!B3135,Rice_Osmancik_Cammeo_Dataset!B$3812,Rice_Osmancik_Cammeo_Dataset!B$3813)</f>
        <v>-1.2761306686240432</v>
      </c>
      <c r="B3135">
        <f>STANDARDIZE(Rice_Osmancik_Cammeo_Dataset!C3135,Rice_Osmancik_Cammeo_Dataset!C$3812,Rice_Osmancik_Cammeo_Dataset!C$3813)</f>
        <v>-1.4657435315745211</v>
      </c>
      <c r="C3135">
        <f>STANDARDIZE(Rice_Osmancik_Cammeo_Dataset!D3135,Rice_Osmancik_Cammeo_Dataset!D$3812,Rice_Osmancik_Cammeo_Dataset!D$3813)</f>
        <v>-1.7660089005683226</v>
      </c>
      <c r="D3135">
        <f>STANDARDIZE(Rice_Osmancik_Cammeo_Dataset!E3135,Rice_Osmancik_Cammeo_Dataset!E$3812,Rice_Osmancik_Cammeo_Dataset!E$3813)</f>
        <v>-0.10639801310654158</v>
      </c>
      <c r="E3135">
        <f>STANDARDIZE(Rice_Osmancik_Cammeo_Dataset!F3135,Rice_Osmancik_Cammeo_Dataset!F$3812,Rice_Osmancik_Cammeo_Dataset!F$3813)</f>
        <v>-2.2507435159886122</v>
      </c>
      <c r="F3135">
        <f>STANDARDIZE(Rice_Osmancik_Cammeo_Dataset!G3135,Rice_Osmancik_Cammeo_Dataset!G$3812,Rice_Osmancik_Cammeo_Dataset!G$3813)</f>
        <v>-1.2569116437953975</v>
      </c>
      <c r="G3135">
        <f>STANDARDIZE(Rice_Osmancik_Cammeo_Dataset!H3135,Rice_Osmancik_Cammeo_Dataset!H$3812,Rice_Osmancik_Cammeo_Dataset!H$3813)</f>
        <v>0.19624058154004878</v>
      </c>
    </row>
    <row r="3136" spans="1:7" x14ac:dyDescent="0.3">
      <c r="A3136">
        <f>STANDARDIZE(Rice_Osmancik_Cammeo_Dataset!B3136,Rice_Osmancik_Cammeo_Dataset!B$3812,Rice_Osmancik_Cammeo_Dataset!B$3813)</f>
        <v>-0.82241636926134631</v>
      </c>
      <c r="B3136">
        <f>STANDARDIZE(Rice_Osmancik_Cammeo_Dataset!C3136,Rice_Osmancik_Cammeo_Dataset!C$3812,Rice_Osmancik_Cammeo_Dataset!C$3813)</f>
        <v>-0.98918705312610322</v>
      </c>
      <c r="C3136">
        <f>STANDARDIZE(Rice_Osmancik_Cammeo_Dataset!D3136,Rice_Osmancik_Cammeo_Dataset!D$3812,Rice_Osmancik_Cammeo_Dataset!D$3813)</f>
        <v>-1.1789513944929273</v>
      </c>
      <c r="D3136">
        <f>STANDARDIZE(Rice_Osmancik_Cammeo_Dataset!E3136,Rice_Osmancik_Cammeo_Dataset!E$3812,Rice_Osmancik_Cammeo_Dataset!E$3813)</f>
        <v>-5.2310139583211679E-2</v>
      </c>
      <c r="E3136">
        <f>STANDARDIZE(Rice_Osmancik_Cammeo_Dataset!F3136,Rice_Osmancik_Cammeo_Dataset!F$3812,Rice_Osmancik_Cammeo_Dataset!F$3813)</f>
        <v>-1.3212978501843855</v>
      </c>
      <c r="F3136">
        <f>STANDARDIZE(Rice_Osmancik_Cammeo_Dataset!G3136,Rice_Osmancik_Cammeo_Dataset!G$3812,Rice_Osmancik_Cammeo_Dataset!G$3813)</f>
        <v>-0.86185759489945413</v>
      </c>
      <c r="G3136">
        <f>STANDARDIZE(Rice_Osmancik_Cammeo_Dataset!H3136,Rice_Osmancik_Cammeo_Dataset!H$3812,Rice_Osmancik_Cammeo_Dataset!H$3813)</f>
        <v>-0.31443518462884923</v>
      </c>
    </row>
    <row r="3137" spans="1:7" x14ac:dyDescent="0.3">
      <c r="A3137">
        <f>STANDARDIZE(Rice_Osmancik_Cammeo_Dataset!B3137,Rice_Osmancik_Cammeo_Dataset!B$3812,Rice_Osmancik_Cammeo_Dataset!B$3813)</f>
        <v>-0.91650724813681661</v>
      </c>
      <c r="B3137">
        <f>STANDARDIZE(Rice_Osmancik_Cammeo_Dataset!C3137,Rice_Osmancik_Cammeo_Dataset!C$3812,Rice_Osmancik_Cammeo_Dataset!C$3813)</f>
        <v>-0.82788157071545543</v>
      </c>
      <c r="C3137">
        <f>STANDARDIZE(Rice_Osmancik_Cammeo_Dataset!D3137,Rice_Osmancik_Cammeo_Dataset!D$3812,Rice_Osmancik_Cammeo_Dataset!D$3813)</f>
        <v>-0.77911548281235343</v>
      </c>
      <c r="D3137">
        <f>STANDARDIZE(Rice_Osmancik_Cammeo_Dataset!E3137,Rice_Osmancik_Cammeo_Dataset!E$3812,Rice_Osmancik_Cammeo_Dataset!E$3813)</f>
        <v>-0.86883184179627726</v>
      </c>
      <c r="E3137">
        <f>STANDARDIZE(Rice_Osmancik_Cammeo_Dataset!F3137,Rice_Osmancik_Cammeo_Dataset!F$3812,Rice_Osmancik_Cammeo_Dataset!F$3813)</f>
        <v>-5.7089116036155935E-2</v>
      </c>
      <c r="F3137">
        <f>STANDARDIZE(Rice_Osmancik_Cammeo_Dataset!G3137,Rice_Osmancik_Cammeo_Dataset!G$3812,Rice_Osmancik_Cammeo_Dataset!G$3813)</f>
        <v>-0.90912901955366954</v>
      </c>
      <c r="G3137">
        <f>STANDARDIZE(Rice_Osmancik_Cammeo_Dataset!H3137,Rice_Osmancik_Cammeo_Dataset!H$3812,Rice_Osmancik_Cammeo_Dataset!H$3813)</f>
        <v>-1.0230819247592065</v>
      </c>
    </row>
    <row r="3138" spans="1:7" x14ac:dyDescent="0.3">
      <c r="A3138">
        <f>STANDARDIZE(Rice_Osmancik_Cammeo_Dataset!B3138,Rice_Osmancik_Cammeo_Dataset!B$3812,Rice_Osmancik_Cammeo_Dataset!B$3813)</f>
        <v>0.13869598244207645</v>
      </c>
      <c r="B3138">
        <f>STANDARDIZE(Rice_Osmancik_Cammeo_Dataset!C3138,Rice_Osmancik_Cammeo_Dataset!C$3812,Rice_Osmancik_Cammeo_Dataset!C$3813)</f>
        <v>0.22391755119118328</v>
      </c>
      <c r="C3138">
        <f>STANDARDIZE(Rice_Osmancik_Cammeo_Dataset!D3138,Rice_Osmancik_Cammeo_Dataset!D$3812,Rice_Osmancik_Cammeo_Dataset!D$3813)</f>
        <v>-0.16765081016031799</v>
      </c>
      <c r="D3138">
        <f>STANDARDIZE(Rice_Osmancik_Cammeo_Dataset!E3138,Rice_Osmancik_Cammeo_Dataset!E$3812,Rice_Osmancik_Cammeo_Dataset!E$3813)</f>
        <v>0.53655275896857391</v>
      </c>
      <c r="E3138">
        <f>STANDARDIZE(Rice_Osmancik_Cammeo_Dataset!F3138,Rice_Osmancik_Cammeo_Dataset!F$3812,Rice_Osmancik_Cammeo_Dataset!F$3813)</f>
        <v>-0.48668358693422753</v>
      </c>
      <c r="F3138">
        <f>STANDARDIZE(Rice_Osmancik_Cammeo_Dataset!G3138,Rice_Osmancik_Cammeo_Dataset!G$3812,Rice_Osmancik_Cammeo_Dataset!G$3813)</f>
        <v>0.13872089361477302</v>
      </c>
      <c r="G3138">
        <f>STANDARDIZE(Rice_Osmancik_Cammeo_Dataset!H3138,Rice_Osmancik_Cammeo_Dataset!H$3812,Rice_Osmancik_Cammeo_Dataset!H$3813)</f>
        <v>0.85150466511742651</v>
      </c>
    </row>
    <row r="3139" spans="1:7" x14ac:dyDescent="0.3">
      <c r="A3139">
        <f>STANDARDIZE(Rice_Osmancik_Cammeo_Dataset!B3139,Rice_Osmancik_Cammeo_Dataset!B$3812,Rice_Osmancik_Cammeo_Dataset!B$3813)</f>
        <v>-0.20765081096456239</v>
      </c>
      <c r="B3139">
        <f>STANDARDIZE(Rice_Osmancik_Cammeo_Dataset!C3139,Rice_Osmancik_Cammeo_Dataset!C$3812,Rice_Osmancik_Cammeo_Dataset!C$3813)</f>
        <v>-0.49439911327402219</v>
      </c>
      <c r="C3139">
        <f>STANDARDIZE(Rice_Osmancik_Cammeo_Dataset!D3139,Rice_Osmancik_Cammeo_Dataset!D$3812,Rice_Osmancik_Cammeo_Dataset!D$3813)</f>
        <v>-0.79305581396241498</v>
      </c>
      <c r="D3139">
        <f>STANDARDIZE(Rice_Osmancik_Cammeo_Dataset!E3139,Rice_Osmancik_Cammeo_Dataset!E$3812,Rice_Osmancik_Cammeo_Dataset!E$3813)</f>
        <v>0.7508829982427504</v>
      </c>
      <c r="E3139">
        <f>STANDARDIZE(Rice_Osmancik_Cammeo_Dataset!F3139,Rice_Osmancik_Cammeo_Dataset!F$3812,Rice_Osmancik_Cammeo_Dataset!F$3813)</f>
        <v>-1.5123321187695737</v>
      </c>
      <c r="F3139">
        <f>STANDARDIZE(Rice_Osmancik_Cammeo_Dataset!G3139,Rice_Osmancik_Cammeo_Dataset!G$3812,Rice_Osmancik_Cammeo_Dataset!G$3813)</f>
        <v>-0.22988366767702606</v>
      </c>
      <c r="G3139">
        <f>STANDARDIZE(Rice_Osmancik_Cammeo_Dataset!H3139,Rice_Osmancik_Cammeo_Dataset!H$3812,Rice_Osmancik_Cammeo_Dataset!H$3813)</f>
        <v>0.31836104816877842</v>
      </c>
    </row>
    <row r="3140" spans="1:7" x14ac:dyDescent="0.3">
      <c r="A3140">
        <f>STANDARDIZE(Rice_Osmancik_Cammeo_Dataset!B3140,Rice_Osmancik_Cammeo_Dataset!B$3812,Rice_Osmancik_Cammeo_Dataset!B$3813)</f>
        <v>-0.4829965117228403</v>
      </c>
      <c r="B3140">
        <f>STANDARDIZE(Rice_Osmancik_Cammeo_Dataset!C3140,Rice_Osmancik_Cammeo_Dataset!C$3812,Rice_Osmancik_Cammeo_Dataset!C$3813)</f>
        <v>-0.71742374218013294</v>
      </c>
      <c r="C3140">
        <f>STANDARDIZE(Rice_Osmancik_Cammeo_Dataset!D3140,Rice_Osmancik_Cammeo_Dataset!D$3812,Rice_Osmancik_Cammeo_Dataset!D$3813)</f>
        <v>-1.2241374462371615</v>
      </c>
      <c r="D3140">
        <f>STANDARDIZE(Rice_Osmancik_Cammeo_Dataset!E3140,Rice_Osmancik_Cammeo_Dataset!E$3812,Rice_Osmancik_Cammeo_Dataset!E$3813)</f>
        <v>1.0365763152718532</v>
      </c>
      <c r="E3140">
        <f>STANDARDIZE(Rice_Osmancik_Cammeo_Dataset!F3140,Rice_Osmancik_Cammeo_Dataset!F$3812,Rice_Osmancik_Cammeo_Dataset!F$3813)</f>
        <v>-2.5166728610512417</v>
      </c>
      <c r="F3140">
        <f>STANDARDIZE(Rice_Osmancik_Cammeo_Dataset!G3140,Rice_Osmancik_Cammeo_Dataset!G$3812,Rice_Osmancik_Cammeo_Dataset!G$3813)</f>
        <v>-0.47074283139136192</v>
      </c>
      <c r="G3140">
        <f>STANDARDIZE(Rice_Osmancik_Cammeo_Dataset!H3140,Rice_Osmancik_Cammeo_Dataset!H$3812,Rice_Osmancik_Cammeo_Dataset!H$3813)</f>
        <v>1.4414256174986737</v>
      </c>
    </row>
    <row r="3141" spans="1:7" x14ac:dyDescent="0.3">
      <c r="A3141">
        <f>STANDARDIZE(Rice_Osmancik_Cammeo_Dataset!B3141,Rice_Osmancik_Cammeo_Dataset!B$3812,Rice_Osmancik_Cammeo_Dataset!B$3813)</f>
        <v>-0.37101104852136041</v>
      </c>
      <c r="B3141">
        <f>STANDARDIZE(Rice_Osmancik_Cammeo_Dataset!C3141,Rice_Osmancik_Cammeo_Dataset!C$3812,Rice_Osmancik_Cammeo_Dataset!C$3813)</f>
        <v>-0.19698778996966809</v>
      </c>
      <c r="C3141">
        <f>STANDARDIZE(Rice_Osmancik_Cammeo_Dataset!D3141,Rice_Osmancik_Cammeo_Dataset!D$3812,Rice_Osmancik_Cammeo_Dataset!D$3813)</f>
        <v>-0.22131072231758114</v>
      </c>
      <c r="D3141">
        <f>STANDARDIZE(Rice_Osmancik_Cammeo_Dataset!E3141,Rice_Osmancik_Cammeo_Dataset!E$3812,Rice_Osmancik_Cammeo_Dataset!E$3813)</f>
        <v>-0.37798382367396999</v>
      </c>
      <c r="E3141">
        <f>STANDARDIZE(Rice_Osmancik_Cammeo_Dataset!F3141,Rice_Osmancik_Cammeo_Dataset!F$3812,Rice_Osmancik_Cammeo_Dataset!F$3813)</f>
        <v>0.17236903535074732</v>
      </c>
      <c r="F3141">
        <f>STANDARDIZE(Rice_Osmancik_Cammeo_Dataset!G3141,Rice_Osmancik_Cammeo_Dataset!G$3812,Rice_Osmancik_Cammeo_Dataset!G$3813)</f>
        <v>-0.32611478215167894</v>
      </c>
      <c r="G3141">
        <f>STANDARDIZE(Rice_Osmancik_Cammeo_Dataset!H3141,Rice_Osmancik_Cammeo_Dataset!H$3812,Rice_Osmancik_Cammeo_Dataset!H$3813)</f>
        <v>-0.19299689488795402</v>
      </c>
    </row>
    <row r="3142" spans="1:7" x14ac:dyDescent="0.3">
      <c r="A3142">
        <f>STANDARDIZE(Rice_Osmancik_Cammeo_Dataset!B3142,Rice_Osmancik_Cammeo_Dataset!B$3812,Rice_Osmancik_Cammeo_Dataset!B$3813)</f>
        <v>5.2109284090416728E-2</v>
      </c>
      <c r="B3142">
        <f>STANDARDIZE(Rice_Osmancik_Cammeo_Dataset!C3142,Rice_Osmancik_Cammeo_Dataset!C$3812,Rice_Osmancik_Cammeo_Dataset!C$3813)</f>
        <v>-8.060169304318919E-2</v>
      </c>
      <c r="C3142">
        <f>STANDARDIZE(Rice_Osmancik_Cammeo_Dataset!D3142,Rice_Osmancik_Cammeo_Dataset!D$3812,Rice_Osmancik_Cammeo_Dataset!D$3813)</f>
        <v>-0.46059540027170981</v>
      </c>
      <c r="D3142">
        <f>STANDARDIZE(Rice_Osmancik_Cammeo_Dataset!E3142,Rice_Osmancik_Cammeo_Dataset!E$3812,Rice_Osmancik_Cammeo_Dataset!E$3813)</f>
        <v>0.91641684400102441</v>
      </c>
      <c r="E3142">
        <f>STANDARDIZE(Rice_Osmancik_Cammeo_Dataset!F3142,Rice_Osmancik_Cammeo_Dataset!F$3812,Rice_Osmancik_Cammeo_Dataset!F$3813)</f>
        <v>-1.1862988878817877</v>
      </c>
      <c r="F3142">
        <f>STANDARDIZE(Rice_Osmancik_Cammeo_Dataset!G3142,Rice_Osmancik_Cammeo_Dataset!G$3812,Rice_Osmancik_Cammeo_Dataset!G$3813)</f>
        <v>0.12240099700796055</v>
      </c>
      <c r="G3142">
        <f>STANDARDIZE(Rice_Osmancik_Cammeo_Dataset!H3142,Rice_Osmancik_Cammeo_Dataset!H$3812,Rice_Osmancik_Cammeo_Dataset!H$3813)</f>
        <v>-0.16662813441589278</v>
      </c>
    </row>
    <row r="3143" spans="1:7" x14ac:dyDescent="0.3">
      <c r="A3143">
        <f>STANDARDIZE(Rice_Osmancik_Cammeo_Dataset!B3143,Rice_Osmancik_Cammeo_Dataset!B$3812,Rice_Osmancik_Cammeo_Dataset!B$3813)</f>
        <v>-1.1347057279829991</v>
      </c>
      <c r="B3143">
        <f>STANDARDIZE(Rice_Osmancik_Cammeo_Dataset!C3143,Rice_Osmancik_Cammeo_Dataset!C$3812,Rice_Osmancik_Cammeo_Dataset!C$3813)</f>
        <v>-1.2633953997122149</v>
      </c>
      <c r="C3143">
        <f>STANDARDIZE(Rice_Osmancik_Cammeo_Dataset!D3143,Rice_Osmancik_Cammeo_Dataset!D$3812,Rice_Osmancik_Cammeo_Dataset!D$3813)</f>
        <v>-1.6090658348567544</v>
      </c>
      <c r="D3143">
        <f>STANDARDIZE(Rice_Osmancik_Cammeo_Dataset!E3143,Rice_Osmancik_Cammeo_Dataset!E$3812,Rice_Osmancik_Cammeo_Dataset!E$3813)</f>
        <v>-7.7390742859483608E-2</v>
      </c>
      <c r="E3143">
        <f>STANDARDIZE(Rice_Osmancik_Cammeo_Dataset!F3143,Rice_Osmancik_Cammeo_Dataset!F$3812,Rice_Osmancik_Cammeo_Dataset!F$3813)</f>
        <v>-1.9986891438065426</v>
      </c>
      <c r="F3143">
        <f>STANDARDIZE(Rice_Osmancik_Cammeo_Dataset!G3143,Rice_Osmancik_Cammeo_Dataset!G$3812,Rice_Osmancik_Cammeo_Dataset!G$3813)</f>
        <v>-1.104405023780012</v>
      </c>
      <c r="G3143">
        <f>STANDARDIZE(Rice_Osmancik_Cammeo_Dataset!H3143,Rice_Osmancik_Cammeo_Dataset!H$3812,Rice_Osmancik_Cammeo_Dataset!H$3813)</f>
        <v>0.31191046377352055</v>
      </c>
    </row>
    <row r="3144" spans="1:7" x14ac:dyDescent="0.3">
      <c r="A3144">
        <f>STANDARDIZE(Rice_Osmancik_Cammeo_Dataset!B3144,Rice_Osmancik_Cammeo_Dataset!B$3812,Rice_Osmancik_Cammeo_Dataset!B$3813)</f>
        <v>-0.54014373263493565</v>
      </c>
      <c r="B3144">
        <f>STANDARDIZE(Rice_Osmancik_Cammeo_Dataset!C3144,Rice_Osmancik_Cammeo_Dataset!C$3812,Rice_Osmancik_Cammeo_Dataset!C$3813)</f>
        <v>-0.36846263169425597</v>
      </c>
      <c r="C3144">
        <f>STANDARDIZE(Rice_Osmancik_Cammeo_Dataset!D3144,Rice_Osmancik_Cammeo_Dataset!D$3812,Rice_Osmancik_Cammeo_Dataset!D$3813)</f>
        <v>-0.70450790787555462</v>
      </c>
      <c r="D3144">
        <f>STANDARDIZE(Rice_Osmancik_Cammeo_Dataset!E3144,Rice_Osmancik_Cammeo_Dataset!E$3812,Rice_Osmancik_Cammeo_Dataset!E$3813)</f>
        <v>-2.1167103374424026E-2</v>
      </c>
      <c r="E3144">
        <f>STANDARDIZE(Rice_Osmancik_Cammeo_Dataset!F3144,Rice_Osmancik_Cammeo_Dataset!F$3812,Rice_Osmancik_Cammeo_Dataset!F$3813)</f>
        <v>-0.68423159124027277</v>
      </c>
      <c r="F3144">
        <f>STANDARDIZE(Rice_Osmancik_Cammeo_Dataset!G3144,Rice_Osmancik_Cammeo_Dataset!G$3812,Rice_Osmancik_Cammeo_Dataset!G$3813)</f>
        <v>-0.49325303360765499</v>
      </c>
      <c r="G3144">
        <f>STANDARDIZE(Rice_Osmancik_Cammeo_Dataset!H3144,Rice_Osmancik_Cammeo_Dataset!H$3812,Rice_Osmancik_Cammeo_Dataset!H$3813)</f>
        <v>-0.31673097223213814</v>
      </c>
    </row>
    <row r="3145" spans="1:7" x14ac:dyDescent="0.3">
      <c r="A3145">
        <f>STANDARDIZE(Rice_Osmancik_Cammeo_Dataset!B3145,Rice_Osmancik_Cammeo_Dataset!B$3812,Rice_Osmancik_Cammeo_Dataset!B$3813)</f>
        <v>-0.44432111979243227</v>
      </c>
      <c r="B3145">
        <f>STANDARDIZE(Rice_Osmancik_Cammeo_Dataset!C3145,Rice_Osmancik_Cammeo_Dataset!C$3812,Rice_Osmancik_Cammeo_Dataset!C$3813)</f>
        <v>-0.93996999454795505</v>
      </c>
      <c r="C3145">
        <f>STANDARDIZE(Rice_Osmancik_Cammeo_Dataset!D3145,Rice_Osmancik_Cammeo_Dataset!D$3812,Rice_Osmancik_Cammeo_Dataset!D$3813)</f>
        <v>-1.3008298182043689</v>
      </c>
      <c r="D3145">
        <f>STANDARDIZE(Rice_Osmancik_Cammeo_Dataset!E3145,Rice_Osmancik_Cammeo_Dataset!E$3812,Rice_Osmancik_Cammeo_Dataset!E$3813)</f>
        <v>1.0754315437813506</v>
      </c>
      <c r="E3145">
        <f>STANDARDIZE(Rice_Osmancik_Cammeo_Dataset!F3145,Rice_Osmancik_Cammeo_Dataset!F$3812,Rice_Osmancik_Cammeo_Dataset!F$3813)</f>
        <v>-2.7014224483585041</v>
      </c>
      <c r="F3145">
        <f>STANDARDIZE(Rice_Osmancik_Cammeo_Dataset!G3145,Rice_Osmancik_Cammeo_Dataset!G$3812,Rice_Osmancik_Cammeo_Dataset!G$3813)</f>
        <v>-0.46117599544943738</v>
      </c>
      <c r="G3145">
        <f>STANDARDIZE(Rice_Osmancik_Cammeo_Dataset!H3145,Rice_Osmancik_Cammeo_Dataset!H$3812,Rice_Osmancik_Cammeo_Dataset!H$3813)</f>
        <v>1.3019721473884407</v>
      </c>
    </row>
    <row r="3146" spans="1:7" x14ac:dyDescent="0.3">
      <c r="A3146">
        <f>STANDARDIZE(Rice_Osmancik_Cammeo_Dataset!B3146,Rice_Osmancik_Cammeo_Dataset!B$3812,Rice_Osmancik_Cammeo_Dataset!B$3813)</f>
        <v>-1.4319867256570307</v>
      </c>
      <c r="B3146">
        <f>STANDARDIZE(Rice_Osmancik_Cammeo_Dataset!C3146,Rice_Osmancik_Cammeo_Dataset!C$3812,Rice_Osmancik_Cammeo_Dataset!C$3813)</f>
        <v>-1.3841357519038684</v>
      </c>
      <c r="C3146">
        <f>STANDARDIZE(Rice_Osmancik_Cammeo_Dataset!D3146,Rice_Osmancik_Cammeo_Dataset!D$3812,Rice_Osmancik_Cammeo_Dataset!D$3813)</f>
        <v>-1.6362145445081979</v>
      </c>
      <c r="D3146">
        <f>STANDARDIZE(Rice_Osmancik_Cammeo_Dataset!E3146,Rice_Osmancik_Cammeo_Dataset!E$3812,Rice_Osmancik_Cammeo_Dataset!E$3813)</f>
        <v>-0.69544066752168965</v>
      </c>
      <c r="E3146">
        <f>STANDARDIZE(Rice_Osmancik_Cammeo_Dataset!F3146,Rice_Osmancik_Cammeo_Dataset!F$3812,Rice_Osmancik_Cammeo_Dataset!F$3813)</f>
        <v>-1.3919897776340386</v>
      </c>
      <c r="F3146">
        <f>STANDARDIZE(Rice_Osmancik_Cammeo_Dataset!G3146,Rice_Osmancik_Cammeo_Dataset!G$3812,Rice_Osmancik_Cammeo_Dataset!G$3813)</f>
        <v>-1.3863453065390827</v>
      </c>
      <c r="G3146">
        <f>STANDARDIZE(Rice_Osmancik_Cammeo_Dataset!H3146,Rice_Osmancik_Cammeo_Dataset!H$3812,Rice_Osmancik_Cammeo_Dataset!H$3813)</f>
        <v>-0.59116131954951856</v>
      </c>
    </row>
    <row r="3147" spans="1:7" x14ac:dyDescent="0.3">
      <c r="A3147">
        <f>STANDARDIZE(Rice_Osmancik_Cammeo_Dataset!B3147,Rice_Osmancik_Cammeo_Dataset!B$3812,Rice_Osmancik_Cammeo_Dataset!B$3813)</f>
        <v>-0.26710701049936875</v>
      </c>
      <c r="B3147">
        <f>STANDARDIZE(Rice_Osmancik_Cammeo_Dataset!C3147,Rice_Osmancik_Cammeo_Dataset!C$3812,Rice_Osmancik_Cammeo_Dataset!C$3813)</f>
        <v>-0.44619367533239823</v>
      </c>
      <c r="C3147">
        <f>STANDARDIZE(Rice_Osmancik_Cammeo_Dataset!D3147,Rice_Osmancik_Cammeo_Dataset!D$3812,Rice_Osmancik_Cammeo_Dataset!D$3813)</f>
        <v>-0.82186693936671407</v>
      </c>
      <c r="D3147">
        <f>STANDARDIZE(Rice_Osmancik_Cammeo_Dataset!E3147,Rice_Osmancik_Cammeo_Dataset!E$3812,Rice_Osmancik_Cammeo_Dataset!E$3813)</f>
        <v>0.70032366574098137</v>
      </c>
      <c r="E3147">
        <f>STANDARDIZE(Rice_Osmancik_Cammeo_Dataset!F3147,Rice_Osmancik_Cammeo_Dataset!F$3812,Rice_Osmancik_Cammeo_Dataset!F$3813)</f>
        <v>-1.5074475327740653</v>
      </c>
      <c r="F3147">
        <f>STANDARDIZE(Rice_Osmancik_Cammeo_Dataset!G3147,Rice_Osmancik_Cammeo_Dataset!G$3812,Rice_Osmancik_Cammeo_Dataset!G$3813)</f>
        <v>-0.25970968561361435</v>
      </c>
      <c r="G3147">
        <f>STANDARDIZE(Rice_Osmancik_Cammeo_Dataset!H3147,Rice_Osmancik_Cammeo_Dataset!H$3812,Rice_Osmancik_Cammeo_Dataset!H$3813)</f>
        <v>-0.56264879505663834</v>
      </c>
    </row>
    <row r="3148" spans="1:7" x14ac:dyDescent="0.3">
      <c r="A3148">
        <f>STANDARDIZE(Rice_Osmancik_Cammeo_Dataset!B3148,Rice_Osmancik_Cammeo_Dataset!B$3812,Rice_Osmancik_Cammeo_Dataset!B$3813)</f>
        <v>0.87641465239821714</v>
      </c>
      <c r="B3148">
        <f>STANDARDIZE(Rice_Osmancik_Cammeo_Dataset!C3148,Rice_Osmancik_Cammeo_Dataset!C$3812,Rice_Osmancik_Cammeo_Dataset!C$3813)</f>
        <v>1.0246572929756299</v>
      </c>
      <c r="C3148">
        <f>STANDARDIZE(Rice_Osmancik_Cammeo_Dataset!D3148,Rice_Osmancik_Cammeo_Dataset!D$3812,Rice_Osmancik_Cammeo_Dataset!D$3813)</f>
        <v>0.53677359786482459</v>
      </c>
      <c r="D3148">
        <f>STANDARDIZE(Rice_Osmancik_Cammeo_Dataset!E3148,Rice_Osmancik_Cammeo_Dataset!E$3812,Rice_Osmancik_Cammeo_Dataset!E$3813)</f>
        <v>1.0857761608366361</v>
      </c>
      <c r="E3148">
        <f>STANDARDIZE(Rice_Osmancik_Cammeo_Dataset!F3148,Rice_Osmancik_Cammeo_Dataset!F$3812,Rice_Osmancik_Cammeo_Dataset!F$3813)</f>
        <v>-0.12586557570679646</v>
      </c>
      <c r="F3148">
        <f>STANDARDIZE(Rice_Osmancik_Cammeo_Dataset!G3148,Rice_Osmancik_Cammeo_Dataset!G$3812,Rice_Osmancik_Cammeo_Dataset!G$3813)</f>
        <v>0.99523408794472445</v>
      </c>
      <c r="G3148">
        <f>STANDARDIZE(Rice_Osmancik_Cammeo_Dataset!H3148,Rice_Osmancik_Cammeo_Dataset!H$3812,Rice_Osmancik_Cammeo_Dataset!H$3813)</f>
        <v>-0.88366703931457502</v>
      </c>
    </row>
    <row r="3149" spans="1:7" x14ac:dyDescent="0.3">
      <c r="A3149">
        <f>STANDARDIZE(Rice_Osmancik_Cammeo_Dataset!B3149,Rice_Osmancik_Cammeo_Dataset!B$3812,Rice_Osmancik_Cammeo_Dataset!B$3813)</f>
        <v>-1.2530408823969339</v>
      </c>
      <c r="B3149">
        <f>STANDARDIZE(Rice_Osmancik_Cammeo_Dataset!C3149,Rice_Osmancik_Cammeo_Dataset!C$3812,Rice_Osmancik_Cammeo_Dataset!C$3813)</f>
        <v>-1.0319151654348857</v>
      </c>
      <c r="C3149">
        <f>STANDARDIZE(Rice_Osmancik_Cammeo_Dataset!D3149,Rice_Osmancik_Cammeo_Dataset!D$3812,Rice_Osmancik_Cammeo_Dataset!D$3813)</f>
        <v>-1.1196273756385342</v>
      </c>
      <c r="D3149">
        <f>STANDARDIZE(Rice_Osmancik_Cammeo_Dataset!E3149,Rice_Osmancik_Cammeo_Dataset!E$3812,Rice_Osmancik_Cammeo_Dataset!E$3813)</f>
        <v>-1.0805682705383781</v>
      </c>
      <c r="E3149">
        <f>STANDARDIZE(Rice_Osmancik_Cammeo_Dataset!F3149,Rice_Osmancik_Cammeo_Dataset!F$3812,Rice_Osmancik_Cammeo_Dataset!F$3813)</f>
        <v>-0.28992582045629495</v>
      </c>
      <c r="F3149">
        <f>STANDARDIZE(Rice_Osmancik_Cammeo_Dataset!G3149,Rice_Osmancik_Cammeo_Dataset!G$3812,Rice_Osmancik_Cammeo_Dataset!G$3813)</f>
        <v>-1.2377779719115485</v>
      </c>
      <c r="G3149">
        <f>STANDARDIZE(Rice_Osmancik_Cammeo_Dataset!H3149,Rice_Osmancik_Cammeo_Dataset!H$3812,Rice_Osmancik_Cammeo_Dataset!H$3813)</f>
        <v>-1.0398708844557287</v>
      </c>
    </row>
    <row r="3150" spans="1:7" x14ac:dyDescent="0.3">
      <c r="A3150">
        <f>STANDARDIZE(Rice_Osmancik_Cammeo_Dataset!B3150,Rice_Osmancik_Cammeo_Dataset!B$3812,Rice_Osmancik_Cammeo_Dataset!B$3813)</f>
        <v>-0.45240254497192051</v>
      </c>
      <c r="B3150">
        <f>STANDARDIZE(Rice_Osmancik_Cammeo_Dataset!C3150,Rice_Osmancik_Cammeo_Dataset!C$3812,Rice_Osmancik_Cammeo_Dataset!C$3813)</f>
        <v>-0.54496557090461861</v>
      </c>
      <c r="C3150">
        <f>STANDARDIZE(Rice_Osmancik_Cammeo_Dataset!D3150,Rice_Osmancik_Cammeo_Dataset!D$3812,Rice_Osmancik_Cammeo_Dataset!D$3813)</f>
        <v>-0.95423493538509929</v>
      </c>
      <c r="D3150">
        <f>STANDARDIZE(Rice_Osmancik_Cammeo_Dataset!E3150,Rice_Osmancik_Cammeo_Dataset!E$3812,Rice_Osmancik_Cammeo_Dataset!E$3813)</f>
        <v>0.5051367601524579</v>
      </c>
      <c r="E3150">
        <f>STANDARDIZE(Rice_Osmancik_Cammeo_Dataset!F3150,Rice_Osmancik_Cammeo_Dataset!F$3812,Rice_Osmancik_Cammeo_Dataset!F$3813)</f>
        <v>-1.5205637628124151</v>
      </c>
      <c r="F3150">
        <f>STANDARDIZE(Rice_Osmancik_Cammeo_Dataset!G3150,Rice_Osmancik_Cammeo_Dataset!G$3812,Rice_Osmancik_Cammeo_Dataset!G$3813)</f>
        <v>-0.43247548762366372</v>
      </c>
      <c r="G3150">
        <f>STANDARDIZE(Rice_Osmancik_Cammeo_Dataset!H3150,Rice_Osmancik_Cammeo_Dataset!H$3812,Rice_Osmancik_Cammeo_Dataset!H$3813)</f>
        <v>-0.41885069159967714</v>
      </c>
    </row>
    <row r="3151" spans="1:7" x14ac:dyDescent="0.3">
      <c r="A3151">
        <f>STANDARDIZE(Rice_Osmancik_Cammeo_Dataset!B3151,Rice_Osmancik_Cammeo_Dataset!B$3812,Rice_Osmancik_Cammeo_Dataset!B$3813)</f>
        <v>-0.99039456406356619</v>
      </c>
      <c r="B3151">
        <f>STANDARDIZE(Rice_Osmancik_Cammeo_Dataset!C3151,Rice_Osmancik_Cammeo_Dataset!C$3812,Rice_Osmancik_Cammeo_Dataset!C$3813)</f>
        <v>-0.9308113985649149</v>
      </c>
      <c r="C3151">
        <f>STANDARDIZE(Rice_Osmancik_Cammeo_Dataset!D3151,Rice_Osmancik_Cammeo_Dataset!D$3812,Rice_Osmancik_Cammeo_Dataset!D$3813)</f>
        <v>-0.68223451007164837</v>
      </c>
      <c r="D3151">
        <f>STANDARDIZE(Rice_Osmancik_Cammeo_Dataset!E3151,Rice_Osmancik_Cammeo_Dataset!E$3812,Rice_Osmancik_Cammeo_Dataset!E$3813)</f>
        <v>-1.167831087288949</v>
      </c>
      <c r="E3151">
        <f>STANDARDIZE(Rice_Osmancik_Cammeo_Dataset!F3151,Rice_Osmancik_Cammeo_Dataset!F$3812,Rice_Osmancik_Cammeo_Dataset!F$3813)</f>
        <v>0.29172644238167827</v>
      </c>
      <c r="F3151">
        <f>STANDARDIZE(Rice_Osmancik_Cammeo_Dataset!G3151,Rice_Osmancik_Cammeo_Dataset!G$3812,Rice_Osmancik_Cammeo_Dataset!G$3813)</f>
        <v>-1.0396881924081693</v>
      </c>
      <c r="G3151">
        <f>STANDARDIZE(Rice_Osmancik_Cammeo_Dataset!H3151,Rice_Osmancik_Cammeo_Dataset!H$3812,Rice_Osmancik_Cammeo_Dataset!H$3813)</f>
        <v>-1.0477390694651854</v>
      </c>
    </row>
    <row r="3152" spans="1:7" x14ac:dyDescent="0.3">
      <c r="A3152">
        <f>STANDARDIZE(Rice_Osmancik_Cammeo_Dataset!B3152,Rice_Osmancik_Cammeo_Dataset!B$3812,Rice_Osmancik_Cammeo_Dataset!B$3813)</f>
        <v>7.1735602383459593E-2</v>
      </c>
      <c r="B3152">
        <f>STANDARDIZE(Rice_Osmancik_Cammeo_Dataset!C3152,Rice_Osmancik_Cammeo_Dataset!C$3812,Rice_Osmancik_Cammeo_Dataset!C$3813)</f>
        <v>-0.29531045739482176</v>
      </c>
      <c r="C3152">
        <f>STANDARDIZE(Rice_Osmancik_Cammeo_Dataset!D3152,Rice_Osmancik_Cammeo_Dataset!D$3812,Rice_Osmancik_Cammeo_Dataset!D$3813)</f>
        <v>-0.55281881051914405</v>
      </c>
      <c r="D3152">
        <f>STANDARDIZE(Rice_Osmancik_Cammeo_Dataset!E3152,Rice_Osmancik_Cammeo_Dataset!E$3812,Rice_Osmancik_Cammeo_Dataset!E$3813)</f>
        <v>1.0256245228558765</v>
      </c>
      <c r="E3152">
        <f>STANDARDIZE(Rice_Osmancik_Cammeo_Dataset!F3152,Rice_Osmancik_Cammeo_Dataset!F$3812,Rice_Osmancik_Cammeo_Dataset!F$3813)</f>
        <v>-1.4157942606156673</v>
      </c>
      <c r="F3152">
        <f>STANDARDIZE(Rice_Osmancik_Cammeo_Dataset!G3152,Rice_Osmancik_Cammeo_Dataset!G$3812,Rice_Osmancik_Cammeo_Dataset!G$3813)</f>
        <v>5.1493860026637368E-2</v>
      </c>
      <c r="G3152">
        <f>STANDARDIZE(Rice_Osmancik_Cammeo_Dataset!H3152,Rice_Osmancik_Cammeo_Dataset!H$3812,Rice_Osmancik_Cammeo_Dataset!H$3813)</f>
        <v>1.7122853398612918</v>
      </c>
    </row>
    <row r="3153" spans="1:7" x14ac:dyDescent="0.3">
      <c r="A3153">
        <f>STANDARDIZE(Rice_Osmancik_Cammeo_Dataset!B3153,Rice_Osmancik_Cammeo_Dataset!B$3812,Rice_Osmancik_Cammeo_Dataset!B$3813)</f>
        <v>-8.9892901206305192E-2</v>
      </c>
      <c r="B3153">
        <f>STANDARDIZE(Rice_Osmancik_Cammeo_Dataset!C3153,Rice_Osmancik_Cammeo_Dataset!C$3812,Rice_Osmancik_Cammeo_Dataset!C$3813)</f>
        <v>7.6081972392197132E-3</v>
      </c>
      <c r="C3153">
        <f>STANDARDIZE(Rice_Osmancik_Cammeo_Dataset!D3153,Rice_Osmancik_Cammeo_Dataset!D$3812,Rice_Osmancik_Cammeo_Dataset!D$3813)</f>
        <v>-0.10461455833860714</v>
      </c>
      <c r="D3153">
        <f>STANDARDIZE(Rice_Osmancik_Cammeo_Dataset!E3153,Rice_Osmancik_Cammeo_Dataset!E$3812,Rice_Osmancik_Cammeo_Dataset!E$3813)</f>
        <v>4.5667458148680312E-2</v>
      </c>
      <c r="E3153">
        <f>STANDARDIZE(Rice_Osmancik_Cammeo_Dataset!F3153,Rice_Osmancik_Cammeo_Dataset!F$3812,Rice_Osmancik_Cammeo_Dataset!F$3813)</f>
        <v>-2.6911193179965463E-2</v>
      </c>
      <c r="F3153">
        <f>STANDARDIZE(Rice_Osmancik_Cammeo_Dataset!G3153,Rice_Osmancik_Cammeo_Dataset!G$3812,Rice_Osmancik_Cammeo_Dataset!G$3813)</f>
        <v>-7.6251537550825824E-2</v>
      </c>
      <c r="G3153">
        <f>STANDARDIZE(Rice_Osmancik_Cammeo_Dataset!H3153,Rice_Osmancik_Cammeo_Dataset!H$3812,Rice_Osmancik_Cammeo_Dataset!H$3813)</f>
        <v>-1.1731129950974331</v>
      </c>
    </row>
    <row r="3154" spans="1:7" x14ac:dyDescent="0.3">
      <c r="A3154">
        <f>STANDARDIZE(Rice_Osmancik_Cammeo_Dataset!B3154,Rice_Osmancik_Cammeo_Dataset!B$3812,Rice_Osmancik_Cammeo_Dataset!B$3813)</f>
        <v>-0.49280967086936173</v>
      </c>
      <c r="B3154">
        <f>STANDARDIZE(Rice_Osmancik_Cammeo_Dataset!C3154,Rice_Osmancik_Cammeo_Dataset!C$3812,Rice_Osmancik_Cammeo_Dataset!C$3813)</f>
        <v>-0.834539406192783</v>
      </c>
      <c r="C3154">
        <f>STANDARDIZE(Rice_Osmancik_Cammeo_Dataset!D3154,Rice_Osmancik_Cammeo_Dataset!D$3812,Rice_Osmancik_Cammeo_Dataset!D$3813)</f>
        <v>-0.91240519698092781</v>
      </c>
      <c r="D3154">
        <f>STANDARDIZE(Rice_Osmancik_Cammeo_Dataset!E3154,Rice_Osmancik_Cammeo_Dataset!E$3812,Rice_Osmancik_Cammeo_Dataset!E$3813)</f>
        <v>0.1817666141625677</v>
      </c>
      <c r="E3154">
        <f>STANDARDIZE(Rice_Osmancik_Cammeo_Dataset!F3154,Rice_Osmancik_Cammeo_Dataset!F$3812,Rice_Osmancik_Cammeo_Dataset!F$3813)</f>
        <v>-1.1511619363361361</v>
      </c>
      <c r="F3154">
        <f>STANDARDIZE(Rice_Osmancik_Cammeo_Dataset!G3154,Rice_Osmancik_Cammeo_Dataset!G$3812,Rice_Osmancik_Cammeo_Dataset!G$3813)</f>
        <v>-0.55290506948083162</v>
      </c>
      <c r="G3154">
        <f>STANDARDIZE(Rice_Osmancik_Cammeo_Dataset!H3154,Rice_Osmancik_Cammeo_Dataset!H$3812,Rice_Osmancik_Cammeo_Dataset!H$3813)</f>
        <v>0.98668449766563793</v>
      </c>
    </row>
    <row r="3155" spans="1:7" x14ac:dyDescent="0.3">
      <c r="A3155">
        <f>STANDARDIZE(Rice_Osmancik_Cammeo_Dataset!B3155,Rice_Osmancik_Cammeo_Dataset!B$3812,Rice_Osmancik_Cammeo_Dataset!B$3813)</f>
        <v>-0.16839817437847665</v>
      </c>
      <c r="B3155">
        <f>STANDARDIZE(Rice_Osmancik_Cammeo_Dataset!C3155,Rice_Osmancik_Cammeo_Dataset!C$3812,Rice_Osmancik_Cammeo_Dataset!C$3813)</f>
        <v>4.1964720127952916E-2</v>
      </c>
      <c r="C3155">
        <f>STANDARDIZE(Rice_Osmancik_Cammeo_Dataset!D3155,Rice_Osmancik_Cammeo_Dataset!D$3812,Rice_Osmancik_Cammeo_Dataset!D$3813)</f>
        <v>2.7577356998388573E-3</v>
      </c>
      <c r="D3155">
        <f>STANDARDIZE(Rice_Osmancik_Cammeo_Dataset!E3155,Rice_Osmancik_Cammeo_Dataset!E$3812,Rice_Osmancik_Cammeo_Dataset!E$3813)</f>
        <v>-0.19880584212402258</v>
      </c>
      <c r="E3155">
        <f>STANDARDIZE(Rice_Osmancik_Cammeo_Dataset!F3155,Rice_Osmancik_Cammeo_Dataset!F$3812,Rice_Osmancik_Cammeo_Dataset!F$3813)</f>
        <v>0.26965990998579026</v>
      </c>
      <c r="F3155">
        <f>STANDARDIZE(Rice_Osmancik_Cammeo_Dataset!G3155,Rice_Osmancik_Cammeo_Dataset!G$3812,Rice_Osmancik_Cammeo_Dataset!G$3813)</f>
        <v>-0.1409683689226684</v>
      </c>
      <c r="G3155">
        <f>STANDARDIZE(Rice_Osmancik_Cammeo_Dataset!H3155,Rice_Osmancik_Cammeo_Dataset!H$3812,Rice_Osmancik_Cammeo_Dataset!H$3813)</f>
        <v>-1.2685166675703758</v>
      </c>
    </row>
    <row r="3156" spans="1:7" x14ac:dyDescent="0.3">
      <c r="A3156">
        <f>STANDARDIZE(Rice_Osmancik_Cammeo_Dataset!B3156,Rice_Osmancik_Cammeo_Dataset!B$3812,Rice_Osmancik_Cammeo_Dataset!B$3813)</f>
        <v>-1.0105981270122868</v>
      </c>
      <c r="B3156">
        <f>STANDARDIZE(Rice_Osmancik_Cammeo_Dataset!C3156,Rice_Osmancik_Cammeo_Dataset!C$3812,Rice_Osmancik_Cammeo_Dataset!C$3813)</f>
        <v>-0.93626129041778272</v>
      </c>
      <c r="C3156">
        <f>STANDARDIZE(Rice_Osmancik_Cammeo_Dataset!D3156,Rice_Osmancik_Cammeo_Dataset!D$3812,Rice_Osmancik_Cammeo_Dataset!D$3813)</f>
        <v>-0.70751879553314589</v>
      </c>
      <c r="D3156">
        <f>STANDARDIZE(Rice_Osmancik_Cammeo_Dataset!E3156,Rice_Osmancik_Cammeo_Dataset!E$3812,Rice_Osmancik_Cammeo_Dataset!E$3813)</f>
        <v>-1.0713474605103368</v>
      </c>
      <c r="E3156">
        <f>STANDARDIZE(Rice_Osmancik_Cammeo_Dataset!F3156,Rice_Osmancik_Cammeo_Dataset!F$3812,Rice_Osmancik_Cammeo_Dataset!F$3813)</f>
        <v>0.18796764291436457</v>
      </c>
      <c r="F3156">
        <f>STANDARDIZE(Rice_Osmancik_Cammeo_Dataset!G3156,Rice_Osmancik_Cammeo_Dataset!G$3812,Rice_Osmancik_Cammeo_Dataset!G$3813)</f>
        <v>-1.0267448261338008</v>
      </c>
      <c r="G3156">
        <f>STANDARDIZE(Rice_Osmancik_Cammeo_Dataset!H3156,Rice_Osmancik_Cammeo_Dataset!H$3812,Rice_Osmancik_Cammeo_Dataset!H$3813)</f>
        <v>-3.6952018569078544E-2</v>
      </c>
    </row>
    <row r="3157" spans="1:7" x14ac:dyDescent="0.3">
      <c r="A3157">
        <f>STANDARDIZE(Rice_Osmancik_Cammeo_Dataset!B3157,Rice_Osmancik_Cammeo_Dataset!B$3812,Rice_Osmancik_Cammeo_Dataset!B$3813)</f>
        <v>-0.21630948079972837</v>
      </c>
      <c r="B3157">
        <f>STANDARDIZE(Rice_Osmancik_Cammeo_Dataset!C3157,Rice_Osmancik_Cammeo_Dataset!C$3812,Rice_Osmancik_Cammeo_Dataset!C$3813)</f>
        <v>-0.24024914637668629</v>
      </c>
      <c r="C3157">
        <f>STANDARDIZE(Rice_Osmancik_Cammeo_Dataset!D3157,Rice_Osmancik_Cammeo_Dataset!D$3812,Rice_Osmancik_Cammeo_Dataset!D$3813)</f>
        <v>-0.39527671545949267</v>
      </c>
      <c r="D3157">
        <f>STANDARDIZE(Rice_Osmancik_Cammeo_Dataset!E3157,Rice_Osmancik_Cammeo_Dataset!E$3812,Rice_Osmancik_Cammeo_Dataset!E$3813)</f>
        <v>0.12459892351362636</v>
      </c>
      <c r="E3157">
        <f>STANDARDIZE(Rice_Osmancik_Cammeo_Dataset!F3157,Rice_Osmancik_Cammeo_Dataset!F$3812,Rice_Osmancik_Cammeo_Dataset!F$3813)</f>
        <v>-0.42168366239141575</v>
      </c>
      <c r="F3157">
        <f>STANDARDIZE(Rice_Osmancik_Cammeo_Dataset!G3157,Rice_Osmancik_Cammeo_Dataset!G$3812,Rice_Osmancik_Cammeo_Dataset!G$3813)</f>
        <v>-0.2411387687851726</v>
      </c>
      <c r="G3157">
        <f>STANDARDIZE(Rice_Osmancik_Cammeo_Dataset!H3157,Rice_Osmancik_Cammeo_Dataset!H$3812,Rice_Osmancik_Cammeo_Dataset!H$3813)</f>
        <v>1.4815521263376037</v>
      </c>
    </row>
    <row r="3158" spans="1:7" x14ac:dyDescent="0.3">
      <c r="A3158">
        <f>STANDARDIZE(Rice_Osmancik_Cammeo_Dataset!B3158,Rice_Osmancik_Cammeo_Dataset!B$3812,Rice_Osmancik_Cammeo_Dataset!B$3813)</f>
        <v>-0.8524330913565884</v>
      </c>
      <c r="B3158">
        <f>STANDARDIZE(Rice_Osmancik_Cammeo_Dataset!C3158,Rice_Osmancik_Cammeo_Dataset!C$3812,Rice_Osmancik_Cammeo_Dataset!C$3813)</f>
        <v>-0.65123803338272857</v>
      </c>
      <c r="C3158">
        <f>STANDARDIZE(Rice_Osmancik_Cammeo_Dataset!D3158,Rice_Osmancik_Cammeo_Dataset!D$3812,Rice_Osmancik_Cammeo_Dataset!D$3813)</f>
        <v>-0.25586728249108565</v>
      </c>
      <c r="D3158">
        <f>STANDARDIZE(Rice_Osmancik_Cammeo_Dataset!E3158,Rice_Osmancik_Cammeo_Dataset!E$3812,Rice_Osmancik_Cammeo_Dataset!E$3813)</f>
        <v>-1.4373383874659411</v>
      </c>
      <c r="E3158">
        <f>STANDARDIZE(Rice_Osmancik_Cammeo_Dataset!F3158,Rice_Osmancik_Cammeo_Dataset!F$3812,Rice_Osmancik_Cammeo_Dataset!F$3813)</f>
        <v>0.91122708873350178</v>
      </c>
      <c r="F3158">
        <f>STANDARDIZE(Rice_Osmancik_Cammeo_Dataset!G3158,Rice_Osmancik_Cammeo_Dataset!G$3812,Rice_Osmancik_Cammeo_Dataset!G$3813)</f>
        <v>-0.89731116339011563</v>
      </c>
      <c r="G3158">
        <f>STANDARDIZE(Rice_Osmancik_Cammeo_Dataset!H3158,Rice_Osmancik_Cammeo_Dataset!H$3812,Rice_Osmancik_Cammeo_Dataset!H$3813)</f>
        <v>1.604774571015912</v>
      </c>
    </row>
    <row r="3159" spans="1:7" x14ac:dyDescent="0.3">
      <c r="A3159">
        <f>STANDARDIZE(Rice_Osmancik_Cammeo_Dataset!B3159,Rice_Osmancik_Cammeo_Dataset!B$3812,Rice_Osmancik_Cammeo_Dataset!B$3813)</f>
        <v>-0.17532511024660943</v>
      </c>
      <c r="B3159">
        <f>STANDARDIZE(Rice_Osmancik_Cammeo_Dataset!C3159,Rice_Osmancik_Cammeo_Dataset!C$3812,Rice_Osmancik_Cammeo_Dataset!C$3813)</f>
        <v>-0.31980625099431703</v>
      </c>
      <c r="C3159">
        <f>STANDARDIZE(Rice_Osmancik_Cammeo_Dataset!D3159,Rice_Osmancik_Cammeo_Dataset!D$3812,Rice_Osmancik_Cammeo_Dataset!D$3813)</f>
        <v>-0.76904566829676713</v>
      </c>
      <c r="D3159">
        <f>STANDARDIZE(Rice_Osmancik_Cammeo_Dataset!E3159,Rice_Osmancik_Cammeo_Dataset!E$3812,Rice_Osmancik_Cammeo_Dataset!E$3813)</f>
        <v>0.92363770360854314</v>
      </c>
      <c r="E3159">
        <f>STANDARDIZE(Rice_Osmancik_Cammeo_Dataset!F3159,Rice_Osmancik_Cammeo_Dataset!F$3812,Rice_Osmancik_Cammeo_Dataset!F$3813)</f>
        <v>-1.6412811805982503</v>
      </c>
      <c r="F3159">
        <f>STANDARDIZE(Rice_Osmancik_Cammeo_Dataset!G3159,Rice_Osmancik_Cammeo_Dataset!G$3812,Rice_Osmancik_Cammeo_Dataset!G$3813)</f>
        <v>-0.15391173519703694</v>
      </c>
      <c r="G3159">
        <f>STANDARDIZE(Rice_Osmancik_Cammeo_Dataset!H3159,Rice_Osmancik_Cammeo_Dataset!H$3812,Rice_Osmancik_Cammeo_Dataset!H$3813)</f>
        <v>-0.57021833475433947</v>
      </c>
    </row>
    <row r="3160" spans="1:7" x14ac:dyDescent="0.3">
      <c r="A3160">
        <f>STANDARDIZE(Rice_Osmancik_Cammeo_Dataset!B3160,Rice_Osmancik_Cammeo_Dataset!B$3812,Rice_Osmancik_Cammeo_Dataset!B$3813)</f>
        <v>-1.1641452054225634</v>
      </c>
      <c r="B3160">
        <f>STANDARDIZE(Rice_Osmancik_Cammeo_Dataset!C3160,Rice_Osmancik_Cammeo_Dataset!C$3812,Rice_Osmancik_Cammeo_Dataset!C$3813)</f>
        <v>-1.2145992781955357</v>
      </c>
      <c r="C3160">
        <f>STANDARDIZE(Rice_Osmancik_Cammeo_Dataset!D3160,Rice_Osmancik_Cammeo_Dataset!D$3812,Rice_Osmancik_Cammeo_Dataset!D$3813)</f>
        <v>-1.2376938739072108</v>
      </c>
      <c r="D3160">
        <f>STANDARDIZE(Rice_Osmancik_Cammeo_Dataset!E3160,Rice_Osmancik_Cammeo_Dataset!E$3812,Rice_Osmancik_Cammeo_Dataset!E$3813)</f>
        <v>-0.66445874582747144</v>
      </c>
      <c r="E3160">
        <f>STANDARDIZE(Rice_Osmancik_Cammeo_Dataset!F3160,Rice_Osmancik_Cammeo_Dataset!F$3812,Rice_Osmancik_Cammeo_Dataset!F$3813)</f>
        <v>-0.82311875271162838</v>
      </c>
      <c r="F3160">
        <f>STANDARDIZE(Rice_Osmancik_Cammeo_Dataset!G3160,Rice_Osmancik_Cammeo_Dataset!G$3812,Rice_Osmancik_Cammeo_Dataset!G$3813)</f>
        <v>-1.1589922641545227</v>
      </c>
      <c r="G3160">
        <f>STANDARDIZE(Rice_Osmancik_Cammeo_Dataset!H3160,Rice_Osmancik_Cammeo_Dataset!H$3812,Rice_Osmancik_Cammeo_Dataset!H$3813)</f>
        <v>0.16986101736161913</v>
      </c>
    </row>
    <row r="3161" spans="1:7" x14ac:dyDescent="0.3">
      <c r="A3161">
        <f>STANDARDIZE(Rice_Osmancik_Cammeo_Dataset!B3161,Rice_Osmancik_Cammeo_Dataset!B$3812,Rice_Osmancik_Cammeo_Dataset!B$3813)</f>
        <v>-0.66540582291700345</v>
      </c>
      <c r="B3161">
        <f>STANDARDIZE(Rice_Osmancik_Cammeo_Dataset!C3161,Rice_Osmancik_Cammeo_Dataset!C$3812,Rice_Osmancik_Cammeo_Dataset!C$3813)</f>
        <v>-0.80737482018523721</v>
      </c>
      <c r="C3161">
        <f>STANDARDIZE(Rice_Osmancik_Cammeo_Dataset!D3161,Rice_Osmancik_Cammeo_Dataset!D$3812,Rice_Osmancik_Cammeo_Dataset!D$3813)</f>
        <v>-0.62703985848973443</v>
      </c>
      <c r="D3161">
        <f>STANDARDIZE(Rice_Osmancik_Cammeo_Dataset!E3161,Rice_Osmancik_Cammeo_Dataset!E$3812,Rice_Osmancik_Cammeo_Dataset!E$3813)</f>
        <v>-0.57375526869964999</v>
      </c>
      <c r="E3161">
        <f>STANDARDIZE(Rice_Osmancik_Cammeo_Dataset!F3161,Rice_Osmancik_Cammeo_Dataset!F$3812,Rice_Osmancik_Cammeo_Dataset!F$3813)</f>
        <v>-0.12227514731384934</v>
      </c>
      <c r="F3161">
        <f>STANDARDIZE(Rice_Osmancik_Cammeo_Dataset!G3161,Rice_Osmancik_Cammeo_Dataset!G$3812,Rice_Osmancik_Cammeo_Dataset!G$3813)</f>
        <v>-0.72060607599221504</v>
      </c>
      <c r="G3161">
        <f>STANDARDIZE(Rice_Osmancik_Cammeo_Dataset!H3161,Rice_Osmancik_Cammeo_Dataset!H$3812,Rice_Osmancik_Cammeo_Dataset!H$3813)</f>
        <v>1.8876017132614897</v>
      </c>
    </row>
    <row r="3162" spans="1:7" x14ac:dyDescent="0.3">
      <c r="A3162">
        <f>STANDARDIZE(Rice_Osmancik_Cammeo_Dataset!B3162,Rice_Osmancik_Cammeo_Dataset!B$3812,Rice_Osmancik_Cammeo_Dataset!B$3813)</f>
        <v>1.3117543907763681E-3</v>
      </c>
      <c r="B3162">
        <f>STANDARDIZE(Rice_Osmancik_Cammeo_Dataset!C3162,Rice_Osmancik_Cammeo_Dataset!C$3812,Rice_Osmancik_Cammeo_Dataset!C$3813)</f>
        <v>0.24369473463523036</v>
      </c>
      <c r="C3162">
        <f>STANDARDIZE(Rice_Osmancik_Cammeo_Dataset!D3162,Rice_Osmancik_Cammeo_Dataset!D$3812,Rice_Osmancik_Cammeo_Dataset!D$3813)</f>
        <v>8.1889949829311748E-2</v>
      </c>
      <c r="D3162">
        <f>STANDARDIZE(Rice_Osmancik_Cammeo_Dataset!E3162,Rice_Osmancik_Cammeo_Dataset!E$3812,Rice_Osmancik_Cammeo_Dataset!E$3813)</f>
        <v>-1.7193833031655101E-2</v>
      </c>
      <c r="E3162">
        <f>STANDARDIZE(Rice_Osmancik_Cammeo_Dataset!F3162,Rice_Osmancik_Cammeo_Dataset!F$3812,Rice_Osmancik_Cammeo_Dataset!F$3813)</f>
        <v>0.21616997120027312</v>
      </c>
      <c r="F3162">
        <f>STANDARDIZE(Rice_Osmancik_Cammeo_Dataset!G3162,Rice_Osmancik_Cammeo_Dataset!G$3812,Rice_Osmancik_Cammeo_Dataset!G$3813)</f>
        <v>5.318212519285935E-2</v>
      </c>
      <c r="G3162">
        <f>STANDARDIZE(Rice_Osmancik_Cammeo_Dataset!H3162,Rice_Osmancik_Cammeo_Dataset!H$3812,Rice_Osmancik_Cammeo_Dataset!H$3813)</f>
        <v>0.66373470504769039</v>
      </c>
    </row>
    <row r="3163" spans="1:7" x14ac:dyDescent="0.3">
      <c r="A3163">
        <f>STANDARDIZE(Rice_Osmancik_Cammeo_Dataset!B3163,Rice_Osmancik_Cammeo_Dataset!B$3812,Rice_Osmancik_Cammeo_Dataset!B$3813)</f>
        <v>0.28762510360693117</v>
      </c>
      <c r="B3163">
        <f>STANDARDIZE(Rice_Osmancik_Cammeo_Dataset!C3163,Rice_Osmancik_Cammeo_Dataset!C$3812,Rice_Osmancik_Cammeo_Dataset!C$3813)</f>
        <v>0.32946044658312201</v>
      </c>
      <c r="C3163">
        <f>STANDARDIZE(Rice_Osmancik_Cammeo_Dataset!D3163,Rice_Osmancik_Cammeo_Dataset!D$3812,Rice_Osmancik_Cammeo_Dataset!D$3813)</f>
        <v>0.40858044287964895</v>
      </c>
      <c r="D3163">
        <f>STANDARDIZE(Rice_Osmancik_Cammeo_Dataset!E3163,Rice_Osmancik_Cammeo_Dataset!E$3812,Rice_Osmancik_Cammeo_Dataset!E$3813)</f>
        <v>-5.3728213616405007E-2</v>
      </c>
      <c r="E3163">
        <f>STANDARDIZE(Rice_Osmancik_Cammeo_Dataset!F3163,Rice_Osmancik_Cammeo_Dataset!F$3812,Rice_Osmancik_Cammeo_Dataset!F$3813)</f>
        <v>0.55760425019464821</v>
      </c>
      <c r="F3163">
        <f>STANDARDIZE(Rice_Osmancik_Cammeo_Dataset!G3163,Rice_Osmancik_Cammeo_Dataset!G$3812,Rice_Osmancik_Cammeo_Dataset!G$3813)</f>
        <v>0.24226782380972117</v>
      </c>
      <c r="G3163">
        <f>STANDARDIZE(Rice_Osmancik_Cammeo_Dataset!H3163,Rice_Osmancik_Cammeo_Dataset!H$3812,Rice_Osmancik_Cammeo_Dataset!H$3813)</f>
        <v>-5.0882626237842059E-2</v>
      </c>
    </row>
    <row r="3164" spans="1:7" x14ac:dyDescent="0.3">
      <c r="A3164">
        <f>STANDARDIZE(Rice_Osmancik_Cammeo_Dataset!B3164,Rice_Osmancik_Cammeo_Dataset!B$3812,Rice_Osmancik_Cammeo_Dataset!B$3813)</f>
        <v>-0.67348724809649163</v>
      </c>
      <c r="B3164">
        <f>STANDARDIZE(Rice_Osmancik_Cammeo_Dataset!C3164,Rice_Osmancik_Cammeo_Dataset!C$3812,Rice_Osmancik_Cammeo_Dataset!C$3813)</f>
        <v>-0.72298594106976732</v>
      </c>
      <c r="C3164">
        <f>STANDARDIZE(Rice_Osmancik_Cammeo_Dataset!D3164,Rice_Osmancik_Cammeo_Dataset!D$3812,Rice_Osmancik_Cammeo_Dataset!D$3813)</f>
        <v>-0.47496073618552087</v>
      </c>
      <c r="D3164">
        <f>STANDARDIZE(Rice_Osmancik_Cammeo_Dataset!E3164,Rice_Osmancik_Cammeo_Dataset!E$3812,Rice_Osmancik_Cammeo_Dataset!E$3813)</f>
        <v>-0.85612509954391669</v>
      </c>
      <c r="E3164">
        <f>STANDARDIZE(Rice_Osmancik_Cammeo_Dataset!F3164,Rice_Osmancik_Cammeo_Dataset!F$3812,Rice_Osmancik_Cammeo_Dataset!F$3813)</f>
        <v>0.27051313778570912</v>
      </c>
      <c r="F3164">
        <f>STANDARDIZE(Rice_Osmancik_Cammeo_Dataset!G3164,Rice_Osmancik_Cammeo_Dataset!G$3812,Rice_Osmancik_Cammeo_Dataset!G$3813)</f>
        <v>-0.71835505577058578</v>
      </c>
      <c r="G3164">
        <f>STANDARDIZE(Rice_Osmancik_Cammeo_Dataset!H3164,Rice_Osmancik_Cammeo_Dataset!H$3812,Rice_Osmancik_Cammeo_Dataset!H$3813)</f>
        <v>0.18896428530091899</v>
      </c>
    </row>
    <row r="3165" spans="1:7" x14ac:dyDescent="0.3">
      <c r="A3165">
        <f>STANDARDIZE(Rice_Osmancik_Cammeo_Dataset!B3165,Rice_Osmancik_Cammeo_Dataset!B$3812,Rice_Osmancik_Cammeo_Dataset!B$3813)</f>
        <v>-0.78778168992068243</v>
      </c>
      <c r="B3165">
        <f>STANDARDIZE(Rice_Osmancik_Cammeo_Dataset!C3165,Rice_Osmancik_Cammeo_Dataset!C$3812,Rice_Osmancik_Cammeo_Dataset!C$3813)</f>
        <v>-0.85074934093464627</v>
      </c>
      <c r="C3165">
        <f>STANDARDIZE(Rice_Osmancik_Cammeo_Dataset!D3165,Rice_Osmancik_Cammeo_Dataset!D$3812,Rice_Osmancik_Cammeo_Dataset!D$3813)</f>
        <v>-0.85618301330558666</v>
      </c>
      <c r="D3165">
        <f>STANDARDIZE(Rice_Osmancik_Cammeo_Dataset!E3165,Rice_Osmancik_Cammeo_Dataset!E$3812,Rice_Osmancik_Cammeo_Dataset!E$3813)</f>
        <v>-0.51262762295707776</v>
      </c>
      <c r="E3165">
        <f>STANDARDIZE(Rice_Osmancik_Cammeo_Dataset!F3165,Rice_Osmancik_Cammeo_Dataset!F$3812,Rice_Osmancik_Cammeo_Dataset!F$3813)</f>
        <v>-0.45138343409798726</v>
      </c>
      <c r="F3165">
        <f>STANDARDIZE(Rice_Osmancik_Cammeo_Dataset!G3165,Rice_Osmancik_Cammeo_Dataset!G$3812,Rice_Osmancik_Cammeo_Dataset!G$3813)</f>
        <v>-0.80220555902627744</v>
      </c>
      <c r="G3165">
        <f>STANDARDIZE(Rice_Osmancik_Cammeo_Dataset!H3165,Rice_Osmancik_Cammeo_Dataset!H$3812,Rice_Osmancik_Cammeo_Dataset!H$3813)</f>
        <v>-0.54703126580777739</v>
      </c>
    </row>
    <row r="3166" spans="1:7" x14ac:dyDescent="0.3">
      <c r="A3166">
        <f>STANDARDIZE(Rice_Osmancik_Cammeo_Dataset!B3166,Rice_Osmancik_Cammeo_Dataset!B$3812,Rice_Osmancik_Cammeo_Dataset!B$3813)</f>
        <v>-0.66944653550674749</v>
      </c>
      <c r="B3166">
        <f>STANDARDIZE(Rice_Osmancik_Cammeo_Dataset!C3166,Rice_Osmancik_Cammeo_Dataset!C$3812,Rice_Osmancik_Cammeo_Dataset!C$3813)</f>
        <v>-0.70329277357688924</v>
      </c>
      <c r="C3166">
        <f>STANDARDIZE(Rice_Osmancik_Cammeo_Dataset!D3166,Rice_Osmancik_Cammeo_Dataset!D$3812,Rice_Osmancik_Cammeo_Dataset!D$3813)</f>
        <v>-0.59959906737513791</v>
      </c>
      <c r="D3166">
        <f>STANDARDIZE(Rice_Osmancik_Cammeo_Dataset!E3166,Rice_Osmancik_Cammeo_Dataset!E$3812,Rice_Osmancik_Cammeo_Dataset!E$3813)</f>
        <v>-0.57435844948559989</v>
      </c>
      <c r="E3166">
        <f>STANDARDIZE(Rice_Osmancik_Cammeo_Dataset!F3166,Rice_Osmancik_Cammeo_Dataset!F$3812,Rice_Osmancik_Cammeo_Dataset!F$3813)</f>
        <v>-9.0047187193424291E-2</v>
      </c>
      <c r="F3166">
        <f>STANDARDIZE(Rice_Osmancik_Cammeo_Dataset!G3166,Rice_Osmancik_Cammeo_Dataset!G$3812,Rice_Osmancik_Cammeo_Dataset!G$3813)</f>
        <v>-0.66433057045148236</v>
      </c>
      <c r="G3166">
        <f>STANDARDIZE(Rice_Osmancik_Cammeo_Dataset!H3166,Rice_Osmancik_Cammeo_Dataset!H$3812,Rice_Osmancik_Cammeo_Dataset!H$3813)</f>
        <v>1.6377930127577347</v>
      </c>
    </row>
    <row r="3167" spans="1:7" x14ac:dyDescent="0.3">
      <c r="A3167">
        <f>STANDARDIZE(Rice_Osmancik_Cammeo_Dataset!B3167,Rice_Osmancik_Cammeo_Dataset!B$3812,Rice_Osmancik_Cammeo_Dataset!B$3813)</f>
        <v>-9.5665347763082512E-2</v>
      </c>
      <c r="B3167">
        <f>STANDARDIZE(Rice_Osmancik_Cammeo_Dataset!C3167,Rice_Osmancik_Cammeo_Dataset!C$3812,Rice_Osmancik_Cammeo_Dataset!C$3813)</f>
        <v>-0.64404695380716537</v>
      </c>
      <c r="C3167">
        <f>STANDARDIZE(Rice_Osmancik_Cammeo_Dataset!D3167,Rice_Osmancik_Cammeo_Dataset!D$3812,Rice_Osmancik_Cammeo_Dataset!D$3813)</f>
        <v>-0.90998809169902761</v>
      </c>
      <c r="D3167">
        <f>STANDARDIZE(Rice_Osmancik_Cammeo_Dataset!E3167,Rice_Osmancik_Cammeo_Dataset!E$3812,Rice_Osmancik_Cammeo_Dataset!E$3813)</f>
        <v>1.0910609832194946</v>
      </c>
      <c r="E3167">
        <f>STANDARDIZE(Rice_Osmancik_Cammeo_Dataset!F3167,Rice_Osmancik_Cammeo_Dataset!F$3812,Rice_Osmancik_Cammeo_Dataset!F$3813)</f>
        <v>-2.0298176426008978</v>
      </c>
      <c r="F3167">
        <f>STANDARDIZE(Rice_Osmancik_Cammeo_Dataset!G3167,Rice_Osmancik_Cammeo_Dataset!G$3812,Rice_Osmancik_Cammeo_Dataset!G$3813)</f>
        <v>-0.15391173519703694</v>
      </c>
      <c r="G3167">
        <f>STANDARDIZE(Rice_Osmancik_Cammeo_Dataset!H3167,Rice_Osmancik_Cammeo_Dataset!H$3812,Rice_Osmancik_Cammeo_Dataset!H$3813)</f>
        <v>1.8929711553265935</v>
      </c>
    </row>
    <row r="3168" spans="1:7" x14ac:dyDescent="0.3">
      <c r="A3168">
        <f>STANDARDIZE(Rice_Osmancik_Cammeo_Dataset!B3168,Rice_Osmancik_Cammeo_Dataset!B$3812,Rice_Osmancik_Cammeo_Dataset!B$3813)</f>
        <v>-1.3690670581881579</v>
      </c>
      <c r="B3168">
        <f>STANDARDIZE(Rice_Osmancik_Cammeo_Dataset!C3168,Rice_Osmancik_Cammeo_Dataset!C$3812,Rice_Osmancik_Cammeo_Dataset!C$3813)</f>
        <v>-1.081217097269827</v>
      </c>
      <c r="C3168">
        <f>STANDARDIZE(Rice_Osmancik_Cammeo_Dataset!D3168,Rice_Osmancik_Cammeo_Dataset!D$3812,Rice_Osmancik_Cammeo_Dataset!D$3813)</f>
        <v>-0.94238377374243976</v>
      </c>
      <c r="D3168">
        <f>STANDARDIZE(Rice_Osmancik_Cammeo_Dataset!E3168,Rice_Osmancik_Cammeo_Dataset!E$3812,Rice_Osmancik_Cammeo_Dataset!E$3813)</f>
        <v>-1.6148865825214014</v>
      </c>
      <c r="E3168">
        <f>STANDARDIZE(Rice_Osmancik_Cammeo_Dataset!F3168,Rice_Osmancik_Cammeo_Dataset!F$3812,Rice_Osmancik_Cammeo_Dataset!F$3813)</f>
        <v>0.36422789993048804</v>
      </c>
      <c r="F3168">
        <f>STANDARDIZE(Rice_Osmancik_Cammeo_Dataset!G3168,Rice_Osmancik_Cammeo_Dataset!G$3812,Rice_Osmancik_Cammeo_Dataset!G$3813)</f>
        <v>-1.3722764301538994</v>
      </c>
      <c r="G3168">
        <f>STANDARDIZE(Rice_Osmancik_Cammeo_Dataset!H3168,Rice_Osmancik_Cammeo_Dataset!H$3812,Rice_Osmancik_Cammeo_Dataset!H$3813)</f>
        <v>-0.6608143578933362</v>
      </c>
    </row>
    <row r="3169" spans="1:7" x14ac:dyDescent="0.3">
      <c r="A3169">
        <f>STANDARDIZE(Rice_Osmancik_Cammeo_Dataset!B3169,Rice_Osmancik_Cammeo_Dataset!B$3812,Rice_Osmancik_Cammeo_Dataset!B$3813)</f>
        <v>-0.79009066854339338</v>
      </c>
      <c r="B3169">
        <f>STANDARDIZE(Rice_Osmancik_Cammeo_Dataset!C3169,Rice_Osmancik_Cammeo_Dataset!C$3812,Rice_Osmancik_Cammeo_Dataset!C$3813)</f>
        <v>-0.69669152027075709</v>
      </c>
      <c r="C3169">
        <f>STANDARDIZE(Rice_Osmancik_Cammeo_Dataset!D3169,Rice_Osmancik_Cammeo_Dataset!D$3812,Rice_Osmancik_Cammeo_Dataset!D$3813)</f>
        <v>-0.82152938414283072</v>
      </c>
      <c r="D3169">
        <f>STANDARDIZE(Rice_Osmancik_Cammeo_Dataset!E3169,Rice_Osmancik_Cammeo_Dataset!E$3812,Rice_Osmancik_Cammeo_Dataset!E$3813)</f>
        <v>-0.32991710581082806</v>
      </c>
      <c r="E3169">
        <f>STANDARDIZE(Rice_Osmancik_Cammeo_Dataset!F3169,Rice_Osmancik_Cammeo_Dataset!F$3812,Rice_Osmancik_Cammeo_Dataset!F$3813)</f>
        <v>-0.56597937189648506</v>
      </c>
      <c r="F3169">
        <f>STANDARDIZE(Rice_Osmancik_Cammeo_Dataset!G3169,Rice_Osmancik_Cammeo_Dataset!G$3812,Rice_Osmancik_Cammeo_Dataset!G$3813)</f>
        <v>-0.72567087149088094</v>
      </c>
      <c r="G3169">
        <f>STANDARDIZE(Rice_Osmancik_Cammeo_Dataset!H3169,Rice_Osmancik_Cammeo_Dataset!H$3812,Rice_Osmancik_Cammeo_Dataset!H$3813)</f>
        <v>-0.62867410314060335</v>
      </c>
    </row>
    <row r="3170" spans="1:7" x14ac:dyDescent="0.3">
      <c r="A3170">
        <f>STANDARDIZE(Rice_Osmancik_Cammeo_Dataset!B3170,Rice_Osmancik_Cammeo_Dataset!B$3812,Rice_Osmancik_Cammeo_Dataset!B$3813)</f>
        <v>-1.4065879608072105</v>
      </c>
      <c r="B3170">
        <f>STANDARDIZE(Rice_Osmancik_Cammeo_Dataset!C3170,Rice_Osmancik_Cammeo_Dataset!C$3812,Rice_Osmancik_Cammeo_Dataset!C$3813)</f>
        <v>-1.4011026875118764</v>
      </c>
      <c r="C3170">
        <f>STANDARDIZE(Rice_Osmancik_Cammeo_Dataset!D3170,Rice_Osmancik_Cammeo_Dataset!D$3812,Rice_Osmancik_Cammeo_Dataset!D$3813)</f>
        <v>-1.6698660019440879</v>
      </c>
      <c r="D3170">
        <f>STANDARDIZE(Rice_Osmancik_Cammeo_Dataset!E3170,Rice_Osmancik_Cammeo_Dataset!E$3812,Rice_Osmancik_Cammeo_Dataset!E$3813)</f>
        <v>-0.57941158653345781</v>
      </c>
      <c r="E3170">
        <f>STANDARDIZE(Rice_Osmancik_Cammeo_Dataset!F3170,Rice_Osmancik_Cammeo_Dataset!F$3812,Rice_Osmancik_Cammeo_Dataset!F$3813)</f>
        <v>-1.5675829135851249</v>
      </c>
      <c r="F3170">
        <f>STANDARDIZE(Rice_Osmancik_Cammeo_Dataset!G3170,Rice_Osmancik_Cammeo_Dataset!G$3812,Rice_Osmancik_Cammeo_Dataset!G$3813)</f>
        <v>-1.3013692931725764</v>
      </c>
      <c r="G3170">
        <f>STANDARDIZE(Rice_Osmancik_Cammeo_Dataset!H3170,Rice_Osmancik_Cammeo_Dataset!H$3812,Rice_Osmancik_Cammeo_Dataset!H$3813)</f>
        <v>-0.41360549215781001</v>
      </c>
    </row>
    <row r="3171" spans="1:7" x14ac:dyDescent="0.3">
      <c r="A3171">
        <f>STANDARDIZE(Rice_Osmancik_Cammeo_Dataset!B3171,Rice_Osmancik_Cammeo_Dataset!B$3812,Rice_Osmancik_Cammeo_Dataset!B$3813)</f>
        <v>-0.90669408899029513</v>
      </c>
      <c r="B3171">
        <f>STANDARDIZE(Rice_Osmancik_Cammeo_Dataset!C3171,Rice_Osmancik_Cammeo_Dataset!C$3812,Rice_Osmancik_Cammeo_Dataset!C$3813)</f>
        <v>-0.50830546780373254</v>
      </c>
      <c r="C3171">
        <f>STANDARDIZE(Rice_Osmancik_Cammeo_Dataset!D3171,Rice_Osmancik_Cammeo_Dataset!D$3812,Rice_Osmancik_Cammeo_Dataset!D$3813)</f>
        <v>-0.3457776524090605</v>
      </c>
      <c r="D3171">
        <f>STANDARDIZE(Rice_Osmancik_Cammeo_Dataset!E3171,Rice_Osmancik_Cammeo_Dataset!E$3812,Rice_Osmancik_Cammeo_Dataset!E$3813)</f>
        <v>-1.374088291010777</v>
      </c>
      <c r="E3171">
        <f>STANDARDIZE(Rice_Osmancik_Cammeo_Dataset!F3171,Rice_Osmancik_Cammeo_Dataset!F$3812,Rice_Osmancik_Cammeo_Dataset!F$3813)</f>
        <v>0.78395585069929663</v>
      </c>
      <c r="F3171">
        <f>STANDARDIZE(Rice_Osmancik_Cammeo_Dataset!G3171,Rice_Osmancik_Cammeo_Dataset!G$3812,Rice_Osmancik_Cammeo_Dataset!G$3813)</f>
        <v>-0.83315708707368041</v>
      </c>
      <c r="G3171">
        <f>STANDARDIZE(Rice_Osmancik_Cammeo_Dataset!H3171,Rice_Osmancik_Cammeo_Dataset!H$3812,Rice_Osmancik_Cammeo_Dataset!H$3813)</f>
        <v>-0.42810483779753955</v>
      </c>
    </row>
    <row r="3172" spans="1:7" x14ac:dyDescent="0.3">
      <c r="A3172">
        <f>STANDARDIZE(Rice_Osmancik_Cammeo_Dataset!B3172,Rice_Osmancik_Cammeo_Dataset!B$3812,Rice_Osmancik_Cammeo_Dataset!B$3813)</f>
        <v>-2.043866060675426</v>
      </c>
      <c r="B3172">
        <f>STANDARDIZE(Rice_Osmancik_Cammeo_Dataset!C3172,Rice_Osmancik_Cammeo_Dataset!C$3812,Rice_Osmancik_Cammeo_Dataset!C$3813)</f>
        <v>-2.0327560410406811</v>
      </c>
      <c r="C3172">
        <f>STANDARDIZE(Rice_Osmancik_Cammeo_Dataset!D3172,Rice_Osmancik_Cammeo_Dataset!D$3812,Rice_Osmancik_Cammeo_Dataset!D$3813)</f>
        <v>-1.6030764158713222</v>
      </c>
      <c r="D3172">
        <f>STANDARDIZE(Rice_Osmancik_Cammeo_Dataset!E3172,Rice_Osmancik_Cammeo_Dataset!E$3812,Rice_Osmancik_Cammeo_Dataset!E$3813)</f>
        <v>-2.3507018966594302</v>
      </c>
      <c r="E3172">
        <f>STANDARDIZE(Rice_Osmancik_Cammeo_Dataset!F3172,Rice_Osmancik_Cammeo_Dataset!F$3812,Rice_Osmancik_Cammeo_Dataset!F$3813)</f>
        <v>0.22286695047547517</v>
      </c>
      <c r="F3172">
        <f>STANDARDIZE(Rice_Osmancik_Cammeo_Dataset!G3172,Rice_Osmancik_Cammeo_Dataset!G$3812,Rice_Osmancik_Cammeo_Dataset!G$3813)</f>
        <v>-2.0779712696346873</v>
      </c>
      <c r="G3172">
        <f>STANDARDIZE(Rice_Osmancik_Cammeo_Dataset!H3172,Rice_Osmancik_Cammeo_Dataset!H$3812,Rice_Osmancik_Cammeo_Dataset!H$3813)</f>
        <v>-0.93699876410896055</v>
      </c>
    </row>
    <row r="3173" spans="1:7" x14ac:dyDescent="0.3">
      <c r="A3173">
        <f>STANDARDIZE(Rice_Osmancik_Cammeo_Dataset!B3173,Rice_Osmancik_Cammeo_Dataset!B$3812,Rice_Osmancik_Cammeo_Dataset!B$3813)</f>
        <v>-0.95460539541154688</v>
      </c>
      <c r="B3173">
        <f>STANDARDIZE(Rice_Osmancik_Cammeo_Dataset!C3173,Rice_Osmancik_Cammeo_Dataset!C$3812,Rice_Osmancik_Cammeo_Dataset!C$3813)</f>
        <v>-1.1461382802715763</v>
      </c>
      <c r="C3173">
        <f>STANDARDIZE(Rice_Osmancik_Cammeo_Dataset!D3173,Rice_Osmancik_Cammeo_Dataset!D$3812,Rice_Osmancik_Cammeo_Dataset!D$3813)</f>
        <v>-1.3199287977111342</v>
      </c>
      <c r="D3173">
        <f>STANDARDIZE(Rice_Osmancik_Cammeo_Dataset!E3173,Rice_Osmancik_Cammeo_Dataset!E$3812,Rice_Osmancik_Cammeo_Dataset!E$3813)</f>
        <v>4.2045710383153682E-2</v>
      </c>
      <c r="E3173">
        <f>STANDARDIZE(Rice_Osmancik_Cammeo_Dataset!F3173,Rice_Osmancik_Cammeo_Dataset!F$3812,Rice_Osmancik_Cammeo_Dataset!F$3813)</f>
        <v>-1.635955664800099</v>
      </c>
      <c r="F3173">
        <f>STANDARDIZE(Rice_Osmancik_Cammeo_Dataset!G3173,Rice_Osmancik_Cammeo_Dataset!G$3812,Rice_Osmancik_Cammeo_Dataset!G$3813)</f>
        <v>-0.9963560531418052</v>
      </c>
      <c r="G3173">
        <f>STANDARDIZE(Rice_Osmancik_Cammeo_Dataset!H3173,Rice_Osmancik_Cammeo_Dataset!H$3812,Rice_Osmancik_Cammeo_Dataset!H$3813)</f>
        <v>-1.0267644452442131</v>
      </c>
    </row>
    <row r="3174" spans="1:7" x14ac:dyDescent="0.3">
      <c r="A3174">
        <f>STANDARDIZE(Rice_Osmancik_Cammeo_Dataset!B3174,Rice_Osmancik_Cammeo_Dataset!B$3812,Rice_Osmancik_Cammeo_Dataset!B$3813)</f>
        <v>2.3824295962207892E-2</v>
      </c>
      <c r="B3174">
        <f>STANDARDIZE(Rice_Osmancik_Cammeo_Dataset!C3174,Rice_Osmancik_Cammeo_Dataset!C$3812,Rice_Osmancik_Cammeo_Dataset!C$3813)</f>
        <v>-0.22569809801759788</v>
      </c>
      <c r="C3174">
        <f>STANDARDIZE(Rice_Osmancik_Cammeo_Dataset!D3174,Rice_Osmancik_Cammeo_Dataset!D$3812,Rice_Osmancik_Cammeo_Dataset!D$3813)</f>
        <v>-0.49165922582296062</v>
      </c>
      <c r="D3174">
        <f>STANDARDIZE(Rice_Osmancik_Cammeo_Dataset!E3174,Rice_Osmancik_Cammeo_Dataset!E$3812,Rice_Osmancik_Cammeo_Dataset!E$3813)</f>
        <v>0.7718412003859082</v>
      </c>
      <c r="E3174">
        <f>STANDARDIZE(Rice_Osmancik_Cammeo_Dataset!F3174,Rice_Osmancik_Cammeo_Dataset!F$3812,Rice_Osmancik_Cammeo_Dataset!F$3813)</f>
        <v>-1.0999052783691985</v>
      </c>
      <c r="F3174">
        <f>STANDARDIZE(Rice_Osmancik_Cammeo_Dataset!G3174,Rice_Osmancik_Cammeo_Dataset!G$3812,Rice_Osmancik_Cammeo_Dataset!G$3813)</f>
        <v>3.0969252616072614E-3</v>
      </c>
      <c r="G3174">
        <f>STANDARDIZE(Rice_Osmancik_Cammeo_Dataset!H3174,Rice_Osmancik_Cammeo_Dataset!H$3812,Rice_Osmancik_Cammeo_Dataset!H$3813)</f>
        <v>-0.46207169061984704</v>
      </c>
    </row>
    <row r="3175" spans="1:7" x14ac:dyDescent="0.3">
      <c r="A3175">
        <f>STANDARDIZE(Rice_Osmancik_Cammeo_Dataset!B3175,Rice_Osmancik_Cammeo_Dataset!B$3812,Rice_Osmancik_Cammeo_Dataset!B$3813)</f>
        <v>0.28069816773879835</v>
      </c>
      <c r="B3175">
        <f>STANDARDIZE(Rice_Osmancik_Cammeo_Dataset!C3175,Rice_Osmancik_Cammeo_Dataset!C$3812,Rice_Osmancik_Cammeo_Dataset!C$3813)</f>
        <v>-7.5207526055892635E-2</v>
      </c>
      <c r="C3175">
        <f>STANDARDIZE(Rice_Osmancik_Cammeo_Dataset!D3175,Rice_Osmancik_Cammeo_Dataset!D$3812,Rice_Osmancik_Cammeo_Dataset!D$3813)</f>
        <v>-0.50563278779817145</v>
      </c>
      <c r="D3175">
        <f>STANDARDIZE(Rice_Osmancik_Cammeo_Dataset!E3175,Rice_Osmancik_Cammeo_Dataset!E$3812,Rice_Osmancik_Cammeo_Dataset!E$3813)</f>
        <v>1.3962158683886479</v>
      </c>
      <c r="E3175">
        <f>STANDARDIZE(Rice_Osmancik_Cammeo_Dataset!F3175,Rice_Osmancik_Cammeo_Dataset!F$3812,Rice_Osmancik_Cammeo_Dataset!F$3813)</f>
        <v>-1.6915586308216568</v>
      </c>
      <c r="F3175">
        <f>STANDARDIZE(Rice_Osmancik_Cammeo_Dataset!G3175,Rice_Osmancik_Cammeo_Dataset!G$3812,Rice_Osmancik_Cammeo_Dataset!G$3813)</f>
        <v>0.26759180130305088</v>
      </c>
      <c r="G3175">
        <f>STANDARDIZE(Rice_Osmancik_Cammeo_Dataset!H3175,Rice_Osmancik_Cammeo_Dataset!H$3812,Rice_Osmancik_Cammeo_Dataset!H$3813)</f>
        <v>-0.15162873150996786</v>
      </c>
    </row>
    <row r="3176" spans="1:7" x14ac:dyDescent="0.3">
      <c r="A3176">
        <f>STANDARDIZE(Rice_Osmancik_Cammeo_Dataset!B3176,Rice_Osmancik_Cammeo_Dataset!B$3812,Rice_Osmancik_Cammeo_Dataset!B$3813)</f>
        <v>0.82908059063264317</v>
      </c>
      <c r="B3176">
        <f>STANDARDIZE(Rice_Osmancik_Cammeo_Dataset!C3176,Rice_Osmancik_Cammeo_Dataset!C$3812,Rice_Osmancik_Cammeo_Dataset!C$3813)</f>
        <v>0.38098108537342296</v>
      </c>
      <c r="C3176">
        <f>STANDARDIZE(Rice_Osmancik_Cammeo_Dataset!D3176,Rice_Osmancik_Cammeo_Dataset!D$3812,Rice_Osmancik_Cammeo_Dataset!D$3813)</f>
        <v>4.1188310489413453E-2</v>
      </c>
      <c r="D3176">
        <f>STANDARDIZE(Rice_Osmancik_Cammeo_Dataset!E3176,Rice_Osmancik_Cammeo_Dataset!E$3812,Rice_Osmancik_Cammeo_Dataset!E$3813)</f>
        <v>1.6288931894500271</v>
      </c>
      <c r="E3176">
        <f>STANDARDIZE(Rice_Osmancik_Cammeo_Dataset!F3176,Rice_Osmancik_Cammeo_Dataset!F$3812,Rice_Osmancik_Cammeo_Dataset!F$3813)</f>
        <v>-1.1338110622840949</v>
      </c>
      <c r="F3176">
        <f>STANDARDIZE(Rice_Osmancik_Cammeo_Dataset!G3176,Rice_Osmancik_Cammeo_Dataset!G$3812,Rice_Osmancik_Cammeo_Dataset!G$3813)</f>
        <v>0.8196545106576385</v>
      </c>
      <c r="G3176">
        <f>STANDARDIZE(Rice_Osmancik_Cammeo_Dataset!H3176,Rice_Osmancik_Cammeo_Dataset!H$3812,Rice_Osmancik_Cammeo_Dataset!H$3813)</f>
        <v>1.6541382487998397</v>
      </c>
    </row>
    <row r="3177" spans="1:7" x14ac:dyDescent="0.3">
      <c r="A3177">
        <f>STANDARDIZE(Rice_Osmancik_Cammeo_Dataset!B3177,Rice_Osmancik_Cammeo_Dataset!B$3812,Rice_Osmancik_Cammeo_Dataset!B$3813)</f>
        <v>0.13754149313072098</v>
      </c>
      <c r="B3177">
        <f>STANDARDIZE(Rice_Osmancik_Cammeo_Dataset!C3177,Rice_Osmancik_Cammeo_Dataset!C$3812,Rice_Osmancik_Cammeo_Dataset!C$3813)</f>
        <v>-0.12495954334352467</v>
      </c>
      <c r="C3177">
        <f>STANDARDIZE(Rice_Osmancik_Cammeo_Dataset!D3177,Rice_Osmancik_Cammeo_Dataset!D$3812,Rice_Osmancik_Cammeo_Dataset!D$3813)</f>
        <v>-0.46423767360713458</v>
      </c>
      <c r="D3177">
        <f>STANDARDIZE(Rice_Osmancik_Cammeo_Dataset!E3177,Rice_Osmancik_Cammeo_Dataset!E$3812,Rice_Osmancik_Cammeo_Dataset!E$3813)</f>
        <v>1.074113334116692</v>
      </c>
      <c r="E3177">
        <f>STANDARDIZE(Rice_Osmancik_Cammeo_Dataset!F3177,Rice_Osmancik_Cammeo_Dataset!F$3812,Rice_Osmancik_Cammeo_Dataset!F$3813)</f>
        <v>-1.3335007256315472</v>
      </c>
      <c r="F3177">
        <f>STANDARDIZE(Rice_Osmancik_Cammeo_Dataset!G3177,Rice_Osmancik_Cammeo_Dataset!G$3812,Rice_Osmancik_Cammeo_Dataset!G$3813)</f>
        <v>0.18317854299195185</v>
      </c>
      <c r="G3177">
        <f>STANDARDIZE(Rice_Osmancik_Cammeo_Dataset!H3177,Rice_Osmancik_Cammeo_Dataset!H$3812,Rice_Osmancik_Cammeo_Dataset!H$3813)</f>
        <v>-0.33679808511816328</v>
      </c>
    </row>
    <row r="3178" spans="1:7" x14ac:dyDescent="0.3">
      <c r="A3178">
        <f>STANDARDIZE(Rice_Osmancik_Cammeo_Dataset!B3178,Rice_Osmancik_Cammeo_Dataset!B$3812,Rice_Osmancik_Cammeo_Dataset!B$3813)</f>
        <v>-1.2322600747925356</v>
      </c>
      <c r="B3178">
        <f>STANDARDIZE(Rice_Osmancik_Cammeo_Dataset!C3178,Rice_Osmancik_Cammeo_Dataset!C$3812,Rice_Osmancik_Cammeo_Dataset!C$3813)</f>
        <v>-1.214318081950807</v>
      </c>
      <c r="C3178">
        <f>STANDARDIZE(Rice_Osmancik_Cammeo_Dataset!D3178,Rice_Osmancik_Cammeo_Dataset!D$3812,Rice_Osmancik_Cammeo_Dataset!D$3813)</f>
        <v>-1.1609988784538072</v>
      </c>
      <c r="D3178">
        <f>STANDARDIZE(Rice_Osmancik_Cammeo_Dataset!E3178,Rice_Osmancik_Cammeo_Dataset!E$3812,Rice_Osmancik_Cammeo_Dataset!E$3813)</f>
        <v>-0.95715188932840278</v>
      </c>
      <c r="E3178">
        <f>STANDARDIZE(Rice_Osmancik_Cammeo_Dataset!F3178,Rice_Osmancik_Cammeo_Dataset!F$3812,Rice_Osmancik_Cammeo_Dataset!F$3813)</f>
        <v>-0.45199042837175502</v>
      </c>
      <c r="F3178">
        <f>STANDARDIZE(Rice_Osmancik_Cammeo_Dataset!G3178,Rice_Osmancik_Cammeo_Dataset!G$3812,Rice_Osmancik_Cammeo_Dataset!G$3813)</f>
        <v>-1.1921948124235549</v>
      </c>
      <c r="G3178">
        <f>STANDARDIZE(Rice_Osmancik_Cammeo_Dataset!H3178,Rice_Osmancik_Cammeo_Dataset!H$3812,Rice_Osmancik_Cammeo_Dataset!H$3813)</f>
        <v>-0.32315609074809898</v>
      </c>
    </row>
    <row r="3179" spans="1:7" x14ac:dyDescent="0.3">
      <c r="A3179">
        <f>STANDARDIZE(Rice_Osmancik_Cammeo_Dataset!B3179,Rice_Osmancik_Cammeo_Dataset!B$3812,Rice_Osmancik_Cammeo_Dataset!B$3813)</f>
        <v>-0.1453083881513674</v>
      </c>
      <c r="B3179">
        <f>STANDARDIZE(Rice_Osmancik_Cammeo_Dataset!C3179,Rice_Osmancik_Cammeo_Dataset!C$3812,Rice_Osmancik_Cammeo_Dataset!C$3813)</f>
        <v>-0.34584776663419625</v>
      </c>
      <c r="C3179">
        <f>STANDARDIZE(Rice_Osmancik_Cammeo_Dataset!D3179,Rice_Osmancik_Cammeo_Dataset!D$3812,Rice_Osmancik_Cammeo_Dataset!D$3813)</f>
        <v>-0.77722220027425137</v>
      </c>
      <c r="D3179">
        <f>STANDARDIZE(Rice_Osmancik_Cammeo_Dataset!E3179,Rice_Osmancik_Cammeo_Dataset!E$3812,Rice_Osmancik_Cammeo_Dataset!E$3813)</f>
        <v>0.91571246732162603</v>
      </c>
      <c r="E3179">
        <f>STANDARDIZE(Rice_Osmancik_Cammeo_Dataset!F3179,Rice_Osmancik_Cammeo_Dataset!F$3812,Rice_Osmancik_Cammeo_Dataset!F$3813)</f>
        <v>-1.6461714929548321</v>
      </c>
      <c r="F3179">
        <f>STANDARDIZE(Rice_Osmancik_Cammeo_Dataset!G3179,Rice_Osmancik_Cammeo_Dataset!G$3812,Rice_Osmancik_Cammeo_Dataset!G$3813)</f>
        <v>-0.12070918692800464</v>
      </c>
      <c r="G3179">
        <f>STANDARDIZE(Rice_Osmancik_Cammeo_Dataset!H3179,Rice_Osmancik_Cammeo_Dataset!H$3812,Rice_Osmancik_Cammeo_Dataset!H$3813)</f>
        <v>-0.424218590278157</v>
      </c>
    </row>
    <row r="3180" spans="1:7" x14ac:dyDescent="0.3">
      <c r="A3180">
        <f>STANDARDIZE(Rice_Osmancik_Cammeo_Dataset!B3180,Rice_Osmancik_Cammeo_Dataset!B$3812,Rice_Osmancik_Cammeo_Dataset!B$3813)</f>
        <v>-1.6542259180929573</v>
      </c>
      <c r="B3180">
        <f>STANDARDIZE(Rice_Osmancik_Cammeo_Dataset!C3180,Rice_Osmancik_Cammeo_Dataset!C$3812,Rice_Osmancik_Cammeo_Dataset!C$3813)</f>
        <v>-1.1762254211519279</v>
      </c>
      <c r="C3180">
        <f>STANDARDIZE(Rice_Osmancik_Cammeo_Dataset!D3180,Rice_Osmancik_Cammeo_Dataset!D$3812,Rice_Osmancik_Cammeo_Dataset!D$3813)</f>
        <v>-0.72272801950666532</v>
      </c>
      <c r="D3180">
        <f>STANDARDIZE(Rice_Osmancik_Cammeo_Dataset!E3180,Rice_Osmancik_Cammeo_Dataset!E$3812,Rice_Osmancik_Cammeo_Dataset!E$3813)</f>
        <v>-2.5883804252970291</v>
      </c>
      <c r="E3180">
        <f>STANDARDIZE(Rice_Osmancik_Cammeo_Dataset!F3180,Rice_Osmancik_Cammeo_Dataset!F$3812,Rice_Osmancik_Cammeo_Dataset!F$3813)</f>
        <v>1.3019968315547288</v>
      </c>
      <c r="F3180">
        <f>STANDARDIZE(Rice_Osmancik_Cammeo_Dataset!G3180,Rice_Osmancik_Cammeo_Dataset!G$3812,Rice_Osmancik_Cammeo_Dataset!G$3813)</f>
        <v>-1.6665973241319314</v>
      </c>
      <c r="G3180">
        <f>STANDARDIZE(Rice_Osmancik_Cammeo_Dataset!H3180,Rice_Osmancik_Cammeo_Dataset!H$3812,Rice_Osmancik_Cammeo_Dataset!H$3813)</f>
        <v>-1.2297444804940583</v>
      </c>
    </row>
    <row r="3181" spans="1:7" x14ac:dyDescent="0.3">
      <c r="A3181">
        <f>STANDARDIZE(Rice_Osmancik_Cammeo_Dataset!B3181,Rice_Osmancik_Cammeo_Dataset!B$3812,Rice_Osmancik_Cammeo_Dataset!B$3813)</f>
        <v>0.19353422473146092</v>
      </c>
      <c r="B3181">
        <f>STANDARDIZE(Rice_Osmancik_Cammeo_Dataset!C3181,Rice_Osmancik_Cammeo_Dataset!C$3812,Rice_Osmancik_Cammeo_Dataset!C$3813)</f>
        <v>0.68398375595863337</v>
      </c>
      <c r="C3181">
        <f>STANDARDIZE(Rice_Osmancik_Cammeo_Dataset!D3181,Rice_Osmancik_Cammeo_Dataset!D$3812,Rice_Osmancik_Cammeo_Dataset!D$3813)</f>
        <v>0.5218153540707211</v>
      </c>
      <c r="D3181">
        <f>STANDARDIZE(Rice_Osmancik_Cammeo_Dataset!E3181,Rice_Osmancik_Cammeo_Dataset!E$3812,Rice_Osmancik_Cammeo_Dataset!E$3813)</f>
        <v>-0.1365064544573093</v>
      </c>
      <c r="E3181">
        <f>STANDARDIZE(Rice_Osmancik_Cammeo_Dataset!F3181,Rice_Osmancik_Cammeo_Dataset!F$3812,Rice_Osmancik_Cammeo_Dataset!F$3813)</f>
        <v>0.71523379145885224</v>
      </c>
      <c r="F3181">
        <f>STANDARDIZE(Rice_Osmancik_Cammeo_Dataset!G3181,Rice_Osmancik_Cammeo_Dataset!G$3812,Rice_Osmancik_Cammeo_Dataset!G$3813)</f>
        <v>0.25296016986246039</v>
      </c>
      <c r="G3181">
        <f>STANDARDIZE(Rice_Osmancik_Cammeo_Dataset!H3181,Rice_Osmancik_Cammeo_Dataset!H$3812,Rice_Osmancik_Cammeo_Dataset!H$3813)</f>
        <v>-0.9462004351616049</v>
      </c>
    </row>
    <row r="3182" spans="1:7" x14ac:dyDescent="0.3">
      <c r="A3182">
        <f>STANDARDIZE(Rice_Osmancik_Cammeo_Dataset!B3182,Rice_Osmancik_Cammeo_Dataset!B$3812,Rice_Osmancik_Cammeo_Dataset!B$3813)</f>
        <v>-1.4544992672284622</v>
      </c>
      <c r="B3182">
        <f>STANDARDIZE(Rice_Osmancik_Cammeo_Dataset!C3182,Rice_Osmancik_Cammeo_Dataset!C$3812,Rice_Osmancik_Cammeo_Dataset!C$3813)</f>
        <v>-1.2925549359072113</v>
      </c>
      <c r="C3182">
        <f>STANDARDIZE(Rice_Osmancik_Cammeo_Dataset!D3182,Rice_Osmancik_Cammeo_Dataset!D$3812,Rice_Osmancik_Cammeo_Dataset!D$3813)</f>
        <v>-1.1491337248847691</v>
      </c>
      <c r="D3182">
        <f>STANDARDIZE(Rice_Osmancik_Cammeo_Dataset!E3182,Rice_Osmancik_Cammeo_Dataset!E$3812,Rice_Osmancik_Cammeo_Dataset!E$3813)</f>
        <v>-1.6004741568544676</v>
      </c>
      <c r="E3182">
        <f>STANDARDIZE(Rice_Osmancik_Cammeo_Dataset!F3182,Rice_Osmancik_Cammeo_Dataset!F$3812,Rice_Osmancik_Cammeo_Dataset!F$3813)</f>
        <v>0.11946891175577816</v>
      </c>
      <c r="F3182">
        <f>STANDARDIZE(Rice_Osmancik_Cammeo_Dataset!G3182,Rice_Osmancik_Cammeo_Dataset!G$3812,Rice_Osmancik_Cammeo_Dataset!G$3813)</f>
        <v>-1.4313657109716689</v>
      </c>
      <c r="G3182">
        <f>STANDARDIZE(Rice_Osmancik_Cammeo_Dataset!H3182,Rice_Osmancik_Cammeo_Dataset!H$3812,Rice_Osmancik_Cammeo_Dataset!H$3813)</f>
        <v>-1.0186871313471961</v>
      </c>
    </row>
    <row r="3183" spans="1:7" x14ac:dyDescent="0.3">
      <c r="A3183">
        <f>STANDARDIZE(Rice_Osmancik_Cammeo_Dataset!B3183,Rice_Osmancik_Cammeo_Dataset!B$3812,Rice_Osmancik_Cammeo_Dataset!B$3813)</f>
        <v>-1.4908656805361593</v>
      </c>
      <c r="B3183">
        <f>STANDARDIZE(Rice_Osmancik_Cammeo_Dataset!C3183,Rice_Osmancik_Cammeo_Dataset!C$3812,Rice_Osmancik_Cammeo_Dataset!C$3813)</f>
        <v>-1.3922261450791891</v>
      </c>
      <c r="C3183">
        <f>STANDARDIZE(Rice_Osmancik_Cammeo_Dataset!D3183,Rice_Osmancik_Cammeo_Dataset!D$3812,Rice_Osmancik_Cammeo_Dataset!D$3813)</f>
        <v>-1.1677193755925201</v>
      </c>
      <c r="D3183">
        <f>STANDARDIZE(Rice_Osmancik_Cammeo_Dataset!E3183,Rice_Osmancik_Cammeo_Dataset!E$3812,Rice_Osmancik_Cammeo_Dataset!E$3813)</f>
        <v>-1.5723669974491361</v>
      </c>
      <c r="E3183">
        <f>STANDARDIZE(Rice_Osmancik_Cammeo_Dataset!F3183,Rice_Osmancik_Cammeo_Dataset!F$3812,Rice_Osmancik_Cammeo_Dataset!F$3813)</f>
        <v>7.3993015292317707E-2</v>
      </c>
      <c r="F3183">
        <f>STANDARDIZE(Rice_Osmancik_Cammeo_Dataset!G3183,Rice_Osmancik_Cammeo_Dataset!G$3812,Rice_Osmancik_Cammeo_Dataset!G$3813)</f>
        <v>-1.4690702996839597</v>
      </c>
      <c r="G3183">
        <f>STANDARDIZE(Rice_Osmancik_Cammeo_Dataset!H3183,Rice_Osmancik_Cammeo_Dataset!H$3812,Rice_Osmancik_Cammeo_Dataset!H$3813)</f>
        <v>-1.1680923584093665</v>
      </c>
    </row>
    <row r="3184" spans="1:7" x14ac:dyDescent="0.3">
      <c r="A3184">
        <f>STANDARDIZE(Rice_Osmancik_Cammeo_Dataset!B3184,Rice_Osmancik_Cammeo_Dataset!B$3812,Rice_Osmancik_Cammeo_Dataset!B$3813)</f>
        <v>-1.2732444453456546</v>
      </c>
      <c r="B3184">
        <f>STANDARDIZE(Rice_Osmancik_Cammeo_Dataset!C3184,Rice_Osmancik_Cammeo_Dataset!C$3812,Rice_Osmancik_Cammeo_Dataset!C$3813)</f>
        <v>-1.0805715461348246</v>
      </c>
      <c r="C3184">
        <f>STANDARDIZE(Rice_Osmancik_Cammeo_Dataset!D3184,Rice_Osmancik_Cammeo_Dataset!D$3812,Rice_Osmancik_Cammeo_Dataset!D$3813)</f>
        <v>-1.0891459640227918</v>
      </c>
      <c r="D3184">
        <f>STANDARDIZE(Rice_Osmancik_Cammeo_Dataset!E3184,Rice_Osmancik_Cammeo_Dataset!E$3812,Rice_Osmancik_Cammeo_Dataset!E$3813)</f>
        <v>-0.98120988147087895</v>
      </c>
      <c r="E3184">
        <f>STANDARDIZE(Rice_Osmancik_Cammeo_Dataset!F3184,Rice_Osmancik_Cammeo_Dataset!F$3812,Rice_Osmancik_Cammeo_Dataset!F$3813)</f>
        <v>-0.33833361378927523</v>
      </c>
      <c r="F3184">
        <f>STANDARDIZE(Rice_Osmancik_Cammeo_Dataset!G3184,Rice_Osmancik_Cammeo_Dataset!G$3812,Rice_Osmancik_Cammeo_Dataset!G$3813)</f>
        <v>-1.2175187899168847</v>
      </c>
      <c r="G3184">
        <f>STANDARDIZE(Rice_Osmancik_Cammeo_Dataset!H3184,Rice_Osmancik_Cammeo_Dataset!H$3812,Rice_Osmancik_Cammeo_Dataset!H$3813)</f>
        <v>1.0864135111525084</v>
      </c>
    </row>
    <row r="3185" spans="1:7" x14ac:dyDescent="0.3">
      <c r="A3185">
        <f>STANDARDIZE(Rice_Osmancik_Cammeo_Dataset!B3185,Rice_Osmancik_Cammeo_Dataset!B$3812,Rice_Osmancik_Cammeo_Dataset!B$3813)</f>
        <v>-0.69773152363495639</v>
      </c>
      <c r="B3185">
        <f>STANDARDIZE(Rice_Osmancik_Cammeo_Dataset!C3185,Rice_Osmancik_Cammeo_Dataset!C$3812,Rice_Osmancik_Cammeo_Dataset!C$3813)</f>
        <v>-0.52774487283185545</v>
      </c>
      <c r="C3185">
        <f>STANDARDIZE(Rice_Osmancik_Cammeo_Dataset!D3185,Rice_Osmancik_Cammeo_Dataset!D$3812,Rice_Osmancik_Cammeo_Dataset!D$3813)</f>
        <v>-0.77196560843289763</v>
      </c>
      <c r="D3185">
        <f>STANDARDIZE(Rice_Osmancik_Cammeo_Dataset!E3185,Rice_Osmancik_Cammeo_Dataset!E$3812,Rice_Osmancik_Cammeo_Dataset!E$3813)</f>
        <v>-0.18882473137020359</v>
      </c>
      <c r="E3185">
        <f>STANDARDIZE(Rice_Osmancik_Cammeo_Dataset!F3185,Rice_Osmancik_Cammeo_Dataset!F$3812,Rice_Osmancik_Cammeo_Dataset!F$3813)</f>
        <v>-0.62524148264386936</v>
      </c>
      <c r="F3185">
        <f>STANDARDIZE(Rice_Osmancik_Cammeo_Dataset!G3185,Rice_Osmancik_Cammeo_Dataset!G$3812,Rice_Osmancik_Cammeo_Dataset!G$3813)</f>
        <v>-0.63000251207163538</v>
      </c>
      <c r="G3185">
        <f>STANDARDIZE(Rice_Osmancik_Cammeo_Dataset!H3185,Rice_Osmancik_Cammeo_Dataset!H$3812,Rice_Osmancik_Cammeo_Dataset!H$3813)</f>
        <v>-1.0103212041514802</v>
      </c>
    </row>
    <row r="3186" spans="1:7" x14ac:dyDescent="0.3">
      <c r="A3186">
        <f>STANDARDIZE(Rice_Osmancik_Cammeo_Dataset!B3186,Rice_Osmancik_Cammeo_Dataset!B$3812,Rice_Osmancik_Cammeo_Dataset!B$3813)</f>
        <v>-0.14992634539678926</v>
      </c>
      <c r="B3186">
        <f>STANDARDIZE(Rice_Osmancik_Cammeo_Dataset!C3186,Rice_Osmancik_Cammeo_Dataset!C$3812,Rice_Osmancik_Cammeo_Dataset!C$3813)</f>
        <v>-0.48389283284978196</v>
      </c>
      <c r="C3186">
        <f>STANDARDIZE(Rice_Osmancik_Cammeo_Dataset!D3186,Rice_Osmancik_Cammeo_Dataset!D$3812,Rice_Osmancik_Cammeo_Dataset!D$3813)</f>
        <v>-0.51780751273833558</v>
      </c>
      <c r="D3186">
        <f>STANDARDIZE(Rice_Osmancik_Cammeo_Dataset!E3186,Rice_Osmancik_Cammeo_Dataset!E$3812,Rice_Osmancik_Cammeo_Dataset!E$3813)</f>
        <v>0.43908114070392462</v>
      </c>
      <c r="E3186">
        <f>STANDARDIZE(Rice_Osmancik_Cammeo_Dataset!F3186,Rice_Osmancik_Cammeo_Dataset!F$3812,Rice_Osmancik_Cammeo_Dataset!F$3813)</f>
        <v>-0.84193557519842943</v>
      </c>
      <c r="F3186">
        <f>STANDARDIZE(Rice_Osmancik_Cammeo_Dataset!G3186,Rice_Osmancik_Cammeo_Dataset!G$3812,Rice_Osmancik_Cammeo_Dataset!G$3813)</f>
        <v>-0.1994948946850304</v>
      </c>
      <c r="G3186">
        <f>STANDARDIZE(Rice_Osmancik_Cammeo_Dataset!H3186,Rice_Osmancik_Cammeo_Dataset!H$3812,Rice_Osmancik_Cammeo_Dataset!H$3813)</f>
        <v>-0.32374643613180182</v>
      </c>
    </row>
    <row r="3187" spans="1:7" x14ac:dyDescent="0.3">
      <c r="A3187">
        <f>STANDARDIZE(Rice_Osmancik_Cammeo_Dataset!B3187,Rice_Osmancik_Cammeo_Dataset!B$3812,Rice_Osmancik_Cammeo_Dataset!B$3813)</f>
        <v>-0.99212629803059937</v>
      </c>
      <c r="B3187">
        <f>STANDARDIZE(Rice_Osmancik_Cammeo_Dataset!C3187,Rice_Osmancik_Cammeo_Dataset!C$3812,Rice_Osmancik_Cammeo_Dataset!C$3813)</f>
        <v>-0.95707752827832737</v>
      </c>
      <c r="C3187">
        <f>STANDARDIZE(Rice_Osmancik_Cammeo_Dataset!D3187,Rice_Osmancik_Cammeo_Dataset!D$3812,Rice_Osmancik_Cammeo_Dataset!D$3813)</f>
        <v>-0.71791654582323017</v>
      </c>
      <c r="D3187">
        <f>STANDARDIZE(Rice_Osmancik_Cammeo_Dataset!E3187,Rice_Osmancik_Cammeo_Dataset!E$3812,Rice_Osmancik_Cammeo_Dataset!E$3813)</f>
        <v>-1.1209480950741724</v>
      </c>
      <c r="E3187">
        <f>STANDARDIZE(Rice_Osmancik_Cammeo_Dataset!F3187,Rice_Osmancik_Cammeo_Dataset!F$3812,Rice_Osmancik_Cammeo_Dataset!F$3813)</f>
        <v>0.21597813810431821</v>
      </c>
      <c r="F3187">
        <f>STANDARDIZE(Rice_Osmancik_Cammeo_Dataset!G3187,Rice_Osmancik_Cammeo_Dataset!G$3812,Rice_Osmancik_Cammeo_Dataset!G$3813)</f>
        <v>-1.0244938059121715</v>
      </c>
      <c r="G3187">
        <f>STANDARDIZE(Rice_Osmancik_Cammeo_Dataset!H3187,Rice_Osmancik_Cammeo_Dataset!H$3812,Rice_Osmancik_Cammeo_Dataset!H$3813)</f>
        <v>-1.0736602478162693</v>
      </c>
    </row>
    <row r="3188" spans="1:7" x14ac:dyDescent="0.3">
      <c r="A3188">
        <f>STANDARDIZE(Rice_Osmancik_Cammeo_Dataset!B3188,Rice_Osmancik_Cammeo_Dataset!B$3812,Rice_Osmancik_Cammeo_Dataset!B$3813)</f>
        <v>-0.82357085857270185</v>
      </c>
      <c r="B3188">
        <f>STANDARDIZE(Rice_Osmancik_Cammeo_Dataset!C3188,Rice_Osmancik_Cammeo_Dataset!C$3812,Rice_Osmancik_Cammeo_Dataset!C$3813)</f>
        <v>-1.041663587687357</v>
      </c>
      <c r="C3188">
        <f>STANDARDIZE(Rice_Osmancik_Cammeo_Dataset!D3188,Rice_Osmancik_Cammeo_Dataset!D$3812,Rice_Osmancik_Cammeo_Dataset!D$3813)</f>
        <v>-1.1191927514253994</v>
      </c>
      <c r="D3188">
        <f>STANDARDIZE(Rice_Osmancik_Cammeo_Dataset!E3188,Rice_Osmancik_Cammeo_Dataset!E$3812,Rice_Osmancik_Cammeo_Dataset!E$3813)</f>
        <v>-0.14921319670966984</v>
      </c>
      <c r="E3188">
        <f>STANDARDIZE(Rice_Osmancik_Cammeo_Dataset!F3188,Rice_Osmancik_Cammeo_Dataset!F$3812,Rice_Osmancik_Cammeo_Dataset!F$3813)</f>
        <v>-1.1390306404023904</v>
      </c>
      <c r="F3188">
        <f>STANDARDIZE(Rice_Osmancik_Cammeo_Dataset!G3188,Rice_Osmancik_Cammeo_Dataset!G$3812,Rice_Osmancik_Cammeo_Dataset!G$3813)</f>
        <v>-0.87930300161708119</v>
      </c>
      <c r="G3188">
        <f>STANDARDIZE(Rice_Osmancik_Cammeo_Dataset!H3188,Rice_Osmancik_Cammeo_Dataset!H$3812,Rice_Osmancik_Cammeo_Dataset!H$3813)</f>
        <v>-0.43038982169446</v>
      </c>
    </row>
    <row r="3189" spans="1:7" x14ac:dyDescent="0.3">
      <c r="A3189">
        <f>STANDARDIZE(Rice_Osmancik_Cammeo_Dataset!B3189,Rice_Osmancik_Cammeo_Dataset!B$3812,Rice_Osmancik_Cammeo_Dataset!B$3813)</f>
        <v>-0.42180857822100076</v>
      </c>
      <c r="B3189">
        <f>STANDARDIZE(Rice_Osmancik_Cammeo_Dataset!C3189,Rice_Osmancik_Cammeo_Dataset!C$3812,Rice_Osmancik_Cammeo_Dataset!C$3813)</f>
        <v>-0.75579759922374079</v>
      </c>
      <c r="C3189">
        <f>STANDARDIZE(Rice_Osmancik_Cammeo_Dataset!D3189,Rice_Osmancik_Cammeo_Dataset!D$3812,Rice_Osmancik_Cammeo_Dataset!D$3813)</f>
        <v>-0.90806769980356716</v>
      </c>
      <c r="D3189">
        <f>STANDARDIZE(Rice_Osmancik_Cammeo_Dataset!E3189,Rice_Osmancik_Cammeo_Dataset!E$3812,Rice_Osmancik_Cammeo_Dataset!E$3813)</f>
        <v>0.39759748201459288</v>
      </c>
      <c r="E3189">
        <f>STANDARDIZE(Rice_Osmancik_Cammeo_Dataset!F3189,Rice_Osmancik_Cammeo_Dataset!F$3812,Rice_Osmancik_Cammeo_Dataset!F$3813)</f>
        <v>-1.3479254291751419</v>
      </c>
      <c r="F3189">
        <f>STANDARDIZE(Rice_Osmancik_Cammeo_Dataset!G3189,Rice_Osmancik_Cammeo_Dataset!G$3812,Rice_Osmancik_Cammeo_Dataset!G$3813)</f>
        <v>-0.47355660666839855</v>
      </c>
      <c r="G3189">
        <f>STANDARDIZE(Rice_Osmancik_Cammeo_Dataset!H3189,Rice_Osmancik_Cammeo_Dataset!H$3812,Rice_Osmancik_Cammeo_Dataset!H$3813)</f>
        <v>1.429170356010327</v>
      </c>
    </row>
    <row r="3190" spans="1:7" x14ac:dyDescent="0.3">
      <c r="A3190">
        <f>STANDARDIZE(Rice_Osmancik_Cammeo_Dataset!B3190,Rice_Osmancik_Cammeo_Dataset!B$3812,Rice_Osmancik_Cammeo_Dataset!B$3813)</f>
        <v>-1.543394944202833</v>
      </c>
      <c r="B3190">
        <f>STANDARDIZE(Rice_Osmancik_Cammeo_Dataset!C3190,Rice_Osmancik_Cammeo_Dataset!C$3812,Rice_Osmancik_Cammeo_Dataset!C$3813)</f>
        <v>-1.3370808181098848</v>
      </c>
      <c r="C3190">
        <f>STANDARDIZE(Rice_Osmancik_Cammeo_Dataset!D3190,Rice_Osmancik_Cammeo_Dataset!D$3812,Rice_Osmancik_Cammeo_Dataset!D$3813)</f>
        <v>-0.89850421812380588</v>
      </c>
      <c r="D3190">
        <f>STANDARDIZE(Rice_Osmancik_Cammeo_Dataset!E3190,Rice_Osmancik_Cammeo_Dataset!E$3812,Rice_Osmancik_Cammeo_Dataset!E$3813)</f>
        <v>-2.067883341919214</v>
      </c>
      <c r="E3190">
        <f>STANDARDIZE(Rice_Osmancik_Cammeo_Dataset!F3190,Rice_Osmancik_Cammeo_Dataset!F$3812,Rice_Osmancik_Cammeo_Dataset!F$3813)</f>
        <v>0.76224435268995194</v>
      </c>
      <c r="F3190">
        <f>STANDARDIZE(Rice_Osmancik_Cammeo_Dataset!G3190,Rice_Osmancik_Cammeo_Dataset!G$3812,Rice_Osmancik_Cammeo_Dataset!G$3813)</f>
        <v>-1.5923136568181644</v>
      </c>
      <c r="G3190">
        <f>STANDARDIZE(Rice_Osmancik_Cammeo_Dataset!H3190,Rice_Osmancik_Cammeo_Dataset!H$3812,Rice_Osmancik_Cammeo_Dataset!H$3813)</f>
        <v>1.8782665392658642</v>
      </c>
    </row>
    <row r="3191" spans="1:7" x14ac:dyDescent="0.3">
      <c r="A3191">
        <f>STANDARDIZE(Rice_Osmancik_Cammeo_Dataset!B3191,Rice_Osmancik_Cammeo_Dataset!B$3812,Rice_Osmancik_Cammeo_Dataset!B$3813)</f>
        <v>-0.84550615548845565</v>
      </c>
      <c r="B3191">
        <f>STANDARDIZE(Rice_Osmancik_Cammeo_Dataset!C3191,Rice_Osmancik_Cammeo_Dataset!C$3812,Rice_Osmancik_Cammeo_Dataset!C$3813)</f>
        <v>-0.82689909847015319</v>
      </c>
      <c r="C3191">
        <f>STANDARDIZE(Rice_Osmancik_Cammeo_Dataset!D3191,Rice_Osmancik_Cammeo_Dataset!D$3812,Rice_Osmancik_Cammeo_Dataset!D$3813)</f>
        <v>-0.70348474825912077</v>
      </c>
      <c r="D3191">
        <f>STANDARDIZE(Rice_Osmancik_Cammeo_Dataset!E3191,Rice_Osmancik_Cammeo_Dataset!E$3812,Rice_Osmancik_Cammeo_Dataset!E$3813)</f>
        <v>-0.67941177060940672</v>
      </c>
      <c r="E3191">
        <f>STANDARDIZE(Rice_Osmancik_Cammeo_Dataset!F3191,Rice_Osmancik_Cammeo_Dataset!F$3812,Rice_Osmancik_Cammeo_Dataset!F$3813)</f>
        <v>-0.12476897756126318</v>
      </c>
      <c r="F3191">
        <f>STANDARDIZE(Rice_Osmancik_Cammeo_Dataset!G3191,Rice_Osmancik_Cammeo_Dataset!G$3812,Rice_Osmancik_Cammeo_Dataset!G$3813)</f>
        <v>-0.87029892073056403</v>
      </c>
      <c r="G3191">
        <f>STANDARDIZE(Rice_Osmancik_Cammeo_Dataset!H3191,Rice_Osmancik_Cammeo_Dataset!H$3812,Rice_Osmancik_Cammeo_Dataset!H$3813)</f>
        <v>-1.1157754103203004</v>
      </c>
    </row>
    <row r="3192" spans="1:7" x14ac:dyDescent="0.3">
      <c r="A3192">
        <f>STANDARDIZE(Rice_Osmancik_Cammeo_Dataset!B3192,Rice_Osmancik_Cammeo_Dataset!B$3812,Rice_Osmancik_Cammeo_Dataset!B$3813)</f>
        <v>-0.2059190769975292</v>
      </c>
      <c r="B3192">
        <f>STANDARDIZE(Rice_Osmancik_Cammeo_Dataset!C3192,Rice_Osmancik_Cammeo_Dataset!C$3812,Rice_Osmancik_Cammeo_Dataset!C$3813)</f>
        <v>-0.22651253836056223</v>
      </c>
      <c r="C3192">
        <f>STANDARDIZE(Rice_Osmancik_Cammeo_Dataset!D3192,Rice_Osmancik_Cammeo_Dataset!D$3812,Rice_Osmancik_Cammeo_Dataset!D$3813)</f>
        <v>-0.35115492461542958</v>
      </c>
      <c r="D3192">
        <f>STANDARDIZE(Rice_Osmancik_Cammeo_Dataset!E3192,Rice_Osmancik_Cammeo_Dataset!E$3812,Rice_Osmancik_Cammeo_Dataset!E$3813)</f>
        <v>8.9985933379484892E-2</v>
      </c>
      <c r="E3192">
        <f>STANDARDIZE(Rice_Osmancik_Cammeo_Dataset!F3192,Rice_Osmancik_Cammeo_Dataset!F$3812,Rice_Osmancik_Cammeo_Dataset!F$3813)</f>
        <v>-0.34081026495346922</v>
      </c>
      <c r="F3192">
        <f>STANDARDIZE(Rice_Osmancik_Cammeo_Dataset!G3192,Rice_Osmancik_Cammeo_Dataset!G$3812,Rice_Osmancik_Cammeo_Dataset!G$3813)</f>
        <v>-0.19386734413095713</v>
      </c>
      <c r="G3192">
        <f>STANDARDIZE(Rice_Osmancik_Cammeo_Dataset!H3192,Rice_Osmancik_Cammeo_Dataset!H$3812,Rice_Osmancik_Cammeo_Dataset!H$3813)</f>
        <v>0.37491150576764054</v>
      </c>
    </row>
    <row r="3193" spans="1:7" x14ac:dyDescent="0.3">
      <c r="A3193">
        <f>STANDARDIZE(Rice_Osmancik_Cammeo_Dataset!B3193,Rice_Osmancik_Cammeo_Dataset!B$3812,Rice_Osmancik_Cammeo_Dataset!B$3813)</f>
        <v>-0.3860194095689814</v>
      </c>
      <c r="B3193">
        <f>STANDARDIZE(Rice_Osmancik_Cammeo_Dataset!C3193,Rice_Osmancik_Cammeo_Dataset!C$3812,Rice_Osmancik_Cammeo_Dataset!C$3813)</f>
        <v>-0.38121591015945361</v>
      </c>
      <c r="C3193">
        <f>STANDARDIZE(Rice_Osmancik_Cammeo_Dataset!D3193,Rice_Osmancik_Cammeo_Dataset!D$3812,Rice_Osmancik_Cammeo_Dataset!D$3813)</f>
        <v>-0.69199038073911512</v>
      </c>
      <c r="D3193">
        <f>STANDARDIZE(Rice_Osmancik_Cammeo_Dataset!E3193,Rice_Osmancik_Cammeo_Dataset!E$3812,Rice_Osmancik_Cammeo_Dataset!E$3813)</f>
        <v>0.45849876852181976</v>
      </c>
      <c r="E3193">
        <f>STANDARDIZE(Rice_Osmancik_Cammeo_Dataset!F3193,Rice_Osmancik_Cammeo_Dataset!F$3812,Rice_Osmancik_Cammeo_Dataset!F$3813)</f>
        <v>-1.0943220763227495</v>
      </c>
      <c r="F3193">
        <f>STANDARDIZE(Rice_Osmancik_Cammeo_Dataset!G3193,Rice_Osmancik_Cammeo_Dataset!G$3812,Rice_Osmancik_Cammeo_Dataset!G$3813)</f>
        <v>-0.26421172605687299</v>
      </c>
      <c r="G3193">
        <f>STANDARDIZE(Rice_Osmancik_Cammeo_Dataset!H3193,Rice_Osmancik_Cammeo_Dataset!H$3812,Rice_Osmancik_Cammeo_Dataset!H$3813)</f>
        <v>-0.19533821239665269</v>
      </c>
    </row>
    <row r="3194" spans="1:7" x14ac:dyDescent="0.3">
      <c r="A3194">
        <f>STANDARDIZE(Rice_Osmancik_Cammeo_Dataset!B3194,Rice_Osmancik_Cammeo_Dataset!B$3812,Rice_Osmancik_Cammeo_Dataset!B$3813)</f>
        <v>-0.94594672557638082</v>
      </c>
      <c r="B3194">
        <f>STANDARDIZE(Rice_Osmancik_Cammeo_Dataset!C3194,Rice_Osmancik_Cammeo_Dataset!C$3812,Rice_Osmancik_Cammeo_Dataset!C$3813)</f>
        <v>-1.1009659896282764</v>
      </c>
      <c r="C3194">
        <f>STANDARDIZE(Rice_Osmancik_Cammeo_Dataset!D3194,Rice_Osmancik_Cammeo_Dataset!D$3812,Rice_Osmancik_Cammeo_Dataset!D$3813)</f>
        <v>-0.71990864634138085</v>
      </c>
      <c r="D3194">
        <f>STANDARDIZE(Rice_Osmancik_Cammeo_Dataset!E3194,Rice_Osmancik_Cammeo_Dataset!E$3812,Rice_Osmancik_Cammeo_Dataset!E$3813)</f>
        <v>-1.0994586144904097</v>
      </c>
      <c r="E3194">
        <f>STANDARDIZE(Rice_Osmancik_Cammeo_Dataset!F3194,Rice_Osmancik_Cammeo_Dataset!F$3812,Rice_Osmancik_Cammeo_Dataset!F$3813)</f>
        <v>0.19670320673165462</v>
      </c>
      <c r="F3194">
        <f>STANDARDIZE(Rice_Osmancik_Cammeo_Dataset!G3194,Rice_Osmancik_Cammeo_Dataset!G$3812,Rice_Osmancik_Cammeo_Dataset!G$3813)</f>
        <v>-0.9963560531418052</v>
      </c>
      <c r="G3194">
        <f>STANDARDIZE(Rice_Osmancik_Cammeo_Dataset!H3194,Rice_Osmancik_Cammeo_Dataset!H$3812,Rice_Osmancik_Cammeo_Dataset!H$3813)</f>
        <v>-0.40582142171936453</v>
      </c>
    </row>
    <row r="3195" spans="1:7" x14ac:dyDescent="0.3">
      <c r="A3195">
        <f>STANDARDIZE(Rice_Osmancik_Cammeo_Dataset!B3195,Rice_Osmancik_Cammeo_Dataset!B$3812,Rice_Osmancik_Cammeo_Dataset!B$3813)</f>
        <v>-1.235723542726602</v>
      </c>
      <c r="B3195">
        <f>STANDARDIZE(Rice_Osmancik_Cammeo_Dataset!C3195,Rice_Osmancik_Cammeo_Dataset!C$3812,Rice_Osmancik_Cammeo_Dataset!C$3813)</f>
        <v>-1.4296449636574682</v>
      </c>
      <c r="C3195">
        <f>STANDARDIZE(Rice_Osmancik_Cammeo_Dataset!D3195,Rice_Osmancik_Cammeo_Dataset!D$3812,Rice_Osmancik_Cammeo_Dataset!D$3813)</f>
        <v>-1.4732908047651843</v>
      </c>
      <c r="D3195">
        <f>STANDARDIZE(Rice_Osmancik_Cammeo_Dataset!E3195,Rice_Osmancik_Cammeo_Dataset!E$3812,Rice_Osmancik_Cammeo_Dataset!E$3813)</f>
        <v>-0.43170020174635065</v>
      </c>
      <c r="E3195">
        <f>STANDARDIZE(Rice_Osmancik_Cammeo_Dataset!F3195,Rice_Osmancik_Cammeo_Dataset!F$3812,Rice_Osmancik_Cammeo_Dataset!F$3813)</f>
        <v>-1.4008971322835271</v>
      </c>
      <c r="F3195">
        <f>STANDARDIZE(Rice_Osmancik_Cammeo_Dataset!G3195,Rice_Osmancik_Cammeo_Dataset!G$3812,Rice_Osmancik_Cammeo_Dataset!G$3813)</f>
        <v>-1.2535351134629535</v>
      </c>
      <c r="G3195">
        <f>STANDARDIZE(Rice_Osmancik_Cammeo_Dataset!H3195,Rice_Osmancik_Cammeo_Dataset!H$3812,Rice_Osmancik_Cammeo_Dataset!H$3813)</f>
        <v>-0.3482392101623184</v>
      </c>
    </row>
    <row r="3196" spans="1:7" x14ac:dyDescent="0.3">
      <c r="A3196">
        <f>STANDARDIZE(Rice_Osmancik_Cammeo_Dataset!B3196,Rice_Osmancik_Cammeo_Dataset!B$3812,Rice_Osmancik_Cammeo_Dataset!B$3813)</f>
        <v>-0.22900886322463845</v>
      </c>
      <c r="B3196">
        <f>STANDARDIZE(Rice_Osmancik_Cammeo_Dataset!C3196,Rice_Osmancik_Cammeo_Dataset!C$3812,Rice_Osmancik_Cammeo_Dataset!C$3813)</f>
        <v>-0.29362499453769764</v>
      </c>
      <c r="C3196">
        <f>STANDARDIZE(Rice_Osmancik_Cammeo_Dataset!D3196,Rice_Osmancik_Cammeo_Dataset!D$3812,Rice_Osmancik_Cammeo_Dataset!D$3813)</f>
        <v>-0.51227545484640347</v>
      </c>
      <c r="D3196">
        <f>STANDARDIZE(Rice_Osmancik_Cammeo_Dataset!E3196,Rice_Osmancik_Cammeo_Dataset!E$3812,Rice_Osmancik_Cammeo_Dataset!E$3813)</f>
        <v>0.24921234562110467</v>
      </c>
      <c r="E3196">
        <f>STANDARDIZE(Rice_Osmancik_Cammeo_Dataset!F3196,Rice_Osmancik_Cammeo_Dataset!F$3812,Rice_Osmancik_Cammeo_Dataset!F$3813)</f>
        <v>-0.67094643355026107</v>
      </c>
      <c r="F3196">
        <f>STANDARDIZE(Rice_Osmancik_Cammeo_Dataset!G3196,Rice_Osmancik_Cammeo_Dataset!G$3812,Rice_Osmancik_Cammeo_Dataset!G$3813)</f>
        <v>-0.24901733956087516</v>
      </c>
      <c r="G3196">
        <f>STANDARDIZE(Rice_Osmancik_Cammeo_Dataset!H3196,Rice_Osmancik_Cammeo_Dataset!H$3812,Rice_Osmancik_Cammeo_Dataset!H$3813)</f>
        <v>-0.49725859056847377</v>
      </c>
    </row>
    <row r="3197" spans="1:7" x14ac:dyDescent="0.3">
      <c r="A3197">
        <f>STANDARDIZE(Rice_Osmancik_Cammeo_Dataset!B3197,Rice_Osmancik_Cammeo_Dataset!B$3812,Rice_Osmancik_Cammeo_Dataset!B$3813)</f>
        <v>-0.60306340010380843</v>
      </c>
      <c r="B3197">
        <f>STANDARDIZE(Rice_Osmancik_Cammeo_Dataset!C3197,Rice_Osmancik_Cammeo_Dataset!C$3812,Rice_Osmancik_Cammeo_Dataset!C$3813)</f>
        <v>-0.83939947177621976</v>
      </c>
      <c r="C3197">
        <f>STANDARDIZE(Rice_Osmancik_Cammeo_Dataset!D3197,Rice_Osmancik_Cammeo_Dataset!D$3812,Rice_Osmancik_Cammeo_Dataset!D$3813)</f>
        <v>-1.2248624029226518</v>
      </c>
      <c r="D3197">
        <f>STANDARDIZE(Rice_Osmancik_Cammeo_Dataset!E3197,Rice_Osmancik_Cammeo_Dataset!E$3812,Rice_Osmancik_Cammeo_Dataset!E$3813)</f>
        <v>0.66655885697692829</v>
      </c>
      <c r="E3197">
        <f>STANDARDIZE(Rice_Osmancik_Cammeo_Dataset!F3197,Rice_Osmancik_Cammeo_Dataset!F$3812,Rice_Osmancik_Cammeo_Dataset!F$3813)</f>
        <v>-2.1227851146256134</v>
      </c>
      <c r="F3197">
        <f>STANDARDIZE(Rice_Osmancik_Cammeo_Dataset!G3197,Rice_Osmancik_Cammeo_Dataset!G$3812,Rice_Osmancik_Cammeo_Dataset!G$3813)</f>
        <v>-0.54164996837268509</v>
      </c>
      <c r="G3197">
        <f>STANDARDIZE(Rice_Osmancik_Cammeo_Dataset!H3197,Rice_Osmancik_Cammeo_Dataset!H$3812,Rice_Osmancik_Cammeo_Dataset!H$3813)</f>
        <v>1.273135511704508</v>
      </c>
    </row>
    <row r="3198" spans="1:7" x14ac:dyDescent="0.3">
      <c r="A3198">
        <f>STANDARDIZE(Rice_Osmancik_Cammeo_Dataset!B3198,Rice_Osmancik_Cammeo_Dataset!B$3812,Rice_Osmancik_Cammeo_Dataset!B$3813)</f>
        <v>-0.6457795046239605</v>
      </c>
      <c r="B3198">
        <f>STANDARDIZE(Rice_Osmancik_Cammeo_Dataset!C3198,Rice_Osmancik_Cammeo_Dataset!C$3812,Rice_Osmancik_Cammeo_Dataset!C$3813)</f>
        <v>-0.60724625258391485</v>
      </c>
      <c r="C3198">
        <f>STANDARDIZE(Rice_Osmancik_Cammeo_Dataset!D3198,Rice_Osmancik_Cammeo_Dataset!D$3812,Rice_Osmancik_Cammeo_Dataset!D$3813)</f>
        <v>-1.0327104034701775</v>
      </c>
      <c r="D3198">
        <f>STANDARDIZE(Rice_Osmancik_Cammeo_Dataset!E3198,Rice_Osmancik_Cammeo_Dataset!E$3812,Rice_Osmancik_Cammeo_Dataset!E$3813)</f>
        <v>0.30294203894262328</v>
      </c>
      <c r="E3198">
        <f>STANDARDIZE(Rice_Osmancik_Cammeo_Dataset!F3198,Rice_Osmancik_Cammeo_Dataset!F$3812,Rice_Osmancik_Cammeo_Dataset!F$3813)</f>
        <v>-1.4443029492189965</v>
      </c>
      <c r="F3198">
        <f>STANDARDIZE(Rice_Osmancik_Cammeo_Dataset!G3198,Rice_Osmancik_Cammeo_Dataset!G$3812,Rice_Osmancik_Cammeo_Dataset!G$3813)</f>
        <v>-0.58667037280527123</v>
      </c>
      <c r="G3198">
        <f>STANDARDIZE(Rice_Osmancik_Cammeo_Dataset!H3198,Rice_Osmancik_Cammeo_Dataset!H$3812,Rice_Osmancik_Cammeo_Dataset!H$3813)</f>
        <v>-0.5137558501930487</v>
      </c>
    </row>
    <row r="3199" spans="1:7" x14ac:dyDescent="0.3">
      <c r="A3199">
        <f>STANDARDIZE(Rice_Osmancik_Cammeo_Dataset!B3199,Rice_Osmancik_Cammeo_Dataset!B$3812,Rice_Osmancik_Cammeo_Dataset!B$3813)</f>
        <v>-0.45932948084005332</v>
      </c>
      <c r="B3199">
        <f>STANDARDIZE(Rice_Osmancik_Cammeo_Dataset!C3199,Rice_Osmancik_Cammeo_Dataset!C$3812,Rice_Osmancik_Cammeo_Dataset!C$3813)</f>
        <v>-0.6939104208259399</v>
      </c>
      <c r="C3199">
        <f>STANDARDIZE(Rice_Osmancik_Cammeo_Dataset!D3199,Rice_Osmancik_Cammeo_Dataset!D$3812,Rice_Osmancik_Cammeo_Dataset!D$3813)</f>
        <v>-0.4981672205797989</v>
      </c>
      <c r="D3199">
        <f>STANDARDIZE(Rice_Osmancik_Cammeo_Dataset!E3199,Rice_Osmancik_Cammeo_Dataset!E$3812,Rice_Osmancik_Cammeo_Dataset!E$3813)</f>
        <v>-0.33791823901783158</v>
      </c>
      <c r="E3199">
        <f>STANDARDIZE(Rice_Osmancik_Cammeo_Dataset!F3199,Rice_Osmancik_Cammeo_Dataset!F$3812,Rice_Osmancik_Cammeo_Dataset!F$3813)</f>
        <v>-0.16482773644939988</v>
      </c>
      <c r="F3199">
        <f>STANDARDIZE(Rice_Osmancik_Cammeo_Dataset!G3199,Rice_Osmancik_Cammeo_Dataset!G$3812,Rice_Osmancik_Cammeo_Dataset!G$3813)</f>
        <v>-0.51294946054691148</v>
      </c>
      <c r="G3199">
        <f>STANDARDIZE(Rice_Osmancik_Cammeo_Dataset!H3199,Rice_Osmancik_Cammeo_Dataset!H$3812,Rice_Osmancik_Cammeo_Dataset!H$3813)</f>
        <v>-0.27816637065675653</v>
      </c>
    </row>
    <row r="3200" spans="1:7" x14ac:dyDescent="0.3">
      <c r="A3200">
        <f>STANDARDIZE(Rice_Osmancik_Cammeo_Dataset!B3200,Rice_Osmancik_Cammeo_Dataset!B$3812,Rice_Osmancik_Cammeo_Dataset!B$3813)</f>
        <v>-0.5488024024701017</v>
      </c>
      <c r="B3200">
        <f>STANDARDIZE(Rice_Osmancik_Cammeo_Dataset!C3200,Rice_Osmancik_Cammeo_Dataset!C$3812,Rice_Osmancik_Cammeo_Dataset!C$3813)</f>
        <v>-0.65514306050083659</v>
      </c>
      <c r="C3200">
        <f>STANDARDIZE(Rice_Osmancik_Cammeo_Dataset!D3200,Rice_Osmancik_Cammeo_Dataset!D$3812,Rice_Osmancik_Cammeo_Dataset!D$3813)</f>
        <v>-0.81014083056606312</v>
      </c>
      <c r="D3200">
        <f>STANDARDIZE(Rice_Osmancik_Cammeo_Dataset!E3200,Rice_Osmancik_Cammeo_Dataset!E$3812,Rice_Osmancik_Cammeo_Dataset!E$3813)</f>
        <v>-3.864469939291762E-2</v>
      </c>
      <c r="E3200">
        <f>STANDARDIZE(Rice_Osmancik_Cammeo_Dataset!F3200,Rice_Osmancik_Cammeo_Dataset!F$3812,Rice_Osmancik_Cammeo_Dataset!F$3813)</f>
        <v>-0.808150044866072</v>
      </c>
      <c r="F3200">
        <f>STANDARDIZE(Rice_Osmancik_Cammeo_Dataset!G3200,Rice_Osmancik_Cammeo_Dataset!G$3812,Rice_Osmancik_Cammeo_Dataset!G$3813)</f>
        <v>-0.56528568069979279</v>
      </c>
      <c r="G3200">
        <f>STANDARDIZE(Rice_Osmancik_Cammeo_Dataset!H3200,Rice_Osmancik_Cammeo_Dataset!H$3812,Rice_Osmancik_Cammeo_Dataset!H$3813)</f>
        <v>-0.1352518560420696</v>
      </c>
    </row>
    <row r="3201" spans="1:7" x14ac:dyDescent="0.3">
      <c r="A3201">
        <f>STANDARDIZE(Rice_Osmancik_Cammeo_Dataset!B3201,Rice_Osmancik_Cammeo_Dataset!B$3812,Rice_Osmancik_Cammeo_Dataset!B$3813)</f>
        <v>-0.64924297255802688</v>
      </c>
      <c r="B3201">
        <f>STANDARDIZE(Rice_Osmancik_Cammeo_Dataset!C3201,Rice_Osmancik_Cammeo_Dataset!C$3812,Rice_Osmancik_Cammeo_Dataset!C$3813)</f>
        <v>-0.72020484162495013</v>
      </c>
      <c r="C3201">
        <f>STANDARDIZE(Rice_Osmancik_Cammeo_Dataset!D3201,Rice_Osmancik_Cammeo_Dataset!D$3812,Rice_Osmancik_Cammeo_Dataset!D$3813)</f>
        <v>-0.76828398280453303</v>
      </c>
      <c r="D3201">
        <f>STANDARDIZE(Rice_Osmancik_Cammeo_Dataset!E3201,Rice_Osmancik_Cammeo_Dataset!E$3812,Rice_Osmancik_Cammeo_Dataset!E$3813)</f>
        <v>-0.21911825468398904</v>
      </c>
      <c r="E3201">
        <f>STANDARDIZE(Rice_Osmancik_Cammeo_Dataset!F3201,Rice_Osmancik_Cammeo_Dataset!F$3812,Rice_Osmancik_Cammeo_Dataset!F$3813)</f>
        <v>-0.59407862568307457</v>
      </c>
      <c r="F3201">
        <f>STANDARDIZE(Rice_Osmancik_Cammeo_Dataset!G3201,Rice_Osmancik_Cammeo_Dataset!G$3812,Rice_Osmancik_Cammeo_Dataset!G$3813)</f>
        <v>-0.61537088063104495</v>
      </c>
      <c r="G3201">
        <f>STANDARDIZE(Rice_Osmancik_Cammeo_Dataset!H3201,Rice_Osmancik_Cammeo_Dataset!H$3812,Rice_Osmancik_Cammeo_Dataset!H$3813)</f>
        <v>0.11822547446707533</v>
      </c>
    </row>
    <row r="3202" spans="1:7" x14ac:dyDescent="0.3">
      <c r="A3202">
        <f>STANDARDIZE(Rice_Osmancik_Cammeo_Dataset!B3202,Rice_Osmancik_Cammeo_Dataset!B$3812,Rice_Osmancik_Cammeo_Dataset!B$3813)</f>
        <v>-1.7719838278512146</v>
      </c>
      <c r="B3202">
        <f>STANDARDIZE(Rice_Osmancik_Cammeo_Dataset!C3202,Rice_Osmancik_Cammeo_Dataset!C$3812,Rice_Osmancik_Cammeo_Dataset!C$3813)</f>
        <v>-1.6079739638473194</v>
      </c>
      <c r="C3202">
        <f>STANDARDIZE(Rice_Osmancik_Cammeo_Dataset!D3202,Rice_Osmancik_Cammeo_Dataset!D$3812,Rice_Osmancik_Cammeo_Dataset!D$3813)</f>
        <v>-0.96107174041183419</v>
      </c>
      <c r="D3202">
        <f>STANDARDIZE(Rice_Osmancik_Cammeo_Dataset!E3202,Rice_Osmancik_Cammeo_Dataset!E$3812,Rice_Osmancik_Cammeo_Dataset!E$3813)</f>
        <v>-2.4486129181456322</v>
      </c>
      <c r="E3202">
        <f>STANDARDIZE(Rice_Osmancik_Cammeo_Dataset!F3202,Rice_Osmancik_Cammeo_Dataset!F$3812,Rice_Osmancik_Cammeo_Dataset!F$3813)</f>
        <v>0.98684654988671305</v>
      </c>
      <c r="F3202">
        <f>STANDARDIZE(Rice_Osmancik_Cammeo_Dataset!G3202,Rice_Osmancik_Cammeo_Dataset!G$3812,Rice_Osmancik_Cammeo_Dataset!G$3813)</f>
        <v>-1.7932172115985801</v>
      </c>
      <c r="G3202">
        <f>STANDARDIZE(Rice_Osmancik_Cammeo_Dataset!H3202,Rice_Osmancik_Cammeo_Dataset!H$3812,Rice_Osmancik_Cammeo_Dataset!H$3813)</f>
        <v>1.7466758523119037</v>
      </c>
    </row>
    <row r="3203" spans="1:7" x14ac:dyDescent="0.3">
      <c r="A3203">
        <f>STANDARDIZE(Rice_Osmancik_Cammeo_Dataset!B3203,Rice_Osmancik_Cammeo_Dataset!B$3812,Rice_Osmancik_Cammeo_Dataset!B$3813)</f>
        <v>-0.51820843571918185</v>
      </c>
      <c r="B3203">
        <f>STANDARDIZE(Rice_Osmancik_Cammeo_Dataset!C3203,Rice_Osmancik_Cammeo_Dataset!C$3812,Rice_Osmancik_Cammeo_Dataset!C$3813)</f>
        <v>-0.70214141212362491</v>
      </c>
      <c r="C3203">
        <f>STANDARDIZE(Rice_Osmancik_Cammeo_Dataset!D3203,Rice_Osmancik_Cammeo_Dataset!D$3812,Rice_Osmancik_Cammeo_Dataset!D$3813)</f>
        <v>-0.64177248247098329</v>
      </c>
      <c r="D3203">
        <f>STANDARDIZE(Rice_Osmancik_Cammeo_Dataset!E3203,Rice_Osmancik_Cammeo_Dataset!E$3812,Rice_Osmancik_Cammeo_Dataset!E$3813)</f>
        <v>-0.17462401816456333</v>
      </c>
      <c r="E3203">
        <f>STANDARDIZE(Rice_Osmancik_Cammeo_Dataset!F3203,Rice_Osmancik_Cammeo_Dataset!F$3812,Rice_Osmancik_Cammeo_Dataset!F$3813)</f>
        <v>-0.47245357966712442</v>
      </c>
      <c r="F3203">
        <f>STANDARDIZE(Rice_Osmancik_Cammeo_Dataset!G3203,Rice_Osmancik_Cammeo_Dataset!G$3812,Rice_Osmancik_Cammeo_Dataset!G$3813)</f>
        <v>-0.57091323125386606</v>
      </c>
      <c r="G3203">
        <f>STANDARDIZE(Rice_Osmancik_Cammeo_Dataset!H3203,Rice_Osmancik_Cammeo_Dataset!H$3812,Rice_Osmancik_Cammeo_Dataset!H$3813)</f>
        <v>-0.89896122906569531</v>
      </c>
    </row>
    <row r="3204" spans="1:7" x14ac:dyDescent="0.3">
      <c r="A3204">
        <f>STANDARDIZE(Rice_Osmancik_Cammeo_Dataset!B3204,Rice_Osmancik_Cammeo_Dataset!B$3812,Rice_Osmancik_Cammeo_Dataset!B$3813)</f>
        <v>-1.2622767968877777</v>
      </c>
      <c r="B3204">
        <f>STANDARDIZE(Rice_Osmancik_Cammeo_Dataset!C3204,Rice_Osmancik_Cammeo_Dataset!C$3812,Rice_Osmancik_Cammeo_Dataset!C$3813)</f>
        <v>-1.1382167763042177</v>
      </c>
      <c r="C3204">
        <f>STANDARDIZE(Rice_Osmancik_Cammeo_Dataset!D3204,Rice_Osmancik_Cammeo_Dataset!D$3812,Rice_Osmancik_Cammeo_Dataset!D$3813)</f>
        <v>-0.83740409911473146</v>
      </c>
      <c r="D3204">
        <f>STANDARDIZE(Rice_Osmancik_Cammeo_Dataset!E3204,Rice_Osmancik_Cammeo_Dataset!E$3812,Rice_Osmancik_Cammeo_Dataset!E$3813)</f>
        <v>-1.5102500286956129</v>
      </c>
      <c r="E3204">
        <f>STANDARDIZE(Rice_Osmancik_Cammeo_Dataset!F3204,Rice_Osmancik_Cammeo_Dataset!F$3812,Rice_Osmancik_Cammeo_Dataset!F$3813)</f>
        <v>0.39444590731419149</v>
      </c>
      <c r="F3204">
        <f>STANDARDIZE(Rice_Osmancik_Cammeo_Dataset!G3204,Rice_Osmancik_Cammeo_Dataset!G$3812,Rice_Osmancik_Cammeo_Dataset!G$3813)</f>
        <v>-1.2968672527293177</v>
      </c>
      <c r="G3204">
        <f>STANDARDIZE(Rice_Osmancik_Cammeo_Dataset!H3204,Rice_Osmancik_Cammeo_Dataset!H$3812,Rice_Osmancik_Cammeo_Dataset!H$3813)</f>
        <v>1.8714030989486703</v>
      </c>
    </row>
    <row r="3205" spans="1:7" x14ac:dyDescent="0.3">
      <c r="A3205">
        <f>STANDARDIZE(Rice_Osmancik_Cammeo_Dataset!B3205,Rice_Osmancik_Cammeo_Dataset!B$3812,Rice_Osmancik_Cammeo_Dataset!B$3813)</f>
        <v>-0.77912302008551648</v>
      </c>
      <c r="B3205">
        <f>STANDARDIZE(Rice_Osmancik_Cammeo_Dataset!C3205,Rice_Osmancik_Cammeo_Dataset!C$3812,Rice_Osmancik_Cammeo_Dataset!C$3813)</f>
        <v>-0.74397021083265003</v>
      </c>
      <c r="C3205">
        <f>STANDARDIZE(Rice_Osmancik_Cammeo_Dataset!D3205,Rice_Osmancik_Cammeo_Dataset!D$3812,Rice_Osmancik_Cammeo_Dataset!D$3813)</f>
        <v>-0.75659372831522731</v>
      </c>
      <c r="D3205">
        <f>STANDARDIZE(Rice_Osmancik_Cammeo_Dataset!E3205,Rice_Osmancik_Cammeo_Dataset!E$3812,Rice_Osmancik_Cammeo_Dataset!E$3813)</f>
        <v>-0.4246417881783151</v>
      </c>
      <c r="E3205">
        <f>STANDARDIZE(Rice_Osmancik_Cammeo_Dataset!F3205,Rice_Osmancik_Cammeo_Dataset!F$3812,Rice_Osmancik_Cammeo_Dataset!F$3813)</f>
        <v>-0.40226270881138348</v>
      </c>
      <c r="F3205">
        <f>STANDARDIZE(Rice_Osmancik_Cammeo_Dataset!G3205,Rice_Osmancik_Cammeo_Dataset!G$3812,Rice_Osmancik_Cammeo_Dataset!G$3813)</f>
        <v>-0.74536729843013738</v>
      </c>
      <c r="G3205">
        <f>STANDARDIZE(Rice_Osmancik_Cammeo_Dataset!H3205,Rice_Osmancik_Cammeo_Dataset!H$3812,Rice_Osmancik_Cammeo_Dataset!H$3813)</f>
        <v>-0.93806370087956181</v>
      </c>
    </row>
    <row r="3206" spans="1:7" x14ac:dyDescent="0.3">
      <c r="A3206">
        <f>STANDARDIZE(Rice_Osmancik_Cammeo_Dataset!B3206,Rice_Osmancik_Cammeo_Dataset!B$3812,Rice_Osmancik_Cammeo_Dataset!B$3813)</f>
        <v>-1.0371513811734625</v>
      </c>
      <c r="B3206">
        <f>STANDARDIZE(Rice_Osmancik_Cammeo_Dataset!C3206,Rice_Osmancik_Cammeo_Dataset!C$3812,Rice_Osmancik_Cammeo_Dataset!C$3813)</f>
        <v>-1.0591088998336535</v>
      </c>
      <c r="C3206">
        <f>STANDARDIZE(Rice_Osmancik_Cammeo_Dataset!D3206,Rice_Osmancik_Cammeo_Dataset!D$3812,Rice_Osmancik_Cammeo_Dataset!D$3813)</f>
        <v>-0.99334236961323785</v>
      </c>
      <c r="D3206">
        <f>STANDARDIZE(Rice_Osmancik_Cammeo_Dataset!E3206,Rice_Osmancik_Cammeo_Dataset!E$3812,Rice_Osmancik_Cammeo_Dataset!E$3813)</f>
        <v>-0.71318989462259774</v>
      </c>
      <c r="E3206">
        <f>STANDARDIZE(Rice_Osmancik_Cammeo_Dataset!F3206,Rice_Osmancik_Cammeo_Dataset!F$3812,Rice_Osmancik_Cammeo_Dataset!F$3813)</f>
        <v>-0.45118014827988578</v>
      </c>
      <c r="F3206">
        <f>STANDARDIZE(Rice_Osmancik_Cammeo_Dataset!G3206,Rice_Osmancik_Cammeo_Dataset!G$3812,Rice_Osmancik_Cammeo_Dataset!G$3813)</f>
        <v>-1.0109876845823957</v>
      </c>
      <c r="G3206">
        <f>STANDARDIZE(Rice_Osmancik_Cammeo_Dataset!H3206,Rice_Osmancik_Cammeo_Dataset!H$3812,Rice_Osmancik_Cammeo_Dataset!H$3813)</f>
        <v>-0.79097509714010517</v>
      </c>
    </row>
    <row r="3207" spans="1:7" x14ac:dyDescent="0.3">
      <c r="A3207">
        <f>STANDARDIZE(Rice_Osmancik_Cammeo_Dataset!B3207,Rice_Osmancik_Cammeo_Dataset!B$3812,Rice_Osmancik_Cammeo_Dataset!B$3813)</f>
        <v>-1.2784396472467541</v>
      </c>
      <c r="B3207">
        <f>STANDARDIZE(Rice_Osmancik_Cammeo_Dataset!C3207,Rice_Osmancik_Cammeo_Dataset!C$3812,Rice_Osmancik_Cammeo_Dataset!C$3813)</f>
        <v>-1.202098047583845</v>
      </c>
      <c r="C3207">
        <f>STANDARDIZE(Rice_Osmancik_Cammeo_Dataset!D3207,Rice_Osmancik_Cammeo_Dataset!D$3812,Rice_Osmancik_Cammeo_Dataset!D$3813)</f>
        <v>-0.74756543781944684</v>
      </c>
      <c r="D3207">
        <f>STANDARDIZE(Rice_Osmancik_Cammeo_Dataset!E3207,Rice_Osmancik_Cammeo_Dataset!E$3812,Rice_Osmancik_Cammeo_Dataset!E$3813)</f>
        <v>-1.6920657610997913</v>
      </c>
      <c r="E3207">
        <f>STANDARDIZE(Rice_Osmancik_Cammeo_Dataset!F3207,Rice_Osmancik_Cammeo_Dataset!F$3812,Rice_Osmancik_Cammeo_Dataset!F$3813)</f>
        <v>0.62822173495034861</v>
      </c>
      <c r="F3207">
        <f>STANDARDIZE(Rice_Osmancik_Cammeo_Dataset!G3207,Rice_Osmancik_Cammeo_Dataset!G$3812,Rice_Osmancik_Cammeo_Dataset!G$3813)</f>
        <v>-1.33006980099835</v>
      </c>
      <c r="G3207">
        <f>STANDARDIZE(Rice_Osmancik_Cammeo_Dataset!H3207,Rice_Osmancik_Cammeo_Dataset!H$3812,Rice_Osmancik_Cammeo_Dataset!H$3813)</f>
        <v>1.8603632544267708</v>
      </c>
    </row>
    <row r="3208" spans="1:7" x14ac:dyDescent="0.3">
      <c r="A3208">
        <f>STANDARDIZE(Rice_Osmancik_Cammeo_Dataset!B3208,Rice_Osmancik_Cammeo_Dataset!B$3812,Rice_Osmancik_Cammeo_Dataset!B$3813)</f>
        <v>-0.91246653554707247</v>
      </c>
      <c r="B3208">
        <f>STANDARDIZE(Rice_Osmancik_Cammeo_Dataset!C3208,Rice_Osmancik_Cammeo_Dataset!C$3812,Rice_Osmancik_Cammeo_Dataset!C$3813)</f>
        <v>-0.61398810401241144</v>
      </c>
      <c r="C3208">
        <f>STANDARDIZE(Rice_Osmancik_Cammeo_Dataset!D3208,Rice_Osmancik_Cammeo_Dataset!D$3812,Rice_Osmancik_Cammeo_Dataset!D$3813)</f>
        <v>-0.64630936459923871</v>
      </c>
      <c r="D3208">
        <f>STANDARDIZE(Rice_Osmancik_Cammeo_Dataset!E3208,Rice_Osmancik_Cammeo_Dataset!E$3812,Rice_Osmancik_Cammeo_Dataset!E$3813)</f>
        <v>-1.0069349428054284</v>
      </c>
      <c r="E3208">
        <f>STANDARDIZE(Rice_Osmancik_Cammeo_Dataset!F3208,Rice_Osmancik_Cammeo_Dataset!F$3812,Rice_Osmancik_Cammeo_Dataset!F$3813)</f>
        <v>0.20400718028062445</v>
      </c>
      <c r="F3208">
        <f>STANDARDIZE(Rice_Osmancik_Cammeo_Dataset!G3208,Rice_Osmancik_Cammeo_Dataset!G$3812,Rice_Osmancik_Cammeo_Dataset!G$3813)</f>
        <v>-0.88493055217115446</v>
      </c>
      <c r="G3208">
        <f>STANDARDIZE(Rice_Osmancik_Cammeo_Dataset!H3208,Rice_Osmancik_Cammeo_Dataset!H$3812,Rice_Osmancik_Cammeo_Dataset!H$3813)</f>
        <v>-0.87129062197623974</v>
      </c>
    </row>
    <row r="3209" spans="1:7" x14ac:dyDescent="0.3">
      <c r="A3209">
        <f>STANDARDIZE(Rice_Osmancik_Cammeo_Dataset!B3209,Rice_Osmancik_Cammeo_Dataset!B$3812,Rice_Osmancik_Cammeo_Dataset!B$3813)</f>
        <v>-4.3136084096408948E-2</v>
      </c>
      <c r="B3209">
        <f>STANDARDIZE(Rice_Osmancik_Cammeo_Dataset!C3209,Rice_Osmancik_Cammeo_Dataset!C$3812,Rice_Osmancik_Cammeo_Dataset!C$3813)</f>
        <v>-0.61957859398764359</v>
      </c>
      <c r="C3209">
        <f>STANDARDIZE(Rice_Osmancik_Cammeo_Dataset!D3209,Rice_Osmancik_Cammeo_Dataset!D$3812,Rice_Osmancik_Cammeo_Dataset!D$3813)</f>
        <v>-0.99099347497243329</v>
      </c>
      <c r="D3209">
        <f>STANDARDIZE(Rice_Osmancik_Cammeo_Dataset!E3209,Rice_Osmancik_Cammeo_Dataset!E$3812,Rice_Osmancik_Cammeo_Dataset!E$3813)</f>
        <v>1.3283626903064891</v>
      </c>
      <c r="E3209">
        <f>STANDARDIZE(Rice_Osmancik_Cammeo_Dataset!F3209,Rice_Osmancik_Cammeo_Dataset!F$3812,Rice_Osmancik_Cammeo_Dataset!F$3813)</f>
        <v>-2.4117344312028322</v>
      </c>
      <c r="F3209">
        <f>STANDARDIZE(Rice_Osmancik_Cammeo_Dataset!G3209,Rice_Osmancik_Cammeo_Dataset!G$3812,Rice_Osmancik_Cammeo_Dataset!G$3813)</f>
        <v>-9.4259699323860274E-2</v>
      </c>
      <c r="G3209">
        <f>STANDARDIZE(Rice_Osmancik_Cammeo_Dataset!H3209,Rice_Osmancik_Cammeo_Dataset!H$3812,Rice_Osmancik_Cammeo_Dataset!H$3813)</f>
        <v>2.3739345342135978E-2</v>
      </c>
    </row>
    <row r="3210" spans="1:7" x14ac:dyDescent="0.3">
      <c r="A3210">
        <f>STANDARDIZE(Rice_Osmancik_Cammeo_Dataset!B3210,Rice_Osmancik_Cammeo_Dataset!B$3812,Rice_Osmancik_Cammeo_Dataset!B$3813)</f>
        <v>-1.6103553242614497</v>
      </c>
      <c r="B3210">
        <f>STANDARDIZE(Rice_Osmancik_Cammeo_Dataset!C3210,Rice_Osmancik_Cammeo_Dataset!C$3812,Rice_Osmancik_Cammeo_Dataset!C$3813)</f>
        <v>-1.3276701742733377</v>
      </c>
      <c r="C3210">
        <f>STANDARDIZE(Rice_Osmancik_Cammeo_Dataset!D3210,Rice_Osmancik_Cammeo_Dataset!D$3812,Rice_Osmancik_Cammeo_Dataset!D$3813)</f>
        <v>-1.1123769342882324</v>
      </c>
      <c r="D3210">
        <f>STANDARDIZE(Rice_Osmancik_Cammeo_Dataset!E3210,Rice_Osmancik_Cammeo_Dataset!E$3812,Rice_Osmancik_Cammeo_Dataset!E$3813)</f>
        <v>-1.9784501395591545</v>
      </c>
      <c r="E3210">
        <f>STANDARDIZE(Rice_Osmancik_Cammeo_Dataset!F3210,Rice_Osmancik_Cammeo_Dataset!F$3812,Rice_Osmancik_Cammeo_Dataset!F$3813)</f>
        <v>0.47086705901766207</v>
      </c>
      <c r="F3210">
        <f>STANDARDIZE(Rice_Osmancik_Cammeo_Dataset!G3210,Rice_Osmancik_Cammeo_Dataset!G$3812,Rice_Osmancik_Cammeo_Dataset!G$3813)</f>
        <v>-1.6063825332033475</v>
      </c>
      <c r="G3210">
        <f>STANDARDIZE(Rice_Osmancik_Cammeo_Dataset!H3210,Rice_Osmancik_Cammeo_Dataset!H$3812,Rice_Osmancik_Cammeo_Dataset!H$3813)</f>
        <v>-1.0435387427678067</v>
      </c>
    </row>
    <row r="3211" spans="1:7" x14ac:dyDescent="0.3">
      <c r="A3211">
        <f>STANDARDIZE(Rice_Osmancik_Cammeo_Dataset!B3211,Rice_Osmancik_Cammeo_Dataset!B$3812,Rice_Osmancik_Cammeo_Dataset!B$3813)</f>
        <v>-0.53898924332358022</v>
      </c>
      <c r="B3211">
        <f>STANDARDIZE(Rice_Osmancik_Cammeo_Dataset!C3211,Rice_Osmancik_Cammeo_Dataset!C$3812,Rice_Osmancik_Cammeo_Dataset!C$3813)</f>
        <v>-0.67306589187979737</v>
      </c>
      <c r="C3211">
        <f>STANDARDIZE(Rice_Osmancik_Cammeo_Dataset!D3211,Rice_Osmancik_Cammeo_Dataset!D$3812,Rice_Osmancik_Cammeo_Dataset!D$3813)</f>
        <v>-0.39481060941200613</v>
      </c>
      <c r="D3211">
        <f>STANDARDIZE(Rice_Osmancik_Cammeo_Dataset!E3211,Rice_Osmancik_Cammeo_Dataset!E$3812,Rice_Osmancik_Cammeo_Dataset!E$3813)</f>
        <v>-0.65599424195046674</v>
      </c>
      <c r="E3211">
        <f>STANDARDIZE(Rice_Osmancik_Cammeo_Dataset!F3211,Rice_Osmancik_Cammeo_Dataset!F$3812,Rice_Osmancik_Cammeo_Dataset!F$3813)</f>
        <v>0.20138164372852513</v>
      </c>
      <c r="F3211">
        <f>STANDARDIZE(Rice_Osmancik_Cammeo_Dataset!G3211,Rice_Osmancik_Cammeo_Dataset!G$3812,Rice_Osmancik_Cammeo_Dataset!G$3813)</f>
        <v>-0.60636679974452767</v>
      </c>
      <c r="G3211">
        <f>STANDARDIZE(Rice_Osmancik_Cammeo_Dataset!H3211,Rice_Osmancik_Cammeo_Dataset!H$3812,Rice_Osmancik_Cammeo_Dataset!H$3813)</f>
        <v>1.7801117801355346</v>
      </c>
    </row>
    <row r="3212" spans="1:7" x14ac:dyDescent="0.3">
      <c r="A3212">
        <f>STANDARDIZE(Rice_Osmancik_Cammeo_Dataset!B3212,Rice_Osmancik_Cammeo_Dataset!B$3812,Rice_Osmancik_Cammeo_Dataset!B$3813)</f>
        <v>-0.48068753310012935</v>
      </c>
      <c r="B3212">
        <f>STANDARDIZE(Rice_Osmancik_Cammeo_Dataset!C3212,Rice_Osmancik_Cammeo_Dataset!C$3812,Rice_Osmancik_Cammeo_Dataset!C$3813)</f>
        <v>-0.65188444182335492</v>
      </c>
      <c r="C3212">
        <f>STANDARDIZE(Rice_Osmancik_Cammeo_Dataset!D3212,Rice_Osmancik_Cammeo_Dataset!D$3812,Rice_Osmancik_Cammeo_Dataset!D$3813)</f>
        <v>-0.47650509505955696</v>
      </c>
      <c r="D3212">
        <f>STANDARDIZE(Rice_Osmancik_Cammeo_Dataset!E3212,Rice_Osmancik_Cammeo_Dataset!E$3812,Rice_Osmancik_Cammeo_Dataset!E$3813)</f>
        <v>-0.37860564580871298</v>
      </c>
      <c r="E3212">
        <f>STANDARDIZE(Rice_Osmancik_Cammeo_Dataset!F3212,Rice_Osmancik_Cammeo_Dataset!F$3812,Rice_Osmancik_Cammeo_Dataset!F$3813)</f>
        <v>-0.10709456410858161</v>
      </c>
      <c r="F3212">
        <f>STANDARDIZE(Rice_Osmancik_Cammeo_Dataset!G3212,Rice_Osmancik_Cammeo_Dataset!G$3812,Rice_Osmancik_Cammeo_Dataset!G$3813)</f>
        <v>-0.52701833693209466</v>
      </c>
      <c r="G3212">
        <f>STANDARDIZE(Rice_Osmancik_Cammeo_Dataset!H3212,Rice_Osmancik_Cammeo_Dataset!H$3812,Rice_Osmancik_Cammeo_Dataset!H$3813)</f>
        <v>-0.37430623854937595</v>
      </c>
    </row>
    <row r="3213" spans="1:7" x14ac:dyDescent="0.3">
      <c r="A3213">
        <f>STANDARDIZE(Rice_Osmancik_Cammeo_Dataset!B3213,Rice_Osmancik_Cammeo_Dataset!B$3812,Rice_Osmancik_Cammeo_Dataset!B$3813)</f>
        <v>-0.55919280627230084</v>
      </c>
      <c r="B3213">
        <f>STANDARDIZE(Rice_Osmancik_Cammeo_Dataset!C3213,Rice_Osmancik_Cammeo_Dataset!C$3812,Rice_Osmancik_Cammeo_Dataset!C$3813)</f>
        <v>-0.54350472212102774</v>
      </c>
      <c r="C3213">
        <f>STANDARDIZE(Rice_Osmancik_Cammeo_Dataset!D3213,Rice_Osmancik_Cammeo_Dataset!D$3812,Rice_Osmancik_Cammeo_Dataset!D$3813)</f>
        <v>-0.60443152894814089</v>
      </c>
      <c r="D3213">
        <f>STANDARDIZE(Rice_Osmancik_Cammeo_Dataset!E3213,Rice_Osmancik_Cammeo_Dataset!E$3812,Rice_Osmancik_Cammeo_Dataset!E$3813)</f>
        <v>-0.15037162338467286</v>
      </c>
      <c r="E3213">
        <f>STANDARDIZE(Rice_Osmancik_Cammeo_Dataset!F3213,Rice_Osmancik_Cammeo_Dataset!F$3812,Rice_Osmancik_Cammeo_Dataset!F$3813)</f>
        <v>-0.44678802933667933</v>
      </c>
      <c r="F3213">
        <f>STANDARDIZE(Rice_Osmancik_Cammeo_Dataset!G3213,Rice_Osmancik_Cammeo_Dataset!G$3812,Rice_Osmancik_Cammeo_Dataset!G$3813)</f>
        <v>-0.53320864254157518</v>
      </c>
      <c r="G3213">
        <f>STANDARDIZE(Rice_Osmancik_Cammeo_Dataset!H3213,Rice_Osmancik_Cammeo_Dataset!H$3812,Rice_Osmancik_Cammeo_Dataset!H$3813)</f>
        <v>-0.94523504682825554</v>
      </c>
    </row>
    <row r="3214" spans="1:7" x14ac:dyDescent="0.3">
      <c r="A3214">
        <f>STANDARDIZE(Rice_Osmancik_Cammeo_Dataset!B3214,Rice_Osmancik_Cammeo_Dataset!B$3812,Rice_Osmancik_Cammeo_Dataset!B$3813)</f>
        <v>-1.008289148389576</v>
      </c>
      <c r="B3214">
        <f>STANDARDIZE(Rice_Osmancik_Cammeo_Dataset!C3214,Rice_Osmancik_Cammeo_Dataset!C$3812,Rice_Osmancik_Cammeo_Dataset!C$3813)</f>
        <v>-0.82105570333579003</v>
      </c>
      <c r="C3214">
        <f>STANDARDIZE(Rice_Osmancik_Cammeo_Dataset!D3214,Rice_Osmancik_Cammeo_Dataset!D$3812,Rice_Osmancik_Cammeo_Dataset!D$3813)</f>
        <v>-0.75294533351201187</v>
      </c>
      <c r="D3214">
        <f>STANDARDIZE(Rice_Osmancik_Cammeo_Dataset!E3214,Rice_Osmancik_Cammeo_Dataset!E$3812,Rice_Osmancik_Cammeo_Dataset!E$3813)</f>
        <v>-0.99599513411367591</v>
      </c>
      <c r="E3214">
        <f>STANDARDIZE(Rice_Osmancik_Cammeo_Dataset!F3214,Rice_Osmancik_Cammeo_Dataset!F$3812,Rice_Osmancik_Cammeo_Dataset!F$3813)</f>
        <v>7.6781753135005515E-2</v>
      </c>
      <c r="F3214">
        <f>STANDARDIZE(Rice_Osmancik_Cammeo_Dataset!G3214,Rice_Osmancik_Cammeo_Dataset!G$3812,Rice_Osmancik_Cammeo_Dataset!G$3813)</f>
        <v>-0.94627085321055315</v>
      </c>
      <c r="G3214">
        <f>STANDARDIZE(Rice_Osmancik_Cammeo_Dataset!H3214,Rice_Osmancik_Cammeo_Dataset!H$3812,Rice_Osmancik_Cammeo_Dataset!H$3813)</f>
        <v>1.4048242037090961</v>
      </c>
    </row>
    <row r="3215" spans="1:7" x14ac:dyDescent="0.3">
      <c r="A3215">
        <f>STANDARDIZE(Rice_Osmancik_Cammeo_Dataset!B3215,Rice_Osmancik_Cammeo_Dataset!B$3812,Rice_Osmancik_Cammeo_Dataset!B$3813)</f>
        <v>-7.1421072224617785E-2</v>
      </c>
      <c r="B3215">
        <f>STANDARDIZE(Rice_Osmancik_Cammeo_Dataset!C3215,Rice_Osmancik_Cammeo_Dataset!C$3812,Rice_Osmancik_Cammeo_Dataset!C$3813)</f>
        <v>-0.47672918705419237</v>
      </c>
      <c r="C3215">
        <f>STANDARDIZE(Rice_Osmancik_Cammeo_Dataset!D3215,Rice_Osmancik_Cammeo_Dataset!D$3812,Rice_Osmancik_Cammeo_Dataset!D$3813)</f>
        <v>-0.75101007519477414</v>
      </c>
      <c r="D3215">
        <f>STANDARDIZE(Rice_Osmancik_Cammeo_Dataset!E3215,Rice_Osmancik_Cammeo_Dataset!E$3812,Rice_Osmancik_Cammeo_Dataset!E$3813)</f>
        <v>0.90938239788143727</v>
      </c>
      <c r="E3215">
        <f>STANDARDIZE(Rice_Osmancik_Cammeo_Dataset!F3215,Rice_Osmancik_Cammeo_Dataset!F$3812,Rice_Osmancik_Cammeo_Dataset!F$3813)</f>
        <v>-1.6001344131061903</v>
      </c>
      <c r="F3215">
        <f>STANDARDIZE(Rice_Osmancik_Cammeo_Dataset!G3215,Rice_Osmancik_Cammeo_Dataset!G$3812,Rice_Osmancik_Cammeo_Dataset!G$3813)</f>
        <v>-0.11226786109689474</v>
      </c>
      <c r="G3215">
        <f>STANDARDIZE(Rice_Osmancik_Cammeo_Dataset!H3215,Rice_Osmancik_Cammeo_Dataset!H$3812,Rice_Osmancik_Cammeo_Dataset!H$3813)</f>
        <v>1.6339422631307057</v>
      </c>
    </row>
    <row r="3216" spans="1:7" x14ac:dyDescent="0.3">
      <c r="A3216">
        <f>STANDARDIZE(Rice_Osmancik_Cammeo_Dataset!B3216,Rice_Osmancik_Cammeo_Dataset!B$3812,Rice_Osmancik_Cammeo_Dataset!B$3813)</f>
        <v>-1.1577955142101082</v>
      </c>
      <c r="B3216">
        <f>STANDARDIZE(Rice_Osmancik_Cammeo_Dataset!C3216,Rice_Osmancik_Cammeo_Dataset!C$3812,Rice_Osmancik_Cammeo_Dataset!C$3813)</f>
        <v>-1.094729948518042</v>
      </c>
      <c r="C3216">
        <f>STANDARDIZE(Rice_Osmancik_Cammeo_Dataset!D3216,Rice_Osmancik_Cammeo_Dataset!D$3812,Rice_Osmancik_Cammeo_Dataset!D$3813)</f>
        <v>-0.92850553176568307</v>
      </c>
      <c r="D3216">
        <f>STANDARDIZE(Rice_Osmancik_Cammeo_Dataset!E3216,Rice_Osmancik_Cammeo_Dataset!E$3812,Rice_Osmancik_Cammeo_Dataset!E$3813)</f>
        <v>-1.1351288354061058</v>
      </c>
      <c r="E3216">
        <f>STANDARDIZE(Rice_Osmancik_Cammeo_Dataset!F3216,Rice_Osmancik_Cammeo_Dataset!F$3812,Rice_Osmancik_Cammeo_Dataset!F$3813)</f>
        <v>-1.1155110686833001E-2</v>
      </c>
      <c r="F3216">
        <f>STANDARDIZE(Rice_Osmancik_Cammeo_Dataset!G3216,Rice_Osmancik_Cammeo_Dataset!G$3812,Rice_Osmancik_Cammeo_Dataset!G$3813)</f>
        <v>-1.1297290012733416</v>
      </c>
      <c r="G3216">
        <f>STANDARDIZE(Rice_Osmancik_Cammeo_Dataset!H3216,Rice_Osmancik_Cammeo_Dataset!H$3812,Rice_Osmancik_Cammeo_Dataset!H$3813)</f>
        <v>0.81663878958660419</v>
      </c>
    </row>
    <row r="3217" spans="1:7" x14ac:dyDescent="0.3">
      <c r="A3217">
        <f>STANDARDIZE(Rice_Osmancik_Cammeo_Dataset!B3217,Rice_Osmancik_Cammeo_Dataset!B$3812,Rice_Osmancik_Cammeo_Dataset!B$3813)</f>
        <v>-0.97192273508187876</v>
      </c>
      <c r="B3217">
        <f>STANDARDIZE(Rice_Osmancik_Cammeo_Dataset!C3217,Rice_Osmancik_Cammeo_Dataset!C$3812,Rice_Osmancik_Cammeo_Dataset!C$3813)</f>
        <v>-1.0461867321604938</v>
      </c>
      <c r="C3217">
        <f>STANDARDIZE(Rice_Osmancik_Cammeo_Dataset!D3217,Rice_Osmancik_Cammeo_Dataset!D$3812,Rice_Osmancik_Cammeo_Dataset!D$3813)</f>
        <v>-0.97764255372106945</v>
      </c>
      <c r="D3217">
        <f>STANDARDIZE(Rice_Osmancik_Cammeo_Dataset!E3217,Rice_Osmancik_Cammeo_Dataset!E$3812,Rice_Osmancik_Cammeo_Dataset!E$3813)</f>
        <v>-0.66442412617971269</v>
      </c>
      <c r="E3217">
        <f>STANDARDIZE(Rice_Osmancik_Cammeo_Dataset!F3217,Rice_Osmancik_Cammeo_Dataset!F$3812,Rice_Osmancik_Cammeo_Dataset!F$3813)</f>
        <v>-0.47384222222739503</v>
      </c>
      <c r="F3217">
        <f>STANDARDIZE(Rice_Osmancik_Cammeo_Dataset!G3217,Rice_Osmancik_Cammeo_Dataset!G$3812,Rice_Osmancik_Cammeo_Dataset!G$3813)</f>
        <v>-0.98678921719988066</v>
      </c>
      <c r="G3217">
        <f>STANDARDIZE(Rice_Osmancik_Cammeo_Dataset!H3217,Rice_Osmancik_Cammeo_Dataset!H$3812,Rice_Osmancik_Cammeo_Dataset!H$3813)</f>
        <v>1.1020943192529558</v>
      </c>
    </row>
    <row r="3218" spans="1:7" x14ac:dyDescent="0.3">
      <c r="A3218">
        <f>STANDARDIZE(Rice_Osmancik_Cammeo_Dataset!B3218,Rice_Osmancik_Cammeo_Dataset!B$3812,Rice_Osmancik_Cammeo_Dataset!B$3813)</f>
        <v>-5.468097720996358E-2</v>
      </c>
      <c r="B3218">
        <f>STANDARDIZE(Rice_Osmancik_Cammeo_Dataset!C3218,Rice_Osmancik_Cammeo_Dataset!C$3812,Rice_Osmancik_Cammeo_Dataset!C$3813)</f>
        <v>0.20301729737946958</v>
      </c>
      <c r="C3218">
        <f>STANDARDIZE(Rice_Osmancik_Cammeo_Dataset!D3218,Rice_Osmancik_Cammeo_Dataset!D$3812,Rice_Osmancik_Cammeo_Dataset!D$3813)</f>
        <v>0.23652959466080595</v>
      </c>
      <c r="D3218">
        <f>STANDARDIZE(Rice_Osmancik_Cammeo_Dataset!E3218,Rice_Osmancik_Cammeo_Dataset!E$3812,Rice_Osmancik_Cammeo_Dataset!E$3813)</f>
        <v>-0.30396701676584698</v>
      </c>
      <c r="E3218">
        <f>STANDARDIZE(Rice_Osmancik_Cammeo_Dataset!F3218,Rice_Osmancik_Cammeo_Dataset!F$3812,Rice_Osmancik_Cammeo_Dataset!F$3813)</f>
        <v>0.57169109843491928</v>
      </c>
      <c r="F3218">
        <f>STANDARDIZE(Rice_Osmancik_Cammeo_Dataset!G3218,Rice_Osmancik_Cammeo_Dataset!G$3812,Rice_Osmancik_Cammeo_Dataset!G$3813)</f>
        <v>-3.3482153339868981E-2</v>
      </c>
      <c r="G3218">
        <f>STANDARDIZE(Rice_Osmancik_Cammeo_Dataset!H3218,Rice_Osmancik_Cammeo_Dataset!H$3812,Rice_Osmancik_Cammeo_Dataset!H$3813)</f>
        <v>-1.4435837840307881</v>
      </c>
    </row>
    <row r="3219" spans="1:7" x14ac:dyDescent="0.3">
      <c r="A3219">
        <f>STANDARDIZE(Rice_Osmancik_Cammeo_Dataset!B3219,Rice_Osmancik_Cammeo_Dataset!B$3812,Rice_Osmancik_Cammeo_Dataset!B$3813)</f>
        <v>-0.20187836440778509</v>
      </c>
      <c r="B3219">
        <f>STANDARDIZE(Rice_Osmancik_Cammeo_Dataset!C3219,Rice_Osmancik_Cammeo_Dataset!C$3812,Rice_Osmancik_Cammeo_Dataset!C$3813)</f>
        <v>-0.32733510898580437</v>
      </c>
      <c r="C3219">
        <f>STANDARDIZE(Rice_Osmancik_Cammeo_Dataset!D3219,Rice_Osmancik_Cammeo_Dataset!D$3812,Rice_Osmancik_Cammeo_Dataset!D$3813)</f>
        <v>4.5173386021113524E-2</v>
      </c>
      <c r="D3219">
        <f>STANDARDIZE(Rice_Osmancik_Cammeo_Dataset!E3219,Rice_Osmancik_Cammeo_Dataset!E$3812,Rice_Osmancik_Cammeo_Dataset!E$3813)</f>
        <v>-0.54274405345732823</v>
      </c>
      <c r="E3219">
        <f>STANDARDIZE(Rice_Osmancik_Cammeo_Dataset!F3219,Rice_Osmancik_Cammeo_Dataset!F$3812,Rice_Osmancik_Cammeo_Dataset!F$3813)</f>
        <v>0.55985471009644761</v>
      </c>
      <c r="F3219">
        <f>STANDARDIZE(Rice_Osmancik_Cammeo_Dataset!G3219,Rice_Osmancik_Cammeo_Dataset!G$3812,Rice_Osmancik_Cammeo_Dataset!G$3813)</f>
        <v>-0.25745866539198509</v>
      </c>
      <c r="G3219">
        <f>STANDARDIZE(Rice_Osmancik_Cammeo_Dataset!H3219,Rice_Osmancik_Cammeo_Dataset!H$3812,Rice_Osmancik_Cammeo_Dataset!H$3813)</f>
        <v>-0.13190270706785989</v>
      </c>
    </row>
    <row r="3220" spans="1:7" x14ac:dyDescent="0.3">
      <c r="A3220">
        <f>STANDARDIZE(Rice_Osmancik_Cammeo_Dataset!B3220,Rice_Osmancik_Cammeo_Dataset!B$3812,Rice_Osmancik_Cammeo_Dataset!B$3813)</f>
        <v>-6.0453423766740892E-2</v>
      </c>
      <c r="B3220">
        <f>STANDARDIZE(Rice_Osmancik_Cammeo_Dataset!C3220,Rice_Osmancik_Cammeo_Dataset!C$3812,Rice_Osmancik_Cammeo_Dataset!C$3813)</f>
        <v>8.7755128126281487E-2</v>
      </c>
      <c r="C3220">
        <f>STANDARDIZE(Rice_Osmancik_Cammeo_Dataset!D3220,Rice_Osmancik_Cammeo_Dataset!D$3812,Rice_Osmancik_Cammeo_Dataset!D$3813)</f>
        <v>-0.30173019367388365</v>
      </c>
      <c r="D3220">
        <f>STANDARDIZE(Rice_Osmancik_Cammeo_Dataset!E3220,Rice_Osmancik_Cammeo_Dataset!E$3812,Rice_Osmancik_Cammeo_Dataset!E$3813)</f>
        <v>0.41654375001300409</v>
      </c>
      <c r="E3220">
        <f>STANDARDIZE(Rice_Osmancik_Cammeo_Dataset!F3220,Rice_Osmancik_Cammeo_Dataset!F$3812,Rice_Osmancik_Cammeo_Dataset!F$3813)</f>
        <v>-0.54972509598997721</v>
      </c>
      <c r="F3220">
        <f>STANDARDIZE(Rice_Osmancik_Cammeo_Dataset!G3220,Rice_Osmancik_Cammeo_Dataset!G$3812,Rice_Osmancik_Cammeo_Dataset!G$3813)</f>
        <v>-4.2486234226386213E-2</v>
      </c>
      <c r="G3220">
        <f>STANDARDIZE(Rice_Osmancik_Cammeo_Dataset!H3220,Rice_Osmancik_Cammeo_Dataset!H$3812,Rice_Osmancik_Cammeo_Dataset!H$3813)</f>
        <v>-0.88613337113982249</v>
      </c>
    </row>
    <row r="3221" spans="1:7" x14ac:dyDescent="0.3">
      <c r="A3221">
        <f>STANDARDIZE(Rice_Osmancik_Cammeo_Dataset!B3221,Rice_Osmancik_Cammeo_Dataset!B$3812,Rice_Osmancik_Cammeo_Dataset!B$3813)</f>
        <v>-0.37158829317703812</v>
      </c>
      <c r="B3221">
        <f>STANDARDIZE(Rice_Osmancik_Cammeo_Dataset!C3221,Rice_Osmancik_Cammeo_Dataset!C$3812,Rice_Osmancik_Cammeo_Dataset!C$3813)</f>
        <v>-0.61297648337588728</v>
      </c>
      <c r="C3221">
        <f>STANDARDIZE(Rice_Osmancik_Cammeo_Dataset!D3221,Rice_Osmancik_Cammeo_Dataset!D$3812,Rice_Osmancik_Cammeo_Dataset!D$3813)</f>
        <v>-0.90952723262393309</v>
      </c>
      <c r="D3221">
        <f>STANDARDIZE(Rice_Osmancik_Cammeo_Dataset!E3221,Rice_Osmancik_Cammeo_Dataset!E$3812,Rice_Osmancik_Cammeo_Dataset!E$3813)</f>
        <v>0.63845302909651058</v>
      </c>
      <c r="E3221">
        <f>STANDARDIZE(Rice_Osmancik_Cammeo_Dataset!F3221,Rice_Osmancik_Cammeo_Dataset!F$3812,Rice_Osmancik_Cammeo_Dataset!F$3813)</f>
        <v>-1.5812689165502662</v>
      </c>
      <c r="F3221">
        <f>STANDARDIZE(Rice_Osmancik_Cammeo_Dataset!G3221,Rice_Osmancik_Cammeo_Dataset!G$3812,Rice_Osmancik_Cammeo_Dataset!G$3813)</f>
        <v>-0.35425253492204528</v>
      </c>
      <c r="G3221">
        <f>STANDARDIZE(Rice_Osmancik_Cammeo_Dataset!H3221,Rice_Osmancik_Cammeo_Dataset!H$3812,Rice_Osmancik_Cammeo_Dataset!H$3813)</f>
        <v>-0.44930788323887272</v>
      </c>
    </row>
    <row r="3222" spans="1:7" x14ac:dyDescent="0.3">
      <c r="A3222">
        <f>STANDARDIZE(Rice_Osmancik_Cammeo_Dataset!B3222,Rice_Osmancik_Cammeo_Dataset!B$3812,Rice_Osmancik_Cammeo_Dataset!B$3813)</f>
        <v>-0.34965299626128432</v>
      </c>
      <c r="B3222">
        <f>STANDARDIZE(Rice_Osmancik_Cammeo_Dataset!C3222,Rice_Osmancik_Cammeo_Dataset!C$3812,Rice_Osmancik_Cammeo_Dataset!C$3813)</f>
        <v>-0.60721796149831719</v>
      </c>
      <c r="C3222">
        <f>STANDARDIZE(Rice_Osmancik_Cammeo_Dataset!D3222,Rice_Osmancik_Cammeo_Dataset!D$3812,Rice_Osmancik_Cammeo_Dataset!D$3813)</f>
        <v>-0.73813138145868751</v>
      </c>
      <c r="D3222">
        <f>STANDARDIZE(Rice_Osmancik_Cammeo_Dataset!E3222,Rice_Osmancik_Cammeo_Dataset!E$3812,Rice_Osmancik_Cammeo_Dataset!E$3813)</f>
        <v>0.43095484415502422</v>
      </c>
      <c r="E3222">
        <f>STANDARDIZE(Rice_Osmancik_Cammeo_Dataset!F3222,Rice_Osmancik_Cammeo_Dataset!F$3812,Rice_Osmancik_Cammeo_Dataset!F$3813)</f>
        <v>-1.1337509354928255</v>
      </c>
      <c r="F3222">
        <f>STANDARDIZE(Rice_Osmancik_Cammeo_Dataset!G3222,Rice_Osmancik_Cammeo_Dataset!G$3812,Rice_Osmancik_Cammeo_Dataset!G$3813)</f>
        <v>-0.35706631019908192</v>
      </c>
      <c r="G3222">
        <f>STANDARDIZE(Rice_Osmancik_Cammeo_Dataset!H3222,Rice_Osmancik_Cammeo_Dataset!H$3812,Rice_Osmancik_Cammeo_Dataset!H$3813)</f>
        <v>-0.59585475827328438</v>
      </c>
    </row>
    <row r="3223" spans="1:7" x14ac:dyDescent="0.3">
      <c r="A3223">
        <f>STANDARDIZE(Rice_Osmancik_Cammeo_Dataset!B3223,Rice_Osmancik_Cammeo_Dataset!B$3812,Rice_Osmancik_Cammeo_Dataset!B$3813)</f>
        <v>-0.44951632169353184</v>
      </c>
      <c r="B3223">
        <f>STANDARDIZE(Rice_Osmancik_Cammeo_Dataset!C3223,Rice_Osmancik_Cammeo_Dataset!C$3812,Rice_Osmancik_Cammeo_Dataset!C$3813)</f>
        <v>-0.71753604921689951</v>
      </c>
      <c r="C3223">
        <f>STANDARDIZE(Rice_Osmancik_Cammeo_Dataset!D3223,Rice_Osmancik_Cammeo_Dataset!D$3812,Rice_Osmancik_Cammeo_Dataset!D$3813)</f>
        <v>-0.86796683880254921</v>
      </c>
      <c r="D3223">
        <f>STANDARDIZE(Rice_Osmancik_Cammeo_Dataset!E3223,Rice_Osmancik_Cammeo_Dataset!E$3812,Rice_Osmancik_Cammeo_Dataset!E$3813)</f>
        <v>0.37101358711064464</v>
      </c>
      <c r="E3223">
        <f>STANDARDIZE(Rice_Osmancik_Cammeo_Dataset!F3223,Rice_Osmancik_Cammeo_Dataset!F$3812,Rice_Osmancik_Cammeo_Dataset!F$3813)</f>
        <v>-1.2639597967576237</v>
      </c>
      <c r="F3223">
        <f>STANDARDIZE(Rice_Osmancik_Cammeo_Dataset!G3223,Rice_Osmancik_Cammeo_Dataset!G$3812,Rice_Osmancik_Cammeo_Dataset!G$3813)</f>
        <v>-0.47243109655758392</v>
      </c>
      <c r="G3223">
        <f>STANDARDIZE(Rice_Osmancik_Cammeo_Dataset!H3223,Rice_Osmancik_Cammeo_Dataset!H$3812,Rice_Osmancik_Cammeo_Dataset!H$3813)</f>
        <v>-0.6601414413252461</v>
      </c>
    </row>
    <row r="3224" spans="1:7" x14ac:dyDescent="0.3">
      <c r="A3224">
        <f>STANDARDIZE(Rice_Osmancik_Cammeo_Dataset!B3224,Rice_Osmancik_Cammeo_Dataset!B$3812,Rice_Osmancik_Cammeo_Dataset!B$3813)</f>
        <v>-0.34157157108179609</v>
      </c>
      <c r="B3224">
        <f>STANDARDIZE(Rice_Osmancik_Cammeo_Dataset!C3224,Rice_Osmancik_Cammeo_Dataset!C$3812,Rice_Osmancik_Cammeo_Dataset!C$3813)</f>
        <v>-0.28786561535450339</v>
      </c>
      <c r="C3224">
        <f>STANDARDIZE(Rice_Osmancik_Cammeo_Dataset!D3224,Rice_Osmancik_Cammeo_Dataset!D$3812,Rice_Osmancik_Cammeo_Dataset!D$3813)</f>
        <v>-0.40488654539538294</v>
      </c>
      <c r="D3224">
        <f>STANDARDIZE(Rice_Osmancik_Cammeo_Dataset!E3224,Rice_Osmancik_Cammeo_Dataset!E$3812,Rice_Osmancik_Cammeo_Dataset!E$3813)</f>
        <v>-0.1318367965846248</v>
      </c>
      <c r="E3224">
        <f>STANDARDIZE(Rice_Osmancik_Cammeo_Dataset!F3224,Rice_Osmancik_Cammeo_Dataset!F$3812,Rice_Osmancik_Cammeo_Dataset!F$3813)</f>
        <v>-0.22364319103306826</v>
      </c>
      <c r="F3224">
        <f>STANDARDIZE(Rice_Osmancik_Cammeo_Dataset!G3224,Rice_Osmancik_Cammeo_Dataset!G$3812,Rice_Osmancik_Cammeo_Dataset!G$3813)</f>
        <v>-0.35087600458960133</v>
      </c>
      <c r="G3224">
        <f>STANDARDIZE(Rice_Osmancik_Cammeo_Dataset!H3224,Rice_Osmancik_Cammeo_Dataset!H$3812,Rice_Osmancik_Cammeo_Dataset!H$3813)</f>
        <v>-0.18184129636924998</v>
      </c>
    </row>
    <row r="3225" spans="1:7" x14ac:dyDescent="0.3">
      <c r="A3225">
        <f>STANDARDIZE(Rice_Osmancik_Cammeo_Dataset!B3225,Rice_Osmancik_Cammeo_Dataset!B$3812,Rice_Osmancik_Cammeo_Dataset!B$3813)</f>
        <v>4.5182348222283952E-2</v>
      </c>
      <c r="B3225">
        <f>STANDARDIZE(Rice_Osmancik_Cammeo_Dataset!C3225,Rice_Osmancik_Cammeo_Dataset!C$3812,Rice_Osmancik_Cammeo_Dataset!C$3813)</f>
        <v>-0.22769219089942427</v>
      </c>
      <c r="C3225">
        <f>STANDARDIZE(Rice_Osmancik_Cammeo_Dataset!D3225,Rice_Osmancik_Cammeo_Dataset!D$3812,Rice_Osmancik_Cammeo_Dataset!D$3813)</f>
        <v>-0.36880573974201158</v>
      </c>
      <c r="D3225">
        <f>STANDARDIZE(Rice_Osmancik_Cammeo_Dataset!E3225,Rice_Osmancik_Cammeo_Dataset!E$3812,Rice_Osmancik_Cammeo_Dataset!E$3813)</f>
        <v>0.60154715306081141</v>
      </c>
      <c r="E3225">
        <f>STANDARDIZE(Rice_Osmancik_Cammeo_Dataset!F3225,Rice_Osmancik_Cammeo_Dataset!F$3812,Rice_Osmancik_Cammeo_Dataset!F$3813)</f>
        <v>-0.7890583570477534</v>
      </c>
      <c r="F3225">
        <f>STANDARDIZE(Rice_Osmancik_Cammeo_Dataset!G3225,Rice_Osmancik_Cammeo_Dataset!G$3812,Rice_Osmancik_Cammeo_Dataset!G$3813)</f>
        <v>2.27933522008637E-2</v>
      </c>
      <c r="G3225">
        <f>STANDARDIZE(Rice_Osmancik_Cammeo_Dataset!H3225,Rice_Osmancik_Cammeo_Dataset!H$3812,Rice_Osmancik_Cammeo_Dataset!H$3813)</f>
        <v>1.9062064673212182</v>
      </c>
    </row>
    <row r="3226" spans="1:7" x14ac:dyDescent="0.3">
      <c r="A3226">
        <f>STANDARDIZE(Rice_Osmancik_Cammeo_Dataset!B3226,Rice_Osmancik_Cammeo_Dataset!B$3812,Rice_Osmancik_Cammeo_Dataset!B$3813)</f>
        <v>-1.044655561697273</v>
      </c>
      <c r="B3226">
        <f>STANDARDIZE(Rice_Osmancik_Cammeo_Dataset!C3226,Rice_Osmancik_Cammeo_Dataset!C$3812,Rice_Osmancik_Cammeo_Dataset!C$3813)</f>
        <v>-1.1804948031603093</v>
      </c>
      <c r="C3226">
        <f>STANDARDIZE(Rice_Osmancik_Cammeo_Dataset!D3226,Rice_Osmancik_Cammeo_Dataset!D$3812,Rice_Osmancik_Cammeo_Dataset!D$3813)</f>
        <v>-1.2501746722369065</v>
      </c>
      <c r="D3226">
        <f>STANDARDIZE(Rice_Osmancik_Cammeo_Dataset!E3226,Rice_Osmancik_Cammeo_Dataset!E$3812,Rice_Osmancik_Cammeo_Dataset!E$3813)</f>
        <v>-0.39233366766995542</v>
      </c>
      <c r="E3226">
        <f>STANDARDIZE(Rice_Osmancik_Cammeo_Dataset!F3226,Rice_Osmancik_Cammeo_Dataset!F$3812,Rice_Osmancik_Cammeo_Dataset!F$3813)</f>
        <v>-1.0988773965565446</v>
      </c>
      <c r="F3226">
        <f>STANDARDIZE(Rice_Osmancik_Cammeo_Dataset!G3226,Rice_Osmancik_Cammeo_Dataset!G$3812,Rice_Osmancik_Cammeo_Dataset!G$3813)</f>
        <v>-1.0025463587512857</v>
      </c>
      <c r="G3226">
        <f>STANDARDIZE(Rice_Osmancik_Cammeo_Dataset!H3226,Rice_Osmancik_Cammeo_Dataset!H$3812,Rice_Osmancik_Cammeo_Dataset!H$3813)</f>
        <v>1.6956244812545664</v>
      </c>
    </row>
    <row r="3227" spans="1:7" x14ac:dyDescent="0.3">
      <c r="A3227">
        <f>STANDARDIZE(Rice_Osmancik_Cammeo_Dataset!B3227,Rice_Osmancik_Cammeo_Dataset!B$3812,Rice_Osmancik_Cammeo_Dataset!B$3813)</f>
        <v>-0.54533893453603521</v>
      </c>
      <c r="B3227">
        <f>STANDARDIZE(Rice_Osmancik_Cammeo_Dataset!C3227,Rice_Osmancik_Cammeo_Dataset!C$3812,Rice_Osmancik_Cammeo_Dataset!C$3813)</f>
        <v>-0.7476506238772247</v>
      </c>
      <c r="C3227">
        <f>STANDARDIZE(Rice_Osmancik_Cammeo_Dataset!D3227,Rice_Osmancik_Cammeo_Dataset!D$3812,Rice_Osmancik_Cammeo_Dataset!D$3813)</f>
        <v>-0.73312139731975623</v>
      </c>
      <c r="D3227">
        <f>STANDARDIZE(Rice_Osmancik_Cammeo_Dataset!E3227,Rice_Osmancik_Cammeo_Dataset!E$3812,Rice_Osmancik_Cammeo_Dataset!E$3813)</f>
        <v>-0.1056603483042983</v>
      </c>
      <c r="E3227">
        <f>STANDARDIZE(Rice_Osmancik_Cammeo_Dataset!F3227,Rice_Osmancik_Cammeo_Dataset!F$3812,Rice_Osmancik_Cammeo_Dataset!F$3813)</f>
        <v>-0.64758860673234819</v>
      </c>
      <c r="F3227">
        <f>STANDARDIZE(Rice_Osmancik_Cammeo_Dataset!G3227,Rice_Osmancik_Cammeo_Dataset!G$3812,Rice_Osmancik_Cammeo_Dataset!G$3813)</f>
        <v>-0.58329384247282734</v>
      </c>
      <c r="G3227">
        <f>STANDARDIZE(Rice_Osmancik_Cammeo_Dataset!H3227,Rice_Osmancik_Cammeo_Dataset!H$3812,Rice_Osmancik_Cammeo_Dataset!H$3813)</f>
        <v>1.8142723279791617</v>
      </c>
    </row>
    <row r="3228" spans="1:7" x14ac:dyDescent="0.3">
      <c r="A3228">
        <f>STANDARDIZE(Rice_Osmancik_Cammeo_Dataset!B3228,Rice_Osmancik_Cammeo_Dataset!B$3812,Rice_Osmancik_Cammeo_Dataset!B$3813)</f>
        <v>-0.78835893457636019</v>
      </c>
      <c r="B3228">
        <f>STANDARDIZE(Rice_Osmancik_Cammeo_Dataset!C3228,Rice_Osmancik_Cammeo_Dataset!C$3812,Rice_Osmancik_Cammeo_Dataset!C$3813)</f>
        <v>-0.99123772817912503</v>
      </c>
      <c r="C3228">
        <f>STANDARDIZE(Rice_Osmancik_Cammeo_Dataset!D3228,Rice_Osmancik_Cammeo_Dataset!D$3812,Rice_Osmancik_Cammeo_Dataset!D$3813)</f>
        <v>-0.95630836397532548</v>
      </c>
      <c r="D3228">
        <f>STANDARDIZE(Rice_Osmancik_Cammeo_Dataset!E3228,Rice_Osmancik_Cammeo_Dataset!E$3812,Rice_Osmancik_Cammeo_Dataset!E$3813)</f>
        <v>-0.40094197623765016</v>
      </c>
      <c r="E3228">
        <f>STANDARDIZE(Rice_Osmancik_Cammeo_Dataset!F3228,Rice_Osmancik_Cammeo_Dataset!F$3812,Rice_Osmancik_Cammeo_Dataset!F$3813)</f>
        <v>-0.67950448017427945</v>
      </c>
      <c r="F3228">
        <f>STANDARDIZE(Rice_Osmancik_Cammeo_Dataset!G3228,Rice_Osmancik_Cammeo_Dataset!G$3812,Rice_Osmancik_Cammeo_Dataset!G$3813)</f>
        <v>-0.81683719046686798</v>
      </c>
      <c r="G3228">
        <f>STANDARDIZE(Rice_Osmancik_Cammeo_Dataset!H3228,Rice_Osmancik_Cammeo_Dataset!H$3812,Rice_Osmancik_Cammeo_Dataset!H$3813)</f>
        <v>-0.54245975462731244</v>
      </c>
    </row>
    <row r="3229" spans="1:7" x14ac:dyDescent="0.3">
      <c r="A3229">
        <f>STANDARDIZE(Rice_Osmancik_Cammeo_Dataset!B3229,Rice_Osmancik_Cammeo_Dataset!B$3812,Rice_Osmancik_Cammeo_Dataset!B$3813)</f>
        <v>-0.86109176119175435</v>
      </c>
      <c r="B3229">
        <f>STANDARDIZE(Rice_Osmancik_Cammeo_Dataset!C3229,Rice_Osmancik_Cammeo_Dataset!C$3812,Rice_Osmancik_Cammeo_Dataset!C$3813)</f>
        <v>-1.01646480347604</v>
      </c>
      <c r="C3229">
        <f>STANDARDIZE(Rice_Osmancik_Cammeo_Dataset!D3229,Rice_Osmancik_Cammeo_Dataset!D$3812,Rice_Osmancik_Cammeo_Dataset!D$3813)</f>
        <v>-1.0006855074757977</v>
      </c>
      <c r="D3229">
        <f>STANDARDIZE(Rice_Osmancik_Cammeo_Dataset!E3229,Rice_Osmancik_Cammeo_Dataset!E$3812,Rice_Osmancik_Cammeo_Dataset!E$3813)</f>
        <v>-0.41436907346837465</v>
      </c>
      <c r="E3229">
        <f>STANDARDIZE(Rice_Osmancik_Cammeo_Dataset!F3229,Rice_Osmancik_Cammeo_Dataset!F$3812,Rice_Osmancik_Cammeo_Dataset!F$3813)</f>
        <v>-0.72684430716709281</v>
      </c>
      <c r="F3229">
        <f>STANDARDIZE(Rice_Osmancik_Cammeo_Dataset!G3229,Rice_Osmancik_Cammeo_Dataset!G$3812,Rice_Osmancik_Cammeo_Dataset!G$3813)</f>
        <v>-0.8809912667833032</v>
      </c>
      <c r="G3229">
        <f>STANDARDIZE(Rice_Osmancik_Cammeo_Dataset!H3229,Rice_Osmancik_Cammeo_Dataset!H$3812,Rice_Osmancik_Cammeo_Dataset!H$3813)</f>
        <v>1.7491113164046701</v>
      </c>
    </row>
    <row r="3230" spans="1:7" x14ac:dyDescent="0.3">
      <c r="A3230">
        <f>STANDARDIZE(Rice_Osmancik_Cammeo_Dataset!B3230,Rice_Osmancik_Cammeo_Dataset!B$3812,Rice_Osmancik_Cammeo_Dataset!B$3813)</f>
        <v>-2.1217940891919196</v>
      </c>
      <c r="B3230">
        <f>STANDARDIZE(Rice_Osmancik_Cammeo_Dataset!C3230,Rice_Osmancik_Cammeo_Dataset!C$3812,Rice_Osmancik_Cammeo_Dataset!C$3813)</f>
        <v>-2.1604911498199622</v>
      </c>
      <c r="C3230">
        <f>STANDARDIZE(Rice_Osmancik_Cammeo_Dataset!D3230,Rice_Osmancik_Cammeo_Dataset!D$3812,Rice_Osmancik_Cammeo_Dataset!D$3813)</f>
        <v>-1.7478290157255505</v>
      </c>
      <c r="D3230">
        <f>STANDARDIZE(Rice_Osmancik_Cammeo_Dataset!E3230,Rice_Osmancik_Cammeo_Dataset!E$3812,Rice_Osmancik_Cammeo_Dataset!E$3813)</f>
        <v>-2.3139131948161453</v>
      </c>
      <c r="E3230">
        <f>STANDARDIZE(Rice_Osmancik_Cammeo_Dataset!F3230,Rice_Osmancik_Cammeo_Dataset!F$3812,Rice_Osmancik_Cammeo_Dataset!F$3813)</f>
        <v>1.1418204664040402E-2</v>
      </c>
      <c r="F3230">
        <f>STANDARDIZE(Rice_Osmancik_Cammeo_Dataset!G3230,Rice_Osmancik_Cammeo_Dataset!G$3812,Rice_Osmancik_Cammeo_Dataset!G$3813)</f>
        <v>-2.165198303222823</v>
      </c>
      <c r="G3230">
        <f>STANDARDIZE(Rice_Osmancik_Cammeo_Dataset!H3230,Rice_Osmancik_Cammeo_Dataset!H$3812,Rice_Osmancik_Cammeo_Dataset!H$3813)</f>
        <v>-0.87289883083850994</v>
      </c>
    </row>
    <row r="3231" spans="1:7" x14ac:dyDescent="0.3">
      <c r="A3231">
        <f>STANDARDIZE(Rice_Osmancik_Cammeo_Dataset!B3231,Rice_Osmancik_Cammeo_Dataset!B$3812,Rice_Osmancik_Cammeo_Dataset!B$3813)</f>
        <v>-0.89168572794267409</v>
      </c>
      <c r="B3231">
        <f>STANDARDIZE(Rice_Osmancik_Cammeo_Dataset!C3231,Rice_Osmancik_Cammeo_Dataset!C$3812,Rice_Osmancik_Cammeo_Dataset!C$3813)</f>
        <v>-0.76925386830076026</v>
      </c>
      <c r="C3231">
        <f>STANDARDIZE(Rice_Osmancik_Cammeo_Dataset!D3231,Rice_Osmancik_Cammeo_Dataset!D$3812,Rice_Osmancik_Cammeo_Dataset!D$3813)</f>
        <v>-0.4409743470119436</v>
      </c>
      <c r="D3231">
        <f>STANDARDIZE(Rice_Osmancik_Cammeo_Dataset!E3231,Rice_Osmancik_Cammeo_Dataset!E$3812,Rice_Osmancik_Cammeo_Dataset!E$3813)</f>
        <v>-1.2762651501688855</v>
      </c>
      <c r="E3231">
        <f>STANDARDIZE(Rice_Osmancik_Cammeo_Dataset!F3231,Rice_Osmancik_Cammeo_Dataset!F$3812,Rice_Osmancik_Cammeo_Dataset!F$3813)</f>
        <v>0.62178816828451744</v>
      </c>
      <c r="F3231">
        <f>STANDARDIZE(Rice_Osmancik_Cammeo_Dataset!G3231,Rice_Osmancik_Cammeo_Dataset!G$3812,Rice_Osmancik_Cammeo_Dataset!G$3813)</f>
        <v>-0.89506014316848637</v>
      </c>
      <c r="G3231">
        <f>STANDARDIZE(Rice_Osmancik_Cammeo_Dataset!H3231,Rice_Osmancik_Cammeo_Dataset!H$3812,Rice_Osmancik_Cammeo_Dataset!H$3813)</f>
        <v>1.2962924846119008</v>
      </c>
    </row>
    <row r="3232" spans="1:7" x14ac:dyDescent="0.3">
      <c r="A3232">
        <f>STANDARDIZE(Rice_Osmancik_Cammeo_Dataset!B3232,Rice_Osmancik_Cammeo_Dataset!B$3812,Rice_Osmancik_Cammeo_Dataset!B$3813)</f>
        <v>-2.2851543267487178</v>
      </c>
      <c r="B3232">
        <f>STANDARDIZE(Rice_Osmancik_Cammeo_Dataset!C3232,Rice_Osmancik_Cammeo_Dataset!C$3812,Rice_Osmancik_Cammeo_Dataset!C$3813)</f>
        <v>-1.9864598227240904</v>
      </c>
      <c r="C3232">
        <f>STANDARDIZE(Rice_Osmancik_Cammeo_Dataset!D3232,Rice_Osmancik_Cammeo_Dataset!D$3812,Rice_Osmancik_Cammeo_Dataset!D$3813)</f>
        <v>-1.4088361214068446</v>
      </c>
      <c r="D3232">
        <f>STANDARDIZE(Rice_Osmancik_Cammeo_Dataset!E3232,Rice_Osmancik_Cammeo_Dataset!E$3812,Rice_Osmancik_Cammeo_Dataset!E$3813)</f>
        <v>-3.2079323100619979</v>
      </c>
      <c r="E3232">
        <f>STANDARDIZE(Rice_Osmancik_Cammeo_Dataset!F3232,Rice_Osmancik_Cammeo_Dataset!F$3812,Rice_Osmancik_Cammeo_Dataset!F$3813)</f>
        <v>1.1301258303012751</v>
      </c>
      <c r="F3232">
        <f>STANDARDIZE(Rice_Osmancik_Cammeo_Dataset!G3232,Rice_Osmancik_Cammeo_Dataset!G$3812,Rice_Osmancik_Cammeo_Dataset!G$3813)</f>
        <v>-2.2957574760773229</v>
      </c>
      <c r="G3232">
        <f>STANDARDIZE(Rice_Osmancik_Cammeo_Dataset!H3232,Rice_Osmancik_Cammeo_Dataset!H$3812,Rice_Osmancik_Cammeo_Dataset!H$3813)</f>
        <v>1.3730844577853067</v>
      </c>
    </row>
    <row r="3233" spans="1:7" x14ac:dyDescent="0.3">
      <c r="A3233">
        <f>STANDARDIZE(Rice_Osmancik_Cammeo_Dataset!B3233,Rice_Osmancik_Cammeo_Dataset!B$3812,Rice_Osmancik_Cammeo_Dataset!B$3813)</f>
        <v>-1.2755534239683655</v>
      </c>
      <c r="B3233">
        <f>STANDARDIZE(Rice_Osmancik_Cammeo_Dataset!C3233,Rice_Osmancik_Cammeo_Dataset!C$3812,Rice_Osmancik_Cammeo_Dataset!C$3813)</f>
        <v>-1.6334813780833388</v>
      </c>
      <c r="C3233">
        <f>STANDARDIZE(Rice_Osmancik_Cammeo_Dataset!D3233,Rice_Osmancik_Cammeo_Dataset!D$3812,Rice_Osmancik_Cammeo_Dataset!D$3813)</f>
        <v>-1.56025412518967</v>
      </c>
      <c r="D3233">
        <f>STANDARDIZE(Rice_Osmancik_Cammeo_Dataset!E3233,Rice_Osmancik_Cammeo_Dataset!E$3812,Rice_Osmancik_Cammeo_Dataset!E$3813)</f>
        <v>-0.54865735559949869</v>
      </c>
      <c r="E3233">
        <f>STANDARDIZE(Rice_Osmancik_Cammeo_Dataset!F3233,Rice_Osmancik_Cammeo_Dataset!F$3812,Rice_Osmancik_Cammeo_Dataset!F$3813)</f>
        <v>-1.4205213716816607</v>
      </c>
      <c r="F3233">
        <f>STANDARDIZE(Rice_Osmancik_Cammeo_Dataset!G3233,Rice_Osmancik_Cammeo_Dataset!G$3812,Rice_Osmancik_Cammeo_Dataset!G$3813)</f>
        <v>-1.3002437830617617</v>
      </c>
      <c r="G3233">
        <f>STANDARDIZE(Rice_Osmancik_Cammeo_Dataset!H3233,Rice_Osmancik_Cammeo_Dataset!H$3812,Rice_Osmancik_Cammeo_Dataset!H$3813)</f>
        <v>0.4355704585597498</v>
      </c>
    </row>
    <row r="3234" spans="1:7" x14ac:dyDescent="0.3">
      <c r="A3234">
        <f>STANDARDIZE(Rice_Osmancik_Cammeo_Dataset!B3234,Rice_Osmancik_Cammeo_Dataset!B$3812,Rice_Osmancik_Cammeo_Dataset!B$3813)</f>
        <v>-1.6242091959977152</v>
      </c>
      <c r="B3234">
        <f>STANDARDIZE(Rice_Osmancik_Cammeo_Dataset!C3234,Rice_Osmancik_Cammeo_Dataset!C$3812,Rice_Osmancik_Cammeo_Dataset!C$3813)</f>
        <v>-1.6060921780022597</v>
      </c>
      <c r="C3234">
        <f>STANDARDIZE(Rice_Osmancik_Cammeo_Dataset!D3234,Rice_Osmancik_Cammeo_Dataset!D$3812,Rice_Osmancik_Cammeo_Dataset!D$3813)</f>
        <v>-1.1246119994109043</v>
      </c>
      <c r="D3234">
        <f>STANDARDIZE(Rice_Osmancik_Cammeo_Dataset!E3234,Rice_Osmancik_Cammeo_Dataset!E$3812,Rice_Osmancik_Cammeo_Dataset!E$3813)</f>
        <v>-2.0387242778319834</v>
      </c>
      <c r="E3234">
        <f>STANDARDIZE(Rice_Osmancik_Cammeo_Dataset!F3234,Rice_Osmancik_Cammeo_Dataset!F$3812,Rice_Osmancik_Cammeo_Dataset!F$3813)</f>
        <v>0.50596392603580087</v>
      </c>
      <c r="F3234">
        <f>STANDARDIZE(Rice_Osmancik_Cammeo_Dataset!G3234,Rice_Osmancik_Cammeo_Dataset!G$3812,Rice_Osmancik_Cammeo_Dataset!G$3813)</f>
        <v>-1.6660345690765241</v>
      </c>
      <c r="G3234">
        <f>STANDARDIZE(Rice_Osmancik_Cammeo_Dataset!H3234,Rice_Osmancik_Cammeo_Dataset!H$3812,Rice_Osmancik_Cammeo_Dataset!H$3813)</f>
        <v>0.80252451890957766</v>
      </c>
    </row>
    <row r="3235" spans="1:7" x14ac:dyDescent="0.3">
      <c r="A3235">
        <f>STANDARDIZE(Rice_Osmancik_Cammeo_Dataset!B3235,Rice_Osmancik_Cammeo_Dataset!B$3812,Rice_Osmancik_Cammeo_Dataset!B$3813)</f>
        <v>-1.0417693384188842</v>
      </c>
      <c r="B3235">
        <f>STANDARDIZE(Rice_Osmancik_Cammeo_Dataset!C3235,Rice_Osmancik_Cammeo_Dataset!C$3812,Rice_Osmancik_Cammeo_Dataset!C$3813)</f>
        <v>-1.1972096909148104</v>
      </c>
      <c r="C3235">
        <f>STANDARDIZE(Rice_Osmancik_Cammeo_Dataset!D3235,Rice_Osmancik_Cammeo_Dataset!D$3812,Rice_Osmancik_Cammeo_Dataset!D$3813)</f>
        <v>-1.1751490884995475</v>
      </c>
      <c r="D3235">
        <f>STANDARDIZE(Rice_Osmancik_Cammeo_Dataset!E3235,Rice_Osmancik_Cammeo_Dataset!E$3812,Rice_Osmancik_Cammeo_Dataset!E$3813)</f>
        <v>-0.54948955867062155</v>
      </c>
      <c r="E3235">
        <f>STANDARDIZE(Rice_Osmancik_Cammeo_Dataset!F3235,Rice_Osmancik_Cammeo_Dataset!F$3812,Rice_Osmancik_Cammeo_Dataset!F$3813)</f>
        <v>-0.84260269626346673</v>
      </c>
      <c r="F3235">
        <f>STANDARDIZE(Rice_Osmancik_Cammeo_Dataset!G3235,Rice_Osmancik_Cammeo_Dataset!G$3812,Rice_Osmancik_Cammeo_Dataset!G$3813)</f>
        <v>-1.0667004350677209</v>
      </c>
      <c r="G3235">
        <f>STANDARDIZE(Rice_Osmancik_Cammeo_Dataset!H3235,Rice_Osmancik_Cammeo_Dataset!H$3812,Rice_Osmancik_Cammeo_Dataset!H$3813)</f>
        <v>0.52952411929938858</v>
      </c>
    </row>
    <row r="3236" spans="1:7" x14ac:dyDescent="0.3">
      <c r="A3236">
        <f>STANDARDIZE(Rice_Osmancik_Cammeo_Dataset!B3236,Rice_Osmancik_Cammeo_Dataset!B$3812,Rice_Osmancik_Cammeo_Dataset!B$3813)</f>
        <v>-0.30000995587299945</v>
      </c>
      <c r="B3236">
        <f>STANDARDIZE(Rice_Osmancik_Cammeo_Dataset!C3236,Rice_Osmancik_Cammeo_Dataset!C$3812,Rice_Osmancik_Cammeo_Dataset!C$3813)</f>
        <v>-0.38259274299187546</v>
      </c>
      <c r="C3236">
        <f>STANDARDIZE(Rice_Osmancik_Cammeo_Dataset!D3236,Rice_Osmancik_Cammeo_Dataset!D$3812,Rice_Osmancik_Cammeo_Dataset!D$3813)</f>
        <v>-0.21909475097737313</v>
      </c>
      <c r="D3236">
        <f>STANDARDIZE(Rice_Osmancik_Cammeo_Dataset!E3236,Rice_Osmancik_Cammeo_Dataset!E$3812,Rice_Osmancik_Cammeo_Dataset!E$3813)</f>
        <v>-0.28201549703699696</v>
      </c>
      <c r="E3236">
        <f>STANDARDIZE(Rice_Osmancik_Cammeo_Dataset!F3236,Rice_Osmancik_Cammeo_Dataset!F$3812,Rice_Osmancik_Cammeo_Dataset!F$3813)</f>
        <v>0.10143660073601653</v>
      </c>
      <c r="F3236">
        <f>STANDARDIZE(Rice_Osmancik_Cammeo_Dataset!G3236,Rice_Osmancik_Cammeo_Dataset!G$3812,Rice_Osmancik_Cammeo_Dataset!G$3813)</f>
        <v>-0.35143875964500865</v>
      </c>
      <c r="G3236">
        <f>STANDARDIZE(Rice_Osmancik_Cammeo_Dataset!H3236,Rice_Osmancik_Cammeo_Dataset!H$3812,Rice_Osmancik_Cammeo_Dataset!H$3813)</f>
        <v>-0.35785065036365066</v>
      </c>
    </row>
    <row r="3237" spans="1:7" x14ac:dyDescent="0.3">
      <c r="A3237">
        <f>STANDARDIZE(Rice_Osmancik_Cammeo_Dataset!B3237,Rice_Osmancik_Cammeo_Dataset!B$3812,Rice_Osmancik_Cammeo_Dataset!B$3813)</f>
        <v>-0.95460539541154688</v>
      </c>
      <c r="B3237">
        <f>STANDARDIZE(Rice_Osmancik_Cammeo_Dataset!C3237,Rice_Osmancik_Cammeo_Dataset!C$3812,Rice_Osmancik_Cammeo_Dataset!C$3813)</f>
        <v>-1.2085595600732368</v>
      </c>
      <c r="C3237">
        <f>STANDARDIZE(Rice_Osmancik_Cammeo_Dataset!D3237,Rice_Osmancik_Cammeo_Dataset!D$3812,Rice_Osmancik_Cammeo_Dataset!D$3813)</f>
        <v>-1.2404668988163661</v>
      </c>
      <c r="D3237">
        <f>STANDARDIZE(Rice_Osmancik_Cammeo_Dataset!E3237,Rice_Osmancik_Cammeo_Dataset!E$3812,Rice_Osmancik_Cammeo_Dataset!E$3813)</f>
        <v>-0.21556308316415224</v>
      </c>
      <c r="E3237">
        <f>STANDARDIZE(Rice_Osmancik_Cammeo_Dataset!F3237,Rice_Osmancik_Cammeo_Dataset!F$3812,Rice_Osmancik_Cammeo_Dataset!F$3813)</f>
        <v>-1.2553931605919955</v>
      </c>
      <c r="F3237">
        <f>STANDARDIZE(Rice_Osmancik_Cammeo_Dataset!G3237,Rice_Osmancik_Cammeo_Dataset!G$3812,Rice_Osmancik_Cammeo_Dataset!G$3813)</f>
        <v>-0.9946677879755832</v>
      </c>
      <c r="G3237">
        <f>STANDARDIZE(Rice_Osmancik_Cammeo_Dataset!H3237,Rice_Osmancik_Cammeo_Dataset!H$3812,Rice_Osmancik_Cammeo_Dataset!H$3813)</f>
        <v>0.44886287585946461</v>
      </c>
    </row>
    <row r="3238" spans="1:7" x14ac:dyDescent="0.3">
      <c r="A3238">
        <f>STANDARDIZE(Rice_Osmancik_Cammeo_Dataset!B3238,Rice_Osmancik_Cammeo_Dataset!B$3812,Rice_Osmancik_Cammeo_Dataset!B$3813)</f>
        <v>-1.1837715237156061</v>
      </c>
      <c r="B3238">
        <f>STANDARDIZE(Rice_Osmancik_Cammeo_Dataset!C3238,Rice_Osmancik_Cammeo_Dataset!C$3812,Rice_Osmancik_Cammeo_Dataset!C$3813)</f>
        <v>-0.80804866240583717</v>
      </c>
      <c r="C3238">
        <f>STANDARDIZE(Rice_Osmancik_Cammeo_Dataset!D3238,Rice_Osmancik_Cammeo_Dataset!D$3812,Rice_Osmancik_Cammeo_Dataset!D$3813)</f>
        <v>-0.47438619270860033</v>
      </c>
      <c r="D3238">
        <f>STANDARDIZE(Rice_Osmancik_Cammeo_Dataset!E3238,Rice_Osmancik_Cammeo_Dataset!E$3812,Rice_Osmancik_Cammeo_Dataset!E$3813)</f>
        <v>-1.7075367490731934</v>
      </c>
      <c r="E3238">
        <f>STANDARDIZE(Rice_Osmancik_Cammeo_Dataset!F3238,Rice_Osmancik_Cammeo_Dataset!F$3812,Rice_Osmancik_Cammeo_Dataset!F$3813)</f>
        <v>0.90288378064973152</v>
      </c>
      <c r="F3238">
        <f>STANDARDIZE(Rice_Osmancik_Cammeo_Dataset!G3238,Rice_Osmancik_Cammeo_Dataset!G$3812,Rice_Osmancik_Cammeo_Dataset!G$3813)</f>
        <v>-1.1488626731571907</v>
      </c>
      <c r="G3238">
        <f>STANDARDIZE(Rice_Osmancik_Cammeo_Dataset!H3238,Rice_Osmancik_Cammeo_Dataset!H$3812,Rice_Osmancik_Cammeo_Dataset!H$3813)</f>
        <v>1.422532250140246</v>
      </c>
    </row>
    <row r="3239" spans="1:7" x14ac:dyDescent="0.3">
      <c r="A3239">
        <f>STANDARDIZE(Rice_Osmancik_Cammeo_Dataset!B3239,Rice_Osmancik_Cammeo_Dataset!B$3812,Rice_Osmancik_Cammeo_Dataset!B$3813)</f>
        <v>-0.64635674927963827</v>
      </c>
      <c r="B3239">
        <f>STANDARDIZE(Rice_Osmancik_Cammeo_Dataset!C3239,Rice_Osmancik_Cammeo_Dataset!C$3812,Rice_Osmancik_Cammeo_Dataset!C$3813)</f>
        <v>-0.58224379136053339</v>
      </c>
      <c r="C3239">
        <f>STANDARDIZE(Rice_Osmancik_Cammeo_Dataset!D3239,Rice_Osmancik_Cammeo_Dataset!D$3812,Rice_Osmancik_Cammeo_Dataset!D$3813)</f>
        <v>-0.67616201402334353</v>
      </c>
      <c r="D3239">
        <f>STANDARDIZE(Rice_Osmancik_Cammeo_Dataset!E3239,Rice_Osmancik_Cammeo_Dataset!E$3812,Rice_Osmancik_Cammeo_Dataset!E$3813)</f>
        <v>-0.34322969189896607</v>
      </c>
      <c r="E3239">
        <f>STANDARDIZE(Rice_Osmancik_Cammeo_Dataset!F3239,Rice_Osmancik_Cammeo_Dataset!F$3812,Rice_Osmancik_Cammeo_Dataset!F$3813)</f>
        <v>-0.372196449996122</v>
      </c>
      <c r="F3239">
        <f>STANDARDIZE(Rice_Osmancik_Cammeo_Dataset!G3239,Rice_Osmancik_Cammeo_Dataset!G$3812,Rice_Osmancik_Cammeo_Dataset!G$3813)</f>
        <v>-0.63675557273652339</v>
      </c>
      <c r="G3239">
        <f>STANDARDIZE(Rice_Osmancik_Cammeo_Dataset!H3239,Rice_Osmancik_Cammeo_Dataset!H$3812,Rice_Osmancik_Cammeo_Dataset!H$3813)</f>
        <v>0.33953399757094244</v>
      </c>
    </row>
    <row r="3240" spans="1:7" x14ac:dyDescent="0.3">
      <c r="A3240">
        <f>STANDARDIZE(Rice_Osmancik_Cammeo_Dataset!B3240,Rice_Osmancik_Cammeo_Dataset!B$3812,Rice_Osmancik_Cammeo_Dataset!B$3813)</f>
        <v>-0.13664971831620143</v>
      </c>
      <c r="B3240">
        <f>STANDARDIZE(Rice_Osmancik_Cammeo_Dataset!C3240,Rice_Osmancik_Cammeo_Dataset!C$3812,Rice_Osmancik_Cammeo_Dataset!C$3813)</f>
        <v>-0.46582940334845674</v>
      </c>
      <c r="C3240">
        <f>STANDARDIZE(Rice_Osmancik_Cammeo_Dataset!D3240,Rice_Osmancik_Cammeo_Dataset!D$3812,Rice_Osmancik_Cammeo_Dataset!D$3813)</f>
        <v>-0.60646560524542736</v>
      </c>
      <c r="D3240">
        <f>STANDARDIZE(Rice_Osmancik_Cammeo_Dataset!E3240,Rice_Osmancik_Cammeo_Dataset!E$3812,Rice_Osmancik_Cammeo_Dataset!E$3813)</f>
        <v>0.55372943035654942</v>
      </c>
      <c r="E3240">
        <f>STANDARDIZE(Rice_Osmancik_Cammeo_Dataset!F3240,Rice_Osmancik_Cammeo_Dataset!F$3812,Rice_Osmancik_Cammeo_Dataset!F$3813)</f>
        <v>-1.0621055689244712</v>
      </c>
      <c r="F3240">
        <f>STANDARDIZE(Rice_Osmancik_Cammeo_Dataset!G3240,Rice_Osmancik_Cammeo_Dataset!G$3812,Rice_Osmancik_Cammeo_Dataset!G$3813)</f>
        <v>-0.1662923464159981</v>
      </c>
      <c r="G3240">
        <f>STANDARDIZE(Rice_Osmancik_Cammeo_Dataset!H3240,Rice_Osmancik_Cammeo_Dataset!H$3812,Rice_Osmancik_Cammeo_Dataset!H$3813)</f>
        <v>0.95325320000187919</v>
      </c>
    </row>
    <row r="3241" spans="1:7" x14ac:dyDescent="0.3">
      <c r="A3241">
        <f>STANDARDIZE(Rice_Osmancik_Cammeo_Dataset!B3241,Rice_Osmancik_Cammeo_Dataset!B$3812,Rice_Osmancik_Cammeo_Dataset!B$3813)</f>
        <v>-1.7841059656204468</v>
      </c>
      <c r="B3241">
        <f>STANDARDIZE(Rice_Osmancik_Cammeo_Dataset!C3241,Rice_Osmancik_Cammeo_Dataset!C$3812,Rice_Osmancik_Cammeo_Dataset!C$3813)</f>
        <v>-1.4346173362776717</v>
      </c>
      <c r="C3241">
        <f>STANDARDIZE(Rice_Osmancik_Cammeo_Dataset!D3241,Rice_Osmancik_Cammeo_Dataset!D$3812,Rice_Osmancik_Cammeo_Dataset!D$3813)</f>
        <v>-0.79054776115905412</v>
      </c>
      <c r="D3241">
        <f>STANDARDIZE(Rice_Osmancik_Cammeo_Dataset!E3241,Rice_Osmancik_Cammeo_Dataset!E$3812,Rice_Osmancik_Cammeo_Dataset!E$3813)</f>
        <v>-2.8004590559419755</v>
      </c>
      <c r="E3241">
        <f>STANDARDIZE(Rice_Osmancik_Cammeo_Dataset!F3241,Rice_Osmancik_Cammeo_Dataset!F$3812,Rice_Osmancik_Cammeo_Dataset!F$3813)</f>
        <v>1.3910217039804906</v>
      </c>
      <c r="F3241">
        <f>STANDARDIZE(Rice_Osmancik_Cammeo_Dataset!G3241,Rice_Osmancik_Cammeo_Dataset!G$3812,Rice_Osmancik_Cammeo_Dataset!G$3813)</f>
        <v>-1.791528946432358</v>
      </c>
      <c r="G3241">
        <f>STANDARDIZE(Rice_Osmancik_Cammeo_Dataset!H3241,Rice_Osmancik_Cammeo_Dataset!H$3812,Rice_Osmancik_Cammeo_Dataset!H$3813)</f>
        <v>-0.45105191012406026</v>
      </c>
    </row>
    <row r="3242" spans="1:7" x14ac:dyDescent="0.3">
      <c r="A3242">
        <f>STANDARDIZE(Rice_Osmancik_Cammeo_Dataset!B3242,Rice_Osmancik_Cammeo_Dataset!B$3812,Rice_Osmancik_Cammeo_Dataset!B$3813)</f>
        <v>-0.20361009837481828</v>
      </c>
      <c r="B3242">
        <f>STANDARDIZE(Rice_Osmancik_Cammeo_Dataset!C3242,Rice_Osmancik_Cammeo_Dataset!C$3812,Rice_Osmancik_Cammeo_Dataset!C$3813)</f>
        <v>-0.27013996426910231</v>
      </c>
      <c r="C3242">
        <f>STANDARDIZE(Rice_Osmancik_Cammeo_Dataset!D3242,Rice_Osmancik_Cammeo_Dataset!D$3812,Rice_Osmancik_Cammeo_Dataset!D$3813)</f>
        <v>-0.32100057427878659</v>
      </c>
      <c r="D3242">
        <f>STANDARDIZE(Rice_Osmancik_Cammeo_Dataset!E3242,Rice_Osmancik_Cammeo_Dataset!E$3812,Rice_Osmancik_Cammeo_Dataset!E$3813)</f>
        <v>2.6389640446733774E-2</v>
      </c>
      <c r="E3242">
        <f>STANDARDIZE(Rice_Osmancik_Cammeo_Dataset!F3242,Rice_Osmancik_Cammeo_Dataset!F$3812,Rice_Osmancik_Cammeo_Dataset!F$3813)</f>
        <v>-0.25412461102614259</v>
      </c>
      <c r="F3242">
        <f>STANDARDIZE(Rice_Osmancik_Cammeo_Dataset!G3242,Rice_Osmancik_Cammeo_Dataset!G$3812,Rice_Osmancik_Cammeo_Dataset!G$3813)</f>
        <v>-0.24170152384057991</v>
      </c>
      <c r="G3242">
        <f>STANDARDIZE(Rice_Osmancik_Cammeo_Dataset!H3242,Rice_Osmancik_Cammeo_Dataset!H$3812,Rice_Osmancik_Cammeo_Dataset!H$3813)</f>
        <v>-0.65728386099079938</v>
      </c>
    </row>
    <row r="3243" spans="1:7" x14ac:dyDescent="0.3">
      <c r="A3243">
        <f>STANDARDIZE(Rice_Osmancik_Cammeo_Dataset!B3243,Rice_Osmancik_Cammeo_Dataset!B$3812,Rice_Osmancik_Cammeo_Dataset!B$3813)</f>
        <v>-0.17705684421364262</v>
      </c>
      <c r="B3243">
        <f>STANDARDIZE(Rice_Osmancik_Cammeo_Dataset!C3243,Rice_Osmancik_Cammeo_Dataset!C$3812,Rice_Osmancik_Cammeo_Dataset!C$3813)</f>
        <v>-0.29272568093794016</v>
      </c>
      <c r="C3243">
        <f>STANDARDIZE(Rice_Osmancik_Cammeo_Dataset!D3243,Rice_Osmancik_Cammeo_Dataset!D$3812,Rice_Osmancik_Cammeo_Dataset!D$3813)</f>
        <v>-0.60773100008729042</v>
      </c>
      <c r="D3243">
        <f>STANDARDIZE(Rice_Osmancik_Cammeo_Dataset!E3243,Rice_Osmancik_Cammeo_Dataset!E$3812,Rice_Osmancik_Cammeo_Dataset!E$3813)</f>
        <v>0.52483400820225046</v>
      </c>
      <c r="E3243">
        <f>STANDARDIZE(Rice_Osmancik_Cammeo_Dataset!F3243,Rice_Osmancik_Cammeo_Dataset!F$3812,Rice_Osmancik_Cammeo_Dataset!F$3813)</f>
        <v>-1.0379460515562988</v>
      </c>
      <c r="F3243">
        <f>STANDARDIZE(Rice_Osmancik_Cammeo_Dataset!G3243,Rice_Osmancik_Cammeo_Dataset!G$3812,Rice_Osmancik_Cammeo_Dataset!G$3813)</f>
        <v>-0.20906173062695496</v>
      </c>
      <c r="G3243">
        <f>STANDARDIZE(Rice_Osmancik_Cammeo_Dataset!H3243,Rice_Osmancik_Cammeo_Dataset!H$3812,Rice_Osmancik_Cammeo_Dataset!H$3813)</f>
        <v>1.5333250306416888</v>
      </c>
    </row>
    <row r="3244" spans="1:7" x14ac:dyDescent="0.3">
      <c r="A3244">
        <f>STANDARDIZE(Rice_Osmancik_Cammeo_Dataset!B3244,Rice_Osmancik_Cammeo_Dataset!B$3812,Rice_Osmancik_Cammeo_Dataset!B$3813)</f>
        <v>-0.46337019342979741</v>
      </c>
      <c r="B3244">
        <f>STANDARDIZE(Rice_Osmancik_Cammeo_Dataset!C3244,Rice_Osmancik_Cammeo_Dataset!C$3812,Rice_Osmancik_Cammeo_Dataset!C$3813)</f>
        <v>-0.77284940808854186</v>
      </c>
      <c r="C3244">
        <f>STANDARDIZE(Rice_Osmancik_Cammeo_Dataset!D3244,Rice_Osmancik_Cammeo_Dataset!D$3812,Rice_Osmancik_Cammeo_Dataset!D$3813)</f>
        <v>-1.0261245786228583</v>
      </c>
      <c r="D3244">
        <f>STANDARDIZE(Rice_Osmancik_Cammeo_Dataset!E3244,Rice_Osmancik_Cammeo_Dataset!E$3812,Rice_Osmancik_Cammeo_Dataset!E$3813)</f>
        <v>0.54896523421498544</v>
      </c>
      <c r="E3244">
        <f>STANDARDIZE(Rice_Osmancik_Cammeo_Dataset!F3244,Rice_Osmancik_Cammeo_Dataset!F$3812,Rice_Osmancik_Cammeo_Dataset!F$3813)</f>
        <v>-1.6751755117910001</v>
      </c>
      <c r="F3244">
        <f>STANDARDIZE(Rice_Osmancik_Cammeo_Dataset!G3244,Rice_Osmancik_Cammeo_Dataset!G$3812,Rice_Osmancik_Cammeo_Dataset!G$3813)</f>
        <v>-0.48818823810898909</v>
      </c>
      <c r="G3244">
        <f>STANDARDIZE(Rice_Osmancik_Cammeo_Dataset!H3244,Rice_Osmancik_Cammeo_Dataset!H$3812,Rice_Osmancik_Cammeo_Dataset!H$3813)</f>
        <v>-0.26064198723386983</v>
      </c>
    </row>
    <row r="3245" spans="1:7" x14ac:dyDescent="0.3">
      <c r="A3245">
        <f>STANDARDIZE(Rice_Osmancik_Cammeo_Dataset!B3245,Rice_Osmancik_Cammeo_Dataset!B$3812,Rice_Osmancik_Cammeo_Dataset!B$3813)</f>
        <v>-1.0267609773712632</v>
      </c>
      <c r="B3245">
        <f>STANDARDIZE(Rice_Osmancik_Cammeo_Dataset!C3245,Rice_Osmancik_Cammeo_Dataset!C$3812,Rice_Osmancik_Cammeo_Dataset!C$3813)</f>
        <v>-1.2703901562998423</v>
      </c>
      <c r="C3245">
        <f>STANDARDIZE(Rice_Osmancik_Cammeo_Dataset!D3245,Rice_Osmancik_Cammeo_Dataset!D$3812,Rice_Osmancik_Cammeo_Dataset!D$3813)</f>
        <v>-1.3099420602584209</v>
      </c>
      <c r="D3245">
        <f>STANDARDIZE(Rice_Osmancik_Cammeo_Dataset!E3245,Rice_Osmancik_Cammeo_Dataset!E$3812,Rice_Osmancik_Cammeo_Dataset!E$3813)</f>
        <v>-0.2550521175326167</v>
      </c>
      <c r="E3245">
        <f>STANDARDIZE(Rice_Osmancik_Cammeo_Dataset!F3245,Rice_Osmancik_Cammeo_Dataset!F$3812,Rice_Osmancik_Cammeo_Dataset!F$3813)</f>
        <v>-1.322520428273531</v>
      </c>
      <c r="F3245">
        <f>STANDARDIZE(Rice_Osmancik_Cammeo_Dataset!G3245,Rice_Osmancik_Cammeo_Dataset!G$3812,Rice_Osmancik_Cammeo_Dataset!G$3813)</f>
        <v>-1.0295586014108375</v>
      </c>
      <c r="G3245">
        <f>STANDARDIZE(Rice_Osmancik_Cammeo_Dataset!H3245,Rice_Osmancik_Cammeo_Dataset!H$3812,Rice_Osmancik_Cammeo_Dataset!H$3813)</f>
        <v>1.8497200602672546</v>
      </c>
    </row>
    <row r="3246" spans="1:7" x14ac:dyDescent="0.3">
      <c r="A3246">
        <f>STANDARDIZE(Rice_Osmancik_Cammeo_Dataset!B3246,Rice_Osmancik_Cammeo_Dataset!B$3812,Rice_Osmancik_Cammeo_Dataset!B$3813)</f>
        <v>-1.3327006448804608</v>
      </c>
      <c r="B3246">
        <f>STANDARDIZE(Rice_Osmancik_Cammeo_Dataset!C3246,Rice_Osmancik_Cammeo_Dataset!C$3812,Rice_Osmancik_Cammeo_Dataset!C$3813)</f>
        <v>-1.2565129501613539</v>
      </c>
      <c r="C3246">
        <f>STANDARDIZE(Rice_Osmancik_Cammeo_Dataset!D3246,Rice_Osmancik_Cammeo_Dataset!D$3812,Rice_Osmancik_Cammeo_Dataset!D$3813)</f>
        <v>-0.88478076183261234</v>
      </c>
      <c r="D3246">
        <f>STANDARDIZE(Rice_Osmancik_Cammeo_Dataset!E3246,Rice_Osmancik_Cammeo_Dataset!E$3812,Rice_Osmancik_Cammeo_Dataset!E$3813)</f>
        <v>-1.6471627464318299</v>
      </c>
      <c r="E3246">
        <f>STANDARDIZE(Rice_Osmancik_Cammeo_Dataset!F3246,Rice_Osmancik_Cammeo_Dataset!F$3812,Rice_Osmancik_Cammeo_Dataset!F$3813)</f>
        <v>0.45166657033895113</v>
      </c>
      <c r="F3246">
        <f>STANDARDIZE(Rice_Osmancik_Cammeo_Dataset!G3246,Rice_Osmancik_Cammeo_Dataset!G$3812,Rice_Osmancik_Cammeo_Dataset!G$3813)</f>
        <v>-1.3745274503755289</v>
      </c>
      <c r="G3246">
        <f>STANDARDIZE(Rice_Osmancik_Cammeo_Dataset!H3246,Rice_Osmancik_Cammeo_Dataset!H$3812,Rice_Osmancik_Cammeo_Dataset!H$3813)</f>
        <v>-1.1438040831065379</v>
      </c>
    </row>
    <row r="3247" spans="1:7" x14ac:dyDescent="0.3">
      <c r="A3247">
        <f>STANDARDIZE(Rice_Osmancik_Cammeo_Dataset!B3247,Rice_Osmancik_Cammeo_Dataset!B$3812,Rice_Osmancik_Cammeo_Dataset!B$3813)</f>
        <v>-0.53090781814409194</v>
      </c>
      <c r="B3247">
        <f>STANDARDIZE(Rice_Osmancik_Cammeo_Dataset!C3247,Rice_Osmancik_Cammeo_Dataset!C$3812,Rice_Osmancik_Cammeo_Dataset!C$3813)</f>
        <v>-0.57499612961377478</v>
      </c>
      <c r="C3247">
        <f>STANDARDIZE(Rice_Osmancik_Cammeo_Dataset!D3247,Rice_Osmancik_Cammeo_Dataset!D$3812,Rice_Osmancik_Cammeo_Dataset!D$3813)</f>
        <v>-0.59813953455477198</v>
      </c>
      <c r="D3247">
        <f>STANDARDIZE(Rice_Osmancik_Cammeo_Dataset!E3247,Rice_Osmancik_Cammeo_Dataset!E$3812,Rice_Osmancik_Cammeo_Dataset!E$3813)</f>
        <v>-0.12016598071519798</v>
      </c>
      <c r="E3247">
        <f>STANDARDIZE(Rice_Osmancik_Cammeo_Dataset!F3247,Rice_Osmancik_Cammeo_Dataset!F$3812,Rice_Osmancik_Cammeo_Dataset!F$3813)</f>
        <v>-0.46452829594170358</v>
      </c>
      <c r="F3247">
        <f>STANDARDIZE(Rice_Osmancik_Cammeo_Dataset!G3247,Rice_Osmancik_Cammeo_Dataset!G$3812,Rice_Osmancik_Cammeo_Dataset!G$3813)</f>
        <v>-0.50619639988202347</v>
      </c>
      <c r="G3247">
        <f>STANDARDIZE(Rice_Osmancik_Cammeo_Dataset!H3247,Rice_Osmancik_Cammeo_Dataset!H$3812,Rice_Osmancik_Cammeo_Dataset!H$3813)</f>
        <v>-0.11622652912728478</v>
      </c>
    </row>
    <row r="3248" spans="1:7" x14ac:dyDescent="0.3">
      <c r="A3248">
        <f>STANDARDIZE(Rice_Osmancik_Cammeo_Dataset!B3248,Rice_Osmancik_Cammeo_Dataset!B$3812,Rice_Osmancik_Cammeo_Dataset!B$3813)</f>
        <v>-1.0198340415031304</v>
      </c>
      <c r="B3248">
        <f>STANDARDIZE(Rice_Osmancik_Cammeo_Dataset!C3248,Rice_Osmancik_Cammeo_Dataset!C$3812,Rice_Osmancik_Cammeo_Dataset!C$3813)</f>
        <v>-1.2318191189626748</v>
      </c>
      <c r="C3248">
        <f>STANDARDIZE(Rice_Osmancik_Cammeo_Dataset!D3248,Rice_Osmancik_Cammeo_Dataset!D$3812,Rice_Osmancik_Cammeo_Dataset!D$3813)</f>
        <v>-0.80680288162937253</v>
      </c>
      <c r="D3248">
        <f>STANDARDIZE(Rice_Osmancik_Cammeo_Dataset!E3248,Rice_Osmancik_Cammeo_Dataset!E$3812,Rice_Osmancik_Cammeo_Dataset!E$3813)</f>
        <v>-1.1254912580800462</v>
      </c>
      <c r="E3248">
        <f>STANDARDIZE(Rice_Osmancik_Cammeo_Dataset!F3248,Rice_Osmancik_Cammeo_Dataset!F$3812,Rice_Osmancik_Cammeo_Dataset!F$3813)</f>
        <v>0.12080601706638926</v>
      </c>
      <c r="F3248">
        <f>STANDARDIZE(Rice_Osmancik_Cammeo_Dataset!G3248,Rice_Osmancik_Cammeo_Dataset!G$3812,Rice_Osmancik_Cammeo_Dataset!G$3813)</f>
        <v>-1.0773927811204602</v>
      </c>
      <c r="G3248">
        <f>STANDARDIZE(Rice_Osmancik_Cammeo_Dataset!H3248,Rice_Osmancik_Cammeo_Dataset!H$3812,Rice_Osmancik_Cammeo_Dataset!H$3813)</f>
        <v>2.1365816151481245</v>
      </c>
    </row>
    <row r="3249" spans="1:7" x14ac:dyDescent="0.3">
      <c r="A3249">
        <f>STANDARDIZE(Rice_Osmancik_Cammeo_Dataset!B3249,Rice_Osmancik_Cammeo_Dataset!B$3812,Rice_Osmancik_Cammeo_Dataset!B$3813)</f>
        <v>-1.2132110011551704</v>
      </c>
      <c r="B3249">
        <f>STANDARDIZE(Rice_Osmancik_Cammeo_Dataset!C3249,Rice_Osmancik_Cammeo_Dataset!C$3812,Rice_Osmancik_Cammeo_Dataset!C$3813)</f>
        <v>-1.374752541847295</v>
      </c>
      <c r="C3249">
        <f>STANDARDIZE(Rice_Osmancik_Cammeo_Dataset!D3249,Rice_Osmancik_Cammeo_Dataset!D$3812,Rice_Osmancik_Cammeo_Dataset!D$3813)</f>
        <v>-1.365676275501309</v>
      </c>
      <c r="D3249">
        <f>STANDARDIZE(Rice_Osmancik_Cammeo_Dataset!E3249,Rice_Osmancik_Cammeo_Dataset!E$3812,Rice_Osmancik_Cammeo_Dataset!E$3813)</f>
        <v>-0.59124617996728157</v>
      </c>
      <c r="E3249">
        <f>STANDARDIZE(Rice_Osmancik_Cammeo_Dataset!F3249,Rice_Osmancik_Cammeo_Dataset!F$3812,Rice_Osmancik_Cammeo_Dataset!F$3813)</f>
        <v>-1.0776869974048684</v>
      </c>
      <c r="F3249">
        <f>STANDARDIZE(Rice_Osmancik_Cammeo_Dataset!G3249,Rice_Osmancik_Cammeo_Dataset!G$3812,Rice_Osmancik_Cammeo_Dataset!G$3813)</f>
        <v>-1.1921948124235549</v>
      </c>
      <c r="G3249">
        <f>STANDARDIZE(Rice_Osmancik_Cammeo_Dataset!H3249,Rice_Osmancik_Cammeo_Dataset!H$3812,Rice_Osmancik_Cammeo_Dataset!H$3813)</f>
        <v>-0.74989554706081818</v>
      </c>
    </row>
    <row r="3250" spans="1:7" x14ac:dyDescent="0.3">
      <c r="A3250">
        <f>STANDARDIZE(Rice_Osmancik_Cammeo_Dataset!B3250,Rice_Osmancik_Cammeo_Dataset!B$3812,Rice_Osmancik_Cammeo_Dataset!B$3813)</f>
        <v>-0.46798815067521926</v>
      </c>
      <c r="B3250">
        <f>STANDARDIZE(Rice_Osmancik_Cammeo_Dataset!C3250,Rice_Osmancik_Cammeo_Dataset!C$3812,Rice_Osmancik_Cammeo_Dataset!C$3813)</f>
        <v>-0.59103631784205168</v>
      </c>
      <c r="C3250">
        <f>STANDARDIZE(Rice_Osmancik_Cammeo_Dataset!D3250,Rice_Osmancik_Cammeo_Dataset!D$3812,Rice_Osmancik_Cammeo_Dataset!D$3813)</f>
        <v>-0.62288950332768733</v>
      </c>
      <c r="D3250">
        <f>STANDARDIZE(Rice_Osmancik_Cammeo_Dataset!E3250,Rice_Osmancik_Cammeo_Dataset!E$3812,Rice_Osmancik_Cammeo_Dataset!E$3813)</f>
        <v>-2.4968607003313194E-2</v>
      </c>
      <c r="E3250">
        <f>STANDARDIZE(Rice_Osmancik_Cammeo_Dataset!F3250,Rice_Osmancik_Cammeo_Dataset!F$3812,Rice_Osmancik_Cammeo_Dataset!F$3813)</f>
        <v>-0.57642139131361292</v>
      </c>
      <c r="F3250">
        <f>STANDARDIZE(Rice_Osmancik_Cammeo_Dataset!G3250,Rice_Osmancik_Cammeo_Dataset!G$3812,Rice_Osmancik_Cammeo_Dataset!G$3813)</f>
        <v>-0.43979130334395894</v>
      </c>
      <c r="G3250">
        <f>STANDARDIZE(Rice_Osmancik_Cammeo_Dataset!H3250,Rice_Osmancik_Cammeo_Dataset!H$3812,Rice_Osmancik_Cammeo_Dataset!H$3813)</f>
        <v>0.7089813990119388</v>
      </c>
    </row>
    <row r="3251" spans="1:7" x14ac:dyDescent="0.3">
      <c r="A3251">
        <f>STANDARDIZE(Rice_Osmancik_Cammeo_Dataset!B3251,Rice_Osmancik_Cammeo_Dataset!B$3812,Rice_Osmancik_Cammeo_Dataset!B$3813)</f>
        <v>-1.182039789748573</v>
      </c>
      <c r="B3251">
        <f>STANDARDIZE(Rice_Osmancik_Cammeo_Dataset!C3251,Rice_Osmancik_Cammeo_Dataset!C$3812,Rice_Osmancik_Cammeo_Dataset!C$3813)</f>
        <v>-1.3851465152347684</v>
      </c>
      <c r="C3251">
        <f>STANDARDIZE(Rice_Osmancik_Cammeo_Dataset!D3251,Rice_Osmancik_Cammeo_Dataset!D$3812,Rice_Osmancik_Cammeo_Dataset!D$3813)</f>
        <v>-1.390114923912301</v>
      </c>
      <c r="D3251">
        <f>STANDARDIZE(Rice_Osmancik_Cammeo_Dataset!E3251,Rice_Osmancik_Cammeo_Dataset!E$3812,Rice_Osmancik_Cammeo_Dataset!E$3813)</f>
        <v>-0.52672847179418325</v>
      </c>
      <c r="E3251">
        <f>STANDARDIZE(Rice_Osmancik_Cammeo_Dataset!F3251,Rice_Osmancik_Cammeo_Dataset!F$3812,Rice_Osmancik_Cammeo_Dataset!F$3813)</f>
        <v>-1.1773342696215665</v>
      </c>
      <c r="F3251">
        <f>STANDARDIZE(Rice_Osmancik_Cammeo_Dataset!G3251,Rice_Osmancik_Cammeo_Dataset!G$3812,Rice_Osmancik_Cammeo_Dataset!G$3813)</f>
        <v>-1.1758749158167425</v>
      </c>
      <c r="G3251">
        <f>STANDARDIZE(Rice_Osmancik_Cammeo_Dataset!H3251,Rice_Osmancik_Cammeo_Dataset!H$3812,Rice_Osmancik_Cammeo_Dataset!H$3813)</f>
        <v>1.2934233288777737</v>
      </c>
    </row>
    <row r="3252" spans="1:7" x14ac:dyDescent="0.3">
      <c r="A3252">
        <f>STANDARDIZE(Rice_Osmancik_Cammeo_Dataset!B3252,Rice_Osmancik_Cammeo_Dataset!B$3812,Rice_Osmancik_Cammeo_Dataset!B$3813)</f>
        <v>-1.1808853004372175</v>
      </c>
      <c r="B3252">
        <f>STANDARDIZE(Rice_Osmancik_Cammeo_Dataset!C3252,Rice_Osmancik_Cammeo_Dataset!C$3812,Rice_Osmancik_Cammeo_Dataset!C$3813)</f>
        <v>-1.2981728596624169</v>
      </c>
      <c r="C3252">
        <f>STANDARDIZE(Rice_Osmancik_Cammeo_Dataset!D3252,Rice_Osmancik_Cammeo_Dataset!D$3812,Rice_Osmancik_Cammeo_Dataset!D$3813)</f>
        <v>-1.2864653567859565</v>
      </c>
      <c r="D3252">
        <f>STANDARDIZE(Rice_Osmancik_Cammeo_Dataset!E3252,Rice_Osmancik_Cammeo_Dataset!E$3812,Rice_Osmancik_Cammeo_Dataset!E$3813)</f>
        <v>-0.77309653201921869</v>
      </c>
      <c r="E3252">
        <f>STANDARDIZE(Rice_Osmancik_Cammeo_Dataset!F3252,Rice_Osmancik_Cammeo_Dataset!F$3812,Rice_Osmancik_Cammeo_Dataset!F$3813)</f>
        <v>-0.78998889072216161</v>
      </c>
      <c r="F3252">
        <f>STANDARDIZE(Rice_Osmancik_Cammeo_Dataset!G3252,Rice_Osmancik_Cammeo_Dataset!G$3812,Rice_Osmancik_Cammeo_Dataset!G$3813)</f>
        <v>-1.2068264438641454</v>
      </c>
      <c r="G3252">
        <f>STANDARDIZE(Rice_Osmancik_Cammeo_Dataset!H3252,Rice_Osmancik_Cammeo_Dataset!H$3812,Rice_Osmancik_Cammeo_Dataset!H$3813)</f>
        <v>-0.53247172808970955</v>
      </c>
    </row>
    <row r="3253" spans="1:7" x14ac:dyDescent="0.3">
      <c r="A3253">
        <f>STANDARDIZE(Rice_Osmancik_Cammeo_Dataset!B3253,Rice_Osmancik_Cammeo_Dataset!B$3812,Rice_Osmancik_Cammeo_Dataset!B$3813)</f>
        <v>0.26857602996956603</v>
      </c>
      <c r="B3253">
        <f>STANDARDIZE(Rice_Osmancik_Cammeo_Dataset!C3253,Rice_Osmancik_Cammeo_Dataset!C$3812,Rice_Osmancik_Cammeo_Dataset!C$3813)</f>
        <v>-0.1153800102990155</v>
      </c>
      <c r="C3253">
        <f>STANDARDIZE(Rice_Osmancik_Cammeo_Dataset!D3253,Rice_Osmancik_Cammeo_Dataset!D$3812,Rice_Osmancik_Cammeo_Dataset!D$3813)</f>
        <v>-0.55161812833678192</v>
      </c>
      <c r="D3253">
        <f>STANDARDIZE(Rice_Osmancik_Cammeo_Dataset!E3253,Rice_Osmancik_Cammeo_Dataset!E$3812,Rice_Osmancik_Cammeo_Dataset!E$3813)</f>
        <v>1.3612300512786433</v>
      </c>
      <c r="E3253">
        <f>STANDARDIZE(Rice_Osmancik_Cammeo_Dataset!F3253,Rice_Osmancik_Cammeo_Dataset!F$3812,Rice_Osmancik_Cammeo_Dataset!F$3813)</f>
        <v>-1.7279296131786006</v>
      </c>
      <c r="F3253">
        <f>STANDARDIZE(Rice_Osmancik_Cammeo_Dataset!G3253,Rice_Osmancik_Cammeo_Dataset!G$3812,Rice_Osmancik_Cammeo_Dataset!G$3813)</f>
        <v>0.22425966203668671</v>
      </c>
      <c r="G3253">
        <f>STANDARDIZE(Rice_Osmancik_Cammeo_Dataset!H3253,Rice_Osmancik_Cammeo_Dataset!H$3812,Rice_Osmancik_Cammeo_Dataset!H$3813)</f>
        <v>-0.34477816565786434</v>
      </c>
    </row>
    <row r="3254" spans="1:7" x14ac:dyDescent="0.3">
      <c r="A3254">
        <f>STANDARDIZE(Rice_Osmancik_Cammeo_Dataset!B3254,Rice_Osmancik_Cammeo_Dataset!B$3812,Rice_Osmancik_Cammeo_Dataset!B$3813)</f>
        <v>-0.94306050229799221</v>
      </c>
      <c r="B3254">
        <f>STANDARDIZE(Rice_Osmancik_Cammeo_Dataset!C3254,Rice_Osmancik_Cammeo_Dataset!C$3812,Rice_Osmancik_Cammeo_Dataset!C$3813)</f>
        <v>-1.1163323356359534</v>
      </c>
      <c r="C3254">
        <f>STANDARDIZE(Rice_Osmancik_Cammeo_Dataset!D3254,Rice_Osmancik_Cammeo_Dataset!D$3812,Rice_Osmancik_Cammeo_Dataset!D$3813)</f>
        <v>-1.1287999578750938</v>
      </c>
      <c r="D3254">
        <f>STANDARDIZE(Rice_Osmancik_Cammeo_Dataset!E3254,Rice_Osmancik_Cammeo_Dataset!E$3812,Rice_Osmancik_Cammeo_Dataset!E$3813)</f>
        <v>-0.36337832689453553</v>
      </c>
      <c r="E3254">
        <f>STANDARDIZE(Rice_Osmancik_Cammeo_Dataset!F3254,Rice_Osmancik_Cammeo_Dataset!F$3812,Rice_Osmancik_Cammeo_Dataset!F$3813)</f>
        <v>-0.95085382599276924</v>
      </c>
      <c r="F3254">
        <f>STANDARDIZE(Rice_Osmancik_Cammeo_Dataset!G3254,Rice_Osmancik_Cammeo_Dataset!G$3812,Rice_Osmancik_Cammeo_Dataset!G$3813)</f>
        <v>-0.95471217904166306</v>
      </c>
      <c r="G3254">
        <f>STANDARDIZE(Rice_Osmancik_Cammeo_Dataset!H3254,Rice_Osmancik_Cammeo_Dataset!H$3812,Rice_Osmancik_Cammeo_Dataset!H$3813)</f>
        <v>1.3754280903739415</v>
      </c>
    </row>
    <row r="3255" spans="1:7" x14ac:dyDescent="0.3">
      <c r="A3255">
        <f>STANDARDIZE(Rice_Osmancik_Cammeo_Dataset!B3255,Rice_Osmancik_Cammeo_Dataset!B$3812,Rice_Osmancik_Cammeo_Dataset!B$3813)</f>
        <v>-0.93324734315147073</v>
      </c>
      <c r="B3255">
        <f>STANDARDIZE(Rice_Osmancik_Cammeo_Dataset!C3255,Rice_Osmancik_Cammeo_Dataset!C$3812,Rice_Osmancik_Cammeo_Dataset!C$3813)</f>
        <v>-0.9239855311852494</v>
      </c>
      <c r="C3255">
        <f>STANDARDIZE(Rice_Osmancik_Cammeo_Dataset!D3255,Rice_Osmancik_Cammeo_Dataset!D$3812,Rice_Osmancik_Cammeo_Dataset!D$3813)</f>
        <v>-1.2530229037503466</v>
      </c>
      <c r="D3255">
        <f>STANDARDIZE(Rice_Osmancik_Cammeo_Dataset!E3255,Rice_Osmancik_Cammeo_Dataset!E$3812,Rice_Osmancik_Cammeo_Dataset!E$3813)</f>
        <v>-9.8593945586779974E-2</v>
      </c>
      <c r="E3255">
        <f>STANDARDIZE(Rice_Osmancik_Cammeo_Dataset!F3255,Rice_Osmancik_Cammeo_Dataset!F$3812,Rice_Osmancik_Cammeo_Dataset!F$3813)</f>
        <v>-1.38927834566584</v>
      </c>
      <c r="F3255">
        <f>STANDARDIZE(Rice_Osmancik_Cammeo_Dataset!G3255,Rice_Osmancik_Cammeo_Dataset!G$3812,Rice_Osmancik_Cammeo_Dataset!G$3813)</f>
        <v>-0.86185759489945413</v>
      </c>
      <c r="G3255">
        <f>STANDARDIZE(Rice_Osmancik_Cammeo_Dataset!H3255,Rice_Osmancik_Cammeo_Dataset!H$3812,Rice_Osmancik_Cammeo_Dataset!H$3813)</f>
        <v>0.40648996778921553</v>
      </c>
    </row>
    <row r="3256" spans="1:7" x14ac:dyDescent="0.3">
      <c r="A3256">
        <f>STANDARDIZE(Rice_Osmancik_Cammeo_Dataset!B3256,Rice_Osmancik_Cammeo_Dataset!B$3812,Rice_Osmancik_Cammeo_Dataset!B$3813)</f>
        <v>-1.1779990771588289</v>
      </c>
      <c r="B3256">
        <f>STANDARDIZE(Rice_Osmancik_Cammeo_Dataset!C3256,Rice_Osmancik_Cammeo_Dataset!C$3812,Rice_Osmancik_Cammeo_Dataset!C$3813)</f>
        <v>-1.2022943705717806</v>
      </c>
      <c r="C3256">
        <f>STANDARDIZE(Rice_Osmancik_Cammeo_Dataset!D3256,Rice_Osmancik_Cammeo_Dataset!D$3812,Rice_Osmancik_Cammeo_Dataset!D$3813)</f>
        <v>-0.94648690615295916</v>
      </c>
      <c r="D3256">
        <f>STANDARDIZE(Rice_Osmancik_Cammeo_Dataset!E3256,Rice_Osmancik_Cammeo_Dataset!E$3812,Rice_Osmancik_Cammeo_Dataset!E$3813)</f>
        <v>-1.1296522734356604</v>
      </c>
      <c r="E3256">
        <f>STANDARDIZE(Rice_Osmancik_Cammeo_Dataset!F3256,Rice_Osmancik_Cammeo_Dataset!F$3812,Rice_Osmancik_Cammeo_Dataset!F$3813)</f>
        <v>-3.6860745544791067E-2</v>
      </c>
      <c r="F3256">
        <f>STANDARDIZE(Rice_Osmancik_Cammeo_Dataset!G3256,Rice_Osmancik_Cammeo_Dataset!G$3812,Rice_Osmancik_Cammeo_Dataset!G$3813)</f>
        <v>-1.2113284843074041</v>
      </c>
      <c r="G3256">
        <f>STANDARDIZE(Rice_Osmancik_Cammeo_Dataset!H3256,Rice_Osmancik_Cammeo_Dataset!H$3812,Rice_Osmancik_Cammeo_Dataset!H$3813)</f>
        <v>1.8186077010061457</v>
      </c>
    </row>
    <row r="3257" spans="1:7" x14ac:dyDescent="0.3">
      <c r="A3257">
        <f>STANDARDIZE(Rice_Osmancik_Cammeo_Dataset!B3257,Rice_Osmancik_Cammeo_Dataset!B$3812,Rice_Osmancik_Cammeo_Dataset!B$3813)</f>
        <v>-0.65097470652506007</v>
      </c>
      <c r="B3257">
        <f>STANDARDIZE(Rice_Osmancik_Cammeo_Dataset!C3257,Rice_Osmancik_Cammeo_Dataset!C$3812,Rice_Osmancik_Cammeo_Dataset!C$3813)</f>
        <v>-0.75624682737080751</v>
      </c>
      <c r="C3257">
        <f>STANDARDIZE(Rice_Osmancik_Cammeo_Dataset!D3257,Rice_Osmancik_Cammeo_Dataset!D$3812,Rice_Osmancik_Cammeo_Dataset!D$3813)</f>
        <v>-0.84209314344235398</v>
      </c>
      <c r="D3257">
        <f>STANDARDIZE(Rice_Osmancik_Cammeo_Dataset!E3257,Rice_Osmancik_Cammeo_Dataset!E$3812,Rice_Osmancik_Cammeo_Dataset!E$3813)</f>
        <v>-0.15635416482236078</v>
      </c>
      <c r="E3257">
        <f>STANDARDIZE(Rice_Osmancik_Cammeo_Dataset!F3257,Rice_Osmancik_Cammeo_Dataset!F$3812,Rice_Osmancik_Cammeo_Dataset!F$3813)</f>
        <v>-0.74586441547199545</v>
      </c>
      <c r="F3257">
        <f>STANDARDIZE(Rice_Osmancik_Cammeo_Dataset!G3257,Rice_Osmancik_Cammeo_Dataset!G$3812,Rice_Osmancik_Cammeo_Dataset!G$3813)</f>
        <v>-0.63225353229326475</v>
      </c>
      <c r="G3257">
        <f>STANDARDIZE(Rice_Osmancik_Cammeo_Dataset!H3257,Rice_Osmancik_Cammeo_Dataset!H$3812,Rice_Osmancik_Cammeo_Dataset!H$3813)</f>
        <v>1.0778932452943863</v>
      </c>
    </row>
    <row r="3258" spans="1:7" x14ac:dyDescent="0.3">
      <c r="A3258">
        <f>STANDARDIZE(Rice_Osmancik_Cammeo_Dataset!B3258,Rice_Osmancik_Cammeo_Dataset!B$3812,Rice_Osmancik_Cammeo_Dataset!B$3813)</f>
        <v>-0.67752796068623578</v>
      </c>
      <c r="B3258">
        <f>STANDARDIZE(Rice_Osmancik_Cammeo_Dataset!C3258,Rice_Osmancik_Cammeo_Dataset!C$3812,Rice_Osmancik_Cammeo_Dataset!C$3813)</f>
        <v>-0.59502536091132874</v>
      </c>
      <c r="C3258">
        <f>STANDARDIZE(Rice_Osmancik_Cammeo_Dataset!D3258,Rice_Osmancik_Cammeo_Dataset!D$3812,Rice_Osmancik_Cammeo_Dataset!D$3813)</f>
        <v>-0.98539058295320958</v>
      </c>
      <c r="D3258">
        <f>STANDARDIZE(Rice_Osmancik_Cammeo_Dataset!E3258,Rice_Osmancik_Cammeo_Dataset!E$3812,Rice_Osmancik_Cammeo_Dataset!E$3813)</f>
        <v>9.8596904997007226E-2</v>
      </c>
      <c r="E3258">
        <f>STANDARDIZE(Rice_Osmancik_Cammeo_Dataset!F3258,Rice_Osmancik_Cammeo_Dataset!F$3812,Rice_Osmancik_Cammeo_Dataset!F$3813)</f>
        <v>-1.1785826163355417</v>
      </c>
      <c r="F3258">
        <f>STANDARDIZE(Rice_Osmancik_Cammeo_Dataset!G3258,Rice_Osmancik_Cammeo_Dataset!G$3812,Rice_Osmancik_Cammeo_Dataset!G$3813)</f>
        <v>-0.61593363568645221</v>
      </c>
      <c r="G3258">
        <f>STANDARDIZE(Rice_Osmancik_Cammeo_Dataset!H3258,Rice_Osmancik_Cammeo_Dataset!H$3812,Rice_Osmancik_Cammeo_Dataset!H$3813)</f>
        <v>1.2616403681285107</v>
      </c>
    </row>
    <row r="3259" spans="1:7" x14ac:dyDescent="0.3">
      <c r="A3259">
        <f>STANDARDIZE(Rice_Osmancik_Cammeo_Dataset!B3259,Rice_Osmancik_Cammeo_Dataset!B$3812,Rice_Osmancik_Cammeo_Dataset!B$3813)</f>
        <v>-0.23939926702683761</v>
      </c>
      <c r="B3259">
        <f>STANDARDIZE(Rice_Osmancik_Cammeo_Dataset!C3259,Rice_Osmancik_Cammeo_Dataset!C$3812,Rice_Osmancik_Cammeo_Dataset!C$3813)</f>
        <v>-0.45779559234433154</v>
      </c>
      <c r="C3259">
        <f>STANDARDIZE(Rice_Osmancik_Cammeo_Dataset!D3259,Rice_Osmancik_Cammeo_Dataset!D$3812,Rice_Osmancik_Cammeo_Dataset!D$3813)</f>
        <v>-0.63186270061335215</v>
      </c>
      <c r="D3259">
        <f>STANDARDIZE(Rice_Osmancik_Cammeo_Dataset!E3259,Rice_Osmancik_Cammeo_Dataset!E$3812,Rice_Osmancik_Cammeo_Dataset!E$3813)</f>
        <v>0.53684169987486774</v>
      </c>
      <c r="E3259">
        <f>STANDARDIZE(Rice_Osmancik_Cammeo_Dataset!F3259,Rice_Osmancik_Cammeo_Dataset!F$3812,Rice_Osmancik_Cammeo_Dataset!F$3813)</f>
        <v>-1.0818615146272903</v>
      </c>
      <c r="F3259">
        <f>STANDARDIZE(Rice_Osmancik_Cammeo_Dataset!G3259,Rice_Osmancik_Cammeo_Dataset!G$3812,Rice_Osmancik_Cammeo_Dataset!G$3813)</f>
        <v>-0.20118315985125237</v>
      </c>
      <c r="G3259">
        <f>STANDARDIZE(Rice_Osmancik_Cammeo_Dataset!H3259,Rice_Osmancik_Cammeo_Dataset!H$3812,Rice_Osmancik_Cammeo_Dataset!H$3813)</f>
        <v>-0.60861702226763459</v>
      </c>
    </row>
    <row r="3260" spans="1:7" x14ac:dyDescent="0.3">
      <c r="A3260">
        <f>STANDARDIZE(Rice_Osmancik_Cammeo_Dataset!B3260,Rice_Osmancik_Cammeo_Dataset!B$3812,Rice_Osmancik_Cammeo_Dataset!B$3813)</f>
        <v>0.24317726511974583</v>
      </c>
      <c r="B3260">
        <f>STANDARDIZE(Rice_Osmancik_Cammeo_Dataset!C3260,Rice_Osmancik_Cammeo_Dataset!C$3812,Rice_Osmancik_Cammeo_Dataset!C$3813)</f>
        <v>0.10781265050943313</v>
      </c>
      <c r="C3260">
        <f>STANDARDIZE(Rice_Osmancik_Cammeo_Dataset!D3260,Rice_Osmancik_Cammeo_Dataset!D$3812,Rice_Osmancik_Cammeo_Dataset!D$3813)</f>
        <v>-0.38209282282927315</v>
      </c>
      <c r="D3260">
        <f>STANDARDIZE(Rice_Osmancik_Cammeo_Dataset!E3260,Rice_Osmancik_Cammeo_Dataset!E$3812,Rice_Osmancik_Cammeo_Dataset!E$3813)</f>
        <v>1.0953311836180402</v>
      </c>
      <c r="E3260">
        <f>STANDARDIZE(Rice_Osmancik_Cammeo_Dataset!F3260,Rice_Osmancik_Cammeo_Dataset!F$3812,Rice_Osmancik_Cammeo_Dataset!F$3813)</f>
        <v>-1.2377588316668269</v>
      </c>
      <c r="F3260">
        <f>STANDARDIZE(Rice_Osmancik_Cammeo_Dataset!G3260,Rice_Osmancik_Cammeo_Dataset!G$3812,Rice_Osmancik_Cammeo_Dataset!G$3813)</f>
        <v>0.34300097872763269</v>
      </c>
      <c r="G3260">
        <f>STANDARDIZE(Rice_Osmancik_Cammeo_Dataset!H3260,Rice_Osmancik_Cammeo_Dataset!H$3812,Rice_Osmancik_Cammeo_Dataset!H$3813)</f>
        <v>0.65995958136524024</v>
      </c>
    </row>
    <row r="3261" spans="1:7" x14ac:dyDescent="0.3">
      <c r="A3261">
        <f>STANDARDIZE(Rice_Osmancik_Cammeo_Dataset!B3261,Rice_Osmancik_Cammeo_Dataset!B$3812,Rice_Osmancik_Cammeo_Dataset!B$3813)</f>
        <v>-0.23131784184734938</v>
      </c>
      <c r="B3261">
        <f>STANDARDIZE(Rice_Osmancik_Cammeo_Dataset!C3261,Rice_Osmancik_Cammeo_Dataset!C$3812,Rice_Osmancik_Cammeo_Dataset!C$3813)</f>
        <v>-0.44877759448365567</v>
      </c>
      <c r="C3261">
        <f>STANDARDIZE(Rice_Osmancik_Cammeo_Dataset!D3261,Rice_Osmancik_Cammeo_Dataset!D$3812,Rice_Osmancik_Cammeo_Dataset!D$3813)</f>
        <v>-0.75565889273405817</v>
      </c>
      <c r="D3261">
        <f>STANDARDIZE(Rice_Osmancik_Cammeo_Dataset!E3261,Rice_Osmancik_Cammeo_Dataset!E$3812,Rice_Osmancik_Cammeo_Dataset!E$3813)</f>
        <v>0.6760646133365219</v>
      </c>
      <c r="E3261">
        <f>STANDARDIZE(Rice_Osmancik_Cammeo_Dataset!F3261,Rice_Osmancik_Cammeo_Dataset!F$3812,Rice_Osmancik_Cammeo_Dataset!F$3813)</f>
        <v>-1.3860486780205097</v>
      </c>
      <c r="F3261">
        <f>STANDARDIZE(Rice_Osmancik_Cammeo_Dataset!G3261,Rice_Osmancik_Cammeo_Dataset!G$3812,Rice_Osmancik_Cammeo_Dataset!G$3813)</f>
        <v>-0.24395254406220923</v>
      </c>
      <c r="G3261">
        <f>STANDARDIZE(Rice_Osmancik_Cammeo_Dataset!H3261,Rice_Osmancik_Cammeo_Dataset!H$3812,Rice_Osmancik_Cammeo_Dataset!H$3813)</f>
        <v>-0.4900363128611861</v>
      </c>
    </row>
    <row r="3262" spans="1:7" x14ac:dyDescent="0.3">
      <c r="A3262">
        <f>STANDARDIZE(Rice_Osmancik_Cammeo_Dataset!B3262,Rice_Osmancik_Cammeo_Dataset!B$3812,Rice_Osmancik_Cammeo_Dataset!B$3813)</f>
        <v>-1.7442760843786833</v>
      </c>
      <c r="B3262">
        <f>STANDARDIZE(Rice_Osmancik_Cammeo_Dataset!C3262,Rice_Osmancik_Cammeo_Dataset!C$3812,Rice_Osmancik_Cammeo_Dataset!C$3813)</f>
        <v>-1.7777633427147832</v>
      </c>
      <c r="C3262">
        <f>STANDARDIZE(Rice_Osmancik_Cammeo_Dataset!D3262,Rice_Osmancik_Cammeo_Dataset!D$3812,Rice_Osmancik_Cammeo_Dataset!D$3813)</f>
        <v>-1.5337866474537836</v>
      </c>
      <c r="D3262">
        <f>STANDARDIZE(Rice_Osmancik_Cammeo_Dataset!E3262,Rice_Osmancik_Cammeo_Dataset!E$3812,Rice_Osmancik_Cammeo_Dataset!E$3813)</f>
        <v>-1.7447901531113934</v>
      </c>
      <c r="E3262">
        <f>STANDARDIZE(Rice_Osmancik_Cammeo_Dataset!F3262,Rice_Osmancik_Cammeo_Dataset!F$3812,Rice_Osmancik_Cammeo_Dataset!F$3813)</f>
        <v>-0.22882554780438749</v>
      </c>
      <c r="F3262">
        <f>STANDARDIZE(Rice_Osmancik_Cammeo_Dataset!G3262,Rice_Osmancik_Cammeo_Dataset!G$3812,Rice_Osmancik_Cammeo_Dataset!G$3813)</f>
        <v>-1.765642213883621</v>
      </c>
      <c r="G3262">
        <f>STANDARDIZE(Rice_Osmancik_Cammeo_Dataset!H3262,Rice_Osmancik_Cammeo_Dataset!H$3812,Rice_Osmancik_Cammeo_Dataset!H$3813)</f>
        <v>0.17061341834084828</v>
      </c>
    </row>
    <row r="3263" spans="1:7" x14ac:dyDescent="0.3">
      <c r="A3263">
        <f>STANDARDIZE(Rice_Osmancik_Cammeo_Dataset!B3263,Rice_Osmancik_Cammeo_Dataset!B$3812,Rice_Osmancik_Cammeo_Dataset!B$3813)</f>
        <v>-0.31905902951036458</v>
      </c>
      <c r="B3263">
        <f>STANDARDIZE(Rice_Osmancik_Cammeo_Dataset!C3263,Rice_Osmancik_Cammeo_Dataset!C$3812,Rice_Osmancik_Cammeo_Dataset!C$3813)</f>
        <v>-0.14161784892683035</v>
      </c>
      <c r="C3263">
        <f>STANDARDIZE(Rice_Osmancik_Cammeo_Dataset!D3263,Rice_Osmancik_Cammeo_Dataset!D$3812,Rice_Osmancik_Cammeo_Dataset!D$3813)</f>
        <v>-6.7892747558016955E-2</v>
      </c>
      <c r="D3263">
        <f>STANDARDIZE(Rice_Osmancik_Cammeo_Dataset!E3263,Rice_Osmancik_Cammeo_Dataset!E$3812,Rice_Osmancik_Cammeo_Dataset!E$3813)</f>
        <v>-0.51371814186147713</v>
      </c>
      <c r="E3263">
        <f>STANDARDIZE(Rice_Osmancik_Cammeo_Dataset!F3263,Rice_Osmancik_Cammeo_Dataset!F$3812,Rice_Osmancik_Cammeo_Dataset!F$3813)</f>
        <v>0.42972888106721191</v>
      </c>
      <c r="F3263">
        <f>STANDARDIZE(Rice_Osmancik_Cammeo_Dataset!G3263,Rice_Osmancik_Cammeo_Dataset!G$3812,Rice_Osmancik_Cammeo_Dataset!G$3813)</f>
        <v>-0.28841019343938806</v>
      </c>
      <c r="G3263">
        <f>STANDARDIZE(Rice_Osmancik_Cammeo_Dataset!H3263,Rice_Osmancik_Cammeo_Dataset!H$3812,Rice_Osmancik_Cammeo_Dataset!H$3813)</f>
        <v>-1.2308696093429978</v>
      </c>
    </row>
    <row r="3264" spans="1:7" x14ac:dyDescent="0.3">
      <c r="A3264">
        <f>STANDARDIZE(Rice_Osmancik_Cammeo_Dataset!B3264,Rice_Osmancik_Cammeo_Dataset!B$3812,Rice_Osmancik_Cammeo_Dataset!B$3813)</f>
        <v>-1.4308322363456751</v>
      </c>
      <c r="B3264">
        <f>STANDARDIZE(Rice_Osmancik_Cammeo_Dataset!C3264,Rice_Osmancik_Cammeo_Dataset!C$3812,Rice_Osmancik_Cammeo_Dataset!C$3813)</f>
        <v>2.1583053863519163E-3</v>
      </c>
      <c r="C3264">
        <f>STANDARDIZE(Rice_Osmancik_Cammeo_Dataset!D3264,Rice_Osmancik_Cammeo_Dataset!D$3812,Rice_Osmancik_Cammeo_Dataset!D$3813)</f>
        <v>-0.4606977162333532</v>
      </c>
      <c r="D3264">
        <f>STANDARDIZE(Rice_Osmancik_Cammeo_Dataset!E3264,Rice_Osmancik_Cammeo_Dataset!E$3812,Rice_Osmancik_Cammeo_Dataset!E$3813)</f>
        <v>-2.2666200929279192</v>
      </c>
      <c r="E3264">
        <f>STANDARDIZE(Rice_Osmancik_Cammeo_Dataset!F3264,Rice_Osmancik_Cammeo_Dataset!F$3812,Rice_Osmancik_Cammeo_Dataset!F$3813)</f>
        <v>1.3033625686707062</v>
      </c>
      <c r="F3264">
        <f>STANDARDIZE(Rice_Osmancik_Cammeo_Dataset!G3264,Rice_Osmancik_Cammeo_Dataset!G$3812,Rice_Osmancik_Cammeo_Dataset!G$3813)</f>
        <v>-1.0987774732259388</v>
      </c>
      <c r="G3264">
        <f>STANDARDIZE(Rice_Osmancik_Cammeo_Dataset!H3264,Rice_Osmancik_Cammeo_Dataset!H$3812,Rice_Osmancik_Cammeo_Dataset!H$3813)</f>
        <v>-1.8402688726131913</v>
      </c>
    </row>
    <row r="3265" spans="1:7" x14ac:dyDescent="0.3">
      <c r="A3265">
        <f>STANDARDIZE(Rice_Osmancik_Cammeo_Dataset!B3265,Rice_Osmancik_Cammeo_Dataset!B$3812,Rice_Osmancik_Cammeo_Dataset!B$3813)</f>
        <v>-1.1774218325031511</v>
      </c>
      <c r="B3265">
        <f>STANDARDIZE(Rice_Osmancik_Cammeo_Dataset!C3265,Rice_Osmancik_Cammeo_Dataset!C$3812,Rice_Osmancik_Cammeo_Dataset!C$3813)</f>
        <v>-1.0094983379740101</v>
      </c>
      <c r="C3265">
        <f>STANDARDIZE(Rice_Osmancik_Cammeo_Dataset!D3265,Rice_Osmancik_Cammeo_Dataset!D$3812,Rice_Osmancik_Cammeo_Dataset!D$3813)</f>
        <v>-0.97150097253627032</v>
      </c>
      <c r="D3265">
        <f>STANDARDIZE(Rice_Osmancik_Cammeo_Dataset!E3265,Rice_Osmancik_Cammeo_Dataset!E$3812,Rice_Osmancik_Cammeo_Dataset!E$3813)</f>
        <v>-1.0447369351081126</v>
      </c>
      <c r="E3265">
        <f>STANDARDIZE(Rice_Osmancik_Cammeo_Dataset!F3265,Rice_Osmancik_Cammeo_Dataset!F$3812,Rice_Osmancik_Cammeo_Dataset!F$3813)</f>
        <v>-0.13814575702844742</v>
      </c>
      <c r="F3265">
        <f>STANDARDIZE(Rice_Osmancik_Cammeo_Dataset!G3265,Rice_Osmancik_Cammeo_Dataset!G$3812,Rice_Osmancik_Cammeo_Dataset!G$3813)</f>
        <v>-1.1955713427559989</v>
      </c>
      <c r="G3265">
        <f>STANDARDIZE(Rice_Osmancik_Cammeo_Dataset!H3265,Rice_Osmancik_Cammeo_Dataset!H$3812,Rice_Osmancik_Cammeo_Dataset!H$3813)</f>
        <v>0.68786941338142515</v>
      </c>
    </row>
    <row r="3266" spans="1:7" x14ac:dyDescent="0.3">
      <c r="A3266">
        <f>STANDARDIZE(Rice_Osmancik_Cammeo_Dataset!B3266,Rice_Osmancik_Cammeo_Dataset!B$3812,Rice_Osmancik_Cammeo_Dataset!B$3813)</f>
        <v>-0.98462211750678885</v>
      </c>
      <c r="B3266">
        <f>STANDARDIZE(Rice_Osmancik_Cammeo_Dataset!C3266,Rice_Osmancik_Cammeo_Dataset!C$3812,Rice_Osmancik_Cammeo_Dataset!C$3813)</f>
        <v>-0.99946871947681004</v>
      </c>
      <c r="C3266">
        <f>STANDARDIZE(Rice_Osmancik_Cammeo_Dataset!D3266,Rice_Osmancik_Cammeo_Dataset!D$3812,Rice_Osmancik_Cammeo_Dataset!D$3813)</f>
        <v>-0.98215582447356098</v>
      </c>
      <c r="D3266">
        <f>STANDARDIZE(Rice_Osmancik_Cammeo_Dataset!E3266,Rice_Osmancik_Cammeo_Dataset!E$3812,Rice_Osmancik_Cammeo_Dataset!E$3813)</f>
        <v>-0.61336680336018379</v>
      </c>
      <c r="E3266">
        <f>STANDARDIZE(Rice_Osmancik_Cammeo_Dataset!F3266,Rice_Osmancik_Cammeo_Dataset!F$3812,Rice_Osmancik_Cammeo_Dataset!F$3813)</f>
        <v>-0.52463218176686022</v>
      </c>
      <c r="F3266">
        <f>STANDARDIZE(Rice_Osmancik_Cammeo_Dataset!G3266,Rice_Osmancik_Cammeo_Dataset!G$3812,Rice_Osmancik_Cammeo_Dataset!G$3813)</f>
        <v>-0.95358666893084831</v>
      </c>
      <c r="G3266">
        <f>STANDARDIZE(Rice_Osmancik_Cammeo_Dataset!H3266,Rice_Osmancik_Cammeo_Dataset!H$3812,Rice_Osmancik_Cammeo_Dataset!H$3813)</f>
        <v>0.70607751707877031</v>
      </c>
    </row>
    <row r="3267" spans="1:7" x14ac:dyDescent="0.3">
      <c r="A3267">
        <f>STANDARDIZE(Rice_Osmancik_Cammeo_Dataset!B3267,Rice_Osmancik_Cammeo_Dataset!B$3812,Rice_Osmancik_Cammeo_Dataset!B$3813)</f>
        <v>-2.75504783931102E-2</v>
      </c>
      <c r="B3267">
        <f>STANDARDIZE(Rice_Osmancik_Cammeo_Dataset!C3267,Rice_Osmancik_Cammeo_Dataset!C$3812,Rice_Osmancik_Cammeo_Dataset!C$3813)</f>
        <v>0.13056725638623304</v>
      </c>
      <c r="C3267">
        <f>STANDARDIZE(Rice_Osmancik_Cammeo_Dataset!D3267,Rice_Osmancik_Cammeo_Dataset!D$3812,Rice_Osmancik_Cammeo_Dataset!D$3813)</f>
        <v>0.29344350419648824</v>
      </c>
      <c r="D3267">
        <f>STANDARDIZE(Rice_Osmancik_Cammeo_Dataset!E3267,Rice_Osmancik_Cammeo_Dataset!E$3812,Rice_Osmancik_Cammeo_Dataset!E$3813)</f>
        <v>-0.38878781682451524</v>
      </c>
      <c r="E3267">
        <f>STANDARDIZE(Rice_Osmancik_Cammeo_Dataset!F3267,Rice_Osmancik_Cammeo_Dataset!F$3812,Rice_Osmancik_Cammeo_Dataset!F$3813)</f>
        <v>0.68229289938480375</v>
      </c>
      <c r="F3267">
        <f>STANDARDIZE(Rice_Osmancik_Cammeo_Dataset!G3267,Rice_Osmancik_Cammeo_Dataset!G$3812,Rice_Osmancik_Cammeo_Dataset!G$3813)</f>
        <v>-4.8676539835866804E-2</v>
      </c>
      <c r="G3267">
        <f>STANDARDIZE(Rice_Osmancik_Cammeo_Dataset!H3267,Rice_Osmancik_Cammeo_Dataset!H$3812,Rice_Osmancik_Cammeo_Dataset!H$3813)</f>
        <v>1.1729890121358293</v>
      </c>
    </row>
    <row r="3268" spans="1:7" x14ac:dyDescent="0.3">
      <c r="A3268">
        <f>STANDARDIZE(Rice_Osmancik_Cammeo_Dataset!B3268,Rice_Osmancik_Cammeo_Dataset!B$3812,Rice_Osmancik_Cammeo_Dataset!B$3813)</f>
        <v>-0.29077404138215573</v>
      </c>
      <c r="B3268">
        <f>STANDARDIZE(Rice_Osmancik_Cammeo_Dataset!C3268,Rice_Osmancik_Cammeo_Dataset!C$3812,Rice_Osmancik_Cammeo_Dataset!C$3813)</f>
        <v>-0.29525387522362634</v>
      </c>
      <c r="C3268">
        <f>STANDARDIZE(Rice_Osmancik_Cammeo_Dataset!D3268,Rice_Osmancik_Cammeo_Dataset!D$3812,Rice_Osmancik_Cammeo_Dataset!D$3813)</f>
        <v>-0.17045881488541981</v>
      </c>
      <c r="D3268">
        <f>STANDARDIZE(Rice_Osmancik_Cammeo_Dataset!E3268,Rice_Osmancik_Cammeo_Dataset!E$3812,Rice_Osmancik_Cammeo_Dataset!E$3813)</f>
        <v>-0.34587010580302463</v>
      </c>
      <c r="E3268">
        <f>STANDARDIZE(Rice_Osmancik_Cammeo_Dataset!F3268,Rice_Osmancik_Cammeo_Dataset!F$3812,Rice_Osmancik_Cammeo_Dataset!F$3813)</f>
        <v>0.20135587510369538</v>
      </c>
      <c r="F3268">
        <f>STANDARDIZE(Rice_Osmancik_Cammeo_Dataset!G3268,Rice_Osmancik_Cammeo_Dataset!G$3812,Rice_Osmancik_Cammeo_Dataset!G$3813)</f>
        <v>-0.28728468332857338</v>
      </c>
      <c r="G3268">
        <f>STANDARDIZE(Rice_Osmancik_Cammeo_Dataset!H3268,Rice_Osmancik_Cammeo_Dataset!H$3812,Rice_Osmancik_Cammeo_Dataset!H$3813)</f>
        <v>-0.331549027209736</v>
      </c>
    </row>
    <row r="3269" spans="1:7" x14ac:dyDescent="0.3">
      <c r="A3269">
        <f>STANDARDIZE(Rice_Osmancik_Cammeo_Dataset!B3269,Rice_Osmancik_Cammeo_Dataset!B$3812,Rice_Osmancik_Cammeo_Dataset!B$3813)</f>
        <v>5.4995507368805388E-2</v>
      </c>
      <c r="B3269">
        <f>STANDARDIZE(Rice_Osmancik_Cammeo_Dataset!C3269,Rice_Osmancik_Cammeo_Dataset!C$3812,Rice_Osmancik_Cammeo_Dataset!C$3813)</f>
        <v>1.862028798172197E-2</v>
      </c>
      <c r="C3269">
        <f>STANDARDIZE(Rice_Osmancik_Cammeo_Dataset!D3269,Rice_Osmancik_Cammeo_Dataset!D$3812,Rice_Osmancik_Cammeo_Dataset!D$3813)</f>
        <v>-0.20350249801924009</v>
      </c>
      <c r="D3269">
        <f>STANDARDIZE(Rice_Osmancik_Cammeo_Dataset!E3269,Rice_Osmancik_Cammeo_Dataset!E$3812,Rice_Osmancik_Cammeo_Dataset!E$3813)</f>
        <v>0.58831712151732884</v>
      </c>
      <c r="E3269">
        <f>STANDARDIZE(Rice_Osmancik_Cammeo_Dataset!F3269,Rice_Osmancik_Cammeo_Dataset!F$3812,Rice_Osmancik_Cammeo_Dataset!F$3813)</f>
        <v>-0.57205790417577285</v>
      </c>
      <c r="F3269">
        <f>STANDARDIZE(Rice_Osmancik_Cammeo_Dataset!G3269,Rice_Osmancik_Cammeo_Dataset!G$3812,Rice_Osmancik_Cammeo_Dataset!G$3813)</f>
        <v>7.231579707670846E-2</v>
      </c>
      <c r="G3269">
        <f>STANDARDIZE(Rice_Osmancik_Cammeo_Dataset!H3269,Rice_Osmancik_Cammeo_Dataset!H$3812,Rice_Osmancik_Cammeo_Dataset!H$3813)</f>
        <v>-0.5078686019155727</v>
      </c>
    </row>
    <row r="3270" spans="1:7" x14ac:dyDescent="0.3">
      <c r="A3270">
        <f>STANDARDIZE(Rice_Osmancik_Cammeo_Dataset!B3270,Rice_Osmancik_Cammeo_Dataset!B$3812,Rice_Osmancik_Cammeo_Dataset!B$3813)</f>
        <v>-1.2461139465288011</v>
      </c>
      <c r="B3270">
        <f>STANDARDIZE(Rice_Osmancik_Cammeo_Dataset!C3270,Rice_Osmancik_Cammeo_Dataset!C$3812,Rice_Osmancik_Cammeo_Dataset!C$3813)</f>
        <v>-1.3816349913981558</v>
      </c>
      <c r="C3270">
        <f>STANDARDIZE(Rice_Osmancik_Cammeo_Dataset!D3270,Rice_Osmancik_Cammeo_Dataset!D$3812,Rice_Osmancik_Cammeo_Dataset!D$3813)</f>
        <v>-1.2764357690587087</v>
      </c>
      <c r="D3270">
        <f>STANDARDIZE(Rice_Osmancik_Cammeo_Dataset!E3270,Rice_Osmancik_Cammeo_Dataset!E$3812,Rice_Osmancik_Cammeo_Dataset!E$3813)</f>
        <v>-0.90118523415170593</v>
      </c>
      <c r="E3270">
        <f>STANDARDIZE(Rice_Osmancik_Cammeo_Dataset!F3270,Rice_Osmancik_Cammeo_Dataset!F$3812,Rice_Osmancik_Cammeo_Dataset!F$3813)</f>
        <v>-0.65705714476701815</v>
      </c>
      <c r="F3270">
        <f>STANDARDIZE(Rice_Osmancik_Cammeo_Dataset!G3270,Rice_Osmancik_Cammeo_Dataset!G$3812,Rice_Osmancik_Cammeo_Dataset!G$3813)</f>
        <v>-1.2552233786291755</v>
      </c>
      <c r="G3270">
        <f>STANDARDIZE(Rice_Osmancik_Cammeo_Dataset!H3270,Rice_Osmancik_Cammeo_Dataset!H$3812,Rice_Osmancik_Cammeo_Dataset!H$3813)</f>
        <v>0.16180994103721133</v>
      </c>
    </row>
    <row r="3271" spans="1:7" x14ac:dyDescent="0.3">
      <c r="A3271">
        <f>STANDARDIZE(Rice_Osmancik_Cammeo_Dataset!B3271,Rice_Osmancik_Cammeo_Dataset!B$3812,Rice_Osmancik_Cammeo_Dataset!B$3813)</f>
        <v>-1.2109020225324596</v>
      </c>
      <c r="B3271">
        <f>STANDARDIZE(Rice_Osmancik_Cammeo_Dataset!C3271,Rice_Osmancik_Cammeo_Dataset!C$3812,Rice_Osmancik_Cammeo_Dataset!C$3813)</f>
        <v>-0.96317382857182166</v>
      </c>
      <c r="C3271">
        <f>STANDARDIZE(Rice_Osmancik_Cammeo_Dataset!D3271,Rice_Osmancik_Cammeo_Dataset!D$3812,Rice_Osmancik_Cammeo_Dataset!D$3813)</f>
        <v>-0.39944893300650625</v>
      </c>
      <c r="D3271">
        <f>STANDARDIZE(Rice_Osmancik_Cammeo_Dataset!E3271,Rice_Osmancik_Cammeo_Dataset!E$3812,Rice_Osmancik_Cammeo_Dataset!E$3813)</f>
        <v>-2.0583110093139307</v>
      </c>
      <c r="E3271">
        <f>STANDARDIZE(Rice_Osmancik_Cammeo_Dataset!F3271,Rice_Osmancik_Cammeo_Dataset!F$3812,Rice_Osmancik_Cammeo_Dataset!F$3813)</f>
        <v>1.2136820279020537</v>
      </c>
      <c r="F3271">
        <f>STANDARDIZE(Rice_Osmancik_Cammeo_Dataset!G3271,Rice_Osmancik_Cammeo_Dataset!G$3812,Rice_Osmancik_Cammeo_Dataset!G$3813)</f>
        <v>-1.2220208303601432</v>
      </c>
      <c r="G3271">
        <f>STANDARDIZE(Rice_Osmancik_Cammeo_Dataset!H3271,Rice_Osmancik_Cammeo_Dataset!H$3812,Rice_Osmancik_Cammeo_Dataset!H$3813)</f>
        <v>-0.98414150854086635</v>
      </c>
    </row>
    <row r="3272" spans="1:7" x14ac:dyDescent="0.3">
      <c r="A3272">
        <f>STANDARDIZE(Rice_Osmancik_Cammeo_Dataset!B3272,Rice_Osmancik_Cammeo_Dataset!B$3812,Rice_Osmancik_Cammeo_Dataset!B$3813)</f>
        <v>-1.3875388871698453</v>
      </c>
      <c r="B3272">
        <f>STANDARDIZE(Rice_Osmancik_Cammeo_Dataset!C3272,Rice_Osmancik_Cammeo_Dataset!C$3812,Rice_Osmancik_Cammeo_Dataset!C$3813)</f>
        <v>-1.2388704577214977</v>
      </c>
      <c r="C3272">
        <f>STANDARDIZE(Rice_Osmancik_Cammeo_Dataset!D3272,Rice_Osmancik_Cammeo_Dataset!D$3812,Rice_Osmancik_Cammeo_Dataset!D$3813)</f>
        <v>-1.0987802798298447</v>
      </c>
      <c r="D3272">
        <f>STANDARDIZE(Rice_Osmancik_Cammeo_Dataset!E3272,Rice_Osmancik_Cammeo_Dataset!E$3812,Rice_Osmancik_Cammeo_Dataset!E$3813)</f>
        <v>-1.4502887987775264</v>
      </c>
      <c r="E3272">
        <f>STANDARDIZE(Rice_Osmancik_Cammeo_Dataset!F3272,Rice_Osmancik_Cammeo_Dataset!F$3812,Rice_Osmancik_Cammeo_Dataset!F$3813)</f>
        <v>5.2410360407121895E-2</v>
      </c>
      <c r="F3272">
        <f>STANDARDIZE(Rice_Osmancik_Cammeo_Dataset!G3272,Rice_Osmancik_Cammeo_Dataset!G$3812,Rice_Osmancik_Cammeo_Dataset!G$3813)</f>
        <v>-1.3396366369402746</v>
      </c>
      <c r="G3272">
        <f>STANDARDIZE(Rice_Osmancik_Cammeo_Dataset!H3272,Rice_Osmancik_Cammeo_Dataset!H$3812,Rice_Osmancik_Cammeo_Dataset!H$3813)</f>
        <v>-0.85656131172952521</v>
      </c>
    </row>
    <row r="3273" spans="1:7" x14ac:dyDescent="0.3">
      <c r="A3273">
        <f>STANDARDIZE(Rice_Osmancik_Cammeo_Dataset!B3273,Rice_Osmancik_Cammeo_Dataset!B$3812,Rice_Osmancik_Cammeo_Dataset!B$3813)</f>
        <v>-0.67291000344081386</v>
      </c>
      <c r="B3273">
        <f>STANDARDIZE(Rice_Osmancik_Cammeo_Dataset!C3273,Rice_Osmancik_Cammeo_Dataset!C$3812,Rice_Osmancik_Cammeo_Dataset!C$3813)</f>
        <v>-0.85420428260006342</v>
      </c>
      <c r="C3273">
        <f>STANDARDIZE(Rice_Osmancik_Cammeo_Dataset!D3273,Rice_Osmancik_Cammeo_Dataset!D$3812,Rice_Osmancik_Cammeo_Dataset!D$3813)</f>
        <v>-1.1968890441102704</v>
      </c>
      <c r="D3273">
        <f>STANDARDIZE(Rice_Osmancik_Cammeo_Dataset!E3273,Rice_Osmancik_Cammeo_Dataset!E$3812,Rice_Osmancik_Cammeo_Dataset!E$3813)</f>
        <v>0.35524433755655205</v>
      </c>
      <c r="E3273">
        <f>STANDARDIZE(Rice_Osmancik_Cammeo_Dataset!F3273,Rice_Osmancik_Cammeo_Dataset!F$3812,Rice_Osmancik_Cammeo_Dataset!F$3813)</f>
        <v>-1.7545686448915034</v>
      </c>
      <c r="F3273">
        <f>STANDARDIZE(Rice_Osmancik_Cammeo_Dataset!G3273,Rice_Osmancik_Cammeo_Dataset!G$3812,Rice_Osmancik_Cammeo_Dataset!G$3813)</f>
        <v>-0.66545608056229699</v>
      </c>
      <c r="G3273">
        <f>STANDARDIZE(Rice_Osmancik_Cammeo_Dataset!H3273,Rice_Osmancik_Cammeo_Dataset!H$3812,Rice_Osmancik_Cammeo_Dataset!H$3813)</f>
        <v>-0.4445357317972799</v>
      </c>
    </row>
    <row r="3274" spans="1:7" x14ac:dyDescent="0.3">
      <c r="A3274">
        <f>STANDARDIZE(Rice_Osmancik_Cammeo_Dataset!B3274,Rice_Osmancik_Cammeo_Dataset!B$3812,Rice_Osmancik_Cammeo_Dataset!B$3813)</f>
        <v>-0.16204848316602161</v>
      </c>
      <c r="B3274">
        <f>STANDARDIZE(Rice_Osmancik_Cammeo_Dataset!C3274,Rice_Osmancik_Cammeo_Dataset!C$3812,Rice_Osmancik_Cammeo_Dataset!C$3813)</f>
        <v>-0.14335989395514989</v>
      </c>
      <c r="C3274">
        <f>STANDARDIZE(Rice_Osmancik_Cammeo_Dataset!D3274,Rice_Osmancik_Cammeo_Dataset!D$3812,Rice_Osmancik_Cammeo_Dataset!D$3813)</f>
        <v>-0.1933364890098011</v>
      </c>
      <c r="D3274">
        <f>STANDARDIZE(Rice_Osmancik_Cammeo_Dataset!E3274,Rice_Osmancik_Cammeo_Dataset!E$3812,Rice_Osmancik_Cammeo_Dataset!E$3813)</f>
        <v>-4.5964091844057288E-2</v>
      </c>
      <c r="E3274">
        <f>STANDARDIZE(Rice_Osmancik_Cammeo_Dataset!F3274,Rice_Osmancik_Cammeo_Dataset!F$3812,Rice_Osmancik_Cammeo_Dataset!F$3813)</f>
        <v>-5.2923188355344063E-2</v>
      </c>
      <c r="F3274">
        <f>STANDARDIZE(Rice_Osmancik_Cammeo_Dataset!G3274,Rice_Osmancik_Cammeo_Dataset!G$3812,Rice_Osmancik_Cammeo_Dataset!G$3813)</f>
        <v>-0.16347857113896147</v>
      </c>
      <c r="G3274">
        <f>STANDARDIZE(Rice_Osmancik_Cammeo_Dataset!H3274,Rice_Osmancik_Cammeo_Dataset!H$3812,Rice_Osmancik_Cammeo_Dataset!H$3813)</f>
        <v>0.7054956603214998</v>
      </c>
    </row>
    <row r="3275" spans="1:7" x14ac:dyDescent="0.3">
      <c r="A3275">
        <f>STANDARDIZE(Rice_Osmancik_Cammeo_Dataset!B3275,Rice_Osmancik_Cammeo_Dataset!B$3812,Rice_Osmancik_Cammeo_Dataset!B$3813)</f>
        <v>-0.76700088231628416</v>
      </c>
      <c r="B3275">
        <f>STANDARDIZE(Rice_Osmancik_Cammeo_Dataset!C3275,Rice_Osmancik_Cammeo_Dataset!C$3812,Rice_Osmancik_Cammeo_Dataset!C$3813)</f>
        <v>-0.85032754656755305</v>
      </c>
      <c r="C3275">
        <f>STANDARDIZE(Rice_Osmancik_Cammeo_Dataset!D3275,Rice_Osmancik_Cammeo_Dataset!D$3812,Rice_Osmancik_Cammeo_Dataset!D$3813)</f>
        <v>-0.9782748138943016</v>
      </c>
      <c r="D3275">
        <f>STANDARDIZE(Rice_Osmancik_Cammeo_Dataset!E3275,Rice_Osmancik_Cammeo_Dataset!E$3812,Rice_Osmancik_Cammeo_Dataset!E$3813)</f>
        <v>-0.16684924419290523</v>
      </c>
      <c r="E3275">
        <f>STANDARDIZE(Rice_Osmancik_Cammeo_Dataset!F3275,Rice_Osmancik_Cammeo_Dataset!F$3812,Rice_Osmancik_Cammeo_Dataset!F$3813)</f>
        <v>-0.9215835313666938</v>
      </c>
      <c r="F3275">
        <f>STANDARDIZE(Rice_Osmancik_Cammeo_Dataset!G3275,Rice_Osmancik_Cammeo_Dataset!G$3812,Rice_Osmancik_Cammeo_Dataset!G$3813)</f>
        <v>-0.79995453880464817</v>
      </c>
      <c r="G3275">
        <f>STANDARDIZE(Rice_Osmancik_Cammeo_Dataset!H3275,Rice_Osmancik_Cammeo_Dataset!H$3812,Rice_Osmancik_Cammeo_Dataset!H$3813)</f>
        <v>0.22335093928497074</v>
      </c>
    </row>
    <row r="3276" spans="1:7" x14ac:dyDescent="0.3">
      <c r="A3276">
        <f>STANDARDIZE(Rice_Osmancik_Cammeo_Dataset!B3276,Rice_Osmancik_Cammeo_Dataset!B$3812,Rice_Osmancik_Cammeo_Dataset!B$3813)</f>
        <v>-0.92632040728333798</v>
      </c>
      <c r="B3276">
        <f>STANDARDIZE(Rice_Osmancik_Cammeo_Dataset!C3276,Rice_Osmancik_Cammeo_Dataset!C$3812,Rice_Osmancik_Cammeo_Dataset!C$3813)</f>
        <v>-0.9962666829705239</v>
      </c>
      <c r="C3276">
        <f>STANDARDIZE(Rice_Osmancik_Cammeo_Dataset!D3276,Rice_Osmancik_Cammeo_Dataset!D$3812,Rice_Osmancik_Cammeo_Dataset!D$3813)</f>
        <v>-0.98130319145986611</v>
      </c>
      <c r="D3276">
        <f>STANDARDIZE(Rice_Osmancik_Cammeo_Dataset!E3276,Rice_Osmancik_Cammeo_Dataset!E$3812,Rice_Osmancik_Cammeo_Dataset!E$3813)</f>
        <v>-0.46322538560539789</v>
      </c>
      <c r="E3276">
        <f>STANDARDIZE(Rice_Osmancik_Cammeo_Dataset!F3276,Rice_Osmancik_Cammeo_Dataset!F$3812,Rice_Osmancik_Cammeo_Dataset!F$3813)</f>
        <v>-0.65699415479521206</v>
      </c>
      <c r="F3276">
        <f>STANDARDIZE(Rice_Osmancik_Cammeo_Dataset!G3276,Rice_Osmancik_Cammeo_Dataset!G$3812,Rice_Osmancik_Cammeo_Dataset!G$3813)</f>
        <v>-0.9198213656064087</v>
      </c>
      <c r="G3276">
        <f>STANDARDIZE(Rice_Osmancik_Cammeo_Dataset!H3276,Rice_Osmancik_Cammeo_Dataset!H$3812,Rice_Osmancik_Cammeo_Dataset!H$3813)</f>
        <v>1.8317118251377251</v>
      </c>
    </row>
    <row r="3277" spans="1:7" x14ac:dyDescent="0.3">
      <c r="A3277">
        <f>STANDARDIZE(Rice_Osmancik_Cammeo_Dataset!B3277,Rice_Osmancik_Cammeo_Dataset!B$3812,Rice_Osmancik_Cammeo_Dataset!B$3813)</f>
        <v>-0.75199252126866312</v>
      </c>
      <c r="B3277">
        <f>STANDARDIZE(Rice_Osmancik_Cammeo_Dataset!C3277,Rice_Osmancik_Cammeo_Dataset!C$3812,Rice_Osmancik_Cammeo_Dataset!C$3813)</f>
        <v>-0.92881730568308851</v>
      </c>
      <c r="C3277">
        <f>STANDARDIZE(Rice_Osmancik_Cammeo_Dataset!D3277,Rice_Osmancik_Cammeo_Dataset!D$3812,Rice_Osmancik_Cammeo_Dataset!D$3813)</f>
        <v>-0.55266927180597303</v>
      </c>
      <c r="D3277">
        <f>STANDARDIZE(Rice_Osmancik_Cammeo_Dataset!E3277,Rice_Osmancik_Cammeo_Dataset!E$3812,Rice_Osmancik_Cammeo_Dataset!E$3813)</f>
        <v>-0.90737815652577369</v>
      </c>
      <c r="E3277">
        <f>STANDARDIZE(Rice_Osmancik_Cammeo_Dataset!F3277,Rice_Osmancik_Cammeo_Dataset!F$3812,Rice_Osmancik_Cammeo_Dataset!F$3813)</f>
        <v>0.22732205939048772</v>
      </c>
      <c r="F3277">
        <f>STANDARDIZE(Rice_Osmancik_Cammeo_Dataset!G3277,Rice_Osmancik_Cammeo_Dataset!G$3812,Rice_Osmancik_Cammeo_Dataset!G$3813)</f>
        <v>-0.81796270057768261</v>
      </c>
      <c r="G3277">
        <f>STANDARDIZE(Rice_Osmancik_Cammeo_Dataset!H3277,Rice_Osmancik_Cammeo_Dataset!H$3812,Rice_Osmancik_Cammeo_Dataset!H$3813)</f>
        <v>-0.12813915878509013</v>
      </c>
    </row>
    <row r="3278" spans="1:7" x14ac:dyDescent="0.3">
      <c r="A3278">
        <f>STANDARDIZE(Rice_Osmancik_Cammeo_Dataset!B3278,Rice_Osmancik_Cammeo_Dataset!B$3812,Rice_Osmancik_Cammeo_Dataset!B$3813)</f>
        <v>-0.36119788937483893</v>
      </c>
      <c r="B3278">
        <f>STANDARDIZE(Rice_Osmancik_Cammeo_Dataset!C3278,Rice_Osmancik_Cammeo_Dataset!C$3812,Rice_Osmancik_Cammeo_Dataset!C$3813)</f>
        <v>-0.57502442069937254</v>
      </c>
      <c r="C3278">
        <f>STANDARDIZE(Rice_Osmancik_Cammeo_Dataset!D3278,Rice_Osmancik_Cammeo_Dataset!D$3812,Rice_Osmancik_Cammeo_Dataset!D$3813)</f>
        <v>-0.57309660982330501</v>
      </c>
      <c r="D3278">
        <f>STANDARDIZE(Rice_Osmancik_Cammeo_Dataset!E3278,Rice_Osmancik_Cammeo_Dataset!E$3812,Rice_Osmancik_Cammeo_Dataset!E$3813)</f>
        <v>3.6886051342192028E-2</v>
      </c>
      <c r="E3278">
        <f>STANDARDIZE(Rice_Osmancik_Cammeo_Dataset!F3278,Rice_Osmancik_Cammeo_Dataset!F$3812,Rice_Osmancik_Cammeo_Dataset!F$3813)</f>
        <v>-0.5665462816427399</v>
      </c>
      <c r="F3278">
        <f>STANDARDIZE(Rice_Osmancik_Cammeo_Dataset!G3278,Rice_Osmancik_Cammeo_Dataset!G$3812,Rice_Osmancik_Cammeo_Dataset!G$3813)</f>
        <v>-0.39139436857892884</v>
      </c>
      <c r="G3278">
        <f>STANDARDIZE(Rice_Osmancik_Cammeo_Dataset!H3278,Rice_Osmancik_Cammeo_Dataset!H$3812,Rice_Osmancik_Cammeo_Dataset!H$3813)</f>
        <v>1.6119875884034554</v>
      </c>
    </row>
    <row r="3279" spans="1:7" x14ac:dyDescent="0.3">
      <c r="A3279">
        <f>STANDARDIZE(Rice_Osmancik_Cammeo_Dataset!B3279,Rice_Osmancik_Cammeo_Dataset!B$3812,Rice_Osmancik_Cammeo_Dataset!B$3813)</f>
        <v>-0.65559266377048198</v>
      </c>
      <c r="B3279">
        <f>STANDARDIZE(Rice_Osmancik_Cammeo_Dataset!C3279,Rice_Osmancik_Cammeo_Dataset!C$3812,Rice_Osmancik_Cammeo_Dataset!C$3813)</f>
        <v>-0.88625722527664375</v>
      </c>
      <c r="C3279">
        <f>STANDARDIZE(Rice_Osmancik_Cammeo_Dataset!D3279,Rice_Osmancik_Cammeo_Dataset!D$3812,Rice_Osmancik_Cammeo_Dataset!D$3813)</f>
        <v>-1.1378011390135159</v>
      </c>
      <c r="D3279">
        <f>STANDARDIZE(Rice_Osmancik_Cammeo_Dataset!E3279,Rice_Osmancik_Cammeo_Dataset!E$3812,Rice_Osmancik_Cammeo_Dataset!E$3813)</f>
        <v>0.30133755142149843</v>
      </c>
      <c r="E3279">
        <f>STANDARDIZE(Rice_Osmancik_Cammeo_Dataset!F3279,Rice_Osmancik_Cammeo_Dataset!F$3812,Rice_Osmancik_Cammeo_Dataset!F$3813)</f>
        <v>-1.6057262046942491</v>
      </c>
      <c r="F3279">
        <f>STANDARDIZE(Rice_Osmancik_Cammeo_Dataset!G3279,Rice_Osmancik_Cammeo_Dataset!G$3812,Rice_Osmancik_Cammeo_Dataset!G$3813)</f>
        <v>-0.64969893901089182</v>
      </c>
      <c r="G3279">
        <f>STANDARDIZE(Rice_Osmancik_Cammeo_Dataset!H3279,Rice_Osmancik_Cammeo_Dataset!H$3812,Rice_Osmancik_Cammeo_Dataset!H$3813)</f>
        <v>-0.40463069893890241</v>
      </c>
    </row>
    <row r="3280" spans="1:7" x14ac:dyDescent="0.3">
      <c r="A3280">
        <f>STANDARDIZE(Rice_Osmancik_Cammeo_Dataset!B3280,Rice_Osmancik_Cammeo_Dataset!B$3812,Rice_Osmancik_Cammeo_Dataset!B$3813)</f>
        <v>-1.1225835902137666</v>
      </c>
      <c r="B3280">
        <f>STANDARDIZE(Rice_Osmancik_Cammeo_Dataset!C3280,Rice_Osmancik_Cammeo_Dataset!C$3812,Rice_Osmancik_Cammeo_Dataset!C$3813)</f>
        <v>-0.6482323198643779</v>
      </c>
      <c r="C3280">
        <f>STANDARDIZE(Rice_Osmancik_Cammeo_Dataset!D3280,Rice_Osmancik_Cammeo_Dataset!D$3812,Rice_Osmancik_Cammeo_Dataset!D$3813)</f>
        <v>-0.36971871293821412</v>
      </c>
      <c r="D3280">
        <f>STANDARDIZE(Rice_Osmancik_Cammeo_Dataset!E3280,Rice_Osmancik_Cammeo_Dataset!E$3812,Rice_Osmancik_Cammeo_Dataset!E$3813)</f>
        <v>-1.7094821069722501</v>
      </c>
      <c r="E3280">
        <f>STANDARDIZE(Rice_Osmancik_Cammeo_Dataset!F3280,Rice_Osmancik_Cammeo_Dataset!F$3812,Rice_Osmancik_Cammeo_Dataset!F$3813)</f>
        <v>0.99916681573587696</v>
      </c>
      <c r="F3280">
        <f>STANDARDIZE(Rice_Osmancik_Cammeo_Dataset!G3280,Rice_Osmancik_Cammeo_Dataset!G$3812,Rice_Osmancik_Cammeo_Dataset!G$3813)</f>
        <v>-1.0655749249569064</v>
      </c>
      <c r="G3280">
        <f>STANDARDIZE(Rice_Osmancik_Cammeo_Dataset!H3280,Rice_Osmancik_Cammeo_Dataset!H$3812,Rice_Osmancik_Cammeo_Dataset!H$3813)</f>
        <v>1.5450918102635205</v>
      </c>
    </row>
    <row r="3281" spans="1:7" x14ac:dyDescent="0.3">
      <c r="A3281">
        <f>STANDARDIZE(Rice_Osmancik_Cammeo_Dataset!B3281,Rice_Osmancik_Cammeo_Dataset!B$3812,Rice_Osmancik_Cammeo_Dataset!B$3813)</f>
        <v>-1.7748700511296032</v>
      </c>
      <c r="B3281">
        <f>STANDARDIZE(Rice_Osmancik_Cammeo_Dataset!C3281,Rice_Osmancik_Cammeo_Dataset!C$3812,Rice_Osmancik_Cammeo_Dataset!C$3813)</f>
        <v>-1.634661887927825</v>
      </c>
      <c r="C3281">
        <f>STANDARDIZE(Rice_Osmancik_Cammeo_Dataset!D3281,Rice_Osmancik_Cammeo_Dataset!D$3812,Rice_Osmancik_Cammeo_Dataset!D$3813)</f>
        <v>-1.5007149804672062</v>
      </c>
      <c r="D3281">
        <f>STANDARDIZE(Rice_Osmancik_Cammeo_Dataset!E3281,Rice_Osmancik_Cammeo_Dataset!E$3812,Rice_Osmancik_Cammeo_Dataset!E$3813)</f>
        <v>-1.8001576220768818</v>
      </c>
      <c r="E3281">
        <f>STANDARDIZE(Rice_Osmancik_Cammeo_Dataset!F3281,Rice_Osmancik_Cammeo_Dataset!F$3812,Rice_Osmancik_Cammeo_Dataset!F$3813)</f>
        <v>-0.13634767965143721</v>
      </c>
      <c r="F3281">
        <f>STANDARDIZE(Rice_Osmancik_Cammeo_Dataset!G3281,Rice_Osmancik_Cammeo_Dataset!G$3812,Rice_Osmancik_Cammeo_Dataset!G$3813)</f>
        <v>-1.7583263981633257</v>
      </c>
      <c r="G3281">
        <f>STANDARDIZE(Rice_Osmancik_Cammeo_Dataset!H3281,Rice_Osmancik_Cammeo_Dataset!H$3812,Rice_Osmancik_Cammeo_Dataset!H$3813)</f>
        <v>1.0728301654741583</v>
      </c>
    </row>
    <row r="3282" spans="1:7" x14ac:dyDescent="0.3">
      <c r="A3282">
        <f>STANDARDIZE(Rice_Osmancik_Cammeo_Dataset!B3282,Rice_Osmancik_Cammeo_Dataset!B$3812,Rice_Osmancik_Cammeo_Dataset!B$3813)</f>
        <v>-1.5768751342321412</v>
      </c>
      <c r="B3282">
        <f>STANDARDIZE(Rice_Osmancik_Cammeo_Dataset!C3282,Rice_Osmancik_Cammeo_Dataset!C$3812,Rice_Osmancik_Cammeo_Dataset!C$3813)</f>
        <v>-1.5721283010893976</v>
      </c>
      <c r="C3282">
        <f>STANDARDIZE(Rice_Osmancik_Cammeo_Dataset!D3282,Rice_Osmancik_Cammeo_Dataset!D$3812,Rice_Osmancik_Cammeo_Dataset!D$3813)</f>
        <v>-1.5642610631063367</v>
      </c>
      <c r="D3282">
        <f>STANDARDIZE(Rice_Osmancik_Cammeo_Dataset!E3282,Rice_Osmancik_Cammeo_Dataset!E$3812,Rice_Osmancik_Cammeo_Dataset!E$3813)</f>
        <v>-1.0539843756344298</v>
      </c>
      <c r="E3282">
        <f>STANDARDIZE(Rice_Osmancik_Cammeo_Dataset!F3282,Rice_Osmancik_Cammeo_Dataset!F$3812,Rice_Osmancik_Cammeo_Dataset!F$3813)</f>
        <v>-0.92153485729757101</v>
      </c>
      <c r="F3282">
        <f>STANDARDIZE(Rice_Osmancik_Cammeo_Dataset!G3282,Rice_Osmancik_Cammeo_Dataset!G$3812,Rice_Osmancik_Cammeo_Dataset!G$3813)</f>
        <v>-1.539977436665283</v>
      </c>
      <c r="G3282">
        <f>STANDARDIZE(Rice_Osmancik_Cammeo_Dataset!H3282,Rice_Osmancik_Cammeo_Dataset!H$3812,Rice_Osmancik_Cammeo_Dataset!H$3813)</f>
        <v>0.12956627938066656</v>
      </c>
    </row>
    <row r="3283" spans="1:7" x14ac:dyDescent="0.3">
      <c r="A3283">
        <f>STANDARDIZE(Rice_Osmancik_Cammeo_Dataset!B3283,Rice_Osmancik_Cammeo_Dataset!B$3812,Rice_Osmancik_Cammeo_Dataset!B$3813)</f>
        <v>-1.4239053004775424</v>
      </c>
      <c r="B3283">
        <f>STANDARDIZE(Rice_Osmancik_Cammeo_Dataset!C3283,Rice_Osmancik_Cammeo_Dataset!C$3812,Rice_Osmancik_Cammeo_Dataset!C$3813)</f>
        <v>-1.4307963251107327</v>
      </c>
      <c r="C3283">
        <f>STANDARDIZE(Rice_Osmancik_Cammeo_Dataset!D3283,Rice_Osmancik_Cammeo_Dataset!D$3812,Rice_Osmancik_Cammeo_Dataset!D$3813)</f>
        <v>-1.2919248315597998</v>
      </c>
      <c r="D3283">
        <f>STANDARDIZE(Rice_Osmancik_Cammeo_Dataset!E3283,Rice_Osmancik_Cammeo_Dataset!E$3812,Rice_Osmancik_Cammeo_Dataset!E$3813)</f>
        <v>-1.2782105080679422</v>
      </c>
      <c r="E3283">
        <f>STANDARDIZE(Rice_Osmancik_Cammeo_Dataset!F3283,Rice_Osmancik_Cammeo_Dataset!F$3812,Rice_Osmancik_Cammeo_Dataset!F$3813)</f>
        <v>-0.33520415746272719</v>
      </c>
      <c r="F3283">
        <f>STANDARDIZE(Rice_Osmancik_Cammeo_Dataset!G3283,Rice_Osmancik_Cammeo_Dataset!G$3812,Rice_Osmancik_Cammeo_Dataset!G$3813)</f>
        <v>-1.4184223446973003</v>
      </c>
      <c r="G3283">
        <f>STANDARDIZE(Rice_Osmancik_Cammeo_Dataset!H3283,Rice_Osmancik_Cammeo_Dataset!H$3812,Rice_Osmancik_Cammeo_Dataset!H$3813)</f>
        <v>-0.67618263020241132</v>
      </c>
    </row>
    <row r="3284" spans="1:7" x14ac:dyDescent="0.3">
      <c r="A3284">
        <f>STANDARDIZE(Rice_Osmancik_Cammeo_Dataset!B3284,Rice_Osmancik_Cammeo_Dataset!B$3812,Rice_Osmancik_Cammeo_Dataset!B$3813)</f>
        <v>-0.35427095350670618</v>
      </c>
      <c r="B3284">
        <f>STANDARDIZE(Rice_Osmancik_Cammeo_Dataset!C3284,Rice_Osmancik_Cammeo_Dataset!C$3812,Rice_Osmancik_Cammeo_Dataset!C$3813)</f>
        <v>-0.40958929709708342</v>
      </c>
      <c r="C3284">
        <f>STANDARDIZE(Rice_Osmancik_Cammeo_Dataset!D3284,Rice_Osmancik_Cammeo_Dataset!D$3812,Rice_Osmancik_Cammeo_Dataset!D$3813)</f>
        <v>-0.24070965374608735</v>
      </c>
      <c r="D3284">
        <f>STANDARDIZE(Rice_Osmancik_Cammeo_Dataset!E3284,Rice_Osmancik_Cammeo_Dataset!E$3812,Rice_Osmancik_Cammeo_Dataset!E$3813)</f>
        <v>-0.39383695929763174</v>
      </c>
      <c r="E3284">
        <f>STANDARDIZE(Rice_Osmancik_Cammeo_Dataset!F3284,Rice_Osmancik_Cammeo_Dataset!F$3812,Rice_Osmancik_Cammeo_Dataset!F$3813)</f>
        <v>0.16395987411463431</v>
      </c>
      <c r="F3284">
        <f>STANDARDIZE(Rice_Osmancik_Cammeo_Dataset!G3284,Rice_Osmancik_Cammeo_Dataset!G$3812,Rice_Osmancik_Cammeo_Dataset!G$3813)</f>
        <v>-0.40827702024114865</v>
      </c>
      <c r="G3284">
        <f>STANDARDIZE(Rice_Osmancik_Cammeo_Dataset!H3284,Rice_Osmancik_Cammeo_Dataset!H$3812,Rice_Osmancik_Cammeo_Dataset!H$3813)</f>
        <v>0.91071129109629556</v>
      </c>
    </row>
    <row r="3285" spans="1:7" x14ac:dyDescent="0.3">
      <c r="A3285">
        <f>STANDARDIZE(Rice_Osmancik_Cammeo_Dataset!B3285,Rice_Osmancik_Cammeo_Dataset!B$3812,Rice_Osmancik_Cammeo_Dataset!B$3813)</f>
        <v>-1.2663175094775219</v>
      </c>
      <c r="B3285">
        <f>STANDARDIZE(Rice_Osmancik_Cammeo_Dataset!C3285,Rice_Osmancik_Cammeo_Dataset!C$3812,Rice_Osmancik_Cammeo_Dataset!C$3813)</f>
        <v>-0.95837034515958031</v>
      </c>
      <c r="C3285">
        <f>STANDARDIZE(Rice_Osmancik_Cammeo_Dataset!D3285,Rice_Osmancik_Cammeo_Dataset!D$3812,Rice_Osmancik_Cammeo_Dataset!D$3813)</f>
        <v>-0.68826328135002024</v>
      </c>
      <c r="D3285">
        <f>STANDARDIZE(Rice_Osmancik_Cammeo_Dataset!E3285,Rice_Osmancik_Cammeo_Dataset!E$3812,Rice_Osmancik_Cammeo_Dataset!E$3813)</f>
        <v>-1.6274748190564341</v>
      </c>
      <c r="E3285">
        <f>STANDARDIZE(Rice_Osmancik_Cammeo_Dataset!F3285,Rice_Osmancik_Cammeo_Dataset!F$3812,Rice_Osmancik_Cammeo_Dataset!F$3813)</f>
        <v>0.63888708244933434</v>
      </c>
      <c r="F3285">
        <f>STANDARDIZE(Rice_Osmancik_Cammeo_Dataset!G3285,Rice_Osmancik_Cammeo_Dataset!G$3812,Rice_Osmancik_Cammeo_Dataset!G$3813)</f>
        <v>-1.2327131764128825</v>
      </c>
      <c r="G3285">
        <f>STANDARDIZE(Rice_Osmancik_Cammeo_Dataset!H3285,Rice_Osmancik_Cammeo_Dataset!H$3812,Rice_Osmancik_Cammeo_Dataset!H$3813)</f>
        <v>0.3455763562041364</v>
      </c>
    </row>
    <row r="3286" spans="1:7" x14ac:dyDescent="0.3">
      <c r="A3286">
        <f>STANDARDIZE(Rice_Osmancik_Cammeo_Dataset!B3286,Rice_Osmancik_Cammeo_Dataset!B$3812,Rice_Osmancik_Cammeo_Dataset!B$3813)</f>
        <v>-1.6940557993347207</v>
      </c>
      <c r="B3286">
        <f>STANDARDIZE(Rice_Osmancik_Cammeo_Dataset!C3286,Rice_Osmancik_Cammeo_Dataset!C$3812,Rice_Osmancik_Cammeo_Dataset!C$3813)</f>
        <v>-1.6176940950141929</v>
      </c>
      <c r="C3286">
        <f>STANDARDIZE(Rice_Osmancik_Cammeo_Dataset!D3286,Rice_Osmancik_Cammeo_Dataset!D$3812,Rice_Osmancik_Cammeo_Dataset!D$3813)</f>
        <v>-1.4391732412818077</v>
      </c>
      <c r="D3286">
        <f>STANDARDIZE(Rice_Osmancik_Cammeo_Dataset!E3286,Rice_Osmancik_Cammeo_Dataset!E$3812,Rice_Osmancik_Cammeo_Dataset!E$3813)</f>
        <v>-1.7250702691380664</v>
      </c>
      <c r="E3286">
        <f>STANDARDIZE(Rice_Osmancik_Cammeo_Dataset!F3286,Rice_Osmancik_Cammeo_Dataset!F$3812,Rice_Osmancik_Cammeo_Dataset!F$3813)</f>
        <v>-0.12522708644712566</v>
      </c>
      <c r="F3286">
        <f>STANDARDIZE(Rice_Osmancik_Cammeo_Dataset!G3286,Rice_Osmancik_Cammeo_Dataset!G$3812,Rice_Osmancik_Cammeo_Dataset!G$3813)</f>
        <v>-1.7161197690077763</v>
      </c>
      <c r="G3286">
        <f>STANDARDIZE(Rice_Osmancik_Cammeo_Dataset!H3286,Rice_Osmancik_Cammeo_Dataset!H$3812,Rice_Osmancik_Cammeo_Dataset!H$3813)</f>
        <v>1.941527641906138</v>
      </c>
    </row>
    <row r="3287" spans="1:7" x14ac:dyDescent="0.3">
      <c r="A3287">
        <f>STANDARDIZE(Rice_Osmancik_Cammeo_Dataset!B3287,Rice_Osmancik_Cammeo_Dataset!B$3812,Rice_Osmancik_Cammeo_Dataset!B$3813)</f>
        <v>-0.95345090610019134</v>
      </c>
      <c r="B3287">
        <f>STANDARDIZE(Rice_Osmancik_Cammeo_Dataset!C3287,Rice_Osmancik_Cammeo_Dataset!C$3812,Rice_Osmancik_Cammeo_Dataset!C$3813)</f>
        <v>-0.93095199668727924</v>
      </c>
      <c r="C3287">
        <f>STANDARDIZE(Rice_Osmancik_Cammeo_Dataset!D3287,Rice_Osmancik_Cammeo_Dataset!D$3812,Rice_Osmancik_Cammeo_Dataset!D$3813)</f>
        <v>-0.89520911946164972</v>
      </c>
      <c r="D3287">
        <f>STANDARDIZE(Rice_Osmancik_Cammeo_Dataset!E3287,Rice_Osmancik_Cammeo_Dataset!E$3812,Rice_Osmancik_Cammeo_Dataset!E$3813)</f>
        <v>-0.69582148364703555</v>
      </c>
      <c r="E3287">
        <f>STANDARDIZE(Rice_Osmancik_Cammeo_Dataset!F3287,Rice_Osmancik_Cammeo_Dataset!F$3812,Rice_Osmancik_Cammeo_Dataset!F$3813)</f>
        <v>-0.34235924562379172</v>
      </c>
      <c r="F3287">
        <f>STANDARDIZE(Rice_Osmancik_Cammeo_Dataset!G3287,Rice_Osmancik_Cammeo_Dataset!G$3812,Rice_Osmancik_Cammeo_Dataset!G$3813)</f>
        <v>-0.92882544649292598</v>
      </c>
      <c r="G3287">
        <f>STANDARDIZE(Rice_Osmancik_Cammeo_Dataset!H3287,Rice_Osmancik_Cammeo_Dataset!H$3812,Rice_Osmancik_Cammeo_Dataset!H$3813)</f>
        <v>1.5494179229707601</v>
      </c>
    </row>
    <row r="3288" spans="1:7" x14ac:dyDescent="0.3">
      <c r="A3288">
        <f>STANDARDIZE(Rice_Osmancik_Cammeo_Dataset!B3288,Rice_Osmancik_Cammeo_Dataset!B$3812,Rice_Osmancik_Cammeo_Dataset!B$3813)</f>
        <v>-0.80163556165694805</v>
      </c>
      <c r="B3288">
        <f>STANDARDIZE(Rice_Osmancik_Cammeo_Dataset!C3288,Rice_Osmancik_Cammeo_Dataset!C$3812,Rice_Osmancik_Cammeo_Dataset!C$3813)</f>
        <v>-0.78734473158205909</v>
      </c>
      <c r="C3288">
        <f>STANDARDIZE(Rice_Osmancik_Cammeo_Dataset!D3288,Rice_Osmancik_Cammeo_Dataset!D$3812,Rice_Osmancik_Cammeo_Dataset!D$3813)</f>
        <v>-1.1676389220158434</v>
      </c>
      <c r="D3288">
        <f>STANDARDIZE(Rice_Osmancik_Cammeo_Dataset!E3288,Rice_Osmancik_Cammeo_Dataset!E$3812,Rice_Osmancik_Cammeo_Dataset!E$3813)</f>
        <v>0.10750347514539238</v>
      </c>
      <c r="E3288">
        <f>STANDARDIZE(Rice_Osmancik_Cammeo_Dataset!F3288,Rice_Osmancik_Cammeo_Dataset!F$3812,Rice_Osmancik_Cammeo_Dataset!F$3813)</f>
        <v>-1.4604799192510149</v>
      </c>
      <c r="F3288">
        <f>STANDARDIZE(Rice_Osmancik_Cammeo_Dataset!G3288,Rice_Osmancik_Cammeo_Dataset!G$3812,Rice_Osmancik_Cammeo_Dataset!G$3813)</f>
        <v>-0.73242393215576895</v>
      </c>
      <c r="G3288">
        <f>STANDARDIZE(Rice_Osmancik_Cammeo_Dataset!H3288,Rice_Osmancik_Cammeo_Dataset!H$3812,Rice_Osmancik_Cammeo_Dataset!H$3813)</f>
        <v>-1.3326627821283554E-2</v>
      </c>
    </row>
    <row r="3289" spans="1:7" x14ac:dyDescent="0.3">
      <c r="A3289">
        <f>STANDARDIZE(Rice_Osmancik_Cammeo_Dataset!B3289,Rice_Osmancik_Cammeo_Dataset!B$3812,Rice_Osmancik_Cammeo_Dataset!B$3813)</f>
        <v>-0.21861845942243929</v>
      </c>
      <c r="B3289">
        <f>STANDARDIZE(Rice_Osmancik_Cammeo_Dataset!C3289,Rice_Osmancik_Cammeo_Dataset!C$3812,Rice_Osmancik_Cammeo_Dataset!C$3813)</f>
        <v>-7.4814880080021393E-2</v>
      </c>
      <c r="C3289">
        <f>STANDARDIZE(Rice_Osmancik_Cammeo_Dataset!D3289,Rice_Osmancik_Cammeo_Dataset!D$3812,Rice_Osmancik_Cammeo_Dataset!D$3813)</f>
        <v>5.4396688990795479E-2</v>
      </c>
      <c r="D3289">
        <f>STANDARDIZE(Rice_Osmancik_Cammeo_Dataset!E3289,Rice_Osmancik_Cammeo_Dataset!E$3812,Rice_Osmancik_Cammeo_Dataset!E$3813)</f>
        <v>-0.56475149723255769</v>
      </c>
      <c r="E3289">
        <f>STANDARDIZE(Rice_Osmancik_Cammeo_Dataset!F3289,Rice_Osmancik_Cammeo_Dataset!F$3812,Rice_Osmancik_Cammeo_Dataset!F$3813)</f>
        <v>0.58415166013037856</v>
      </c>
      <c r="F3289">
        <f>STANDARDIZE(Rice_Osmancik_Cammeo_Dataset!G3289,Rice_Osmancik_Cammeo_Dataset!G$3812,Rice_Osmancik_Cammeo_Dataset!G$3813)</f>
        <v>-0.17079438685925674</v>
      </c>
      <c r="G3289">
        <f>STANDARDIZE(Rice_Osmancik_Cammeo_Dataset!H3289,Rice_Osmancik_Cammeo_Dataset!H$3812,Rice_Osmancik_Cammeo_Dataset!H$3813)</f>
        <v>0.34042530334633692</v>
      </c>
    </row>
    <row r="3290" spans="1:7" x14ac:dyDescent="0.3">
      <c r="A3290">
        <f>STANDARDIZE(Rice_Osmancik_Cammeo_Dataset!B3290,Rice_Osmancik_Cammeo_Dataset!B$3812,Rice_Osmancik_Cammeo_Dataset!B$3813)</f>
        <v>0.13350078054097686</v>
      </c>
      <c r="B3290">
        <f>STANDARDIZE(Rice_Osmancik_Cammeo_Dataset!C3290,Rice_Osmancik_Cammeo_Dataset!C$3812,Rice_Osmancik_Cammeo_Dataset!C$3813)</f>
        <v>4.9465287033842543E-2</v>
      </c>
      <c r="C3290">
        <f>STANDARDIZE(Rice_Osmancik_Cammeo_Dataset!D3290,Rice_Osmancik_Cammeo_Dataset!D$3812,Rice_Osmancik_Cammeo_Dataset!D$3813)</f>
        <v>-0.21645464936881431</v>
      </c>
      <c r="D3290">
        <f>STANDARDIZE(Rice_Osmancik_Cammeo_Dataset!E3290,Rice_Osmancik_Cammeo_Dataset!E$3812,Rice_Osmancik_Cammeo_Dataset!E$3813)</f>
        <v>0.68450648128999203</v>
      </c>
      <c r="E3290">
        <f>STANDARDIZE(Rice_Osmancik_Cammeo_Dataset!F3290,Rice_Osmancik_Cammeo_Dataset!F$3812,Rice_Osmancik_Cammeo_Dataset!F$3813)</f>
        <v>-0.66743331103180326</v>
      </c>
      <c r="F3290">
        <f>STANDARDIZE(Rice_Osmancik_Cammeo_Dataset!G3290,Rice_Osmancik_Cammeo_Dataset!G$3812,Rice_Osmancik_Cammeo_Dataset!G$3813)</f>
        <v>0.12071273184173857</v>
      </c>
      <c r="G3290">
        <f>STANDARDIZE(Rice_Osmancik_Cammeo_Dataset!H3290,Rice_Osmancik_Cammeo_Dataset!H$3812,Rice_Osmancik_Cammeo_Dataset!H$3813)</f>
        <v>0.28107977257130251</v>
      </c>
    </row>
    <row r="3291" spans="1:7" x14ac:dyDescent="0.3">
      <c r="A3291">
        <f>STANDARDIZE(Rice_Osmancik_Cammeo_Dataset!B3291,Rice_Osmancik_Cammeo_Dataset!B$3812,Rice_Osmancik_Cammeo_Dataset!B$3813)</f>
        <v>-1.5618667731845202</v>
      </c>
      <c r="B3291">
        <f>STANDARDIZE(Rice_Osmancik_Cammeo_Dataset!C3291,Rice_Osmancik_Cammeo_Dataset!C$3812,Rice_Osmancik_Cammeo_Dataset!C$3813)</f>
        <v>-1.3847813030388707</v>
      </c>
      <c r="C3291">
        <f>STANDARDIZE(Rice_Osmancik_Cammeo_Dataset!D3291,Rice_Osmancik_Cammeo_Dataset!D$3812,Rice_Osmancik_Cammeo_Dataset!D$3813)</f>
        <v>-1.023557934627787</v>
      </c>
      <c r="D3291">
        <f>STANDARDIZE(Rice_Osmancik_Cammeo_Dataset!E3291,Rice_Osmancik_Cammeo_Dataset!E$3812,Rice_Osmancik_Cammeo_Dataset!E$3813)</f>
        <v>-2.0106770370477727</v>
      </c>
      <c r="E3291">
        <f>STANDARDIZE(Rice_Osmancik_Cammeo_Dataset!F3291,Rice_Osmancik_Cammeo_Dataset!F$3812,Rice_Osmancik_Cammeo_Dataset!F$3813)</f>
        <v>0.59082573396128746</v>
      </c>
      <c r="F3291">
        <f>STANDARDIZE(Rice_Osmancik_Cammeo_Dataset!G3291,Rice_Osmancik_Cammeo_Dataset!G$3812,Rice_Osmancik_Cammeo_Dataset!G$3813)</f>
        <v>-1.5844350860424616</v>
      </c>
      <c r="G3291">
        <f>STANDARDIZE(Rice_Osmancik_Cammeo_Dataset!H3291,Rice_Osmancik_Cammeo_Dataset!H$3812,Rice_Osmancik_Cammeo_Dataset!H$3813)</f>
        <v>-1.1112224197793241</v>
      </c>
    </row>
    <row r="3292" spans="1:7" x14ac:dyDescent="0.3">
      <c r="A3292">
        <f>STANDARDIZE(Rice_Osmancik_Cammeo_Dataset!B3292,Rice_Osmancik_Cammeo_Dataset!B$3812,Rice_Osmancik_Cammeo_Dataset!B$3813)</f>
        <v>-0.64000705806718317</v>
      </c>
      <c r="B3292">
        <f>STANDARDIZE(Rice_Osmancik_Cammeo_Dataset!C3292,Rice_Osmancik_Cammeo_Dataset!C$3812,Rice_Osmancik_Cammeo_Dataset!C$3813)</f>
        <v>-0.76436551163172584</v>
      </c>
      <c r="C3292">
        <f>STANDARDIZE(Rice_Osmancik_Cammeo_Dataset!D3292,Rice_Osmancik_Cammeo_Dataset!D$3812,Rice_Osmancik_Cammeo_Dataset!D$3813)</f>
        <v>-0.89052269862022315</v>
      </c>
      <c r="D3292">
        <f>STANDARDIZE(Rice_Osmancik_Cammeo_Dataset!E3292,Rice_Osmancik_Cammeo_Dataset!E$3812,Rice_Osmancik_Cammeo_Dataset!E$3813)</f>
        <v>0.15274869171619937</v>
      </c>
      <c r="E3292">
        <f>STANDARDIZE(Rice_Osmancik_Cammeo_Dataset!F3292,Rice_Osmancik_Cammeo_Dataset!F$3812,Rice_Osmancik_Cammeo_Dataset!F$3813)</f>
        <v>-1.0929878341926751</v>
      </c>
      <c r="F3292">
        <f>STANDARDIZE(Rice_Osmancik_Cammeo_Dataset!G3292,Rice_Osmancik_Cammeo_Dataset!G$3812,Rice_Osmancik_Cammeo_Dataset!G$3813)</f>
        <v>-0.62606322668378411</v>
      </c>
      <c r="G3292">
        <f>STANDARDIZE(Rice_Osmancik_Cammeo_Dataset!H3292,Rice_Osmancik_Cammeo_Dataset!H$3812,Rice_Osmancik_Cammeo_Dataset!H$3813)</f>
        <v>0.48179334456371598</v>
      </c>
    </row>
    <row r="3293" spans="1:7" x14ac:dyDescent="0.3">
      <c r="A3293">
        <f>STANDARDIZE(Rice_Osmancik_Cammeo_Dataset!B3293,Rice_Osmancik_Cammeo_Dataset!B$3812,Rice_Osmancik_Cammeo_Dataset!B$3813)</f>
        <v>-0.9494101935104472</v>
      </c>
      <c r="B3293">
        <f>STANDARDIZE(Rice_Osmancik_Cammeo_Dataset!C3293,Rice_Osmancik_Cammeo_Dataset!C$3812,Rice_Osmancik_Cammeo_Dataset!C$3813)</f>
        <v>-1.0491641545932466</v>
      </c>
      <c r="C3293">
        <f>STANDARDIZE(Rice_Osmancik_Cammeo_Dataset!D3293,Rice_Osmancik_Cammeo_Dataset!D$3812,Rice_Osmancik_Cammeo_Dataset!D$3813)</f>
        <v>-1.476160898663591</v>
      </c>
      <c r="D3293">
        <f>STANDARDIZE(Rice_Osmancik_Cammeo_Dataset!E3293,Rice_Osmancik_Cammeo_Dataset!E$3812,Rice_Osmancik_Cammeo_Dataset!E$3813)</f>
        <v>0.39761612336338603</v>
      </c>
      <c r="E3293">
        <f>STANDARDIZE(Rice_Osmancik_Cammeo_Dataset!F3293,Rice_Osmancik_Cammeo_Dataset!F$3812,Rice_Osmancik_Cammeo_Dataset!F$3813)</f>
        <v>-2.2781641959880181</v>
      </c>
      <c r="F3293">
        <f>STANDARDIZE(Rice_Osmancik_Cammeo_Dataset!G3293,Rice_Osmancik_Cammeo_Dataset!G$3812,Rice_Osmancik_Cammeo_Dataset!G$3813)</f>
        <v>-0.90575248922122553</v>
      </c>
      <c r="G3293">
        <f>STANDARDIZE(Rice_Osmancik_Cammeo_Dataset!H3293,Rice_Osmancik_Cammeo_Dataset!H$3812,Rice_Osmancik_Cammeo_Dataset!H$3813)</f>
        <v>0.63140229866026221</v>
      </c>
    </row>
    <row r="3294" spans="1:7" x14ac:dyDescent="0.3">
      <c r="A3294">
        <f>STANDARDIZE(Rice_Osmancik_Cammeo_Dataset!B3294,Rice_Osmancik_Cammeo_Dataset!B$3812,Rice_Osmancik_Cammeo_Dataset!B$3813)</f>
        <v>-0.30751413639680991</v>
      </c>
      <c r="B3294">
        <f>STANDARDIZE(Rice_Osmancik_Cammeo_Dataset!C3294,Rice_Osmancik_Cammeo_Dataset!C$3812,Rice_Osmancik_Cammeo_Dataset!C$3813)</f>
        <v>-0.60190866776781382</v>
      </c>
      <c r="C3294">
        <f>STANDARDIZE(Rice_Osmancik_Cammeo_Dataset!D3294,Rice_Osmancik_Cammeo_Dataset!D$3812,Rice_Osmancik_Cammeo_Dataset!D$3813)</f>
        <v>-0.45277741140767674</v>
      </c>
      <c r="D3294">
        <f>STANDARDIZE(Rice_Osmancik_Cammeo_Dataset!E3294,Rice_Osmancik_Cammeo_Dataset!E$3812,Rice_Osmancik_Cammeo_Dataset!E$3813)</f>
        <v>-4.53795524069006E-2</v>
      </c>
      <c r="E3294">
        <f>STANDARDIZE(Rice_Osmancik_Cammeo_Dataset!F3294,Rice_Osmancik_Cammeo_Dataset!F$3812,Rice_Osmancik_Cammeo_Dataset!F$3813)</f>
        <v>-0.35047636244516744</v>
      </c>
      <c r="F3294">
        <f>STANDARDIZE(Rice_Osmancik_Cammeo_Dataset!G3294,Rice_Osmancik_Cammeo_Dataset!G$3812,Rice_Osmancik_Cammeo_Dataset!G$3813)</f>
        <v>-0.3649448809747845</v>
      </c>
      <c r="G3294">
        <f>STANDARDIZE(Rice_Osmancik_Cammeo_Dataset!H3294,Rice_Osmancik_Cammeo_Dataset!H$3812,Rice_Osmancik_Cammeo_Dataset!H$3813)</f>
        <v>-0.24448658774652415</v>
      </c>
    </row>
    <row r="3295" spans="1:7" x14ac:dyDescent="0.3">
      <c r="A3295">
        <f>STANDARDIZE(Rice_Osmancik_Cammeo_Dataset!B3295,Rice_Osmancik_Cammeo_Dataset!B$3812,Rice_Osmancik_Cammeo_Dataset!B$3813)</f>
        <v>1.0565149849696693</v>
      </c>
      <c r="B3295">
        <f>STANDARDIZE(Rice_Osmancik_Cammeo_Dataset!C3295,Rice_Osmancik_Cammeo_Dataset!C$3812,Rice_Osmancik_Cammeo_Dataset!C$3813)</f>
        <v>1.1886032767087304</v>
      </c>
      <c r="C3295">
        <f>STANDARDIZE(Rice_Osmancik_Cammeo_Dataset!D3295,Rice_Osmancik_Cammeo_Dataset!D$3812,Rice_Osmancik_Cammeo_Dataset!D$3813)</f>
        <v>0.68395117345954093</v>
      </c>
      <c r="D3295">
        <f>STANDARDIZE(Rice_Osmancik_Cammeo_Dataset!E3295,Rice_Osmancik_Cammeo_Dataset!E$3812,Rice_Osmancik_Cammeo_Dataset!E$3813)</f>
        <v>1.267542626819004</v>
      </c>
      <c r="E3295">
        <f>STANDARDIZE(Rice_Osmancik_Cammeo_Dataset!F3295,Rice_Osmancik_Cammeo_Dataset!F$3812,Rice_Osmancik_Cammeo_Dataset!F$3813)</f>
        <v>-0.10593783917177886</v>
      </c>
      <c r="F3295">
        <f>STANDARDIZE(Rice_Osmancik_Cammeo_Dataset!G3295,Rice_Osmancik_Cammeo_Dataset!G$3812,Rice_Osmancik_Cammeo_Dataset!G$3813)</f>
        <v>1.1820687663399569</v>
      </c>
      <c r="G3295">
        <f>STANDARDIZE(Rice_Osmancik_Cammeo_Dataset!H3295,Rice_Osmancik_Cammeo_Dataset!H$3812,Rice_Osmancik_Cammeo_Dataset!H$3813)</f>
        <v>-0.11485137164524752</v>
      </c>
    </row>
    <row r="3296" spans="1:7" x14ac:dyDescent="0.3">
      <c r="A3296">
        <f>STANDARDIZE(Rice_Osmancik_Cammeo_Dataset!B3296,Rice_Osmancik_Cammeo_Dataset!B$3812,Rice_Osmancik_Cammeo_Dataset!B$3813)</f>
        <v>-0.12510482520264682</v>
      </c>
      <c r="B3296">
        <f>STANDARDIZE(Rice_Osmancik_Cammeo_Dataset!C3296,Rice_Osmancik_Cammeo_Dataset!C$3812,Rice_Osmancik_Cammeo_Dataset!C$3813)</f>
        <v>0.19961808057962363</v>
      </c>
      <c r="C3296">
        <f>STANDARDIZE(Rice_Osmancik_Cammeo_Dataset!D3296,Rice_Osmancik_Cammeo_Dataset!D$3812,Rice_Osmancik_Cammeo_Dataset!D$3813)</f>
        <v>0.1508168026564059</v>
      </c>
      <c r="D3296">
        <f>STANDARDIZE(Rice_Osmancik_Cammeo_Dataset!E3296,Rice_Osmancik_Cammeo_Dataset!E$3812,Rice_Osmancik_Cammeo_Dataset!E$3813)</f>
        <v>-0.37562303000180869</v>
      </c>
      <c r="E3296">
        <f>STANDARDIZE(Rice_Osmancik_Cammeo_Dataset!F3296,Rice_Osmancik_Cammeo_Dataset!F$3812,Rice_Osmancik_Cammeo_Dataset!F$3813)</f>
        <v>0.54163056598073112</v>
      </c>
      <c r="F3296">
        <f>STANDARDIZE(Rice_Osmancik_Cammeo_Dataset!G3296,Rice_Osmancik_Cammeo_Dataset!G$3812,Rice_Osmancik_Cammeo_Dataset!G$3813)</f>
        <v>-6.7247456664308591E-2</v>
      </c>
      <c r="G3296">
        <f>STANDARDIZE(Rice_Osmancik_Cammeo_Dataset!H3296,Rice_Osmancik_Cammeo_Dataset!H$3812,Rice_Osmancik_Cammeo_Dataset!H$3813)</f>
        <v>-1.0442278648954495</v>
      </c>
    </row>
    <row r="3297" spans="1:7" x14ac:dyDescent="0.3">
      <c r="A3297">
        <f>STANDARDIZE(Rice_Osmancik_Cammeo_Dataset!B3297,Rice_Osmancik_Cammeo_Dataset!B$3812,Rice_Osmancik_Cammeo_Dataset!B$3813)</f>
        <v>-0.90265337640055099</v>
      </c>
      <c r="B3297">
        <f>STANDARDIZE(Rice_Osmancik_Cammeo_Dataset!C3297,Rice_Osmancik_Cammeo_Dataset!C$3812,Rice_Osmancik_Cammeo_Dataset!C$3813)</f>
        <v>-0.93460411864625625</v>
      </c>
      <c r="C3297">
        <f>STANDARDIZE(Rice_Osmancik_Cammeo_Dataset!D3297,Rice_Osmancik_Cammeo_Dataset!D$3812,Rice_Osmancik_Cammeo_Dataset!D$3813)</f>
        <v>-1.3661318876040116</v>
      </c>
      <c r="D3297">
        <f>STANDARDIZE(Rice_Osmancik_Cammeo_Dataset!E3297,Rice_Osmancik_Cammeo_Dataset!E$3812,Rice_Osmancik_Cammeo_Dataset!E$3813)</f>
        <v>0.17073493025176326</v>
      </c>
      <c r="E3297">
        <f>STANDARDIZE(Rice_Osmancik_Cammeo_Dataset!F3297,Rice_Osmancik_Cammeo_Dataset!F$3812,Rice_Osmancik_Cammeo_Dataset!F$3813)</f>
        <v>-1.8444553346587942</v>
      </c>
      <c r="F3297">
        <f>STANDARDIZE(Rice_Osmancik_Cammeo_Dataset!G3297,Rice_Osmancik_Cammeo_Dataset!G$3812,Rice_Osmancik_Cammeo_Dataset!G$3813)</f>
        <v>-0.85735555445619549</v>
      </c>
      <c r="G3297">
        <f>STANDARDIZE(Rice_Osmancik_Cammeo_Dataset!H3297,Rice_Osmancik_Cammeo_Dataset!H$3812,Rice_Osmancik_Cammeo_Dataset!H$3813)</f>
        <v>-0.37840470172956669</v>
      </c>
    </row>
    <row r="3298" spans="1:7" x14ac:dyDescent="0.3">
      <c r="A3298">
        <f>STANDARDIZE(Rice_Osmancik_Cammeo_Dataset!B3298,Rice_Osmancik_Cammeo_Dataset!B$3812,Rice_Osmancik_Cammeo_Dataset!B$3813)</f>
        <v>-1.7754472957852809</v>
      </c>
      <c r="B3298">
        <f>STANDARDIZE(Rice_Osmancik_Cammeo_Dataset!C3298,Rice_Osmancik_Cammeo_Dataset!C$3812,Rice_Osmancik_Cammeo_Dataset!C$3813)</f>
        <v>-1.9232241025794654</v>
      </c>
      <c r="C3298">
        <f>STANDARDIZE(Rice_Osmancik_Cammeo_Dataset!D3298,Rice_Osmancik_Cammeo_Dataset!D$3812,Rice_Osmancik_Cammeo_Dataset!D$3813)</f>
        <v>-1.7771123686451267</v>
      </c>
      <c r="D3298">
        <f>STANDARDIZE(Rice_Osmancik_Cammeo_Dataset!E3298,Rice_Osmancik_Cammeo_Dataset!E$3812,Rice_Osmancik_Cammeo_Dataset!E$3813)</f>
        <v>-1.3827072517777821</v>
      </c>
      <c r="E3298">
        <f>STANDARDIZE(Rice_Osmancik_Cammeo_Dataset!F3298,Rice_Osmancik_Cammeo_Dataset!F$3812,Rice_Osmancik_Cammeo_Dataset!F$3813)</f>
        <v>-0.91503543747939708</v>
      </c>
      <c r="F3298">
        <f>STANDARDIZE(Rice_Osmancik_Cammeo_Dataset!G3298,Rice_Osmancik_Cammeo_Dataset!G$3812,Rice_Osmancik_Cammeo_Dataset!G$3813)</f>
        <v>-1.7965937419310241</v>
      </c>
      <c r="G3298">
        <f>STANDARDIZE(Rice_Osmancik_Cammeo_Dataset!H3298,Rice_Osmancik_Cammeo_Dataset!H$3812,Rice_Osmancik_Cammeo_Dataset!H$3813)</f>
        <v>1.6376842040007387</v>
      </c>
    </row>
    <row r="3299" spans="1:7" x14ac:dyDescent="0.3">
      <c r="A3299">
        <f>STANDARDIZE(Rice_Osmancik_Cammeo_Dataset!B3299,Rice_Osmancik_Cammeo_Dataset!B$3812,Rice_Osmancik_Cammeo_Dataset!B$3813)</f>
        <v>-0.79644035975584848</v>
      </c>
      <c r="B3299">
        <f>STANDARDIZE(Rice_Osmancik_Cammeo_Dataset!C3299,Rice_Osmancik_Cammeo_Dataset!C$3812,Rice_Osmancik_Cammeo_Dataset!C$3813)</f>
        <v>-0.69084812513639393</v>
      </c>
      <c r="C3299">
        <f>STANDARDIZE(Rice_Osmancik_Cammeo_Dataset!D3299,Rice_Osmancik_Cammeo_Dataset!D$3812,Rice_Osmancik_Cammeo_Dataset!D$3813)</f>
        <v>-0.87345517192454825</v>
      </c>
      <c r="D3299">
        <f>STANDARDIZE(Rice_Osmancik_Cammeo_Dataset!E3299,Rice_Osmancik_Cammeo_Dataset!E$3812,Rice_Osmancik_Cammeo_Dataset!E$3813)</f>
        <v>-0.35224145251554112</v>
      </c>
      <c r="E3299">
        <f>STANDARDIZE(Rice_Osmancik_Cammeo_Dataset!F3299,Rice_Osmancik_Cammeo_Dataset!F$3812,Rice_Osmancik_Cammeo_Dataset!F$3813)</f>
        <v>-0.61363987510940221</v>
      </c>
      <c r="F3299">
        <f>STANDARDIZE(Rice_Osmancik_Cammeo_Dataset!G3299,Rice_Osmancik_Cammeo_Dataset!G$3812,Rice_Osmancik_Cammeo_Dataset!G$3813)</f>
        <v>-0.72454536138006631</v>
      </c>
      <c r="G3299">
        <f>STANDARDIZE(Rice_Osmancik_Cammeo_Dataset!H3299,Rice_Osmancik_Cammeo_Dataset!H$3812,Rice_Osmancik_Cammeo_Dataset!H$3813)</f>
        <v>-0.89110307606929506</v>
      </c>
    </row>
    <row r="3300" spans="1:7" x14ac:dyDescent="0.3">
      <c r="A3300">
        <f>STANDARDIZE(Rice_Osmancik_Cammeo_Dataset!B3300,Rice_Osmancik_Cammeo_Dataset!B$3812,Rice_Osmancik_Cammeo_Dataset!B$3813)</f>
        <v>-0.51878568037485961</v>
      </c>
      <c r="B3300">
        <f>STANDARDIZE(Rice_Osmancik_Cammeo_Dataset!C3300,Rice_Osmancik_Cammeo_Dataset!C$3812,Rice_Osmancik_Cammeo_Dataset!C$3813)</f>
        <v>-0.74357756485677873</v>
      </c>
      <c r="C3300">
        <f>STANDARDIZE(Rice_Osmancik_Cammeo_Dataset!D3300,Rice_Osmancik_Cammeo_Dataset!D$3812,Rice_Osmancik_Cammeo_Dataset!D$3813)</f>
        <v>-0.98107407366541677</v>
      </c>
      <c r="D3300">
        <f>STANDARDIZE(Rice_Osmancik_Cammeo_Dataset!E3300,Rice_Osmancik_Cammeo_Dataset!E$3812,Rice_Osmancik_Cammeo_Dataset!E$3813)</f>
        <v>0.36129878133958498</v>
      </c>
      <c r="E3300">
        <f>STANDARDIZE(Rice_Osmancik_Cammeo_Dataset!F3300,Rice_Osmancik_Cammeo_Dataset!F$3812,Rice_Osmancik_Cammeo_Dataset!F$3813)</f>
        <v>-1.4223967549331602</v>
      </c>
      <c r="F3300">
        <f>STANDARDIZE(Rice_Osmancik_Cammeo_Dataset!G3300,Rice_Osmancik_Cammeo_Dataset!G$3812,Rice_Osmancik_Cammeo_Dataset!G$3813)</f>
        <v>-0.53208313243076055</v>
      </c>
      <c r="G3300">
        <f>STANDARDIZE(Rice_Osmancik_Cammeo_Dataset!H3300,Rice_Osmancik_Cammeo_Dataset!H$3812,Rice_Osmancik_Cammeo_Dataset!H$3813)</f>
        <v>-0.43219789912454604</v>
      </c>
    </row>
    <row r="3301" spans="1:7" x14ac:dyDescent="0.3">
      <c r="A3301">
        <f>STANDARDIZE(Rice_Osmancik_Cammeo_Dataset!B3301,Rice_Osmancik_Cammeo_Dataset!B$3812,Rice_Osmancik_Cammeo_Dataset!B$3813)</f>
        <v>-1.0792902410379368</v>
      </c>
      <c r="B3301">
        <f>STANDARDIZE(Rice_Osmancik_Cammeo_Dataset!C3301,Rice_Osmancik_Cammeo_Dataset!C$3812,Rice_Osmancik_Cammeo_Dataset!C$3813)</f>
        <v>-1.186225891257906</v>
      </c>
      <c r="C3301">
        <f>STANDARDIZE(Rice_Osmancik_Cammeo_Dataset!D3301,Rice_Osmancik_Cammeo_Dataset!D$3812,Rice_Osmancik_Cammeo_Dataset!D$3813)</f>
        <v>-1.07659083358421</v>
      </c>
      <c r="D3301">
        <f>STANDARDIZE(Rice_Osmancik_Cammeo_Dataset!E3301,Rice_Osmancik_Cammeo_Dataset!E$3812,Rice_Osmancik_Cammeo_Dataset!E$3813)</f>
        <v>-0.79184307128056031</v>
      </c>
      <c r="E3301">
        <f>STANDARDIZE(Rice_Osmancik_Cammeo_Dataset!F3301,Rice_Osmancik_Cammeo_Dataset!F$3812,Rice_Osmancik_Cammeo_Dataset!F$3813)</f>
        <v>-0.489251859875594</v>
      </c>
      <c r="F3301">
        <f>STANDARDIZE(Rice_Osmancik_Cammeo_Dataset!G3301,Rice_Osmancik_Cammeo_Dataset!G$3812,Rice_Osmancik_Cammeo_Dataset!G$3813)</f>
        <v>-1.0987774732259388</v>
      </c>
      <c r="G3301">
        <f>STANDARDIZE(Rice_Osmancik_Cammeo_Dataset!H3301,Rice_Osmancik_Cammeo_Dataset!H$3812,Rice_Osmancik_Cammeo_Dataset!H$3813)</f>
        <v>-0.16952275602931688</v>
      </c>
    </row>
    <row r="3302" spans="1:7" x14ac:dyDescent="0.3">
      <c r="A3302">
        <f>STANDARDIZE(Rice_Osmancik_Cammeo_Dataset!B3302,Rice_Osmancik_Cammeo_Dataset!B$3812,Rice_Osmancik_Cammeo_Dataset!B$3813)</f>
        <v>-1.4008155142504333</v>
      </c>
      <c r="B3302">
        <f>STANDARDIZE(Rice_Osmancik_Cammeo_Dataset!C3302,Rice_Osmancik_Cammeo_Dataset!C$3812,Rice_Osmancik_Cammeo_Dataset!C$3813)</f>
        <v>-1.1880802433229922</v>
      </c>
      <c r="C3302">
        <f>STANDARDIZE(Rice_Osmancik_Cammeo_Dataset!D3302,Rice_Osmancik_Cammeo_Dataset!D$3812,Rice_Osmancik_Cammeo_Dataset!D$3813)</f>
        <v>-1.2051652685632019</v>
      </c>
      <c r="D3302">
        <f>STANDARDIZE(Rice_Osmancik_Cammeo_Dataset!E3302,Rice_Osmancik_Cammeo_Dataset!E$3812,Rice_Osmancik_Cammeo_Dataset!E$3813)</f>
        <v>-1.2580232588498725</v>
      </c>
      <c r="E3302">
        <f>STANDARDIZE(Rice_Osmancik_Cammeo_Dataset!F3302,Rice_Osmancik_Cammeo_Dataset!F$3812,Rice_Osmancik_Cammeo_Dataset!F$3813)</f>
        <v>-0.24230540177089077</v>
      </c>
      <c r="F3302">
        <f>STANDARDIZE(Rice_Osmancik_Cammeo_Dataset!G3302,Rice_Osmancik_Cammeo_Dataset!G$3812,Rice_Osmancik_Cammeo_Dataset!G$3813)</f>
        <v>-1.3880335717053047</v>
      </c>
      <c r="G3302">
        <f>STANDARDIZE(Rice_Osmancik_Cammeo_Dataset!H3302,Rice_Osmancik_Cammeo_Dataset!H$3812,Rice_Osmancik_Cammeo_Dataset!H$3813)</f>
        <v>-0.93456330001619414</v>
      </c>
    </row>
    <row r="3303" spans="1:7" x14ac:dyDescent="0.3">
      <c r="A3303">
        <f>STANDARDIZE(Rice_Osmancik_Cammeo_Dataset!B3303,Rice_Osmancik_Cammeo_Dataset!B$3812,Rice_Osmancik_Cammeo_Dataset!B$3813)</f>
        <v>-0.11702340002315857</v>
      </c>
      <c r="B3303">
        <f>STANDARDIZE(Rice_Osmancik_Cammeo_Dataset!C3303,Rice_Osmancik_Cammeo_Dataset!C$3812,Rice_Osmancik_Cammeo_Dataset!C$3813)</f>
        <v>-7.6527776717119064E-2</v>
      </c>
      <c r="C3303">
        <f>STANDARDIZE(Rice_Osmancik_Cammeo_Dataset!D3303,Rice_Osmancik_Cammeo_Dataset!D$3812,Rice_Osmancik_Cammeo_Dataset!D$3813)</f>
        <v>9.6208937486993773E-2</v>
      </c>
      <c r="D3303">
        <f>STANDARDIZE(Rice_Osmancik_Cammeo_Dataset!E3303,Rice_Osmancik_Cammeo_Dataset!E$3812,Rice_Osmancik_Cammeo_Dataset!E$3813)</f>
        <v>-0.37523955082663524</v>
      </c>
      <c r="E3303">
        <f>STANDARDIZE(Rice_Osmancik_Cammeo_Dataset!F3303,Rice_Osmancik_Cammeo_Dataset!F$3812,Rice_Osmancik_Cammeo_Dataset!F$3813)</f>
        <v>0.48946627978367852</v>
      </c>
      <c r="F3303">
        <f>STANDARDIZE(Rice_Osmancik_Cammeo_Dataset!G3303,Rice_Osmancik_Cammeo_Dataset!G$3812,Rice_Osmancik_Cammeo_Dataset!G$3813)</f>
        <v>-0.17585918235792267</v>
      </c>
      <c r="G3303">
        <f>STANDARDIZE(Rice_Osmancik_Cammeo_Dataset!H3303,Rice_Osmancik_Cammeo_Dataset!H$3812,Rice_Osmancik_Cammeo_Dataset!H$3813)</f>
        <v>-0.85421845083420256</v>
      </c>
    </row>
    <row r="3304" spans="1:7" x14ac:dyDescent="0.3">
      <c r="A3304">
        <f>STANDARDIZE(Rice_Osmancik_Cammeo_Dataset!B3304,Rice_Osmancik_Cammeo_Dataset!B$3812,Rice_Osmancik_Cammeo_Dataset!B$3813)</f>
        <v>-1.1075752291661456</v>
      </c>
      <c r="B3304">
        <f>STANDARDIZE(Rice_Osmancik_Cammeo_Dataset!C3304,Rice_Osmancik_Cammeo_Dataset!C$3812,Rice_Osmancik_Cammeo_Dataset!C$3813)</f>
        <v>-1.1746522653315703</v>
      </c>
      <c r="C3304">
        <f>STANDARDIZE(Rice_Osmancik_Cammeo_Dataset!D3304,Rice_Osmancik_Cammeo_Dataset!D$3812,Rice_Osmancik_Cammeo_Dataset!D$3813)</f>
        <v>-1.1840094758787851</v>
      </c>
      <c r="D3304">
        <f>STANDARDIZE(Rice_Osmancik_Cammeo_Dataset!E3304,Rice_Osmancik_Cammeo_Dataset!E$3812,Rice_Osmancik_Cammeo_Dataset!E$3813)</f>
        <v>-0.65019145637614129</v>
      </c>
      <c r="E3304">
        <f>STANDARDIZE(Rice_Osmancik_Cammeo_Dataset!F3304,Rice_Osmancik_Cammeo_Dataset!F$3812,Rice_Osmancik_Cammeo_Dataset!F$3813)</f>
        <v>-0.76160618206244468</v>
      </c>
      <c r="F3304">
        <f>STANDARDIZE(Rice_Osmancik_Cammeo_Dataset!G3304,Rice_Osmancik_Cammeo_Dataset!G$3812,Rice_Osmancik_Cammeo_Dataset!G$3813)</f>
        <v>-1.0920244125610508</v>
      </c>
      <c r="G3304">
        <f>STANDARDIZE(Rice_Osmancik_Cammeo_Dataset!H3304,Rice_Osmancik_Cammeo_Dataset!H$3812,Rice_Osmancik_Cammeo_Dataset!H$3813)</f>
        <v>0.59774026469620645</v>
      </c>
    </row>
    <row r="3305" spans="1:7" x14ac:dyDescent="0.3">
      <c r="A3305">
        <f>STANDARDIZE(Rice_Osmancik_Cammeo_Dataset!B3305,Rice_Osmancik_Cammeo_Dataset!B$3812,Rice_Osmancik_Cammeo_Dataset!B$3813)</f>
        <v>-1.0631273906789602</v>
      </c>
      <c r="B3305">
        <f>STANDARDIZE(Rice_Osmancik_Cammeo_Dataset!C3305,Rice_Osmancik_Cammeo_Dataset!C$3812,Rice_Osmancik_Cammeo_Dataset!C$3813)</f>
        <v>-1.1241423898721694</v>
      </c>
      <c r="C3305">
        <f>STANDARDIZE(Rice_Osmancik_Cammeo_Dataset!D3305,Rice_Osmancik_Cammeo_Dataset!D$3812,Rice_Osmancik_Cammeo_Dataset!D$3813)</f>
        <v>-1.176216847381313</v>
      </c>
      <c r="D3305">
        <f>STANDARDIZE(Rice_Osmancik_Cammeo_Dataset!E3305,Rice_Osmancik_Cammeo_Dataset!E$3812,Rice_Osmancik_Cammeo_Dataset!E$3813)</f>
        <v>-0.59777864119436752</v>
      </c>
      <c r="E3305">
        <f>STANDARDIZE(Rice_Osmancik_Cammeo_Dataset!F3305,Rice_Osmancik_Cammeo_Dataset!F$3812,Rice_Osmancik_Cammeo_Dataset!F$3813)</f>
        <v>-0.79927991156355982</v>
      </c>
      <c r="F3305">
        <f>STANDARDIZE(Rice_Osmancik_Cammeo_Dataset!G3305,Rice_Osmancik_Cammeo_Dataset!G$3812,Rice_Osmancik_Cammeo_Dataset!G$3813)</f>
        <v>-1.0762672710096457</v>
      </c>
      <c r="G3305">
        <f>STANDARDIZE(Rice_Osmancik_Cammeo_Dataset!H3305,Rice_Osmancik_Cammeo_Dataset!H$3812,Rice_Osmancik_Cammeo_Dataset!H$3813)</f>
        <v>-0.60119719107246727</v>
      </c>
    </row>
    <row r="3306" spans="1:7" x14ac:dyDescent="0.3">
      <c r="A3306">
        <f>STANDARDIZE(Rice_Osmancik_Cammeo_Dataset!B3306,Rice_Osmancik_Cammeo_Dataset!B$3812,Rice_Osmancik_Cammeo_Dataset!B$3813)</f>
        <v>-0.66367408894997015</v>
      </c>
      <c r="B3306">
        <f>STANDARDIZE(Rice_Osmancik_Cammeo_Dataset!C3306,Rice_Osmancik_Cammeo_Dataset!C$3812,Rice_Osmancik_Cammeo_Dataset!C$3813)</f>
        <v>-0.71717083702100182</v>
      </c>
      <c r="C3306">
        <f>STANDARDIZE(Rice_Osmancik_Cammeo_Dataset!D3306,Rice_Osmancik_Cammeo_Dataset!D$3812,Rice_Osmancik_Cammeo_Dataset!D$3813)</f>
        <v>-0.73588043030253292</v>
      </c>
      <c r="D3306">
        <f>STANDARDIZE(Rice_Osmancik_Cammeo_Dataset!E3306,Rice_Osmancik_Cammeo_Dataset!E$3812,Rice_Osmancik_Cammeo_Dataset!E$3813)</f>
        <v>-0.35990570991935411</v>
      </c>
      <c r="E3306">
        <f>STANDARDIZE(Rice_Osmancik_Cammeo_Dataset!F3306,Rice_Osmancik_Cammeo_Dataset!F$3812,Rice_Osmancik_Cammeo_Dataset!F$3813)</f>
        <v>-0.43174487879717033</v>
      </c>
      <c r="F3306">
        <f>STANDARDIZE(Rice_Osmancik_Cammeo_Dataset!G3306,Rice_Osmancik_Cammeo_Dataset!G$3812,Rice_Osmancik_Cammeo_Dataset!G$3813)</f>
        <v>-0.67446016144881427</v>
      </c>
      <c r="G3306">
        <f>STANDARDIZE(Rice_Osmancik_Cammeo_Dataset!H3306,Rice_Osmancik_Cammeo_Dataset!H$3812,Rice_Osmancik_Cammeo_Dataset!H$3813)</f>
        <v>-1.9888336053473683E-2</v>
      </c>
    </row>
    <row r="3307" spans="1:7" x14ac:dyDescent="0.3">
      <c r="A3307">
        <f>STANDARDIZE(Rice_Osmancik_Cammeo_Dataset!B3307,Rice_Osmancik_Cammeo_Dataset!B$3812,Rice_Osmancik_Cammeo_Dataset!B$3813)</f>
        <v>-1.2005116187302605</v>
      </c>
      <c r="B3307">
        <f>STANDARDIZE(Rice_Osmancik_Cammeo_Dataset!C3307,Rice_Osmancik_Cammeo_Dataset!C$3812,Rice_Osmancik_Cammeo_Dataset!C$3813)</f>
        <v>-1.2164810640405954</v>
      </c>
      <c r="C3307">
        <f>STANDARDIZE(Rice_Osmancik_Cammeo_Dataset!D3307,Rice_Osmancik_Cammeo_Dataset!D$3812,Rice_Osmancik_Cammeo_Dataset!D$3813)</f>
        <v>-1.0859470598544885</v>
      </c>
      <c r="D3307">
        <f>STANDARDIZE(Rice_Osmancik_Cammeo_Dataset!E3307,Rice_Osmancik_Cammeo_Dataset!E$3812,Rice_Osmancik_Cammeo_Dataset!E$3813)</f>
        <v>-1.0288265439131576</v>
      </c>
      <c r="E3307">
        <f>STANDARDIZE(Rice_Osmancik_Cammeo_Dataset!F3307,Rice_Osmancik_Cammeo_Dataset!F$3812,Rice_Osmancik_Cammeo_Dataset!F$3813)</f>
        <v>-0.29270024239629955</v>
      </c>
      <c r="F3307">
        <f>STANDARDIZE(Rice_Osmancik_Cammeo_Dataset!G3307,Rice_Osmancik_Cammeo_Dataset!G$3812,Rice_Osmancik_Cammeo_Dataset!G$3813)</f>
        <v>-1.2208953202493287</v>
      </c>
      <c r="G3307">
        <f>STANDARDIZE(Rice_Osmancik_Cammeo_Dataset!H3307,Rice_Osmancik_Cammeo_Dataset!H$3812,Rice_Osmancik_Cammeo_Dataset!H$3813)</f>
        <v>1.5774427372904374</v>
      </c>
    </row>
    <row r="3308" spans="1:7" x14ac:dyDescent="0.3">
      <c r="A3308">
        <f>STANDARDIZE(Rice_Osmancik_Cammeo_Dataset!B3308,Rice_Osmancik_Cammeo_Dataset!B$3812,Rice_Osmancik_Cammeo_Dataset!B$3813)</f>
        <v>-0.10316952828689302</v>
      </c>
      <c r="B3308">
        <f>STANDARDIZE(Rice_Osmancik_Cammeo_Dataset!C3308,Rice_Osmancik_Cammeo_Dataset!C$3812,Rice_Osmancik_Cammeo_Dataset!C$3813)</f>
        <v>-0.28741638720743673</v>
      </c>
      <c r="C3308">
        <f>STANDARDIZE(Rice_Osmancik_Cammeo_Dataset!D3308,Rice_Osmancik_Cammeo_Dataset!D$3812,Rice_Osmancik_Cammeo_Dataset!D$3813)</f>
        <v>-0.77063025395914164</v>
      </c>
      <c r="D3308">
        <f>STANDARDIZE(Rice_Osmancik_Cammeo_Dataset!E3308,Rice_Osmancik_Cammeo_Dataset!E$3812,Rice_Osmancik_Cammeo_Dataset!E$3813)</f>
        <v>1.0764847799881636</v>
      </c>
      <c r="E3308">
        <f>STANDARDIZE(Rice_Osmancik_Cammeo_Dataset!F3308,Rice_Osmancik_Cammeo_Dataset!F$3812,Rice_Osmancik_Cammeo_Dataset!F$3813)</f>
        <v>-1.791706959632267</v>
      </c>
      <c r="F3308">
        <f>STANDARDIZE(Rice_Osmancik_Cammeo_Dataset!G3308,Rice_Osmancik_Cammeo_Dataset!G$3812,Rice_Osmancik_Cammeo_Dataset!G$3813)</f>
        <v>-5.5992355556162055E-2</v>
      </c>
      <c r="G3308">
        <f>STANDARDIZE(Rice_Osmancik_Cammeo_Dataset!H3308,Rice_Osmancik_Cammeo_Dataset!H$3812,Rice_Osmancik_Cammeo_Dataset!H$3813)</f>
        <v>1.0655338052089156</v>
      </c>
    </row>
    <row r="3309" spans="1:7" x14ac:dyDescent="0.3">
      <c r="A3309">
        <f>STANDARDIZE(Rice_Osmancik_Cammeo_Dataset!B3309,Rice_Osmancik_Cammeo_Dataset!B$3812,Rice_Osmancik_Cammeo_Dataset!B$3813)</f>
        <v>-0.73987038349943079</v>
      </c>
      <c r="B3309">
        <f>STANDARDIZE(Rice_Osmancik_Cammeo_Dataset!C3309,Rice_Osmancik_Cammeo_Dataset!C$3812,Rice_Osmancik_Cammeo_Dataset!C$3813)</f>
        <v>-0.63078700771808149</v>
      </c>
      <c r="C3309">
        <f>STANDARDIZE(Rice_Osmancik_Cammeo_Dataset!D3309,Rice_Osmancik_Cammeo_Dataset!D$3812,Rice_Osmancik_Cammeo_Dataset!D$3813)</f>
        <v>-0.68196866347045537</v>
      </c>
      <c r="D3309">
        <f>STANDARDIZE(Rice_Osmancik_Cammeo_Dataset!E3309,Rice_Osmancik_Cammeo_Dataset!E$3812,Rice_Osmancik_Cammeo_Dataset!E$3813)</f>
        <v>-0.52190568855641217</v>
      </c>
      <c r="E3309">
        <f>STANDARDIZE(Rice_Osmancik_Cammeo_Dataset!F3309,Rice_Osmancik_Cammeo_Dataset!F$3812,Rice_Osmancik_Cammeo_Dataset!F$3813)</f>
        <v>-0.22964441743786665</v>
      </c>
      <c r="F3309">
        <f>STANDARDIZE(Rice_Osmancik_Cammeo_Dataset!G3309,Rice_Osmancik_Cammeo_Dataset!G$3812,Rice_Osmancik_Cammeo_Dataset!G$3813)</f>
        <v>-0.6975331187205146</v>
      </c>
      <c r="G3309">
        <f>STANDARDIZE(Rice_Osmancik_Cammeo_Dataset!H3309,Rice_Osmancik_Cammeo_Dataset!H$3812,Rice_Osmancik_Cammeo_Dataset!H$3813)</f>
        <v>0.24659665692324703</v>
      </c>
    </row>
    <row r="3310" spans="1:7" x14ac:dyDescent="0.3">
      <c r="A3310">
        <f>STANDARDIZE(Rice_Osmancik_Cammeo_Dataset!B3310,Rice_Osmancik_Cammeo_Dataset!B$3812,Rice_Osmancik_Cammeo_Dataset!B$3813)</f>
        <v>-0.43912591789133271</v>
      </c>
      <c r="B3310">
        <f>STANDARDIZE(Rice_Osmancik_Cammeo_Dataset!C3310,Rice_Osmancik_Cammeo_Dataset!C$3812,Rice_Osmancik_Cammeo_Dataset!C$3813)</f>
        <v>-0.17355848456664402</v>
      </c>
      <c r="C3310">
        <f>STANDARDIZE(Rice_Osmancik_Cammeo_Dataset!D3310,Rice_Osmancik_Cammeo_Dataset!D$3812,Rice_Osmancik_Cammeo_Dataset!D$3813)</f>
        <v>-2.7155253906773542E-2</v>
      </c>
      <c r="D3310">
        <f>STANDARDIZE(Rice_Osmancik_Cammeo_Dataset!E3310,Rice_Osmancik_Cammeo_Dataset!E$3812,Rice_Osmancik_Cammeo_Dataset!E$3813)</f>
        <v>-0.7071753965869787</v>
      </c>
      <c r="E3310">
        <f>STANDARDIZE(Rice_Osmancik_Cammeo_Dataset!F3310,Rice_Osmancik_Cammeo_Dataset!F$3812,Rice_Osmancik_Cammeo_Dataset!F$3813)</f>
        <v>0.60809357577776613</v>
      </c>
      <c r="F3310">
        <f>STANDARDIZE(Rice_Osmancik_Cammeo_Dataset!G3310,Rice_Osmancik_Cammeo_Dataset!G$3812,Rice_Osmancik_Cammeo_Dataset!G$3813)</f>
        <v>-0.44823262917506884</v>
      </c>
      <c r="G3310">
        <f>STANDARDIZE(Rice_Osmancik_Cammeo_Dataset!H3310,Rice_Osmancik_Cammeo_Dataset!H$3812,Rice_Osmancik_Cammeo_Dataset!H$3813)</f>
        <v>1.2866995650500572</v>
      </c>
    </row>
    <row r="3311" spans="1:7" x14ac:dyDescent="0.3">
      <c r="A3311">
        <f>STANDARDIZE(Rice_Osmancik_Cammeo_Dataset!B3311,Rice_Osmancik_Cammeo_Dataset!B$3812,Rice_Osmancik_Cammeo_Dataset!B$3813)</f>
        <v>-0.72543926710748752</v>
      </c>
      <c r="B3311">
        <f>STANDARDIZE(Rice_Osmancik_Cammeo_Dataset!C3311,Rice_Osmancik_Cammeo_Dataset!C$3812,Rice_Osmancik_Cammeo_Dataset!C$3813)</f>
        <v>-0.70618618005847311</v>
      </c>
      <c r="C3311">
        <f>STANDARDIZE(Rice_Osmancik_Cammeo_Dataset!D3311,Rice_Osmancik_Cammeo_Dataset!D$3812,Rice_Osmancik_Cammeo_Dataset!D$3813)</f>
        <v>-0.76911737691945736</v>
      </c>
      <c r="D3311">
        <f>STANDARDIZE(Rice_Osmancik_Cammeo_Dataset!E3311,Rice_Osmancik_Cammeo_Dataset!E$3812,Rice_Osmancik_Cammeo_Dataset!E$3813)</f>
        <v>-0.46453826917040131</v>
      </c>
      <c r="E3311">
        <f>STANDARDIZE(Rice_Osmancik_Cammeo_Dataset!F3311,Rice_Osmancik_Cammeo_Dataset!F$3812,Rice_Osmancik_Cammeo_Dataset!F$3813)</f>
        <v>-0.38377801526683264</v>
      </c>
      <c r="F3311">
        <f>STANDARDIZE(Rice_Osmancik_Cammeo_Dataset!G3311,Rice_Osmancik_Cammeo_Dataset!G$3812,Rice_Osmancik_Cammeo_Dataset!G$3813)</f>
        <v>-0.74086525798687886</v>
      </c>
      <c r="G3311">
        <f>STANDARDIZE(Rice_Osmancik_Cammeo_Dataset!H3311,Rice_Osmancik_Cammeo_Dataset!H$3812,Rice_Osmancik_Cammeo_Dataset!H$3813)</f>
        <v>-0.82695838458674675</v>
      </c>
    </row>
    <row r="3312" spans="1:7" x14ac:dyDescent="0.3">
      <c r="A3312">
        <f>STANDARDIZE(Rice_Osmancik_Cammeo_Dataset!B3312,Rice_Osmancik_Cammeo_Dataset!B$3812,Rice_Osmancik_Cammeo_Dataset!B$3813)</f>
        <v>-1.9030183646900596</v>
      </c>
      <c r="B3312">
        <f>STANDARDIZE(Rice_Osmancik_Cammeo_Dataset!C3312,Rice_Osmancik_Cammeo_Dataset!C$3812,Rice_Osmancik_Cammeo_Dataset!C$3813)</f>
        <v>-1.4704347079499958</v>
      </c>
      <c r="C3312">
        <f>STANDARDIZE(Rice_Osmancik_Cammeo_Dataset!D3312,Rice_Osmancik_Cammeo_Dataset!D$3812,Rice_Osmancik_Cammeo_Dataset!D$3813)</f>
        <v>-1.0434448344887464</v>
      </c>
      <c r="D3312">
        <f>STANDARDIZE(Rice_Osmancik_Cammeo_Dataset!E3312,Rice_Osmancik_Cammeo_Dataset!E$3812,Rice_Osmancik_Cammeo_Dataset!E$3813)</f>
        <v>-2.7336524564420612</v>
      </c>
      <c r="E3312">
        <f>STANDARDIZE(Rice_Osmancik_Cammeo_Dataset!F3312,Rice_Osmancik_Cammeo_Dataset!F$3812,Rice_Osmancik_Cammeo_Dataset!F$3813)</f>
        <v>1.1199128653270785</v>
      </c>
      <c r="F3312">
        <f>STANDARDIZE(Rice_Osmancik_Cammeo_Dataset!G3312,Rice_Osmancik_Cammeo_Dataset!G$3812,Rice_Osmancik_Cammeo_Dataset!G$3813)</f>
        <v>-1.9192743440098212</v>
      </c>
      <c r="G3312">
        <f>STANDARDIZE(Rice_Osmancik_Cammeo_Dataset!H3312,Rice_Osmancik_Cammeo_Dataset!H$3812,Rice_Osmancik_Cammeo_Dataset!H$3813)</f>
        <v>1.5068628952788721</v>
      </c>
    </row>
    <row r="3313" spans="1:7" x14ac:dyDescent="0.3">
      <c r="A3313">
        <f>STANDARDIZE(Rice_Osmancik_Cammeo_Dataset!B3313,Rice_Osmancik_Cammeo_Dataset!B$3812,Rice_Osmancik_Cammeo_Dataset!B$3813)</f>
        <v>-0.81029423149211399</v>
      </c>
      <c r="B3313">
        <f>STANDARDIZE(Rice_Osmancik_Cammeo_Dataset!C3313,Rice_Osmancik_Cammeo_Dataset!C$3812,Rice_Osmancik_Cammeo_Dataset!C$3813)</f>
        <v>-0.86659320617498758</v>
      </c>
      <c r="C3313">
        <f>STANDARDIZE(Rice_Osmancik_Cammeo_Dataset!D3313,Rice_Osmancik_Cammeo_Dataset!D$3812,Rice_Osmancik_Cammeo_Dataset!D$3813)</f>
        <v>-0.95346537943427723</v>
      </c>
      <c r="D3313">
        <f>STANDARDIZE(Rice_Osmancik_Cammeo_Dataset!E3313,Rice_Osmancik_Cammeo_Dataset!E$3812,Rice_Osmancik_Cammeo_Dataset!E$3813)</f>
        <v>-0.36513194520600561</v>
      </c>
      <c r="E3313">
        <f>STANDARDIZE(Rice_Osmancik_Cammeo_Dataset!F3313,Rice_Osmancik_Cammeo_Dataset!F$3812,Rice_Osmancik_Cammeo_Dataset!F$3813)</f>
        <v>-0.70779556705682378</v>
      </c>
      <c r="F3313">
        <f>STANDARDIZE(Rice_Osmancik_Cammeo_Dataset!G3313,Rice_Osmancik_Cammeo_Dataset!G$3812,Rice_Osmancik_Cammeo_Dataset!G$3813)</f>
        <v>-0.83090606685205115</v>
      </c>
      <c r="G3313">
        <f>STANDARDIZE(Rice_Osmancik_Cammeo_Dataset!H3313,Rice_Osmancik_Cammeo_Dataset!H$3812,Rice_Osmancik_Cammeo_Dataset!H$3813)</f>
        <v>0.91266753364229136</v>
      </c>
    </row>
    <row r="3314" spans="1:7" x14ac:dyDescent="0.3">
      <c r="A3314">
        <f>STANDARDIZE(Rice_Osmancik_Cammeo_Dataset!B3314,Rice_Osmancik_Cammeo_Dataset!B$3812,Rice_Osmancik_Cammeo_Dataset!B$3813)</f>
        <v>-9.9706060352826628E-2</v>
      </c>
      <c r="B3314">
        <f>STANDARDIZE(Rice_Osmancik_Cammeo_Dataset!C3314,Rice_Osmancik_Cammeo_Dataset!C$3812,Rice_Osmancik_Cammeo_Dataset!C$3813)</f>
        <v>1.5557992292175995E-2</v>
      </c>
      <c r="C3314">
        <f>STANDARDIZE(Rice_Osmancik_Cammeo_Dataset!D3314,Rice_Osmancik_Cammeo_Dataset!D$3812,Rice_Osmancik_Cammeo_Dataset!D$3813)</f>
        <v>-0.11459867230512452</v>
      </c>
      <c r="D3314">
        <f>STANDARDIZE(Rice_Osmancik_Cammeo_Dataset!E3314,Rice_Osmancik_Cammeo_Dataset!E$3812,Rice_Osmancik_Cammeo_Dataset!E$3813)</f>
        <v>3.1233728083125648E-2</v>
      </c>
      <c r="E3314">
        <f>STANDARDIZE(Rice_Osmancik_Cammeo_Dataset!F3314,Rice_Osmancik_Cammeo_Dataset!F$3812,Rice_Osmancik_Cammeo_Dataset!F$3813)</f>
        <v>-2.663919102898462E-2</v>
      </c>
      <c r="F3314">
        <f>STANDARDIZE(Rice_Osmancik_Cammeo_Dataset!G3314,Rice_Osmancik_Cammeo_Dataset!G$3812,Rice_Osmancik_Cammeo_Dataset!G$3813)</f>
        <v>-0.10045000493334087</v>
      </c>
      <c r="G3314">
        <f>STANDARDIZE(Rice_Osmancik_Cammeo_Dataset!H3314,Rice_Osmancik_Cammeo_Dataset!H$3812,Rice_Osmancik_Cammeo_Dataset!H$3813)</f>
        <v>1.1442596418222686</v>
      </c>
    </row>
    <row r="3315" spans="1:7" x14ac:dyDescent="0.3">
      <c r="A3315">
        <f>STANDARDIZE(Rice_Osmancik_Cammeo_Dataset!B3315,Rice_Osmancik_Cammeo_Dataset!B$3812,Rice_Osmancik_Cammeo_Dataset!B$3813)</f>
        <v>-0.94883294885476954</v>
      </c>
      <c r="B3315">
        <f>STANDARDIZE(Rice_Osmancik_Cammeo_Dataset!C3315,Rice_Osmancik_Cammeo_Dataset!C$3812,Rice_Osmancik_Cammeo_Dataset!C$3813)</f>
        <v>-1.1062752833587797</v>
      </c>
      <c r="C3315">
        <f>STANDARDIZE(Rice_Osmancik_Cammeo_Dataset!D3315,Rice_Osmancik_Cammeo_Dataset!D$3812,Rice_Osmancik_Cammeo_Dataset!D$3813)</f>
        <v>-1.3149467974249602</v>
      </c>
      <c r="D3315">
        <f>STANDARDIZE(Rice_Osmancik_Cammeo_Dataset!E3315,Rice_Osmancik_Cammeo_Dataset!E$3812,Rice_Osmancik_Cammeo_Dataset!E$3813)</f>
        <v>-0.11744168074157023</v>
      </c>
      <c r="E3315">
        <f>STANDARDIZE(Rice_Osmancik_Cammeo_Dataset!F3315,Rice_Osmancik_Cammeo_Dataset!F$3812,Rice_Osmancik_Cammeo_Dataset!F$3813)</f>
        <v>-1.4671024558322645</v>
      </c>
      <c r="F3315">
        <f>STANDARDIZE(Rice_Osmancik_Cammeo_Dataset!G3315,Rice_Osmancik_Cammeo_Dataset!G$3812,Rice_Osmancik_Cammeo_Dataset!G$3813)</f>
        <v>-0.9063152442766329</v>
      </c>
      <c r="G3315">
        <f>STANDARDIZE(Rice_Osmancik_Cammeo_Dataset!H3315,Rice_Osmancik_Cammeo_Dataset!H$3812,Rice_Osmancik_Cammeo_Dataset!H$3813)</f>
        <v>-0.34841284115752513</v>
      </c>
    </row>
    <row r="3316" spans="1:7" x14ac:dyDescent="0.3">
      <c r="A3316">
        <f>STANDARDIZE(Rice_Osmancik_Cammeo_Dataset!B3316,Rice_Osmancik_Cammeo_Dataset!B$3812,Rice_Osmancik_Cammeo_Dataset!B$3813)</f>
        <v>-0.66713755688403664</v>
      </c>
      <c r="B3316">
        <f>STANDARDIZE(Rice_Osmancik_Cammeo_Dataset!C3316,Rice_Osmancik_Cammeo_Dataset!C$3812,Rice_Osmancik_Cammeo_Dataset!C$3813)</f>
        <v>-0.7492520707831799</v>
      </c>
      <c r="C3316">
        <f>STANDARDIZE(Rice_Osmancik_Cammeo_Dataset!D3316,Rice_Osmancik_Cammeo_Dataset!D$3812,Rice_Osmancik_Cammeo_Dataset!D$3813)</f>
        <v>-0.94941996372006954</v>
      </c>
      <c r="D3316">
        <f>STANDARDIZE(Rice_Osmancik_Cammeo_Dataset!E3316,Rice_Osmancik_Cammeo_Dataset!E$3812,Rice_Osmancik_Cammeo_Dataset!E$3813)</f>
        <v>-0.15195746955700454</v>
      </c>
      <c r="E3316">
        <f>STANDARDIZE(Rice_Osmancik_Cammeo_Dataset!F3316,Rice_Osmancik_Cammeo_Dataset!F$3812,Rice_Osmancik_Cammeo_Dataset!F$3813)</f>
        <v>-0.89525372315174812</v>
      </c>
      <c r="F3316">
        <f>STANDARDIZE(Rice_Osmancik_Cammeo_Dataset!G3316,Rice_Osmancik_Cammeo_Dataset!G$3812,Rice_Osmancik_Cammeo_Dataset!G$3813)</f>
        <v>-0.64744791878926256</v>
      </c>
      <c r="G3316">
        <f>STANDARDIZE(Rice_Osmancik_Cammeo_Dataset!H3316,Rice_Osmancik_Cammeo_Dataset!H$3812,Rice_Osmancik_Cammeo_Dataset!H$3813)</f>
        <v>0.3735826498843251</v>
      </c>
    </row>
    <row r="3317" spans="1:7" x14ac:dyDescent="0.3">
      <c r="A3317">
        <f>STANDARDIZE(Rice_Osmancik_Cammeo_Dataset!B3317,Rice_Osmancik_Cammeo_Dataset!B$3812,Rice_Osmancik_Cammeo_Dataset!B$3813)</f>
        <v>-0.55399760437120127</v>
      </c>
      <c r="B3317">
        <f>STANDARDIZE(Rice_Osmancik_Cammeo_Dataset!C3317,Rice_Osmancik_Cammeo_Dataset!C$3812,Rice_Osmancik_Cammeo_Dataset!C$3813)</f>
        <v>-0.85114198691051746</v>
      </c>
      <c r="C3317">
        <f>STANDARDIZE(Rice_Osmancik_Cammeo_Dataset!D3317,Rice_Osmancik_Cammeo_Dataset!D$3812,Rice_Osmancik_Cammeo_Dataset!D$3813)</f>
        <v>-0.85073578146732465</v>
      </c>
      <c r="D3317">
        <f>STANDARDIZE(Rice_Osmancik_Cammeo_Dataset!E3317,Rice_Osmancik_Cammeo_Dataset!E$3812,Rice_Osmancik_Cammeo_Dataset!E$3813)</f>
        <v>-6.7653301164889393E-2</v>
      </c>
      <c r="E3317">
        <f>STANDARDIZE(Rice_Osmancik_Cammeo_Dataset!F3317,Rice_Osmancik_Cammeo_Dataset!F$3812,Rice_Osmancik_Cammeo_Dataset!F$3813)</f>
        <v>-0.83682479794052622</v>
      </c>
      <c r="F3317">
        <f>STANDARDIZE(Rice_Osmancik_Cammeo_Dataset!G3317,Rice_Osmancik_Cammeo_Dataset!G$3812,Rice_Osmancik_Cammeo_Dataset!G$3813)</f>
        <v>-0.5821683323620126</v>
      </c>
      <c r="G3317">
        <f>STANDARDIZE(Rice_Osmancik_Cammeo_Dataset!H3317,Rice_Osmancik_Cammeo_Dataset!H$3812,Rice_Osmancik_Cammeo_Dataset!H$3813)</f>
        <v>-0.65529366393907429</v>
      </c>
    </row>
    <row r="3318" spans="1:7" x14ac:dyDescent="0.3">
      <c r="A3318">
        <f>STANDARDIZE(Rice_Osmancik_Cammeo_Dataset!B3318,Rice_Osmancik_Cammeo_Dataset!B$3812,Rice_Osmancik_Cammeo_Dataset!B$3813)</f>
        <v>-1.5312728064336005</v>
      </c>
      <c r="B3318">
        <f>STANDARDIZE(Rice_Osmancik_Cammeo_Dataset!C3318,Rice_Osmancik_Cammeo_Dataset!C$3812,Rice_Osmancik_Cammeo_Dataset!C$3813)</f>
        <v>-1.4624849128970394</v>
      </c>
      <c r="C3318">
        <f>STANDARDIZE(Rice_Osmancik_Cammeo_Dataset!D3318,Rice_Osmancik_Cammeo_Dataset!D$3812,Rice_Osmancik_Cammeo_Dataset!D$3813)</f>
        <v>-1.6270227233728678</v>
      </c>
      <c r="D3318">
        <f>STANDARDIZE(Rice_Osmancik_Cammeo_Dataset!E3318,Rice_Osmancik_Cammeo_Dataset!E$3812,Rice_Osmancik_Cammeo_Dataset!E$3813)</f>
        <v>-0.91396254722449777</v>
      </c>
      <c r="E3318">
        <f>STANDARDIZE(Rice_Osmancik_Cammeo_Dataset!F3318,Rice_Osmancik_Cammeo_Dataset!F$3812,Rice_Osmancik_Cammeo_Dataset!F$3813)</f>
        <v>-1.1552190631565555</v>
      </c>
      <c r="F3318">
        <f>STANDARDIZE(Rice_Osmancik_Cammeo_Dataset!G3318,Rice_Osmancik_Cammeo_Dataset!G$3812,Rice_Osmancik_Cammeo_Dataset!G$3813)</f>
        <v>-1.471321319905589</v>
      </c>
      <c r="G3318">
        <f>STANDARDIZE(Rice_Osmancik_Cammeo_Dataset!H3318,Rice_Osmancik_Cammeo_Dataset!H$3812,Rice_Osmancik_Cammeo_Dataset!H$3813)</f>
        <v>0.4231531414758769</v>
      </c>
    </row>
    <row r="3319" spans="1:7" x14ac:dyDescent="0.3">
      <c r="A3319">
        <f>STANDARDIZE(Rice_Osmancik_Cammeo_Dataset!B3319,Rice_Osmancik_Cammeo_Dataset!B$3812,Rice_Osmancik_Cammeo_Dataset!B$3813)</f>
        <v>-1.0665908586130268</v>
      </c>
      <c r="B3319">
        <f>STANDARDIZE(Rice_Osmancik_Cammeo_Dataset!C3319,Rice_Osmancik_Cammeo_Dataset!C$3812,Rice_Osmancik_Cammeo_Dataset!C$3813)</f>
        <v>-0.8275446496051555</v>
      </c>
      <c r="C3319">
        <f>STANDARDIZE(Rice_Osmancik_Cammeo_Dataset!D3319,Rice_Osmancik_Cammeo_Dataset!D$3812,Rice_Osmancik_Cammeo_Dataset!D$3813)</f>
        <v>-0.57370875660236798</v>
      </c>
      <c r="D3319">
        <f>STANDARDIZE(Rice_Osmancik_Cammeo_Dataset!E3319,Rice_Osmancik_Cammeo_Dataset!E$3812,Rice_Osmancik_Cammeo_Dataset!E$3813)</f>
        <v>-1.4372518383465442</v>
      </c>
      <c r="E3319">
        <f>STANDARDIZE(Rice_Osmancik_Cammeo_Dataset!F3319,Rice_Osmancik_Cammeo_Dataset!F$3812,Rice_Osmancik_Cammeo_Dataset!F$3813)</f>
        <v>0.61031540387419914</v>
      </c>
      <c r="F3319">
        <f>STANDARDIZE(Rice_Osmancik_Cammeo_Dataset!G3319,Rice_Osmancik_Cammeo_Dataset!G$3812,Rice_Osmancik_Cammeo_Dataset!G$3813)</f>
        <v>-1.0531943137379451</v>
      </c>
      <c r="G3319">
        <f>STANDARDIZE(Rice_Osmancik_Cammeo_Dataset!H3319,Rice_Osmancik_Cammeo_Dataset!H$3812,Rice_Osmancik_Cammeo_Dataset!H$3813)</f>
        <v>0.68512218519059875</v>
      </c>
    </row>
    <row r="3320" spans="1:7" x14ac:dyDescent="0.3">
      <c r="A3320">
        <f>STANDARDIZE(Rice_Osmancik_Cammeo_Dataset!B3320,Rice_Osmancik_Cammeo_Dataset!B$3812,Rice_Osmancik_Cammeo_Dataset!B$3813)</f>
        <v>-1.6542259180929573</v>
      </c>
      <c r="B3320">
        <f>STANDARDIZE(Rice_Osmancik_Cammeo_Dataset!C3320,Rice_Osmancik_Cammeo_Dataset!C$3812,Rice_Osmancik_Cammeo_Dataset!C$3813)</f>
        <v>-1.6131426594554583</v>
      </c>
      <c r="C3320">
        <f>STANDARDIZE(Rice_Osmancik_Cammeo_Dataset!D3320,Rice_Osmancik_Cammeo_Dataset!D$3812,Rice_Osmancik_Cammeo_Dataset!D$3813)</f>
        <v>-1.2543075374909802</v>
      </c>
      <c r="D3320">
        <f>STANDARDIZE(Rice_Osmancik_Cammeo_Dataset!E3320,Rice_Osmancik_Cammeo_Dataset!E$3812,Rice_Osmancik_Cammeo_Dataset!E$3813)</f>
        <v>-1.9541178532844363</v>
      </c>
      <c r="E3320">
        <f>STANDARDIZE(Rice_Osmancik_Cammeo_Dataset!F3320,Rice_Osmancik_Cammeo_Dataset!F$3812,Rice_Osmancik_Cammeo_Dataset!F$3813)</f>
        <v>0.29342717162044274</v>
      </c>
      <c r="F3320">
        <f>STANDARDIZE(Rice_Osmancik_Cammeo_Dataset!G3320,Rice_Osmancik_Cammeo_Dataset!G$3812,Rice_Osmancik_Cammeo_Dataset!G$3813)</f>
        <v>-1.6907957915144465</v>
      </c>
      <c r="G3320">
        <f>STANDARDIZE(Rice_Osmancik_Cammeo_Dataset!H3320,Rice_Osmancik_Cammeo_Dataset!H$3812,Rice_Osmancik_Cammeo_Dataset!H$3813)</f>
        <v>-1.1749951550854738</v>
      </c>
    </row>
    <row r="3321" spans="1:7" x14ac:dyDescent="0.3">
      <c r="A3321">
        <f>STANDARDIZE(Rice_Osmancik_Cammeo_Dataset!B3321,Rice_Osmancik_Cammeo_Dataset!B$3812,Rice_Osmancik_Cammeo_Dataset!B$3813)</f>
        <v>-1.2686264881002327</v>
      </c>
      <c r="B3321">
        <f>STANDARDIZE(Rice_Osmancik_Cammeo_Dataset!C3321,Rice_Osmancik_Cammeo_Dataset!C$3812,Rice_Osmancik_Cammeo_Dataset!C$3813)</f>
        <v>-0.98943995828523423</v>
      </c>
      <c r="C3321">
        <f>STANDARDIZE(Rice_Osmancik_Cammeo_Dataset!D3321,Rice_Osmancik_Cammeo_Dataset!D$3812,Rice_Osmancik_Cammeo_Dataset!D$3813)</f>
        <v>-0.67121761703931182</v>
      </c>
      <c r="D3321">
        <f>STANDARDIZE(Rice_Osmancik_Cammeo_Dataset!E3321,Rice_Osmancik_Cammeo_Dataset!E$3812,Rice_Osmancik_Cammeo_Dataset!E$3813)</f>
        <v>-1.8641014430121339</v>
      </c>
      <c r="E3321">
        <f>STANDARDIZE(Rice_Osmancik_Cammeo_Dataset!F3321,Rice_Osmancik_Cammeo_Dataset!F$3812,Rice_Osmancik_Cammeo_Dataset!F$3813)</f>
        <v>0.83155336394040769</v>
      </c>
      <c r="F3321">
        <f>STANDARDIZE(Rice_Osmancik_Cammeo_Dataset!G3321,Rice_Osmancik_Cammeo_Dataset!G$3812,Rice_Osmancik_Cammeo_Dataset!G$3813)</f>
        <v>-1.2777335808454686</v>
      </c>
      <c r="G3321">
        <f>STANDARDIZE(Rice_Osmancik_Cammeo_Dataset!H3321,Rice_Osmancik_Cammeo_Dataset!H$3812,Rice_Osmancik_Cammeo_Dataset!H$3813)</f>
        <v>-0.81961726610940644</v>
      </c>
    </row>
    <row r="3322" spans="1:7" x14ac:dyDescent="0.3">
      <c r="A3322">
        <f>STANDARDIZE(Rice_Osmancik_Cammeo_Dataset!B3322,Rice_Osmancik_Cammeo_Dataset!B$3812,Rice_Osmancik_Cammeo_Dataset!B$3813)</f>
        <v>-0.64347052600124965</v>
      </c>
      <c r="B3322">
        <f>STANDARDIZE(Rice_Osmancik_Cammeo_Dataset!C3322,Rice_Osmancik_Cammeo_Dataset!C$3812,Rice_Osmancik_Cammeo_Dataset!C$3813)</f>
        <v>-0.57482724040581268</v>
      </c>
      <c r="C3322">
        <f>STANDARDIZE(Rice_Osmancik_Cammeo_Dataset!D3322,Rice_Osmancik_Cammeo_Dataset!D$3812,Rice_Osmancik_Cammeo_Dataset!D$3813)</f>
        <v>-0.31835347670703851</v>
      </c>
      <c r="D3322">
        <f>STANDARDIZE(Rice_Osmancik_Cammeo_Dataset!E3322,Rice_Osmancik_Cammeo_Dataset!E$3812,Rice_Osmancik_Cammeo_Dataset!E$3813)</f>
        <v>-0.936959314010678</v>
      </c>
      <c r="E3322">
        <f>STANDARDIZE(Rice_Osmancik_Cammeo_Dataset!F3322,Rice_Osmancik_Cammeo_Dataset!F$3812,Rice_Osmancik_Cammeo_Dataset!F$3813)</f>
        <v>0.49230369169548921</v>
      </c>
      <c r="F3322">
        <f>STANDARDIZE(Rice_Osmancik_Cammeo_Dataset!G3322,Rice_Osmancik_Cammeo_Dataset!G$3812,Rice_Osmancik_Cammeo_Dataset!G$3813)</f>
        <v>-0.68852903783399744</v>
      </c>
      <c r="G3322">
        <f>STANDARDIZE(Rice_Osmancik_Cammeo_Dataset!H3322,Rice_Osmancik_Cammeo_Dataset!H$3812,Rice_Osmancik_Cammeo_Dataset!H$3813)</f>
        <v>1.87521989406997</v>
      </c>
    </row>
    <row r="3323" spans="1:7" x14ac:dyDescent="0.3">
      <c r="A3323">
        <f>STANDARDIZE(Rice_Osmancik_Cammeo_Dataset!B3323,Rice_Osmancik_Cammeo_Dataset!B$3812,Rice_Osmancik_Cammeo_Dataset!B$3813)</f>
        <v>-1.1179656329683447</v>
      </c>
      <c r="B3323">
        <f>STANDARDIZE(Rice_Osmancik_Cammeo_Dataset!C3323,Rice_Osmancik_Cammeo_Dataset!C$3812,Rice_Osmancik_Cammeo_Dataset!C$3813)</f>
        <v>-1.1254909316189936</v>
      </c>
      <c r="C3323">
        <f>STANDARDIZE(Rice_Osmancik_Cammeo_Dataset!D3323,Rice_Osmancik_Cammeo_Dataset!D$3812,Rice_Osmancik_Cammeo_Dataset!D$3813)</f>
        <v>-1.0640418246134187</v>
      </c>
      <c r="D3323">
        <f>STANDARDIZE(Rice_Osmancik_Cammeo_Dataset!E3323,Rice_Osmancik_Cammeo_Dataset!E$3812,Rice_Osmancik_Cammeo_Dataset!E$3813)</f>
        <v>-0.89266480622832178</v>
      </c>
      <c r="E3323">
        <f>STANDARDIZE(Rice_Osmancik_Cammeo_Dataset!F3323,Rice_Osmancik_Cammeo_Dataset!F$3812,Rice_Osmancik_Cammeo_Dataset!F$3813)</f>
        <v>-0.38405001741781347</v>
      </c>
      <c r="F3323">
        <f>STANDARDIZE(Rice_Osmancik_Cammeo_Dataset!G3323,Rice_Osmancik_Cammeo_Dataset!G$3812,Rice_Osmancik_Cammeo_Dataset!G$3813)</f>
        <v>-1.1426723675477102</v>
      </c>
      <c r="G3323">
        <f>STANDARDIZE(Rice_Osmancik_Cammeo_Dataset!H3323,Rice_Osmancik_Cammeo_Dataset!H$3812,Rice_Osmancik_Cammeo_Dataset!H$3813)</f>
        <v>-0.88988148555635171</v>
      </c>
    </row>
    <row r="3324" spans="1:7" x14ac:dyDescent="0.3">
      <c r="A3324">
        <f>STANDARDIZE(Rice_Osmancik_Cammeo_Dataset!B3324,Rice_Osmancik_Cammeo_Dataset!B$3812,Rice_Osmancik_Cammeo_Dataset!B$3813)</f>
        <v>-0.75949670179247364</v>
      </c>
      <c r="B3324">
        <f>STANDARDIZE(Rice_Osmancik_Cammeo_Dataset!C3324,Rice_Osmancik_Cammeo_Dataset!C$3812,Rice_Osmancik_Cammeo_Dataset!C$3813)</f>
        <v>-0.89656718271294833</v>
      </c>
      <c r="C3324">
        <f>STANDARDIZE(Rice_Osmancik_Cammeo_Dataset!D3324,Rice_Osmancik_Cammeo_Dataset!D$3812,Rice_Osmancik_Cammeo_Dataset!D$3813)</f>
        <v>-1.0176367262834507</v>
      </c>
      <c r="D3324">
        <f>STANDARDIZE(Rice_Osmancik_Cammeo_Dataset!E3324,Rice_Osmancik_Cammeo_Dataset!E$3812,Rice_Osmancik_Cammeo_Dataset!E$3813)</f>
        <v>-8.7094896431232915E-2</v>
      </c>
      <c r="E3324">
        <f>STANDARDIZE(Rice_Osmancik_Cammeo_Dataset!F3324,Rice_Osmancik_Cammeo_Dataset!F$3812,Rice_Osmancik_Cammeo_Dataset!F$3813)</f>
        <v>-1.0508675853181573</v>
      </c>
      <c r="F3324">
        <f>STANDARDIZE(Rice_Osmancik_Cammeo_Dataset!G3324,Rice_Osmancik_Cammeo_Dataset!G$3812,Rice_Osmancik_Cammeo_Dataset!G$3813)</f>
        <v>-0.77181678603428183</v>
      </c>
      <c r="G3324">
        <f>STANDARDIZE(Rice_Osmancik_Cammeo_Dataset!H3324,Rice_Osmancik_Cammeo_Dataset!H$3812,Rice_Osmancik_Cammeo_Dataset!H$3813)</f>
        <v>1.6025659847568825</v>
      </c>
    </row>
    <row r="3325" spans="1:7" x14ac:dyDescent="0.3">
      <c r="A3325">
        <f>STANDARDIZE(Rice_Osmancik_Cammeo_Dataset!B3325,Rice_Osmancik_Cammeo_Dataset!B$3812,Rice_Osmancik_Cammeo_Dataset!B$3813)</f>
        <v>-0.700617746913345</v>
      </c>
      <c r="B3325">
        <f>STANDARDIZE(Rice_Osmancik_Cammeo_Dataset!C3325,Rice_Osmancik_Cammeo_Dataset!C$3812,Rice_Osmancik_Cammeo_Dataset!C$3813)</f>
        <v>-0.82268458402171873</v>
      </c>
      <c r="C3325">
        <f>STANDARDIZE(Rice_Osmancik_Cammeo_Dataset!D3325,Rice_Osmancik_Cammeo_Dataset!D$3812,Rice_Osmancik_Cammeo_Dataset!D$3813)</f>
        <v>-0.78513463464133992</v>
      </c>
      <c r="D3325">
        <f>STANDARDIZE(Rice_Osmancik_Cammeo_Dataset!E3325,Rice_Osmancik_Cammeo_Dataset!E$3812,Rice_Osmancik_Cammeo_Dataset!E$3813)</f>
        <v>-0.36106280506944333</v>
      </c>
      <c r="E3325">
        <f>STANDARDIZE(Rice_Osmancik_Cammeo_Dataset!F3325,Rice_Osmancik_Cammeo_Dataset!F$3812,Rice_Osmancik_Cammeo_Dataset!F$3813)</f>
        <v>-0.49253879113165727</v>
      </c>
      <c r="F3325">
        <f>STANDARDIZE(Rice_Osmancik_Cammeo_Dataset!G3325,Rice_Osmancik_Cammeo_Dataset!G$3812,Rice_Osmancik_Cammeo_Dataset!G$3813)</f>
        <v>-0.73523770743280559</v>
      </c>
      <c r="G3325">
        <f>STANDARDIZE(Rice_Osmancik_Cammeo_Dataset!H3325,Rice_Osmancik_Cammeo_Dataset!H$3812,Rice_Osmancik_Cammeo_Dataset!H$3813)</f>
        <v>0.92141390564083803</v>
      </c>
    </row>
    <row r="3326" spans="1:7" x14ac:dyDescent="0.3">
      <c r="A3326">
        <f>STANDARDIZE(Rice_Osmancik_Cammeo_Dataset!B3326,Rice_Osmancik_Cammeo_Dataset!B$3812,Rice_Osmancik_Cammeo_Dataset!B$3813)</f>
        <v>-1.1739583645690848</v>
      </c>
      <c r="B3326">
        <f>STANDARDIZE(Rice_Osmancik_Cammeo_Dataset!C3326,Rice_Osmancik_Cammeo_Dataset!C$3812,Rice_Osmancik_Cammeo_Dataset!C$3813)</f>
        <v>-1.2566526909780942</v>
      </c>
      <c r="C3326">
        <f>STANDARDIZE(Rice_Osmancik_Cammeo_Dataset!D3326,Rice_Osmancik_Cammeo_Dataset!D$3812,Rice_Osmancik_Cammeo_Dataset!D$3813)</f>
        <v>-1.2229726183661445</v>
      </c>
      <c r="D3326">
        <f>STANDARDIZE(Rice_Osmancik_Cammeo_Dataset!E3326,Rice_Osmancik_Cammeo_Dataset!E$3812,Rice_Osmancik_Cammeo_Dataset!E$3813)</f>
        <v>-0.78550368116597491</v>
      </c>
      <c r="E3326">
        <f>STANDARDIZE(Rice_Osmancik_Cammeo_Dataset!F3326,Rice_Osmancik_Cammeo_Dataset!F$3812,Rice_Osmancik_Cammeo_Dataset!F$3813)</f>
        <v>-0.69044755618531928</v>
      </c>
      <c r="F3326">
        <f>STANDARDIZE(Rice_Osmancik_Cammeo_Dataset!G3326,Rice_Osmancik_Cammeo_Dataset!G$3812,Rice_Osmancik_Cammeo_Dataset!G$3813)</f>
        <v>-1.2062636888087381</v>
      </c>
      <c r="G3326">
        <f>STANDARDIZE(Rice_Osmancik_Cammeo_Dataset!H3326,Rice_Osmancik_Cammeo_Dataset!H$3812,Rice_Osmancik_Cammeo_Dataset!H$3813)</f>
        <v>0.28271499069949385</v>
      </c>
    </row>
    <row r="3327" spans="1:7" x14ac:dyDescent="0.3">
      <c r="A3327">
        <f>STANDARDIZE(Rice_Osmancik_Cammeo_Dataset!B3327,Rice_Osmancik_Cammeo_Dataset!B$3812,Rice_Osmancik_Cammeo_Dataset!B$3813)</f>
        <v>-0.14184492021730102</v>
      </c>
      <c r="B3327">
        <f>STANDARDIZE(Rice_Osmancik_Cammeo_Dataset!C3327,Rice_Osmancik_Cammeo_Dataset!C$3812,Rice_Osmancik_Cammeo_Dataset!C$3813)</f>
        <v>-0.28525340511764824</v>
      </c>
      <c r="C3327">
        <f>STANDARDIZE(Rice_Osmancik_Cammeo_Dataset!D3327,Rice_Osmancik_Cammeo_Dataset!D$3812,Rice_Osmancik_Cammeo_Dataset!D$3813)</f>
        <v>-0.32333897497480724</v>
      </c>
      <c r="D3327">
        <f>STANDARDIZE(Rice_Osmancik_Cammeo_Dataset!E3327,Rice_Osmancik_Cammeo_Dataset!E$3812,Rice_Osmancik_Cammeo_Dataset!E$3813)</f>
        <v>0.11141948991686805</v>
      </c>
      <c r="E3327">
        <f>STANDARDIZE(Rice_Osmancik_Cammeo_Dataset!F3327,Rice_Osmancik_Cammeo_Dataset!F$3812,Rice_Osmancik_Cammeo_Dataset!F$3813)</f>
        <v>-0.32552660724888244</v>
      </c>
      <c r="F3327">
        <f>STANDARDIZE(Rice_Osmancik_Cammeo_Dataset!G3327,Rice_Osmancik_Cammeo_Dataset!G$3812,Rice_Osmancik_Cammeo_Dataset!G$3813)</f>
        <v>-0.16572959136059079</v>
      </c>
      <c r="G3327">
        <f>STANDARDIZE(Rice_Osmancik_Cammeo_Dataset!H3327,Rice_Osmancik_Cammeo_Dataset!H$3812,Rice_Osmancik_Cammeo_Dataset!H$3813)</f>
        <v>-0.49880969412565385</v>
      </c>
    </row>
    <row r="3328" spans="1:7" x14ac:dyDescent="0.3">
      <c r="A3328">
        <f>STANDARDIZE(Rice_Osmancik_Cammeo_Dataset!B3328,Rice_Osmancik_Cammeo_Dataset!B$3812,Rice_Osmancik_Cammeo_Dataset!B$3813)</f>
        <v>-0.27576568033453469</v>
      </c>
      <c r="B3328">
        <f>STANDARDIZE(Rice_Osmancik_Cammeo_Dataset!C3328,Rice_Osmancik_Cammeo_Dataset!C$3812,Rice_Osmancik_Cammeo_Dataset!C$3813)</f>
        <v>-0.34986510078907096</v>
      </c>
      <c r="C3328">
        <f>STANDARDIZE(Rice_Osmancik_Cammeo_Dataset!D3328,Rice_Osmancik_Cammeo_Dataset!D$3812,Rice_Osmancik_Cammeo_Dataset!D$3813)</f>
        <v>-0.58593770025724923</v>
      </c>
      <c r="D3328">
        <f>STANDARDIZE(Rice_Osmancik_Cammeo_Dataset!E3328,Rice_Osmancik_Cammeo_Dataset!E$3812,Rice_Osmancik_Cammeo_Dataset!E$3813)</f>
        <v>0.28253508811377731</v>
      </c>
      <c r="E3328">
        <f>STANDARDIZE(Rice_Osmancik_Cammeo_Dataset!F3328,Rice_Osmancik_Cammeo_Dataset!F$3812,Rice_Osmancik_Cammeo_Dataset!F$3813)</f>
        <v>-0.79471313860761839</v>
      </c>
      <c r="F3328">
        <f>STANDARDIZE(Rice_Osmancik_Cammeo_Dataset!G3328,Rice_Osmancik_Cammeo_Dataset!G$3812,Rice_Osmancik_Cammeo_Dataset!G$3813)</f>
        <v>-0.26702550133390962</v>
      </c>
      <c r="G3328">
        <f>STANDARDIZE(Rice_Osmancik_Cammeo_Dataset!H3328,Rice_Osmancik_Cammeo_Dataset!H$3812,Rice_Osmancik_Cammeo_Dataset!H$3813)</f>
        <v>-0.15188416199624977</v>
      </c>
    </row>
    <row r="3329" spans="1:7" x14ac:dyDescent="0.3">
      <c r="A3329">
        <f>STANDARDIZE(Rice_Osmancik_Cammeo_Dataset!B3329,Rice_Osmancik_Cammeo_Dataset!B$3812,Rice_Osmancik_Cammeo_Dataset!B$3813)</f>
        <v>-1.2316828301368579</v>
      </c>
      <c r="B3329">
        <f>STANDARDIZE(Rice_Osmancik_Cammeo_Dataset!C3329,Rice_Osmancik_Cammeo_Dataset!C$3812,Rice_Osmancik_Cammeo_Dataset!C$3813)</f>
        <v>-1.2533100563494437</v>
      </c>
      <c r="C3329">
        <f>STANDARDIZE(Rice_Osmancik_Cammeo_Dataset!D3329,Rice_Osmancik_Cammeo_Dataset!D$3812,Rice_Osmancik_Cammeo_Dataset!D$3813)</f>
        <v>-1.1913805975941021</v>
      </c>
      <c r="D3329">
        <f>STANDARDIZE(Rice_Osmancik_Cammeo_Dataset!E3329,Rice_Osmancik_Cammeo_Dataset!E$3812,Rice_Osmancik_Cammeo_Dataset!E$3813)</f>
        <v>-0.98432032366950772</v>
      </c>
      <c r="E3329">
        <f>STANDARDIZE(Rice_Osmancik_Cammeo_Dataset!F3329,Rice_Osmancik_Cammeo_Dataset!F$3812,Rice_Osmancik_Cammeo_Dataset!F$3813)</f>
        <v>-0.46741724510317384</v>
      </c>
      <c r="F3329">
        <f>STANDARDIZE(Rice_Osmancik_Cammeo_Dataset!G3329,Rice_Osmancik_Cammeo_Dataset!G$3812,Rice_Osmancik_Cammeo_Dataset!G$3813)</f>
        <v>-1.2377779719115485</v>
      </c>
      <c r="G3329">
        <f>STANDARDIZE(Rice_Osmancik_Cammeo_Dataset!H3329,Rice_Osmancik_Cammeo_Dataset!H$3812,Rice_Osmancik_Cammeo_Dataset!H$3813)</f>
        <v>-0.67747753157999746</v>
      </c>
    </row>
    <row r="3330" spans="1:7" x14ac:dyDescent="0.3">
      <c r="A3330">
        <f>STANDARDIZE(Rice_Osmancik_Cammeo_Dataset!B3330,Rice_Osmancik_Cammeo_Dataset!B$3812,Rice_Osmancik_Cammeo_Dataset!B$3813)</f>
        <v>-0.25613936204149185</v>
      </c>
      <c r="B3330">
        <f>STANDARDIZE(Rice_Osmancik_Cammeo_Dataset!C3330,Rice_Osmancik_Cammeo_Dataset!C$3812,Rice_Osmancik_Cammeo_Dataset!C$3813)</f>
        <v>-0.42877579696607526</v>
      </c>
      <c r="C3330">
        <f>STANDARDIZE(Rice_Osmancik_Cammeo_Dataset!D3330,Rice_Osmancik_Cammeo_Dataset!D$3812,Rice_Osmancik_Cammeo_Dataset!D$3813)</f>
        <v>-0.66696232242942544</v>
      </c>
      <c r="D3330">
        <f>STANDARDIZE(Rice_Osmancik_Cammeo_Dataset!E3330,Rice_Osmancik_Cammeo_Dataset!E$3812,Rice_Osmancik_Cammeo_Dataset!E$3813)</f>
        <v>0.36957953477848576</v>
      </c>
      <c r="E3330">
        <f>STANDARDIZE(Rice_Osmancik_Cammeo_Dataset!F3330,Rice_Osmancik_Cammeo_Dataset!F$3812,Rice_Osmancik_Cammeo_Dataset!F$3813)</f>
        <v>-0.97974618078800824</v>
      </c>
      <c r="F3330">
        <f>STANDARDIZE(Rice_Osmancik_Cammeo_Dataset!G3330,Rice_Osmancik_Cammeo_Dataset!G$3812,Rice_Osmancik_Cammeo_Dataset!G$3813)</f>
        <v>-0.28559641816235143</v>
      </c>
      <c r="G3330">
        <f>STANDARDIZE(Rice_Osmancik_Cammeo_Dataset!H3330,Rice_Osmancik_Cammeo_Dataset!H$3812,Rice_Osmancik_Cammeo_Dataset!H$3813)</f>
        <v>-0.72081737137022006</v>
      </c>
    </row>
    <row r="3331" spans="1:7" x14ac:dyDescent="0.3">
      <c r="A3331">
        <f>STANDARDIZE(Rice_Osmancik_Cammeo_Dataset!B3331,Rice_Osmancik_Cammeo_Dataset!B$3812,Rice_Osmancik_Cammeo_Dataset!B$3813)</f>
        <v>-1.3194240177998731</v>
      </c>
      <c r="B3331">
        <f>STANDARDIZE(Rice_Osmancik_Cammeo_Dataset!C3331,Rice_Osmancik_Cammeo_Dataset!C$3812,Rice_Osmancik_Cammeo_Dataset!C$3813)</f>
        <v>-1.3772524450473833</v>
      </c>
      <c r="C3331">
        <f>STANDARDIZE(Rice_Osmancik_Cammeo_Dataset!D3331,Rice_Osmancik_Cammeo_Dataset!D$3812,Rice_Osmancik_Cammeo_Dataset!D$3813)</f>
        <v>-1.1662747091939316</v>
      </c>
      <c r="D3331">
        <f>STANDARDIZE(Rice_Osmancik_Cammeo_Dataset!E3331,Rice_Osmancik_Cammeo_Dataset!E$3812,Rice_Osmancik_Cammeo_Dataset!E$3813)</f>
        <v>-1.2836417981913184</v>
      </c>
      <c r="E3331">
        <f>STANDARDIZE(Rice_Osmancik_Cammeo_Dataset!F3331,Rice_Osmancik_Cammeo_Dataset!F$3812,Rice_Osmancik_Cammeo_Dataset!F$3813)</f>
        <v>-0.17137869351723325</v>
      </c>
      <c r="F3331">
        <f>STANDARDIZE(Rice_Osmancik_Cammeo_Dataset!G3331,Rice_Osmancik_Cammeo_Dataset!G$3812,Rice_Osmancik_Cammeo_Dataset!G$3813)</f>
        <v>-1.3244422504442768</v>
      </c>
      <c r="G3331">
        <f>STANDARDIZE(Rice_Osmancik_Cammeo_Dataset!H3331,Rice_Osmancik_Cammeo_Dataset!H$3812,Rice_Osmancik_Cammeo_Dataset!H$3813)</f>
        <v>1.8111191891062075</v>
      </c>
    </row>
    <row r="3332" spans="1:7" x14ac:dyDescent="0.3">
      <c r="A3332">
        <f>STANDARDIZE(Rice_Osmancik_Cammeo_Dataset!B3332,Rice_Osmancik_Cammeo_Dataset!B$3812,Rice_Osmancik_Cammeo_Dataset!B$3813)</f>
        <v>-1.0994938039866575</v>
      </c>
      <c r="B3332">
        <f>STANDARDIZE(Rice_Osmancik_Cammeo_Dataset!C3332,Rice_Osmancik_Cammeo_Dataset!C$3812,Rice_Osmancik_Cammeo_Dataset!C$3813)</f>
        <v>-1.0737448214495351</v>
      </c>
      <c r="C3332">
        <f>STANDARDIZE(Rice_Osmancik_Cammeo_Dataset!D3332,Rice_Osmancik_Cammeo_Dataset!D$3812,Rice_Osmancik_Cammeo_Dataset!D$3813)</f>
        <v>-1.0152309894417331</v>
      </c>
      <c r="D3332">
        <f>STANDARDIZE(Rice_Osmancik_Cammeo_Dataset!E3332,Rice_Osmancik_Cammeo_Dataset!E$3812,Rice_Osmancik_Cammeo_Dataset!E$3813)</f>
        <v>-0.98542948392270024</v>
      </c>
      <c r="E3332">
        <f>STANDARDIZE(Rice_Osmancik_Cammeo_Dataset!F3332,Rice_Osmancik_Cammeo_Dataset!F$3812,Rice_Osmancik_Cammeo_Dataset!F$3813)</f>
        <v>-0.24216510592459539</v>
      </c>
      <c r="F3332">
        <f>STANDARDIZE(Rice_Osmancik_Cammeo_Dataset!G3332,Rice_Osmancik_Cammeo_Dataset!G$3812,Rice_Osmancik_Cammeo_Dataset!G$3813)</f>
        <v>-1.1263524709408976</v>
      </c>
      <c r="G3332">
        <f>STANDARDIZE(Rice_Osmancik_Cammeo_Dataset!H3332,Rice_Osmancik_Cammeo_Dataset!H$3812,Rice_Osmancik_Cammeo_Dataset!H$3813)</f>
        <v>-0.8661279937187597</v>
      </c>
    </row>
    <row r="3333" spans="1:7" x14ac:dyDescent="0.3">
      <c r="A3333">
        <f>STANDARDIZE(Rice_Osmancik_Cammeo_Dataset!B3333,Rice_Osmancik_Cammeo_Dataset!B$3812,Rice_Osmancik_Cammeo_Dataset!B$3813)</f>
        <v>0.40076505611976648</v>
      </c>
      <c r="B3333">
        <f>STANDARDIZE(Rice_Osmancik_Cammeo_Dataset!C3333,Rice_Osmancik_Cammeo_Dataset!C$3812,Rice_Osmancik_Cammeo_Dataset!C$3813)</f>
        <v>0.16380070890729961</v>
      </c>
      <c r="C3333">
        <f>STANDARDIZE(Rice_Osmancik_Cammeo_Dataset!D3333,Rice_Osmancik_Cammeo_Dataset!D$3812,Rice_Osmancik_Cammeo_Dataset!D$3813)</f>
        <v>-0.13886329613178283</v>
      </c>
      <c r="D3333">
        <f>STANDARDIZE(Rice_Osmancik_Cammeo_Dataset!E3333,Rice_Osmancik_Cammeo_Dataset!E$3812,Rice_Osmancik_Cammeo_Dataset!E$3813)</f>
        <v>1.0201799174833626</v>
      </c>
      <c r="E3333">
        <f>STANDARDIZE(Rice_Osmancik_Cammeo_Dataset!F3333,Rice_Osmancik_Cammeo_Dataset!F$3812,Rice_Osmancik_Cammeo_Dataset!F$3813)</f>
        <v>-0.85100040477743322</v>
      </c>
      <c r="F3333">
        <f>STANDARDIZE(Rice_Osmancik_Cammeo_Dataset!G3333,Rice_Osmancik_Cammeo_Dataset!G$3812,Rice_Osmancik_Cammeo_Dataset!G$3813)</f>
        <v>0.37113873149799903</v>
      </c>
      <c r="G3333">
        <f>STANDARDIZE(Rice_Osmancik_Cammeo_Dataset!H3333,Rice_Osmancik_Cammeo_Dataset!H$3812,Rice_Osmancik_Cammeo_Dataset!H$3813)</f>
        <v>1.0238631380526138</v>
      </c>
    </row>
    <row r="3334" spans="1:7" x14ac:dyDescent="0.3">
      <c r="A3334">
        <f>STANDARDIZE(Rice_Osmancik_Cammeo_Dataset!B3334,Rice_Osmancik_Cammeo_Dataset!B$3812,Rice_Osmancik_Cammeo_Dataset!B$3813)</f>
        <v>-1.0348424025507514</v>
      </c>
      <c r="B3334">
        <f>STANDARDIZE(Rice_Osmancik_Cammeo_Dataset!C3334,Rice_Osmancik_Cammeo_Dataset!C$3812,Rice_Osmancik_Cammeo_Dataset!C$3813)</f>
        <v>-0.99045157892175839</v>
      </c>
      <c r="C3334">
        <f>STANDARDIZE(Rice_Osmancik_Cammeo_Dataset!D3334,Rice_Osmancik_Cammeo_Dataset!D$3812,Rice_Osmancik_Cammeo_Dataset!D$3813)</f>
        <v>-1.2657590547364514</v>
      </c>
      <c r="D3334">
        <f>STANDARDIZE(Rice_Osmancik_Cammeo_Dataset!E3334,Rice_Osmancik_Cammeo_Dataset!E$3812,Rice_Osmancik_Cammeo_Dataset!E$3813)</f>
        <v>-0.17176257112481452</v>
      </c>
      <c r="E3334">
        <f>STANDARDIZE(Rice_Osmancik_Cammeo_Dataset!F3334,Rice_Osmancik_Cammeo_Dataset!F$3812,Rice_Osmancik_Cammeo_Dataset!F$3813)</f>
        <v>-1.3367618882627808</v>
      </c>
      <c r="F3334">
        <f>STANDARDIZE(Rice_Osmancik_Cammeo_Dataset!G3334,Rice_Osmancik_Cammeo_Dataset!G$3812,Rice_Osmancik_Cammeo_Dataset!G$3813)</f>
        <v>-0.91081728471989154</v>
      </c>
      <c r="G3334">
        <f>STANDARDIZE(Rice_Osmancik_Cammeo_Dataset!H3334,Rice_Osmancik_Cammeo_Dataset!H$3812,Rice_Osmancik_Cammeo_Dataset!H$3813)</f>
        <v>1.2980666075362575</v>
      </c>
    </row>
    <row r="3335" spans="1:7" x14ac:dyDescent="0.3">
      <c r="A3335">
        <f>STANDARDIZE(Rice_Osmancik_Cammeo_Dataset!B3335,Rice_Osmancik_Cammeo_Dataset!B$3812,Rice_Osmancik_Cammeo_Dataset!B$3813)</f>
        <v>-1.160681737488497</v>
      </c>
      <c r="B3335">
        <f>STANDARDIZE(Rice_Osmancik_Cammeo_Dataset!C3335,Rice_Osmancik_Cammeo_Dataset!C$3812,Rice_Osmancik_Cammeo_Dataset!C$3813)</f>
        <v>-1.30556111953154</v>
      </c>
      <c r="C3335">
        <f>STANDARDIZE(Rice_Osmancik_Cammeo_Dataset!D3335,Rice_Osmancik_Cammeo_Dataset!D$3812,Rice_Osmancik_Cammeo_Dataset!D$3813)</f>
        <v>-1.1484472459968198</v>
      </c>
      <c r="D3335">
        <f>STANDARDIZE(Rice_Osmancik_Cammeo_Dataset!E3335,Rice_Osmancik_Cammeo_Dataset!E$3812,Rice_Osmancik_Cammeo_Dataset!E$3813)</f>
        <v>-0.95878700192254496</v>
      </c>
      <c r="E3335">
        <f>STANDARDIZE(Rice_Osmancik_Cammeo_Dataset!F3335,Rice_Osmancik_Cammeo_Dataset!F$3812,Rice_Osmancik_Cammeo_Dataset!F$3813)</f>
        <v>-0.43420148769760786</v>
      </c>
      <c r="F3335">
        <f>STANDARDIZE(Rice_Osmancik_Cammeo_Dataset!G3335,Rice_Osmancik_Cammeo_Dataset!G$3812,Rice_Osmancik_Cammeo_Dataset!G$3813)</f>
        <v>-1.1966968528668136</v>
      </c>
      <c r="G3335">
        <f>STANDARDIZE(Rice_Osmancik_Cammeo_Dataset!H3335,Rice_Osmancik_Cammeo_Dataset!H$3812,Rice_Osmancik_Cammeo_Dataset!H$3813)</f>
        <v>-0.67848459135219652</v>
      </c>
    </row>
    <row r="3336" spans="1:7" x14ac:dyDescent="0.3">
      <c r="A3336">
        <f>STANDARDIZE(Rice_Osmancik_Cammeo_Dataset!B3336,Rice_Osmancik_Cammeo_Dataset!B$3812,Rice_Osmancik_Cammeo_Dataset!B$3813)</f>
        <v>-0.6348118561660836</v>
      </c>
      <c r="B3336">
        <f>STANDARDIZE(Rice_Osmancik_Cammeo_Dataset!C3336,Rice_Osmancik_Cammeo_Dataset!C$3812,Rice_Osmancik_Cammeo_Dataset!C$3813)</f>
        <v>-0.69362922458121112</v>
      </c>
      <c r="C3336">
        <f>STANDARDIZE(Rice_Osmancik_Cammeo_Dataset!D3336,Rice_Osmancik_Cammeo_Dataset!D$3812,Rice_Osmancik_Cammeo_Dataset!D$3813)</f>
        <v>-0.81322255235094598</v>
      </c>
      <c r="D3336">
        <f>STANDARDIZE(Rice_Osmancik_Cammeo_Dataset!E3336,Rice_Osmancik_Cammeo_Dataset!E$3812,Rice_Osmancik_Cammeo_Dataset!E$3813)</f>
        <v>-0.19369411797995761</v>
      </c>
      <c r="E3336">
        <f>STANDARDIZE(Rice_Osmancik_Cammeo_Dataset!F3336,Rice_Osmancik_Cammeo_Dataset!F$3812,Rice_Osmancik_Cammeo_Dataset!F$3813)</f>
        <v>-0.67467143142843033</v>
      </c>
      <c r="F3336">
        <f>STANDARDIZE(Rice_Osmancik_Cammeo_Dataset!G3336,Rice_Osmancik_Cammeo_Dataset!G$3812,Rice_Osmancik_Cammeo_Dataset!G$3813)</f>
        <v>-0.64857342890007719</v>
      </c>
      <c r="G3336">
        <f>STANDARDIZE(Rice_Osmancik_Cammeo_Dataset!H3336,Rice_Osmancik_Cammeo_Dataset!H$3812,Rice_Osmancik_Cammeo_Dataset!H$3813)</f>
        <v>-0.77760165204262721</v>
      </c>
    </row>
    <row r="3337" spans="1:7" x14ac:dyDescent="0.3">
      <c r="A3337">
        <f>STANDARDIZE(Rice_Osmancik_Cammeo_Dataset!B3337,Rice_Osmancik_Cammeo_Dataset!B$3812,Rice_Osmancik_Cammeo_Dataset!B$3813)</f>
        <v>-1.8383669632541537</v>
      </c>
      <c r="B3337">
        <f>STANDARDIZE(Rice_Osmancik_Cammeo_Dataset!C3337,Rice_Osmancik_Cammeo_Dataset!C$3812,Rice_Osmancik_Cammeo_Dataset!C$3813)</f>
        <v>-1.7765836901759211</v>
      </c>
      <c r="C3337">
        <f>STANDARDIZE(Rice_Osmancik_Cammeo_Dataset!D3337,Rice_Osmancik_Cammeo_Dataset!D$3812,Rice_Osmancik_Cammeo_Dataset!D$3813)</f>
        <v>-1.8062286929435585</v>
      </c>
      <c r="D3337">
        <f>STANDARDIZE(Rice_Osmancik_Cammeo_Dataset!E3337,Rice_Osmancik_Cammeo_Dataset!E$3812,Rice_Osmancik_Cammeo_Dataset!E$3813)</f>
        <v>-1.3404300042398276</v>
      </c>
      <c r="E3337">
        <f>STANDARDIZE(Rice_Osmancik_Cammeo_Dataset!F3337,Rice_Osmancik_Cammeo_Dataset!F$3812,Rice_Osmancik_Cammeo_Dataset!F$3813)</f>
        <v>-1.0019129245026785</v>
      </c>
      <c r="F3337">
        <f>STANDARDIZE(Rice_Osmancik_Cammeo_Dataset!G3337,Rice_Osmancik_Cammeo_Dataset!G$3812,Rice_Osmancik_Cammeo_Dataset!G$3813)</f>
        <v>-1.7645167037728062</v>
      </c>
      <c r="G3337">
        <f>STANDARDIZE(Rice_Osmancik_Cammeo_Dataset!H3337,Rice_Osmancik_Cammeo_Dataset!H$3812,Rice_Osmancik_Cammeo_Dataset!H$3813)</f>
        <v>-5.2792567185116032E-2</v>
      </c>
    </row>
    <row r="3338" spans="1:7" x14ac:dyDescent="0.3">
      <c r="A3338">
        <f>STANDARDIZE(Rice_Osmancik_Cammeo_Dataset!B3338,Rice_Osmancik_Cammeo_Dataset!B$3812,Rice_Osmancik_Cammeo_Dataset!B$3813)</f>
        <v>-1.3598311436973143</v>
      </c>
      <c r="B3338">
        <f>STANDARDIZE(Rice_Osmancik_Cammeo_Dataset!C3338,Rice_Osmancik_Cammeo_Dataset!C$3812,Rice_Osmancik_Cammeo_Dataset!C$3813)</f>
        <v>-1.5575481043390873</v>
      </c>
      <c r="C3338">
        <f>STANDARDIZE(Rice_Osmancik_Cammeo_Dataset!D3338,Rice_Osmancik_Cammeo_Dataset!D$3812,Rice_Osmancik_Cammeo_Dataset!D$3813)</f>
        <v>-1.4461788239204842</v>
      </c>
      <c r="D3338">
        <f>STANDARDIZE(Rice_Osmancik_Cammeo_Dataset!E3338,Rice_Osmancik_Cammeo_Dataset!E$3812,Rice_Osmancik_Cammeo_Dataset!E$3813)</f>
        <v>-0.98490086853192305</v>
      </c>
      <c r="E3338">
        <f>STANDARDIZE(Rice_Osmancik_Cammeo_Dataset!F3338,Rice_Osmancik_Cammeo_Dataset!F$3812,Rice_Osmancik_Cammeo_Dataset!F$3813)</f>
        <v>-0.81632728847871716</v>
      </c>
      <c r="F3338">
        <f>STANDARDIZE(Rice_Osmancik_Cammeo_Dataset!G3338,Rice_Osmancik_Cammeo_Dataset!G$3812,Rice_Osmancik_Cammeo_Dataset!G$3813)</f>
        <v>-1.3762157155417507</v>
      </c>
      <c r="G3338">
        <f>STANDARDIZE(Rice_Osmancik_Cammeo_Dataset!H3338,Rice_Osmancik_Cammeo_Dataset!H$3812,Rice_Osmancik_Cammeo_Dataset!H$3813)</f>
        <v>1.8619776368355372</v>
      </c>
    </row>
    <row r="3339" spans="1:7" x14ac:dyDescent="0.3">
      <c r="A3339">
        <f>STANDARDIZE(Rice_Osmancik_Cammeo_Dataset!B3339,Rice_Osmancik_Cammeo_Dataset!B$3812,Rice_Osmancik_Cammeo_Dataset!B$3813)</f>
        <v>-1.3350096235031719</v>
      </c>
      <c r="B3339">
        <f>STANDARDIZE(Rice_Osmancik_Cammeo_Dataset!C3339,Rice_Osmancik_Cammeo_Dataset!C$3812,Rice_Osmancik_Cammeo_Dataset!C$3813)</f>
        <v>-1.4487474475752913</v>
      </c>
      <c r="C3339">
        <f>STANDARDIZE(Rice_Osmancik_Cammeo_Dataset!D3339,Rice_Osmancik_Cammeo_Dataset!D$3812,Rice_Osmancik_Cammeo_Dataset!D$3813)</f>
        <v>-1.655414965481208</v>
      </c>
      <c r="D3339">
        <f>STANDARDIZE(Rice_Osmancik_Cammeo_Dataset!E3339,Rice_Osmancik_Cammeo_Dataset!E$3812,Rice_Osmancik_Cammeo_Dataset!E$3813)</f>
        <v>-0.49557744643591284</v>
      </c>
      <c r="E3339">
        <f>STANDARDIZE(Rice_Osmancik_Cammeo_Dataset!F3339,Rice_Osmancik_Cammeo_Dataset!F$3812,Rice_Osmancik_Cammeo_Dataset!F$3813)</f>
        <v>-1.6316265358286988</v>
      </c>
      <c r="F3339">
        <f>STANDARDIZE(Rice_Osmancik_Cammeo_Dataset!G3339,Rice_Osmancik_Cammeo_Dataset!G$3812,Rice_Osmancik_Cammeo_Dataset!G$3813)</f>
        <v>-1.3120616392253155</v>
      </c>
      <c r="G3339">
        <f>STANDARDIZE(Rice_Osmancik_Cammeo_Dataset!H3339,Rice_Osmancik_Cammeo_Dataset!H$3812,Rice_Osmancik_Cammeo_Dataset!H$3813)</f>
        <v>-0.33503322251355094</v>
      </c>
    </row>
    <row r="3340" spans="1:7" x14ac:dyDescent="0.3">
      <c r="A3340">
        <f>STANDARDIZE(Rice_Osmancik_Cammeo_Dataset!B3340,Rice_Osmancik_Cammeo_Dataset!B$3812,Rice_Osmancik_Cammeo_Dataset!B$3813)</f>
        <v>-0.62095798442981809</v>
      </c>
      <c r="B3340">
        <f>STANDARDIZE(Rice_Osmancik_Cammeo_Dataset!C3340,Rice_Osmancik_Cammeo_Dataset!C$3812,Rice_Osmancik_Cammeo_Dataset!C$3813)</f>
        <v>-0.50114182200814283</v>
      </c>
      <c r="C3340">
        <f>STANDARDIZE(Rice_Osmancik_Cammeo_Dataset!D3340,Rice_Osmancik_Cammeo_Dataset!D$3812,Rice_Osmancik_Cammeo_Dataset!D$3813)</f>
        <v>-0.60980442867751661</v>
      </c>
      <c r="D3340">
        <f>STANDARDIZE(Rice_Osmancik_Cammeo_Dataset!E3340,Rice_Osmancik_Cammeo_Dataset!E$3812,Rice_Osmancik_Cammeo_Dataset!E$3813)</f>
        <v>-0.4523281857108869</v>
      </c>
      <c r="E3340">
        <f>STANDARDIZE(Rice_Osmancik_Cammeo_Dataset!F3340,Rice_Osmancik_Cammeo_Dataset!F$3812,Rice_Osmancik_Cammeo_Dataset!F$3813)</f>
        <v>-0.20167686995596262</v>
      </c>
      <c r="F3340">
        <f>STANDARDIZE(Rice_Osmancik_Cammeo_Dataset!G3340,Rice_Osmancik_Cammeo_Dataset!G$3812,Rice_Osmancik_Cammeo_Dataset!G$3813)</f>
        <v>-0.62381220646215485</v>
      </c>
      <c r="G3340">
        <f>STANDARDIZE(Rice_Osmancik_Cammeo_Dataset!H3340,Rice_Osmancik_Cammeo_Dataset!H$3812,Rice_Osmancik_Cammeo_Dataset!H$3813)</f>
        <v>0.79832264882557491</v>
      </c>
    </row>
    <row r="3341" spans="1:7" x14ac:dyDescent="0.3">
      <c r="A3341">
        <f>STANDARDIZE(Rice_Osmancik_Cammeo_Dataset!B3341,Rice_Osmancik_Cammeo_Dataset!B$3812,Rice_Osmancik_Cammeo_Dataset!B$3813)</f>
        <v>-1.3182695284885175</v>
      </c>
      <c r="B3341">
        <f>STANDARDIZE(Rice_Osmancik_Cammeo_Dataset!C3341,Rice_Osmancik_Cammeo_Dataset!C$3812,Rice_Osmancik_Cammeo_Dataset!C$3813)</f>
        <v>-1.0730143970577397</v>
      </c>
      <c r="C3341">
        <f>STANDARDIZE(Rice_Osmancik_Cammeo_Dataset!D3341,Rice_Osmancik_Cammeo_Dataset!D$3812,Rice_Osmancik_Cammeo_Dataset!D$3813)</f>
        <v>-0.6897166927025955</v>
      </c>
      <c r="D3341">
        <f>STANDARDIZE(Rice_Osmancik_Cammeo_Dataset!E3341,Rice_Osmancik_Cammeo_Dataset!E$3812,Rice_Osmancik_Cammeo_Dataset!E$3813)</f>
        <v>-1.8710679813611175</v>
      </c>
      <c r="E3341">
        <f>STANDARDIZE(Rice_Osmancik_Cammeo_Dataset!F3341,Rice_Osmancik_Cammeo_Dataset!F$3812,Rice_Osmancik_Cammeo_Dataset!F$3813)</f>
        <v>0.81896395912079956</v>
      </c>
      <c r="F3341">
        <f>STANDARDIZE(Rice_Osmancik_Cammeo_Dataset!G3341,Rice_Osmancik_Cammeo_Dataset!G$3812,Rice_Osmancik_Cammeo_Dataset!G$3813)</f>
        <v>-1.3480779627713844</v>
      </c>
      <c r="G3341">
        <f>STANDARDIZE(Rice_Osmancik_Cammeo_Dataset!H3341,Rice_Osmancik_Cammeo_Dataset!H$3812,Rice_Osmancik_Cammeo_Dataset!H$3813)</f>
        <v>-1.2307283894668963</v>
      </c>
    </row>
    <row r="3342" spans="1:7" x14ac:dyDescent="0.3">
      <c r="A3342">
        <f>STANDARDIZE(Rice_Osmancik_Cammeo_Dataset!B3342,Rice_Osmancik_Cammeo_Dataset!B$3812,Rice_Osmancik_Cammeo_Dataset!B$3813)</f>
        <v>-0.52859883952138109</v>
      </c>
      <c r="B3342">
        <f>STANDARDIZE(Rice_Osmancik_Cammeo_Dataset!C3342,Rice_Osmancik_Cammeo_Dataset!C$3812,Rice_Osmancik_Cammeo_Dataset!C$3813)</f>
        <v>-0.71854681254779951</v>
      </c>
      <c r="C3342">
        <f>STANDARDIZE(Rice_Osmancik_Cammeo_Dataset!D3342,Rice_Osmancik_Cammeo_Dataset!D$3812,Rice_Osmancik_Cammeo_Dataset!D$3813)</f>
        <v>-0.94657348119742657</v>
      </c>
      <c r="D3342">
        <f>STANDARDIZE(Rice_Osmancik_Cammeo_Dataset!E3342,Rice_Osmancik_Cammeo_Dataset!E$3812,Rice_Osmancik_Cammeo_Dataset!E$3813)</f>
        <v>0.47994564030834092</v>
      </c>
      <c r="E3342">
        <f>STANDARDIZE(Rice_Osmancik_Cammeo_Dataset!F3342,Rice_Osmancik_Cammeo_Dataset!F$3812,Rice_Osmancik_Cammeo_Dataset!F$3813)</f>
        <v>-1.4845220462171851</v>
      </c>
      <c r="F3342">
        <f>STANDARDIZE(Rice_Osmancik_Cammeo_Dataset!G3342,Rice_Osmancik_Cammeo_Dataset!G$3812,Rice_Osmancik_Cammeo_Dataset!G$3813)</f>
        <v>-0.48987650327521104</v>
      </c>
      <c r="G3342">
        <f>STANDARDIZE(Rice_Osmancik_Cammeo_Dataset!H3342,Rice_Osmancik_Cammeo_Dataset!H$3812,Rice_Osmancik_Cammeo_Dataset!H$3813)</f>
        <v>-0.15450869095046341</v>
      </c>
    </row>
    <row r="3343" spans="1:7" x14ac:dyDescent="0.3">
      <c r="A3343">
        <f>STANDARDIZE(Rice_Osmancik_Cammeo_Dataset!B3343,Rice_Osmancik_Cammeo_Dataset!B$3812,Rice_Osmancik_Cammeo_Dataset!B$3813)</f>
        <v>1.3820809707719099</v>
      </c>
      <c r="B3343">
        <f>STANDARDIZE(Rice_Osmancik_Cammeo_Dataset!C3343,Rice_Osmancik_Cammeo_Dataset!C$3812,Rice_Osmancik_Cammeo_Dataset!C$3813)</f>
        <v>1.0626102129577688</v>
      </c>
      <c r="C3343">
        <f>STANDARDIZE(Rice_Osmancik_Cammeo_Dataset!D3343,Rice_Osmancik_Cammeo_Dataset!D$3812,Rice_Osmancik_Cammeo_Dataset!D$3813)</f>
        <v>0.53019389448529608</v>
      </c>
      <c r="D3343">
        <f>STANDARDIZE(Rice_Osmancik_Cammeo_Dataset!E3343,Rice_Osmancik_Cammeo_Dataset!E$3812,Rice_Osmancik_Cammeo_Dataset!E$3813)</f>
        <v>2.233389522014698</v>
      </c>
      <c r="E3343">
        <f>STANDARDIZE(Rice_Osmancik_Cammeo_Dataset!F3343,Rice_Osmancik_Cammeo_Dataset!F$3812,Rice_Osmancik_Cammeo_Dataset!F$3813)</f>
        <v>-1.0149089009584897</v>
      </c>
      <c r="F3343">
        <f>STANDARDIZE(Rice_Osmancik_Cammeo_Dataset!G3343,Rice_Osmancik_Cammeo_Dataset!G$3812,Rice_Osmancik_Cammeo_Dataset!G$3813)</f>
        <v>1.4808917007612474</v>
      </c>
      <c r="G3343">
        <f>STANDARDIZE(Rice_Osmancik_Cammeo_Dataset!H3343,Rice_Osmancik_Cammeo_Dataset!H$3812,Rice_Osmancik_Cammeo_Dataset!H$3813)</f>
        <v>1.5823453049017633</v>
      </c>
    </row>
    <row r="3344" spans="1:7" x14ac:dyDescent="0.3">
      <c r="A3344">
        <f>STANDARDIZE(Rice_Osmancik_Cammeo_Dataset!B3344,Rice_Osmancik_Cammeo_Dataset!B$3812,Rice_Osmancik_Cammeo_Dataset!B$3813)</f>
        <v>1.8629094061108312E-2</v>
      </c>
      <c r="B3344">
        <f>STANDARDIZE(Rice_Osmancik_Cammeo_Dataset!C3344,Rice_Osmancik_Cammeo_Dataset!C$3812,Rice_Osmancik_Cammeo_Dataset!C$3813)</f>
        <v>-5.0879764358735251E-2</v>
      </c>
      <c r="C3344">
        <f>STANDARDIZE(Rice_Osmancik_Cammeo_Dataset!D3344,Rice_Osmancik_Cammeo_Dataset!D$3812,Rice_Osmancik_Cammeo_Dataset!D$3813)</f>
        <v>-0.18144597507420185</v>
      </c>
      <c r="D3344">
        <f>STANDARDIZE(Rice_Osmancik_Cammeo_Dataset!E3344,Rice_Osmancik_Cammeo_Dataset!E$3812,Rice_Osmancik_Cammeo_Dataset!E$3813)</f>
        <v>0.33797712247443829</v>
      </c>
      <c r="E3344">
        <f>STANDARDIZE(Rice_Osmancik_Cammeo_Dataset!F3344,Rice_Osmancik_Cammeo_Dataset!F$3812,Rice_Osmancik_Cammeo_Dataset!F$3813)</f>
        <v>-0.34265701639960233</v>
      </c>
      <c r="F3344">
        <f>STANDARDIZE(Rice_Osmancik_Cammeo_Dataset!G3344,Rice_Osmancik_Cammeo_Dataset!G$3812,Rice_Osmancik_Cammeo_Dataset!G$3813)</f>
        <v>-2.3915317397944426E-2</v>
      </c>
      <c r="G3344">
        <f>STANDARDIZE(Rice_Osmancik_Cammeo_Dataset!H3344,Rice_Osmancik_Cammeo_Dataset!H$3812,Rice_Osmancik_Cammeo_Dataset!H$3813)</f>
        <v>0.24355772866047334</v>
      </c>
    </row>
    <row r="3345" spans="1:7" x14ac:dyDescent="0.3">
      <c r="A3345">
        <f>STANDARDIZE(Rice_Osmancik_Cammeo_Dataset!B3345,Rice_Osmancik_Cammeo_Dataset!B$3812,Rice_Osmancik_Cammeo_Dataset!B$3813)</f>
        <v>-0.19841489647371871</v>
      </c>
      <c r="B3345">
        <f>STANDARDIZE(Rice_Osmancik_Cammeo_Dataset!C3345,Rice_Osmancik_Cammeo_Dataset!C$3812,Rice_Osmancik_Cammeo_Dataset!C$3813)</f>
        <v>0.32108885716307262</v>
      </c>
      <c r="C3345">
        <f>STANDARDIZE(Rice_Osmancik_Cammeo_Dataset!D3345,Rice_Osmancik_Cammeo_Dataset!D$3812,Rice_Osmancik_Cammeo_Dataset!D$3813)</f>
        <v>0.5585231729249327</v>
      </c>
      <c r="D3345">
        <f>STANDARDIZE(Rice_Osmancik_Cammeo_Dataset!E3345,Rice_Osmancik_Cammeo_Dataset!E$3812,Rice_Osmancik_Cammeo_Dataset!E$3813)</f>
        <v>-1.0641239378529905</v>
      </c>
      <c r="E3345">
        <f>STANDARDIZE(Rice_Osmancik_Cammeo_Dataset!F3345,Rice_Osmancik_Cammeo_Dataset!F$3812,Rice_Osmancik_Cammeo_Dataset!F$3813)</f>
        <v>1.3381874335378641</v>
      </c>
      <c r="F3345">
        <f>STANDARDIZE(Rice_Osmancik_Cammeo_Dataset!G3345,Rice_Osmancik_Cammeo_Dataset!G$3812,Rice_Osmancik_Cammeo_Dataset!G$3813)</f>
        <v>-0.22256785195673079</v>
      </c>
      <c r="G3345">
        <f>STANDARDIZE(Rice_Osmancik_Cammeo_Dataset!H3345,Rice_Osmancik_Cammeo_Dataset!H$3812,Rice_Osmancik_Cammeo_Dataset!H$3813)</f>
        <v>-0.26229804108148597</v>
      </c>
    </row>
    <row r="3346" spans="1:7" x14ac:dyDescent="0.3">
      <c r="A3346">
        <f>STANDARDIZE(Rice_Osmancik_Cammeo_Dataset!B3346,Rice_Osmancik_Cammeo_Dataset!B$3812,Rice_Osmancik_Cammeo_Dataset!B$3813)</f>
        <v>-1.7488940416241052</v>
      </c>
      <c r="B3346">
        <f>STANDARDIZE(Rice_Osmancik_Cammeo_Dataset!C3346,Rice_Osmancik_Cammeo_Dataset!C$3812,Rice_Osmancik_Cammeo_Dataset!C$3813)</f>
        <v>-1.5542620518816321</v>
      </c>
      <c r="C3346">
        <f>STANDARDIZE(Rice_Osmancik_Cammeo_Dataset!D3346,Rice_Osmancik_Cammeo_Dataset!D$3812,Rice_Osmancik_Cammeo_Dataset!D$3813)</f>
        <v>-1.184409994771372</v>
      </c>
      <c r="D3346">
        <f>STANDARDIZE(Rice_Osmancik_Cammeo_Dataset!E3346,Rice_Osmancik_Cammeo_Dataset!E$3812,Rice_Osmancik_Cammeo_Dataset!E$3813)</f>
        <v>-2.242411638470184</v>
      </c>
      <c r="E3346">
        <f>STANDARDIZE(Rice_Osmancik_Cammeo_Dataset!F3346,Rice_Osmancik_Cammeo_Dataset!F$3812,Rice_Osmancik_Cammeo_Dataset!F$3813)</f>
        <v>0.60466634867540747</v>
      </c>
      <c r="F3346">
        <f>STANDARDIZE(Rice_Osmancik_Cammeo_Dataset!G3346,Rice_Osmancik_Cammeo_Dataset!G$3812,Rice_Osmancik_Cammeo_Dataset!G$3813)</f>
        <v>-1.7752090498255455</v>
      </c>
      <c r="G3346">
        <f>STANDARDIZE(Rice_Osmancik_Cammeo_Dataset!H3346,Rice_Osmancik_Cammeo_Dataset!H$3812,Rice_Osmancik_Cammeo_Dataset!H$3813)</f>
        <v>0.8262556316411207</v>
      </c>
    </row>
    <row r="3347" spans="1:7" x14ac:dyDescent="0.3">
      <c r="A3347">
        <f>STANDARDIZE(Rice_Osmancik_Cammeo_Dataset!B3347,Rice_Osmancik_Cammeo_Dataset!B$3812,Rice_Osmancik_Cammeo_Dataset!B$3813)</f>
        <v>3.8255412354151176E-2</v>
      </c>
      <c r="B3347">
        <f>STANDARDIZE(Rice_Osmancik_Cammeo_Dataset!C3347,Rice_Osmancik_Cammeo_Dataset!C$3812,Rice_Osmancik_Cammeo_Dataset!C$3813)</f>
        <v>-0.20100426681891861</v>
      </c>
      <c r="C3347">
        <f>STANDARDIZE(Rice_Osmancik_Cammeo_Dataset!D3347,Rice_Osmancik_Cammeo_Dataset!D$3812,Rice_Osmancik_Cammeo_Dataset!D$3813)</f>
        <v>-0.48874715614541808</v>
      </c>
      <c r="D3347">
        <f>STANDARDIZE(Rice_Osmancik_Cammeo_Dataset!E3347,Rice_Osmancik_Cammeo_Dataset!E$3812,Rice_Osmancik_Cammeo_Dataset!E$3813)</f>
        <v>0.87336198591341274</v>
      </c>
      <c r="E3347">
        <f>STANDARDIZE(Rice_Osmancik_Cammeo_Dataset!F3347,Rice_Osmancik_Cammeo_Dataset!F$3812,Rice_Osmancik_Cammeo_Dataset!F$3813)</f>
        <v>-1.1866367431851113</v>
      </c>
      <c r="F3347">
        <f>STANDARDIZE(Rice_Osmancik_Cammeo_Dataset!G3347,Rice_Osmancik_Cammeo_Dataset!G$3812,Rice_Osmancik_Cammeo_Dataset!G$3813)</f>
        <v>3.7424983641454197E-2</v>
      </c>
      <c r="G3347">
        <f>STANDARDIZE(Rice_Osmancik_Cammeo_Dataset!H3347,Rice_Osmancik_Cammeo_Dataset!H$3812,Rice_Osmancik_Cammeo_Dataset!H$3813)</f>
        <v>1.7212516444537671</v>
      </c>
    </row>
    <row r="3348" spans="1:7" x14ac:dyDescent="0.3">
      <c r="A3348">
        <f>STANDARDIZE(Rice_Osmancik_Cammeo_Dataset!B3348,Rice_Osmancik_Cammeo_Dataset!B$3812,Rice_Osmancik_Cammeo_Dataset!B$3813)</f>
        <v>-1.2074385545983932</v>
      </c>
      <c r="B3348">
        <f>STANDARDIZE(Rice_Osmancik_Cammeo_Dataset!C3348,Rice_Osmancik_Cammeo_Dataset!C$3812,Rice_Osmancik_Cammeo_Dataset!C$3813)</f>
        <v>-1.045568614805465</v>
      </c>
      <c r="C3348">
        <f>STANDARDIZE(Rice_Osmancik_Cammeo_Dataset!D3348,Rice_Osmancik_Cammeo_Dataset!D$3812,Rice_Osmancik_Cammeo_Dataset!D$3813)</f>
        <v>-0.76712964887830004</v>
      </c>
      <c r="D3348">
        <f>STANDARDIZE(Rice_Osmancik_Cammeo_Dataset!E3348,Rice_Osmancik_Cammeo_Dataset!E$3812,Rice_Osmancik_Cammeo_Dataset!E$3813)</f>
        <v>-1.5459761736576882</v>
      </c>
      <c r="E3348">
        <f>STANDARDIZE(Rice_Osmancik_Cammeo_Dataset!F3348,Rice_Osmancik_Cammeo_Dataset!F$3812,Rice_Osmancik_Cammeo_Dataset!F$3813)</f>
        <v>0.4963636816964454</v>
      </c>
      <c r="F3348">
        <f>STANDARDIZE(Rice_Osmancik_Cammeo_Dataset!G3348,Rice_Osmancik_Cammeo_Dataset!G$3812,Rice_Osmancik_Cammeo_Dataset!G$3813)</f>
        <v>-1.2512840932413243</v>
      </c>
      <c r="G3348">
        <f>STANDARDIZE(Rice_Osmancik_Cammeo_Dataset!H3348,Rice_Osmancik_Cammeo_Dataset!H$3812,Rice_Osmancik_Cammeo_Dataset!H$3813)</f>
        <v>-1.2430206922342204</v>
      </c>
    </row>
    <row r="3349" spans="1:7" x14ac:dyDescent="0.3">
      <c r="A3349">
        <f>STANDARDIZE(Rice_Osmancik_Cammeo_Dataset!B3349,Rice_Osmancik_Cammeo_Dataset!B$3812,Rice_Osmancik_Cammeo_Dataset!B$3813)</f>
        <v>-1.6219002173750043</v>
      </c>
      <c r="B3349">
        <f>STANDARDIZE(Rice_Osmancik_Cammeo_Dataset!C3349,Rice_Osmancik_Cammeo_Dataset!C$3812,Rice_Osmancik_Cammeo_Dataset!C$3813)</f>
        <v>-1.8420664083615037</v>
      </c>
      <c r="C3349">
        <f>STANDARDIZE(Rice_Osmancik_Cammeo_Dataset!D3349,Rice_Osmancik_Cammeo_Dataset!D$3812,Rice_Osmancik_Cammeo_Dataset!D$3813)</f>
        <v>-1.9286125749954264</v>
      </c>
      <c r="D3349">
        <f>STANDARDIZE(Rice_Osmancik_Cammeo_Dataset!E3349,Rice_Osmancik_Cammeo_Dataset!E$3812,Rice_Osmancik_Cammeo_Dataset!E$3813)</f>
        <v>-0.78047318004165156</v>
      </c>
      <c r="E3349">
        <f>STANDARDIZE(Rice_Osmancik_Cammeo_Dataset!F3349,Rice_Osmancik_Cammeo_Dataset!F$3812,Rice_Osmancik_Cammeo_Dataset!F$3813)</f>
        <v>-1.7951112812903325</v>
      </c>
      <c r="F3349">
        <f>STANDARDIZE(Rice_Osmancik_Cammeo_Dataset!G3349,Rice_Osmancik_Cammeo_Dataset!G$3812,Rice_Osmancik_Cammeo_Dataset!G$3813)</f>
        <v>-1.6046942680371254</v>
      </c>
      <c r="G3349">
        <f>STANDARDIZE(Rice_Osmancik_Cammeo_Dataset!H3349,Rice_Osmancik_Cammeo_Dataset!H$3812,Rice_Osmancik_Cammeo_Dataset!H$3813)</f>
        <v>-6.979142746251038E-2</v>
      </c>
    </row>
    <row r="3350" spans="1:7" x14ac:dyDescent="0.3">
      <c r="A3350">
        <f>STANDARDIZE(Rice_Osmancik_Cammeo_Dataset!B3350,Rice_Osmancik_Cammeo_Dataset!B$3812,Rice_Osmancik_Cammeo_Dataset!B$3813)</f>
        <v>2.4662437021318309E-3</v>
      </c>
      <c r="B3350">
        <f>STANDARDIZE(Rice_Osmancik_Cammeo_Dataset!C3350,Rice_Osmancik_Cammeo_Dataset!C$3812,Rice_Osmancik_Cammeo_Dataset!C$3813)</f>
        <v>-0.10942430812788563</v>
      </c>
      <c r="C3350">
        <f>STANDARDIZE(Rice_Osmancik_Cammeo_Dataset!D3350,Rice_Osmancik_Cammeo_Dataset!D$3812,Rice_Osmancik_Cammeo_Dataset!D$3813)</f>
        <v>-0.25054073101783897</v>
      </c>
      <c r="D3350">
        <f>STANDARDIZE(Rice_Osmancik_Cammeo_Dataset!E3350,Rice_Osmancik_Cammeo_Dataset!E$3812,Rice_Osmancik_Cammeo_Dataset!E$3813)</f>
        <v>0.43063527817571307</v>
      </c>
      <c r="E3350">
        <f>STANDARDIZE(Rice_Osmancik_Cammeo_Dataset!F3350,Rice_Osmancik_Cammeo_Dataset!F$3812,Rice_Osmancik_Cammeo_Dataset!F$3813)</f>
        <v>-0.49937320307261801</v>
      </c>
      <c r="F3350">
        <f>STANDARDIZE(Rice_Osmancik_Cammeo_Dataset!G3350,Rice_Osmancik_Cammeo_Dataset!G$3812,Rice_Osmancik_Cammeo_Dataset!G$3813)</f>
        <v>-7.5954207911319484E-3</v>
      </c>
      <c r="G3350">
        <f>STANDARDIZE(Rice_Osmancik_Cammeo_Dataset!H3350,Rice_Osmancik_Cammeo_Dataset!H$3812,Rice_Osmancik_Cammeo_Dataset!H$3813)</f>
        <v>1.5623584481201893</v>
      </c>
    </row>
    <row r="3351" spans="1:7" x14ac:dyDescent="0.3">
      <c r="A3351">
        <f>STANDARDIZE(Rice_Osmancik_Cammeo_Dataset!B3351,Rice_Osmancik_Cammeo_Dataset!B$3812,Rice_Osmancik_Cammeo_Dataset!B$3813)</f>
        <v>-1.2172517137449146</v>
      </c>
      <c r="B3351">
        <f>STANDARDIZE(Rice_Osmancik_Cammeo_Dataset!C3351,Rice_Osmancik_Cammeo_Dataset!C$3812,Rice_Osmancik_Cammeo_Dataset!C$3813)</f>
        <v>-1.2122108247265897</v>
      </c>
      <c r="C3351">
        <f>STANDARDIZE(Rice_Osmancik_Cammeo_Dataset!D3351,Rice_Osmancik_Cammeo_Dataset!D$3812,Rice_Osmancik_Cammeo_Dataset!D$3813)</f>
        <v>-1.646153184713985</v>
      </c>
      <c r="D3351">
        <f>STANDARDIZE(Rice_Osmancik_Cammeo_Dataset!E3351,Rice_Osmancik_Cammeo_Dataset!E$3812,Rice_Osmancik_Cammeo_Dataset!E$3813)</f>
        <v>-3.3198762495489705E-2</v>
      </c>
      <c r="E3351">
        <f>STANDARDIZE(Rice_Osmancik_Cammeo_Dataset!F3351,Rice_Osmancik_Cammeo_Dataset!F$3812,Rice_Osmancik_Cammeo_Dataset!F$3813)</f>
        <v>-2.1128956890520572</v>
      </c>
      <c r="F3351">
        <f>STANDARDIZE(Rice_Osmancik_Cammeo_Dataset!G3351,Rice_Osmancik_Cammeo_Dataset!G$3812,Rice_Osmancik_Cammeo_Dataset!G$3813)</f>
        <v>-1.161243284376152</v>
      </c>
      <c r="G3351">
        <f>STANDARDIZE(Rice_Osmancik_Cammeo_Dataset!H3351,Rice_Osmancik_Cammeo_Dataset!H$3812,Rice_Osmancik_Cammeo_Dataset!H$3813)</f>
        <v>-0.45589505735035979</v>
      </c>
    </row>
    <row r="3352" spans="1:7" x14ac:dyDescent="0.3">
      <c r="A3352">
        <f>STANDARDIZE(Rice_Osmancik_Cammeo_Dataset!B3352,Rice_Osmancik_Cammeo_Dataset!B$3812,Rice_Osmancik_Cammeo_Dataset!B$3813)</f>
        <v>-0.92689765193901574</v>
      </c>
      <c r="B3352">
        <f>STANDARDIZE(Rice_Osmancik_Cammeo_Dataset!C3352,Rice_Osmancik_Cammeo_Dataset!C$3812,Rice_Osmancik_Cammeo_Dataset!C$3813)</f>
        <v>-1.2400784013459574</v>
      </c>
      <c r="C3352">
        <f>STANDARDIZE(Rice_Osmancik_Cammeo_Dataset!D3352,Rice_Osmancik_Cammeo_Dataset!D$3812,Rice_Osmancik_Cammeo_Dataset!D$3813)</f>
        <v>-1.3357318040603448</v>
      </c>
      <c r="D3352">
        <f>STANDARDIZE(Rice_Osmancik_Cammeo_Dataset!E3352,Rice_Osmancik_Cammeo_Dataset!E$3812,Rice_Osmancik_Cammeo_Dataset!E$3813)</f>
        <v>-4.5090611500606746E-2</v>
      </c>
      <c r="E3352">
        <f>STANDARDIZE(Rice_Osmancik_Cammeo_Dataset!F3352,Rice_Osmancik_Cammeo_Dataset!F$3812,Rice_Osmancik_Cammeo_Dataset!F$3813)</f>
        <v>-1.5729800088966921</v>
      </c>
      <c r="F3352">
        <f>STANDARDIZE(Rice_Osmancik_Cammeo_Dataset!G3352,Rice_Osmancik_Cammeo_Dataset!G$3812,Rice_Osmancik_Cammeo_Dataset!G$3813)</f>
        <v>-0.97891064642417802</v>
      </c>
      <c r="G3352">
        <f>STANDARDIZE(Rice_Osmancik_Cammeo_Dataset!H3352,Rice_Osmancik_Cammeo_Dataset!H$3812,Rice_Osmancik_Cammeo_Dataset!H$3813)</f>
        <v>-0.40287355326741037</v>
      </c>
    </row>
    <row r="3353" spans="1:7" x14ac:dyDescent="0.3">
      <c r="A3353">
        <f>STANDARDIZE(Rice_Osmancik_Cammeo_Dataset!B3353,Rice_Osmancik_Cammeo_Dataset!B$3812,Rice_Osmancik_Cammeo_Dataset!B$3813)</f>
        <v>-0.14126767556162328</v>
      </c>
      <c r="B3353">
        <f>STANDARDIZE(Rice_Osmancik_Cammeo_Dataset!C3353,Rice_Osmancik_Cammeo_Dataset!C$3812,Rice_Osmancik_Cammeo_Dataset!C$3813)</f>
        <v>-0.49852875446566353</v>
      </c>
      <c r="C3353">
        <f>STANDARDIZE(Rice_Osmancik_Cammeo_Dataset!D3353,Rice_Osmancik_Cammeo_Dataset!D$3812,Rice_Osmancik_Cammeo_Dataset!D$3813)</f>
        <v>-0.49603782428405835</v>
      </c>
      <c r="D3353">
        <f>STANDARDIZE(Rice_Osmancik_Cammeo_Dataset!E3353,Rice_Osmancik_Cammeo_Dataset!E$3812,Rice_Osmancik_Cammeo_Dataset!E$3813)</f>
        <v>0.4019955088048629</v>
      </c>
      <c r="E3353">
        <f>STANDARDIZE(Rice_Osmancik_Cammeo_Dataset!F3353,Rice_Osmancik_Cammeo_Dataset!F$3812,Rice_Osmancik_Cammeo_Dataset!F$3813)</f>
        <v>-0.78143657045921655</v>
      </c>
      <c r="F3353">
        <f>STANDARDIZE(Rice_Osmancik_Cammeo_Dataset!G3353,Rice_Osmancik_Cammeo_Dataset!G$3812,Rice_Osmancik_Cammeo_Dataset!G$3813)</f>
        <v>-0.21694030140265752</v>
      </c>
      <c r="G3353">
        <f>STANDARDIZE(Rice_Osmancik_Cammeo_Dataset!H3353,Rice_Osmancik_Cammeo_Dataset!H$3812,Rice_Osmancik_Cammeo_Dataset!H$3813)</f>
        <v>3.9886267140430507E-3</v>
      </c>
    </row>
    <row r="3354" spans="1:7" x14ac:dyDescent="0.3">
      <c r="A3354">
        <f>STANDARDIZE(Rice_Osmancik_Cammeo_Dataset!B3354,Rice_Osmancik_Cammeo_Dataset!B$3812,Rice_Osmancik_Cammeo_Dataset!B$3813)</f>
        <v>-1.2692037327559105</v>
      </c>
      <c r="B3354">
        <f>STANDARDIZE(Rice_Osmancik_Cammeo_Dataset!C3354,Rice_Osmancik_Cammeo_Dataset!C$3812,Rice_Osmancik_Cammeo_Dataset!C$3813)</f>
        <v>-0.85552453326128985</v>
      </c>
      <c r="C3354">
        <f>STANDARDIZE(Rice_Osmancik_Cammeo_Dataset!D3354,Rice_Osmancik_Cammeo_Dataset!D$3812,Rice_Osmancik_Cammeo_Dataset!D$3813)</f>
        <v>-0.67279870472009173</v>
      </c>
      <c r="D3354">
        <f>STANDARDIZE(Rice_Osmancik_Cammeo_Dataset!E3354,Rice_Osmancik_Cammeo_Dataset!E$3812,Rice_Osmancik_Cammeo_Dataset!E$3813)</f>
        <v>-1.6711834558767198</v>
      </c>
      <c r="E3354">
        <f>STANDARDIZE(Rice_Osmancik_Cammeo_Dataset!F3354,Rice_Osmancik_Cammeo_Dataset!F$3812,Rice_Osmancik_Cammeo_Dataset!F$3813)</f>
        <v>0.68705150543670013</v>
      </c>
      <c r="F3354">
        <f>STANDARDIZE(Rice_Osmancik_Cammeo_Dataset!G3354,Rice_Osmancik_Cammeo_Dataset!G$3812,Rice_Osmancik_Cammeo_Dataset!G$3813)</f>
        <v>-1.1781259360383718</v>
      </c>
      <c r="G3354">
        <f>STANDARDIZE(Rice_Osmancik_Cammeo_Dataset!H3354,Rice_Osmancik_Cammeo_Dataset!H$3812,Rice_Osmancik_Cammeo_Dataset!H$3813)</f>
        <v>-1.1875776145381212</v>
      </c>
    </row>
    <row r="3355" spans="1:7" x14ac:dyDescent="0.3">
      <c r="A3355">
        <f>STANDARDIZE(Rice_Osmancik_Cammeo_Dataset!B3355,Rice_Osmancik_Cammeo_Dataset!B$3812,Rice_Osmancik_Cammeo_Dataset!B$3813)</f>
        <v>-0.25844834066420275</v>
      </c>
      <c r="B3355">
        <f>STANDARDIZE(Rice_Osmancik_Cammeo_Dataset!C3355,Rice_Osmancik_Cammeo_Dataset!C$3812,Rice_Osmancik_Cammeo_Dataset!C$3813)</f>
        <v>-0.82010066487046129</v>
      </c>
      <c r="C3355">
        <f>STANDARDIZE(Rice_Osmancik_Cammeo_Dataset!D3355,Rice_Osmancik_Cammeo_Dataset!D$3812,Rice_Osmancik_Cammeo_Dataset!D$3813)</f>
        <v>-1.0570152540851743</v>
      </c>
      <c r="D3355">
        <f>STANDARDIZE(Rice_Osmancik_Cammeo_Dataset!E3355,Rice_Osmancik_Cammeo_Dataset!E$3812,Rice_Osmancik_Cammeo_Dataset!E$3813)</f>
        <v>0.98172680949783175</v>
      </c>
      <c r="E3355">
        <f>STANDARDIZE(Rice_Osmancik_Cammeo_Dataset!F3355,Rice_Osmancik_Cammeo_Dataset!F$3812,Rice_Osmancik_Cammeo_Dataset!F$3813)</f>
        <v>-2.1641208520330917</v>
      </c>
      <c r="F3355">
        <f>STANDARDIZE(Rice_Osmancik_Cammeo_Dataset!G3355,Rice_Osmancik_Cammeo_Dataset!G$3812,Rice_Osmancik_Cammeo_Dataset!G$3813)</f>
        <v>-0.31936172148679104</v>
      </c>
      <c r="G3355">
        <f>STANDARDIZE(Rice_Osmancik_Cammeo_Dataset!H3355,Rice_Osmancik_Cammeo_Dataset!H$3812,Rice_Osmancik_Cammeo_Dataset!H$3813)</f>
        <v>0.77391630444600568</v>
      </c>
    </row>
    <row r="3356" spans="1:7" x14ac:dyDescent="0.3">
      <c r="A3356">
        <f>STANDARDIZE(Rice_Osmancik_Cammeo_Dataset!B3356,Rice_Osmancik_Cammeo_Dataset!B$3812,Rice_Osmancik_Cammeo_Dataset!B$3813)</f>
        <v>-0.9776951816386561</v>
      </c>
      <c r="B3356">
        <f>STANDARDIZE(Rice_Osmancik_Cammeo_Dataset!C3356,Rice_Osmancik_Cammeo_Dataset!C$3812,Rice_Osmancik_Cammeo_Dataset!C$3813)</f>
        <v>-1.1444528174144522</v>
      </c>
      <c r="C3356">
        <f>STANDARDIZE(Rice_Osmancik_Cammeo_Dataset!D3356,Rice_Osmancik_Cammeo_Dataset!D$3812,Rice_Osmancik_Cammeo_Dataset!D$3813)</f>
        <v>-1.0435401544872005</v>
      </c>
      <c r="D3356">
        <f>STANDARDIZE(Rice_Osmancik_Cammeo_Dataset!E3356,Rice_Osmancik_Cammeo_Dataset!E$3812,Rice_Osmancik_Cammeo_Dataset!E$3813)</f>
        <v>-0.53559642772006832</v>
      </c>
      <c r="E3356">
        <f>STANDARDIZE(Rice_Osmancik_Cammeo_Dataset!F3356,Rice_Osmancik_Cammeo_Dataset!F$3812,Rice_Osmancik_Cammeo_Dataset!F$3813)</f>
        <v>-0.67502360263443706</v>
      </c>
      <c r="F3356">
        <f>STANDARDIZE(Rice_Osmancik_Cammeo_Dataset!G3356,Rice_Osmancik_Cammeo_Dataset!G$3812,Rice_Osmancik_Cammeo_Dataset!G$3813)</f>
        <v>-1.0188662553580983</v>
      </c>
      <c r="G3356">
        <f>STANDARDIZE(Rice_Osmancik_Cammeo_Dataset!H3356,Rice_Osmancik_Cammeo_Dataset!H$3812,Rice_Osmancik_Cammeo_Dataset!H$3813)</f>
        <v>1.3227252956288604</v>
      </c>
    </row>
    <row r="3357" spans="1:7" x14ac:dyDescent="0.3">
      <c r="A3357">
        <f>STANDARDIZE(Rice_Osmancik_Cammeo_Dataset!B3357,Rice_Osmancik_Cammeo_Dataset!B$3812,Rice_Osmancik_Cammeo_Dataset!B$3813)</f>
        <v>-0.42007684425396757</v>
      </c>
      <c r="B3357">
        <f>STANDARDIZE(Rice_Osmancik_Cammeo_Dataset!C3357,Rice_Osmancik_Cammeo_Dataset!C$3812,Rice_Osmancik_Cammeo_Dataset!C$3813)</f>
        <v>-0.85861512003643359</v>
      </c>
      <c r="C3357">
        <f>STANDARDIZE(Rice_Osmancik_Cammeo_Dataset!D3357,Rice_Osmancik_Cammeo_Dataset!D$3812,Rice_Osmancik_Cammeo_Dataset!D$3813)</f>
        <v>-1.1543684543411563</v>
      </c>
      <c r="D3357">
        <f>STANDARDIZE(Rice_Osmancik_Cammeo_Dataset!E3357,Rice_Osmancik_Cammeo_Dataset!E$3812,Rice_Osmancik_Cammeo_Dataset!E$3813)</f>
        <v>0.88144434214015788</v>
      </c>
      <c r="E3357">
        <f>STANDARDIZE(Rice_Osmancik_Cammeo_Dataset!F3357,Rice_Osmancik_Cammeo_Dataset!F$3812,Rice_Osmancik_Cammeo_Dataset!F$3813)</f>
        <v>-2.2268044635217614</v>
      </c>
      <c r="F3357">
        <f>STANDARDIZE(Rice_Osmancik_Cammeo_Dataset!G3357,Rice_Osmancik_Cammeo_Dataset!G$3812,Rice_Osmancik_Cammeo_Dataset!G$3813)</f>
        <v>-0.4285362022358124</v>
      </c>
      <c r="G3357">
        <f>STANDARDIZE(Rice_Osmancik_Cammeo_Dataset!H3357,Rice_Osmancik_Cammeo_Dataset!H$3812,Rice_Osmancik_Cammeo_Dataset!H$3813)</f>
        <v>2.6713451366699163E-2</v>
      </c>
    </row>
    <row r="3358" spans="1:7" x14ac:dyDescent="0.3">
      <c r="A3358">
        <f>STANDARDIZE(Rice_Osmancik_Cammeo_Dataset!B3358,Rice_Osmancik_Cammeo_Dataset!B$3812,Rice_Osmancik_Cammeo_Dataset!B$3813)</f>
        <v>-5.0379368216786772E-3</v>
      </c>
      <c r="B3358">
        <f>STANDARDIZE(Rice_Osmancik_Cammeo_Dataset!C3358,Rice_Osmancik_Cammeo_Dataset!C$3812,Rice_Osmancik_Cammeo_Dataset!C$3813)</f>
        <v>-0.25058739489858856</v>
      </c>
      <c r="C3358">
        <f>STANDARDIZE(Rice_Osmancik_Cammeo_Dataset!D3358,Rice_Osmancik_Cammeo_Dataset!D$3812,Rice_Osmancik_Cammeo_Dataset!D$3813)</f>
        <v>-0.50622044870607186</v>
      </c>
      <c r="D3358">
        <f>STANDARDIZE(Rice_Osmancik_Cammeo_Dataset!E3358,Rice_Osmancik_Cammeo_Dataset!E$3812,Rice_Osmancik_Cammeo_Dataset!E$3813)</f>
        <v>0.66631785096753104</v>
      </c>
      <c r="E3358">
        <f>STANDARDIZE(Rice_Osmancik_Cammeo_Dataset!F3358,Rice_Osmancik_Cammeo_Dataset!F$3812,Rice_Osmancik_Cammeo_Dataset!F$3813)</f>
        <v>-1.0260008623574348</v>
      </c>
      <c r="F3358">
        <f>STANDARDIZE(Rice_Osmancik_Cammeo_Dataset!G3358,Rice_Osmancik_Cammeo_Dataset!G$3812,Rice_Osmancik_Cammeo_Dataset!G$3813)</f>
        <v>-5.8806130833198689E-2</v>
      </c>
      <c r="G3358">
        <f>STANDARDIZE(Rice_Osmancik_Cammeo_Dataset!H3358,Rice_Osmancik_Cammeo_Dataset!H$3812,Rice_Osmancik_Cammeo_Dataset!H$3813)</f>
        <v>-0.58291577651047921</v>
      </c>
    </row>
    <row r="3359" spans="1:7" x14ac:dyDescent="0.3">
      <c r="A3359">
        <f>STANDARDIZE(Rice_Osmancik_Cammeo_Dataset!B3359,Rice_Osmancik_Cammeo_Dataset!B$3812,Rice_Osmancik_Cammeo_Dataset!B$3813)</f>
        <v>-2.1229485785032751</v>
      </c>
      <c r="B3359">
        <f>STANDARDIZE(Rice_Osmancik_Cammeo_Dataset!C3359,Rice_Osmancik_Cammeo_Dataset!C$3812,Rice_Osmancik_Cammeo_Dataset!C$3813)</f>
        <v>-1.8221203357094944</v>
      </c>
      <c r="C3359">
        <f>STANDARDIZE(Rice_Osmancik_Cammeo_Dataset!D3359,Rice_Osmancik_Cammeo_Dataset!D$3812,Rice_Osmancik_Cammeo_Dataset!D$3813)</f>
        <v>-1.7781643866097163</v>
      </c>
      <c r="D3359">
        <f>STANDARDIZE(Rice_Osmancik_Cammeo_Dataset!E3359,Rice_Osmancik_Cammeo_Dataset!E$3812,Rice_Osmancik_Cammeo_Dataset!E$3813)</f>
        <v>-2.1631699278003231</v>
      </c>
      <c r="E3359">
        <f>STANDARDIZE(Rice_Osmancik_Cammeo_Dataset!F3359,Rice_Osmancik_Cammeo_Dataset!F$3812,Rice_Osmancik_Cammeo_Dataset!F$3813)</f>
        <v>-0.16583843917883395</v>
      </c>
      <c r="F3359">
        <f>STANDARDIZE(Rice_Osmancik_Cammeo_Dataset!G3359,Rice_Osmancik_Cammeo_Dataset!G$3812,Rice_Osmancik_Cammeo_Dataset!G$3813)</f>
        <v>-2.0571493325846162</v>
      </c>
      <c r="G3359">
        <f>STANDARDIZE(Rice_Osmancik_Cammeo_Dataset!H3359,Rice_Osmancik_Cammeo_Dataset!H$3812,Rice_Osmancik_Cammeo_Dataset!H$3813)</f>
        <v>-0.47480308688171613</v>
      </c>
    </row>
    <row r="3360" spans="1:7" x14ac:dyDescent="0.3">
      <c r="A3360">
        <f>STANDARDIZE(Rice_Osmancik_Cammeo_Dataset!B3360,Rice_Osmancik_Cammeo_Dataset!B$3812,Rice_Osmancik_Cammeo_Dataset!B$3813)</f>
        <v>-1.7841059656204468</v>
      </c>
      <c r="B3360">
        <f>STANDARDIZE(Rice_Osmancik_Cammeo_Dataset!C3360,Rice_Osmancik_Cammeo_Dataset!C$3812,Rice_Osmancik_Cammeo_Dataset!C$3813)</f>
        <v>-1.396046298940504</v>
      </c>
      <c r="C3360">
        <f>STANDARDIZE(Rice_Osmancik_Cammeo_Dataset!D3360,Rice_Osmancik_Cammeo_Dataset!D$3812,Rice_Osmancik_Cammeo_Dataset!D$3813)</f>
        <v>-1.2537032611705052</v>
      </c>
      <c r="D3360">
        <f>STANDARDIZE(Rice_Osmancik_Cammeo_Dataset!E3360,Rice_Osmancik_Cammeo_Dataset!E$3812,Rice_Osmancik_Cammeo_Dataset!E$3813)</f>
        <v>-2.087813606828921</v>
      </c>
      <c r="E3360">
        <f>STANDARDIZE(Rice_Osmancik_Cammeo_Dataset!F3360,Rice_Osmancik_Cammeo_Dataset!F$3812,Rice_Osmancik_Cammeo_Dataset!F$3813)</f>
        <v>0.40453002916423919</v>
      </c>
      <c r="F3360">
        <f>STANDARDIZE(Rice_Osmancik_Cammeo_Dataset!G3360,Rice_Osmancik_Cammeo_Dataset!G$3812,Rice_Osmancik_Cammeo_Dataset!G$3813)</f>
        <v>-1.7431320116673279</v>
      </c>
      <c r="G3360">
        <f>STANDARDIZE(Rice_Osmancik_Cammeo_Dataset!H3360,Rice_Osmancik_Cammeo_Dataset!H$3812,Rice_Osmancik_Cammeo_Dataset!H$3813)</f>
        <v>-0.64309936622237807</v>
      </c>
    </row>
    <row r="3361" spans="1:7" x14ac:dyDescent="0.3">
      <c r="A3361">
        <f>STANDARDIZE(Rice_Osmancik_Cammeo_Dataset!B3361,Rice_Osmancik_Cammeo_Dataset!B$3812,Rice_Osmancik_Cammeo_Dataset!B$3813)</f>
        <v>-0.83222952840786779</v>
      </c>
      <c r="B3361">
        <f>STANDARDIZE(Rice_Osmancik_Cammeo_Dataset!C3361,Rice_Osmancik_Cammeo_Dataset!C$3812,Rice_Osmancik_Cammeo_Dataset!C$3813)</f>
        <v>-1.0719187604700466</v>
      </c>
      <c r="C3361">
        <f>STANDARDIZE(Rice_Osmancik_Cammeo_Dataset!D3361,Rice_Osmancik_Cammeo_Dataset!D$3812,Rice_Osmancik_Cammeo_Dataset!D$3813)</f>
        <v>-1.2897009897610039</v>
      </c>
      <c r="D3361">
        <f>STANDARDIZE(Rice_Osmancik_Cammeo_Dataset!E3361,Rice_Osmancik_Cammeo_Dataset!E$3812,Rice_Osmancik_Cammeo_Dataset!E$3813)</f>
        <v>0.13668650668107152</v>
      </c>
      <c r="E3361">
        <f>STANDARDIZE(Rice_Osmancik_Cammeo_Dataset!F3361,Rice_Osmancik_Cammeo_Dataset!F$3812,Rice_Osmancik_Cammeo_Dataset!F$3813)</f>
        <v>-1.6832611336264727</v>
      </c>
      <c r="F3361">
        <f>STANDARDIZE(Rice_Osmancik_Cammeo_Dataset!G3361,Rice_Osmancik_Cammeo_Dataset!G$3812,Rice_Osmancik_Cammeo_Dataset!G$3813)</f>
        <v>-0.80895861969116534</v>
      </c>
      <c r="G3361">
        <f>STANDARDIZE(Rice_Osmancik_Cammeo_Dataset!H3361,Rice_Osmancik_Cammeo_Dataset!H$3812,Rice_Osmancik_Cammeo_Dataset!H$3813)</f>
        <v>-0.3427825667529551</v>
      </c>
    </row>
    <row r="3362" spans="1:7" x14ac:dyDescent="0.3">
      <c r="A3362">
        <f>STANDARDIZE(Rice_Osmancik_Cammeo_Dataset!B3362,Rice_Osmancik_Cammeo_Dataset!B$3812,Rice_Osmancik_Cammeo_Dataset!B$3813)</f>
        <v>-1.2536181270526117</v>
      </c>
      <c r="B3362">
        <f>STANDARDIZE(Rice_Osmancik_Cammeo_Dataset!C3362,Rice_Osmancik_Cammeo_Dataset!C$3812,Rice_Osmancik_Cammeo_Dataset!C$3813)</f>
        <v>-1.3179783341920617</v>
      </c>
      <c r="C3362">
        <f>STANDARDIZE(Rice_Osmancik_Cammeo_Dataset!D3362,Rice_Osmancik_Cammeo_Dataset!D$3812,Rice_Osmancik_Cammeo_Dataset!D$3813)</f>
        <v>-1.1947526518513405</v>
      </c>
      <c r="D3362">
        <f>STANDARDIZE(Rice_Osmancik_Cammeo_Dataset!E3362,Rice_Osmancik_Cammeo_Dataset!E$3812,Rice_Osmancik_Cammeo_Dataset!E$3813)</f>
        <v>-1.0689134329679169</v>
      </c>
      <c r="E3362">
        <f>STANDARDIZE(Rice_Osmancik_Cammeo_Dataset!F3362,Rice_Osmancik_Cammeo_Dataset!F$3812,Rice_Osmancik_Cammeo_Dataset!F$3813)</f>
        <v>-0.39619276607370568</v>
      </c>
      <c r="F3362">
        <f>STANDARDIZE(Rice_Osmancik_Cammeo_Dataset!G3362,Rice_Osmancik_Cammeo_Dataset!G$3812,Rice_Osmancik_Cammeo_Dataset!G$3813)</f>
        <v>-1.2867376617319859</v>
      </c>
      <c r="G3362">
        <f>STANDARDIZE(Rice_Osmancik_Cammeo_Dataset!H3362,Rice_Osmancik_Cammeo_Dataset!H$3812,Rice_Osmancik_Cammeo_Dataset!H$3813)</f>
        <v>0.53551708956061261</v>
      </c>
    </row>
    <row r="3363" spans="1:7" x14ac:dyDescent="0.3">
      <c r="A3363">
        <f>STANDARDIZE(Rice_Osmancik_Cammeo_Dataset!B3363,Rice_Osmancik_Cammeo_Dataset!B$3812,Rice_Osmancik_Cammeo_Dataset!B$3813)</f>
        <v>-1.0660136139573491</v>
      </c>
      <c r="B3363">
        <f>STANDARDIZE(Rice_Osmancik_Cammeo_Dataset!C3363,Rice_Osmancik_Cammeo_Dataset!C$3812,Rice_Osmancik_Cammeo_Dataset!C$3813)</f>
        <v>-0.81386376645460268</v>
      </c>
      <c r="C3363">
        <f>STANDARDIZE(Rice_Osmancik_Cammeo_Dataset!D3363,Rice_Osmancik_Cammeo_Dataset!D$3812,Rice_Osmancik_Cammeo_Dataset!D$3813)</f>
        <v>-0.59714698227729124</v>
      </c>
      <c r="D3363">
        <f>STANDARDIZE(Rice_Osmancik_Cammeo_Dataset!E3363,Rice_Osmancik_Cammeo_Dataset!E$3812,Rice_Osmancik_Cammeo_Dataset!E$3813)</f>
        <v>-1.4075188870214672</v>
      </c>
      <c r="E3363">
        <f>STANDARDIZE(Rice_Osmancik_Cammeo_Dataset!F3363,Rice_Osmancik_Cammeo_Dataset!F$3812,Rice_Osmancik_Cammeo_Dataset!F$3813)</f>
        <v>0.56455318935707466</v>
      </c>
      <c r="F3363">
        <f>STANDARDIZE(Rice_Osmancik_Cammeo_Dataset!G3363,Rice_Osmancik_Cammeo_Dataset!G$3812,Rice_Osmancik_Cammeo_Dataset!G$3813)</f>
        <v>-1.0419392126297986</v>
      </c>
      <c r="G3363">
        <f>STANDARDIZE(Rice_Osmancik_Cammeo_Dataset!H3363,Rice_Osmancik_Cammeo_Dataset!H$3812,Rice_Osmancik_Cammeo_Dataset!H$3813)</f>
        <v>1.5206391642852295</v>
      </c>
    </row>
    <row r="3364" spans="1:7" x14ac:dyDescent="0.3">
      <c r="A3364">
        <f>STANDARDIZE(Rice_Osmancik_Cammeo_Dataset!B3364,Rice_Osmancik_Cammeo_Dataset!B$3812,Rice_Osmancik_Cammeo_Dataset!B$3813)</f>
        <v>-0.44432111979243227</v>
      </c>
      <c r="B3364">
        <f>STANDARDIZE(Rice_Osmancik_Cammeo_Dataset!C3364,Rice_Osmancik_Cammeo_Dataset!C$3812,Rice_Osmancik_Cammeo_Dataset!C$3813)</f>
        <v>-0.89533094800289081</v>
      </c>
      <c r="C3364">
        <f>STANDARDIZE(Rice_Osmancik_Cammeo_Dataset!D3364,Rice_Osmancik_Cammeo_Dataset!D$3812,Rice_Osmancik_Cammeo_Dataset!D$3813)</f>
        <v>-1.2918172686257645</v>
      </c>
      <c r="D3364">
        <f>STANDARDIZE(Rice_Osmancik_Cammeo_Dataset!E3364,Rice_Osmancik_Cammeo_Dataset!E$3812,Rice_Osmancik_Cammeo_Dataset!E$3813)</f>
        <v>0.97137154024323591</v>
      </c>
      <c r="E3364">
        <f>STANDARDIZE(Rice_Osmancik_Cammeo_Dataset!F3364,Rice_Osmancik_Cammeo_Dataset!F$3812,Rice_Osmancik_Cammeo_Dataset!F$3813)</f>
        <v>-2.5696674696039201</v>
      </c>
      <c r="F3364">
        <f>STANDARDIZE(Rice_Osmancik_Cammeo_Dataset!G3364,Rice_Osmancik_Cammeo_Dataset!G$3812,Rice_Osmancik_Cammeo_Dataset!G$3813)</f>
        <v>-0.5005688493279502</v>
      </c>
      <c r="G3364">
        <f>STANDARDIZE(Rice_Osmancik_Cammeo_Dataset!H3364,Rice_Osmancik_Cammeo_Dataset!H$3812,Rice_Osmancik_Cammeo_Dataset!H$3813)</f>
        <v>1.0788788179650415E-2</v>
      </c>
    </row>
    <row r="3365" spans="1:7" x14ac:dyDescent="0.3">
      <c r="A3365">
        <f>STANDARDIZE(Rice_Osmancik_Cammeo_Dataset!B3365,Rice_Osmancik_Cammeo_Dataset!B$3812,Rice_Osmancik_Cammeo_Dataset!B$3813)</f>
        <v>-1.0371513811734625</v>
      </c>
      <c r="B3365">
        <f>STANDARDIZE(Rice_Osmancik_Cammeo_Dataset!C3365,Rice_Osmancik_Cammeo_Dataset!C$3812,Rice_Osmancik_Cammeo_Dataset!C$3813)</f>
        <v>-1.1114722700525166</v>
      </c>
      <c r="C3365">
        <f>STANDARDIZE(Rice_Osmancik_Cammeo_Dataset!D3365,Rice_Osmancik_Cammeo_Dataset!D$3812,Rice_Osmancik_Cammeo_Dataset!D$3813)</f>
        <v>-1.319875453491816</v>
      </c>
      <c r="D3365">
        <f>STANDARDIZE(Rice_Osmancik_Cammeo_Dataset!E3365,Rice_Osmancik_Cammeo_Dataset!E$3812,Rice_Osmancik_Cammeo_Dataset!E$3813)</f>
        <v>-0.11959475652717926</v>
      </c>
      <c r="E3365">
        <f>STANDARDIZE(Rice_Osmancik_Cammeo_Dataset!F3365,Rice_Osmancik_Cammeo_Dataset!F$3812,Rice_Osmancik_Cammeo_Dataset!F$3813)</f>
        <v>-1.472711426503543</v>
      </c>
      <c r="F3365">
        <f>STANDARDIZE(Rice_Osmancik_Cammeo_Dataset!G3365,Rice_Osmancik_Cammeo_Dataset!G$3812,Rice_Osmancik_Cammeo_Dataset!G$3813)</f>
        <v>-0.97272034081469749</v>
      </c>
      <c r="G3365">
        <f>STANDARDIZE(Rice_Osmancik_Cammeo_Dataset!H3365,Rice_Osmancik_Cammeo_Dataset!H$3812,Rice_Osmancik_Cammeo_Dataset!H$3813)</f>
        <v>1.3486603644595609</v>
      </c>
    </row>
    <row r="3366" spans="1:7" x14ac:dyDescent="0.3">
      <c r="A3366">
        <f>STANDARDIZE(Rice_Osmancik_Cammeo_Dataset!B3366,Rice_Osmancik_Cammeo_Dataset!B$3812,Rice_Osmancik_Cammeo_Dataset!B$3813)</f>
        <v>-0.54014373263493565</v>
      </c>
      <c r="B3366">
        <f>STANDARDIZE(Rice_Osmancik_Cammeo_Dataset!C3366,Rice_Osmancik_Cammeo_Dataset!C$3812,Rice_Osmancik_Cammeo_Dataset!C$3813)</f>
        <v>-0.73197479053922132</v>
      </c>
      <c r="C3366">
        <f>STANDARDIZE(Rice_Osmancik_Cammeo_Dataset!D3366,Rice_Osmancik_Cammeo_Dataset!D$3812,Rice_Osmancik_Cammeo_Dataset!D$3813)</f>
        <v>-0.9062723607501153</v>
      </c>
      <c r="D3366">
        <f>STANDARDIZE(Rice_Osmancik_Cammeo_Dataset!E3366,Rice_Osmancik_Cammeo_Dataset!E$3812,Rice_Osmancik_Cammeo_Dataset!E$3813)</f>
        <v>0.11748192284938377</v>
      </c>
      <c r="E3366">
        <f>STANDARDIZE(Rice_Osmancik_Cammeo_Dataset!F3366,Rice_Osmancik_Cammeo_Dataset!F$3812,Rice_Osmancik_Cammeo_Dataset!F$3813)</f>
        <v>-1.0826775210802329</v>
      </c>
      <c r="F3366">
        <f>STANDARDIZE(Rice_Osmancik_Cammeo_Dataset!G3366,Rice_Osmancik_Cammeo_Dataset!G$3812,Rice_Osmancik_Cammeo_Dataset!G$3813)</f>
        <v>-0.5922979233593445</v>
      </c>
      <c r="G3366">
        <f>STANDARDIZE(Rice_Osmancik_Cammeo_Dataset!H3366,Rice_Osmancik_Cammeo_Dataset!H$3812,Rice_Osmancik_Cammeo_Dataset!H$3813)</f>
        <v>-0.39930755847252025</v>
      </c>
    </row>
    <row r="3367" spans="1:7" x14ac:dyDescent="0.3">
      <c r="A3367">
        <f>STANDARDIZE(Rice_Osmancik_Cammeo_Dataset!B3367,Rice_Osmancik_Cammeo_Dataset!B$3812,Rice_Osmancik_Cammeo_Dataset!B$3813)</f>
        <v>-0.35600268747373937</v>
      </c>
      <c r="B3367">
        <f>STANDARDIZE(Rice_Osmancik_Cammeo_Dataset!C3367,Rice_Osmancik_Cammeo_Dataset!C$3812,Rice_Osmancik_Cammeo_Dataset!C$3813)</f>
        <v>-0.87120036659929323</v>
      </c>
      <c r="C3367">
        <f>STANDARDIZE(Rice_Osmancik_Cammeo_Dataset!D3367,Rice_Osmancik_Cammeo_Dataset!D$3812,Rice_Osmancik_Cammeo_Dataset!D$3813)</f>
        <v>-1.1899438016541013</v>
      </c>
      <c r="D3367">
        <f>STANDARDIZE(Rice_Osmancik_Cammeo_Dataset!E3367,Rice_Osmancik_Cammeo_Dataset!E$3812,Rice_Osmancik_Cammeo_Dataset!E$3813)</f>
        <v>1.0270252870651906</v>
      </c>
      <c r="E3367">
        <f>STANDARDIZE(Rice_Osmancik_Cammeo_Dataset!F3367,Rice_Osmancik_Cammeo_Dataset!F$3812,Rice_Osmancik_Cammeo_Dataset!F$3813)</f>
        <v>-2.4444863533614627</v>
      </c>
      <c r="F3367">
        <f>STANDARDIZE(Rice_Osmancik_Cammeo_Dataset!G3367,Rice_Osmancik_Cammeo_Dataset!G$3812,Rice_Osmancik_Cammeo_Dataset!G$3813)</f>
        <v>-0.41446732585062923</v>
      </c>
      <c r="G3367">
        <f>STANDARDIZE(Rice_Osmancik_Cammeo_Dataset!H3367,Rice_Osmancik_Cammeo_Dataset!H$3812,Rice_Osmancik_Cammeo_Dataset!H$3813)</f>
        <v>1.3475653316497904</v>
      </c>
    </row>
    <row r="3368" spans="1:7" x14ac:dyDescent="0.3">
      <c r="A3368">
        <f>STANDARDIZE(Rice_Osmancik_Cammeo_Dataset!B3368,Rice_Osmancik_Cammeo_Dataset!B$3812,Rice_Osmancik_Cammeo_Dataset!B$3813)</f>
        <v>-0.3992960366495692</v>
      </c>
      <c r="B3368">
        <f>STANDARDIZE(Rice_Osmancik_Cammeo_Dataset!C3368,Rice_Osmancik_Cammeo_Dataset!C$3812,Rice_Osmancik_Cammeo_Dataset!C$3813)</f>
        <v>-0.2695492806940471</v>
      </c>
      <c r="C3368">
        <f>STANDARDIZE(Rice_Osmancik_Cammeo_Dataset!D3368,Rice_Osmancik_Cammeo_Dataset!D$3812,Rice_Osmancik_Cammeo_Dataset!D$3813)</f>
        <v>1.1785151700220656E-2</v>
      </c>
      <c r="D3368">
        <f>STANDARDIZE(Rice_Osmancik_Cammeo_Dataset!E3368,Rice_Osmancik_Cammeo_Dataset!E$3812,Rice_Osmancik_Cammeo_Dataset!E$3813)</f>
        <v>-0.86334196457669399</v>
      </c>
      <c r="E3368">
        <f>STANDARDIZE(Rice_Osmancik_Cammeo_Dataset!F3368,Rice_Osmancik_Cammeo_Dataset!F$3812,Rice_Osmancik_Cammeo_Dataset!F$3813)</f>
        <v>0.75388672870349849</v>
      </c>
      <c r="F3368">
        <f>STANDARDIZE(Rice_Osmancik_Cammeo_Dataset!G3368,Rice_Osmancik_Cammeo_Dataset!G$3812,Rice_Osmancik_Cammeo_Dataset!G$3813)</f>
        <v>-0.45217191456292016</v>
      </c>
      <c r="G3368">
        <f>STANDARDIZE(Rice_Osmancik_Cammeo_Dataset!H3368,Rice_Osmancik_Cammeo_Dataset!H$3812,Rice_Osmancik_Cammeo_Dataset!H$3813)</f>
        <v>-1.3454969339119172</v>
      </c>
    </row>
    <row r="3369" spans="1:7" x14ac:dyDescent="0.3">
      <c r="A3369">
        <f>STANDARDIZE(Rice_Osmancik_Cammeo_Dataset!B3369,Rice_Osmancik_Cammeo_Dataset!B$3812,Rice_Osmancik_Cammeo_Dataset!B$3813)</f>
        <v>-1.0463872956643061</v>
      </c>
      <c r="B3369">
        <f>STANDARDIZE(Rice_Osmancik_Cammeo_Dataset!C3369,Rice_Osmancik_Cammeo_Dataset!C$3812,Rice_Osmancik_Cammeo_Dataset!C$3813)</f>
        <v>-1.0372253164710135</v>
      </c>
      <c r="C3369">
        <f>STANDARDIZE(Rice_Osmancik_Cammeo_Dataset!D3369,Rice_Osmancik_Cammeo_Dataset!D$3812,Rice_Osmancik_Cammeo_Dataset!D$3813)</f>
        <v>-1.2286437210264638</v>
      </c>
      <c r="D3369">
        <f>STANDARDIZE(Rice_Osmancik_Cammeo_Dataset!E3369,Rice_Osmancik_Cammeo_Dataset!E$3812,Rice_Osmancik_Cammeo_Dataset!E$3813)</f>
        <v>-0.36370188744858811</v>
      </c>
      <c r="E3369">
        <f>STANDARDIZE(Rice_Osmancik_Cammeo_Dataset!F3369,Rice_Osmancik_Cammeo_Dataset!F$3812,Rice_Osmancik_Cammeo_Dataset!F$3813)</f>
        <v>-1.0946799738898296</v>
      </c>
      <c r="F3369">
        <f>STANDARDIZE(Rice_Osmancik_Cammeo_Dataset!G3369,Rice_Osmancik_Cammeo_Dataset!G$3812,Rice_Osmancik_Cammeo_Dataset!G$3813)</f>
        <v>-1.0228055407459495</v>
      </c>
      <c r="G3369">
        <f>STANDARDIZE(Rice_Osmancik_Cammeo_Dataset!H3369,Rice_Osmancik_Cammeo_Dataset!H$3812,Rice_Osmancik_Cammeo_Dataset!H$3813)</f>
        <v>-0.7392346039551253</v>
      </c>
    </row>
    <row r="3370" spans="1:7" x14ac:dyDescent="0.3">
      <c r="A3370">
        <f>STANDARDIZE(Rice_Osmancik_Cammeo_Dataset!B3370,Rice_Osmancik_Cammeo_Dataset!B$3812,Rice_Osmancik_Cammeo_Dataset!B$3813)</f>
        <v>-0.84031095358735597</v>
      </c>
      <c r="B3370">
        <f>STANDARDIZE(Rice_Osmancik_Cammeo_Dataset!C3370,Rice_Osmancik_Cammeo_Dataset!C$3812,Rice_Osmancik_Cammeo_Dataset!C$3813)</f>
        <v>-1.1425984653493659</v>
      </c>
      <c r="C3370">
        <f>STANDARDIZE(Rice_Osmancik_Cammeo_Dataset!D3370,Rice_Osmancik_Cammeo_Dataset!D$3812,Rice_Osmancik_Cammeo_Dataset!D$3813)</f>
        <v>-1.094531106687749</v>
      </c>
      <c r="D3370">
        <f>STANDARDIZE(Rice_Osmancik_Cammeo_Dataset!E3370,Rice_Osmancik_Cammeo_Dataset!E$3812,Rice_Osmancik_Cammeo_Dataset!E$3813)</f>
        <v>-0.29302853959900826</v>
      </c>
      <c r="E3370">
        <f>STANDARDIZE(Rice_Osmancik_Cammeo_Dataset!F3370,Rice_Osmancik_Cammeo_Dataset!F$3812,Rice_Osmancik_Cammeo_Dataset!F$3813)</f>
        <v>-0.96798137196295253</v>
      </c>
      <c r="F3370">
        <f>STANDARDIZE(Rice_Osmancik_Cammeo_Dataset!G3370,Rice_Osmancik_Cammeo_Dataset!G$3812,Rice_Osmancik_Cammeo_Dataset!G$3813)</f>
        <v>-0.87367545106300792</v>
      </c>
      <c r="G3370">
        <f>STANDARDIZE(Rice_Osmancik_Cammeo_Dataset!H3370,Rice_Osmancik_Cammeo_Dataset!H$3812,Rice_Osmancik_Cammeo_Dataset!H$3813)</f>
        <v>1.9025964860075424</v>
      </c>
    </row>
    <row r="3371" spans="1:7" x14ac:dyDescent="0.3">
      <c r="A3371">
        <f>STANDARDIZE(Rice_Osmancik_Cammeo_Dataset!B3371,Rice_Osmancik_Cammeo_Dataset!B$3812,Rice_Osmancik_Cammeo_Dataset!B$3813)</f>
        <v>-1.4123604073639879</v>
      </c>
      <c r="B3371">
        <f>STANDARDIZE(Rice_Osmancik_Cammeo_Dataset!C3371,Rice_Osmancik_Cammeo_Dataset!C$3812,Rice_Osmancik_Cammeo_Dataset!C$3813)</f>
        <v>-1.3748091240184903</v>
      </c>
      <c r="C3371">
        <f>STANDARDIZE(Rice_Osmancik_Cammeo_Dataset!D3371,Rice_Osmancik_Cammeo_Dataset!D$3812,Rice_Osmancik_Cammeo_Dataset!D$3813)</f>
        <v>-1.1543841952583322</v>
      </c>
      <c r="D3371">
        <f>STANDARDIZE(Rice_Osmancik_Cammeo_Dataset!E3371,Rice_Osmancik_Cammeo_Dataset!E$3812,Rice_Osmancik_Cammeo_Dataset!E$3813)</f>
        <v>-1.4435259837403536</v>
      </c>
      <c r="E3371">
        <f>STANDARDIZE(Rice_Osmancik_Cammeo_Dataset!F3371,Rice_Osmancik_Cammeo_Dataset!F$3812,Rice_Osmancik_Cammeo_Dataset!F$3813)</f>
        <v>-1.9426839257187297E-2</v>
      </c>
      <c r="F3371">
        <f>STANDARDIZE(Rice_Osmancik_Cammeo_Dataset!G3371,Rice_Osmancik_Cammeo_Dataset!G$3812,Rice_Osmancik_Cammeo_Dataset!G$3813)</f>
        <v>-1.4544386682433692</v>
      </c>
      <c r="G3371">
        <f>STANDARDIZE(Rice_Osmancik_Cammeo_Dataset!H3371,Rice_Osmancik_Cammeo_Dataset!H$3812,Rice_Osmancik_Cammeo_Dataset!H$3813)</f>
        <v>-0.76657955646690434</v>
      </c>
    </row>
    <row r="3372" spans="1:7" x14ac:dyDescent="0.3">
      <c r="A3372">
        <f>STANDARDIZE(Rice_Osmancik_Cammeo_Dataset!B3372,Rice_Osmancik_Cammeo_Dataset!B$3812,Rice_Osmancik_Cammeo_Dataset!B$3813)</f>
        <v>-1.2051295759756822</v>
      </c>
      <c r="B3372">
        <f>STANDARDIZE(Rice_Osmancik_Cammeo_Dataset!C3372,Rice_Osmancik_Cammeo_Dataset!C$3812,Rice_Osmancik_Cammeo_Dataset!C$3813)</f>
        <v>-1.2683677723324183</v>
      </c>
      <c r="C3372">
        <f>STANDARDIZE(Rice_Osmancik_Cammeo_Dataset!D3372,Rice_Osmancik_Cammeo_Dataset!D$3812,Rice_Osmancik_Cammeo_Dataset!D$3813)</f>
        <v>-0.88598319300577177</v>
      </c>
      <c r="D3372">
        <f>STANDARDIZE(Rice_Osmancik_Cammeo_Dataset!E3372,Rice_Osmancik_Cammeo_Dataset!E$3812,Rice_Osmancik_Cammeo_Dataset!E$3813)</f>
        <v>-1.4427390525163</v>
      </c>
      <c r="E3372">
        <f>STANDARDIZE(Rice_Osmancik_Cammeo_Dataset!F3372,Rice_Osmancik_Cammeo_Dataset!F$3812,Rice_Osmancik_Cammeo_Dataset!F$3813)</f>
        <v>0.28819900396053721</v>
      </c>
      <c r="F3372">
        <f>STANDARDIZE(Rice_Osmancik_Cammeo_Dataset!G3372,Rice_Osmancik_Cammeo_Dataset!G$3812,Rice_Osmancik_Cammeo_Dataset!G$3813)</f>
        <v>-1.2501585831305095</v>
      </c>
      <c r="G3372">
        <f>STANDARDIZE(Rice_Osmancik_Cammeo_Dataset!H3372,Rice_Osmancik_Cammeo_Dataset!H$3812,Rice_Osmancik_Cammeo_Dataset!H$3813)</f>
        <v>-1.0437162322295737</v>
      </c>
    </row>
    <row r="3373" spans="1:7" x14ac:dyDescent="0.3">
      <c r="A3373">
        <f>STANDARDIZE(Rice_Osmancik_Cammeo_Dataset!B3373,Rice_Osmancik_Cammeo_Dataset!B$3812,Rice_Osmancik_Cammeo_Dataset!B$3813)</f>
        <v>2.5556029929241088E-2</v>
      </c>
      <c r="B3373">
        <f>STANDARDIZE(Rice_Osmancik_Cammeo_Dataset!C3373,Rice_Osmancik_Cammeo_Dataset!C$3812,Rice_Osmancik_Cammeo_Dataset!C$3813)</f>
        <v>-3.256428700390316E-2</v>
      </c>
      <c r="C3373">
        <f>STANDARDIZE(Rice_Osmancik_Cammeo_Dataset!D3373,Rice_Osmancik_Cammeo_Dataset!D$3812,Rice_Osmancik_Cammeo_Dataset!D$3813)</f>
        <v>0.2314925011645162</v>
      </c>
      <c r="D3373">
        <f>STANDARDIZE(Rice_Osmancik_Cammeo_Dataset!E3373,Rice_Osmancik_Cammeo_Dataset!E$3812,Rice_Osmancik_Cammeo_Dataset!E$3813)</f>
        <v>-0.29777808896652058</v>
      </c>
      <c r="E3373">
        <f>STANDARDIZE(Rice_Osmancik_Cammeo_Dataset!F3373,Rice_Osmancik_Cammeo_Dataset!F$3812,Rice_Osmancik_Cammeo_Dataset!F$3813)</f>
        <v>0.56269498518879502</v>
      </c>
      <c r="F3373">
        <f>STANDARDIZE(Rice_Osmancik_Cammeo_Dataset!G3373,Rice_Osmancik_Cammeo_Dataset!G$3812,Rice_Osmancik_Cammeo_Dataset!G$3813)</f>
        <v>-3.460766345068364E-2</v>
      </c>
      <c r="G3373">
        <f>STANDARDIZE(Rice_Osmancik_Cammeo_Dataset!H3373,Rice_Osmancik_Cammeo_Dataset!H$3812,Rice_Osmancik_Cammeo_Dataset!H$3813)</f>
        <v>-1.206187770451034</v>
      </c>
    </row>
    <row r="3374" spans="1:7" x14ac:dyDescent="0.3">
      <c r="A3374">
        <f>STANDARDIZE(Rice_Osmancik_Cammeo_Dataset!B3374,Rice_Osmancik_Cammeo_Dataset!B$3812,Rice_Osmancik_Cammeo_Dataset!B$3813)</f>
        <v>-1.5312728064336005</v>
      </c>
      <c r="B3374">
        <f>STANDARDIZE(Rice_Osmancik_Cammeo_Dataset!C3374,Rice_Osmancik_Cammeo_Dataset!C$3812,Rice_Osmancik_Cammeo_Dataset!C$3813)</f>
        <v>-1.4547031497464211</v>
      </c>
      <c r="C3374">
        <f>STANDARDIZE(Rice_Osmancik_Cammeo_Dataset!D3374,Rice_Osmancik_Cammeo_Dataset!D$3812,Rice_Osmancik_Cammeo_Dataset!D$3813)</f>
        <v>-1.6648560178051566</v>
      </c>
      <c r="D3374">
        <f>STANDARDIZE(Rice_Osmancik_Cammeo_Dataset!E3374,Rice_Osmancik_Cammeo_Dataset!E$3812,Rice_Osmancik_Cammeo_Dataset!E$3813)</f>
        <v>-0.77422033904646292</v>
      </c>
      <c r="E3374">
        <f>STANDARDIZE(Rice_Osmancik_Cammeo_Dataset!F3374,Rice_Osmancik_Cammeo_Dataset!F$3812,Rice_Osmancik_Cammeo_Dataset!F$3813)</f>
        <v>-1.3569931219346822</v>
      </c>
      <c r="F3374">
        <f>STANDARDIZE(Rice_Osmancik_Cammeo_Dataset!G3374,Rice_Osmancik_Cammeo_Dataset!G$3812,Rice_Osmancik_Cammeo_Dataset!G$3813)</f>
        <v>-1.4319284660270761</v>
      </c>
      <c r="G3374">
        <f>STANDARDIZE(Rice_Osmancik_Cammeo_Dataset!H3374,Rice_Osmancik_Cammeo_Dataset!H$3812,Rice_Osmancik_Cammeo_Dataset!H$3813)</f>
        <v>-0.71161570031757559</v>
      </c>
    </row>
    <row r="3375" spans="1:7" x14ac:dyDescent="0.3">
      <c r="A3375">
        <f>STANDARDIZE(Rice_Osmancik_Cammeo_Dataset!B3375,Rice_Osmancik_Cammeo_Dataset!B$3812,Rice_Osmancik_Cammeo_Dataset!B$3813)</f>
        <v>-0.6128765592503298</v>
      </c>
      <c r="B3375">
        <f>STANDARDIZE(Rice_Osmancik_Cammeo_Dataset!C3375,Rice_Osmancik_Cammeo_Dataset!C$3812,Rice_Osmancik_Cammeo_Dataset!C$3813)</f>
        <v>-0.61592647202866657</v>
      </c>
      <c r="C3375">
        <f>STANDARDIZE(Rice_Osmancik_Cammeo_Dataset!D3375,Rice_Osmancik_Cammeo_Dataset!D$3812,Rice_Osmancik_Cammeo_Dataset!D$3813)</f>
        <v>-0.17608706727120468</v>
      </c>
      <c r="D3375">
        <f>STANDARDIZE(Rice_Osmancik_Cammeo_Dataset!E3375,Rice_Osmancik_Cammeo_Dataset!E$3812,Rice_Osmancik_Cammeo_Dataset!E$3813)</f>
        <v>-1.0530296722712376</v>
      </c>
      <c r="E3375">
        <f>STANDARDIZE(Rice_Osmancik_Cammeo_Dataset!F3375,Rice_Osmancik_Cammeo_Dataset!F$3812,Rice_Osmancik_Cammeo_Dataset!F$3813)</f>
        <v>0.71374207439926252</v>
      </c>
      <c r="F3375">
        <f>STANDARDIZE(Rice_Osmancik_Cammeo_Dataset!G3375,Rice_Osmancik_Cammeo_Dataset!G$3812,Rice_Osmancik_Cammeo_Dataset!G$3813)</f>
        <v>-0.67333465133799963</v>
      </c>
      <c r="G3375">
        <f>STANDARDIZE(Rice_Osmancik_Cammeo_Dataset!H3375,Rice_Osmancik_Cammeo_Dataset!H$3812,Rice_Osmancik_Cammeo_Dataset!H$3813)</f>
        <v>2.211496830186674</v>
      </c>
    </row>
    <row r="3376" spans="1:7" x14ac:dyDescent="0.3">
      <c r="A3376">
        <f>STANDARDIZE(Rice_Osmancik_Cammeo_Dataset!B3376,Rice_Osmancik_Cammeo_Dataset!B$3812,Rice_Osmancik_Cammeo_Dataset!B$3813)</f>
        <v>-1.0954530913969134</v>
      </c>
      <c r="B3376">
        <f>STANDARDIZE(Rice_Osmancik_Cammeo_Dataset!C3376,Rice_Osmancik_Cammeo_Dataset!C$3812,Rice_Osmancik_Cammeo_Dataset!C$3813)</f>
        <v>-1.3690780359208938</v>
      </c>
      <c r="C3376">
        <f>STANDARDIZE(Rice_Osmancik_Cammeo_Dataset!D3376,Rice_Osmancik_Cammeo_Dataset!D$3812,Rice_Osmancik_Cammeo_Dataset!D$3813)</f>
        <v>-1.7220445188960187</v>
      </c>
      <c r="D3376">
        <f>STANDARDIZE(Rice_Osmancik_Cammeo_Dataset!E3376,Rice_Osmancik_Cammeo_Dataset!E$3812,Rice_Osmancik_Cammeo_Dataset!E$3813)</f>
        <v>0.22668827017932214</v>
      </c>
      <c r="E3376">
        <f>STANDARDIZE(Rice_Osmancik_Cammeo_Dataset!F3376,Rice_Osmancik_Cammeo_Dataset!F$3812,Rice_Osmancik_Cammeo_Dataset!F$3813)</f>
        <v>-2.5460490933571731</v>
      </c>
      <c r="F3376">
        <f>STANDARDIZE(Rice_Osmancik_Cammeo_Dataset!G3376,Rice_Osmancik_Cammeo_Dataset!G$3812,Rice_Osmancik_Cammeo_Dataset!G$3813)</f>
        <v>-1.0441902328514279</v>
      </c>
      <c r="G3376">
        <f>STANDARDIZE(Rice_Osmancik_Cammeo_Dataset!H3376,Rice_Osmancik_Cammeo_Dataset!H$3812,Rice_Osmancik_Cammeo_Dataset!H$3813)</f>
        <v>5.3265874847023512E-2</v>
      </c>
    </row>
    <row r="3377" spans="1:7" x14ac:dyDescent="0.3">
      <c r="A3377">
        <f>STANDARDIZE(Rice_Osmancik_Cammeo_Dataset!B3377,Rice_Osmancik_Cammeo_Dataset!B$3812,Rice_Osmancik_Cammeo_Dataset!B$3813)</f>
        <v>-1.0937213574298801</v>
      </c>
      <c r="B3377">
        <f>STANDARDIZE(Rice_Osmancik_Cammeo_Dataset!C3377,Rice_Osmancik_Cammeo_Dataset!C$3812,Rice_Osmancik_Cammeo_Dataset!C$3813)</f>
        <v>-1.1053485359790487</v>
      </c>
      <c r="C3377">
        <f>STANDARDIZE(Rice_Osmancik_Cammeo_Dataset!D3377,Rice_Osmancik_Cammeo_Dataset!D$3812,Rice_Osmancik_Cammeo_Dataset!D$3813)</f>
        <v>-1.6678004438124496</v>
      </c>
      <c r="D3377">
        <f>STANDARDIZE(Rice_Osmancik_Cammeo_Dataset!E3377,Rice_Osmancik_Cammeo_Dataset!E$3812,Rice_Osmancik_Cammeo_Dataset!E$3813)</f>
        <v>0.31601228749645027</v>
      </c>
      <c r="E3377">
        <f>STANDARDIZE(Rice_Osmancik_Cammeo_Dataset!F3377,Rice_Osmancik_Cammeo_Dataset!F$3812,Rice_Osmancik_Cammeo_Dataset!F$3813)</f>
        <v>-2.5439332029405959</v>
      </c>
      <c r="F3377">
        <f>STANDARDIZE(Rice_Osmancik_Cammeo_Dataset!G3377,Rice_Osmancik_Cammeo_Dataset!G$3812,Rice_Osmancik_Cammeo_Dataset!G$3813)</f>
        <v>-1.0008580935850637</v>
      </c>
      <c r="G3377">
        <f>STANDARDIZE(Rice_Osmancik_Cammeo_Dataset!H3377,Rice_Osmancik_Cammeo_Dataset!H$3812,Rice_Osmancik_Cammeo_Dataset!H$3813)</f>
        <v>-0.37703263102077755</v>
      </c>
    </row>
    <row r="3378" spans="1:7" x14ac:dyDescent="0.3">
      <c r="A3378">
        <f>STANDARDIZE(Rice_Osmancik_Cammeo_Dataset!B3378,Rice_Osmancik_Cammeo_Dataset!B$3812,Rice_Osmancik_Cammeo_Dataset!B$3813)</f>
        <v>-0.24170824564954854</v>
      </c>
      <c r="B3378">
        <f>STANDARDIZE(Rice_Osmancik_Cammeo_Dataset!C3378,Rice_Osmancik_Cammeo_Dataset!C$3812,Rice_Osmancik_Cammeo_Dataset!C$3813)</f>
        <v>-0.43085476310469484</v>
      </c>
      <c r="C3378">
        <f>STANDARDIZE(Rice_Osmancik_Cammeo_Dataset!D3378,Rice_Osmancik_Cammeo_Dataset!D$3812,Rice_Osmancik_Cammeo_Dataset!D$3813)</f>
        <v>-0.4040802606378171</v>
      </c>
      <c r="D3378">
        <f>STANDARDIZE(Rice_Osmancik_Cammeo_Dataset!E3378,Rice_Osmancik_Cammeo_Dataset!E$3812,Rice_Osmancik_Cammeo_Dataset!E$3813)</f>
        <v>8.9253596773781439E-3</v>
      </c>
      <c r="E3378">
        <f>STANDARDIZE(Rice_Osmancik_Cammeo_Dataset!F3378,Rice_Osmancik_Cammeo_Dataset!F$3812,Rice_Osmancik_Cammeo_Dataset!F$3813)</f>
        <v>-0.33717402567193583</v>
      </c>
      <c r="F3378">
        <f>STANDARDIZE(Rice_Osmancik_Cammeo_Dataset!G3378,Rice_Osmancik_Cammeo_Dataset!G$3812,Rice_Osmancik_Cammeo_Dataset!G$3813)</f>
        <v>-0.29516325410427596</v>
      </c>
      <c r="G3378">
        <f>STANDARDIZE(Rice_Osmancik_Cammeo_Dataset!H3378,Rice_Osmancik_Cammeo_Dataset!H$3812,Rice_Osmancik_Cammeo_Dataset!H$3813)</f>
        <v>-0.44568015297902019</v>
      </c>
    </row>
    <row r="3379" spans="1:7" x14ac:dyDescent="0.3">
      <c r="A3379">
        <f>STANDARDIZE(Rice_Osmancik_Cammeo_Dataset!B3379,Rice_Osmancik_Cammeo_Dataset!B$3812,Rice_Osmancik_Cammeo_Dataset!B$3813)</f>
        <v>-0.17994306749203129</v>
      </c>
      <c r="B3379">
        <f>STANDARDIZE(Rice_Osmancik_Cammeo_Dataset!C3379,Rice_Osmancik_Cammeo_Dataset!C$3812,Rice_Osmancik_Cammeo_Dataset!C$3813)</f>
        <v>-0.73998116776337297</v>
      </c>
      <c r="C3379">
        <f>STANDARDIZE(Rice_Osmancik_Cammeo_Dataset!D3379,Rice_Osmancik_Cammeo_Dataset!D$3812,Rice_Osmancik_Cammeo_Dataset!D$3813)</f>
        <v>-0.90293703529962066</v>
      </c>
      <c r="D3379">
        <f>STANDARDIZE(Rice_Osmancik_Cammeo_Dataset!E3379,Rice_Osmancik_Cammeo_Dataset!E$3812,Rice_Osmancik_Cammeo_Dataset!E$3813)</f>
        <v>0.93512343751495219</v>
      </c>
      <c r="E3379">
        <f>STANDARDIZE(Rice_Osmancik_Cammeo_Dataset!F3379,Rice_Osmancik_Cammeo_Dataset!F$3812,Rice_Osmancik_Cammeo_Dataset!F$3813)</f>
        <v>-1.862207053985965</v>
      </c>
      <c r="F3379">
        <f>STANDARDIZE(Rice_Osmancik_Cammeo_Dataset!G3379,Rice_Osmancik_Cammeo_Dataset!G$3812,Rice_Osmancik_Cammeo_Dataset!G$3813)</f>
        <v>-0.2411387687851726</v>
      </c>
      <c r="G3379">
        <f>STANDARDIZE(Rice_Osmancik_Cammeo_Dataset!H3379,Rice_Osmancik_Cammeo_Dataset!H$3812,Rice_Osmancik_Cammeo_Dataset!H$3813)</f>
        <v>1.7707835513797174</v>
      </c>
    </row>
    <row r="3380" spans="1:7" x14ac:dyDescent="0.3">
      <c r="A3380">
        <f>STANDARDIZE(Rice_Osmancik_Cammeo_Dataset!B3380,Rice_Osmancik_Cammeo_Dataset!B$3812,Rice_Osmancik_Cammeo_Dataset!B$3813)</f>
        <v>0.14042771640910964</v>
      </c>
      <c r="B3380">
        <f>STANDARDIZE(Rice_Osmancik_Cammeo_Dataset!C3380,Rice_Osmancik_Cammeo_Dataset!C$3812,Rice_Osmancik_Cammeo_Dataset!C$3813)</f>
        <v>-0.21027516983872549</v>
      </c>
      <c r="C3380">
        <f>STANDARDIZE(Rice_Osmancik_Cammeo_Dataset!D3380,Rice_Osmancik_Cammeo_Dataset!D$3812,Rice_Osmancik_Cammeo_Dataset!D$3813)</f>
        <v>-5.1816024149025475E-2</v>
      </c>
      <c r="D3380">
        <f>STANDARDIZE(Rice_Osmancik_Cammeo_Dataset!E3380,Rice_Osmancik_Cammeo_Dataset!E$3812,Rice_Osmancik_Cammeo_Dataset!E$3813)</f>
        <v>0.32922367769113975</v>
      </c>
      <c r="E3380">
        <f>STANDARDIZE(Rice_Osmancik_Cammeo_Dataset!F3380,Rice_Osmancik_Cammeo_Dataset!F$3812,Rice_Osmancik_Cammeo_Dataset!F$3813)</f>
        <v>-0.18837739636326767</v>
      </c>
      <c r="F3380">
        <f>STANDARDIZE(Rice_Osmancik_Cammeo_Dataset!G3380,Rice_Osmancik_Cammeo_Dataset!G$3812,Rice_Osmancik_Cammeo_Dataset!G$3813)</f>
        <v>6.6688246522635192E-2</v>
      </c>
      <c r="G3380">
        <f>STANDARDIZE(Rice_Osmancik_Cammeo_Dataset!H3380,Rice_Osmancik_Cammeo_Dataset!H$3812,Rice_Osmancik_Cammeo_Dataset!H$3813)</f>
        <v>1.4131260803599137</v>
      </c>
    </row>
    <row r="3381" spans="1:7" x14ac:dyDescent="0.3">
      <c r="A3381">
        <f>STANDARDIZE(Rice_Osmancik_Cammeo_Dataset!B3381,Rice_Osmancik_Cammeo_Dataset!B$3812,Rice_Osmancik_Cammeo_Dataset!B$3813)</f>
        <v>-0.34272606039315157</v>
      </c>
      <c r="B3381">
        <f>STANDARDIZE(Rice_Osmancik_Cammeo_Dataset!C3381,Rice_Osmancik_Cammeo_Dataset!C$3812,Rice_Osmancik_Cammeo_Dataset!C$3813)</f>
        <v>-0.4993997769798233</v>
      </c>
      <c r="C3381">
        <f>STANDARDIZE(Rice_Osmancik_Cammeo_Dataset!D3381,Rice_Osmancik_Cammeo_Dataset!D$3812,Rice_Osmancik_Cammeo_Dataset!D$3813)</f>
        <v>-0.60569692379000395</v>
      </c>
      <c r="D3381">
        <f>STANDARDIZE(Rice_Osmancik_Cammeo_Dataset!E3381,Rice_Osmancik_Cammeo_Dataset!E$3812,Rice_Osmancik_Cammeo_Dataset!E$3813)</f>
        <v>0.23270543126476875</v>
      </c>
      <c r="E3381">
        <f>STANDARDIZE(Rice_Osmancik_Cammeo_Dataset!F3381,Rice_Osmancik_Cammeo_Dataset!F$3812,Rice_Osmancik_Cammeo_Dataset!F$3813)</f>
        <v>-0.77707880968244969</v>
      </c>
      <c r="F3381">
        <f>STANDARDIZE(Rice_Osmancik_Cammeo_Dataset!G3381,Rice_Osmancik_Cammeo_Dataset!G$3812,Rice_Osmancik_Cammeo_Dataset!G$3813)</f>
        <v>-0.36719590119641382</v>
      </c>
      <c r="G3381">
        <f>STANDARDIZE(Rice_Osmancik_Cammeo_Dataset!H3381,Rice_Osmancik_Cammeo_Dataset!H$3812,Rice_Osmancik_Cammeo_Dataset!H$3813)</f>
        <v>-0.77887957616734871</v>
      </c>
    </row>
    <row r="3382" spans="1:7" x14ac:dyDescent="0.3">
      <c r="A3382">
        <f>STANDARDIZE(Rice_Osmancik_Cammeo_Dataset!B3382,Rice_Osmancik_Cammeo_Dataset!B$3812,Rice_Osmancik_Cammeo_Dataset!B$3813)</f>
        <v>-2.3180572721223482</v>
      </c>
      <c r="B3382">
        <f>STANDARDIZE(Rice_Osmancik_Cammeo_Dataset!C3382,Rice_Osmancik_Cammeo_Dataset!C$3812,Rice_Osmancik_Cammeo_Dataset!C$3813)</f>
        <v>-2.2428010627968127</v>
      </c>
      <c r="C3382">
        <f>STANDARDIZE(Rice_Osmancik_Cammeo_Dataset!D3382,Rice_Osmancik_Cammeo_Dataset!D$3812,Rice_Osmancik_Cammeo_Dataset!D$3813)</f>
        <v>-2.1178726181645273</v>
      </c>
      <c r="D3382">
        <f>STANDARDIZE(Rice_Osmancik_Cammeo_Dataset!E3382,Rice_Osmancik_Cammeo_Dataset!E$3812,Rice_Osmancik_Cammeo_Dataset!E$3813)</f>
        <v>-2.1239591821388424</v>
      </c>
      <c r="E3382">
        <f>STANDARDIZE(Rice_Osmancik_Cammeo_Dataset!F3382,Rice_Osmancik_Cammeo_Dataset!F$3812,Rice_Osmancik_Cammeo_Dataset!F$3813)</f>
        <v>-0.68346998521752644</v>
      </c>
      <c r="F3382">
        <f>STANDARDIZE(Rice_Osmancik_Cammeo_Dataset!G3382,Rice_Osmancik_Cammeo_Dataset!G$3812,Rice_Osmancik_Cammeo_Dataset!G$3813)</f>
        <v>-2.299696761465174</v>
      </c>
      <c r="G3382">
        <f>STANDARDIZE(Rice_Osmancik_Cammeo_Dataset!H3382,Rice_Osmancik_Cammeo_Dataset!H$3812,Rice_Osmancik_Cammeo_Dataset!H$3813)</f>
        <v>-0.6837220738609433</v>
      </c>
    </row>
    <row r="3383" spans="1:7" x14ac:dyDescent="0.3">
      <c r="A3383">
        <f>STANDARDIZE(Rice_Osmancik_Cammeo_Dataset!B3383,Rice_Osmancik_Cammeo_Dataset!B$3812,Rice_Osmancik_Cammeo_Dataset!B$3813)</f>
        <v>-1.1987798847632272</v>
      </c>
      <c r="B3383">
        <f>STANDARDIZE(Rice_Osmancik_Cammeo_Dataset!C3383,Rice_Osmancik_Cammeo_Dataset!C$3812,Rice_Osmancik_Cammeo_Dataset!C$3813)</f>
        <v>-1.2221555699669966</v>
      </c>
      <c r="C3383">
        <f>STANDARDIZE(Rice_Osmancik_Cammeo_Dataset!D3383,Rice_Osmancik_Cammeo_Dataset!D$3812,Rice_Osmancik_Cammeo_Dataset!D$3813)</f>
        <v>-1.090135018318678</v>
      </c>
      <c r="D3383">
        <f>STANDARDIZE(Rice_Osmancik_Cammeo_Dataset!E3383,Rice_Osmancik_Cammeo_Dataset!E$3812,Rice_Osmancik_Cammeo_Dataset!E$3813)</f>
        <v>-1.0323284544364426</v>
      </c>
      <c r="E3383">
        <f>STANDARDIZE(Rice_Osmancik_Cammeo_Dataset!F3383,Rice_Osmancik_Cammeo_Dataset!F$3812,Rice_Osmancik_Cammeo_Dataset!F$3813)</f>
        <v>-0.29491348095112263</v>
      </c>
      <c r="F3383">
        <f>STANDARDIZE(Rice_Osmancik_Cammeo_Dataset!G3383,Rice_Osmancik_Cammeo_Dataset!G$3812,Rice_Osmancik_Cammeo_Dataset!G$3813)</f>
        <v>-1.238903482022363</v>
      </c>
      <c r="G3383">
        <f>STANDARDIZE(Rice_Osmancik_Cammeo_Dataset!H3383,Rice_Osmancik_Cammeo_Dataset!H$3812,Rice_Osmancik_Cammeo_Dataset!H$3813)</f>
        <v>-0.75863188704630857</v>
      </c>
    </row>
    <row r="3384" spans="1:7" x14ac:dyDescent="0.3">
      <c r="A3384">
        <f>STANDARDIZE(Rice_Osmancik_Cammeo_Dataset!B3384,Rice_Osmancik_Cammeo_Dataset!B$3812,Rice_Osmancik_Cammeo_Dataset!B$3813)</f>
        <v>-0.51128149985104909</v>
      </c>
      <c r="B3384">
        <f>STANDARDIZE(Rice_Osmancik_Cammeo_Dataset!C3384,Rice_Osmancik_Cammeo_Dataset!C$3812,Rice_Osmancik_Cammeo_Dataset!C$3813)</f>
        <v>-0.49737739301239919</v>
      </c>
      <c r="C3384">
        <f>STANDARDIZE(Rice_Osmancik_Cammeo_Dataset!D3384,Rice_Osmancik_Cammeo_Dataset!D$3812,Rice_Osmancik_Cammeo_Dataset!D$3813)</f>
        <v>-0.30523779471791457</v>
      </c>
      <c r="D3384">
        <f>STANDARDIZE(Rice_Osmancik_Cammeo_Dataset!E3384,Rice_Osmancik_Cammeo_Dataset!E$3812,Rice_Osmancik_Cammeo_Dataset!E$3813)</f>
        <v>-0.65226330914200881</v>
      </c>
      <c r="E3384">
        <f>STANDARDIZE(Rice_Osmancik_Cammeo_Dataset!F3384,Rice_Osmancik_Cammeo_Dataset!F$3812,Rice_Osmancik_Cammeo_Dataset!F$3813)</f>
        <v>0.29266842877823301</v>
      </c>
      <c r="F3384">
        <f>STANDARDIZE(Rice_Osmancik_Cammeo_Dataset!G3384,Rice_Osmancik_Cammeo_Dataset!G$3812,Rice_Osmancik_Cammeo_Dataset!G$3813)</f>
        <v>-0.54446374364972172</v>
      </c>
      <c r="G3384">
        <f>STANDARDIZE(Rice_Osmancik_Cammeo_Dataset!H3384,Rice_Osmancik_Cammeo_Dataset!H$3812,Rice_Osmancik_Cammeo_Dataset!H$3813)</f>
        <v>-0.62021248597419565</v>
      </c>
    </row>
    <row r="3385" spans="1:7" x14ac:dyDescent="0.3">
      <c r="A3385">
        <f>STANDARDIZE(Rice_Osmancik_Cammeo_Dataset!B3385,Rice_Osmancik_Cammeo_Dataset!B$3812,Rice_Osmancik_Cammeo_Dataset!B$3813)</f>
        <v>-2.3509765803366084E-2</v>
      </c>
      <c r="B3385">
        <f>STANDARDIZE(Rice_Osmancik_Cammeo_Dataset!C3385,Rice_Osmancik_Cammeo_Dataset!C$3812,Rice_Osmancik_Cammeo_Dataset!C$3813)</f>
        <v>-2.0231088294550299E-2</v>
      </c>
      <c r="C3385">
        <f>STANDARDIZE(Rice_Osmancik_Cammeo_Dataset!D3385,Rice_Osmancik_Cammeo_Dataset!D$3812,Rice_Osmancik_Cammeo_Dataset!D$3813)</f>
        <v>0.17397693879455484</v>
      </c>
      <c r="D3385">
        <f>STANDARDIZE(Rice_Osmancik_Cammeo_Dataset!E3385,Rice_Osmancik_Cammeo_Dataset!E$3812,Rice_Osmancik_Cammeo_Dataset!E$3813)</f>
        <v>-0.3094222743376715</v>
      </c>
      <c r="E3385">
        <f>STANDARDIZE(Rice_Osmancik_Cammeo_Dataset!F3385,Rice_Osmancik_Cammeo_Dataset!F$3812,Rice_Osmancik_Cammeo_Dataset!F$3813)</f>
        <v>0.51687264388040099</v>
      </c>
      <c r="F3385">
        <f>STANDARDIZE(Rice_Osmancik_Cammeo_Dataset!G3385,Rice_Osmancik_Cammeo_Dataset!G$3812,Rice_Osmancik_Cammeo_Dataset!G$3813)</f>
        <v>-6.893572183053058E-2</v>
      </c>
      <c r="G3385">
        <f>STANDARDIZE(Rice_Osmancik_Cammeo_Dataset!H3385,Rice_Osmancik_Cammeo_Dataset!H$3812,Rice_Osmancik_Cammeo_Dataset!H$3813)</f>
        <v>0.83083794652795417</v>
      </c>
    </row>
    <row r="3386" spans="1:7" x14ac:dyDescent="0.3">
      <c r="A3386">
        <f>STANDARDIZE(Rice_Osmancik_Cammeo_Dataset!B3386,Rice_Osmancik_Cammeo_Dataset!B$3812,Rice_Osmancik_Cammeo_Dataset!B$3813)</f>
        <v>-0.41719062097557891</v>
      </c>
      <c r="B3386">
        <f>STANDARDIZE(Rice_Osmancik_Cammeo_Dataset!C3386,Rice_Osmancik_Cammeo_Dataset!C$3812,Rice_Osmancik_Cammeo_Dataset!C$3813)</f>
        <v>-1.1263053719619578</v>
      </c>
      <c r="C3386">
        <f>STANDARDIZE(Rice_Osmancik_Cammeo_Dataset!D3386,Rice_Osmancik_Cammeo_Dataset!D$3812,Rice_Osmancik_Cammeo_Dataset!D$3813)</f>
        <v>-1.5143518617139322</v>
      </c>
      <c r="D3386">
        <f>STANDARDIZE(Rice_Osmancik_Cammeo_Dataset!E3386,Rice_Osmancik_Cammeo_Dataset!E$3812,Rice_Osmancik_Cammeo_Dataset!E$3813)</f>
        <v>1.506772381981176</v>
      </c>
      <c r="E3386">
        <f>STANDARDIZE(Rice_Osmancik_Cammeo_Dataset!F3386,Rice_Osmancik_Cammeo_Dataset!F$3812,Rice_Osmancik_Cammeo_Dataset!F$3813)</f>
        <v>-3.6367233183601608</v>
      </c>
      <c r="F3386">
        <f>STANDARDIZE(Rice_Osmancik_Cammeo_Dataset!G3386,Rice_Osmancik_Cammeo_Dataset!G$3812,Rice_Osmancik_Cammeo_Dataset!G$3813)</f>
        <v>-0.47637038194543518</v>
      </c>
      <c r="G3386">
        <f>STANDARDIZE(Rice_Osmancik_Cammeo_Dataset!H3386,Rice_Osmancik_Cammeo_Dataset!H$3812,Rice_Osmancik_Cammeo_Dataset!H$3813)</f>
        <v>1.7586409571149271</v>
      </c>
    </row>
    <row r="3387" spans="1:7" x14ac:dyDescent="0.3">
      <c r="A3387">
        <f>STANDARDIZE(Rice_Osmancik_Cammeo_Dataset!B3387,Rice_Osmancik_Cammeo_Dataset!B$3812,Rice_Osmancik_Cammeo_Dataset!B$3813)</f>
        <v>-0.67060102481810302</v>
      </c>
      <c r="B3387">
        <f>STANDARDIZE(Rice_Osmancik_Cammeo_Dataset!C3387,Rice_Osmancik_Cammeo_Dataset!C$3812,Rice_Osmancik_Cammeo_Dataset!C$3813)</f>
        <v>-0.57685048167886099</v>
      </c>
      <c r="C3387">
        <f>STANDARDIZE(Rice_Osmancik_Cammeo_Dataset!D3387,Rice_Osmancik_Cammeo_Dataset!D$3812,Rice_Osmancik_Cammeo_Dataset!D$3813)</f>
        <v>-0.27711227370616609</v>
      </c>
      <c r="D3387">
        <f>STANDARDIZE(Rice_Osmancik_Cammeo_Dataset!E3387,Rice_Osmancik_Cammeo_Dataset!E$3812,Rice_Osmancik_Cammeo_Dataset!E$3813)</f>
        <v>-1.0743793427390516</v>
      </c>
      <c r="E3387">
        <f>STANDARDIZE(Rice_Osmancik_Cammeo_Dataset!F3387,Rice_Osmancik_Cammeo_Dataset!F$3812,Rice_Osmancik_Cammeo_Dataset!F$3813)</f>
        <v>0.63325234315322587</v>
      </c>
      <c r="F3387">
        <f>STANDARDIZE(Rice_Osmancik_Cammeo_Dataset!G3387,Rice_Osmancik_Cammeo_Dataset!G$3812,Rice_Osmancik_Cammeo_Dataset!G$3813)</f>
        <v>-0.71835505577058578</v>
      </c>
      <c r="G3387">
        <f>STANDARDIZE(Rice_Osmancik_Cammeo_Dataset!H3387,Rice_Osmancik_Cammeo_Dataset!H$3812,Rice_Osmancik_Cammeo_Dataset!H$3813)</f>
        <v>0.72882009067760312</v>
      </c>
    </row>
    <row r="3388" spans="1:7" x14ac:dyDescent="0.3">
      <c r="A3388">
        <f>STANDARDIZE(Rice_Osmancik_Cammeo_Dataset!B3388,Rice_Osmancik_Cammeo_Dataset!B$3812,Rice_Osmancik_Cammeo_Dataset!B$3813)</f>
        <v>0.22470543613805843</v>
      </c>
      <c r="B3388">
        <f>STANDARDIZE(Rice_Osmancik_Cammeo_Dataset!C3388,Rice_Osmancik_Cammeo_Dataset!C$3812,Rice_Osmancik_Cammeo_Dataset!C$3813)</f>
        <v>-0.25457643796786555</v>
      </c>
      <c r="C3388">
        <f>STANDARDIZE(Rice_Osmancik_Cammeo_Dataset!D3388,Rice_Osmancik_Cammeo_Dataset!D$3812,Rice_Osmancik_Cammeo_Dataset!D$3813)</f>
        <v>-0.62860957773033166</v>
      </c>
      <c r="D3388">
        <f>STANDARDIZE(Rice_Osmancik_Cammeo_Dataset!E3388,Rice_Osmancik_Cammeo_Dataset!E$3812,Rice_Osmancik_Cammeo_Dataset!E$3813)</f>
        <v>1.4299447259800284</v>
      </c>
      <c r="E3388">
        <f>STANDARDIZE(Rice_Osmancik_Cammeo_Dataset!F3388,Rice_Osmancik_Cammeo_Dataset!F$3812,Rice_Osmancik_Cammeo_Dataset!F$3813)</f>
        <v>-1.9128023172489386</v>
      </c>
      <c r="F3388">
        <f>STANDARDIZE(Rice_Osmancik_Cammeo_Dataset!G3388,Rice_Osmancik_Cammeo_Dataset!G$3812,Rice_Osmancik_Cammeo_Dataset!G$3813)</f>
        <v>0.22257139687046473</v>
      </c>
      <c r="G3388">
        <f>STANDARDIZE(Rice_Osmancik_Cammeo_Dataset!H3388,Rice_Osmancik_Cammeo_Dataset!H$3812,Rice_Osmancik_Cammeo_Dataset!H$3813)</f>
        <v>-0.24046992405740861</v>
      </c>
    </row>
    <row r="3389" spans="1:7" x14ac:dyDescent="0.3">
      <c r="A3389">
        <f>STANDARDIZE(Rice_Osmancik_Cammeo_Dataset!B3389,Rice_Osmancik_Cammeo_Dataset!B$3812,Rice_Osmancik_Cammeo_Dataset!B$3813)</f>
        <v>-0.72313028848477656</v>
      </c>
      <c r="B3389">
        <f>STANDARDIZE(Rice_Osmancik_Cammeo_Dataset!C3389,Rice_Osmancik_Cammeo_Dataset!C$3812,Rice_Osmancik_Cammeo_Dataset!C$3813)</f>
        <v>-0.82243167886258772</v>
      </c>
      <c r="C3389">
        <f>STANDARDIZE(Rice_Osmancik_Cammeo_Dataset!D3389,Rice_Osmancik_Cammeo_Dataset!D$3812,Rice_Osmancik_Cammeo_Dataset!D$3813)</f>
        <v>-0.92159439463006187</v>
      </c>
      <c r="D3389">
        <f>STANDARDIZE(Rice_Osmancik_Cammeo_Dataset!E3389,Rice_Osmancik_Cammeo_Dataset!E$3812,Rice_Osmancik_Cammeo_Dataset!E$3813)</f>
        <v>-0.17880367486897072</v>
      </c>
      <c r="E3389">
        <f>STANDARDIZE(Rice_Osmancik_Cammeo_Dataset!F3389,Rice_Osmancik_Cammeo_Dataset!F$3812,Rice_Osmancik_Cammeo_Dataset!F$3813)</f>
        <v>-0.83270468114830065</v>
      </c>
      <c r="F3389">
        <f>STANDARDIZE(Rice_Osmancik_Cammeo_Dataset!G3389,Rice_Osmancik_Cammeo_Dataset!G$3812,Rice_Osmancik_Cammeo_Dataset!G$3813)</f>
        <v>-0.68515250750155343</v>
      </c>
      <c r="G3389">
        <f>STANDARDIZE(Rice_Osmancik_Cammeo_Dataset!H3389,Rice_Osmancik_Cammeo_Dataset!H$3812,Rice_Osmancik_Cammeo_Dataset!H$3813)</f>
        <v>0.38039670182954899</v>
      </c>
    </row>
    <row r="3390" spans="1:7" x14ac:dyDescent="0.3">
      <c r="A3390">
        <f>STANDARDIZE(Rice_Osmancik_Cammeo_Dataset!B3390,Rice_Osmancik_Cammeo_Dataset!B$3812,Rice_Osmancik_Cammeo_Dataset!B$3813)</f>
        <v>-0.34676677298289565</v>
      </c>
      <c r="B3390">
        <f>STANDARDIZE(Rice_Osmancik_Cammeo_Dataset!C3390,Rice_Osmancik_Cammeo_Dataset!C$3812,Rice_Osmancik_Cammeo_Dataset!C$3813)</f>
        <v>-0.86740764651795188</v>
      </c>
      <c r="C3390">
        <f>STANDARDIZE(Rice_Osmancik_Cammeo_Dataset!D3390,Rice_Osmancik_Cammeo_Dataset!D$3812,Rice_Osmancik_Cammeo_Dataset!D$3813)</f>
        <v>-1.1695523179481144</v>
      </c>
      <c r="D3390">
        <f>STANDARDIZE(Rice_Osmancik_Cammeo_Dataset!E3390,Rice_Osmancik_Cammeo_Dataset!E$3812,Rice_Osmancik_Cammeo_Dataset!E$3813)</f>
        <v>1.0016770472812455</v>
      </c>
      <c r="E3390">
        <f>STANDARDIZE(Rice_Osmancik_Cammeo_Dataset!F3390,Rice_Osmancik_Cammeo_Dataset!F$3812,Rice_Osmancik_Cammeo_Dataset!F$3813)</f>
        <v>-2.3808893872816044</v>
      </c>
      <c r="F3390">
        <f>STANDARDIZE(Rice_Osmancik_Cammeo_Dataset!G3390,Rice_Osmancik_Cammeo_Dataset!G$3812,Rice_Osmancik_Cammeo_Dataset!G$3813)</f>
        <v>-0.38182753263700431</v>
      </c>
      <c r="G3390">
        <f>STANDARDIZE(Rice_Osmancik_Cammeo_Dataset!H3390,Rice_Osmancik_Cammeo_Dataset!H$3812,Rice_Osmancik_Cammeo_Dataset!H$3813)</f>
        <v>-0.15966591735475913</v>
      </c>
    </row>
    <row r="3391" spans="1:7" x14ac:dyDescent="0.3">
      <c r="A3391">
        <f>STANDARDIZE(Rice_Osmancik_Cammeo_Dataset!B3391,Rice_Osmancik_Cammeo_Dataset!B$3812,Rice_Osmancik_Cammeo_Dataset!B$3813)</f>
        <v>-0.67060102481810302</v>
      </c>
      <c r="B3391">
        <f>STANDARDIZE(Rice_Osmancik_Cammeo_Dataset!C3391,Rice_Osmancik_Cammeo_Dataset!C$3812,Rice_Osmancik_Cammeo_Dataset!C$3813)</f>
        <v>-0.58704727477277474</v>
      </c>
      <c r="C3391">
        <f>STANDARDIZE(Rice_Osmancik_Cammeo_Dataset!D3391,Rice_Osmancik_Cammeo_Dataset!D$3812,Rice_Osmancik_Cammeo_Dataset!D$3813)</f>
        <v>-0.30548790040193174</v>
      </c>
      <c r="D3391">
        <f>STANDARDIZE(Rice_Osmancik_Cammeo_Dataset!E3391,Rice_Osmancik_Cammeo_Dataset!E$3812,Rice_Osmancik_Cammeo_Dataset!E$3813)</f>
        <v>-1.0325774495953226</v>
      </c>
      <c r="E3391">
        <f>STANDARDIZE(Rice_Osmancik_Cammeo_Dataset!F3391,Rice_Osmancik_Cammeo_Dataset!F$3812,Rice_Osmancik_Cammeo_Dataset!F$3813)</f>
        <v>0.57532733771645272</v>
      </c>
      <c r="F3391">
        <f>STANDARDIZE(Rice_Osmancik_Cammeo_Dataset!G3391,Rice_Osmancik_Cammeo_Dataset!G$3812,Rice_Osmancik_Cammeo_Dataset!G$3813)</f>
        <v>-0.71891781082599304</v>
      </c>
      <c r="G3391">
        <f>STANDARDIZE(Rice_Osmancik_Cammeo_Dataset!H3391,Rice_Osmancik_Cammeo_Dataset!H$3812,Rice_Osmancik_Cammeo_Dataset!H$3813)</f>
        <v>-0.5816270486793893</v>
      </c>
    </row>
    <row r="3392" spans="1:7" x14ac:dyDescent="0.3">
      <c r="A3392">
        <f>STANDARDIZE(Rice_Osmancik_Cammeo_Dataset!B3392,Rice_Osmancik_Cammeo_Dataset!B$3812,Rice_Osmancik_Cammeo_Dataset!B$3813)</f>
        <v>-0.1066329962209594</v>
      </c>
      <c r="B3392">
        <f>STANDARDIZE(Rice_Osmancik_Cammeo_Dataset!C3392,Rice_Osmancik_Cammeo_Dataset!C$3812,Rice_Osmancik_Cammeo_Dataset!C$3813)</f>
        <v>-0.73298641117574548</v>
      </c>
      <c r="C3392">
        <f>STANDARDIZE(Rice_Osmancik_Cammeo_Dataset!D3392,Rice_Osmancik_Cammeo_Dataset!D$3812,Rice_Osmancik_Cammeo_Dataset!D$3813)</f>
        <v>-1.0591114195557656</v>
      </c>
      <c r="D3392">
        <f>STANDARDIZE(Rice_Osmancik_Cammeo_Dataset!E3392,Rice_Osmancik_Cammeo_Dataset!E$3812,Rice_Osmancik_Cammeo_Dataset!E$3813)</f>
        <v>1.3904796590600124</v>
      </c>
      <c r="E3392">
        <f>STANDARDIZE(Rice_Osmancik_Cammeo_Dataset!F3392,Rice_Osmancik_Cammeo_Dataset!F$3812,Rice_Osmancik_Cammeo_Dataset!F$3813)</f>
        <v>-2.5991124182427305</v>
      </c>
      <c r="F3392">
        <f>STANDARDIZE(Rice_Osmancik_Cammeo_Dataset!G3392,Rice_Osmancik_Cammeo_Dataset!G$3812,Rice_Osmancik_Cammeo_Dataset!G$3813)</f>
        <v>-0.15334898014162959</v>
      </c>
      <c r="G3392">
        <f>STANDARDIZE(Rice_Osmancik_Cammeo_Dataset!H3392,Rice_Osmancik_Cammeo_Dataset!H$3812,Rice_Osmancik_Cammeo_Dataset!H$3813)</f>
        <v>0.97670727483440356</v>
      </c>
    </row>
    <row r="3393" spans="1:7" x14ac:dyDescent="0.3">
      <c r="A3393">
        <f>STANDARDIZE(Rice_Osmancik_Cammeo_Dataset!B3393,Rice_Osmancik_Cammeo_Dataset!B$3812,Rice_Osmancik_Cammeo_Dataset!B$3813)</f>
        <v>-0.55053413643713489</v>
      </c>
      <c r="B3393">
        <f>STANDARDIZE(Rice_Osmancik_Cammeo_Dataset!C3393,Rice_Osmancik_Cammeo_Dataset!C$3812,Rice_Osmancik_Cammeo_Dataset!C$3813)</f>
        <v>-1.1809165975274025</v>
      </c>
      <c r="C3393">
        <f>STANDARDIZE(Rice_Osmancik_Cammeo_Dataset!D3393,Rice_Osmancik_Cammeo_Dataset!D$3812,Rice_Osmancik_Cammeo_Dataset!D$3813)</f>
        <v>-1.5742189422108941</v>
      </c>
      <c r="D3393">
        <f>STANDARDIZE(Rice_Osmancik_Cammeo_Dataset!E3393,Rice_Osmancik_Cammeo_Dataset!E$3812,Rice_Osmancik_Cammeo_Dataset!E$3813)</f>
        <v>1.2062978068840176</v>
      </c>
      <c r="E3393">
        <f>STANDARDIZE(Rice_Osmancik_Cammeo_Dataset!F3393,Rice_Osmancik_Cammeo_Dataset!F$3812,Rice_Osmancik_Cammeo_Dataset!F$3813)</f>
        <v>-3.4003677650604907</v>
      </c>
      <c r="F3393">
        <f>STANDARDIZE(Rice_Osmancik_Cammeo_Dataset!G3393,Rice_Osmancik_Cammeo_Dataset!G$3812,Rice_Osmancik_Cammeo_Dataset!G$3813)</f>
        <v>-0.60017649413504714</v>
      </c>
      <c r="G3393">
        <f>STANDARDIZE(Rice_Osmancik_Cammeo_Dataset!H3393,Rice_Osmancik_Cammeo_Dataset!H$3812,Rice_Osmancik_Cammeo_Dataset!H$3813)</f>
        <v>1.3256037116827319</v>
      </c>
    </row>
    <row r="3394" spans="1:7" x14ac:dyDescent="0.3">
      <c r="A3394">
        <f>STANDARDIZE(Rice_Osmancik_Cammeo_Dataset!B3394,Rice_Osmancik_Cammeo_Dataset!B$3812,Rice_Osmancik_Cammeo_Dataset!B$3813)</f>
        <v>-1.4712393622431164</v>
      </c>
      <c r="B3394">
        <f>STANDARDIZE(Rice_Osmancik_Cammeo_Dataset!C3394,Rice_Osmancik_Cammeo_Dataset!C$3812,Rice_Osmancik_Cammeo_Dataset!C$3813)</f>
        <v>-1.4241667807190028</v>
      </c>
      <c r="C3394">
        <f>STANDARDIZE(Rice_Osmancik_Cammeo_Dataset!D3394,Rice_Osmancik_Cammeo_Dataset!D$3812,Rice_Osmancik_Cammeo_Dataset!D$3813)</f>
        <v>-1.1576941603422657</v>
      </c>
      <c r="D3394">
        <f>STANDARDIZE(Rice_Osmancik_Cammeo_Dataset!E3394,Rice_Osmancik_Cammeo_Dataset!E$3812,Rice_Osmancik_Cammeo_Dataset!E$3813)</f>
        <v>-1.5834546054063199</v>
      </c>
      <c r="E3394">
        <f>STANDARDIZE(Rice_Osmancik_Cammeo_Dataset!F3394,Rice_Osmancik_Cammeo_Dataset!F$3812,Rice_Osmancik_Cammeo_Dataset!F$3813)</f>
        <v>9.5143329916480793E-2</v>
      </c>
      <c r="F3394">
        <f>STANDARDIZE(Rice_Osmancik_Cammeo_Dataset!G3394,Rice_Osmancik_Cammeo_Dataset!G$3812,Rice_Osmancik_Cammeo_Dataset!G$3813)</f>
        <v>-1.4831391760691428</v>
      </c>
      <c r="G3394">
        <f>STANDARDIZE(Rice_Osmancik_Cammeo_Dataset!H3394,Rice_Osmancik_Cammeo_Dataset!H$3812,Rice_Osmancik_Cammeo_Dataset!H$3813)</f>
        <v>1.4276887048512297</v>
      </c>
    </row>
    <row r="3395" spans="1:7" x14ac:dyDescent="0.3">
      <c r="A3395">
        <f>STANDARDIZE(Rice_Osmancik_Cammeo_Dataset!B3395,Rice_Osmancik_Cammeo_Dataset!B$3812,Rice_Osmancik_Cammeo_Dataset!B$3813)</f>
        <v>-0.28442435016970069</v>
      </c>
      <c r="B3395">
        <f>STANDARDIZE(Rice_Osmancik_Cammeo_Dataset!C3395,Rice_Osmancik_Cammeo_Dataset!C$3812,Rice_Osmancik_Cammeo_Dataset!C$3813)</f>
        <v>-0.63238845462403659</v>
      </c>
      <c r="C3395">
        <f>STANDARDIZE(Rice_Osmancik_Cammeo_Dataset!D3395,Rice_Osmancik_Cammeo_Dataset!D$3812,Rice_Osmancik_Cammeo_Dataset!D$3813)</f>
        <v>-0.58564736778489368</v>
      </c>
      <c r="D3395">
        <f>STANDARDIZE(Rice_Osmancik_Cammeo_Dataset!E3395,Rice_Osmancik_Cammeo_Dataset!E$3812,Rice_Osmancik_Cammeo_Dataset!E$3813)</f>
        <v>0.25828535638371442</v>
      </c>
      <c r="E3395">
        <f>STANDARDIZE(Rice_Osmancik_Cammeo_Dataset!F3395,Rice_Osmancik_Cammeo_Dataset!F$3812,Rice_Osmancik_Cammeo_Dataset!F$3813)</f>
        <v>-0.77320492641637517</v>
      </c>
      <c r="F3395">
        <f>STANDARDIZE(Rice_Osmancik_Cammeo_Dataset!G3395,Rice_Osmancik_Cammeo_Dataset!G$3812,Rice_Osmancik_Cammeo_Dataset!G$3813)</f>
        <v>-0.34187192370308411</v>
      </c>
      <c r="G3395">
        <f>STANDARDIZE(Rice_Osmancik_Cammeo_Dataset!H3395,Rice_Osmancik_Cammeo_Dataset!H$3812,Rice_Osmancik_Cammeo_Dataset!H$3813)</f>
        <v>1.7900743407938404</v>
      </c>
    </row>
    <row r="3396" spans="1:7" x14ac:dyDescent="0.3">
      <c r="A3396">
        <f>STANDARDIZE(Rice_Osmancik_Cammeo_Dataset!B3396,Rice_Osmancik_Cammeo_Dataset!B$3812,Rice_Osmancik_Cammeo_Dataset!B$3813)</f>
        <v>-0.10432401759824848</v>
      </c>
      <c r="B3396">
        <f>STANDARDIZE(Rice_Osmancik_Cammeo_Dataset!C3396,Rice_Osmancik_Cammeo_Dataset!C$3812,Rice_Osmancik_Cammeo_Dataset!C$3813)</f>
        <v>-0.48088711933143141</v>
      </c>
      <c r="C3396">
        <f>STANDARDIZE(Rice_Osmancik_Cammeo_Dataset!D3396,Rice_Osmancik_Cammeo_Dataset!D$3812,Rice_Osmancik_Cammeo_Dataset!D$3813)</f>
        <v>-0.83473339016721948</v>
      </c>
      <c r="D3396">
        <f>STANDARDIZE(Rice_Osmancik_Cammeo_Dataset!E3396,Rice_Osmancik_Cammeo_Dataset!E$3812,Rice_Osmancik_Cammeo_Dataset!E$3813)</f>
        <v>1.0656221997414113</v>
      </c>
      <c r="E3396">
        <f>STANDARDIZE(Rice_Osmancik_Cammeo_Dataset!F3396,Rice_Osmancik_Cammeo_Dataset!F$3812,Rice_Osmancik_Cammeo_Dataset!F$3813)</f>
        <v>-1.8824153822135734</v>
      </c>
      <c r="F3396">
        <f>STANDARDIZE(Rice_Osmancik_Cammeo_Dataset!G3396,Rice_Osmancik_Cammeo_Dataset!G$3812,Rice_Osmancik_Cammeo_Dataset!G$3813)</f>
        <v>-8.1316333049491762E-2</v>
      </c>
      <c r="G3396">
        <f>STANDARDIZE(Rice_Osmancik_Cammeo_Dataset!H3396,Rice_Osmancik_Cammeo_Dataset!H$3812,Rice_Osmancik_Cammeo_Dataset!H$3813)</f>
        <v>0.4340671999879156</v>
      </c>
    </row>
    <row r="3397" spans="1:7" x14ac:dyDescent="0.3">
      <c r="A3397">
        <f>STANDARDIZE(Rice_Osmancik_Cammeo_Dataset!B3397,Rice_Osmancik_Cammeo_Dataset!B$3812,Rice_Osmancik_Cammeo_Dataset!B$3813)</f>
        <v>0.54911693262894345</v>
      </c>
      <c r="B3397">
        <f>STANDARDIZE(Rice_Osmancik_Cammeo_Dataset!C3397,Rice_Osmancik_Cammeo_Dataset!C$3812,Rice_Osmancik_Cammeo_Dataset!C$3813)</f>
        <v>0.37999775582249651</v>
      </c>
      <c r="C3397">
        <f>STANDARDIZE(Rice_Osmancik_Cammeo_Dataset!D3397,Rice_Osmancik_Cammeo_Dataset!D$3812,Rice_Osmancik_Cammeo_Dataset!D$3813)</f>
        <v>0.2810938801765917</v>
      </c>
      <c r="D3397">
        <f>STANDARDIZE(Rice_Osmancik_Cammeo_Dataset!E3397,Rice_Osmancik_Cammeo_Dataset!E$3812,Rice_Osmancik_Cammeo_Dataset!E$3813)</f>
        <v>0.72597948778001342</v>
      </c>
      <c r="E3397">
        <f>STANDARDIZE(Rice_Osmancik_Cammeo_Dataset!F3397,Rice_Osmancik_Cammeo_Dataset!F$3812,Rice_Osmancik_Cammeo_Dataset!F$3813)</f>
        <v>-0.1287344826045102</v>
      </c>
      <c r="F3397">
        <f>STANDARDIZE(Rice_Osmancik_Cammeo_Dataset!G3397,Rice_Osmancik_Cammeo_Dataset!G$3812,Rice_Osmancik_Cammeo_Dataset!G$3813)</f>
        <v>0.54784381889589961</v>
      </c>
      <c r="G3397">
        <f>STANDARDIZE(Rice_Osmancik_Cammeo_Dataset!H3397,Rice_Osmancik_Cammeo_Dataset!H$3812,Rice_Osmancik_Cammeo_Dataset!H$3813)</f>
        <v>-0.97440968418285745</v>
      </c>
    </row>
    <row r="3398" spans="1:7" x14ac:dyDescent="0.3">
      <c r="A3398">
        <f>STANDARDIZE(Rice_Osmancik_Cammeo_Dataset!B3398,Rice_Osmancik_Cammeo_Dataset!B$3812,Rice_Osmancik_Cammeo_Dataset!B$3813)</f>
        <v>-0.27922914826860107</v>
      </c>
      <c r="B3398">
        <f>STANDARDIZE(Rice_Osmancik_Cammeo_Dataset!C3398,Rice_Osmancik_Cammeo_Dataset!C$3812,Rice_Osmancik_Cammeo_Dataset!C$3813)</f>
        <v>-0.55710158932041165</v>
      </c>
      <c r="C3398">
        <f>STANDARDIZE(Rice_Osmancik_Cammeo_Dataset!D3398,Rice_Osmancik_Cammeo_Dataset!D$3812,Rice_Osmancik_Cammeo_Dataset!D$3813)</f>
        <v>-0.40290406432661752</v>
      </c>
      <c r="D3398">
        <f>STANDARDIZE(Rice_Osmancik_Cammeo_Dataset!E3398,Rice_Osmancik_Cammeo_Dataset!E$3812,Rice_Osmancik_Cammeo_Dataset!E$3813)</f>
        <v>-5.9653499482799681E-2</v>
      </c>
      <c r="E3398">
        <f>STANDARDIZE(Rice_Osmancik_Cammeo_Dataset!F3398,Rice_Osmancik_Cammeo_Dataset!F$3812,Rice_Osmancik_Cammeo_Dataset!F$3813)</f>
        <v>-0.27985601450893044</v>
      </c>
      <c r="F3398">
        <f>STANDARDIZE(Rice_Osmancik_Cammeo_Dataset!G3398,Rice_Osmancik_Cammeo_Dataset!G$3812,Rice_Osmancik_Cammeo_Dataset!G$3813)</f>
        <v>-0.34693671920175001</v>
      </c>
      <c r="G3398">
        <f>STANDARDIZE(Rice_Osmancik_Cammeo_Dataset!H3398,Rice_Osmancik_Cammeo_Dataset!H$3812,Rice_Osmancik_Cammeo_Dataset!H$3813)</f>
        <v>0.86451541435825041</v>
      </c>
    </row>
    <row r="3399" spans="1:7" x14ac:dyDescent="0.3">
      <c r="A3399">
        <f>STANDARDIZE(Rice_Osmancik_Cammeo_Dataset!B3399,Rice_Osmancik_Cammeo_Dataset!B$3812,Rice_Osmancik_Cammeo_Dataset!B$3813)</f>
        <v>0.46945717014541655</v>
      </c>
      <c r="B3399">
        <f>STANDARDIZE(Rice_Osmancik_Cammeo_Dataset!C3399,Rice_Osmancik_Cammeo_Dataset!C$3812,Rice_Osmancik_Cammeo_Dataset!C$3813)</f>
        <v>-0.17749180277034976</v>
      </c>
      <c r="C3399">
        <f>STANDARDIZE(Rice_Osmancik_Cammeo_Dataset!D3399,Rice_Osmancik_Cammeo_Dataset!D$3812,Rice_Osmancik_Cammeo_Dataset!D$3813)</f>
        <v>-0.33189241446911455</v>
      </c>
      <c r="D3399">
        <f>STANDARDIZE(Rice_Osmancik_Cammeo_Dataset!E3399,Rice_Osmancik_Cammeo_Dataset!E$3812,Rice_Osmancik_Cammeo_Dataset!E$3813)</f>
        <v>1.4055312166855687</v>
      </c>
      <c r="E3399">
        <f>STANDARDIZE(Rice_Osmancik_Cammeo_Dataset!F3399,Rice_Osmancik_Cammeo_Dataset!F$3812,Rice_Osmancik_Cammeo_Dataset!F$3813)</f>
        <v>-1.4462270065396188</v>
      </c>
      <c r="F3399">
        <f>STANDARDIZE(Rice_Osmancik_Cammeo_Dataset!G3399,Rice_Osmancik_Cammeo_Dataset!G$3812,Rice_Osmancik_Cammeo_Dataset!G$3813)</f>
        <v>0.39083515843725547</v>
      </c>
      <c r="G3399">
        <f>STANDARDIZE(Rice_Osmancik_Cammeo_Dataset!H3399,Rice_Osmancik_Cammeo_Dataset!H$3812,Rice_Osmancik_Cammeo_Dataset!H$3813)</f>
        <v>1.5387222536660259</v>
      </c>
    </row>
    <row r="3400" spans="1:7" x14ac:dyDescent="0.3">
      <c r="A3400">
        <f>STANDARDIZE(Rice_Osmancik_Cammeo_Dataset!B3400,Rice_Osmancik_Cammeo_Dataset!B$3812,Rice_Osmancik_Cammeo_Dataset!B$3813)</f>
        <v>0.34592681383038204</v>
      </c>
      <c r="B3400">
        <f>STANDARDIZE(Rice_Osmancik_Cammeo_Dataset!C3400,Rice_Osmancik_Cammeo_Dataset!C$3812,Rice_Osmancik_Cammeo_Dataset!C$3813)</f>
        <v>0.30319431686970949</v>
      </c>
      <c r="C3400">
        <f>STANDARDIZE(Rice_Osmancik_Cammeo_Dataset!D3400,Rice_Osmancik_Cammeo_Dataset!D$3812,Rice_Osmancik_Cammeo_Dataset!D$3813)</f>
        <v>0.28594558064836523</v>
      </c>
      <c r="D3400">
        <f>STANDARDIZE(Rice_Osmancik_Cammeo_Dataset!E3400,Rice_Osmancik_Cammeo_Dataset!E$3812,Rice_Osmancik_Cammeo_Dataset!E$3813)</f>
        <v>0.4406683184011701</v>
      </c>
      <c r="E3400">
        <f>STANDARDIZE(Rice_Osmancik_Cammeo_Dataset!F3400,Rice_Osmancik_Cammeo_Dataset!F$3812,Rice_Osmancik_Cammeo_Dataset!F$3813)</f>
        <v>8.7973925852733073E-2</v>
      </c>
      <c r="F3400">
        <f>STANDARDIZE(Rice_Osmancik_Cammeo_Dataset!G3400,Rice_Osmancik_Cammeo_Dataset!G$3812,Rice_Osmancik_Cammeo_Dataset!G$3813)</f>
        <v>0.33230863267489347</v>
      </c>
      <c r="G3400">
        <f>STANDARDIZE(Rice_Osmancik_Cammeo_Dataset!H3400,Rice_Osmancik_Cammeo_Dataset!H$3812,Rice_Osmancik_Cammeo_Dataset!H$3813)</f>
        <v>3.2095240524795593E-2</v>
      </c>
    </row>
    <row r="3401" spans="1:7" x14ac:dyDescent="0.3">
      <c r="A3401">
        <f>STANDARDIZE(Rice_Osmancik_Cammeo_Dataset!B3401,Rice_Osmancik_Cammeo_Dataset!B$3812,Rice_Osmancik_Cammeo_Dataset!B$3813)</f>
        <v>-0.1672436850671212</v>
      </c>
      <c r="B3401">
        <f>STANDARDIZE(Rice_Osmancik_Cammeo_Dataset!C3401,Rice_Osmancik_Cammeo_Dataset!C$3812,Rice_Osmancik_Cammeo_Dataset!C$3813)</f>
        <v>-4.9770493236400096E-3</v>
      </c>
      <c r="C3401">
        <f>STANDARDIZE(Rice_Osmancik_Cammeo_Dataset!D3401,Rice_Osmancik_Cammeo_Dataset!D$3812,Rice_Osmancik_Cammeo_Dataset!D$3813)</f>
        <v>0.38374914603465804</v>
      </c>
      <c r="D3401">
        <f>STANDARDIZE(Rice_Osmancik_Cammeo_Dataset!E3401,Rice_Osmancik_Cammeo_Dataset!E$3812,Rice_Osmancik_Cammeo_Dataset!E$3813)</f>
        <v>-0.87677971400672894</v>
      </c>
      <c r="E3401">
        <f>STANDARDIZE(Rice_Osmancik_Cammeo_Dataset!F3401,Rice_Osmancik_Cammeo_Dataset!F$3812,Rice_Osmancik_Cammeo_Dataset!F$3813)</f>
        <v>1.0835046616231583</v>
      </c>
      <c r="F3401">
        <f>STANDARDIZE(Rice_Osmancik_Cammeo_Dataset!G3401,Rice_Osmancik_Cammeo_Dataset!G$3812,Rice_Osmancik_Cammeo_Dataset!G$3813)</f>
        <v>-0.21525203623643555</v>
      </c>
      <c r="G3401">
        <f>STANDARDIZE(Rice_Osmancik_Cammeo_Dataset!H3401,Rice_Osmancik_Cammeo_Dataset!H$3812,Rice_Osmancik_Cammeo_Dataset!H$3813)</f>
        <v>-1.3642020081022097</v>
      </c>
    </row>
    <row r="3402" spans="1:7" x14ac:dyDescent="0.3">
      <c r="A3402">
        <f>STANDARDIZE(Rice_Osmancik_Cammeo_Dataset!B3402,Rice_Osmancik_Cammeo_Dataset!B$3812,Rice_Osmancik_Cammeo_Dataset!B$3813)</f>
        <v>0.1583223007351193</v>
      </c>
      <c r="B3402">
        <f>STANDARDIZE(Rice_Osmancik_Cammeo_Dataset!C3402,Rice_Osmancik_Cammeo_Dataset!C$3812,Rice_Osmancik_Cammeo_Dataset!C$3813)</f>
        <v>-0.35101731954795951</v>
      </c>
      <c r="C3402">
        <f>STANDARDIZE(Rice_Osmancik_Cammeo_Dataset!D3402,Rice_Osmancik_Cammeo_Dataset!D$3812,Rice_Osmancik_Cammeo_Dataset!D$3813)</f>
        <v>-0.75747696866787528</v>
      </c>
      <c r="D3402">
        <f>STANDARDIZE(Rice_Osmancik_Cammeo_Dataset!E3402,Rice_Osmancik_Cammeo_Dataset!E$3812,Rice_Osmancik_Cammeo_Dataset!E$3813)</f>
        <v>1.5657149953402081</v>
      </c>
      <c r="E3402">
        <f>STANDARDIZE(Rice_Osmancik_Cammeo_Dataset!F3402,Rice_Osmancik_Cammeo_Dataset!F$3812,Rice_Osmancik_Cammeo_Dataset!F$3813)</f>
        <v>-2.2565987201860422</v>
      </c>
      <c r="F3402">
        <f>STANDARDIZE(Rice_Osmancik_Cammeo_Dataset!G3402,Rice_Osmancik_Cammeo_Dataset!G$3812,Rice_Osmancik_Cammeo_Dataset!G$3813)</f>
        <v>0.20118670476498632</v>
      </c>
      <c r="G3402">
        <f>STANDARDIZE(Rice_Osmancik_Cammeo_Dataset!H3402,Rice_Osmancik_Cammeo_Dataset!H$3812,Rice_Osmancik_Cammeo_Dataset!H$3813)</f>
        <v>0.51473616036095982</v>
      </c>
    </row>
    <row r="3403" spans="1:7" x14ac:dyDescent="0.3">
      <c r="A3403">
        <f>STANDARDIZE(Rice_Osmancik_Cammeo_Dataset!B3403,Rice_Osmancik_Cammeo_Dataset!B$3812,Rice_Osmancik_Cammeo_Dataset!B$3813)</f>
        <v>-1.0094436377009313</v>
      </c>
      <c r="B3403">
        <f>STANDARDIZE(Rice_Osmancik_Cammeo_Dataset!C3403,Rice_Osmancik_Cammeo_Dataset!C$3812,Rice_Osmancik_Cammeo_Dataset!C$3813)</f>
        <v>-0.71739545109453517</v>
      </c>
      <c r="C3403">
        <f>STANDARDIZE(Rice_Osmancik_Cammeo_Dataset!D3403,Rice_Osmancik_Cammeo_Dataset!D$3812,Rice_Osmancik_Cammeo_Dataset!D$3813)</f>
        <v>-0.33490067864050982</v>
      </c>
      <c r="D3403">
        <f>STANDARDIZE(Rice_Osmancik_Cammeo_Dataset!E3403,Rice_Osmancik_Cammeo_Dataset!E$3812,Rice_Osmancik_Cammeo_Dataset!E$3813)</f>
        <v>-1.4681059336490381</v>
      </c>
      <c r="E3403">
        <f>STANDARDIZE(Rice_Osmancik_Cammeo_Dataset!F3403,Rice_Osmancik_Cammeo_Dataset!F$3812,Rice_Osmancik_Cammeo_Dataset!F$3813)</f>
        <v>0.8609782703154617</v>
      </c>
      <c r="F3403">
        <f>STANDARDIZE(Rice_Osmancik_Cammeo_Dataset!G3403,Rice_Osmancik_Cammeo_Dataset!G$3812,Rice_Osmancik_Cammeo_Dataset!G$3813)</f>
        <v>-1.0076111542499517</v>
      </c>
      <c r="G3403">
        <f>STANDARDIZE(Rice_Osmancik_Cammeo_Dataset!H3403,Rice_Osmancik_Cammeo_Dataset!H$3812,Rice_Osmancik_Cammeo_Dataset!H$3813)</f>
        <v>-0.68471755823346192</v>
      </c>
    </row>
    <row r="3404" spans="1:7" x14ac:dyDescent="0.3">
      <c r="A3404">
        <f>STANDARDIZE(Rice_Osmancik_Cammeo_Dataset!B3404,Rice_Osmancik_Cammeo_Dataset!B$3812,Rice_Osmancik_Cammeo_Dataset!B$3813)</f>
        <v>0.55835284711978717</v>
      </c>
      <c r="B3404">
        <f>STANDARDIZE(Rice_Osmancik_Cammeo_Dataset!C3404,Rice_Osmancik_Cammeo_Dataset!C$3812,Rice_Osmancik_Cammeo_Dataset!C$3813)</f>
        <v>3.6711151263020735E-2</v>
      </c>
      <c r="C3404">
        <f>STANDARDIZE(Rice_Osmancik_Cammeo_Dataset!D3404,Rice_Osmancik_Cammeo_Dataset!D$3812,Rice_Osmancik_Cammeo_Dataset!D$3813)</f>
        <v>3.7559154584968571E-2</v>
      </c>
      <c r="D3404">
        <f>STANDARDIZE(Rice_Osmancik_Cammeo_Dataset!E3404,Rice_Osmancik_Cammeo_Dataset!E$3812,Rice_Osmancik_Cammeo_Dataset!E$3813)</f>
        <v>1.0059459161548772</v>
      </c>
      <c r="E3404">
        <f>STANDARDIZE(Rice_Osmancik_Cammeo_Dataset!F3404,Rice_Osmancik_Cammeo_Dataset!F$3812,Rice_Osmancik_Cammeo_Dataset!F$3813)</f>
        <v>-0.62218646901127406</v>
      </c>
      <c r="F3404">
        <f>STANDARDIZE(Rice_Osmancik_Cammeo_Dataset!G3404,Rice_Osmancik_Cammeo_Dataset!G$3812,Rice_Osmancik_Cammeo_Dataset!G$3813)</f>
        <v>0.46849535608346654</v>
      </c>
      <c r="G3404">
        <f>STANDARDIZE(Rice_Osmancik_Cammeo_Dataset!H3404,Rice_Osmancik_Cammeo_Dataset!H$3812,Rice_Osmancik_Cammeo_Dataset!H$3813)</f>
        <v>1.1209884583046954</v>
      </c>
    </row>
    <row r="3405" spans="1:7" x14ac:dyDescent="0.3">
      <c r="A3405">
        <f>STANDARDIZE(Rice_Osmancik_Cammeo_Dataset!B3405,Rice_Osmancik_Cammeo_Dataset!B$3812,Rice_Osmancik_Cammeo_Dataset!B$3813)</f>
        <v>4.7752223248427568E-3</v>
      </c>
      <c r="B3405">
        <f>STANDARDIZE(Rice_Osmancik_Cammeo_Dataset!C3405,Rice_Osmancik_Cammeo_Dataset!C$3812,Rice_Osmancik_Cammeo_Dataset!C$3813)</f>
        <v>-0.45743038014843385</v>
      </c>
      <c r="C3405">
        <f>STANDARDIZE(Rice_Osmancik_Cammeo_Dataset!D3405,Rice_Osmancik_Cammeo_Dataset!D$3812,Rice_Osmancik_Cammeo_Dataset!D$3813)</f>
        <v>-0.60400652418439138</v>
      </c>
      <c r="D3405">
        <f>STANDARDIZE(Rice_Osmancik_Cammeo_Dataset!E3405,Rice_Osmancik_Cammeo_Dataset!E$3812,Rice_Osmancik_Cammeo_Dataset!E$3813)</f>
        <v>0.93964662764711915</v>
      </c>
      <c r="E3405">
        <f>STANDARDIZE(Rice_Osmancik_Cammeo_Dataset!F3405,Rice_Osmancik_Cammeo_Dataset!F$3812,Rice_Osmancik_Cammeo_Dataset!F$3813)</f>
        <v>-1.4104630184564428</v>
      </c>
      <c r="F3405">
        <f>STANDARDIZE(Rice_Osmancik_Cammeo_Dataset!G3405,Rice_Osmancik_Cammeo_Dataset!G$3812,Rice_Osmancik_Cammeo_Dataset!G$3813)</f>
        <v>-3.6858683672312945E-2</v>
      </c>
      <c r="G3405">
        <f>STANDARDIZE(Rice_Osmancik_Cammeo_Dataset!H3405,Rice_Osmancik_Cammeo_Dataset!H$3812,Rice_Osmancik_Cammeo_Dataset!H$3813)</f>
        <v>0.37944906244237631</v>
      </c>
    </row>
    <row r="3406" spans="1:7" x14ac:dyDescent="0.3">
      <c r="A3406">
        <f>STANDARDIZE(Rice_Osmancik_Cammeo_Dataset!B3406,Rice_Osmancik_Cammeo_Dataset!B$3812,Rice_Osmancik_Cammeo_Dataset!B$3813)</f>
        <v>0.23740481856296852</v>
      </c>
      <c r="B3406">
        <f>STANDARDIZE(Rice_Osmancik_Cammeo_Dataset!C3406,Rice_Osmancik_Cammeo_Dataset!C$3812,Rice_Osmancik_Cammeo_Dataset!C$3813)</f>
        <v>-0.51111400102852322</v>
      </c>
      <c r="C3406">
        <f>STANDARDIZE(Rice_Osmancik_Cammeo_Dataset!D3406,Rice_Osmancik_Cammeo_Dataset!D$3812,Rice_Osmancik_Cammeo_Dataset!D$3813)</f>
        <v>-0.79569941355256846</v>
      </c>
      <c r="D3406">
        <f>STANDARDIZE(Rice_Osmancik_Cammeo_Dataset!E3406,Rice_Osmancik_Cammeo_Dataset!E$3812,Rice_Osmancik_Cammeo_Dataset!E$3813)</f>
        <v>1.6803672795675744</v>
      </c>
      <c r="E3406">
        <f>STANDARDIZE(Rice_Osmancik_Cammeo_Dataset!F3406,Rice_Osmancik_Cammeo_Dataset!F$3812,Rice_Osmancik_Cammeo_Dataset!F$3813)</f>
        <v>-2.4388287086210609</v>
      </c>
      <c r="F3406">
        <f>STANDARDIZE(Rice_Osmancik_Cammeo_Dataset!G3406,Rice_Osmancik_Cammeo_Dataset!G$3812,Rice_Osmancik_Cammeo_Dataset!G$3813)</f>
        <v>0.15504079022158551</v>
      </c>
      <c r="G3406">
        <f>STANDARDIZE(Rice_Osmancik_Cammeo_Dataset!H3406,Rice_Osmancik_Cammeo_Dataset!H$3812,Rice_Osmancik_Cammeo_Dataset!H$3813)</f>
        <v>1.4325133314380405</v>
      </c>
    </row>
    <row r="3407" spans="1:7" x14ac:dyDescent="0.3">
      <c r="A3407">
        <f>STANDARDIZE(Rice_Osmancik_Cammeo_Dataset!B3407,Rice_Osmancik_Cammeo_Dataset!B$3812,Rice_Osmancik_Cammeo_Dataset!B$3813)</f>
        <v>-0.51301323381808228</v>
      </c>
      <c r="B3407">
        <f>STANDARDIZE(Rice_Osmancik_Cammeo_Dataset!C3407,Rice_Osmancik_Cammeo_Dataset!C$3812,Rice_Osmancik_Cammeo_Dataset!C$3813)</f>
        <v>-0.3725914155802732</v>
      </c>
      <c r="C3407">
        <f>STANDARDIZE(Rice_Osmancik_Cammeo_Dataset!D3407,Rice_Osmancik_Cammeo_Dataset!D$3812,Rice_Osmancik_Cammeo_Dataset!D$3813)</f>
        <v>0.17802235450876255</v>
      </c>
      <c r="D3407">
        <f>STANDARDIZE(Rice_Osmancik_Cammeo_Dataset!E3407,Rice_Osmancik_Cammeo_Dataset!E$3812,Rice_Osmancik_Cammeo_Dataset!E$3813)</f>
        <v>-1.3227859676071096</v>
      </c>
      <c r="E3407">
        <f>STANDARDIZE(Rice_Osmancik_Cammeo_Dataset!F3407,Rice_Osmancik_Cammeo_Dataset!F$3812,Rice_Osmancik_Cammeo_Dataset!F$3813)</f>
        <v>1.2041848580620171</v>
      </c>
      <c r="F3407">
        <f>STANDARDIZE(Rice_Osmancik_Cammeo_Dataset!G3407,Rice_Osmancik_Cammeo_Dataset!G$3812,Rice_Osmancik_Cammeo_Dataset!G$3813)</f>
        <v>-0.5821683323620126</v>
      </c>
      <c r="G3407">
        <f>STANDARDIZE(Rice_Osmancik_Cammeo_Dataset!H3407,Rice_Osmancik_Cammeo_Dataset!H$3812,Rice_Osmancik_Cammeo_Dataset!H$3813)</f>
        <v>-1.0121786699535362</v>
      </c>
    </row>
    <row r="3408" spans="1:7" x14ac:dyDescent="0.3">
      <c r="A3408">
        <f>STANDARDIZE(Rice_Osmancik_Cammeo_Dataset!B3408,Rice_Osmancik_Cammeo_Dataset!B$3812,Rice_Osmancik_Cammeo_Dataset!B$3813)</f>
        <v>-4.8908530653186261E-2</v>
      </c>
      <c r="B3408">
        <f>STANDARDIZE(Rice_Osmancik_Cammeo_Dataset!C3408,Rice_Osmancik_Cammeo_Dataset!C$3812,Rice_Osmancik_Cammeo_Dataset!C$3813)</f>
        <v>-0.56847889225881154</v>
      </c>
      <c r="C3408">
        <f>STANDARDIZE(Rice_Osmancik_Cammeo_Dataset!D3408,Rice_Osmancik_Cammeo_Dataset!D$3812,Rice_Osmancik_Cammeo_Dataset!D$3813)</f>
        <v>-0.98111430045375525</v>
      </c>
      <c r="D3408">
        <f>STANDARDIZE(Rice_Osmancik_Cammeo_Dataset!E3408,Rice_Osmancik_Cammeo_Dataset!E$3812,Rice_Osmancik_Cammeo_Dataset!E$3813)</f>
        <v>1.4226413118278542</v>
      </c>
      <c r="E3408">
        <f>STANDARDIZE(Rice_Osmancik_Cammeo_Dataset!F3408,Rice_Osmancik_Cammeo_Dataset!F$3812,Rice_Osmancik_Cammeo_Dataset!F$3813)</f>
        <v>-2.4936786581614823</v>
      </c>
      <c r="F3408">
        <f>STANDARDIZE(Rice_Osmancik_Cammeo_Dataset!G3408,Rice_Osmancik_Cammeo_Dataset!G$3812,Rice_Osmancik_Cammeo_Dataset!G$3813)</f>
        <v>-3.1231133118239676E-2</v>
      </c>
      <c r="G3408">
        <f>STANDARDIZE(Rice_Osmancik_Cammeo_Dataset!H3408,Rice_Osmancik_Cammeo_Dataset!H$3812,Rice_Osmancik_Cammeo_Dataset!H$3813)</f>
        <v>1.0531851688298135</v>
      </c>
    </row>
    <row r="3409" spans="1:7" x14ac:dyDescent="0.3">
      <c r="A3409">
        <f>STANDARDIZE(Rice_Osmancik_Cammeo_Dataset!B3409,Rice_Osmancik_Cammeo_Dataset!B$3812,Rice_Osmancik_Cammeo_Dataset!B$3813)</f>
        <v>1.1200118970942199</v>
      </c>
      <c r="B3409">
        <f>STANDARDIZE(Rice_Osmancik_Cammeo_Dataset!C3409,Rice_Osmancik_Cammeo_Dataset!C$3812,Rice_Osmancik_Cammeo_Dataset!C$3813)</f>
        <v>0.81247758021530769</v>
      </c>
      <c r="C3409">
        <f>STANDARDIZE(Rice_Osmancik_Cammeo_Dataset!D3409,Rice_Osmancik_Cammeo_Dataset!D$3812,Rice_Osmancik_Cammeo_Dataset!D$3813)</f>
        <v>0.7025586865522585</v>
      </c>
      <c r="D3409">
        <f>STANDARDIZE(Rice_Osmancik_Cammeo_Dataset!E3409,Rice_Osmancik_Cammeo_Dataset!E$3812,Rice_Osmancik_Cammeo_Dataset!E$3813)</f>
        <v>1.2473314101524859</v>
      </c>
      <c r="E3409">
        <f>STANDARDIZE(Rice_Osmancik_Cammeo_Dataset!F3409,Rice_Osmancik_Cammeo_Dataset!F$3812,Rice_Osmancik_Cammeo_Dataset!F$3813)</f>
        <v>-7.2352731476986232E-2</v>
      </c>
      <c r="F3409">
        <f>STANDARDIZE(Rice_Osmancik_Cammeo_Dataset!G3409,Rice_Osmancik_Cammeo_Dataset!G$3812,Rice_Osmancik_Cammeo_Dataset!G$3813)</f>
        <v>1.065015714815233</v>
      </c>
      <c r="G3409">
        <f>STANDARDIZE(Rice_Osmancik_Cammeo_Dataset!H3409,Rice_Osmancik_Cammeo_Dataset!H$3812,Rice_Osmancik_Cammeo_Dataset!H$3813)</f>
        <v>-8.9664073633904037E-2</v>
      </c>
    </row>
    <row r="3410" spans="1:7" x14ac:dyDescent="0.3">
      <c r="A3410">
        <f>STANDARDIZE(Rice_Osmancik_Cammeo_Dataset!B3410,Rice_Osmancik_Cammeo_Dataset!B$3812,Rice_Osmancik_Cammeo_Dataset!B$3813)</f>
        <v>-0.90034439777784003</v>
      </c>
      <c r="B3410">
        <f>STANDARDIZE(Rice_Osmancik_Cammeo_Dataset!C3410,Rice_Osmancik_Cammeo_Dataset!C$3812,Rice_Osmancik_Cammeo_Dataset!C$3813)</f>
        <v>-1.4220595234947855</v>
      </c>
      <c r="C3410">
        <f>STANDARDIZE(Rice_Osmancik_Cammeo_Dataset!D3410,Rice_Osmancik_Cammeo_Dataset!D$3812,Rice_Osmancik_Cammeo_Dataset!D$3813)</f>
        <v>-1.4138478545365731</v>
      </c>
      <c r="D3410">
        <f>STANDARDIZE(Rice_Osmancik_Cammeo_Dataset!E3410,Rice_Osmancik_Cammeo_Dataset!E$3812,Rice_Osmancik_Cammeo_Dataset!E$3813)</f>
        <v>5.7483410233710952E-2</v>
      </c>
      <c r="E3410">
        <f>STANDARDIZE(Rice_Osmancik_Cammeo_Dataset!F3410,Rice_Osmancik_Cammeo_Dataset!F$3812,Rice_Osmancik_Cammeo_Dataset!F$3813)</f>
        <v>-1.8064924239234783</v>
      </c>
      <c r="F3410">
        <f>STANDARDIZE(Rice_Osmancik_Cammeo_Dataset!G3410,Rice_Osmancik_Cammeo_Dataset!G$3812,Rice_Osmancik_Cammeo_Dataset!G$3813)</f>
        <v>-0.95471217904166306</v>
      </c>
      <c r="G3410">
        <f>STANDARDIZE(Rice_Osmancik_Cammeo_Dataset!H3410,Rice_Osmancik_Cammeo_Dataset!H$3812,Rice_Osmancik_Cammeo_Dataset!H$3813)</f>
        <v>1.7466557882857909</v>
      </c>
    </row>
    <row r="3411" spans="1:7" x14ac:dyDescent="0.3">
      <c r="A3411">
        <f>STANDARDIZE(Rice_Osmancik_Cammeo_Dataset!B3411,Rice_Osmancik_Cammeo_Dataset!B$3812,Rice_Osmancik_Cammeo_Dataset!B$3813)</f>
        <v>0.72979450985607341</v>
      </c>
      <c r="B3411">
        <f>STANDARDIZE(Rice_Osmancik_Cammeo_Dataset!C3411,Rice_Osmancik_Cammeo_Dataset!C$3812,Rice_Osmancik_Cammeo_Dataset!C$3813)</f>
        <v>0.21863654854627756</v>
      </c>
      <c r="C3411">
        <f>STANDARDIZE(Rice_Osmancik_Cammeo_Dataset!D3411,Rice_Osmancik_Cammeo_Dataset!D$3812,Rice_Osmancik_Cammeo_Dataset!D$3813)</f>
        <v>-5.7077862962771217E-2</v>
      </c>
      <c r="D3411">
        <f>STANDARDIZE(Rice_Osmancik_Cammeo_Dataset!E3411,Rice_Osmancik_Cammeo_Dataset!E$3812,Rice_Osmancik_Cammeo_Dataset!E$3813)</f>
        <v>1.6522081906906048</v>
      </c>
      <c r="E3411">
        <f>STANDARDIZE(Rice_Osmancik_Cammeo_Dataset!F3411,Rice_Osmancik_Cammeo_Dataset!F$3812,Rice_Osmancik_Cammeo_Dataset!F$3813)</f>
        <v>-1.2842998312899174</v>
      </c>
      <c r="F3411">
        <f>STANDARDIZE(Rice_Osmancik_Cammeo_Dataset!G3411,Rice_Osmancik_Cammeo_Dataset!G$3812,Rice_Osmancik_Cammeo_Dataset!G$3813)</f>
        <v>0.6907836029693607</v>
      </c>
      <c r="G3411">
        <f>STANDARDIZE(Rice_Osmancik_Cammeo_Dataset!H3411,Rice_Osmancik_Cammeo_Dataset!H$3812,Rice_Osmancik_Cammeo_Dataset!H$3813)</f>
        <v>0.55650791934113764</v>
      </c>
    </row>
    <row r="3412" spans="1:7" x14ac:dyDescent="0.3">
      <c r="A3412">
        <f>STANDARDIZE(Rice_Osmancik_Cammeo_Dataset!B3412,Rice_Osmancik_Cammeo_Dataset!B$3812,Rice_Osmancik_Cammeo_Dataset!B$3813)</f>
        <v>-0.51705394640782643</v>
      </c>
      <c r="B3412">
        <f>STANDARDIZE(Rice_Osmancik_Cammeo_Dataset!C3412,Rice_Osmancik_Cammeo_Dataset!C$3812,Rice_Osmancik_Cammeo_Dataset!C$3813)</f>
        <v>-0.49563534798407965</v>
      </c>
      <c r="C3412">
        <f>STANDARDIZE(Rice_Osmancik_Cammeo_Dataset!D3412,Rice_Osmancik_Cammeo_Dataset!D$3812,Rice_Osmancik_Cammeo_Dataset!D$3813)</f>
        <v>-0.41742768390758633</v>
      </c>
      <c r="D3412">
        <f>STANDARDIZE(Rice_Osmancik_Cammeo_Dataset!E3412,Rice_Osmancik_Cammeo_Dataset!E$3812,Rice_Osmancik_Cammeo_Dataset!E$3813)</f>
        <v>-0.4504560616820889</v>
      </c>
      <c r="E3412">
        <f>STANDARDIZE(Rice_Osmancik_Cammeo_Dataset!F3412,Rice_Osmancik_Cammeo_Dataset!F$3812,Rice_Osmancik_Cammeo_Dataset!F$3813)</f>
        <v>1.655475054677339E-2</v>
      </c>
      <c r="F3412">
        <f>STANDARDIZE(Rice_Osmancik_Cammeo_Dataset!G3412,Rice_Osmancik_Cammeo_Dataset!G$3812,Rice_Osmancik_Cammeo_Dataset!G$3813)</f>
        <v>-0.54502649870512909</v>
      </c>
      <c r="G3412">
        <f>STANDARDIZE(Rice_Osmancik_Cammeo_Dataset!H3412,Rice_Osmancik_Cammeo_Dataset!H$3812,Rice_Osmancik_Cammeo_Dataset!H$3813)</f>
        <v>-1.1642130561297923</v>
      </c>
    </row>
    <row r="3413" spans="1:7" x14ac:dyDescent="0.3">
      <c r="A3413">
        <f>STANDARDIZE(Rice_Osmancik_Cammeo_Dataset!B3413,Rice_Osmancik_Cammeo_Dataset!B$3812,Rice_Osmancik_Cammeo_Dataset!B$3813)</f>
        <v>1.3232020158927813</v>
      </c>
      <c r="B3413">
        <f>STANDARDIZE(Rice_Osmancik_Cammeo_Dataset!C3413,Rice_Osmancik_Cammeo_Dataset!C$3812,Rice_Osmancik_Cammeo_Dataset!C$3813)</f>
        <v>0.78379556325297561</v>
      </c>
      <c r="C3413">
        <f>STANDARDIZE(Rice_Osmancik_Cammeo_Dataset!D3413,Rice_Osmancik_Cammeo_Dataset!D$3812,Rice_Osmancik_Cammeo_Dataset!D$3813)</f>
        <v>0.61710999215825424</v>
      </c>
      <c r="D3413">
        <f>STANDARDIZE(Rice_Osmancik_Cammeo_Dataset!E3413,Rice_Osmancik_Cammeo_Dataset!E$3812,Rice_Osmancik_Cammeo_Dataset!E$3813)</f>
        <v>1.7285804651712338</v>
      </c>
      <c r="E3413">
        <f>STANDARDIZE(Rice_Osmancik_Cammeo_Dataset!F3413,Rice_Osmancik_Cammeo_Dataset!F$3812,Rice_Osmancik_Cammeo_Dataset!F$3813)</f>
        <v>-0.51898885292914188</v>
      </c>
      <c r="F3413">
        <f>STANDARDIZE(Rice_Osmancik_Cammeo_Dataset!G3413,Rice_Osmancik_Cammeo_Dataset!G$3812,Rice_Osmancik_Cammeo_Dataset!G$3813)</f>
        <v>1.2360932516590604</v>
      </c>
      <c r="G3413">
        <f>STANDARDIZE(Rice_Osmancik_Cammeo_Dataset!H3413,Rice_Osmancik_Cammeo_Dataset!H$3812,Rice_Osmancik_Cammeo_Dataset!H$3813)</f>
        <v>-0.64828977543909105</v>
      </c>
    </row>
    <row r="3414" spans="1:7" x14ac:dyDescent="0.3">
      <c r="A3414">
        <f>STANDARDIZE(Rice_Osmancik_Cammeo_Dataset!B3414,Rice_Osmancik_Cammeo_Dataset!B$3812,Rice_Osmancik_Cammeo_Dataset!B$3813)</f>
        <v>-0.98808558544085523</v>
      </c>
      <c r="B3414">
        <f>STANDARDIZE(Rice_Osmancik_Cammeo_Dataset!C3414,Rice_Osmancik_Cammeo_Dataset!C$3812,Rice_Osmancik_Cammeo_Dataset!C$3813)</f>
        <v>-0.90083742202695405</v>
      </c>
      <c r="C3414">
        <f>STANDARDIZE(Rice_Osmancik_Cammeo_Dataset!D3414,Rice_Osmancik_Cammeo_Dataset!D$3812,Rice_Osmancik_Cammeo_Dataset!D$3813)</f>
        <v>-0.59742944429105893</v>
      </c>
      <c r="D3414">
        <f>STANDARDIZE(Rice_Osmancik_Cammeo_Dataset!E3414,Rice_Osmancik_Cammeo_Dataset!E$3812,Rice_Osmancik_Cammeo_Dataset!E$3813)</f>
        <v>-1.2490114982332976</v>
      </c>
      <c r="E3414">
        <f>STANDARDIZE(Rice_Osmancik_Cammeo_Dataset!F3414,Rice_Osmancik_Cammeo_Dataset!F$3812,Rice_Osmancik_Cammeo_Dataset!F$3813)</f>
        <v>0.44398179377860814</v>
      </c>
      <c r="F3414">
        <f>STANDARDIZE(Rice_Osmancik_Cammeo_Dataset!G3414,Rice_Osmancik_Cammeo_Dataset!G$3812,Rice_Osmancik_Cammeo_Dataset!G$3813)</f>
        <v>-1.0250565609675788</v>
      </c>
      <c r="G3414">
        <f>STANDARDIZE(Rice_Osmancik_Cammeo_Dataset!H3414,Rice_Osmancik_Cammeo_Dataset!H$3812,Rice_Osmancik_Cammeo_Dataset!H$3813)</f>
        <v>-1.1497021350903822</v>
      </c>
    </row>
    <row r="3415" spans="1:7" x14ac:dyDescent="0.3">
      <c r="A3415">
        <f>STANDARDIZE(Rice_Osmancik_Cammeo_Dataset!B3415,Rice_Osmancik_Cammeo_Dataset!B$3812,Rice_Osmancik_Cammeo_Dataset!B$3813)</f>
        <v>8.6743963431080609E-2</v>
      </c>
      <c r="B3415">
        <f>STANDARDIZE(Rice_Osmancik_Cammeo_Dataset!C3415,Rice_Osmancik_Cammeo_Dataset!C$3812,Rice_Osmancik_Cammeo_Dataset!C$3813)</f>
        <v>-0.40135830579939841</v>
      </c>
      <c r="C3415">
        <f>STANDARDIZE(Rice_Osmancik_Cammeo_Dataset!D3415,Rice_Osmancik_Cammeo_Dataset!D$3812,Rice_Osmancik_Cammeo_Dataset!D$3813)</f>
        <v>-0.54872529755801003</v>
      </c>
      <c r="D3415">
        <f>STANDARDIZE(Rice_Osmancik_Cammeo_Dataset!E3415,Rice_Osmancik_Cammeo_Dataset!E$3812,Rice_Osmancik_Cammeo_Dataset!E$3813)</f>
        <v>0.96931033967667879</v>
      </c>
      <c r="E3415">
        <f>STANDARDIZE(Rice_Osmancik_Cammeo_Dataset!F3415,Rice_Osmancik_Cammeo_Dataset!F$3812,Rice_Osmancik_Cammeo_Dataset!F$3813)</f>
        <v>-1.3581154887050453</v>
      </c>
      <c r="F3415">
        <f>STANDARDIZE(Rice_Osmancik_Cammeo_Dataset!G3415,Rice_Osmancik_Cammeo_Dataset!G$3812,Rice_Osmancik_Cammeo_Dataset!G$3813)</f>
        <v>2.9546412865751621E-2</v>
      </c>
      <c r="G3415">
        <f>STANDARDIZE(Rice_Osmancik_Cammeo_Dataset!H3415,Rice_Osmancik_Cammeo_Dataset!H$3812,Rice_Osmancik_Cammeo_Dataset!H$3813)</f>
        <v>-0.46759238457410884</v>
      </c>
    </row>
    <row r="3416" spans="1:7" x14ac:dyDescent="0.3">
      <c r="A3416">
        <f>STANDARDIZE(Rice_Osmancik_Cammeo_Dataset!B3416,Rice_Osmancik_Cammeo_Dataset!B$3812,Rice_Osmancik_Cammeo_Dataset!B$3813)</f>
        <v>-0.91015755692436151</v>
      </c>
      <c r="B3416">
        <f>STANDARDIZE(Rice_Osmancik_Cammeo_Dataset!C3416,Rice_Osmancik_Cammeo_Dataset!C$3812,Rice_Osmancik_Cammeo_Dataset!C$3813)</f>
        <v>-1.0476750147240581</v>
      </c>
      <c r="C3416">
        <f>STANDARDIZE(Rice_Osmancik_Cammeo_Dataset!D3416,Rice_Osmancik_Cammeo_Dataset!D$3812,Rice_Osmancik_Cammeo_Dataset!D$3813)</f>
        <v>-0.9744086697368195</v>
      </c>
      <c r="D3416">
        <f>STANDARDIZE(Rice_Osmancik_Cammeo_Dataset!E3416,Rice_Osmancik_Cammeo_Dataset!E$3812,Rice_Osmancik_Cammeo_Dataset!E$3813)</f>
        <v>-0.62466212920391995</v>
      </c>
      <c r="E3416">
        <f>STANDARDIZE(Rice_Osmancik_Cammeo_Dataset!F3416,Rice_Osmancik_Cammeo_Dataset!F$3812,Rice_Osmancik_Cammeo_Dataset!F$3813)</f>
        <v>-0.50464145526003645</v>
      </c>
      <c r="F3416">
        <f>STANDARDIZE(Rice_Osmancik_Cammeo_Dataset!G3416,Rice_Osmancik_Cammeo_Dataset!G$3812,Rice_Osmancik_Cammeo_Dataset!G$3813)</f>
        <v>-0.93445299704699925</v>
      </c>
      <c r="G3416">
        <f>STANDARDIZE(Rice_Osmancik_Cammeo_Dataset!H3416,Rice_Osmancik_Cammeo_Dataset!H$3812,Rice_Osmancik_Cammeo_Dataset!H$3813)</f>
        <v>-0.67065962116821343</v>
      </c>
    </row>
    <row r="3417" spans="1:7" x14ac:dyDescent="0.3">
      <c r="A3417">
        <f>STANDARDIZE(Rice_Osmancik_Cammeo_Dataset!B3417,Rice_Osmancik_Cammeo_Dataset!B$3812,Rice_Osmancik_Cammeo_Dataset!B$3813)</f>
        <v>-1.3979292909720447</v>
      </c>
      <c r="B3417">
        <f>STANDARDIZE(Rice_Osmancik_Cammeo_Dataset!C3417,Rice_Osmancik_Cammeo_Dataset!C$3812,Rice_Osmancik_Cammeo_Dataset!C$3813)</f>
        <v>-1.3447219831381387</v>
      </c>
      <c r="C3417">
        <f>STANDARDIZE(Rice_Osmancik_Cammeo_Dataset!D3417,Rice_Osmancik_Cammeo_Dataset!D$3812,Rice_Osmancik_Cammeo_Dataset!D$3813)</f>
        <v>-1.4259832271837976</v>
      </c>
      <c r="D3417">
        <f>STANDARDIZE(Rice_Osmancik_Cammeo_Dataset!E3417,Rice_Osmancik_Cammeo_Dataset!E$3812,Rice_Osmancik_Cammeo_Dataset!E$3813)</f>
        <v>-0.83868878079775078</v>
      </c>
      <c r="E3417">
        <f>STANDARDIZE(Rice_Osmancik_Cammeo_Dataset!F3417,Rice_Osmancik_Cammeo_Dataset!F$3812,Rice_Osmancik_Cammeo_Dataset!F$3813)</f>
        <v>-0.92727553427353504</v>
      </c>
      <c r="F3417">
        <f>STANDARDIZE(Rice_Osmancik_Cammeo_Dataset!G3417,Rice_Osmancik_Cammeo_Dataset!G$3812,Rice_Osmancik_Cammeo_Dataset!G$3813)</f>
        <v>-1.2929279673414664</v>
      </c>
      <c r="G3417">
        <f>STANDARDIZE(Rice_Osmancik_Cammeo_Dataset!H3417,Rice_Osmancik_Cammeo_Dataset!H$3812,Rice_Osmancik_Cammeo_Dataset!H$3813)</f>
        <v>0.58486610517161186</v>
      </c>
    </row>
    <row r="3418" spans="1:7" x14ac:dyDescent="0.3">
      <c r="A3418">
        <f>STANDARDIZE(Rice_Osmancik_Cammeo_Dataset!B3418,Rice_Osmancik_Cammeo_Dataset!B$3812,Rice_Osmancik_Cammeo_Dataset!B$3813)</f>
        <v>0.601646196295617</v>
      </c>
      <c r="B3418">
        <f>STANDARDIZE(Rice_Osmancik_Cammeo_Dataset!C3418,Rice_Osmancik_Cammeo_Dataset!C$3812,Rice_Osmancik_Cammeo_Dataset!C$3813)</f>
        <v>0.36985668759415402</v>
      </c>
      <c r="C3418">
        <f>STANDARDIZE(Rice_Osmancik_Cammeo_Dataset!D3418,Rice_Osmancik_Cammeo_Dataset!D$3812,Rice_Osmancik_Cammeo_Dataset!D$3813)</f>
        <v>0.29300100952476554</v>
      </c>
      <c r="D3418">
        <f>STANDARDIZE(Rice_Osmancik_Cammeo_Dataset!E3418,Rice_Osmancik_Cammeo_Dataset!E$3812,Rice_Osmancik_Cammeo_Dataset!E$3813)</f>
        <v>0.79201513435483972</v>
      </c>
      <c r="E3418">
        <f>STANDARDIZE(Rice_Osmancik_Cammeo_Dataset!F3418,Rice_Osmancik_Cammeo_Dataset!F$3812,Rice_Osmancik_Cammeo_Dataset!F$3813)</f>
        <v>-0.16562942699965921</v>
      </c>
      <c r="F3418">
        <f>STANDARDIZE(Rice_Osmancik_Cammeo_Dataset!G3418,Rice_Osmancik_Cammeo_Dataset!G$3812,Rice_Osmancik_Cammeo_Dataset!G$3813)</f>
        <v>0.54165351328641909</v>
      </c>
      <c r="G3418">
        <f>STANDARDIZE(Rice_Osmancik_Cammeo_Dataset!H3418,Rice_Osmancik_Cammeo_Dataset!H$3812,Rice_Osmancik_Cammeo_Dataset!H$3813)</f>
        <v>0.86658046566124247</v>
      </c>
    </row>
    <row r="3419" spans="1:7" x14ac:dyDescent="0.3">
      <c r="A3419">
        <f>STANDARDIZE(Rice_Osmancik_Cammeo_Dataset!B3419,Rice_Osmancik_Cammeo_Dataset!B$3812,Rice_Osmancik_Cammeo_Dataset!B$3813)</f>
        <v>-0.93324734315147073</v>
      </c>
      <c r="B3419">
        <f>STANDARDIZE(Rice_Osmancik_Cammeo_Dataset!C3419,Rice_Osmancik_Cammeo_Dataset!C$3812,Rice_Osmancik_Cammeo_Dataset!C$3813)</f>
        <v>-0.82206646666668992</v>
      </c>
      <c r="C3419">
        <f>STANDARDIZE(Rice_Osmancik_Cammeo_Dataset!D3419,Rice_Osmancik_Cammeo_Dataset!D$3812,Rice_Osmancik_Cammeo_Dataset!D$3813)</f>
        <v>-0.45300390571593002</v>
      </c>
      <c r="D3419">
        <f>STANDARDIZE(Rice_Osmancik_Cammeo_Dataset!E3419,Rice_Osmancik_Cammeo_Dataset!E$3812,Rice_Osmancik_Cammeo_Dataset!E$3813)</f>
        <v>-1.4042979282549932</v>
      </c>
      <c r="E3419">
        <f>STANDARDIZE(Rice_Osmancik_Cammeo_Dataset!F3419,Rice_Osmancik_Cammeo_Dataset!F$3812,Rice_Osmancik_Cammeo_Dataset!F$3813)</f>
        <v>0.70404734510219791</v>
      </c>
      <c r="F3419">
        <f>STANDARDIZE(Rice_Osmancik_Cammeo_Dataset!G3419,Rice_Osmancik_Cammeo_Dataset!G$3812,Rice_Osmancik_Cammeo_Dataset!G$3813)</f>
        <v>-0.96371625992818022</v>
      </c>
      <c r="G3419">
        <f>STANDARDIZE(Rice_Osmancik_Cammeo_Dataset!H3419,Rice_Osmancik_Cammeo_Dataset!H$3812,Rice_Osmancik_Cammeo_Dataset!H$3813)</f>
        <v>-1.2154010169033587</v>
      </c>
    </row>
    <row r="3420" spans="1:7" x14ac:dyDescent="0.3">
      <c r="A3420">
        <f>STANDARDIZE(Rice_Osmancik_Cammeo_Dataset!B3420,Rice_Osmancik_Cammeo_Dataset!B$3812,Rice_Osmancik_Cammeo_Dataset!B$3813)</f>
        <v>-1.1416326638511318</v>
      </c>
      <c r="B3420">
        <f>STANDARDIZE(Rice_Osmancik_Cammeo_Dataset!C3420,Rice_Osmancik_Cammeo_Dataset!C$3812,Rice_Osmancik_Cammeo_Dataset!C$3813)</f>
        <v>-1.3933492154468556</v>
      </c>
      <c r="C3420">
        <f>STANDARDIZE(Rice_Osmancik_Cammeo_Dataset!D3420,Rice_Osmancik_Cammeo_Dataset!D$3812,Rice_Osmancik_Cammeo_Dataset!D$3813)</f>
        <v>-1.3414212711240359</v>
      </c>
      <c r="D3420">
        <f>STANDARDIZE(Rice_Osmancik_Cammeo_Dataset!E3420,Rice_Osmancik_Cammeo_Dataset!E$3812,Rice_Osmancik_Cammeo_Dataset!E$3813)</f>
        <v>-0.51370615813725296</v>
      </c>
      <c r="E3420">
        <f>STANDARDIZE(Rice_Osmancik_Cammeo_Dataset!F3420,Rice_Osmancik_Cammeo_Dataset!F$3812,Rice_Osmancik_Cammeo_Dataset!F$3813)</f>
        <v>-1.1168696230487931</v>
      </c>
      <c r="F3420">
        <f>STANDARDIZE(Rice_Osmancik_Cammeo_Dataset!G3420,Rice_Osmancik_Cammeo_Dataset!G$3812,Rice_Osmancik_Cammeo_Dataset!G$3813)</f>
        <v>-1.1803769562600011</v>
      </c>
      <c r="G3420">
        <f>STANDARDIZE(Rice_Osmancik_Cammeo_Dataset!H3420,Rice_Osmancik_Cammeo_Dataset!H$3812,Rice_Osmancik_Cammeo_Dataset!H$3813)</f>
        <v>-0.53268934560370196</v>
      </c>
    </row>
    <row r="3421" spans="1:7" x14ac:dyDescent="0.3">
      <c r="A3421">
        <f>STANDARDIZE(Rice_Osmancik_Cammeo_Dataset!B3421,Rice_Osmancik_Cammeo_Dataset!B$3812,Rice_Osmancik_Cammeo_Dataset!B$3813)</f>
        <v>-0.76815537162763958</v>
      </c>
      <c r="B3421">
        <f>STANDARDIZE(Rice_Osmancik_Cammeo_Dataset!C3421,Rice_Osmancik_Cammeo_Dataset!C$3812,Rice_Osmancik_Cammeo_Dataset!C$3813)</f>
        <v>-0.56918102556500927</v>
      </c>
      <c r="C3421">
        <f>STANDARDIZE(Rice_Osmancik_Cammeo_Dataset!D3421,Rice_Osmancik_Cammeo_Dataset!D$3812,Rice_Osmancik_Cammeo_Dataset!D$3813)</f>
        <v>-0.25377898747908223</v>
      </c>
      <c r="D3421">
        <f>STANDARDIZE(Rice_Osmancik_Cammeo_Dataset!E3421,Rice_Osmancik_Cammeo_Dataset!E$3812,Rice_Osmancik_Cammeo_Dataset!E$3813)</f>
        <v>-1.2995268904129114</v>
      </c>
      <c r="E3421">
        <f>STANDARDIZE(Rice_Osmancik_Cammeo_Dataset!F3421,Rice_Osmancik_Cammeo_Dataset!F$3812,Rice_Osmancik_Cammeo_Dataset!F$3813)</f>
        <v>0.81631551712440709</v>
      </c>
      <c r="F3421">
        <f>STANDARDIZE(Rice_Osmancik_Cammeo_Dataset!G3421,Rice_Osmancik_Cammeo_Dataset!G$3812,Rice_Osmancik_Cammeo_Dataset!G$3813)</f>
        <v>-0.81402341518983135</v>
      </c>
      <c r="G3421">
        <f>STANDARDIZE(Rice_Osmancik_Cammeo_Dataset!H3421,Rice_Osmancik_Cammeo_Dataset!H$3812,Rice_Osmancik_Cammeo_Dataset!H$3813)</f>
        <v>-6.8951053445709842E-2</v>
      </c>
    </row>
    <row r="3422" spans="1:7" x14ac:dyDescent="0.3">
      <c r="A3422">
        <f>STANDARDIZE(Rice_Osmancik_Cammeo_Dataset!B3422,Rice_Osmancik_Cammeo_Dataset!B$3812,Rice_Osmancik_Cammeo_Dataset!B$3813)</f>
        <v>-0.9118892908913947</v>
      </c>
      <c r="B3422">
        <f>STANDARDIZE(Rice_Osmancik_Cammeo_Dataset!C3422,Rice_Osmancik_Cammeo_Dataset!C$3812,Rice_Osmancik_Cammeo_Dataset!C$3813)</f>
        <v>-0.66444139730061702</v>
      </c>
      <c r="C3422">
        <f>STANDARDIZE(Rice_Osmancik_Cammeo_Dataset!D3422,Rice_Osmancik_Cammeo_Dataset!D$3812,Rice_Osmancik_Cammeo_Dataset!D$3813)</f>
        <v>-0.23235035223028286</v>
      </c>
      <c r="D3422">
        <f>STANDARDIZE(Rice_Osmancik_Cammeo_Dataset!E3422,Rice_Osmancik_Cammeo_Dataset!E$3812,Rice_Osmancik_Cammeo_Dataset!E$3813)</f>
        <v>-1.6231660044353884</v>
      </c>
      <c r="E3422">
        <f>STANDARDIZE(Rice_Osmancik_Cammeo_Dataset!F3422,Rice_Osmancik_Cammeo_Dataset!F$3812,Rice_Osmancik_Cammeo_Dataset!F$3813)</f>
        <v>1.0604073842340798</v>
      </c>
      <c r="F3422">
        <f>STANDARDIZE(Rice_Osmancik_Cammeo_Dataset!G3422,Rice_Osmancik_Cammeo_Dataset!G$3812,Rice_Osmancik_Cammeo_Dataset!G$3813)</f>
        <v>-0.95077289365381168</v>
      </c>
      <c r="G3422">
        <f>STANDARDIZE(Rice_Osmancik_Cammeo_Dataset!H3422,Rice_Osmancik_Cammeo_Dataset!H$3812,Rice_Osmancik_Cammeo_Dataset!H$3813)</f>
        <v>-0.43470821746857929</v>
      </c>
    </row>
    <row r="3423" spans="1:7" x14ac:dyDescent="0.3">
      <c r="A3423">
        <f>STANDARDIZE(Rice_Osmancik_Cammeo_Dataset!B3423,Rice_Osmancik_Cammeo_Dataset!B$3812,Rice_Osmancik_Cammeo_Dataset!B$3813)</f>
        <v>3.8832657009828908E-2</v>
      </c>
      <c r="B3423">
        <f>STANDARDIZE(Rice_Osmancik_Cammeo_Dataset!C3423,Rice_Osmancik_Cammeo_Dataset!C$3812,Rice_Osmancik_Cammeo_Dataset!C$3813)</f>
        <v>-0.37941814026556281</v>
      </c>
      <c r="C3423">
        <f>STANDARDIZE(Rice_Osmancik_Cammeo_Dataset!D3423,Rice_Osmancik_Cammeo_Dataset!D$3812,Rice_Osmancik_Cammeo_Dataset!D$3813)</f>
        <v>-0.77542511223000221</v>
      </c>
      <c r="D3423">
        <f>STANDARDIZE(Rice_Osmancik_Cammeo_Dataset!E3423,Rice_Osmancik_Cammeo_Dataset!E$3812,Rice_Osmancik_Cammeo_Dataset!E$3813)</f>
        <v>1.3590170568719135</v>
      </c>
      <c r="E3423">
        <f>STANDARDIZE(Rice_Osmancik_Cammeo_Dataset!F3423,Rice_Osmancik_Cammeo_Dataset!F$3812,Rice_Osmancik_Cammeo_Dataset!F$3813)</f>
        <v>-2.0782741100030009</v>
      </c>
      <c r="F3423">
        <f>STANDARDIZE(Rice_Osmancik_Cammeo_Dataset!G3423,Rice_Osmancik_Cammeo_Dataset!G$3812,Rice_Osmancik_Cammeo_Dataset!G$3813)</f>
        <v>4.7554574638786082E-2</v>
      </c>
      <c r="G3423">
        <f>STANDARDIZE(Rice_Osmancik_Cammeo_Dataset!H3423,Rice_Osmancik_Cammeo_Dataset!H$3812,Rice_Osmancik_Cammeo_Dataset!H$3813)</f>
        <v>1.7834562989498721</v>
      </c>
    </row>
    <row r="3424" spans="1:7" x14ac:dyDescent="0.3">
      <c r="A3424">
        <f>STANDARDIZE(Rice_Osmancik_Cammeo_Dataset!B3424,Rice_Osmancik_Cammeo_Dataset!B$3812,Rice_Osmancik_Cammeo_Dataset!B$3813)</f>
        <v>0.5421899967608107</v>
      </c>
      <c r="B3424">
        <f>STANDARDIZE(Rice_Osmancik_Cammeo_Dataset!C3424,Rice_Osmancik_Cammeo_Dataset!C$3812,Rice_Osmancik_Cammeo_Dataset!C$3813)</f>
        <v>0.19135879819634088</v>
      </c>
      <c r="C3424">
        <f>STANDARDIZE(Rice_Osmancik_Cammeo_Dataset!D3424,Rice_Osmancik_Cammeo_Dataset!D$3812,Rice_Osmancik_Cammeo_Dataset!D$3813)</f>
        <v>9.9613348073982658E-2</v>
      </c>
      <c r="D3424">
        <f>STANDARDIZE(Rice_Osmancik_Cammeo_Dataset!E3424,Rice_Osmancik_Cammeo_Dataset!E$3812,Rice_Osmancik_Cammeo_Dataset!E$3813)</f>
        <v>0.94227239477712599</v>
      </c>
      <c r="E3424">
        <f>STANDARDIZE(Rice_Osmancik_Cammeo_Dataset!F3424,Rice_Osmancik_Cammeo_Dataset!F$3812,Rice_Osmancik_Cammeo_Dataset!F$3813)</f>
        <v>-0.4979988764150306</v>
      </c>
      <c r="F3424">
        <f>STANDARDIZE(Rice_Osmancik_Cammeo_Dataset!G3424,Rice_Osmancik_Cammeo_Dataset!G$3812,Rice_Osmancik_Cammeo_Dataset!G$3813)</f>
        <v>0.46117954036317133</v>
      </c>
      <c r="G3424">
        <f>STANDARDIZE(Rice_Osmancik_Cammeo_Dataset!H3424,Rice_Osmancik_Cammeo_Dataset!H$3812,Rice_Osmancik_Cammeo_Dataset!H$3813)</f>
        <v>-0.68349982618707872</v>
      </c>
    </row>
    <row r="3425" spans="1:7" x14ac:dyDescent="0.3">
      <c r="A3425">
        <f>STANDARDIZE(Rice_Osmancik_Cammeo_Dataset!B3425,Rice_Osmancik_Cammeo_Dataset!B$3812,Rice_Osmancik_Cammeo_Dataset!B$3813)</f>
        <v>-1.4285232577229643</v>
      </c>
      <c r="B3425">
        <f>STANDARDIZE(Rice_Osmancik_Cammeo_Dataset!C3425,Rice_Osmancik_Cammeo_Dataset!C$3812,Rice_Osmancik_Cammeo_Dataset!C$3813)</f>
        <v>-1.2485340067171757</v>
      </c>
      <c r="C3425">
        <f>STANDARDIZE(Rice_Osmancik_Cammeo_Dataset!D3425,Rice_Osmancik_Cammeo_Dataset!D$3812,Rice_Osmancik_Cammeo_Dataset!D$3813)</f>
        <v>-0.83711813911936916</v>
      </c>
      <c r="D3425">
        <f>STANDARDIZE(Rice_Osmancik_Cammeo_Dataset!E3425,Rice_Osmancik_Cammeo_Dataset!E$3812,Rice_Osmancik_Cammeo_Dataset!E$3813)</f>
        <v>-1.9691454434615443</v>
      </c>
      <c r="E3425">
        <f>STANDARDIZE(Rice_Osmancik_Cammeo_Dataset!F3425,Rice_Osmancik_Cammeo_Dataset!F$3812,Rice_Osmancik_Cammeo_Dataset!F$3813)</f>
        <v>0.74843523296173498</v>
      </c>
      <c r="F3425">
        <f>STANDARDIZE(Rice_Osmancik_Cammeo_Dataset!G3425,Rice_Osmancik_Cammeo_Dataset!G$3812,Rice_Osmancik_Cammeo_Dataset!G$3813)</f>
        <v>-1.4493738727447032</v>
      </c>
      <c r="G3425">
        <f>STANDARDIZE(Rice_Osmancik_Cammeo_Dataset!H3425,Rice_Osmancik_Cammeo_Dataset!H$3812,Rice_Osmancik_Cammeo_Dataset!H$3813)</f>
        <v>1.2235279788339786</v>
      </c>
    </row>
    <row r="3426" spans="1:7" x14ac:dyDescent="0.3">
      <c r="A3426">
        <f>STANDARDIZE(Rice_Osmancik_Cammeo_Dataset!B3426,Rice_Osmancik_Cammeo_Dataset!B$3812,Rice_Osmancik_Cammeo_Dataset!B$3813)</f>
        <v>-0.45297978962759822</v>
      </c>
      <c r="B3426">
        <f>STANDARDIZE(Rice_Osmancik_Cammeo_Dataset!C3426,Rice_Osmancik_Cammeo_Dataset!C$3812,Rice_Osmancik_Cammeo_Dataset!C$3813)</f>
        <v>-0.38478401616726166</v>
      </c>
      <c r="C3426">
        <f>STANDARDIZE(Rice_Osmancik_Cammeo_Dataset!D3426,Rice_Osmancik_Cammeo_Dataset!D$3812,Rice_Osmancik_Cammeo_Dataset!D$3813)</f>
        <v>-9.0027975088934717E-2</v>
      </c>
      <c r="D3426">
        <f>STANDARDIZE(Rice_Osmancik_Cammeo_Dataset!E3426,Rice_Osmancik_Cammeo_Dataset!E$3812,Rice_Osmancik_Cammeo_Dataset!E$3813)</f>
        <v>-0.74939272550381231</v>
      </c>
      <c r="E3426">
        <f>STANDARDIZE(Rice_Osmancik_Cammeo_Dataset!F3426,Rice_Osmancik_Cammeo_Dataset!F$3812,Rice_Osmancik_Cammeo_Dataset!F$3813)</f>
        <v>0.57846252040407398</v>
      </c>
      <c r="F3426">
        <f>STANDARDIZE(Rice_Osmancik_Cammeo_Dataset!G3426,Rice_Osmancik_Cammeo_Dataset!G$3812,Rice_Osmancik_Cammeo_Dataset!G$3813)</f>
        <v>-0.50394537966039421</v>
      </c>
      <c r="G3426">
        <f>STANDARDIZE(Rice_Osmancik_Cammeo_Dataset!H3426,Rice_Osmancik_Cammeo_Dataset!H$3812,Rice_Osmancik_Cammeo_Dataset!H$3813)</f>
        <v>-1.2924113792840692</v>
      </c>
    </row>
    <row r="3427" spans="1:7" x14ac:dyDescent="0.3">
      <c r="A3427">
        <f>STANDARDIZE(Rice_Osmancik_Cammeo_Dataset!B3427,Rice_Osmancik_Cammeo_Dataset!B$3812,Rice_Osmancik_Cammeo_Dataset!B$3813)</f>
        <v>-0.29654648793893301</v>
      </c>
      <c r="B3427">
        <f>STANDARDIZE(Rice_Osmancik_Cammeo_Dataset!C3427,Rice_Osmancik_Cammeo_Dataset!C$3812,Rice_Osmancik_Cammeo_Dataset!C$3813)</f>
        <v>-0.17353019348104631</v>
      </c>
      <c r="C3427">
        <f>STANDARDIZE(Rice_Osmancik_Cammeo_Dataset!D3427,Rice_Osmancik_Cammeo_Dataset!D$3812,Rice_Osmancik_Cammeo_Dataset!D$3813)</f>
        <v>-0.11428735194320107</v>
      </c>
      <c r="D3427">
        <f>STANDARDIZE(Rice_Osmancik_Cammeo_Dataset!E3427,Rice_Osmancik_Cammeo_Dataset!E$3812,Rice_Osmancik_Cammeo_Dataset!E$3813)</f>
        <v>-0.42159259612572098</v>
      </c>
      <c r="E3427">
        <f>STANDARDIZE(Rice_Osmancik_Cammeo_Dataset!F3427,Rice_Osmancik_Cammeo_Dataset!F$3812,Rice_Osmancik_Cammeo_Dataset!F$3813)</f>
        <v>0.31571989527872535</v>
      </c>
      <c r="F3427">
        <f>STANDARDIZE(Rice_Osmancik_Cammeo_Dataset!G3427,Rice_Osmancik_Cammeo_Dataset!G$3812,Rice_Osmancik_Cammeo_Dataset!G$3813)</f>
        <v>-0.28559641816235143</v>
      </c>
      <c r="G3427">
        <f>STANDARDIZE(Rice_Osmancik_Cammeo_Dataset!H3427,Rice_Osmancik_Cammeo_Dataset!H$3812,Rice_Osmancik_Cammeo_Dataset!H$3813)</f>
        <v>-0.4227099298531386</v>
      </c>
    </row>
    <row r="3428" spans="1:7" x14ac:dyDescent="0.3">
      <c r="A3428">
        <f>STANDARDIZE(Rice_Osmancik_Cammeo_Dataset!B3428,Rice_Osmancik_Cammeo_Dataset!B$3812,Rice_Osmancik_Cammeo_Dataset!B$3813)</f>
        <v>0.55488937918572079</v>
      </c>
      <c r="B3428">
        <f>STANDARDIZE(Rice_Osmancik_Cammeo_Dataset!C3428,Rice_Osmancik_Cammeo_Dataset!C$3812,Rice_Osmancik_Cammeo_Dataset!C$3813)</f>
        <v>0.46180271578670889</v>
      </c>
      <c r="C3428">
        <f>STANDARDIZE(Rice_Osmancik_Cammeo_Dataset!D3428,Rice_Osmancik_Cammeo_Dataset!D$3812,Rice_Osmancik_Cammeo_Dataset!D$3813)</f>
        <v>0.77187818781335171</v>
      </c>
      <c r="D3428">
        <f>STANDARDIZE(Rice_Osmancik_Cammeo_Dataset!E3428,Rice_Osmancik_Cammeo_Dataset!E$3812,Rice_Osmancik_Cammeo_Dataset!E$3813)</f>
        <v>1.5075673254204438E-2</v>
      </c>
      <c r="E3428">
        <f>STANDARDIZE(Rice_Osmancik_Cammeo_Dataset!F3428,Rice_Osmancik_Cammeo_Dataset!F$3812,Rice_Osmancik_Cammeo_Dataset!F$3813)</f>
        <v>0.83023916407408971</v>
      </c>
      <c r="F3428">
        <f>STANDARDIZE(Rice_Osmancik_Cammeo_Dataset!G3428,Rice_Osmancik_Cammeo_Dataset!G$3812,Rice_Osmancik_Cammeo_Dataset!G$3813)</f>
        <v>0.46849535608346654</v>
      </c>
      <c r="G3428">
        <f>STANDARDIZE(Rice_Osmancik_Cammeo_Dataset!H3428,Rice_Osmancik_Cammeo_Dataset!H$3812,Rice_Osmancik_Cammeo_Dataset!H$3813)</f>
        <v>-1.2321398165345991</v>
      </c>
    </row>
    <row r="3429" spans="1:7" x14ac:dyDescent="0.3">
      <c r="A3429">
        <f>STANDARDIZE(Rice_Osmancik_Cammeo_Dataset!B3429,Rice_Osmancik_Cammeo_Dataset!B$3812,Rice_Osmancik_Cammeo_Dataset!B$3813)</f>
        <v>-0.47318335257631883</v>
      </c>
      <c r="B3429">
        <f>STANDARDIZE(Rice_Osmancik_Cammeo_Dataset!C3429,Rice_Osmancik_Cammeo_Dataset!C$3812,Rice_Osmancik_Cammeo_Dataset!C$3813)</f>
        <v>-0.61438160729390678</v>
      </c>
      <c r="C3429">
        <f>STANDARDIZE(Rice_Osmancik_Cammeo_Dataset!D3429,Rice_Osmancik_Cammeo_Dataset!D$3812,Rice_Osmancik_Cammeo_Dataset!D$3813)</f>
        <v>-0.59749065896896525</v>
      </c>
      <c r="D3429">
        <f>STANDARDIZE(Rice_Osmancik_Cammeo_Dataset!E3429,Rice_Osmancik_Cammeo_Dataset!E$3812,Rice_Osmancik_Cammeo_Dataset!E$3813)</f>
        <v>-3.4283955300233898E-2</v>
      </c>
      <c r="E3429">
        <f>STANDARDIZE(Rice_Osmancik_Cammeo_Dataset!F3429,Rice_Osmancik_Cammeo_Dataset!F$3812,Rice_Osmancik_Cammeo_Dataset!F$3813)</f>
        <v>-0.53653442325767464</v>
      </c>
      <c r="F3429">
        <f>STANDARDIZE(Rice_Osmancik_Cammeo_Dataset!G3429,Rice_Osmancik_Cammeo_Dataset!G$3812,Rice_Osmancik_Cammeo_Dataset!G$3813)</f>
        <v>-0.51069844032528211</v>
      </c>
      <c r="G3429">
        <f>STANDARDIZE(Rice_Osmancik_Cammeo_Dataset!H3429,Rice_Osmancik_Cammeo_Dataset!H$3812,Rice_Osmancik_Cammeo_Dataset!H$3813)</f>
        <v>-0.79804689465154699</v>
      </c>
    </row>
    <row r="3430" spans="1:7" x14ac:dyDescent="0.3">
      <c r="A3430">
        <f>STANDARDIZE(Rice_Osmancik_Cammeo_Dataset!B3430,Rice_Osmancik_Cammeo_Dataset!B$3812,Rice_Osmancik_Cammeo_Dataset!B$3813)</f>
        <v>-0.429890003400489</v>
      </c>
      <c r="B3430">
        <f>STANDARDIZE(Rice_Osmancik_Cammeo_Dataset!C3430,Rice_Osmancik_Cammeo_Dataset!C$3812,Rice_Osmancik_Cammeo_Dataset!C$3813)</f>
        <v>-0.40807186614229718</v>
      </c>
      <c r="C3430">
        <f>STANDARDIZE(Rice_Osmancik_Cammeo_Dataset!D3430,Rice_Osmancik_Cammeo_Dataset!D$3812,Rice_Osmancik_Cammeo_Dataset!D$3813)</f>
        <v>-0.32204559628018697</v>
      </c>
      <c r="D3430">
        <f>STANDARDIZE(Rice_Osmancik_Cammeo_Dataset!E3430,Rice_Osmancik_Cammeo_Dataset!E$3812,Rice_Osmancik_Cammeo_Dataset!E$3813)</f>
        <v>-0.42095612721692621</v>
      </c>
      <c r="E3430">
        <f>STANDARDIZE(Rice_Osmancik_Cammeo_Dataset!F3430,Rice_Osmancik_Cammeo_Dataset!F$3812,Rice_Osmancik_Cammeo_Dataset!F$3813)</f>
        <v>9.7851898704142667E-2</v>
      </c>
      <c r="F3430">
        <f>STANDARDIZE(Rice_Osmancik_Cammeo_Dataset!G3430,Rice_Osmancik_Cammeo_Dataset!G$3812,Rice_Osmancik_Cammeo_Dataset!G$3813)</f>
        <v>-0.47074283139136192</v>
      </c>
      <c r="G3430">
        <f>STANDARDIZE(Rice_Osmancik_Cammeo_Dataset!H3430,Rice_Osmancik_Cammeo_Dataset!H$3812,Rice_Osmancik_Cammeo_Dataset!H$3813)</f>
        <v>-0.98407128444947156</v>
      </c>
    </row>
    <row r="3431" spans="1:7" x14ac:dyDescent="0.3">
      <c r="A3431">
        <f>STANDARDIZE(Rice_Osmancik_Cammeo_Dataset!B3431,Rice_Osmancik_Cammeo_Dataset!B$3812,Rice_Osmancik_Cammeo_Dataset!B$3813)</f>
        <v>0.3441950798633488</v>
      </c>
      <c r="B3431">
        <f>STANDARDIZE(Rice_Osmancik_Cammeo_Dataset!C3431,Rice_Osmancik_Cammeo_Dataset!C$3812,Rice_Osmancik_Cammeo_Dataset!C$3813)</f>
        <v>-0.17673308729295664</v>
      </c>
      <c r="C3431">
        <f>STANDARDIZE(Rice_Osmancik_Cammeo_Dataset!D3431,Rice_Osmancik_Cammeo_Dataset!D$3812,Rice_Osmancik_Cammeo_Dataset!D$3813)</f>
        <v>-0.76746458061598732</v>
      </c>
      <c r="D3431">
        <f>STANDARDIZE(Rice_Osmancik_Cammeo_Dataset!E3431,Rice_Osmancik_Cammeo_Dataset!E$3812,Rice_Osmancik_Cammeo_Dataset!E$3813)</f>
        <v>2.0914862489015715</v>
      </c>
      <c r="E3431">
        <f>STANDARDIZE(Rice_Osmancik_Cammeo_Dataset!F3431,Rice_Osmancik_Cammeo_Dataset!F$3812,Rice_Osmancik_Cammeo_Dataset!F$3813)</f>
        <v>-2.8194398868982873</v>
      </c>
      <c r="F3431">
        <f>STANDARDIZE(Rice_Osmancik_Cammeo_Dataset!G3431,Rice_Osmancik_Cammeo_Dataset!G$3812,Rice_Osmancik_Cammeo_Dataset!G$3813)</f>
        <v>0.30923567540319308</v>
      </c>
      <c r="G3431">
        <f>STANDARDIZE(Rice_Osmancik_Cammeo_Dataset!H3431,Rice_Osmancik_Cammeo_Dataset!H$3812,Rice_Osmancik_Cammeo_Dataset!H$3813)</f>
        <v>-1.2704643011787465E-2</v>
      </c>
    </row>
    <row r="3432" spans="1:7" x14ac:dyDescent="0.3">
      <c r="A3432">
        <f>STANDARDIZE(Rice_Osmancik_Cammeo_Dataset!B3432,Rice_Osmancik_Cammeo_Dataset!B$3812,Rice_Osmancik_Cammeo_Dataset!B$3813)</f>
        <v>-0.89572644053241823</v>
      </c>
      <c r="B3432">
        <f>STANDARDIZE(Rice_Osmancik_Cammeo_Dataset!C3432,Rice_Osmancik_Cammeo_Dataset!C$3812,Rice_Osmancik_Cammeo_Dataset!C$3813)</f>
        <v>-1.2555853454759989</v>
      </c>
      <c r="C3432">
        <f>STANDARDIZE(Rice_Osmancik_Cammeo_Dataset!D3432,Rice_Osmancik_Cammeo_Dataset!D$3812,Rice_Osmancik_Cammeo_Dataset!D$3813)</f>
        <v>-1.2832542096820718</v>
      </c>
      <c r="D3432">
        <f>STANDARDIZE(Rice_Osmancik_Cammeo_Dataset!E3432,Rice_Osmancik_Cammeo_Dataset!E$3812,Rice_Osmancik_Cammeo_Dataset!E$3813)</f>
        <v>-3.2684793878764239E-2</v>
      </c>
      <c r="E3432">
        <f>STANDARDIZE(Rice_Osmancik_Cammeo_Dataset!F3432,Rice_Osmancik_Cammeo_Dataset!F$3812,Rice_Osmancik_Cammeo_Dataset!F$3813)</f>
        <v>-1.5019903106712285</v>
      </c>
      <c r="F3432">
        <f>STANDARDIZE(Rice_Osmancik_Cammeo_Dataset!G3432,Rice_Osmancik_Cammeo_Dataset!G$3812,Rice_Osmancik_Cammeo_Dataset!G$3813)</f>
        <v>-0.92263514088344534</v>
      </c>
      <c r="G3432">
        <f>STANDARDIZE(Rice_Osmancik_Cammeo_Dataset!H3432,Rice_Osmancik_Cammeo_Dataset!H$3812,Rice_Osmancik_Cammeo_Dataset!H$3813)</f>
        <v>-0.51864992917794228</v>
      </c>
    </row>
    <row r="3433" spans="1:7" x14ac:dyDescent="0.3">
      <c r="A3433">
        <f>STANDARDIZE(Rice_Osmancik_Cammeo_Dataset!B3433,Rice_Osmancik_Cammeo_Dataset!B$3812,Rice_Osmancik_Cammeo_Dataset!B$3813)</f>
        <v>-0.26999323377775741</v>
      </c>
      <c r="B3433">
        <f>STANDARDIZE(Rice_Osmancik_Cammeo_Dataset!C3433,Rice_Osmancik_Cammeo_Dataset!C$3812,Rice_Osmancik_Cammeo_Dataset!C$3813)</f>
        <v>-0.19735300216556578</v>
      </c>
      <c r="C3433">
        <f>STANDARDIZE(Rice_Osmancik_Cammeo_Dataset!D3433,Rice_Osmancik_Cammeo_Dataset!D$3812,Rice_Osmancik_Cammeo_Dataset!D$3813)</f>
        <v>0.13551050969363512</v>
      </c>
      <c r="D3433">
        <f>STANDARDIZE(Rice_Osmancik_Cammeo_Dataset!E3433,Rice_Osmancik_Cammeo_Dataset!E$3812,Rice_Osmancik_Cammeo_Dataset!E$3813)</f>
        <v>-0.82766508603642908</v>
      </c>
      <c r="E3433">
        <f>STANDARDIZE(Rice_Osmancik_Cammeo_Dataset!F3433,Rice_Osmancik_Cammeo_Dataset!F$3812,Rice_Osmancik_Cammeo_Dataset!F$3813)</f>
        <v>0.84034332818789381</v>
      </c>
      <c r="F3433">
        <f>STANDARDIZE(Rice_Osmancik_Cammeo_Dataset!G3433,Rice_Osmancik_Cammeo_Dataset!G$3812,Rice_Osmancik_Cammeo_Dataset!G$3813)</f>
        <v>-0.32949131248412289</v>
      </c>
      <c r="G3433">
        <f>STANDARDIZE(Rice_Osmancik_Cammeo_Dataset!H3433,Rice_Osmancik_Cammeo_Dataset!H$3812,Rice_Osmancik_Cammeo_Dataset!H$3813)</f>
        <v>-1.1935289133604956</v>
      </c>
    </row>
    <row r="3434" spans="1:7" x14ac:dyDescent="0.3">
      <c r="A3434">
        <f>STANDARDIZE(Rice_Osmancik_Cammeo_Dataset!B3434,Rice_Osmancik_Cammeo_Dataset!B$3812,Rice_Osmancik_Cammeo_Dataset!B$3813)</f>
        <v>0.54796244331758803</v>
      </c>
      <c r="B3434">
        <f>STANDARDIZE(Rice_Osmancik_Cammeo_Dataset!C3434,Rice_Osmancik_Cammeo_Dataset!C$3812,Rice_Osmancik_Cammeo_Dataset!C$3813)</f>
        <v>0.30237901922112093</v>
      </c>
      <c r="C3434">
        <f>STANDARDIZE(Rice_Osmancik_Cammeo_Dataset!D3434,Rice_Osmancik_Cammeo_Dataset!D$3812,Rice_Osmancik_Cammeo_Dataset!D$3813)</f>
        <v>2.7466603189017169E-2</v>
      </c>
      <c r="D3434">
        <f>STANDARDIZE(Rice_Osmancik_Cammeo_Dataset!E3434,Rice_Osmancik_Cammeo_Dataset!E$3812,Rice_Osmancik_Cammeo_Dataset!E$3813)</f>
        <v>1.0707419130349591</v>
      </c>
      <c r="E3434">
        <f>STANDARDIZE(Rice_Osmancik_Cammeo_Dataset!F3434,Rice_Osmancik_Cammeo_Dataset!F$3812,Rice_Osmancik_Cammeo_Dataset!F$3813)</f>
        <v>-0.68689434913934844</v>
      </c>
      <c r="F3434">
        <f>STANDARDIZE(Rice_Osmancik_Cammeo_Dataset!G3434,Rice_Osmancik_Cammeo_Dataset!G$3812,Rice_Osmancik_Cammeo_Dataset!G$3813)</f>
        <v>0.51745504590390401</v>
      </c>
      <c r="G3434">
        <f>STANDARDIZE(Rice_Osmancik_Cammeo_Dataset!H3434,Rice_Osmancik_Cammeo_Dataset!H$3812,Rice_Osmancik_Cammeo_Dataset!H$3813)</f>
        <v>-0.59307126049679249</v>
      </c>
    </row>
    <row r="3435" spans="1:7" x14ac:dyDescent="0.3">
      <c r="A3435">
        <f>STANDARDIZE(Rice_Osmancik_Cammeo_Dataset!B3435,Rice_Osmancik_Cammeo_Dataset!B$3812,Rice_Osmancik_Cammeo_Dataset!B$3813)</f>
        <v>0.34765854779741523</v>
      </c>
      <c r="B3435">
        <f>STANDARDIZE(Rice_Osmancik_Cammeo_Dataset!C3435,Rice_Osmancik_Cammeo_Dataset!C$3812,Rice_Osmancik_Cammeo_Dataset!C$3813)</f>
        <v>0.15806962080970308</v>
      </c>
      <c r="C3435">
        <f>STANDARDIZE(Rice_Osmancik_Cammeo_Dataset!D3435,Rice_Osmancik_Cammeo_Dataset!D$3812,Rice_Osmancik_Cammeo_Dataset!D$3813)</f>
        <v>6.7139528833831041E-3</v>
      </c>
      <c r="D3435">
        <f>STANDARDIZE(Rice_Osmancik_Cammeo_Dataset!E3435,Rice_Osmancik_Cammeo_Dataset!E$3812,Rice_Osmancik_Cammeo_Dataset!E$3813)</f>
        <v>0.77421264625737984</v>
      </c>
      <c r="E3435">
        <f>STANDARDIZE(Rice_Osmancik_Cammeo_Dataset!F3435,Rice_Osmancik_Cammeo_Dataset!F$3812,Rice_Osmancik_Cammeo_Dataset!F$3813)</f>
        <v>-0.47252515918054044</v>
      </c>
      <c r="F3435">
        <f>STANDARDIZE(Rice_Osmancik_Cammeo_Dataset!G3435,Rice_Osmancik_Cammeo_Dataset!G$3812,Rice_Osmancik_Cammeo_Dataset!G$3813)</f>
        <v>0.31204945068022971</v>
      </c>
      <c r="G3435">
        <f>STANDARDIZE(Rice_Osmancik_Cammeo_Dataset!H3435,Rice_Osmancik_Cammeo_Dataset!H$3812,Rice_Osmancik_Cammeo_Dataset!H$3813)</f>
        <v>-0.80898719073619474</v>
      </c>
    </row>
    <row r="3436" spans="1:7" x14ac:dyDescent="0.3">
      <c r="A3436">
        <f>STANDARDIZE(Rice_Osmancik_Cammeo_Dataset!B3436,Rice_Osmancik_Cammeo_Dataset!B$3812,Rice_Osmancik_Cammeo_Dataset!B$3813)</f>
        <v>-1.2172517137449146</v>
      </c>
      <c r="B3436">
        <f>STANDARDIZE(Rice_Osmancik_Cammeo_Dataset!C3436,Rice_Osmancik_Cammeo_Dataset!C$3812,Rice_Osmancik_Cammeo_Dataset!C$3813)</f>
        <v>-0.82569115484569344</v>
      </c>
      <c r="C3436">
        <f>STANDARDIZE(Rice_Osmancik_Cammeo_Dataset!D3436,Rice_Osmancik_Cammeo_Dataset!D$3812,Rice_Osmancik_Cammeo_Dataset!D$3813)</f>
        <v>-0.54837899738014007</v>
      </c>
      <c r="D3436">
        <f>STANDARDIZE(Rice_Osmancik_Cammeo_Dataset!E3436,Rice_Osmancik_Cammeo_Dataset!E$3812,Rice_Osmancik_Cammeo_Dataset!E$3813)</f>
        <v>-1.7322951233203265</v>
      </c>
      <c r="E3436">
        <f>STANDARDIZE(Rice_Osmancik_Cammeo_Dataset!F3436,Rice_Osmancik_Cammeo_Dataset!F$3812,Rice_Osmancik_Cammeo_Dataset!F$3813)</f>
        <v>0.85182754532035876</v>
      </c>
      <c r="F3436">
        <f>STANDARDIZE(Rice_Osmancik_Cammeo_Dataset!G3436,Rice_Osmancik_Cammeo_Dataset!G$3812,Rice_Osmancik_Cammeo_Dataset!G$3813)</f>
        <v>-1.2282111359696239</v>
      </c>
      <c r="G3436">
        <f>STANDARDIZE(Rice_Osmancik_Cammeo_Dataset!H3436,Rice_Osmancik_Cammeo_Dataset!H$3812,Rice_Osmancik_Cammeo_Dataset!H$3813)</f>
        <v>0.10867036787752128</v>
      </c>
    </row>
    <row r="3437" spans="1:7" x14ac:dyDescent="0.3">
      <c r="A3437">
        <f>STANDARDIZE(Rice_Osmancik_Cammeo_Dataset!B3437,Rice_Osmancik_Cammeo_Dataset!B$3812,Rice_Osmancik_Cammeo_Dataset!B$3813)</f>
        <v>-0.38255594163491502</v>
      </c>
      <c r="B3437">
        <f>STANDARDIZE(Rice_Osmancik_Cammeo_Dataset!C3437,Rice_Osmancik_Cammeo_Dataset!C$3812,Rice_Osmancik_Cammeo_Dataset!C$3813)</f>
        <v>-0.39256492201225585</v>
      </c>
      <c r="C3437">
        <f>STANDARDIZE(Rice_Osmancik_Cammeo_Dataset!D3437,Rice_Osmancik_Cammeo_Dataset!D$3812,Rice_Osmancik_Cammeo_Dataset!D$3813)</f>
        <v>-0.46388087948448076</v>
      </c>
      <c r="D3437">
        <f>STANDARDIZE(Rice_Osmancik_Cammeo_Dataset!E3437,Rice_Osmancik_Cammeo_Dataset!E$3812,Rice_Osmancik_Cammeo_Dataset!E$3813)</f>
        <v>-0.10061786345575073</v>
      </c>
      <c r="E3437">
        <f>STANDARDIZE(Rice_Osmancik_Cammeo_Dataset!F3437,Rice_Osmancik_Cammeo_Dataset!F$3812,Rice_Osmancik_Cammeo_Dataset!F$3813)</f>
        <v>-0.31827130776903551</v>
      </c>
      <c r="F3437">
        <f>STANDARDIZE(Rice_Osmancik_Cammeo_Dataset!G3437,Rice_Osmancik_Cammeo_Dataset!G$3812,Rice_Osmancik_Cammeo_Dataset!G$3813)</f>
        <v>-0.3565035551436746</v>
      </c>
      <c r="G3437">
        <f>STANDARDIZE(Rice_Osmancik_Cammeo_Dataset!H3437,Rice_Osmancik_Cammeo_Dataset!H$3812,Rice_Osmancik_Cammeo_Dataset!H$3813)</f>
        <v>-0.76270179757395418</v>
      </c>
    </row>
    <row r="3438" spans="1:7" x14ac:dyDescent="0.3">
      <c r="A3438">
        <f>STANDARDIZE(Rice_Osmancik_Cammeo_Dataset!B3438,Rice_Osmancik_Cammeo_Dataset!B$3812,Rice_Osmancik_Cammeo_Dataset!B$3813)</f>
        <v>-0.31155484898655406</v>
      </c>
      <c r="B3438">
        <f>STANDARDIZE(Rice_Osmancik_Cammeo_Dataset!C3438,Rice_Osmancik_Cammeo_Dataset!C$3812,Rice_Osmancik_Cammeo_Dataset!C$3813)</f>
        <v>-0.35191577584209283</v>
      </c>
      <c r="C3438">
        <f>STANDARDIZE(Rice_Osmancik_Cammeo_Dataset!D3438,Rice_Osmancik_Cammeo_Dataset!D$3812,Rice_Osmancik_Cammeo_Dataset!D$3813)</f>
        <v>-0.25624156652171276</v>
      </c>
      <c r="D3438">
        <f>STANDARDIZE(Rice_Osmancik_Cammeo_Dataset!E3438,Rice_Osmancik_Cammeo_Dataset!E$3812,Rice_Osmancik_Cammeo_Dataset!E$3813)</f>
        <v>-0.23918699818473074</v>
      </c>
      <c r="E3438">
        <f>STANDARDIZE(Rice_Osmancik_Cammeo_Dataset!F3438,Rice_Osmancik_Cammeo_Dataset!F$3812,Rice_Osmancik_Cammeo_Dataset!F$3813)</f>
        <v>2.8342464816122175E-2</v>
      </c>
      <c r="F3438">
        <f>STANDARDIZE(Rice_Osmancik_Cammeo_Dataset!G3438,Rice_Osmancik_Cammeo_Dataset!G$3812,Rice_Osmancik_Cammeo_Dataset!G$3813)</f>
        <v>-0.35200151470041596</v>
      </c>
      <c r="G3438">
        <f>STANDARDIZE(Rice_Osmancik_Cammeo_Dataset!H3438,Rice_Osmancik_Cammeo_Dataset!H$3812,Rice_Osmancik_Cammeo_Dataset!H$3813)</f>
        <v>-0.51272641131480079</v>
      </c>
    </row>
    <row r="3439" spans="1:7" x14ac:dyDescent="0.3">
      <c r="A3439">
        <f>STANDARDIZE(Rice_Osmancik_Cammeo_Dataset!B3439,Rice_Osmancik_Cammeo_Dataset!B$3812,Rice_Osmancik_Cammeo_Dataset!B$3813)</f>
        <v>-0.429890003400489</v>
      </c>
      <c r="B3439">
        <f>STANDARDIZE(Rice_Osmancik_Cammeo_Dataset!C3439,Rice_Osmancik_Cammeo_Dataset!C$3812,Rice_Osmancik_Cammeo_Dataset!C$3813)</f>
        <v>-0.53240861542735651</v>
      </c>
      <c r="C3439">
        <f>STANDARDIZE(Rice_Osmancik_Cammeo_Dataset!D3439,Rice_Osmancik_Cammeo_Dataset!D$3812,Rice_Osmancik_Cammeo_Dataset!D$3813)</f>
        <v>-0.84278137132110043</v>
      </c>
      <c r="D3439">
        <f>STANDARDIZE(Rice_Osmancik_Cammeo_Dataset!E3439,Rice_Osmancik_Cammeo_Dataset!E$3812,Rice_Osmancik_Cammeo_Dataset!E$3813)</f>
        <v>0.45928037364621838</v>
      </c>
      <c r="E3439">
        <f>STANDARDIZE(Rice_Osmancik_Cammeo_Dataset!F3439,Rice_Osmancik_Cammeo_Dataset!F$3812,Rice_Osmancik_Cammeo_Dataset!F$3813)</f>
        <v>-1.3101028142861213</v>
      </c>
      <c r="F3439">
        <f>STANDARDIZE(Rice_Osmancik_Cammeo_Dataset!G3439,Rice_Osmancik_Cammeo_Dataset!G$3812,Rice_Osmancik_Cammeo_Dataset!G$3813)</f>
        <v>-0.43078722245744172</v>
      </c>
      <c r="G3439">
        <f>STANDARDIZE(Rice_Osmancik_Cammeo_Dataset!H3439,Rice_Osmancik_Cammeo_Dataset!H$3812,Rice_Osmancik_Cammeo_Dataset!H$3813)</f>
        <v>-0.60066395099385461</v>
      </c>
    </row>
    <row r="3440" spans="1:7" x14ac:dyDescent="0.3">
      <c r="A3440">
        <f>STANDARDIZE(Rice_Osmancik_Cammeo_Dataset!B3440,Rice_Osmancik_Cammeo_Dataset!B$3812,Rice_Osmancik_Cammeo_Dataset!B$3813)</f>
        <v>-0.4189223549426121</v>
      </c>
      <c r="B3440">
        <f>STANDARDIZE(Rice_Osmancik_Cammeo_Dataset!C3440,Rice_Osmancik_Cammeo_Dataset!C$3812,Rice_Osmancik_Cammeo_Dataset!C$3813)</f>
        <v>-0.8275446496051555</v>
      </c>
      <c r="C3440">
        <f>STANDARDIZE(Rice_Osmancik_Cammeo_Dataset!D3440,Rice_Osmancik_Cammeo_Dataset!D$3812,Rice_Osmancik_Cammeo_Dataset!D$3813)</f>
        <v>-1.1496269402896142</v>
      </c>
      <c r="D3440">
        <f>STANDARDIZE(Rice_Osmancik_Cammeo_Dataset!E3440,Rice_Osmancik_Cammeo_Dataset!E$3812,Rice_Osmancik_Cammeo_Dataset!E$3813)</f>
        <v>0.91801334237266652</v>
      </c>
      <c r="E3440">
        <f>STANDARDIZE(Rice_Osmancik_Cammeo_Dataset!F3440,Rice_Osmancik_Cammeo_Dataset!F$3812,Rice_Osmancik_Cammeo_Dataset!F$3813)</f>
        <v>-2.2570711449745877</v>
      </c>
      <c r="F3440">
        <f>STANDARDIZE(Rice_Osmancik_Cammeo_Dataset!G3440,Rice_Osmancik_Cammeo_Dataset!G$3812,Rice_Osmancik_Cammeo_Dataset!G$3813)</f>
        <v>-0.43022446740203441</v>
      </c>
      <c r="G3440">
        <f>STANDARDIZE(Rice_Osmancik_Cammeo_Dataset!H3440,Rice_Osmancik_Cammeo_Dataset!H$3812,Rice_Osmancik_Cammeo_Dataset!H$3813)</f>
        <v>1.6556553978512905</v>
      </c>
    </row>
    <row r="3441" spans="1:7" x14ac:dyDescent="0.3">
      <c r="A3441">
        <f>STANDARDIZE(Rice_Osmancik_Cammeo_Dataset!B3441,Rice_Osmancik_Cammeo_Dataset!B$3812,Rice_Osmancik_Cammeo_Dataset!B$3813)</f>
        <v>-1.0336879132393961</v>
      </c>
      <c r="B3441">
        <f>STANDARDIZE(Rice_Osmancik_Cammeo_Dataset!C3441,Rice_Osmancik_Cammeo_Dataset!C$3812,Rice_Osmancik_Cammeo_Dataset!C$3813)</f>
        <v>-0.83333146256832324</v>
      </c>
      <c r="C3441">
        <f>STANDARDIZE(Rice_Osmancik_Cammeo_Dataset!D3441,Rice_Osmancik_Cammeo_Dataset!D$3812,Rice_Osmancik_Cammeo_Dataset!D$3813)</f>
        <v>-0.7547467940332544</v>
      </c>
      <c r="D3441">
        <f>STANDARDIZE(Rice_Osmancik_Cammeo_Dataset!E3441,Rice_Osmancik_Cammeo_Dataset!E$3812,Rice_Osmancik_Cammeo_Dataset!E$3813)</f>
        <v>-1.0961058347574699</v>
      </c>
      <c r="E3441">
        <f>STANDARDIZE(Rice_Osmancik_Cammeo_Dataset!F3441,Rice_Osmancik_Cammeo_Dataset!F$3812,Rice_Osmancik_Cammeo_Dataset!F$3813)</f>
        <v>0.1554476383792022</v>
      </c>
      <c r="F3441">
        <f>STANDARDIZE(Rice_Osmancik_Cammeo_Dataset!G3441,Rice_Osmancik_Cammeo_Dataset!G$3812,Rice_Osmancik_Cammeo_Dataset!G$3813)</f>
        <v>-1.013238704804025</v>
      </c>
      <c r="G3441">
        <f>STANDARDIZE(Rice_Osmancik_Cammeo_Dataset!H3441,Rice_Osmancik_Cammeo_Dataset!H$3812,Rice_Osmancik_Cammeo_Dataset!H$3813)</f>
        <v>-0.59494261677846505</v>
      </c>
    </row>
    <row r="3442" spans="1:7" x14ac:dyDescent="0.3">
      <c r="A3442">
        <f>STANDARDIZE(Rice_Osmancik_Cammeo_Dataset!B3442,Rice_Osmancik_Cammeo_Dataset!B$3812,Rice_Osmancik_Cammeo_Dataset!B$3813)</f>
        <v>4.7752223248427568E-3</v>
      </c>
      <c r="B3442">
        <f>STANDARDIZE(Rice_Osmancik_Cammeo_Dataset!C3442,Rice_Osmancik_Cammeo_Dataset!C$3812,Rice_Osmancik_Cammeo_Dataset!C$3813)</f>
        <v>-0.6312088020851746</v>
      </c>
      <c r="C3442">
        <f>STANDARDIZE(Rice_Osmancik_Cammeo_Dataset!D3442,Rice_Osmancik_Cammeo_Dataset!D$3812,Rice_Osmancik_Cammeo_Dataset!D$3813)</f>
        <v>-0.92652130170612035</v>
      </c>
      <c r="D3442">
        <f>STANDARDIZE(Rice_Osmancik_Cammeo_Dataset!E3442,Rice_Osmancik_Cammeo_Dataset!E$3812,Rice_Osmancik_Cammeo_Dataset!E$3813)</f>
        <v>1.4241525926050134</v>
      </c>
      <c r="E3442">
        <f>STANDARDIZE(Rice_Osmancik_Cammeo_Dataset!F3442,Rice_Osmancik_Cammeo_Dataset!F$3812,Rice_Osmancik_Cammeo_Dataset!F$3813)</f>
        <v>-2.3994828816865477</v>
      </c>
      <c r="F3442">
        <f>STANDARDIZE(Rice_Osmancik_Cammeo_Dataset!G3442,Rice_Osmancik_Cammeo_Dataset!G$3812,Rice_Osmancik_Cammeo_Dataset!G$3813)</f>
        <v>-4.5300009503422847E-2</v>
      </c>
      <c r="G3442">
        <f>STANDARDIZE(Rice_Osmancik_Cammeo_Dataset!H3442,Rice_Osmancik_Cammeo_Dataset!H$3812,Rice_Osmancik_Cammeo_Dataset!H$3813)</f>
        <v>0.89453119742296494</v>
      </c>
    </row>
    <row r="3443" spans="1:7" x14ac:dyDescent="0.3">
      <c r="A3443">
        <f>STANDARDIZE(Rice_Osmancik_Cammeo_Dataset!B3443,Rice_Osmancik_Cammeo_Dataset!B$3812,Rice_Osmancik_Cammeo_Dataset!B$3813)</f>
        <v>-0.31386382760926496</v>
      </c>
      <c r="B3443">
        <f>STANDARDIZE(Rice_Osmancik_Cammeo_Dataset!C3443,Rice_Osmancik_Cammeo_Dataset!C$3812,Rice_Osmancik_Cammeo_Dataset!C$3813)</f>
        <v>-0.63171375509781247</v>
      </c>
      <c r="C3443">
        <f>STANDARDIZE(Rice_Osmancik_Cammeo_Dataset!D3443,Rice_Osmancik_Cammeo_Dataset!D$3812,Rice_Osmancik_Cammeo_Dataset!D$3813)</f>
        <v>-0.85811389914583103</v>
      </c>
      <c r="D3443">
        <f>STANDARDIZE(Rice_Osmancik_Cammeo_Dataset!E3443,Rice_Osmancik_Cammeo_Dataset!E$3812,Rice_Osmancik_Cammeo_Dataset!E$3813)</f>
        <v>0.62569702042233954</v>
      </c>
      <c r="E3443">
        <f>STANDARDIZE(Rice_Osmancik_Cammeo_Dataset!F3443,Rice_Osmancik_Cammeo_Dataset!F$3812,Rice_Osmancik_Cammeo_Dataset!F$3813)</f>
        <v>-1.4907151057179384</v>
      </c>
      <c r="F3443">
        <f>STANDARDIZE(Rice_Osmancik_Cammeo_Dataset!G3443,Rice_Osmancik_Cammeo_Dataset!G$3812,Rice_Osmancik_Cammeo_Dataset!G$3813)</f>
        <v>-0.31711070126516172</v>
      </c>
      <c r="G3443">
        <f>STANDARDIZE(Rice_Osmancik_Cammeo_Dataset!H3443,Rice_Osmancik_Cammeo_Dataset!H$3812,Rice_Osmancik_Cammeo_Dataset!H$3813)</f>
        <v>1.4006694069171273</v>
      </c>
    </row>
    <row r="3444" spans="1:7" x14ac:dyDescent="0.3">
      <c r="A3444">
        <f>STANDARDIZE(Rice_Osmancik_Cammeo_Dataset!B3444,Rice_Osmancik_Cammeo_Dataset!B$3812,Rice_Osmancik_Cammeo_Dataset!B$3813)</f>
        <v>-0.21284601286566199</v>
      </c>
      <c r="B3444">
        <f>STANDARDIZE(Rice_Osmancik_Cammeo_Dataset!C3444,Rice_Osmancik_Cammeo_Dataset!C$3812,Rice_Osmancik_Cammeo_Dataset!C$3813)</f>
        <v>-0.48057848930672914</v>
      </c>
      <c r="C3444">
        <f>STANDARDIZE(Rice_Osmancik_Cammeo_Dataset!D3444,Rice_Osmancik_Cammeo_Dataset!D$3812,Rice_Osmancik_Cammeo_Dataset!D$3813)</f>
        <v>-0.78926312741842042</v>
      </c>
      <c r="D3444">
        <f>STANDARDIZE(Rice_Osmancik_Cammeo_Dataset!E3444,Rice_Osmancik_Cammeo_Dataset!E$3812,Rice_Osmancik_Cammeo_Dataset!E$3813)</f>
        <v>0.82850956919217578</v>
      </c>
      <c r="E3444">
        <f>STANDARDIZE(Rice_Osmancik_Cammeo_Dataset!F3444,Rice_Osmancik_Cammeo_Dataset!F$3812,Rice_Osmancik_Cammeo_Dataset!F$3813)</f>
        <v>-1.5807764494979641</v>
      </c>
      <c r="F3444">
        <f>STANDARDIZE(Rice_Osmancik_Cammeo_Dataset!G3444,Rice_Osmancik_Cammeo_Dataset!G$3812,Rice_Osmancik_Cammeo_Dataset!G$3813)</f>
        <v>-0.22594438228917477</v>
      </c>
      <c r="G3444">
        <f>STANDARDIZE(Rice_Osmancik_Cammeo_Dataset!H3444,Rice_Osmancik_Cammeo_Dataset!H$3812,Rice_Osmancik_Cammeo_Dataset!H$3813)</f>
        <v>-0.49852416760020279</v>
      </c>
    </row>
    <row r="3445" spans="1:7" x14ac:dyDescent="0.3">
      <c r="A3445">
        <f>STANDARDIZE(Rice_Osmancik_Cammeo_Dataset!B3445,Rice_Osmancik_Cammeo_Dataset!B$3812,Rice_Osmancik_Cammeo_Dataset!B$3813)</f>
        <v>7.5776314973203723E-2</v>
      </c>
      <c r="B3445">
        <f>STANDARDIZE(Rice_Osmancik_Cammeo_Dataset!C3445,Rice_Osmancik_Cammeo_Dataset!C$3812,Rice_Osmancik_Cammeo_Dataset!C$3813)</f>
        <v>-0.30401896792517114</v>
      </c>
      <c r="C3445">
        <f>STANDARDIZE(Rice_Osmancik_Cammeo_Dataset!D3445,Rice_Osmancik_Cammeo_Dataset!D$3812,Rice_Osmancik_Cammeo_Dataset!D$3813)</f>
        <v>-0.77063287744533759</v>
      </c>
      <c r="D3445">
        <f>STANDARDIZE(Rice_Osmancik_Cammeo_Dataset!E3445,Rice_Osmancik_Cammeo_Dataset!E$3812,Rice_Osmancik_Cammeo_Dataset!E$3813)</f>
        <v>1.3867287533778474</v>
      </c>
      <c r="E3445">
        <f>STANDARDIZE(Rice_Osmancik_Cammeo_Dataset!F3445,Rice_Osmancik_Cammeo_Dataset!F$3812,Rice_Osmancik_Cammeo_Dataset!F$3813)</f>
        <v>-2.0981503092883589</v>
      </c>
      <c r="F3445">
        <f>STANDARDIZE(Rice_Osmancik_Cammeo_Dataset!G3445,Rice_Osmancik_Cammeo_Dataset!G$3812,Rice_Osmancik_Cammeo_Dataset!G$3813)</f>
        <v>6.3874471245598557E-2</v>
      </c>
      <c r="G3445">
        <f>STANDARDIZE(Rice_Osmancik_Cammeo_Dataset!H3445,Rice_Osmancik_Cammeo_Dataset!H$3812,Rice_Osmancik_Cammeo_Dataset!H$3813)</f>
        <v>-0.39256604569862713</v>
      </c>
    </row>
    <row r="3446" spans="1:7" x14ac:dyDescent="0.3">
      <c r="A3446">
        <f>STANDARDIZE(Rice_Osmancik_Cammeo_Dataset!B3446,Rice_Osmancik_Cammeo_Dataset!B$3812,Rice_Osmancik_Cammeo_Dataset!B$3813)</f>
        <v>0.43078177821500852</v>
      </c>
      <c r="B3446">
        <f>STANDARDIZE(Rice_Osmancik_Cammeo_Dataset!C3446,Rice_Osmancik_Cammeo_Dataset!C$3812,Rice_Osmancik_Cammeo_Dataset!C$3813)</f>
        <v>0.14171994525109968</v>
      </c>
      <c r="C3446">
        <f>STANDARDIZE(Rice_Osmancik_Cammeo_Dataset!D3446,Rice_Osmancik_Cammeo_Dataset!D$3812,Rice_Osmancik_Cammeo_Dataset!D$3813)</f>
        <v>0.13106719857303648</v>
      </c>
      <c r="D3446">
        <f>STANDARDIZE(Rice_Osmancik_Cammeo_Dataset!E3446,Rice_Osmancik_Cammeo_Dataset!E$3812,Rice_Osmancik_Cammeo_Dataset!E$3813)</f>
        <v>0.67996731285885958</v>
      </c>
      <c r="E3446">
        <f>STANDARDIZE(Rice_Osmancik_Cammeo_Dataset!F3446,Rice_Osmancik_Cammeo_Dataset!F$3812,Rice_Osmancik_Cammeo_Dataset!F$3813)</f>
        <v>-0.2570164233681495</v>
      </c>
      <c r="F3446">
        <f>STANDARDIZE(Rice_Osmancik_Cammeo_Dataset!G3446,Rice_Osmancik_Cammeo_Dataset!G$3812,Rice_Osmancik_Cammeo_Dataset!G$3813)</f>
        <v>0.37057597644259166</v>
      </c>
      <c r="G3446">
        <f>STANDARDIZE(Rice_Osmancik_Cammeo_Dataset!H3446,Rice_Osmancik_Cammeo_Dataset!H$3812,Rice_Osmancik_Cammeo_Dataset!H$3813)</f>
        <v>1.3105124772726755</v>
      </c>
    </row>
    <row r="3447" spans="1:7" x14ac:dyDescent="0.3">
      <c r="A3447">
        <f>STANDARDIZE(Rice_Osmancik_Cammeo_Dataset!B3447,Rice_Osmancik_Cammeo_Dataset!B$3812,Rice_Osmancik_Cammeo_Dataset!B$3813)</f>
        <v>1.2141027759696901</v>
      </c>
      <c r="B3447">
        <f>STANDARDIZE(Rice_Osmancik_Cammeo_Dataset!C3447,Rice_Osmancik_Cammeo_Dataset!C$3812,Rice_Osmancik_Cammeo_Dataset!C$3813)</f>
        <v>0.49641214383457316</v>
      </c>
      <c r="C3447">
        <f>STANDARDIZE(Rice_Osmancik_Cammeo_Dataset!D3447,Rice_Osmancik_Cammeo_Dataset!D$3812,Rice_Osmancik_Cammeo_Dataset!D$3813)</f>
        <v>0.29395945648169847</v>
      </c>
      <c r="D3447">
        <f>STANDARDIZE(Rice_Osmancik_Cammeo_Dataset!E3447,Rice_Osmancik_Cammeo_Dataset!E$3812,Rice_Osmancik_Cammeo_Dataset!E$3813)</f>
        <v>2.0455140197278316</v>
      </c>
      <c r="E3447">
        <f>STANDARDIZE(Rice_Osmancik_Cammeo_Dataset!F3447,Rice_Osmancik_Cammeo_Dataset!F$3812,Rice_Osmancik_Cammeo_Dataset!F$3813)</f>
        <v>-1.1571517100187878</v>
      </c>
      <c r="F3447">
        <f>STANDARDIZE(Rice_Osmancik_Cammeo_Dataset!G3447,Rice_Osmancik_Cammeo_Dataset!G$3812,Rice_Osmancik_Cammeo_Dataset!G$3813)</f>
        <v>1.1387366270735928</v>
      </c>
      <c r="G3447">
        <f>STANDARDIZE(Rice_Osmancik_Cammeo_Dataset!H3447,Rice_Osmancik_Cammeo_Dataset!H$3812,Rice_Osmancik_Cammeo_Dataset!H$3813)</f>
        <v>-0.61000607022928843</v>
      </c>
    </row>
    <row r="3448" spans="1:7" x14ac:dyDescent="0.3">
      <c r="A3448">
        <f>STANDARDIZE(Rice_Osmancik_Cammeo_Dataset!B3448,Rice_Osmancik_Cammeo_Dataset!B$3812,Rice_Osmancik_Cammeo_Dataset!B$3813)</f>
        <v>-0.87840910086208623</v>
      </c>
      <c r="B3448">
        <f>STANDARDIZE(Rice_Osmancik_Cammeo_Dataset!C3448,Rice_Osmancik_Cammeo_Dataset!C$3812,Rice_Osmancik_Cammeo_Dataset!C$3813)</f>
        <v>-0.79442436142647976</v>
      </c>
      <c r="C3448">
        <f>STANDARDIZE(Rice_Osmancik_Cammeo_Dataset!D3448,Rice_Osmancik_Cammeo_Dataset!D$3812,Rice_Osmancik_Cammeo_Dataset!D$3813)</f>
        <v>-0.5143681223354003</v>
      </c>
      <c r="D3448">
        <f>STANDARDIZE(Rice_Osmancik_Cammeo_Dataset!E3448,Rice_Osmancik_Cammeo_Dataset!E$3812,Rice_Osmancik_Cammeo_Dataset!E$3813)</f>
        <v>-1.1782569273639762</v>
      </c>
      <c r="E3448">
        <f>STANDARDIZE(Rice_Osmancik_Cammeo_Dataset!F3448,Rice_Osmancik_Cammeo_Dataset!F$3812,Rice_Osmancik_Cammeo_Dataset!F$3813)</f>
        <v>0.47539088426555398</v>
      </c>
      <c r="F3448">
        <f>STANDARDIZE(Rice_Osmancik_Cammeo_Dataset!G3448,Rice_Osmancik_Cammeo_Dataset!G$3812,Rice_Osmancik_Cammeo_Dataset!G$3813)</f>
        <v>-0.92882544649292598</v>
      </c>
      <c r="G3448">
        <f>STANDARDIZE(Rice_Osmancik_Cammeo_Dataset!H3448,Rice_Osmancik_Cammeo_Dataset!H$3812,Rice_Osmancik_Cammeo_Dataset!H$3813)</f>
        <v>-1.0469928420324526</v>
      </c>
    </row>
    <row r="3449" spans="1:7" x14ac:dyDescent="0.3">
      <c r="A3449">
        <f>STANDARDIZE(Rice_Osmancik_Cammeo_Dataset!B3449,Rice_Osmancik_Cammeo_Dataset!B$3812,Rice_Osmancik_Cammeo_Dataset!B$3813)</f>
        <v>0.27781194446040969</v>
      </c>
      <c r="B3449">
        <f>STANDARDIZE(Rice_Osmancik_Cammeo_Dataset!C3449,Rice_Osmancik_Cammeo_Dataset!C$3812,Rice_Osmancik_Cammeo_Dataset!C$3813)</f>
        <v>0.25484742350009698</v>
      </c>
      <c r="C3449">
        <f>STANDARDIZE(Rice_Osmancik_Cammeo_Dataset!D3449,Rice_Osmancik_Cammeo_Dataset!D$3812,Rice_Osmancik_Cammeo_Dataset!D$3813)</f>
        <v>6.2862678945236644E-2</v>
      </c>
      <c r="D3449">
        <f>STANDARDIZE(Rice_Osmancik_Cammeo_Dataset!E3449,Rice_Osmancik_Cammeo_Dataset!E$3812,Rice_Osmancik_Cammeo_Dataset!E$3813)</f>
        <v>0.50931508533195158</v>
      </c>
      <c r="E3449">
        <f>STANDARDIZE(Rice_Osmancik_Cammeo_Dataset!F3449,Rice_Osmancik_Cammeo_Dataset!F$3812,Rice_Osmancik_Cammeo_Dataset!F$3813)</f>
        <v>-0.20082650533658042</v>
      </c>
      <c r="F3449">
        <f>STANDARDIZE(Rice_Osmancik_Cammeo_Dataset!G3449,Rice_Osmancik_Cammeo_Dataset!G$3812,Rice_Osmancik_Cammeo_Dataset!G$3813)</f>
        <v>0.26365251591519956</v>
      </c>
      <c r="G3449">
        <f>STANDARDIZE(Rice_Osmancik_Cammeo_Dataset!H3449,Rice_Osmancik_Cammeo_Dataset!H$3812,Rice_Osmancik_Cammeo_Dataset!H$3813)</f>
        <v>1.6215002518608477</v>
      </c>
    </row>
    <row r="3450" spans="1:7" x14ac:dyDescent="0.3">
      <c r="A3450">
        <f>STANDARDIZE(Rice_Osmancik_Cammeo_Dataset!B3450,Rice_Osmancik_Cammeo_Dataset!B$3812,Rice_Osmancik_Cammeo_Dataset!B$3813)</f>
        <v>0.69977778776083133</v>
      </c>
      <c r="B3450">
        <f>STANDARDIZE(Rice_Osmancik_Cammeo_Dataset!C3450,Rice_Osmancik_Cammeo_Dataset!C$3812,Rice_Osmancik_Cammeo_Dataset!C$3813)</f>
        <v>0.71345192217833209</v>
      </c>
      <c r="C3450">
        <f>STANDARDIZE(Rice_Osmancik_Cammeo_Dataset!D3450,Rice_Osmancik_Cammeo_Dataset!D$3812,Rice_Osmancik_Cammeo_Dataset!D$3813)</f>
        <v>0.81647133167729324</v>
      </c>
      <c r="D3450">
        <f>STANDARDIZE(Rice_Osmancik_Cammeo_Dataset!E3450,Rice_Osmancik_Cammeo_Dataset!E$3812,Rice_Osmancik_Cammeo_Dataset!E$3813)</f>
        <v>0.18542431310076685</v>
      </c>
      <c r="E3450">
        <f>STANDARDIZE(Rice_Osmancik_Cammeo_Dataset!F3450,Rice_Osmancik_Cammeo_Dataset!F$3812,Rice_Osmancik_Cammeo_Dataset!F$3813)</f>
        <v>0.75795530824606461</v>
      </c>
      <c r="F3450">
        <f>STANDARDIZE(Rice_Osmancik_Cammeo_Dataset!G3450,Rice_Osmancik_Cammeo_Dataset!G$3812,Rice_Osmancik_Cammeo_Dataset!G$3813)</f>
        <v>0.67952850186121416</v>
      </c>
      <c r="G3450">
        <f>STANDARDIZE(Rice_Osmancik_Cammeo_Dataset!H3450,Rice_Osmancik_Cammeo_Dataset!H$3812,Rice_Osmancik_Cammeo_Dataset!H$3813)</f>
        <v>1.3764775932783022</v>
      </c>
    </row>
    <row r="3451" spans="1:7" x14ac:dyDescent="0.3">
      <c r="A3451">
        <f>STANDARDIZE(Rice_Osmancik_Cammeo_Dataset!B3451,Rice_Osmancik_Cammeo_Dataset!B$3812,Rice_Osmancik_Cammeo_Dataset!B$3813)</f>
        <v>-0.13607247366052372</v>
      </c>
      <c r="B3451">
        <f>STANDARDIZE(Rice_Osmancik_Cammeo_Dataset!C3451,Rice_Osmancik_Cammeo_Dataset!C$3812,Rice_Osmancik_Cammeo_Dataset!C$3813)</f>
        <v>-0.21774744565901741</v>
      </c>
      <c r="C3451">
        <f>STANDARDIZE(Rice_Osmancik_Cammeo_Dataset!D3451,Rice_Osmancik_Cammeo_Dataset!D$3812,Rice_Osmancik_Cammeo_Dataset!D$3813)</f>
        <v>-0.30724038918084923</v>
      </c>
      <c r="D3451">
        <f>STANDARDIZE(Rice_Osmancik_Cammeo_Dataset!E3451,Rice_Osmancik_Cammeo_Dataset!E$3812,Rice_Osmancik_Cammeo_Dataset!E$3813)</f>
        <v>0.2471897592770477</v>
      </c>
      <c r="E3451">
        <f>STANDARDIZE(Rice_Osmancik_Cammeo_Dataset!F3451,Rice_Osmancik_Cammeo_Dataset!F$3812,Rice_Osmancik_Cammeo_Dataset!F$3813)</f>
        <v>-0.4170338571999116</v>
      </c>
      <c r="F3451">
        <f>STANDARDIZE(Rice_Osmancik_Cammeo_Dataset!G3451,Rice_Osmancik_Cammeo_Dataset!G$3812,Rice_Osmancik_Cammeo_Dataset!G$3813)</f>
        <v>-0.15503724530785157</v>
      </c>
      <c r="G3451">
        <f>STANDARDIZE(Rice_Osmancik_Cammeo_Dataset!H3451,Rice_Osmancik_Cammeo_Dataset!H$3812,Rice_Osmancik_Cammeo_Dataset!H$3813)</f>
        <v>-0.9662559726479496</v>
      </c>
    </row>
    <row r="3452" spans="1:7" x14ac:dyDescent="0.3">
      <c r="A3452">
        <f>STANDARDIZE(Rice_Osmancik_Cammeo_Dataset!B3452,Rice_Osmancik_Cammeo_Dataset!B$3812,Rice_Osmancik_Cammeo_Dataset!B$3813)</f>
        <v>0.16986719384867394</v>
      </c>
      <c r="B3452">
        <f>STANDARDIZE(Rice_Osmancik_Cammeo_Dataset!C3452,Rice_Osmancik_Cammeo_Dataset!C$3812,Rice_Osmancik_Cammeo_Dataset!C$3813)</f>
        <v>6.952280941699418E-2</v>
      </c>
      <c r="C3452">
        <f>STANDARDIZE(Rice_Osmancik_Cammeo_Dataset!D3452,Rice_Osmancik_Cammeo_Dataset!D$3812,Rice_Osmancik_Cammeo_Dataset!D$3813)</f>
        <v>-0.15915945983931565</v>
      </c>
      <c r="D3452">
        <f>STANDARDIZE(Rice_Osmancik_Cammeo_Dataset!E3452,Rice_Osmancik_Cammeo_Dataset!E$3812,Rice_Osmancik_Cammeo_Dataset!E$3813)</f>
        <v>0.6725906648364266</v>
      </c>
      <c r="E3452">
        <f>STANDARDIZE(Rice_Osmancik_Cammeo_Dataset!F3452,Rice_Osmancik_Cammeo_Dataset!F$3812,Rice_Osmancik_Cammeo_Dataset!F$3813)</f>
        <v>-0.58753912133738773</v>
      </c>
      <c r="F3452">
        <f>STANDARDIZE(Rice_Osmancik_Cammeo_Dataset!G3452,Rice_Osmancik_Cammeo_Dataset!G$3812,Rice_Osmancik_Cammeo_Dataset!G$3813)</f>
        <v>0.15278976999995619</v>
      </c>
      <c r="G3452">
        <f>STANDARDIZE(Rice_Osmancik_Cammeo_Dataset!H3452,Rice_Osmancik_Cammeo_Dataset!H$3812,Rice_Osmancik_Cammeo_Dataset!H$3813)</f>
        <v>-0.69344463789920785</v>
      </c>
    </row>
    <row r="3453" spans="1:7" x14ac:dyDescent="0.3">
      <c r="A3453">
        <f>STANDARDIZE(Rice_Osmancik_Cammeo_Dataset!B3453,Rice_Osmancik_Cammeo_Dataset!B$3812,Rice_Osmancik_Cammeo_Dataset!B$3813)</f>
        <v>9.1361920676502464E-2</v>
      </c>
      <c r="B3453">
        <f>STANDARDIZE(Rice_Osmancik_Cammeo_Dataset!C3453,Rice_Osmancik_Cammeo_Dataset!C$3812,Rice_Osmancik_Cammeo_Dataset!C$3813)</f>
        <v>-3.9811948750661748E-2</v>
      </c>
      <c r="C3453">
        <f>STANDARDIZE(Rice_Osmancik_Cammeo_Dataset!D3453,Rice_Osmancik_Cammeo_Dataset!D$3812,Rice_Osmancik_Cammeo_Dataset!D$3813)</f>
        <v>-0.39649138956823338</v>
      </c>
      <c r="D3453">
        <f>STANDARDIZE(Rice_Osmancik_Cammeo_Dataset!E3453,Rice_Osmancik_Cammeo_Dataset!E$3812,Rice_Osmancik_Cammeo_Dataset!E$3813)</f>
        <v>0.90981514347842107</v>
      </c>
      <c r="E3453">
        <f>STANDARDIZE(Rice_Osmancik_Cammeo_Dataset!F3453,Rice_Osmancik_Cammeo_Dataset!F$3812,Rice_Osmancik_Cammeo_Dataset!F$3813)</f>
        <v>-1.0928904860544293</v>
      </c>
      <c r="F3453">
        <f>STANDARDIZE(Rice_Osmancik_Cammeo_Dataset!G3453,Rice_Osmancik_Cammeo_Dataset!G$3812,Rice_Osmancik_Cammeo_Dataset!G$3813)</f>
        <v>9.9328039736260143E-2</v>
      </c>
      <c r="G3453">
        <f>STANDARDIZE(Rice_Osmancik_Cammeo_Dataset!H3453,Rice_Osmancik_Cammeo_Dataset!H$3812,Rice_Osmancik_Cammeo_Dataset!H$3813)</f>
        <v>-0.72156822896282513</v>
      </c>
    </row>
    <row r="3454" spans="1:7" x14ac:dyDescent="0.3">
      <c r="A3454">
        <f>STANDARDIZE(Rice_Osmancik_Cammeo_Dataset!B3454,Rice_Osmancik_Cammeo_Dataset!B$3812,Rice_Osmancik_Cammeo_Dataset!B$3813)</f>
        <v>-0.22323641666786115</v>
      </c>
      <c r="B3454">
        <f>STANDARDIZE(Rice_Osmancik_Cammeo_Dataset!C3454,Rice_Osmancik_Cammeo_Dataset!C$3812,Rice_Osmancik_Cammeo_Dataset!C$3813)</f>
        <v>-0.47139160223809123</v>
      </c>
      <c r="C3454">
        <f>STANDARDIZE(Rice_Osmancik_Cammeo_Dataset!D3454,Rice_Osmancik_Cammeo_Dataset!D$3812,Rice_Osmancik_Cammeo_Dataset!D$3813)</f>
        <v>-0.52923366961724572</v>
      </c>
      <c r="D3454">
        <f>STANDARDIZE(Rice_Osmancik_Cammeo_Dataset!E3454,Rice_Osmancik_Cammeo_Dataset!E$3812,Rice_Osmancik_Cammeo_Dataset!E$3813)</f>
        <v>0.32502671116285298</v>
      </c>
      <c r="E3454">
        <f>STANDARDIZE(Rice_Osmancik_Cammeo_Dataset!F3454,Rice_Osmancik_Cammeo_Dataset!F$3812,Rice_Osmancik_Cammeo_Dataset!F$3813)</f>
        <v>-0.75787259464266554</v>
      </c>
      <c r="F3454">
        <f>STANDARDIZE(Rice_Osmancik_Cammeo_Dataset!G3454,Rice_Osmancik_Cammeo_Dataset!G$3812,Rice_Osmancik_Cammeo_Dataset!G$3813)</f>
        <v>-0.23663672834191396</v>
      </c>
      <c r="G3454">
        <f>STANDARDIZE(Rice_Osmancik_Cammeo_Dataset!H3454,Rice_Osmancik_Cammeo_Dataset!H$3812,Rice_Osmancik_Cammeo_Dataset!H$3813)</f>
        <v>1.0851456190408433</v>
      </c>
    </row>
    <row r="3455" spans="1:7" x14ac:dyDescent="0.3">
      <c r="A3455">
        <f>STANDARDIZE(Rice_Osmancik_Cammeo_Dataset!B3455,Rice_Osmancik_Cammeo_Dataset!B$3812,Rice_Osmancik_Cammeo_Dataset!B$3813)</f>
        <v>-2.639598908175474E-2</v>
      </c>
      <c r="B3455">
        <f>STANDARDIZE(Rice_Osmancik_Cammeo_Dataset!C3455,Rice_Osmancik_Cammeo_Dataset!C$3812,Rice_Osmancik_Cammeo_Dataset!C$3813)</f>
        <v>0.1133748493990676</v>
      </c>
      <c r="C3455">
        <f>STANDARDIZE(Rice_Osmancik_Cammeo_Dataset!D3455,Rice_Osmancik_Cammeo_Dataset!D$3812,Rice_Osmancik_Cammeo_Dataset!D$3813)</f>
        <v>5.2732524247142802E-2</v>
      </c>
      <c r="D3455">
        <f>STANDARDIZE(Rice_Osmancik_Cammeo_Dataset!E3455,Rice_Osmancik_Cammeo_Dataset!E$3812,Rice_Osmancik_Cammeo_Dataset!E$3813)</f>
        <v>3.9589046917199035E-2</v>
      </c>
      <c r="E3455">
        <f>STANDARDIZE(Rice_Osmancik_Cammeo_Dataset!F3455,Rice_Osmancik_Cammeo_Dataset!F$3812,Rice_Osmancik_Cammeo_Dataset!F$3813)</f>
        <v>0.1442869606473777</v>
      </c>
      <c r="F3455">
        <f>STANDARDIZE(Rice_Osmancik_Cammeo_Dataset!G3455,Rice_Osmancik_Cammeo_Dataset!G$3812,Rice_Osmancik_Cammeo_Dataset!G$3813)</f>
        <v>3.7424983641454197E-2</v>
      </c>
      <c r="G3455">
        <f>STANDARDIZE(Rice_Osmancik_Cammeo_Dataset!H3455,Rice_Osmancik_Cammeo_Dataset!H$3812,Rice_Osmancik_Cammeo_Dataset!H$3813)</f>
        <v>1.326791347689946</v>
      </c>
    </row>
    <row r="3456" spans="1:7" x14ac:dyDescent="0.3">
      <c r="A3456">
        <f>STANDARDIZE(Rice_Osmancik_Cammeo_Dataset!B3456,Rice_Osmancik_Cammeo_Dataset!B$3812,Rice_Osmancik_Cammeo_Dataset!B$3813)</f>
        <v>-0.3508074855726398</v>
      </c>
      <c r="B3456">
        <f>STANDARDIZE(Rice_Osmancik_Cammeo_Dataset!C3456,Rice_Osmancik_Cammeo_Dataset!C$3812,Rice_Osmancik_Cammeo_Dataset!C$3813)</f>
        <v>-7.4309069761759328E-2</v>
      </c>
      <c r="C3456">
        <f>STANDARDIZE(Rice_Osmancik_Cammeo_Dataset!D3456,Rice_Osmancik_Cammeo_Dataset!D$3812,Rice_Osmancik_Cammeo_Dataset!D$3813)</f>
        <v>-5.4189404660992563E-2</v>
      </c>
      <c r="D3456">
        <f>STANDARDIZE(Rice_Osmancik_Cammeo_Dataset!E3456,Rice_Osmancik_Cammeo_Dataset!E$3812,Rice_Osmancik_Cammeo_Dataset!E$3813)</f>
        <v>-0.60256281020963853</v>
      </c>
      <c r="E3456">
        <f>STANDARDIZE(Rice_Osmancik_Cammeo_Dataset!F3456,Rice_Osmancik_Cammeo_Dataset!F$3812,Rice_Osmancik_Cammeo_Dataset!F$3813)</f>
        <v>0.50744132719270729</v>
      </c>
      <c r="F3456">
        <f>STANDARDIZE(Rice_Osmancik_Cammeo_Dataset!G3456,Rice_Osmancik_Cammeo_Dataset!G$3812,Rice_Osmancik_Cammeo_Dataset!G$3813)</f>
        <v>-0.32949131248412289</v>
      </c>
      <c r="G3456">
        <f>STANDARDIZE(Rice_Osmancik_Cammeo_Dataset!H3456,Rice_Osmancik_Cammeo_Dataset!H$3812,Rice_Osmancik_Cammeo_Dataset!H$3813)</f>
        <v>-0.83418066229403443</v>
      </c>
    </row>
    <row r="3457" spans="1:7" x14ac:dyDescent="0.3">
      <c r="A3457">
        <f>STANDARDIZE(Rice_Osmancik_Cammeo_Dataset!B3457,Rice_Osmancik_Cammeo_Dataset!B$3812,Rice_Osmancik_Cammeo_Dataset!B$3813)</f>
        <v>-0.88187256879615272</v>
      </c>
      <c r="B3457">
        <f>STANDARDIZE(Rice_Osmancik_Cammeo_Dataset!C3457,Rice_Osmancik_Cammeo_Dataset!C$3812,Rice_Osmancik_Cammeo_Dataset!C$3813)</f>
        <v>-0.68663446799358352</v>
      </c>
      <c r="C3457">
        <f>STANDARDIZE(Rice_Osmancik_Cammeo_Dataset!D3457,Rice_Osmancik_Cammeo_Dataset!D$3812,Rice_Osmancik_Cammeo_Dataset!D$3813)</f>
        <v>-0.54900863406717626</v>
      </c>
      <c r="D3457">
        <f>STANDARDIZE(Rice_Osmancik_Cammeo_Dataset!E3457,Rice_Osmancik_Cammeo_Dataset!E$3812,Rice_Osmancik_Cammeo_Dataset!E$3813)</f>
        <v>-1.0885480993467607</v>
      </c>
      <c r="E3457">
        <f>STANDARDIZE(Rice_Osmancik_Cammeo_Dataset!F3457,Rice_Osmancik_Cammeo_Dataset!F$3812,Rice_Osmancik_Cammeo_Dataset!F$3813)</f>
        <v>0.37138871445262583</v>
      </c>
      <c r="F3457">
        <f>STANDARDIZE(Rice_Osmancik_Cammeo_Dataset!G3457,Rice_Osmancik_Cammeo_Dataset!G$3812,Rice_Osmancik_Cammeo_Dataset!G$3813)</f>
        <v>-0.90406422405500364</v>
      </c>
      <c r="G3457">
        <f>STANDARDIZE(Rice_Osmancik_Cammeo_Dataset!H3457,Rice_Osmancik_Cammeo_Dataset!H$3812,Rice_Osmancik_Cammeo_Dataset!H$3813)</f>
        <v>-0.94289064254630872</v>
      </c>
    </row>
    <row r="3458" spans="1:7" x14ac:dyDescent="0.3">
      <c r="A3458">
        <f>STANDARDIZE(Rice_Osmancik_Cammeo_Dataset!B3458,Rice_Osmancik_Cammeo_Dataset!B$3812,Rice_Osmancik_Cammeo_Dataset!B$3813)</f>
        <v>-0.14242216487297876</v>
      </c>
      <c r="B3458">
        <f>STANDARDIZE(Rice_Osmancik_Cammeo_Dataset!C3458,Rice_Osmancik_Cammeo_Dataset!C$3812,Rice_Osmancik_Cammeo_Dataset!C$3813)</f>
        <v>0.29215393504160952</v>
      </c>
      <c r="C3458">
        <f>STANDARDIZE(Rice_Osmancik_Cammeo_Dataset!D3458,Rice_Osmancik_Cammeo_Dataset!D$3812,Rice_Osmancik_Cammeo_Dataset!D$3813)</f>
        <v>0.6773609761352285</v>
      </c>
      <c r="D3458">
        <f>STANDARDIZE(Rice_Osmancik_Cammeo_Dataset!E3458,Rice_Osmancik_Cammeo_Dataset!E$3812,Rice_Osmancik_Cammeo_Dataset!E$3813)</f>
        <v>-1.1152638152171748</v>
      </c>
      <c r="E3458">
        <f>STANDARDIZE(Rice_Osmancik_Cammeo_Dataset!F3458,Rice_Osmancik_Cammeo_Dataset!F$3812,Rice_Osmancik_Cammeo_Dataset!F$3813)</f>
        <v>1.4568204558930251</v>
      </c>
      <c r="F3458">
        <f>STANDARDIZE(Rice_Osmancik_Cammeo_Dataset!G3458,Rice_Osmancik_Cammeo_Dataset!G$3812,Rice_Osmancik_Cammeo_Dataset!G$3813)</f>
        <v>-0.1426566340888904</v>
      </c>
      <c r="G3458">
        <f>STANDARDIZE(Rice_Osmancik_Cammeo_Dataset!H3458,Rice_Osmancik_Cammeo_Dataset!H$3812,Rice_Osmancik_Cammeo_Dataset!H$3813)</f>
        <v>-1.3997809282533475</v>
      </c>
    </row>
    <row r="3459" spans="1:7" x14ac:dyDescent="0.3">
      <c r="A3459">
        <f>STANDARDIZE(Rice_Osmancik_Cammeo_Dataset!B3459,Rice_Osmancik_Cammeo_Dataset!B$3812,Rice_Osmancik_Cammeo_Dataset!B$3813)</f>
        <v>0.1340780251966546</v>
      </c>
      <c r="B3459">
        <f>STANDARDIZE(Rice_Osmancik_Cammeo_Dataset!C3459,Rice_Osmancik_Cammeo_Dataset!C$3812,Rice_Osmancik_Cammeo_Dataset!C$3813)</f>
        <v>-0.32455400954098718</v>
      </c>
      <c r="C3459">
        <f>STANDARDIZE(Rice_Osmancik_Cammeo_Dataset!D3459,Rice_Osmancik_Cammeo_Dataset!D$3812,Rice_Osmancik_Cammeo_Dataset!D$3813)</f>
        <v>-0.44106267104720842</v>
      </c>
      <c r="D3459">
        <f>STANDARDIZE(Rice_Osmancik_Cammeo_Dataset!E3459,Rice_Osmancik_Cammeo_Dataset!E$3812,Rice_Osmancik_Cammeo_Dataset!E$3813)</f>
        <v>0.92469360286518387</v>
      </c>
      <c r="E3459">
        <f>STANDARDIZE(Rice_Osmancik_Cammeo_Dataset!F3459,Rice_Osmancik_Cammeo_Dataset!F$3812,Rice_Osmancik_Cammeo_Dataset!F$3813)</f>
        <v>-1.1667977652467296</v>
      </c>
      <c r="F3459">
        <f>STANDARDIZE(Rice_Osmancik_Cammeo_Dataset!G3459,Rice_Osmancik_Cammeo_Dataset!G$3812,Rice_Osmancik_Cammeo_Dataset!G$3813)</f>
        <v>8.9761203794335595E-2</v>
      </c>
      <c r="G3459">
        <f>STANDARDIZE(Rice_Osmancik_Cammeo_Dataset!H3459,Rice_Osmancik_Cammeo_Dataset!H$3812,Rice_Osmancik_Cammeo_Dataset!H$3813)</f>
        <v>1.6262785768489367</v>
      </c>
    </row>
    <row r="3460" spans="1:7" x14ac:dyDescent="0.3">
      <c r="A3460">
        <f>STANDARDIZE(Rice_Osmancik_Cammeo_Dataset!B3460,Rice_Osmancik_Cammeo_Dataset!B$3812,Rice_Osmancik_Cammeo_Dataset!B$3813)</f>
        <v>-0.78547271129797158</v>
      </c>
      <c r="B3460">
        <f>STANDARDIZE(Rice_Osmancik_Cammeo_Dataset!C3460,Rice_Osmancik_Cammeo_Dataset!C$3812,Rice_Osmancik_Cammeo_Dataset!C$3813)</f>
        <v>-0.45956507115262463</v>
      </c>
      <c r="C3460">
        <f>STANDARDIZE(Rice_Osmancik_Cammeo_Dataset!D3460,Rice_Osmancik_Cammeo_Dataset!D$3812,Rice_Osmancik_Cammeo_Dataset!D$3813)</f>
        <v>-0.44350863467726437</v>
      </c>
      <c r="D3460">
        <f>STANDARDIZE(Rice_Osmancik_Cammeo_Dataset!E3460,Rice_Osmancik_Cammeo_Dataset!E$3812,Rice_Osmancik_Cammeo_Dataset!E$3813)</f>
        <v>-0.98608858875502958</v>
      </c>
      <c r="E3460">
        <f>STANDARDIZE(Rice_Osmancik_Cammeo_Dataset!F3460,Rice_Osmancik_Cammeo_Dataset!F$3812,Rice_Osmancik_Cammeo_Dataset!F$3813)</f>
        <v>0.40254870823288402</v>
      </c>
      <c r="F3460">
        <f>STANDARDIZE(Rice_Osmancik_Cammeo_Dataset!G3460,Rice_Osmancik_Cammeo_Dataset!G$3812,Rice_Osmancik_Cammeo_Dataset!G$3813)</f>
        <v>-0.72623362654628831</v>
      </c>
      <c r="G3460">
        <f>STANDARDIZE(Rice_Osmancik_Cammeo_Dataset!H3460,Rice_Osmancik_Cammeo_Dataset!H$3812,Rice_Osmancik_Cammeo_Dataset!H$3813)</f>
        <v>0.73173246123720392</v>
      </c>
    </row>
    <row r="3461" spans="1:7" x14ac:dyDescent="0.3">
      <c r="A3461">
        <f>STANDARDIZE(Rice_Osmancik_Cammeo_Dataset!B3461,Rice_Osmancik_Cammeo_Dataset!B$3812,Rice_Osmancik_Cammeo_Dataset!B$3813)</f>
        <v>-0.79528587044449295</v>
      </c>
      <c r="B3461">
        <f>STANDARDIZE(Rice_Osmancik_Cammeo_Dataset!C3461,Rice_Osmancik_Cammeo_Dataset!C$3812,Rice_Osmancik_Cammeo_Dataset!C$3813)</f>
        <v>-0.7486339534281512</v>
      </c>
      <c r="C3461">
        <f>STANDARDIZE(Rice_Osmancik_Cammeo_Dataset!D3461,Rice_Osmancik_Cammeo_Dataset!D$3812,Rice_Osmancik_Cammeo_Dataset!D$3813)</f>
        <v>-0.4950408995295843</v>
      </c>
      <c r="D3461">
        <f>STANDARDIZE(Rice_Osmancik_Cammeo_Dataset!E3461,Rice_Osmancik_Cammeo_Dataset!E$3812,Rice_Osmancik_Cammeo_Dataset!E$3813)</f>
        <v>-1.0275509430457406</v>
      </c>
      <c r="E3461">
        <f>STANDARDIZE(Rice_Osmancik_Cammeo_Dataset!F3461,Rice_Osmancik_Cammeo_Dataset!F$3812,Rice_Osmancik_Cammeo_Dataset!F$3813)</f>
        <v>0.38087729475105236</v>
      </c>
      <c r="F3461">
        <f>STANDARDIZE(Rice_Osmancik_Cammeo_Dataset!G3461,Rice_Osmancik_Cammeo_Dataset!G$3812,Rice_Osmancik_Cammeo_Dataset!G$3813)</f>
        <v>-0.85848106456701012</v>
      </c>
      <c r="G3461">
        <f>STANDARDIZE(Rice_Osmancik_Cammeo_Dataset!H3461,Rice_Osmancik_Cammeo_Dataset!H$3812,Rice_Osmancik_Cammeo_Dataset!H$3813)</f>
        <v>-1.1576937910297638</v>
      </c>
    </row>
    <row r="3462" spans="1:7" x14ac:dyDescent="0.3">
      <c r="A3462">
        <f>STANDARDIZE(Rice_Osmancik_Cammeo_Dataset!B3462,Rice_Osmancik_Cammeo_Dataset!B$3812,Rice_Osmancik_Cammeo_Dataset!B$3813)</f>
        <v>-0.72313028848477656</v>
      </c>
      <c r="B3462">
        <f>STANDARDIZE(Rice_Osmancik_Cammeo_Dataset!C3462,Rice_Osmancik_Cammeo_Dataset!C$3812,Rice_Osmancik_Cammeo_Dataset!C$3813)</f>
        <v>-0.78866498224328552</v>
      </c>
      <c r="C3462">
        <f>STANDARDIZE(Rice_Osmancik_Cammeo_Dataset!D3462,Rice_Osmancik_Cammeo_Dataset!D$3812,Rice_Osmancik_Cammeo_Dataset!D$3813)</f>
        <v>-0.85345283867096577</v>
      </c>
      <c r="D3462">
        <f>STANDARDIZE(Rice_Osmancik_Cammeo_Dataset!E3462,Rice_Osmancik_Cammeo_Dataset!E$3812,Rice_Osmancik_Cammeo_Dataset!E$3813)</f>
        <v>-0.17197827816084957</v>
      </c>
      <c r="E3462">
        <f>STANDARDIZE(Rice_Osmancik_Cammeo_Dataset!F3462,Rice_Osmancik_Cammeo_Dataset!F$3812,Rice_Osmancik_Cammeo_Dataset!F$3813)</f>
        <v>-0.74706981447792109</v>
      </c>
      <c r="F3462">
        <f>STANDARDIZE(Rice_Osmancik_Cammeo_Dataset!G3462,Rice_Osmancik_Cammeo_Dataset!G$3812,Rice_Osmancik_Cammeo_Dataset!G$3813)</f>
        <v>-0.74199076809769349</v>
      </c>
      <c r="G3462">
        <f>STANDARDIZE(Rice_Osmancik_Cammeo_Dataset!H3462,Rice_Osmancik_Cammeo_Dataset!H$3812,Rice_Osmancik_Cammeo_Dataset!H$3813)</f>
        <v>-0.84852566927135809</v>
      </c>
    </row>
    <row r="3463" spans="1:7" x14ac:dyDescent="0.3">
      <c r="A3463">
        <f>STANDARDIZE(Rice_Osmancik_Cammeo_Dataset!B3463,Rice_Osmancik_Cammeo_Dataset!B$3812,Rice_Osmancik_Cammeo_Dataset!B$3813)</f>
        <v>-1.0971848253639465</v>
      </c>
      <c r="B3463">
        <f>STANDARDIZE(Rice_Osmancik_Cammeo_Dataset!C3463,Rice_Osmancik_Cammeo_Dataset!C$3812,Rice_Osmancik_Cammeo_Dataset!C$3813)</f>
        <v>-0.72722788929817539</v>
      </c>
      <c r="C3463">
        <f>STANDARDIZE(Rice_Osmancik_Cammeo_Dataset!D3463,Rice_Osmancik_Cammeo_Dataset!D$3812,Rice_Osmancik_Cammeo_Dataset!D$3813)</f>
        <v>-0.40082801225019532</v>
      </c>
      <c r="D3463">
        <f>STANDARDIZE(Rice_Osmancik_Cammeo_Dataset!E3463,Rice_Osmancik_Cammeo_Dataset!E$3812,Rice_Osmancik_Cammeo_Dataset!E$3813)</f>
        <v>-1.8181531812868423</v>
      </c>
      <c r="E3463">
        <f>STANDARDIZE(Rice_Osmancik_Cammeo_Dataset!F3463,Rice_Osmancik_Cammeo_Dataset!F$3812,Rice_Osmancik_Cammeo_Dataset!F$3813)</f>
        <v>1.0472596592098267</v>
      </c>
      <c r="F3463">
        <f>STANDARDIZE(Rice_Osmancik_Cammeo_Dataset!G3463,Rice_Osmancik_Cammeo_Dataset!G$3812,Rice_Osmancik_Cammeo_Dataset!G$3813)</f>
        <v>-1.097651963115124</v>
      </c>
      <c r="G3463">
        <f>STANDARDIZE(Rice_Osmancik_Cammeo_Dataset!H3463,Rice_Osmancik_Cammeo_Dataset!H$3812,Rice_Osmancik_Cammeo_Dataset!H$3813)</f>
        <v>0.48190601178727233</v>
      </c>
    </row>
    <row r="3464" spans="1:7" x14ac:dyDescent="0.3">
      <c r="A3464">
        <f>STANDARDIZE(Rice_Osmancik_Cammeo_Dataset!B3464,Rice_Osmancik_Cammeo_Dataset!B$3812,Rice_Osmancik_Cammeo_Dataset!B$3813)</f>
        <v>-1.242073233939057</v>
      </c>
      <c r="B3464">
        <f>STANDARDIZE(Rice_Osmancik_Cammeo_Dataset!C3464,Rice_Osmancik_Cammeo_Dataset!C$3812,Rice_Osmancik_Cammeo_Dataset!C$3813)</f>
        <v>-0.86634030101585646</v>
      </c>
      <c r="C3464">
        <f>STANDARDIZE(Rice_Osmancik_Cammeo_Dataset!D3464,Rice_Osmancik_Cammeo_Dataset!D$3812,Rice_Osmancik_Cammeo_Dataset!D$3813)</f>
        <v>-0.736763670655181</v>
      </c>
      <c r="D3464">
        <f>STANDARDIZE(Rice_Osmancik_Cammeo_Dataset!E3464,Rice_Osmancik_Cammeo_Dataset!E$3812,Rice_Osmancik_Cammeo_Dataset!E$3813)</f>
        <v>-1.4966791267741983</v>
      </c>
      <c r="E3464">
        <f>STANDARDIZE(Rice_Osmancik_Cammeo_Dataset!F3464,Rice_Osmancik_Cammeo_Dataset!F$3812,Rice_Osmancik_Cammeo_Dataset!F$3813)</f>
        <v>0.48984708279505168</v>
      </c>
      <c r="F3464">
        <f>STANDARDIZE(Rice_Osmancik_Cammeo_Dataset!G3464,Rice_Osmancik_Cammeo_Dataset!G$3812,Rice_Osmancik_Cammeo_Dataset!G$3813)</f>
        <v>-1.2186443000276992</v>
      </c>
      <c r="G3464">
        <f>STANDARDIZE(Rice_Osmancik_Cammeo_Dataset!H3464,Rice_Osmancik_Cammeo_Dataset!H$3812,Rice_Osmancik_Cammeo_Dataset!H$3813)</f>
        <v>-0.32449883711103095</v>
      </c>
    </row>
    <row r="3465" spans="1:7" x14ac:dyDescent="0.3">
      <c r="A3465">
        <f>STANDARDIZE(Rice_Osmancik_Cammeo_Dataset!B3465,Rice_Osmancik_Cammeo_Dataset!B$3812,Rice_Osmancik_Cammeo_Dataset!B$3813)</f>
        <v>-0.6348118561660836</v>
      </c>
      <c r="B3465">
        <f>STANDARDIZE(Rice_Osmancik_Cammeo_Dataset!C3465,Rice_Osmancik_Cammeo_Dataset!C$3812,Rice_Osmancik_Cammeo_Dataset!C$3813)</f>
        <v>-0.70697318662146391</v>
      </c>
      <c r="C3465">
        <f>STANDARDIZE(Rice_Osmancik_Cammeo_Dataset!D3465,Rice_Osmancik_Cammeo_Dataset!D$3812,Rice_Osmancik_Cammeo_Dataset!D$3813)</f>
        <v>-0.59851206959460179</v>
      </c>
      <c r="D3465">
        <f>STANDARDIZE(Rice_Osmancik_Cammeo_Dataset!E3465,Rice_Osmancik_Cammeo_Dataset!E$3812,Rice_Osmancik_Cammeo_Dataset!E$3813)</f>
        <v>-0.46706949803152853</v>
      </c>
      <c r="E3465">
        <f>STANDARDIZE(Rice_Osmancik_Cammeo_Dataset!F3465,Rice_Osmancik_Cammeo_Dataset!F$3812,Rice_Osmancik_Cammeo_Dataset!F$3813)</f>
        <v>-0.17631481676240141</v>
      </c>
      <c r="F3465">
        <f>STANDARDIZE(Rice_Osmancik_Cammeo_Dataset!G3465,Rice_Osmancik_Cammeo_Dataset!G$3812,Rice_Osmancik_Cammeo_Dataset!G$3813)</f>
        <v>-0.65420097945415046</v>
      </c>
      <c r="G3465">
        <f>STANDARDIZE(Rice_Osmancik_Cammeo_Dataset!H3465,Rice_Osmancik_Cammeo_Dataset!H$3812,Rice_Osmancik_Cammeo_Dataset!H$3813)</f>
        <v>1.1559423068730892</v>
      </c>
    </row>
    <row r="3466" spans="1:7" x14ac:dyDescent="0.3">
      <c r="A3466">
        <f>STANDARDIZE(Rice_Osmancik_Cammeo_Dataset!B3466,Rice_Osmancik_Cammeo_Dataset!B$3812,Rice_Osmancik_Cammeo_Dataset!B$3813)</f>
        <v>-9.5088103107404773E-2</v>
      </c>
      <c r="B3466">
        <f>STANDARDIZE(Rice_Osmancik_Cammeo_Dataset!C3466,Rice_Osmancik_Cammeo_Dataset!C$3812,Rice_Osmancik_Cammeo_Dataset!C$3813)</f>
        <v>-0.13035285302519706</v>
      </c>
      <c r="C3466">
        <f>STANDARDIZE(Rice_Osmancik_Cammeo_Dataset!D3466,Rice_Osmancik_Cammeo_Dataset!D$3812,Rice_Osmancik_Cammeo_Dataset!D$3813)</f>
        <v>-0.2729085743248007</v>
      </c>
      <c r="D3466">
        <f>STANDARDIZE(Rice_Osmancik_Cammeo_Dataset!E3466,Rice_Osmancik_Cammeo_Dataset!E$3812,Rice_Osmancik_Cammeo_Dataset!E$3813)</f>
        <v>0.33940851175676962</v>
      </c>
      <c r="E3466">
        <f>STANDARDIZE(Rice_Osmancik_Cammeo_Dataset!F3466,Rice_Osmancik_Cammeo_Dataset!F$3812,Rice_Osmancik_Cammeo_Dataset!F$3813)</f>
        <v>-0.451480782236233</v>
      </c>
      <c r="F3466">
        <f>STANDARDIZE(Rice_Osmancik_Cammeo_Dataset!G3466,Rice_Osmancik_Cammeo_Dataset!G$3812,Rice_Osmancik_Cammeo_Dataset!G$3813)</f>
        <v>-8.4130108326528397E-2</v>
      </c>
      <c r="G3466">
        <f>STANDARDIZE(Rice_Osmancik_Cammeo_Dataset!H3466,Rice_Osmancik_Cammeo_Dataset!H$3812,Rice_Osmancik_Cammeo_Dataset!H$3813)</f>
        <v>1.549725056908948</v>
      </c>
    </row>
    <row r="3467" spans="1:7" x14ac:dyDescent="0.3">
      <c r="A3467">
        <f>STANDARDIZE(Rice_Osmancik_Cammeo_Dataset!B3467,Rice_Osmancik_Cammeo_Dataset!B$3812,Rice_Osmancik_Cammeo_Dataset!B$3813)</f>
        <v>-9.9128815697148889E-2</v>
      </c>
      <c r="B3467">
        <f>STANDARDIZE(Rice_Osmancik_Cammeo_Dataset!C3467,Rice_Osmancik_Cammeo_Dataset!C$3812,Rice_Osmancik_Cammeo_Dataset!C$3813)</f>
        <v>-0.12636380995592006</v>
      </c>
      <c r="C3467">
        <f>STANDARDIZE(Rice_Osmancik_Cammeo_Dataset!D3467,Rice_Osmancik_Cammeo_Dataset!D$3812,Rice_Osmancik_Cammeo_Dataset!D$3813)</f>
        <v>-0.43856161420703677</v>
      </c>
      <c r="D3467">
        <f>STANDARDIZE(Rice_Osmancik_Cammeo_Dataset!E3467,Rice_Osmancik_Cammeo_Dataset!E$3812,Rice_Osmancik_Cammeo_Dataset!E$3813)</f>
        <v>0.60560164642332193</v>
      </c>
      <c r="E3467">
        <f>STANDARDIZE(Rice_Osmancik_Cammeo_Dataset!F3467,Rice_Osmancik_Cammeo_Dataset!F$3812,Rice_Osmancik_Cammeo_Dataset!F$3813)</f>
        <v>-0.88284183552541173</v>
      </c>
      <c r="F3467">
        <f>STANDARDIZE(Rice_Osmancik_Cammeo_Dataset!G3467,Rice_Osmancik_Cammeo_Dataset!G$3812,Rice_Osmancik_Cammeo_Dataset!G$3813)</f>
        <v>-4.64255196142375E-2</v>
      </c>
      <c r="G3467">
        <f>STANDARDIZE(Rice_Osmancik_Cammeo_Dataset!H3467,Rice_Osmancik_Cammeo_Dataset!H$3812,Rice_Osmancik_Cammeo_Dataset!H$3813)</f>
        <v>0.27987515931122386</v>
      </c>
    </row>
    <row r="3468" spans="1:7" x14ac:dyDescent="0.3">
      <c r="A3468">
        <f>STANDARDIZE(Rice_Osmancik_Cammeo_Dataset!B3468,Rice_Osmancik_Cammeo_Dataset!B$3812,Rice_Osmancik_Cammeo_Dataset!B$3813)</f>
        <v>-0.47664682051038521</v>
      </c>
      <c r="B3468">
        <f>STANDARDIZE(Rice_Osmancik_Cammeo_Dataset!C3468,Rice_Osmancik_Cammeo_Dataset!C$3812,Rice_Osmancik_Cammeo_Dataset!C$3813)</f>
        <v>-0.34635357695245833</v>
      </c>
      <c r="C3468">
        <f>STANDARDIZE(Rice_Osmancik_Cammeo_Dataset!D3468,Rice_Osmancik_Cammeo_Dataset!D$3812,Rice_Osmancik_Cammeo_Dataset!D$3813)</f>
        <v>-6.1749417382420506E-2</v>
      </c>
      <c r="D3468">
        <f>STANDARDIZE(Rice_Osmancik_Cammeo_Dataset!E3468,Rice_Osmancik_Cammeo_Dataset!E$3812,Rice_Osmancik_Cammeo_Dataset!E$3813)</f>
        <v>-0.96000268416884127</v>
      </c>
      <c r="E3468">
        <f>STANDARDIZE(Rice_Osmancik_Cammeo_Dataset!F3468,Rice_Osmancik_Cammeo_Dataset!F$3812,Rice_Osmancik_Cammeo_Dataset!F$3813)</f>
        <v>0.75405851953569691</v>
      </c>
      <c r="F3468">
        <f>STANDARDIZE(Rice_Osmancik_Cammeo_Dataset!G3468,Rice_Osmancik_Cammeo_Dataset!G$3812,Rice_Osmancik_Cammeo_Dataset!G$3813)</f>
        <v>-0.51126119538068948</v>
      </c>
      <c r="G3468">
        <f>STANDARDIZE(Rice_Osmancik_Cammeo_Dataset!H3468,Rice_Osmancik_Cammeo_Dataset!H$3812,Rice_Osmancik_Cammeo_Dataset!H$3813)</f>
        <v>-0.3821589896925921</v>
      </c>
    </row>
    <row r="3469" spans="1:7" x14ac:dyDescent="0.3">
      <c r="A3469">
        <f>STANDARDIZE(Rice_Osmancik_Cammeo_Dataset!B3469,Rice_Osmancik_Cammeo_Dataset!B$3812,Rice_Osmancik_Cammeo_Dataset!B$3813)</f>
        <v>0.26684429600253279</v>
      </c>
      <c r="B3469">
        <f>STANDARDIZE(Rice_Osmancik_Cammeo_Dataset!C3469,Rice_Osmancik_Cammeo_Dataset!C$3812,Rice_Osmancik_Cammeo_Dataset!C$3813)</f>
        <v>0.25392067612036595</v>
      </c>
      <c r="C3469">
        <f>STANDARDIZE(Rice_Osmancik_Cammeo_Dataset!D3469,Rice_Osmancik_Cammeo_Dataset!D$3812,Rice_Osmancik_Cammeo_Dataset!D$3813)</f>
        <v>-0.25573610818128645</v>
      </c>
      <c r="D3469">
        <f>STANDARDIZE(Rice_Osmancik_Cammeo_Dataset!E3469,Rice_Osmancik_Cammeo_Dataset!E$3812,Rice_Osmancik_Cammeo_Dataset!E$3813)</f>
        <v>0.98100645451946777</v>
      </c>
      <c r="E3469">
        <f>STANDARDIZE(Rice_Osmancik_Cammeo_Dataset!F3469,Rice_Osmancik_Cammeo_Dataset!F$3812,Rice_Osmancik_Cammeo_Dataset!F$3813)</f>
        <v>-0.96793269789382963</v>
      </c>
      <c r="F3469">
        <f>STANDARDIZE(Rice_Osmancik_Cammeo_Dataset!G3469,Rice_Osmancik_Cammeo_Dataset!G$3812,Rice_Osmancik_Cammeo_Dataset!G$3813)</f>
        <v>0.29966883946126849</v>
      </c>
      <c r="G3469">
        <f>STANDARDIZE(Rice_Osmancik_Cammeo_Dataset!H3469,Rice_Osmancik_Cammeo_Dataset!H$3812,Rice_Osmancik_Cammeo_Dataset!H$3813)</f>
        <v>0.62725599049472558</v>
      </c>
    </row>
    <row r="3470" spans="1:7" x14ac:dyDescent="0.3">
      <c r="A3470">
        <f>STANDARDIZE(Rice_Osmancik_Cammeo_Dataset!B3470,Rice_Osmancik_Cammeo_Dataset!B$3812,Rice_Osmancik_Cammeo_Dataset!B$3813)</f>
        <v>0.39672434353002239</v>
      </c>
      <c r="B3470">
        <f>STANDARDIZE(Rice_Osmancik_Cammeo_Dataset!C3470,Rice_Osmancik_Cammeo_Dataset!C$3812,Rice_Osmancik_Cammeo_Dataset!C$3813)</f>
        <v>0.33926459370116452</v>
      </c>
      <c r="C3470">
        <f>STANDARDIZE(Rice_Osmancik_Cammeo_Dataset!D3470,Rice_Osmancik_Cammeo_Dataset!D$3812,Rice_Osmancik_Cammeo_Dataset!D$3813)</f>
        <v>0.28383017627900325</v>
      </c>
      <c r="D3470">
        <f>STANDARDIZE(Rice_Osmancik_Cammeo_Dataset!E3470,Rice_Osmancik_Cammeo_Dataset!E$3812,Rice_Osmancik_Cammeo_Dataset!E$3813)</f>
        <v>0.41599116717377854</v>
      </c>
      <c r="E3470">
        <f>STANDARDIZE(Rice_Osmancik_Cammeo_Dataset!F3470,Rice_Osmancik_Cammeo_Dataset!F$3812,Rice_Osmancik_Cammeo_Dataset!F$3813)</f>
        <v>0.10388462009484413</v>
      </c>
      <c r="F3470">
        <f>STANDARDIZE(Rice_Osmancik_Cammeo_Dataset!G3470,Rice_Osmancik_Cammeo_Dataset!G$3812,Rice_Osmancik_Cammeo_Dataset!G$3813)</f>
        <v>0.36269740566688913</v>
      </c>
      <c r="G3470">
        <f>STANDARDIZE(Rice_Osmancik_Cammeo_Dataset!H3470,Rice_Osmancik_Cammeo_Dataset!H$3812,Rice_Osmancik_Cammeo_Dataset!H$3813)</f>
        <v>-0.73165580393767982</v>
      </c>
    </row>
    <row r="3471" spans="1:7" x14ac:dyDescent="0.3">
      <c r="A3471">
        <f>STANDARDIZE(Rice_Osmancik_Cammeo_Dataset!B3471,Rice_Osmancik_Cammeo_Dataset!B$3812,Rice_Osmancik_Cammeo_Dataset!B$3813)</f>
        <v>-8.5014047557450661E-3</v>
      </c>
      <c r="B3471">
        <f>STANDARDIZE(Rice_Osmancik_Cammeo_Dataset!C3471,Rice_Osmancik_Cammeo_Dataset!C$3812,Rice_Osmancik_Cammeo_Dataset!C$3813)</f>
        <v>-0.35804036722118476</v>
      </c>
      <c r="C3471">
        <f>STANDARDIZE(Rice_Osmancik_Cammeo_Dataset!D3471,Rice_Osmancik_Cammeo_Dataset!D$3812,Rice_Osmancik_Cammeo_Dataset!D$3813)</f>
        <v>-0.73135141863286546</v>
      </c>
      <c r="D3471">
        <f>STANDARDIZE(Rice_Osmancik_Cammeo_Dataset!E3471,Rice_Osmancik_Cammeo_Dataset!E$3812,Rice_Osmancik_Cammeo_Dataset!E$3813)</f>
        <v>1.1997160792351211</v>
      </c>
      <c r="E3471">
        <f>STANDARDIZE(Rice_Osmancik_Cammeo_Dataset!F3471,Rice_Osmancik_Cammeo_Dataset!F$3812,Rice_Osmancik_Cammeo_Dataset!F$3813)</f>
        <v>-1.8502418225233446</v>
      </c>
      <c r="F3471">
        <f>STANDARDIZE(Rice_Osmancik_Cammeo_Dataset!G3471,Rice_Osmancik_Cammeo_Dataset!G$3812,Rice_Osmancik_Cammeo_Dataset!G$3813)</f>
        <v>1.4086600953852808E-3</v>
      </c>
      <c r="G3471">
        <f>STANDARDIZE(Rice_Osmancik_Cammeo_Dataset!H3471,Rice_Osmancik_Cammeo_Dataset!H$3812,Rice_Osmancik_Cammeo_Dataset!H$3813)</f>
        <v>1.3319084460420161</v>
      </c>
    </row>
    <row r="3472" spans="1:7" x14ac:dyDescent="0.3">
      <c r="A3472">
        <f>STANDARDIZE(Rice_Osmancik_Cammeo_Dataset!B3472,Rice_Osmancik_Cammeo_Dataset!B$3812,Rice_Osmancik_Cammeo_Dataset!B$3813)</f>
        <v>-8.6429433272238801E-2</v>
      </c>
      <c r="B3472">
        <f>STANDARDIZE(Rice_Osmancik_Cammeo_Dataset!C3472,Rice_Osmancik_Cammeo_Dataset!C$3812,Rice_Osmancik_Cammeo_Dataset!C$3813)</f>
        <v>0.18582489039230413</v>
      </c>
      <c r="C3472">
        <f>STANDARDIZE(Rice_Osmancik_Cammeo_Dataset!D3472,Rice_Osmancik_Cammeo_Dataset!D$3812,Rice_Osmancik_Cammeo_Dataset!D$3813)</f>
        <v>-1.9398479720646782E-2</v>
      </c>
      <c r="D3472">
        <f>STANDARDIZE(Rice_Osmancik_Cammeo_Dataset!E3472,Rice_Osmancik_Cammeo_Dataset!E$3812,Rice_Osmancik_Cammeo_Dataset!E$3813)</f>
        <v>5.2452909109387567E-2</v>
      </c>
      <c r="E3472">
        <f>STANDARDIZE(Rice_Osmancik_Cammeo_Dataset!F3472,Rice_Osmancik_Cammeo_Dataset!F$3812,Rice_Osmancik_Cammeo_Dataset!F$3813)</f>
        <v>5.9216140542716275E-2</v>
      </c>
      <c r="F3472">
        <f>STANDARDIZE(Rice_Osmancik_Cammeo_Dataset!G3472,Rice_Osmancik_Cammeo_Dataset!G$3812,Rice_Osmancik_Cammeo_Dataset!G$3813)</f>
        <v>-2.7854602785795716E-2</v>
      </c>
      <c r="G3472">
        <f>STANDARDIZE(Rice_Osmancik_Cammeo_Dataset!H3472,Rice_Osmancik_Cammeo_Dataset!H$3812,Rice_Osmancik_Cammeo_Dataset!H$3813)</f>
        <v>0.91439612666123826</v>
      </c>
    </row>
    <row r="3473" spans="1:7" x14ac:dyDescent="0.3">
      <c r="A3473">
        <f>STANDARDIZE(Rice_Osmancik_Cammeo_Dataset!B3473,Rice_Osmancik_Cammeo_Dataset!B$3812,Rice_Osmancik_Cammeo_Dataset!B$3813)</f>
        <v>0.59818272836155062</v>
      </c>
      <c r="B3473">
        <f>STANDARDIZE(Rice_Osmancik_Cammeo_Dataset!C3473,Rice_Osmancik_Cammeo_Dataset!C$3812,Rice_Osmancik_Cammeo_Dataset!C$3813)</f>
        <v>0.50065409206298117</v>
      </c>
      <c r="C3473">
        <f>STANDARDIZE(Rice_Osmancik_Cammeo_Dataset!D3473,Rice_Osmancik_Cammeo_Dataset!D$3812,Rice_Osmancik_Cammeo_Dataset!D$3813)</f>
        <v>0.18292914819065176</v>
      </c>
      <c r="D3473">
        <f>STANDARDIZE(Rice_Osmancik_Cammeo_Dataset!E3473,Rice_Osmancik_Cammeo_Dataset!E$3812,Rice_Osmancik_Cammeo_Dataset!E$3813)</f>
        <v>1.1460556252091199</v>
      </c>
      <c r="E3473">
        <f>STANDARDIZE(Rice_Osmancik_Cammeo_Dataset!F3473,Rice_Osmancik_Cammeo_Dataset!F$3812,Rice_Osmancik_Cammeo_Dataset!F$3813)</f>
        <v>-0.56250347072500362</v>
      </c>
      <c r="F3473">
        <f>STANDARDIZE(Rice_Osmancik_Cammeo_Dataset!G3473,Rice_Osmancik_Cammeo_Dataset!G$3812,Rice_Osmancik_Cammeo_Dataset!G$3813)</f>
        <v>0.64688870864758918</v>
      </c>
      <c r="G3473">
        <f>STANDARDIZE(Rice_Osmancik_Cammeo_Dataset!H3473,Rice_Osmancik_Cammeo_Dataset!H$3812,Rice_Osmancik_Cammeo_Dataset!H$3813)</f>
        <v>1.1068132238560184</v>
      </c>
    </row>
    <row r="3474" spans="1:7" x14ac:dyDescent="0.3">
      <c r="A3474">
        <f>STANDARDIZE(Rice_Osmancik_Cammeo_Dataset!B3474,Rice_Osmancik_Cammeo_Dataset!B$3812,Rice_Osmancik_Cammeo_Dataset!B$3813)</f>
        <v>1.0928813982773664</v>
      </c>
      <c r="B3474">
        <f>STANDARDIZE(Rice_Osmancik_Cammeo_Dataset!C3474,Rice_Osmancik_Cammeo_Dataset!C$3812,Rice_Osmancik_Cammeo_Dataset!C$3813)</f>
        <v>0.93861124208863367</v>
      </c>
      <c r="C3474">
        <f>STANDARDIZE(Rice_Osmancik_Cammeo_Dataset!D3474,Rice_Osmancik_Cammeo_Dataset!D$3812,Rice_Osmancik_Cammeo_Dataset!D$3813)</f>
        <v>0.81008926425786221</v>
      </c>
      <c r="D3474">
        <f>STANDARDIZE(Rice_Osmancik_Cammeo_Dataset!E3474,Rice_Osmancik_Cammeo_Dataset!E$3812,Rice_Osmancik_Cammeo_Dataset!E$3813)</f>
        <v>1.0207111959239672</v>
      </c>
      <c r="E3474">
        <f>STANDARDIZE(Rice_Osmancik_Cammeo_Dataset!F3474,Rice_Osmancik_Cammeo_Dataset!F$3812,Rice_Osmancik_Cammeo_Dataset!F$3813)</f>
        <v>0.19355370814135012</v>
      </c>
      <c r="F3474">
        <f>STANDARDIZE(Rice_Osmancik_Cammeo_Dataset!G3474,Rice_Osmancik_Cammeo_Dataset!G$3812,Rice_Osmancik_Cammeo_Dataset!G$3813)</f>
        <v>1.0745825507571576</v>
      </c>
      <c r="G3474">
        <f>STANDARDIZE(Rice_Osmancik_Cammeo_Dataset!H3474,Rice_Osmancik_Cammeo_Dataset!H$3812,Rice_Osmancik_Cammeo_Dataset!H$3813)</f>
        <v>0.49781678449470457</v>
      </c>
    </row>
    <row r="3475" spans="1:7" x14ac:dyDescent="0.3">
      <c r="A3475">
        <f>STANDARDIZE(Rice_Osmancik_Cammeo_Dataset!B3475,Rice_Osmancik_Cammeo_Dataset!B$3812,Rice_Osmancik_Cammeo_Dataset!B$3813)</f>
        <v>3.5369189075762524E-2</v>
      </c>
      <c r="B3475">
        <f>STANDARDIZE(Rice_Osmancik_Cammeo_Dataset!C3475,Rice_Osmancik_Cammeo_Dataset!C$3812,Rice_Osmancik_Cammeo_Dataset!C$3813)</f>
        <v>0.11649286995418481</v>
      </c>
      <c r="C3475">
        <f>STANDARDIZE(Rice_Osmancik_Cammeo_Dataset!D3475,Rice_Osmancik_Cammeo_Dataset!D$3812,Rice_Osmancik_Cammeo_Dataset!D$3813)</f>
        <v>-0.21644240643323304</v>
      </c>
      <c r="D3475">
        <f>STANDARDIZE(Rice_Osmancik_Cammeo_Dataset!E3475,Rice_Osmancik_Cammeo_Dataset!E$3812,Rice_Osmancik_Cammeo_Dataset!E$3813)</f>
        <v>0.44055913335823876</v>
      </c>
      <c r="E3475">
        <f>STANDARDIZE(Rice_Osmancik_Cammeo_Dataset!F3475,Rice_Osmancik_Cammeo_Dataset!F$3812,Rice_Osmancik_Cammeo_Dataset!F$3813)</f>
        <v>-0.46668427088579389</v>
      </c>
      <c r="F3475">
        <f>STANDARDIZE(Rice_Osmancik_Cammeo_Dataset!G3475,Rice_Osmancik_Cammeo_Dataset!G$3812,Rice_Osmancik_Cammeo_Dataset!G$3813)</f>
        <v>7.4566817298337765E-2</v>
      </c>
      <c r="G3475">
        <f>STANDARDIZE(Rice_Osmancik_Cammeo_Dataset!H3475,Rice_Osmancik_Cammeo_Dataset!H$3812,Rice_Osmancik_Cammeo_Dataset!H$3813)</f>
        <v>-0.77429185942733103</v>
      </c>
    </row>
    <row r="3476" spans="1:7" x14ac:dyDescent="0.3">
      <c r="A3476">
        <f>STANDARDIZE(Rice_Osmancik_Cammeo_Dataset!B3476,Rice_Osmancik_Cammeo_Dataset!B$3812,Rice_Osmancik_Cammeo_Dataset!B$3813)</f>
        <v>-0.83857921962032278</v>
      </c>
      <c r="B3476">
        <f>STANDARDIZE(Rice_Osmancik_Cammeo_Dataset!C3476,Rice_Osmancik_Cammeo_Dataset!C$3812,Rice_Osmancik_Cammeo_Dataset!C$3813)</f>
        <v>-0.92870499864632183</v>
      </c>
      <c r="C3476">
        <f>STANDARDIZE(Rice_Osmancik_Cammeo_Dataset!D3476,Rice_Osmancik_Cammeo_Dataset!D$3812,Rice_Osmancik_Cammeo_Dataset!D$3813)</f>
        <v>-0.52970852061871887</v>
      </c>
      <c r="D3476">
        <f>STANDARDIZE(Rice_Osmancik_Cammeo_Dataset!E3476,Rice_Osmancik_Cammeo_Dataset!E$3812,Rice_Osmancik_Cammeo_Dataset!E$3813)</f>
        <v>-1.1559831786059873</v>
      </c>
      <c r="E3476">
        <f>STANDARDIZE(Rice_Osmancik_Cammeo_Dataset!F3476,Rice_Osmancik_Cammeo_Dataset!F$3812,Rice_Osmancik_Cammeo_Dataset!F$3813)</f>
        <v>0.44284224792502525</v>
      </c>
      <c r="F3476">
        <f>STANDARDIZE(Rice_Osmancik_Cammeo_Dataset!G3476,Rice_Osmancik_Cammeo_Dataset!G$3812,Rice_Osmancik_Cammeo_Dataset!G$3813)</f>
        <v>-0.88886983755900573</v>
      </c>
      <c r="G3476">
        <f>STANDARDIZE(Rice_Osmancik_Cammeo_Dataset!H3476,Rice_Osmancik_Cammeo_Dataset!H$3812,Rice_Osmancik_Cammeo_Dataset!H$3813)</f>
        <v>-1.0232401218881726</v>
      </c>
    </row>
    <row r="3477" spans="1:7" x14ac:dyDescent="0.3">
      <c r="A3477">
        <f>STANDARDIZE(Rice_Osmancik_Cammeo_Dataset!B3477,Rice_Osmancik_Cammeo_Dataset!B$3812,Rice_Osmancik_Cammeo_Dataset!B$3813)</f>
        <v>8.9052942053791537E-2</v>
      </c>
      <c r="B3477">
        <f>STANDARDIZE(Rice_Osmancik_Cammeo_Dataset!C3477,Rice_Osmancik_Cammeo_Dataset!C$3812,Rice_Osmancik_Cammeo_Dataset!C$3813)</f>
        <v>0.1528726341159663</v>
      </c>
      <c r="C3477">
        <f>STANDARDIZE(Rice_Osmancik_Cammeo_Dataset!D3477,Rice_Osmancik_Cammeo_Dataset!D$3812,Rice_Osmancik_Cammeo_Dataset!D$3813)</f>
        <v>8.7477975426758184E-2</v>
      </c>
      <c r="D3477">
        <f>STANDARDIZE(Rice_Osmancik_Cammeo_Dataset!E3477,Rice_Osmancik_Cammeo_Dataset!E$3812,Rice_Osmancik_Cammeo_Dataset!E$3813)</f>
        <v>0.1915573168537138</v>
      </c>
      <c r="E3477">
        <f>STANDARDIZE(Rice_Osmancik_Cammeo_Dataset!F3477,Rice_Osmancik_Cammeo_Dataset!F$3812,Rice_Osmancik_Cammeo_Dataset!F$3813)</f>
        <v>6.706698157418442E-2</v>
      </c>
      <c r="F3477">
        <f>STANDARDIZE(Rice_Osmancik_Cammeo_Dataset!G3477,Rice_Osmancik_Cammeo_Dataset!G$3812,Rice_Osmancik_Cammeo_Dataset!G$3813)</f>
        <v>0.12071273184173857</v>
      </c>
      <c r="G3477">
        <f>STANDARDIZE(Rice_Osmancik_Cammeo_Dataset!H3477,Rice_Osmancik_Cammeo_Dataset!H$3812,Rice_Osmancik_Cammeo_Dataset!H$3813)</f>
        <v>-7.7812407747749029E-2</v>
      </c>
    </row>
    <row r="3478" spans="1:7" x14ac:dyDescent="0.3">
      <c r="A3478">
        <f>STANDARDIZE(Rice_Osmancik_Cammeo_Dataset!B3478,Rice_Osmancik_Cammeo_Dataset!B$3812,Rice_Osmancik_Cammeo_Dataset!B$3813)</f>
        <v>5.9036219958549511E-2</v>
      </c>
      <c r="B3478">
        <f>STANDARDIZE(Rice_Osmancik_Cammeo_Dataset!C3478,Rice_Osmancik_Cammeo_Dataset!C$3812,Rice_Osmancik_Cammeo_Dataset!C$3813)</f>
        <v>-7.0207719655715664E-2</v>
      </c>
      <c r="C3478">
        <f>STANDARDIZE(Rice_Osmancik_Cammeo_Dataset!D3478,Rice_Osmancik_Cammeo_Dataset!D$3812,Rice_Osmancik_Cammeo_Dataset!D$3813)</f>
        <v>0.13163562058216641</v>
      </c>
      <c r="D3478">
        <f>STANDARDIZE(Rice_Osmancik_Cammeo_Dataset!E3478,Rice_Osmancik_Cammeo_Dataset!E$3812,Rice_Osmancik_Cammeo_Dataset!E$3813)</f>
        <v>-2.6991193347370161E-2</v>
      </c>
      <c r="E3478">
        <f>STANDARDIZE(Rice_Osmancik_Cammeo_Dataset!F3478,Rice_Osmancik_Cammeo_Dataset!F$3812,Rice_Osmancik_Cammeo_Dataset!F$3813)</f>
        <v>0.27345648737737549</v>
      </c>
      <c r="F3478">
        <f>STANDARDIZE(Rice_Osmancik_Cammeo_Dataset!G3478,Rice_Osmancik_Cammeo_Dataset!G$3812,Rice_Osmancik_Cammeo_Dataset!G$3813)</f>
        <v>-2.3915317397944426E-2</v>
      </c>
      <c r="G3478">
        <f>STANDARDIZE(Rice_Osmancik_Cammeo_Dataset!H3478,Rice_Osmancik_Cammeo_Dataset!H$3812,Rice_Osmancik_Cammeo_Dataset!H$3813)</f>
        <v>-1.0480662674294861</v>
      </c>
    </row>
    <row r="3479" spans="1:7" x14ac:dyDescent="0.3">
      <c r="A3479">
        <f>STANDARDIZE(Rice_Osmancik_Cammeo_Dataset!B3479,Rice_Osmancik_Cammeo_Dataset!B$3812,Rice_Osmancik_Cammeo_Dataset!B$3813)</f>
        <v>0.37421180195859083</v>
      </c>
      <c r="B3479">
        <f>STANDARDIZE(Rice_Osmancik_Cammeo_Dataset!C3479,Rice_Osmancik_Cammeo_Dataset!C$3812,Rice_Osmancik_Cammeo_Dataset!C$3813)</f>
        <v>-0.2581445439756736</v>
      </c>
      <c r="C3479">
        <f>STANDARDIZE(Rice_Osmancik_Cammeo_Dataset!D3479,Rice_Osmancik_Cammeo_Dataset!D$3812,Rice_Osmancik_Cammeo_Dataset!D$3813)</f>
        <v>-0.53420080348164256</v>
      </c>
      <c r="D3479">
        <f>STANDARDIZE(Rice_Osmancik_Cammeo_Dataset!E3479,Rice_Osmancik_Cammeo_Dataset!E$3812,Rice_Osmancik_Cammeo_Dataset!E$3813)</f>
        <v>1.5217440481119044</v>
      </c>
      <c r="E3479">
        <f>STANDARDIZE(Rice_Osmancik_Cammeo_Dataset!F3479,Rice_Osmancik_Cammeo_Dataset!F$3812,Rice_Osmancik_Cammeo_Dataset!F$3813)</f>
        <v>-1.8542388225524946</v>
      </c>
      <c r="F3479">
        <f>STANDARDIZE(Rice_Osmancik_Cammeo_Dataset!G3479,Rice_Osmancik_Cammeo_Dataset!G$3812,Rice_Osmancik_Cammeo_Dataset!G$3813)</f>
        <v>0.31767700123430298</v>
      </c>
      <c r="G3479">
        <f>STANDARDIZE(Rice_Osmancik_Cammeo_Dataset!H3479,Rice_Osmancik_Cammeo_Dataset!H$3812,Rice_Osmancik_Cammeo_Dataset!H$3813)</f>
        <v>1.9705317350387814</v>
      </c>
    </row>
    <row r="3480" spans="1:7" x14ac:dyDescent="0.3">
      <c r="A3480">
        <f>STANDARDIZE(Rice_Osmancik_Cammeo_Dataset!B3480,Rice_Osmancik_Cammeo_Dataset!B$3812,Rice_Osmancik_Cammeo_Dataset!B$3813)</f>
        <v>-0.86513247378149849</v>
      </c>
      <c r="B3480">
        <f>STANDARDIZE(Rice_Osmancik_Cammeo_Dataset!C3480,Rice_Osmancik_Cammeo_Dataset!C$3812,Rice_Osmancik_Cammeo_Dataset!C$3813)</f>
        <v>-0.63033777957101478</v>
      </c>
      <c r="C3480">
        <f>STANDARDIZE(Rice_Osmancik_Cammeo_Dataset!D3480,Rice_Osmancik_Cammeo_Dataset!D$3812,Rice_Osmancik_Cammeo_Dataset!D$3813)</f>
        <v>-1.8469765607268356E-2</v>
      </c>
      <c r="D3480">
        <f>STANDARDIZE(Rice_Osmancik_Cammeo_Dataset!E3480,Rice_Osmancik_Cammeo_Dataset!E$3812,Rice_Osmancik_Cammeo_Dataset!E$3813)</f>
        <v>-1.849886083032442</v>
      </c>
      <c r="E3480">
        <f>STANDARDIZE(Rice_Osmancik_Cammeo_Dataset!F3480,Rice_Osmancik_Cammeo_Dataset!F$3812,Rice_Osmancik_Cammeo_Dataset!F$3813)</f>
        <v>1.3869101767298748</v>
      </c>
      <c r="F3480">
        <f>STANDARDIZE(Rice_Osmancik_Cammeo_Dataset!G3480,Rice_Osmancik_Cammeo_Dataset!G$3812,Rice_Osmancik_Cammeo_Dataset!G$3813)</f>
        <v>-0.91194279483070617</v>
      </c>
      <c r="G3480">
        <f>STANDARDIZE(Rice_Osmancik_Cammeo_Dataset!H3480,Rice_Osmancik_Cammeo_Dataset!H$3812,Rice_Osmancik_Cammeo_Dataset!H$3813)</f>
        <v>-1.5960842729675102</v>
      </c>
    </row>
    <row r="3481" spans="1:7" x14ac:dyDescent="0.3">
      <c r="A3481">
        <f>STANDARDIZE(Rice_Osmancik_Cammeo_Dataset!B3481,Rice_Osmancik_Cammeo_Dataset!B$3812,Rice_Osmancik_Cammeo_Dataset!B$3813)</f>
        <v>-0.34445779436018475</v>
      </c>
      <c r="B3481">
        <f>STANDARDIZE(Rice_Osmancik_Cammeo_Dataset!C3481,Rice_Osmancik_Cammeo_Dataset!C$3812,Rice_Osmancik_Cammeo_Dataset!C$3813)</f>
        <v>-0.36686118478830082</v>
      </c>
      <c r="C3481">
        <f>STANDARDIZE(Rice_Osmancik_Cammeo_Dataset!D3481,Rice_Osmancik_Cammeo_Dataset!D$3812,Rice_Osmancik_Cammeo_Dataset!D$3813)</f>
        <v>-0.61523417060780539</v>
      </c>
      <c r="D3481">
        <f>STANDARDIZE(Rice_Osmancik_Cammeo_Dataset!E3481,Rice_Osmancik_Cammeo_Dataset!E$3812,Rice_Osmancik_Cammeo_Dataset!E$3813)</f>
        <v>0.25424284674542807</v>
      </c>
      <c r="E3481">
        <f>STANDARDIZE(Rice_Osmancik_Cammeo_Dataset!F3481,Rice_Osmancik_Cammeo_Dataset!F$3812,Rice_Osmancik_Cammeo_Dataset!F$3813)</f>
        <v>-0.8084077311143697</v>
      </c>
      <c r="F3481">
        <f>STANDARDIZE(Rice_Osmancik_Cammeo_Dataset!G3481,Rice_Osmancik_Cammeo_Dataset!G$3812,Rice_Osmancik_Cammeo_Dataset!G$3813)</f>
        <v>-0.28728468332857338</v>
      </c>
      <c r="G3481">
        <f>STANDARDIZE(Rice_Osmancik_Cammeo_Dataset!H3481,Rice_Osmancik_Cammeo_Dataset!H$3812,Rice_Osmancik_Cammeo_Dataset!H$3813)</f>
        <v>0.98503075889795788</v>
      </c>
    </row>
    <row r="3482" spans="1:7" x14ac:dyDescent="0.3">
      <c r="A3482">
        <f>STANDARDIZE(Rice_Osmancik_Cammeo_Dataset!B3482,Rice_Osmancik_Cammeo_Dataset!B$3812,Rice_Osmancik_Cammeo_Dataset!B$3813)</f>
        <v>-1.3956203123493336</v>
      </c>
      <c r="B3482">
        <f>STANDARDIZE(Rice_Osmancik_Cammeo_Dataset!C3482,Rice_Osmancik_Cammeo_Dataset!C$3812,Rice_Osmancik_Cammeo_Dataset!C$3813)</f>
        <v>-1.3189333726573904</v>
      </c>
      <c r="C3482">
        <f>STANDARDIZE(Rice_Osmancik_Cammeo_Dataset!D3482,Rice_Osmancik_Cammeo_Dataset!D$3812,Rice_Osmancik_Cammeo_Dataset!D$3813)</f>
        <v>-1.321265026680289</v>
      </c>
      <c r="D3482">
        <f>STANDARDIZE(Rice_Osmancik_Cammeo_Dataset!E3482,Rice_Osmancik_Cammeo_Dataset!E$3812,Rice_Osmancik_Cammeo_Dataset!E$3813)</f>
        <v>-1.1083438802401742</v>
      </c>
      <c r="E3482">
        <f>STANDARDIZE(Rice_Osmancik_Cammeo_Dataset!F3482,Rice_Osmancik_Cammeo_Dataset!F$3812,Rice_Osmancik_Cammeo_Dataset!F$3813)</f>
        <v>-0.52754689955316014</v>
      </c>
      <c r="F3482">
        <f>STANDARDIZE(Rice_Osmancik_Cammeo_Dataset!G3482,Rice_Osmancik_Cammeo_Dataset!G$3812,Rice_Osmancik_Cammeo_Dataset!G$3813)</f>
        <v>-1.3734019402647142</v>
      </c>
      <c r="G3482">
        <f>STANDARDIZE(Rice_Osmancik_Cammeo_Dataset!H3482,Rice_Osmancik_Cammeo_Dataset!H$3812,Rice_Osmancik_Cammeo_Dataset!H$3813)</f>
        <v>0.78206384243441718</v>
      </c>
    </row>
    <row r="3483" spans="1:7" x14ac:dyDescent="0.3">
      <c r="A3483">
        <f>STANDARDIZE(Rice_Osmancik_Cammeo_Dataset!B3483,Rice_Osmancik_Cammeo_Dataset!B$3812,Rice_Osmancik_Cammeo_Dataset!B$3813)</f>
        <v>3.5946433731440255E-2</v>
      </c>
      <c r="B3483">
        <f>STANDARDIZE(Rice_Osmancik_Cammeo_Dataset!C3483,Rice_Osmancik_Cammeo_Dataset!C$3812,Rice_Osmancik_Cammeo_Dataset!C$3813)</f>
        <v>5.6132470517691289E-3</v>
      </c>
      <c r="C3483">
        <f>STANDARDIZE(Rice_Osmancik_Cammeo_Dataset!D3483,Rice_Osmancik_Cammeo_Dataset!D$3812,Rice_Osmancik_Cammeo_Dataset!D$3813)</f>
        <v>-0.10789566507438478</v>
      </c>
      <c r="D3483">
        <f>STANDARDIZE(Rice_Osmancik_Cammeo_Dataset!E3483,Rice_Osmancik_Cammeo_Dataset!E$3812,Rice_Osmancik_Cammeo_Dataset!E$3813)</f>
        <v>0.27137824086107593</v>
      </c>
      <c r="E3483">
        <f>STANDARDIZE(Rice_Osmancik_Cammeo_Dataset!F3483,Rice_Osmancik_Cammeo_Dataset!F$3812,Rice_Osmancik_Cammeo_Dataset!F$3813)</f>
        <v>-0.20588001898375083</v>
      </c>
      <c r="F3483">
        <f>STANDARDIZE(Rice_Osmancik_Cammeo_Dataset!G3483,Rice_Osmancik_Cammeo_Dataset!G$3812,Rice_Osmancik_Cammeo_Dataset!G$3813)</f>
        <v>-5.3444005695026412E-3</v>
      </c>
      <c r="G3483">
        <f>STANDARDIZE(Rice_Osmancik_Cammeo_Dataset!H3483,Rice_Osmancik_Cammeo_Dataset!H$3812,Rice_Osmancik_Cammeo_Dataset!H$3813)</f>
        <v>5.4497497373023208E-2</v>
      </c>
    </row>
    <row r="3484" spans="1:7" x14ac:dyDescent="0.3">
      <c r="A3484">
        <f>STANDARDIZE(Rice_Osmancik_Cammeo_Dataset!B3484,Rice_Osmancik_Cammeo_Dataset!B$3812,Rice_Osmancik_Cammeo_Dataset!B$3813)</f>
        <v>5.7881730647194048E-2</v>
      </c>
      <c r="B3484">
        <f>STANDARDIZE(Rice_Osmancik_Cammeo_Dataset!C3484,Rice_Osmancik_Cammeo_Dataset!C$3812,Rice_Osmancik_Cammeo_Dataset!C$3813)</f>
        <v>-0.10223237124669829</v>
      </c>
      <c r="C3484">
        <f>STANDARDIZE(Rice_Osmancik_Cammeo_Dataset!D3484,Rice_Osmancik_Cammeo_Dataset!D$3812,Rice_Osmancik_Cammeo_Dataset!D$3813)</f>
        <v>-7.6146542236841998E-3</v>
      </c>
      <c r="D3484">
        <f>STANDARDIZE(Rice_Osmancik_Cammeo_Dataset!E3484,Rice_Osmancik_Cammeo_Dataset!E$3812,Rice_Osmancik_Cammeo_Dataset!E$3813)</f>
        <v>6.1679045237083903E-2</v>
      </c>
      <c r="E3484">
        <f>STANDARDIZE(Rice_Osmancik_Cammeo_Dataset!F3484,Rice_Osmancik_Cammeo_Dataset!F$3812,Rice_Osmancik_Cammeo_Dataset!F$3813)</f>
        <v>6.4699131270382765E-2</v>
      </c>
      <c r="F3484">
        <f>STANDARDIZE(Rice_Osmancik_Cammeo_Dataset!G3484,Rice_Osmancik_Cammeo_Dataset!G$3812,Rice_Osmancik_Cammeo_Dataset!G$3813)</f>
        <v>4.7851904278292416E-3</v>
      </c>
      <c r="G3484">
        <f>STANDARDIZE(Rice_Osmancik_Cammeo_Dataset!H3484,Rice_Osmancik_Cammeo_Dataset!H$3812,Rice_Osmancik_Cammeo_Dataset!H$3813)</f>
        <v>1.7642110394411588</v>
      </c>
    </row>
    <row r="3485" spans="1:7" x14ac:dyDescent="0.3">
      <c r="A3485">
        <f>STANDARDIZE(Rice_Osmancik_Cammeo_Dataset!B3485,Rice_Osmancik_Cammeo_Dataset!B$3812,Rice_Osmancik_Cammeo_Dataset!B$3813)</f>
        <v>-0.85762829325768797</v>
      </c>
      <c r="B3485">
        <f>STANDARDIZE(Rice_Osmancik_Cammeo_Dataset!C3485,Rice_Osmancik_Cammeo_Dataset!C$3812,Rice_Osmancik_Cammeo_Dataset!C$3813)</f>
        <v>-0.69230897391998469</v>
      </c>
      <c r="C3485">
        <f>STANDARDIZE(Rice_Osmancik_Cammeo_Dataset!D3485,Rice_Osmancik_Cammeo_Dataset!D$3812,Rice_Osmancik_Cammeo_Dataset!D$3813)</f>
        <v>-0.42089418366788017</v>
      </c>
      <c r="D3485">
        <f>STANDARDIZE(Rice_Osmancik_Cammeo_Dataset!E3485,Rice_Osmancik_Cammeo_Dataset!E$3812,Rice_Osmancik_Cammeo_Dataset!E$3813)</f>
        <v>-1.2446813792136311</v>
      </c>
      <c r="E3485">
        <f>STANDARDIZE(Rice_Osmancik_Cammeo_Dataset!F3485,Rice_Osmancik_Cammeo_Dataset!F$3812,Rice_Osmancik_Cammeo_Dataset!F$3813)</f>
        <v>0.61817769762781383</v>
      </c>
      <c r="F3485">
        <f>STANDARDIZE(Rice_Osmancik_Cammeo_Dataset!G3485,Rice_Osmancik_Cammeo_Dataset!G$3812,Rice_Osmancik_Cammeo_Dataset!G$3813)</f>
        <v>-0.87986575667248856</v>
      </c>
      <c r="G3485">
        <f>STANDARDIZE(Rice_Osmancik_Cammeo_Dataset!H3485,Rice_Osmancik_Cammeo_Dataset!H$3812,Rice_Osmancik_Cammeo_Dataset!H$3813)</f>
        <v>0.23074916306740129</v>
      </c>
    </row>
    <row r="3486" spans="1:7" x14ac:dyDescent="0.3">
      <c r="A3486">
        <f>STANDARDIZE(Rice_Osmancik_Cammeo_Dataset!B3486,Rice_Osmancik_Cammeo_Dataset!B$3812,Rice_Osmancik_Cammeo_Dataset!B$3813)</f>
        <v>-0.16031674919898842</v>
      </c>
      <c r="B3486">
        <f>STANDARDIZE(Rice_Osmancik_Cammeo_Dataset!C3486,Rice_Osmancik_Cammeo_Dataset!C$3812,Rice_Osmancik_Cammeo_Dataset!C$3813)</f>
        <v>7.0740958353599304E-3</v>
      </c>
      <c r="C3486">
        <f>STANDARDIZE(Rice_Osmancik_Cammeo_Dataset!D3486,Rice_Osmancik_Cammeo_Dataset!D$3812,Rice_Osmancik_Cammeo_Dataset!D$3813)</f>
        <v>0.39878347092844507</v>
      </c>
      <c r="D3486">
        <f>STANDARDIZE(Rice_Osmancik_Cammeo_Dataset!E3486,Rice_Osmancik_Cammeo_Dataset!E$3812,Rice_Osmancik_Cammeo_Dataset!E$3813)</f>
        <v>-0.86418082527238582</v>
      </c>
      <c r="E3486">
        <f>STANDARDIZE(Rice_Osmancik_Cammeo_Dataset!F3486,Rice_Osmancik_Cammeo_Dataset!F$3812,Rice_Osmancik_Cammeo_Dataset!F$3813)</f>
        <v>1.0876448206791405</v>
      </c>
      <c r="F3486">
        <f>STANDARDIZE(Rice_Osmancik_Cammeo_Dataset!G3486,Rice_Osmancik_Cammeo_Dataset!G$3812,Rice_Osmancik_Cammeo_Dataset!G$3813)</f>
        <v>-0.22650713734458208</v>
      </c>
      <c r="G3486">
        <f>STANDARDIZE(Rice_Osmancik_Cammeo_Dataset!H3486,Rice_Osmancik_Cammeo_Dataset!H$3812,Rice_Osmancik_Cammeo_Dataset!H$3813)</f>
        <v>-0.82286069309986809</v>
      </c>
    </row>
    <row r="3487" spans="1:7" x14ac:dyDescent="0.3">
      <c r="A3487">
        <f>STANDARDIZE(Rice_Osmancik_Cammeo_Dataset!B3487,Rice_Osmancik_Cammeo_Dataset!B$3812,Rice_Osmancik_Cammeo_Dataset!B$3813)</f>
        <v>1.2037123721674909</v>
      </c>
      <c r="B3487">
        <f>STANDARDIZE(Rice_Osmancik_Cammeo_Dataset!C3487,Rice_Osmancik_Cammeo_Dataset!C$3812,Rice_Osmancik_Cammeo_Dataset!C$3813)</f>
        <v>1.1523649679749375</v>
      </c>
      <c r="C3487">
        <f>STANDARDIZE(Rice_Osmancik_Cammeo_Dataset!D3487,Rice_Osmancik_Cammeo_Dataset!D$3812,Rice_Osmancik_Cammeo_Dataset!D$3813)</f>
        <v>0.8567112374466983</v>
      </c>
      <c r="D3487">
        <f>STANDARDIZE(Rice_Osmancik_Cammeo_Dataset!E3487,Rice_Osmancik_Cammeo_Dataset!E$3812,Rice_Osmancik_Cammeo_Dataset!E$3813)</f>
        <v>1.19889852293805</v>
      </c>
      <c r="E3487">
        <f>STANDARDIZE(Rice_Osmancik_Cammeo_Dataset!F3487,Rice_Osmancik_Cammeo_Dataset!F$3812,Rice_Osmancik_Cammeo_Dataset!F$3813)</f>
        <v>0.11488782289715342</v>
      </c>
      <c r="F3487">
        <f>STANDARDIZE(Rice_Osmancik_Cammeo_Dataset!G3487,Rice_Osmancik_Cammeo_Dataset!G$3812,Rice_Osmancik_Cammeo_Dataset!G$3813)</f>
        <v>1.2383442718806896</v>
      </c>
      <c r="G3487">
        <f>STANDARDIZE(Rice_Osmancik_Cammeo_Dataset!H3487,Rice_Osmancik_Cammeo_Dataset!H$3812,Rice_Osmancik_Cammeo_Dataset!H$3813)</f>
        <v>-0.35328376934305777</v>
      </c>
    </row>
    <row r="3488" spans="1:7" x14ac:dyDescent="0.3">
      <c r="A3488">
        <f>STANDARDIZE(Rice_Osmancik_Cammeo_Dataset!B3488,Rice_Osmancik_Cammeo_Dataset!B$3812,Rice_Osmancik_Cammeo_Dataset!B$3813)</f>
        <v>0.62011802527730442</v>
      </c>
      <c r="B3488">
        <f>STANDARDIZE(Rice_Osmancik_Cammeo_Dataset!C3488,Rice_Osmancik_Cammeo_Dataset!C$3812,Rice_Osmancik_Cammeo_Dataset!C$3813)</f>
        <v>0.84565445056517874</v>
      </c>
      <c r="C3488">
        <f>STANDARDIZE(Rice_Osmancik_Cammeo_Dataset!D3488,Rice_Osmancik_Cammeo_Dataset!D$3812,Rice_Osmancik_Cammeo_Dataset!D$3813)</f>
        <v>0.37302083648387979</v>
      </c>
      <c r="D3488">
        <f>STANDARDIZE(Rice_Osmancik_Cammeo_Dataset!E3488,Rice_Osmancik_Cammeo_Dataset!E$3812,Rice_Osmancik_Cammeo_Dataset!E$3813)</f>
        <v>0.86024779703743048</v>
      </c>
      <c r="E3488">
        <f>STANDARDIZE(Rice_Osmancik_Cammeo_Dataset!F3488,Rice_Osmancik_Cammeo_Dataset!F$3812,Rice_Osmancik_Cammeo_Dataset!F$3813)</f>
        <v>-0.13134284007338967</v>
      </c>
      <c r="F3488">
        <f>STANDARDIZE(Rice_Osmancik_Cammeo_Dataset!G3488,Rice_Osmancik_Cammeo_Dataset!G$3812,Rice_Osmancik_Cammeo_Dataset!G$3813)</f>
        <v>0.71554482540728304</v>
      </c>
      <c r="G3488">
        <f>STANDARDIZE(Rice_Osmancik_Cammeo_Dataset!H3488,Rice_Osmancik_Cammeo_Dataset!H$3812,Rice_Osmancik_Cammeo_Dataset!H$3813)</f>
        <v>0.13560323616067635</v>
      </c>
    </row>
    <row r="3489" spans="1:7" x14ac:dyDescent="0.3">
      <c r="A3489">
        <f>STANDARDIZE(Rice_Osmancik_Cammeo_Dataset!B3489,Rice_Osmancik_Cammeo_Dataset!B$3812,Rice_Osmancik_Cammeo_Dataset!B$3813)</f>
        <v>0.18083484230655084</v>
      </c>
      <c r="B3489">
        <f>STANDARDIZE(Rice_Osmancik_Cammeo_Dataset!C3489,Rice_Osmancik_Cammeo_Dataset!C$3812,Rice_Osmancik_Cammeo_Dataset!C$3813)</f>
        <v>-8.1809636667648955E-2</v>
      </c>
      <c r="C3489">
        <f>STANDARDIZE(Rice_Osmancik_Cammeo_Dataset!D3489,Rice_Osmancik_Cammeo_Dataset!D$3812,Rice_Osmancik_Cammeo_Dataset!D$3813)</f>
        <v>-0.28737797519105246</v>
      </c>
      <c r="D3489">
        <f>STANDARDIZE(Rice_Osmancik_Cammeo_Dataset!E3489,Rice_Osmancik_Cammeo_Dataset!E$3812,Rice_Osmancik_Cammeo_Dataset!E$3813)</f>
        <v>0.83161069071640792</v>
      </c>
      <c r="E3489">
        <f>STANDARDIZE(Rice_Osmancik_Cammeo_Dataset!F3489,Rice_Osmancik_Cammeo_Dataset!F$3812,Rice_Osmancik_Cammeo_Dataset!F$3813)</f>
        <v>-0.88095213637122904</v>
      </c>
      <c r="F3489">
        <f>STANDARDIZE(Rice_Osmancik_Cammeo_Dataset!G3489,Rice_Osmancik_Cammeo_Dataset!G$3812,Rice_Osmancik_Cammeo_Dataset!G$3813)</f>
        <v>0.15672905538780749</v>
      </c>
      <c r="G3489">
        <f>STANDARDIZE(Rice_Osmancik_Cammeo_Dataset!H3489,Rice_Osmancik_Cammeo_Dataset!H$3812,Rice_Osmancik_Cammeo_Dataset!H$3813)</f>
        <v>1.2039902475600059</v>
      </c>
    </row>
    <row r="3490" spans="1:7" x14ac:dyDescent="0.3">
      <c r="A3490">
        <f>STANDARDIZE(Rice_Osmancik_Cammeo_Dataset!B3490,Rice_Osmancik_Cammeo_Dataset!B$3812,Rice_Osmancik_Cammeo_Dataset!B$3813)</f>
        <v>-0.81548943339321356</v>
      </c>
      <c r="B3490">
        <f>STANDARDIZE(Rice_Osmancik_Cammeo_Dataset!C3490,Rice_Osmancik_Cammeo_Dataset!C$3812,Rice_Osmancik_Cammeo_Dataset!C$3813)</f>
        <v>-0.3264640864716446</v>
      </c>
      <c r="C3490">
        <f>STANDARDIZE(Rice_Osmancik_Cammeo_Dataset!D3490,Rice_Osmancik_Cammeo_Dataset!D$3812,Rice_Osmancik_Cammeo_Dataset!D$3813)</f>
        <v>4.1299371405043452E-2</v>
      </c>
      <c r="D3490">
        <f>STANDARDIZE(Rice_Osmancik_Cammeo_Dataset!E3490,Rice_Osmancik_Cammeo_Dataset!E$3812,Rice_Osmancik_Cammeo_Dataset!E$3813)</f>
        <v>-1.7362803773873197</v>
      </c>
      <c r="E3490">
        <f>STANDARDIZE(Rice_Osmancik_Cammeo_Dataset!F3490,Rice_Osmancik_Cammeo_Dataset!F$3812,Rice_Osmancik_Cammeo_Dataset!F$3813)</f>
        <v>1.3610671092061581</v>
      </c>
      <c r="F3490">
        <f>STANDARDIZE(Rice_Osmancik_Cammeo_Dataset!G3490,Rice_Osmancik_Cammeo_Dataset!G$3812,Rice_Osmancik_Cammeo_Dataset!G$3813)</f>
        <v>-0.81739994552227524</v>
      </c>
      <c r="G3490">
        <f>STANDARDIZE(Rice_Osmancik_Cammeo_Dataset!H3490,Rice_Osmancik_Cammeo_Dataset!H$3812,Rice_Osmancik_Cammeo_Dataset!H$3813)</f>
        <v>1.4683986138340543</v>
      </c>
    </row>
    <row r="3491" spans="1:7" x14ac:dyDescent="0.3">
      <c r="A3491">
        <f>STANDARDIZE(Rice_Osmancik_Cammeo_Dataset!B3491,Rice_Osmancik_Cammeo_Dataset!B$3812,Rice_Osmancik_Cammeo_Dataset!B$3813)</f>
        <v>0.38287047179375683</v>
      </c>
      <c r="B3491">
        <f>STANDARDIZE(Rice_Osmancik_Cammeo_Dataset!C3491,Rice_Osmancik_Cammeo_Dataset!C$3812,Rice_Osmancik_Cammeo_Dataset!C$3813)</f>
        <v>0.19860645994309947</v>
      </c>
      <c r="C3491">
        <f>STANDARDIZE(Rice_Osmancik_Cammeo_Dataset!D3491,Rice_Osmancik_Cammeo_Dataset!D$3812,Rice_Osmancik_Cammeo_Dataset!D$3813)</f>
        <v>0.27415913166520667</v>
      </c>
      <c r="D3491">
        <f>STANDARDIZE(Rice_Osmancik_Cammeo_Dataset!E3491,Rice_Osmancik_Cammeo_Dataset!E$3812,Rice_Osmancik_Cammeo_Dataset!E$3813)</f>
        <v>0.43325705073097848</v>
      </c>
      <c r="E3491">
        <f>STANDARDIZE(Rice_Osmancik_Cammeo_Dataset!F3491,Rice_Osmancik_Cammeo_Dataset!F$3812,Rice_Osmancik_Cammeo_Dataset!F$3813)</f>
        <v>8.1337073368800486E-2</v>
      </c>
      <c r="F3491">
        <f>STANDARDIZE(Rice_Osmancik_Cammeo_Dataset!G3491,Rice_Osmancik_Cammeo_Dataset!G$3812,Rice_Osmancik_Cammeo_Dataset!G$3813)</f>
        <v>0.30811016529237839</v>
      </c>
      <c r="G3491">
        <f>STANDARDIZE(Rice_Osmancik_Cammeo_Dataset!H3491,Rice_Osmancik_Cammeo_Dataset!H$3812,Rice_Osmancik_Cammeo_Dataset!H$3813)</f>
        <v>-1.0671602750490417</v>
      </c>
    </row>
    <row r="3492" spans="1:7" x14ac:dyDescent="0.3">
      <c r="A3492">
        <f>STANDARDIZE(Rice_Osmancik_Cammeo_Dataset!B3492,Rice_Osmancik_Cammeo_Dataset!B$3812,Rice_Osmancik_Cammeo_Dataset!B$3813)</f>
        <v>0.14215945037614283</v>
      </c>
      <c r="B3492">
        <f>STANDARDIZE(Rice_Osmancik_Cammeo_Dataset!C3492,Rice_Osmancik_Cammeo_Dataset!C$3812,Rice_Osmancik_Cammeo_Dataset!C$3813)</f>
        <v>0.27925920114842334</v>
      </c>
      <c r="C3492">
        <f>STANDARDIZE(Rice_Osmancik_Cammeo_Dataset!D3492,Rice_Osmancik_Cammeo_Dataset!D$3812,Rice_Osmancik_Cammeo_Dataset!D$3813)</f>
        <v>-0.34814491145323695</v>
      </c>
      <c r="D3492">
        <f>STANDARDIZE(Rice_Osmancik_Cammeo_Dataset!E3492,Rice_Osmancik_Cammeo_Dataset!E$3812,Rice_Osmancik_Cammeo_Dataset!E$3813)</f>
        <v>0.98455896298947698</v>
      </c>
      <c r="E3492">
        <f>STANDARDIZE(Rice_Osmancik_Cammeo_Dataset!F3492,Rice_Osmancik_Cammeo_Dataset!F$3812,Rice_Osmancik_Cammeo_Dataset!F$3813)</f>
        <v>-1.0934602589812208</v>
      </c>
      <c r="F3492">
        <f>STANDARDIZE(Rice_Osmancik_Cammeo_Dataset!G3492,Rice_Osmancik_Cammeo_Dataset!G$3812,Rice_Osmancik_Cammeo_Dataset!G$3813)</f>
        <v>0.24339333392053583</v>
      </c>
      <c r="G3492">
        <f>STANDARDIZE(Rice_Osmancik_Cammeo_Dataset!H3492,Rice_Osmancik_Cammeo_Dataset!H$3812,Rice_Osmancik_Cammeo_Dataset!H$3813)</f>
        <v>-0.23850673627160457</v>
      </c>
    </row>
    <row r="3493" spans="1:7" x14ac:dyDescent="0.3">
      <c r="A3493">
        <f>STANDARDIZE(Rice_Osmancik_Cammeo_Dataset!B3493,Rice_Osmancik_Cammeo_Dataset!B$3812,Rice_Osmancik_Cammeo_Dataset!B$3813)</f>
        <v>-0.69138183242250129</v>
      </c>
      <c r="B3493">
        <f>STANDARDIZE(Rice_Osmancik_Cammeo_Dataset!C3493,Rice_Osmancik_Cammeo_Dataset!C$3812,Rice_Osmancik_Cammeo_Dataset!C$3813)</f>
        <v>-0.72205833638441219</v>
      </c>
      <c r="C3493">
        <f>STANDARDIZE(Rice_Osmancik_Cammeo_Dataset!D3493,Rice_Osmancik_Cammeo_Dataset!D$3812,Rice_Osmancik_Cammeo_Dataset!D$3813)</f>
        <v>-0.63417049397041969</v>
      </c>
      <c r="D3493">
        <f>STANDARDIZE(Rice_Osmancik_Cammeo_Dataset!E3493,Rice_Osmancik_Cammeo_Dataset!E$3812,Rice_Osmancik_Cammeo_Dataset!E$3813)</f>
        <v>-0.68921312549986324</v>
      </c>
      <c r="E3493">
        <f>STANDARDIZE(Rice_Osmancik_Cammeo_Dataset!F3493,Rice_Osmancik_Cammeo_Dataset!F$3812,Rice_Osmancik_Cammeo_Dataset!F$3813)</f>
        <v>-3.6557248407907181E-2</v>
      </c>
      <c r="F3493">
        <f>STANDARDIZE(Rice_Osmancik_Cammeo_Dataset!G3493,Rice_Osmancik_Cammeo_Dataset!G$3812,Rice_Osmancik_Cammeo_Dataset!G$3813)</f>
        <v>-0.72567087149088094</v>
      </c>
      <c r="G3493">
        <f>STANDARDIZE(Rice_Osmancik_Cammeo_Dataset!H3493,Rice_Osmancik_Cammeo_Dataset!H$3812,Rice_Osmancik_Cammeo_Dataset!H$3813)</f>
        <v>-0.13435669180011495</v>
      </c>
    </row>
    <row r="3494" spans="1:7" x14ac:dyDescent="0.3">
      <c r="A3494">
        <f>STANDARDIZE(Rice_Osmancik_Cammeo_Dataset!B3494,Rice_Osmancik_Cammeo_Dataset!B$3812,Rice_Osmancik_Cammeo_Dataset!B$3813)</f>
        <v>1.8889990464540994E-3</v>
      </c>
      <c r="B3494">
        <f>STANDARDIZE(Rice_Osmancik_Cammeo_Dataset!C3494,Rice_Osmancik_Cammeo_Dataset!C$3812,Rice_Osmancik_Cammeo_Dataset!C$3813)</f>
        <v>-0.17190131279511758</v>
      </c>
      <c r="C3494">
        <f>STANDARDIZE(Rice_Osmancik_Cammeo_Dataset!D3494,Rice_Osmancik_Cammeo_Dataset!D$3812,Rice_Osmancik_Cammeo_Dataset!D$3813)</f>
        <v>-0.41736122225728806</v>
      </c>
      <c r="D3494">
        <f>STANDARDIZE(Rice_Osmancik_Cammeo_Dataset!E3494,Rice_Osmancik_Cammeo_Dataset!E$3812,Rice_Osmancik_Cammeo_Dataset!E$3813)</f>
        <v>0.70462315968763045</v>
      </c>
      <c r="E3494">
        <f>STANDARDIZE(Rice_Osmancik_Cammeo_Dataset!F3494,Rice_Osmancik_Cammeo_Dataset!F$3812,Rice_Osmancik_Cammeo_Dataset!F$3813)</f>
        <v>-0.94101307448833604</v>
      </c>
      <c r="F3494">
        <f>STANDARDIZE(Rice_Osmancik_Cammeo_Dataset!G3494,Rice_Osmancik_Cammeo_Dataset!G$3812,Rice_Osmancik_Cammeo_Dataset!G$3813)</f>
        <v>-1.9678702370586804E-3</v>
      </c>
      <c r="G3494">
        <f>STANDARDIZE(Rice_Osmancik_Cammeo_Dataset!H3494,Rice_Osmancik_Cammeo_Dataset!H$3812,Rice_Osmancik_Cammeo_Dataset!H$3813)</f>
        <v>1.0190948450775812</v>
      </c>
    </row>
    <row r="3495" spans="1:7" x14ac:dyDescent="0.3">
      <c r="A3495">
        <f>STANDARDIZE(Rice_Osmancik_Cammeo_Dataset!B3495,Rice_Osmancik_Cammeo_Dataset!B$3812,Rice_Osmancik_Cammeo_Dataset!B$3813)</f>
        <v>-1.0325334239280406</v>
      </c>
      <c r="B3495">
        <f>STANDARDIZE(Rice_Osmancik_Cammeo_Dataset!C3495,Rice_Osmancik_Cammeo_Dataset!C$3812,Rice_Osmancik_Cammeo_Dataset!C$3813)</f>
        <v>-0.76138808919897294</v>
      </c>
      <c r="C3495">
        <f>STANDARDIZE(Rice_Osmancik_Cammeo_Dataset!D3495,Rice_Osmancik_Cammeo_Dataset!D$3812,Rice_Osmancik_Cammeo_Dataset!D$3813)</f>
        <v>-0.53445003467026109</v>
      </c>
      <c r="D3495">
        <f>STANDARDIZE(Rice_Osmancik_Cammeo_Dataset!E3495,Rice_Osmancik_Cammeo_Dataset!E$3812,Rice_Osmancik_Cammeo_Dataset!E$3813)</f>
        <v>-1.3998652818169646</v>
      </c>
      <c r="E3495">
        <f>STANDARDIZE(Rice_Osmancik_Cammeo_Dataset!F3495,Rice_Osmancik_Cammeo_Dataset!F$3812,Rice_Osmancik_Cammeo_Dataset!F$3813)</f>
        <v>0.62135296484294811</v>
      </c>
      <c r="F3495">
        <f>STANDARDIZE(Rice_Osmancik_Cammeo_Dataset!G3495,Rice_Osmancik_Cammeo_Dataset!G$3812,Rice_Osmancik_Cammeo_Dataset!G$3813)</f>
        <v>-1.0368744171311328</v>
      </c>
      <c r="G3495">
        <f>STANDARDIZE(Rice_Osmancik_Cammeo_Dataset!H3495,Rice_Osmancik_Cammeo_Dataset!H$3812,Rice_Osmancik_Cammeo_Dataset!H$3813)</f>
        <v>0.95199688328989451</v>
      </c>
    </row>
    <row r="3496" spans="1:7" x14ac:dyDescent="0.3">
      <c r="A3496">
        <f>STANDARDIZE(Rice_Osmancik_Cammeo_Dataset!B3496,Rice_Osmancik_Cammeo_Dataset!B$3812,Rice_Osmancik_Cammeo_Dataset!B$3813)</f>
        <v>0.36959384471316903</v>
      </c>
      <c r="B3496">
        <f>STANDARDIZE(Rice_Osmancik_Cammeo_Dataset!C3496,Rice_Osmancik_Cammeo_Dataset!C$3812,Rice_Osmancik_Cammeo_Dataset!C$3813)</f>
        <v>0.27793895048719691</v>
      </c>
      <c r="C3496">
        <f>STANDARDIZE(Rice_Osmancik_Cammeo_Dataset!D3496,Rice_Osmancik_Cammeo_Dataset!D$3812,Rice_Osmancik_Cammeo_Dataset!D$3813)</f>
        <v>0.42788842678669436</v>
      </c>
      <c r="D3496">
        <f>STANDARDIZE(Rice_Osmancik_Cammeo_Dataset!E3496,Rice_Osmancik_Cammeo_Dataset!E$3812,Rice_Osmancik_Cammeo_Dataset!E$3813)</f>
        <v>0.16530097707855951</v>
      </c>
      <c r="E3496">
        <f>STANDARDIZE(Rice_Osmancik_Cammeo_Dataset!F3496,Rice_Osmancik_Cammeo_Dataset!F$3812,Rice_Osmancik_Cammeo_Dataset!F$3813)</f>
        <v>0.42413422629861647</v>
      </c>
      <c r="F3496">
        <f>STANDARDIZE(Rice_Osmancik_Cammeo_Dataset!G3496,Rice_Osmancik_Cammeo_Dataset!G$3812,Rice_Osmancik_Cammeo_Dataset!G$3813)</f>
        <v>0.3002315945166758</v>
      </c>
      <c r="G3496">
        <f>STANDARDIZE(Rice_Osmancik_Cammeo_Dataset!H3496,Rice_Osmancik_Cammeo_Dataset!H$3812,Rice_Osmancik_Cammeo_Dataset!H$3813)</f>
        <v>-0.83393989398068114</v>
      </c>
    </row>
    <row r="3497" spans="1:7" x14ac:dyDescent="0.3">
      <c r="A3497">
        <f>STANDARDIZE(Rice_Osmancik_Cammeo_Dataset!B3497,Rice_Osmancik_Cammeo_Dataset!B$3812,Rice_Osmancik_Cammeo_Dataset!B$3813)</f>
        <v>-0.12683655916968001</v>
      </c>
      <c r="B3497">
        <f>STANDARDIZE(Rice_Osmancik_Cammeo_Dataset!C3497,Rice_Osmancik_Cammeo_Dataset!C$3812,Rice_Osmancik_Cammeo_Dataset!C$3813)</f>
        <v>-0.43048955090879709</v>
      </c>
      <c r="C3497">
        <f>STANDARDIZE(Rice_Osmancik_Cammeo_Dataset!D3497,Rice_Osmancik_Cammeo_Dataset!D$3812,Rice_Osmancik_Cammeo_Dataset!D$3813)</f>
        <v>-0.82315069861194901</v>
      </c>
      <c r="D3497">
        <f>STANDARDIZE(Rice_Osmancik_Cammeo_Dataset!E3497,Rice_Osmancik_Cammeo_Dataset!E$3812,Rice_Osmancik_Cammeo_Dataset!E$3813)</f>
        <v>1.0406907272554846</v>
      </c>
      <c r="E3497">
        <f>STANDARDIZE(Rice_Osmancik_Cammeo_Dataset!F3497,Rice_Osmancik_Cammeo_Dataset!F$3812,Rice_Osmancik_Cammeo_Dataset!F$3813)</f>
        <v>-1.8393932314700139</v>
      </c>
      <c r="F3497">
        <f>STANDARDIZE(Rice_Osmancik_Cammeo_Dataset!G3497,Rice_Osmancik_Cammeo_Dataset!G$3812,Rice_Osmancik_Cammeo_Dataset!G$3813)</f>
        <v>-0.11395612626311671</v>
      </c>
      <c r="G3497">
        <f>STANDARDIZE(Rice_Osmancik_Cammeo_Dataset!H3497,Rice_Osmancik_Cammeo_Dataset!H$3812,Rice_Osmancik_Cammeo_Dataset!H$3813)</f>
        <v>0.25601903226313194</v>
      </c>
    </row>
    <row r="3498" spans="1:7" x14ac:dyDescent="0.3">
      <c r="A3498">
        <f>STANDARDIZE(Rice_Osmancik_Cammeo_Dataset!B3498,Rice_Osmancik_Cammeo_Dataset!B$3812,Rice_Osmancik_Cammeo_Dataset!B$3813)</f>
        <v>-0.40680021717337972</v>
      </c>
      <c r="B3498">
        <f>STANDARDIZE(Rice_Osmancik_Cammeo_Dataset!C3498,Rice_Osmancik_Cammeo_Dataset!C$3812,Rice_Osmancik_Cammeo_Dataset!C$3813)</f>
        <v>-0.61637570017573329</v>
      </c>
      <c r="C3498">
        <f>STANDARDIZE(Rice_Osmancik_Cammeo_Dataset!D3498,Rice_Osmancik_Cammeo_Dataset!D$3812,Rice_Osmancik_Cammeo_Dataset!D$3813)</f>
        <v>-0.62578408309725664</v>
      </c>
      <c r="D3498">
        <f>STANDARDIZE(Rice_Osmancik_Cammeo_Dataset!E3498,Rice_Osmancik_Cammeo_Dataset!E$3812,Rice_Osmancik_Cammeo_Dataset!E$3813)</f>
        <v>2.30155563151733E-2</v>
      </c>
      <c r="E3498">
        <f>STANDARDIZE(Rice_Osmancik_Cammeo_Dataset!F3498,Rice_Osmancik_Cammeo_Dataset!F$3812,Rice_Osmancik_Cammeo_Dataset!F$3813)</f>
        <v>-0.62129029350330556</v>
      </c>
      <c r="F3498">
        <f>STANDARDIZE(Rice_Osmancik_Cammeo_Dataset!G3498,Rice_Osmancik_Cammeo_Dataset!G$3812,Rice_Osmancik_Cammeo_Dataset!G$3813)</f>
        <v>-0.44485609884262489</v>
      </c>
      <c r="G3498">
        <f>STANDARDIZE(Rice_Osmancik_Cammeo_Dataset!H3498,Rice_Osmancik_Cammeo_Dataset!H$3812,Rice_Osmancik_Cammeo_Dataset!H$3813)</f>
        <v>1.9064464639412595</v>
      </c>
    </row>
    <row r="3499" spans="1:7" x14ac:dyDescent="0.3">
      <c r="A3499">
        <f>STANDARDIZE(Rice_Osmancik_Cammeo_Dataset!B3499,Rice_Osmancik_Cammeo_Dataset!B$3812,Rice_Osmancik_Cammeo_Dataset!B$3813)</f>
        <v>-0.17936582283635355</v>
      </c>
      <c r="B3499">
        <f>STANDARDIZE(Rice_Osmancik_Cammeo_Dataset!C3499,Rice_Osmancik_Cammeo_Dataset!C$3812,Rice_Osmancik_Cammeo_Dataset!C$3813)</f>
        <v>-0.19238062954536236</v>
      </c>
      <c r="C3499">
        <f>STANDARDIZE(Rice_Osmancik_Cammeo_Dataset!D3499,Rice_Osmancik_Cammeo_Dataset!D$3812,Rice_Osmancik_Cammeo_Dataset!D$3813)</f>
        <v>-0.14261050891504701</v>
      </c>
      <c r="D3499">
        <f>STANDARDIZE(Rice_Osmancik_Cammeo_Dataset!E3499,Rice_Osmancik_Cammeo_Dataset!E$3812,Rice_Osmancik_Cammeo_Dataset!E$3813)</f>
        <v>-0.22678650666254341</v>
      </c>
      <c r="E3499">
        <f>STANDARDIZE(Rice_Osmancik_Cammeo_Dataset!F3499,Rice_Osmancik_Cammeo_Dataset!F$3812,Rice_Osmancik_Cammeo_Dataset!F$3813)</f>
        <v>0.14049610961686571</v>
      </c>
      <c r="F3499">
        <f>STANDARDIZE(Rice_Osmancik_Cammeo_Dataset!G3499,Rice_Osmancik_Cammeo_Dataset!G$3812,Rice_Osmancik_Cammeo_Dataset!G$3813)</f>
        <v>-0.19724387446340108</v>
      </c>
      <c r="G3499">
        <f>STANDARDIZE(Rice_Osmancik_Cammeo_Dataset!H3499,Rice_Osmancik_Cammeo_Dataset!H$3812,Rice_Osmancik_Cammeo_Dataset!H$3813)</f>
        <v>1.3165957356514071</v>
      </c>
    </row>
    <row r="3500" spans="1:7" x14ac:dyDescent="0.3">
      <c r="A3500">
        <f>STANDARDIZE(Rice_Osmancik_Cammeo_Dataset!B3500,Rice_Osmancik_Cammeo_Dataset!B$3812,Rice_Osmancik_Cammeo_Dataset!B$3813)</f>
        <v>-0.93440183246282627</v>
      </c>
      <c r="B3500">
        <f>STANDARDIZE(Rice_Osmancik_Cammeo_Dataset!C3500,Rice_Osmancik_Cammeo_Dataset!C$3812,Rice_Osmancik_Cammeo_Dataset!C$3813)</f>
        <v>-1.1637241905402371</v>
      </c>
      <c r="C3500">
        <f>STANDARDIZE(Rice_Osmancik_Cammeo_Dataset!D3500,Rice_Osmancik_Cammeo_Dataset!D$3812,Rice_Osmancik_Cammeo_Dataset!D$3813)</f>
        <v>-1.0978760515876289</v>
      </c>
      <c r="D3500">
        <f>STANDARDIZE(Rice_Osmancik_Cammeo_Dataset!E3500,Rice_Osmancik_Cammeo_Dataset!E$3812,Rice_Osmancik_Cammeo_Dataset!E$3813)</f>
        <v>-0.50915900055663765</v>
      </c>
      <c r="E3500">
        <f>STANDARDIZE(Rice_Osmancik_Cammeo_Dataset!F3500,Rice_Osmancik_Cammeo_Dataset!F$3812,Rice_Osmancik_Cammeo_Dataset!F$3813)</f>
        <v>-0.77275827025265931</v>
      </c>
      <c r="F3500">
        <f>STANDARDIZE(Rice_Osmancik_Cammeo_Dataset!G3500,Rice_Osmancik_Cammeo_Dataset!G$3812,Rice_Osmancik_Cammeo_Dataset!G$3813)</f>
        <v>-0.96146523970655096</v>
      </c>
      <c r="G3500">
        <f>STANDARDIZE(Rice_Osmancik_Cammeo_Dataset!H3500,Rice_Osmancik_Cammeo_Dataset!H$3812,Rice_Osmancik_Cammeo_Dataset!H$3813)</f>
        <v>1.6889161512930908</v>
      </c>
    </row>
    <row r="3501" spans="1:7" x14ac:dyDescent="0.3">
      <c r="A3501">
        <f>STANDARDIZE(Rice_Osmancik_Cammeo_Dataset!B3501,Rice_Osmancik_Cammeo_Dataset!B$3812,Rice_Osmancik_Cammeo_Dataset!B$3813)</f>
        <v>-0.20649632165320694</v>
      </c>
      <c r="B3501">
        <f>STANDARDIZE(Rice_Osmancik_Cammeo_Dataset!C3501,Rice_Osmancik_Cammeo_Dataset!C$3812,Rice_Osmancik_Cammeo_Dataset!C$3813)</f>
        <v>-0.45164356718526605</v>
      </c>
      <c r="C3501">
        <f>STANDARDIZE(Rice_Osmancik_Cammeo_Dataset!D3501,Rice_Osmancik_Cammeo_Dataset!D$3812,Rice_Osmancik_Cammeo_Dataset!D$3813)</f>
        <v>-0.62914739240050843</v>
      </c>
      <c r="D3501">
        <f>STANDARDIZE(Rice_Osmancik_Cammeo_Dataset!E3501,Rice_Osmancik_Cammeo_Dataset!E$3812,Rice_Osmancik_Cammeo_Dataset!E$3813)</f>
        <v>0.5082671752247937</v>
      </c>
      <c r="E3501">
        <f>STANDARDIZE(Rice_Osmancik_Cammeo_Dataset!F3501,Rice_Osmancik_Cammeo_Dataset!F$3812,Rice_Osmancik_Cammeo_Dataset!F$3813)</f>
        <v>-1.052422292349553</v>
      </c>
      <c r="F3501">
        <f>STANDARDIZE(Rice_Osmancik_Cammeo_Dataset!G3501,Rice_Osmancik_Cammeo_Dataset!G$3812,Rice_Osmancik_Cammeo_Dataset!G$3813)</f>
        <v>-0.23888774856354328</v>
      </c>
      <c r="G3501">
        <f>STANDARDIZE(Rice_Osmancik_Cammeo_Dataset!H3501,Rice_Osmancik_Cammeo_Dataset!H$3812,Rice_Osmancik_Cammeo_Dataset!H$3813)</f>
        <v>1.6046912281382129</v>
      </c>
    </row>
    <row r="3502" spans="1:7" x14ac:dyDescent="0.3">
      <c r="A3502">
        <f>STANDARDIZE(Rice_Osmancik_Cammeo_Dataset!B3502,Rice_Osmancik_Cammeo_Dataset!B$3812,Rice_Osmancik_Cammeo_Dataset!B$3813)</f>
        <v>-0.74275660677781941</v>
      </c>
      <c r="B3502">
        <f>STANDARDIZE(Rice_Osmancik_Cammeo_Dataset!C3502,Rice_Osmancik_Cammeo_Dataset!C$3812,Rice_Osmancik_Cammeo_Dataset!C$3813)</f>
        <v>-0.55962978360609783</v>
      </c>
      <c r="C3502">
        <f>STANDARDIZE(Rice_Osmancik_Cammeo_Dataset!D3502,Rice_Osmancik_Cammeo_Dataset!D$3812,Rice_Osmancik_Cammeo_Dataset!D$3813)</f>
        <v>-0.79733996692045728</v>
      </c>
      <c r="D3502">
        <f>STANDARDIZE(Rice_Osmancik_Cammeo_Dataset!E3502,Rice_Osmancik_Cammeo_Dataset!E$3812,Rice_Osmancik_Cammeo_Dataset!E$3813)</f>
        <v>-0.22336315610917246</v>
      </c>
      <c r="E3502">
        <f>STANDARDIZE(Rice_Osmancik_Cammeo_Dataset!F3502,Rice_Osmancik_Cammeo_Dataset!F$3812,Rice_Osmancik_Cammeo_Dataset!F$3813)</f>
        <v>-0.62789565100133504</v>
      </c>
      <c r="F3502">
        <f>STANDARDIZE(Rice_Osmancik_Cammeo_Dataset!G3502,Rice_Osmancik_Cammeo_Dataset!G$3812,Rice_Osmancik_Cammeo_Dataset!G$3813)</f>
        <v>-0.70935097488406851</v>
      </c>
      <c r="G3502">
        <f>STANDARDIZE(Rice_Osmancik_Cammeo_Dataset!H3502,Rice_Osmancik_Cammeo_Dataset!H$3812,Rice_Osmancik_Cammeo_Dataset!H$3813)</f>
        <v>-0.77788872195470238</v>
      </c>
    </row>
    <row r="3503" spans="1:7" x14ac:dyDescent="0.3">
      <c r="A3503">
        <f>STANDARDIZE(Rice_Osmancik_Cammeo_Dataset!B3503,Rice_Osmancik_Cammeo_Dataset!B$3812,Rice_Osmancik_Cammeo_Dataset!B$3813)</f>
        <v>-0.2740339463675015</v>
      </c>
      <c r="B3503">
        <f>STANDARDIZE(Rice_Osmancik_Cammeo_Dataset!C3503,Rice_Osmancik_Cammeo_Dataset!C$3812,Rice_Osmancik_Cammeo_Dataset!C$3813)</f>
        <v>-0.56977085183444032</v>
      </c>
      <c r="C3503">
        <f>STANDARDIZE(Rice_Osmancik_Cammeo_Dataset!D3503,Rice_Osmancik_Cammeo_Dataset!D$3812,Rice_Osmancik_Cammeo_Dataset!D$3813)</f>
        <v>-1.0489873863254624</v>
      </c>
      <c r="D3503">
        <f>STANDARDIZE(Rice_Osmancik_Cammeo_Dataset!E3503,Rice_Osmancik_Cammeo_Dataset!E$3812,Rice_Osmancik_Cammeo_Dataset!E$3813)</f>
        <v>1.106392161076948</v>
      </c>
      <c r="E3503">
        <f>STANDARDIZE(Rice_Osmancik_Cammeo_Dataset!F3503,Rice_Osmancik_Cammeo_Dataset!F$3812,Rice_Osmancik_Cammeo_Dataset!F$3813)</f>
        <v>-2.2800853901281037</v>
      </c>
      <c r="F3503">
        <f>STANDARDIZE(Rice_Osmancik_Cammeo_Dataset!G3503,Rice_Osmancik_Cammeo_Dataset!G$3812,Rice_Osmancik_Cammeo_Dataset!G$3813)</f>
        <v>-0.22200509690132347</v>
      </c>
      <c r="G3503">
        <f>STANDARDIZE(Rice_Osmancik_Cammeo_Dataset!H3503,Rice_Osmancik_Cammeo_Dataset!H$3812,Rice_Osmancik_Cammeo_Dataset!H$3813)</f>
        <v>-0.48240889616508265</v>
      </c>
    </row>
    <row r="3504" spans="1:7" x14ac:dyDescent="0.3">
      <c r="A3504">
        <f>STANDARDIZE(Rice_Osmancik_Cammeo_Dataset!B3504,Rice_Osmancik_Cammeo_Dataset!B$3812,Rice_Osmancik_Cammeo_Dataset!B$3813)</f>
        <v>-0.23593579909277124</v>
      </c>
      <c r="B3504">
        <f>STANDARDIZE(Rice_Osmancik_Cammeo_Dataset!C3504,Rice_Osmancik_Cammeo_Dataset!C$3812,Rice_Osmancik_Cammeo_Dataset!C$3813)</f>
        <v>-0.39916703262401221</v>
      </c>
      <c r="C3504">
        <f>STANDARDIZE(Rice_Osmancik_Cammeo_Dataset!D3504,Rice_Osmancik_Cammeo_Dataset!D$3812,Rice_Osmancik_Cammeo_Dataset!D$3813)</f>
        <v>-0.65687939048285926</v>
      </c>
      <c r="D3504">
        <f>STANDARDIZE(Rice_Osmancik_Cammeo_Dataset!E3504,Rice_Osmancik_Cammeo_Dataset!E$3812,Rice_Osmancik_Cammeo_Dataset!E$3813)</f>
        <v>0.56228980402734752</v>
      </c>
      <c r="E3504">
        <f>STANDARDIZE(Rice_Osmancik_Cammeo_Dataset!F3504,Rice_Osmancik_Cammeo_Dataset!F$3812,Rice_Osmancik_Cammeo_Dataset!F$3813)</f>
        <v>-1.1396032765097184</v>
      </c>
      <c r="F3504">
        <f>STANDARDIZE(Rice_Osmancik_Cammeo_Dataset!G3504,Rice_Osmancik_Cammeo_Dataset!G$3812,Rice_Osmancik_Cammeo_Dataset!G$3813)</f>
        <v>-0.23607397328650664</v>
      </c>
      <c r="G3504">
        <f>STANDARDIZE(Rice_Osmancik_Cammeo_Dataset!H3504,Rice_Osmancik_Cammeo_Dataset!H$3812,Rice_Osmancik_Cammeo_Dataset!H$3813)</f>
        <v>0.80539830480357688</v>
      </c>
    </row>
    <row r="3505" spans="1:7" x14ac:dyDescent="0.3">
      <c r="A3505">
        <f>STANDARDIZE(Rice_Osmancik_Cammeo_Dataset!B3505,Rice_Osmancik_Cammeo_Dataset!B$3812,Rice_Osmancik_Cammeo_Dataset!B$3813)</f>
        <v>0.22528268079373615</v>
      </c>
      <c r="B3505">
        <f>STANDARDIZE(Rice_Osmancik_Cammeo_Dataset!C3505,Rice_Osmancik_Cammeo_Dataset!C$3812,Rice_Osmancik_Cammeo_Dataset!C$3813)</f>
        <v>-8.2174848863546646E-2</v>
      </c>
      <c r="C3505">
        <f>STANDARDIZE(Rice_Osmancik_Cammeo_Dataset!D3505,Rice_Osmancik_Cammeo_Dataset!D$3812,Rice_Osmancik_Cammeo_Dataset!D$3813)</f>
        <v>-0.39559153380301076</v>
      </c>
      <c r="D3505">
        <f>STANDARDIZE(Rice_Osmancik_Cammeo_Dataset!E3505,Rice_Osmancik_Cammeo_Dataset!E$3812,Rice_Osmancik_Cammeo_Dataset!E$3813)</f>
        <v>1.0283381706301939</v>
      </c>
      <c r="E3505">
        <f>STANDARDIZE(Rice_Osmancik_Cammeo_Dataset!F3505,Rice_Osmancik_Cammeo_Dataset!F$3812,Rice_Osmancik_Cammeo_Dataset!F$3813)</f>
        <v>-1.1966521487022796</v>
      </c>
      <c r="F3505">
        <f>STANDARDIZE(Rice_Osmancik_Cammeo_Dataset!G3505,Rice_Osmancik_Cammeo_Dataset!G$3812,Rice_Osmancik_Cammeo_Dataset!G$3813)</f>
        <v>0.20118670476498632</v>
      </c>
      <c r="G3505">
        <f>STANDARDIZE(Rice_Osmancik_Cammeo_Dataset!H3505,Rice_Osmancik_Cammeo_Dataset!H$3812,Rice_Osmancik_Cammeo_Dataset!H$3813)</f>
        <v>-0.43816849027972127</v>
      </c>
    </row>
    <row r="3506" spans="1:7" x14ac:dyDescent="0.3">
      <c r="A3506">
        <f>STANDARDIZE(Rice_Osmancik_Cammeo_Dataset!B3506,Rice_Osmancik_Cammeo_Dataset!B$3812,Rice_Osmancik_Cammeo_Dataset!B$3813)</f>
        <v>-1.5809158468218854</v>
      </c>
      <c r="B3506">
        <f>STANDARDIZE(Rice_Osmancik_Cammeo_Dataset!C3506,Rice_Osmancik_Cammeo_Dataset!C$3812,Rice_Osmancik_Cammeo_Dataset!C$3813)</f>
        <v>-1.639661694328002</v>
      </c>
      <c r="C3506">
        <f>STANDARDIZE(Rice_Osmancik_Cammeo_Dataset!D3506,Rice_Osmancik_Cammeo_Dataset!D$3812,Rice_Osmancik_Cammeo_Dataset!D$3813)</f>
        <v>-1.3679018662909022</v>
      </c>
      <c r="D3506">
        <f>STANDARDIZE(Rice_Osmancik_Cammeo_Dataset!E3506,Rice_Osmancik_Cammeo_Dataset!E$3812,Rice_Osmancik_Cammeo_Dataset!E$3813)</f>
        <v>-1.5957339281613518</v>
      </c>
      <c r="E3506">
        <f>STANDARDIZE(Rice_Osmancik_Cammeo_Dataset!F3506,Rice_Osmancik_Cammeo_Dataset!F$3812,Rice_Osmancik_Cammeo_Dataset!F$3813)</f>
        <v>-0.14992488175618626</v>
      </c>
      <c r="F3506">
        <f>STANDARDIZE(Rice_Osmancik_Cammeo_Dataset!G3506,Rice_Osmancik_Cammeo_Dataset!G$3812,Rice_Osmancik_Cammeo_Dataset!G$3813)</f>
        <v>-1.6221396747547527</v>
      </c>
      <c r="G3506">
        <f>STANDARDIZE(Rice_Osmancik_Cammeo_Dataset!H3506,Rice_Osmancik_Cammeo_Dataset!H$3812,Rice_Osmancik_Cammeo_Dataset!H$3813)</f>
        <v>-0.62893879394662966</v>
      </c>
    </row>
    <row r="3507" spans="1:7" x14ac:dyDescent="0.3">
      <c r="A3507">
        <f>STANDARDIZE(Rice_Osmancik_Cammeo_Dataset!B3507,Rice_Osmancik_Cammeo_Dataset!B$3812,Rice_Osmancik_Cammeo_Dataset!B$3813)</f>
        <v>-0.18744724801584181</v>
      </c>
      <c r="B3507">
        <f>STANDARDIZE(Rice_Osmancik_Cammeo_Dataset!C3507,Rice_Osmancik_Cammeo_Dataset!C$3812,Rice_Osmancik_Cammeo_Dataset!C$3813)</f>
        <v>-0.29851249390110796</v>
      </c>
      <c r="C3507">
        <f>STANDARDIZE(Rice_Osmancik_Cammeo_Dataset!D3507,Rice_Osmancik_Cammeo_Dataset!D$3812,Rice_Osmancik_Cammeo_Dataset!D$3813)</f>
        <v>-0.65062762287782883</v>
      </c>
      <c r="D3507">
        <f>STANDARDIZE(Rice_Osmancik_Cammeo_Dataset!E3507,Rice_Osmancik_Cammeo_Dataset!E$3812,Rice_Osmancik_Cammeo_Dataset!E$3813)</f>
        <v>0.71424342718981049</v>
      </c>
      <c r="E3507">
        <f>STANDARDIZE(Rice_Osmancik_Cammeo_Dataset!F3507,Rice_Osmancik_Cammeo_Dataset!F$3812,Rice_Osmancik_Cammeo_Dataset!F$3813)</f>
        <v>-1.2695744937899756</v>
      </c>
      <c r="F3507">
        <f>STANDARDIZE(Rice_Osmancik_Cammeo_Dataset!G3507,Rice_Osmancik_Cammeo_Dataset!G$3812,Rice_Osmancik_Cammeo_Dataset!G$3813)</f>
        <v>-0.13534081836859513</v>
      </c>
      <c r="G3507">
        <f>STANDARDIZE(Rice_Osmancik_Cammeo_Dataset!H3507,Rice_Osmancik_Cammeo_Dataset!H$3812,Rice_Osmancik_Cammeo_Dataset!H$3813)</f>
        <v>1.3290617897251307E-2</v>
      </c>
    </row>
    <row r="3508" spans="1:7" x14ac:dyDescent="0.3">
      <c r="A3508">
        <f>STANDARDIZE(Rice_Osmancik_Cammeo_Dataset!B3508,Rice_Osmancik_Cammeo_Dataset!B$3812,Rice_Osmancik_Cammeo_Dataset!B$3813)</f>
        <v>-1.051005252909728</v>
      </c>
      <c r="B3508">
        <f>STANDARDIZE(Rice_Osmancik_Cammeo_Dataset!C3508,Rice_Osmancik_Cammeo_Dataset!C$3812,Rice_Osmancik_Cammeo_Dataset!C$3813)</f>
        <v>-1.0201726503005881</v>
      </c>
      <c r="C3508">
        <f>STANDARDIZE(Rice_Osmancik_Cammeo_Dataset!D3508,Rice_Osmancik_Cammeo_Dataset!D$3812,Rice_Osmancik_Cammeo_Dataset!D$3813)</f>
        <v>-1.0550616313645647</v>
      </c>
      <c r="D3508">
        <f>STANDARDIZE(Rice_Osmancik_Cammeo_Dataset!E3508,Rice_Osmancik_Cammeo_Dataset!E$3812,Rice_Osmancik_Cammeo_Dataset!E$3813)</f>
        <v>-0.67030813477377971</v>
      </c>
      <c r="E3508">
        <f>STANDARDIZE(Rice_Osmancik_Cammeo_Dataset!F3508,Rice_Osmancik_Cammeo_Dataset!F$3812,Rice_Osmancik_Cammeo_Dataset!F$3813)</f>
        <v>-0.56936365129079414</v>
      </c>
      <c r="F3508">
        <f>STANDARDIZE(Rice_Osmancik_Cammeo_Dataset!G3508,Rice_Osmancik_Cammeo_Dataset!G$3812,Rice_Osmancik_Cammeo_Dataset!G$3813)</f>
        <v>-1.0385626822973546</v>
      </c>
      <c r="G3508">
        <f>STANDARDIZE(Rice_Osmancik_Cammeo_Dataset!H3508,Rice_Osmancik_Cammeo_Dataset!H$3812,Rice_Osmancik_Cammeo_Dataset!H$3813)</f>
        <v>1.0925206920239128</v>
      </c>
    </row>
    <row r="3509" spans="1:7" x14ac:dyDescent="0.3">
      <c r="A3509">
        <f>STANDARDIZE(Rice_Osmancik_Cammeo_Dataset!B3509,Rice_Osmancik_Cammeo_Dataset!B$3812,Rice_Osmancik_Cammeo_Dataset!B$3813)</f>
        <v>-0.9557598847229023</v>
      </c>
      <c r="B3509">
        <f>STANDARDIZE(Rice_Osmancik_Cammeo_Dataset!C3509,Rice_Osmancik_Cammeo_Dataset!C$3812,Rice_Osmancik_Cammeo_Dataset!C$3813)</f>
        <v>-0.7304582168900593</v>
      </c>
      <c r="C3509">
        <f>STANDARDIZE(Rice_Osmancik_Cammeo_Dataset!D3509,Rice_Osmancik_Cammeo_Dataset!D$3812,Rice_Osmancik_Cammeo_Dataset!D$3813)</f>
        <v>-0.71049820135638542</v>
      </c>
      <c r="D3509">
        <f>STANDARDIZE(Rice_Osmancik_Cammeo_Dataset!E3509,Rice_Osmancik_Cammeo_Dataset!E$3812,Rice_Osmancik_Cammeo_Dataset!E$3813)</f>
        <v>-0.98018460728725565</v>
      </c>
      <c r="E3509">
        <f>STANDARDIZE(Rice_Osmancik_Cammeo_Dataset!F3509,Rice_Osmancik_Cammeo_Dataset!F$3812,Rice_Osmancik_Cammeo_Dataset!F$3813)</f>
        <v>0.11178699837597179</v>
      </c>
      <c r="F3509">
        <f>STANDARDIZE(Rice_Osmancik_Cammeo_Dataset!G3509,Rice_Osmancik_Cammeo_Dataset!G$3812,Rice_Osmancik_Cammeo_Dataset!G$3813)</f>
        <v>-0.91588208021855744</v>
      </c>
      <c r="G3509">
        <f>STANDARDIZE(Rice_Osmancik_Cammeo_Dataset!H3509,Rice_Osmancik_Cammeo_Dataset!H$3812,Rice_Osmancik_Cammeo_Dataset!H$3813)</f>
        <v>1.2530197821398248</v>
      </c>
    </row>
    <row r="3510" spans="1:7" x14ac:dyDescent="0.3">
      <c r="A3510">
        <f>STANDARDIZE(Rice_Osmancik_Cammeo_Dataset!B3510,Rice_Osmancik_Cammeo_Dataset!B$3812,Rice_Osmancik_Cammeo_Dataset!B$3813)</f>
        <v>-0.9182389821038498</v>
      </c>
      <c r="B3510">
        <f>STANDARDIZE(Rice_Osmancik_Cammeo_Dataset!C3510,Rice_Osmancik_Cammeo_Dataset!C$3812,Rice_Osmancik_Cammeo_Dataset!C$3813)</f>
        <v>-0.74655498728953162</v>
      </c>
      <c r="C3510">
        <f>STANDARDIZE(Rice_Osmancik_Cammeo_Dataset!D3510,Rice_Osmancik_Cammeo_Dataset!D$3812,Rice_Osmancik_Cammeo_Dataset!D$3813)</f>
        <v>-0.43896475658581968</v>
      </c>
      <c r="D3510">
        <f>STANDARDIZE(Rice_Osmancik_Cammeo_Dataset!E3510,Rice_Osmancik_Cammeo_Dataset!E$3812,Rice_Osmancik_Cammeo_Dataset!E$3813)</f>
        <v>-1.3899161276610768</v>
      </c>
      <c r="E3510">
        <f>STANDARDIZE(Rice_Osmancik_Cammeo_Dataset!F3510,Rice_Osmancik_Cammeo_Dataset!F$3812,Rice_Osmancik_Cammeo_Dataset!F$3813)</f>
        <v>0.7070479583045971</v>
      </c>
      <c r="F3510">
        <f>STANDARDIZE(Rice_Osmancik_Cammeo_Dataset!G3510,Rice_Osmancik_Cammeo_Dataset!G$3812,Rice_Osmancik_Cammeo_Dataset!G$3813)</f>
        <v>-0.94401983298892378</v>
      </c>
      <c r="G3510">
        <f>STANDARDIZE(Rice_Osmancik_Cammeo_Dataset!H3510,Rice_Osmancik_Cammeo_Dataset!H$3812,Rice_Osmancik_Cammeo_Dataset!H$3813)</f>
        <v>-1.381378357841371</v>
      </c>
    </row>
    <row r="3511" spans="1:7" x14ac:dyDescent="0.3">
      <c r="A3511">
        <f>STANDARDIZE(Rice_Osmancik_Cammeo_Dataset!B3511,Rice_Osmancik_Cammeo_Dataset!B$3812,Rice_Osmancik_Cammeo_Dataset!B$3813)</f>
        <v>-0.44720734307082094</v>
      </c>
      <c r="B3511">
        <f>STANDARDIZE(Rice_Osmancik_Cammeo_Dataset!C3511,Rice_Osmancik_Cammeo_Dataset!C$3812,Rice_Osmancik_Cammeo_Dataset!C$3813)</f>
        <v>-0.36068086854363762</v>
      </c>
      <c r="C3511">
        <f>STANDARDIZE(Rice_Osmancik_Cammeo_Dataset!D3511,Rice_Osmancik_Cammeo_Dataset!D$3812,Rice_Osmancik_Cammeo_Dataset!D$3813)</f>
        <v>-0.38341156189045456</v>
      </c>
      <c r="D3511">
        <f>STANDARDIZE(Rice_Osmancik_Cammeo_Dataset!E3511,Rice_Osmancik_Cammeo_Dataset!E$3812,Rice_Osmancik_Cammeo_Dataset!E$3813)</f>
        <v>-0.36143962662004775</v>
      </c>
      <c r="E3511">
        <f>STANDARDIZE(Rice_Osmancik_Cammeo_Dataset!F3511,Rice_Osmancik_Cammeo_Dataset!F$3812,Rice_Osmancik_Cammeo_Dataset!F$3813)</f>
        <v>-1.5907990377656167E-2</v>
      </c>
      <c r="F3511">
        <f>STANDARDIZE(Rice_Osmancik_Cammeo_Dataset!G3511,Rice_Osmancik_Cammeo_Dataset!G$3812,Rice_Osmancik_Cammeo_Dataset!G$3813)</f>
        <v>-0.48424895272113777</v>
      </c>
      <c r="G3511">
        <f>STANDARDIZE(Rice_Osmancik_Cammeo_Dataset!H3511,Rice_Osmancik_Cammeo_Dataset!H$3812,Rice_Osmancik_Cammeo_Dataset!H$3813)</f>
        <v>-1.0815423233053425</v>
      </c>
    </row>
    <row r="3512" spans="1:7" x14ac:dyDescent="0.3">
      <c r="A3512">
        <f>STANDARDIZE(Rice_Osmancik_Cammeo_Dataset!B3512,Rice_Osmancik_Cammeo_Dataset!B$3812,Rice_Osmancik_Cammeo_Dataset!B$3813)</f>
        <v>-0.19495142853965231</v>
      </c>
      <c r="B3512">
        <f>STANDARDIZE(Rice_Osmancik_Cammeo_Dataset!C3512,Rice_Osmancik_Cammeo_Dataset!C$3812,Rice_Osmancik_Cammeo_Dataset!C$3813)</f>
        <v>-0.59471673088662647</v>
      </c>
      <c r="C3512">
        <f>STANDARDIZE(Rice_Osmancik_Cammeo_Dataset!D3512,Rice_Osmancik_Cammeo_Dataset!D$3812,Rice_Osmancik_Cammeo_Dataset!D$3813)</f>
        <v>-0.85058974073574822</v>
      </c>
      <c r="D3512">
        <f>STANDARDIZE(Rice_Osmancik_Cammeo_Dataset!E3512,Rice_Osmancik_Cammeo_Dataset!E$3812,Rice_Osmancik_Cammeo_Dataset!E$3813)</f>
        <v>0.89851049696028829</v>
      </c>
      <c r="E3512">
        <f>STANDARDIZE(Rice_Osmancik_Cammeo_Dataset!F3512,Rice_Osmancik_Cammeo_Dataset!F$3812,Rice_Osmancik_Cammeo_Dataset!F$3813)</f>
        <v>-1.7431416913697715</v>
      </c>
      <c r="F3512">
        <f>STANDARDIZE(Rice_Osmancik_Cammeo_Dataset!G3512,Rice_Osmancik_Cammeo_Dataset!G$3812,Rice_Osmancik_Cammeo_Dataset!G$3813)</f>
        <v>-0.22650713734458208</v>
      </c>
      <c r="G3512">
        <f>STANDARDIZE(Rice_Osmancik_Cammeo_Dataset!H3512,Rice_Osmancik_Cammeo_Dataset!H$3812,Rice_Osmancik_Cammeo_Dataset!H$3813)</f>
        <v>0.28878898875848108</v>
      </c>
    </row>
    <row r="3513" spans="1:7" x14ac:dyDescent="0.3">
      <c r="A3513">
        <f>STANDARDIZE(Rice_Osmancik_Cammeo_Dataset!B3513,Rice_Osmancik_Cammeo_Dataset!B$3812,Rice_Osmancik_Cammeo_Dataset!B$3813)</f>
        <v>-1.0642818799903158</v>
      </c>
      <c r="B3513">
        <f>STANDARDIZE(Rice_Osmancik_Cammeo_Dataset!C3513,Rice_Osmancik_Cammeo_Dataset!C$3812,Rice_Osmancik_Cammeo_Dataset!C$3813)</f>
        <v>-1.0625638414990708</v>
      </c>
      <c r="C3513">
        <f>STANDARDIZE(Rice_Osmancik_Cammeo_Dataset!D3513,Rice_Osmancik_Cammeo_Dataset!D$3812,Rice_Osmancik_Cammeo_Dataset!D$3813)</f>
        <v>-1.02575116908763</v>
      </c>
      <c r="D3513">
        <f>STANDARDIZE(Rice_Osmancik_Cammeo_Dataset!E3513,Rice_Osmancik_Cammeo_Dataset!E$3812,Rice_Osmancik_Cammeo_Dataset!E$3813)</f>
        <v>-0.79956325273075279</v>
      </c>
      <c r="E3513">
        <f>STANDARDIZE(Rice_Osmancik_Cammeo_Dataset!F3513,Rice_Osmancik_Cammeo_Dataset!F$3812,Rice_Osmancik_Cammeo_Dataset!F$3813)</f>
        <v>-0.4168706559093231</v>
      </c>
      <c r="F3513">
        <f>STANDARDIZE(Rice_Osmancik_Cammeo_Dataset!G3513,Rice_Osmancik_Cammeo_Dataset!G$3812,Rice_Osmancik_Cammeo_Dataset!G$3813)</f>
        <v>-1.0728907406772017</v>
      </c>
      <c r="G3513">
        <f>STANDARDIZE(Rice_Osmancik_Cammeo_Dataset!H3513,Rice_Osmancik_Cammeo_Dataset!H$3812,Rice_Osmancik_Cammeo_Dataset!H$3813)</f>
        <v>-0.92475121955373418</v>
      </c>
    </row>
    <row r="3514" spans="1:7" x14ac:dyDescent="0.3">
      <c r="A3514">
        <f>STANDARDIZE(Rice_Osmancik_Cammeo_Dataset!B3514,Rice_Osmancik_Cammeo_Dataset!B$3812,Rice_Osmancik_Cammeo_Dataset!B$3813)</f>
        <v>-0.89399470656538504</v>
      </c>
      <c r="B3514">
        <f>STANDARDIZE(Rice_Osmancik_Cammeo_Dataset!C3514,Rice_Osmancik_Cammeo_Dataset!C$3812,Rice_Osmancik_Cammeo_Dataset!C$3813)</f>
        <v>-0.96949474293884919</v>
      </c>
      <c r="C3514">
        <f>STANDARDIZE(Rice_Osmancik_Cammeo_Dataset!D3514,Rice_Osmancik_Cammeo_Dataset!D$3812,Rice_Osmancik_Cammeo_Dataset!D$3813)</f>
        <v>-0.84219283591780136</v>
      </c>
      <c r="D3514">
        <f>STANDARDIZE(Rice_Osmancik_Cammeo_Dataset!E3514,Rice_Osmancik_Cammeo_Dataset!E$3812,Rice_Osmancik_Cammeo_Dataset!E$3813)</f>
        <v>-0.72565030476590597</v>
      </c>
      <c r="E3514">
        <f>STANDARDIZE(Rice_Osmancik_Cammeo_Dataset!F3514,Rice_Osmancik_Cammeo_Dataset!F$3812,Rice_Osmancik_Cammeo_Dataset!F$3813)</f>
        <v>-0.25171381301429135</v>
      </c>
      <c r="F3514">
        <f>STANDARDIZE(Rice_Osmancik_Cammeo_Dataset!G3514,Rice_Osmancik_Cammeo_Dataset!G$3812,Rice_Osmancik_Cammeo_Dataset!G$3813)</f>
        <v>-0.92207238582803808</v>
      </c>
      <c r="G3514">
        <f>STANDARDIZE(Rice_Osmancik_Cammeo_Dataset!H3514,Rice_Osmancik_Cammeo_Dataset!H$3812,Rice_Osmancik_Cammeo_Dataset!H$3813)</f>
        <v>1.3937743271741401</v>
      </c>
    </row>
    <row r="3515" spans="1:7" x14ac:dyDescent="0.3">
      <c r="A3515">
        <f>STANDARDIZE(Rice_Osmancik_Cammeo_Dataset!B3515,Rice_Osmancik_Cammeo_Dataset!B$3812,Rice_Osmancik_Cammeo_Dataset!B$3813)</f>
        <v>-0.86975043102692029</v>
      </c>
      <c r="B3515">
        <f>STANDARDIZE(Rice_Osmancik_Cammeo_Dataset!C3515,Rice_Osmancik_Cammeo_Dataset!C$3812,Rice_Osmancik_Cammeo_Dataset!C$3813)</f>
        <v>-0.93628958150338037</v>
      </c>
      <c r="C3515">
        <f>STANDARDIZE(Rice_Osmancik_Cammeo_Dataset!D3515,Rice_Osmancik_Cammeo_Dataset!D$3812,Rice_Osmancik_Cammeo_Dataset!D$3813)</f>
        <v>-1.1133082718878069</v>
      </c>
      <c r="D3515">
        <f>STANDARDIZE(Rice_Osmancik_Cammeo_Dataset!E3515,Rice_Osmancik_Cammeo_Dataset!E$3812,Rice_Osmancik_Cammeo_Dataset!E$3813)</f>
        <v>-0.17025528492239683</v>
      </c>
      <c r="E3515">
        <f>STANDARDIZE(Rice_Osmancik_Cammeo_Dataset!F3515,Rice_Osmancik_Cammeo_Dataset!F$3812,Rice_Osmancik_Cammeo_Dataset!F$3813)</f>
        <v>-1.1104618250077918</v>
      </c>
      <c r="F3515">
        <f>STANDARDIZE(Rice_Osmancik_Cammeo_Dataset!G3515,Rice_Osmancik_Cammeo_Dataset!G$3812,Rice_Osmancik_Cammeo_Dataset!G$3813)</f>
        <v>-0.89449738811307899</v>
      </c>
      <c r="G3515">
        <f>STANDARDIZE(Rice_Osmancik_Cammeo_Dataset!H3515,Rice_Osmancik_Cammeo_Dataset!H$3812,Rice_Osmancik_Cammeo_Dataset!H$3813)</f>
        <v>0.24100265210434238</v>
      </c>
    </row>
    <row r="3516" spans="1:7" x14ac:dyDescent="0.3">
      <c r="A3516">
        <f>STANDARDIZE(Rice_Osmancik_Cammeo_Dataset!B3516,Rice_Osmancik_Cammeo_Dataset!B$3812,Rice_Osmancik_Cammeo_Dataset!B$3813)</f>
        <v>-0.24863518151768133</v>
      </c>
      <c r="B3516">
        <f>STANDARDIZE(Rice_Osmancik_Cammeo_Dataset!C3516,Rice_Osmancik_Cammeo_Dataset!C$3812,Rice_Osmancik_Cammeo_Dataset!C$3813)</f>
        <v>-0.45181159908760393</v>
      </c>
      <c r="C3516">
        <f>STANDARDIZE(Rice_Osmancik_Cammeo_Dataset!D3516,Rice_Osmancik_Cammeo_Dataset!D$3812,Rice_Osmancik_Cammeo_Dataset!D$3813)</f>
        <v>-0.61421800695456075</v>
      </c>
      <c r="D3516">
        <f>STANDARDIZE(Rice_Osmancik_Cammeo_Dataset!E3516,Rice_Osmancik_Cammeo_Dataset!E$3812,Rice_Osmancik_Cammeo_Dataset!E$3813)</f>
        <v>0.34444567050566194</v>
      </c>
      <c r="E3516">
        <f>STANDARDIZE(Rice_Osmancik_Cammeo_Dataset!F3516,Rice_Osmancik_Cammeo_Dataset!F$3812,Rice_Osmancik_Cammeo_Dataset!F$3813)</f>
        <v>-0.8863721371270894</v>
      </c>
      <c r="F3516">
        <f>STANDARDIZE(Rice_Osmancik_Cammeo_Dataset!G3516,Rice_Osmancik_Cammeo_Dataset!G$3812,Rice_Osmancik_Cammeo_Dataset!G$3813)</f>
        <v>-0.26083519572442904</v>
      </c>
      <c r="G3516">
        <f>STANDARDIZE(Rice_Osmancik_Cammeo_Dataset!H3516,Rice_Osmancik_Cammeo_Dataset!H$3812,Rice_Osmancik_Cammeo_Dataset!H$3813)</f>
        <v>-0.40259342859514352</v>
      </c>
    </row>
    <row r="3517" spans="1:7" x14ac:dyDescent="0.3">
      <c r="A3517">
        <f>STANDARDIZE(Rice_Osmancik_Cammeo_Dataset!B3517,Rice_Osmancik_Cammeo_Dataset!B$3812,Rice_Osmancik_Cammeo_Dataset!B$3813)</f>
        <v>-0.32598596537849733</v>
      </c>
      <c r="B3517">
        <f>STANDARDIZE(Rice_Osmancik_Cammeo_Dataset!C3517,Rice_Osmancik_Cammeo_Dataset!C$3812,Rice_Osmancik_Cammeo_Dataset!C$3813)</f>
        <v>-0.2291813307686128</v>
      </c>
      <c r="C3517">
        <f>STANDARDIZE(Rice_Osmancik_Cammeo_Dataset!D3517,Rice_Osmancik_Cammeo_Dataset!D$3812,Rice_Osmancik_Cammeo_Dataset!D$3813)</f>
        <v>-0.41866334590589488</v>
      </c>
      <c r="D3517">
        <f>STANDARDIZE(Rice_Osmancik_Cammeo_Dataset!E3517,Rice_Osmancik_Cammeo_Dataset!E$3812,Rice_Osmancik_Cammeo_Dataset!E$3813)</f>
        <v>4.1558372264704144E-2</v>
      </c>
      <c r="E3517">
        <f>STANDARDIZE(Rice_Osmancik_Cammeo_Dataset!F3517,Rice_Osmancik_Cammeo_Dataset!F$3812,Rice_Osmancik_Cammeo_Dataset!F$3813)</f>
        <v>-0.38130136410263865</v>
      </c>
      <c r="F3517">
        <f>STANDARDIZE(Rice_Osmancik_Cammeo_Dataset!G3517,Rice_Osmancik_Cammeo_Dataset!G$3812,Rice_Osmancik_Cammeo_Dataset!G$3813)</f>
        <v>-0.28615917321775874</v>
      </c>
      <c r="G3517">
        <f>STANDARDIZE(Rice_Osmancik_Cammeo_Dataset!H3517,Rice_Osmancik_Cammeo_Dataset!H$3812,Rice_Osmancik_Cammeo_Dataset!H$3813)</f>
        <v>-1.1295192682075526</v>
      </c>
    </row>
    <row r="3518" spans="1:7" x14ac:dyDescent="0.3">
      <c r="A3518">
        <f>STANDARDIZE(Rice_Osmancik_Cammeo_Dataset!B3518,Rice_Osmancik_Cammeo_Dataset!B$3812,Rice_Osmancik_Cammeo_Dataset!B$3813)</f>
        <v>-1.0256064880599078</v>
      </c>
      <c r="B3518">
        <f>STANDARDIZE(Rice_Osmancik_Cammeo_Dataset!C3518,Rice_Osmancik_Cammeo_Dataset!C$3812,Rice_Osmancik_Cammeo_Dataset!C$3813)</f>
        <v>-1.3391032020773088</v>
      </c>
      <c r="C3518">
        <f>STANDARDIZE(Rice_Osmancik_Cammeo_Dataset!D3518,Rice_Osmancik_Cammeo_Dataset!D$3812,Rice_Osmancik_Cammeo_Dataset!D$3813)</f>
        <v>-1.6567100931666257</v>
      </c>
      <c r="D3518">
        <f>STANDARDIZE(Rice_Osmancik_Cammeo_Dataset!E3518,Rice_Osmancik_Cammeo_Dataset!E$3812,Rice_Osmancik_Cammeo_Dataset!E$3813)</f>
        <v>0.21980828094973531</v>
      </c>
      <c r="E3518">
        <f>STANDARDIZE(Rice_Osmancik_Cammeo_Dataset!F3518,Rice_Osmancik_Cammeo_Dataset!F$3812,Rice_Osmancik_Cammeo_Dataset!F$3813)</f>
        <v>-2.4137787421059937</v>
      </c>
      <c r="F3518">
        <f>STANDARDIZE(Rice_Osmancik_Cammeo_Dataset!G3518,Rice_Osmancik_Cammeo_Dataset!G$3812,Rice_Osmancik_Cammeo_Dataset!G$3813)</f>
        <v>-1.0408137025189841</v>
      </c>
      <c r="G3518">
        <f>STANDARDIZE(Rice_Osmancik_Cammeo_Dataset!H3518,Rice_Osmancik_Cammeo_Dataset!H$3812,Rice_Osmancik_Cammeo_Dataset!H$3813)</f>
        <v>0.18153828055925539</v>
      </c>
    </row>
    <row r="3519" spans="1:7" x14ac:dyDescent="0.3">
      <c r="A3519">
        <f>STANDARDIZE(Rice_Osmancik_Cammeo_Dataset!B3519,Rice_Osmancik_Cammeo_Dataset!B$3812,Rice_Osmancik_Cammeo_Dataset!B$3813)</f>
        <v>-1.3015294334738634</v>
      </c>
      <c r="B3519">
        <f>STANDARDIZE(Rice_Osmancik_Cammeo_Dataset!C3519,Rice_Osmancik_Cammeo_Dataset!C$3812,Rice_Osmancik_Cammeo_Dataset!C$3813)</f>
        <v>-0.75486999453838566</v>
      </c>
      <c r="C3519">
        <f>STANDARDIZE(Rice_Osmancik_Cammeo_Dataset!D3519,Rice_Osmancik_Cammeo_Dataset!D$3812,Rice_Osmancik_Cammeo_Dataset!D$3813)</f>
        <v>-0.27510268328004217</v>
      </c>
      <c r="D3519">
        <f>STANDARDIZE(Rice_Osmancik_Cammeo_Dataset!E3519,Rice_Osmancik_Cammeo_Dataset!E$3812,Rice_Osmancik_Cammeo_Dataset!E$3813)</f>
        <v>-2.4230995692723765</v>
      </c>
      <c r="E3519">
        <f>STANDARDIZE(Rice_Osmancik_Cammeo_Dataset!F3519,Rice_Osmancik_Cammeo_Dataset!F$3812,Rice_Osmancik_Cammeo_Dataset!F$3813)</f>
        <v>1.5550304114803295</v>
      </c>
      <c r="F3519">
        <f>STANDARDIZE(Rice_Osmancik_Cammeo_Dataset!G3519,Rice_Osmancik_Cammeo_Dataset!G$3812,Rice_Osmancik_Cammeo_Dataset!G$3813)</f>
        <v>-1.3289442908875353</v>
      </c>
      <c r="G3519">
        <f>STANDARDIZE(Rice_Osmancik_Cammeo_Dataset!H3519,Rice_Osmancik_Cammeo_Dataset!H$3812,Rice_Osmancik_Cammeo_Dataset!H$3813)</f>
        <v>1.4163779959768075</v>
      </c>
    </row>
    <row r="3520" spans="1:7" x14ac:dyDescent="0.3">
      <c r="A3520">
        <f>STANDARDIZE(Rice_Osmancik_Cammeo_Dataset!B3520,Rice_Osmancik_Cammeo_Dataset!B$3812,Rice_Osmancik_Cammeo_Dataset!B$3813)</f>
        <v>-0.8351157516862564</v>
      </c>
      <c r="B3520">
        <f>STANDARDIZE(Rice_Osmancik_Cammeo_Dataset!C3520,Rice_Osmancik_Cammeo_Dataset!C$3812,Rice_Osmancik_Cammeo_Dataset!C$3813)</f>
        <v>-1.0022781100072249</v>
      </c>
      <c r="C3520">
        <f>STANDARDIZE(Rice_Osmancik_Cammeo_Dataset!D3520,Rice_Osmancik_Cammeo_Dataset!D$3812,Rice_Osmancik_Cammeo_Dataset!D$3813)</f>
        <v>-1.1825377001228379</v>
      </c>
      <c r="D3520">
        <f>STANDARDIZE(Rice_Osmancik_Cammeo_Dataset!E3520,Rice_Osmancik_Cammeo_Dataset!E$3812,Rice_Osmancik_Cammeo_Dataset!E$3813)</f>
        <v>-9.5796411742893411E-2</v>
      </c>
      <c r="E3520">
        <f>STANDARDIZE(Rice_Osmancik_Cammeo_Dataset!F3520,Rice_Osmancik_Cammeo_Dataset!F$3812,Rice_Osmancik_Cammeo_Dataset!F$3813)</f>
        <v>-1.2844429903167496</v>
      </c>
      <c r="F3520">
        <f>STANDARDIZE(Rice_Osmancik_Cammeo_Dataset!G3520,Rice_Osmancik_Cammeo_Dataset!G$3812,Rice_Osmancik_Cammeo_Dataset!G$3813)</f>
        <v>-0.84272392301560495</v>
      </c>
      <c r="G3520">
        <f>STANDARDIZE(Rice_Osmancik_Cammeo_Dataset!H3520,Rice_Osmancik_Cammeo_Dataset!H$3812,Rice_Osmancik_Cammeo_Dataset!H$3813)</f>
        <v>1.369600262481492</v>
      </c>
    </row>
    <row r="3521" spans="1:7" x14ac:dyDescent="0.3">
      <c r="A3521">
        <f>STANDARDIZE(Rice_Osmancik_Cammeo_Dataset!B3521,Rice_Osmancik_Cammeo_Dataset!B$3812,Rice_Osmancik_Cammeo_Dataset!B$3813)</f>
        <v>-0.91419826951410565</v>
      </c>
      <c r="B3521">
        <f>STANDARDIZE(Rice_Osmancik_Cammeo_Dataset!C3521,Rice_Osmancik_Cammeo_Dataset!C$3812,Rice_Osmancik_Cammeo_Dataset!C$3813)</f>
        <v>-0.53639765849663357</v>
      </c>
      <c r="C3521">
        <f>STANDARDIZE(Rice_Osmancik_Cammeo_Dataset!D3521,Rice_Osmancik_Cammeo_Dataset!D$3812,Rice_Osmancik_Cammeo_Dataset!D$3813)</f>
        <v>-0.45059729437881385</v>
      </c>
      <c r="D3521">
        <f>STANDARDIZE(Rice_Osmancik_Cammeo_Dataset!E3521,Rice_Osmancik_Cammeo_Dataset!E$3812,Rice_Osmancik_Cammeo_Dataset!E$3813)</f>
        <v>-1.1772542891038873</v>
      </c>
      <c r="E3521">
        <f>STANDARDIZE(Rice_Osmancik_Cammeo_Dataset!F3521,Rice_Osmancik_Cammeo_Dataset!F$3812,Rice_Osmancik_Cammeo_Dataset!F$3813)</f>
        <v>0.53891054447092268</v>
      </c>
      <c r="F3521">
        <f>STANDARDIZE(Rice_Osmancik_Cammeo_Dataset!G3521,Rice_Osmancik_Cammeo_Dataset!G$3812,Rice_Osmancik_Cammeo_Dataset!G$3813)</f>
        <v>-0.84497494323723432</v>
      </c>
      <c r="G3521">
        <f>STANDARDIZE(Rice_Osmancik_Cammeo_Dataset!H3521,Rice_Osmancik_Cammeo_Dataset!H$3812,Rice_Osmancik_Cammeo_Dataset!H$3813)</f>
        <v>-0.69902629562512009</v>
      </c>
    </row>
    <row r="3522" spans="1:7" x14ac:dyDescent="0.3">
      <c r="A3522">
        <f>STANDARDIZE(Rice_Osmancik_Cammeo_Dataset!B3522,Rice_Osmancik_Cammeo_Dataset!B$3812,Rice_Osmancik_Cammeo_Dataset!B$3813)</f>
        <v>-0.45297978962759822</v>
      </c>
      <c r="B3522">
        <f>STANDARDIZE(Rice_Osmancik_Cammeo_Dataset!C3522,Rice_Osmancik_Cammeo_Dataset!C$3812,Rice_Osmancik_Cammeo_Dataset!C$3813)</f>
        <v>-0.45004212027931084</v>
      </c>
      <c r="C3522">
        <f>STANDARDIZE(Rice_Osmancik_Cammeo_Dataset!D3522,Rice_Osmancik_Cammeo_Dataset!D$3812,Rice_Osmancik_Cammeo_Dataset!D$3813)</f>
        <v>-0.56821167852638232</v>
      </c>
      <c r="D3522">
        <f>STANDARDIZE(Rice_Osmancik_Cammeo_Dataset!E3522,Rice_Osmancik_Cammeo_Dataset!E$3812,Rice_Osmancik_Cammeo_Dataset!E$3813)</f>
        <v>4.4005715056262211E-2</v>
      </c>
      <c r="E3522">
        <f>STANDARDIZE(Rice_Osmancik_Cammeo_Dataset!F3522,Rice_Osmancik_Cammeo_Dataset!F$3812,Rice_Osmancik_Cammeo_Dataset!F$3813)</f>
        <v>-0.56647756530986049</v>
      </c>
      <c r="F3522">
        <f>STANDARDIZE(Rice_Osmancik_Cammeo_Dataset!G3522,Rice_Osmancik_Cammeo_Dataset!G$3812,Rice_Osmancik_Cammeo_Dataset!G$3813)</f>
        <v>-0.42122038651551719</v>
      </c>
      <c r="G3522">
        <f>STANDARDIZE(Rice_Osmancik_Cammeo_Dataset!H3522,Rice_Osmancik_Cammeo_Dataset!H$3812,Rice_Osmancik_Cammeo_Dataset!H$3813)</f>
        <v>0.12100202700375887</v>
      </c>
    </row>
    <row r="3523" spans="1:7" x14ac:dyDescent="0.3">
      <c r="A3523">
        <f>STANDARDIZE(Rice_Osmancik_Cammeo_Dataset!B3523,Rice_Osmancik_Cammeo_Dataset!B$3812,Rice_Osmancik_Cammeo_Dataset!B$3813)</f>
        <v>-0.62038073977414032</v>
      </c>
      <c r="B3523">
        <f>STANDARDIZE(Rice_Osmancik_Cammeo_Dataset!C3523,Rice_Osmancik_Cammeo_Dataset!C$3812,Rice_Osmancik_Cammeo_Dataset!C$3813)</f>
        <v>-0.52948691786017499</v>
      </c>
      <c r="C3523">
        <f>STANDARDIZE(Rice_Osmancik_Cammeo_Dataset!D3523,Rice_Osmancik_Cammeo_Dataset!D$3812,Rice_Osmancik_Cammeo_Dataset!D$3813)</f>
        <v>-0.37971594433571143</v>
      </c>
      <c r="D3523">
        <f>STANDARDIZE(Rice_Osmancik_Cammeo_Dataset!E3523,Rice_Osmancik_Cammeo_Dataset!E$3812,Rice_Osmancik_Cammeo_Dataset!E$3813)</f>
        <v>-0.77880078474992309</v>
      </c>
      <c r="E3523">
        <f>STANDARDIZE(Rice_Osmancik_Cammeo_Dataset!F3523,Rice_Osmancik_Cammeo_Dataset!F$3812,Rice_Osmancik_Cammeo_Dataset!F$3813)</f>
        <v>0.31127051272478606</v>
      </c>
      <c r="F3523">
        <f>STANDARDIZE(Rice_Osmancik_Cammeo_Dataset!G3523,Rice_Osmancik_Cammeo_Dataset!G$3812,Rice_Osmancik_Cammeo_Dataset!G$3813)</f>
        <v>-0.62324945140674748</v>
      </c>
      <c r="G3523">
        <f>STANDARDIZE(Rice_Osmancik_Cammeo_Dataset!H3523,Rice_Osmancik_Cammeo_Dataset!H$3812,Rice_Osmancik_Cammeo_Dataset!H$3813)</f>
        <v>0.40044606576939745</v>
      </c>
    </row>
    <row r="3524" spans="1:7" x14ac:dyDescent="0.3">
      <c r="A3524">
        <f>STANDARDIZE(Rice_Osmancik_Cammeo_Dataset!B3524,Rice_Osmancik_Cammeo_Dataset!B$3812,Rice_Osmancik_Cammeo_Dataset!B$3813)</f>
        <v>0.330918452782761</v>
      </c>
      <c r="B3524">
        <f>STANDARDIZE(Rice_Osmancik_Cammeo_Dataset!C3524,Rice_Osmancik_Cammeo_Dataset!C$3812,Rice_Osmancik_Cammeo_Dataset!C$3813)</f>
        <v>0.10595829844434693</v>
      </c>
      <c r="C3524">
        <f>STANDARDIZE(Rice_Osmancik_Cammeo_Dataset!D3524,Rice_Osmancik_Cammeo_Dataset!D$3812,Rice_Osmancik_Cammeo_Dataset!D$3813)</f>
        <v>-0.22133433369334501</v>
      </c>
      <c r="D3524">
        <f>STANDARDIZE(Rice_Osmancik_Cammeo_Dataset!E3524,Rice_Osmancik_Cammeo_Dataset!E$3812,Rice_Osmancik_Cammeo_Dataset!E$3813)</f>
        <v>1.2020555685086616</v>
      </c>
      <c r="E3524">
        <f>STANDARDIZE(Rice_Osmancik_Cammeo_Dataset!F3524,Rice_Osmancik_Cammeo_Dataset!F$3812,Rice_Osmancik_Cammeo_Dataset!F$3813)</f>
        <v>-1.1135340177236071</v>
      </c>
      <c r="F3524">
        <f>STANDARDIZE(Rice_Osmancik_Cammeo_Dataset!G3524,Rice_Osmancik_Cammeo_Dataset!G$3812,Rice_Osmancik_Cammeo_Dataset!G$3813)</f>
        <v>0.341875468616818</v>
      </c>
      <c r="G3524">
        <f>STANDARDIZE(Rice_Osmancik_Cammeo_Dataset!H3524,Rice_Osmancik_Cammeo_Dataset!H$3812,Rice_Osmancik_Cammeo_Dataset!H$3813)</f>
        <v>1.5040400411434667</v>
      </c>
    </row>
    <row r="3525" spans="1:7" x14ac:dyDescent="0.3">
      <c r="A3525">
        <f>STANDARDIZE(Rice_Osmancik_Cammeo_Dataset!B3525,Rice_Osmancik_Cammeo_Dataset!B$3812,Rice_Osmancik_Cammeo_Dataset!B$3813)</f>
        <v>-1.1018027826093684</v>
      </c>
      <c r="B3525">
        <f>STANDARDIZE(Rice_Osmancik_Cammeo_Dataset!C3525,Rice_Osmancik_Cammeo_Dataset!C$3812,Rice_Osmancik_Cammeo_Dataset!C$3813)</f>
        <v>-1.469563685435836</v>
      </c>
      <c r="C3525">
        <f>STANDARDIZE(Rice_Osmancik_Cammeo_Dataset!D3525,Rice_Osmancik_Cammeo_Dataset!D$3812,Rice_Osmancik_Cammeo_Dataset!D$3813)</f>
        <v>-1.7099493730371327</v>
      </c>
      <c r="D3525">
        <f>STANDARDIZE(Rice_Osmancik_Cammeo_Dataset!E3525,Rice_Osmancik_Cammeo_Dataset!E$3812,Rice_Osmancik_Cammeo_Dataset!E$3813)</f>
        <v>0.2034571550083136</v>
      </c>
      <c r="E3525">
        <f>STANDARDIZE(Rice_Osmancik_Cammeo_Dataset!F3525,Rice_Osmancik_Cammeo_Dataset!F$3812,Rice_Osmancik_Cammeo_Dataset!F$3813)</f>
        <v>-2.4962182992974822</v>
      </c>
      <c r="F3525">
        <f>STANDARDIZE(Rice_Osmancik_Cammeo_Dataset!G3525,Rice_Osmancik_Cammeo_Dataset!G$3812,Rice_Osmancik_Cammeo_Dataset!G$3813)</f>
        <v>-1.1241014507192684</v>
      </c>
      <c r="G3525">
        <f>STANDARDIZE(Rice_Osmancik_Cammeo_Dataset!H3525,Rice_Osmancik_Cammeo_Dataset!H$3812,Rice_Osmancik_Cammeo_Dataset!H$3813)</f>
        <v>-0.55297407600371962</v>
      </c>
    </row>
    <row r="3526" spans="1:7" x14ac:dyDescent="0.3">
      <c r="A3526">
        <f>STANDARDIZE(Rice_Osmancik_Cammeo_Dataset!B3526,Rice_Osmancik_Cammeo_Dataset!B$3812,Rice_Osmancik_Cammeo_Dataset!B$3813)</f>
        <v>-1.1416326638511318</v>
      </c>
      <c r="B3526">
        <f>STANDARDIZE(Rice_Osmancik_Cammeo_Dataset!C3526,Rice_Osmancik_Cammeo_Dataset!C$3812,Rice_Osmancik_Cammeo_Dataset!C$3813)</f>
        <v>-1.2038958174777357</v>
      </c>
      <c r="C3526">
        <f>STANDARDIZE(Rice_Osmancik_Cammeo_Dataset!D3526,Rice_Osmancik_Cammeo_Dataset!D$3812,Rice_Osmancik_Cammeo_Dataset!D$3813)</f>
        <v>-1.1283154874242354</v>
      </c>
      <c r="D3526">
        <f>STANDARDIZE(Rice_Osmancik_Cammeo_Dataset!E3526,Rice_Osmancik_Cammeo_Dataset!E$3812,Rice_Osmancik_Cammeo_Dataset!E$3813)</f>
        <v>-0.81114618795586901</v>
      </c>
      <c r="E3526">
        <f>STANDARDIZE(Rice_Osmancik_Cammeo_Dataset!F3526,Rice_Osmancik_Cammeo_Dataset!F$3812,Rice_Osmancik_Cammeo_Dataset!F$3813)</f>
        <v>-0.53982421769427447</v>
      </c>
      <c r="F3526">
        <f>STANDARDIZE(Rice_Osmancik_Cammeo_Dataset!G3526,Rice_Osmancik_Cammeo_Dataset!G$3812,Rice_Osmancik_Cammeo_Dataset!G$3813)</f>
        <v>-1.1466116529355614</v>
      </c>
      <c r="G3526">
        <f>STANDARDIZE(Rice_Osmancik_Cammeo_Dataset!H3526,Rice_Osmancik_Cammeo_Dataset!H$3812,Rice_Osmancik_Cammeo_Dataset!H$3813)</f>
        <v>-1.0787756824705225E-2</v>
      </c>
    </row>
    <row r="3527" spans="1:7" x14ac:dyDescent="0.3">
      <c r="A3527">
        <f>STANDARDIZE(Rice_Osmancik_Cammeo_Dataset!B3527,Rice_Osmancik_Cammeo_Dataset!B$3812,Rice_Osmancik_Cammeo_Dataset!B$3813)</f>
        <v>-1.4291005023786421</v>
      </c>
      <c r="B3527">
        <f>STANDARDIZE(Rice_Osmancik_Cammeo_Dataset!C3527,Rice_Osmancik_Cammeo_Dataset!C$3812,Rice_Osmancik_Cammeo_Dataset!C$3813)</f>
        <v>-1.4062156582544443</v>
      </c>
      <c r="C3527">
        <f>STANDARDIZE(Rice_Osmancik_Cammeo_Dataset!D3527,Rice_Osmancik_Cammeo_Dataset!D$3812,Rice_Osmancik_Cammeo_Dataset!D$3813)</f>
        <v>-1.0111750797827415</v>
      </c>
      <c r="D3527">
        <f>STANDARDIZE(Rice_Osmancik_Cammeo_Dataset!E3527,Rice_Osmancik_Cammeo_Dataset!E$3812,Rice_Osmancik_Cammeo_Dataset!E$3813)</f>
        <v>-1.7172102775719253</v>
      </c>
      <c r="E3527">
        <f>STANDARDIZE(Rice_Osmancik_Cammeo_Dataset!F3527,Rice_Osmancik_Cammeo_Dataset!F$3812,Rice_Osmancik_Cammeo_Dataset!F$3813)</f>
        <v>0.3711797022734511</v>
      </c>
      <c r="F3527">
        <f>STANDARDIZE(Rice_Osmancik_Cammeo_Dataset!G3527,Rice_Osmancik_Cammeo_Dataset!G$3812,Rice_Osmancik_Cammeo_Dataset!G$3813)</f>
        <v>-1.4668192794623305</v>
      </c>
      <c r="G3527">
        <f>STANDARDIZE(Rice_Osmancik_Cammeo_Dataset!H3527,Rice_Osmancik_Cammeo_Dataset!H$3812,Rice_Osmancik_Cammeo_Dataset!H$3813)</f>
        <v>-0.66471989774551943</v>
      </c>
    </row>
    <row r="3528" spans="1:7" x14ac:dyDescent="0.3">
      <c r="A3528">
        <f>STANDARDIZE(Rice_Osmancik_Cammeo_Dataset!B3528,Rice_Osmancik_Cammeo_Dataset!B$3812,Rice_Osmancik_Cammeo_Dataset!B$3813)</f>
        <v>0.27261674255931012</v>
      </c>
      <c r="B3528">
        <f>STANDARDIZE(Rice_Osmancik_Cammeo_Dataset!C3528,Rice_Osmancik_Cammeo_Dataset!C$3812,Rice_Osmancik_Cammeo_Dataset!C$3813)</f>
        <v>0.35895690388841844</v>
      </c>
      <c r="C3528">
        <f>STANDARDIZE(Rice_Osmancik_Cammeo_Dataset!D3528,Rice_Osmancik_Cammeo_Dataset!D$3812,Rice_Osmancik_Cammeo_Dataset!D$3813)</f>
        <v>0.22004710538683556</v>
      </c>
      <c r="D3528">
        <f>STANDARDIZE(Rice_Osmancik_Cammeo_Dataset!E3528,Rice_Osmancik_Cammeo_Dataset!E$3812,Rice_Osmancik_Cammeo_Dataset!E$3813)</f>
        <v>0.55129273976430182</v>
      </c>
      <c r="E3528">
        <f>STANDARDIZE(Rice_Osmancik_Cammeo_Dataset!F3528,Rice_Osmancik_Cammeo_Dataset!F$3812,Rice_Osmancik_Cammeo_Dataset!F$3813)</f>
        <v>-6.2652275818848358E-2</v>
      </c>
      <c r="F3528">
        <f>STANDARDIZE(Rice_Osmancik_Cammeo_Dataset!G3528,Rice_Osmancik_Cammeo_Dataset!G$3812,Rice_Osmancik_Cammeo_Dataset!G$3813)</f>
        <v>0.34750301917089127</v>
      </c>
      <c r="G3528">
        <f>STANDARDIZE(Rice_Osmancik_Cammeo_Dataset!H3528,Rice_Osmancik_Cammeo_Dataset!H$3812,Rice_Osmancik_Cammeo_Dataset!H$3813)</f>
        <v>-0.29797805305649983</v>
      </c>
    </row>
    <row r="3529" spans="1:7" x14ac:dyDescent="0.3">
      <c r="A3529">
        <f>STANDARDIZE(Rice_Osmancik_Cammeo_Dataset!B3529,Rice_Osmancik_Cammeo_Dataset!B$3812,Rice_Osmancik_Cammeo_Dataset!B$3813)</f>
        <v>-0.79239964716610434</v>
      </c>
      <c r="B3529">
        <f>STANDARDIZE(Rice_Osmancik_Cammeo_Dataset!C3529,Rice_Osmancik_Cammeo_Dataset!C$3812,Rice_Osmancik_Cammeo_Dataset!C$3813)</f>
        <v>-0.66351464992088593</v>
      </c>
      <c r="C3529">
        <f>STANDARDIZE(Rice_Osmancik_Cammeo_Dataset!D3529,Rice_Osmancik_Cammeo_Dataset!D$3812,Rice_Osmancik_Cammeo_Dataset!D$3813)</f>
        <v>-0.55246901235967949</v>
      </c>
      <c r="D3529">
        <f>STANDARDIZE(Rice_Osmancik_Cammeo_Dataset!E3529,Rice_Osmancik_Cammeo_Dataset!E$3812,Rice_Osmancik_Cammeo_Dataset!E$3813)</f>
        <v>-0.89509217614617287</v>
      </c>
      <c r="E3529">
        <f>STANDARDIZE(Rice_Osmancik_Cammeo_Dataset!F3529,Rice_Osmancik_Cammeo_Dataset!F$3812,Rice_Osmancik_Cammeo_Dataset!F$3813)</f>
        <v>0.21794514313299021</v>
      </c>
      <c r="F3529">
        <f>STANDARDIZE(Rice_Osmancik_Cammeo_Dataset!G3529,Rice_Osmancik_Cammeo_Dataset!G$3812,Rice_Osmancik_Cammeo_Dataset!G$3813)</f>
        <v>-0.80839586463575808</v>
      </c>
      <c r="G3529">
        <f>STANDARDIZE(Rice_Osmancik_Cammeo_Dataset!H3529,Rice_Osmancik_Cammeo_Dataset!H$3812,Rice_Osmancik_Cammeo_Dataset!H$3813)</f>
        <v>0.37953009024013939</v>
      </c>
    </row>
    <row r="3530" spans="1:7" x14ac:dyDescent="0.3">
      <c r="A3530">
        <f>STANDARDIZE(Rice_Osmancik_Cammeo_Dataset!B3530,Rice_Osmancik_Cammeo_Dataset!B$3812,Rice_Osmancik_Cammeo_Dataset!B$3813)</f>
        <v>-0.9603778419683241</v>
      </c>
      <c r="B3530">
        <f>STANDARDIZE(Rice_Osmancik_Cammeo_Dataset!C3530,Rice_Osmancik_Cammeo_Dataset!C$3812,Rice_Osmancik_Cammeo_Dataset!C$3813)</f>
        <v>-1.1802144642212049</v>
      </c>
      <c r="C3530">
        <f>STANDARDIZE(Rice_Osmancik_Cammeo_Dataset!D3530,Rice_Osmancik_Cammeo_Dataset!D$3812,Rice_Osmancik_Cammeo_Dataset!D$3813)</f>
        <v>-0.98704687723827422</v>
      </c>
      <c r="D3530">
        <f>STANDARDIZE(Rice_Osmancik_Cammeo_Dataset!E3530,Rice_Osmancik_Cammeo_Dataset!E$3812,Rice_Osmancik_Cammeo_Dataset!E$3813)</f>
        <v>-0.64892650770803462</v>
      </c>
      <c r="E3530">
        <f>STANDARDIZE(Rice_Osmancik_Cammeo_Dataset!F3530,Rice_Osmancik_Cammeo_Dataset!F$3812,Rice_Osmancik_Cammeo_Dataset!F$3813)</f>
        <v>-0.49959366797393934</v>
      </c>
      <c r="F3530">
        <f>STANDARDIZE(Rice_Osmancik_Cammeo_Dataset!G3530,Rice_Osmancik_Cammeo_Dataset!G$3812,Rice_Osmancik_Cammeo_Dataset!G$3813)</f>
        <v>-0.98678921719988066</v>
      </c>
      <c r="G3530">
        <f>STANDARDIZE(Rice_Osmancik_Cammeo_Dataset!H3530,Rice_Osmancik_Cammeo_Dataset!H$3812,Rice_Osmancik_Cammeo_Dataset!H$3813)</f>
        <v>0.47901987880028057</v>
      </c>
    </row>
    <row r="3531" spans="1:7" x14ac:dyDescent="0.3">
      <c r="A3531">
        <f>STANDARDIZE(Rice_Osmancik_Cammeo_Dataset!B3531,Rice_Osmancik_Cammeo_Dataset!B$3812,Rice_Osmancik_Cammeo_Dataset!B$3813)</f>
        <v>-0.79701760441152614</v>
      </c>
      <c r="B3531">
        <f>STANDARDIZE(Rice_Osmancik_Cammeo_Dataset!C3531,Rice_Osmancik_Cammeo_Dataset!C$3812,Rice_Osmancik_Cammeo_Dataset!C$3813)</f>
        <v>-0.96415715812274805</v>
      </c>
      <c r="C3531">
        <f>STANDARDIZE(Rice_Osmancik_Cammeo_Dataset!D3531,Rice_Osmancik_Cammeo_Dataset!D$3812,Rice_Osmancik_Cammeo_Dataset!D$3813)</f>
        <v>-1.0699184336924235</v>
      </c>
      <c r="D3531">
        <f>STANDARDIZE(Rice_Osmancik_Cammeo_Dataset!E3531,Rice_Osmancik_Cammeo_Dataset!E$3812,Rice_Osmancik_Cammeo_Dataset!E$3813)</f>
        <v>-0.10239678074058293</v>
      </c>
      <c r="E3531">
        <f>STANDARDIZE(Rice_Osmancik_Cammeo_Dataset!F3531,Rice_Osmancik_Cammeo_Dataset!F$3812,Rice_Osmancik_Cammeo_Dataset!F$3813)</f>
        <v>-1.1116643608331809</v>
      </c>
      <c r="F3531">
        <f>STANDARDIZE(Rice_Osmancik_Cammeo_Dataset!G3531,Rice_Osmancik_Cammeo_Dataset!G$3812,Rice_Osmancik_Cammeo_Dataset!G$3813)</f>
        <v>-0.78532290736405763</v>
      </c>
      <c r="G3531">
        <f>STANDARDIZE(Rice_Osmancik_Cammeo_Dataset!H3531,Rice_Osmancik_Cammeo_Dataset!H$3812,Rice_Osmancik_Cammeo_Dataset!H$3813)</f>
        <v>0.10044951902446689</v>
      </c>
    </row>
    <row r="3532" spans="1:7" x14ac:dyDescent="0.3">
      <c r="A3532">
        <f>STANDARDIZE(Rice_Osmancik_Cammeo_Dataset!B3532,Rice_Osmancik_Cammeo_Dataset!B$3812,Rice_Osmancik_Cammeo_Dataset!B$3813)</f>
        <v>-1.0094436377009313</v>
      </c>
      <c r="B3532">
        <f>STANDARDIZE(Rice_Osmancik_Cammeo_Dataset!C3532,Rice_Osmancik_Cammeo_Dataset!C$3812,Rice_Osmancik_Cammeo_Dataset!C$3813)</f>
        <v>-0.7273119052493443</v>
      </c>
      <c r="C3532">
        <f>STANDARDIZE(Rice_Osmancik_Cammeo_Dataset!D3532,Rice_Osmancik_Cammeo_Dataset!D$3812,Rice_Osmancik_Cammeo_Dataset!D$3813)</f>
        <v>-0.52113496773024237</v>
      </c>
      <c r="D3532">
        <f>STANDARDIZE(Rice_Osmancik_Cammeo_Dataset!E3532,Rice_Osmancik_Cammeo_Dataset!E$3812,Rice_Osmancik_Cammeo_Dataset!E$3813)</f>
        <v>-1.4648650020088572</v>
      </c>
      <c r="E3532">
        <f>STANDARDIZE(Rice_Osmancik_Cammeo_Dataset!F3532,Rice_Osmancik_Cammeo_Dataset!F$3812,Rice_Osmancik_Cammeo_Dataset!F$3813)</f>
        <v>0.6825391329109548</v>
      </c>
      <c r="F3532">
        <f>STANDARDIZE(Rice_Osmancik_Cammeo_Dataset!G3532,Rice_Osmancik_Cammeo_Dataset!G$3812,Rice_Osmancik_Cammeo_Dataset!G$3813)</f>
        <v>-1.018303500302691</v>
      </c>
      <c r="G3532">
        <f>STANDARDIZE(Rice_Osmancik_Cammeo_Dataset!H3532,Rice_Osmancik_Cammeo_Dataset!H$3812,Rice_Osmancik_Cammeo_Dataset!H$3813)</f>
        <v>-0.85596787957257425</v>
      </c>
    </row>
    <row r="3533" spans="1:7" x14ac:dyDescent="0.3">
      <c r="A3533">
        <f>STANDARDIZE(Rice_Osmancik_Cammeo_Dataset!B3533,Rice_Osmancik_Cammeo_Dataset!B$3812,Rice_Osmancik_Cammeo_Dataset!B$3813)</f>
        <v>-1.3615628776643474</v>
      </c>
      <c r="B3533">
        <f>STANDARDIZE(Rice_Osmancik_Cammeo_Dataset!C3533,Rice_Osmancik_Cammeo_Dataset!C$3812,Rice_Osmancik_Cammeo_Dataset!C$3813)</f>
        <v>-1.6209244226060768</v>
      </c>
      <c r="C3533">
        <f>STANDARDIZE(Rice_Osmancik_Cammeo_Dataset!D3533,Rice_Osmancik_Cammeo_Dataset!D$3812,Rice_Osmancik_Cammeo_Dataset!D$3813)</f>
        <v>-1.578503969664335</v>
      </c>
      <c r="D3533">
        <f>STANDARDIZE(Rice_Osmancik_Cammeo_Dataset!E3533,Rice_Osmancik_Cammeo_Dataset!E$3812,Rice_Osmancik_Cammeo_Dataset!E$3813)</f>
        <v>-0.76383710776867741</v>
      </c>
      <c r="E3533">
        <f>STANDARDIZE(Rice_Osmancik_Cammeo_Dataset!F3533,Rice_Osmancik_Cammeo_Dataset!F$3812,Rice_Osmancik_Cammeo_Dataset!F$3813)</f>
        <v>-1.2309358724480126</v>
      </c>
      <c r="F3533">
        <f>STANDARDIZE(Rice_Osmancik_Cammeo_Dataset!G3533,Rice_Osmancik_Cammeo_Dataset!G$3812,Rice_Osmancik_Cammeo_Dataset!G$3813)</f>
        <v>-1.3925356121485633</v>
      </c>
      <c r="G3533">
        <f>STANDARDIZE(Rice_Osmancik_Cammeo_Dataset!H3533,Rice_Osmancik_Cammeo_Dataset!H$3812,Rice_Osmancik_Cammeo_Dataset!H$3813)</f>
        <v>0.59058049414719316</v>
      </c>
    </row>
    <row r="3534" spans="1:7" x14ac:dyDescent="0.3">
      <c r="A3534">
        <f>STANDARDIZE(Rice_Osmancik_Cammeo_Dataset!B3534,Rice_Osmancik_Cammeo_Dataset!B$3812,Rice_Osmancik_Cammeo_Dataset!B$3813)</f>
        <v>-0.36062064471916122</v>
      </c>
      <c r="B3534">
        <f>STANDARDIZE(Rice_Osmancik_Cammeo_Dataset!C3534,Rice_Osmancik_Cammeo_Dataset!C$3812,Rice_Osmancik_Cammeo_Dataset!C$3813)</f>
        <v>-0.36753502700890078</v>
      </c>
      <c r="C3534">
        <f>STANDARDIZE(Rice_Osmancik_Cammeo_Dataset!D3534,Rice_Osmancik_Cammeo_Dataset!D$3812,Rice_Osmancik_Cammeo_Dataset!D$3813)</f>
        <v>-0.75903531946828995</v>
      </c>
      <c r="D3534">
        <f>STANDARDIZE(Rice_Osmancik_Cammeo_Dataset!E3534,Rice_Osmancik_Cammeo_Dataset!E$3812,Rice_Osmancik_Cammeo_Dataset!E$3813)</f>
        <v>0.41441064710110198</v>
      </c>
      <c r="E3534">
        <f>STANDARDIZE(Rice_Osmancik_Cammeo_Dataset!F3534,Rice_Osmancik_Cammeo_Dataset!F$3812,Rice_Osmancik_Cammeo_Dataset!F$3813)</f>
        <v>-1.1480525222733444</v>
      </c>
      <c r="F3534">
        <f>STANDARDIZE(Rice_Osmancik_Cammeo_Dataset!G3534,Rice_Osmancik_Cammeo_Dataset!G$3812,Rice_Osmancik_Cammeo_Dataset!G$3813)</f>
        <v>-0.32442651698545694</v>
      </c>
      <c r="G3534">
        <f>STANDARDIZE(Rice_Osmancik_Cammeo_Dataset!H3534,Rice_Osmancik_Cammeo_Dataset!H$3812,Rice_Osmancik_Cammeo_Dataset!H$3813)</f>
        <v>7.4911872249461844E-2</v>
      </c>
    </row>
    <row r="3535" spans="1:7" x14ac:dyDescent="0.3">
      <c r="A3535">
        <f>STANDARDIZE(Rice_Osmancik_Cammeo_Dataset!B3535,Rice_Osmancik_Cammeo_Dataset!B$3812,Rice_Osmancik_Cammeo_Dataset!B$3813)</f>
        <v>-1.1289332814262216</v>
      </c>
      <c r="B3535">
        <f>STANDARDIZE(Rice_Osmancik_Cammeo_Dataset!C3535,Rice_Osmancik_Cammeo_Dataset!C$3812,Rice_Osmancik_Cammeo_Dataset!C$3813)</f>
        <v>-1.0390788112304754</v>
      </c>
      <c r="C3535">
        <f>STANDARDIZE(Rice_Osmancik_Cammeo_Dataset!D3535,Rice_Osmancik_Cammeo_Dataset!D$3812,Rice_Osmancik_Cammeo_Dataset!D$3813)</f>
        <v>-0.79533299998052931</v>
      </c>
      <c r="D3535">
        <f>STANDARDIZE(Rice_Osmancik_Cammeo_Dataset!E3535,Rice_Osmancik_Cammeo_Dataset!E$3812,Rice_Osmancik_Cammeo_Dataset!E$3813)</f>
        <v>-1.2621323447338488</v>
      </c>
      <c r="E3535">
        <f>STANDARDIZE(Rice_Osmancik_Cammeo_Dataset!F3535,Rice_Osmancik_Cammeo_Dataset!F$3812,Rice_Osmancik_Cammeo_Dataset!F$3813)</f>
        <v>0.24340168128426057</v>
      </c>
      <c r="F3535">
        <f>STANDARDIZE(Rice_Osmancik_Cammeo_Dataset!G3535,Rice_Osmancik_Cammeo_Dataset!G$3812,Rice_Osmancik_Cammeo_Dataset!G$3813)</f>
        <v>-1.1325427765503784</v>
      </c>
      <c r="G3535">
        <f>STANDARDIZE(Rice_Osmancik_Cammeo_Dataset!H3535,Rice_Osmancik_Cammeo_Dataset!H$3812,Rice_Osmancik_Cammeo_Dataset!H$3813)</f>
        <v>-1.0112819623249574</v>
      </c>
    </row>
    <row r="3536" spans="1:7" x14ac:dyDescent="0.3">
      <c r="A3536">
        <f>STANDARDIZE(Rice_Osmancik_Cammeo_Dataset!B3536,Rice_Osmancik_Cammeo_Dataset!B$3812,Rice_Osmancik_Cammeo_Dataset!B$3813)</f>
        <v>-0.18629275870448633</v>
      </c>
      <c r="B3536">
        <f>STANDARDIZE(Rice_Osmancik_Cammeo_Dataset!C3536,Rice_Osmancik_Cammeo_Dataset!C$3812,Rice_Osmancik_Cammeo_Dataset!C$3813)</f>
        <v>-0.15366899408583029</v>
      </c>
      <c r="C3536">
        <f>STANDARDIZE(Rice_Osmancik_Cammeo_Dataset!D3536,Rice_Osmancik_Cammeo_Dataset!D$3812,Rice_Osmancik_Cammeo_Dataset!D$3813)</f>
        <v>-0.47314353474710247</v>
      </c>
      <c r="D3536">
        <f>STANDARDIZE(Rice_Osmancik_Cammeo_Dataset!E3536,Rice_Osmancik_Cammeo_Dataset!E$3812,Rice_Osmancik_Cammeo_Dataset!E$3813)</f>
        <v>0.4413926679542754</v>
      </c>
      <c r="E3536">
        <f>STANDARDIZE(Rice_Osmancik_Cammeo_Dataset!F3536,Rice_Osmancik_Cammeo_Dataset!F$3812,Rice_Osmancik_Cammeo_Dataset!F$3813)</f>
        <v>-0.78582868940242301</v>
      </c>
      <c r="F3536">
        <f>STANDARDIZE(Rice_Osmancik_Cammeo_Dataset!G3536,Rice_Osmancik_Cammeo_Dataset!G$3812,Rice_Osmancik_Cammeo_Dataset!G$3813)</f>
        <v>-0.15560000036325891</v>
      </c>
      <c r="G3536">
        <f>STANDARDIZE(Rice_Osmancik_Cammeo_Dataset!H3536,Rice_Osmancik_Cammeo_Dataset!H$3812,Rice_Osmancik_Cammeo_Dataset!H$3813)</f>
        <v>-0.86662342082508292</v>
      </c>
    </row>
    <row r="3537" spans="1:7" x14ac:dyDescent="0.3">
      <c r="A3537">
        <f>STANDARDIZE(Rice_Osmancik_Cammeo_Dataset!B3537,Rice_Osmancik_Cammeo_Dataset!B$3812,Rice_Osmancik_Cammeo_Dataset!B$3813)</f>
        <v>-0.23362682047006031</v>
      </c>
      <c r="B3537">
        <f>STANDARDIZE(Rice_Osmancik_Cammeo_Dataset!C3537,Rice_Osmancik_Cammeo_Dataset!C$3812,Rice_Osmancik_Cammeo_Dataset!C$3813)</f>
        <v>-0.45231740940586601</v>
      </c>
      <c r="C3537">
        <f>STANDARDIZE(Rice_Osmancik_Cammeo_Dataset!D3537,Rice_Osmancik_Cammeo_Dataset!D$3812,Rice_Osmancik_Cammeo_Dataset!D$3813)</f>
        <v>-0.74709233580877099</v>
      </c>
      <c r="D3537">
        <f>STANDARDIZE(Rice_Osmancik_Cammeo_Dataset!E3537,Rice_Osmancik_Cammeo_Dataset!E$3812,Rice_Osmancik_Cammeo_Dataset!E$3813)</f>
        <v>0.67601002081505623</v>
      </c>
      <c r="E3537">
        <f>STANDARDIZE(Rice_Osmancik_Cammeo_Dataset!F3537,Rice_Osmancik_Cammeo_Dataset!F$3812,Rice_Osmancik_Cammeo_Dataset!F$3813)</f>
        <v>-1.3734420941176817</v>
      </c>
      <c r="F3537">
        <f>STANDARDIZE(Rice_Osmancik_Cammeo_Dataset!G3537,Rice_Osmancik_Cammeo_Dataset!G$3812,Rice_Osmancik_Cammeo_Dataset!G$3813)</f>
        <v>-0.17923571269036664</v>
      </c>
      <c r="G3537">
        <f>STANDARDIZE(Rice_Osmancik_Cammeo_Dataset!H3537,Rice_Osmancik_Cammeo_Dataset!H$3812,Rice_Osmancik_Cammeo_Dataset!H$3813)</f>
        <v>0.729901233007757</v>
      </c>
    </row>
    <row r="3538" spans="1:7" x14ac:dyDescent="0.3">
      <c r="A3538">
        <f>STANDARDIZE(Rice_Osmancik_Cammeo_Dataset!B3538,Rice_Osmancik_Cammeo_Dataset!B$3812,Rice_Osmancik_Cammeo_Dataset!B$3813)</f>
        <v>-0.94190601298663679</v>
      </c>
      <c r="B3538">
        <f>STANDARDIZE(Rice_Osmancik_Cammeo_Dataset!C3538,Rice_Osmancik_Cammeo_Dataset!C$3812,Rice_Osmancik_Cammeo_Dataset!C$3813)</f>
        <v>-0.52645291325622667</v>
      </c>
      <c r="C3538">
        <f>STANDARDIZE(Rice_Osmancik_Cammeo_Dataset!D3538,Rice_Osmancik_Cammeo_Dataset!D$3812,Rice_Osmancik_Cammeo_Dataset!D$3813)</f>
        <v>-0.1546138327570736</v>
      </c>
      <c r="D3538">
        <f>STANDARDIZE(Rice_Osmancik_Cammeo_Dataset!E3538,Rice_Osmancik_Cammeo_Dataset!E$3812,Rice_Osmancik_Cammeo_Dataset!E$3813)</f>
        <v>-1.7462495044169144</v>
      </c>
      <c r="E3538">
        <f>STANDARDIZE(Rice_Osmancik_Cammeo_Dataset!F3538,Rice_Osmancik_Cammeo_Dataset!F$3812,Rice_Osmancik_Cammeo_Dataset!F$3813)</f>
        <v>1.2093872570970929</v>
      </c>
      <c r="F3538">
        <f>STANDARDIZE(Rice_Osmancik_Cammeo_Dataset!G3538,Rice_Osmancik_Cammeo_Dataset!G$3812,Rice_Osmancik_Cammeo_Dataset!G$3813)</f>
        <v>-0.92713718132670397</v>
      </c>
      <c r="G3538">
        <f>STANDARDIZE(Rice_Osmancik_Cammeo_Dataset!H3538,Rice_Osmancik_Cammeo_Dataset!H$3812,Rice_Osmancik_Cammeo_Dataset!H$3813)</f>
        <v>-0.83325848878615871</v>
      </c>
    </row>
    <row r="3539" spans="1:7" x14ac:dyDescent="0.3">
      <c r="A3539">
        <f>STANDARDIZE(Rice_Osmancik_Cammeo_Dataset!B3539,Rice_Osmancik_Cammeo_Dataset!B$3812,Rice_Osmancik_Cammeo_Dataset!B$3813)</f>
        <v>-4.4867818063442144E-2</v>
      </c>
      <c r="B3539">
        <f>STANDARDIZE(Rice_Osmancik_Cammeo_Dataset!C3539,Rice_Osmancik_Cammeo_Dataset!C$3812,Rice_Osmancik_Cammeo_Dataset!C$3813)</f>
        <v>-0.18841902025605889</v>
      </c>
      <c r="C3539">
        <f>STANDARDIZE(Rice_Osmancik_Cammeo_Dataset!D3539,Rice_Osmancik_Cammeo_Dataset!D$3812,Rice_Osmancik_Cammeo_Dataset!D$3813)</f>
        <v>-0.50157163116678782</v>
      </c>
      <c r="D3539">
        <f>STANDARDIZE(Rice_Osmancik_Cammeo_Dataset!E3539,Rice_Osmancik_Cammeo_Dataset!E$3812,Rice_Osmancik_Cammeo_Dataset!E$3813)</f>
        <v>0.63891107366685651</v>
      </c>
      <c r="E3539">
        <f>STANDARDIZE(Rice_Osmancik_Cammeo_Dataset!F3539,Rice_Osmancik_Cammeo_Dataset!F$3812,Rice_Osmancik_Cammeo_Dataset!F$3813)</f>
        <v>-0.99552230554489718</v>
      </c>
      <c r="F3539">
        <f>STANDARDIZE(Rice_Osmancik_Cammeo_Dataset!G3539,Rice_Osmancik_Cammeo_Dataset!G$3812,Rice_Osmancik_Cammeo_Dataset!G$3813)</f>
        <v>-4.3611744337200865E-2</v>
      </c>
      <c r="G3539">
        <f>STANDARDIZE(Rice_Osmancik_Cammeo_Dataset!H3539,Rice_Osmancik_Cammeo_Dataset!H$3812,Rice_Osmancik_Cammeo_Dataset!H$3813)</f>
        <v>9.2923965845551432E-2</v>
      </c>
    </row>
    <row r="3540" spans="1:7" x14ac:dyDescent="0.3">
      <c r="A3540">
        <f>STANDARDIZE(Rice_Osmancik_Cammeo_Dataset!B3540,Rice_Osmancik_Cammeo_Dataset!B$3812,Rice_Osmancik_Cammeo_Dataset!B$3813)</f>
        <v>-1.9595883409464772</v>
      </c>
      <c r="B3540">
        <f>STANDARDIZE(Rice_Osmancik_Cammeo_Dataset!C3540,Rice_Osmancik_Cammeo_Dataset!C$3812,Rice_Osmancik_Cammeo_Dataset!C$3813)</f>
        <v>-1.343850960623979</v>
      </c>
      <c r="C3540">
        <f>STANDARDIZE(Rice_Osmancik_Cammeo_Dataset!D3540,Rice_Osmancik_Cammeo_Dataset!D$3812,Rice_Osmancik_Cammeo_Dataset!D$3813)</f>
        <v>-0.88041790428869049</v>
      </c>
      <c r="D3540">
        <f>STANDARDIZE(Rice_Osmancik_Cammeo_Dataset!E3540,Rice_Osmancik_Cammeo_Dataset!E$3812,Rice_Osmancik_Cammeo_Dataset!E$3813)</f>
        <v>-3.0561557797130696</v>
      </c>
      <c r="E3540">
        <f>STANDARDIZE(Rice_Osmancik_Cammeo_Dataset!F3540,Rice_Osmancik_Cammeo_Dataset!F$3812,Rice_Osmancik_Cammeo_Dataset!F$3813)</f>
        <v>1.4917627111621852</v>
      </c>
      <c r="F3540">
        <f>STANDARDIZE(Rice_Osmancik_Cammeo_Dataset!G3540,Rice_Osmancik_Cammeo_Dataset!G$3812,Rice_Osmancik_Cammeo_Dataset!G$3813)</f>
        <v>-1.9738615843843319</v>
      </c>
      <c r="G3540">
        <f>STANDARDIZE(Rice_Osmancik_Cammeo_Dataset!H3540,Rice_Osmancik_Cammeo_Dataset!H$3812,Rice_Osmancik_Cammeo_Dataset!H$3813)</f>
        <v>-1.7068662497625848</v>
      </c>
    </row>
    <row r="3541" spans="1:7" x14ac:dyDescent="0.3">
      <c r="A3541">
        <f>STANDARDIZE(Rice_Osmancik_Cammeo_Dataset!B3541,Rice_Osmancik_Cammeo_Dataset!B$3812,Rice_Osmancik_Cammeo_Dataset!B$3813)</f>
        <v>-0.5488024024701017</v>
      </c>
      <c r="B3541">
        <f>STANDARDIZE(Rice_Osmancik_Cammeo_Dataset!C3541,Rice_Osmancik_Cammeo_Dataset!C$3812,Rice_Osmancik_Cammeo_Dataset!C$3813)</f>
        <v>-0.40759434690963281</v>
      </c>
      <c r="C3541">
        <f>STANDARDIZE(Rice_Osmancik_Cammeo_Dataset!D3541,Rice_Osmancik_Cammeo_Dataset!D$3812,Rice_Osmancik_Cammeo_Dataset!D$3813)</f>
        <v>-0.38602805212324953</v>
      </c>
      <c r="D3541">
        <f>STANDARDIZE(Rice_Osmancik_Cammeo_Dataset!E3541,Rice_Osmancik_Cammeo_Dataset!E$3812,Rice_Osmancik_Cammeo_Dataset!E$3813)</f>
        <v>-0.64470157915655812</v>
      </c>
      <c r="E3541">
        <f>STANDARDIZE(Rice_Osmancik_Cammeo_Dataset!F3541,Rice_Osmancik_Cammeo_Dataset!F$3812,Rice_Osmancik_Cammeo_Dataset!F$3813)</f>
        <v>0.20203158571034252</v>
      </c>
      <c r="F3541">
        <f>STANDARDIZE(Rice_Osmancik_Cammeo_Dataset!G3541,Rice_Osmancik_Cammeo_Dataset!G$3812,Rice_Osmancik_Cammeo_Dataset!G$3813)</f>
        <v>-0.55571884475786826</v>
      </c>
      <c r="G3541">
        <f>STANDARDIZE(Rice_Osmancik_Cammeo_Dataset!H3541,Rice_Osmancik_Cammeo_Dataset!H$3812,Rice_Osmancik_Cammeo_Dataset!H$3813)</f>
        <v>-1.3005427117129282</v>
      </c>
    </row>
    <row r="3542" spans="1:7" x14ac:dyDescent="0.3">
      <c r="A3542">
        <f>STANDARDIZE(Rice_Osmancik_Cammeo_Dataset!B3542,Rice_Osmancik_Cammeo_Dataset!B$3812,Rice_Osmancik_Cammeo_Dataset!B$3813)</f>
        <v>-0.75545598920272949</v>
      </c>
      <c r="B3542">
        <f>STANDARDIZE(Rice_Osmancik_Cammeo_Dataset!C3542,Rice_Osmancik_Cammeo_Dataset!C$3812,Rice_Osmancik_Cammeo_Dataset!C$3813)</f>
        <v>-0.8818755362314955</v>
      </c>
      <c r="C3542">
        <f>STANDARDIZE(Rice_Osmancik_Cammeo_Dataset!D3542,Rice_Osmancik_Cammeo_Dataset!D$3812,Rice_Osmancik_Cammeo_Dataset!D$3813)</f>
        <v>-1.0050177576807664</v>
      </c>
      <c r="D3542">
        <f>STANDARDIZE(Rice_Osmancik_Cammeo_Dataset!E3542,Rice_Osmancik_Cammeo_Dataset!E$3812,Rice_Osmancik_Cammeo_Dataset!E$3813)</f>
        <v>-6.9556050266704667E-2</v>
      </c>
      <c r="E3542">
        <f>STANDARDIZE(Rice_Osmancik_Cammeo_Dataset!F3542,Rice_Osmancik_Cammeo_Dataset!F$3812,Rice_Osmancik_Cammeo_Dataset!F$3813)</f>
        <v>-1.0492412987733455</v>
      </c>
      <c r="F3542">
        <f>STANDARDIZE(Rice_Osmancik_Cammeo_Dataset!G3542,Rice_Osmancik_Cammeo_Dataset!G$3812,Rice_Osmancik_Cammeo_Dataset!G$3813)</f>
        <v>-0.72454536138006631</v>
      </c>
      <c r="G3542">
        <f>STANDARDIZE(Rice_Osmancik_Cammeo_Dataset!H3542,Rice_Osmancik_Cammeo_Dataset!H$3812,Rice_Osmancik_Cammeo_Dataset!H$3813)</f>
        <v>-2.9701188209245725E-2</v>
      </c>
    </row>
    <row r="3543" spans="1:7" x14ac:dyDescent="0.3">
      <c r="A3543">
        <f>STANDARDIZE(Rice_Osmancik_Cammeo_Dataset!B3543,Rice_Osmancik_Cammeo_Dataset!B$3812,Rice_Osmancik_Cammeo_Dataset!B$3813)</f>
        <v>-0.88418154741886357</v>
      </c>
      <c r="B3543">
        <f>STANDARDIZE(Rice_Osmancik_Cammeo_Dataset!C3543,Rice_Osmancik_Cammeo_Dataset!C$3812,Rice_Osmancik_Cammeo_Dataset!C$3813)</f>
        <v>-1.0245834877369582</v>
      </c>
      <c r="C3543">
        <f>STANDARDIZE(Rice_Osmancik_Cammeo_Dataset!D3543,Rice_Osmancik_Cammeo_Dataset!D$3812,Rice_Osmancik_Cammeo_Dataset!D$3813)</f>
        <v>-1.0518775936180385</v>
      </c>
      <c r="D3543">
        <f>STANDARDIZE(Rice_Osmancik_Cammeo_Dataset!E3543,Rice_Osmancik_Cammeo_Dataset!E$3812,Rice_Osmancik_Cammeo_Dataset!E$3813)</f>
        <v>-0.2980603722482455</v>
      </c>
      <c r="E3543">
        <f>STANDARDIZE(Rice_Osmancik_Cammeo_Dataset!F3543,Rice_Osmancik_Cammeo_Dataset!F$3812,Rice_Osmancik_Cammeo_Dataset!F$3813)</f>
        <v>-0.90329067091809789</v>
      </c>
      <c r="F3543">
        <f>STANDARDIZE(Rice_Osmancik_Cammeo_Dataset!G3543,Rice_Osmancik_Cammeo_Dataset!G$3812,Rice_Osmancik_Cammeo_Dataset!G$3813)</f>
        <v>-0.8826795319495252</v>
      </c>
      <c r="G3543">
        <f>STANDARDIZE(Rice_Osmancik_Cammeo_Dataset!H3543,Rice_Osmancik_Cammeo_Dataset!H$3812,Rice_Osmancik_Cammeo_Dataset!H$3813)</f>
        <v>1.5882966037241377</v>
      </c>
    </row>
    <row r="3544" spans="1:7" x14ac:dyDescent="0.3">
      <c r="A3544">
        <f>STANDARDIZE(Rice_Osmancik_Cammeo_Dataset!B3544,Rice_Osmancik_Cammeo_Dataset!B$3812,Rice_Osmancik_Cammeo_Dataset!B$3813)</f>
        <v>-2.3024716664190494</v>
      </c>
      <c r="B3544">
        <f>STANDARDIZE(Rice_Osmancik_Cammeo_Dataset!C3544,Rice_Osmancik_Cammeo_Dataset!C$3812,Rice_Osmancik_Cammeo_Dataset!C$3813)</f>
        <v>-2.0686574286641739</v>
      </c>
      <c r="C3544">
        <f>STANDARDIZE(Rice_Osmancik_Cammeo_Dataset!D3544,Rice_Osmancik_Cammeo_Dataset!D$3812,Rice_Osmancik_Cammeo_Dataset!D$3813)</f>
        <v>-1.7503309470611208</v>
      </c>
      <c r="D3544">
        <f>STANDARDIZE(Rice_Osmancik_Cammeo_Dataset!E3544,Rice_Osmancik_Cammeo_Dataset!E$3812,Rice_Osmancik_Cammeo_Dataset!E$3813)</f>
        <v>-2.7096423991964818</v>
      </c>
      <c r="E3544">
        <f>STANDARDIZE(Rice_Osmancik_Cammeo_Dataset!F3544,Rice_Osmancik_Cammeo_Dataset!F$3812,Rice_Osmancik_Cammeo_Dataset!F$3813)</f>
        <v>0.359497925683958</v>
      </c>
      <c r="F3544">
        <f>STANDARDIZE(Rice_Osmancik_Cammeo_Dataset!G3544,Rice_Osmancik_Cammeo_Dataset!G$3812,Rice_Osmancik_Cammeo_Dataset!G$3813)</f>
        <v>-2.2867533951908054</v>
      </c>
      <c r="G3544">
        <f>STANDARDIZE(Rice_Osmancik_Cammeo_Dataset!H3544,Rice_Osmancik_Cammeo_Dataset!H$3812,Rice_Osmancik_Cammeo_Dataset!H$3813)</f>
        <v>0.72645022051635932</v>
      </c>
    </row>
    <row r="3545" spans="1:7" x14ac:dyDescent="0.3">
      <c r="A3545">
        <f>STANDARDIZE(Rice_Osmancik_Cammeo_Dataset!B3545,Rice_Osmancik_Cammeo_Dataset!B$3812,Rice_Osmancik_Cammeo_Dataset!B$3813)</f>
        <v>6.3076932548293621E-2</v>
      </c>
      <c r="B3545">
        <f>STANDARDIZE(Rice_Osmancik_Cammeo_Dataset!C3545,Rice_Osmancik_Cammeo_Dataset!C$3812,Rice_Osmancik_Cammeo_Dataset!C$3813)</f>
        <v>0.23681228508436947</v>
      </c>
      <c r="C3545">
        <f>STANDARDIZE(Rice_Osmancik_Cammeo_Dataset!D3545,Rice_Osmancik_Cammeo_Dataset!D$3812,Rice_Osmancik_Cammeo_Dataset!D$3813)</f>
        <v>-0.31757779928842583</v>
      </c>
      <c r="D3545">
        <f>STANDARDIZE(Rice_Osmancik_Cammeo_Dataset!E3545,Rice_Osmancik_Cammeo_Dataset!E$3812,Rice_Osmancik_Cammeo_Dataset!E$3813)</f>
        <v>0.76456574825692381</v>
      </c>
      <c r="E3545">
        <f>STANDARDIZE(Rice_Osmancik_Cammeo_Dataset!F3545,Rice_Osmancik_Cammeo_Dataset!F$3812,Rice_Osmancik_Cammeo_Dataset!F$3813)</f>
        <v>-0.86257051732599732</v>
      </c>
      <c r="F3545">
        <f>STANDARDIZE(Rice_Osmancik_Cammeo_Dataset!G3545,Rice_Osmancik_Cammeo_Dataset!G$3812,Rice_Osmancik_Cammeo_Dataset!G$3813)</f>
        <v>0.11002038578899936</v>
      </c>
      <c r="G3545">
        <f>STANDARDIZE(Rice_Osmancik_Cammeo_Dataset!H3545,Rice_Osmancik_Cammeo_Dataset!H$3812,Rice_Osmancik_Cammeo_Dataset!H$3813)</f>
        <v>-1.1585866401917824</v>
      </c>
    </row>
    <row r="3546" spans="1:7" x14ac:dyDescent="0.3">
      <c r="A3546">
        <f>STANDARDIZE(Rice_Osmancik_Cammeo_Dataset!B3546,Rice_Osmancik_Cammeo_Dataset!B$3812,Rice_Osmancik_Cammeo_Dataset!B$3813)</f>
        <v>-1.1537548016203643</v>
      </c>
      <c r="B3546">
        <f>STANDARDIZE(Rice_Osmancik_Cammeo_Dataset!C3546,Rice_Osmancik_Cammeo_Dataset!C$3812,Rice_Osmancik_Cammeo_Dataset!C$3813)</f>
        <v>-1.4204589338944544</v>
      </c>
      <c r="C3546">
        <f>STANDARDIZE(Rice_Osmancik_Cammeo_Dataset!D3546,Rice_Osmancik_Cammeo_Dataset!D$3812,Rice_Osmancik_Cammeo_Dataset!D$3813)</f>
        <v>-1.3885775610014541</v>
      </c>
      <c r="D3546">
        <f>STANDARDIZE(Rice_Osmancik_Cammeo_Dataset!E3546,Rice_Osmancik_Cammeo_Dataset!E$3812,Rice_Osmancik_Cammeo_Dataset!E$3813)</f>
        <v>-0.50219113068274035</v>
      </c>
      <c r="E3546">
        <f>STANDARDIZE(Rice_Osmancik_Cammeo_Dataset!F3546,Rice_Osmancik_Cammeo_Dataset!F$3812,Rice_Osmancik_Cammeo_Dataset!F$3813)</f>
        <v>-1.199125936685937</v>
      </c>
      <c r="F3546">
        <f>STANDARDIZE(Rice_Osmancik_Cammeo_Dataset!G3546,Rice_Osmancik_Cammeo_Dataset!G$3812,Rice_Osmancik_Cammeo_Dataset!G$3813)</f>
        <v>-1.1634943045977812</v>
      </c>
      <c r="G3546">
        <f>STANDARDIZE(Rice_Osmancik_Cammeo_Dataset!H3546,Rice_Osmancik_Cammeo_Dataset!H$3812,Rice_Osmancik_Cammeo_Dataset!H$3813)</f>
        <v>0.6719740745402335</v>
      </c>
    </row>
    <row r="3547" spans="1:7" x14ac:dyDescent="0.3">
      <c r="A3547">
        <f>STANDARDIZE(Rice_Osmancik_Cammeo_Dataset!B3547,Rice_Osmancik_Cammeo_Dataset!B$3812,Rice_Osmancik_Cammeo_Dataset!B$3813)</f>
        <v>0.18083484230655084</v>
      </c>
      <c r="B3547">
        <f>STANDARDIZE(Rice_Osmancik_Cammeo_Dataset!C3547,Rice_Osmancik_Cammeo_Dataset!C$3812,Rice_Osmancik_Cammeo_Dataset!C$3813)</f>
        <v>-0.12984704270693498</v>
      </c>
      <c r="C3547">
        <f>STANDARDIZE(Rice_Osmancik_Cammeo_Dataset!D3547,Rice_Osmancik_Cammeo_Dataset!D$3812,Rice_Osmancik_Cammeo_Dataset!D$3813)</f>
        <v>-0.63920408948511476</v>
      </c>
      <c r="D3547">
        <f>STANDARDIZE(Rice_Osmancik_Cammeo_Dataset!E3547,Rice_Osmancik_Cammeo_Dataset!E$3812,Rice_Osmancik_Cammeo_Dataset!E$3813)</f>
        <v>1.3837474690958569</v>
      </c>
      <c r="E3547">
        <f>STANDARDIZE(Rice_Osmancik_Cammeo_Dataset!F3547,Rice_Osmancik_Cammeo_Dataset!F$3812,Rice_Osmancik_Cammeo_Dataset!F$3813)</f>
        <v>-1.8845942626019567</v>
      </c>
      <c r="F3547">
        <f>STANDARDIZE(Rice_Osmancik_Cammeo_Dataset!G3547,Rice_Osmancik_Cammeo_Dataset!G$3812,Rice_Osmancik_Cammeo_Dataset!G$3813)</f>
        <v>0.24564435414216512</v>
      </c>
      <c r="G3547">
        <f>STANDARDIZE(Rice_Osmancik_Cammeo_Dataset!H3547,Rice_Osmancik_Cammeo_Dataset!H$3812,Rice_Osmancik_Cammeo_Dataset!H$3813)</f>
        <v>-0.13560066141910712</v>
      </c>
    </row>
    <row r="3548" spans="1:7" x14ac:dyDescent="0.3">
      <c r="A3548">
        <f>STANDARDIZE(Rice_Osmancik_Cammeo_Dataset!B3548,Rice_Osmancik_Cammeo_Dataset!B$3812,Rice_Osmancik_Cammeo_Dataset!B$3813)</f>
        <v>-1.2316828301368579</v>
      </c>
      <c r="B3548">
        <f>STANDARDIZE(Rice_Osmancik_Cammeo_Dataset!C3548,Rice_Osmancik_Cammeo_Dataset!C$3812,Rice_Osmancik_Cammeo_Dataset!C$3813)</f>
        <v>-1.2613164335735954</v>
      </c>
      <c r="C3548">
        <f>STANDARDIZE(Rice_Osmancik_Cammeo_Dataset!D3548,Rice_Osmancik_Cammeo_Dataset!D$3812,Rice_Osmancik_Cammeo_Dataset!D$3813)</f>
        <v>-1.4270588565241511</v>
      </c>
      <c r="D3548">
        <f>STANDARDIZE(Rice_Osmancik_Cammeo_Dataset!E3548,Rice_Osmancik_Cammeo_Dataset!E$3812,Rice_Osmancik_Cammeo_Dataset!E$3813)</f>
        <v>-0.53056725812065875</v>
      </c>
      <c r="E3548">
        <f>STANDARDIZE(Rice_Osmancik_Cammeo_Dataset!F3548,Rice_Osmancik_Cammeo_Dataset!F$3812,Rice_Osmancik_Cammeo_Dataset!F$3813)</f>
        <v>-1.229842137483016</v>
      </c>
      <c r="F3548">
        <f>STANDARDIZE(Rice_Osmancik_Cammeo_Dataset!G3548,Rice_Osmancik_Cammeo_Dataset!G$3812,Rice_Osmancik_Cammeo_Dataset!G$3813)</f>
        <v>-1.1556157338220787</v>
      </c>
      <c r="G3548">
        <f>STANDARDIZE(Rice_Osmancik_Cammeo_Dataset!H3548,Rice_Osmancik_Cammeo_Dataset!H$3812,Rice_Osmancik_Cammeo_Dataset!H$3813)</f>
        <v>0.83116514449225487</v>
      </c>
    </row>
    <row r="3549" spans="1:7" x14ac:dyDescent="0.3">
      <c r="A3549">
        <f>STANDARDIZE(Rice_Osmancik_Cammeo_Dataset!B3549,Rice_Osmancik_Cammeo_Dataset!B$3812,Rice_Osmancik_Cammeo_Dataset!B$3813)</f>
        <v>-1.0538914761881166</v>
      </c>
      <c r="B3549">
        <f>STANDARDIZE(Rice_Osmancik_Cammeo_Dataset!C3549,Rice_Osmancik_Cammeo_Dataset!C$3812,Rice_Osmancik_Cammeo_Dataset!C$3813)</f>
        <v>-1.0838018737267086</v>
      </c>
      <c r="C3549">
        <f>STANDARDIZE(Rice_Osmancik_Cammeo_Dataset!D3549,Rice_Osmancik_Cammeo_Dataset!D$3812,Rice_Osmancik_Cammeo_Dataset!D$3813)</f>
        <v>-1.1084863042595878</v>
      </c>
      <c r="D3549">
        <f>STANDARDIZE(Rice_Osmancik_Cammeo_Dataset!E3549,Rice_Osmancik_Cammeo_Dataset!E$3812,Rice_Osmancik_Cammeo_Dataset!E$3813)</f>
        <v>-0.6418321429673266</v>
      </c>
      <c r="E3549">
        <f>STANDARDIZE(Rice_Osmancik_Cammeo_Dataset!F3549,Rice_Osmancik_Cammeo_Dataset!F$3812,Rice_Osmancik_Cammeo_Dataset!F$3813)</f>
        <v>-0.66620500658158444</v>
      </c>
      <c r="F3549">
        <f>STANDARDIZE(Rice_Osmancik_Cammeo_Dataset!G3549,Rice_Osmancik_Cammeo_Dataset!G$3812,Rice_Osmancik_Cammeo_Dataset!G$3813)</f>
        <v>-1.0126759497486177</v>
      </c>
      <c r="G3549">
        <f>STANDARDIZE(Rice_Osmancik_Cammeo_Dataset!H3549,Rice_Osmancik_Cammeo_Dataset!H$3812,Rice_Osmancik_Cammeo_Dataset!H$3813)</f>
        <v>0.92089532773515403</v>
      </c>
    </row>
    <row r="3550" spans="1:7" x14ac:dyDescent="0.3">
      <c r="A3550">
        <f>STANDARDIZE(Rice_Osmancik_Cammeo_Dataset!B3550,Rice_Osmancik_Cammeo_Dataset!B$3812,Rice_Osmancik_Cammeo_Dataset!B$3813)</f>
        <v>-0.80452178493533666</v>
      </c>
      <c r="B3550">
        <f>STANDARDIZE(Rice_Osmancik_Cammeo_Dataset!C3550,Rice_Osmancik_Cammeo_Dataset!C$3812,Rice_Osmancik_Cammeo_Dataset!C$3813)</f>
        <v>-0.88704423183963454</v>
      </c>
      <c r="C3550">
        <f>STANDARDIZE(Rice_Osmancik_Cammeo_Dataset!D3550,Rice_Osmancik_Cammeo_Dataset!D$3812,Rice_Osmancik_Cammeo_Dataset!D$3813)</f>
        <v>-0.82469768097218099</v>
      </c>
      <c r="D3550">
        <f>STANDARDIZE(Rice_Osmancik_Cammeo_Dataset!E3550,Rice_Osmancik_Cammeo_Dataset!E$3812,Rice_Osmancik_Cammeo_Dataset!E$3813)</f>
        <v>-0.59961215100066534</v>
      </c>
      <c r="E3550">
        <f>STANDARDIZE(Rice_Osmancik_Cammeo_Dataset!F3550,Rice_Osmancik_Cammeo_Dataset!F$3812,Rice_Osmancik_Cammeo_Dataset!F$3813)</f>
        <v>-0.33734581650413425</v>
      </c>
      <c r="F3550">
        <f>STANDARDIZE(Rice_Osmancik_Cammeo_Dataset!G3550,Rice_Osmancik_Cammeo_Dataset!G$3812,Rice_Osmancik_Cammeo_Dataset!G$3813)</f>
        <v>-0.84047290279397568</v>
      </c>
      <c r="G3550">
        <f>STANDARDIZE(Rice_Osmancik_Cammeo_Dataset!H3550,Rice_Osmancik_Cammeo_Dataset!H$3812,Rice_Osmancik_Cammeo_Dataset!H$3813)</f>
        <v>1.0177173725156079</v>
      </c>
    </row>
    <row r="3551" spans="1:7" x14ac:dyDescent="0.3">
      <c r="A3551">
        <f>STANDARDIZE(Rice_Osmancik_Cammeo_Dataset!B3551,Rice_Osmancik_Cammeo_Dataset!B$3812,Rice_Osmancik_Cammeo_Dataset!B$3813)</f>
        <v>-0.69022734311114586</v>
      </c>
      <c r="B3551">
        <f>STANDARDIZE(Rice_Osmancik_Cammeo_Dataset!C3551,Rice_Osmancik_Cammeo_Dataset!C$3812,Rice_Osmancik_Cammeo_Dataset!C$3813)</f>
        <v>-0.95463420724943437</v>
      </c>
      <c r="C3551">
        <f>STANDARDIZE(Rice_Osmancik_Cammeo_Dataset!D3551,Rice_Osmancik_Cammeo_Dataset!D$3812,Rice_Osmancik_Cammeo_Dataset!D$3813)</f>
        <v>-0.79954282082968542</v>
      </c>
      <c r="D3551">
        <f>STANDARDIZE(Rice_Osmancik_Cammeo_Dataset!E3551,Rice_Osmancik_Cammeo_Dataset!E$3812,Rice_Osmancik_Cammeo_Dataset!E$3813)</f>
        <v>-0.42562179051486937</v>
      </c>
      <c r="E3551">
        <f>STANDARDIZE(Rice_Osmancik_Cammeo_Dataset!F3551,Rice_Osmancik_Cammeo_Dataset!F$3812,Rice_Osmancik_Cammeo_Dataset!F$3813)</f>
        <v>-0.45506548426810689</v>
      </c>
      <c r="F3551">
        <f>STANDARDIZE(Rice_Osmancik_Cammeo_Dataset!G3551,Rice_Osmancik_Cammeo_Dataset!G$3812,Rice_Osmancik_Cammeo_Dataset!G$3813)</f>
        <v>-0.75155760403961802</v>
      </c>
      <c r="G3551">
        <f>STANDARDIZE(Rice_Osmancik_Cammeo_Dataset!H3551,Rice_Osmancik_Cammeo_Dataset!H$3812,Rice_Osmancik_Cammeo_Dataset!H$3813)</f>
        <v>1.0396589284565536</v>
      </c>
    </row>
    <row r="3552" spans="1:7" x14ac:dyDescent="0.3">
      <c r="A3552">
        <f>STANDARDIZE(Rice_Osmancik_Cammeo_Dataset!B3552,Rice_Osmancik_Cammeo_Dataset!B$3812,Rice_Osmancik_Cammeo_Dataset!B$3813)</f>
        <v>-1.051005252909728</v>
      </c>
      <c r="B3552">
        <f>STANDARDIZE(Rice_Osmancik_Cammeo_Dataset!C3552,Rice_Osmancik_Cammeo_Dataset!C$3812,Rice_Osmancik_Cammeo_Dataset!C$3813)</f>
        <v>-1.0273080050105801</v>
      </c>
      <c r="C3552">
        <f>STANDARDIZE(Rice_Osmancik_Cammeo_Dataset!D3552,Rice_Osmancik_Cammeo_Dataset!D$3812,Rice_Osmancik_Cammeo_Dataset!D$3813)</f>
        <v>-1.1702003190385226</v>
      </c>
      <c r="D3552">
        <f>STANDARDIZE(Rice_Osmancik_Cammeo_Dataset!E3552,Rice_Osmancik_Cammeo_Dataset!E$3812,Rice_Osmancik_Cammeo_Dataset!E$3813)</f>
        <v>-0.60087443661894446</v>
      </c>
      <c r="E3552">
        <f>STANDARDIZE(Rice_Osmancik_Cammeo_Dataset!F3552,Rice_Osmancik_Cammeo_Dataset!F$3812,Rice_Osmancik_Cammeo_Dataset!F$3813)</f>
        <v>-0.78806769658207587</v>
      </c>
      <c r="F3552">
        <f>STANDARDIZE(Rice_Osmancik_Cammeo_Dataset!G3552,Rice_Osmancik_Cammeo_Dataset!G$3812,Rice_Osmancik_Cammeo_Dataset!G$3813)</f>
        <v>-1.013238704804025</v>
      </c>
      <c r="G3552">
        <f>STANDARDIZE(Rice_Osmancik_Cammeo_Dataset!H3552,Rice_Osmancik_Cammeo_Dataset!H$3812,Rice_Osmancik_Cammeo_Dataset!H$3813)</f>
        <v>-0.48972609214975005</v>
      </c>
    </row>
    <row r="3553" spans="1:7" x14ac:dyDescent="0.3">
      <c r="A3553">
        <f>STANDARDIZE(Rice_Osmancik_Cammeo_Dataset!B3553,Rice_Osmancik_Cammeo_Dataset!B$3812,Rice_Osmancik_Cammeo_Dataset!B$3813)</f>
        <v>-0.97307722439323419</v>
      </c>
      <c r="B3553">
        <f>STANDARDIZE(Rice_Osmancik_Cammeo_Dataset!C3553,Rice_Osmancik_Cammeo_Dataset!C$3812,Rice_Osmancik_Cammeo_Dataset!C$3813)</f>
        <v>-1.1985582326616346</v>
      </c>
      <c r="C3553">
        <f>STANDARDIZE(Rice_Osmancik_Cammeo_Dataset!D3553,Rice_Osmancik_Cammeo_Dataset!D$3812,Rice_Osmancik_Cammeo_Dataset!D$3813)</f>
        <v>-1.3677173477617848</v>
      </c>
      <c r="D3553">
        <f>STANDARDIZE(Rice_Osmancik_Cammeo_Dataset!E3553,Rice_Osmancik_Cammeo_Dataset!E$3812,Rice_Osmancik_Cammeo_Dataset!E$3813)</f>
        <v>2.3903683432675606E-2</v>
      </c>
      <c r="E3553">
        <f>STANDARDIZE(Rice_Osmancik_Cammeo_Dataset!F3553,Rice_Osmancik_Cammeo_Dataset!F$3812,Rice_Osmancik_Cammeo_Dataset!F$3813)</f>
        <v>-1.6952406809917764</v>
      </c>
      <c r="F3553">
        <f>STANDARDIZE(Rice_Osmancik_Cammeo_Dataset!G3553,Rice_Osmancik_Cammeo_Dataset!G$3812,Rice_Osmancik_Cammeo_Dataset!G$3813)</f>
        <v>-0.93614126221322125</v>
      </c>
      <c r="G3553">
        <f>STANDARDIZE(Rice_Osmancik_Cammeo_Dataset!H3553,Rice_Osmancik_Cammeo_Dataset!H$3812,Rice_Osmancik_Cammeo_Dataset!H$3813)</f>
        <v>0.54195378347625389</v>
      </c>
    </row>
    <row r="3554" spans="1:7" x14ac:dyDescent="0.3">
      <c r="A3554">
        <f>STANDARDIZE(Rice_Osmancik_Cammeo_Dataset!B3554,Rice_Osmancik_Cammeo_Dataset!B$3812,Rice_Osmancik_Cammeo_Dataset!B$3813)</f>
        <v>-1.1150794096899561</v>
      </c>
      <c r="B3554">
        <f>STANDARDIZE(Rice_Osmancik_Cammeo_Dataset!C3554,Rice_Osmancik_Cammeo_Dataset!C$3812,Rice_Osmancik_Cammeo_Dataset!C$3813)</f>
        <v>-1.0350340432956271</v>
      </c>
      <c r="C3554">
        <f>STANDARDIZE(Rice_Osmancik_Cammeo_Dataset!D3554,Rice_Osmancik_Cammeo_Dataset!D$3812,Rice_Osmancik_Cammeo_Dataset!D$3813)</f>
        <v>-0.56580506718926615</v>
      </c>
      <c r="D3554">
        <f>STANDARDIZE(Rice_Osmancik_Cammeo_Dataset!E3554,Rice_Osmancik_Cammeo_Dataset!E$3812,Rice_Osmancik_Cammeo_Dataset!E$3813)</f>
        <v>-1.6720196535225842</v>
      </c>
      <c r="E3554">
        <f>STANDARDIZE(Rice_Osmancik_Cammeo_Dataset!F3554,Rice_Osmancik_Cammeo_Dataset!F$3812,Rice_Osmancik_Cammeo_Dataset!F$3813)</f>
        <v>0.79150319459388085</v>
      </c>
      <c r="F3554">
        <f>STANDARDIZE(Rice_Osmancik_Cammeo_Dataset!G3554,Rice_Osmancik_Cammeo_Dataset!G$3812,Rice_Osmancik_Cammeo_Dataset!G$3813)</f>
        <v>-1.154490223711264</v>
      </c>
      <c r="G3554">
        <f>STANDARDIZE(Rice_Osmancik_Cammeo_Dataset!H3554,Rice_Osmancik_Cammeo_Dataset!H$3812,Rice_Osmancik_Cammeo_Dataset!H$3813)</f>
        <v>1.054564956471723</v>
      </c>
    </row>
    <row r="3555" spans="1:7" x14ac:dyDescent="0.3">
      <c r="A3555">
        <f>STANDARDIZE(Rice_Osmancik_Cammeo_Dataset!B3555,Rice_Osmancik_Cammeo_Dataset!B$3812,Rice_Osmancik_Cammeo_Dataset!B$3813)</f>
        <v>-2.2037628302981576</v>
      </c>
      <c r="B3555">
        <f>STANDARDIZE(Rice_Osmancik_Cammeo_Dataset!C3555,Rice_Osmancik_Cammeo_Dataset!C$3812,Rice_Osmancik_Cammeo_Dataset!C$3813)</f>
        <v>-2.045257271652372</v>
      </c>
      <c r="C3555">
        <f>STANDARDIZE(Rice_Osmancik_Cammeo_Dataset!D3555,Rice_Osmancik_Cammeo_Dataset!D$3812,Rice_Osmancik_Cammeo_Dataset!D$3813)</f>
        <v>-1.6921061689228452</v>
      </c>
      <c r="D3555">
        <f>STANDARDIZE(Rice_Osmancik_Cammeo_Dataset!E3555,Rice_Osmancik_Cammeo_Dataset!E$3812,Rice_Osmancik_Cammeo_Dataset!E$3813)</f>
        <v>-2.5398370215147481</v>
      </c>
      <c r="E3555">
        <f>STANDARDIZE(Rice_Osmancik_Cammeo_Dataset!F3555,Rice_Osmancik_Cammeo_Dataset!F$3812,Rice_Osmancik_Cammeo_Dataset!F$3813)</f>
        <v>0.2809150726753239</v>
      </c>
      <c r="F3555">
        <f>STANDARDIZE(Rice_Osmancik_Cammeo_Dataset!G3555,Rice_Osmancik_Cammeo_Dataset!G$3812,Rice_Osmancik_Cammeo_Dataset!G$3813)</f>
        <v>-2.1888340155499306</v>
      </c>
      <c r="G3555">
        <f>STANDARDIZE(Rice_Osmancik_Cammeo_Dataset!H3555,Rice_Osmancik_Cammeo_Dataset!H$3812,Rice_Osmancik_Cammeo_Dataset!H$3813)</f>
        <v>-1.157643630964482</v>
      </c>
    </row>
    <row r="3556" spans="1:7" x14ac:dyDescent="0.3">
      <c r="A3556">
        <f>STANDARDIZE(Rice_Osmancik_Cammeo_Dataset!B3556,Rice_Osmancik_Cammeo_Dataset!B$3812,Rice_Osmancik_Cammeo_Dataset!B$3813)</f>
        <v>0.16813545988164075</v>
      </c>
      <c r="B3556">
        <f>STANDARDIZE(Rice_Osmancik_Cammeo_Dataset!C3556,Rice_Osmancik_Cammeo_Dataset!C$3812,Rice_Osmancik_Cammeo_Dataset!C$3813)</f>
        <v>0.54416835362913041</v>
      </c>
      <c r="C3556">
        <f>STANDARDIZE(Rice_Osmancik_Cammeo_Dataset!D3556,Rice_Osmancik_Cammeo_Dataset!D$3812,Rice_Osmancik_Cammeo_Dataset!D$3813)</f>
        <v>1.0000349118195138</v>
      </c>
      <c r="D3556">
        <f>STANDARDIZE(Rice_Osmancik_Cammeo_Dataset!E3556,Rice_Osmancik_Cammeo_Dataset!E$3812,Rice_Osmancik_Cammeo_Dataset!E$3813)</f>
        <v>-0.99133612844030183</v>
      </c>
      <c r="E3556">
        <f>STANDARDIZE(Rice_Osmancik_Cammeo_Dataset!F3556,Rice_Osmancik_Cammeo_Dataset!F$3812,Rice_Osmancik_Cammeo_Dataset!F$3813)</f>
        <v>1.6102411217683676</v>
      </c>
      <c r="F3556">
        <f>STANDARDIZE(Rice_Osmancik_Cammeo_Dataset!G3556,Rice_Osmancik_Cammeo_Dataset!G$3812,Rice_Osmancik_Cammeo_Dataset!G$3813)</f>
        <v>0.20062394970957897</v>
      </c>
      <c r="G3556">
        <f>STANDARDIZE(Rice_Osmancik_Cammeo_Dataset!H3556,Rice_Osmancik_Cammeo_Dataset!H$3812,Rice_Osmancik_Cammeo_Dataset!H$3813)</f>
        <v>-0.86452287162973762</v>
      </c>
    </row>
    <row r="3557" spans="1:7" x14ac:dyDescent="0.3">
      <c r="A3557">
        <f>STANDARDIZE(Rice_Osmancik_Cammeo_Dataset!B3557,Rice_Osmancik_Cammeo_Dataset!B$3812,Rice_Osmancik_Cammeo_Dataset!B$3813)</f>
        <v>-0.29885546656164397</v>
      </c>
      <c r="B3557">
        <f>STANDARDIZE(Rice_Osmancik_Cammeo_Dataset!C3557,Rice_Osmancik_Cammeo_Dataset!C$3812,Rice_Osmancik_Cammeo_Dataset!C$3813)</f>
        <v>-0.51507561031782667</v>
      </c>
      <c r="C3557">
        <f>STANDARDIZE(Rice_Osmancik_Cammeo_Dataset!D3557,Rice_Osmancik_Cammeo_Dataset!D$3812,Rice_Osmancik_Cammeo_Dataset!D$3813)</f>
        <v>-0.76183457923940512</v>
      </c>
      <c r="D3557">
        <f>STANDARDIZE(Rice_Osmancik_Cammeo_Dataset!E3557,Rice_Osmancik_Cammeo_Dataset!E$3812,Rice_Osmancik_Cammeo_Dataset!E$3813)</f>
        <v>0.56774772464899959</v>
      </c>
      <c r="E3557">
        <f>STANDARDIZE(Rice_Osmancik_Cammeo_Dataset!F3557,Rice_Osmancik_Cammeo_Dataset!F$3812,Rice_Osmancik_Cammeo_Dataset!F$3813)</f>
        <v>-1.2938113170326371</v>
      </c>
      <c r="F3557">
        <f>STANDARDIZE(Rice_Osmancik_Cammeo_Dataset!G3557,Rice_Osmancik_Cammeo_Dataset!G$3812,Rice_Osmancik_Cammeo_Dataset!G$3813)</f>
        <v>-0.27715509233124153</v>
      </c>
      <c r="G3557">
        <f>STANDARDIZE(Rice_Osmancik_Cammeo_Dataset!H3557,Rice_Osmancik_Cammeo_Dataset!H$3812,Rice_Osmancik_Cammeo_Dataset!H$3813)</f>
        <v>0.62911731476334165</v>
      </c>
    </row>
    <row r="3558" spans="1:7" x14ac:dyDescent="0.3">
      <c r="A3558">
        <f>STANDARDIZE(Rice_Osmancik_Cammeo_Dataset!B3558,Rice_Osmancik_Cammeo_Dataset!B$3812,Rice_Osmancik_Cammeo_Dataset!B$3813)</f>
        <v>-4.8908530653186261E-2</v>
      </c>
      <c r="B3558">
        <f>STANDARDIZE(Rice_Osmancik_Cammeo_Dataset!C3558,Rice_Osmancik_Cammeo_Dataset!C$3812,Rice_Osmancik_Cammeo_Dataset!C$3813)</f>
        <v>-6.7988155394731756E-2</v>
      </c>
      <c r="C3558">
        <f>STANDARDIZE(Rice_Osmancik_Cammeo_Dataset!D3558,Rice_Osmancik_Cammeo_Dataset!D$3812,Rice_Osmancik_Cammeo_Dataset!D$3813)</f>
        <v>-0.49051800932770745</v>
      </c>
      <c r="D3558">
        <f>STANDARDIZE(Rice_Osmancik_Cammeo_Dataset!E3558,Rice_Osmancik_Cammeo_Dataset!E$3812,Rice_Osmancik_Cammeo_Dataset!E$3813)</f>
        <v>0.7418153135797958</v>
      </c>
      <c r="E3558">
        <f>STANDARDIZE(Rice_Osmancik_Cammeo_Dataset!F3558,Rice_Osmancik_Cammeo_Dataset!F$3812,Rice_Osmancik_Cammeo_Dataset!F$3813)</f>
        <v>-1.0716628655557769</v>
      </c>
      <c r="F3558">
        <f>STANDARDIZE(Rice_Osmancik_Cammeo_Dataset!G3558,Rice_Osmancik_Cammeo_Dataset!G$3812,Rice_Osmancik_Cammeo_Dataset!G$3813)</f>
        <v>-2.8980112896610368E-2</v>
      </c>
      <c r="G3558">
        <f>STANDARDIZE(Rice_Osmancik_Cammeo_Dataset!H3558,Rice_Osmancik_Cammeo_Dataset!H$3812,Rice_Osmancik_Cammeo_Dataset!H$3813)</f>
        <v>-0.70028338403041679</v>
      </c>
    </row>
    <row r="3559" spans="1:7" x14ac:dyDescent="0.3">
      <c r="A3559">
        <f>STANDARDIZE(Rice_Osmancik_Cammeo_Dataset!B3559,Rice_Osmancik_Cammeo_Dataset!B$3812,Rice_Osmancik_Cammeo_Dataset!B$3813)</f>
        <v>-2.1356479609281851</v>
      </c>
      <c r="B3559">
        <f>STANDARDIZE(Rice_Osmancik_Cammeo_Dataset!C3559,Rice_Osmancik_Cammeo_Dataset!C$3812,Rice_Osmancik_Cammeo_Dataset!C$3813)</f>
        <v>-1.7908261085103072</v>
      </c>
      <c r="C3559">
        <f>STANDARDIZE(Rice_Osmancik_Cammeo_Dataset!D3559,Rice_Osmancik_Cammeo_Dataset!D$3812,Rice_Osmancik_Cammeo_Dataset!D$3813)</f>
        <v>-1.2779923708683261</v>
      </c>
      <c r="D3559">
        <f>STANDARDIZE(Rice_Osmancik_Cammeo_Dataset!E3559,Rice_Osmancik_Cammeo_Dataset!E$3812,Rice_Osmancik_Cammeo_Dataset!E$3813)</f>
        <v>-2.9574311965045381</v>
      </c>
      <c r="E3559">
        <f>STANDARDIZE(Rice_Osmancik_Cammeo_Dataset!F3559,Rice_Osmancik_Cammeo_Dataset!F$3812,Rice_Osmancik_Cammeo_Dataset!F$3813)</f>
        <v>1.0654952560476898</v>
      </c>
      <c r="F3559">
        <f>STANDARDIZE(Rice_Osmancik_Cammeo_Dataset!G3559,Rice_Osmancik_Cammeo_Dataset!G$3812,Rice_Osmancik_Cammeo_Dataset!G$3813)</f>
        <v>-2.1398743257294934</v>
      </c>
      <c r="G3559">
        <f>STANDARDIZE(Rice_Osmancik_Cammeo_Dataset!H3559,Rice_Osmancik_Cammeo_Dataset!H$3812,Rice_Osmancik_Cammeo_Dataset!H$3813)</f>
        <v>1.6543589530870804</v>
      </c>
    </row>
    <row r="3560" spans="1:7" x14ac:dyDescent="0.3">
      <c r="A3560">
        <f>STANDARDIZE(Rice_Osmancik_Cammeo_Dataset!B3560,Rice_Osmancik_Cammeo_Dataset!B$3812,Rice_Osmancik_Cammeo_Dataset!B$3813)</f>
        <v>-1.6790474382870997</v>
      </c>
      <c r="B3560">
        <f>STANDARDIZE(Rice_Osmancik_Cammeo_Dataset!C3560,Rice_Osmancik_Cammeo_Dataset!C$3812,Rice_Osmancik_Cammeo_Dataset!C$3813)</f>
        <v>-1.7629302408053418</v>
      </c>
      <c r="C3560">
        <f>STANDARDIZE(Rice_Osmancik_Cammeo_Dataset!D3560,Rice_Osmancik_Cammeo_Dataset!D$3812,Rice_Osmancik_Cammeo_Dataset!D$3813)</f>
        <v>-1.7048904171558763</v>
      </c>
      <c r="D3560">
        <f>STANDARDIZE(Rice_Osmancik_Cammeo_Dataset!E3560,Rice_Osmancik_Cammeo_Dataset!E$3812,Rice_Osmancik_Cammeo_Dataset!E$3813)</f>
        <v>-1.2453751036937191</v>
      </c>
      <c r="E3560">
        <f>STANDARDIZE(Rice_Osmancik_Cammeo_Dataset!F3560,Rice_Osmancik_Cammeo_Dataset!F$3812,Rice_Osmancik_Cammeo_Dataset!F$3813)</f>
        <v>-0.94287127865661569</v>
      </c>
      <c r="F3560">
        <f>STANDARDIZE(Rice_Osmancik_Cammeo_Dataset!G3560,Rice_Osmancik_Cammeo_Dataset!G$3812,Rice_Osmancik_Cammeo_Dataset!G$3813)</f>
        <v>-1.6620952836886729</v>
      </c>
      <c r="G3560">
        <f>STANDARDIZE(Rice_Osmancik_Cammeo_Dataset!H3560,Rice_Osmancik_Cammeo_Dataset!H$3812,Rice_Osmancik_Cammeo_Dataset!H$3813)</f>
        <v>0.90853357256974721</v>
      </c>
    </row>
    <row r="3561" spans="1:7" x14ac:dyDescent="0.3">
      <c r="A3561">
        <f>STANDARDIZE(Rice_Osmancik_Cammeo_Dataset!B3561,Rice_Osmancik_Cammeo_Dataset!B$3812,Rice_Osmancik_Cammeo_Dataset!B$3813)</f>
        <v>-7.603902947003964E-2</v>
      </c>
      <c r="B3561">
        <f>STANDARDIZE(Rice_Osmancik_Cammeo_Dataset!C3561,Rice_Osmancik_Cammeo_Dataset!C$3812,Rice_Osmancik_Cammeo_Dataset!C$3813)</f>
        <v>0.16981213594400074</v>
      </c>
      <c r="C3561">
        <f>STANDARDIZE(Rice_Osmancik_Cammeo_Dataset!D3561,Rice_Osmancik_Cammeo_Dataset!D$3812,Rice_Osmancik_Cammeo_Dataset!D$3813)</f>
        <v>0.41364027325630387</v>
      </c>
      <c r="D3561">
        <f>STANDARDIZE(Rice_Osmancik_Cammeo_Dataset!E3561,Rice_Osmancik_Cammeo_Dataset!E$3812,Rice_Osmancik_Cammeo_Dataset!E$3813)</f>
        <v>-0.69785871676514422</v>
      </c>
      <c r="E3561">
        <f>STANDARDIZE(Rice_Osmancik_Cammeo_Dataset!F3561,Rice_Osmancik_Cammeo_Dataset!F$3812,Rice_Osmancik_Cammeo_Dataset!F$3813)</f>
        <v>0.99236962514189242</v>
      </c>
      <c r="F3561">
        <f>STANDARDIZE(Rice_Osmancik_Cammeo_Dataset!G3561,Rice_Osmancik_Cammeo_Dataset!G$3812,Rice_Osmancik_Cammeo_Dataset!G$3813)</f>
        <v>-9.8198984711711568E-2</v>
      </c>
      <c r="G3561">
        <f>STANDARDIZE(Rice_Osmancik_Cammeo_Dataset!H3561,Rice_Osmancik_Cammeo_Dataset!H$3812,Rice_Osmancik_Cammeo_Dataset!H$3813)</f>
        <v>-0.179673609855758</v>
      </c>
    </row>
    <row r="3562" spans="1:7" x14ac:dyDescent="0.3">
      <c r="A3562">
        <f>STANDARDIZE(Rice_Osmancik_Cammeo_Dataset!B3562,Rice_Osmancik_Cammeo_Dataset!B$3812,Rice_Osmancik_Cammeo_Dataset!B$3813)</f>
        <v>0.24548624374245676</v>
      </c>
      <c r="B3562">
        <f>STANDARDIZE(Rice_Osmancik_Cammeo_Dataset!C3562,Rice_Osmancik_Cammeo_Dataset!C$3812,Rice_Osmancik_Cammeo_Dataset!C$3813)</f>
        <v>0.44556534726487218</v>
      </c>
      <c r="C3562">
        <f>STANDARDIZE(Rice_Osmancik_Cammeo_Dataset!D3562,Rice_Osmancik_Cammeo_Dataset!D$3812,Rice_Osmancik_Cammeo_Dataset!D$3813)</f>
        <v>0.48260385489014185</v>
      </c>
      <c r="D3562">
        <f>STANDARDIZE(Rice_Osmancik_Cammeo_Dataset!E3562,Rice_Osmancik_Cammeo_Dataset!E$3812,Rice_Osmancik_Cammeo_Dataset!E$3813)</f>
        <v>-9.0136099334344244E-2</v>
      </c>
      <c r="E3562">
        <f>STANDARDIZE(Rice_Osmancik_Cammeo_Dataset!F3562,Rice_Osmancik_Cammeo_Dataset!F$3812,Rice_Osmancik_Cammeo_Dataset!F$3813)</f>
        <v>0.64941499728256125</v>
      </c>
      <c r="F3562">
        <f>STANDARDIZE(Rice_Osmancik_Cammeo_Dataset!G3562,Rice_Osmancik_Cammeo_Dataset!G$3812,Rice_Osmancik_Cammeo_Dataset!G$3813)</f>
        <v>0.228198947424538</v>
      </c>
      <c r="G3562">
        <f>STANDARDIZE(Rice_Osmancik_Cammeo_Dataset!H3562,Rice_Osmancik_Cammeo_Dataset!H$3812,Rice_Osmancik_Cammeo_Dataset!H$3813)</f>
        <v>-1.3535680742624379</v>
      </c>
    </row>
    <row r="3563" spans="1:7" x14ac:dyDescent="0.3">
      <c r="A3563">
        <f>STANDARDIZE(Rice_Osmancik_Cammeo_Dataset!B3563,Rice_Osmancik_Cammeo_Dataset!B$3812,Rice_Osmancik_Cammeo_Dataset!B$3813)</f>
        <v>-1.1572182695544306</v>
      </c>
      <c r="B3563">
        <f>STANDARDIZE(Rice_Osmancik_Cammeo_Dataset!C3563,Rice_Osmancik_Cammeo_Dataset!C$3812,Rice_Osmancik_Cammeo_Dataset!C$3813)</f>
        <v>-1.4322571738943235</v>
      </c>
      <c r="C3563">
        <f>STANDARDIZE(Rice_Osmancik_Cammeo_Dataset!D3563,Rice_Osmancik_Cammeo_Dataset!D$3812,Rice_Osmancik_Cammeo_Dataset!D$3813)</f>
        <v>-1.4236002272224453</v>
      </c>
      <c r="D3563">
        <f>STANDARDIZE(Rice_Osmancik_Cammeo_Dataset!E3563,Rice_Osmancik_Cammeo_Dataset!E$3812,Rice_Osmancik_Cammeo_Dataset!E$3813)</f>
        <v>-0.44789154469811676</v>
      </c>
      <c r="E3563">
        <f>STANDARDIZE(Rice_Osmancik_Cammeo_Dataset!F3563,Rice_Osmancik_Cammeo_Dataset!F$3812,Rice_Osmancik_Cammeo_Dataset!F$3813)</f>
        <v>-1.3067156717112758</v>
      </c>
      <c r="F3563">
        <f>STANDARDIZE(Rice_Osmancik_Cammeo_Dataset!G3563,Rice_Osmancik_Cammeo_Dataset!G$3812,Rice_Osmancik_Cammeo_Dataset!G$3813)</f>
        <v>-1.1640570596531885</v>
      </c>
      <c r="G3563">
        <f>STANDARDIZE(Rice_Osmancik_Cammeo_Dataset!H3563,Rice_Osmancik_Cammeo_Dataset!H$3812,Rice_Osmancik_Cammeo_Dataset!H$3813)</f>
        <v>-0.12639744697983868</v>
      </c>
    </row>
    <row r="3564" spans="1:7" x14ac:dyDescent="0.3">
      <c r="A3564">
        <f>STANDARDIZE(Rice_Osmancik_Cammeo_Dataset!B3564,Rice_Osmancik_Cammeo_Dataset!B$3812,Rice_Osmancik_Cammeo_Dataset!B$3813)</f>
        <v>-0.97884967095001152</v>
      </c>
      <c r="B3564">
        <f>STANDARDIZE(Rice_Osmancik_Cammeo_Dataset!C3564,Rice_Osmancik_Cammeo_Dataset!C$3812,Rice_Osmancik_Cammeo_Dataset!C$3813)</f>
        <v>-0.8101559196300544</v>
      </c>
      <c r="C3564">
        <f>STANDARDIZE(Rice_Osmancik_Cammeo_Dataset!D3564,Rice_Osmancik_Cammeo_Dataset!D$3812,Rice_Osmancik_Cammeo_Dataset!D$3813)</f>
        <v>-0.58778463453922214</v>
      </c>
      <c r="D3564">
        <f>STANDARDIZE(Rice_Osmancik_Cammeo_Dataset!E3564,Rice_Osmancik_Cammeo_Dataset!E$3812,Rice_Osmancik_Cammeo_Dataset!E$3813)</f>
        <v>-1.314196300388208</v>
      </c>
      <c r="E3564">
        <f>STANDARDIZE(Rice_Osmancik_Cammeo_Dataset!F3564,Rice_Osmancik_Cammeo_Dataset!F$3812,Rice_Osmancik_Cammeo_Dataset!F$3813)</f>
        <v>0.50350159077429002</v>
      </c>
      <c r="F3564">
        <f>STANDARDIZE(Rice_Osmancik_Cammeo_Dataset!G3564,Rice_Osmancik_Cammeo_Dataset!G$3812,Rice_Osmancik_Cammeo_Dataset!G$3813)</f>
        <v>-0.99072850258773193</v>
      </c>
      <c r="G3564">
        <f>STANDARDIZE(Rice_Osmancik_Cammeo_Dataset!H3564,Rice_Osmancik_Cammeo_Dataset!H$3812,Rice_Osmancik_Cammeo_Dataset!H$3813)</f>
        <v>0.76395451548101179</v>
      </c>
    </row>
    <row r="3565" spans="1:7" x14ac:dyDescent="0.3">
      <c r="A3565">
        <f>STANDARDIZE(Rice_Osmancik_Cammeo_Dataset!B3565,Rice_Osmancik_Cammeo_Dataset!B$3812,Rice_Osmancik_Cammeo_Dataset!B$3813)</f>
        <v>-0.78835893457636019</v>
      </c>
      <c r="B3565">
        <f>STANDARDIZE(Rice_Osmancik_Cammeo_Dataset!C3565,Rice_Osmancik_Cammeo_Dataset!C$3812,Rice_Osmancik_Cammeo_Dataset!C$3813)</f>
        <v>-1.0123917444555939</v>
      </c>
      <c r="C3565">
        <f>STANDARDIZE(Rice_Osmancik_Cammeo_Dataset!D3565,Rice_Osmancik_Cammeo_Dataset!D$3812,Rice_Osmancik_Cammeo_Dataset!D$3813)</f>
        <v>-1.2150584350082587</v>
      </c>
      <c r="D3565">
        <f>STANDARDIZE(Rice_Osmancik_Cammeo_Dataset!E3565,Rice_Osmancik_Cammeo_Dataset!E$3812,Rice_Osmancik_Cammeo_Dataset!E$3813)</f>
        <v>0.11216514386859412</v>
      </c>
      <c r="E3565">
        <f>STANDARDIZE(Rice_Osmancik_Cammeo_Dataset!F3565,Rice_Osmancik_Cammeo_Dataset!F$3812,Rice_Osmancik_Cammeo_Dataset!F$3813)</f>
        <v>-1.5391687099395048</v>
      </c>
      <c r="F3565">
        <f>STANDARDIZE(Rice_Osmancik_Cammeo_Dataset!G3565,Rice_Osmancik_Cammeo_Dataset!G$3812,Rice_Osmancik_Cammeo_Dataset!G$3813)</f>
        <v>-0.76618923548020856</v>
      </c>
      <c r="G3565">
        <f>STANDARDIZE(Rice_Osmancik_Cammeo_Dataset!H3565,Rice_Osmancik_Cammeo_Dataset!H$3812,Rice_Osmancik_Cammeo_Dataset!H$3813)</f>
        <v>-0.49684110448666563</v>
      </c>
    </row>
    <row r="3566" spans="1:7" x14ac:dyDescent="0.3">
      <c r="A3566">
        <f>STANDARDIZE(Rice_Osmancik_Cammeo_Dataset!B3566,Rice_Osmancik_Cammeo_Dataset!B$3812,Rice_Osmancik_Cammeo_Dataset!B$3813)</f>
        <v>-1.2842120938035315</v>
      </c>
      <c r="B3566">
        <f>STANDARDIZE(Rice_Osmancik_Cammeo_Dataset!C3566,Rice_Osmancik_Cammeo_Dataset!C$3812,Rice_Osmancik_Cammeo_Dataset!C$3813)</f>
        <v>-1.3836582326712041</v>
      </c>
      <c r="C3566">
        <f>STANDARDIZE(Rice_Osmancik_Cammeo_Dataset!D3566,Rice_Osmancik_Cammeo_Dataset!D$3812,Rice_Osmancik_Cammeo_Dataset!D$3813)</f>
        <v>-1.3508535784939979</v>
      </c>
      <c r="D3566">
        <f>STANDARDIZE(Rice_Osmancik_Cammeo_Dataset!E3566,Rice_Osmancik_Cammeo_Dataset!E$3812,Rice_Osmancik_Cammeo_Dataset!E$3813)</f>
        <v>-0.80473223244611103</v>
      </c>
      <c r="E3566">
        <f>STANDARDIZE(Rice_Osmancik_Cammeo_Dataset!F3566,Rice_Osmancik_Cammeo_Dataset!F$3812,Rice_Osmancik_Cammeo_Dataset!F$3813)</f>
        <v>-0.85132394417807356</v>
      </c>
      <c r="F3566">
        <f>STANDARDIZE(Rice_Osmancik_Cammeo_Dataset!G3566,Rice_Osmancik_Cammeo_Dataset!G$3812,Rice_Osmancik_Cammeo_Dataset!G$3813)</f>
        <v>-1.2670412347927293</v>
      </c>
      <c r="G3566">
        <f>STANDARDIZE(Rice_Osmancik_Cammeo_Dataset!H3566,Rice_Osmancik_Cammeo_Dataset!H$3812,Rice_Osmancik_Cammeo_Dataset!H$3813)</f>
        <v>-0.55645055437441426</v>
      </c>
    </row>
    <row r="3567" spans="1:7" x14ac:dyDescent="0.3">
      <c r="A3567">
        <f>STANDARDIZE(Rice_Osmancik_Cammeo_Dataset!B3567,Rice_Osmancik_Cammeo_Dataset!B$3812,Rice_Osmancik_Cammeo_Dataset!B$3813)</f>
        <v>-4.9485775308863993E-2</v>
      </c>
      <c r="B3567">
        <f>STANDARDIZE(Rice_Osmancik_Cammeo_Dataset!C3567,Rice_Osmancik_Cammeo_Dataset!C$3812,Rice_Osmancik_Cammeo_Dataset!C$3813)</f>
        <v>-0.22330964454865188</v>
      </c>
      <c r="C3567">
        <f>STANDARDIZE(Rice_Osmancik_Cammeo_Dataset!D3567,Rice_Osmancik_Cammeo_Dataset!D$3812,Rice_Osmancik_Cammeo_Dataset!D$3813)</f>
        <v>-0.47499046902907538</v>
      </c>
      <c r="D3567">
        <f>STANDARDIZE(Rice_Osmancik_Cammeo_Dataset!E3567,Rice_Osmancik_Cammeo_Dataset!E$3812,Rice_Osmancik_Cammeo_Dataset!E$3813)</f>
        <v>0.53932499383909838</v>
      </c>
      <c r="E3567">
        <f>STANDARDIZE(Rice_Osmancik_Cammeo_Dataset!F3567,Rice_Osmancik_Cammeo_Dataset!F$3812,Rice_Osmancik_Cammeo_Dataset!F$3813)</f>
        <v>-0.87302112628473494</v>
      </c>
      <c r="F3567">
        <f>STANDARDIZE(Rice_Osmancik_Cammeo_Dataset!G3567,Rice_Osmancik_Cammeo_Dataset!G$3812,Rice_Osmancik_Cammeo_Dataset!G$3813)</f>
        <v>-8.5255618437343056E-2</v>
      </c>
      <c r="G3567">
        <f>STANDARDIZE(Rice_Osmancik_Cammeo_Dataset!H3567,Rice_Osmancik_Cammeo_Dataset!H$3812,Rice_Osmancik_Cammeo_Dataset!H$3813)</f>
        <v>0.5365511585987327</v>
      </c>
    </row>
    <row r="3568" spans="1:7" x14ac:dyDescent="0.3">
      <c r="A3568">
        <f>STANDARDIZE(Rice_Osmancik_Cammeo_Dataset!B3568,Rice_Osmancik_Cammeo_Dataset!B$3812,Rice_Osmancik_Cammeo_Dataset!B$3813)</f>
        <v>-1.1872349916496725</v>
      </c>
      <c r="B3568">
        <f>STANDARDIZE(Rice_Osmancik_Cammeo_Dataset!C3568,Rice_Osmancik_Cammeo_Dataset!C$3812,Rice_Osmancik_Cammeo_Dataset!C$3813)</f>
        <v>-1.1191134350807705</v>
      </c>
      <c r="C3568">
        <f>STANDARDIZE(Rice_Osmancik_Cammeo_Dataset!D3568,Rice_Osmancik_Cammeo_Dataset!D$3812,Rice_Osmancik_Cammeo_Dataset!D$3813)</f>
        <v>-1.0105917913518343</v>
      </c>
      <c r="D3568">
        <f>STANDARDIZE(Rice_Osmancik_Cammeo_Dataset!E3568,Rice_Osmancik_Cammeo_Dataset!E$3812,Rice_Osmancik_Cammeo_Dataset!E$3813)</f>
        <v>-1.1249732948885793</v>
      </c>
      <c r="E3568">
        <f>STANDARDIZE(Rice_Osmancik_Cammeo_Dataset!F3568,Rice_Osmancik_Cammeo_Dataset!F$3812,Rice_Osmancik_Cammeo_Dataset!F$3813)</f>
        <v>-0.11726171819419189</v>
      </c>
      <c r="F3568">
        <f>STANDARDIZE(Rice_Osmancik_Cammeo_Dataset!G3568,Rice_Osmancik_Cammeo_Dataset!G$3812,Rice_Osmancik_Cammeo_Dataset!G$3813)</f>
        <v>-1.1696846102072618</v>
      </c>
      <c r="G3568">
        <f>STANDARDIZE(Rice_Osmancik_Cammeo_Dataset!H3568,Rice_Osmancik_Cammeo_Dataset!H$3812,Rice_Osmancik_Cammeo_Dataset!H$3813)</f>
        <v>0.67306139041688362</v>
      </c>
    </row>
    <row r="3569" spans="1:7" x14ac:dyDescent="0.3">
      <c r="A3569">
        <f>STANDARDIZE(Rice_Osmancik_Cammeo_Dataset!B3569,Rice_Osmancik_Cammeo_Dataset!B$3812,Rice_Osmancik_Cammeo_Dataset!B$3813)</f>
        <v>-0.30347342380706582</v>
      </c>
      <c r="B3569">
        <f>STANDARDIZE(Rice_Osmancik_Cammeo_Dataset!C3569,Rice_Osmancik_Cammeo_Dataset!C$3812,Rice_Osmancik_Cammeo_Dataset!C$3813)</f>
        <v>-0.30126530226032744</v>
      </c>
      <c r="C3569">
        <f>STANDARDIZE(Rice_Osmancik_Cammeo_Dataset!D3569,Rice_Osmancik_Cammeo_Dataset!D$3812,Rice_Osmancik_Cammeo_Dataset!D$3813)</f>
        <v>-0.63222386721299928</v>
      </c>
      <c r="D3569">
        <f>STANDARDIZE(Rice_Osmancik_Cammeo_Dataset!E3569,Rice_Osmancik_Cammeo_Dataset!E$3812,Rice_Osmancik_Cammeo_Dataset!E$3813)</f>
        <v>0.32876430159587994</v>
      </c>
      <c r="E3569">
        <f>STANDARDIZE(Rice_Osmancik_Cammeo_Dataset!F3569,Rice_Osmancik_Cammeo_Dataset!F$3812,Rice_Osmancik_Cammeo_Dataset!F$3813)</f>
        <v>-0.89655074393484624</v>
      </c>
      <c r="F3569">
        <f>STANDARDIZE(Rice_Osmancik_Cammeo_Dataset!G3569,Rice_Osmancik_Cammeo_Dataset!G$3812,Rice_Osmancik_Cammeo_Dataset!G$3813)</f>
        <v>-0.27771784738664884</v>
      </c>
      <c r="G3569">
        <f>STANDARDIZE(Rice_Osmancik_Cammeo_Dataset!H3569,Rice_Osmancik_Cammeo_Dataset!H$3812,Rice_Osmancik_Cammeo_Dataset!H$3813)</f>
        <v>-0.59953805045160302</v>
      </c>
    </row>
    <row r="3570" spans="1:7" x14ac:dyDescent="0.3">
      <c r="A3570">
        <f>STANDARDIZE(Rice_Osmancik_Cammeo_Dataset!B3570,Rice_Osmancik_Cammeo_Dataset!B$3812,Rice_Osmancik_Cammeo_Dataset!B$3813)</f>
        <v>-1.7309994572980956</v>
      </c>
      <c r="B3570">
        <f>STANDARDIZE(Rice_Osmancik_Cammeo_Dataset!C3570,Rice_Osmancik_Cammeo_Dataset!C$3812,Rice_Osmancik_Cammeo_Dataset!C$3813)</f>
        <v>-1.8437518712186278</v>
      </c>
      <c r="C3570">
        <f>STANDARDIZE(Rice_Osmancik_Cammeo_Dataset!D3570,Rice_Osmancik_Cammeo_Dataset!D$3812,Rice_Osmancik_Cammeo_Dataset!D$3813)</f>
        <v>-2.1398618049638687</v>
      </c>
      <c r="D3570">
        <f>STANDARDIZE(Rice_Osmancik_Cammeo_Dataset!E3570,Rice_Osmancik_Cammeo_Dataset!E$3812,Rice_Osmancik_Cammeo_Dataset!E$3813)</f>
        <v>-0.47520644677973928</v>
      </c>
      <c r="E3570">
        <f>STANDARDIZE(Rice_Osmancik_Cammeo_Dataset!F3570,Rice_Osmancik_Cammeo_Dataset!F$3812,Rice_Osmancik_Cammeo_Dataset!F$3813)</f>
        <v>-2.5465301076873286</v>
      </c>
      <c r="F3570">
        <f>STANDARDIZE(Rice_Osmancik_Cammeo_Dataset!G3570,Rice_Osmancik_Cammeo_Dataset!G$3812,Rice_Osmancik_Cammeo_Dataset!G$3813)</f>
        <v>-1.6547794679683776</v>
      </c>
      <c r="G3570">
        <f>STANDARDIZE(Rice_Osmancik_Cammeo_Dataset!H3570,Rice_Osmancik_Cammeo_Dataset!H$3812,Rice_Osmancik_Cammeo_Dataset!H$3813)</f>
        <v>0.93160334413288071</v>
      </c>
    </row>
    <row r="3571" spans="1:7" x14ac:dyDescent="0.3">
      <c r="A3571">
        <f>STANDARDIZE(Rice_Osmancik_Cammeo_Dataset!B3571,Rice_Osmancik_Cammeo_Dataset!B$3812,Rice_Osmancik_Cammeo_Dataset!B$3813)</f>
        <v>-1.2316828301368579</v>
      </c>
      <c r="B3571">
        <f>STANDARDIZE(Rice_Osmancik_Cammeo_Dataset!C3571,Rice_Osmancik_Cammeo_Dataset!C$3812,Rice_Osmancik_Cammeo_Dataset!C$3813)</f>
        <v>-0.86013169368559561</v>
      </c>
      <c r="C3571">
        <f>STANDARDIZE(Rice_Osmancik_Cammeo_Dataset!D3571,Rice_Osmancik_Cammeo_Dataset!D$3812,Rice_Osmancik_Cammeo_Dataset!D$3813)</f>
        <v>-0.71251828572729325</v>
      </c>
      <c r="D3571">
        <f>STANDARDIZE(Rice_Osmancik_Cammeo_Dataset!E3571,Rice_Osmancik_Cammeo_Dataset!E$3812,Rice_Osmancik_Cammeo_Dataset!E$3813)</f>
        <v>-1.501924003409643</v>
      </c>
      <c r="E3571">
        <f>STANDARDIZE(Rice_Osmancik_Cammeo_Dataset!F3571,Rice_Osmancik_Cammeo_Dataset!F$3812,Rice_Osmancik_Cammeo_Dataset!F$3813)</f>
        <v>0.51891409160302571</v>
      </c>
      <c r="F3571">
        <f>STANDARDIZE(Rice_Osmancik_Cammeo_Dataset!G3571,Rice_Osmancik_Cammeo_Dataset!G$3812,Rice_Osmancik_Cammeo_Dataset!G$3813)</f>
        <v>-1.1966968528668136</v>
      </c>
      <c r="G3571">
        <f>STANDARDIZE(Rice_Osmancik_Cammeo_Dataset!H3571,Rice_Osmancik_Cammeo_Dataset!H$3812,Rice_Osmancik_Cammeo_Dataset!H$3813)</f>
        <v>1.8424800336137901</v>
      </c>
    </row>
    <row r="3572" spans="1:7" x14ac:dyDescent="0.3">
      <c r="A3572">
        <f>STANDARDIZE(Rice_Osmancik_Cammeo_Dataset!B3572,Rice_Osmancik_Cammeo_Dataset!B$3812,Rice_Osmancik_Cammeo_Dataset!B$3813)</f>
        <v>-1.1964709061405163</v>
      </c>
      <c r="B3572">
        <f>STANDARDIZE(Rice_Osmancik_Cammeo_Dataset!C3572,Rice_Osmancik_Cammeo_Dataset!C$3812,Rice_Osmancik_Cammeo_Dataset!C$3813)</f>
        <v>-1.4163850175683843</v>
      </c>
      <c r="C3572">
        <f>STANDARDIZE(Rice_Osmancik_Cammeo_Dataset!D3572,Rice_Osmancik_Cammeo_Dataset!D$3812,Rice_Osmancik_Cammeo_Dataset!D$3813)</f>
        <v>-1.4702965325201676</v>
      </c>
      <c r="D3572">
        <f>STANDARDIZE(Rice_Osmancik_Cammeo_Dataset!E3572,Rice_Osmancik_Cammeo_Dataset!E$3812,Rice_Osmancik_Cammeo_Dataset!E$3813)</f>
        <v>-0.44227117803698152</v>
      </c>
      <c r="E3572">
        <f>STANDARDIZE(Rice_Osmancik_Cammeo_Dataset!F3572,Rice_Osmancik_Cammeo_Dataset!F$3812,Rice_Osmancik_Cammeo_Dataset!F$3813)</f>
        <v>-1.3854760419131815</v>
      </c>
      <c r="F3572">
        <f>STANDARDIZE(Rice_Osmancik_Cammeo_Dataset!G3572,Rice_Osmancik_Cammeo_Dataset!G$3812,Rice_Osmancik_Cammeo_Dataset!G$3813)</f>
        <v>-1.1933203225343696</v>
      </c>
      <c r="G3572">
        <f>STANDARDIZE(Rice_Osmancik_Cammeo_Dataset!H3572,Rice_Osmancik_Cammeo_Dataset!H$3812,Rice_Osmancik_Cammeo_Dataset!H$3813)</f>
        <v>-0.55290230852570077</v>
      </c>
    </row>
    <row r="3573" spans="1:7" x14ac:dyDescent="0.3">
      <c r="A3573">
        <f>STANDARDIZE(Rice_Osmancik_Cammeo_Dataset!B3573,Rice_Osmancik_Cammeo_Dataset!B$3812,Rice_Osmancik_Cammeo_Dataset!B$3813)</f>
        <v>-0.6740644927521694</v>
      </c>
      <c r="B3573">
        <f>STANDARDIZE(Rice_Osmancik_Cammeo_Dataset!C3573,Rice_Osmancik_Cammeo_Dataset!C$3812,Rice_Osmancik_Cammeo_Dataset!C$3813)</f>
        <v>-0.3344421726101986</v>
      </c>
      <c r="C3573">
        <f>STANDARDIZE(Rice_Osmancik_Cammeo_Dataset!D3573,Rice_Osmancik_Cammeo_Dataset!D$3812,Rice_Osmancik_Cammeo_Dataset!D$3813)</f>
        <v>-0.56949543777161726</v>
      </c>
      <c r="D3573">
        <f>STANDARDIZE(Rice_Osmancik_Cammeo_Dataset!E3573,Rice_Osmancik_Cammeo_Dataset!E$3812,Rice_Osmancik_Cammeo_Dataset!E$3813)</f>
        <v>-0.37998643714431996</v>
      </c>
      <c r="E3573">
        <f>STANDARDIZE(Rice_Osmancik_Cammeo_Dataset!F3573,Rice_Osmancik_Cammeo_Dataset!F$3812,Rice_Osmancik_Cammeo_Dataset!F$3813)</f>
        <v>-0.21368791230716935</v>
      </c>
      <c r="F3573">
        <f>STANDARDIZE(Rice_Osmancik_Cammeo_Dataset!G3573,Rice_Osmancik_Cammeo_Dataset!G$3812,Rice_Osmancik_Cammeo_Dataset!G$3813)</f>
        <v>-0.49662956394009899</v>
      </c>
      <c r="G3573">
        <f>STANDARDIZE(Rice_Osmancik_Cammeo_Dataset!H3573,Rice_Osmancik_Cammeo_Dataset!H$3812,Rice_Osmancik_Cammeo_Dataset!H$3813)</f>
        <v>-0.95689378938640302</v>
      </c>
    </row>
    <row r="3574" spans="1:7" x14ac:dyDescent="0.3">
      <c r="A3574">
        <f>STANDARDIZE(Rice_Osmancik_Cammeo_Dataset!B3574,Rice_Osmancik_Cammeo_Dataset!B$3812,Rice_Osmancik_Cammeo_Dataset!B$3813)</f>
        <v>6.2499687892615896E-2</v>
      </c>
      <c r="B3574">
        <f>STANDARDIZE(Rice_Osmancik_Cammeo_Dataset!C3574,Rice_Osmancik_Cammeo_Dataset!C$3812,Rice_Osmancik_Cammeo_Dataset!C$3813)</f>
        <v>9.078913273022976E-2</v>
      </c>
      <c r="C3574">
        <f>STANDARDIZE(Rice_Osmancik_Cammeo_Dataset!D3574,Rice_Osmancik_Cammeo_Dataset!D$3812,Rice_Osmancik_Cammeo_Dataset!D$3813)</f>
        <v>-0.26038405122517189</v>
      </c>
      <c r="D3574">
        <f>STANDARDIZE(Rice_Osmancik_Cammeo_Dataset!E3574,Rice_Osmancik_Cammeo_Dataset!E$3812,Rice_Osmancik_Cammeo_Dataset!E$3813)</f>
        <v>0.58069680443567118</v>
      </c>
      <c r="E3574">
        <f>STANDARDIZE(Rice_Osmancik_Cammeo_Dataset!F3574,Rice_Osmancik_Cammeo_Dataset!F$3812,Rice_Osmancik_Cammeo_Dataset!F$3813)</f>
        <v>-0.63529983586908734</v>
      </c>
      <c r="F3574">
        <f>STANDARDIZE(Rice_Osmancik_Cammeo_Dataset!G3574,Rice_Osmancik_Cammeo_Dataset!G$3812,Rice_Osmancik_Cammeo_Dataset!G$3813)</f>
        <v>7.6817837519967083E-2</v>
      </c>
      <c r="G3574">
        <f>STANDARDIZE(Rice_Osmancik_Cammeo_Dataset!H3574,Rice_Osmancik_Cammeo_Dataset!H$3812,Rice_Osmancik_Cammeo_Dataset!H$3813)</f>
        <v>1.0496369229811</v>
      </c>
    </row>
    <row r="3575" spans="1:7" x14ac:dyDescent="0.3">
      <c r="A3575">
        <f>STANDARDIZE(Rice_Osmancik_Cammeo_Dataset!B3575,Rice_Osmancik_Cammeo_Dataset!B$3812,Rice_Osmancik_Cammeo_Dataset!B$3813)</f>
        <v>-0.68387765189869076</v>
      </c>
      <c r="B3575">
        <f>STANDARDIZE(Rice_Osmancik_Cammeo_Dataset!C3575,Rice_Osmancik_Cammeo_Dataset!C$3812,Rice_Osmancik_Cammeo_Dataset!C$3813)</f>
        <v>-0.48358420282507969</v>
      </c>
      <c r="C3575">
        <f>STANDARDIZE(Rice_Osmancik_Cammeo_Dataset!D3575,Rice_Osmancik_Cammeo_Dataset!D$3812,Rice_Osmancik_Cammeo_Dataset!D$3813)</f>
        <v>-0.17329917594027208</v>
      </c>
      <c r="D3575">
        <f>STANDARDIZE(Rice_Osmancik_Cammeo_Dataset!E3575,Rice_Osmancik_Cammeo_Dataset!E$3812,Rice_Osmancik_Cammeo_Dataset!E$3813)</f>
        <v>-1.2621722904812627</v>
      </c>
      <c r="E3575">
        <f>STANDARDIZE(Rice_Osmancik_Cammeo_Dataset!F3575,Rice_Osmancik_Cammeo_Dataset!F$3812,Rice_Osmancik_Cammeo_Dataset!F$3813)</f>
        <v>0.86351218509038852</v>
      </c>
      <c r="F3575">
        <f>STANDARDIZE(Rice_Osmancik_Cammeo_Dataset!G3575,Rice_Osmancik_Cammeo_Dataset!G$3812,Rice_Osmancik_Cammeo_Dataset!G$3813)</f>
        <v>-0.72454536138006631</v>
      </c>
      <c r="G3575">
        <f>STANDARDIZE(Rice_Osmancik_Cammeo_Dataset!H3575,Rice_Osmancik_Cammeo_Dataset!H$3812,Rice_Osmancik_Cammeo_Dataset!H$3813)</f>
        <v>-1.1246159289029147</v>
      </c>
    </row>
    <row r="3576" spans="1:7" x14ac:dyDescent="0.3">
      <c r="A3576">
        <f>STANDARDIZE(Rice_Osmancik_Cammeo_Dataset!B3576,Rice_Osmancik_Cammeo_Dataset!B$3812,Rice_Osmancik_Cammeo_Dataset!B$3813)</f>
        <v>0.87641465239821714</v>
      </c>
      <c r="B3576">
        <f>STANDARDIZE(Rice_Osmancik_Cammeo_Dataset!C3576,Rice_Osmancik_Cammeo_Dataset!C$3812,Rice_Osmancik_Cammeo_Dataset!C$3813)</f>
        <v>0.837732089292196</v>
      </c>
      <c r="C3576">
        <f>STANDARDIZE(Rice_Osmancik_Cammeo_Dataset!D3576,Rice_Osmancik_Cammeo_Dataset!D$3812,Rice_Osmancik_Cammeo_Dataset!D$3813)</f>
        <v>0.7115773575986537</v>
      </c>
      <c r="D3576">
        <f>STANDARDIZE(Rice_Osmancik_Cammeo_Dataset!E3576,Rice_Osmancik_Cammeo_Dataset!E$3812,Rice_Osmancik_Cammeo_Dataset!E$3813)</f>
        <v>0.8630333471570929</v>
      </c>
      <c r="E3576">
        <f>STANDARDIZE(Rice_Osmancik_Cammeo_Dataset!F3576,Rice_Osmancik_Cammeo_Dataset!F$3812,Rice_Osmancik_Cammeo_Dataset!F$3813)</f>
        <v>0.20848233145939349</v>
      </c>
      <c r="F3576">
        <f>STANDARDIZE(Rice_Osmancik_Cammeo_Dataset!G3576,Rice_Osmancik_Cammeo_Dataset!G$3812,Rice_Osmancik_Cammeo_Dataset!G$3813)</f>
        <v>0.9046305240241449</v>
      </c>
      <c r="G3576">
        <f>STANDARDIZE(Rice_Osmancik_Cammeo_Dataset!H3576,Rice_Osmancik_Cammeo_Dataset!H$3812,Rice_Osmancik_Cammeo_Dataset!H$3813)</f>
        <v>1.3540707062702024</v>
      </c>
    </row>
    <row r="3577" spans="1:7" x14ac:dyDescent="0.3">
      <c r="A3577">
        <f>STANDARDIZE(Rice_Osmancik_Cammeo_Dataset!B3577,Rice_Osmancik_Cammeo_Dataset!B$3812,Rice_Osmancik_Cammeo_Dataset!B$3813)</f>
        <v>-0.38082420766788183</v>
      </c>
      <c r="B3577">
        <f>STANDARDIZE(Rice_Osmancik_Cammeo_Dataset!C3577,Rice_Osmancik_Cammeo_Dataset!C$3812,Rice_Osmancik_Cammeo_Dataset!C$3813)</f>
        <v>-0.59008127937672294</v>
      </c>
      <c r="C3577">
        <f>STANDARDIZE(Rice_Osmancik_Cammeo_Dataset!D3577,Rice_Osmancik_Cammeo_Dataset!D$3812,Rice_Osmancik_Cammeo_Dataset!D$3813)</f>
        <v>-0.26642768892532093</v>
      </c>
      <c r="D3577">
        <f>STANDARDIZE(Rice_Osmancik_Cammeo_Dataset!E3577,Rice_Osmancik_Cammeo_Dataset!E$3812,Rice_Osmancik_Cammeo_Dataset!E$3813)</f>
        <v>-0.45511240430563549</v>
      </c>
      <c r="E3577">
        <f>STANDARDIZE(Rice_Osmancik_Cammeo_Dataset!F3577,Rice_Osmancik_Cammeo_Dataset!F$3812,Rice_Osmancik_Cammeo_Dataset!F$3813)</f>
        <v>0.18351826036042529</v>
      </c>
      <c r="F3577">
        <f>STANDARDIZE(Rice_Osmancik_Cammeo_Dataset!G3577,Rice_Osmancik_Cammeo_Dataset!G$3812,Rice_Osmancik_Cammeo_Dataset!G$3813)</f>
        <v>-0.4634270156710667</v>
      </c>
      <c r="G3577">
        <f>STANDARDIZE(Rice_Osmancik_Cammeo_Dataset!H3577,Rice_Osmancik_Cammeo_Dataset!H$3812,Rice_Osmancik_Cammeo_Dataset!H$3813)</f>
        <v>-0.23175904995121524</v>
      </c>
    </row>
    <row r="3578" spans="1:7" x14ac:dyDescent="0.3">
      <c r="A3578">
        <f>STANDARDIZE(Rice_Osmancik_Cammeo_Dataset!B3578,Rice_Osmancik_Cammeo_Dataset!B$3812,Rice_Osmancik_Cammeo_Dataset!B$3813)</f>
        <v>-0.92054796072656064</v>
      </c>
      <c r="B3578">
        <f>STANDARDIZE(Rice_Osmancik_Cammeo_Dataset!C3578,Rice_Osmancik_Cammeo_Dataset!C$3812,Rice_Osmancik_Cammeo_Dataset!C$3813)</f>
        <v>-0.64842864285231361</v>
      </c>
      <c r="C3578">
        <f>STANDARDIZE(Rice_Osmancik_Cammeo_Dataset!D3578,Rice_Osmancik_Cammeo_Dataset!D$3812,Rice_Osmancik_Cammeo_Dataset!D$3813)</f>
        <v>-0.34823236099310312</v>
      </c>
      <c r="D3578">
        <f>STANDARDIZE(Rice_Osmancik_Cammeo_Dataset!E3578,Rice_Osmancik_Cammeo_Dataset!E$3812,Rice_Osmancik_Cammeo_Dataset!E$3813)</f>
        <v>-1.4994553562194641</v>
      </c>
      <c r="E3578">
        <f>STANDARDIZE(Rice_Osmancik_Cammeo_Dataset!F3578,Rice_Osmancik_Cammeo_Dataset!F$3812,Rice_Osmancik_Cammeo_Dataset!F$3813)</f>
        <v>0.87094213858297043</v>
      </c>
      <c r="F3578">
        <f>STANDARDIZE(Rice_Osmancik_Cammeo_Dataset!G3578,Rice_Osmancik_Cammeo_Dataset!G$3812,Rice_Osmancik_Cammeo_Dataset!G$3813)</f>
        <v>-0.89224636789144973</v>
      </c>
      <c r="G3578">
        <f>STANDARDIZE(Rice_Osmancik_Cammeo_Dataset!H3578,Rice_Osmancik_Cammeo_Dataset!H$3812,Rice_Osmancik_Cammeo_Dataset!H$3813)</f>
        <v>1.1546690129082398</v>
      </c>
    </row>
    <row r="3579" spans="1:7" x14ac:dyDescent="0.3">
      <c r="A3579">
        <f>STANDARDIZE(Rice_Osmancik_Cammeo_Dataset!B3579,Rice_Osmancik_Cammeo_Dataset!B$3812,Rice_Osmancik_Cammeo_Dataset!B$3813)</f>
        <v>-0.81895290132727994</v>
      </c>
      <c r="B3579">
        <f>STANDARDIZE(Rice_Osmancik_Cammeo_Dataset!C3579,Rice_Osmancik_Cammeo_Dataset!C$3812,Rice_Osmancik_Cammeo_Dataset!C$3813)</f>
        <v>-0.87490821342384151</v>
      </c>
      <c r="C3579">
        <f>STANDARDIZE(Rice_Osmancik_Cammeo_Dataset!D3579,Rice_Osmancik_Cammeo_Dataset!D$3812,Rice_Osmancik_Cammeo_Dataset!D$3813)</f>
        <v>-1.1985558323401191</v>
      </c>
      <c r="D3579">
        <f>STANDARDIZE(Rice_Osmancik_Cammeo_Dataset!E3579,Rice_Osmancik_Cammeo_Dataset!E$3812,Rice_Osmancik_Cammeo_Dataset!E$3813)</f>
        <v>3.9272143987715454E-2</v>
      </c>
      <c r="E3579">
        <f>STANDARDIZE(Rice_Osmancik_Cammeo_Dataset!F3579,Rice_Osmancik_Cammeo_Dataset!F$3812,Rice_Osmancik_Cammeo_Dataset!F$3813)</f>
        <v>-1.4410961870179591</v>
      </c>
      <c r="F3579">
        <f>STANDARDIZE(Rice_Osmancik_Cammeo_Dataset!G3579,Rice_Osmancik_Cammeo_Dataset!G$3812,Rice_Osmancik_Cammeo_Dataset!G$3813)</f>
        <v>-0.78363464219783563</v>
      </c>
      <c r="G3579">
        <f>STANDARDIZE(Rice_Osmancik_Cammeo_Dataset!H3579,Rice_Osmancik_Cammeo_Dataset!H$3812,Rice_Osmancik_Cammeo_Dataset!H$3813)</f>
        <v>-0.55724617017911704</v>
      </c>
    </row>
    <row r="3580" spans="1:7" x14ac:dyDescent="0.3">
      <c r="A3580">
        <f>STANDARDIZE(Rice_Osmancik_Cammeo_Dataset!B3580,Rice_Osmancik_Cammeo_Dataset!B$3812,Rice_Osmancik_Cammeo_Dataset!B$3813)</f>
        <v>-1.1202746115910558</v>
      </c>
      <c r="B3580">
        <f>STANDARDIZE(Rice_Osmancik_Cammeo_Dataset!C3580,Rice_Osmancik_Cammeo_Dataset!C$3812,Rice_Osmancik_Cammeo_Dataset!C$3813)</f>
        <v>-1.2977802136865457</v>
      </c>
      <c r="C3580">
        <f>STANDARDIZE(Rice_Osmancik_Cammeo_Dataset!D3580,Rice_Osmancik_Cammeo_Dataset!D$3812,Rice_Osmancik_Cammeo_Dataset!D$3813)</f>
        <v>-1.4674386815573419</v>
      </c>
      <c r="D3580">
        <f>STANDARDIZE(Rice_Osmancik_Cammeo_Dataset!E3580,Rice_Osmancik_Cammeo_Dataset!E$3812,Rice_Osmancik_Cammeo_Dataset!E$3813)</f>
        <v>-0.26714768984954462</v>
      </c>
      <c r="E3580">
        <f>STANDARDIZE(Rice_Osmancik_Cammeo_Dataset!F3580,Rice_Osmancik_Cammeo_Dataset!F$3812,Rice_Osmancik_Cammeo_Dataset!F$3813)</f>
        <v>-1.5591537100852553</v>
      </c>
      <c r="F3580">
        <f>STANDARDIZE(Rice_Osmancik_Cammeo_Dataset!G3580,Rice_Osmancik_Cammeo_Dataset!G$3812,Rice_Osmancik_Cammeo_Dataset!G$3813)</f>
        <v>-1.089210637284014</v>
      </c>
      <c r="G3580">
        <f>STANDARDIZE(Rice_Osmancik_Cammeo_Dataset!H3580,Rice_Osmancik_Cammeo_Dataset!H$3812,Rice_Osmancik_Cammeo_Dataset!H$3813)</f>
        <v>0.39009534337514062</v>
      </c>
    </row>
    <row r="3581" spans="1:7" x14ac:dyDescent="0.3">
      <c r="A3581">
        <f>STANDARDIZE(Rice_Osmancik_Cammeo_Dataset!B3581,Rice_Osmancik_Cammeo_Dataset!B$3812,Rice_Osmancik_Cammeo_Dataset!B$3813)</f>
        <v>-0.4102636851074461</v>
      </c>
      <c r="B3581">
        <f>STANDARDIZE(Rice_Osmancik_Cammeo_Dataset!C3581,Rice_Osmancik_Cammeo_Dataset!C$3812,Rice_Osmancik_Cammeo_Dataset!C$3813)</f>
        <v>-0.34711229242985148</v>
      </c>
      <c r="C3581">
        <f>STANDARDIZE(Rice_Osmancik_Cammeo_Dataset!D3581,Rice_Osmancik_Cammeo_Dataset!D$3812,Rice_Osmancik_Cammeo_Dataset!D$3813)</f>
        <v>-0.10401990146751737</v>
      </c>
      <c r="D3581">
        <f>STANDARDIZE(Rice_Osmancik_Cammeo_Dataset!E3581,Rice_Osmancik_Cammeo_Dataset!E$3812,Rice_Osmancik_Cammeo_Dataset!E$3813)</f>
        <v>-0.75809690386530049</v>
      </c>
      <c r="E3581">
        <f>STANDARDIZE(Rice_Osmancik_Cammeo_Dataset!F3581,Rice_Osmancik_Cammeo_Dataset!F$3812,Rice_Osmancik_Cammeo_Dataset!F$3813)</f>
        <v>0.57130743224300951</v>
      </c>
      <c r="F3581">
        <f>STANDARDIZE(Rice_Osmancik_Cammeo_Dataset!G3581,Rice_Osmancik_Cammeo_Dataset!G$3812,Rice_Osmancik_Cammeo_Dataset!G$3813)</f>
        <v>-0.45892497522780806</v>
      </c>
      <c r="G3581">
        <f>STANDARDIZE(Rice_Osmancik_Cammeo_Dataset!H3581,Rice_Osmancik_Cammeo_Dataset!H$3812,Rice_Osmancik_Cammeo_Dataset!H$3813)</f>
        <v>1.4459238178144957</v>
      </c>
    </row>
    <row r="3582" spans="1:7" x14ac:dyDescent="0.3">
      <c r="A3582">
        <f>STANDARDIZE(Rice_Osmancik_Cammeo_Dataset!B3582,Rice_Osmancik_Cammeo_Dataset!B$3812,Rice_Osmancik_Cammeo_Dataset!B$3813)</f>
        <v>-1.0619729013676049</v>
      </c>
      <c r="B3582">
        <f>STANDARDIZE(Rice_Osmancik_Cammeo_Dataset!C3582,Rice_Osmancik_Cammeo_Dataset!C$3812,Rice_Osmancik_Cammeo_Dataset!C$3813)</f>
        <v>-1.2408371168233505</v>
      </c>
      <c r="C3582">
        <f>STANDARDIZE(Rice_Osmancik_Cammeo_Dataset!D3582,Rice_Osmancik_Cammeo_Dataset!D$3812,Rice_Osmancik_Cammeo_Dataset!D$3813)</f>
        <v>-1.2837124452709705</v>
      </c>
      <c r="D3582">
        <f>STANDARDIZE(Rice_Osmancik_Cammeo_Dataset!E3582,Rice_Osmancik_Cammeo_Dataset!E$3812,Rice_Osmancik_Cammeo_Dataset!E$3813)</f>
        <v>-0.386950312443476</v>
      </c>
      <c r="E3582">
        <f>STANDARDIZE(Rice_Osmancik_Cammeo_Dataset!F3582,Rice_Osmancik_Cammeo_Dataset!F$3812,Rice_Osmancik_Cammeo_Dataset!F$3813)</f>
        <v>-1.1537846097076987</v>
      </c>
      <c r="F3582">
        <f>STANDARDIZE(Rice_Osmancik_Cammeo_Dataset!G3582,Rice_Osmancik_Cammeo_Dataset!G$3812,Rice_Osmancik_Cammeo_Dataset!G$3813)</f>
        <v>-1.0464412530730574</v>
      </c>
      <c r="G3582">
        <f>STANDARDIZE(Rice_Osmancik_Cammeo_Dataset!H3582,Rice_Osmancik_Cammeo_Dataset!H$3812,Rice_Osmancik_Cammeo_Dataset!H$3813)</f>
        <v>0.86208612381198035</v>
      </c>
    </row>
    <row r="3583" spans="1:7" x14ac:dyDescent="0.3">
      <c r="A3583">
        <f>STANDARDIZE(Rice_Osmancik_Cammeo_Dataset!B3583,Rice_Osmancik_Cammeo_Dataset!B$3812,Rice_Osmancik_Cammeo_Dataset!B$3813)</f>
        <v>-0.78778168992068243</v>
      </c>
      <c r="B3583">
        <f>STANDARDIZE(Rice_Osmancik_Cammeo_Dataset!C3583,Rice_Osmancik_Cammeo_Dataset!C$3812,Rice_Osmancik_Cammeo_Dataset!C$3813)</f>
        <v>-0.77897314216200964</v>
      </c>
      <c r="C3583">
        <f>STANDARDIZE(Rice_Osmancik_Cammeo_Dataset!D3583,Rice_Osmancik_Cammeo_Dataset!D$3812,Rice_Osmancik_Cammeo_Dataset!D$3813)</f>
        <v>-1.0129651718638013</v>
      </c>
      <c r="D3583">
        <f>STANDARDIZE(Rice_Osmancik_Cammeo_Dataset!E3583,Rice_Osmancik_Cammeo_Dataset!E$3812,Rice_Osmancik_Cammeo_Dataset!E$3813)</f>
        <v>-0.12812450512495999</v>
      </c>
      <c r="E3583">
        <f>STANDARDIZE(Rice_Osmancik_Cammeo_Dataset!F3583,Rice_Osmancik_Cammeo_Dataset!F$3812,Rice_Osmancik_Cammeo_Dataset!F$3813)</f>
        <v>-1.0060129990311477</v>
      </c>
      <c r="F3583">
        <f>STANDARDIZE(Rice_Osmancik_Cammeo_Dataset!G3583,Rice_Osmancik_Cammeo_Dataset!G$3812,Rice_Osmancik_Cammeo_Dataset!G$3813)</f>
        <v>-0.74818107370717402</v>
      </c>
      <c r="G3583">
        <f>STANDARDIZE(Rice_Osmancik_Cammeo_Dataset!H3583,Rice_Osmancik_Cammeo_Dataset!H$3812,Rice_Osmancik_Cammeo_Dataset!H$3813)</f>
        <v>-0.17419227226040973</v>
      </c>
    </row>
    <row r="3584" spans="1:7" x14ac:dyDescent="0.3">
      <c r="A3584">
        <f>STANDARDIZE(Rice_Osmancik_Cammeo_Dataset!B3584,Rice_Osmancik_Cammeo_Dataset!B$3812,Rice_Osmancik_Cammeo_Dataset!B$3813)</f>
        <v>-0.61980349511846267</v>
      </c>
      <c r="B3584">
        <f>STANDARDIZE(Rice_Osmancik_Cammeo_Dataset!C3584,Rice_Osmancik_Cammeo_Dataset!C$3812,Rice_Osmancik_Cammeo_Dataset!C$3813)</f>
        <v>-0.45872233972406251</v>
      </c>
      <c r="C3584">
        <f>STANDARDIZE(Rice_Osmancik_Cammeo_Dataset!D3584,Rice_Osmancik_Cammeo_Dataset!D$3812,Rice_Osmancik_Cammeo_Dataset!D$3813)</f>
        <v>-0.57881843321674664</v>
      </c>
      <c r="D3584">
        <f>STANDARDIZE(Rice_Osmancik_Cammeo_Dataset!E3584,Rice_Osmancik_Cammeo_Dataset!E$3812,Rice_Osmancik_Cammeo_Dataset!E$3813)</f>
        <v>-0.35050780707777801</v>
      </c>
      <c r="E3584">
        <f>STANDARDIZE(Rice_Osmancik_Cammeo_Dataset!F3584,Rice_Osmancik_Cammeo_Dataset!F$3812,Rice_Osmancik_Cammeo_Dataset!F$3813)</f>
        <v>-0.24893366471321346</v>
      </c>
      <c r="F3584">
        <f>STANDARDIZE(Rice_Osmancik_Cammeo_Dataset!G3584,Rice_Osmancik_Cammeo_Dataset!G$3812,Rice_Osmancik_Cammeo_Dataset!G$3813)</f>
        <v>-0.55346782453623899</v>
      </c>
      <c r="G3584">
        <f>STANDARDIZE(Rice_Osmancik_Cammeo_Dataset!H3584,Rice_Osmancik_Cammeo_Dataset!H$3812,Rice_Osmancik_Cammeo_Dataset!H$3813)</f>
        <v>-0.79407190240128112</v>
      </c>
    </row>
    <row r="3585" spans="1:7" x14ac:dyDescent="0.3">
      <c r="A3585">
        <f>STANDARDIZE(Rice_Osmancik_Cammeo_Dataset!B3585,Rice_Osmancik_Cammeo_Dataset!B$3812,Rice_Osmancik_Cammeo_Dataset!B$3813)</f>
        <v>-2.4052212151296857</v>
      </c>
      <c r="B3585">
        <f>STANDARDIZE(Rice_Osmancik_Cammeo_Dataset!C3585,Rice_Osmancik_Cammeo_Dataset!C$3812,Rice_Osmancik_Cammeo_Dataset!C$3813)</f>
        <v>-2.3376687885565488</v>
      </c>
      <c r="C3585">
        <f>STANDARDIZE(Rice_Osmancik_Cammeo_Dataset!D3585,Rice_Osmancik_Cammeo_Dataset!D$3812,Rice_Osmancik_Cammeo_Dataset!D$3813)</f>
        <v>-1.9990033331198798</v>
      </c>
      <c r="D3585">
        <f>STANDARDIZE(Rice_Osmancik_Cammeo_Dataset!E3585,Rice_Osmancik_Cammeo_Dataset!E$3812,Rice_Osmancik_Cammeo_Dataset!E$3813)</f>
        <v>-2.5833006577508955</v>
      </c>
      <c r="E3585">
        <f>STANDARDIZE(Rice_Osmancik_Cammeo_Dataset!F3585,Rice_Osmancik_Cammeo_Dataset!F$3812,Rice_Osmancik_Cammeo_Dataset!F$3813)</f>
        <v>-6.6758076708390776E-2</v>
      </c>
      <c r="F3585">
        <f>STANDARDIZE(Rice_Osmancik_Cammeo_Dataset!G3585,Rice_Osmancik_Cammeo_Dataset!G$3812,Rice_Osmancik_Cammeo_Dataset!G$3813)</f>
        <v>-2.3717294085573122</v>
      </c>
      <c r="G3585">
        <f>STANDARDIZE(Rice_Osmancik_Cammeo_Dataset!H3585,Rice_Osmancik_Cammeo_Dataset!H$3812,Rice_Osmancik_Cammeo_Dataset!H$3813)</f>
        <v>-0.28596510326813057</v>
      </c>
    </row>
    <row r="3586" spans="1:7" x14ac:dyDescent="0.3">
      <c r="A3586">
        <f>STANDARDIZE(Rice_Osmancik_Cammeo_Dataset!B3586,Rice_Osmancik_Cammeo_Dataset!B$3812,Rice_Osmancik_Cammeo_Dataset!B$3813)</f>
        <v>-0.46741090601954155</v>
      </c>
      <c r="B3586">
        <f>STANDARDIZE(Rice_Osmancik_Cammeo_Dataset!C3586,Rice_Osmancik_Cammeo_Dataset!C$3812,Rice_Osmancik_Cammeo_Dataset!C$3813)</f>
        <v>-0.48122404044173139</v>
      </c>
      <c r="C3586">
        <f>STANDARDIZE(Rice_Osmancik_Cammeo_Dataset!D3586,Rice_Osmancik_Cammeo_Dataset!D$3812,Rice_Osmancik_Cammeo_Dataset!D$3813)</f>
        <v>-0.16952835178124406</v>
      </c>
      <c r="D3586">
        <f>STANDARDIZE(Rice_Osmancik_Cammeo_Dataset!E3586,Rice_Osmancik_Cammeo_Dataset!E$3812,Rice_Osmancik_Cammeo_Dataset!E$3813)</f>
        <v>-0.74985476464889977</v>
      </c>
      <c r="E3586">
        <f>STANDARDIZE(Rice_Osmancik_Cammeo_Dataset!F3586,Rice_Osmancik_Cammeo_Dataset!F$3812,Rice_Osmancik_Cammeo_Dataset!F$3813)</f>
        <v>0.50186671468786836</v>
      </c>
      <c r="F3586">
        <f>STANDARDIZE(Rice_Osmancik_Cammeo_Dataset!G3586,Rice_Osmancik_Cammeo_Dataset!G$3812,Rice_Osmancik_Cammeo_Dataset!G$3813)</f>
        <v>-0.52645558187668728</v>
      </c>
      <c r="G3586">
        <f>STANDARDIZE(Rice_Osmancik_Cammeo_Dataset!H3586,Rice_Osmancik_Cammeo_Dataset!H$3812,Rice_Osmancik_Cammeo_Dataset!H$3813)</f>
        <v>-1.2024728388469221</v>
      </c>
    </row>
    <row r="3587" spans="1:7" x14ac:dyDescent="0.3">
      <c r="A3587">
        <f>STANDARDIZE(Rice_Osmancik_Cammeo_Dataset!B3587,Rice_Osmancik_Cammeo_Dataset!B$3812,Rice_Osmancik_Cammeo_Dataset!B$3813)</f>
        <v>-0.8524330913565884</v>
      </c>
      <c r="B3587">
        <f>STANDARDIZE(Rice_Osmancik_Cammeo_Dataset!C3587,Rice_Osmancik_Cammeo_Dataset!C$3812,Rice_Osmancik_Cammeo_Dataset!C$3813)</f>
        <v>-0.78942369772067855</v>
      </c>
      <c r="C3587">
        <f>STANDARDIZE(Rice_Osmancik_Cammeo_Dataset!D3587,Rice_Osmancik_Cammeo_Dataset!D$3812,Rice_Osmancik_Cammeo_Dataset!D$3813)</f>
        <v>-0.64644578588142998</v>
      </c>
      <c r="D3587">
        <f>STANDARDIZE(Rice_Osmancik_Cammeo_Dataset!E3587,Rice_Osmancik_Cammeo_Dataset!E$3812,Rice_Osmancik_Cammeo_Dataset!E$3813)</f>
        <v>-0.87371054908042778</v>
      </c>
      <c r="E3587">
        <f>STANDARDIZE(Rice_Osmancik_Cammeo_Dataset!F3587,Rice_Osmancik_Cammeo_Dataset!F$3812,Rice_Osmancik_Cammeo_Dataset!F$3813)</f>
        <v>9.8029415897414374E-2</v>
      </c>
      <c r="F3587">
        <f>STANDARDIZE(Rice_Osmancik_Cammeo_Dataset!G3587,Rice_Osmancik_Cammeo_Dataset!G$3812,Rice_Osmancik_Cammeo_Dataset!G$3813)</f>
        <v>-0.84216116796019769</v>
      </c>
      <c r="G3587">
        <f>STANDARDIZE(Rice_Osmancik_Cammeo_Dataset!H3587,Rice_Osmancik_Cammeo_Dataset!H$3812,Rice_Osmancik_Cammeo_Dataset!H$3813)</f>
        <v>-0.24305278157277263</v>
      </c>
    </row>
    <row r="3588" spans="1:7" x14ac:dyDescent="0.3">
      <c r="A3588">
        <f>STANDARDIZE(Rice_Osmancik_Cammeo_Dataset!B3588,Rice_Osmancik_Cammeo_Dataset!B$3812,Rice_Osmancik_Cammeo_Dataset!B$3813)</f>
        <v>-1.9734422126827427</v>
      </c>
      <c r="B3588">
        <f>STANDARDIZE(Rice_Osmancik_Cammeo_Dataset!C3588,Rice_Osmancik_Cammeo_Dataset!C$3812,Rice_Osmancik_Cammeo_Dataset!C$3813)</f>
        <v>-1.7988882106000301</v>
      </c>
      <c r="C3588">
        <f>STANDARDIZE(Rice_Osmancik_Cammeo_Dataset!D3588,Rice_Osmancik_Cammeo_Dataset!D$3812,Rice_Osmancik_Cammeo_Dataset!D$3813)</f>
        <v>-1.5158306334330687</v>
      </c>
      <c r="D3588">
        <f>STANDARDIZE(Rice_Osmancik_Cammeo_Dataset!E3588,Rice_Osmancik_Cammeo_Dataset!E$3812,Rice_Osmancik_Cammeo_Dataset!E$3813)</f>
        <v>-2.185731285939692</v>
      </c>
      <c r="E3588">
        <f>STANDARDIZE(Rice_Osmancik_Cammeo_Dataset!F3588,Rice_Osmancik_Cammeo_Dataset!F$3812,Rice_Osmancik_Cammeo_Dataset!F$3813)</f>
        <v>0.18434285635497774</v>
      </c>
      <c r="F3588">
        <f>STANDARDIZE(Rice_Osmancik_Cammeo_Dataset!G3588,Rice_Osmancik_Cammeo_Dataset!G$3812,Rice_Osmancik_Cammeo_Dataset!G$3813)</f>
        <v>-1.9305294451179678</v>
      </c>
      <c r="G3588">
        <f>STANDARDIZE(Rice_Osmancik_Cammeo_Dataset!H3588,Rice_Osmancik_Cammeo_Dataset!H$3812,Rice_Osmancik_Cammeo_Dataset!H$3813)</f>
        <v>-0.57414008016607532</v>
      </c>
    </row>
    <row r="3589" spans="1:7" x14ac:dyDescent="0.3">
      <c r="A3589">
        <f>STANDARDIZE(Rice_Osmancik_Cammeo_Dataset!B3589,Rice_Osmancik_Cammeo_Dataset!B$3812,Rice_Osmancik_Cammeo_Dataset!B$3813)</f>
        <v>-0.3727427824883936</v>
      </c>
      <c r="B3589">
        <f>STANDARDIZE(Rice_Osmancik_Cammeo_Dataset!C3589,Rice_Osmancik_Cammeo_Dataset!C$3812,Rice_Osmancik_Cammeo_Dataset!C$3813)</f>
        <v>-0.64635053401931819</v>
      </c>
      <c r="C3589">
        <f>STANDARDIZE(Rice_Osmancik_Cammeo_Dataset!D3589,Rice_Osmancik_Cammeo_Dataset!D$3812,Rice_Osmancik_Cammeo_Dataset!D$3813)</f>
        <v>-0.71786145261311451</v>
      </c>
      <c r="D3589">
        <f>STANDARDIZE(Rice_Osmancik_Cammeo_Dataset!E3589,Rice_Osmancik_Cammeo_Dataset!E$3812,Rice_Osmancik_Cammeo_Dataset!E$3813)</f>
        <v>0.2858079763518892</v>
      </c>
      <c r="E3589">
        <f>STANDARDIZE(Rice_Osmancik_Cammeo_Dataset!F3589,Rice_Osmancik_Cammeo_Dataset!F$3812,Rice_Osmancik_Cammeo_Dataset!F$3813)</f>
        <v>-0.97399691427043411</v>
      </c>
      <c r="F3589">
        <f>STANDARDIZE(Rice_Osmancik_Cammeo_Dataset!G3589,Rice_Osmancik_Cammeo_Dataset!G$3812,Rice_Osmancik_Cammeo_Dataset!G$3813)</f>
        <v>-0.42065763146010987</v>
      </c>
      <c r="G3589">
        <f>STANDARDIZE(Rice_Osmancik_Cammeo_Dataset!H3589,Rice_Osmancik_Cammeo_Dataset!H$3812,Rice_Osmancik_Cammeo_Dataset!H$3813)</f>
        <v>1.5977336412369514</v>
      </c>
    </row>
    <row r="3590" spans="1:7" x14ac:dyDescent="0.3">
      <c r="A3590">
        <f>STANDARDIZE(Rice_Osmancik_Cammeo_Dataset!B3590,Rice_Osmancik_Cammeo_Dataset!B$3812,Rice_Osmancik_Cammeo_Dataset!B$3813)</f>
        <v>-0.80683076355804761</v>
      </c>
      <c r="B3590">
        <f>STANDARDIZE(Rice_Osmancik_Cammeo_Dataset!C3590,Rice_Osmancik_Cammeo_Dataset!C$3812,Rice_Osmancik_Cammeo_Dataset!C$3813)</f>
        <v>-0.88856080548879668</v>
      </c>
      <c r="C3590">
        <f>STANDARDIZE(Rice_Osmancik_Cammeo_Dataset!D3590,Rice_Osmancik_Cammeo_Dataset!D$3812,Rice_Osmancik_Cammeo_Dataset!D$3813)</f>
        <v>-0.89072733054350994</v>
      </c>
      <c r="D3590">
        <f>STANDARDIZE(Rice_Osmancik_Cammeo_Dataset!E3590,Rice_Osmancik_Cammeo_Dataset!E$3812,Rice_Osmancik_Cammeo_Dataset!E$3813)</f>
        <v>-0.50853850994680849</v>
      </c>
      <c r="E3590">
        <f>STANDARDIZE(Rice_Osmancik_Cammeo_Dataset!F3590,Rice_Osmancik_Cammeo_Dataset!F$3812,Rice_Osmancik_Cammeo_Dataset!F$3813)</f>
        <v>-0.49886642011763266</v>
      </c>
      <c r="F3590">
        <f>STANDARDIZE(Rice_Osmancik_Cammeo_Dataset!G3590,Rice_Osmancik_Cammeo_Dataset!G$3812,Rice_Osmancik_Cammeo_Dataset!G$3813)</f>
        <v>-0.84610045334804895</v>
      </c>
      <c r="G3590">
        <f>STANDARDIZE(Rice_Osmancik_Cammeo_Dataset!H3590,Rice_Osmancik_Cammeo_Dataset!H$3812,Rice_Osmancik_Cammeo_Dataset!H$3813)</f>
        <v>-0.62187316998168396</v>
      </c>
    </row>
    <row r="3591" spans="1:7" x14ac:dyDescent="0.3">
      <c r="A3591">
        <f>STANDARDIZE(Rice_Osmancik_Cammeo_Dataset!B3591,Rice_Osmancik_Cammeo_Dataset!B$3812,Rice_Osmancik_Cammeo_Dataset!B$3813)</f>
        <v>-0.52859883952138109</v>
      </c>
      <c r="B3591">
        <f>STANDARDIZE(Rice_Osmancik_Cammeo_Dataset!C3591,Rice_Osmancik_Cammeo_Dataset!C$3812,Rice_Osmancik_Cammeo_Dataset!C$3813)</f>
        <v>-0.89072378757858517</v>
      </c>
      <c r="C3591">
        <f>STANDARDIZE(Rice_Osmancik_Cammeo_Dataset!D3591,Rice_Osmancik_Cammeo_Dataset!D$3812,Rice_Osmancik_Cammeo_Dataset!D$3813)</f>
        <v>-1.0138833920323957</v>
      </c>
      <c r="D3591">
        <f>STANDARDIZE(Rice_Osmancik_Cammeo_Dataset!E3591,Rice_Osmancik_Cammeo_Dataset!E$3812,Rice_Osmancik_Cammeo_Dataset!E$3813)</f>
        <v>0.29684099178760748</v>
      </c>
      <c r="E3591">
        <f>STANDARDIZE(Rice_Osmancik_Cammeo_Dataset!F3591,Rice_Osmancik_Cammeo_Dataset!F$3812,Rice_Osmancik_Cammeo_Dataset!F$3813)</f>
        <v>-1.4098302555578452</v>
      </c>
      <c r="F3591">
        <f>STANDARDIZE(Rice_Osmancik_Cammeo_Dataset!G3591,Rice_Osmancik_Cammeo_Dataset!G$3812,Rice_Osmancik_Cammeo_Dataset!G$3813)</f>
        <v>-0.53771068298483382</v>
      </c>
      <c r="G3591">
        <f>STANDARDIZE(Rice_Osmancik_Cammeo_Dataset!H3591,Rice_Osmancik_Cammeo_Dataset!H$3812,Rice_Osmancik_Cammeo_Dataset!H$3813)</f>
        <v>0.40122933448110781</v>
      </c>
    </row>
    <row r="3592" spans="1:7" x14ac:dyDescent="0.3">
      <c r="A3592">
        <f>STANDARDIZE(Rice_Osmancik_Cammeo_Dataset!B3592,Rice_Osmancik_Cammeo_Dataset!B$3812,Rice_Osmancik_Cammeo_Dataset!B$3813)</f>
        <v>-1.3101881033090295</v>
      </c>
      <c r="B3592">
        <f>STANDARDIZE(Rice_Osmancik_Cammeo_Dataset!C3592,Rice_Osmancik_Cammeo_Dataset!C$3812,Rice_Osmancik_Cammeo_Dataset!C$3813)</f>
        <v>-1.3641622454718858</v>
      </c>
      <c r="C3592">
        <f>STANDARDIZE(Rice_Osmancik_Cammeo_Dataset!D3592,Rice_Osmancik_Cammeo_Dataset!D$3812,Rice_Osmancik_Cammeo_Dataset!D$3813)</f>
        <v>-1.5215515823311117</v>
      </c>
      <c r="D3592">
        <f>STANDARDIZE(Rice_Osmancik_Cammeo_Dataset!E3592,Rice_Osmancik_Cammeo_Dataset!E$3812,Rice_Osmancik_Cammeo_Dataset!E$3813)</f>
        <v>-0.68419194504993641</v>
      </c>
      <c r="E3592">
        <f>STANDARDIZE(Rice_Osmancik_Cammeo_Dataset!F3592,Rice_Osmancik_Cammeo_Dataset!F$3812,Rice_Osmancik_Cammeo_Dataset!F$3813)</f>
        <v>-1.2224350894347271</v>
      </c>
      <c r="F3592">
        <f>STANDARDIZE(Rice_Osmancik_Cammeo_Dataset!G3592,Rice_Osmancik_Cammeo_Dataset!G$3812,Rice_Osmancik_Cammeo_Dataset!G$3813)</f>
        <v>-1.2912397021752444</v>
      </c>
      <c r="G3592">
        <f>STANDARDIZE(Rice_Osmancik_Cammeo_Dataset!H3592,Rice_Osmancik_Cammeo_Dataset!H$3812,Rice_Osmancik_Cammeo_Dataset!H$3813)</f>
        <v>-0.22290309750236026</v>
      </c>
    </row>
    <row r="3593" spans="1:7" x14ac:dyDescent="0.3">
      <c r="A3593">
        <f>STANDARDIZE(Rice_Osmancik_Cammeo_Dataset!B3593,Rice_Osmancik_Cammeo_Dataset!B$3812,Rice_Osmancik_Cammeo_Dataset!B$3813)</f>
        <v>0.16755821522596301</v>
      </c>
      <c r="B3593">
        <f>STANDARDIZE(Rice_Osmancik_Cammeo_Dataset!C3593,Rice_Osmancik_Cammeo_Dataset!C$3812,Rice_Osmancik_Cammeo_Dataset!C$3813)</f>
        <v>-0.23996880743758173</v>
      </c>
      <c r="C3593">
        <f>STANDARDIZE(Rice_Osmancik_Cammeo_Dataset!D3593,Rice_Osmancik_Cammeo_Dataset!D$3812,Rice_Osmancik_Cammeo_Dataset!D$3813)</f>
        <v>-0.5711176267361342</v>
      </c>
      <c r="D3593">
        <f>STANDARDIZE(Rice_Osmancik_Cammeo_Dataset!E3593,Rice_Osmancik_Cammeo_Dataset!E$3812,Rice_Osmancik_Cammeo_Dataset!E$3813)</f>
        <v>1.283184049981372</v>
      </c>
      <c r="E3593">
        <f>STANDARDIZE(Rice_Osmancik_Cammeo_Dataset!F3593,Rice_Osmancik_Cammeo_Dataset!F$3812,Rice_Osmancik_Cammeo_Dataset!F$3813)</f>
        <v>-1.6834930512499406</v>
      </c>
      <c r="F3593">
        <f>STANDARDIZE(Rice_Osmancik_Cammeo_Dataset!G3593,Rice_Osmancik_Cammeo_Dataset!G$3812,Rice_Osmancik_Cammeo_Dataset!G$3813)</f>
        <v>0.15222701494454888</v>
      </c>
      <c r="G3593">
        <f>STANDARDIZE(Rice_Osmancik_Cammeo_Dataset!H3593,Rice_Osmancik_Cammeo_Dataset!H$3812,Rice_Osmancik_Cammeo_Dataset!H$3813)</f>
        <v>0.64791267707114164</v>
      </c>
    </row>
    <row r="3594" spans="1:7" x14ac:dyDescent="0.3">
      <c r="A3594">
        <f>STANDARDIZE(Rice_Osmancik_Cammeo_Dataset!B3594,Rice_Osmancik_Cammeo_Dataset!B$3812,Rice_Osmancik_Cammeo_Dataset!B$3813)</f>
        <v>-0.25556211738581408</v>
      </c>
      <c r="B3594">
        <f>STANDARDIZE(Rice_Osmancik_Cammeo_Dataset!C3594,Rice_Osmancik_Cammeo_Dataset!C$3812,Rice_Osmancik_Cammeo_Dataset!C$3813)</f>
        <v>-0.28345563522375744</v>
      </c>
      <c r="C3594">
        <f>STANDARDIZE(Rice_Osmancik_Cammeo_Dataset!D3594,Rice_Osmancik_Cammeo_Dataset!D$3812,Rice_Osmancik_Cammeo_Dataset!D$3813)</f>
        <v>8.2779311649750401E-2</v>
      </c>
      <c r="D3594">
        <f>STANDARDIZE(Rice_Osmancik_Cammeo_Dataset!E3594,Rice_Osmancik_Cammeo_Dataset!E$3812,Rice_Osmancik_Cammeo_Dataset!E$3813)</f>
        <v>-0.66450002309979916</v>
      </c>
      <c r="E3594">
        <f>STANDARDIZE(Rice_Osmancik_Cammeo_Dataset!F3594,Rice_Osmancik_Cammeo_Dataset!F$3812,Rice_Osmancik_Cammeo_Dataset!F$3813)</f>
        <v>0.68055781197959964</v>
      </c>
      <c r="F3594">
        <f>STANDARDIZE(Rice_Osmancik_Cammeo_Dataset!G3594,Rice_Osmancik_Cammeo_Dataset!G$3812,Rice_Osmancik_Cammeo_Dataset!G$3813)</f>
        <v>-0.3064183552124225</v>
      </c>
      <c r="G3594">
        <f>STANDARDIZE(Rice_Osmancik_Cammeo_Dataset!H3594,Rice_Osmancik_Cammeo_Dataset!H$3812,Rice_Osmancik_Cammeo_Dataset!H$3813)</f>
        <v>1.7687470527292706</v>
      </c>
    </row>
    <row r="3595" spans="1:7" x14ac:dyDescent="0.3">
      <c r="A3595">
        <f>STANDARDIZE(Rice_Osmancik_Cammeo_Dataset!B3595,Rice_Osmancik_Cammeo_Dataset!B$3812,Rice_Osmancik_Cammeo_Dataset!B$3813)</f>
        <v>-0.7069674381258001</v>
      </c>
      <c r="B3595">
        <f>STANDARDIZE(Rice_Osmancik_Cammeo_Dataset!C3595,Rice_Osmancik_Cammeo_Dataset!C$3812,Rice_Osmancik_Cammeo_Dataset!C$3813)</f>
        <v>-0.91488351737340456</v>
      </c>
      <c r="C3595">
        <f>STANDARDIZE(Rice_Osmancik_Cammeo_Dataset!D3595,Rice_Osmancik_Cammeo_Dataset!D$3812,Rice_Osmancik_Cammeo_Dataset!D$3813)</f>
        <v>-0.86791786706022422</v>
      </c>
      <c r="D3595">
        <f>STANDARDIZE(Rice_Osmancik_Cammeo_Dataset!E3595,Rice_Osmancik_Cammeo_Dataset!E$3812,Rice_Osmancik_Cammeo_Dataset!E$3813)</f>
        <v>-0.29344796994685418</v>
      </c>
      <c r="E3595">
        <f>STANDARDIZE(Rice_Osmancik_Cammeo_Dataset!F3595,Rice_Osmancik_Cammeo_Dataset!F$3812,Rice_Osmancik_Cammeo_Dataset!F$3813)</f>
        <v>-0.65831694420314002</v>
      </c>
      <c r="F3595">
        <f>STANDARDIZE(Rice_Osmancik_Cammeo_Dataset!G3595,Rice_Osmancik_Cammeo_Dataset!G$3812,Rice_Osmancik_Cammeo_Dataset!G$3813)</f>
        <v>-0.73636321754362022</v>
      </c>
      <c r="G3595">
        <f>STANDARDIZE(Rice_Osmancik_Cammeo_Dataset!H3595,Rice_Osmancik_Cammeo_Dataset!H$3812,Rice_Osmancik_Cammeo_Dataset!H$3813)</f>
        <v>-0.36443319431526561</v>
      </c>
    </row>
    <row r="3596" spans="1:7" x14ac:dyDescent="0.3">
      <c r="A3596">
        <f>STANDARDIZE(Rice_Osmancik_Cammeo_Dataset!B3596,Rice_Osmancik_Cammeo_Dataset!B$3812,Rice_Osmancik_Cammeo_Dataset!B$3813)</f>
        <v>-0.21977294873379477</v>
      </c>
      <c r="B3596">
        <f>STANDARDIZE(Rice_Osmancik_Cammeo_Dataset!C3596,Rice_Osmancik_Cammeo_Dataset!C$3812,Rice_Osmancik_Cammeo_Dataset!C$3813)</f>
        <v>-8.518056238189721E-2</v>
      </c>
      <c r="C3596">
        <f>STANDARDIZE(Rice_Osmancik_Cammeo_Dataset!D3596,Rice_Osmancik_Cammeo_Dataset!D$3812,Rice_Osmancik_Cammeo_Dataset!D$3813)</f>
        <v>7.6974411193435927E-2</v>
      </c>
      <c r="D3596">
        <f>STANDARDIZE(Rice_Osmancik_Cammeo_Dataset!E3596,Rice_Osmancik_Cammeo_Dataset!E$3812,Rice_Osmancik_Cammeo_Dataset!E$3813)</f>
        <v>-0.52914119493798262</v>
      </c>
      <c r="E3596">
        <f>STANDARDIZE(Rice_Osmancik_Cammeo_Dataset!F3596,Rice_Osmancik_Cammeo_Dataset!F$3812,Rice_Osmancik_Cammeo_Dataset!F$3813)</f>
        <v>0.58026918732269417</v>
      </c>
      <c r="F3596">
        <f>STANDARDIZE(Rice_Osmancik_Cammeo_Dataset!G3596,Rice_Osmancik_Cammeo_Dataset!G$3812,Rice_Osmancik_Cammeo_Dataset!G$3813)</f>
        <v>-0.19893213962962308</v>
      </c>
      <c r="G3596">
        <f>STANDARDIZE(Rice_Osmancik_Cammeo_Dataset!H3596,Rice_Osmancik_Cammeo_Dataset!H$3812,Rice_Osmancik_Cammeo_Dataset!H$3813)</f>
        <v>-0.93116476267001458</v>
      </c>
    </row>
    <row r="3597" spans="1:7" x14ac:dyDescent="0.3">
      <c r="A3597">
        <f>STANDARDIZE(Rice_Osmancik_Cammeo_Dataset!B3597,Rice_Osmancik_Cammeo_Dataset!B$3812,Rice_Osmancik_Cammeo_Dataset!B$3813)</f>
        <v>-9.0470145861982931E-2</v>
      </c>
      <c r="B3597">
        <f>STANDARDIZE(Rice_Osmancik_Cammeo_Dataset!C3597,Rice_Osmancik_Cammeo_Dataset!C$3812,Rice_Osmancik_Cammeo_Dataset!C$3813)</f>
        <v>-0.15395019033055904</v>
      </c>
      <c r="C3597">
        <f>STANDARDIZE(Rice_Osmancik_Cammeo_Dataset!D3597,Rice_Osmancik_Cammeo_Dataset!D$3812,Rice_Osmancik_Cammeo_Dataset!D$3813)</f>
        <v>-0.27504933906072382</v>
      </c>
      <c r="D3597">
        <f>STANDARDIZE(Rice_Osmancik_Cammeo_Dataset!E3597,Rice_Osmancik_Cammeo_Dataset!E$3812,Rice_Osmancik_Cammeo_Dataset!E$3813)</f>
        <v>0.1796082122773035</v>
      </c>
      <c r="E3597">
        <f>STANDARDIZE(Rice_Osmancik_Cammeo_Dataset!F3597,Rice_Osmancik_Cammeo_Dataset!F$3812,Rice_Osmancik_Cammeo_Dataset!F$3813)</f>
        <v>-0.32420668102149119</v>
      </c>
      <c r="F3597">
        <f>STANDARDIZE(Rice_Osmancik_Cammeo_Dataset!G3597,Rice_Osmancik_Cammeo_Dataset!G$3812,Rice_Osmancik_Cammeo_Dataset!G$3813)</f>
        <v>-0.14547040936592703</v>
      </c>
      <c r="G3597">
        <f>STANDARDIZE(Rice_Osmancik_Cammeo_Dataset!H3597,Rice_Osmancik_Cammeo_Dataset!H$3812,Rice_Osmancik_Cammeo_Dataset!H$3813)</f>
        <v>-0.74001787266683561</v>
      </c>
    </row>
    <row r="3598" spans="1:7" x14ac:dyDescent="0.3">
      <c r="A3598">
        <f>STANDARDIZE(Rice_Osmancik_Cammeo_Dataset!B3598,Rice_Osmancik_Cammeo_Dataset!B$3812,Rice_Osmancik_Cammeo_Dataset!B$3813)</f>
        <v>-0.44836183238217642</v>
      </c>
      <c r="B3598">
        <f>STANDARDIZE(Rice_Osmancik_Cammeo_Dataset!C3598,Rice_Osmancik_Cammeo_Dataset!C$3812,Rice_Osmancik_Cammeo_Dataset!C$3813)</f>
        <v>-0.67247606561036644</v>
      </c>
      <c r="C3598">
        <f>STANDARDIZE(Rice_Osmancik_Cammeo_Dataset!D3598,Rice_Osmancik_Cammeo_Dataset!D$3812,Rice_Osmancik_Cammeo_Dataset!D$3813)</f>
        <v>-0.7885687780718833</v>
      </c>
      <c r="D3598">
        <f>STANDARDIZE(Rice_Osmancik_Cammeo_Dataset!E3598,Rice_Osmancik_Cammeo_Dataset!E$3812,Rice_Osmancik_Cammeo_Dataset!E$3813)</f>
        <v>0.29259875341225167</v>
      </c>
      <c r="E3598">
        <f>STANDARDIZE(Rice_Osmancik_Cammeo_Dataset!F3598,Rice_Osmancik_Cammeo_Dataset!F$3812,Rice_Osmancik_Cammeo_Dataset!F$3813)</f>
        <v>-1.0779675890974592</v>
      </c>
      <c r="F3598">
        <f>STANDARDIZE(Rice_Osmancik_Cammeo_Dataset!G3598,Rice_Osmancik_Cammeo_Dataset!G$3812,Rice_Osmancik_Cammeo_Dataset!G$3813)</f>
        <v>-0.44035405839936631</v>
      </c>
      <c r="G3598">
        <f>STANDARDIZE(Rice_Osmancik_Cammeo_Dataset!H3598,Rice_Osmancik_Cammeo_Dataset!H$3812,Rice_Osmancik_Cammeo_Dataset!H$3813)</f>
        <v>-0.66733902484654883</v>
      </c>
    </row>
    <row r="3599" spans="1:7" x14ac:dyDescent="0.3">
      <c r="A3599">
        <f>STANDARDIZE(Rice_Osmancik_Cammeo_Dataset!B3599,Rice_Osmancik_Cammeo_Dataset!B$3812,Rice_Osmancik_Cammeo_Dataset!B$3813)</f>
        <v>-0.96210957593535729</v>
      </c>
      <c r="B3599">
        <f>STANDARDIZE(Rice_Osmancik_Cammeo_Dataset!C3599,Rice_Osmancik_Cammeo_Dataset!C$3812,Rice_Osmancik_Cammeo_Dataset!C$3813)</f>
        <v>-1.1012188947874073</v>
      </c>
      <c r="C3599">
        <f>STANDARDIZE(Rice_Osmancik_Cammeo_Dataset!D3599,Rice_Osmancik_Cammeo_Dataset!D$3812,Rice_Osmancik_Cammeo_Dataset!D$3813)</f>
        <v>-0.89818065482630116</v>
      </c>
      <c r="D3599">
        <f>STANDARDIZE(Rice_Osmancik_Cammeo_Dataset!E3599,Rice_Osmancik_Cammeo_Dataset!E$3812,Rice_Osmancik_Cammeo_Dataset!E$3813)</f>
        <v>-0.74179504434568921</v>
      </c>
      <c r="E3599">
        <f>STANDARDIZE(Rice_Osmancik_Cammeo_Dataset!F3599,Rice_Osmancik_Cammeo_Dataset!F$3812,Rice_Osmancik_Cammeo_Dataset!F$3813)</f>
        <v>-0.30661816298490885</v>
      </c>
      <c r="F3599">
        <f>STANDARDIZE(Rice_Osmancik_Cammeo_Dataset!G3599,Rice_Osmancik_Cammeo_Dataset!G$3812,Rice_Osmancik_Cammeo_Dataset!G$3813)</f>
        <v>-1.0244938059121715</v>
      </c>
      <c r="G3599">
        <f>STANDARDIZE(Rice_Osmancik_Cammeo_Dataset!H3599,Rice_Osmancik_Cammeo_Dataset!H$3812,Rice_Osmancik_Cammeo_Dataset!H$3813)</f>
        <v>1.6531458512005694</v>
      </c>
    </row>
    <row r="3600" spans="1:7" x14ac:dyDescent="0.3">
      <c r="A3600">
        <f>STANDARDIZE(Rice_Osmancik_Cammeo_Dataset!B3600,Rice_Osmancik_Cammeo_Dataset!B$3812,Rice_Osmancik_Cammeo_Dataset!B$3813)</f>
        <v>-0.99732149993169894</v>
      </c>
      <c r="B3600">
        <f>STANDARDIZE(Rice_Osmancik_Cammeo_Dataset!C3600,Rice_Osmancik_Cammeo_Dataset!C$3812,Rice_Osmancik_Cammeo_Dataset!C$3813)</f>
        <v>-0.92887303054865966</v>
      </c>
      <c r="C3600">
        <f>STANDARDIZE(Rice_Osmancik_Cammeo_Dataset!D3600,Rice_Osmancik_Cammeo_Dataset!D$3812,Rice_Osmancik_Cammeo_Dataset!D$3813)</f>
        <v>-0.53244481672113042</v>
      </c>
      <c r="D3600">
        <f>STANDARDIZE(Rice_Osmancik_Cammeo_Dataset!E3600,Rice_Osmancik_Cammeo_Dataset!E$3812,Rice_Osmancik_Cammeo_Dataset!E$3813)</f>
        <v>-1.4126812091122565</v>
      </c>
      <c r="E3600">
        <f>STANDARDIZE(Rice_Osmancik_Cammeo_Dataset!F3600,Rice_Osmancik_Cammeo_Dataset!F$3812,Rice_Osmancik_Cammeo_Dataset!F$3813)</f>
        <v>0.6328543610586328</v>
      </c>
      <c r="F3600">
        <f>STANDARDIZE(Rice_Osmancik_Cammeo_Dataset!G3600,Rice_Osmancik_Cammeo_Dataset!G$3812,Rice_Osmancik_Cammeo_Dataset!G$3813)</f>
        <v>-1.0441902328514279</v>
      </c>
      <c r="G3600">
        <f>STANDARDIZE(Rice_Osmancik_Cammeo_Dataset!H3600,Rice_Osmancik_Cammeo_Dataset!H$3812,Rice_Osmancik_Cammeo_Dataset!H$3813)</f>
        <v>1.8064913443139643</v>
      </c>
    </row>
    <row r="3601" spans="1:7" x14ac:dyDescent="0.3">
      <c r="A3601">
        <f>STANDARDIZE(Rice_Osmancik_Cammeo_Dataset!B3601,Rice_Osmancik_Cammeo_Dataset!B$3812,Rice_Osmancik_Cammeo_Dataset!B$3813)</f>
        <v>-1.4181328539207652</v>
      </c>
      <c r="B3601">
        <f>STANDARDIZE(Rice_Osmancik_Cammeo_Dataset!C3601,Rice_Osmancik_Cammeo_Dataset!C$3812,Rice_Osmancik_Cammeo_Dataset!C$3813)</f>
        <v>-1.7385184631570154</v>
      </c>
      <c r="C3601">
        <f>STANDARDIZE(Rice_Osmancik_Cammeo_Dataset!D3601,Rice_Osmancik_Cammeo_Dataset!D$3812,Rice_Osmancik_Cammeo_Dataset!D$3813)</f>
        <v>-1.4659642823151988</v>
      </c>
      <c r="D3601">
        <f>STANDARDIZE(Rice_Osmancik_Cammeo_Dataset!E3601,Rice_Osmancik_Cammeo_Dataset!E$3812,Rice_Osmancik_Cammeo_Dataset!E$3813)</f>
        <v>-1.0591746597484086</v>
      </c>
      <c r="E3601">
        <f>STANDARDIZE(Rice_Osmancik_Cammeo_Dataset!F3601,Rice_Osmancik_Cammeo_Dataset!F$3812,Rice_Osmancik_Cammeo_Dataset!F$3813)</f>
        <v>-0.77380619432906972</v>
      </c>
      <c r="F3601">
        <f>STANDARDIZE(Rice_Osmancik_Cammeo_Dataset!G3601,Rice_Osmancik_Cammeo_Dataset!G$3812,Rice_Osmancik_Cammeo_Dataset!G$3813)</f>
        <v>-1.4656937693515157</v>
      </c>
      <c r="G3601">
        <f>STANDARDIZE(Rice_Osmancik_Cammeo_Dataset!H3601,Rice_Osmancik_Cammeo_Dataset!H$3812,Rice_Osmancik_Cammeo_Dataset!H$3813)</f>
        <v>1.1850791312554017</v>
      </c>
    </row>
    <row r="3602" spans="1:7" x14ac:dyDescent="0.3">
      <c r="A3602">
        <f>STANDARDIZE(Rice_Osmancik_Cammeo_Dataset!B3602,Rice_Osmancik_Cammeo_Dataset!B$3812,Rice_Osmancik_Cammeo_Dataset!B$3813)</f>
        <v>-1.5145327114189462</v>
      </c>
      <c r="B3602">
        <f>STANDARDIZE(Rice_Osmancik_Cammeo_Dataset!C3602,Rice_Osmancik_Cammeo_Dataset!C$3812,Rice_Osmancik_Cammeo_Dataset!C$3813)</f>
        <v>-1.237409608937907</v>
      </c>
      <c r="C3602">
        <f>STANDARDIZE(Rice_Osmancik_Cammeo_Dataset!D3602,Rice_Osmancik_Cammeo_Dataset!D$3812,Rice_Osmancik_Cammeo_Dataset!D$3813)</f>
        <v>-1.1590059034402578</v>
      </c>
      <c r="D3602">
        <f>STANDARDIZE(Rice_Osmancik_Cammeo_Dataset!E3602,Rice_Osmancik_Cammeo_Dataset!E$3812,Rice_Osmancik_Cammeo_Dataset!E$3813)</f>
        <v>-1.6115857322600997</v>
      </c>
      <c r="E3602">
        <f>STANDARDIZE(Rice_Osmancik_Cammeo_Dataset!F3602,Rice_Osmancik_Cammeo_Dataset!F$3812,Rice_Osmancik_Cammeo_Dataset!F$3813)</f>
        <v>0.11725567320095508</v>
      </c>
      <c r="F3602">
        <f>STANDARDIZE(Rice_Osmancik_Cammeo_Dataset!G3602,Rice_Osmancik_Cammeo_Dataset!G$3812,Rice_Osmancik_Cammeo_Dataset!G$3813)</f>
        <v>-1.4831391760691428</v>
      </c>
      <c r="G3602">
        <f>STANDARDIZE(Rice_Osmancik_Cammeo_Dataset!H3602,Rice_Osmancik_Cammeo_Dataset!H$3812,Rice_Osmancik_Cammeo_Dataset!H$3813)</f>
        <v>1.2368404601598062</v>
      </c>
    </row>
    <row r="3603" spans="1:7" x14ac:dyDescent="0.3">
      <c r="A3603">
        <f>STANDARDIZE(Rice_Osmancik_Cammeo_Dataset!B3603,Rice_Osmancik_Cammeo_Dataset!B$3812,Rice_Osmancik_Cammeo_Dataset!B$3813)</f>
        <v>-0.94767845954341401</v>
      </c>
      <c r="B3603">
        <f>STANDARDIZE(Rice_Osmancik_Cammeo_Dataset!C3603,Rice_Osmancik_Cammeo_Dataset!C$3812,Rice_Osmancik_Cammeo_Dataset!C$3813)</f>
        <v>-0.82111142820136129</v>
      </c>
      <c r="C3603">
        <f>STANDARDIZE(Rice_Osmancik_Cammeo_Dataset!D3603,Rice_Osmancik_Cammeo_Dataset!D$3812,Rice_Osmancik_Cammeo_Dataset!D$3813)</f>
        <v>-0.50533633385802512</v>
      </c>
      <c r="D3603">
        <f>STANDARDIZE(Rice_Osmancik_Cammeo_Dataset!E3603,Rice_Osmancik_Cammeo_Dataset!E$3812,Rice_Osmancik_Cammeo_Dataset!E$3813)</f>
        <v>-1.2672520580273965</v>
      </c>
      <c r="E3603">
        <f>STANDARDIZE(Rice_Osmancik_Cammeo_Dataset!F3603,Rice_Osmancik_Cammeo_Dataset!F$3812,Rice_Osmancik_Cammeo_Dataset!F$3813)</f>
        <v>0.55139687479121169</v>
      </c>
      <c r="F3603">
        <f>STANDARDIZE(Rice_Osmancik_Cammeo_Dataset!G3603,Rice_Osmancik_Cammeo_Dataset!G$3812,Rice_Osmancik_Cammeo_Dataset!G$3813)</f>
        <v>-0.9946677879755832</v>
      </c>
      <c r="G3603">
        <f>STANDARDIZE(Rice_Osmancik_Cammeo_Dataset!H3603,Rice_Osmancik_Cammeo_Dataset!H$3812,Rice_Osmancik_Cammeo_Dataset!H$3813)</f>
        <v>-1.3376202602760283</v>
      </c>
    </row>
    <row r="3604" spans="1:7" x14ac:dyDescent="0.3">
      <c r="A3604">
        <f>STANDARDIZE(Rice_Osmancik_Cammeo_Dataset!B3604,Rice_Osmancik_Cammeo_Dataset!B$3812,Rice_Osmancik_Cammeo_Dataset!B$3813)</f>
        <v>-2.0883138991626113</v>
      </c>
      <c r="B3604">
        <f>STANDARDIZE(Rice_Osmancik_Cammeo_Dataset!C3604,Rice_Osmancik_Cammeo_Dataset!C$3812,Rice_Osmancik_Cammeo_Dataset!C$3813)</f>
        <v>-2.0883788872426496</v>
      </c>
      <c r="C3604">
        <f>STANDARDIZE(Rice_Osmancik_Cammeo_Dataset!D3604,Rice_Osmancik_Cammeo_Dataset!D$3812,Rice_Osmancik_Cammeo_Dataset!D$3813)</f>
        <v>-2.0577659259283321</v>
      </c>
      <c r="D3604">
        <f>STANDARDIZE(Rice_Osmancik_Cammeo_Dataset!E3604,Rice_Osmancik_Cammeo_Dataset!E$3812,Rice_Osmancik_Cammeo_Dataset!E$3813)</f>
        <v>-1.6064047688205174</v>
      </c>
      <c r="E3604">
        <f>STANDARDIZE(Rice_Osmancik_Cammeo_Dataset!F3604,Rice_Osmancik_Cammeo_Dataset!F$3812,Rice_Osmancik_Cammeo_Dataset!F$3813)</f>
        <v>-1.1242938501803019</v>
      </c>
      <c r="F3604">
        <f>STANDARDIZE(Rice_Osmancik_Cammeo_Dataset!G3604,Rice_Osmancik_Cammeo_Dataset!G$3812,Rice_Osmancik_Cammeo_Dataset!G$3813)</f>
        <v>-2.006501377597957</v>
      </c>
      <c r="G3604">
        <f>STANDARDIZE(Rice_Osmancik_Cammeo_Dataset!H3604,Rice_Osmancik_Cammeo_Dataset!H$3812,Rice_Osmancik_Cammeo_Dataset!H$3813)</f>
        <v>0.16747339825419866</v>
      </c>
    </row>
    <row r="3605" spans="1:7" x14ac:dyDescent="0.3">
      <c r="A3605">
        <f>STANDARDIZE(Rice_Osmancik_Cammeo_Dataset!B3605,Rice_Osmancik_Cammeo_Dataset!B$3812,Rice_Osmancik_Cammeo_Dataset!B$3813)</f>
        <v>-0.33002667796824148</v>
      </c>
      <c r="B3605">
        <f>STANDARDIZE(Rice_Osmancik_Cammeo_Dataset!C3605,Rice_Osmancik_Cammeo_Dataset!C$3812,Rice_Osmancik_Cammeo_Dataset!C$3813)</f>
        <v>-0.43211928890035001</v>
      </c>
      <c r="C3605">
        <f>STANDARDIZE(Rice_Osmancik_Cammeo_Dataset!D3605,Rice_Osmancik_Cammeo_Dataset!D$3812,Rice_Osmancik_Cammeo_Dataset!D$3813)</f>
        <v>-0.54031964778607644</v>
      </c>
      <c r="D3605">
        <f>STANDARDIZE(Rice_Osmancik_Cammeo_Dataset!E3605,Rice_Osmancik_Cammeo_Dataset!E$3812,Rice_Osmancik_Cammeo_Dataset!E$3813)</f>
        <v>0.11296805339161345</v>
      </c>
      <c r="E3605">
        <f>STANDARDIZE(Rice_Osmancik_Cammeo_Dataset!F3605,Rice_Osmancik_Cammeo_Dataset!F$3812,Rice_Osmancik_Cammeo_Dataset!F$3813)</f>
        <v>-0.59014747880626728</v>
      </c>
      <c r="F3605">
        <f>STANDARDIZE(Rice_Osmancik_Cammeo_Dataset!G3605,Rice_Osmancik_Cammeo_Dataset!G$3812,Rice_Osmancik_Cammeo_Dataset!G$3813)</f>
        <v>-0.34862498436797201</v>
      </c>
      <c r="G3605">
        <f>STANDARDIZE(Rice_Osmancik_Cammeo_Dataset!H3605,Rice_Osmancik_Cammeo_Dataset!H$3812,Rice_Osmancik_Cammeo_Dataset!H$3813)</f>
        <v>-1.0901967434885649E-2</v>
      </c>
    </row>
    <row r="3606" spans="1:7" x14ac:dyDescent="0.3">
      <c r="A3606">
        <f>STANDARDIZE(Rice_Osmancik_Cammeo_Dataset!B3606,Rice_Osmancik_Cammeo_Dataset!B$3812,Rice_Osmancik_Cammeo_Dataset!B$3813)</f>
        <v>-0.55284311505984574</v>
      </c>
      <c r="B3606">
        <f>STANDARDIZE(Rice_Osmancik_Cammeo_Dataset!C3606,Rice_Osmancik_Cammeo_Dataset!C$3812,Rice_Osmancik_Cammeo_Dataset!C$3813)</f>
        <v>-0.70725438286619269</v>
      </c>
      <c r="C3606">
        <f>STANDARDIZE(Rice_Osmancik_Cammeo_Dataset!D3606,Rice_Osmancik_Cammeo_Dataset!D$3812,Rice_Osmancik_Cammeo_Dataset!D$3813)</f>
        <v>-0.60134193670467007</v>
      </c>
      <c r="D3606">
        <f>STANDARDIZE(Rice_Osmancik_Cammeo_Dataset!E3606,Rice_Osmancik_Cammeo_Dataset!E$3812,Rice_Osmancik_Cammeo_Dataset!E$3813)</f>
        <v>-0.31870566603666106</v>
      </c>
      <c r="E3606">
        <f>STANDARDIZE(Rice_Osmancik_Cammeo_Dataset!F3606,Rice_Osmancik_Cammeo_Dataset!F$3812,Rice_Osmancik_Cammeo_Dataset!F$3813)</f>
        <v>-0.30209433773701694</v>
      </c>
      <c r="F3606">
        <f>STANDARDIZE(Rice_Osmancik_Cammeo_Dataset!G3606,Rice_Osmancik_Cammeo_Dataset!G$3812,Rice_Osmancik_Cammeo_Dataset!G$3813)</f>
        <v>-0.58892139302690061</v>
      </c>
      <c r="G3606">
        <f>STANDARDIZE(Rice_Osmancik_Cammeo_Dataset!H3606,Rice_Osmancik_Cammeo_Dataset!H$3812,Rice_Osmancik_Cammeo_Dataset!H$3813)</f>
        <v>-0.88740280663811166</v>
      </c>
    </row>
    <row r="3607" spans="1:7" x14ac:dyDescent="0.3">
      <c r="A3607">
        <f>STANDARDIZE(Rice_Osmancik_Cammeo_Dataset!B3607,Rice_Osmancik_Cammeo_Dataset!B$3812,Rice_Osmancik_Cammeo_Dataset!B$3813)</f>
        <v>-0.78431822198661605</v>
      </c>
      <c r="B3607">
        <f>STANDARDIZE(Rice_Osmancik_Cammeo_Dataset!C3607,Rice_Osmancik_Cammeo_Dataset!C$3812,Rice_Osmancik_Cammeo_Dataset!C$3813)</f>
        <v>-0.74672387649749372</v>
      </c>
      <c r="C3607">
        <f>STANDARDIZE(Rice_Osmancik_Cammeo_Dataset!D3607,Rice_Osmancik_Cammeo_Dataset!D$3812,Rice_Osmancik_Cammeo_Dataset!D$3813)</f>
        <v>-0.71608622695383184</v>
      </c>
      <c r="D3607">
        <f>STANDARDIZE(Rice_Osmancik_Cammeo_Dataset!E3607,Rice_Osmancik_Cammeo_Dataset!E$3812,Rice_Osmancik_Cammeo_Dataset!E$3813)</f>
        <v>-0.57035854864455504</v>
      </c>
      <c r="E3607">
        <f>STANDARDIZE(Rice_Osmancik_Cammeo_Dataset!F3607,Rice_Osmancik_Cammeo_Dataset!F$3812,Rice_Osmancik_Cammeo_Dataset!F$3813)</f>
        <v>-0.23005385225460626</v>
      </c>
      <c r="F3607">
        <f>STANDARDIZE(Rice_Osmancik_Cammeo_Dataset!G3607,Rice_Osmancik_Cammeo_Dataset!G$3812,Rice_Osmancik_Cammeo_Dataset!G$3813)</f>
        <v>-0.8128979050790166</v>
      </c>
      <c r="G3607">
        <f>STANDARDIZE(Rice_Osmancik_Cammeo_Dataset!H3607,Rice_Osmancik_Cammeo_Dataset!H$3812,Rice_Osmancik_Cammeo_Dataset!H$3813)</f>
        <v>1.9484273518089974</v>
      </c>
    </row>
    <row r="3608" spans="1:7" x14ac:dyDescent="0.3">
      <c r="A3608">
        <f>STANDARDIZE(Rice_Osmancik_Cammeo_Dataset!B3608,Rice_Osmancik_Cammeo_Dataset!B$3812,Rice_Osmancik_Cammeo_Dataset!B$3813)</f>
        <v>-0.45413427893895369</v>
      </c>
      <c r="B3608">
        <f>STANDARDIZE(Rice_Osmancik_Cammeo_Dataset!C3608,Rice_Osmancik_Cammeo_Dataset!C$3812,Rice_Osmancik_Cammeo_Dataset!C$3813)</f>
        <v>-0.84195595714750371</v>
      </c>
      <c r="C3608">
        <f>STANDARDIZE(Rice_Osmancik_Cammeo_Dataset!D3608,Rice_Osmancik_Cammeo_Dataset!D$3812,Rice_Osmancik_Cammeo_Dataset!D$3813)</f>
        <v>-1.0156096459493535</v>
      </c>
      <c r="D3608">
        <f>STANDARDIZE(Rice_Osmancik_Cammeo_Dataset!E3608,Rice_Osmancik_Cammeo_Dataset!E$3812,Rice_Osmancik_Cammeo_Dataset!E$3813)</f>
        <v>0.56259871780734838</v>
      </c>
      <c r="E3608">
        <f>STANDARDIZE(Rice_Osmancik_Cammeo_Dataset!F3608,Rice_Osmancik_Cammeo_Dataset!F$3812,Rice_Osmancik_Cammeo_Dataset!F$3813)</f>
        <v>-1.6720804136308918</v>
      </c>
      <c r="F3608">
        <f>STANDARDIZE(Rice_Osmancik_Cammeo_Dataset!G3608,Rice_Osmancik_Cammeo_Dataset!G$3812,Rice_Osmancik_Cammeo_Dataset!G$3813)</f>
        <v>-0.50225711449417221</v>
      </c>
      <c r="G3608">
        <f>STANDARDIZE(Rice_Osmancik_Cammeo_Dataset!H3608,Rice_Osmancik_Cammeo_Dataset!H$3812,Rice_Osmancik_Cammeo_Dataset!H$3813)</f>
        <v>1.4320912151963601</v>
      </c>
    </row>
    <row r="3609" spans="1:7" x14ac:dyDescent="0.3">
      <c r="A3609">
        <f>STANDARDIZE(Rice_Osmancik_Cammeo_Dataset!B3609,Rice_Osmancik_Cammeo_Dataset!B$3812,Rice_Osmancik_Cammeo_Dataset!B$3813)</f>
        <v>-1.3748395047449353</v>
      </c>
      <c r="B3609">
        <f>STANDARDIZE(Rice_Osmancik_Cammeo_Dataset!C3609,Rice_Osmancik_Cammeo_Dataset!C$3812,Rice_Osmancik_Cammeo_Dataset!C$3813)</f>
        <v>-1.0099192750354791</v>
      </c>
      <c r="C3609">
        <f>STANDARDIZE(Rice_Osmancik_Cammeo_Dataset!D3609,Rice_Osmancik_Cammeo_Dataset!D$3812,Rice_Osmancik_Cammeo_Dataset!D$3813)</f>
        <v>-0.78101226333204998</v>
      </c>
      <c r="D3609">
        <f>STANDARDIZE(Rice_Osmancik_Cammeo_Dataset!E3609,Rice_Osmancik_Cammeo_Dataset!E$3812,Rice_Osmancik_Cammeo_Dataset!E$3813)</f>
        <v>-1.8255271662594477</v>
      </c>
      <c r="E3609">
        <f>STANDARDIZE(Rice_Osmancik_Cammeo_Dataset!F3609,Rice_Osmancik_Cammeo_Dataset!F$3812,Rice_Osmancik_Cammeo_Dataset!F$3813)</f>
        <v>0.69574125836540401</v>
      </c>
      <c r="F3609">
        <f>STANDARDIZE(Rice_Osmancik_Cammeo_Dataset!G3609,Rice_Osmancik_Cammeo_Dataset!G$3812,Rice_Osmancik_Cammeo_Dataset!G$3813)</f>
        <v>-1.3531427582700504</v>
      </c>
      <c r="G3609">
        <f>STANDARDIZE(Rice_Osmancik_Cammeo_Dataset!H3609,Rice_Osmancik_Cammeo_Dataset!H$3812,Rice_Osmancik_Cammeo_Dataset!H$3813)</f>
        <v>-0.26336837970527144</v>
      </c>
    </row>
    <row r="3610" spans="1:7" x14ac:dyDescent="0.3">
      <c r="A3610">
        <f>STANDARDIZE(Rice_Osmancik_Cammeo_Dataset!B3610,Rice_Osmancik_Cammeo_Dataset!B$3812,Rice_Osmancik_Cammeo_Dataset!B$3813)</f>
        <v>-5.8144445144029965E-2</v>
      </c>
      <c r="B3610">
        <f>STANDARDIZE(Rice_Osmancik_Cammeo_Dataset!C3610,Rice_Osmancik_Cammeo_Dataset!C$3812,Rice_Osmancik_Cammeo_Dataset!C$3813)</f>
        <v>-1.3124024670156083E-2</v>
      </c>
      <c r="C3610">
        <f>STANDARDIZE(Rice_Osmancik_Cammeo_Dataset!D3610,Rice_Osmancik_Cammeo_Dataset!D$3812,Rice_Osmancik_Cammeo_Dataset!D$3813)</f>
        <v>0.19758219309062244</v>
      </c>
      <c r="D3610">
        <f>STANDARDIZE(Rice_Osmancik_Cammeo_Dataset!E3610,Rice_Osmancik_Cammeo_Dataset!E$3812,Rice_Osmancik_Cammeo_Dataset!E$3813)</f>
        <v>-0.48388532616786528</v>
      </c>
      <c r="E3610">
        <f>STANDARDIZE(Rice_Osmancik_Cammeo_Dataset!F3610,Rice_Osmancik_Cammeo_Dataset!F$3812,Rice_Osmancik_Cammeo_Dataset!F$3813)</f>
        <v>0.660558495931166</v>
      </c>
      <c r="F3610">
        <f>STANDARDIZE(Rice_Osmancik_Cammeo_Dataset!G3610,Rice_Osmancik_Cammeo_Dataset!G$3812,Rice_Osmancik_Cammeo_Dataset!G$3813)</f>
        <v>-9.8198984711711568E-2</v>
      </c>
      <c r="G3610">
        <f>STANDARDIZE(Rice_Osmancik_Cammeo_Dataset!H3610,Rice_Osmancik_Cammeo_Dataset!H$3812,Rice_Osmancik_Cammeo_Dataset!H$3813)</f>
        <v>-1.1208701295663217</v>
      </c>
    </row>
    <row r="3611" spans="1:7" x14ac:dyDescent="0.3">
      <c r="A3611">
        <f>STANDARDIZE(Rice_Osmancik_Cammeo_Dataset!B3611,Rice_Osmancik_Cammeo_Dataset!B$3812,Rice_Osmancik_Cammeo_Dataset!B$3813)</f>
        <v>-0.88244981345183038</v>
      </c>
      <c r="B3611">
        <f>STANDARDIZE(Rice_Osmancik_Cammeo_Dataset!C3611,Rice_Osmancik_Cammeo_Dataset!C$3812,Rice_Osmancik_Cammeo_Dataset!C$3813)</f>
        <v>-0.9773605220406365</v>
      </c>
      <c r="C3611">
        <f>STANDARDIZE(Rice_Osmancik_Cammeo_Dataset!D3611,Rice_Osmancik_Cammeo_Dataset!D$3812,Rice_Osmancik_Cammeo_Dataset!D$3813)</f>
        <v>-0.95426379373325509</v>
      </c>
      <c r="D3611">
        <f>STANDARDIZE(Rice_Osmancik_Cammeo_Dataset!E3611,Rice_Osmancik_Cammeo_Dataset!E$3812,Rice_Osmancik_Cammeo_Dataset!E$3813)</f>
        <v>-0.4418437585396528</v>
      </c>
      <c r="E3611">
        <f>STANDARDIZE(Rice_Osmancik_Cammeo_Dataset!F3611,Rice_Osmancik_Cammeo_Dataset!F$3812,Rice_Osmancik_Cammeo_Dataset!F$3813)</f>
        <v>-0.64027318046123183</v>
      </c>
      <c r="F3611">
        <f>STANDARDIZE(Rice_Osmancik_Cammeo_Dataset!G3611,Rice_Osmancik_Cammeo_Dataset!G$3812,Rice_Osmancik_Cammeo_Dataset!G$3813)</f>
        <v>-0.85003973873590022</v>
      </c>
      <c r="G3611">
        <f>STANDARDIZE(Rice_Osmancik_Cammeo_Dataset!H3611,Rice_Osmancik_Cammeo_Dataset!H$3812,Rice_Osmancik_Cammeo_Dataset!H$3813)</f>
        <v>-0.42774368532750956</v>
      </c>
    </row>
    <row r="3612" spans="1:7" x14ac:dyDescent="0.3">
      <c r="A3612">
        <f>STANDARDIZE(Rice_Osmancik_Cammeo_Dataset!B3612,Rice_Osmancik_Cammeo_Dataset!B$3812,Rice_Osmancik_Cammeo_Dataset!B$3813)</f>
        <v>-0.8743683882723422</v>
      </c>
      <c r="B3612">
        <f>STANDARDIZE(Rice_Osmancik_Cammeo_Dataset!C3612,Rice_Osmancik_Cammeo_Dataset!C$3812,Rice_Osmancik_Cammeo_Dataset!C$3813)</f>
        <v>-0.77759716663521194</v>
      </c>
      <c r="C3612">
        <f>STANDARDIZE(Rice_Osmancik_Cammeo_Dataset!D3612,Rice_Osmancik_Cammeo_Dataset!D$3812,Rice_Osmancik_Cammeo_Dataset!D$3813)</f>
        <v>-0.56888066750635835</v>
      </c>
      <c r="D3612">
        <f>STANDARDIZE(Rice_Osmancik_Cammeo_Dataset!E3612,Rice_Osmancik_Cammeo_Dataset!E$3812,Rice_Osmancik_Cammeo_Dataset!E$3813)</f>
        <v>-1.0296401056354874</v>
      </c>
      <c r="E3612">
        <f>STANDARDIZE(Rice_Osmancik_Cammeo_Dataset!F3612,Rice_Osmancik_Cammeo_Dataset!F$3812,Rice_Osmancik_Cammeo_Dataset!F$3813)</f>
        <v>0.30506313732134954</v>
      </c>
      <c r="F3612">
        <f>STANDARDIZE(Rice_Osmancik_Cammeo_Dataset!G3612,Rice_Osmancik_Cammeo_Dataset!G$3812,Rice_Osmancik_Cammeo_Dataset!G$3813)</f>
        <v>-0.88999534766982047</v>
      </c>
      <c r="G3612">
        <f>STANDARDIZE(Rice_Osmancik_Cammeo_Dataset!H3612,Rice_Osmancik_Cammeo_Dataset!H$3812,Rice_Osmancik_Cammeo_Dataset!H$3813)</f>
        <v>0.86030505564781534</v>
      </c>
    </row>
    <row r="3613" spans="1:7" x14ac:dyDescent="0.3">
      <c r="A3613">
        <f>STANDARDIZE(Rice_Osmancik_Cammeo_Dataset!B3613,Rice_Osmancik_Cammeo_Dataset!B$3812,Rice_Osmancik_Cammeo_Dataset!B$3813)</f>
        <v>-1.0971848253639465</v>
      </c>
      <c r="B3613">
        <f>STANDARDIZE(Rice_Osmancik_Cammeo_Dataset!C3613,Rice_Osmancik_Cammeo_Dataset!C$3812,Rice_Osmancik_Cammeo_Dataset!C$3813)</f>
        <v>-0.8203810038095658</v>
      </c>
      <c r="C3613">
        <f>STANDARDIZE(Rice_Osmancik_Cammeo_Dataset!D3613,Rice_Osmancik_Cammeo_Dataset!D$3812,Rice_Osmancik_Cammeo_Dataset!D$3813)</f>
        <v>-0.38467958021851362</v>
      </c>
      <c r="D3613">
        <f>STANDARDIZE(Rice_Osmancik_Cammeo_Dataset!E3613,Rice_Osmancik_Cammeo_Dataset!E$3812,Rice_Osmancik_Cammeo_Dataset!E$3813)</f>
        <v>-1.7815721973301095</v>
      </c>
      <c r="E3613">
        <f>STANDARDIZE(Rice_Osmancik_Cammeo_Dataset!F3613,Rice_Osmancik_Cammeo_Dataset!F$3812,Rice_Osmancik_Cammeo_Dataset!F$3813)</f>
        <v>1.0361047078390755</v>
      </c>
      <c r="F3613">
        <f>STANDARDIZE(Rice_Osmancik_Cammeo_Dataset!G3613,Rice_Osmancik_Cammeo_Dataset!G$3812,Rice_Osmancik_Cammeo_Dataset!G$3813)</f>
        <v>-1.0965264530043093</v>
      </c>
      <c r="G3613">
        <f>STANDARDIZE(Rice_Osmancik_Cammeo_Dataset!H3613,Rice_Osmancik_Cammeo_Dataset!H$3812,Rice_Osmancik_Cammeo_Dataset!H$3813)</f>
        <v>1.0444094724854096</v>
      </c>
    </row>
    <row r="3614" spans="1:7" x14ac:dyDescent="0.3">
      <c r="A3614">
        <f>STANDARDIZE(Rice_Osmancik_Cammeo_Dataset!B3614,Rice_Osmancik_Cammeo_Dataset!B$3812,Rice_Osmancik_Cammeo_Dataset!B$3813)</f>
        <v>-0.98289038353975566</v>
      </c>
      <c r="B3614">
        <f>STANDARDIZE(Rice_Osmancik_Cammeo_Dataset!C3614,Rice_Osmancik_Cammeo_Dataset!C$3812,Rice_Osmancik_Cammeo_Dataset!C$3813)</f>
        <v>-0.57479894932021502</v>
      </c>
      <c r="C3614">
        <f>STANDARDIZE(Rice_Osmancik_Cammeo_Dataset!D3614,Rice_Osmancik_Cammeo_Dataset!D$3812,Rice_Osmancik_Cammeo_Dataset!D$3813)</f>
        <v>-0.54107258832432392</v>
      </c>
      <c r="D3614">
        <f>STANDARDIZE(Rice_Osmancik_Cammeo_Dataset!E3614,Rice_Osmancik_Cammeo_Dataset!E$3812,Rice_Osmancik_Cammeo_Dataset!E$3813)</f>
        <v>-1.3010528179641221</v>
      </c>
      <c r="E3614">
        <f>STANDARDIZE(Rice_Osmancik_Cammeo_Dataset!F3614,Rice_Osmancik_Cammeo_Dataset!F$3812,Rice_Osmancik_Cammeo_Dataset!F$3813)</f>
        <v>0.54088041268013132</v>
      </c>
      <c r="F3614">
        <f>STANDARDIZE(Rice_Osmancik_Cammeo_Dataset!G3614,Rice_Osmancik_Cammeo_Dataset!G$3812,Rice_Osmancik_Cammeo_Dataset!G$3813)</f>
        <v>-0.93276473188077724</v>
      </c>
      <c r="G3614">
        <f>STANDARDIZE(Rice_Osmancik_Cammeo_Dataset!H3614,Rice_Osmancik_Cammeo_Dataset!H$3812,Rice_Osmancik_Cammeo_Dataset!H$3813)</f>
        <v>1.819472889520124E-2</v>
      </c>
    </row>
    <row r="3615" spans="1:7" x14ac:dyDescent="0.3">
      <c r="A3615">
        <f>STANDARDIZE(Rice_Osmancik_Cammeo_Dataset!B3615,Rice_Osmancik_Cammeo_Dataset!B$3812,Rice_Osmancik_Cammeo_Dataset!B$3813)</f>
        <v>-0.4431666304810768</v>
      </c>
      <c r="B3615">
        <f>STANDARDIZE(Rice_Osmancik_Cammeo_Dataset!C3615,Rice_Osmancik_Cammeo_Dataset!C$3812,Rice_Osmancik_Cammeo_Dataset!C$3813)</f>
        <v>-0.33194226941011012</v>
      </c>
      <c r="C3615">
        <f>STANDARDIZE(Rice_Osmancik_Cammeo_Dataset!D3615,Rice_Osmancik_Cammeo_Dataset!D$3812,Rice_Osmancik_Cammeo_Dataset!D$3813)</f>
        <v>-0.27023699088189007</v>
      </c>
      <c r="D3615">
        <f>STANDARDIZE(Rice_Osmancik_Cammeo_Dataset!E3615,Rice_Osmancik_Cammeo_Dataset!E$3812,Rice_Osmancik_Cammeo_Dataset!E$3813)</f>
        <v>-0.54970393418174279</v>
      </c>
      <c r="E3615">
        <f>STANDARDIZE(Rice_Osmancik_Cammeo_Dataset!F3615,Rice_Osmancik_Cammeo_Dataset!F$3812,Rice_Osmancik_Cammeo_Dataset!F$3813)</f>
        <v>0.25142717632846379</v>
      </c>
      <c r="F3615">
        <f>STANDARDIZE(Rice_Osmancik_Cammeo_Dataset!G3615,Rice_Osmancik_Cammeo_Dataset!G$3812,Rice_Osmancik_Cammeo_Dataset!G$3813)</f>
        <v>-0.46905456622513997</v>
      </c>
      <c r="G3615">
        <f>STANDARDIZE(Rice_Osmancik_Cammeo_Dataset!H3615,Rice_Osmancik_Cammeo_Dataset!H$3812,Rice_Osmancik_Cammeo_Dataset!H$3813)</f>
        <v>-0.75165655119887043</v>
      </c>
    </row>
    <row r="3616" spans="1:7" x14ac:dyDescent="0.3">
      <c r="A3616">
        <f>STANDARDIZE(Rice_Osmancik_Cammeo_Dataset!B3616,Rice_Osmancik_Cammeo_Dataset!B$3812,Rice_Osmancik_Cammeo_Dataset!B$3813)</f>
        <v>-0.44893907703785413</v>
      </c>
      <c r="B3616">
        <f>STANDARDIZE(Rice_Osmancik_Cammeo_Dataset!C3616,Rice_Osmancik_Cammeo_Dataset!C$3812,Rice_Osmancik_Cammeo_Dataset!C$3813)</f>
        <v>-0.67140872010827102</v>
      </c>
      <c r="C3616">
        <f>STANDARDIZE(Rice_Osmancik_Cammeo_Dataset!D3616,Rice_Osmancik_Cammeo_Dataset!D$3812,Rice_Osmancik_Cammeo_Dataset!D$3813)</f>
        <v>-0.79968448908426859</v>
      </c>
      <c r="D3616">
        <f>STANDARDIZE(Rice_Osmancik_Cammeo_Dataset!E3616,Rice_Osmancik_Cammeo_Dataset!E$3812,Rice_Osmancik_Cammeo_Dataset!E$3813)</f>
        <v>0.29015407367052121</v>
      </c>
      <c r="E3616">
        <f>STANDARDIZE(Rice_Osmancik_Cammeo_Dataset!F3616,Rice_Osmancik_Cammeo_Dataset!F$3812,Rice_Osmancik_Cammeo_Dataset!F$3813)</f>
        <v>-1.0913185999398136</v>
      </c>
      <c r="F3616">
        <f>STANDARDIZE(Rice_Osmancik_Cammeo_Dataset!G3616,Rice_Osmancik_Cammeo_Dataset!G$3812,Rice_Osmancik_Cammeo_Dataset!G$3813)</f>
        <v>-0.45611119995077143</v>
      </c>
      <c r="G3616">
        <f>STANDARDIZE(Rice_Osmancik_Cammeo_Dataset!H3616,Rice_Osmancik_Cammeo_Dataset!H$3812,Rice_Osmancik_Cammeo_Dataset!H$3813)</f>
        <v>0.32819242096403917</v>
      </c>
    </row>
    <row r="3617" spans="1:7" x14ac:dyDescent="0.3">
      <c r="A3617">
        <f>STANDARDIZE(Rice_Osmancik_Cammeo_Dataset!B3617,Rice_Osmancik_Cammeo_Dataset!B$3812,Rice_Osmancik_Cammeo_Dataset!B$3813)</f>
        <v>-1.2934480082943751</v>
      </c>
      <c r="B3617">
        <f>STANDARDIZE(Rice_Osmancik_Cammeo_Dataset!C3617,Rice_Osmancik_Cammeo_Dataset!C$3812,Rice_Osmancik_Cammeo_Dataset!C$3813)</f>
        <v>-1.5604423681262953</v>
      </c>
      <c r="C3617">
        <f>STANDARDIZE(Rice_Osmancik_Cammeo_Dataset!D3617,Rice_Osmancik_Cammeo_Dataset!D$3812,Rice_Osmancik_Cammeo_Dataset!D$3813)</f>
        <v>-1.5794562951534774</v>
      </c>
      <c r="D3617">
        <f>STANDARDIZE(Rice_Osmancik_Cammeo_Dataset!E3617,Rice_Osmancik_Cammeo_Dataset!E$3812,Rice_Osmancik_Cammeo_Dataset!E$3813)</f>
        <v>-0.43704627427524378</v>
      </c>
      <c r="E3617">
        <f>STANDARDIZE(Rice_Osmancik_Cammeo_Dataset!F3617,Rice_Osmancik_Cammeo_Dataset!F$3812,Rice_Osmancik_Cammeo_Dataset!F$3813)</f>
        <v>-1.5667840862154021</v>
      </c>
      <c r="F3617">
        <f>STANDARDIZE(Rice_Osmancik_Cammeo_Dataset!G3617,Rice_Osmancik_Cammeo_Dataset!G$3812,Rice_Osmancik_Cammeo_Dataset!G$3813)</f>
        <v>-1.3019320482279837</v>
      </c>
      <c r="G3617">
        <f>STANDARDIZE(Rice_Osmancik_Cammeo_Dataset!H3617,Rice_Osmancik_Cammeo_Dataset!H$3812,Rice_Osmancik_Cammeo_Dataset!H$3813)</f>
        <v>-0.43370270108300435</v>
      </c>
    </row>
    <row r="3618" spans="1:7" x14ac:dyDescent="0.3">
      <c r="A3618">
        <f>STANDARDIZE(Rice_Osmancik_Cammeo_Dataset!B3618,Rice_Osmancik_Cammeo_Dataset!B$3812,Rice_Osmancik_Cammeo_Dataset!B$3813)</f>
        <v>-0.46221570411844193</v>
      </c>
      <c r="B3618">
        <f>STANDARDIZE(Rice_Osmancik_Cammeo_Dataset!C3618,Rice_Osmancik_Cammeo_Dataset!C$3812,Rice_Osmancik_Cammeo_Dataset!C$3813)</f>
        <v>-0.62634873650173783</v>
      </c>
      <c r="C3618">
        <f>STANDARDIZE(Rice_Osmancik_Cammeo_Dataset!D3618,Rice_Osmancik_Cammeo_Dataset!D$3812,Rice_Osmancik_Cammeo_Dataset!D$3813)</f>
        <v>-0.58372959937562918</v>
      </c>
      <c r="D3618">
        <f>STANDARDIZE(Rice_Osmancik_Cammeo_Dataset!E3618,Rice_Osmancik_Cammeo_Dataset!E$3812,Rice_Osmancik_Cammeo_Dataset!E$3813)</f>
        <v>-9.3735211176336333E-2</v>
      </c>
      <c r="E3618">
        <f>STANDARDIZE(Rice_Osmancik_Cammeo_Dataset!F3618,Rice_Osmancik_Cammeo_Dataset!F$3812,Rice_Osmancik_Cammeo_Dataset!F$3813)</f>
        <v>-0.46905212118959555</v>
      </c>
      <c r="F3618">
        <f>STANDARDIZE(Rice_Osmancik_Cammeo_Dataset!G3618,Rice_Osmancik_Cammeo_Dataset!G$3812,Rice_Osmancik_Cammeo_Dataset!G$3813)</f>
        <v>-0.46511528083728865</v>
      </c>
      <c r="G3618">
        <f>STANDARDIZE(Rice_Osmancik_Cammeo_Dataset!H3618,Rice_Osmancik_Cammeo_Dataset!H$3812,Rice_Osmancik_Cammeo_Dataset!H$3813)</f>
        <v>-0.27942191567542918</v>
      </c>
    </row>
    <row r="3619" spans="1:7" x14ac:dyDescent="0.3">
      <c r="A3619">
        <f>STANDARDIZE(Rice_Osmancik_Cammeo_Dataset!B3619,Rice_Osmancik_Cammeo_Dataset!B$3812,Rice_Osmancik_Cammeo_Dataset!B$3813)</f>
        <v>-0.10316952828689302</v>
      </c>
      <c r="B3619">
        <f>STANDARDIZE(Rice_Osmancik_Cammeo_Dataset!C3619,Rice_Osmancik_Cammeo_Dataset!C$3812,Rice_Osmancik_Cammeo_Dataset!C$3813)</f>
        <v>-0.31938531393284808</v>
      </c>
      <c r="C3619">
        <f>STANDARDIZE(Rice_Osmancik_Cammeo_Dataset!D3619,Rice_Osmancik_Cammeo_Dataset!D$3812,Rice_Osmancik_Cammeo_Dataset!D$3813)</f>
        <v>-0.71828820636766122</v>
      </c>
      <c r="D3619">
        <f>STANDARDIZE(Rice_Osmancik_Cammeo_Dataset!E3619,Rice_Osmancik_Cammeo_Dataset!E$3812,Rice_Osmancik_Cammeo_Dataset!E$3813)</f>
        <v>0.95433334744629517</v>
      </c>
      <c r="E3619">
        <f>STANDARDIZE(Rice_Osmancik_Cammeo_Dataset!F3619,Rice_Osmancik_Cammeo_Dataset!F$3812,Rice_Osmancik_Cammeo_Dataset!F$3813)</f>
        <v>-1.5934975606222577</v>
      </c>
      <c r="F3619">
        <f>STANDARDIZE(Rice_Osmancik_Cammeo_Dataset!G3619,Rice_Osmancik_Cammeo_Dataset!G$3812,Rice_Osmancik_Cammeo_Dataset!G$3813)</f>
        <v>-7.9065312827862458E-2</v>
      </c>
      <c r="G3619">
        <f>STANDARDIZE(Rice_Osmancik_Cammeo_Dataset!H3619,Rice_Osmancik_Cammeo_Dataset!H$3812,Rice_Osmancik_Cammeo_Dataset!H$3813)</f>
        <v>-0.52992282508007482</v>
      </c>
    </row>
    <row r="3620" spans="1:7" x14ac:dyDescent="0.3">
      <c r="A3620">
        <f>STANDARDIZE(Rice_Osmancik_Cammeo_Dataset!B3620,Rice_Osmancik_Cammeo_Dataset!B$3812,Rice_Osmancik_Cammeo_Dataset!B$3813)</f>
        <v>-1.0810219750049701</v>
      </c>
      <c r="B3620">
        <f>STANDARDIZE(Rice_Osmancik_Cammeo_Dataset!C3620,Rice_Osmancik_Cammeo_Dataset!C$3812,Rice_Osmancik_Cammeo_Dataset!C$3813)</f>
        <v>-1.2062559798610841</v>
      </c>
      <c r="C3620">
        <f>STANDARDIZE(Rice_Osmancik_Cammeo_Dataset!D3620,Rice_Osmancik_Cammeo_Dataset!D$3812,Rice_Osmancik_Cammeo_Dataset!D$3813)</f>
        <v>-1.1683787451231109</v>
      </c>
      <c r="D3620">
        <f>STANDARDIZE(Rice_Osmancik_Cammeo_Dataset!E3620,Rice_Osmancik_Cammeo_Dataset!E$3812,Rice_Osmancik_Cammeo_Dataset!E$3813)</f>
        <v>-0.64056186819956462</v>
      </c>
      <c r="E3620">
        <f>STANDARDIZE(Rice_Osmancik_Cammeo_Dataset!F3620,Rice_Osmancik_Cammeo_Dataset!F$3812,Rice_Osmancik_Cammeo_Dataset!F$3813)</f>
        <v>-0.74893374500727394</v>
      </c>
      <c r="F3620">
        <f>STANDARDIZE(Rice_Osmancik_Cammeo_Dataset!G3620,Rice_Osmancik_Cammeo_Dataset!G$3812,Rice_Osmancik_Cammeo_Dataset!G$3813)</f>
        <v>-1.0824575766191262</v>
      </c>
      <c r="G3620">
        <f>STANDARDIZE(Rice_Osmancik_Cammeo_Dataset!H3620,Rice_Osmancik_Cammeo_Dataset!H$3812,Rice_Osmancik_Cammeo_Dataset!H$3813)</f>
        <v>1.2751550331020902</v>
      </c>
    </row>
    <row r="3621" spans="1:7" x14ac:dyDescent="0.3">
      <c r="A3621">
        <f>STANDARDIZE(Rice_Osmancik_Cammeo_Dataset!B3621,Rice_Osmancik_Cammeo_Dataset!B$3812,Rice_Osmancik_Cammeo_Dataset!B$3813)</f>
        <v>-0.71908957589503242</v>
      </c>
      <c r="B3621">
        <f>STANDARDIZE(Rice_Osmancik_Cammeo_Dataset!C3621,Rice_Osmancik_Cammeo_Dataset!C$3812,Rice_Osmancik_Cammeo_Dataset!C$3813)</f>
        <v>-0.81776879357271071</v>
      </c>
      <c r="C3621">
        <f>STANDARDIZE(Rice_Osmancik_Cammeo_Dataset!D3621,Rice_Osmancik_Cammeo_Dataset!D$3812,Rice_Osmancik_Cammeo_Dataset!D$3813)</f>
        <v>-0.69457189115596363</v>
      </c>
      <c r="D3621">
        <f>STANDARDIZE(Rice_Osmancik_Cammeo_Dataset!E3621,Rice_Osmancik_Cammeo_Dataset!E$3812,Rice_Osmancik_Cammeo_Dataset!E$3813)</f>
        <v>-0.58668437561261455</v>
      </c>
      <c r="E3621">
        <f>STANDARDIZE(Rice_Osmancik_Cammeo_Dataset!F3621,Rice_Osmancik_Cammeo_Dataset!F$3812,Rice_Osmancik_Cammeo_Dataset!F$3813)</f>
        <v>-0.19086836343014488</v>
      </c>
      <c r="F3621">
        <f>STANDARDIZE(Rice_Osmancik_Cammeo_Dataset!G3621,Rice_Osmancik_Cammeo_Dataset!G$3812,Rice_Osmancik_Cammeo_Dataset!G$3813)</f>
        <v>-0.75662239953828392</v>
      </c>
      <c r="G3621">
        <f>STANDARDIZE(Rice_Osmancik_Cammeo_Dataset!H3621,Rice_Osmancik_Cammeo_Dataset!H$3812,Rice_Osmancik_Cammeo_Dataset!H$3813)</f>
        <v>-0.14285149177893994</v>
      </c>
    </row>
    <row r="3622" spans="1:7" x14ac:dyDescent="0.3">
      <c r="A3622">
        <f>STANDARDIZE(Rice_Osmancik_Cammeo_Dataset!B3622,Rice_Osmancik_Cammeo_Dataset!B$3812,Rice_Osmancik_Cammeo_Dataset!B$3813)</f>
        <v>-1.2085930439097488</v>
      </c>
      <c r="B3622">
        <f>STANDARDIZE(Rice_Osmancik_Cammeo_Dataset!C3622,Rice_Osmancik_Cammeo_Dataset!C$3812,Rice_Osmancik_Cammeo_Dataset!C$3813)</f>
        <v>-1.5607509981509977</v>
      </c>
      <c r="C3622">
        <f>STANDARDIZE(Rice_Osmancik_Cammeo_Dataset!D3622,Rice_Osmancik_Cammeo_Dataset!D$3812,Rice_Osmancik_Cammeo_Dataset!D$3813)</f>
        <v>-1.774794955838674</v>
      </c>
      <c r="D3622">
        <f>STANDARDIZE(Rice_Osmancik_Cammeo_Dataset!E3622,Rice_Osmancik_Cammeo_Dataset!E$3812,Rice_Osmancik_Cammeo_Dataset!E$3813)</f>
        <v>9.526276661286065E-2</v>
      </c>
      <c r="E3622">
        <f>STANDARDIZE(Rice_Osmancik_Cammeo_Dataset!F3622,Rice_Osmancik_Cammeo_Dataset!F$3812,Rice_Osmancik_Cammeo_Dataset!F$3813)</f>
        <v>-2.496785209043737</v>
      </c>
      <c r="F3622">
        <f>STANDARDIZE(Rice_Osmancik_Cammeo_Dataset!G3622,Rice_Osmancik_Cammeo_Dataset!G$3812,Rice_Osmancik_Cammeo_Dataset!G$3813)</f>
        <v>-1.1950085877005916</v>
      </c>
      <c r="G3622">
        <f>STANDARDIZE(Rice_Osmancik_Cammeo_Dataset!H3622,Rice_Osmancik_Cammeo_Dataset!H$3812,Rice_Osmancik_Cammeo_Dataset!H$3813)</f>
        <v>0.40944400978766599</v>
      </c>
    </row>
    <row r="3623" spans="1:7" x14ac:dyDescent="0.3">
      <c r="A3623">
        <f>STANDARDIZE(Rice_Osmancik_Cammeo_Dataset!B3623,Rice_Osmancik_Cammeo_Dataset!B$3812,Rice_Osmancik_Cammeo_Dataset!B$3813)</f>
        <v>-1.0146388396020309</v>
      </c>
      <c r="B3623">
        <f>STANDARDIZE(Rice_Osmancik_Cammeo_Dataset!C3623,Rice_Osmancik_Cammeo_Dataset!C$3812,Rice_Osmancik_Cammeo_Dataset!C$3813)</f>
        <v>-1.155830120352852</v>
      </c>
      <c r="C3623">
        <f>STANDARDIZE(Rice_Osmancik_Cammeo_Dataset!D3623,Rice_Osmancik_Cammeo_Dataset!D$3812,Rice_Osmancik_Cammeo_Dataset!D$3813)</f>
        <v>-1.3121790194881968</v>
      </c>
      <c r="D3623">
        <f>STANDARDIZE(Rice_Osmancik_Cammeo_Dataset!E3623,Rice_Osmancik_Cammeo_Dataset!E$3812,Rice_Osmancik_Cammeo_Dataset!E$3813)</f>
        <v>-0.21416365047975205</v>
      </c>
      <c r="E3623">
        <f>STANDARDIZE(Rice_Osmancik_Cammeo_Dataset!F3623,Rice_Osmancik_Cammeo_Dataset!F$3812,Rice_Osmancik_Cammeo_Dataset!F$3813)</f>
        <v>-1.3664273018029125</v>
      </c>
      <c r="F3623">
        <f>STANDARDIZE(Rice_Osmancik_Cammeo_Dataset!G3623,Rice_Osmancik_Cammeo_Dataset!G$3812,Rice_Osmancik_Cammeo_Dataset!G$3813)</f>
        <v>-0.96202799476195822</v>
      </c>
      <c r="G3623">
        <f>STANDARDIZE(Rice_Osmancik_Cammeo_Dataset!H3623,Rice_Osmancik_Cammeo_Dataset!H$3812,Rice_Osmancik_Cammeo_Dataset!H$3813)</f>
        <v>0.59260696078458364</v>
      </c>
    </row>
    <row r="3624" spans="1:7" x14ac:dyDescent="0.3">
      <c r="A3624">
        <f>STANDARDIZE(Rice_Osmancik_Cammeo_Dataset!B3624,Rice_Osmancik_Cammeo_Dataset!B$3812,Rice_Osmancik_Cammeo_Dataset!B$3813)</f>
        <v>-0.45817499152869784</v>
      </c>
      <c r="B3624">
        <f>STANDARDIZE(Rice_Osmancik_Cammeo_Dataset!C3624,Rice_Osmancik_Cammeo_Dataset!C$3812,Rice_Osmancik_Cammeo_Dataset!C$3813)</f>
        <v>-0.51417629671806919</v>
      </c>
      <c r="C3624">
        <f>STANDARDIZE(Rice_Osmancik_Cammeo_Dataset!D3624,Rice_Osmancik_Cammeo_Dataset!D$3812,Rice_Osmancik_Cammeo_Dataset!D$3813)</f>
        <v>-0.65885749907463143</v>
      </c>
      <c r="D3624">
        <f>STANDARDIZE(Rice_Osmancik_Cammeo_Dataset!E3624,Rice_Osmancik_Cammeo_Dataset!E$3812,Rice_Osmancik_Cammeo_Dataset!E$3813)</f>
        <v>3.0697123542865634E-2</v>
      </c>
      <c r="E3624">
        <f>STANDARDIZE(Rice_Osmancik_Cammeo_Dataset!F3624,Rice_Osmancik_Cammeo_Dataset!F$3812,Rice_Osmancik_Cammeo_Dataset!F$3813)</f>
        <v>-0.67031080747112692</v>
      </c>
      <c r="F3624">
        <f>STANDARDIZE(Rice_Osmancik_Cammeo_Dataset!G3624,Rice_Osmancik_Cammeo_Dataset!G$3812,Rice_Osmancik_Cammeo_Dataset!G$3813)</f>
        <v>-0.48143517744410114</v>
      </c>
      <c r="G3624">
        <f>STANDARDIZE(Rice_Osmancik_Cammeo_Dataset!H3624,Rice_Osmancik_Cammeo_Dataset!H$3812,Rice_Osmancik_Cammeo_Dataset!H$3813)</f>
        <v>0.78391281961004078</v>
      </c>
    </row>
    <row r="3625" spans="1:7" x14ac:dyDescent="0.3">
      <c r="A3625">
        <f>STANDARDIZE(Rice_Osmancik_Cammeo_Dataset!B3625,Rice_Osmancik_Cammeo_Dataset!B$3812,Rice_Osmancik_Cammeo_Dataset!B$3813)</f>
        <v>-1.2368780320379575</v>
      </c>
      <c r="B3625">
        <f>STANDARDIZE(Rice_Osmancik_Cammeo_Dataset!C3625,Rice_Osmancik_Cammeo_Dataset!C$3812,Rice_Osmancik_Cammeo_Dataset!C$3813)</f>
        <v>-1.2503043428310932</v>
      </c>
      <c r="C3625">
        <f>STANDARDIZE(Rice_Osmancik_Cammeo_Dataset!D3625,Rice_Osmancik_Cammeo_Dataset!D$3812,Rice_Osmancik_Cammeo_Dataset!D$3813)</f>
        <v>-1.0580209237936349</v>
      </c>
      <c r="D3625">
        <f>STANDARDIZE(Rice_Osmancik_Cammeo_Dataset!E3625,Rice_Osmancik_Cammeo_Dataset!E$3812,Rice_Osmancik_Cammeo_Dataset!E$3813)</f>
        <v>-1.2698711675328345</v>
      </c>
      <c r="E3625">
        <f>STANDARDIZE(Rice_Osmancik_Cammeo_Dataset!F3625,Rice_Osmancik_Cammeo_Dataset!F$3812,Rice_Osmancik_Cammeo_Dataset!F$3813)</f>
        <v>-5.1414292212534539E-2</v>
      </c>
      <c r="F3625">
        <f>STANDARDIZE(Rice_Osmancik_Cammeo_Dataset!G3625,Rice_Osmancik_Cammeo_Dataset!G$3812,Rice_Osmancik_Cammeo_Dataset!G$3813)</f>
        <v>-1.2777335808454686</v>
      </c>
      <c r="G3625">
        <f>STANDARDIZE(Rice_Osmancik_Cammeo_Dataset!H3625,Rice_Osmancik_Cammeo_Dataset!H$3812,Rice_Osmancik_Cammeo_Dataset!H$3813)</f>
        <v>-0.71422556709886076</v>
      </c>
    </row>
    <row r="3626" spans="1:7" x14ac:dyDescent="0.3">
      <c r="A3626">
        <f>STANDARDIZE(Rice_Osmancik_Cammeo_Dataset!B3626,Rice_Osmancik_Cammeo_Dataset!B$3812,Rice_Osmancik_Cammeo_Dataset!B$3813)</f>
        <v>0.50870980673150223</v>
      </c>
      <c r="B3626">
        <f>STANDARDIZE(Rice_Osmancik_Cammeo_Dataset!C3626,Rice_Osmancik_Cammeo_Dataset!C$3812,Rice_Osmancik_Cammeo_Dataset!C$3813)</f>
        <v>0.27434341069941531</v>
      </c>
      <c r="C3626">
        <f>STANDARDIZE(Rice_Osmancik_Cammeo_Dataset!D3626,Rice_Osmancik_Cammeo_Dataset!D$3812,Rice_Osmancik_Cammeo_Dataset!D$3813)</f>
        <v>6.8568761421502394E-2</v>
      </c>
      <c r="D3626">
        <f>STANDARDIZE(Rice_Osmancik_Cammeo_Dataset!E3626,Rice_Osmancik_Cammeo_Dataset!E$3812,Rice_Osmancik_Cammeo_Dataset!E$3813)</f>
        <v>0.92908097745614349</v>
      </c>
      <c r="E3626">
        <f>STANDARDIZE(Rice_Osmancik_Cammeo_Dataset!F3626,Rice_Osmancik_Cammeo_Dataset!F$3812,Rice_Osmancik_Cammeo_Dataset!F$3813)</f>
        <v>-0.52375032216157491</v>
      </c>
      <c r="F3626">
        <f>STANDARDIZE(Rice_Osmancik_Cammeo_Dataset!G3626,Rice_Osmancik_Cammeo_Dataset!G$3812,Rice_Osmancik_Cammeo_Dataset!G$3813)</f>
        <v>0.46117954036317133</v>
      </c>
      <c r="G3626">
        <f>STANDARDIZE(Rice_Osmancik_Cammeo_Dataset!H3626,Rice_Osmancik_Cammeo_Dataset!H$3812,Rice_Osmancik_Cammeo_Dataset!H$3813)</f>
        <v>1.0020620302944574</v>
      </c>
    </row>
    <row r="3627" spans="1:7" x14ac:dyDescent="0.3">
      <c r="A3627">
        <f>STANDARDIZE(Rice_Osmancik_Cammeo_Dataset!B3627,Rice_Osmancik_Cammeo_Dataset!B$3812,Rice_Osmancik_Cammeo_Dataset!B$3813)</f>
        <v>-1.0891034001844582</v>
      </c>
      <c r="B3627">
        <f>STANDARDIZE(Rice_Osmancik_Cammeo_Dataset!C3627,Rice_Osmancik_Cammeo_Dataset!C$3812,Rice_Osmancik_Cammeo_Dataset!C$3813)</f>
        <v>-1.1035790571707556</v>
      </c>
      <c r="C3627">
        <f>STANDARDIZE(Rice_Osmancik_Cammeo_Dataset!D3627,Rice_Osmancik_Cammeo_Dataset!D$3812,Rice_Osmancik_Cammeo_Dataset!D$3813)</f>
        <v>-1.0912027772004436</v>
      </c>
      <c r="D3627">
        <f>STANDARDIZE(Rice_Osmancik_Cammeo_Dataset!E3627,Rice_Osmancik_Cammeo_Dataset!E$3812,Rice_Osmancik_Cammeo_Dataset!E$3813)</f>
        <v>-0.7107918182528502</v>
      </c>
      <c r="E3627">
        <f>STANDARDIZE(Rice_Osmancik_Cammeo_Dataset!F3627,Rice_Osmancik_Cammeo_Dataset!F$3812,Rice_Osmancik_Cammeo_Dataset!F$3813)</f>
        <v>-0.58084786842325897</v>
      </c>
      <c r="F3627">
        <f>STANDARDIZE(Rice_Osmancik_Cammeo_Dataset!G3627,Rice_Osmancik_Cammeo_Dataset!G$3812,Rice_Osmancik_Cammeo_Dataset!G$3813)</f>
        <v>-1.0599473744028332</v>
      </c>
      <c r="G3627">
        <f>STANDARDIZE(Rice_Osmancik_Cammeo_Dataset!H3627,Rice_Osmancik_Cammeo_Dataset!H$3812,Rice_Osmancik_Cammeo_Dataset!H$3813)</f>
        <v>0.48426893670870785</v>
      </c>
    </row>
    <row r="3628" spans="1:7" x14ac:dyDescent="0.3">
      <c r="A3628">
        <f>STANDARDIZE(Rice_Osmancik_Cammeo_Dataset!B3628,Rice_Osmancik_Cammeo_Dataset!B$3812,Rice_Osmancik_Cammeo_Dataset!B$3813)</f>
        <v>-0.92227969469359383</v>
      </c>
      <c r="B3628">
        <f>STANDARDIZE(Rice_Osmancik_Cammeo_Dataset!C3628,Rice_Osmancik_Cammeo_Dataset!C$3812,Rice_Osmancik_Cammeo_Dataset!C$3813)</f>
        <v>-1.1466998154554096</v>
      </c>
      <c r="C3628">
        <f>STANDARDIZE(Rice_Osmancik_Cammeo_Dataset!D3628,Rice_Osmancik_Cammeo_Dataset!D$3812,Rice_Osmancik_Cammeo_Dataset!D$3813)</f>
        <v>-1.1609219228587251</v>
      </c>
      <c r="D3628">
        <f>STANDARDIZE(Rice_Osmancik_Cammeo_Dataset!E3628,Rice_Osmancik_Cammeo_Dataset!E$3812,Rice_Osmancik_Cammeo_Dataset!E$3813)</f>
        <v>-0.31762313628174449</v>
      </c>
      <c r="E3628">
        <f>STANDARDIZE(Rice_Osmancik_Cammeo_Dataset!F3628,Rice_Osmancik_Cammeo_Dataset!F$3812,Rice_Osmancik_Cammeo_Dataset!F$3813)</f>
        <v>-1.0398987406822877</v>
      </c>
      <c r="F3628">
        <f>STANDARDIZE(Rice_Osmancik_Cammeo_Dataset!G3628,Rice_Osmancik_Cammeo_Dataset!G$3812,Rice_Osmancik_Cammeo_Dataset!G$3813)</f>
        <v>-0.91419381505233543</v>
      </c>
      <c r="G3628">
        <f>STANDARDIZE(Rice_Osmancik_Cammeo_Dataset!H3628,Rice_Osmancik_Cammeo_Dataset!H$3812,Rice_Osmancik_Cammeo_Dataset!H$3813)</f>
        <v>-0.45756886014415266</v>
      </c>
    </row>
    <row r="3629" spans="1:7" x14ac:dyDescent="0.3">
      <c r="A3629">
        <f>STANDARDIZE(Rice_Osmancik_Cammeo_Dataset!B3629,Rice_Osmancik_Cammeo_Dataset!B$3812,Rice_Osmancik_Cammeo_Dataset!B$3813)</f>
        <v>-1.1577955142101082</v>
      </c>
      <c r="B3629">
        <f>STANDARDIZE(Rice_Osmancik_Cammeo_Dataset!C3629,Rice_Osmancik_Cammeo_Dataset!C$3812,Rice_Osmancik_Cammeo_Dataset!C$3813)</f>
        <v>-1.2910100711724515</v>
      </c>
      <c r="C3629">
        <f>STANDARDIZE(Rice_Osmancik_Cammeo_Dataset!D3629,Rice_Osmancik_Cammeo_Dataset!D$3812,Rice_Osmancik_Cammeo_Dataset!D$3813)</f>
        <v>-1.4955423401841239</v>
      </c>
      <c r="D3629">
        <f>STANDARDIZE(Rice_Osmancik_Cammeo_Dataset!E3629,Rice_Osmancik_Cammeo_Dataset!E$3812,Rice_Osmancik_Cammeo_Dataset!E$3813)</f>
        <v>-0.34040552755680353</v>
      </c>
      <c r="E3629">
        <f>STANDARDIZE(Rice_Osmancik_Cammeo_Dataset!F3629,Rice_Osmancik_Cammeo_Dataset!F$3812,Rice_Osmancik_Cammeo_Dataset!F$3813)</f>
        <v>-1.529571328780686</v>
      </c>
      <c r="F3629">
        <f>STANDARDIZE(Rice_Osmancik_Cammeo_Dataset!G3629,Rice_Osmancik_Cammeo_Dataset!G$3812,Rice_Osmancik_Cammeo_Dataset!G$3813)</f>
        <v>-1.1359193068828222</v>
      </c>
      <c r="G3629">
        <f>STANDARDIZE(Rice_Osmancik_Cammeo_Dataset!H3629,Rice_Osmancik_Cammeo_Dataset!H$3812,Rice_Osmancik_Cammeo_Dataset!H$3813)</f>
        <v>-0.11374244835586056</v>
      </c>
    </row>
    <row r="3630" spans="1:7" x14ac:dyDescent="0.3">
      <c r="A3630">
        <f>STANDARDIZE(Rice_Osmancik_Cammeo_Dataset!B3630,Rice_Osmancik_Cammeo_Dataset!B$3812,Rice_Osmancik_Cammeo_Dataset!B$3813)</f>
        <v>-1.8187406449611108</v>
      </c>
      <c r="B3630">
        <f>STANDARDIZE(Rice_Osmancik_Cammeo_Dataset!C3630,Rice_Osmancik_Cammeo_Dataset!C$3812,Rice_Osmancik_Cammeo_Dataset!C$3813)</f>
        <v>-1.8326831983049301</v>
      </c>
      <c r="C3630">
        <f>STANDARDIZE(Rice_Osmancik_Cammeo_Dataset!D3630,Rice_Osmancik_Cammeo_Dataset!D$3812,Rice_Osmancik_Cammeo_Dataset!D$3813)</f>
        <v>-1.4480694829723904</v>
      </c>
      <c r="D3630">
        <f>STANDARDIZE(Rice_Osmancik_Cammeo_Dataset!E3630,Rice_Osmancik_Cammeo_Dataset!E$3812,Rice_Osmancik_Cammeo_Dataset!E$3813)</f>
        <v>-2.0164172409511494</v>
      </c>
      <c r="E3630">
        <f>STANDARDIZE(Rice_Osmancik_Cammeo_Dataset!F3630,Rice_Osmancik_Cammeo_Dataset!F$3812,Rice_Osmancik_Cammeo_Dataset!F$3813)</f>
        <v>0.11923126777123701</v>
      </c>
      <c r="F3630">
        <f>STANDARDIZE(Rice_Osmancik_Cammeo_Dataset!G3630,Rice_Osmancik_Cammeo_Dataset!G$3812,Rice_Osmancik_Cammeo_Dataset!G$3813)</f>
        <v>-1.8590595530812373</v>
      </c>
      <c r="G3630">
        <f>STANDARDIZE(Rice_Osmancik_Cammeo_Dataset!H3630,Rice_Osmancik_Cammeo_Dataset!H$3812,Rice_Osmancik_Cammeo_Dataset!H$3813)</f>
        <v>-1.0476680736804787</v>
      </c>
    </row>
    <row r="3631" spans="1:7" x14ac:dyDescent="0.3">
      <c r="A3631">
        <f>STANDARDIZE(Rice_Osmancik_Cammeo_Dataset!B3631,Rice_Osmancik_Cammeo_Dataset!B$3812,Rice_Osmancik_Cammeo_Dataset!B$3813)</f>
        <v>-0.27461119102317927</v>
      </c>
      <c r="B3631">
        <f>STANDARDIZE(Rice_Osmancik_Cammeo_Dataset!C3631,Rice_Osmancik_Cammeo_Dataset!C$3812,Rice_Osmancik_Cammeo_Dataset!C$3813)</f>
        <v>-0.32893655589175957</v>
      </c>
      <c r="C3631">
        <f>STANDARDIZE(Rice_Osmancik_Cammeo_Dataset!D3631,Rice_Osmancik_Cammeo_Dataset!D$3812,Rice_Osmancik_Cammeo_Dataset!D$3813)</f>
        <v>-0.50613737164319905</v>
      </c>
      <c r="D3631">
        <f>STANDARDIZE(Rice_Osmancik_Cammeo_Dataset!E3631,Rice_Osmancik_Cammeo_Dataset!E$3812,Rice_Osmancik_Cammeo_Dataset!E$3813)</f>
        <v>0.18838695603396419</v>
      </c>
      <c r="E3631">
        <f>STANDARDIZE(Rice_Osmancik_Cammeo_Dataset!F3631,Rice_Osmancik_Cammeo_Dataset!F$3812,Rice_Osmancik_Cammeo_Dataset!F$3813)</f>
        <v>-0.61132642523579672</v>
      </c>
      <c r="F3631">
        <f>STANDARDIZE(Rice_Osmancik_Cammeo_Dataset!G3631,Rice_Osmancik_Cammeo_Dataset!G$3812,Rice_Osmancik_Cammeo_Dataset!G$3813)</f>
        <v>-0.26421172605687299</v>
      </c>
      <c r="G3631">
        <f>STANDARDIZE(Rice_Osmancik_Cammeo_Dataset!H3631,Rice_Osmancik_Cammeo_Dataset!H$3812,Rice_Osmancik_Cammeo_Dataset!H$3813)</f>
        <v>-0.47270099429974671</v>
      </c>
    </row>
    <row r="3632" spans="1:7" x14ac:dyDescent="0.3">
      <c r="A3632">
        <f>STANDARDIZE(Rice_Osmancik_Cammeo_Dataset!B3632,Rice_Osmancik_Cammeo_Dataset!B$3812,Rice_Osmancik_Cammeo_Dataset!B$3813)</f>
        <v>-1.7252270107413183</v>
      </c>
      <c r="B3632">
        <f>STANDARDIZE(Rice_Osmancik_Cammeo_Dataset!C3632,Rice_Osmancik_Cammeo_Dataset!C$3812,Rice_Osmancik_Cammeo_Dataset!C$3813)</f>
        <v>-1.7983832575873924</v>
      </c>
      <c r="C3632">
        <f>STANDARDIZE(Rice_Osmancik_Cammeo_Dataset!D3632,Rice_Osmancik_Cammeo_Dataset!D$3812,Rice_Osmancik_Cammeo_Dataset!D$3813)</f>
        <v>-1.9815615223935779</v>
      </c>
      <c r="D3632">
        <f>STANDARDIZE(Rice_Osmancik_Cammeo_Dataset!E3632,Rice_Osmancik_Cammeo_Dataset!E$3812,Rice_Osmancik_Cammeo_Dataset!E$3813)</f>
        <v>-0.75522347310132742</v>
      </c>
      <c r="E3632">
        <f>STANDARDIZE(Rice_Osmancik_Cammeo_Dataset!F3632,Rice_Osmancik_Cammeo_Dataset!F$3812,Rice_Osmancik_Cammeo_Dataset!F$3813)</f>
        <v>-1.9180677062558205</v>
      </c>
      <c r="F3632">
        <f>STANDARDIZE(Rice_Osmancik_Cammeo_Dataset!G3632,Rice_Osmancik_Cammeo_Dataset!G$3812,Rice_Osmancik_Cammeo_Dataset!G$3813)</f>
        <v>-1.6598442634670436</v>
      </c>
      <c r="G3632">
        <f>STANDARDIZE(Rice_Osmancik_Cammeo_Dataset!H3632,Rice_Osmancik_Cammeo_Dataset!H$3812,Rice_Osmancik_Cammeo_Dataset!H$3813)</f>
        <v>-0.53401434302045725</v>
      </c>
    </row>
    <row r="3633" spans="1:7" x14ac:dyDescent="0.3">
      <c r="A3633">
        <f>STANDARDIZE(Rice_Osmancik_Cammeo_Dataset!B3633,Rice_Osmancik_Cammeo_Dataset!B$3812,Rice_Osmancik_Cammeo_Dataset!B$3813)</f>
        <v>0.53006785899157838</v>
      </c>
      <c r="B3633">
        <f>STANDARDIZE(Rice_Osmancik_Cammeo_Dataset!C3633,Rice_Osmancik_Cammeo_Dataset!C$3812,Rice_Osmancik_Cammeo_Dataset!C$3813)</f>
        <v>0.35915322687635409</v>
      </c>
      <c r="C3633">
        <f>STANDARDIZE(Rice_Osmancik_Cammeo_Dataset!D3633,Rice_Osmancik_Cammeo_Dataset!D$3812,Rice_Osmancik_Cammeo_Dataset!D$3813)</f>
        <v>0.13610779005092088</v>
      </c>
      <c r="D3633">
        <f>STANDARDIZE(Rice_Osmancik_Cammeo_Dataset!E3633,Rice_Osmancik_Cammeo_Dataset!E$3812,Rice_Osmancik_Cammeo_Dataset!E$3813)</f>
        <v>0.96512935144735768</v>
      </c>
      <c r="E3633">
        <f>STANDARDIZE(Rice_Osmancik_Cammeo_Dataset!F3633,Rice_Osmancik_Cammeo_Dataset!F$3812,Rice_Osmancik_Cammeo_Dataset!F$3813)</f>
        <v>-0.47379641133880879</v>
      </c>
      <c r="F3633">
        <f>STANDARDIZE(Rice_Osmancik_Cammeo_Dataset!G3633,Rice_Osmancik_Cammeo_Dataset!G$3812,Rice_Osmancik_Cammeo_Dataset!G$3813)</f>
        <v>0.52645912679042117</v>
      </c>
      <c r="G3633">
        <f>STANDARDIZE(Rice_Osmancik_Cammeo_Dataset!H3633,Rice_Osmancik_Cammeo_Dataset!H$3812,Rice_Osmancik_Cammeo_Dataset!H$3813)</f>
        <v>1.7707766061399091</v>
      </c>
    </row>
    <row r="3634" spans="1:7" x14ac:dyDescent="0.3">
      <c r="A3634">
        <f>STANDARDIZE(Rice_Osmancik_Cammeo_Dataset!B3634,Rice_Osmancik_Cammeo_Dataset!B$3812,Rice_Osmancik_Cammeo_Dataset!B$3813)</f>
        <v>-1.1381691959170654</v>
      </c>
      <c r="B3634">
        <f>STANDARDIZE(Rice_Osmancik_Cammeo_Dataset!C3634,Rice_Osmancik_Cammeo_Dataset!C$3812,Rice_Osmancik_Cammeo_Dataset!C$3813)</f>
        <v>-1.2633105264554216</v>
      </c>
      <c r="C3634">
        <f>STANDARDIZE(Rice_Osmancik_Cammeo_Dataset!D3634,Rice_Osmancik_Cammeo_Dataset!D$3812,Rice_Osmancik_Cammeo_Dataset!D$3813)</f>
        <v>-1.2835550360992114</v>
      </c>
      <c r="D3634">
        <f>STANDARDIZE(Rice_Osmancik_Cammeo_Dataset!E3634,Rice_Osmancik_Cammeo_Dataset!E$3812,Rice_Osmancik_Cammeo_Dataset!E$3813)</f>
        <v>-0.69069777577874636</v>
      </c>
      <c r="E3634">
        <f>STANDARDIZE(Rice_Osmancik_Cammeo_Dataset!F3634,Rice_Osmancik_Cammeo_Dataset!F$3812,Rice_Osmancik_Cammeo_Dataset!F$3813)</f>
        <v>-0.8632662701964009</v>
      </c>
      <c r="F3634">
        <f>STANDARDIZE(Rice_Osmancik_Cammeo_Dataset!G3634,Rice_Osmancik_Cammeo_Dataset!G$3812,Rice_Osmancik_Cammeo_Dataset!G$3813)</f>
        <v>-1.164619814708596</v>
      </c>
      <c r="G3634">
        <f>STANDARDIZE(Rice_Osmancik_Cammeo_Dataset!H3634,Rice_Osmancik_Cammeo_Dataset!H$3812,Rice_Osmancik_Cammeo_Dataset!H$3813)</f>
        <v>-0.63235353685236184</v>
      </c>
    </row>
    <row r="3635" spans="1:7" x14ac:dyDescent="0.3">
      <c r="A3635">
        <f>STANDARDIZE(Rice_Osmancik_Cammeo_Dataset!B3635,Rice_Osmancik_Cammeo_Dataset!B$3812,Rice_Osmancik_Cammeo_Dataset!B$3813)</f>
        <v>-0.94536948092070316</v>
      </c>
      <c r="B3635">
        <f>STANDARDIZE(Rice_Osmancik_Cammeo_Dataset!C3635,Rice_Osmancik_Cammeo_Dataset!C$3812,Rice_Osmancik_Cammeo_Dataset!C$3813)</f>
        <v>-1.032420975753148</v>
      </c>
      <c r="C3635">
        <f>STANDARDIZE(Rice_Osmancik_Cammeo_Dataset!D3635,Rice_Osmancik_Cammeo_Dataset!D$3812,Rice_Osmancik_Cammeo_Dataset!D$3813)</f>
        <v>-0.93576034559297816</v>
      </c>
      <c r="D3635">
        <f>STANDARDIZE(Rice_Osmancik_Cammeo_Dataset!E3635,Rice_Osmancik_Cammeo_Dataset!E$3812,Rice_Osmancik_Cammeo_Dataset!E$3813)</f>
        <v>-0.62532656013590449</v>
      </c>
      <c r="E3635">
        <f>STANDARDIZE(Rice_Osmancik_Cammeo_Dataset!F3635,Rice_Osmancik_Cammeo_Dataset!F$3812,Rice_Osmancik_Cammeo_Dataset!F$3813)</f>
        <v>-0.4544642163554124</v>
      </c>
      <c r="F3635">
        <f>STANDARDIZE(Rice_Osmancik_Cammeo_Dataset!G3635,Rice_Osmancik_Cammeo_Dataset!G$3812,Rice_Osmancik_Cammeo_Dataset!G$3813)</f>
        <v>-0.94401983298892378</v>
      </c>
      <c r="G3635">
        <f>STANDARDIZE(Rice_Osmancik_Cammeo_Dataset!H3635,Rice_Osmancik_Cammeo_Dataset!H$3812,Rice_Osmancik_Cammeo_Dataset!H$3813)</f>
        <v>-0.13600425702129873</v>
      </c>
    </row>
    <row r="3636" spans="1:7" x14ac:dyDescent="0.3">
      <c r="A3636">
        <f>STANDARDIZE(Rice_Osmancik_Cammeo_Dataset!B3636,Rice_Osmancik_Cammeo_Dataset!B$3812,Rice_Osmancik_Cammeo_Dataset!B$3813)</f>
        <v>-0.71273988468257743</v>
      </c>
      <c r="B3636">
        <f>STANDARDIZE(Rice_Osmancik_Cammeo_Dataset!C3636,Rice_Osmancik_Cammeo_Dataset!C$3812,Rice_Osmancik_Cammeo_Dataset!C$3813)</f>
        <v>-0.92072691250776784</v>
      </c>
      <c r="C3636">
        <f>STANDARDIZE(Rice_Osmancik_Cammeo_Dataset!D3636,Rice_Osmancik_Cammeo_Dataset!D$3812,Rice_Osmancik_Cammeo_Dataset!D$3813)</f>
        <v>-1.1475666291303679</v>
      </c>
      <c r="D3636">
        <f>STANDARDIZE(Rice_Osmancik_Cammeo_Dataset!E3636,Rice_Osmancik_Cammeo_Dataset!E$3812,Rice_Osmancik_Cammeo_Dataset!E$3813)</f>
        <v>0.21172592472299023</v>
      </c>
      <c r="E3636">
        <f>STANDARDIZE(Rice_Osmancik_Cammeo_Dataset!F3636,Rice_Osmancik_Cammeo_Dataset!F$3812,Rice_Osmancik_Cammeo_Dataset!F$3813)</f>
        <v>-1.5321510544441992</v>
      </c>
      <c r="F3636">
        <f>STANDARDIZE(Rice_Osmancik_Cammeo_Dataset!G3636,Rice_Osmancik_Cammeo_Dataset!G$3812,Rice_Osmancik_Cammeo_Dataset!G$3813)</f>
        <v>-0.71722954565977104</v>
      </c>
      <c r="G3636">
        <f>STANDARDIZE(Rice_Osmancik_Cammeo_Dataset!H3636,Rice_Osmancik_Cammeo_Dataset!H$3812,Rice_Osmancik_Cammeo_Dataset!H$3813)</f>
        <v>0.87318770379884236</v>
      </c>
    </row>
    <row r="3637" spans="1:7" x14ac:dyDescent="0.3">
      <c r="A3637">
        <f>STANDARDIZE(Rice_Osmancik_Cammeo_Dataset!B3637,Rice_Osmancik_Cammeo_Dataset!B$3812,Rice_Osmancik_Cammeo_Dataset!B$3813)</f>
        <v>-0.73698416022104207</v>
      </c>
      <c r="B3637">
        <f>STANDARDIZE(Rice_Osmancik_Cammeo_Dataset!C3637,Rice_Osmancik_Cammeo_Dataset!C$3812,Rice_Osmancik_Cammeo_Dataset!C$3813)</f>
        <v>-0.54645471077380703</v>
      </c>
      <c r="C3637">
        <f>STANDARDIZE(Rice_Osmancik_Cammeo_Dataset!D3637,Rice_Osmancik_Cammeo_Dataset!D$3812,Rice_Osmancik_Cammeo_Dataset!D$3813)</f>
        <v>-0.15805497215080627</v>
      </c>
      <c r="D3637">
        <f>STANDARDIZE(Rice_Osmancik_Cammeo_Dataset!E3637,Rice_Osmancik_Cammeo_Dataset!E$3812,Rice_Osmancik_Cammeo_Dataset!E$3813)</f>
        <v>-1.3133334722440677</v>
      </c>
      <c r="E3637">
        <f>STANDARDIZE(Rice_Osmancik_Cammeo_Dataset!F3637,Rice_Osmancik_Cammeo_Dataset!F$3812,Rice_Osmancik_Cammeo_Dataset!F$3813)</f>
        <v>0.9127331216957747</v>
      </c>
      <c r="F3637">
        <f>STANDARDIZE(Rice_Osmancik_Cammeo_Dataset!G3637,Rice_Osmancik_Cammeo_Dataset!G$3812,Rice_Osmancik_Cammeo_Dataset!G$3813)</f>
        <v>-0.74818107370717402</v>
      </c>
      <c r="G3637">
        <f>STANDARDIZE(Rice_Osmancik_Cammeo_Dataset!H3637,Rice_Osmancik_Cammeo_Dataset!H$3812,Rice_Osmancik_Cammeo_Dataset!H$3813)</f>
        <v>1.5208768458253348</v>
      </c>
    </row>
    <row r="3638" spans="1:7" x14ac:dyDescent="0.3">
      <c r="A3638">
        <f>STANDARDIZE(Rice_Osmancik_Cammeo_Dataset!B3638,Rice_Osmancik_Cammeo_Dataset!B$3812,Rice_Osmancik_Cammeo_Dataset!B$3813)</f>
        <v>-1.2085930439097488</v>
      </c>
      <c r="B3638">
        <f>STANDARDIZE(Rice_Osmancik_Cammeo_Dataset!C3638,Rice_Osmancik_Cammeo_Dataset!C$3812,Rice_Osmancik_Cammeo_Dataset!C$3813)</f>
        <v>-1.211340659518054</v>
      </c>
      <c r="C3638">
        <f>STANDARDIZE(Rice_Osmancik_Cammeo_Dataset!D3638,Rice_Osmancik_Cammeo_Dataset!D$3812,Rice_Osmancik_Cammeo_Dataset!D$3813)</f>
        <v>-1.0680496370254839</v>
      </c>
      <c r="D3638">
        <f>STANDARDIZE(Rice_Osmancik_Cammeo_Dataset!E3638,Rice_Osmancik_Cammeo_Dataset!E$3812,Rice_Osmancik_Cammeo_Dataset!E$3813)</f>
        <v>-1.1413071110061217</v>
      </c>
      <c r="E3638">
        <f>STANDARDIZE(Rice_Osmancik_Cammeo_Dataset!F3638,Rice_Osmancik_Cammeo_Dataset!F$3812,Rice_Osmancik_Cammeo_Dataset!F$3813)</f>
        <v>-0.17318536043585339</v>
      </c>
      <c r="F3638">
        <f>STANDARDIZE(Rice_Osmancik_Cammeo_Dataset!G3638,Rice_Osmancik_Cammeo_Dataset!G$3812,Rice_Osmancik_Cammeo_Dataset!G$3813)</f>
        <v>-1.2214580753047359</v>
      </c>
      <c r="G3638">
        <f>STANDARDIZE(Rice_Osmancik_Cammeo_Dataset!H3638,Rice_Osmancik_Cammeo_Dataset!H$3812,Rice_Osmancik_Cammeo_Dataset!H$3813)</f>
        <v>0.32542590044041203</v>
      </c>
    </row>
    <row r="3639" spans="1:7" x14ac:dyDescent="0.3">
      <c r="A3639">
        <f>STANDARDIZE(Rice_Osmancik_Cammeo_Dataset!B3639,Rice_Osmancik_Cammeo_Dataset!B$3812,Rice_Osmancik_Cammeo_Dataset!B$3813)</f>
        <v>-1.6063146116717055</v>
      </c>
      <c r="B3639">
        <f>STANDARDIZE(Rice_Osmancik_Cammeo_Dataset!C3639,Rice_Osmancik_Cammeo_Dataset!C$3812,Rice_Osmancik_Cammeo_Dataset!C$3813)</f>
        <v>-1.9282247662852665</v>
      </c>
      <c r="C3639">
        <f>STANDARDIZE(Rice_Osmancik_Cammeo_Dataset!D3639,Rice_Osmancik_Cammeo_Dataset!D$3812,Rice_Osmancik_Cammeo_Dataset!D$3813)</f>
        <v>-1.8090384466594576</v>
      </c>
      <c r="D3639">
        <f>STANDARDIZE(Rice_Osmancik_Cammeo_Dataset!E3639,Rice_Osmancik_Cammeo_Dataset!E$3812,Rice_Osmancik_Cammeo_Dataset!E$3813)</f>
        <v>-0.89294708951004664</v>
      </c>
      <c r="E3639">
        <f>STANDARDIZE(Rice_Osmancik_Cammeo_Dataset!F3639,Rice_Osmancik_Cammeo_Dataset!F$3812,Rice_Osmancik_Cammeo_Dataset!F$3813)</f>
        <v>-1.4687201528354663</v>
      </c>
      <c r="F3639">
        <f>STANDARDIZE(Rice_Osmancik_Cammeo_Dataset!G3639,Rice_Osmancik_Cammeo_Dataset!G$3812,Rice_Osmancik_Cammeo_Dataset!G$3813)</f>
        <v>-1.6378968163061578</v>
      </c>
      <c r="G3639">
        <f>STANDARDIZE(Rice_Osmancik_Cammeo_Dataset!H3639,Rice_Osmancik_Cammeo_Dataset!H$3812,Rice_Osmancik_Cammeo_Dataset!H$3813)</f>
        <v>-0.43394038262310952</v>
      </c>
    </row>
    <row r="3640" spans="1:7" x14ac:dyDescent="0.3">
      <c r="A3640">
        <f>STANDARDIZE(Rice_Osmancik_Cammeo_Dataset!B3640,Rice_Osmancik_Cammeo_Dataset!B$3812,Rice_Osmancik_Cammeo_Dataset!B$3813)</f>
        <v>-0.19610591785100778</v>
      </c>
      <c r="B3640">
        <f>STANDARDIZE(Rice_Osmancik_Cammeo_Dataset!C3640,Rice_Osmancik_Cammeo_Dataset!C$3812,Rice_Osmancik_Cammeo_Dataset!C$3813)</f>
        <v>-0.26780809297135172</v>
      </c>
      <c r="C3640">
        <f>STANDARDIZE(Rice_Osmancik_Cammeo_Dataset!D3640,Rice_Osmancik_Cammeo_Dataset!D$3812,Rice_Osmancik_Cammeo_Dataset!D$3813)</f>
        <v>-0.28357916717926729</v>
      </c>
      <c r="D3640">
        <f>STANDARDIZE(Rice_Osmancik_Cammeo_Dataset!E3640,Rice_Osmancik_Cammeo_Dataset!E$3812,Rice_Osmancik_Cammeo_Dataset!E$3813)</f>
        <v>5.3388971123786544E-2</v>
      </c>
      <c r="E3640">
        <f>STANDARDIZE(Rice_Osmancik_Cammeo_Dataset!F3640,Rice_Osmancik_Cammeo_Dataset!F$3812,Rice_Osmancik_Cammeo_Dataset!F$3813)</f>
        <v>-0.23267079926509562</v>
      </c>
      <c r="F3640">
        <f>STANDARDIZE(Rice_Osmancik_Cammeo_Dataset!G3640,Rice_Osmancik_Cammeo_Dataset!G$3812,Rice_Osmancik_Cammeo_Dataset!G$3813)</f>
        <v>-0.16516683630518347</v>
      </c>
      <c r="G3640">
        <f>STANDARDIZE(Rice_Osmancik_Cammeo_Dataset!H3640,Rice_Osmancik_Cammeo_Dataset!H$3812,Rice_Osmancik_Cammeo_Dataset!H$3813)</f>
        <v>-0.47292555705354739</v>
      </c>
    </row>
    <row r="3641" spans="1:7" x14ac:dyDescent="0.3">
      <c r="A3641">
        <f>STANDARDIZE(Rice_Osmancik_Cammeo_Dataset!B3641,Rice_Osmancik_Cammeo_Dataset!B$3812,Rice_Osmancik_Cammeo_Dataset!B$3813)</f>
        <v>-0.7115853953712219</v>
      </c>
      <c r="B3641">
        <f>STANDARDIZE(Rice_Osmancik_Cammeo_Dataset!C3641,Rice_Osmancik_Cammeo_Dataset!C$3812,Rice_Osmancik_Cammeo_Dataset!C$3813)</f>
        <v>-0.84265809045370144</v>
      </c>
      <c r="C3641">
        <f>STANDARDIZE(Rice_Osmancik_Cammeo_Dataset!D3641,Rice_Osmancik_Cammeo_Dataset!D$3812,Rice_Osmancik_Cammeo_Dataset!D$3813)</f>
        <v>-0.77892746630164122</v>
      </c>
      <c r="D3641">
        <f>STANDARDIZE(Rice_Osmancik_Cammeo_Dataset!E3641,Rice_Osmancik_Cammeo_Dataset!E$3812,Rice_Osmancik_Cammeo_Dataset!E$3813)</f>
        <v>-0.32667750569556103</v>
      </c>
      <c r="E3641">
        <f>STANDARDIZE(Rice_Osmancik_Cammeo_Dataset!F3641,Rice_Osmancik_Cammeo_Dataset!F$3812,Rice_Osmancik_Cammeo_Dataset!F$3813)</f>
        <v>-0.51437340590407743</v>
      </c>
      <c r="F3641">
        <f>STANDARDIZE(Rice_Osmancik_Cammeo_Dataset!G3641,Rice_Osmancik_Cammeo_Dataset!G$3812,Rice_Osmancik_Cammeo_Dataset!G$3813)</f>
        <v>-0.72735913665710294</v>
      </c>
      <c r="G3641">
        <f>STANDARDIZE(Rice_Osmancik_Cammeo_Dataset!H3641,Rice_Osmancik_Cammeo_Dataset!H$3812,Rice_Osmancik_Cammeo_Dataset!H$3813)</f>
        <v>1.8062143064149456</v>
      </c>
    </row>
    <row r="3642" spans="1:7" x14ac:dyDescent="0.3">
      <c r="A3642">
        <f>STANDARDIZE(Rice_Osmancik_Cammeo_Dataset!B3642,Rice_Osmancik_Cammeo_Dataset!B$3812,Rice_Osmancik_Cammeo_Dataset!B$3813)</f>
        <v>-1.3119198372760625</v>
      </c>
      <c r="B3642">
        <f>STANDARDIZE(Rice_Osmancik_Cammeo_Dataset!C3642,Rice_Osmancik_Cammeo_Dataset!C$3812,Rice_Osmancik_Cammeo_Dataset!C$3813)</f>
        <v>-1.4391396234451843</v>
      </c>
      <c r="C3642">
        <f>STANDARDIZE(Rice_Osmancik_Cammeo_Dataset!D3642,Rice_Osmancik_Cammeo_Dataset!D$3812,Rice_Osmancik_Cammeo_Dataset!D$3813)</f>
        <v>-1.1186365723518508</v>
      </c>
      <c r="D3642">
        <f>STANDARDIZE(Rice_Osmancik_Cammeo_Dataset!E3642,Rice_Osmancik_Cammeo_Dataset!E$3812,Rice_Osmancik_Cammeo_Dataset!E$3813)</f>
        <v>-1.3234157788913352</v>
      </c>
      <c r="E3642">
        <f>STANDARDIZE(Rice_Osmancik_Cammeo_Dataset!F3642,Rice_Osmancik_Cammeo_Dataset!F$3812,Rice_Osmancik_Cammeo_Dataset!F$3813)</f>
        <v>-7.8817793128720406E-2</v>
      </c>
      <c r="F3642">
        <f>STANDARDIZE(Rice_Osmancik_Cammeo_Dataset!G3642,Rice_Osmancik_Cammeo_Dataset!G$3812,Rice_Osmancik_Cammeo_Dataset!G$3813)</f>
        <v>-1.3469524526605698</v>
      </c>
      <c r="G3642">
        <f>STANDARDIZE(Rice_Osmancik_Cammeo_Dataset!H3642,Rice_Osmancik_Cammeo_Dataset!H$3812,Rice_Osmancik_Cammeo_Dataset!H$3813)</f>
        <v>-0.88831186135968287</v>
      </c>
    </row>
    <row r="3643" spans="1:7" x14ac:dyDescent="0.3">
      <c r="A3643">
        <f>STANDARDIZE(Rice_Osmancik_Cammeo_Dataset!B3643,Rice_Osmancik_Cammeo_Dataset!B$3812,Rice_Osmancik_Cammeo_Dataset!B$3813)</f>
        <v>-0.95633712937858006</v>
      </c>
      <c r="B3643">
        <f>STANDARDIZE(Rice_Osmancik_Cammeo_Dataset!C3643,Rice_Osmancik_Cammeo_Dataset!C$3812,Rice_Osmancik_Cammeo_Dataset!C$3813)</f>
        <v>-1.1219228256111855</v>
      </c>
      <c r="C3643">
        <f>STANDARDIZE(Rice_Osmancik_Cammeo_Dataset!D3643,Rice_Osmancik_Cammeo_Dataset!D$3812,Rice_Osmancik_Cammeo_Dataset!D$3813)</f>
        <v>-1.0562185887769937</v>
      </c>
      <c r="D3643">
        <f>STANDARDIZE(Rice_Osmancik_Cammeo_Dataset!E3643,Rice_Osmancik_Cammeo_Dataset!E$3812,Rice_Osmancik_Cammeo_Dataset!E$3813)</f>
        <v>-0.53418767436127157</v>
      </c>
      <c r="E3643">
        <f>STANDARDIZE(Rice_Osmancik_Cammeo_Dataset!F3643,Rice_Osmancik_Cammeo_Dataset!F$3812,Rice_Osmancik_Cammeo_Dataset!F$3813)</f>
        <v>-0.69333650534678948</v>
      </c>
      <c r="F3643">
        <f>STANDARDIZE(Rice_Osmancik_Cammeo_Dataset!G3643,Rice_Osmancik_Cammeo_Dataset!G$3812,Rice_Osmancik_Cammeo_Dataset!G$3813)</f>
        <v>-0.99297952280936119</v>
      </c>
      <c r="G3643">
        <f>STANDARDIZE(Rice_Osmancik_Cammeo_Dataset!H3643,Rice_Osmancik_Cammeo_Dataset!H$3812,Rice_Osmancik_Cammeo_Dataset!H$3813)</f>
        <v>0.76462434527585377</v>
      </c>
    </row>
    <row r="3644" spans="1:7" x14ac:dyDescent="0.3">
      <c r="A3644">
        <f>STANDARDIZE(Rice_Osmancik_Cammeo_Dataset!B3644,Rice_Osmancik_Cammeo_Dataset!B$3812,Rice_Osmancik_Cammeo_Dataset!B$3813)</f>
        <v>0.52429541243480104</v>
      </c>
      <c r="B3644">
        <f>STANDARDIZE(Rice_Osmancik_Cammeo_Dataset!C3644,Rice_Osmancik_Cammeo_Dataset!C$3812,Rice_Osmancik_Cammeo_Dataset!C$3813)</f>
        <v>0.66257769182865756</v>
      </c>
      <c r="C3644">
        <f>STANDARDIZE(Rice_Osmancik_Cammeo_Dataset!D3644,Rice_Osmancik_Cammeo_Dataset!D$3812,Rice_Osmancik_Cammeo_Dataset!D$3813)</f>
        <v>7.1646110729391907E-2</v>
      </c>
      <c r="D3644">
        <f>STANDARDIZE(Rice_Osmancik_Cammeo_Dataset!E3644,Rice_Osmancik_Cammeo_Dataset!E$3812,Rice_Osmancik_Cammeo_Dataset!E$3813)</f>
        <v>0.9611733909284681</v>
      </c>
      <c r="E3644">
        <f>STANDARDIZE(Rice_Osmancik_Cammeo_Dataset!F3644,Rice_Osmancik_Cammeo_Dataset!F$3812,Rice_Osmancik_Cammeo_Dataset!F$3813)</f>
        <v>-0.54576531730780342</v>
      </c>
      <c r="F3644">
        <f>STANDARDIZE(Rice_Osmancik_Cammeo_Dataset!G3644,Rice_Osmancik_Cammeo_Dataset!G$3812,Rice_Osmancik_Cammeo_Dataset!G$3813)</f>
        <v>0.66658513558684562</v>
      </c>
      <c r="G3644">
        <f>STANDARDIZE(Rice_Osmancik_Cammeo_Dataset!H3644,Rice_Osmancik_Cammeo_Dataset!H$3812,Rice_Osmancik_Cammeo_Dataset!H$3813)</f>
        <v>0.27630453435646157</v>
      </c>
    </row>
    <row r="3645" spans="1:7" x14ac:dyDescent="0.3">
      <c r="A3645">
        <f>STANDARDIZE(Rice_Osmancik_Cammeo_Dataset!B3645,Rice_Osmancik_Cammeo_Dataset!B$3812,Rice_Osmancik_Cammeo_Dataset!B$3813)</f>
        <v>-8.0079742059783757E-2</v>
      </c>
      <c r="B3645">
        <f>STANDARDIZE(Rice_Osmancik_Cammeo_Dataset!C3645,Rice_Osmancik_Cammeo_Dataset!C$3812,Rice_Osmancik_Cammeo_Dataset!C$3813)</f>
        <v>-0.46071728991151312</v>
      </c>
      <c r="C3645">
        <f>STANDARDIZE(Rice_Osmancik_Cammeo_Dataset!D3645,Rice_Osmancik_Cammeo_Dataset!D$3812,Rice_Osmancik_Cammeo_Dataset!D$3813)</f>
        <v>-0.79746851774406047</v>
      </c>
      <c r="D3645">
        <f>STANDARDIZE(Rice_Osmancik_Cammeo_Dataset!E3645,Rice_Osmancik_Cammeo_Dataset!E$3812,Rice_Osmancik_Cammeo_Dataset!E$3813)</f>
        <v>1.0254274571686346</v>
      </c>
      <c r="E3645">
        <f>STANDARDIZE(Rice_Osmancik_Cammeo_Dataset!F3645,Rice_Osmancik_Cammeo_Dataset!F$3812,Rice_Osmancik_Cammeo_Dataset!F$3813)</f>
        <v>-1.783942014016898</v>
      </c>
      <c r="F3645">
        <f>STANDARDIZE(Rice_Osmancik_Cammeo_Dataset!G3645,Rice_Osmancik_Cammeo_Dataset!G$3812,Rice_Osmancik_Cammeo_Dataset!G$3813)</f>
        <v>-6.3308171276457312E-2</v>
      </c>
      <c r="G3645">
        <f>STANDARDIZE(Rice_Osmancik_Cammeo_Dataset!H3645,Rice_Osmancik_Cammeo_Dataset!H$3812,Rice_Osmancik_Cammeo_Dataset!H$3813)</f>
        <v>1.3475684184230385</v>
      </c>
    </row>
    <row r="3646" spans="1:7" x14ac:dyDescent="0.3">
      <c r="A3646">
        <f>STANDARDIZE(Rice_Osmancik_Cammeo_Dataset!B3646,Rice_Osmancik_Cammeo_Dataset!B$3812,Rice_Osmancik_Cammeo_Dataset!B$3813)</f>
        <v>-0.53898924332358022</v>
      </c>
      <c r="B3646">
        <f>STANDARDIZE(Rice_Osmancik_Cammeo_Dataset!C3646,Rice_Osmancik_Cammeo_Dataset!C$3812,Rice_Osmancik_Cammeo_Dataset!C$3813)</f>
        <v>-0.60730197744948611</v>
      </c>
      <c r="C3646">
        <f>STANDARDIZE(Rice_Osmancik_Cammeo_Dataset!D3646,Rice_Osmancik_Cammeo_Dataset!D$3812,Rice_Osmancik_Cammeo_Dataset!D$3813)</f>
        <v>-0.65672373030189757</v>
      </c>
      <c r="D3646">
        <f>STANDARDIZE(Rice_Osmancik_Cammeo_Dataset!E3646,Rice_Osmancik_Cammeo_Dataset!E$3812,Rice_Osmancik_Cammeo_Dataset!E$3813)</f>
        <v>-3.7207984010931137E-2</v>
      </c>
      <c r="E3646">
        <f>STANDARDIZE(Rice_Osmancik_Cammeo_Dataset!F3646,Rice_Osmancik_Cammeo_Dataset!F$3812,Rice_Osmancik_Cammeo_Dataset!F$3813)</f>
        <v>-0.60884118452999281</v>
      </c>
      <c r="F3646">
        <f>STANDARDIZE(Rice_Osmancik_Cammeo_Dataset!G3646,Rice_Osmancik_Cammeo_Dataset!G$3812,Rice_Osmancik_Cammeo_Dataset!G$3813)</f>
        <v>-0.55177955937001699</v>
      </c>
      <c r="G3646">
        <f>STANDARDIZE(Rice_Osmancik_Cammeo_Dataset!H3646,Rice_Osmancik_Cammeo_Dataset!H$3812,Rice_Osmancik_Cammeo_Dataset!H$3813)</f>
        <v>-0.2246340056012433</v>
      </c>
    </row>
    <row r="3647" spans="1:7" x14ac:dyDescent="0.3">
      <c r="A3647">
        <f>STANDARDIZE(Rice_Osmancik_Cammeo_Dataset!B3647,Rice_Osmancik_Cammeo_Dataset!B$3812,Rice_Osmancik_Cammeo_Dataset!B$3813)</f>
        <v>-0.46567917205250836</v>
      </c>
      <c r="B3647">
        <f>STANDARDIZE(Rice_Osmancik_Cammeo_Dataset!C3647,Rice_Osmancik_Cammeo_Dataset!C$3812,Rice_Osmancik_Cammeo_Dataset!C$3813)</f>
        <v>-0.43807499107147985</v>
      </c>
      <c r="C3647">
        <f>STANDARDIZE(Rice_Osmancik_Cammeo_Dataset!D3647,Rice_Osmancik_Cammeo_Dataset!D$3812,Rice_Osmancik_Cammeo_Dataset!D$3813)</f>
        <v>-0.62243738920657943</v>
      </c>
      <c r="D3647">
        <f>STANDARDIZE(Rice_Osmancik_Cammeo_Dataset!E3647,Rice_Osmancik_Cammeo_Dataset!E$3812,Rice_Osmancik_Cammeo_Dataset!E$3813)</f>
        <v>2.6582711559234275E-2</v>
      </c>
      <c r="E3647">
        <f>STANDARDIZE(Rice_Osmancik_Cammeo_Dataset!F3647,Rice_Osmancik_Cammeo_Dataset!F$3812,Rice_Osmancik_Cammeo_Dataset!F$3813)</f>
        <v>-0.62009921040006311</v>
      </c>
      <c r="F3647">
        <f>STANDARDIZE(Rice_Osmancik_Cammeo_Dataset!G3647,Rice_Osmancik_Cammeo_Dataset!G$3812,Rice_Osmancik_Cammeo_Dataset!G$3813)</f>
        <v>-0.45160915950751285</v>
      </c>
      <c r="G3647">
        <f>STANDARDIZE(Rice_Osmancik_Cammeo_Dataset!H3647,Rice_Osmancik_Cammeo_Dataset!H$3812,Rice_Osmancik_Cammeo_Dataset!H$3813)</f>
        <v>-0.93914329982309153</v>
      </c>
    </row>
    <row r="3648" spans="1:7" x14ac:dyDescent="0.3">
      <c r="A3648">
        <f>STANDARDIZE(Rice_Osmancik_Cammeo_Dataset!B3648,Rice_Osmancik_Cammeo_Dataset!B$3812,Rice_Osmancik_Cammeo_Dataset!B$3813)</f>
        <v>-0.63712083478879455</v>
      </c>
      <c r="B3648">
        <f>STANDARDIZE(Rice_Osmancik_Cammeo_Dataset!C3648,Rice_Osmancik_Cammeo_Dataset!C$3812,Rice_Osmancik_Cammeo_Dataset!C$3813)</f>
        <v>-0.73478418106963628</v>
      </c>
      <c r="C3648">
        <f>STANDARDIZE(Rice_Osmancik_Cammeo_Dataset!D3648,Rice_Osmancik_Cammeo_Dataset!D$3812,Rice_Osmancik_Cammeo_Dataset!D$3813)</f>
        <v>-0.96497286438526286</v>
      </c>
      <c r="D3648">
        <f>STANDARDIZE(Rice_Osmancik_Cammeo_Dataset!E3648,Rice_Osmancik_Cammeo_Dataset!E$3812,Rice_Osmancik_Cammeo_Dataset!E$3813)</f>
        <v>9.2386672799060085E-2</v>
      </c>
      <c r="E3648">
        <f>STANDARDIZE(Rice_Osmancik_Cammeo_Dataset!F3648,Rice_Osmancik_Cammeo_Dataset!F$3812,Rice_Osmancik_Cammeo_Dataset!F$3813)</f>
        <v>-1.1432137471664221</v>
      </c>
      <c r="F3648">
        <f>STANDARDIZE(Rice_Osmancik_Cammeo_Dataset!G3648,Rice_Osmancik_Cammeo_Dataset!G$3812,Rice_Osmancik_Cammeo_Dataset!G$3813)</f>
        <v>-0.62662598173919148</v>
      </c>
      <c r="G3648">
        <f>STANDARDIZE(Rice_Osmancik_Cammeo_Dataset!H3648,Rice_Osmancik_Cammeo_Dataset!H$3812,Rice_Osmancik_Cammeo_Dataset!H$3813)</f>
        <v>-0.58503484634531333</v>
      </c>
    </row>
    <row r="3649" spans="1:7" x14ac:dyDescent="0.3">
      <c r="A3649">
        <f>STANDARDIZE(Rice_Osmancik_Cammeo_Dataset!B3649,Rice_Osmancik_Cammeo_Dataset!B$3812,Rice_Osmancik_Cammeo_Dataset!B$3813)</f>
        <v>-0.40160501527228015</v>
      </c>
      <c r="B3649">
        <f>STANDARDIZE(Rice_Osmancik_Cammeo_Dataset!C3649,Rice_Osmancik_Cammeo_Dataset!C$3812,Rice_Osmancik_Cammeo_Dataset!C$3813)</f>
        <v>-0.594070322446</v>
      </c>
      <c r="C3649">
        <f>STANDARDIZE(Rice_Osmancik_Cammeo_Dataset!D3649,Rice_Osmancik_Cammeo_Dataset!D$3812,Rice_Osmancik_Cammeo_Dataset!D$3813)</f>
        <v>-0.62824141516749521</v>
      </c>
      <c r="D3649">
        <f>STANDARDIZE(Rice_Osmancik_Cammeo_Dataset!E3649,Rice_Osmancik_Cammeo_Dataset!E$3812,Rice_Osmancik_Cammeo_Dataset!E$3813)</f>
        <v>1.2989173714285233E-2</v>
      </c>
      <c r="E3649">
        <f>STANDARDIZE(Rice_Osmancik_Cammeo_Dataset!F3649,Rice_Osmancik_Cammeo_Dataset!F$3812,Rice_Osmancik_Cammeo_Dataset!F$3813)</f>
        <v>-0.61579012369241926</v>
      </c>
      <c r="F3649">
        <f>STANDARDIZE(Rice_Osmancik_Cammeo_Dataset!G3649,Rice_Osmancik_Cammeo_Dataset!G$3812,Rice_Osmancik_Cammeo_Dataset!G$3813)</f>
        <v>-0.39589640902218748</v>
      </c>
      <c r="G3649">
        <f>STANDARDIZE(Rice_Osmancik_Cammeo_Dataset!H3649,Rice_Osmancik_Cammeo_Dataset!H$3812,Rice_Osmancik_Cammeo_Dataset!H$3813)</f>
        <v>0.67933525704368658</v>
      </c>
    </row>
    <row r="3650" spans="1:7" x14ac:dyDescent="0.3">
      <c r="A3650">
        <f>STANDARDIZE(Rice_Osmancik_Cammeo_Dataset!B3650,Rice_Osmancik_Cammeo_Dataset!B$3812,Rice_Osmancik_Cammeo_Dataset!B$3813)</f>
        <v>-1.7535119988695271</v>
      </c>
      <c r="B3650">
        <f>STANDARDIZE(Rice_Osmancik_Cammeo_Dataset!C3650,Rice_Osmancik_Cammeo_Dataset!C$3812,Rice_Osmancik_Cammeo_Dataset!C$3813)</f>
        <v>-1.6109796773656699</v>
      </c>
      <c r="C3650">
        <f>STANDARDIZE(Rice_Osmancik_Cammeo_Dataset!D3650,Rice_Osmancik_Cammeo_Dataset!D$3812,Rice_Osmancik_Cammeo_Dataset!D$3813)</f>
        <v>-1.428743134661973</v>
      </c>
      <c r="D3650">
        <f>STANDARDIZE(Rice_Osmancik_Cammeo_Dataset!E3650,Rice_Osmancik_Cammeo_Dataset!E$3812,Rice_Osmancik_Cammeo_Dataset!E$3813)</f>
        <v>-1.8391539922272415</v>
      </c>
      <c r="E3650">
        <f>STANDARDIZE(Rice_Osmancik_Cammeo_Dataset!F3650,Rice_Osmancik_Cammeo_Dataset!F$3812,Rice_Osmancik_Cammeo_Dataset!F$3813)</f>
        <v>-1.1564545503572587E-2</v>
      </c>
      <c r="F3650">
        <f>STANDARDIZE(Rice_Osmancik_Cammeo_Dataset!G3650,Rice_Osmancik_Cammeo_Dataset!G$3812,Rice_Osmancik_Cammeo_Dataset!G$3813)</f>
        <v>-1.6981116072347417</v>
      </c>
      <c r="G3650">
        <f>STANDARDIZE(Rice_Osmancik_Cammeo_Dataset!H3650,Rice_Osmancik_Cammeo_Dataset!H$3812,Rice_Osmancik_Cammeo_Dataset!H$3813)</f>
        <v>0.81845612733643458</v>
      </c>
    </row>
    <row r="3651" spans="1:7" x14ac:dyDescent="0.3">
      <c r="A3651">
        <f>STANDARDIZE(Rice_Osmancik_Cammeo_Dataset!B3651,Rice_Osmancik_Cammeo_Dataset!B$3812,Rice_Osmancik_Cammeo_Dataset!B$3813)</f>
        <v>-0.18109755680338677</v>
      </c>
      <c r="B3651">
        <f>STANDARDIZE(Rice_Osmancik_Cammeo_Dataset!C3651,Rice_Osmancik_Cammeo_Dataset!C$3812,Rice_Osmancik_Cammeo_Dataset!C$3813)</f>
        <v>-3.2283090759174411E-2</v>
      </c>
      <c r="C3651">
        <f>STANDARDIZE(Rice_Osmancik_Cammeo_Dataset!D3651,Rice_Osmancik_Cammeo_Dataset!D$3812,Rice_Osmancik_Cammeo_Dataset!D$3813)</f>
        <v>0.18514424503546112</v>
      </c>
      <c r="D3651">
        <f>STANDARDIZE(Rice_Osmancik_Cammeo_Dataset!E3651,Rice_Osmancik_Cammeo_Dataset!E$3812,Rice_Osmancik_Cammeo_Dataset!E$3813)</f>
        <v>-0.60037644630118459</v>
      </c>
      <c r="E3651">
        <f>STANDARDIZE(Rice_Osmancik_Cammeo_Dataset!F3651,Rice_Osmancik_Cammeo_Dataset!F$3812,Rice_Osmancik_Cammeo_Dataset!F$3813)</f>
        <v>0.72946093554541869</v>
      </c>
      <c r="F3651">
        <f>STANDARDIZE(Rice_Osmancik_Cammeo_Dataset!G3651,Rice_Osmancik_Cammeo_Dataset!G$3812,Rice_Osmancik_Cammeo_Dataset!G$3813)</f>
        <v>-0.19724387446340108</v>
      </c>
      <c r="G3651">
        <f>STANDARDIZE(Rice_Osmancik_Cammeo_Dataset!H3651,Rice_Osmancik_Cammeo_Dataset!H$3812,Rice_Osmancik_Cammeo_Dataset!H$3813)</f>
        <v>-5.588705736635588E-2</v>
      </c>
    </row>
    <row r="3652" spans="1:7" x14ac:dyDescent="0.3">
      <c r="A3652">
        <f>STANDARDIZE(Rice_Osmancik_Cammeo_Dataset!B3652,Rice_Osmancik_Cammeo_Dataset!B$3812,Rice_Osmancik_Cammeo_Dataset!B$3813)</f>
        <v>-1.3684898135324803</v>
      </c>
      <c r="B3652">
        <f>STANDARDIZE(Rice_Osmancik_Cammeo_Dataset!C3652,Rice_Osmancik_Cammeo_Dataset!C$3812,Rice_Osmancik_Cammeo_Dataset!C$3813)</f>
        <v>-0.78706439264295447</v>
      </c>
      <c r="C3652">
        <f>STANDARDIZE(Rice_Osmancik_Cammeo_Dataset!D3652,Rice_Osmancik_Cammeo_Dataset!D$3812,Rice_Osmancik_Cammeo_Dataset!D$3813)</f>
        <v>-0.50049775081723158</v>
      </c>
      <c r="D3652">
        <f>STANDARDIZE(Rice_Osmancik_Cammeo_Dataset!E3652,Rice_Osmancik_Cammeo_Dataset!E$3812,Rice_Osmancik_Cammeo_Dataset!E$3813)</f>
        <v>-2.2016323564602507</v>
      </c>
      <c r="E3652">
        <f>STANDARDIZE(Rice_Osmancik_Cammeo_Dataset!F3652,Rice_Osmancik_Cammeo_Dataset!F$3812,Rice_Osmancik_Cammeo_Dataset!F$3813)</f>
        <v>1.2254811948935489</v>
      </c>
      <c r="F3652">
        <f>STANDARDIZE(Rice_Osmancik_Cammeo_Dataset!G3652,Rice_Osmancik_Cammeo_Dataset!G$3812,Rice_Osmancik_Cammeo_Dataset!G$3813)</f>
        <v>-1.3120616392253155</v>
      </c>
      <c r="G3652">
        <f>STANDARDIZE(Rice_Osmancik_Cammeo_Dataset!H3652,Rice_Osmancik_Cammeo_Dataset!H$3812,Rice_Osmancik_Cammeo_Dataset!H$3813)</f>
        <v>-1.2610960646818965</v>
      </c>
    </row>
    <row r="3653" spans="1:7" x14ac:dyDescent="0.3">
      <c r="A3653">
        <f>STANDARDIZE(Rice_Osmancik_Cammeo_Dataset!B3653,Rice_Osmancik_Cammeo_Dataset!B$3812,Rice_Osmancik_Cammeo_Dataset!B$3813)</f>
        <v>-0.80798525286940304</v>
      </c>
      <c r="B3653">
        <f>STANDARDIZE(Rice_Osmancik_Cammeo_Dataset!C3653,Rice_Osmancik_Cammeo_Dataset!C$3812,Rice_Osmancik_Cammeo_Dataset!C$3813)</f>
        <v>-0.70039936709530537</v>
      </c>
      <c r="C3653">
        <f>STANDARDIZE(Rice_Osmancik_Cammeo_Dataset!D3653,Rice_Osmancik_Cammeo_Dataset!D$3812,Rice_Osmancik_Cammeo_Dataset!D$3813)</f>
        <v>-1.0036229375199015</v>
      </c>
      <c r="D3653">
        <f>STANDARDIZE(Rice_Osmancik_Cammeo_Dataset!E3653,Rice_Osmancik_Cammeo_Dataset!E$3812,Rice_Osmancik_Cammeo_Dataset!E$3813)</f>
        <v>-8.7779300236924346E-2</v>
      </c>
      <c r="E3653">
        <f>STANDARDIZE(Rice_Osmancik_Cammeo_Dataset!F3653,Rice_Osmancik_Cammeo_Dataset!F$3812,Rice_Osmancik_Cammeo_Dataset!F$3813)</f>
        <v>-1.0302870436207856</v>
      </c>
      <c r="F3653">
        <f>STANDARDIZE(Rice_Osmancik_Cammeo_Dataset!G3653,Rice_Osmancik_Cammeo_Dataset!G$3812,Rice_Osmancik_Cammeo_Dataset!G$3813)</f>
        <v>-0.77463056131131847</v>
      </c>
      <c r="G3653">
        <f>STANDARDIZE(Rice_Osmancik_Cammeo_Dataset!H3653,Rice_Osmancik_Cammeo_Dataset!H$3812,Rice_Osmancik_Cammeo_Dataset!H$3813)</f>
        <v>-0.68981767933266747</v>
      </c>
    </row>
    <row r="3654" spans="1:7" x14ac:dyDescent="0.3">
      <c r="A3654">
        <f>STANDARDIZE(Rice_Osmancik_Cammeo_Dataset!B3654,Rice_Osmancik_Cammeo_Dataset!B$3812,Rice_Osmancik_Cammeo_Dataset!B$3813)</f>
        <v>0.82734885666560998</v>
      </c>
      <c r="B3654">
        <f>STANDARDIZE(Rice_Osmancik_Cammeo_Dataset!C3654,Rice_Osmancik_Cammeo_Dataset!C$3812,Rice_Osmancik_Cammeo_Dataset!C$3813)</f>
        <v>0.30133996480462327</v>
      </c>
      <c r="C3654">
        <f>STANDARDIZE(Rice_Osmancik_Cammeo_Dataset!D3654,Rice_Osmancik_Cammeo_Dataset!D$3812,Rice_Osmancik_Cammeo_Dataset!D$3813)</f>
        <v>-0.13137849001463978</v>
      </c>
      <c r="D3654">
        <f>STANDARDIZE(Rice_Osmancik_Cammeo_Dataset!E3654,Rice_Osmancik_Cammeo_Dataset!E$3812,Rice_Osmancik_Cammeo_Dataset!E$3813)</f>
        <v>1.9580834308381221</v>
      </c>
      <c r="E3654">
        <f>STANDARDIZE(Rice_Osmancik_Cammeo_Dataset!F3654,Rice_Osmancik_Cammeo_Dataset!F$3812,Rice_Osmancik_Cammeo_Dataset!F$3813)</f>
        <v>-1.659407976575721</v>
      </c>
      <c r="F3654">
        <f>STANDARDIZE(Rice_Osmancik_Cammeo_Dataset!G3654,Rice_Osmancik_Cammeo_Dataset!G$3812,Rice_Osmancik_Cammeo_Dataset!G$3813)</f>
        <v>0.78420094216697689</v>
      </c>
      <c r="G3654">
        <f>STANDARDIZE(Rice_Osmancik_Cammeo_Dataset!H3654,Rice_Osmancik_Cammeo_Dataset!H$3812,Rice_Osmancik_Cammeo_Dataset!H$3813)</f>
        <v>0.2206561862393624</v>
      </c>
    </row>
    <row r="3655" spans="1:7" x14ac:dyDescent="0.3">
      <c r="A3655">
        <f>STANDARDIZE(Rice_Osmancik_Cammeo_Dataset!B3655,Rice_Osmancik_Cammeo_Dataset!B$3812,Rice_Osmancik_Cammeo_Dataset!B$3813)</f>
        <v>-1.9266853955728465</v>
      </c>
      <c r="B3655">
        <f>STANDARDIZE(Rice_Osmancik_Cammeo_Dataset!C3655,Rice_Osmancik_Cammeo_Dataset!C$3812,Rice_Osmancik_Cammeo_Dataset!C$3813)</f>
        <v>-1.7718642227148487</v>
      </c>
      <c r="C3655">
        <f>STANDARDIZE(Rice_Osmancik_Cammeo_Dataset!D3655,Rice_Osmancik_Cammeo_Dataset!D$3812,Rice_Osmancik_Cammeo_Dataset!D$3813)</f>
        <v>-1.5675001940629785</v>
      </c>
      <c r="D3655">
        <f>STANDARDIZE(Rice_Osmancik_Cammeo_Dataset!E3655,Rice_Osmancik_Cammeo_Dataset!E$3812,Rice_Osmancik_Cammeo_Dataset!E$3813)</f>
        <v>-1.9982965183992922</v>
      </c>
      <c r="E3655">
        <f>STANDARDIZE(Rice_Osmancik_Cammeo_Dataset!F3655,Rice_Osmancik_Cammeo_Dataset!F$3812,Rice_Osmancik_Cammeo_Dataset!F$3813)</f>
        <v>-4.388699058170676E-2</v>
      </c>
      <c r="F3655">
        <f>STANDARDIZE(Rice_Osmancik_Cammeo_Dataset!G3655,Rice_Osmancik_Cammeo_Dataset!G$3812,Rice_Osmancik_Cammeo_Dataset!G$3813)</f>
        <v>-1.8731284294664203</v>
      </c>
      <c r="G3655">
        <f>STANDARDIZE(Rice_Osmancik_Cammeo_Dataset!H3655,Rice_Osmancik_Cammeo_Dataset!H$3812,Rice_Osmancik_Cammeo_Dataset!H$3813)</f>
        <v>-1.1080083171347195</v>
      </c>
    </row>
    <row r="3656" spans="1:7" x14ac:dyDescent="0.3">
      <c r="A3656">
        <f>STANDARDIZE(Rice_Osmancik_Cammeo_Dataset!B3656,Rice_Osmancik_Cammeo_Dataset!B$3812,Rice_Osmancik_Cammeo_Dataset!B$3813)</f>
        <v>-1.8724243979391397</v>
      </c>
      <c r="B3656">
        <f>STANDARDIZE(Rice_Osmancik_Cammeo_Dataset!C3656,Rice_Osmancik_Cammeo_Dataset!C$3812,Rice_Osmancik_Cammeo_Dataset!C$3813)</f>
        <v>-1.8615341044752243</v>
      </c>
      <c r="C3656">
        <f>STANDARDIZE(Rice_Osmancik_Cammeo_Dataset!D3656,Rice_Osmancik_Cammeo_Dataset!D$3812,Rice_Osmancik_Cammeo_Dataset!D$3813)</f>
        <v>-1.9637751604802032</v>
      </c>
      <c r="D3656">
        <f>STANDARDIZE(Rice_Osmancik_Cammeo_Dataset!E3656,Rice_Osmancik_Cammeo_Dataset!E$3812,Rice_Osmancik_Cammeo_Dataset!E$3813)</f>
        <v>-1.1521190933061498</v>
      </c>
      <c r="E3656">
        <f>STANDARDIZE(Rice_Osmancik_Cammeo_Dataset!F3656,Rice_Osmancik_Cammeo_Dataset!F$3812,Rice_Osmancik_Cammeo_Dataset!F$3813)</f>
        <v>-1.4517586713364081</v>
      </c>
      <c r="F3656">
        <f>STANDARDIZE(Rice_Osmancik_Cammeo_Dataset!G3656,Rice_Osmancik_Cammeo_Dataset!G$3812,Rice_Osmancik_Cammeo_Dataset!G$3813)</f>
        <v>-1.8680636339677545</v>
      </c>
      <c r="G3656">
        <f>STANDARDIZE(Rice_Osmancik_Cammeo_Dataset!H3656,Rice_Osmancik_Cammeo_Dataset!H$3812,Rice_Osmancik_Cammeo_Dataset!H$3813)</f>
        <v>-0.74321731313851158</v>
      </c>
    </row>
    <row r="3657" spans="1:7" x14ac:dyDescent="0.3">
      <c r="A3657">
        <f>STANDARDIZE(Rice_Osmancik_Cammeo_Dataset!B3657,Rice_Osmancik_Cammeo_Dataset!B$3812,Rice_Osmancik_Cammeo_Dataset!B$3813)</f>
        <v>-0.51936292503053738</v>
      </c>
      <c r="B3657">
        <f>STANDARDIZE(Rice_Osmancik_Cammeo_Dataset!C3657,Rice_Osmancik_Cammeo_Dataset!C$3812,Rice_Osmancik_Cammeo_Dataset!C$3813)</f>
        <v>-0.58317053874026437</v>
      </c>
      <c r="C3657">
        <f>STANDARDIZE(Rice_Osmancik_Cammeo_Dataset!D3657,Rice_Osmancik_Cammeo_Dataset!D$3812,Rice_Osmancik_Cammeo_Dataset!D$3813)</f>
        <v>-0.51247134181570364</v>
      </c>
      <c r="D3657">
        <f>STANDARDIZE(Rice_Osmancik_Cammeo_Dataset!E3657,Rice_Osmancik_Cammeo_Dataset!E$3812,Rice_Osmancik_Cammeo_Dataset!E$3813)</f>
        <v>-0.40996172600370806</v>
      </c>
      <c r="E3657">
        <f>STANDARDIZE(Rice_Osmancik_Cammeo_Dataset!F3657,Rice_Osmancik_Cammeo_Dataset!F$3812,Rice_Osmancik_Cammeo_Dataset!F$3813)</f>
        <v>-0.12300812153122929</v>
      </c>
      <c r="F3657">
        <f>STANDARDIZE(Rice_Osmancik_Cammeo_Dataset!G3657,Rice_Osmancik_Cammeo_Dataset!G$3812,Rice_Osmancik_Cammeo_Dataset!G$3813)</f>
        <v>-0.53996170320646308</v>
      </c>
      <c r="G3657">
        <f>STANDARDIZE(Rice_Osmancik_Cammeo_Dataset!H3657,Rice_Osmancik_Cammeo_Dataset!H$3812,Rice_Osmancik_Cammeo_Dataset!H$3813)</f>
        <v>1.2135461258428721</v>
      </c>
    </row>
    <row r="3658" spans="1:7" x14ac:dyDescent="0.3">
      <c r="A3658">
        <f>STANDARDIZE(Rice_Osmancik_Cammeo_Dataset!B3658,Rice_Osmancik_Cammeo_Dataset!B$3812,Rice_Osmancik_Cammeo_Dataset!B$3813)</f>
        <v>-3.9095371506664832E-2</v>
      </c>
      <c r="B3658">
        <f>STANDARDIZE(Rice_Osmancik_Cammeo_Dataset!C3658,Rice_Osmancik_Cammeo_Dataset!C$3812,Rice_Osmancik_Cammeo_Dataset!C$3813)</f>
        <v>-0.36534375383351458</v>
      </c>
      <c r="C3658">
        <f>STANDARDIZE(Rice_Osmancik_Cammeo_Dataset!D3658,Rice_Osmancik_Cammeo_Dataset!D$3812,Rice_Osmancik_Cammeo_Dataset!D$3813)</f>
        <v>-0.35033989490387712</v>
      </c>
      <c r="D3658">
        <f>STANDARDIZE(Rice_Osmancik_Cammeo_Dataset!E3658,Rice_Osmancik_Cammeo_Dataset!E$3812,Rice_Osmancik_Cammeo_Dataset!E$3813)</f>
        <v>0.32237298200965647</v>
      </c>
      <c r="E3658">
        <f>STANDARDIZE(Rice_Osmancik_Cammeo_Dataset!F3658,Rice_Osmancik_Cammeo_Dataset!F$3812,Rice_Osmancik_Cammeo_Dataset!F$3813)</f>
        <v>-0.53092258940585924</v>
      </c>
      <c r="F3658">
        <f>STANDARDIZE(Rice_Osmancik_Cammeo_Dataset!G3658,Rice_Osmancik_Cammeo_Dataset!G$3812,Rice_Osmancik_Cammeo_Dataset!G$3813)</f>
        <v>-0.10438929032119217</v>
      </c>
      <c r="G3658">
        <f>STANDARDIZE(Rice_Osmancik_Cammeo_Dataset!H3658,Rice_Osmancik_Cammeo_Dataset!H$3812,Rice_Osmancik_Cammeo_Dataset!H$3813)</f>
        <v>-0.7929637508052062</v>
      </c>
    </row>
    <row r="3659" spans="1:7" x14ac:dyDescent="0.3">
      <c r="A3659">
        <f>STANDARDIZE(Rice_Osmancik_Cammeo_Dataset!B3659,Rice_Osmancik_Cammeo_Dataset!B$3812,Rice_Osmancik_Cammeo_Dataset!B$3813)</f>
        <v>-0.40853195114041291</v>
      </c>
      <c r="B3659">
        <f>STANDARDIZE(Rice_Osmancik_Cammeo_Dataset!C3659,Rice_Osmancik_Cammeo_Dataset!C$3812,Rice_Osmancik_Cammeo_Dataset!C$3813)</f>
        <v>-0.3735473113512261</v>
      </c>
      <c r="C3659">
        <f>STANDARDIZE(Rice_Osmancik_Cammeo_Dataset!D3659,Rice_Osmancik_Cammeo_Dataset!D$3812,Rice_Osmancik_Cammeo_Dataset!D$3813)</f>
        <v>-0.38528910351138063</v>
      </c>
      <c r="D3659">
        <f>STANDARDIZE(Rice_Osmancik_Cammeo_Dataset!E3659,Rice_Osmancik_Cammeo_Dataset!E$3812,Rice_Osmancik_Cammeo_Dataset!E$3813)</f>
        <v>-0.27768537801733056</v>
      </c>
      <c r="E3659">
        <f>STANDARDIZE(Rice_Osmancik_Cammeo_Dataset!F3659,Rice_Osmancik_Cammeo_Dataset!F$3812,Rice_Osmancik_Cammeo_Dataset!F$3813)</f>
        <v>-8.4332278842289929E-2</v>
      </c>
      <c r="F3659">
        <f>STANDARDIZE(Rice_Osmancik_Cammeo_Dataset!G3659,Rice_Osmancik_Cammeo_Dataset!G$3812,Rice_Osmancik_Cammeo_Dataset!G$3813)</f>
        <v>-0.4285362022358124</v>
      </c>
      <c r="G3659">
        <f>STANDARDIZE(Rice_Osmancik_Cammeo_Dataset!H3659,Rice_Osmancik_Cammeo_Dataset!H$3812,Rice_Osmancik_Cammeo_Dataset!H$3813)</f>
        <v>-0.45868164190009975</v>
      </c>
    </row>
    <row r="3660" spans="1:7" x14ac:dyDescent="0.3">
      <c r="A3660">
        <f>STANDARDIZE(Rice_Osmancik_Cammeo_Dataset!B3660,Rice_Osmancik_Cammeo_Dataset!B$3812,Rice_Osmancik_Cammeo_Dataset!B$3813)</f>
        <v>-1.4660441603420169</v>
      </c>
      <c r="B3660">
        <f>STANDARDIZE(Rice_Osmancik_Cammeo_Dataset!C3660,Rice_Osmancik_Cammeo_Dataset!C$3812,Rice_Osmancik_Cammeo_Dataset!C$3813)</f>
        <v>-1.4190538099764349</v>
      </c>
      <c r="C3660">
        <f>STANDARDIZE(Rice_Osmancik_Cammeo_Dataset!D3660,Rice_Osmancik_Cammeo_Dataset!D$3812,Rice_Osmancik_Cammeo_Dataset!D$3813)</f>
        <v>-1.2501388179255613</v>
      </c>
      <c r="D3660">
        <f>STANDARDIZE(Rice_Osmancik_Cammeo_Dataset!E3660,Rice_Osmancik_Cammeo_Dataset!E$3812,Rice_Osmancik_Cammeo_Dataset!E$3813)</f>
        <v>-1.4077718767550886</v>
      </c>
      <c r="E3660">
        <f>STANDARDIZE(Rice_Osmancik_Cammeo_Dataset!F3660,Rice_Osmancik_Cammeo_Dataset!F$3812,Rice_Osmancik_Cammeo_Dataset!F$3813)</f>
        <v>-0.1675248525149152</v>
      </c>
      <c r="F3660">
        <f>STANDARDIZE(Rice_Osmancik_Cammeo_Dataset!G3660,Rice_Osmancik_Cammeo_Dataset!G$3812,Rice_Osmancik_Cammeo_Dataset!G$3813)</f>
        <v>-1.4459973424122594</v>
      </c>
      <c r="G3660">
        <f>STANDARDIZE(Rice_Osmancik_Cammeo_Dataset!H3660,Rice_Osmancik_Cammeo_Dataset!H$3812,Rice_Osmancik_Cammeo_Dataset!H$3813)</f>
        <v>0.13345715705992126</v>
      </c>
    </row>
    <row r="3661" spans="1:7" x14ac:dyDescent="0.3">
      <c r="A3661">
        <f>STANDARDIZE(Rice_Osmancik_Cammeo_Dataset!B3661,Rice_Osmancik_Cammeo_Dataset!B$3812,Rice_Osmancik_Cammeo_Dataset!B$3813)</f>
        <v>-0.51243598916240463</v>
      </c>
      <c r="B3661">
        <f>STANDARDIZE(Rice_Osmancik_Cammeo_Dataset!C3661,Rice_Osmancik_Cammeo_Dataset!C$3812,Rice_Osmancik_Cammeo_Dataset!C$3813)</f>
        <v>-0.2597734246616023</v>
      </c>
      <c r="C3661">
        <f>STANDARDIZE(Rice_Osmancik_Cammeo_Dataset!D3661,Rice_Osmancik_Cammeo_Dataset!D$3812,Rice_Osmancik_Cammeo_Dataset!D$3813)</f>
        <v>0.12517047609986254</v>
      </c>
      <c r="D3661">
        <f>STANDARDIZE(Rice_Osmancik_Cammeo_Dataset!E3661,Rice_Osmancik_Cammeo_Dataset!E$3812,Rice_Osmancik_Cammeo_Dataset!E$3813)</f>
        <v>-1.3023124405325737</v>
      </c>
      <c r="E3661">
        <f>STANDARDIZE(Rice_Osmancik_Cammeo_Dataset!F3661,Rice_Osmancik_Cammeo_Dataset!F$3812,Rice_Osmancik_Cammeo_Dataset!F$3813)</f>
        <v>1.1478632337257626</v>
      </c>
      <c r="F3661">
        <f>STANDARDIZE(Rice_Osmancik_Cammeo_Dataset!G3661,Rice_Osmancik_Cammeo_Dataset!G$3812,Rice_Osmancik_Cammeo_Dataset!G$3813)</f>
        <v>-0.56078364025653427</v>
      </c>
      <c r="G3661">
        <f>STANDARDIZE(Rice_Osmancik_Cammeo_Dataset!H3661,Rice_Osmancik_Cammeo_Dataset!H$3812,Rice_Osmancik_Cammeo_Dataset!H$3813)</f>
        <v>1.5376619470552968</v>
      </c>
    </row>
    <row r="3662" spans="1:7" x14ac:dyDescent="0.3">
      <c r="A3662">
        <f>STANDARDIZE(Rice_Osmancik_Cammeo_Dataset!B3662,Rice_Osmancik_Cammeo_Dataset!B$3812,Rice_Osmancik_Cammeo_Dataset!B$3813)</f>
        <v>0.66456586376448978</v>
      </c>
      <c r="B3662">
        <f>STANDARDIZE(Rice_Osmancik_Cammeo_Dataset!C3662,Rice_Osmancik_Cammeo_Dataset!C$3812,Rice_Osmancik_Cammeo_Dataset!C$3813)</f>
        <v>0.68151128653851845</v>
      </c>
      <c r="C3662">
        <f>STANDARDIZE(Rice_Osmancik_Cammeo_Dataset!D3662,Rice_Osmancik_Cammeo_Dataset!D$3812,Rice_Osmancik_Cammeo_Dataset!D$3813)</f>
        <v>0.39830687093617462</v>
      </c>
      <c r="D3662">
        <f>STANDARDIZE(Rice_Osmancik_Cammeo_Dataset!E3662,Rice_Osmancik_Cammeo_Dataset!E$3812,Rice_Osmancik_Cammeo_Dataset!E$3813)</f>
        <v>0.96430646905063133</v>
      </c>
      <c r="E3662">
        <f>STANDARDIZE(Rice_Osmancik_Cammeo_Dataset!F3662,Rice_Osmancik_Cammeo_Dataset!F$3812,Rice_Osmancik_Cammeo_Dataset!F$3813)</f>
        <v>-0.18207553600212203</v>
      </c>
      <c r="F3662">
        <f>STANDARDIZE(Rice_Osmancik_Cammeo_Dataset!G3662,Rice_Osmancik_Cammeo_Dataset!G$3812,Rice_Osmancik_Cammeo_Dataset!G$3813)</f>
        <v>0.77013206578179372</v>
      </c>
      <c r="G3662">
        <f>STANDARDIZE(Rice_Osmancik_Cammeo_Dataset!H3662,Rice_Osmancik_Cammeo_Dataset!H$3812,Rice_Osmancik_Cammeo_Dataset!H$3813)</f>
        <v>-0.95374605236663312</v>
      </c>
    </row>
    <row r="3663" spans="1:7" x14ac:dyDescent="0.3">
      <c r="A3663">
        <f>STANDARDIZE(Rice_Osmancik_Cammeo_Dataset!B3663,Rice_Osmancik_Cammeo_Dataset!B$3812,Rice_Osmancik_Cammeo_Dataset!B$3813)</f>
        <v>-0.62557594167523989</v>
      </c>
      <c r="B3663">
        <f>STANDARDIZE(Rice_Osmancik_Cammeo_Dataset!C3663,Rice_Osmancik_Cammeo_Dataset!C$3812,Rice_Osmancik_Cammeo_Dataset!C$3813)</f>
        <v>-0.6427824280115102</v>
      </c>
      <c r="C3663">
        <f>STANDARDIZE(Rice_Osmancik_Cammeo_Dataset!D3663,Rice_Osmancik_Cammeo_Dataset!D$3812,Rice_Osmancik_Cammeo_Dataset!D$3813)</f>
        <v>-1.0285478053725492</v>
      </c>
      <c r="D3663">
        <f>STANDARDIZE(Rice_Osmancik_Cammeo_Dataset!E3663,Rice_Osmancik_Cammeo_Dataset!E$3812,Rice_Osmancik_Cammeo_Dataset!E$3813)</f>
        <v>0.27162190992030072</v>
      </c>
      <c r="E3663">
        <f>STANDARDIZE(Rice_Osmancik_Cammeo_Dataset!F3663,Rice_Osmancik_Cammeo_Dataset!F$3812,Rice_Osmancik_Cammeo_Dataset!F$3813)</f>
        <v>-1.4076599647110719</v>
      </c>
      <c r="F3663">
        <f>STANDARDIZE(Rice_Osmancik_Cammeo_Dataset!G3663,Rice_Osmancik_Cammeo_Dataset!G$3812,Rice_Osmancik_Cammeo_Dataset!G$3813)</f>
        <v>-0.59398618852556651</v>
      </c>
      <c r="G3663">
        <f>STANDARDIZE(Rice_Osmancik_Cammeo_Dataset!H3663,Rice_Osmancik_Cammeo_Dataset!H$3812,Rice_Osmancik_Cammeo_Dataset!H$3813)</f>
        <v>-0.62630114620611144</v>
      </c>
    </row>
    <row r="3664" spans="1:7" x14ac:dyDescent="0.3">
      <c r="A3664">
        <f>STANDARDIZE(Rice_Osmancik_Cammeo_Dataset!B3664,Rice_Osmancik_Cammeo_Dataset!B$3812,Rice_Osmancik_Cammeo_Dataset!B$3813)</f>
        <v>0.20565636250069327</v>
      </c>
      <c r="B3664">
        <f>STANDARDIZE(Rice_Osmancik_Cammeo_Dataset!C3664,Rice_Osmancik_Cammeo_Dataset!C$3812,Rice_Osmancik_Cammeo_Dataset!C$3813)</f>
        <v>0.43283950257964809</v>
      </c>
      <c r="C3664">
        <f>STANDARDIZE(Rice_Osmancik_Cammeo_Dataset!D3664,Rice_Osmancik_Cammeo_Dataset!D$3812,Rice_Osmancik_Cammeo_Dataset!D$3813)</f>
        <v>0.29491790343863139</v>
      </c>
      <c r="D3664">
        <f>STANDARDIZE(Rice_Osmancik_Cammeo_Dataset!E3664,Rice_Osmancik_Cammeo_Dataset!E$3812,Rice_Osmancik_Cammeo_Dataset!E$3813)</f>
        <v>0.20948230524324302</v>
      </c>
      <c r="E3664">
        <f>STANDARDIZE(Rice_Osmancik_Cammeo_Dataset!F3664,Rice_Osmancik_Cammeo_Dataset!F$3812,Rice_Osmancik_Cammeo_Dataset!F$3813)</f>
        <v>0.26466365994935265</v>
      </c>
      <c r="F3664">
        <f>STANDARDIZE(Rice_Osmancik_Cammeo_Dataset!G3664,Rice_Osmancik_Cammeo_Dataset!G$3812,Rice_Osmancik_Cammeo_Dataset!G$3813)</f>
        <v>0.26421527097060693</v>
      </c>
      <c r="G3664">
        <f>STANDARDIZE(Rice_Osmancik_Cammeo_Dataset!H3664,Rice_Osmancik_Cammeo_Dataset!H$3812,Rice_Osmancik_Cammeo_Dataset!H$3813)</f>
        <v>-1.5843059179459982</v>
      </c>
    </row>
    <row r="3665" spans="1:7" x14ac:dyDescent="0.3">
      <c r="A3665">
        <f>STANDARDIZE(Rice_Osmancik_Cammeo_Dataset!B3665,Rice_Osmancik_Cammeo_Dataset!B$3812,Rice_Osmancik_Cammeo_Dataset!B$3813)</f>
        <v>-0.40333674923931334</v>
      </c>
      <c r="B3665">
        <f>STANDARDIZE(Rice_Osmancik_Cammeo_Dataset!C3665,Rice_Osmancik_Cammeo_Dataset!C$3812,Rice_Osmancik_Cammeo_Dataset!C$3813)</f>
        <v>-0.33935882036483078</v>
      </c>
      <c r="C3665">
        <f>STANDARDIZE(Rice_Osmancik_Cammeo_Dataset!D3665,Rice_Osmancik_Cammeo_Dataset!D$3812,Rice_Osmancik_Cammeo_Dataset!D$3813)</f>
        <v>-0.6405132090969109</v>
      </c>
      <c r="D3665">
        <f>STANDARDIZE(Rice_Osmancik_Cammeo_Dataset!E3665,Rice_Osmancik_Cammeo_Dataset!E$3812,Rice_Osmancik_Cammeo_Dataset!E$3813)</f>
        <v>0.27037560260098714</v>
      </c>
      <c r="E3665">
        <f>STANDARDIZE(Rice_Osmancik_Cammeo_Dataset!F3665,Rice_Osmancik_Cammeo_Dataset!F$3812,Rice_Osmancik_Cammeo_Dataset!F$3813)</f>
        <v>-0.8560081075360173</v>
      </c>
      <c r="F3665">
        <f>STANDARDIZE(Rice_Osmancik_Cammeo_Dataset!G3665,Rice_Osmancik_Cammeo_Dataset!G$3812,Rice_Osmancik_Cammeo_Dataset!G$3813)</f>
        <v>-0.33793263831523279</v>
      </c>
      <c r="G3665">
        <f>STANDARDIZE(Rice_Osmancik_Cammeo_Dataset!H3665,Rice_Osmancik_Cammeo_Dataset!H$3812,Rice_Osmancik_Cammeo_Dataset!H$3813)</f>
        <v>-0.89597323256151562</v>
      </c>
    </row>
    <row r="3666" spans="1:7" x14ac:dyDescent="0.3">
      <c r="A3666">
        <f>STANDARDIZE(Rice_Osmancik_Cammeo_Dataset!B3666,Rice_Osmancik_Cammeo_Dataset!B$3812,Rice_Osmancik_Cammeo_Dataset!B$3813)</f>
        <v>-1.3280826876350391</v>
      </c>
      <c r="B3666">
        <f>STANDARDIZE(Rice_Osmancik_Cammeo_Dataset!C3666,Rice_Osmancik_Cammeo_Dataset!C$3812,Rice_Osmancik_Cammeo_Dataset!C$3813)</f>
        <v>-1.1864505053314391</v>
      </c>
      <c r="C3666">
        <f>STANDARDIZE(Rice_Osmancik_Cammeo_Dataset!D3666,Rice_Osmancik_Cammeo_Dataset!D$3812,Rice_Osmancik_Cammeo_Dataset!D$3813)</f>
        <v>-0.86285716218817055</v>
      </c>
      <c r="D3666">
        <f>STANDARDIZE(Rice_Osmancik_Cammeo_Dataset!E3666,Rice_Osmancik_Cammeo_Dataset!E$3812,Rice_Osmancik_Cammeo_Dataset!E$3813)</f>
        <v>-1.6623754185719557</v>
      </c>
      <c r="E3666">
        <f>STANDARDIZE(Rice_Osmancik_Cammeo_Dataset!F3666,Rice_Osmancik_Cammeo_Dataset!F$3812,Rice_Osmancik_Cammeo_Dataset!F$3813)</f>
        <v>0.48673480555172349</v>
      </c>
      <c r="F3666">
        <f>STANDARDIZE(Rice_Osmancik_Cammeo_Dataset!G3666,Rice_Osmancik_Cammeo_Dataset!G$3812,Rice_Osmancik_Cammeo_Dataset!G$3813)</f>
        <v>-1.3289442908875353</v>
      </c>
      <c r="G3666">
        <f>STANDARDIZE(Rice_Osmancik_Cammeo_Dataset!H3666,Rice_Osmancik_Cammeo_Dataset!H$3812,Rice_Osmancik_Cammeo_Dataset!H$3813)</f>
        <v>-0.54628889684160464</v>
      </c>
    </row>
    <row r="3667" spans="1:7" x14ac:dyDescent="0.3">
      <c r="A3667">
        <f>STANDARDIZE(Rice_Osmancik_Cammeo_Dataset!B3667,Rice_Osmancik_Cammeo_Dataset!B$3812,Rice_Osmancik_Cammeo_Dataset!B$3813)</f>
        <v>-0.49165518155800625</v>
      </c>
      <c r="B3667">
        <f>STANDARDIZE(Rice_Osmancik_Cammeo_Dataset!C3667,Rice_Osmancik_Cammeo_Dataset!C$3812,Rice_Osmancik_Cammeo_Dataset!C$3813)</f>
        <v>-7.0002905966883031E-3</v>
      </c>
      <c r="C3667">
        <f>STANDARDIZE(Rice_Osmancik_Cammeo_Dataset!D3667,Rice_Osmancik_Cammeo_Dataset!D$3812,Rice_Osmancik_Cammeo_Dataset!D$3813)</f>
        <v>0.13120799233222097</v>
      </c>
      <c r="D3667">
        <f>STANDARDIZE(Rice_Osmancik_Cammeo_Dataset!E3667,Rice_Osmancik_Cammeo_Dataset!E$3812,Rice_Osmancik_Cammeo_Dataset!E$3813)</f>
        <v>-1.1133464193413078</v>
      </c>
      <c r="E3667">
        <f>STANDARDIZE(Rice_Osmancik_Cammeo_Dataset!F3667,Rice_Osmancik_Cammeo_Dataset!F$3812,Rice_Osmancik_Cammeo_Dataset!F$3813)</f>
        <v>1.0284628789867822</v>
      </c>
      <c r="F3667">
        <f>STANDARDIZE(Rice_Osmancik_Cammeo_Dataset!G3667,Rice_Osmancik_Cammeo_Dataset!G$3812,Rice_Osmancik_Cammeo_Dataset!G$3813)</f>
        <v>-0.49156476844143304</v>
      </c>
      <c r="G3667">
        <f>STANDARDIZE(Rice_Osmancik_Cammeo_Dataset!H3667,Rice_Osmancik_Cammeo_Dataset!H$3812,Rice_Osmancik_Cammeo_Dataset!H$3813)</f>
        <v>1.3702608319565894</v>
      </c>
    </row>
    <row r="3668" spans="1:7" x14ac:dyDescent="0.3">
      <c r="A3668">
        <f>STANDARDIZE(Rice_Osmancik_Cammeo_Dataset!B3668,Rice_Osmancik_Cammeo_Dataset!B$3812,Rice_Osmancik_Cammeo_Dataset!B$3813)</f>
        <v>-1.586111048722985</v>
      </c>
      <c r="B3668">
        <f>STANDARDIZE(Rice_Osmancik_Cammeo_Dataset!C3668,Rice_Osmancik_Cammeo_Dataset!C$3812,Rice_Osmancik_Cammeo_Dataset!C$3813)</f>
        <v>-1.5651052534161725</v>
      </c>
      <c r="C3668">
        <f>STANDARDIZE(Rice_Osmancik_Cammeo_Dataset!D3668,Rice_Osmancik_Cammeo_Dataset!D$3812,Rice_Osmancik_Cammeo_Dataset!D$3813)</f>
        <v>-1.5302353216398197</v>
      </c>
      <c r="D3668">
        <f>STANDARDIZE(Rice_Osmancik_Cammeo_Dataset!E3668,Rice_Osmancik_Cammeo_Dataset!E$3812,Rice_Osmancik_Cammeo_Dataset!E$3813)</f>
        <v>-1.2523416420427027</v>
      </c>
      <c r="E3668">
        <f>STANDARDIZE(Rice_Osmancik_Cammeo_Dataset!F3668,Rice_Osmancik_Cammeo_Dataset!F$3812,Rice_Osmancik_Cammeo_Dataset!F$3813)</f>
        <v>-0.68128251528753314</v>
      </c>
      <c r="F3668">
        <f>STANDARDIZE(Rice_Osmancik_Cammeo_Dataset!G3668,Rice_Osmancik_Cammeo_Dataset!G$3812,Rice_Osmancik_Cammeo_Dataset!G$3813)</f>
        <v>-1.5653014141586126</v>
      </c>
      <c r="G3668">
        <f>STANDARDIZE(Rice_Osmancik_Cammeo_Dataset!H3668,Rice_Osmancik_Cammeo_Dataset!H$3812,Rice_Osmancik_Cammeo_Dataset!H$3813)</f>
        <v>-0.68097175889686878</v>
      </c>
    </row>
    <row r="3669" spans="1:7" x14ac:dyDescent="0.3">
      <c r="A3669">
        <f>STANDARDIZE(Rice_Osmancik_Cammeo_Dataset!B3669,Rice_Osmancik_Cammeo_Dataset!B$3812,Rice_Osmancik_Cammeo_Dataset!B$3813)</f>
        <v>-1.4816297660453157</v>
      </c>
      <c r="B3669">
        <f>STANDARDIZE(Rice_Osmancik_Cammeo_Dataset!C3669,Rice_Osmancik_Cammeo_Dataset!C$3812,Rice_Osmancik_Cammeo_Dataset!C$3813)</f>
        <v>-1.3688534218473605</v>
      </c>
      <c r="C3669">
        <f>STANDARDIZE(Rice_Osmancik_Cammeo_Dataset!D3669,Rice_Osmancik_Cammeo_Dataset!D$3812,Rice_Osmancik_Cammeo_Dataset!D$3813)</f>
        <v>-1.1897033154194696</v>
      </c>
      <c r="D3669">
        <f>STANDARDIZE(Rice_Osmancik_Cammeo_Dataset!E3669,Rice_Osmancik_Cammeo_Dataset!E$3812,Rice_Osmancik_Cammeo_Dataset!E$3813)</f>
        <v>-1.4673762579962775</v>
      </c>
      <c r="E3669">
        <f>STANDARDIZE(Rice_Osmancik_Cammeo_Dataset!F3669,Rice_Osmancik_Cammeo_Dataset!F$3812,Rice_Osmancik_Cammeo_Dataset!F$3813)</f>
        <v>-4.1625077957760798E-2</v>
      </c>
      <c r="F3669">
        <f>STANDARDIZE(Rice_Osmancik_Cammeo_Dataset!G3669,Rice_Osmancik_Cammeo_Dataset!G$3812,Rice_Osmancik_Cammeo_Dataset!G$3813)</f>
        <v>-1.4454345873568519</v>
      </c>
      <c r="G3669">
        <f>STANDARDIZE(Rice_Osmancik_Cammeo_Dataset!H3669,Rice_Osmancik_Cammeo_Dataset!H$3812,Rice_Osmancik_Cammeo_Dataset!H$3813)</f>
        <v>-0.55868151973949265</v>
      </c>
    </row>
    <row r="3670" spans="1:7" x14ac:dyDescent="0.3">
      <c r="A3670">
        <f>STANDARDIZE(Rice_Osmancik_Cammeo_Dataset!B3670,Rice_Osmancik_Cammeo_Dataset!B$3812,Rice_Osmancik_Cammeo_Dataset!B$3813)</f>
        <v>-1.7004054905471757</v>
      </c>
      <c r="B3670">
        <f>STANDARDIZE(Rice_Osmancik_Cammeo_Dataset!C3670,Rice_Osmancik_Cammeo_Dataset!C$3812,Rice_Osmancik_Cammeo_Dataset!C$3813)</f>
        <v>-2.2610333815060999</v>
      </c>
      <c r="C3670">
        <f>STANDARDIZE(Rice_Osmancik_Cammeo_Dataset!D3670,Rice_Osmancik_Cammeo_Dataset!D$3812,Rice_Osmancik_Cammeo_Dataset!D$3813)</f>
        <v>-2.4936992586748521</v>
      </c>
      <c r="D3670">
        <f>STANDARDIZE(Rice_Osmancik_Cammeo_Dataset!E3670,Rice_Osmancik_Cammeo_Dataset!E$3812,Rice_Osmancik_Cammeo_Dataset!E$3813)</f>
        <v>0.12927523901087987</v>
      </c>
      <c r="E3670">
        <f>STANDARDIZE(Rice_Osmancik_Cammeo_Dataset!F3670,Rice_Osmancik_Cammeo_Dataset!F$3812,Rice_Osmancik_Cammeo_Dataset!F$3813)</f>
        <v>-4.1471081544606161</v>
      </c>
      <c r="F3670">
        <f>STANDARDIZE(Rice_Osmancik_Cammeo_Dataset!G3670,Rice_Osmancik_Cammeo_Dataset!G$3812,Rice_Osmancik_Cammeo_Dataset!G$3813)</f>
        <v>-1.7521360925538452</v>
      </c>
      <c r="G3670">
        <f>STANDARDIZE(Rice_Osmancik_Cammeo_Dataset!H3670,Rice_Osmancik_Cammeo_Dataset!H$3812,Rice_Osmancik_Cammeo_Dataset!H$3813)</f>
        <v>2.0349179665279951</v>
      </c>
    </row>
    <row r="3671" spans="1:7" x14ac:dyDescent="0.3">
      <c r="A3671">
        <f>STANDARDIZE(Rice_Osmancik_Cammeo_Dataset!B3671,Rice_Osmancik_Cammeo_Dataset!B$3812,Rice_Osmancik_Cammeo_Dataset!B$3813)</f>
        <v>-0.89688092984377366</v>
      </c>
      <c r="B3671">
        <f>STANDARDIZE(Rice_Osmancik_Cammeo_Dataset!C3671,Rice_Osmancik_Cammeo_Dataset!C$3812,Rice_Osmancik_Cammeo_Dataset!C$3813)</f>
        <v>-1.1562793484999188</v>
      </c>
      <c r="C3671">
        <f>STANDARDIZE(Rice_Osmancik_Cammeo_Dataset!D3671,Rice_Osmancik_Cammeo_Dataset!D$3812,Rice_Osmancik_Cammeo_Dataset!D$3813)</f>
        <v>-1.0703854142353086</v>
      </c>
      <c r="D3671">
        <f>STANDARDIZE(Rice_Osmancik_Cammeo_Dataset!E3671,Rice_Osmancik_Cammeo_Dataset!E$3812,Rice_Osmancik_Cammeo_Dataset!E$3813)</f>
        <v>-0.4025890725560165</v>
      </c>
      <c r="E3671">
        <f>STANDARDIZE(Rice_Osmancik_Cammeo_Dataset!F3671,Rice_Osmancik_Cammeo_Dataset!F$3812,Rice_Osmancik_Cammeo_Dataset!F$3813)</f>
        <v>-0.83269609160669067</v>
      </c>
      <c r="F3671">
        <f>STANDARDIZE(Rice_Osmancik_Cammeo_Dataset!G3671,Rice_Osmancik_Cammeo_Dataset!G$3812,Rice_Osmancik_Cammeo_Dataset!G$3813)</f>
        <v>-0.93389024199159187</v>
      </c>
      <c r="G3671">
        <f>STANDARDIZE(Rice_Osmancik_Cammeo_Dataset!H3671,Rice_Osmancik_Cammeo_Dataset!H$3812,Rice_Osmancik_Cammeo_Dataset!H$3813)</f>
        <v>1.2748201182046692</v>
      </c>
    </row>
    <row r="3672" spans="1:7" x14ac:dyDescent="0.3">
      <c r="A3672">
        <f>STANDARDIZE(Rice_Osmancik_Cammeo_Dataset!B3672,Rice_Osmancik_Cammeo_Dataset!B$3812,Rice_Osmancik_Cammeo_Dataset!B$3813)</f>
        <v>0.60741864285239433</v>
      </c>
      <c r="B3672">
        <f>STANDARDIZE(Rice_Osmancik_Cammeo_Dataset!C3672,Rice_Osmancik_Cammeo_Dataset!C$3812,Rice_Osmancik_Cammeo_Dataset!C$3813)</f>
        <v>0.65724010701255653</v>
      </c>
      <c r="C3672">
        <f>STANDARDIZE(Rice_Osmancik_Cammeo_Dataset!D3672,Rice_Osmancik_Cammeo_Dataset!D$3812,Rice_Osmancik_Cammeo_Dataset!D$3813)</f>
        <v>0.7096036214838749</v>
      </c>
      <c r="D3672">
        <f>STANDARDIZE(Rice_Osmancik_Cammeo_Dataset!E3672,Rice_Osmancik_Cammeo_Dataset!E$3812,Rice_Osmancik_Cammeo_Dataset!E$3813)</f>
        <v>0.17387067142375412</v>
      </c>
      <c r="E3672">
        <f>STANDARDIZE(Rice_Osmancik_Cammeo_Dataset!F3672,Rice_Osmancik_Cammeo_Dataset!F$3812,Rice_Osmancik_Cammeo_Dataset!F$3813)</f>
        <v>0.67368045233058915</v>
      </c>
      <c r="F3672">
        <f>STANDARDIZE(Rice_Osmancik_Cammeo_Dataset!G3672,Rice_Osmancik_Cammeo_Dataset!G$3812,Rice_Osmancik_Cammeo_Dataset!G$3813)</f>
        <v>0.55347136944997288</v>
      </c>
      <c r="G3672">
        <f>STANDARDIZE(Rice_Osmancik_Cammeo_Dataset!H3672,Rice_Osmancik_Cammeo_Dataset!H$3812,Rice_Osmancik_Cammeo_Dataset!H$3813)</f>
        <v>3.3681070281017009E-2</v>
      </c>
    </row>
    <row r="3673" spans="1:7" x14ac:dyDescent="0.3">
      <c r="A3673">
        <f>STANDARDIZE(Rice_Osmancik_Cammeo_Dataset!B3673,Rice_Osmancik_Cammeo_Dataset!B$3812,Rice_Osmancik_Cammeo_Dataset!B$3813)</f>
        <v>-0.38717389888033688</v>
      </c>
      <c r="B3673">
        <f>STANDARDIZE(Rice_Osmancik_Cammeo_Dataset!C3673,Rice_Osmancik_Cammeo_Dataset!C$3812,Rice_Osmancik_Cammeo_Dataset!C$3813)</f>
        <v>-0.69048291294049624</v>
      </c>
      <c r="C3673">
        <f>STANDARDIZE(Rice_Osmancik_Cammeo_Dataset!D3673,Rice_Osmancik_Cammeo_Dataset!D$3812,Rice_Osmancik_Cammeo_Dataset!D$3813)</f>
        <v>-1.0188068011268596</v>
      </c>
      <c r="D3673">
        <f>STANDARDIZE(Rice_Osmancik_Cammeo_Dataset!E3673,Rice_Osmancik_Cammeo_Dataset!E$3812,Rice_Osmancik_Cammeo_Dataset!E$3813)</f>
        <v>0.73996582547453238</v>
      </c>
      <c r="E3673">
        <f>STANDARDIZE(Rice_Osmancik_Cammeo_Dataset!F3673,Rice_Osmancik_Cammeo_Dataset!F$3812,Rice_Osmancik_Cammeo_Dataset!F$3813)</f>
        <v>-1.8539582308599039</v>
      </c>
      <c r="F3673">
        <f>STANDARDIZE(Rice_Osmancik_Cammeo_Dataset!G3673,Rice_Osmancik_Cammeo_Dataset!G$3812,Rice_Osmancik_Cammeo_Dataset!G$3813)</f>
        <v>-0.39364538880055816</v>
      </c>
      <c r="G3673">
        <f>STANDARDIZE(Rice_Osmancik_Cammeo_Dataset!H3673,Rice_Osmancik_Cammeo_Dataset!H$3812,Rice_Osmancik_Cammeo_Dataset!H$3813)</f>
        <v>1.0930593339557098</v>
      </c>
    </row>
    <row r="3674" spans="1:7" x14ac:dyDescent="0.3">
      <c r="A3674">
        <f>STANDARDIZE(Rice_Osmancik_Cammeo_Dataset!B3674,Rice_Osmancik_Cammeo_Dataset!B$3812,Rice_Osmancik_Cammeo_Dataset!B$3813)</f>
        <v>-0.60133166613677524</v>
      </c>
      <c r="B3674">
        <f>STANDARDIZE(Rice_Osmancik_Cammeo_Dataset!C3674,Rice_Osmancik_Cammeo_Dataset!C$3812,Rice_Osmancik_Cammeo_Dataset!C$3813)</f>
        <v>-0.58996897233995627</v>
      </c>
      <c r="C3674">
        <f>STANDARDIZE(Rice_Osmancik_Cammeo_Dataset!D3674,Rice_Osmancik_Cammeo_Dataset!D$3812,Rice_Osmancik_Cammeo_Dataset!D$3813)</f>
        <v>-0.61305405357894238</v>
      </c>
      <c r="D3674">
        <f>STANDARDIZE(Rice_Osmancik_Cammeo_Dataset!E3674,Rice_Osmancik_Cammeo_Dataset!E$3812,Rice_Osmancik_Cammeo_Dataset!E$3813)</f>
        <v>-0.30552889548973033</v>
      </c>
      <c r="E3674">
        <f>STANDARDIZE(Rice_Osmancik_Cammeo_Dataset!F3674,Rice_Osmancik_Cammeo_Dataset!F$3812,Rice_Osmancik_Cammeo_Dataset!F$3813)</f>
        <v>-0.32714716743262096</v>
      </c>
      <c r="F3674">
        <f>STANDARDIZE(Rice_Osmancik_Cammeo_Dataset!G3674,Rice_Osmancik_Cammeo_Dataset!G$3812,Rice_Osmancik_Cammeo_Dataset!G$3813)</f>
        <v>-0.55177955937001699</v>
      </c>
      <c r="G3674">
        <f>STANDARDIZE(Rice_Osmancik_Cammeo_Dataset!H3674,Rice_Osmancik_Cammeo_Dataset!H$3812,Rice_Osmancik_Cammeo_Dataset!H$3813)</f>
        <v>-0.93554952406896841</v>
      </c>
    </row>
    <row r="3675" spans="1:7" x14ac:dyDescent="0.3">
      <c r="A3675">
        <f>STANDARDIZE(Rice_Osmancik_Cammeo_Dataset!B3675,Rice_Osmancik_Cammeo_Dataset!B$3812,Rice_Osmancik_Cammeo_Dataset!B$3813)</f>
        <v>-2.379245205624188</v>
      </c>
      <c r="B3675">
        <f>STANDARDIZE(Rice_Osmancik_Cammeo_Dataset!C3675,Rice_Osmancik_Cammeo_Dataset!C$3812,Rice_Osmancik_Cammeo_Dataset!C$3813)</f>
        <v>-1.8444822956104232</v>
      </c>
      <c r="C3675">
        <f>STANDARDIZE(Rice_Osmancik_Cammeo_Dataset!D3675,Rice_Osmancik_Cammeo_Dataset!D$3812,Rice_Osmancik_Cammeo_Dataset!D$3813)</f>
        <v>-0.93166158565945212</v>
      </c>
      <c r="D3675">
        <f>STANDARDIZE(Rice_Osmancik_Cammeo_Dataset!E3675,Rice_Osmancik_Cammeo_Dataset!E$3812,Rice_Osmancik_Cammeo_Dataset!E$3813)</f>
        <v>-4.0086787708588583</v>
      </c>
      <c r="E3675">
        <f>STANDARDIZE(Rice_Osmancik_Cammeo_Dataset!F3675,Rice_Osmancik_Cammeo_Dataset!F$3812,Rice_Osmancik_Cammeo_Dataset!F$3813)</f>
        <v>2.0791012505459263</v>
      </c>
      <c r="F3675">
        <f>STANDARDIZE(Rice_Osmancik_Cammeo_Dataset!G3675,Rice_Osmancik_Cammeo_Dataset!G$3812,Rice_Osmancik_Cammeo_Dataset!G$3813)</f>
        <v>-2.4015554264939003</v>
      </c>
      <c r="G3675">
        <f>STANDARDIZE(Rice_Osmancik_Cammeo_Dataset!H3675,Rice_Osmancik_Cammeo_Dataset!H$3812,Rice_Osmancik_Cammeo_Dataset!H$3813)</f>
        <v>0.95188035759977796</v>
      </c>
    </row>
    <row r="3676" spans="1:7" x14ac:dyDescent="0.3">
      <c r="A3676">
        <f>STANDARDIZE(Rice_Osmancik_Cammeo_Dataset!B3676,Rice_Osmancik_Cammeo_Dataset!B$3812,Rice_Osmancik_Cammeo_Dataset!B$3813)</f>
        <v>-0.78547271129797158</v>
      </c>
      <c r="B3676">
        <f>STANDARDIZE(Rice_Osmancik_Cammeo_Dataset!C3676,Rice_Osmancik_Cammeo_Dataset!C$3812,Rice_Osmancik_Cammeo_Dataset!C$3813)</f>
        <v>-0.7480724182443178</v>
      </c>
      <c r="C3676">
        <f>STANDARDIZE(Rice_Osmancik_Cammeo_Dataset!D3676,Rice_Osmancik_Cammeo_Dataset!D$3812,Rice_Osmancik_Cammeo_Dataset!D$3813)</f>
        <v>-0.72793738859649137</v>
      </c>
      <c r="D3676">
        <f>STANDARDIZE(Rice_Osmancik_Cammeo_Dataset!E3676,Rice_Osmancik_Cammeo_Dataset!E$3812,Rice_Osmancik_Cammeo_Dataset!E$3813)</f>
        <v>-0.70968265799965768</v>
      </c>
      <c r="E3676">
        <f>STANDARDIZE(Rice_Osmancik_Cammeo_Dataset!F3676,Rice_Osmancik_Cammeo_Dataset!F$3812,Rice_Osmancik_Cammeo_Dataset!F$3813)</f>
        <v>-0.12848538589782249</v>
      </c>
      <c r="F3676">
        <f>STANDARDIZE(Rice_Osmancik_Cammeo_Dataset!G3676,Rice_Osmancik_Cammeo_Dataset!G$3812,Rice_Osmancik_Cammeo_Dataset!G$3813)</f>
        <v>-0.82190198596553388</v>
      </c>
      <c r="G3676">
        <f>STANDARDIZE(Rice_Osmancik_Cammeo_Dataset!H3676,Rice_Osmancik_Cammeo_Dataset!H$3812,Rice_Osmancik_Cammeo_Dataset!H$3813)</f>
        <v>-6.8797486476615891E-2</v>
      </c>
    </row>
    <row r="3677" spans="1:7" x14ac:dyDescent="0.3">
      <c r="A3677">
        <f>STANDARDIZE(Rice_Osmancik_Cammeo_Dataset!B3677,Rice_Osmancik_Cammeo_Dataset!B$3812,Rice_Osmancik_Cammeo_Dataset!B$3813)</f>
        <v>-2.1517135432900202E-3</v>
      </c>
      <c r="B3677">
        <f>STANDARDIZE(Rice_Osmancik_Cammeo_Dataset!C3677,Rice_Osmancik_Cammeo_Dataset!C$3812,Rice_Osmancik_Cammeo_Dataset!C$3813)</f>
        <v>-0.31991855803108371</v>
      </c>
      <c r="C3677">
        <f>STANDARDIZE(Rice_Osmancik_Cammeo_Dataset!D3677,Rice_Osmancik_Cammeo_Dataset!D$3812,Rice_Osmancik_Cammeo_Dataset!D$3813)</f>
        <v>-0.5801109374159682</v>
      </c>
      <c r="D3677">
        <f>STANDARDIZE(Rice_Osmancik_Cammeo_Dataset!E3677,Rice_Osmancik_Cammeo_Dataset!E$3812,Rice_Osmancik_Cammeo_Dataset!E$3813)</f>
        <v>0.83866644123461587</v>
      </c>
      <c r="E3677">
        <f>STANDARDIZE(Rice_Osmancik_Cammeo_Dataset!F3677,Rice_Osmancik_Cammeo_Dataset!F$3812,Rice_Osmancik_Cammeo_Dataset!F$3813)</f>
        <v>-1.2832719494772635</v>
      </c>
      <c r="F3677">
        <f>STANDARDIZE(Rice_Osmancik_Cammeo_Dataset!G3677,Rice_Osmancik_Cammeo_Dataset!G$3812,Rice_Osmancik_Cammeo_Dataset!G$3813)</f>
        <v>-3.2356643229054328E-2</v>
      </c>
      <c r="G3677">
        <f>STANDARDIZE(Rice_Osmancik_Cammeo_Dataset!H3677,Rice_Osmancik_Cammeo_Dataset!H$3812,Rice_Osmancik_Cammeo_Dataset!H$3813)</f>
        <v>0.22234465120608377</v>
      </c>
    </row>
    <row r="3678" spans="1:7" x14ac:dyDescent="0.3">
      <c r="A3678">
        <f>STANDARDIZE(Rice_Osmancik_Cammeo_Dataset!B3678,Rice_Osmancik_Cammeo_Dataset!B$3812,Rice_Osmancik_Cammeo_Dataset!B$3813)</f>
        <v>-0.77104159490602819</v>
      </c>
      <c r="B3678">
        <f>STANDARDIZE(Rice_Osmancik_Cammeo_Dataset!C3678,Rice_Osmancik_Cammeo_Dataset!C$3812,Rice_Osmancik_Cammeo_Dataset!C$3813)</f>
        <v>-0.72009253458818345</v>
      </c>
      <c r="C3678">
        <f>STANDARDIZE(Rice_Osmancik_Cammeo_Dataset!D3678,Rice_Osmancik_Cammeo_Dataset!D$3812,Rice_Osmancik_Cammeo_Dataset!D$3813)</f>
        <v>-0.90068433515266877</v>
      </c>
      <c r="D3678">
        <f>STANDARDIZE(Rice_Osmancik_Cammeo_Dataset!E3678,Rice_Osmancik_Cammeo_Dataset!E$3812,Rice_Osmancik_Cammeo_Dataset!E$3813)</f>
        <v>-0.23845732253197022</v>
      </c>
      <c r="E3678">
        <f>STANDARDIZE(Rice_Osmancik_Cammeo_Dataset!F3678,Rice_Osmancik_Cammeo_Dataset!F$3812,Rice_Osmancik_Cammeo_Dataset!F$3813)</f>
        <v>-0.7507432751064308</v>
      </c>
      <c r="F3678">
        <f>STANDARDIZE(Rice_Osmancik_Cammeo_Dataset!G3678,Rice_Osmancik_Cammeo_Dataset!G$3812,Rice_Osmancik_Cammeo_Dataset!G$3813)</f>
        <v>-0.74536729843013738</v>
      </c>
      <c r="G3678">
        <f>STANDARDIZE(Rice_Osmancik_Cammeo_Dataset!H3678,Rice_Osmancik_Cammeo_Dataset!H$3812,Rice_Osmancik_Cammeo_Dataset!H$3813)</f>
        <v>-0.82536175112415688</v>
      </c>
    </row>
    <row r="3679" spans="1:7" x14ac:dyDescent="0.3">
      <c r="A3679">
        <f>STANDARDIZE(Rice_Osmancik_Cammeo_Dataset!B3679,Rice_Osmancik_Cammeo_Dataset!B$3812,Rice_Osmancik_Cammeo_Dataset!B$3813)</f>
        <v>-0.32598596537849733</v>
      </c>
      <c r="B3679">
        <f>STANDARDIZE(Rice_Osmancik_Cammeo_Dataset!C3679,Rice_Osmancik_Cammeo_Dataset!C$3812,Rice_Osmancik_Cammeo_Dataset!C$3813)</f>
        <v>5.9718662298951689E-2</v>
      </c>
      <c r="C3679">
        <f>STANDARDIZE(Rice_Osmancik_Cammeo_Dataset!D3679,Rice_Osmancik_Cammeo_Dataset!D$3812,Rice_Osmancik_Cammeo_Dataset!D$3813)</f>
        <v>5.7867561228082641E-2</v>
      </c>
      <c r="D3679">
        <f>STANDARDIZE(Rice_Osmancik_Cammeo_Dataset!E3679,Rice_Osmancik_Cammeo_Dataset!E$3812,Rice_Osmancik_Cammeo_Dataset!E$3813)</f>
        <v>-0.62008434655028744</v>
      </c>
      <c r="E3679">
        <f>STANDARDIZE(Rice_Osmancik_Cammeo_Dataset!F3679,Rice_Osmancik_Cammeo_Dataset!F$3812,Rice_Osmancik_Cammeo_Dataset!F$3813)</f>
        <v>0.62639788894850856</v>
      </c>
      <c r="F3679">
        <f>STANDARDIZE(Rice_Osmancik_Cammeo_Dataset!G3679,Rice_Osmancik_Cammeo_Dataset!G$3812,Rice_Osmancik_Cammeo_Dataset!G$3813)</f>
        <v>-0.26421172605687299</v>
      </c>
      <c r="G3679">
        <f>STANDARDIZE(Rice_Osmancik_Cammeo_Dataset!H3679,Rice_Osmancik_Cammeo_Dataset!H$3812,Rice_Osmancik_Cammeo_Dataset!H$3813)</f>
        <v>-0.42569252450413408</v>
      </c>
    </row>
    <row r="3680" spans="1:7" x14ac:dyDescent="0.3">
      <c r="A3680">
        <f>STANDARDIZE(Rice_Osmancik_Cammeo_Dataset!B3680,Rice_Osmancik_Cammeo_Dataset!B$3812,Rice_Osmancik_Cammeo_Dataset!B$3813)</f>
        <v>-0.40853195114041291</v>
      </c>
      <c r="B3680">
        <f>STANDARDIZE(Rice_Osmancik_Cammeo_Dataset!C3680,Rice_Osmancik_Cammeo_Dataset!C$3812,Rice_Osmancik_Cammeo_Dataset!C$3813)</f>
        <v>-0.50195626235110724</v>
      </c>
      <c r="C3680">
        <f>STANDARDIZE(Rice_Osmancik_Cammeo_Dataset!D3680,Rice_Osmancik_Cammeo_Dataset!D$3812,Rice_Osmancik_Cammeo_Dataset!D$3813)</f>
        <v>-0.28422804276507407</v>
      </c>
      <c r="D3680">
        <f>STANDARDIZE(Rice_Osmancik_Cammeo_Dataset!E3680,Rice_Osmancik_Cammeo_Dataset!E$3812,Rice_Osmancik_Cammeo_Dataset!E$3813)</f>
        <v>-0.53745923107446969</v>
      </c>
      <c r="E3680">
        <f>STANDARDIZE(Rice_Osmancik_Cammeo_Dataset!F3680,Rice_Osmancik_Cammeo_Dataset!F$3812,Rice_Osmancik_Cammeo_Dataset!F$3813)</f>
        <v>0.227511029305906</v>
      </c>
      <c r="F3680">
        <f>STANDARDIZE(Rice_Osmancik_Cammeo_Dataset!G3680,Rice_Osmancik_Cammeo_Dataset!G$3812,Rice_Osmancik_Cammeo_Dataset!G$3813)</f>
        <v>-0.45611119995077143</v>
      </c>
      <c r="G3680">
        <f>STANDARDIZE(Rice_Osmancik_Cammeo_Dataset!H3680,Rice_Osmancik_Cammeo_Dataset!H$3812,Rice_Osmancik_Cammeo_Dataset!H$3813)</f>
        <v>-0.93689844397839661</v>
      </c>
    </row>
    <row r="3681" spans="1:7" x14ac:dyDescent="0.3">
      <c r="A3681">
        <f>STANDARDIZE(Rice_Osmancik_Cammeo_Dataset!B3681,Rice_Osmancik_Cammeo_Dataset!B$3812,Rice_Osmancik_Cammeo_Dataset!B$3813)</f>
        <v>-1.8360579846314427</v>
      </c>
      <c r="B3681">
        <f>STANDARDIZE(Rice_Osmancik_Cammeo_Dataset!C3681,Rice_Osmancik_Cammeo_Dataset!C$3812,Rice_Osmancik_Cammeo_Dataset!C$3813)</f>
        <v>-1.6843847568242352</v>
      </c>
      <c r="C3681">
        <f>STANDARDIZE(Rice_Osmancik_Cammeo_Dataset!D3681,Rice_Osmancik_Cammeo_Dataset!D$3812,Rice_Osmancik_Cammeo_Dataset!D$3813)</f>
        <v>-1.3090089736680492</v>
      </c>
      <c r="D3681">
        <f>STANDARDIZE(Rice_Osmancik_Cammeo_Dataset!E3681,Rice_Osmancik_Cammeo_Dataset!E$3812,Rice_Osmancik_Cammeo_Dataset!E$3813)</f>
        <v>-2.2659902816436932</v>
      </c>
      <c r="E3681">
        <f>STANDARDIZE(Rice_Osmancik_Cammeo_Dataset!F3681,Rice_Osmancik_Cammeo_Dataset!F$3812,Rice_Osmancik_Cammeo_Dataset!F$3813)</f>
        <v>0.48924008852128392</v>
      </c>
      <c r="F3681">
        <f>STANDARDIZE(Rice_Osmancik_Cammeo_Dataset!G3681,Rice_Osmancik_Cammeo_Dataset!G$3812,Rice_Osmancik_Cammeo_Dataset!G$3813)</f>
        <v>-1.853432002527164</v>
      </c>
      <c r="G3681">
        <f>STANDARDIZE(Rice_Osmancik_Cammeo_Dataset!H3681,Rice_Osmancik_Cammeo_Dataset!H$3812,Rice_Osmancik_Cammeo_Dataset!H$3813)</f>
        <v>0.79040970560402035</v>
      </c>
    </row>
    <row r="3682" spans="1:7" x14ac:dyDescent="0.3">
      <c r="A3682">
        <f>STANDARDIZE(Rice_Osmancik_Cammeo_Dataset!B3682,Rice_Osmancik_Cammeo_Dataset!B$3812,Rice_Osmancik_Cammeo_Dataset!B$3813)</f>
        <v>-0.90553959967893971</v>
      </c>
      <c r="B3682">
        <f>STANDARDIZE(Rice_Osmancik_Cammeo_Dataset!C3682,Rice_Osmancik_Cammeo_Dataset!C$3812,Rice_Osmancik_Cammeo_Dataset!C$3813)</f>
        <v>-0.9080293589081414</v>
      </c>
      <c r="C3682">
        <f>STANDARDIZE(Rice_Osmancik_Cammeo_Dataset!D3682,Rice_Osmancik_Cammeo_Dataset!D$3812,Rice_Osmancik_Cammeo_Dataset!D$3813)</f>
        <v>-1.1372545793893525</v>
      </c>
      <c r="D3682">
        <f>STANDARDIZE(Rice_Osmancik_Cammeo_Dataset!E3682,Rice_Osmancik_Cammeo_Dataset!E$3812,Rice_Osmancik_Cammeo_Dataset!E$3813)</f>
        <v>-3.9076113464987704E-2</v>
      </c>
      <c r="E3682">
        <f>STANDARDIZE(Rice_Osmancik_Cammeo_Dataset!F3682,Rice_Osmancik_Cammeo_Dataset!F$3812,Rice_Osmancik_Cammeo_Dataset!F$3813)</f>
        <v>-1.2712924021119598</v>
      </c>
      <c r="F3682">
        <f>STANDARDIZE(Rice_Osmancik_Cammeo_Dataset!G3682,Rice_Osmancik_Cammeo_Dataset!G$3812,Rice_Osmancik_Cammeo_Dataset!G$3813)</f>
        <v>-0.86523412523189802</v>
      </c>
      <c r="G3682">
        <f>STANDARDIZE(Rice_Osmancik_Cammeo_Dataset!H3682,Rice_Osmancik_Cammeo_Dataset!H$3812,Rice_Osmancik_Cammeo_Dataset!H$3813)</f>
        <v>-0.827661397194006</v>
      </c>
    </row>
    <row r="3683" spans="1:7" x14ac:dyDescent="0.3">
      <c r="A3683">
        <f>STANDARDIZE(Rice_Osmancik_Cammeo_Dataset!B3683,Rice_Osmancik_Cammeo_Dataset!B$3812,Rice_Osmancik_Cammeo_Dataset!B$3813)</f>
        <v>-1.6311361318658479</v>
      </c>
      <c r="B3683">
        <f>STANDARDIZE(Rice_Osmancik_Cammeo_Dataset!C3683,Rice_Osmancik_Cammeo_Dataset!C$3812,Rice_Osmancik_Cammeo_Dataset!C$3813)</f>
        <v>-1.6480615748336491</v>
      </c>
      <c r="C3683">
        <f>STANDARDIZE(Rice_Osmancik_Cammeo_Dataset!D3683,Rice_Osmancik_Cammeo_Dataset!D$3812,Rice_Osmancik_Cammeo_Dataset!D$3813)</f>
        <v>-1.6779043636485838</v>
      </c>
      <c r="D3683">
        <f>STANDARDIZE(Rice_Osmancik_Cammeo_Dataset!E3683,Rice_Osmancik_Cammeo_Dataset!E$3812,Rice_Osmancik_Cammeo_Dataset!E$3813)</f>
        <v>-1.037168547498093</v>
      </c>
      <c r="E3683">
        <f>STANDARDIZE(Rice_Osmancik_Cammeo_Dataset!F3683,Rice_Osmancik_Cammeo_Dataset!F$3812,Rice_Osmancik_Cammeo_Dataset!F$3813)</f>
        <v>-1.10994358933066</v>
      </c>
      <c r="F3683">
        <f>STANDARDIZE(Rice_Osmancik_Cammeo_Dataset!G3683,Rice_Osmancik_Cammeo_Dataset!G$3812,Rice_Osmancik_Cammeo_Dataset!G$3813)</f>
        <v>-1.6041315129817182</v>
      </c>
      <c r="G3683">
        <f>STANDARDIZE(Rice_Osmancik_Cammeo_Dataset!H3683,Rice_Osmancik_Cammeo_Dataset!H$3812,Rice_Osmancik_Cammeo_Dataset!H$3813)</f>
        <v>-0.58607045877005737</v>
      </c>
    </row>
    <row r="3684" spans="1:7" x14ac:dyDescent="0.3">
      <c r="A3684">
        <f>STANDARDIZE(Rice_Osmancik_Cammeo_Dataset!B3684,Rice_Osmancik_Cammeo_Dataset!B$3812,Rice_Osmancik_Cammeo_Dataset!B$3813)</f>
        <v>-0.608258602004908</v>
      </c>
      <c r="B3684">
        <f>STANDARDIZE(Rice_Osmancik_Cammeo_Dataset!C3684,Rice_Osmancik_Cammeo_Dataset!C$3812,Rice_Osmancik_Cammeo_Dataset!C$3813)</f>
        <v>-0.99365361542804453</v>
      </c>
      <c r="C3684">
        <f>STANDARDIZE(Rice_Osmancik_Cammeo_Dataset!D3684,Rice_Osmancik_Cammeo_Dataset!D$3812,Rice_Osmancik_Cammeo_Dataset!D$3813)</f>
        <v>-1.1373603933325904</v>
      </c>
      <c r="D3684">
        <f>STANDARDIZE(Rice_Osmancik_Cammeo_Dataset!E3684,Rice_Osmancik_Cammeo_Dataset!E$3812,Rice_Osmancik_Cammeo_Dataset!E$3813)</f>
        <v>0.33652842336822764</v>
      </c>
      <c r="E3684">
        <f>STANDARDIZE(Rice_Osmancik_Cammeo_Dataset!F3684,Rice_Osmancik_Cammeo_Dataset!F$3812,Rice_Osmancik_Cammeo_Dataset!F$3813)</f>
        <v>-1.6400986870366179</v>
      </c>
      <c r="F3684">
        <f>STANDARDIZE(Rice_Osmancik_Cammeo_Dataset!G3684,Rice_Osmancik_Cammeo_Dataset!G$3812,Rice_Osmancik_Cammeo_Dataset!G$3813)</f>
        <v>-0.64688516373385518</v>
      </c>
      <c r="G3684">
        <f>STANDARDIZE(Rice_Osmancik_Cammeo_Dataset!H3684,Rice_Osmancik_Cammeo_Dataset!H$3812,Rice_Osmancik_Cammeo_Dataset!H$3813)</f>
        <v>0.11361074846113661</v>
      </c>
    </row>
    <row r="3685" spans="1:7" x14ac:dyDescent="0.3">
      <c r="A3685">
        <f>STANDARDIZE(Rice_Osmancik_Cammeo_Dataset!B3685,Rice_Osmancik_Cammeo_Dataset!B$3812,Rice_Osmancik_Cammeo_Dataset!B$3813)</f>
        <v>-0.91997071607088299</v>
      </c>
      <c r="B3685">
        <f>STANDARDIZE(Rice_Osmancik_Cammeo_Dataset!C3685,Rice_Osmancik_Cammeo_Dataset!C$3812,Rice_Osmancik_Cammeo_Dataset!C$3813)</f>
        <v>-0.92513689263851373</v>
      </c>
      <c r="C3685">
        <f>STANDARDIZE(Rice_Osmancik_Cammeo_Dataset!D3685,Rice_Osmancik_Cammeo_Dataset!D$3812,Rice_Osmancik_Cammeo_Dataset!D$3813)</f>
        <v>-0.90120903239186567</v>
      </c>
      <c r="D3685">
        <f>STANDARDIZE(Rice_Osmancik_Cammeo_Dataset!E3685,Rice_Osmancik_Cammeo_Dataset!E$3812,Rice_Osmancik_Cammeo_Dataset!E$3813)</f>
        <v>-0.68247827248588022</v>
      </c>
      <c r="E3685">
        <f>STANDARDIZE(Rice_Osmancik_Cammeo_Dataset!F3685,Rice_Osmancik_Cammeo_Dataset!F$3812,Rice_Osmancik_Cammeo_Dataset!F$3813)</f>
        <v>-0.36131636395688821</v>
      </c>
      <c r="F3685">
        <f>STANDARDIZE(Rice_Osmancik_Cammeo_Dataset!G3685,Rice_Osmancik_Cammeo_Dataset!G$3812,Rice_Osmancik_Cammeo_Dataset!G$3813)</f>
        <v>-0.91531932516315018</v>
      </c>
      <c r="G3685">
        <f>STANDARDIZE(Rice_Osmancik_Cammeo_Dataset!H3685,Rice_Osmancik_Cammeo_Dataset!H$3812,Rice_Osmancik_Cammeo_Dataset!H$3813)</f>
        <v>0.55222733653930778</v>
      </c>
    </row>
    <row r="3686" spans="1:7" x14ac:dyDescent="0.3">
      <c r="A3686">
        <f>STANDARDIZE(Rice_Osmancik_Cammeo_Dataset!B3686,Rice_Osmancik_Cammeo_Dataset!B$3812,Rice_Osmancik_Cammeo_Dataset!B$3813)</f>
        <v>-0.18860173732719726</v>
      </c>
      <c r="B3686">
        <f>STANDARDIZE(Rice_Osmancik_Cammeo_Dataset!C3686,Rice_Osmancik_Cammeo_Dataset!C$3812,Rice_Osmancik_Cammeo_Dataset!C$3813)</f>
        <v>-8.7737047753181113E-2</v>
      </c>
      <c r="C3686">
        <f>STANDARDIZE(Rice_Osmancik_Cammeo_Dataset!D3686,Rice_Osmancik_Cammeo_Dataset!D$3812,Rice_Osmancik_Cammeo_Dataset!D$3813)</f>
        <v>-0.29404075563345383</v>
      </c>
      <c r="D3686">
        <f>STANDARDIZE(Rice_Osmancik_Cammeo_Dataset!E3686,Rice_Osmancik_Cammeo_Dataset!E$3812,Rice_Osmancik_Cammeo_Dataset!E$3813)</f>
        <v>6.678810633132129E-2</v>
      </c>
      <c r="E3686">
        <f>STANDARDIZE(Rice_Osmancik_Cammeo_Dataset!F3686,Rice_Osmancik_Cammeo_Dataset!F$3812,Rice_Osmancik_Cammeo_Dataset!F$3813)</f>
        <v>-0.25544453725353389</v>
      </c>
      <c r="F3686">
        <f>STANDARDIZE(Rice_Osmancik_Cammeo_Dataset!G3686,Rice_Osmancik_Cammeo_Dataset!G$3812,Rice_Osmancik_Cammeo_Dataset!G$3813)</f>
        <v>-0.15560000036325891</v>
      </c>
      <c r="G3686">
        <f>STANDARDIZE(Rice_Osmancik_Cammeo_Dataset!H3686,Rice_Osmancik_Cammeo_Dataset!H$3812,Rice_Osmancik_Cammeo_Dataset!H$3813)</f>
        <v>-0.77443693776999267</v>
      </c>
    </row>
    <row r="3687" spans="1:7" x14ac:dyDescent="0.3">
      <c r="A3687">
        <f>STANDARDIZE(Rice_Osmancik_Cammeo_Dataset!B3687,Rice_Osmancik_Cammeo_Dataset!B$3812,Rice_Osmancik_Cammeo_Dataset!B$3813)</f>
        <v>-5.6412711176996769E-2</v>
      </c>
      <c r="B3687">
        <f>STANDARDIZE(Rice_Osmancik_Cammeo_Dataset!C3687,Rice_Osmancik_Cammeo_Dataset!C$3812,Rice_Osmancik_Cammeo_Dataset!C$3813)</f>
        <v>-9.4956418414341992E-2</v>
      </c>
      <c r="C3687">
        <f>STANDARDIZE(Rice_Osmancik_Cammeo_Dataset!D3687,Rice_Osmancik_Cammeo_Dataset!D$3812,Rice_Osmancik_Cammeo_Dataset!D$3813)</f>
        <v>-0.56256243825102958</v>
      </c>
      <c r="D3687">
        <f>STANDARDIZE(Rice_Osmancik_Cammeo_Dataset!E3687,Rice_Osmancik_Cammeo_Dataset!E$3812,Rice_Osmancik_Cammeo_Dataset!E$3813)</f>
        <v>0.83796872217978657</v>
      </c>
      <c r="E3687">
        <f>STANDARDIZE(Rice_Osmancik_Cammeo_Dataset!F3687,Rice_Osmancik_Cammeo_Dataset!F$3812,Rice_Osmancik_Cammeo_Dataset!F$3813)</f>
        <v>-1.2578096849649198</v>
      </c>
      <c r="F3687">
        <f>STANDARDIZE(Rice_Osmancik_Cammeo_Dataset!G3687,Rice_Osmancik_Cammeo_Dataset!G$3812,Rice_Osmancik_Cammeo_Dataset!G$3813)</f>
        <v>-3.7421438727720274E-2</v>
      </c>
      <c r="G3687">
        <f>STANDARDIZE(Rice_Osmancik_Cammeo_Dataset!H3687,Rice_Osmancik_Cammeo_Dataset!H$3812,Rice_Osmancik_Cammeo_Dataset!H$3813)</f>
        <v>-0.66603254806928225</v>
      </c>
    </row>
    <row r="3688" spans="1:7" x14ac:dyDescent="0.3">
      <c r="A3688">
        <f>STANDARDIZE(Rice_Osmancik_Cammeo_Dataset!B3688,Rice_Osmancik_Cammeo_Dataset!B$3812,Rice_Osmancik_Cammeo_Dataset!B$3813)</f>
        <v>-0.65155195118073783</v>
      </c>
      <c r="B3688">
        <f>STANDARDIZE(Rice_Osmancik_Cammeo_Dataset!C3688,Rice_Osmancik_Cammeo_Dataset!C$3812,Rice_Osmancik_Cammeo_Dataset!C$3813)</f>
        <v>-0.85816503458374271</v>
      </c>
      <c r="C3688">
        <f>STANDARDIZE(Rice_Osmancik_Cammeo_Dataset!D3688,Rice_Osmancik_Cammeo_Dataset!D$3812,Rice_Osmancik_Cammeo_Dataset!D$3813)</f>
        <v>-0.93074686347245228</v>
      </c>
      <c r="D3688">
        <f>STANDARDIZE(Rice_Osmancik_Cammeo_Dataset!E3688,Rice_Osmancik_Cammeo_Dataset!E$3812,Rice_Osmancik_Cammeo_Dataset!E$3813)</f>
        <v>-4.4293028077242613E-2</v>
      </c>
      <c r="E3688">
        <f>STANDARDIZE(Rice_Osmancik_Cammeo_Dataset!F3688,Rice_Osmancik_Cammeo_Dataset!F$3812,Rice_Osmancik_Cammeo_Dataset!F$3813)</f>
        <v>-0.96793842425490295</v>
      </c>
      <c r="F3688">
        <f>STANDARDIZE(Rice_Osmancik_Cammeo_Dataset!G3688,Rice_Osmancik_Cammeo_Dataset!G$3812,Rice_Osmancik_Cammeo_Dataset!G$3813)</f>
        <v>-0.66714434572851899</v>
      </c>
      <c r="G3688">
        <f>STANDARDIZE(Rice_Osmancik_Cammeo_Dataset!H3688,Rice_Osmancik_Cammeo_Dataset!H$3812,Rice_Osmancik_Cammeo_Dataset!H$3813)</f>
        <v>-0.26200325423629056</v>
      </c>
    </row>
    <row r="3689" spans="1:7" x14ac:dyDescent="0.3">
      <c r="A3689">
        <f>STANDARDIZE(Rice_Osmancik_Cammeo_Dataset!B3689,Rice_Osmancik_Cammeo_Dataset!B$3812,Rice_Osmancik_Cammeo_Dataset!B$3813)</f>
        <v>-0.38544216491330369</v>
      </c>
      <c r="B3689">
        <f>STANDARDIZE(Rice_Osmancik_Cammeo_Dataset!C3689,Rice_Osmancik_Cammeo_Dataset!C$3812,Rice_Osmancik_Cammeo_Dataset!C$3813)</f>
        <v>-0.38632888090202144</v>
      </c>
      <c r="C3689">
        <f>STANDARDIZE(Rice_Osmancik_Cammeo_Dataset!D3689,Rice_Osmancik_Cammeo_Dataset!D$3812,Rice_Osmancik_Cammeo_Dataset!D$3813)</f>
        <v>-0.42071928458814789</v>
      </c>
      <c r="D3689">
        <f>STANDARDIZE(Rice_Osmancik_Cammeo_Dataset!E3689,Rice_Osmancik_Cammeo_Dataset!E$3812,Rice_Osmancik_Cammeo_Dataset!E$3813)</f>
        <v>-0.23030040091005252</v>
      </c>
      <c r="E3689">
        <f>STANDARDIZE(Rice_Osmancik_Cammeo_Dataset!F3689,Rice_Osmancik_Cammeo_Dataset!F$3812,Rice_Osmancik_Cammeo_Dataset!F$3813)</f>
        <v>-0.16250283385364783</v>
      </c>
      <c r="F3689">
        <f>STANDARDIZE(Rice_Osmancik_Cammeo_Dataset!G3689,Rice_Osmancik_Cammeo_Dataset!G$3812,Rice_Osmancik_Cammeo_Dataset!G$3813)</f>
        <v>-0.42572242695877577</v>
      </c>
      <c r="G3689">
        <f>STANDARDIZE(Rice_Osmancik_Cammeo_Dataset!H3689,Rice_Osmancik_Cammeo_Dataset!H$3812,Rice_Osmancik_Cammeo_Dataset!H$3813)</f>
        <v>-0.31304150650732321</v>
      </c>
    </row>
    <row r="3690" spans="1:7" x14ac:dyDescent="0.3">
      <c r="A3690">
        <f>STANDARDIZE(Rice_Osmancik_Cammeo_Dataset!B3690,Rice_Osmancik_Cammeo_Dataset!B$3812,Rice_Osmancik_Cammeo_Dataset!B$3813)</f>
        <v>-1.072363305169804</v>
      </c>
      <c r="B3690">
        <f>STANDARDIZE(Rice_Osmancik_Cammeo_Dataset!C3690,Rice_Osmancik_Cammeo_Dataset!C$3812,Rice_Osmancik_Cammeo_Dataset!C$3813)</f>
        <v>-1.0938023438326867</v>
      </c>
      <c r="C3690">
        <f>STANDARDIZE(Rice_Osmancik_Cammeo_Dataset!D3690,Rice_Osmancik_Cammeo_Dataset!D$3812,Rice_Osmancik_Cammeo_Dataset!D$3813)</f>
        <v>-1.1331383295478532</v>
      </c>
      <c r="D3690">
        <f>STANDARDIZE(Rice_Osmancik_Cammeo_Dataset!E3690,Rice_Osmancik_Cammeo_Dataset!E$3812,Rice_Osmancik_Cammeo_Dataset!E$3813)</f>
        <v>-0.67753831505569495</v>
      </c>
      <c r="E3690">
        <f>STANDARDIZE(Rice_Osmancik_Cammeo_Dataset!F3690,Rice_Osmancik_Cammeo_Dataset!F$3812,Rice_Osmancik_Cammeo_Dataset!F$3813)</f>
        <v>-0.66703246575667352</v>
      </c>
      <c r="F3690">
        <f>STANDARDIZE(Rice_Osmancik_Cammeo_Dataset!G3690,Rice_Osmancik_Cammeo_Dataset!G$3812,Rice_Osmancik_Cammeo_Dataset!G$3813)</f>
        <v>-1.0824575766191262</v>
      </c>
      <c r="G3690">
        <f>STANDARDIZE(Rice_Osmancik_Cammeo_Dataset!H3690,Rice_Osmancik_Cammeo_Dataset!H$3812,Rice_Osmancik_Cammeo_Dataset!H$3813)</f>
        <v>0.46816987083314038</v>
      </c>
    </row>
    <row r="3691" spans="1:7" x14ac:dyDescent="0.3">
      <c r="A3691">
        <f>STANDARDIZE(Rice_Osmancik_Cammeo_Dataset!B3691,Rice_Osmancik_Cammeo_Dataset!B$3812,Rice_Osmancik_Cammeo_Dataset!B$3813)</f>
        <v>-0.53379404142248066</v>
      </c>
      <c r="B3691">
        <f>STANDARDIZE(Rice_Osmancik_Cammeo_Dataset!C3691,Rice_Osmancik_Cammeo_Dataset!C$3812,Rice_Osmancik_Cammeo_Dataset!C$3813)</f>
        <v>-0.60938094358810568</v>
      </c>
      <c r="C3691">
        <f>STANDARDIZE(Rice_Osmancik_Cammeo_Dataset!D3691,Rice_Osmancik_Cammeo_Dataset!D$3812,Rice_Osmancik_Cammeo_Dataset!D$3813)</f>
        <v>-0.74379811164201348</v>
      </c>
      <c r="D3691">
        <f>STANDARDIZE(Rice_Osmancik_Cammeo_Dataset!E3691,Rice_Osmancik_Cammeo_Dataset!E$3812,Rice_Osmancik_Cammeo_Dataset!E$3813)</f>
        <v>-2.307517857589449E-2</v>
      </c>
      <c r="E3691">
        <f>STANDARDIZE(Rice_Osmancik_Cammeo_Dataset!F3691,Rice_Osmancik_Cammeo_Dataset!F$3812,Rice_Osmancik_Cammeo_Dataset!F$3813)</f>
        <v>-0.73388486810669173</v>
      </c>
      <c r="F3691">
        <f>STANDARDIZE(Rice_Osmancik_Cammeo_Dataset!G3691,Rice_Osmancik_Cammeo_Dataset!G$3812,Rice_Osmancik_Cammeo_Dataset!G$3813)</f>
        <v>-0.49269027855224767</v>
      </c>
      <c r="G3691">
        <f>STANDARDIZE(Rice_Osmancik_Cammeo_Dataset!H3691,Rice_Osmancik_Cammeo_Dataset!H$3812,Rice_Osmancik_Cammeo_Dataset!H$3813)</f>
        <v>0.92272655596460096</v>
      </c>
    </row>
    <row r="3692" spans="1:7" x14ac:dyDescent="0.3">
      <c r="A3692">
        <f>STANDARDIZE(Rice_Osmancik_Cammeo_Dataset!B3692,Rice_Osmancik_Cammeo_Dataset!B$3812,Rice_Osmancik_Cammeo_Dataset!B$3813)</f>
        <v>-0.27576568033453469</v>
      </c>
      <c r="B3692">
        <f>STANDARDIZE(Rice_Osmancik_Cammeo_Dataset!C3692,Rice_Osmancik_Cammeo_Dataset!C$3812,Rice_Osmancik_Cammeo_Dataset!C$3813)</f>
        <v>-0.23440660854794726</v>
      </c>
      <c r="C3692">
        <f>STANDARDIZE(Rice_Osmancik_Cammeo_Dataset!D3692,Rice_Osmancik_Cammeo_Dataset!D$3812,Rice_Osmancik_Cammeo_Dataset!D$3813)</f>
        <v>-0.17303770181607231</v>
      </c>
      <c r="D3692">
        <f>STANDARDIZE(Rice_Osmancik_Cammeo_Dataset!E3692,Rice_Osmancik_Cammeo_Dataset!E$3812,Rice_Osmancik_Cammeo_Dataset!E$3813)</f>
        <v>-0.29053725648529494</v>
      </c>
      <c r="E3692">
        <f>STANDARDIZE(Rice_Osmancik_Cammeo_Dataset!F3692,Rice_Osmancik_Cammeo_Dataset!F$3812,Rice_Osmancik_Cammeo_Dataset!F$3813)</f>
        <v>0.15679333323142322</v>
      </c>
      <c r="F3692">
        <f>STANDARDIZE(Rice_Osmancik_Cammeo_Dataset!G3692,Rice_Osmancik_Cammeo_Dataset!G$3812,Rice_Osmancik_Cammeo_Dataset!G$3813)</f>
        <v>-0.31879896643138367</v>
      </c>
      <c r="G3692">
        <f>STANDARDIZE(Rice_Osmancik_Cammeo_Dataset!H3692,Rice_Osmancik_Cammeo_Dataset!H$3812,Rice_Osmancik_Cammeo_Dataset!H$3813)</f>
        <v>0.70278393002302675</v>
      </c>
    </row>
    <row r="3693" spans="1:7" x14ac:dyDescent="0.3">
      <c r="A3693">
        <f>STANDARDIZE(Rice_Osmancik_Cammeo_Dataset!B3693,Rice_Osmancik_Cammeo_Dataset!B$3812,Rice_Osmancik_Cammeo_Dataset!B$3813)</f>
        <v>-0.87610012223937539</v>
      </c>
      <c r="B3693">
        <f>STANDARDIZE(Rice_Osmancik_Cammeo_Dataset!C3693,Rice_Osmancik_Cammeo_Dataset!C$3812,Rice_Osmancik_Cammeo_Dataset!C$3813)</f>
        <v>-1.048967831605311</v>
      </c>
      <c r="C3693">
        <f>STANDARDIZE(Rice_Osmancik_Cammeo_Dataset!D3693,Rice_Osmancik_Cammeo_Dataset!D$3812,Rice_Osmancik_Cammeo_Dataset!D$3813)</f>
        <v>-1.1895441572569132</v>
      </c>
      <c r="D3693">
        <f>STANDARDIZE(Rice_Osmancik_Cammeo_Dataset!E3693,Rice_Osmancik_Cammeo_Dataset!E$3812,Rice_Osmancik_Cammeo_Dataset!E$3813)</f>
        <v>-0.12418984900469117</v>
      </c>
      <c r="E3693">
        <f>STANDARDIZE(Rice_Osmancik_Cammeo_Dataset!F3693,Rice_Osmancik_Cammeo_Dataset!F$3812,Rice_Osmancik_Cammeo_Dataset!F$3813)</f>
        <v>-1.2674471506512517</v>
      </c>
      <c r="F3693">
        <f>STANDARDIZE(Rice_Osmancik_Cammeo_Dataset!G3693,Rice_Osmancik_Cammeo_Dataset!G$3812,Rice_Osmancik_Cammeo_Dataset!G$3813)</f>
        <v>-0.86242034995486139</v>
      </c>
      <c r="G3693">
        <f>STANDARDIZE(Rice_Osmancik_Cammeo_Dataset!H3693,Rice_Osmancik_Cammeo_Dataset!H$3812,Rice_Osmancik_Cammeo_Dataset!H$3813)</f>
        <v>0.82586052466536142</v>
      </c>
    </row>
    <row r="3694" spans="1:7" x14ac:dyDescent="0.3">
      <c r="A3694">
        <f>STANDARDIZE(Rice_Osmancik_Cammeo_Dataset!B3694,Rice_Osmancik_Cammeo_Dataset!B$3812,Rice_Osmancik_Cammeo_Dataset!B$3813)</f>
        <v>2.4662437021318309E-3</v>
      </c>
      <c r="B3694">
        <f>STANDARDIZE(Rice_Osmancik_Cammeo_Dataset!C3694,Rice_Osmancik_Cammeo_Dataset!C$3812,Rice_Osmancik_Cammeo_Dataset!C$3813)</f>
        <v>-0.24429477161715871</v>
      </c>
      <c r="C3694">
        <f>STANDARDIZE(Rice_Osmancik_Cammeo_Dataset!D3694,Rice_Osmancik_Cammeo_Dataset!D$3812,Rice_Osmancik_Cammeo_Dataset!D$3813)</f>
        <v>-0.47688112808098138</v>
      </c>
      <c r="D3694">
        <f>STANDARDIZE(Rice_Osmancik_Cammeo_Dataset!E3694,Rice_Osmancik_Cammeo_Dataset!E$3812,Rice_Osmancik_Cammeo_Dataset!E$3813)</f>
        <v>0.69743558820295659</v>
      </c>
      <c r="E3694">
        <f>STANDARDIZE(Rice_Osmancik_Cammeo_Dataset!F3694,Rice_Osmancik_Cammeo_Dataset!F$3812,Rice_Osmancik_Cammeo_Dataset!F$3813)</f>
        <v>-1.0139726409230083</v>
      </c>
      <c r="F3694">
        <f>STANDARDIZE(Rice_Osmancik_Cammeo_Dataset!G3694,Rice_Osmancik_Cammeo_Dataset!G$3812,Rice_Osmancik_Cammeo_Dataset!G$3813)</f>
        <v>-2.9542867952017694E-2</v>
      </c>
      <c r="G3694">
        <f>STANDARDIZE(Rice_Osmancik_Cammeo_Dataset!H3694,Rice_Osmancik_Cammeo_Dataset!H$3812,Rice_Osmancik_Cammeo_Dataset!H$3813)</f>
        <v>-0.46931017388668739</v>
      </c>
    </row>
    <row r="3695" spans="1:7" x14ac:dyDescent="0.3">
      <c r="A3695">
        <f>STANDARDIZE(Rice_Osmancik_Cammeo_Dataset!B3695,Rice_Osmancik_Cammeo_Dataset!B$3812,Rice_Osmancik_Cammeo_Dataset!B$3813)</f>
        <v>-0.77970026474119425</v>
      </c>
      <c r="B3695">
        <f>STANDARDIZE(Rice_Osmancik_Cammeo_Dataset!C3695,Rice_Osmancik_Cammeo_Dataset!C$3812,Rice_Osmancik_Cammeo_Dataset!C$3813)</f>
        <v>-0.95755504751099174</v>
      </c>
      <c r="C3695">
        <f>STANDARDIZE(Rice_Osmancik_Cammeo_Dataset!D3695,Rice_Osmancik_Cammeo_Dataset!D$3812,Rice_Osmancik_Cammeo_Dataset!D$3813)</f>
        <v>-1.097589217096868</v>
      </c>
      <c r="D3695">
        <f>STANDARDIZE(Rice_Osmancik_Cammeo_Dataset!E3695,Rice_Osmancik_Cammeo_Dataset!E$3812,Rice_Osmancik_Cammeo_Dataset!E$3813)</f>
        <v>2.2790528604741685E-2</v>
      </c>
      <c r="E3695">
        <f>STANDARDIZE(Rice_Osmancik_Cammeo_Dataset!F3695,Rice_Osmancik_Cammeo_Dataset!F$3812,Rice_Osmancik_Cammeo_Dataset!F$3813)</f>
        <v>-1.2715930360683072</v>
      </c>
      <c r="F3695">
        <f>STANDARDIZE(Rice_Osmancik_Cammeo_Dataset!G3695,Rice_Osmancik_Cammeo_Dataset!G$3812,Rice_Osmancik_Cammeo_Dataset!G$3813)</f>
        <v>-0.82921780168582915</v>
      </c>
      <c r="G3695">
        <f>STANDARDIZE(Rice_Osmancik_Cammeo_Dataset!H3695,Rice_Osmancik_Cammeo_Dataset!H$3812,Rice_Osmancik_Cammeo_Dataset!H$3813)</f>
        <v>-0.62723335172704364</v>
      </c>
    </row>
    <row r="3696" spans="1:7" x14ac:dyDescent="0.3">
      <c r="A3696">
        <f>STANDARDIZE(Rice_Osmancik_Cammeo_Dataset!B3696,Rice_Osmancik_Cammeo_Dataset!B$3812,Rice_Osmancik_Cammeo_Dataset!B$3813)</f>
        <v>-0.60537237872651939</v>
      </c>
      <c r="B3696">
        <f>STANDARDIZE(Rice_Osmancik_Cammeo_Dataset!C3696,Rice_Osmancik_Cammeo_Dataset!C$3812,Rice_Osmancik_Cammeo_Dataset!C$3813)</f>
        <v>-0.61199315382496089</v>
      </c>
      <c r="C3696">
        <f>STANDARDIZE(Rice_Osmancik_Cammeo_Dataset!D3696,Rice_Osmancik_Cammeo_Dataset!D$3812,Rice_Osmancik_Cammeo_Dataset!D$3813)</f>
        <v>-0.59802322666675001</v>
      </c>
      <c r="D3696">
        <f>STANDARDIZE(Rice_Osmancik_Cammeo_Dataset!E3696,Rice_Osmancik_Cammeo_Dataset!E$3812,Rice_Osmancik_Cammeo_Dataset!E$3813)</f>
        <v>-0.4189135679991623</v>
      </c>
      <c r="E3696">
        <f>STANDARDIZE(Rice_Osmancik_Cammeo_Dataset!F3696,Rice_Osmancik_Cammeo_Dataset!F$3812,Rice_Osmancik_Cammeo_Dataset!F$3813)</f>
        <v>-0.21528843022715138</v>
      </c>
      <c r="F3696">
        <f>STANDARDIZE(Rice_Osmancik_Cammeo_Dataset!G3696,Rice_Osmancik_Cammeo_Dataset!G$3812,Rice_Osmancik_Cammeo_Dataset!G$3813)</f>
        <v>-0.63506730757030139</v>
      </c>
      <c r="G3696">
        <f>STANDARDIZE(Rice_Osmancik_Cammeo_Dataset!H3696,Rice_Osmancik_Cammeo_Dataset!H$3812,Rice_Osmancik_Cammeo_Dataset!H$3813)</f>
        <v>1.3685615632834998</v>
      </c>
    </row>
    <row r="3697" spans="1:7" x14ac:dyDescent="0.3">
      <c r="A3697">
        <f>STANDARDIZE(Rice_Osmancik_Cammeo_Dataset!B3697,Rice_Osmancik_Cammeo_Dataset!B$3812,Rice_Osmancik_Cammeo_Dataset!B$3813)</f>
        <v>-1.6715432577632892</v>
      </c>
      <c r="B3697">
        <f>STANDARDIZE(Rice_Osmancik_Cammeo_Dataset!C3697,Rice_Osmancik_Cammeo_Dataset!C$3812,Rice_Osmancik_Cammeo_Dataset!C$3813)</f>
        <v>-1.6646358644657859</v>
      </c>
      <c r="C3697">
        <f>STANDARDIZE(Rice_Osmancik_Cammeo_Dataset!D3697,Rice_Osmancik_Cammeo_Dataset!D$3812,Rice_Osmancik_Cammeo_Dataset!D$3813)</f>
        <v>-1.9189747612067789</v>
      </c>
      <c r="D3697">
        <f>STANDARDIZE(Rice_Osmancik_Cammeo_Dataset!E3697,Rice_Osmancik_Cammeo_Dataset!E$3812,Rice_Osmancik_Cammeo_Dataset!E$3813)</f>
        <v>-0.69754580841040204</v>
      </c>
      <c r="E3697">
        <f>STANDARDIZE(Rice_Osmancik_Cammeo_Dataset!F3697,Rice_Osmancik_Cammeo_Dataset!F$3812,Rice_Osmancik_Cammeo_Dataset!F$3813)</f>
        <v>-1.8695940597704974</v>
      </c>
      <c r="F3697">
        <f>STANDARDIZE(Rice_Osmancik_Cammeo_Dataset!G3697,Rice_Osmancik_Cammeo_Dataset!G$3812,Rice_Osmancik_Cammeo_Dataset!G$3813)</f>
        <v>-1.5748682501005371</v>
      </c>
      <c r="G3697">
        <f>STANDARDIZE(Rice_Osmancik_Cammeo_Dataset!H3697,Rice_Osmancik_Cammeo_Dataset!H$3812,Rice_Osmancik_Cammeo_Dataset!H$3813)</f>
        <v>0.37999850808054159</v>
      </c>
    </row>
    <row r="3698" spans="1:7" x14ac:dyDescent="0.3">
      <c r="A3698">
        <f>STANDARDIZE(Rice_Osmancik_Cammeo_Dataset!B3698,Rice_Osmancik_Cammeo_Dataset!B$3812,Rice_Osmancik_Cammeo_Dataset!B$3813)</f>
        <v>-1.9948002649428189</v>
      </c>
      <c r="B3698">
        <f>STANDARDIZE(Rice_Osmancik_Cammeo_Dataset!C3698,Rice_Osmancik_Cammeo_Dataset!C$3812,Rice_Osmancik_Cammeo_Dataset!C$3813)</f>
        <v>-1.9564292640149341</v>
      </c>
      <c r="C3698">
        <f>STANDARDIZE(Rice_Osmancik_Cammeo_Dataset!D3698,Rice_Osmancik_Cammeo_Dataset!D$3812,Rice_Osmancik_Cammeo_Dataset!D$3813)</f>
        <v>-1.8876074857521925</v>
      </c>
      <c r="D3698">
        <f>STANDARDIZE(Rice_Osmancik_Cammeo_Dataset!E3698,Rice_Osmancik_Cammeo_Dataset!E$3812,Rice_Osmancik_Cammeo_Dataset!E$3813)</f>
        <v>-1.7464412440045012</v>
      </c>
      <c r="E3698">
        <f>STANDARDIZE(Rice_Osmancik_Cammeo_Dataset!F3698,Rice_Osmancik_Cammeo_Dataset!F$3812,Rice_Osmancik_Cammeo_Dataset!F$3813)</f>
        <v>-0.71819463876590195</v>
      </c>
      <c r="F3698">
        <f>STANDARDIZE(Rice_Osmancik_Cammeo_Dataset!G3698,Rice_Osmancik_Cammeo_Dataset!G$3812,Rice_Osmancik_Cammeo_Dataset!G$3813)</f>
        <v>-1.9693595439410734</v>
      </c>
      <c r="G3698">
        <f>STANDARDIZE(Rice_Osmancik_Cammeo_Dataset!H3698,Rice_Osmancik_Cammeo_Dataset!H$3812,Rice_Osmancik_Cammeo_Dataset!H$3813)</f>
        <v>-2.9582347439193121E-2</v>
      </c>
    </row>
    <row r="3699" spans="1:7" x14ac:dyDescent="0.3">
      <c r="A3699">
        <f>STANDARDIZE(Rice_Osmancik_Cammeo_Dataset!B3699,Rice_Osmancik_Cammeo_Dataset!B$3812,Rice_Osmancik_Cammeo_Dataset!B$3813)</f>
        <v>0.11502895155928945</v>
      </c>
      <c r="B3699">
        <f>STANDARDIZE(Rice_Osmancik_Cammeo_Dataset!C3699,Rice_Osmancik_Cammeo_Dataset!C$3812,Rice_Osmancik_Cammeo_Dataset!C$3813)</f>
        <v>-0.14493304977550736</v>
      </c>
      <c r="C3699">
        <f>STANDARDIZE(Rice_Osmancik_Cammeo_Dataset!D3699,Rice_Osmancik_Cammeo_Dataset!D$3812,Rice_Osmancik_Cammeo_Dataset!D$3813)</f>
        <v>-0.40551268410082453</v>
      </c>
      <c r="D3699">
        <f>STANDARDIZE(Rice_Osmancik_Cammeo_Dataset!E3699,Rice_Osmancik_Cammeo_Dataset!E$3812,Rice_Osmancik_Cammeo_Dataset!E$3813)</f>
        <v>0.87739517487730256</v>
      </c>
      <c r="E3699">
        <f>STANDARDIZE(Rice_Osmancik_Cammeo_Dataset!F3699,Rice_Osmancik_Cammeo_Dataset!F$3812,Rice_Osmancik_Cammeo_Dataset!F$3813)</f>
        <v>-1.0764987774821626</v>
      </c>
      <c r="F3699">
        <f>STANDARDIZE(Rice_Osmancik_Cammeo_Dataset!G3699,Rice_Osmancik_Cammeo_Dataset!G$3812,Rice_Osmancik_Cammeo_Dataset!G$3813)</f>
        <v>0.11227140601062867</v>
      </c>
      <c r="G3699">
        <f>STANDARDIZE(Rice_Osmancik_Cammeo_Dataset!H3699,Rice_Osmancik_Cammeo_Dataset!H$3812,Rice_Osmancik_Cammeo_Dataset!H$3813)</f>
        <v>-0.16665591537512586</v>
      </c>
    </row>
    <row r="3700" spans="1:7" x14ac:dyDescent="0.3">
      <c r="A3700">
        <f>STANDARDIZE(Rice_Osmancik_Cammeo_Dataset!B3700,Rice_Osmancik_Cammeo_Dataset!B$3812,Rice_Osmancik_Cammeo_Dataset!B$3813)</f>
        <v>-1.6848198848438771</v>
      </c>
      <c r="B3700">
        <f>STANDARDIZE(Rice_Osmancik_Cammeo_Dataset!C3700,Rice_Osmancik_Cammeo_Dataset!C$3812,Rice_Osmancik_Cammeo_Dataset!C$3813)</f>
        <v>-1.5607227070654</v>
      </c>
      <c r="C3700">
        <f>STANDARDIZE(Rice_Osmancik_Cammeo_Dataset!D3700,Rice_Osmancik_Cammeo_Dataset!D$3812,Rice_Osmancik_Cammeo_Dataset!D$3813)</f>
        <v>-1.48406633706749</v>
      </c>
      <c r="D3700">
        <f>STANDARDIZE(Rice_Osmancik_Cammeo_Dataset!E3700,Rice_Osmancik_Cammeo_Dataset!E$3812,Rice_Osmancik_Cammeo_Dataset!E$3813)</f>
        <v>-1.5911548139828053</v>
      </c>
      <c r="E3700">
        <f>STANDARDIZE(Rice_Osmancik_Cammeo_Dataset!F3700,Rice_Osmancik_Cammeo_Dataset!F$3812,Rice_Osmancik_Cammeo_Dataset!F$3813)</f>
        <v>-0.30339708488118833</v>
      </c>
      <c r="F3700">
        <f>STANDARDIZE(Rice_Osmancik_Cammeo_Dataset!G3700,Rice_Osmancik_Cammeo_Dataset!G$3812,Rice_Osmancik_Cammeo_Dataset!G$3813)</f>
        <v>-1.6947350769022977</v>
      </c>
      <c r="G3700">
        <f>STANDARDIZE(Rice_Osmancik_Cammeo_Dataset!H3700,Rice_Osmancik_Cammeo_Dataset!H$3812,Rice_Osmancik_Cammeo_Dataset!H$3813)</f>
        <v>-0.81314970446128398</v>
      </c>
    </row>
    <row r="3701" spans="1:7" x14ac:dyDescent="0.3">
      <c r="A3701">
        <f>STANDARDIZE(Rice_Osmancik_Cammeo_Dataset!B3701,Rice_Osmancik_Cammeo_Dataset!B$3812,Rice_Osmancik_Cammeo_Dataset!B$3813)</f>
        <v>-1.7933418801112906</v>
      </c>
      <c r="B3701">
        <f>STANDARDIZE(Rice_Osmancik_Cammeo_Dataset!C3701,Rice_Osmancik_Cammeo_Dataset!C$3812,Rice_Osmancik_Cammeo_Dataset!C$3813)</f>
        <v>-1.914600465305909</v>
      </c>
      <c r="C3701">
        <f>STANDARDIZE(Rice_Osmancik_Cammeo_Dataset!D3701,Rice_Osmancik_Cammeo_Dataset!D$3812,Rice_Osmancik_Cammeo_Dataset!D$3813)</f>
        <v>-1.6508807068391487</v>
      </c>
      <c r="D3701">
        <f>STANDARDIZE(Rice_Osmancik_Cammeo_Dataset!E3701,Rice_Osmancik_Cammeo_Dataset!E$3812,Rice_Osmancik_Cammeo_Dataset!E$3813)</f>
        <v>-1.6610132685851418</v>
      </c>
      <c r="E3701">
        <f>STANDARDIZE(Rice_Osmancik_Cammeo_Dataset!F3701,Rice_Osmancik_Cammeo_Dataset!F$3812,Rice_Osmancik_Cammeo_Dataset!F$3813)</f>
        <v>-0.46298504163245441</v>
      </c>
      <c r="F3701">
        <f>STANDARDIZE(Rice_Osmancik_Cammeo_Dataset!G3701,Rice_Osmancik_Cammeo_Dataset!G$3812,Rice_Osmancik_Cammeo_Dataset!G$3813)</f>
        <v>-1.8258570048122049</v>
      </c>
      <c r="G3701">
        <f>STANDARDIZE(Rice_Osmancik_Cammeo_Dataset!H3701,Rice_Osmancik_Cammeo_Dataset!H$3812,Rice_Osmancik_Cammeo_Dataset!H$3813)</f>
        <v>0.5051741085315975</v>
      </c>
    </row>
    <row r="3702" spans="1:7" x14ac:dyDescent="0.3">
      <c r="A3702">
        <f>STANDARDIZE(Rice_Osmancik_Cammeo_Dataset!B3702,Rice_Osmancik_Cammeo_Dataset!B$3812,Rice_Osmancik_Cammeo_Dataset!B$3813)</f>
        <v>-0.77104159490602819</v>
      </c>
      <c r="B3702">
        <f>STANDARDIZE(Rice_Osmancik_Cammeo_Dataset!C3702,Rice_Osmancik_Cammeo_Dataset!C$3812,Rice_Osmancik_Cammeo_Dataset!C$3813)</f>
        <v>-0.75610622924844306</v>
      </c>
      <c r="C3702">
        <f>STANDARDIZE(Rice_Osmancik_Cammeo_Dataset!D3702,Rice_Osmancik_Cammeo_Dataset!D$3812,Rice_Osmancik_Cammeo_Dataset!D$3813)</f>
        <v>-0.75854822553123558</v>
      </c>
      <c r="D3702">
        <f>STANDARDIZE(Rice_Osmancik_Cammeo_Dataset!E3702,Rice_Osmancik_Cammeo_Dataset!E$3812,Rice_Osmancik_Cammeo_Dataset!E$3813)</f>
        <v>-0.4721439394780072</v>
      </c>
      <c r="E3702">
        <f>STANDARDIZE(Rice_Osmancik_Cammeo_Dataset!F3702,Rice_Osmancik_Cammeo_Dataset!F$3812,Rice_Osmancik_Cammeo_Dataset!F$3813)</f>
        <v>-0.36425971354855463</v>
      </c>
      <c r="F3702">
        <f>STANDARDIZE(Rice_Osmancik_Cammeo_Dataset!G3702,Rice_Osmancik_Cammeo_Dataset!G$3812,Rice_Osmancik_Cammeo_Dataset!G$3813)</f>
        <v>-0.78194637703161363</v>
      </c>
      <c r="G3702">
        <f>STANDARDIZE(Rice_Osmancik_Cammeo_Dataset!H3702,Rice_Osmancik_Cammeo_Dataset!H$3812,Rice_Osmancik_Cammeo_Dataset!H$3813)</f>
        <v>-0.86117140757559174</v>
      </c>
    </row>
    <row r="3703" spans="1:7" x14ac:dyDescent="0.3">
      <c r="A3703">
        <f>STANDARDIZE(Rice_Osmancik_Cammeo_Dataset!B3703,Rice_Osmancik_Cammeo_Dataset!B$3812,Rice_Osmancik_Cammeo_Dataset!B$3813)</f>
        <v>-0.2059190769975292</v>
      </c>
      <c r="B3703">
        <f>STANDARDIZE(Rice_Osmancik_Cammeo_Dataset!C3703,Rice_Osmancik_Cammeo_Dataset!C$3812,Rice_Osmancik_Cammeo_Dataset!C$3813)</f>
        <v>-0.36051197933567553</v>
      </c>
      <c r="C3703">
        <f>STANDARDIZE(Rice_Osmancik_Cammeo_Dataset!D3703,Rice_Osmancik_Cammeo_Dataset!D$3812,Rice_Osmancik_Cammeo_Dataset!D$3813)</f>
        <v>-0.81343680372361793</v>
      </c>
      <c r="D3703">
        <f>STANDARDIZE(Rice_Osmancik_Cammeo_Dataset!E3703,Rice_Osmancik_Cammeo_Dataset!E$3812,Rice_Osmancik_Cammeo_Dataset!E$3813)</f>
        <v>0.77272533292866907</v>
      </c>
      <c r="E3703">
        <f>STANDARDIZE(Rice_Osmancik_Cammeo_Dataset!F3703,Rice_Osmancik_Cammeo_Dataset!F$3812,Rice_Osmancik_Cammeo_Dataset!F$3813)</f>
        <v>-1.5639982115532509</v>
      </c>
      <c r="F3703">
        <f>STANDARDIZE(Rice_Osmancik_Cammeo_Dataset!G3703,Rice_Osmancik_Cammeo_Dataset!G$3812,Rice_Osmancik_Cammeo_Dataset!G$3813)</f>
        <v>-0.23326019800947001</v>
      </c>
      <c r="G3703">
        <f>STANDARDIZE(Rice_Osmancik_Cammeo_Dataset!H3703,Rice_Osmancik_Cammeo_Dataset!H$3812,Rice_Osmancik_Cammeo_Dataset!H$3813)</f>
        <v>-0.55242231528561825</v>
      </c>
    </row>
    <row r="3704" spans="1:7" x14ac:dyDescent="0.3">
      <c r="A3704">
        <f>STANDARDIZE(Rice_Osmancik_Cammeo_Dataset!B3704,Rice_Osmancik_Cammeo_Dataset!B$3812,Rice_Osmancik_Cammeo_Dataset!B$3813)</f>
        <v>-1.4521902886057514</v>
      </c>
      <c r="B3704">
        <f>STANDARDIZE(Rice_Osmancik_Cammeo_Dataset!C3704,Rice_Osmancik_Cammeo_Dataset!C$3812,Rice_Osmancik_Cammeo_Dataset!C$3813)</f>
        <v>-1.529400188780615</v>
      </c>
      <c r="C3704">
        <f>STANDARDIZE(Rice_Osmancik_Cammeo_Dataset!D3704,Rice_Osmancik_Cammeo_Dataset!D$3812,Rice_Osmancik_Cammeo_Dataset!D$3813)</f>
        <v>-1.5228808153370772</v>
      </c>
      <c r="D3704">
        <f>STANDARDIZE(Rice_Osmancik_Cammeo_Dataset!E3704,Rice_Osmancik_Cammeo_Dataset!E$3812,Rice_Osmancik_Cammeo_Dataset!E$3813)</f>
        <v>-0.98716046631063581</v>
      </c>
      <c r="E3704">
        <f>STANDARDIZE(Rice_Osmancik_Cammeo_Dataset!F3704,Rice_Osmancik_Cammeo_Dataset!F$3812,Rice_Osmancik_Cammeo_Dataset!F$3813)</f>
        <v>-0.92559771047906381</v>
      </c>
      <c r="F3704">
        <f>STANDARDIZE(Rice_Osmancik_Cammeo_Dataset!G3704,Rice_Osmancik_Cammeo_Dataset!G$3812,Rice_Osmancik_Cammeo_Dataset!G$3813)</f>
        <v>-1.4403697918581861</v>
      </c>
      <c r="G3704">
        <f>STANDARDIZE(Rice_Osmancik_Cammeo_Dataset!H3704,Rice_Osmancik_Cammeo_Dataset!H$3812,Rice_Osmancik_Cammeo_Dataset!H$3813)</f>
        <v>-8.4425808494463985E-3</v>
      </c>
    </row>
    <row r="3705" spans="1:7" x14ac:dyDescent="0.3">
      <c r="A3705">
        <f>STANDARDIZE(Rice_Osmancik_Cammeo_Dataset!B3705,Rice_Osmancik_Cammeo_Dataset!B$3812,Rice_Osmancik_Cammeo_Dataset!B$3813)</f>
        <v>-0.60537237872651939</v>
      </c>
      <c r="B3705">
        <f>STANDARDIZE(Rice_Osmancik_Cammeo_Dataset!C3705,Rice_Osmancik_Cammeo_Dataset!C$3812,Rice_Osmancik_Cammeo_Dataset!C$3813)</f>
        <v>-0.19445959568398188</v>
      </c>
      <c r="C3705">
        <f>STANDARDIZE(Rice_Osmancik_Cammeo_Dataset!D3705,Rice_Osmancik_Cammeo_Dataset!D$3812,Rice_Osmancik_Cammeo_Dataset!D$3813)</f>
        <v>0.24899552656872442</v>
      </c>
      <c r="D3705">
        <f>STANDARDIZE(Rice_Osmancik_Cammeo_Dataset!E3705,Rice_Osmancik_Cammeo_Dataset!E$3812,Rice_Osmancik_Cammeo_Dataset!E$3813)</f>
        <v>-1.6163898741490779</v>
      </c>
      <c r="E3705">
        <f>STANDARDIZE(Rice_Osmancik_Cammeo_Dataset!F3705,Rice_Osmancik_Cammeo_Dataset!F$3812,Rice_Osmancik_Cammeo_Dataset!F$3813)</f>
        <v>1.4452847015109005</v>
      </c>
      <c r="F3705">
        <f>STANDARDIZE(Rice_Osmancik_Cammeo_Dataset!G3705,Rice_Osmancik_Cammeo_Dataset!G$3812,Rice_Osmancik_Cammeo_Dataset!G$3813)</f>
        <v>-0.64238312329059666</v>
      </c>
      <c r="G3705">
        <f>STANDARDIZE(Rice_Osmancik_Cammeo_Dataset!H3705,Rice_Osmancik_Cammeo_Dataset!H$3812,Rice_Osmancik_Cammeo_Dataset!H$3813)</f>
        <v>3.3873993609024482E-2</v>
      </c>
    </row>
    <row r="3706" spans="1:7" x14ac:dyDescent="0.3">
      <c r="A3706">
        <f>STANDARDIZE(Rice_Osmancik_Cammeo_Dataset!B3706,Rice_Osmancik_Cammeo_Dataset!B$3812,Rice_Osmancik_Cammeo_Dataset!B$3813)</f>
        <v>-1.1404781745397763</v>
      </c>
      <c r="B3706">
        <f>STANDARDIZE(Rice_Osmancik_Cammeo_Dataset!C3706,Rice_Osmancik_Cammeo_Dataset!C$3812,Rice_Osmancik_Cammeo_Dataset!C$3813)</f>
        <v>-1.2356684212152116</v>
      </c>
      <c r="C3706">
        <f>STANDARDIZE(Rice_Osmancik_Cammeo_Dataset!D3706,Rice_Osmancik_Cammeo_Dataset!D$3812,Rice_Osmancik_Cammeo_Dataset!D$3813)</f>
        <v>-1.0658109288049107</v>
      </c>
      <c r="D3706">
        <f>STANDARDIZE(Rice_Osmancik_Cammeo_Dataset!E3706,Rice_Osmancik_Cammeo_Dataset!E$3812,Rice_Osmancik_Cammeo_Dataset!E$3813)</f>
        <v>-1.0514930925207164</v>
      </c>
      <c r="E3706">
        <f>STANDARDIZE(Rice_Osmancik_Cammeo_Dataset!F3706,Rice_Osmancik_Cammeo_Dataset!F$3812,Rice_Osmancik_Cammeo_Dataset!F$3813)</f>
        <v>-0.24784851928982671</v>
      </c>
      <c r="F3706">
        <f>STANDARDIZE(Rice_Osmancik_Cammeo_Dataset!G3706,Rice_Osmancik_Cammeo_Dataset!G$3812,Rice_Osmancik_Cammeo_Dataset!G$3813)</f>
        <v>-1.1758749158167425</v>
      </c>
      <c r="G3706">
        <f>STANDARDIZE(Rice_Osmancik_Cammeo_Dataset!H3706,Rice_Osmancik_Cammeo_Dataset!H$3812,Rice_Osmancik_Cammeo_Dataset!H$3813)</f>
        <v>-0.40313438560687642</v>
      </c>
    </row>
    <row r="3707" spans="1:7" x14ac:dyDescent="0.3">
      <c r="A3707">
        <f>STANDARDIZE(Rice_Osmancik_Cammeo_Dataset!B3707,Rice_Osmancik_Cammeo_Dataset!B$3812,Rice_Osmancik_Cammeo_Dataset!B$3813)</f>
        <v>-1.1935846828621277</v>
      </c>
      <c r="B3707">
        <f>STANDARDIZE(Rice_Osmancik_Cammeo_Dataset!C3707,Rice_Osmancik_Cammeo_Dataset!C$3812,Rice_Osmancik_Cammeo_Dataset!C$3813)</f>
        <v>-0.69466913630333293</v>
      </c>
      <c r="C3707">
        <f>STANDARDIZE(Rice_Osmancik_Cammeo_Dataset!D3707,Rice_Osmancik_Cammeo_Dataset!D$3812,Rice_Osmancik_Cammeo_Dataset!D$3813)</f>
        <v>-0.3708109576911422</v>
      </c>
      <c r="D3707">
        <f>STANDARDIZE(Rice_Osmancik_Cammeo_Dataset!E3707,Rice_Osmancik_Cammeo_Dataset!E$3812,Rice_Osmancik_Cammeo_Dataset!E$3813)</f>
        <v>-1.9570884853671164</v>
      </c>
      <c r="E3707">
        <f>STANDARDIZE(Rice_Osmancik_Cammeo_Dataset!F3707,Rice_Osmancik_Cammeo_Dataset!F$3812,Rice_Osmancik_Cammeo_Dataset!F$3813)</f>
        <v>1.1691252123908547</v>
      </c>
      <c r="F3707">
        <f>STANDARDIZE(Rice_Osmancik_Cammeo_Dataset!G3707,Rice_Osmancik_Cammeo_Dataset!G$3812,Rice_Osmancik_Cammeo_Dataset!G$3813)</f>
        <v>-1.1950085877005916</v>
      </c>
      <c r="G3707">
        <f>STANDARDIZE(Rice_Osmancik_Cammeo_Dataset!H3707,Rice_Osmancik_Cammeo_Dataset!H$3812,Rice_Osmancik_Cammeo_Dataset!H$3813)</f>
        <v>0.7798567995620117</v>
      </c>
    </row>
    <row r="3708" spans="1:7" x14ac:dyDescent="0.3">
      <c r="A3708">
        <f>STANDARDIZE(Rice_Osmancik_Cammeo_Dataset!B3708,Rice_Osmancik_Cammeo_Dataset!B$3812,Rice_Osmancik_Cammeo_Dataset!B$3813)</f>
        <v>-0.78547271129797158</v>
      </c>
      <c r="B3708">
        <f>STANDARDIZE(Rice_Osmancik_Cammeo_Dataset!C3708,Rice_Osmancik_Cammeo_Dataset!C$3812,Rice_Osmancik_Cammeo_Dataset!C$3813)</f>
        <v>-0.82431432201327159</v>
      </c>
      <c r="C3708">
        <f>STANDARDIZE(Rice_Osmancik_Cammeo_Dataset!D3708,Rice_Osmancik_Cammeo_Dataset!D$3812,Rice_Osmancik_Cammeo_Dataset!D$3813)</f>
        <v>-0.85006854147814603</v>
      </c>
      <c r="D3708">
        <f>STANDARDIZE(Rice_Osmancik_Cammeo_Dataset!E3708,Rice_Osmancik_Cammeo_Dataset!E$3812,Rice_Osmancik_Cammeo_Dataset!E$3813)</f>
        <v>-0.45657441866098408</v>
      </c>
      <c r="E3708">
        <f>STANDARDIZE(Rice_Osmancik_Cammeo_Dataset!F3708,Rice_Osmancik_Cammeo_Dataset!F$3812,Rice_Osmancik_Cammeo_Dataset!F$3813)</f>
        <v>-0.49222670445316341</v>
      </c>
      <c r="F3708">
        <f>STANDARDIZE(Rice_Osmancik_Cammeo_Dataset!G3708,Rice_Osmancik_Cammeo_Dataset!G$3812,Rice_Osmancik_Cammeo_Dataset!G$3813)</f>
        <v>-0.81796270057768261</v>
      </c>
      <c r="G3708">
        <f>STANDARDIZE(Rice_Osmancik_Cammeo_Dataset!H3708,Rice_Osmancik_Cammeo_Dataset!H$3812,Rice_Osmancik_Cammeo_Dataset!H$3813)</f>
        <v>0.9930162412908432</v>
      </c>
    </row>
    <row r="3709" spans="1:7" x14ac:dyDescent="0.3">
      <c r="A3709">
        <f>STANDARDIZE(Rice_Osmancik_Cammeo_Dataset!B3709,Rice_Osmancik_Cammeo_Dataset!B$3812,Rice_Osmancik_Cammeo_Dataset!B$3813)</f>
        <v>-0.77392781818441692</v>
      </c>
      <c r="B3709">
        <f>STANDARDIZE(Rice_Osmancik_Cammeo_Dataset!C3709,Rice_Osmancik_Cammeo_Dataset!C$3812,Rice_Osmancik_Cammeo_Dataset!C$3813)</f>
        <v>-0.88642611448460584</v>
      </c>
      <c r="C3709">
        <f>STANDARDIZE(Rice_Osmancik_Cammeo_Dataset!D3709,Rice_Osmancik_Cammeo_Dataset!D$3812,Rice_Osmancik_Cammeo_Dataset!D$3813)</f>
        <v>-0.74063855976664972</v>
      </c>
      <c r="D3709">
        <f>STANDARDIZE(Rice_Osmancik_Cammeo_Dataset!E3709,Rice_Osmancik_Cammeo_Dataset!E$3812,Rice_Osmancik_Cammeo_Dataset!E$3813)</f>
        <v>-0.60979964811612275</v>
      </c>
      <c r="E3709">
        <f>STANDARDIZE(Rice_Osmancik_Cammeo_Dataset!F3709,Rice_Osmancik_Cammeo_Dataset!F$3812,Rice_Osmancik_Cammeo_Dataset!F$3813)</f>
        <v>-0.22652927701400183</v>
      </c>
      <c r="F3709">
        <f>STANDARDIZE(Rice_Osmancik_Cammeo_Dataset!G3709,Rice_Osmancik_Cammeo_Dataset!G$3812,Rice_Osmancik_Cammeo_Dataset!G$3813)</f>
        <v>-0.83146882190745841</v>
      </c>
      <c r="G3709">
        <f>STANDARDIZE(Rice_Osmancik_Cammeo_Dataset!H3709,Rice_Osmancik_Cammeo_Dataset!H$3812,Rice_Osmancik_Cammeo_Dataset!H$3813)</f>
        <v>-0.84956282508272618</v>
      </c>
    </row>
    <row r="3710" spans="1:7" x14ac:dyDescent="0.3">
      <c r="A3710">
        <f>STANDARDIZE(Rice_Osmancik_Cammeo_Dataset!B3710,Rice_Osmancik_Cammeo_Dataset!B$3812,Rice_Osmancik_Cammeo_Dataset!B$3813)</f>
        <v>0.19295698007578319</v>
      </c>
      <c r="B3710">
        <f>STANDARDIZE(Rice_Osmancik_Cammeo_Dataset!C3710,Rice_Osmancik_Cammeo_Dataset!C$3812,Rice_Osmancik_Cammeo_Dataset!C$3813)</f>
        <v>-0.17204191091748197</v>
      </c>
      <c r="C3710">
        <f>STANDARDIZE(Rice_Osmancik_Cammeo_Dataset!D3710,Rice_Osmancik_Cammeo_Dataset!D$3812,Rice_Osmancik_Cammeo_Dataset!D$3813)</f>
        <v>-0.35236784973337293</v>
      </c>
      <c r="D3710">
        <f>STANDARDIZE(Rice_Osmancik_Cammeo_Dataset!E3710,Rice_Osmancik_Cammeo_Dataset!E$3812,Rice_Osmancik_Cammeo_Dataset!E$3813)</f>
        <v>0.90010965838175805</v>
      </c>
      <c r="E3710">
        <f>STANDARDIZE(Rice_Osmancik_Cammeo_Dataset!F3710,Rice_Osmancik_Cammeo_Dataset!F$3812,Rice_Osmancik_Cammeo_Dataset!F$3813)</f>
        <v>-1.0252306667930786</v>
      </c>
      <c r="F3710">
        <f>STANDARDIZE(Rice_Osmancik_Cammeo_Dataset!G3710,Rice_Osmancik_Cammeo_Dataset!G$3812,Rice_Osmancik_Cammeo_Dataset!G$3813)</f>
        <v>0.13928364867018037</v>
      </c>
      <c r="G3710">
        <f>STANDARDIZE(Rice_Osmancik_Cammeo_Dataset!H3710,Rice_Osmancik_Cammeo_Dataset!H$3812,Rice_Osmancik_Cammeo_Dataset!H$3813)</f>
        <v>-0.72656648654484268</v>
      </c>
    </row>
    <row r="3711" spans="1:7" x14ac:dyDescent="0.3">
      <c r="A3711">
        <f>STANDARDIZE(Rice_Osmancik_Cammeo_Dataset!B3711,Rice_Osmancik_Cammeo_Dataset!B$3812,Rice_Osmancik_Cammeo_Dataset!B$3813)</f>
        <v>-0.79701760441152614</v>
      </c>
      <c r="B3711">
        <f>STANDARDIZE(Rice_Osmancik_Cammeo_Dataset!C3711,Rice_Osmancik_Cammeo_Dataset!C$3812,Rice_Osmancik_Cammeo_Dataset!C$3813)</f>
        <v>-0.69989355677704324</v>
      </c>
      <c r="C3711">
        <f>STANDARDIZE(Rice_Osmancik_Cammeo_Dataset!D3711,Rice_Osmancik_Cammeo_Dataset!D$3812,Rice_Osmancik_Cammeo_Dataset!D$3813)</f>
        <v>-0.96743631792329199</v>
      </c>
      <c r="D3711">
        <f>STANDARDIZE(Rice_Osmancik_Cammeo_Dataset!E3711,Rice_Osmancik_Cammeo_Dataset!E$3812,Rice_Osmancik_Cammeo_Dataset!E$3813)</f>
        <v>-0.16638853657273162</v>
      </c>
      <c r="E3711">
        <f>STANDARDIZE(Rice_Osmancik_Cammeo_Dataset!F3711,Rice_Osmancik_Cammeo_Dataset!F$3812,Rice_Osmancik_Cammeo_Dataset!F$3813)</f>
        <v>-0.9069641315466076</v>
      </c>
      <c r="F3711">
        <f>STANDARDIZE(Rice_Osmancik_Cammeo_Dataset!G3711,Rice_Osmancik_Cammeo_Dataset!G$3812,Rice_Osmancik_Cammeo_Dataset!G$3813)</f>
        <v>-0.76168719503694993</v>
      </c>
      <c r="G3711">
        <f>STANDARDIZE(Rice_Osmancik_Cammeo_Dataset!H3711,Rice_Osmancik_Cammeo_Dataset!H$3812,Rice_Osmancik_Cammeo_Dataset!H$3813)</f>
        <v>-0.92951951252876686</v>
      </c>
    </row>
    <row r="3712" spans="1:7" x14ac:dyDescent="0.3">
      <c r="A3712">
        <f>STANDARDIZE(Rice_Osmancik_Cammeo_Dataset!B3712,Rice_Osmancik_Cammeo_Dataset!B$3812,Rice_Osmancik_Cammeo_Dataset!B$3813)</f>
        <v>-0.28615608413673388</v>
      </c>
      <c r="B3712">
        <f>STANDARDIZE(Rice_Osmancik_Cammeo_Dataset!C3712,Rice_Osmancik_Cammeo_Dataset!C$3812,Rice_Osmancik_Cammeo_Dataset!C$3813)</f>
        <v>-0.56780419273258742</v>
      </c>
      <c r="C3712">
        <f>STANDARDIZE(Rice_Osmancik_Cammeo_Dataset!D3712,Rice_Osmancik_Cammeo_Dataset!D$3812,Rice_Osmancik_Cammeo_Dataset!D$3813)</f>
        <v>-0.46149787952312837</v>
      </c>
      <c r="D3712">
        <f>STANDARDIZE(Rice_Osmancik_Cammeo_Dataset!E3712,Rice_Osmancik_Cammeo_Dataset!E$3812,Rice_Osmancik_Cammeo_Dataset!E$3813)</f>
        <v>1.2531152209670478E-4</v>
      </c>
      <c r="E3712">
        <f>STANDARDIZE(Rice_Osmancik_Cammeo_Dataset!F3712,Rice_Osmancik_Cammeo_Dataset!F$3812,Rice_Osmancik_Cammeo_Dataset!F$3813)</f>
        <v>-0.39848903686409137</v>
      </c>
      <c r="F3712">
        <f>STANDARDIZE(Rice_Osmancik_Cammeo_Dataset!G3712,Rice_Osmancik_Cammeo_Dataset!G$3812,Rice_Osmancik_Cammeo_Dataset!G$3813)</f>
        <v>-0.36100559558693318</v>
      </c>
      <c r="G3712">
        <f>STANDARDIZE(Rice_Osmancik_Cammeo_Dataset!H3712,Rice_Osmancik_Cammeo_Dataset!H$3812,Rice_Osmancik_Cammeo_Dataset!H$3813)</f>
        <v>1.7245969349614165</v>
      </c>
    </row>
    <row r="3713" spans="1:7" x14ac:dyDescent="0.3">
      <c r="A3713">
        <f>STANDARDIZE(Rice_Osmancik_Cammeo_Dataset!B3713,Rice_Osmancik_Cammeo_Dataset!B$3812,Rice_Osmancik_Cammeo_Dataset!B$3813)</f>
        <v>-1.2351462980709242</v>
      </c>
      <c r="B3713">
        <f>STANDARDIZE(Rice_Osmancik_Cammeo_Dataset!C3713,Rice_Osmancik_Cammeo_Dataset!C$3812,Rice_Osmancik_Cammeo_Dataset!C$3813)</f>
        <v>-1.2113123684324565</v>
      </c>
      <c r="C3713">
        <f>STANDARDIZE(Rice_Osmancik_Cammeo_Dataset!D3713,Rice_Osmancik_Cammeo_Dataset!D$3812,Rice_Osmancik_Cammeo_Dataset!D$3813)</f>
        <v>-1.3729555751997666</v>
      </c>
      <c r="D3713">
        <f>STANDARDIZE(Rice_Osmancik_Cammeo_Dataset!E3713,Rice_Osmancik_Cammeo_Dataset!E$3812,Rice_Osmancik_Cammeo_Dataset!E$3813)</f>
        <v>-0.55381568311554663</v>
      </c>
      <c r="E3713">
        <f>STANDARDIZE(Rice_Osmancik_Cammeo_Dataset!F3713,Rice_Osmancik_Cammeo_Dataset!F$3812,Rice_Osmancik_Cammeo_Dataset!F$3813)</f>
        <v>-1.124969560786949</v>
      </c>
      <c r="F3713">
        <f>STANDARDIZE(Rice_Osmancik_Cammeo_Dataset!G3713,Rice_Osmancik_Cammeo_Dataset!G$3812,Rice_Osmancik_Cammeo_Dataset!G$3813)</f>
        <v>-1.1764376708721498</v>
      </c>
      <c r="G3713">
        <f>STANDARDIZE(Rice_Osmancik_Cammeo_Dataset!H3713,Rice_Osmancik_Cammeo_Dataset!H$3812,Rice_Osmancik_Cammeo_Dataset!H$3813)</f>
        <v>-0.52365436030645607</v>
      </c>
    </row>
    <row r="3714" spans="1:7" x14ac:dyDescent="0.3">
      <c r="A3714">
        <f>STANDARDIZE(Rice_Osmancik_Cammeo_Dataset!B3714,Rice_Osmancik_Cammeo_Dataset!B$3812,Rice_Osmancik_Cammeo_Dataset!B$3813)</f>
        <v>-0.53090781814409194</v>
      </c>
      <c r="B3714">
        <f>STANDARDIZE(Rice_Osmancik_Cammeo_Dataset!C3714,Rice_Osmancik_Cammeo_Dataset!C$3812,Rice_Osmancik_Cammeo_Dataset!C$3813)</f>
        <v>-0.21193234161025193</v>
      </c>
      <c r="C3714">
        <f>STANDARDIZE(Rice_Osmancik_Cammeo_Dataset!D3714,Rice_Osmancik_Cammeo_Dataset!D$3812,Rice_Osmancik_Cammeo_Dataset!D$3813)</f>
        <v>8.2361302849190243E-2</v>
      </c>
      <c r="D3714">
        <f>STANDARDIZE(Rice_Osmancik_Cammeo_Dataset!E3714,Rice_Osmancik_Cammeo_Dataset!E$3812,Rice_Osmancik_Cammeo_Dataset!E$3813)</f>
        <v>-1.121186438033742</v>
      </c>
      <c r="E3714">
        <f>STANDARDIZE(Rice_Osmancik_Cammeo_Dataset!F3714,Rice_Osmancik_Cammeo_Dataset!F$3812,Rice_Osmancik_Cammeo_Dataset!F$3813)</f>
        <v>0.99212625479627803</v>
      </c>
      <c r="F3714">
        <f>STANDARDIZE(Rice_Osmancik_Cammeo_Dataset!G3714,Rice_Osmancik_Cammeo_Dataset!G$3812,Rice_Osmancik_Cammeo_Dataset!G$3813)</f>
        <v>-0.57766629191875407</v>
      </c>
      <c r="G3714">
        <f>STANDARDIZE(Rice_Osmancik_Cammeo_Dataset!H3714,Rice_Osmancik_Cammeo_Dataset!H$3812,Rice_Osmancik_Cammeo_Dataset!H$3813)</f>
        <v>1.9138848157759156</v>
      </c>
    </row>
    <row r="3715" spans="1:7" x14ac:dyDescent="0.3">
      <c r="A3715">
        <f>STANDARDIZE(Rice_Osmancik_Cammeo_Dataset!B3715,Rice_Osmancik_Cammeo_Dataset!B$3812,Rice_Osmancik_Cammeo_Dataset!B$3813)</f>
        <v>0.21027431974611513</v>
      </c>
      <c r="B3715">
        <f>STANDARDIZE(Rice_Osmancik_Cammeo_Dataset!C3715,Rice_Osmancik_Cammeo_Dataset!C$3812,Rice_Osmancik_Cammeo_Dataset!C$3813)</f>
        <v>0.15146836750357093</v>
      </c>
      <c r="C3715">
        <f>STANDARDIZE(Rice_Osmancik_Cammeo_Dataset!D3715,Rice_Osmancik_Cammeo_Dataset!D$3812,Rice_Osmancik_Cammeo_Dataset!D$3813)</f>
        <v>-0.13197139789493223</v>
      </c>
      <c r="D3715">
        <f>STANDARDIZE(Rice_Osmancik_Cammeo_Dataset!E3715,Rice_Osmancik_Cammeo_Dataset!E$3812,Rice_Osmancik_Cammeo_Dataset!E$3813)</f>
        <v>0.6878179837506041</v>
      </c>
      <c r="E3715">
        <f>STANDARDIZE(Rice_Osmancik_Cammeo_Dataset!F3715,Rice_Osmancik_Cammeo_Dataset!F$3812,Rice_Osmancik_Cammeo_Dataset!F$3813)</f>
        <v>-0.56718190772187405</v>
      </c>
      <c r="F3715">
        <f>STANDARDIZE(Rice_Osmancik_Cammeo_Dataset!G3715,Rice_Osmancik_Cammeo_Dataset!G$3812,Rice_Osmancik_Cammeo_Dataset!G$3813)</f>
        <v>0.1657331362743247</v>
      </c>
      <c r="G3715">
        <f>STANDARDIZE(Rice_Osmancik_Cammeo_Dataset!H3715,Rice_Osmancik_Cammeo_Dataset!H$3812,Rice_Osmancik_Cammeo_Dataset!H$3813)</f>
        <v>1.7938834189820201</v>
      </c>
    </row>
    <row r="3716" spans="1:7" x14ac:dyDescent="0.3">
      <c r="A3716">
        <f>STANDARDIZE(Rice_Osmancik_Cammeo_Dataset!B3716,Rice_Osmancik_Cammeo_Dataset!B$3812,Rice_Osmancik_Cammeo_Dataset!B$3813)</f>
        <v>-0.36697033593161626</v>
      </c>
      <c r="B3716">
        <f>STANDARDIZE(Rice_Osmancik_Cammeo_Dataset!C3716,Rice_Osmancik_Cammeo_Dataset!C$3812,Rice_Osmancik_Cammeo_Dataset!C$3813)</f>
        <v>-0.46642008692351195</v>
      </c>
      <c r="C3716">
        <f>STANDARDIZE(Rice_Osmancik_Cammeo_Dataset!D3716,Rice_Osmancik_Cammeo_Dataset!D$3812,Rice_Osmancik_Cammeo_Dataset!D$3813)</f>
        <v>-0.65178283129946057</v>
      </c>
      <c r="D3716">
        <f>STANDARDIZE(Rice_Osmancik_Cammeo_Dataset!E3716,Rice_Osmancik_Cammeo_Dataset!E$3812,Rice_Osmancik_Cammeo_Dataset!E$3813)</f>
        <v>0.25996973539966706</v>
      </c>
      <c r="E3716">
        <f>STANDARDIZE(Rice_Osmancik_Cammeo_Dataset!F3716,Rice_Osmancik_Cammeo_Dataset!F$3812,Rice_Osmancik_Cammeo_Dataset!F$3813)</f>
        <v>-0.86181750084486086</v>
      </c>
      <c r="F3716">
        <f>STANDARDIZE(Rice_Osmancik_Cammeo_Dataset!G3716,Rice_Osmancik_Cammeo_Dataset!G$3812,Rice_Osmancik_Cammeo_Dataset!G$3813)</f>
        <v>-0.37226069669507972</v>
      </c>
      <c r="G3716">
        <f>STANDARDIZE(Rice_Osmancik_Cammeo_Dataset!H3716,Rice_Osmancik_Cammeo_Dataset!H$3812,Rice_Osmancik_Cammeo_Dataset!H$3813)</f>
        <v>-0.7309666818100371</v>
      </c>
    </row>
    <row r="3717" spans="1:7" x14ac:dyDescent="0.3">
      <c r="A3717">
        <f>STANDARDIZE(Rice_Osmancik_Cammeo_Dataset!B3717,Rice_Osmancik_Cammeo_Dataset!B$3812,Rice_Osmancik_Cammeo_Dataset!B$3813)</f>
        <v>0.44925360719669594</v>
      </c>
      <c r="B3717">
        <f>STANDARDIZE(Rice_Osmancik_Cammeo_Dataset!C3717,Rice_Osmancik_Cammeo_Dataset!C$3812,Rice_Osmancik_Cammeo_Dataset!C$3813)</f>
        <v>0.20225858190207646</v>
      </c>
      <c r="C3717">
        <f>STANDARDIZE(Rice_Osmancik_Cammeo_Dataset!D3717,Rice_Osmancik_Cammeo_Dataset!D$3812,Rice_Osmancik_Cammeo_Dataset!D$3813)</f>
        <v>1.1848989864322939E-2</v>
      </c>
      <c r="D3717">
        <f>STANDARDIZE(Rice_Osmancik_Cammeo_Dataset!E3717,Rice_Osmancik_Cammeo_Dataset!E$3812,Rice_Osmancik_Cammeo_Dataset!E$3813)</f>
        <v>0.95527873013509068</v>
      </c>
      <c r="E3717">
        <f>STANDARDIZE(Rice_Osmancik_Cammeo_Dataset!F3717,Rice_Osmancik_Cammeo_Dataset!F$3812,Rice_Osmancik_Cammeo_Dataset!F$3813)</f>
        <v>-0.61197636721761417</v>
      </c>
      <c r="F3717">
        <f>STANDARDIZE(Rice_Osmancik_Cammeo_Dataset!G3717,Rice_Osmancik_Cammeo_Dataset!G$3812,Rice_Osmancik_Cammeo_Dataset!G$3813)</f>
        <v>0.38858413821562615</v>
      </c>
      <c r="G3717">
        <f>STANDARDIZE(Rice_Osmancik_Cammeo_Dataset!H3717,Rice_Osmancik_Cammeo_Dataset!H$3812,Rice_Osmancik_Cammeo_Dataset!H$3813)</f>
        <v>-0.82052477744435359</v>
      </c>
    </row>
    <row r="3718" spans="1:7" x14ac:dyDescent="0.3">
      <c r="A3718">
        <f>STANDARDIZE(Rice_Osmancik_Cammeo_Dataset!B3718,Rice_Osmancik_Cammeo_Dataset!B$3812,Rice_Osmancik_Cammeo_Dataset!B$3813)</f>
        <v>-0.9338245878071485</v>
      </c>
      <c r="B3718">
        <f>STANDARDIZE(Rice_Osmancik_Cammeo_Dataset!C3718,Rice_Osmancik_Cammeo_Dataset!C$3812,Rice_Osmancik_Cammeo_Dataset!C$3813)</f>
        <v>-0.82886490026638193</v>
      </c>
      <c r="C3718">
        <f>STANDARDIZE(Rice_Osmancik_Cammeo_Dataset!D3718,Rice_Osmancik_Cammeo_Dataset!D$3812,Rice_Osmancik_Cammeo_Dataset!D$3813)</f>
        <v>-0.75523563696110607</v>
      </c>
      <c r="D3718">
        <f>STANDARDIZE(Rice_Osmancik_Cammeo_Dataset!E3718,Rice_Osmancik_Cammeo_Dataset!E$3812,Rice_Osmancik_Cammeo_Dataset!E$3813)</f>
        <v>-0.93050141817876475</v>
      </c>
      <c r="E3718">
        <f>STANDARDIZE(Rice_Osmancik_Cammeo_Dataset!F3718,Rice_Osmancik_Cammeo_Dataset!F$3812,Rice_Osmancik_Cammeo_Dataset!F$3813)</f>
        <v>2.0992680378566109E-2</v>
      </c>
      <c r="F3718">
        <f>STANDARDIZE(Rice_Osmancik_Cammeo_Dataset!G3718,Rice_Osmancik_Cammeo_Dataset!G$3812,Rice_Osmancik_Cammeo_Dataset!G$3813)</f>
        <v>-0.93276473188077724</v>
      </c>
      <c r="G3718">
        <f>STANDARDIZE(Rice_Osmancik_Cammeo_Dataset!H3718,Rice_Osmancik_Cammeo_Dataset!H$3812,Rice_Osmancik_Cammeo_Dataset!H$3813)</f>
        <v>-0.89245353936534733</v>
      </c>
    </row>
    <row r="3719" spans="1:7" x14ac:dyDescent="0.3">
      <c r="A3719">
        <f>STANDARDIZE(Rice_Osmancik_Cammeo_Dataset!B3719,Rice_Osmancik_Cammeo_Dataset!B$3812,Rice_Osmancik_Cammeo_Dataset!B$3813)</f>
        <v>0.34073161192928242</v>
      </c>
      <c r="B3719">
        <f>STANDARDIZE(Rice_Osmancik_Cammeo_Dataset!C3719,Rice_Osmancik_Cammeo_Dataset!C$3812,Rice_Osmancik_Cammeo_Dataset!C$3813)</f>
        <v>0.61386558626314747</v>
      </c>
      <c r="C3719">
        <f>STANDARDIZE(Rice_Osmancik_Cammeo_Dataset!D3719,Rice_Osmancik_Cammeo_Dataset!D$3812,Rice_Osmancik_Cammeo_Dataset!D$3813)</f>
        <v>0.3741576805021396</v>
      </c>
      <c r="D3719">
        <f>STANDARDIZE(Rice_Osmancik_Cammeo_Dataset!E3719,Rice_Osmancik_Cammeo_Dataset!E$3812,Rice_Osmancik_Cammeo_Dataset!E$3813)</f>
        <v>0.34051234591030693</v>
      </c>
      <c r="E3719">
        <f>STANDARDIZE(Rice_Osmancik_Cammeo_Dataset!F3719,Rice_Osmancik_Cammeo_Dataset!F$3812,Rice_Osmancik_Cammeo_Dataset!F$3813)</f>
        <v>0.24887608247031712</v>
      </c>
      <c r="F3719">
        <f>STANDARDIZE(Rice_Osmancik_Cammeo_Dataset!G3719,Rice_Osmancik_Cammeo_Dataset!G$3812,Rice_Osmancik_Cammeo_Dataset!G$3813)</f>
        <v>0.35481883489118654</v>
      </c>
      <c r="G3719">
        <f>STANDARDIZE(Rice_Osmancik_Cammeo_Dataset!H3719,Rice_Osmancik_Cammeo_Dataset!H$3812,Rice_Osmancik_Cammeo_Dataset!H$3813)</f>
        <v>-1.1199039695396602</v>
      </c>
    </row>
    <row r="3720" spans="1:7" x14ac:dyDescent="0.3">
      <c r="A3720">
        <f>STANDARDIZE(Rice_Osmancik_Cammeo_Dataset!B3720,Rice_Osmancik_Cammeo_Dataset!B$3812,Rice_Osmancik_Cammeo_Dataset!B$3813)</f>
        <v>-9.1624635173338381E-2</v>
      </c>
      <c r="B3720">
        <f>STANDARDIZE(Rice_Osmancik_Cammeo_Dataset!C3720,Rice_Osmancik_Cammeo_Dataset!C$3812,Rice_Osmancik_Cammeo_Dataset!C$3813)</f>
        <v>-0.41551670818261555</v>
      </c>
      <c r="C3720">
        <f>STANDARDIZE(Rice_Osmancik_Cammeo_Dataset!D3720,Rice_Osmancik_Cammeo_Dataset!D$3812,Rice_Osmancik_Cammeo_Dataset!D$3813)</f>
        <v>-0.67012799577257975</v>
      </c>
      <c r="D3720">
        <f>STANDARDIZE(Rice_Osmancik_Cammeo_Dataset!E3720,Rice_Osmancik_Cammeo_Dataset!E$3812,Rice_Osmancik_Cammeo_Dataset!E$3813)</f>
        <v>0.75207338151568448</v>
      </c>
      <c r="E3720">
        <f>STANDARDIZE(Rice_Osmancik_Cammeo_Dataset!F3720,Rice_Osmancik_Cammeo_Dataset!F$3812,Rice_Osmancik_Cammeo_Dataset!F$3813)</f>
        <v>-1.3324298961108436</v>
      </c>
      <c r="F3720">
        <f>STANDARDIZE(Rice_Osmancik_Cammeo_Dataset!G3720,Rice_Osmancik_Cammeo_Dataset!G$3812,Rice_Osmancik_Cammeo_Dataset!G$3813)</f>
        <v>-0.12915051275911454</v>
      </c>
      <c r="G3720">
        <f>STANDARDIZE(Rice_Osmancik_Cammeo_Dataset!H3720,Rice_Osmancik_Cammeo_Dataset!H$3812,Rice_Osmancik_Cammeo_Dataset!H$3813)</f>
        <v>-0.43656722665725928</v>
      </c>
    </row>
    <row r="3721" spans="1:7" x14ac:dyDescent="0.3">
      <c r="A3721">
        <f>STANDARDIZE(Rice_Osmancik_Cammeo_Dataset!B3721,Rice_Osmancik_Cammeo_Dataset!B$3812,Rice_Osmancik_Cammeo_Dataset!B$3813)</f>
        <v>-0.81029423149211399</v>
      </c>
      <c r="B3721">
        <f>STANDARDIZE(Rice_Osmancik_Cammeo_Dataset!C3721,Rice_Osmancik_Cammeo_Dataset!C$3812,Rice_Osmancik_Cammeo_Dataset!C$3813)</f>
        <v>-0.69376982270357546</v>
      </c>
      <c r="C3721">
        <f>STANDARDIZE(Rice_Osmancik_Cammeo_Dataset!D3721,Rice_Osmancik_Cammeo_Dataset!D$3812,Rice_Osmancik_Cammeo_Dataset!D$3813)</f>
        <v>-0.63514817982612315</v>
      </c>
      <c r="D3721">
        <f>STANDARDIZE(Rice_Osmancik_Cammeo_Dataset!E3721,Rice_Osmancik_Cammeo_Dataset!E$3812,Rice_Osmancik_Cammeo_Dataset!E$3813)</f>
        <v>-0.7561235839430539</v>
      </c>
      <c r="E3721">
        <f>STANDARDIZE(Rice_Osmancik_Cammeo_Dataset!F3721,Rice_Osmancik_Cammeo_Dataset!F$3812,Rice_Osmancik_Cammeo_Dataset!F$3813)</f>
        <v>1.6380096534038324E-2</v>
      </c>
      <c r="F3721">
        <f>STANDARDIZE(Rice_Osmancik_Cammeo_Dataset!G3721,Rice_Osmancik_Cammeo_Dataset!G$3812,Rice_Osmancik_Cammeo_Dataset!G$3813)</f>
        <v>-0.81008412980197997</v>
      </c>
      <c r="G3721">
        <f>STANDARDIZE(Rice_Osmancik_Cammeo_Dataset!H3721,Rice_Osmancik_Cammeo_Dataset!H$3812,Rice_Osmancik_Cammeo_Dataset!H$3813)</f>
        <v>1.7290048471597312</v>
      </c>
    </row>
    <row r="3722" spans="1:7" x14ac:dyDescent="0.3">
      <c r="A3722">
        <f>STANDARDIZE(Rice_Osmancik_Cammeo_Dataset!B3722,Rice_Osmancik_Cammeo_Dataset!B$3812,Rice_Osmancik_Cammeo_Dataset!B$3813)</f>
        <v>-0.83569299634193417</v>
      </c>
      <c r="B3722">
        <f>STANDARDIZE(Rice_Osmancik_Cammeo_Dataset!C3722,Rice_Osmancik_Cammeo_Dataset!C$3812,Rice_Osmancik_Cammeo_Dataset!C$3813)</f>
        <v>-1.002615031117525</v>
      </c>
      <c r="C3722">
        <f>STANDARDIZE(Rice_Osmancik_Cammeo_Dataset!D3722,Rice_Osmancik_Cammeo_Dataset!D$3812,Rice_Osmancik_Cammeo_Dataset!D$3813)</f>
        <v>-0.91801770844953678</v>
      </c>
      <c r="D3722">
        <f>STANDARDIZE(Rice_Osmancik_Cammeo_Dataset!E3722,Rice_Osmancik_Cammeo_Dataset!E$3812,Rice_Osmancik_Cammeo_Dataset!E$3813)</f>
        <v>-0.52131315996977268</v>
      </c>
      <c r="E3722">
        <f>STANDARDIZE(Rice_Osmancik_Cammeo_Dataset!F3722,Rice_Osmancik_Cammeo_Dataset!F$3812,Rice_Osmancik_Cammeo_Dataset!F$3813)</f>
        <v>-0.52272816670999422</v>
      </c>
      <c r="F3722">
        <f>STANDARDIZE(Rice_Osmancik_Cammeo_Dataset!G3722,Rice_Osmancik_Cammeo_Dataset!G$3812,Rice_Osmancik_Cammeo_Dataset!G$3813)</f>
        <v>-0.88493055217115446</v>
      </c>
      <c r="G3722">
        <f>STANDARDIZE(Rice_Osmancik_Cammeo_Dataset!H3722,Rice_Osmancik_Cammeo_Dataset!H$3812,Rice_Osmancik_Cammeo_Dataset!H$3813)</f>
        <v>-0.71617409271173615</v>
      </c>
    </row>
    <row r="3723" spans="1:7" x14ac:dyDescent="0.3">
      <c r="A3723">
        <f>STANDARDIZE(Rice_Osmancik_Cammeo_Dataset!B3723,Rice_Osmancik_Cammeo_Dataset!B$3812,Rice_Osmancik_Cammeo_Dataset!B$3813)</f>
        <v>-0.60421788941516386</v>
      </c>
      <c r="B3723">
        <f>STANDARDIZE(Rice_Osmancik_Cammeo_Dataset!C3723,Rice_Osmancik_Cammeo_Dataset!C$3812,Rice_Osmancik_Cammeo_Dataset!C$3813)</f>
        <v>-0.26904432768140923</v>
      </c>
      <c r="C3723">
        <f>STANDARDIZE(Rice_Osmancik_Cammeo_Dataset!D3723,Rice_Osmancik_Cammeo_Dataset!D$3812,Rice_Osmancik_Cammeo_Dataset!D$3813)</f>
        <v>-7.6811158739824668E-3</v>
      </c>
      <c r="D3723">
        <f>STANDARDIZE(Rice_Osmancik_Cammeo_Dataset!E3723,Rice_Osmancik_Cammeo_Dataset!E$3812,Rice_Osmancik_Cammeo_Dataset!E$3813)</f>
        <v>-1.2648672969067869</v>
      </c>
      <c r="E3723">
        <f>STANDARDIZE(Rice_Osmancik_Cammeo_Dataset!F3723,Rice_Osmancik_Cammeo_Dataset!F$3812,Rice_Osmancik_Cammeo_Dataset!F$3813)</f>
        <v>1.0113553752803555</v>
      </c>
      <c r="F3723">
        <f>STANDARDIZE(Rice_Osmancik_Cammeo_Dataset!G3723,Rice_Osmancik_Cammeo_Dataset!G$3812,Rice_Osmancik_Cammeo_Dataset!G$3813)</f>
        <v>-0.62099843118511822</v>
      </c>
      <c r="G3723">
        <f>STANDARDIZE(Rice_Osmancik_Cammeo_Dataset!H3723,Rice_Osmancik_Cammeo_Dataset!H$3812,Rice_Osmancik_Cammeo_Dataset!H$3813)</f>
        <v>-0.54482036446881177</v>
      </c>
    </row>
    <row r="3724" spans="1:7" x14ac:dyDescent="0.3">
      <c r="A3724">
        <f>STANDARDIZE(Rice_Osmancik_Cammeo_Dataset!B3724,Rice_Osmancik_Cammeo_Dataset!B$3812,Rice_Osmancik_Cammeo_Dataset!B$3813)</f>
        <v>6.4808666515326824E-2</v>
      </c>
      <c r="B3724">
        <f>STANDARDIZE(Rice_Osmancik_Cammeo_Dataset!C3724,Rice_Osmancik_Cammeo_Dataset!C$3812,Rice_Osmancik_Cammeo_Dataset!C$3813)</f>
        <v>-0.15670299868977855</v>
      </c>
      <c r="C3724">
        <f>STANDARDIZE(Rice_Osmancik_Cammeo_Dataset!D3724,Rice_Osmancik_Cammeo_Dataset!D$3812,Rice_Osmancik_Cammeo_Dataset!D$3813)</f>
        <v>-0.39206731734640526</v>
      </c>
      <c r="D3724">
        <f>STANDARDIZE(Rice_Osmancik_Cammeo_Dataset!E3724,Rice_Osmancik_Cammeo_Dataset!E$3812,Rice_Osmancik_Cammeo_Dataset!E$3813)</f>
        <v>0.76675344369029153</v>
      </c>
      <c r="E3724">
        <f>STANDARDIZE(Rice_Osmancik_Cammeo_Dataset!F3724,Rice_Osmancik_Cammeo_Dataset!F$3812,Rice_Osmancik_Cammeo_Dataset!F$3813)</f>
        <v>-0.96168810114341685</v>
      </c>
      <c r="F3724">
        <f>STANDARDIZE(Rice_Osmancik_Cammeo_Dataset!G3724,Rice_Osmancik_Cammeo_Dataset!G$3812,Rice_Osmancik_Cammeo_Dataset!G$3813)</f>
        <v>4.8117329694193411E-2</v>
      </c>
      <c r="G3724">
        <f>STANDARDIZE(Rice_Osmancik_Cammeo_Dataset!H3724,Rice_Osmancik_Cammeo_Dataset!H$3812,Rice_Osmancik_Cammeo_Dataset!H$3813)</f>
        <v>-0.70660509564256557</v>
      </c>
    </row>
    <row r="3725" spans="1:7" x14ac:dyDescent="0.3">
      <c r="A3725">
        <f>STANDARDIZE(Rice_Osmancik_Cammeo_Dataset!B3725,Rice_Osmancik_Cammeo_Dataset!B$3812,Rice_Osmancik_Cammeo_Dataset!B$3813)</f>
        <v>-0.81895290132727994</v>
      </c>
      <c r="B3725">
        <f>STANDARDIZE(Rice_Osmancik_Cammeo_Dataset!C3725,Rice_Osmancik_Cammeo_Dataset!C$3812,Rice_Osmancik_Cammeo_Dataset!C$3813)</f>
        <v>-0.98986175265232734</v>
      </c>
      <c r="C3725">
        <f>STANDARDIZE(Rice_Osmancik_Cammeo_Dataset!D3725,Rice_Osmancik_Cammeo_Dataset!D$3812,Rice_Osmancik_Cammeo_Dataset!D$3813)</f>
        <v>-1.2889060734436206</v>
      </c>
      <c r="D3725">
        <f>STANDARDIZE(Rice_Osmancik_Cammeo_Dataset!E3725,Rice_Osmancik_Cammeo_Dataset!E$3812,Rice_Osmancik_Cammeo_Dataset!E$3813)</f>
        <v>0.22968952733501957</v>
      </c>
      <c r="E3725">
        <f>STANDARDIZE(Rice_Osmancik_Cammeo_Dataset!F3725,Rice_Osmancik_Cammeo_Dataset!F$3812,Rice_Osmancik_Cammeo_Dataset!F$3813)</f>
        <v>-1.7770245698403746</v>
      </c>
      <c r="F3725">
        <f>STANDARDIZE(Rice_Osmancik_Cammeo_Dataset!G3725,Rice_Osmancik_Cammeo_Dataset!G$3812,Rice_Osmancik_Cammeo_Dataset!G$3813)</f>
        <v>-0.76506372536939382</v>
      </c>
      <c r="G3725">
        <f>STANDARDIZE(Rice_Osmancik_Cammeo_Dataset!H3725,Rice_Osmancik_Cammeo_Dataset!H$3812,Rice_Osmancik_Cammeo_Dataset!H$3813)</f>
        <v>-0.41273502210184027</v>
      </c>
    </row>
    <row r="3726" spans="1:7" x14ac:dyDescent="0.3">
      <c r="A3726">
        <f>STANDARDIZE(Rice_Osmancik_Cammeo_Dataset!B3726,Rice_Osmancik_Cammeo_Dataset!B$3812,Rice_Osmancik_Cammeo_Dataset!B$3813)</f>
        <v>-0.39583256871550282</v>
      </c>
      <c r="B3726">
        <f>STANDARDIZE(Rice_Osmancik_Cammeo_Dataset!C3726,Rice_Osmancik_Cammeo_Dataset!C$3812,Rice_Osmancik_Cammeo_Dataset!C$3813)</f>
        <v>-0.15100020167777972</v>
      </c>
      <c r="C3726">
        <f>STANDARDIZE(Rice_Osmancik_Cammeo_Dataset!D3726,Rice_Osmancik_Cammeo_Dataset!D$3812,Rice_Osmancik_Cammeo_Dataset!D$3813)</f>
        <v>-3.6119706238451718E-2</v>
      </c>
      <c r="D3726">
        <f>STANDARDIZE(Rice_Osmancik_Cammeo_Dataset!E3726,Rice_Osmancik_Cammeo_Dataset!E$3812,Rice_Osmancik_Cammeo_Dataset!E$3813)</f>
        <v>-0.77812836466845581</v>
      </c>
      <c r="E3726">
        <f>STANDARDIZE(Rice_Osmancik_Cammeo_Dataset!F3726,Rice_Osmancik_Cammeo_Dataset!F$3812,Rice_Osmancik_Cammeo_Dataset!F$3813)</f>
        <v>0.64992464341808331</v>
      </c>
      <c r="F3726">
        <f>STANDARDIZE(Rice_Osmancik_Cammeo_Dataset!G3726,Rice_Osmancik_Cammeo_Dataset!G$3812,Rice_Osmancik_Cammeo_Dataset!G$3813)</f>
        <v>-0.4200948764047025</v>
      </c>
      <c r="G3726">
        <f>STANDARDIZE(Rice_Osmancik_Cammeo_Dataset!H3726,Rice_Osmancik_Cammeo_Dataset!H$3812,Rice_Osmancik_Cammeo_Dataset!H$3813)</f>
        <v>-0.43737133108839443</v>
      </c>
    </row>
    <row r="3727" spans="1:7" x14ac:dyDescent="0.3">
      <c r="A3727">
        <f>STANDARDIZE(Rice_Osmancik_Cammeo_Dataset!B3727,Rice_Osmancik_Cammeo_Dataset!B$3812,Rice_Osmancik_Cammeo_Dataset!B$3813)</f>
        <v>-0.85878278256904339</v>
      </c>
      <c r="B3727">
        <f>STANDARDIZE(Rice_Osmancik_Cammeo_Dataset!C3727,Rice_Osmancik_Cammeo_Dataset!C$3812,Rice_Osmancik_Cammeo_Dataset!C$3813)</f>
        <v>-0.80743054505080847</v>
      </c>
      <c r="C3727">
        <f>STANDARDIZE(Rice_Osmancik_Cammeo_Dataset!D3727,Rice_Osmancik_Cammeo_Dataset!D$3812,Rice_Osmancik_Cammeo_Dataset!D$3813)</f>
        <v>-0.67384110323529611</v>
      </c>
      <c r="D3727">
        <f>STANDARDIZE(Rice_Osmancik_Cammeo_Dataset!E3727,Rice_Osmancik_Cammeo_Dataset!E$3812,Rice_Osmancik_Cammeo_Dataset!E$3813)</f>
        <v>-0.82921231798626072</v>
      </c>
      <c r="E3727">
        <f>STANDARDIZE(Rice_Osmancik_Cammeo_Dataset!F3727,Rice_Osmancik_Cammeo_Dataset!F$3812,Rice_Osmancik_Cammeo_Dataset!F$3813)</f>
        <v>3.1509142489646522E-2</v>
      </c>
      <c r="F3727">
        <f>STANDARDIZE(Rice_Osmancik_Cammeo_Dataset!G3727,Rice_Osmancik_Cammeo_Dataset!G$3812,Rice_Osmancik_Cammeo_Dataset!G$3813)</f>
        <v>-0.90012493866715226</v>
      </c>
      <c r="G3727">
        <f>STANDARDIZE(Rice_Osmancik_Cammeo_Dataset!H3727,Rice_Osmancik_Cammeo_Dataset!H$3812,Rice_Osmancik_Cammeo_Dataset!H$3813)</f>
        <v>-1.0686257206485863</v>
      </c>
    </row>
    <row r="3728" spans="1:7" x14ac:dyDescent="0.3">
      <c r="A3728">
        <f>STANDARDIZE(Rice_Osmancik_Cammeo_Dataset!B3728,Rice_Osmancik_Cammeo_Dataset!B$3812,Rice_Osmancik_Cammeo_Dataset!B$3813)</f>
        <v>-1.1248925688364777</v>
      </c>
      <c r="B3728">
        <f>STANDARDIZE(Rice_Osmancik_Cammeo_Dataset!C3728,Rice_Osmancik_Cammeo_Dataset!C$3812,Rice_Osmancik_Cammeo_Dataset!C$3813)</f>
        <v>-0.89516291610055299</v>
      </c>
      <c r="C3728">
        <f>STANDARDIZE(Rice_Osmancik_Cammeo_Dataset!D3728,Rice_Osmancik_Cammeo_Dataset!D$3812,Rice_Osmancik_Cammeo_Dataset!D$3813)</f>
        <v>-0.88444320660872899</v>
      </c>
      <c r="D3728">
        <f>STANDARDIZE(Rice_Osmancik_Cammeo_Dataset!E3728,Rice_Osmancik_Cammeo_Dataset!E$3812,Rice_Osmancik_Cammeo_Dataset!E$3813)</f>
        <v>-1.0979100510156643</v>
      </c>
      <c r="E3728">
        <f>STANDARDIZE(Rice_Osmancik_Cammeo_Dataset!F3728,Rice_Osmancik_Cammeo_Dataset!F$3812,Rice_Osmancik_Cammeo_Dataset!F$3813)</f>
        <v>9.3882096635623143E-3</v>
      </c>
      <c r="F3728">
        <f>STANDARDIZE(Rice_Osmancik_Cammeo_Dataset!G3728,Rice_Osmancik_Cammeo_Dataset!G$3812,Rice_Osmancik_Cammeo_Dataset!G$3813)</f>
        <v>-1.0948381878380873</v>
      </c>
      <c r="G3728">
        <f>STANDARDIZE(Rice_Osmancik_Cammeo_Dataset!H3728,Rice_Osmancik_Cammeo_Dataset!H$3812,Rice_Osmancik_Cammeo_Dataset!H$3813)</f>
        <v>1.3547551982379731</v>
      </c>
    </row>
    <row r="3729" spans="1:7" x14ac:dyDescent="0.3">
      <c r="A3729">
        <f>STANDARDIZE(Rice_Osmancik_Cammeo_Dataset!B3729,Rice_Osmancik_Cammeo_Dataset!B$3812,Rice_Osmancik_Cammeo_Dataset!B$3813)</f>
        <v>-1.4412226401478745</v>
      </c>
      <c r="B3729">
        <f>STANDARDIZE(Rice_Osmancik_Cammeo_Dataset!C3729,Rice_Osmancik_Cammeo_Dataset!C$3812,Rice_Osmancik_Cammeo_Dataset!C$3813)</f>
        <v>-1.5112244522425231</v>
      </c>
      <c r="C3729">
        <f>STANDARDIZE(Rice_Osmancik_Cammeo_Dataset!D3729,Rice_Osmancik_Cammeo_Dataset!D$3812,Rice_Osmancik_Cammeo_Dataset!D$3813)</f>
        <v>-1.3504032133636874</v>
      </c>
      <c r="D3729">
        <f>STANDARDIZE(Rice_Osmancik_Cammeo_Dataset!E3729,Rice_Osmancik_Cammeo_Dataset!E$3812,Rice_Osmancik_Cammeo_Dataset!E$3813)</f>
        <v>-1.2385084297132702</v>
      </c>
      <c r="E3729">
        <f>STANDARDIZE(Rice_Osmancik_Cammeo_Dataset!F3729,Rice_Osmancik_Cammeo_Dataset!F$3812,Rice_Osmancik_Cammeo_Dataset!F$3813)</f>
        <v>-0.44770997346947755</v>
      </c>
      <c r="F3729">
        <f>STANDARDIZE(Rice_Osmancik_Cammeo_Dataset!G3729,Rice_Osmancik_Cammeo_Dataset!G$3812,Rice_Osmancik_Cammeo_Dataset!G$3813)</f>
        <v>-1.4707585648501817</v>
      </c>
      <c r="G3729">
        <f>STANDARDIZE(Rice_Osmancik_Cammeo_Dataset!H3729,Rice_Osmancik_Cammeo_Dataset!H$3812,Rice_Osmancik_Cammeo_Dataset!H$3813)</f>
        <v>-0.49970254328767244</v>
      </c>
    </row>
    <row r="3730" spans="1:7" x14ac:dyDescent="0.3">
      <c r="A3730">
        <f>STANDARDIZE(Rice_Osmancik_Cammeo_Dataset!B3730,Rice_Osmancik_Cammeo_Dataset!B$3812,Rice_Osmancik_Cammeo_Dataset!B$3813)</f>
        <v>-0.12048686795722496</v>
      </c>
      <c r="B3730">
        <f>STANDARDIZE(Rice_Osmancik_Cammeo_Dataset!C3730,Rice_Osmancik_Cammeo_Dataset!C$3812,Rice_Osmancik_Cammeo_Dataset!C$3813)</f>
        <v>-0.56047251503465989</v>
      </c>
      <c r="C3730">
        <f>STANDARDIZE(Rice_Osmancik_Cammeo_Dataset!D3730,Rice_Osmancik_Cammeo_Dataset!D$3812,Rice_Osmancik_Cammeo_Dataset!D$3813)</f>
        <v>-0.77799437971126939</v>
      </c>
      <c r="D3730">
        <f>STANDARDIZE(Rice_Osmancik_Cammeo_Dataset!E3730,Rice_Osmancik_Cammeo_Dataset!E$3812,Rice_Osmancik_Cammeo_Dataset!E$3813)</f>
        <v>0.86476566106994224</v>
      </c>
      <c r="E3730">
        <f>STANDARDIZE(Rice_Osmancik_Cammeo_Dataset!F3730,Rice_Osmancik_Cammeo_Dataset!F$3812,Rice_Osmancik_Cammeo_Dataset!F$3813)</f>
        <v>-1.5984021888815227</v>
      </c>
      <c r="F3730">
        <f>STANDARDIZE(Rice_Osmancik_Cammeo_Dataset!G3730,Rice_Osmancik_Cammeo_Dataset!G$3812,Rice_Osmancik_Cammeo_Dataset!G$3813)</f>
        <v>-0.16966887674844208</v>
      </c>
      <c r="G3730">
        <f>STANDARDIZE(Rice_Osmancik_Cammeo_Dataset!H3730,Rice_Osmancik_Cammeo_Dataset!H$3812,Rice_Osmancik_Cammeo_Dataset!H$3813)</f>
        <v>-0.32498037373773764</v>
      </c>
    </row>
    <row r="3731" spans="1:7" x14ac:dyDescent="0.3">
      <c r="A3731">
        <f>STANDARDIZE(Rice_Osmancik_Cammeo_Dataset!B3731,Rice_Osmancik_Cammeo_Dataset!B$3812,Rice_Osmancik_Cammeo_Dataset!B$3813)</f>
        <v>-1.549744635415288</v>
      </c>
      <c r="B3731">
        <f>STANDARDIZE(Rice_Osmancik_Cammeo_Dataset!C3731,Rice_Osmancik_Cammeo_Dataset!C$3812,Rice_Osmancik_Cammeo_Dataset!C$3813)</f>
        <v>-1.4489163367832534</v>
      </c>
      <c r="C3731">
        <f>STANDARDIZE(Rice_Osmancik_Cammeo_Dataset!D3731,Rice_Osmancik_Cammeo_Dataset!D$3812,Rice_Osmancik_Cammeo_Dataset!D$3813)</f>
        <v>-1.2265265676663044</v>
      </c>
      <c r="D3731">
        <f>STANDARDIZE(Rice_Osmancik_Cammeo_Dataset!E3731,Rice_Osmancik_Cammeo_Dataset!E$3812,Rice_Osmancik_Cammeo_Dataset!E$3813)</f>
        <v>-1.6663340421406727</v>
      </c>
      <c r="E3731">
        <f>STANDARDIZE(Rice_Osmancik_Cammeo_Dataset!F3731,Rice_Osmancik_Cammeo_Dataset!F$3812,Rice_Osmancik_Cammeo_Dataset!F$3813)</f>
        <v>8.3979789004119634E-2</v>
      </c>
      <c r="F3731">
        <f>STANDARDIZE(Rice_Osmancik_Cammeo_Dataset!G3731,Rice_Osmancik_Cammeo_Dataset!G$3812,Rice_Osmancik_Cammeo_Dataset!G$3813)</f>
        <v>-1.5562973332720953</v>
      </c>
      <c r="G3731">
        <f>STANDARDIZE(Rice_Osmancik_Cammeo_Dataset!H3731,Rice_Osmancik_Cammeo_Dataset!H$3812,Rice_Osmancik_Cammeo_Dataset!H$3813)</f>
        <v>-0.84164293662136347</v>
      </c>
    </row>
    <row r="3732" spans="1:7" x14ac:dyDescent="0.3">
      <c r="A3732">
        <f>STANDARDIZE(Rice_Osmancik_Cammeo_Dataset!B3732,Rice_Osmancik_Cammeo_Dataset!B$3812,Rice_Osmancik_Cammeo_Dataset!B$3813)</f>
        <v>-0.60364064475948609</v>
      </c>
      <c r="B3732">
        <f>STANDARDIZE(Rice_Osmancik_Cammeo_Dataset!C3732,Rice_Osmancik_Cammeo_Dataset!C$3812,Rice_Osmancik_Cammeo_Dataset!C$3813)</f>
        <v>-0.97404532119195952</v>
      </c>
      <c r="C3732">
        <f>STANDARDIZE(Rice_Osmancik_Cammeo_Dataset!D3732,Rice_Osmancik_Cammeo_Dataset!D$3812,Rice_Osmancik_Cammeo_Dataset!D$3813)</f>
        <v>-1.2304171976949492</v>
      </c>
      <c r="D3732">
        <f>STANDARDIZE(Rice_Osmancik_Cammeo_Dataset!E3732,Rice_Osmancik_Cammeo_Dataset!E$3812,Rice_Osmancik_Cammeo_Dataset!E$3813)</f>
        <v>0.58752885876836125</v>
      </c>
      <c r="E3732">
        <f>STANDARDIZE(Rice_Osmancik_Cammeo_Dataset!F3732,Rice_Osmancik_Cammeo_Dataset!F$3812,Rice_Osmancik_Cammeo_Dataset!F$3813)</f>
        <v>-2.0495191878735208</v>
      </c>
      <c r="F3732">
        <f>STANDARDIZE(Rice_Osmancik_Cammeo_Dataset!G3732,Rice_Osmancik_Cammeo_Dataset!G$3812,Rice_Osmancik_Cammeo_Dataset!G$3813)</f>
        <v>-0.61818465590808158</v>
      </c>
      <c r="G3732">
        <f>STANDARDIZE(Rice_Osmancik_Cammeo_Dataset!H3732,Rice_Osmancik_Cammeo_Dataset!H$3812,Rice_Osmancik_Cammeo_Dataset!H$3813)</f>
        <v>-0.39899810945439623</v>
      </c>
    </row>
    <row r="3733" spans="1:7" x14ac:dyDescent="0.3">
      <c r="A3733">
        <f>STANDARDIZE(Rice_Osmancik_Cammeo_Dataset!B3733,Rice_Osmancik_Cammeo_Dataset!B$3812,Rice_Osmancik_Cammeo_Dataset!B$3813)</f>
        <v>-0.15338981333085563</v>
      </c>
      <c r="B3733">
        <f>STANDARDIZE(Rice_Osmancik_Cammeo_Dataset!C3733,Rice_Osmancik_Cammeo_Dataset!C$3812,Rice_Osmancik_Cammeo_Dataset!C$3813)</f>
        <v>-0.46580196956848324</v>
      </c>
      <c r="C3733">
        <f>STANDARDIZE(Rice_Osmancik_Cammeo_Dataset!D3733,Rice_Osmancik_Cammeo_Dataset!D$3812,Rice_Osmancik_Cammeo_Dataset!D$3813)</f>
        <v>-0.77625151038173723</v>
      </c>
      <c r="D3733">
        <f>STANDARDIZE(Rice_Osmancik_Cammeo_Dataset!E3733,Rice_Osmancik_Cammeo_Dataset!E$3812,Rice_Osmancik_Cammeo_Dataset!E$3813)</f>
        <v>0.84326685981178306</v>
      </c>
      <c r="E3733">
        <f>STANDARDIZE(Rice_Osmancik_Cammeo_Dataset!F3733,Rice_Osmancik_Cammeo_Dataset!F$3812,Rice_Osmancik_Cammeo_Dataset!F$3813)</f>
        <v>-1.5751674788266854</v>
      </c>
      <c r="F3733">
        <f>STANDARDIZE(Rice_Osmancik_Cammeo_Dataset!G3733,Rice_Osmancik_Cammeo_Dataset!G$3812,Rice_Osmancik_Cammeo_Dataset!G$3813)</f>
        <v>-0.20118315985125237</v>
      </c>
      <c r="G3733">
        <f>STANDARDIZE(Rice_Osmancik_Cammeo_Dataset!H3733,Rice_Osmancik_Cammeo_Dataset!H$3812,Rice_Osmancik_Cammeo_Dataset!H$3813)</f>
        <v>1.346471070533332</v>
      </c>
    </row>
    <row r="3734" spans="1:7" x14ac:dyDescent="0.3">
      <c r="A3734">
        <f>STANDARDIZE(Rice_Osmancik_Cammeo_Dataset!B3734,Rice_Osmancik_Cammeo_Dataset!B$3812,Rice_Osmancik_Cammeo_Dataset!B$3813)</f>
        <v>-1.0129071056349976</v>
      </c>
      <c r="B3734">
        <f>STANDARDIZE(Rice_Osmancik_Cammeo_Dataset!C3734,Rice_Osmancik_Cammeo_Dataset!C$3812,Rice_Osmancik_Cammeo_Dataset!C$3813)</f>
        <v>-0.7478469468651604</v>
      </c>
      <c r="C3734">
        <f>STANDARDIZE(Rice_Osmancik_Cammeo_Dataset!D3734,Rice_Osmancik_Cammeo_Dataset!D$3812,Rice_Osmancik_Cammeo_Dataset!D$3813)</f>
        <v>-1.0346299208702392</v>
      </c>
      <c r="D3734">
        <f>STANDARDIZE(Rice_Osmancik_Cammeo_Dataset!E3734,Rice_Osmancik_Cammeo_Dataset!E$3812,Rice_Osmancik_Cammeo_Dataset!E$3813)</f>
        <v>-0.5506027134985555</v>
      </c>
      <c r="E3734">
        <f>STANDARDIZE(Rice_Osmancik_Cammeo_Dataset!F3734,Rice_Osmancik_Cammeo_Dataset!F$3812,Rice_Osmancik_Cammeo_Dataset!F$3813)</f>
        <v>-0.64958996992745988</v>
      </c>
      <c r="F3734">
        <f>STANDARDIZE(Rice_Osmancik_Cammeo_Dataset!G3734,Rice_Osmancik_Cammeo_Dataset!G$3812,Rice_Osmancik_Cammeo_Dataset!G$3813)</f>
        <v>-0.92376065099426008</v>
      </c>
      <c r="G3734">
        <f>STANDARDIZE(Rice_Osmancik_Cammeo_Dataset!H3734,Rice_Osmancik_Cammeo_Dataset!H$3812,Rice_Osmancik_Cammeo_Dataset!H$3813)</f>
        <v>-0.4689937796287551</v>
      </c>
    </row>
    <row r="3735" spans="1:7" x14ac:dyDescent="0.3">
      <c r="A3735">
        <f>STANDARDIZE(Rice_Osmancik_Cammeo_Dataset!B3735,Rice_Osmancik_Cammeo_Dataset!B$3812,Rice_Osmancik_Cammeo_Dataset!B$3813)</f>
        <v>-1.4083196947742438</v>
      </c>
      <c r="B3735">
        <f>STANDARDIZE(Rice_Osmancik_Cammeo_Dataset!C3735,Rice_Osmancik_Cammeo_Dataset!C$3812,Rice_Osmancik_Cammeo_Dataset!C$3813)</f>
        <v>-1.414390924686558</v>
      </c>
      <c r="C3735">
        <f>STANDARDIZE(Rice_Osmancik_Cammeo_Dataset!D3735,Rice_Osmancik_Cammeo_Dataset!D$3812,Rice_Osmancik_Cammeo_Dataset!D$3813)</f>
        <v>-1.3654786395412115</v>
      </c>
      <c r="D3735">
        <f>STANDARDIZE(Rice_Osmancik_Cammeo_Dataset!E3735,Rice_Osmancik_Cammeo_Dataset!E$3812,Rice_Osmancik_Cammeo_Dataset!E$3813)</f>
        <v>-1.153314802678739</v>
      </c>
      <c r="E3735">
        <f>STANDARDIZE(Rice_Osmancik_Cammeo_Dataset!F3735,Rice_Osmancik_Cammeo_Dataset!F$3812,Rice_Osmancik_Cammeo_Dataset!F$3813)</f>
        <v>-0.54594283450107517</v>
      </c>
      <c r="F3735">
        <f>STANDARDIZE(Rice_Osmancik_Cammeo_Dataset!G3735,Rice_Osmancik_Cammeo_Dataset!G$3812,Rice_Osmancik_Cammeo_Dataset!G$3813)</f>
        <v>-1.3942238773147853</v>
      </c>
      <c r="G3735">
        <f>STANDARDIZE(Rice_Osmancik_Cammeo_Dataset!H3735,Rice_Osmancik_Cammeo_Dataset!H$3812,Rice_Osmancik_Cammeo_Dataset!H$3813)</f>
        <v>-0.15751057793425965</v>
      </c>
    </row>
    <row r="3736" spans="1:7" x14ac:dyDescent="0.3">
      <c r="A3736">
        <f>STANDARDIZE(Rice_Osmancik_Cammeo_Dataset!B3736,Rice_Osmancik_Cammeo_Dataset!B$3812,Rice_Osmancik_Cammeo_Dataset!B$3813)</f>
        <v>-1.8712699086277842</v>
      </c>
      <c r="B3736">
        <f>STANDARDIZE(Rice_Osmancik_Cammeo_Dataset!C3736,Rice_Osmancik_Cammeo_Dataset!C$3812,Rice_Osmancik_Cammeo_Dataset!C$3813)</f>
        <v>-1.4475677950364292</v>
      </c>
      <c r="C3736">
        <f>STANDARDIZE(Rice_Osmancik_Cammeo_Dataset!D3736,Rice_Osmancik_Cammeo_Dataset!D$3812,Rice_Osmancik_Cammeo_Dataset!D$3813)</f>
        <v>-0.73369069382428476</v>
      </c>
      <c r="D3736">
        <f>STANDARDIZE(Rice_Osmancik_Cammeo_Dataset!E3736,Rice_Osmancik_Cammeo_Dataset!E$3812,Rice_Osmancik_Cammeo_Dataset!E$3813)</f>
        <v>-3.0901882249847961</v>
      </c>
      <c r="E3736">
        <f>STANDARDIZE(Rice_Osmancik_Cammeo_Dataset!F3736,Rice_Osmancik_Cammeo_Dataset!F$3812,Rice_Osmancik_Cammeo_Dataset!F$3813)</f>
        <v>1.6331522924225645</v>
      </c>
      <c r="F3736">
        <f>STANDARDIZE(Rice_Osmancik_Cammeo_Dataset!G3736,Rice_Osmancik_Cammeo_Dataset!G$3812,Rice_Osmancik_Cammeo_Dataset!G$3813)</f>
        <v>-1.8990151620151574</v>
      </c>
      <c r="G3736">
        <f>STANDARDIZE(Rice_Osmancik_Cammeo_Dataset!H3736,Rice_Osmancik_Cammeo_Dataset!H$3812,Rice_Osmancik_Cammeo_Dataset!H$3813)</f>
        <v>-1.0940368097204185</v>
      </c>
    </row>
    <row r="3737" spans="1:7" x14ac:dyDescent="0.3">
      <c r="A3737">
        <f>STANDARDIZE(Rice_Osmancik_Cammeo_Dataset!B3737,Rice_Osmancik_Cammeo_Dataset!B$3812,Rice_Osmancik_Cammeo_Dataset!B$3813)</f>
        <v>1.4011136815686458E-2</v>
      </c>
      <c r="B3737">
        <f>STANDARDIZE(Rice_Osmancik_Cammeo_Dataset!C3737,Rice_Osmancik_Cammeo_Dataset!C$3812,Rice_Osmancik_Cammeo_Dataset!C$3813)</f>
        <v>-0.17355848456664402</v>
      </c>
      <c r="C3737">
        <f>STANDARDIZE(Rice_Osmancik_Cammeo_Dataset!D3737,Rice_Osmancik_Cammeo_Dataset!D$3812,Rice_Osmancik_Cammeo_Dataset!D$3813)</f>
        <v>-0.37728047465043935</v>
      </c>
      <c r="D3737">
        <f>STANDARDIZE(Rice_Osmancik_Cammeo_Dataset!E3737,Rice_Osmancik_Cammeo_Dataset!E$3812,Rice_Osmancik_Cammeo_Dataset!E$3813)</f>
        <v>0.71903025925490915</v>
      </c>
      <c r="E3737">
        <f>STANDARDIZE(Rice_Osmancik_Cammeo_Dataset!F3737,Rice_Osmancik_Cammeo_Dataset!F$3812,Rice_Osmancik_Cammeo_Dataset!F$3813)</f>
        <v>-0.90089705198946646</v>
      </c>
      <c r="F3737">
        <f>STANDARDIZE(Rice_Osmancik_Cammeo_Dataset!G3737,Rice_Osmancik_Cammeo_Dataset!G$3812,Rice_Osmancik_Cammeo_Dataset!G$3813)</f>
        <v>2.616988253330766E-2</v>
      </c>
      <c r="G3737">
        <f>STANDARDIZE(Rice_Osmancik_Cammeo_Dataset!H3737,Rice_Osmancik_Cammeo_Dataset!H$3812,Rice_Osmancik_Cammeo_Dataset!H$3813)</f>
        <v>0.94709277229194455</v>
      </c>
    </row>
    <row r="3738" spans="1:7" x14ac:dyDescent="0.3">
      <c r="A3738">
        <f>STANDARDIZE(Rice_Osmancik_Cammeo_Dataset!B3738,Rice_Osmancik_Cammeo_Dataset!B$3812,Rice_Osmancik_Cammeo_Dataset!B$3813)</f>
        <v>-1.5168416900416573</v>
      </c>
      <c r="B3738">
        <f>STANDARDIZE(Rice_Osmancik_Cammeo_Dataset!C3738,Rice_Osmancik_Cammeo_Dataset!C$3812,Rice_Osmancik_Cammeo_Dataset!C$3813)</f>
        <v>-1.6722204473228444</v>
      </c>
      <c r="C3738">
        <f>STANDARDIZE(Rice_Osmancik_Cammeo_Dataset!D3738,Rice_Osmancik_Cammeo_Dataset!D$3812,Rice_Osmancik_Cammeo_Dataset!D$3813)</f>
        <v>-1.7704207298545696</v>
      </c>
      <c r="D3738">
        <f>STANDARDIZE(Rice_Osmancik_Cammeo_Dataset!E3738,Rice_Osmancik_Cammeo_Dataset!E$3812,Rice_Osmancik_Cammeo_Dataset!E$3813)</f>
        <v>-0.79228913212668217</v>
      </c>
      <c r="E3738">
        <f>STANDARDIZE(Rice_Osmancik_Cammeo_Dataset!F3738,Rice_Osmancik_Cammeo_Dataset!F$3812,Rice_Osmancik_Cammeo_Dataset!F$3813)</f>
        <v>-1.5107745485576414</v>
      </c>
      <c r="F3738">
        <f>STANDARDIZE(Rice_Osmancik_Cammeo_Dataset!G3738,Rice_Osmancik_Cammeo_Dataset!G$3812,Rice_Osmancik_Cammeo_Dataset!G$3813)</f>
        <v>-1.531536110834173</v>
      </c>
      <c r="G3738">
        <f>STANDARDIZE(Rice_Osmancik_Cammeo_Dataset!H3738,Rice_Osmancik_Cammeo_Dataset!H$3812,Rice_Osmancik_Cammeo_Dataset!H$3813)</f>
        <v>-0.46051132674292261</v>
      </c>
    </row>
    <row r="3739" spans="1:7" x14ac:dyDescent="0.3">
      <c r="A3739">
        <f>STANDARDIZE(Rice_Osmancik_Cammeo_Dataset!B3739,Rice_Osmancik_Cammeo_Dataset!B$3812,Rice_Osmancik_Cammeo_Dataset!B$3813)</f>
        <v>-0.88418154741886357</v>
      </c>
      <c r="B3739">
        <f>STANDARDIZE(Rice_Osmancik_Cammeo_Dataset!C3739,Rice_Osmancik_Cammeo_Dataset!C$3812,Rice_Osmancik_Cammeo_Dataset!C$3813)</f>
        <v>-0.97530984698761469</v>
      </c>
      <c r="C3739">
        <f>STANDARDIZE(Rice_Osmancik_Cammeo_Dataset!D3739,Rice_Osmancik_Cammeo_Dataset!D$3812,Rice_Osmancik_Cammeo_Dataset!D$3813)</f>
        <v>-0.91920352421012164</v>
      </c>
      <c r="D3739">
        <f>STANDARDIZE(Rice_Osmancik_Cammeo_Dataset!E3739,Rice_Osmancik_Cammeo_Dataset!E$3812,Rice_Osmancik_Cammeo_Dataset!E$3813)</f>
        <v>-0.59946302021032016</v>
      </c>
      <c r="E3739">
        <f>STANDARDIZE(Rice_Osmancik_Cammeo_Dataset!F3739,Rice_Osmancik_Cammeo_Dataset!F$3812,Rice_Osmancik_Cammeo_Dataset!F$3813)</f>
        <v>-0.45592157524856236</v>
      </c>
      <c r="F3739">
        <f>STANDARDIZE(Rice_Osmancik_Cammeo_Dataset!G3739,Rice_Osmancik_Cammeo_Dataset!G$3812,Rice_Osmancik_Cammeo_Dataset!G$3813)</f>
        <v>-0.88886983755900573</v>
      </c>
      <c r="G3739">
        <f>STANDARDIZE(Rice_Osmancik_Cammeo_Dataset!H3739,Rice_Osmancik_Cammeo_Dataset!H$3812,Rice_Osmancik_Cammeo_Dataset!H$3813)</f>
        <v>0.57247039550047585</v>
      </c>
    </row>
    <row r="3740" spans="1:7" x14ac:dyDescent="0.3">
      <c r="A3740">
        <f>STANDARDIZE(Rice_Osmancik_Cammeo_Dataset!B3740,Rice_Osmancik_Cammeo_Dataset!B$3812,Rice_Osmancik_Cammeo_Dataset!B$3813)</f>
        <v>-1.7315767019537733</v>
      </c>
      <c r="B3740">
        <f>STANDARDIZE(Rice_Osmancik_Cammeo_Dataset!C3740,Rice_Osmancik_Cammeo_Dataset!C$3812,Rice_Osmancik_Cammeo_Dataset!C$3813)</f>
        <v>-1.7002852042357719</v>
      </c>
      <c r="C3740">
        <f>STANDARDIZE(Rice_Osmancik_Cammeo_Dataset!D3740,Rice_Osmancik_Cammeo_Dataset!D$3812,Rice_Osmancik_Cammeo_Dataset!D$3813)</f>
        <v>-1.6765331548634825</v>
      </c>
      <c r="D3740">
        <f>STANDARDIZE(Rice_Osmancik_Cammeo_Dataset!E3740,Rice_Osmancik_Cammeo_Dataset!E$3812,Rice_Osmancik_Cammeo_Dataset!E$3813)</f>
        <v>-1.3653108787790302</v>
      </c>
      <c r="E3740">
        <f>STANDARDIZE(Rice_Osmancik_Cammeo_Dataset!F3740,Rice_Osmancik_Cammeo_Dataset!F$3812,Rice_Osmancik_Cammeo_Dataset!F$3813)</f>
        <v>-0.78273645442285134</v>
      </c>
      <c r="F3740">
        <f>STANDARDIZE(Rice_Osmancik_Cammeo_Dataset!G3740,Rice_Osmancik_Cammeo_Dataset!G$3812,Rice_Osmancik_Cammeo_Dataset!G$3813)</f>
        <v>-1.7279376251713301</v>
      </c>
      <c r="G3740">
        <f>STANDARDIZE(Rice_Osmancik_Cammeo_Dataset!H3740,Rice_Osmancik_Cammeo_Dataset!H$3812,Rice_Osmancik_Cammeo_Dataset!H$3813)</f>
        <v>-0.74780502987852926</v>
      </c>
    </row>
    <row r="3741" spans="1:7" x14ac:dyDescent="0.3">
      <c r="A3741">
        <f>STANDARDIZE(Rice_Osmancik_Cammeo_Dataset!B3741,Rice_Osmancik_Cammeo_Dataset!B$3812,Rice_Osmancik_Cammeo_Dataset!B$3813)</f>
        <v>-1.0134843502906754</v>
      </c>
      <c r="B3741">
        <f>STANDARDIZE(Rice_Osmancik_Cammeo_Dataset!C3741,Rice_Osmancik_Cammeo_Dataset!C$3812,Rice_Osmancik_Cammeo_Dataset!C$3813)</f>
        <v>-0.82470782529476705</v>
      </c>
      <c r="C3741">
        <f>STANDARDIZE(Rice_Osmancik_Cammeo_Dataset!D3741,Rice_Osmancik_Cammeo_Dataset!D$3812,Rice_Osmancik_Cammeo_Dataset!D$3813)</f>
        <v>-0.96934096890157662</v>
      </c>
      <c r="D3741">
        <f>STANDARDIZE(Rice_Osmancik_Cammeo_Dataset!E3741,Rice_Osmancik_Cammeo_Dataset!E$3812,Rice_Osmancik_Cammeo_Dataset!E$3813)</f>
        <v>-0.79359535806711667</v>
      </c>
      <c r="E3741">
        <f>STANDARDIZE(Rice_Osmancik_Cammeo_Dataset!F3741,Rice_Osmancik_Cammeo_Dataset!F$3812,Rice_Osmancik_Cammeo_Dataset!F$3813)</f>
        <v>-0.35063670055521928</v>
      </c>
      <c r="F3741">
        <f>STANDARDIZE(Rice_Osmancik_Cammeo_Dataset!G3741,Rice_Osmancik_Cammeo_Dataset!G$3812,Rice_Osmancik_Cammeo_Dataset!G$3813)</f>
        <v>-0.94008054760107251</v>
      </c>
      <c r="G3741">
        <f>STANDARDIZE(Rice_Osmancik_Cammeo_Dataset!H3741,Rice_Osmancik_Cammeo_Dataset!H$3812,Rice_Osmancik_Cammeo_Dataset!H$3813)</f>
        <v>-0.63667116093316911</v>
      </c>
    </row>
    <row r="3742" spans="1:7" x14ac:dyDescent="0.3">
      <c r="A3742">
        <f>STANDARDIZE(Rice_Osmancik_Cammeo_Dataset!B3742,Rice_Osmancik_Cammeo_Dataset!B$3812,Rice_Osmancik_Cammeo_Dataset!B$3813)</f>
        <v>-0.36523860196458308</v>
      </c>
      <c r="B3742">
        <f>STANDARDIZE(Rice_Osmancik_Cammeo_Dataset!C3742,Rice_Osmancik_Cammeo_Dataset!C$3812,Rice_Osmancik_Cammeo_Dataset!C$3813)</f>
        <v>-0.6260392491714114</v>
      </c>
      <c r="C3742">
        <f>STANDARDIZE(Rice_Osmancik_Cammeo_Dataset!D3742,Rice_Osmancik_Cammeo_Dataset!D$3812,Rice_Osmancik_Cammeo_Dataset!D$3813)</f>
        <v>-0.73092466487831875</v>
      </c>
      <c r="D3742">
        <f>STANDARDIZE(Rice_Osmancik_Cammeo_Dataset!E3742,Rice_Osmancik_Cammeo_Dataset!E$3812,Rice_Osmancik_Cammeo_Dataset!E$3813)</f>
        <v>0.29477313359648144</v>
      </c>
      <c r="E3742">
        <f>STANDARDIZE(Rice_Osmancik_Cammeo_Dataset!F3742,Rice_Osmancik_Cammeo_Dataset!F$3812,Rice_Osmancik_Cammeo_Dataset!F$3813)</f>
        <v>-0.99997455127937307</v>
      </c>
      <c r="F3742">
        <f>STANDARDIZE(Rice_Osmancik_Cammeo_Dataset!G3742,Rice_Osmancik_Cammeo_Dataset!G$3812,Rice_Osmancik_Cammeo_Dataset!G$3813)</f>
        <v>-0.40883977529655596</v>
      </c>
      <c r="G3742">
        <f>STANDARDIZE(Rice_Osmancik_Cammeo_Dataset!H3742,Rice_Osmancik_Cammeo_Dataset!H$3812,Rice_Osmancik_Cammeo_Dataset!H$3813)</f>
        <v>-0.57081639707116261</v>
      </c>
    </row>
    <row r="3743" spans="1:7" x14ac:dyDescent="0.3">
      <c r="A3743">
        <f>STANDARDIZE(Rice_Osmancik_Cammeo_Dataset!B3743,Rice_Osmancik_Cammeo_Dataset!B$3812,Rice_Osmancik_Cammeo_Dataset!B$3813)</f>
        <v>0.25645389220033366</v>
      </c>
      <c r="B3743">
        <f>STANDARDIZE(Rice_Osmancik_Cammeo_Dataset!C3743,Rice_Osmancik_Cammeo_Dataset!C$3812,Rice_Osmancik_Cammeo_Dataset!C$3813)</f>
        <v>5.5533296241739076E-2</v>
      </c>
      <c r="C3743">
        <f>STANDARDIZE(Rice_Osmancik_Cammeo_Dataset!D3743,Rice_Osmancik_Cammeo_Dataset!D$3812,Rice_Osmancik_Cammeo_Dataset!D$3813)</f>
        <v>-0.36174681288401661</v>
      </c>
      <c r="D3743">
        <f>STANDARDIZE(Rice_Osmancik_Cammeo_Dataset!E3743,Rice_Osmancik_Cammeo_Dataset!E$3812,Rice_Osmancik_Cammeo_Dataset!E$3813)</f>
        <v>1.2252973358789805</v>
      </c>
      <c r="E3743">
        <f>STANDARDIZE(Rice_Osmancik_Cammeo_Dataset!F3743,Rice_Osmancik_Cammeo_Dataset!F$3812,Rice_Osmancik_Cammeo_Dataset!F$3813)</f>
        <v>-1.3258188122517409</v>
      </c>
      <c r="F3743">
        <f>STANDARDIZE(Rice_Osmancik_Cammeo_Dataset!G3743,Rice_Osmancik_Cammeo_Dataset!G$3812,Rice_Osmancik_Cammeo_Dataset!G$3813)</f>
        <v>0.25915047547194098</v>
      </c>
      <c r="G3743">
        <f>STANDARDIZE(Rice_Osmancik_Cammeo_Dataset!H3743,Rice_Osmancik_Cammeo_Dataset!H$3812,Rice_Osmancik_Cammeo_Dataset!H$3813)</f>
        <v>0.24411489123175892</v>
      </c>
    </row>
    <row r="3744" spans="1:7" x14ac:dyDescent="0.3">
      <c r="A3744">
        <f>STANDARDIZE(Rice_Osmancik_Cammeo_Dataset!B3744,Rice_Osmancik_Cammeo_Dataset!B$3812,Rice_Osmancik_Cammeo_Dataset!B$3813)</f>
        <v>-0.32598596537849733</v>
      </c>
      <c r="B3744">
        <f>STANDARDIZE(Rice_Osmancik_Cammeo_Dataset!C3744,Rice_Osmancik_Cammeo_Dataset!C$3812,Rice_Osmancik_Cammeo_Dataset!C$3813)</f>
        <v>-0.38284564815100652</v>
      </c>
      <c r="C3744">
        <f>STANDARDIZE(Rice_Osmancik_Cammeo_Dataset!D3744,Rice_Osmancik_Cammeo_Dataset!D$3812,Rice_Osmancik_Cammeo_Dataset!D$3813)</f>
        <v>-0.53454010769632321</v>
      </c>
      <c r="D3744">
        <f>STANDARDIZE(Rice_Osmancik_Cammeo_Dataset!E3744,Rice_Osmancik_Cammeo_Dataset!E$3812,Rice_Osmancik_Cammeo_Dataset!E$3813)</f>
        <v>0.27903450911540612</v>
      </c>
      <c r="E3744">
        <f>STANDARDIZE(Rice_Osmancik_Cammeo_Dataset!F3744,Rice_Osmancik_Cammeo_Dataset!F$3812,Rice_Osmancik_Cammeo_Dataset!F$3813)</f>
        <v>-0.72501473480417955</v>
      </c>
      <c r="F3744">
        <f>STANDARDIZE(Rice_Osmancik_Cammeo_Dataset!G3744,Rice_Osmancik_Cammeo_Dataset!G$3812,Rice_Osmancik_Cammeo_Dataset!G$3813)</f>
        <v>-0.3081066203786445</v>
      </c>
      <c r="G3744">
        <f>STANDARDIZE(Rice_Osmancik_Cammeo_Dataset!H3744,Rice_Osmancik_Cammeo_Dataset!H$3812,Rice_Osmancik_Cammeo_Dataset!H$3813)</f>
        <v>-0.41085054703386331</v>
      </c>
    </row>
    <row r="3745" spans="1:7" x14ac:dyDescent="0.3">
      <c r="A3745">
        <f>STANDARDIZE(Rice_Osmancik_Cammeo_Dataset!B3745,Rice_Osmancik_Cammeo_Dataset!B$3812,Rice_Osmancik_Cammeo_Dataset!B$3813)</f>
        <v>0.64320781150441364</v>
      </c>
      <c r="B3745">
        <f>STANDARDIZE(Rice_Osmancik_Cammeo_Dataset!C3745,Rice_Osmancik_Cammeo_Dataset!C$3812,Rice_Osmancik_Cammeo_Dataset!C$3813)</f>
        <v>9.1378958999660781E-2</v>
      </c>
      <c r="C3745">
        <f>STANDARDIZE(Rice_Osmancik_Cammeo_Dataset!D3745,Rice_Osmancik_Cammeo_Dataset!D$3812,Rice_Osmancik_Cammeo_Dataset!D$3813)</f>
        <v>-0.45051771529753565</v>
      </c>
      <c r="D3745">
        <f>STANDARDIZE(Rice_Osmancik_Cammeo_Dataset!E3745,Rice_Osmancik_Cammeo_Dataset!E$3812,Rice_Osmancik_Cammeo_Dataset!E$3813)</f>
        <v>2.0349909783340974</v>
      </c>
      <c r="E3745">
        <f>STANDARDIZE(Rice_Osmancik_Cammeo_Dataset!F3745,Rice_Osmancik_Cammeo_Dataset!F$3812,Rice_Osmancik_Cammeo_Dataset!F$3813)</f>
        <v>-2.2192313510023474</v>
      </c>
      <c r="F3745">
        <f>STANDARDIZE(Rice_Osmancik_Cammeo_Dataset!G3745,Rice_Osmancik_Cammeo_Dataset!G$3812,Rice_Osmancik_Cammeo_Dataset!G$3813)</f>
        <v>0.67221268614091889</v>
      </c>
      <c r="G3745">
        <f>STANDARDIZE(Rice_Osmancik_Cammeo_Dataset!H3745,Rice_Osmancik_Cammeo_Dataset!H$3812,Rice_Osmancik_Cammeo_Dataset!H$3813)</f>
        <v>-8.6459231309043913E-2</v>
      </c>
    </row>
    <row r="3746" spans="1:7" x14ac:dyDescent="0.3">
      <c r="A3746">
        <f>STANDARDIZE(Rice_Osmancik_Cammeo_Dataset!B3746,Rice_Osmancik_Cammeo_Dataset!B$3812,Rice_Osmancik_Cammeo_Dataset!B$3813)</f>
        <v>-1.072363305169804</v>
      </c>
      <c r="B3746">
        <f>STANDARDIZE(Rice_Osmancik_Cammeo_Dataset!C3746,Rice_Osmancik_Cammeo_Dataset!C$3812,Rice_Osmancik_Cammeo_Dataset!C$3813)</f>
        <v>-1.0122794374188273</v>
      </c>
      <c r="C3746">
        <f>STANDARDIZE(Rice_Osmancik_Cammeo_Dataset!D3746,Rice_Osmancik_Cammeo_Dataset!D$3812,Rice_Osmancik_Cammeo_Dataset!D$3813)</f>
        <v>-0.8727433326700379</v>
      </c>
      <c r="D3746">
        <f>STANDARDIZE(Rice_Osmancik_Cammeo_Dataset!E3746,Rice_Osmancik_Cammeo_Dataset!E$3812,Rice_Osmancik_Cammeo_Dataset!E$3813)</f>
        <v>-1.0837452889826966</v>
      </c>
      <c r="E3746">
        <f>STANDARDIZE(Rice_Osmancik_Cammeo_Dataset!F3746,Rice_Osmancik_Cammeo_Dataset!F$3812,Rice_Osmancik_Cammeo_Dataset!F$3813)</f>
        <v>1.1272182456671739E-2</v>
      </c>
      <c r="F3746">
        <f>STANDARDIZE(Rice_Osmancik_Cammeo_Dataset!G3746,Rice_Osmancik_Cammeo_Dataset!G$3812,Rice_Osmancik_Cammeo_Dataset!G$3813)</f>
        <v>-1.0723279856217942</v>
      </c>
      <c r="G3746">
        <f>STANDARDIZE(Rice_Osmancik_Cammeo_Dataset!H3746,Rice_Osmancik_Cammeo_Dataset!H$3812,Rice_Osmancik_Cammeo_Dataset!H$3813)</f>
        <v>0.94887692722935768</v>
      </c>
    </row>
    <row r="3747" spans="1:7" x14ac:dyDescent="0.3">
      <c r="A3747">
        <f>STANDARDIZE(Rice_Osmancik_Cammeo_Dataset!B3747,Rice_Osmancik_Cammeo_Dataset!B$3812,Rice_Osmancik_Cammeo_Dataset!B$3813)</f>
        <v>-1.4851095968200112E-2</v>
      </c>
      <c r="B3747">
        <f>STANDARDIZE(Rice_Osmancik_Cammeo_Dataset!C3747,Rice_Osmancik_Cammeo_Dataset!C$3812,Rice_Osmancik_Cammeo_Dataset!C$3813)</f>
        <v>0.24074474598245105</v>
      </c>
      <c r="C3747">
        <f>STANDARDIZE(Rice_Osmancik_Cammeo_Dataset!D3747,Rice_Osmancik_Cammeo_Dataset!D$3812,Rice_Osmancik_Cammeo_Dataset!D$3813)</f>
        <v>0.55181754220799695</v>
      </c>
      <c r="D3747">
        <f>STANDARDIZE(Rice_Osmancik_Cammeo_Dataset!E3747,Rice_Osmancik_Cammeo_Dataset!E$3812,Rice_Osmancik_Cammeo_Dataset!E$3813)</f>
        <v>-0.79733428002505735</v>
      </c>
      <c r="E3747">
        <f>STANDARDIZE(Rice_Osmancik_Cammeo_Dataset!F3747,Rice_Osmancik_Cammeo_Dataset!F$3812,Rice_Osmancik_Cammeo_Dataset!F$3813)</f>
        <v>1.1676564007755581</v>
      </c>
      <c r="F3747">
        <f>STANDARDIZE(Rice_Osmancik_Cammeo_Dataset!G3747,Rice_Osmancik_Cammeo_Dataset!G$3812,Rice_Osmancik_Cammeo_Dataset!G$3813)</f>
        <v>-4.1923479170978883E-2</v>
      </c>
      <c r="G3747">
        <f>STANDARDIZE(Rice_Osmancik_Cammeo_Dataset!H3747,Rice_Osmancik_Cammeo_Dataset!H$3812,Rice_Osmancik_Cammeo_Dataset!H$3813)</f>
        <v>-0.7244011151112868</v>
      </c>
    </row>
    <row r="3748" spans="1:7" x14ac:dyDescent="0.3">
      <c r="A3748">
        <f>STANDARDIZE(Rice_Osmancik_Cammeo_Dataset!B3748,Rice_Osmancik_Cammeo_Dataset!B$3812,Rice_Osmancik_Cammeo_Dataset!B$3813)</f>
        <v>-0.9384425450525703</v>
      </c>
      <c r="B3748">
        <f>STANDARDIZE(Rice_Osmancik_Cammeo_Dataset!C3748,Rice_Osmancik_Cammeo_Dataset!C$3812,Rice_Osmancik_Cammeo_Dataset!C$3813)</f>
        <v>-0.65958133171718025</v>
      </c>
      <c r="C3748">
        <f>STANDARDIZE(Rice_Osmancik_Cammeo_Dataset!D3748,Rice_Osmancik_Cammeo_Dataset!D$3812,Rice_Osmancik_Cammeo_Dataset!D$3813)</f>
        <v>-0.1872989727774427</v>
      </c>
      <c r="D3748">
        <f>STANDARDIZE(Rice_Osmancik_Cammeo_Dataset!E3748,Rice_Osmancik_Cammeo_Dataset!E$3812,Rice_Osmancik_Cammeo_Dataset!E$3813)</f>
        <v>-1.7760303906388883</v>
      </c>
      <c r="E3748">
        <f>STANDARDIZE(Rice_Osmancik_Cammeo_Dataset!F3748,Rice_Osmancik_Cammeo_Dataset!F$3812,Rice_Osmancik_Cammeo_Dataset!F$3813)</f>
        <v>1.2020202935763171</v>
      </c>
      <c r="F3748">
        <f>STANDARDIZE(Rice_Osmancik_Cammeo_Dataset!G3748,Rice_Osmancik_Cammeo_Dataset!G$3812,Rice_Osmancik_Cammeo_Dataset!G$3813)</f>
        <v>-0.97272034081469749</v>
      </c>
      <c r="G3748">
        <f>STANDARDIZE(Rice_Osmancik_Cammeo_Dataset!H3748,Rice_Osmancik_Cammeo_Dataset!H$3812,Rice_Osmancik_Cammeo_Dataset!H$3813)</f>
        <v>0.21400959174284898</v>
      </c>
    </row>
    <row r="3749" spans="1:7" x14ac:dyDescent="0.3">
      <c r="A3749">
        <f>STANDARDIZE(Rice_Osmancik_Cammeo_Dataset!B3749,Rice_Osmancik_Cammeo_Dataset!B$3812,Rice_Osmancik_Cammeo_Dataset!B$3813)</f>
        <v>-1.2692037327559105</v>
      </c>
      <c r="B3749">
        <f>STANDARDIZE(Rice_Osmancik_Cammeo_Dataset!C3749,Rice_Osmancik_Cammeo_Dataset!C$3812,Rice_Osmancik_Cammeo_Dataset!C$3813)</f>
        <v>-1.4548437478687855</v>
      </c>
      <c r="C3749">
        <f>STANDARDIZE(Rice_Osmancik_Cammeo_Dataset!D3749,Rice_Osmancik_Cammeo_Dataset!D$3812,Rice_Osmancik_Cammeo_Dataset!D$3813)</f>
        <v>-1.6836078226386535</v>
      </c>
      <c r="D3749">
        <f>STANDARDIZE(Rice_Osmancik_Cammeo_Dataset!E3749,Rice_Osmancik_Cammeo_Dataset!E$3812,Rice_Osmancik_Cammeo_Dataset!E$3813)</f>
        <v>-0.2573809546068469</v>
      </c>
      <c r="E3749">
        <f>STANDARDIZE(Rice_Osmancik_Cammeo_Dataset!F3749,Rice_Osmancik_Cammeo_Dataset!F$3812,Rice_Osmancik_Cammeo_Dataset!F$3813)</f>
        <v>-1.9347972701314107</v>
      </c>
      <c r="F3749">
        <f>STANDARDIZE(Rice_Osmancik_Cammeo_Dataset!G3749,Rice_Osmancik_Cammeo_Dataset!G$3812,Rice_Osmancik_Cammeo_Dataset!G$3813)</f>
        <v>-1.2417172572993997</v>
      </c>
      <c r="G3749">
        <f>STANDARDIZE(Rice_Osmancik_Cammeo_Dataset!H3749,Rice_Osmancik_Cammeo_Dataset!H$3812,Rice_Osmancik_Cammeo_Dataset!H$3813)</f>
        <v>1.4522663651460694</v>
      </c>
    </row>
    <row r="3750" spans="1:7" x14ac:dyDescent="0.3">
      <c r="A3750">
        <f>STANDARDIZE(Rice_Osmancik_Cammeo_Dataset!B3750,Rice_Osmancik_Cammeo_Dataset!B$3812,Rice_Osmancik_Cammeo_Dataset!B$3813)</f>
        <v>-0.36697033593161626</v>
      </c>
      <c r="B3750">
        <f>STANDARDIZE(Rice_Osmancik_Cammeo_Dataset!C3750,Rice_Osmancik_Cammeo_Dataset!C$3812,Rice_Osmancik_Cammeo_Dataset!C$3813)</f>
        <v>-0.47577414858886363</v>
      </c>
      <c r="C3750">
        <f>STANDARDIZE(Rice_Osmancik_Cammeo_Dataset!D3750,Rice_Osmancik_Cammeo_Dataset!D$3812,Rice_Osmancik_Cammeo_Dataset!D$3813)</f>
        <v>-0.68914477271187091</v>
      </c>
      <c r="D3750">
        <f>STANDARDIZE(Rice_Osmancik_Cammeo_Dataset!E3750,Rice_Osmancik_Cammeo_Dataset!E$3812,Rice_Osmancik_Cammeo_Dataset!E$3813)</f>
        <v>0.19938402029700994</v>
      </c>
      <c r="E3750">
        <f>STANDARDIZE(Rice_Osmancik_Cammeo_Dataset!F3750,Rice_Osmancik_Cammeo_Dataset!F$3812,Rice_Osmancik_Cammeo_Dataset!F$3813)</f>
        <v>-0.85802664981434884</v>
      </c>
      <c r="F3750">
        <f>STANDARDIZE(Rice_Osmancik_Cammeo_Dataset!G3750,Rice_Osmancik_Cammeo_Dataset!G$3812,Rice_Osmancik_Cammeo_Dataset!G$3813)</f>
        <v>-0.38745508319107758</v>
      </c>
      <c r="G3750">
        <f>STANDARDIZE(Rice_Osmancik_Cammeo_Dataset!H3750,Rice_Osmancik_Cammeo_Dataset!H$3812,Rice_Osmancik_Cammeo_Dataset!H$3813)</f>
        <v>-0.26542417068851903</v>
      </c>
    </row>
    <row r="3751" spans="1:7" x14ac:dyDescent="0.3">
      <c r="A3751">
        <f>STANDARDIZE(Rice_Osmancik_Cammeo_Dataset!B3751,Rice_Osmancik_Cammeo_Dataset!B$3812,Rice_Osmancik_Cammeo_Dataset!B$3813)</f>
        <v>-8.2965965338172423E-2</v>
      </c>
      <c r="B3751">
        <f>STANDARDIZE(Rice_Osmancik_Cammeo_Dataset!C3751,Rice_Osmancik_Cammeo_Dataset!C$3812,Rice_Osmancik_Cammeo_Dataset!C$3813)</f>
        <v>-0.28735980503624131</v>
      </c>
      <c r="C3751">
        <f>STANDARDIZE(Rice_Osmancik_Cammeo_Dataset!D3751,Rice_Osmancik_Cammeo_Dataset!D$3812,Rice_Osmancik_Cammeo_Dataset!D$3813)</f>
        <v>-0.55687384568273712</v>
      </c>
      <c r="D3751">
        <f>STANDARDIZE(Rice_Osmancik_Cammeo_Dataset!E3751,Rice_Osmancik_Cammeo_Dataset!E$3812,Rice_Osmancik_Cammeo_Dataset!E$3813)</f>
        <v>0.6724055828734089</v>
      </c>
      <c r="E3751">
        <f>STANDARDIZE(Rice_Osmancik_Cammeo_Dataset!F3751,Rice_Osmancik_Cammeo_Dataset!F$3812,Rice_Osmancik_Cammeo_Dataset!F$3813)</f>
        <v>-1.1004120613241839</v>
      </c>
      <c r="F3751">
        <f>STANDARDIZE(Rice_Osmancik_Cammeo_Dataset!G3751,Rice_Osmancik_Cammeo_Dataset!G$3812,Rice_Osmancik_Cammeo_Dataset!G$3813)</f>
        <v>-0.11620714648474603</v>
      </c>
      <c r="G3751">
        <f>STANDARDIZE(Rice_Osmancik_Cammeo_Dataset!H3751,Rice_Osmancik_Cammeo_Dataset!H$3812,Rice_Osmancik_Cammeo_Dataset!H$3813)</f>
        <v>-0.21060925134841213</v>
      </c>
    </row>
    <row r="3752" spans="1:7" x14ac:dyDescent="0.3">
      <c r="A3752">
        <f>STANDARDIZE(Rice_Osmancik_Cammeo_Dataset!B3752,Rice_Osmancik_Cammeo_Dataset!B$3812,Rice_Osmancik_Cammeo_Dataset!B$3813)</f>
        <v>-0.79009066854339338</v>
      </c>
      <c r="B3752">
        <f>STANDARDIZE(Rice_Osmancik_Cammeo_Dataset!C3752,Rice_Osmancik_Cammeo_Dataset!C$3812,Rice_Osmancik_Cammeo_Dataset!C$3813)</f>
        <v>-0.94112135600121949</v>
      </c>
      <c r="C3752">
        <f>STANDARDIZE(Rice_Osmancik_Cammeo_Dataset!D3752,Rice_Osmancik_Cammeo_Dataset!D$3812,Rice_Osmancik_Cammeo_Dataset!D$3813)</f>
        <v>-1.0290410207773941</v>
      </c>
      <c r="D3752">
        <f>STANDARDIZE(Rice_Osmancik_Cammeo_Dataset!E3752,Rice_Osmancik_Cammeo_Dataset!E$3812,Rice_Osmancik_Cammeo_Dataset!E$3813)</f>
        <v>-0.25271395978398997</v>
      </c>
      <c r="E3752">
        <f>STANDARDIZE(Rice_Osmancik_Cammeo_Dataset!F3752,Rice_Osmancik_Cammeo_Dataset!F$3812,Rice_Osmancik_Cammeo_Dataset!F$3813)</f>
        <v>-0.91326599190775326</v>
      </c>
      <c r="F3752">
        <f>STANDARDIZE(Rice_Osmancik_Cammeo_Dataset!G3752,Rice_Osmancik_Cammeo_Dataset!G$3812,Rice_Osmancik_Cammeo_Dataset!G$3813)</f>
        <v>-0.82415300618716314</v>
      </c>
      <c r="G3752">
        <f>STANDARDIZE(Rice_Osmancik_Cammeo_Dataset!H3752,Rice_Osmancik_Cammeo_Dataset!H$3812,Rice_Osmancik_Cammeo_Dataset!H$3813)</f>
        <v>-0.25066707948257155</v>
      </c>
    </row>
    <row r="3753" spans="1:7" x14ac:dyDescent="0.3">
      <c r="A3753">
        <f>STANDARDIZE(Rice_Osmancik_Cammeo_Dataset!B3753,Rice_Osmancik_Cammeo_Dataset!B$3812,Rice_Osmancik_Cammeo_Dataset!B$3813)</f>
        <v>-0.6567471530818374</v>
      </c>
      <c r="B3753">
        <f>STANDARDIZE(Rice_Osmancik_Cammeo_Dataset!C3753,Rice_Osmancik_Cammeo_Dataset!C$3812,Rice_Osmancik_Cammeo_Dataset!C$3813)</f>
        <v>-0.81038053370358776</v>
      </c>
      <c r="C3753">
        <f>STANDARDIZE(Rice_Osmancik_Cammeo_Dataset!D3753,Rice_Osmancik_Cammeo_Dataset!D$3812,Rice_Osmancik_Cammeo_Dataset!D$3813)</f>
        <v>-0.67403436671840034</v>
      </c>
      <c r="D3753">
        <f>STANDARDIZE(Rice_Osmancik_Cammeo_Dataset!E3753,Rice_Osmancik_Cammeo_Dataset!E$3812,Rice_Osmancik_Cammeo_Dataset!E$3813)</f>
        <v>-0.4165634265263114</v>
      </c>
      <c r="E3753">
        <f>STANDARDIZE(Rice_Osmancik_Cammeo_Dataset!F3753,Rice_Osmancik_Cammeo_Dataset!F$3812,Rice_Osmancik_Cammeo_Dataset!F$3813)</f>
        <v>-0.30799535282303292</v>
      </c>
      <c r="F3753">
        <f>STANDARDIZE(Rice_Osmancik_Cammeo_Dataset!G3753,Rice_Osmancik_Cammeo_Dataset!G$3812,Rice_Osmancik_Cammeo_Dataset!G$3813)</f>
        <v>-0.71272750521651251</v>
      </c>
      <c r="G3753">
        <f>STANDARDIZE(Rice_Osmancik_Cammeo_Dataset!H3753,Rice_Osmancik_Cammeo_Dataset!H$3812,Rice_Osmancik_Cammeo_Dataset!H$3813)</f>
        <v>1.8924178512218681</v>
      </c>
    </row>
    <row r="3754" spans="1:7" x14ac:dyDescent="0.3">
      <c r="A3754">
        <f>STANDARDIZE(Rice_Osmancik_Cammeo_Dataset!B3754,Rice_Osmancik_Cammeo_Dataset!B$3812,Rice_Osmancik_Cammeo_Dataset!B$3813)</f>
        <v>-0.25498487273013637</v>
      </c>
      <c r="B3754">
        <f>STANDARDIZE(Rice_Osmancik_Cammeo_Dataset!C3754,Rice_Osmancik_Cammeo_Dataset!C$3812,Rice_Osmancik_Cammeo_Dataset!C$3813)</f>
        <v>-0.50611419462834628</v>
      </c>
      <c r="C3754">
        <f>STANDARDIZE(Rice_Osmancik_Cammeo_Dataset!D3754,Rice_Osmancik_Cammeo_Dataset!D$3812,Rice_Osmancik_Cammeo_Dataset!D$3813)</f>
        <v>-0.58637494795657996</v>
      </c>
      <c r="D3754">
        <f>STANDARDIZE(Rice_Osmancik_Cammeo_Dataset!E3754,Rice_Osmancik_Cammeo_Dataset!E$3812,Rice_Osmancik_Cammeo_Dataset!E$3813)</f>
        <v>0.29246693244578581</v>
      </c>
      <c r="E3754">
        <f>STANDARDIZE(Rice_Osmancik_Cammeo_Dataset!F3754,Rice_Osmancik_Cammeo_Dataset!F$3812,Rice_Osmancik_Cammeo_Dataset!F$3813)</f>
        <v>-0.80395262219935715</v>
      </c>
      <c r="F3754">
        <f>STANDARDIZE(Rice_Osmancik_Cammeo_Dataset!G3754,Rice_Osmancik_Cammeo_Dataset!G$3812,Rice_Osmancik_Cammeo_Dataset!G$3813)</f>
        <v>-0.31092039565568114</v>
      </c>
      <c r="G3754">
        <f>STANDARDIZE(Rice_Osmancik_Cammeo_Dataset!H3754,Rice_Osmancik_Cammeo_Dataset!H$3812,Rice_Osmancik_Cammeo_Dataset!H$3813)</f>
        <v>-0.62855140390399067</v>
      </c>
    </row>
    <row r="3755" spans="1:7" x14ac:dyDescent="0.3">
      <c r="A3755">
        <f>STANDARDIZE(Rice_Osmancik_Cammeo_Dataset!B3755,Rice_Osmancik_Cammeo_Dataset!B$3812,Rice_Osmancik_Cammeo_Dataset!B$3813)</f>
        <v>-0.54533893453603521</v>
      </c>
      <c r="B3755">
        <f>STANDARDIZE(Rice_Osmancik_Cammeo_Dataset!C3755,Rice_Osmancik_Cammeo_Dataset!C$3812,Rice_Osmancik_Cammeo_Dataset!C$3813)</f>
        <v>-0.60379045361287353</v>
      </c>
      <c r="C3755">
        <f>STANDARDIZE(Rice_Osmancik_Cammeo_Dataset!D3755,Rice_Osmancik_Cammeo_Dataset!D$3812,Rice_Osmancik_Cammeo_Dataset!D$3813)</f>
        <v>-0.6763342896168798</v>
      </c>
      <c r="D3755">
        <f>STANDARDIZE(Rice_Osmancik_Cammeo_Dataset!E3755,Rice_Osmancik_Cammeo_Dataset!E$3812,Rice_Osmancik_Cammeo_Dataset!E$3813)</f>
        <v>-0.21258579345690315</v>
      </c>
      <c r="E3755">
        <f>STANDARDIZE(Rice_Osmancik_Cammeo_Dataset!F3755,Rice_Osmancik_Cammeo_Dataset!F$3812,Rice_Osmancik_Cammeo_Dataset!F$3813)</f>
        <v>-0.48319336986006278</v>
      </c>
      <c r="F3755">
        <f>STANDARDIZE(Rice_Osmancik_Cammeo_Dataset!G3755,Rice_Osmancik_Cammeo_Dataset!G$3812,Rice_Osmancik_Cammeo_Dataset!G$3813)</f>
        <v>-0.52870660209831655</v>
      </c>
      <c r="G3755">
        <f>STANDARDIZE(Rice_Osmancik_Cammeo_Dataset!H3755,Rice_Osmancik_Cammeo_Dataset!H$3812,Rice_Osmancik_Cammeo_Dataset!H$3813)</f>
        <v>4.7306087398216692E-2</v>
      </c>
    </row>
    <row r="3756" spans="1:7" x14ac:dyDescent="0.3">
      <c r="A3756">
        <f>STANDARDIZE(Rice_Osmancik_Cammeo_Dataset!B3756,Rice_Osmancik_Cammeo_Dataset!B$3812,Rice_Osmancik_Cammeo_Dataset!B$3813)</f>
        <v>-0.92343418400494937</v>
      </c>
      <c r="B3756">
        <f>STANDARDIZE(Rice_Osmancik_Cammeo_Dataset!C3756,Rice_Osmancik_Cammeo_Dataset!C$3812,Rice_Osmancik_Cammeo_Dataset!C$3813)</f>
        <v>-0.85024353061638414</v>
      </c>
      <c r="C3756">
        <f>STANDARDIZE(Rice_Osmancik_Cammeo_Dataset!D3756,Rice_Osmancik_Cammeo_Dataset!D$3812,Rice_Osmancik_Cammeo_Dataset!D$3813)</f>
        <v>-0.96056803106220523</v>
      </c>
      <c r="D3756">
        <f>STANDARDIZE(Rice_Osmancik_Cammeo_Dataset!E3756,Rice_Osmancik_Cammeo_Dataset!E$3812,Rice_Osmancik_Cammeo_Dataset!E$3813)</f>
        <v>-0.58088824766285818</v>
      </c>
      <c r="E3756">
        <f>STANDARDIZE(Rice_Osmancik_Cammeo_Dataset!F3756,Rice_Osmancik_Cammeo_Dataset!F$3812,Rice_Osmancik_Cammeo_Dataset!F$3813)</f>
        <v>-0.52530789237350739</v>
      </c>
      <c r="F3756">
        <f>STANDARDIZE(Rice_Osmancik_Cammeo_Dataset!G3756,Rice_Osmancik_Cammeo_Dataset!G$3812,Rice_Osmancik_Cammeo_Dataset!G$3813)</f>
        <v>-0.91700759032937207</v>
      </c>
      <c r="G3756">
        <f>STANDARDIZE(Rice_Osmancik_Cammeo_Dataset!H3756,Rice_Osmancik_Cammeo_Dataset!H$3812,Rice_Osmancik_Cammeo_Dataset!H$3813)</f>
        <v>-0.73316986621588243</v>
      </c>
    </row>
    <row r="3757" spans="1:7" x14ac:dyDescent="0.3">
      <c r="A3757">
        <f>STANDARDIZE(Rice_Osmancik_Cammeo_Dataset!B3757,Rice_Osmancik_Cammeo_Dataset!B$3812,Rice_Osmancik_Cammeo_Dataset!B$3813)</f>
        <v>-0.56496525282907817</v>
      </c>
      <c r="B3757">
        <f>STANDARDIZE(Rice_Osmancik_Cammeo_Dataset!C3757,Rice_Osmancik_Cammeo_Dataset!C$3812,Rice_Osmancik_Cammeo_Dataset!C$3813)</f>
        <v>-0.54392565918249669</v>
      </c>
      <c r="C3757">
        <f>STANDARDIZE(Rice_Osmancik_Cammeo_Dataset!D3757,Rice_Osmancik_Cammeo_Dataset!D$3812,Rice_Osmancik_Cammeo_Dataset!D$3813)</f>
        <v>-0.29837388033382112</v>
      </c>
      <c r="D3757">
        <f>STANDARDIZE(Rice_Osmancik_Cammeo_Dataset!E3757,Rice_Osmancik_Cammeo_Dataset!E$3812,Rice_Osmancik_Cammeo_Dataset!E$3813)</f>
        <v>-0.79401212536513499</v>
      </c>
      <c r="E3757">
        <f>STANDARDIZE(Rice_Osmancik_Cammeo_Dataset!F3757,Rice_Osmancik_Cammeo_Dataset!F$3812,Rice_Osmancik_Cammeo_Dataset!F$3813)</f>
        <v>0.4061649052506609</v>
      </c>
      <c r="F3757">
        <f>STANDARDIZE(Rice_Osmancik_Cammeo_Dataset!G3757,Rice_Osmancik_Cammeo_Dataset!G$3812,Rice_Osmancik_Cammeo_Dataset!G$3813)</f>
        <v>-0.61705914579726695</v>
      </c>
      <c r="G3757">
        <f>STANDARDIZE(Rice_Osmancik_Cammeo_Dataset!H3757,Rice_Osmancik_Cammeo_Dataset!H$3812,Rice_Osmancik_Cammeo_Dataset!H$3813)</f>
        <v>-1.1602612146788873</v>
      </c>
    </row>
    <row r="3758" spans="1:7" x14ac:dyDescent="0.3">
      <c r="A3758">
        <f>STANDARDIZE(Rice_Osmancik_Cammeo_Dataset!B3758,Rice_Osmancik_Cammeo_Dataset!B$3812,Rice_Osmancik_Cammeo_Dataset!B$3813)</f>
        <v>-0.3617751340305167</v>
      </c>
      <c r="B3758">
        <f>STANDARDIZE(Rice_Osmancik_Cammeo_Dataset!C3758,Rice_Osmancik_Cammeo_Dataset!C$3812,Rice_Osmancik_Cammeo_Dataset!C$3813)</f>
        <v>-0.7570612677137718</v>
      </c>
      <c r="C3758">
        <f>STANDARDIZE(Rice_Osmancik_Cammeo_Dataset!D3758,Rice_Osmancik_Cammeo_Dataset!D$3812,Rice_Osmancik_Cammeo_Dataset!D$3813)</f>
        <v>-0.83850333983084879</v>
      </c>
      <c r="D3758">
        <f>STANDARDIZE(Rice_Osmancik_Cammeo_Dataset!E3758,Rice_Osmancik_Cammeo_Dataset!E$3812,Rice_Osmancik_Cammeo_Dataset!E$3813)</f>
        <v>0.45437903043853323</v>
      </c>
      <c r="E3758">
        <f>STANDARDIZE(Rice_Osmancik_Cammeo_Dataset!F3758,Rice_Osmancik_Cammeo_Dataset!F$3812,Rice_Osmancik_Cammeo_Dataset!F$3813)</f>
        <v>-1.2992513600522539</v>
      </c>
      <c r="F3758">
        <f>STANDARDIZE(Rice_Osmancik_Cammeo_Dataset!G3758,Rice_Osmancik_Cammeo_Dataset!G$3812,Rice_Osmancik_Cammeo_Dataset!G$3813)</f>
        <v>-0.37226069669507972</v>
      </c>
      <c r="G3758">
        <f>STANDARDIZE(Rice_Osmancik_Cammeo_Dataset!H3758,Rice_Osmancik_Cammeo_Dataset!H$3812,Rice_Osmancik_Cammeo_Dataset!H$3813)</f>
        <v>-0.35295579968544505</v>
      </c>
    </row>
    <row r="3759" spans="1:7" x14ac:dyDescent="0.3">
      <c r="A3759">
        <f>STANDARDIZE(Rice_Osmancik_Cammeo_Dataset!B3759,Rice_Osmancik_Cammeo_Dataset!B$3812,Rice_Osmancik_Cammeo_Dataset!B$3813)</f>
        <v>-1.5255003598768231</v>
      </c>
      <c r="B3759">
        <f>STANDARDIZE(Rice_Osmancik_Cammeo_Dataset!C3759,Rice_Osmancik_Cammeo_Dataset!C$3812,Rice_Osmancik_Cammeo_Dataset!C$3813)</f>
        <v>-1.5093426663974634</v>
      </c>
      <c r="C3759">
        <f>STANDARDIZE(Rice_Osmancik_Cammeo_Dataset!D3759,Rice_Osmancik_Cammeo_Dataset!D$3812,Rice_Osmancik_Cammeo_Dataset!D$3813)</f>
        <v>-1.2157195535296466</v>
      </c>
      <c r="D3759">
        <f>STANDARDIZE(Rice_Osmancik_Cammeo_Dataset!E3759,Rice_Osmancik_Cammeo_Dataset!E$3812,Rice_Osmancik_Cammeo_Dataset!E$3813)</f>
        <v>-1.611761493548721</v>
      </c>
      <c r="E3759">
        <f>STANDARDIZE(Rice_Osmancik_Cammeo_Dataset!F3759,Rice_Osmancik_Cammeo_Dataset!F$3812,Rice_Osmancik_Cammeo_Dataset!F$3813)</f>
        <v>5.0446218558986539E-2</v>
      </c>
      <c r="F3759">
        <f>STANDARDIZE(Rice_Osmancik_Cammeo_Dataset!G3759,Rice_Osmancik_Cammeo_Dataset!G$3812,Rice_Osmancik_Cammeo_Dataset!G$3813)</f>
        <v>-1.5596738636045393</v>
      </c>
      <c r="G3759">
        <f>STANDARDIZE(Rice_Osmancik_Cammeo_Dataset!H3759,Rice_Osmancik_Cammeo_Dataset!H$3812,Rice_Osmancik_Cammeo_Dataset!H$3813)</f>
        <v>-0.86624760618212437</v>
      </c>
    </row>
    <row r="3760" spans="1:7" x14ac:dyDescent="0.3">
      <c r="A3760">
        <f>STANDARDIZE(Rice_Osmancik_Cammeo_Dataset!B3760,Rice_Osmancik_Cammeo_Dataset!B$3812,Rice_Osmancik_Cammeo_Dataset!B$3813)</f>
        <v>-1.7067551817596309</v>
      </c>
      <c r="B3760">
        <f>STANDARDIZE(Rice_Osmancik_Cammeo_Dataset!C3760,Rice_Osmancik_Cammeo_Dataset!C$3812,Rice_Osmancik_Cammeo_Dataset!C$3813)</f>
        <v>-1.6228910817079296</v>
      </c>
      <c r="C3760">
        <f>STANDARDIZE(Rice_Osmancik_Cammeo_Dataset!D3760,Rice_Osmancik_Cammeo_Dataset!D$3812,Rice_Osmancik_Cammeo_Dataset!D$3813)</f>
        <v>-1.2657555567548568</v>
      </c>
      <c r="D3760">
        <f>STANDARDIZE(Rice_Osmancik_Cammeo_Dataset!E3760,Rice_Osmancik_Cammeo_Dataset!E$3812,Rice_Osmancik_Cammeo_Dataset!E$3813)</f>
        <v>-2.0191987964960707</v>
      </c>
      <c r="E3760">
        <f>STANDARDIZE(Rice_Osmancik_Cammeo_Dataset!F3760,Rice_Osmancik_Cammeo_Dataset!F$3812,Rice_Osmancik_Cammeo_Dataset!F$3813)</f>
        <v>0.33443650644674405</v>
      </c>
      <c r="F3760">
        <f>STANDARDIZE(Rice_Osmancik_Cammeo_Dataset!G3760,Rice_Osmancik_Cammeo_Dataset!G$3812,Rice_Osmancik_Cammeo_Dataset!G$3813)</f>
        <v>-1.7408809914456986</v>
      </c>
      <c r="G3760">
        <f>STANDARDIZE(Rice_Osmancik_Cammeo_Dataset!H3760,Rice_Osmancik_Cammeo_Dataset!H$3812,Rice_Osmancik_Cammeo_Dataset!H$3813)</f>
        <v>-0.95937709846451524</v>
      </c>
    </row>
    <row r="3761" spans="1:7" x14ac:dyDescent="0.3">
      <c r="A3761">
        <f>STANDARDIZE(Rice_Osmancik_Cammeo_Dataset!B3761,Rice_Osmancik_Cammeo_Dataset!B$3812,Rice_Osmancik_Cammeo_Dataset!B$3813)</f>
        <v>-1.0925668681185245</v>
      </c>
      <c r="B3761">
        <f>STANDARDIZE(Rice_Osmancik_Cammeo_Dataset!C3761,Rice_Osmancik_Cammeo_Dataset!C$3812,Rice_Osmancik_Cammeo_Dataset!C$3813)</f>
        <v>-1.1023711135462959</v>
      </c>
      <c r="C3761">
        <f>STANDARDIZE(Rice_Osmancik_Cammeo_Dataset!D3761,Rice_Osmancik_Cammeo_Dataset!D$3812,Rice_Osmancik_Cammeo_Dataset!D$3813)</f>
        <v>-1.3208601353107088</v>
      </c>
      <c r="D3761">
        <f>STANDARDIZE(Rice_Osmancik_Cammeo_Dataset!E3761,Rice_Osmancik_Cammeo_Dataset!E$3812,Rice_Osmancik_Cammeo_Dataset!E$3813)</f>
        <v>-0.35647170716667281</v>
      </c>
      <c r="E3761">
        <f>STANDARDIZE(Rice_Osmancik_Cammeo_Dataset!F3761,Rice_Osmancik_Cammeo_Dataset!F$3812,Rice_Osmancik_Cammeo_Dataset!F$3813)</f>
        <v>-1.2394108868364684</v>
      </c>
      <c r="F3761">
        <f>STANDARDIZE(Rice_Osmancik_Cammeo_Dataset!G3761,Rice_Osmancik_Cammeo_Dataset!G$3812,Rice_Osmancik_Cammeo_Dataset!G$3813)</f>
        <v>-1.078518291231275</v>
      </c>
      <c r="G3761">
        <f>STANDARDIZE(Rice_Osmancik_Cammeo_Dataset!H3761,Rice_Osmancik_Cammeo_Dataset!H$3812,Rice_Osmancik_Cammeo_Dataset!H$3813)</f>
        <v>-0.35572849375556848</v>
      </c>
    </row>
    <row r="3762" spans="1:7" x14ac:dyDescent="0.3">
      <c r="A3762">
        <f>STANDARDIZE(Rice_Osmancik_Cammeo_Dataset!B3762,Rice_Osmancik_Cammeo_Dataset!B$3812,Rice_Osmancik_Cammeo_Dataset!B$3813)</f>
        <v>-0.46625641670818607</v>
      </c>
      <c r="B3762">
        <f>STANDARDIZE(Rice_Osmancik_Cammeo_Dataset!C3762,Rice_Osmancik_Cammeo_Dataset!C$3812,Rice_Osmancik_Cammeo_Dataset!C$3813)</f>
        <v>-0.76447781866849251</v>
      </c>
      <c r="C3762">
        <f>STANDARDIZE(Rice_Osmancik_Cammeo_Dataset!D3762,Rice_Osmancik_Cammeo_Dataset!D$3812,Rice_Osmancik_Cammeo_Dataset!D$3813)</f>
        <v>-0.79007640813917557</v>
      </c>
      <c r="D3762">
        <f>STANDARDIZE(Rice_Osmancik_Cammeo_Dataset!E3762,Rice_Osmancik_Cammeo_Dataset!E$3812,Rice_Osmancik_Cammeo_Dataset!E$3813)</f>
        <v>0.13707264890607251</v>
      </c>
      <c r="E3762">
        <f>STANDARDIZE(Rice_Osmancik_Cammeo_Dataset!F3762,Rice_Osmancik_Cammeo_Dataset!F$3812,Rice_Osmancik_Cammeo_Dataset!F$3813)</f>
        <v>-0.93873684596170681</v>
      </c>
      <c r="F3762">
        <f>STANDARDIZE(Rice_Osmancik_Cammeo_Dataset!G3762,Rice_Osmancik_Cammeo_Dataset!G$3812,Rice_Osmancik_Cammeo_Dataset!G$3813)</f>
        <v>-0.50000609427254294</v>
      </c>
      <c r="G3762">
        <f>STANDARDIZE(Rice_Osmancik_Cammeo_Dataset!H3762,Rice_Osmancik_Cammeo_Dataset!H$3812,Rice_Osmancik_Cammeo_Dataset!H$3813)</f>
        <v>-0.6427729399513894</v>
      </c>
    </row>
    <row r="3763" spans="1:7" x14ac:dyDescent="0.3">
      <c r="A3763">
        <f>STANDARDIZE(Rice_Osmancik_Cammeo_Dataset!B3763,Rice_Osmancik_Cammeo_Dataset!B$3812,Rice_Osmancik_Cammeo_Dataset!B$3813)</f>
        <v>-1.0562004548108275</v>
      </c>
      <c r="B3763">
        <f>STANDARDIZE(Rice_Osmancik_Cammeo_Dataset!C3763,Rice_Osmancik_Cammeo_Dataset!C$3812,Rice_Osmancik_Cammeo_Dataset!C$3813)</f>
        <v>-1.1727979132664841</v>
      </c>
      <c r="C3763">
        <f>STANDARDIZE(Rice_Osmancik_Cammeo_Dataset!D3763,Rice_Osmancik_Cammeo_Dataset!D$3812,Rice_Osmancik_Cammeo_Dataset!D$3813)</f>
        <v>-1.3513205590368831</v>
      </c>
      <c r="D3763">
        <f>STANDARDIZE(Rice_Osmancik_Cammeo_Dataset!E3763,Rice_Osmancik_Cammeo_Dataset!E$3812,Rice_Osmancik_Cammeo_Dataset!E$3813)</f>
        <v>-0.25445159979649445</v>
      </c>
      <c r="E3763">
        <f>STANDARDIZE(Rice_Osmancik_Cammeo_Dataset!F3763,Rice_Osmancik_Cammeo_Dataset!F$3812,Rice_Osmancik_Cammeo_Dataset!F$3813)</f>
        <v>-1.3872054029573124</v>
      </c>
      <c r="F3763">
        <f>STANDARDIZE(Rice_Osmancik_Cammeo_Dataset!G3763,Rice_Osmancik_Cammeo_Dataset!G$3812,Rice_Osmancik_Cammeo_Dataset!G$3813)</f>
        <v>-1.004797378972915</v>
      </c>
      <c r="G3763">
        <f>STANDARDIZE(Rice_Osmancik_Cammeo_Dataset!H3763,Rice_Osmancik_Cammeo_Dataset!H$3812,Rice_Osmancik_Cammeo_Dataset!H$3813)</f>
        <v>0.73001081345806518</v>
      </c>
    </row>
    <row r="3764" spans="1:7" x14ac:dyDescent="0.3">
      <c r="A3764">
        <f>STANDARDIZE(Rice_Osmancik_Cammeo_Dataset!B3764,Rice_Osmancik_Cammeo_Dataset!B$3812,Rice_Osmancik_Cammeo_Dataset!B$3813)</f>
        <v>0.24260002046406809</v>
      </c>
      <c r="B3764">
        <f>STANDARDIZE(Rice_Osmancik_Cammeo_Dataset!C3764,Rice_Osmancik_Cammeo_Dataset!C$3812,Rice_Osmancik_Cammeo_Dataset!C$3813)</f>
        <v>-0.11316044603803159</v>
      </c>
      <c r="C3764">
        <f>STANDARDIZE(Rice_Osmancik_Cammeo_Dataset!D3764,Rice_Osmancik_Cammeo_Dataset!D$3812,Rice_Osmancik_Cammeo_Dataset!D$3813)</f>
        <v>-0.23073515922895524</v>
      </c>
      <c r="D3764">
        <f>STANDARDIZE(Rice_Osmancik_Cammeo_Dataset!E3764,Rice_Osmancik_Cammeo_Dataset!E$3812,Rice_Osmancik_Cammeo_Dataset!E$3813)</f>
        <v>0.86084831477355273</v>
      </c>
      <c r="E3764">
        <f>STANDARDIZE(Rice_Osmancik_Cammeo_Dataset!F3764,Rice_Osmancik_Cammeo_Dataset!F$3812,Rice_Osmancik_Cammeo_Dataset!F$3813)</f>
        <v>-0.83324009590865245</v>
      </c>
      <c r="F3764">
        <f>STANDARDIZE(Rice_Osmancik_Cammeo_Dataset!G3764,Rice_Osmancik_Cammeo_Dataset!G$3812,Rice_Osmancik_Cammeo_Dataset!G$3813)</f>
        <v>0.17642548232706393</v>
      </c>
      <c r="G3764">
        <f>STANDARDIZE(Rice_Osmancik_Cammeo_Dataset!H3764,Rice_Osmancik_Cammeo_Dataset!H$3812,Rice_Osmancik_Cammeo_Dataset!H$3813)</f>
        <v>1.7774015932236857</v>
      </c>
    </row>
    <row r="3765" spans="1:7" x14ac:dyDescent="0.3">
      <c r="A3765">
        <f>STANDARDIZE(Rice_Osmancik_Cammeo_Dataset!B3765,Rice_Osmancik_Cammeo_Dataset!B$3812,Rice_Osmancik_Cammeo_Dataset!B$3813)</f>
        <v>-0.54129822194629118</v>
      </c>
      <c r="B3765">
        <f>STANDARDIZE(Rice_Osmancik_Cammeo_Dataset!C3765,Rice_Osmancik_Cammeo_Dataset!C$3812,Rice_Osmancik_Cammeo_Dataset!C$3813)</f>
        <v>-0.6859323346873859</v>
      </c>
      <c r="C3765">
        <f>STANDARDIZE(Rice_Osmancik_Cammeo_Dataset!D3765,Rice_Osmancik_Cammeo_Dataset!D$3812,Rice_Osmancik_Cammeo_Dataset!D$3813)</f>
        <v>-0.67645846796348974</v>
      </c>
      <c r="D3765">
        <f>STANDARDIZE(Rice_Osmancik_Cammeo_Dataset!E3765,Rice_Osmancik_Cammeo_Dataset!E$3812,Rice_Osmancik_Cammeo_Dataset!E$3813)</f>
        <v>-0.19133332430779632</v>
      </c>
      <c r="E3765">
        <f>STANDARDIZE(Rice_Osmancik_Cammeo_Dataset!F3765,Rice_Osmancik_Cammeo_Dataset!F$3812,Rice_Osmancik_Cammeo_Dataset!F$3813)</f>
        <v>-0.50149481985026856</v>
      </c>
      <c r="F3765">
        <f>STANDARDIZE(Rice_Osmancik_Cammeo_Dataset!G3765,Rice_Osmancik_Cammeo_Dataset!G$3812,Rice_Osmancik_Cammeo_Dataset!G$3813)</f>
        <v>-0.5922979233593445</v>
      </c>
      <c r="G3765">
        <f>STANDARDIZE(Rice_Osmancik_Cammeo_Dataset!H3765,Rice_Osmancik_Cammeo_Dataset!H$3812,Rice_Osmancik_Cammeo_Dataset!H$3813)</f>
        <v>-0.86491103336568864</v>
      </c>
    </row>
    <row r="3766" spans="1:7" x14ac:dyDescent="0.3">
      <c r="A3766">
        <f>STANDARDIZE(Rice_Osmancik_Cammeo_Dataset!B3766,Rice_Osmancik_Cammeo_Dataset!B$3812,Rice_Osmancik_Cammeo_Dataset!B$3813)</f>
        <v>-0.45875223618437555</v>
      </c>
      <c r="B3766">
        <f>STANDARDIZE(Rice_Osmancik_Cammeo_Dataset!C3766,Rice_Osmancik_Cammeo_Dataset!C$3812,Rice_Osmancik_Cammeo_Dataset!C$3813)</f>
        <v>-0.61539237062480678</v>
      </c>
      <c r="C3766">
        <f>STANDARDIZE(Rice_Osmancik_Cammeo_Dataset!D3766,Rice_Osmancik_Cammeo_Dataset!D$3812,Rice_Osmancik_Cammeo_Dataset!D$3813)</f>
        <v>-0.78396018732093764</v>
      </c>
      <c r="D3766">
        <f>STANDARDIZE(Rice_Osmancik_Cammeo_Dataset!E3766,Rice_Osmancik_Cammeo_Dataset!E$3812,Rice_Osmancik_Cammeo_Dataset!E$3813)</f>
        <v>0.23944294732857935</v>
      </c>
      <c r="E3766">
        <f>STANDARDIZE(Rice_Osmancik_Cammeo_Dataset!F3766,Rice_Osmancik_Cammeo_Dataset!F$3812,Rice_Osmancik_Cammeo_Dataset!F$3813)</f>
        <v>-1.0230632391268417</v>
      </c>
      <c r="F3766">
        <f>STANDARDIZE(Rice_Osmancik_Cammeo_Dataset!G3766,Rice_Osmancik_Cammeo_Dataset!G$3812,Rice_Osmancik_Cammeo_Dataset!G$3813)</f>
        <v>-0.44485609884262489</v>
      </c>
      <c r="G3766">
        <f>STANDARDIZE(Rice_Osmancik_Cammeo_Dataset!H3766,Rice_Osmancik_Cammeo_Dataset!H$3812,Rice_Osmancik_Cammeo_Dataset!H$3813)</f>
        <v>-0.14244172263025207</v>
      </c>
    </row>
    <row r="3767" spans="1:7" x14ac:dyDescent="0.3">
      <c r="A3767">
        <f>STANDARDIZE(Rice_Osmancik_Cammeo_Dataset!B3767,Rice_Osmancik_Cammeo_Dataset!B$3812,Rice_Osmancik_Cammeo_Dataset!B$3813)</f>
        <v>-0.90496235502326194</v>
      </c>
      <c r="B3767">
        <f>STANDARDIZE(Rice_Osmancik_Cammeo_Dataset!C3767,Rice_Osmancik_Cammeo_Dataset!C$3812,Rice_Osmancik_Cammeo_Dataset!C$3813)</f>
        <v>-1.0641935794906237</v>
      </c>
      <c r="C3767">
        <f>STANDARDIZE(Rice_Osmancik_Cammeo_Dataset!D3767,Rice_Osmancik_Cammeo_Dataset!D$3812,Rice_Osmancik_Cammeo_Dataset!D$3813)</f>
        <v>-1.6172056380274948</v>
      </c>
      <c r="D3767">
        <f>STANDARDIZE(Rice_Osmancik_Cammeo_Dataset!E3767,Rice_Osmancik_Cammeo_Dataset!E$3812,Rice_Osmancik_Cammeo_Dataset!E$3813)</f>
        <v>0.66100240351165518</v>
      </c>
      <c r="E3767">
        <f>STANDARDIZE(Rice_Osmancik_Cammeo_Dataset!F3767,Rice_Osmancik_Cammeo_Dataset!F$3812,Rice_Osmancik_Cammeo_Dataset!F$3813)</f>
        <v>-2.84245699523234</v>
      </c>
      <c r="F3767">
        <f>STANDARDIZE(Rice_Osmancik_Cammeo_Dataset!G3767,Rice_Osmancik_Cammeo_Dataset!G$3812,Rice_Osmancik_Cammeo_Dataset!G$3813)</f>
        <v>-0.84216116796019769</v>
      </c>
      <c r="G3767">
        <f>STANDARDIZE(Rice_Osmancik_Cammeo_Dataset!H3767,Rice_Osmancik_Cammeo_Dataset!H$3812,Rice_Osmancik_Cammeo_Dataset!H$3813)</f>
        <v>-0.33254065311569442</v>
      </c>
    </row>
    <row r="3768" spans="1:7" x14ac:dyDescent="0.3">
      <c r="A3768">
        <f>STANDARDIZE(Rice_Osmancik_Cammeo_Dataset!B3768,Rice_Osmancik_Cammeo_Dataset!B$3812,Rice_Osmancik_Cammeo_Dataset!B$3813)</f>
        <v>-1.2795941365581096</v>
      </c>
      <c r="B3768">
        <f>STANDARDIZE(Rice_Osmancik_Cammeo_Dataset!C3768,Rice_Osmancik_Cammeo_Dataset!C$3812,Rice_Osmancik_Cammeo_Dataset!C$3813)</f>
        <v>-0.97039319923298251</v>
      </c>
      <c r="C3768">
        <f>STANDARDIZE(Rice_Osmancik_Cammeo_Dataset!D3768,Rice_Osmancik_Cammeo_Dataset!D$3812,Rice_Osmancik_Cammeo_Dataset!D$3813)</f>
        <v>-0.83344613294038983</v>
      </c>
      <c r="D3768">
        <f>STANDARDIZE(Rice_Osmancik_Cammeo_Dataset!E3768,Rice_Osmancik_Cammeo_Dataset!E$3812,Rice_Osmancik_Cammeo_Dataset!E$3813)</f>
        <v>-1.3883249553890897</v>
      </c>
      <c r="E3768">
        <f>STANDARDIZE(Rice_Osmancik_Cammeo_Dataset!F3768,Rice_Osmancik_Cammeo_Dataset!F$3812,Rice_Osmancik_Cammeo_Dataset!F$3813)</f>
        <v>0.30223431495114877</v>
      </c>
      <c r="F3768">
        <f>STANDARDIZE(Rice_Osmancik_Cammeo_Dataset!G3768,Rice_Osmancik_Cammeo_Dataset!G$3812,Rice_Osmancik_Cammeo_Dataset!G$3813)</f>
        <v>-1.2552233786291755</v>
      </c>
      <c r="G3768">
        <f>STANDARDIZE(Rice_Osmancik_Cammeo_Dataset!H3768,Rice_Osmancik_Cammeo_Dataset!H$3812,Rice_Osmancik_Cammeo_Dataset!H$3813)</f>
        <v>-0.97182991344074154</v>
      </c>
    </row>
    <row r="3769" spans="1:7" x14ac:dyDescent="0.3">
      <c r="A3769">
        <f>STANDARDIZE(Rice_Osmancik_Cammeo_Dataset!B3769,Rice_Osmancik_Cammeo_Dataset!B$3812,Rice_Osmancik_Cammeo_Dataset!B$3813)</f>
        <v>-0.85878278256904339</v>
      </c>
      <c r="B3769">
        <f>STANDARDIZE(Rice_Osmancik_Cammeo_Dataset!C3769,Rice_Osmancik_Cammeo_Dataset!C$3812,Rice_Osmancik_Cammeo_Dataset!C$3813)</f>
        <v>-0.74531875257947411</v>
      </c>
      <c r="C3769">
        <f>STANDARDIZE(Rice_Osmancik_Cammeo_Dataset!D3769,Rice_Osmancik_Cammeo_Dataset!D$3812,Rice_Osmancik_Cammeo_Dataset!D$3813)</f>
        <v>-0.80651954512020618</v>
      </c>
      <c r="D3769">
        <f>STANDARDIZE(Rice_Osmancik_Cammeo_Dataset!E3769,Rice_Osmancik_Cammeo_Dataset!E$3812,Rice_Osmancik_Cammeo_Dataset!E$3813)</f>
        <v>-0.59907954103514671</v>
      </c>
      <c r="E3769">
        <f>STANDARDIZE(Rice_Osmancik_Cammeo_Dataset!F3769,Rice_Osmancik_Cammeo_Dataset!F$3812,Rice_Osmancik_Cammeo_Dataset!F$3813)</f>
        <v>-0.31543389585722481</v>
      </c>
      <c r="F3769">
        <f>STANDARDIZE(Rice_Osmancik_Cammeo_Dataset!G3769,Rice_Osmancik_Cammeo_Dataset!G$3812,Rice_Osmancik_Cammeo_Dataset!G$3813)</f>
        <v>-0.80727035452494333</v>
      </c>
      <c r="G3769">
        <f>STANDARDIZE(Rice_Osmancik_Cammeo_Dataset!H3769,Rice_Osmancik_Cammeo_Dataset!H$3812,Rice_Osmancik_Cammeo_Dataset!H$3813)</f>
        <v>0.77692050650973798</v>
      </c>
    </row>
    <row r="3770" spans="1:7" x14ac:dyDescent="0.3">
      <c r="A3770">
        <f>STANDARDIZE(Rice_Osmancik_Cammeo_Dataset!B3770,Rice_Osmancik_Cammeo_Dataset!B$3812,Rice_Osmancik_Cammeo_Dataset!B$3813)</f>
        <v>-0.76007394644815141</v>
      </c>
      <c r="B3770">
        <f>STANDARDIZE(Rice_Osmancik_Cammeo_Dataset!C3770,Rice_Osmancik_Cammeo_Dataset!C$3812,Rice_Osmancik_Cammeo_Dataset!C$3813)</f>
        <v>-1.0266624538755778</v>
      </c>
      <c r="C3770">
        <f>STANDARDIZE(Rice_Osmancik_Cammeo_Dataset!D3770,Rice_Osmancik_Cammeo_Dataset!D$3812,Rice_Osmancik_Cammeo_Dataset!D$3813)</f>
        <v>-1.0158457597069921</v>
      </c>
      <c r="D3770">
        <f>STANDARDIZE(Rice_Osmancik_Cammeo_Dataset!E3770,Rice_Osmancik_Cammeo_Dataset!E$3812,Rice_Osmancik_Cammeo_Dataset!E$3813)</f>
        <v>-0.13352250712549124</v>
      </c>
      <c r="E3770">
        <f>STANDARDIZE(Rice_Osmancik_Cammeo_Dataset!F3770,Rice_Osmancik_Cammeo_Dataset!F$3812,Rice_Osmancik_Cammeo_Dataset!F$3813)</f>
        <v>-1.0050767389956663</v>
      </c>
      <c r="F3770">
        <f>STANDARDIZE(Rice_Osmancik_Cammeo_Dataset!G3770,Rice_Osmancik_Cammeo_Dataset!G$3812,Rice_Osmancik_Cammeo_Dataset!G$3813)</f>
        <v>-0.78982494780731627</v>
      </c>
      <c r="G3770">
        <f>STANDARDIZE(Rice_Osmancik_Cammeo_Dataset!H3770,Rice_Osmancik_Cammeo_Dataset!H$3812,Rice_Osmancik_Cammeo_Dataset!H$3813)</f>
        <v>1.0528595142521369</v>
      </c>
    </row>
    <row r="3771" spans="1:7" x14ac:dyDescent="0.3">
      <c r="A3771">
        <f>STANDARDIZE(Rice_Osmancik_Cammeo_Dataset!B3771,Rice_Osmancik_Cammeo_Dataset!B$3812,Rice_Osmancik_Cammeo_Dataset!B$3813)</f>
        <v>0.13061455726258819</v>
      </c>
      <c r="B3771">
        <f>STANDARDIZE(Rice_Osmancik_Cammeo_Dataset!C3771,Rice_Osmancik_Cammeo_Dataset!C$3812,Rice_Osmancik_Cammeo_Dataset!C$3813)</f>
        <v>0.72606545982678949</v>
      </c>
      <c r="C3771">
        <f>STANDARDIZE(Rice_Osmancik_Cammeo_Dataset!D3771,Rice_Osmancik_Cammeo_Dataset!D$3812,Rice_Osmancik_Cammeo_Dataset!D$3813)</f>
        <v>0.23185279326876468</v>
      </c>
      <c r="D3771">
        <f>STANDARDIZE(Rice_Osmancik_Cammeo_Dataset!E3771,Rice_Osmancik_Cammeo_Dataset!E$3812,Rice_Osmancik_Cammeo_Dataset!E$3813)</f>
        <v>-6.7002185482042884E-2</v>
      </c>
      <c r="E3771">
        <f>STANDARDIZE(Rice_Osmancik_Cammeo_Dataset!F3771,Rice_Osmancik_Cammeo_Dataset!F$3812,Rice_Osmancik_Cammeo_Dataset!F$3813)</f>
        <v>0.40061319819011504</v>
      </c>
      <c r="F3771">
        <f>STANDARDIZE(Rice_Osmancik_Cammeo_Dataset!G3771,Rice_Osmancik_Cammeo_Dataset!G$3812,Rice_Osmancik_Cammeo_Dataset!G$3813)</f>
        <v>0.10608110040114807</v>
      </c>
      <c r="G3771">
        <f>STANDARDIZE(Rice_Osmancik_Cammeo_Dataset!H3771,Rice_Osmancik_Cammeo_Dataset!H$3812,Rice_Osmancik_Cammeo_Dataset!H$3813)</f>
        <v>-0.50889186724732438</v>
      </c>
    </row>
    <row r="3772" spans="1:7" x14ac:dyDescent="0.3">
      <c r="A3772">
        <f>STANDARDIZE(Rice_Osmancik_Cammeo_Dataset!B3772,Rice_Osmancik_Cammeo_Dataset!B$3812,Rice_Osmancik_Cammeo_Dataset!B$3813)</f>
        <v>-1.242073233939057</v>
      </c>
      <c r="B3772">
        <f>STANDARDIZE(Rice_Osmancik_Cammeo_Dataset!C3772,Rice_Osmancik_Cammeo_Dataset!C$3812,Rice_Osmancik_Cammeo_Dataset!C$3813)</f>
        <v>-1.2552201332801012</v>
      </c>
      <c r="C3772">
        <f>STANDARDIZE(Rice_Osmancik_Cammeo_Dataset!D3772,Rice_Osmancik_Cammeo_Dataset!D$3812,Rice_Osmancik_Cammeo_Dataset!D$3813)</f>
        <v>-1.1608895665289745</v>
      </c>
      <c r="D3772">
        <f>STANDARDIZE(Rice_Osmancik_Cammeo_Dataset!E3772,Rice_Osmancik_Cammeo_Dataset!E$3812,Rice_Osmancik_Cammeo_Dataset!E$3813)</f>
        <v>-1.0598657211786691</v>
      </c>
      <c r="E3772">
        <f>STANDARDIZE(Rice_Osmancik_Cammeo_Dataset!F3772,Rice_Osmancik_Cammeo_Dataset!F$3812,Rice_Osmancik_Cammeo_Dataset!F$3813)</f>
        <v>-0.36058052655897166</v>
      </c>
      <c r="F3772">
        <f>STANDARDIZE(Rice_Osmancik_Cammeo_Dataset!G3772,Rice_Osmancik_Cammeo_Dataset!G$3812,Rice_Osmancik_Cammeo_Dataset!G$3813)</f>
        <v>-1.2529723584075463</v>
      </c>
      <c r="G3772">
        <f>STANDARDIZE(Rice_Osmancik_Cammeo_Dataset!H3772,Rice_Osmancik_Cammeo_Dataset!H$3812,Rice_Osmancik_Cammeo_Dataset!H$3813)</f>
        <v>-0.33048640551907088</v>
      </c>
    </row>
    <row r="3773" spans="1:7" x14ac:dyDescent="0.3">
      <c r="A3773">
        <f>STANDARDIZE(Rice_Osmancik_Cammeo_Dataset!B3773,Rice_Osmancik_Cammeo_Dataset!B$3812,Rice_Osmancik_Cammeo_Dataset!B$3813)</f>
        <v>-6.0453423766740892E-2</v>
      </c>
      <c r="B3773">
        <f>STANDARDIZE(Rice_Osmancik_Cammeo_Dataset!C3773,Rice_Osmancik_Cammeo_Dataset!C$3812,Rice_Osmancik_Cammeo_Dataset!C$3813)</f>
        <v>-0.26322922363264373</v>
      </c>
      <c r="C3773">
        <f>STANDARDIZE(Rice_Osmancik_Cammeo_Dataset!D3773,Rice_Osmancik_Cammeo_Dataset!D$3812,Rice_Osmancik_Cammeo_Dataset!D$3813)</f>
        <v>-0.31821705542484729</v>
      </c>
      <c r="D3773">
        <f>STANDARDIZE(Rice_Osmancik_Cammeo_Dataset!E3773,Rice_Osmancik_Cammeo_Dataset!E$3812,Rice_Osmancik_Cammeo_Dataset!E$3813)</f>
        <v>0.30292872369348534</v>
      </c>
      <c r="E3773">
        <f>STANDARDIZE(Rice_Osmancik_Cammeo_Dataset!F3773,Rice_Osmancik_Cammeo_Dataset!F$3812,Rice_Osmancik_Cammeo_Dataset!F$3813)</f>
        <v>-0.47589798585270288</v>
      </c>
      <c r="F3773">
        <f>STANDARDIZE(Rice_Osmancik_Cammeo_Dataset!G3773,Rice_Osmancik_Cammeo_Dataset!G$3812,Rice_Osmancik_Cammeo_Dataset!G$3813)</f>
        <v>-0.10438929032119217</v>
      </c>
      <c r="G3773">
        <f>STANDARDIZE(Rice_Osmancik_Cammeo_Dataset!H3773,Rice_Osmancik_Cammeo_Dataset!H$3812,Rice_Osmancik_Cammeo_Dataset!H$3813)</f>
        <v>1.3599116529489568</v>
      </c>
    </row>
    <row r="3774" spans="1:7" x14ac:dyDescent="0.3">
      <c r="A3774">
        <f>STANDARDIZE(Rice_Osmancik_Cammeo_Dataset!B3774,Rice_Osmancik_Cammeo_Dataset!B$3812,Rice_Osmancik_Cammeo_Dataset!B$3813)</f>
        <v>-0.99212629803059937</v>
      </c>
      <c r="B3774">
        <f>STANDARDIZE(Rice_Osmancik_Cammeo_Dataset!C3774,Rice_Osmancik_Cammeo_Dataset!C$3812,Rice_Osmancik_Cammeo_Dataset!C$3813)</f>
        <v>-1.1227098321741762</v>
      </c>
      <c r="C3774">
        <f>STANDARDIZE(Rice_Osmancik_Cammeo_Dataset!D3774,Rice_Osmancik_Cammeo_Dataset!D$3812,Rice_Osmancik_Cammeo_Dataset!D$3813)</f>
        <v>-1.1870431004167414</v>
      </c>
      <c r="D3774">
        <f>STANDARDIZE(Rice_Osmancik_Cammeo_Dataset!E3774,Rice_Osmancik_Cammeo_Dataset!E$3812,Rice_Osmancik_Cammeo_Dataset!E$3813)</f>
        <v>-0.39807786614807378</v>
      </c>
      <c r="E3774">
        <f>STANDARDIZE(Rice_Osmancik_Cammeo_Dataset!F3774,Rice_Osmancik_Cammeo_Dataset!F$3812,Rice_Osmancik_Cammeo_Dataset!F$3813)</f>
        <v>-1.0014662683389628</v>
      </c>
      <c r="F3774">
        <f>STANDARDIZE(Rice_Osmancik_Cammeo_Dataset!G3774,Rice_Osmancik_Cammeo_Dataset!G$3812,Rice_Osmancik_Cammeo_Dataset!G$3813)</f>
        <v>-0.99072850258773193</v>
      </c>
      <c r="G3774">
        <f>STANDARDIZE(Rice_Osmancik_Cammeo_Dataset!H3774,Rice_Osmancik_Cammeo_Dataset!H$3812,Rice_Osmancik_Cammeo_Dataset!H$3813)</f>
        <v>-0.59723608930181782</v>
      </c>
    </row>
    <row r="3775" spans="1:7" x14ac:dyDescent="0.3">
      <c r="A3775">
        <f>STANDARDIZE(Rice_Osmancik_Cammeo_Dataset!B3775,Rice_Osmancik_Cammeo_Dataset!B$3812,Rice_Osmancik_Cammeo_Dataset!B$3813)</f>
        <v>-1.6247864406533929</v>
      </c>
      <c r="B3775">
        <f>STANDARDIZE(Rice_Osmancik_Cammeo_Dataset!C3775,Rice_Osmancik_Cammeo_Dataset!C$3812,Rice_Osmancik_Cammeo_Dataset!C$3813)</f>
        <v>-1.6500839588010732</v>
      </c>
      <c r="C3775">
        <f>STANDARDIZE(Rice_Osmancik_Cammeo_Dataset!D3775,Rice_Osmancik_Cammeo_Dataset!D$3812,Rice_Osmancik_Cammeo_Dataset!D$3813)</f>
        <v>-1.6539991574307751</v>
      </c>
      <c r="D3775">
        <f>STANDARDIZE(Rice_Osmancik_Cammeo_Dataset!E3775,Rice_Osmancik_Cammeo_Dataset!E$3812,Rice_Osmancik_Cammeo_Dataset!E$3813)</f>
        <v>-1.0918263136845279</v>
      </c>
      <c r="E3775">
        <f>STANDARDIZE(Rice_Osmancik_Cammeo_Dataset!F3775,Rice_Osmancik_Cammeo_Dataset!F$3812,Rice_Osmancik_Cammeo_Dataset!F$3813)</f>
        <v>-1.0186281724755857</v>
      </c>
      <c r="F3775">
        <f>STANDARDIZE(Rice_Osmancik_Cammeo_Dataset!G3775,Rice_Osmancik_Cammeo_Dataset!G$3812,Rice_Osmancik_Cammeo_Dataset!G$3813)</f>
        <v>-1.6041315129817182</v>
      </c>
      <c r="G3775">
        <f>STANDARDIZE(Rice_Osmancik_Cammeo_Dataset!H3775,Rice_Osmancik_Cammeo_Dataset!H$3812,Rice_Osmancik_Cammeo_Dataset!H$3813)</f>
        <v>-0.77638160491630792</v>
      </c>
    </row>
    <row r="3776" spans="1:7" x14ac:dyDescent="0.3">
      <c r="A3776">
        <f>STANDARDIZE(Rice_Osmancik_Cammeo_Dataset!B3776,Rice_Osmancik_Cammeo_Dataset!B$3812,Rice_Osmancik_Cammeo_Dataset!B$3813)</f>
        <v>-0.44951632169353184</v>
      </c>
      <c r="B3776">
        <f>STANDARDIZE(Rice_Osmancik_Cammeo_Dataset!C3776,Rice_Osmancik_Cammeo_Dataset!C$3812,Rice_Osmancik_Cammeo_Dataset!C$3813)</f>
        <v>-0.40031839407727654</v>
      </c>
      <c r="C3776">
        <f>STANDARDIZE(Rice_Osmancik_Cammeo_Dataset!D3776,Rice_Osmancik_Cammeo_Dataset!D$3812,Rice_Osmancik_Cammeo_Dataset!D$3813)</f>
        <v>-0.15292693113305572</v>
      </c>
      <c r="D3776">
        <f>STANDARDIZE(Rice_Osmancik_Cammeo_Dataset!E3776,Rice_Osmancik_Cammeo_Dataset!E$3812,Rice_Osmancik_Cammeo_Dataset!E$3813)</f>
        <v>-0.72789525577056691</v>
      </c>
      <c r="E3776">
        <f>STANDARDIZE(Rice_Osmancik_Cammeo_Dataset!F3776,Rice_Osmancik_Cammeo_Dataset!F$3812,Rice_Osmancik_Cammeo_Dataset!F$3813)</f>
        <v>0.50212440093616595</v>
      </c>
      <c r="F3776">
        <f>STANDARDIZE(Rice_Osmancik_Cammeo_Dataset!G3776,Rice_Osmancik_Cammeo_Dataset!G$3812,Rice_Osmancik_Cammeo_Dataset!G$3813)</f>
        <v>-0.48199793249950845</v>
      </c>
      <c r="G3776">
        <f>STANDARDIZE(Rice_Osmancik_Cammeo_Dataset!H3776,Rice_Osmancik_Cammeo_Dataset!H$3812,Rice_Osmancik_Cammeo_Dataset!H$3813)</f>
        <v>1.757812158497807</v>
      </c>
    </row>
    <row r="3777" spans="1:7" x14ac:dyDescent="0.3">
      <c r="A3777">
        <f>STANDARDIZE(Rice_Osmancik_Cammeo_Dataset!B3777,Rice_Osmancik_Cammeo_Dataset!B$3812,Rice_Osmancik_Cammeo_Dataset!B$3813)</f>
        <v>-1.3402048254042713</v>
      </c>
      <c r="B3777">
        <f>STANDARDIZE(Rice_Osmancik_Cammeo_Dataset!C3777,Rice_Osmancik_Cammeo_Dataset!C$3812,Rice_Osmancik_Cammeo_Dataset!C$3813)</f>
        <v>-1.4511916259098083</v>
      </c>
      <c r="C3777">
        <f>STANDARDIZE(Rice_Osmancik_Cammeo_Dataset!D3777,Rice_Osmancik_Cammeo_Dataset!D$3812,Rice_Osmancik_Cammeo_Dataset!D$3813)</f>
        <v>-1.2320568765674391</v>
      </c>
      <c r="D3777">
        <f>STANDARDIZE(Rice_Osmancik_Cammeo_Dataset!E3777,Rice_Osmancik_Cammeo_Dataset!E$3812,Rice_Osmancik_Cammeo_Dataset!E$3813)</f>
        <v>-1.1325896173954957</v>
      </c>
      <c r="E3777">
        <f>STANDARDIZE(Rice_Osmancik_Cammeo_Dataset!F3777,Rice_Osmancik_Cammeo_Dataset!F$3812,Rice_Osmancik_Cammeo_Dataset!F$3813)</f>
        <v>-0.38776356257383615</v>
      </c>
      <c r="F3777">
        <f>STANDARDIZE(Rice_Osmancik_Cammeo_Dataset!G3777,Rice_Osmancik_Cammeo_Dataset!G$3812,Rice_Osmancik_Cammeo_Dataset!G$3813)</f>
        <v>-1.391972857093156</v>
      </c>
      <c r="G3777">
        <f>STANDARDIZE(Rice_Osmancik_Cammeo_Dataset!H3777,Rice_Osmancik_Cammeo_Dataset!H$3812,Rice_Osmancik_Cammeo_Dataset!H$3813)</f>
        <v>-0.93498078609800239</v>
      </c>
    </row>
    <row r="3778" spans="1:7" x14ac:dyDescent="0.3">
      <c r="A3778">
        <f>STANDARDIZE(Rice_Osmancik_Cammeo_Dataset!B3778,Rice_Osmancik_Cammeo_Dataset!B$3812,Rice_Osmancik_Cammeo_Dataset!B$3813)</f>
        <v>-0.99558976596466575</v>
      </c>
      <c r="B3778">
        <f>STANDARDIZE(Rice_Osmancik_Cammeo_Dataset!C3778,Rice_Osmancik_Cammeo_Dataset!C$3812,Rice_Osmancik_Cammeo_Dataset!C$3813)</f>
        <v>-1.1848773495110818</v>
      </c>
      <c r="C3778">
        <f>STANDARDIZE(Rice_Osmancik_Cammeo_Dataset!D3778,Rice_Osmancik_Cammeo_Dataset!D$3812,Rice_Osmancik_Cammeo_Dataset!D$3813)</f>
        <v>-1.0823721226647607</v>
      </c>
      <c r="D3778">
        <f>STANDARDIZE(Rice_Osmancik_Cammeo_Dataset!E3778,Rice_Osmancik_Cammeo_Dataset!E$3812,Rice_Osmancik_Cammeo_Dataset!E$3813)</f>
        <v>-0.60812592129948051</v>
      </c>
      <c r="E3778">
        <f>STANDARDIZE(Rice_Osmancik_Cammeo_Dataset!F3778,Rice_Osmancik_Cammeo_Dataset!F$3812,Rice_Osmancik_Cammeo_Dataset!F$3813)</f>
        <v>-0.66160960182027651</v>
      </c>
      <c r="F3778">
        <f>STANDARDIZE(Rice_Osmancik_Cammeo_Dataset!G3778,Rice_Osmancik_Cammeo_Dataset!G$3812,Rice_Osmancik_Cammeo_Dataset!G$3813)</f>
        <v>-1.0244938059121715</v>
      </c>
      <c r="G3778">
        <f>STANDARDIZE(Rice_Osmancik_Cammeo_Dataset!H3778,Rice_Osmancik_Cammeo_Dataset!H$3812,Rice_Osmancik_Cammeo_Dataset!H$3813)</f>
        <v>1.0287788244502443</v>
      </c>
    </row>
    <row r="3779" spans="1:7" x14ac:dyDescent="0.3">
      <c r="A3779">
        <f>STANDARDIZE(Rice_Osmancik_Cammeo_Dataset!B3779,Rice_Osmancik_Cammeo_Dataset!B$3812,Rice_Osmancik_Cammeo_Dataset!B$3813)</f>
        <v>-0.21226876820998425</v>
      </c>
      <c r="B3779">
        <f>STANDARDIZE(Rice_Osmancik_Cammeo_Dataset!C3779,Rice_Osmancik_Cammeo_Dataset!C$3812,Rice_Osmancik_Cammeo_Dataset!C$3813)</f>
        <v>-0.55038717167188866</v>
      </c>
      <c r="C3779">
        <f>STANDARDIZE(Rice_Osmancik_Cammeo_Dataset!D3779,Rice_Osmancik_Cammeo_Dataset!D$3812,Rice_Osmancik_Cammeo_Dataset!D$3813)</f>
        <v>-0.63906067223973428</v>
      </c>
      <c r="D3779">
        <f>STANDARDIZE(Rice_Osmancik_Cammeo_Dataset!E3779,Rice_Osmancik_Cammeo_Dataset!E$3812,Rice_Osmancik_Cammeo_Dataset!E$3813)</f>
        <v>0.47612948990539999</v>
      </c>
      <c r="E3779">
        <f>STANDARDIZE(Rice_Osmancik_Cammeo_Dataset!F3779,Rice_Osmancik_Cammeo_Dataset!F$3812,Rice_Osmancik_Cammeo_Dataset!F$3813)</f>
        <v>-1.0371615400892593</v>
      </c>
      <c r="F3779">
        <f>STANDARDIZE(Rice_Osmancik_Cammeo_Dataset!G3779,Rice_Osmancik_Cammeo_Dataset!G$3812,Rice_Osmancik_Cammeo_Dataset!G$3813)</f>
        <v>-0.27040203166635357</v>
      </c>
      <c r="G3779">
        <f>STANDARDIZE(Rice_Osmancik_Cammeo_Dataset!H3779,Rice_Osmancik_Cammeo_Dataset!H$3812,Rice_Osmancik_Cammeo_Dataset!H$3813)</f>
        <v>1.5964263927663727</v>
      </c>
    </row>
    <row r="3780" spans="1:7" x14ac:dyDescent="0.3">
      <c r="A3780">
        <f>STANDARDIZE(Rice_Osmancik_Cammeo_Dataset!B3780,Rice_Osmancik_Cammeo_Dataset!B$3812,Rice_Osmancik_Cammeo_Dataset!B$3813)</f>
        <v>-0.41776786563125662</v>
      </c>
      <c r="B3780">
        <f>STANDARDIZE(Rice_Osmancik_Cammeo_Dataset!C3780,Rice_Osmancik_Cammeo_Dataset!C$3812,Rice_Osmancik_Cammeo_Dataset!C$3813)</f>
        <v>-0.54260540852127026</v>
      </c>
      <c r="C3780">
        <f>STANDARDIZE(Rice_Osmancik_Cammeo_Dataset!D3780,Rice_Osmancik_Cammeo_Dataset!D$3812,Rice_Osmancik_Cammeo_Dataset!D$3813)</f>
        <v>-0.33826398794376161</v>
      </c>
      <c r="D3780">
        <f>STANDARDIZE(Rice_Osmancik_Cammeo_Dataset!E3780,Rice_Osmancik_Cammeo_Dataset!E$3812,Rice_Osmancik_Cammeo_Dataset!E$3813)</f>
        <v>-0.46691104656678678</v>
      </c>
      <c r="E3780">
        <f>STANDARDIZE(Rice_Osmancik_Cammeo_Dataset!F3780,Rice_Osmancik_Cammeo_Dataset!F$3812,Rice_Osmancik_Cammeo_Dataset!F$3813)</f>
        <v>0.11593002061249055</v>
      </c>
      <c r="F3780">
        <f>STANDARDIZE(Rice_Osmancik_Cammeo_Dataset!G3780,Rice_Osmancik_Cammeo_Dataset!G$3812,Rice_Osmancik_Cammeo_Dataset!G$3813)</f>
        <v>-0.48537446283195246</v>
      </c>
      <c r="G3780">
        <f>STANDARDIZE(Rice_Osmancik_Cammeo_Dataset!H3780,Rice_Osmancik_Cammeo_Dataset!H$3812,Rice_Osmancik_Cammeo_Dataset!H$3813)</f>
        <v>-0.57920161659967939</v>
      </c>
    </row>
    <row r="3781" spans="1:7" x14ac:dyDescent="0.3">
      <c r="A3781">
        <f>STANDARDIZE(Rice_Osmancik_Cammeo_Dataset!B3781,Rice_Osmancik_Cammeo_Dataset!B$3812,Rice_Osmancik_Cammeo_Dataset!B$3813)</f>
        <v>7.6353559628881448E-2</v>
      </c>
      <c r="B3781">
        <f>STANDARDIZE(Rice_Osmancik_Cammeo_Dataset!C3781,Rice_Osmancik_Cammeo_Dataset!C$3812,Rice_Osmancik_Cammeo_Dataset!C$3813)</f>
        <v>-0.20266229589606921</v>
      </c>
      <c r="C3781">
        <f>STANDARDIZE(Rice_Osmancik_Cammeo_Dataset!D3781,Rice_Osmancik_Cammeo_Dataset!D$3812,Rice_Osmancik_Cammeo_Dataset!D$3813)</f>
        <v>-0.40158532526543611</v>
      </c>
      <c r="D3781">
        <f>STANDARDIZE(Rice_Osmancik_Cammeo_Dataset!E3781,Rice_Osmancik_Cammeo_Dataset!E$3812,Rice_Osmancik_Cammeo_Dataset!E$3813)</f>
        <v>0.777091403121008</v>
      </c>
      <c r="E3781">
        <f>STANDARDIZE(Rice_Osmancik_Cammeo_Dataset!F3781,Rice_Osmancik_Cammeo_Dataset!F$3812,Rice_Osmancik_Cammeo_Dataset!F$3813)</f>
        <v>-0.98329938783397897</v>
      </c>
      <c r="F3781">
        <f>STANDARDIZE(Rice_Osmancik_Cammeo_Dataset!G3781,Rice_Osmancik_Cammeo_Dataset!G$3812,Rice_Osmancik_Cammeo_Dataset!G$3813)</f>
        <v>3.0969252616072614E-3</v>
      </c>
      <c r="G3781">
        <f>STANDARDIZE(Rice_Osmancik_Cammeo_Dataset!H3781,Rice_Osmancik_Cammeo_Dataset!H$3812,Rice_Osmancik_Cammeo_Dataset!H$3813)</f>
        <v>-0.66951905845303328</v>
      </c>
    </row>
    <row r="3782" spans="1:7" x14ac:dyDescent="0.3">
      <c r="A3782">
        <f>STANDARDIZE(Rice_Osmancik_Cammeo_Dataset!B3782,Rice_Osmancik_Cammeo_Dataset!B$3812,Rice_Osmancik_Cammeo_Dataset!B$3813)</f>
        <v>-0.61345380390600757</v>
      </c>
      <c r="B3782">
        <f>STANDARDIZE(Rice_Osmancik_Cammeo_Dataset!C3782,Rice_Osmancik_Cammeo_Dataset!C$3812,Rice_Osmancik_Cammeo_Dataset!C$3813)</f>
        <v>-0.80178433021000495</v>
      </c>
      <c r="C3782">
        <f>STANDARDIZE(Rice_Osmancik_Cammeo_Dataset!D3782,Rice_Osmancik_Cammeo_Dataset!D$3812,Rice_Osmancik_Cammeo_Dataset!D$3813)</f>
        <v>-0.87453867172348976</v>
      </c>
      <c r="D3782">
        <f>STANDARDIZE(Rice_Osmancik_Cammeo_Dataset!E3782,Rice_Osmancik_Cammeo_Dataset!E$3812,Rice_Osmancik_Cammeo_Dataset!E$3813)</f>
        <v>-3.1177507676346534E-2</v>
      </c>
      <c r="E3782">
        <f>STANDARDIZE(Rice_Osmancik_Cammeo_Dataset!F3782,Rice_Osmancik_Cammeo_Dataset!F$3812,Rice_Osmancik_Cammeo_Dataset!F$3813)</f>
        <v>-0.90218262005041805</v>
      </c>
      <c r="F3782">
        <f>STANDARDIZE(Rice_Osmancik_Cammeo_Dataset!G3782,Rice_Osmancik_Cammeo_Dataset!G$3812,Rice_Osmancik_Cammeo_Dataset!G$3813)</f>
        <v>-0.65926577495281646</v>
      </c>
      <c r="G3782">
        <f>STANDARDIZE(Rice_Osmancik_Cammeo_Dataset!H3782,Rice_Osmancik_Cammeo_Dataset!H$3812,Rice_Osmancik_Cammeo_Dataset!H$3813)</f>
        <v>1.7670346652698761</v>
      </c>
    </row>
    <row r="3783" spans="1:7" x14ac:dyDescent="0.3">
      <c r="A3783">
        <f>STANDARDIZE(Rice_Osmancik_Cammeo_Dataset!B3783,Rice_Osmancik_Cammeo_Dataset!B$3812,Rice_Osmancik_Cammeo_Dataset!B$3813)</f>
        <v>-1.0896806448401359</v>
      </c>
      <c r="B3783">
        <f>STANDARDIZE(Rice_Osmancik_Cammeo_Dataset!C3783,Rice_Osmancik_Cammeo_Dataset!C$3812,Rice_Osmancik_Cammeo_Dataset!C$3813)</f>
        <v>-1.2187563531671506</v>
      </c>
      <c r="C3783">
        <f>STANDARDIZE(Rice_Osmancik_Cammeo_Dataset!D3783,Rice_Osmancik_Cammeo_Dataset!D$3812,Rice_Osmancik_Cammeo_Dataset!D$3813)</f>
        <v>-1.5100563403157075</v>
      </c>
      <c r="D3783">
        <f>STANDARDIZE(Rice_Osmancik_Cammeo_Dataset!E3783,Rice_Osmancik_Cammeo_Dataset!E$3812,Rice_Osmancik_Cammeo_Dataset!E$3813)</f>
        <v>-2.321099411710174E-2</v>
      </c>
      <c r="E3783">
        <f>STANDARDIZE(Rice_Osmancik_Cammeo_Dataset!F3783,Rice_Osmancik_Cammeo_Dataset!F$3812,Rice_Osmancik_Cammeo_Dataset!F$3813)</f>
        <v>-1.8847030634623492</v>
      </c>
      <c r="F3783">
        <f>STANDARDIZE(Rice_Osmancik_Cammeo_Dataset!G3783,Rice_Osmancik_Cammeo_Dataset!G$3812,Rice_Osmancik_Cammeo_Dataset!G$3813)</f>
        <v>-1.0723279856217942</v>
      </c>
      <c r="G3783">
        <f>STANDARDIZE(Rice_Osmancik_Cammeo_Dataset!H3783,Rice_Osmancik_Cammeo_Dataset!H$3812,Rice_Osmancik_Cammeo_Dataset!H$3813)</f>
        <v>6.6613854065204467E-2</v>
      </c>
    </row>
    <row r="3784" spans="1:7" x14ac:dyDescent="0.3">
      <c r="A3784">
        <f>STANDARDIZE(Rice_Osmancik_Cammeo_Dataset!B3784,Rice_Osmancik_Cammeo_Dataset!B$3812,Rice_Osmancik_Cammeo_Dataset!B$3813)</f>
        <v>-0.36062064471916122</v>
      </c>
      <c r="B3784">
        <f>STANDARDIZE(Rice_Osmancik_Cammeo_Dataset!C3784,Rice_Osmancik_Cammeo_Dataset!C$3812,Rice_Osmancik_Cammeo_Dataset!C$3813)</f>
        <v>-0.34185872356491925</v>
      </c>
      <c r="C3784">
        <f>STANDARDIZE(Rice_Osmancik_Cammeo_Dataset!D3784,Rice_Osmancik_Cammeo_Dataset!D$3812,Rice_Osmancik_Cammeo_Dataset!D$3813)</f>
        <v>-0.43938451437717713</v>
      </c>
      <c r="D3784">
        <f>STANDARDIZE(Rice_Osmancik_Cammeo_Dataset!E3784,Rice_Osmancik_Cammeo_Dataset!E$3812,Rice_Osmancik_Cammeo_Dataset!E$3813)</f>
        <v>-0.12815646172289111</v>
      </c>
      <c r="E3784">
        <f>STANDARDIZE(Rice_Osmancik_Cammeo_Dataset!F3784,Rice_Osmancik_Cammeo_Dataset!F$3812,Rice_Osmancik_Cammeo_Dataset!F$3813)</f>
        <v>-0.26684858533097283</v>
      </c>
      <c r="F3784">
        <f>STANDARDIZE(Rice_Osmancik_Cammeo_Dataset!G3784,Rice_Osmancik_Cammeo_Dataset!G$3812,Rice_Osmancik_Cammeo_Dataset!G$3813)</f>
        <v>-0.38070202252618962</v>
      </c>
      <c r="G3784">
        <f>STANDARDIZE(Rice_Osmancik_Cammeo_Dataset!H3784,Rice_Osmancik_Cammeo_Dataset!H$3812,Rice_Osmancik_Cammeo_Dataset!H$3813)</f>
        <v>-0.79965819028706542</v>
      </c>
    </row>
    <row r="3785" spans="1:7" x14ac:dyDescent="0.3">
      <c r="A3785">
        <f>STANDARDIZE(Rice_Osmancik_Cammeo_Dataset!B3785,Rice_Osmancik_Cammeo_Dataset!B$3812,Rice_Osmancik_Cammeo_Dataset!B$3813)</f>
        <v>0.5531576452186876</v>
      </c>
      <c r="B3785">
        <f>STANDARDIZE(Rice_Osmancik_Cammeo_Dataset!C3785,Rice_Osmancik_Cammeo_Dataset!C$3812,Rice_Osmancik_Cammeo_Dataset!C$3813)</f>
        <v>0.4242990239516366</v>
      </c>
      <c r="C3785">
        <f>STANDARDIZE(Rice_Osmancik_Cammeo_Dataset!D3785,Rice_Osmancik_Cammeo_Dataset!D$3812,Rice_Osmancik_Cammeo_Dataset!D$3813)</f>
        <v>0.14923833846182205</v>
      </c>
      <c r="D3785">
        <f>STANDARDIZE(Rice_Osmancik_Cammeo_Dataset!E3785,Rice_Osmancik_Cammeo_Dataset!E$3812,Rice_Osmancik_Cammeo_Dataset!E$3813)</f>
        <v>1.0227497605669897</v>
      </c>
      <c r="E3785">
        <f>STANDARDIZE(Rice_Osmancik_Cammeo_Dataset!F3785,Rice_Osmancik_Cammeo_Dataset!F$3812,Rice_Osmancik_Cammeo_Dataset!F$3813)</f>
        <v>-0.50410604049968466</v>
      </c>
      <c r="F3785">
        <f>STANDARDIZE(Rice_Osmancik_Cammeo_Dataset!G3785,Rice_Osmancik_Cammeo_Dataset!G$3812,Rice_Osmancik_Cammeo_Dataset!G$3813)</f>
        <v>0.55065759417293625</v>
      </c>
      <c r="G3785">
        <f>STANDARDIZE(Rice_Osmancik_Cammeo_Dataset!H3785,Rice_Osmancik_Cammeo_Dataset!H$3812,Rice_Osmancik_Cammeo_Dataset!H$3813)</f>
        <v>-0.70838462042010653</v>
      </c>
    </row>
    <row r="3786" spans="1:7" x14ac:dyDescent="0.3">
      <c r="A3786">
        <f>STANDARDIZE(Rice_Osmancik_Cammeo_Dataset!B3786,Rice_Osmancik_Cammeo_Dataset!B$3812,Rice_Osmancik_Cammeo_Dataset!B$3813)</f>
        <v>-1.4331412149683862</v>
      </c>
      <c r="B3786">
        <f>STANDARDIZE(Rice_Osmancik_Cammeo_Dataset!C3786,Rice_Osmancik_Cammeo_Dataset!C$3812,Rice_Osmancik_Cammeo_Dataset!C$3813)</f>
        <v>-1.5804433083382516</v>
      </c>
      <c r="C3786">
        <f>STANDARDIZE(Rice_Osmancik_Cammeo_Dataset!D3786,Rice_Osmancik_Cammeo_Dataset!D$3812,Rice_Osmancik_Cammeo_Dataset!D$3813)</f>
        <v>-1.4289617585116383</v>
      </c>
      <c r="D3786">
        <f>STANDARDIZE(Rice_Osmancik_Cammeo_Dataset!E3786,Rice_Osmancik_Cammeo_Dataset!E$3812,Rice_Osmancik_Cammeo_Dataset!E$3813)</f>
        <v>-1.1744168095125869</v>
      </c>
      <c r="E3786">
        <f>STANDARDIZE(Rice_Osmancik_Cammeo_Dataset!F3786,Rice_Osmancik_Cammeo_Dataset!F$3812,Rice_Osmancik_Cammeo_Dataset!F$3813)</f>
        <v>-0.61321898757051607</v>
      </c>
      <c r="F3786">
        <f>STANDARDIZE(Rice_Osmancik_Cammeo_Dataset!G3786,Rice_Osmancik_Cammeo_Dataset!G$3812,Rice_Osmancik_Cammeo_Dataset!G$3813)</f>
        <v>-1.473009585071811</v>
      </c>
      <c r="G3786">
        <f>STANDARDIZE(Rice_Osmancik_Cammeo_Dataset!H3786,Rice_Osmancik_Cammeo_Dataset!H$3812,Rice_Osmancik_Cammeo_Dataset!H$3813)</f>
        <v>-0.39389027142207045</v>
      </c>
    </row>
    <row r="3787" spans="1:7" x14ac:dyDescent="0.3">
      <c r="A3787">
        <f>STANDARDIZE(Rice_Osmancik_Cammeo_Dataset!B3787,Rice_Osmancik_Cammeo_Dataset!B$3812,Rice_Osmancik_Cammeo_Dataset!B$3813)</f>
        <v>-0.2936602646605444</v>
      </c>
      <c r="B3787">
        <f>STANDARDIZE(Rice_Osmancik_Cammeo_Dataset!C3787,Rice_Osmancik_Cammeo_Dataset!C$3812,Rice_Osmancik_Cammeo_Dataset!C$3813)</f>
        <v>-0.46116651805857978</v>
      </c>
      <c r="C3787">
        <f>STANDARDIZE(Rice_Osmancik_Cammeo_Dataset!D3787,Rice_Osmancik_Cammeo_Dataset!D$3812,Rice_Osmancik_Cammeo_Dataset!D$3813)</f>
        <v>-0.64140606889894425</v>
      </c>
      <c r="D3787">
        <f>STANDARDIZE(Rice_Osmancik_Cammeo_Dataset!E3787,Rice_Osmancik_Cammeo_Dataset!E$3812,Rice_Osmancik_Cammeo_Dataset!E$3813)</f>
        <v>0.39557090109579451</v>
      </c>
      <c r="E3787">
        <f>STANDARDIZE(Rice_Osmancik_Cammeo_Dataset!F3787,Rice_Osmancik_Cammeo_Dataset!F$3812,Rice_Osmancik_Cammeo_Dataset!F$3813)</f>
        <v>-0.96827055319715327</v>
      </c>
      <c r="F3787">
        <f>STANDARDIZE(Rice_Osmancik_Cammeo_Dataset!G3787,Rice_Osmancik_Cammeo_Dataset!G$3812,Rice_Osmancik_Cammeo_Dataset!G$3813)</f>
        <v>-0.32386376193004962</v>
      </c>
      <c r="G3787">
        <f>STANDARDIZE(Rice_Osmancik_Cammeo_Dataset!H3787,Rice_Osmancik_Cammeo_Dataset!H$3812,Rice_Osmancik_Cammeo_Dataset!H$3813)</f>
        <v>0.10622718685163465</v>
      </c>
    </row>
    <row r="3788" spans="1:7" x14ac:dyDescent="0.3">
      <c r="A3788">
        <f>STANDARDIZE(Rice_Osmancik_Cammeo_Dataset!B3788,Rice_Osmancik_Cammeo_Dataset!B$3812,Rice_Osmancik_Cammeo_Dataset!B$3813)</f>
        <v>-1.6068918563273833</v>
      </c>
      <c r="B3788">
        <f>STANDARDIZE(Rice_Osmancik_Cammeo_Dataset!C3788,Rice_Osmancik_Cammeo_Dataset!C$3812,Rice_Osmancik_Cammeo_Dataset!C$3813)</f>
        <v>-1.8244522070072451</v>
      </c>
      <c r="C3788">
        <f>STANDARDIZE(Rice_Osmancik_Cammeo_Dataset!D3788,Rice_Osmancik_Cammeo_Dataset!D$3812,Rice_Osmancik_Cammeo_Dataset!D$3813)</f>
        <v>-1.4159002952372315</v>
      </c>
      <c r="D3788">
        <f>STANDARDIZE(Rice_Osmancik_Cammeo_Dataset!E3788,Rice_Osmancik_Cammeo_Dataset!E$3812,Rice_Osmancik_Cammeo_Dataset!E$3813)</f>
        <v>-1.6481360911438152</v>
      </c>
      <c r="E3788">
        <f>STANDARDIZE(Rice_Osmancik_Cammeo_Dataset!F3788,Rice_Osmancik_Cammeo_Dataset!F$3812,Rice_Osmancik_Cammeo_Dataset!F$3813)</f>
        <v>-0.16414629948167944</v>
      </c>
      <c r="F3788">
        <f>STANDARDIZE(Rice_Osmancik_Cammeo_Dataset!G3788,Rice_Osmancik_Cammeo_Dataset!G$3812,Rice_Osmancik_Cammeo_Dataset!G$3813)</f>
        <v>-1.6497146724697116</v>
      </c>
      <c r="G3788">
        <f>STANDARDIZE(Rice_Osmancik_Cammeo_Dataset!H3788,Rice_Osmancik_Cammeo_Dataset!H$3812,Rice_Osmancik_Cammeo_Dataset!H$3813)</f>
        <v>0.95845904308483276</v>
      </c>
    </row>
    <row r="3789" spans="1:7" x14ac:dyDescent="0.3">
      <c r="A3789">
        <f>STANDARDIZE(Rice_Osmancik_Cammeo_Dataset!B3789,Rice_Osmancik_Cammeo_Dataset!B$3812,Rice_Osmancik_Cammeo_Dataset!B$3813)</f>
        <v>3.3637455108729328E-2</v>
      </c>
      <c r="B3789">
        <f>STANDARDIZE(Rice_Osmancik_Cammeo_Dataset!C3789,Rice_Osmancik_Cammeo_Dataset!C$3812,Rice_Osmancik_Cammeo_Dataset!C$3813)</f>
        <v>-0.54687564783527598</v>
      </c>
      <c r="C3789">
        <f>STANDARDIZE(Rice_Osmancik_Cammeo_Dataset!D3789,Rice_Osmancik_Cammeo_Dataset!D$3812,Rice_Osmancik_Cammeo_Dataset!D$3813)</f>
        <v>-0.74759079818600804</v>
      </c>
      <c r="D3789">
        <f>STANDARDIZE(Rice_Osmancik_Cammeo_Dataset!E3789,Rice_Osmancik_Cammeo_Dataset!E$3812,Rice_Osmancik_Cammeo_Dataset!E$3813)</f>
        <v>1.220764825072417</v>
      </c>
      <c r="E3789">
        <f>STANDARDIZE(Rice_Osmancik_Cammeo_Dataset!F3789,Rice_Osmancik_Cammeo_Dataset!F$3812,Rice_Osmancik_Cammeo_Dataset!F$3813)</f>
        <v>-1.8965022304538444</v>
      </c>
      <c r="F3789">
        <f>STANDARDIZE(Rice_Osmancik_Cammeo_Dataset!G3789,Rice_Osmancik_Cammeo_Dataset!G$3812,Rice_Osmancik_Cammeo_Dataset!G$3813)</f>
        <v>-3.1793888173647006E-2</v>
      </c>
      <c r="G3789">
        <f>STANDARDIZE(Rice_Osmancik_Cammeo_Dataset!H3789,Rice_Osmancik_Cammeo_Dataset!H$3812,Rice_Osmancik_Cammeo_Dataset!H$3813)</f>
        <v>1.8910967122716731</v>
      </c>
    </row>
    <row r="3790" spans="1:7" x14ac:dyDescent="0.3">
      <c r="A3790">
        <f>STANDARDIZE(Rice_Osmancik_Cammeo_Dataset!B3790,Rice_Osmancik_Cammeo_Dataset!B$3812,Rice_Osmancik_Cammeo_Dataset!B$3813)</f>
        <v>-0.23016335253599393</v>
      </c>
      <c r="B3790">
        <f>STANDARDIZE(Rice_Osmancik_Cammeo_Dataset!C3790,Rice_Osmancik_Cammeo_Dataset!C$3812,Rice_Osmancik_Cammeo_Dataset!C$3813)</f>
        <v>-0.51204160571387847</v>
      </c>
      <c r="C3790">
        <f>STANDARDIZE(Rice_Osmancik_Cammeo_Dataset!D3790,Rice_Osmancik_Cammeo_Dataset!D$3812,Rice_Osmancik_Cammeo_Dataset!D$3813)</f>
        <v>-0.62420037193028088</v>
      </c>
      <c r="D3790">
        <f>STANDARDIZE(Rice_Osmancik_Cammeo_Dataset!E3790,Rice_Osmancik_Cammeo_Dataset!E$3812,Rice_Osmancik_Cammeo_Dataset!E$3813)</f>
        <v>0.44231142014479502</v>
      </c>
      <c r="E3790">
        <f>STANDARDIZE(Rice_Osmancik_Cammeo_Dataset!F3790,Rice_Osmancik_Cammeo_Dataset!F$3812,Rice_Osmancik_Cammeo_Dataset!F$3813)</f>
        <v>-0.98663499315916514</v>
      </c>
      <c r="F3790">
        <f>STANDARDIZE(Rice_Osmancik_Cammeo_Dataset!G3790,Rice_Osmancik_Cammeo_Dataset!G$3812,Rice_Osmancik_Cammeo_Dataset!G$3813)</f>
        <v>-0.27377856199879752</v>
      </c>
      <c r="G3790">
        <f>STANDARDIZE(Rice_Osmancik_Cammeo_Dataset!H3790,Rice_Osmancik_Cammeo_Dataset!H$3812,Rice_Osmancik_Cammeo_Dataset!H$3813)</f>
        <v>1.0862653460365985</v>
      </c>
    </row>
    <row r="3791" spans="1:7" x14ac:dyDescent="0.3">
      <c r="A3791">
        <f>STANDARDIZE(Rice_Osmancik_Cammeo_Dataset!B3791,Rice_Osmancik_Cammeo_Dataset!B$3812,Rice_Osmancik_Cammeo_Dataset!B$3813)</f>
        <v>-0.88187256879615272</v>
      </c>
      <c r="B3791">
        <f>STANDARDIZE(Rice_Osmancik_Cammeo_Dataset!C3791,Rice_Osmancik_Cammeo_Dataset!C$3812,Rice_Osmancik_Cammeo_Dataset!C$3813)</f>
        <v>-1.1201533468028924</v>
      </c>
      <c r="C3791">
        <f>STANDARDIZE(Rice_Osmancik_Cammeo_Dataset!D3791,Rice_Osmancik_Cammeo_Dataset!D$3812,Rice_Osmancik_Cammeo_Dataset!D$3813)</f>
        <v>-1.0388414907101926</v>
      </c>
      <c r="D3791">
        <f>STANDARDIZE(Rice_Osmancik_Cammeo_Dataset!E3791,Rice_Osmancik_Cammeo_Dataset!E$3812,Rice_Osmancik_Cammeo_Dataset!E$3813)</f>
        <v>-0.44241897730241292</v>
      </c>
      <c r="E3791">
        <f>STANDARDIZE(Rice_Osmancik_Cammeo_Dataset!F3791,Rice_Osmancik_Cammeo_Dataset!F$3812,Rice_Osmancik_Cammeo_Dataset!F$3813)</f>
        <v>-0.7530624513411095</v>
      </c>
      <c r="F3791">
        <f>STANDARDIZE(Rice_Osmancik_Cammeo_Dataset!G3791,Rice_Osmancik_Cammeo_Dataset!G$3812,Rice_Osmancik_Cammeo_Dataset!G$3813)</f>
        <v>-0.94120605771188715</v>
      </c>
      <c r="G3791">
        <f>STANDARDIZE(Rice_Osmancik_Cammeo_Dataset!H3791,Rice_Osmancik_Cammeo_Dataset!H$3812,Rice_Osmancik_Cammeo_Dataset!H$3813)</f>
        <v>-0.70155436291533002</v>
      </c>
    </row>
    <row r="3792" spans="1:7" x14ac:dyDescent="0.3">
      <c r="A3792">
        <f>STANDARDIZE(Rice_Osmancik_Cammeo_Dataset!B3792,Rice_Osmancik_Cammeo_Dataset!B$3812,Rice_Osmancik_Cammeo_Dataset!B$3813)</f>
        <v>-1.2628540415434555</v>
      </c>
      <c r="B3792">
        <f>STANDARDIZE(Rice_Osmancik_Cammeo_Dataset!C3792,Rice_Osmancik_Cammeo_Dataset!C$3812,Rice_Osmancik_Cammeo_Dataset!C$3813)</f>
        <v>-1.1076804072767994</v>
      </c>
      <c r="C3792">
        <f>STANDARDIZE(Rice_Osmancik_Cammeo_Dataset!D3792,Rice_Osmancik_Cammeo_Dataset!D$3812,Rice_Osmancik_Cammeo_Dataset!D$3813)</f>
        <v>-0.6258409252981697</v>
      </c>
      <c r="D3792">
        <f>STANDARDIZE(Rice_Osmancik_Cammeo_Dataset!E3792,Rice_Osmancik_Cammeo_Dataset!E$3812,Rice_Osmancik_Cammeo_Dataset!E$3813)</f>
        <v>-1.9286204827101461</v>
      </c>
      <c r="E3792">
        <f>STANDARDIZE(Rice_Osmancik_Cammeo_Dataset!F3792,Rice_Osmancik_Cammeo_Dataset!F$3812,Rice_Osmancik_Cammeo_Dataset!F$3813)</f>
        <v>0.92135988465267238</v>
      </c>
      <c r="F3792">
        <f>STANDARDIZE(Rice_Osmancik_Cammeo_Dataset!G3792,Rice_Osmancik_Cammeo_Dataset!G$3812,Rice_Osmancik_Cammeo_Dataset!G$3813)</f>
        <v>-1.2918024572306517</v>
      </c>
      <c r="G3792">
        <f>STANDARDIZE(Rice_Osmancik_Cammeo_Dataset!H3792,Rice_Osmancik_Cammeo_Dataset!H$3812,Rice_Osmancik_Cammeo_Dataset!H$3813)</f>
        <v>-0.4090694788696983</v>
      </c>
    </row>
    <row r="3793" spans="1:7" x14ac:dyDescent="0.3">
      <c r="A3793">
        <f>STANDARDIZE(Rice_Osmancik_Cammeo_Dataset!B3793,Rice_Osmancik_Cammeo_Dataset!B$3812,Rice_Osmancik_Cammeo_Dataset!B$3813)</f>
        <v>0.26164909410143322</v>
      </c>
      <c r="B3793">
        <f>STANDARDIZE(Rice_Osmancik_Cammeo_Dataset!C3793,Rice_Osmancik_Cammeo_Dataset!C$3812,Rice_Osmancik_Cammeo_Dataset!C$3813)</f>
        <v>7.1152547408547068E-2</v>
      </c>
      <c r="C3793">
        <f>STANDARDIZE(Rice_Osmancik_Cammeo_Dataset!D3793,Rice_Osmancik_Cammeo_Dataset!D$3812,Rice_Osmancik_Cammeo_Dataset!D$3813)</f>
        <v>-0.3884617728177242</v>
      </c>
      <c r="D3793">
        <f>STANDARDIZE(Rice_Osmancik_Cammeo_Dataset!E3793,Rice_Osmancik_Cammeo_Dataset!E$3812,Rice_Osmancik_Cammeo_Dataset!E$3813)</f>
        <v>1.2474539104445552</v>
      </c>
      <c r="E3793">
        <f>STANDARDIZE(Rice_Osmancik_Cammeo_Dataset!F3793,Rice_Osmancik_Cammeo_Dataset!F$3812,Rice_Osmancik_Cammeo_Dataset!F$3813)</f>
        <v>-1.3833830569408974</v>
      </c>
      <c r="F3793">
        <f>STANDARDIZE(Rice_Osmancik_Cammeo_Dataset!G3793,Rice_Osmancik_Cammeo_Dataset!G$3812,Rice_Osmancik_Cammeo_Dataset!G$3813)</f>
        <v>0.30248261473830512</v>
      </c>
      <c r="G3793">
        <f>STANDARDIZE(Rice_Osmancik_Cammeo_Dataset!H3793,Rice_Osmancik_Cammeo_Dataset!H$3812,Rice_Osmancik_Cammeo_Dataset!H$3813)</f>
        <v>-0.44815883189726019</v>
      </c>
    </row>
    <row r="3794" spans="1:7" x14ac:dyDescent="0.3">
      <c r="A3794">
        <f>STANDARDIZE(Rice_Osmancik_Cammeo_Dataset!B3794,Rice_Osmancik_Cammeo_Dataset!B$3812,Rice_Osmancik_Cammeo_Dataset!B$3813)</f>
        <v>-0.58112810318805463</v>
      </c>
      <c r="B3794">
        <f>STANDARDIZE(Rice_Osmancik_Cammeo_Dataset!C3794,Rice_Osmancik_Cammeo_Dataset!C$3812,Rice_Osmancik_Cammeo_Dataset!C$3813)</f>
        <v>-1.0176161649293043</v>
      </c>
      <c r="C3794">
        <f>STANDARDIZE(Rice_Osmancik_Cammeo_Dataset!D3794,Rice_Osmancik_Cammeo_Dataset!D$3812,Rice_Osmancik_Cammeo_Dataset!D$3813)</f>
        <v>-1.1359646986763268</v>
      </c>
      <c r="D3794">
        <f>STANDARDIZE(Rice_Osmancik_Cammeo_Dataset!E3794,Rice_Osmancik_Cammeo_Dataset!E$3812,Rice_Osmancik_Cammeo_Dataset!E$3813)</f>
        <v>0.45683702542940169</v>
      </c>
      <c r="E3794">
        <f>STANDARDIZE(Rice_Osmancik_Cammeo_Dataset!F3794,Rice_Osmancik_Cammeo_Dataset!F$3812,Rice_Osmancik_Cammeo_Dataset!F$3813)</f>
        <v>-1.7585627817401168</v>
      </c>
      <c r="F3794">
        <f>STANDARDIZE(Rice_Osmancik_Cammeo_Dataset!G3794,Rice_Osmancik_Cammeo_Dataset!G$3812,Rice_Osmancik_Cammeo_Dataset!G$3813)</f>
        <v>-0.63788108284733802</v>
      </c>
      <c r="G3794">
        <f>STANDARDIZE(Rice_Osmancik_Cammeo_Dataset!H3794,Rice_Osmancik_Cammeo_Dataset!H$3812,Rice_Osmancik_Cammeo_Dataset!H$3813)</f>
        <v>1.6488861041181644</v>
      </c>
    </row>
    <row r="3795" spans="1:7" x14ac:dyDescent="0.3">
      <c r="A3795">
        <f>STANDARDIZE(Rice_Osmancik_Cammeo_Dataset!B3795,Rice_Osmancik_Cammeo_Dataset!B$3812,Rice_Osmancik_Cammeo_Dataset!B$3813)</f>
        <v>-0.4102636851074461</v>
      </c>
      <c r="B3795">
        <f>STANDARDIZE(Rice_Osmancik_Cammeo_Dataset!C3795,Rice_Osmancik_Cammeo_Dataset!C$3812,Rice_Osmancik_Cammeo_Dataset!C$3813)</f>
        <v>-0.47172938065401537</v>
      </c>
      <c r="C3795">
        <f>STANDARDIZE(Rice_Osmancik_Cammeo_Dataset!D3795,Rice_Osmancik_Cammeo_Dataset!D$3812,Rice_Osmancik_Cammeo_Dataset!D$3813)</f>
        <v>-0.72748964695237672</v>
      </c>
      <c r="D3795">
        <f>STANDARDIZE(Rice_Osmancik_Cammeo_Dataset!E3795,Rice_Osmancik_Cammeo_Dataset!E$3812,Rice_Osmancik_Cammeo_Dataset!E$3813)</f>
        <v>0.27834877378480088</v>
      </c>
      <c r="E3795">
        <f>STANDARDIZE(Rice_Osmancik_Cammeo_Dataset!F3795,Rice_Osmancik_Cammeo_Dataset!F$3812,Rice_Osmancik_Cammeo_Dataset!F$3813)</f>
        <v>-0.98045338638055834</v>
      </c>
      <c r="F3795">
        <f>STANDARDIZE(Rice_Osmancik_Cammeo_Dataset!G3795,Rice_Osmancik_Cammeo_Dataset!G$3812,Rice_Osmancik_Cammeo_Dataset!G$3813)</f>
        <v>-0.35931733042071123</v>
      </c>
      <c r="G3795">
        <f>STANDARDIZE(Rice_Osmancik_Cammeo_Dataset!H3795,Rice_Osmancik_Cammeo_Dataset!H$3812,Rice_Osmancik_Cammeo_Dataset!H$3813)</f>
        <v>-0.74438874358617291</v>
      </c>
    </row>
    <row r="3796" spans="1:7" x14ac:dyDescent="0.3">
      <c r="A3796">
        <f>STANDARDIZE(Rice_Osmancik_Cammeo_Dataset!B3796,Rice_Osmancik_Cammeo_Dataset!B$3812,Rice_Osmancik_Cammeo_Dataset!B$3813)</f>
        <v>-0.2850015948253784</v>
      </c>
      <c r="B3796">
        <f>STANDARDIZE(Rice_Osmancik_Cammeo_Dataset!C3796,Rice_Osmancik_Cammeo_Dataset!C$3812,Rice_Osmancik_Cammeo_Dataset!C$3813)</f>
        <v>-0.53013246899517719</v>
      </c>
      <c r="C3796">
        <f>STANDARDIZE(Rice_Osmancik_Cammeo_Dataset!D3796,Rice_Osmancik_Cammeo_Dataset!D$3812,Rice_Osmancik_Cammeo_Dataset!D$3813)</f>
        <v>-0.83537614428523554</v>
      </c>
      <c r="D3796">
        <f>STANDARDIZE(Rice_Osmancik_Cammeo_Dataset!E3796,Rice_Osmancik_Cammeo_Dataset!E$3812,Rice_Osmancik_Cammeo_Dataset!E$3813)</f>
        <v>0.75880956605458127</v>
      </c>
      <c r="E3796">
        <f>STANDARDIZE(Rice_Osmancik_Cammeo_Dataset!F3796,Rice_Osmancik_Cammeo_Dataset!F$3812,Rice_Osmancik_Cammeo_Dataset!F$3813)</f>
        <v>-1.5840204330459777</v>
      </c>
      <c r="F3796">
        <f>STANDARDIZE(Rice_Osmancik_Cammeo_Dataset!G3796,Rice_Osmancik_Cammeo_Dataset!G$3812,Rice_Osmancik_Cammeo_Dataset!G$3813)</f>
        <v>-0.27096478672176089</v>
      </c>
      <c r="G3796">
        <f>STANDARDIZE(Rice_Osmancik_Cammeo_Dataset!H3796,Rice_Osmancik_Cammeo_Dataset!H$3812,Rice_Osmancik_Cammeo_Dataset!H$3813)</f>
        <v>2.5030388253161978E-2</v>
      </c>
    </row>
    <row r="3797" spans="1:7" x14ac:dyDescent="0.3">
      <c r="A3797">
        <f>STANDARDIZE(Rice_Osmancik_Cammeo_Dataset!B3797,Rice_Osmancik_Cammeo_Dataset!B$3812,Rice_Osmancik_Cammeo_Dataset!B$3813)</f>
        <v>-1.8833920463970166</v>
      </c>
      <c r="B3797">
        <f>STANDARDIZE(Rice_Osmancik_Cammeo_Dataset!C3797,Rice_Osmancik_Cammeo_Dataset!C$3812,Rice_Osmancik_Cammeo_Dataset!C$3813)</f>
        <v>-1.8109402130646544</v>
      </c>
      <c r="C3797">
        <f>STANDARDIZE(Rice_Osmancik_Cammeo_Dataset!D3797,Rice_Osmancik_Cammeo_Dataset!D$3812,Rice_Osmancik_Cammeo_Dataset!D$3813)</f>
        <v>-1.5134668723704869</v>
      </c>
      <c r="D3797">
        <f>STANDARDIZE(Rice_Osmancik_Cammeo_Dataset!E3797,Rice_Osmancik_Cammeo_Dataset!E$3812,Rice_Osmancik_Cammeo_Dataset!E$3813)</f>
        <v>-2.0726874838081919</v>
      </c>
      <c r="E3797">
        <f>STANDARDIZE(Rice_Osmancik_Cammeo_Dataset!F3797,Rice_Osmancik_Cammeo_Dataset!F$3812,Rice_Osmancik_Cammeo_Dataset!F$3813)</f>
        <v>8.8864374999628265E-2</v>
      </c>
      <c r="F3797">
        <f>STANDARDIZE(Rice_Osmancik_Cammeo_Dataset!G3797,Rice_Osmancik_Cammeo_Dataset!G$3812,Rice_Osmancik_Cammeo_Dataset!G$3813)</f>
        <v>-1.8900110811286401</v>
      </c>
      <c r="G3797">
        <f>STANDARDIZE(Rice_Osmancik_Cammeo_Dataset!H3797,Rice_Osmancik_Cammeo_Dataset!H$3812,Rice_Osmancik_Cammeo_Dataset!H$3813)</f>
        <v>-0.7029812238492732</v>
      </c>
    </row>
    <row r="3798" spans="1:7" x14ac:dyDescent="0.3">
      <c r="A3798">
        <f>STANDARDIZE(Rice_Osmancik_Cammeo_Dataset!B3798,Rice_Osmancik_Cammeo_Dataset!B$3812,Rice_Osmancik_Cammeo_Dataset!B$3813)</f>
        <v>-0.64808848324667145</v>
      </c>
      <c r="B3798">
        <f>STANDARDIZE(Rice_Osmancik_Cammeo_Dataset!C3798,Rice_Osmancik_Cammeo_Dataset!C$3812,Rice_Osmancik_Cammeo_Dataset!C$3813)</f>
        <v>-0.7062710533152663</v>
      </c>
      <c r="C3798">
        <f>STANDARDIZE(Rice_Osmancik_Cammeo_Dataset!D3798,Rice_Osmancik_Cammeo_Dataset!D$3812,Rice_Osmancik_Cammeo_Dataset!D$3813)</f>
        <v>-0.67494646541920411</v>
      </c>
      <c r="D3798">
        <f>STANDARDIZE(Rice_Osmancik_Cammeo_Dataset!E3798,Rice_Osmancik_Cammeo_Dataset!E$3812,Rice_Osmancik_Cammeo_Dataset!E$3813)</f>
        <v>-0.3854243848922651</v>
      </c>
      <c r="E3798">
        <f>STANDARDIZE(Rice_Osmancik_Cammeo_Dataset!F3798,Rice_Osmancik_Cammeo_Dataset!F$3812,Rice_Osmancik_Cammeo_Dataset!F$3813)</f>
        <v>-0.33520988382380051</v>
      </c>
      <c r="F3798">
        <f>STANDARDIZE(Rice_Osmancik_Cammeo_Dataset!G3798,Rice_Osmancik_Cammeo_Dataset!G$3812,Rice_Osmancik_Cammeo_Dataset!G$3813)</f>
        <v>-0.63956934801356002</v>
      </c>
      <c r="G3798">
        <f>STANDARDIZE(Rice_Osmancik_Cammeo_Dataset!H3798,Rice_Osmancik_Cammeo_Dataset!H$3812,Rice_Osmancik_Cammeo_Dataset!H$3813)</f>
        <v>0.56866671916548051</v>
      </c>
    </row>
    <row r="3799" spans="1:7" x14ac:dyDescent="0.3">
      <c r="A3799">
        <f>STANDARDIZE(Rice_Osmancik_Cammeo_Dataset!B3799,Rice_Osmancik_Cammeo_Dataset!B$3812,Rice_Osmancik_Cammeo_Dataset!B$3813)</f>
        <v>0.50178287086336948</v>
      </c>
      <c r="B3799">
        <f>STANDARDIZE(Rice_Osmancik_Cammeo_Dataset!C3799,Rice_Osmancik_Cammeo_Dataset!C$3812,Rice_Osmancik_Cammeo_Dataset!C$3813)</f>
        <v>0.37496965833672186</v>
      </c>
      <c r="C3799">
        <f>STANDARDIZE(Rice_Osmancik_Cammeo_Dataset!D3799,Rice_Osmancik_Cammeo_Dataset!D$3812,Rice_Osmancik_Cammeo_Dataset!D$3813)</f>
        <v>0.61878202736049481</v>
      </c>
      <c r="D3799">
        <f>STANDARDIZE(Rice_Osmancik_Cammeo_Dataset!E3799,Rice_Osmancik_Cammeo_Dataset!E$3812,Rice_Osmancik_Cammeo_Dataset!E$3813)</f>
        <v>7.2616190879008821E-2</v>
      </c>
      <c r="E3799">
        <f>STANDARDIZE(Rice_Osmancik_Cammeo_Dataset!F3799,Rice_Osmancik_Cammeo_Dataset!F$3812,Rice_Osmancik_Cammeo_Dataset!F$3813)</f>
        <v>0.66118839564922682</v>
      </c>
      <c r="F3799">
        <f>STANDARDIZE(Rice_Osmancik_Cammeo_Dataset!G3799,Rice_Osmancik_Cammeo_Dataset!G$3812,Rice_Osmancik_Cammeo_Dataset!G$3813)</f>
        <v>0.44598515386717347</v>
      </c>
      <c r="G3799">
        <f>STANDARDIZE(Rice_Osmancik_Cammeo_Dataset!H3799,Rice_Osmancik_Cammeo_Dataset!H$3812,Rice_Osmancik_Cammeo_Dataset!H$3813)</f>
        <v>0.8893184091002031</v>
      </c>
    </row>
    <row r="3800" spans="1:7" x14ac:dyDescent="0.3">
      <c r="A3800">
        <f>STANDARDIZE(Rice_Osmancik_Cammeo_Dataset!B3800,Rice_Osmancik_Cammeo_Dataset!B$3812,Rice_Osmancik_Cammeo_Dataset!B$3813)</f>
        <v>-0.50377731932723857</v>
      </c>
      <c r="B3800">
        <f>STANDARDIZE(Rice_Osmancik_Cammeo_Dataset!C3800,Rice_Osmancik_Cammeo_Dataset!C$3812,Rice_Osmancik_Cammeo_Dataset!C$3813)</f>
        <v>-0.71604690934771109</v>
      </c>
      <c r="C3800">
        <f>STANDARDIZE(Rice_Osmancik_Cammeo_Dataset!D3800,Rice_Osmancik_Cammeo_Dataset!D$3812,Rice_Osmancik_Cammeo_Dataset!D$3813)</f>
        <v>-0.73450922151743192</v>
      </c>
      <c r="D3800">
        <f>STANDARDIZE(Rice_Osmancik_Cammeo_Dataset!E3800,Rice_Osmancik_Cammeo_Dataset!E$3812,Rice_Osmancik_Cammeo_Dataset!E$3813)</f>
        <v>1.8653480697575785E-2</v>
      </c>
      <c r="E3800">
        <f>STANDARDIZE(Rice_Osmancik_Cammeo_Dataset!F3800,Rice_Osmancik_Cammeo_Dataset!F$3812,Rice_Osmancik_Cammeo_Dataset!F$3813)</f>
        <v>-0.75842805166677374</v>
      </c>
      <c r="F3800">
        <f>STANDARDIZE(Rice_Osmancik_Cammeo_Dataset!G3800,Rice_Osmancik_Cammeo_Dataset!G$3812,Rice_Osmancik_Cammeo_Dataset!G$3813)</f>
        <v>-0.52701833693209466</v>
      </c>
      <c r="G3800">
        <f>STANDARDIZE(Rice_Osmancik_Cammeo_Dataset!H3800,Rice_Osmancik_Cammeo_Dataset!H$3812,Rice_Osmancik_Cammeo_Dataset!H$3813)</f>
        <v>0.98624154570453282</v>
      </c>
    </row>
    <row r="3801" spans="1:7" x14ac:dyDescent="0.3">
      <c r="A3801">
        <f>STANDARDIZE(Rice_Osmancik_Cammeo_Dataset!B3801,Rice_Osmancik_Cammeo_Dataset!B$3812,Rice_Osmancik_Cammeo_Dataset!B$3813)</f>
        <v>-0.60999033597194119</v>
      </c>
      <c r="B3801">
        <f>STANDARDIZE(Rice_Osmancik_Cammeo_Dataset!C3801,Rice_Osmancik_Cammeo_Dataset!C$3812,Rice_Osmancik_Cammeo_Dataset!C$3813)</f>
        <v>-0.64517002417483194</v>
      </c>
      <c r="C3801">
        <f>STANDARDIZE(Rice_Osmancik_Cammeo_Dataset!D3801,Rice_Osmancik_Cammeo_Dataset!D$3812,Rice_Osmancik_Cammeo_Dataset!D$3813)</f>
        <v>-0.58814055416647737</v>
      </c>
      <c r="D3801">
        <f>STANDARDIZE(Rice_Osmancik_Cammeo_Dataset!E3801,Rice_Osmancik_Cammeo_Dataset!E$3812,Rice_Osmancik_Cammeo_Dataset!E$3813)</f>
        <v>-0.38417141994838255</v>
      </c>
      <c r="E3801">
        <f>STANDARDIZE(Rice_Osmancik_Cammeo_Dataset!F3801,Rice_Osmancik_Cammeo_Dataset!F$3812,Rice_Osmancik_Cammeo_Dataset!F$3813)</f>
        <v>-0.2322241431013797</v>
      </c>
      <c r="F3801">
        <f>STANDARDIZE(Rice_Osmancik_Cammeo_Dataset!G3801,Rice_Osmancik_Cammeo_Dataset!G$3812,Rice_Osmancik_Cammeo_Dataset!G$3813)</f>
        <v>-0.66264230528526036</v>
      </c>
      <c r="G3801">
        <f>STANDARDIZE(Rice_Osmancik_Cammeo_Dataset!H3801,Rice_Osmancik_Cammeo_Dataset!H$3812,Rice_Osmancik_Cammeo_Dataset!H$3813)</f>
        <v>0.38813987252245685</v>
      </c>
    </row>
    <row r="3802" spans="1:7" x14ac:dyDescent="0.3">
      <c r="A3802">
        <f>STANDARDIZE(Rice_Osmancik_Cammeo_Dataset!B3802,Rice_Osmancik_Cammeo_Dataset!B$3812,Rice_Osmancik_Cammeo_Dataset!B$3813)</f>
        <v>-1.1912757042394166</v>
      </c>
      <c r="B3802">
        <f>STANDARDIZE(Rice_Osmancik_Cammeo_Dataset!C3802,Rice_Osmancik_Cammeo_Dataset!C$3812,Rice_Osmancik_Cammeo_Dataset!C$3813)</f>
        <v>-1.2565129501613539</v>
      </c>
      <c r="C3802">
        <f>STANDARDIZE(Rice_Osmancik_Cammeo_Dataset!D3802,Rice_Osmancik_Cammeo_Dataset!D$3812,Rice_Osmancik_Cammeo_Dataset!D$3813)</f>
        <v>-0.9441126511455934</v>
      </c>
      <c r="D3802">
        <f>STANDARDIZE(Rice_Osmancik_Cammeo_Dataset!E3802,Rice_Osmancik_Cammeo_Dataset!E$3812,Rice_Osmancik_Cammeo_Dataset!E$3813)</f>
        <v>-1.2906030104406467</v>
      </c>
      <c r="E3802">
        <f>STANDARDIZE(Rice_Osmancik_Cammeo_Dataset!F3802,Rice_Osmancik_Cammeo_Dataset!F$3812,Rice_Osmancik_Cammeo_Dataset!F$3813)</f>
        <v>9.9395153013391885E-2</v>
      </c>
      <c r="F3802">
        <f>STANDARDIZE(Rice_Osmancik_Cammeo_Dataset!G3802,Rice_Osmancik_Cammeo_Dataset!G$3812,Rice_Osmancik_Cammeo_Dataset!G$3813)</f>
        <v>-1.2366524618007337</v>
      </c>
      <c r="G3802">
        <f>STANDARDIZE(Rice_Osmancik_Cammeo_Dataset!H3802,Rice_Osmancik_Cammeo_Dataset!H$3812,Rice_Osmancik_Cammeo_Dataset!H$3813)</f>
        <v>-0.98077461062047988</v>
      </c>
    </row>
    <row r="3803" spans="1:7" x14ac:dyDescent="0.3">
      <c r="A3803">
        <f>STANDARDIZE(Rice_Osmancik_Cammeo_Dataset!B3803,Rice_Osmancik_Cammeo_Dataset!B$3812,Rice_Osmancik_Cammeo_Dataset!B$3813)</f>
        <v>-0.18398378008177541</v>
      </c>
      <c r="B3803">
        <f>STANDARDIZE(Rice_Osmancik_Cammeo_Dataset!C3803,Rice_Osmancik_Cammeo_Dataset!C$3812,Rice_Osmancik_Cammeo_Dataset!C$3813)</f>
        <v>-0.56468617217747019</v>
      </c>
      <c r="C3803">
        <f>STANDARDIZE(Rice_Osmancik_Cammeo_Dataset!D3803,Rice_Osmancik_Cammeo_Dataset!D$3812,Rice_Osmancik_Cammeo_Dataset!D$3813)</f>
        <v>-0.48910832274506527</v>
      </c>
      <c r="D3803">
        <f>STANDARDIZE(Rice_Osmancik_Cammeo_Dataset!E3803,Rice_Osmancik_Cammeo_Dataset!E$3812,Rice_Osmancik_Cammeo_Dataset!E$3813)</f>
        <v>0.34046973711306544</v>
      </c>
      <c r="E3803">
        <f>STANDARDIZE(Rice_Osmancik_Cammeo_Dataset!F3803,Rice_Osmancik_Cammeo_Dataset!F$3812,Rice_Osmancik_Cammeo_Dataset!F$3813)</f>
        <v>-0.71957469178456268</v>
      </c>
      <c r="F3803">
        <f>STANDARDIZE(Rice_Osmancik_Cammeo_Dataset!G3803,Rice_Osmancik_Cammeo_Dataset!G$3812,Rice_Osmancik_Cammeo_Dataset!G$3813)</f>
        <v>-0.24001325867435794</v>
      </c>
      <c r="G3803">
        <f>STANDARDIZE(Rice_Osmancik_Cammeo_Dataset!H3803,Rice_Osmancik_Cammeo_Dataset!H$3812,Rice_Osmancik_Cammeo_Dataset!H$3813)</f>
        <v>-0.44594407209173442</v>
      </c>
    </row>
    <row r="3804" spans="1:7" x14ac:dyDescent="0.3">
      <c r="A3804">
        <f>STANDARDIZE(Rice_Osmancik_Cammeo_Dataset!B3804,Rice_Osmancik_Cammeo_Dataset!B$3812,Rice_Osmancik_Cammeo_Dataset!B$3813)</f>
        <v>-0.6521291958364156</v>
      </c>
      <c r="B3804">
        <f>STANDARDIZE(Rice_Osmancik_Cammeo_Dataset!C3804,Rice_Osmancik_Cammeo_Dataset!C$3812,Rice_Osmancik_Cammeo_Dataset!C$3813)</f>
        <v>-0.99946871947681004</v>
      </c>
      <c r="C3804">
        <f>STANDARDIZE(Rice_Osmancik_Cammeo_Dataset!D3804,Rice_Osmancik_Cammeo_Dataset!D$3812,Rice_Osmancik_Cammeo_Dataset!D$3813)</f>
        <v>-1.0273165158512338</v>
      </c>
      <c r="D3804">
        <f>STANDARDIZE(Rice_Osmancik_Cammeo_Dataset!E3804,Rice_Osmancik_Cammeo_Dataset!E$3812,Rice_Osmancik_Cammeo_Dataset!E$3813)</f>
        <v>3.2225714143904079E-2</v>
      </c>
      <c r="E3804">
        <f>STANDARDIZE(Rice_Osmancik_Cammeo_Dataset!F3804,Rice_Osmancik_Cammeo_Dataset!F$3812,Rice_Osmancik_Cammeo_Dataset!F$3813)</f>
        <v>-1.1769506034296566</v>
      </c>
      <c r="F3804">
        <f>STANDARDIZE(Rice_Osmancik_Cammeo_Dataset!G3804,Rice_Osmancik_Cammeo_Dataset!G$3812,Rice_Osmancik_Cammeo_Dataset!G$3813)</f>
        <v>-0.68177597716910954</v>
      </c>
      <c r="G3804">
        <f>STANDARDIZE(Rice_Osmancik_Cammeo_Dataset!H3804,Rice_Osmancik_Cammeo_Dataset!H$3812,Rice_Osmancik_Cammeo_Dataset!H$3813)</f>
        <v>0.6681819736049186</v>
      </c>
    </row>
    <row r="3805" spans="1:7" x14ac:dyDescent="0.3">
      <c r="A3805">
        <f>STANDARDIZE(Rice_Osmancik_Cammeo_Dataset!B3805,Rice_Osmancik_Cammeo_Dataset!B$3812,Rice_Osmancik_Cammeo_Dataset!B$3813)</f>
        <v>-9.6242592418760237E-2</v>
      </c>
      <c r="B3805">
        <f>STANDARDIZE(Rice_Osmancik_Cammeo_Dataset!C3805,Rice_Osmancik_Cammeo_Dataset!C$3812,Rice_Osmancik_Cammeo_Dataset!C$3813)</f>
        <v>-6.8549690578565067E-2</v>
      </c>
      <c r="C3805">
        <f>STANDARDIZE(Rice_Osmancik_Cammeo_Dataset!D3805,Rice_Osmancik_Cammeo_Dataset!D$3812,Rice_Osmancik_Cammeo_Dataset!D$3813)</f>
        <v>0.22709903628164121</v>
      </c>
      <c r="D3805">
        <f>STANDARDIZE(Rice_Osmancik_Cammeo_Dataset!E3805,Rice_Osmancik_Cammeo_Dataset!E$3812,Rice_Osmancik_Cammeo_Dataset!E$3813)</f>
        <v>-0.54429128540715987</v>
      </c>
      <c r="E3805">
        <f>STANDARDIZE(Rice_Osmancik_Cammeo_Dataset!F3805,Rice_Osmancik_Cammeo_Dataset!F$3812,Rice_Osmancik_Cammeo_Dataset!F$3813)</f>
        <v>0.72881671992467456</v>
      </c>
      <c r="F3805">
        <f>STANDARDIZE(Rice_Osmancik_Cammeo_Dataset!G3805,Rice_Osmancik_Cammeo_Dataset!G$3812,Rice_Osmancik_Cammeo_Dataset!G$3813)</f>
        <v>-0.1494096947537783</v>
      </c>
      <c r="G3805">
        <f>STANDARDIZE(Rice_Osmancik_Cammeo_Dataset!H3805,Rice_Osmancik_Cammeo_Dataset!H$3812,Rice_Osmancik_Cammeo_Dataset!H$3813)</f>
        <v>0.73649612405236442</v>
      </c>
    </row>
    <row r="3806" spans="1:7" x14ac:dyDescent="0.3">
      <c r="A3806">
        <f>STANDARDIZE(Rice_Osmancik_Cammeo_Dataset!B3806,Rice_Osmancik_Cammeo_Dataset!B$3812,Rice_Osmancik_Cammeo_Dataset!B$3813)</f>
        <v>-0.70812192743715552</v>
      </c>
      <c r="B3806">
        <f>STANDARDIZE(Rice_Osmancik_Cammeo_Dataset!C3806,Rice_Osmancik_Cammeo_Dataset!C$3812,Rice_Osmancik_Cammeo_Dataset!C$3813)</f>
        <v>-1.0782113837514764</v>
      </c>
      <c r="C3806">
        <f>STANDARDIZE(Rice_Osmancik_Cammeo_Dataset!D3806,Rice_Osmancik_Cammeo_Dataset!D$3812,Rice_Osmancik_Cammeo_Dataset!D$3813)</f>
        <v>-1.0481854740448899</v>
      </c>
      <c r="D3806">
        <f>STANDARDIZE(Rice_Osmancik_Cammeo_Dataset!E3806,Rice_Osmancik_Cammeo_Dataset!E$3812,Rice_Osmancik_Cammeo_Dataset!E$3813)</f>
        <v>-9.7238453224535074E-2</v>
      </c>
      <c r="E3806">
        <f>STANDARDIZE(Rice_Osmancik_Cammeo_Dataset!F3806,Rice_Osmancik_Cammeo_Dataset!F$3812,Rice_Osmancik_Cammeo_Dataset!F$3813)</f>
        <v>-1.0851398563417436</v>
      </c>
      <c r="F3806">
        <f>STANDARDIZE(Rice_Osmancik_Cammeo_Dataset!G3806,Rice_Osmancik_Cammeo_Dataset!G$3812,Rice_Osmancik_Cammeo_Dataset!G$3813)</f>
        <v>-0.74536729843013738</v>
      </c>
      <c r="G3806">
        <f>STANDARDIZE(Rice_Osmancik_Cammeo_Dataset!H3806,Rice_Osmancik_Cammeo_Dataset!H$3812,Rice_Osmancik_Cammeo_Dataset!H$3813)</f>
        <v>0.24699870913881461</v>
      </c>
    </row>
    <row r="3807" spans="1:7" x14ac:dyDescent="0.3">
      <c r="A3807">
        <f>STANDARDIZE(Rice_Osmancik_Cammeo_Dataset!B3807,Rice_Osmancik_Cammeo_Dataset!B$3812,Rice_Osmancik_Cammeo_Dataset!B$3813)</f>
        <v>-0.6019089107924529</v>
      </c>
      <c r="B3807">
        <f>STANDARDIZE(Rice_Osmancik_Cammeo_Dataset!C3807,Rice_Osmancik_Cammeo_Dataset!C$3812,Rice_Osmancik_Cammeo_Dataset!C$3813)</f>
        <v>-0.92280502134076314</v>
      </c>
      <c r="C3807">
        <f>STANDARDIZE(Rice_Osmancik_Cammeo_Dataset!D3807,Rice_Osmancik_Cammeo_Dataset!D$3812,Rice_Osmancik_Cammeo_Dataset!D$3813)</f>
        <v>-1.2070498061473174</v>
      </c>
      <c r="D3807">
        <f>STANDARDIZE(Rice_Osmancik_Cammeo_Dataset!E3807,Rice_Osmancik_Cammeo_Dataset!E$3812,Rice_Osmancik_Cammeo_Dataset!E$3813)</f>
        <v>0.54954977365214208</v>
      </c>
      <c r="E3807">
        <f>STANDARDIZE(Rice_Osmancik_Cammeo_Dataset!F3807,Rice_Osmancik_Cammeo_Dataset!F$3812,Rice_Osmancik_Cammeo_Dataset!F$3813)</f>
        <v>-1.9704724996179508</v>
      </c>
      <c r="F3807">
        <f>STANDARDIZE(Rice_Osmancik_Cammeo_Dataset!G3807,Rice_Osmancik_Cammeo_Dataset!G$3812,Rice_Osmancik_Cammeo_Dataset!G$3813)</f>
        <v>-0.59004690313771524</v>
      </c>
      <c r="G3807">
        <f>STANDARDIZE(Rice_Osmancik_Cammeo_Dataset!H3807,Rice_Osmancik_Cammeo_Dataset!H$3812,Rice_Osmancik_Cammeo_Dataset!H$3813)</f>
        <v>0.41875989145049075</v>
      </c>
    </row>
    <row r="3808" spans="1:7" x14ac:dyDescent="0.3">
      <c r="A3808">
        <f>STANDARDIZE(Rice_Osmancik_Cammeo_Dataset!B3808,Rice_Osmancik_Cammeo_Dataset!B$3812,Rice_Osmancik_Cammeo_Dataset!B$3813)</f>
        <v>-0.13318625038213505</v>
      </c>
      <c r="B3808">
        <f>STANDARDIZE(Rice_Osmancik_Cammeo_Dataset!C3808,Rice_Osmancik_Cammeo_Dataset!C$3812,Rice_Osmancik_Cammeo_Dataset!C$3813)</f>
        <v>-0.32980757840591934</v>
      </c>
      <c r="C3808">
        <f>STANDARDIZE(Rice_Osmancik_Cammeo_Dataset!D3808,Rice_Osmancik_Cammeo_Dataset!D$3812,Rice_Osmancik_Cammeo_Dataset!D$3813)</f>
        <v>-0.29820597721727815</v>
      </c>
      <c r="D3808">
        <f>STANDARDIZE(Rice_Osmancik_Cammeo_Dataset!E3808,Rice_Osmancik_Cammeo_Dataset!E$3812,Rice_Osmancik_Cammeo_Dataset!E$3813)</f>
        <v>8.5208421988782854E-2</v>
      </c>
      <c r="E3808">
        <f>STANDARDIZE(Rice_Osmancik_Cammeo_Dataset!F3808,Rice_Osmancik_Cammeo_Dataset!F$3812,Rice_Osmancik_Cammeo_Dataset!F$3813)</f>
        <v>-0.2750630502905943</v>
      </c>
      <c r="F3808">
        <f>STANDARDIZE(Rice_Osmancik_Cammeo_Dataset!G3808,Rice_Osmancik_Cammeo_Dataset!G$3812,Rice_Osmancik_Cammeo_Dataset!G$3813)</f>
        <v>-0.17304540708088603</v>
      </c>
      <c r="G3808">
        <f>STANDARDIZE(Rice_Osmancik_Cammeo_Dataset!H3808,Rice_Osmancik_Cammeo_Dataset!H$3812,Rice_Osmancik_Cammeo_Dataset!H$3813)</f>
        <v>-0.45567126628987115</v>
      </c>
    </row>
    <row r="3809" spans="1:7" x14ac:dyDescent="0.3">
      <c r="A3809">
        <f>STANDARDIZE(Rice_Osmancik_Cammeo_Dataset!B3809,Rice_Osmancik_Cammeo_Dataset!B$3812,Rice_Osmancik_Cammeo_Dataset!B$3813)</f>
        <v>-1.6080463456387388</v>
      </c>
      <c r="B3809">
        <f>STANDARDIZE(Rice_Osmancik_Cammeo_Dataset!C3809,Rice_Osmancik_Cammeo_Dataset!C$3812,Rice_Osmancik_Cammeo_Dataset!C$3813)</f>
        <v>-1.740091618977373</v>
      </c>
      <c r="C3809">
        <f>STANDARDIZE(Rice_Osmancik_Cammeo_Dataset!D3809,Rice_Osmancik_Cammeo_Dataset!D$3812,Rice_Osmancik_Cammeo_Dataset!D$3813)</f>
        <v>-1.5807636657744761</v>
      </c>
      <c r="D3809">
        <f>STANDARDIZE(Rice_Osmancik_Cammeo_Dataset!E3809,Rice_Osmancik_Cammeo_Dataset!E$3812,Rice_Osmancik_Cammeo_Dataset!E$3813)</f>
        <v>-1.414228441062088</v>
      </c>
      <c r="E3809">
        <f>STANDARDIZE(Rice_Osmancik_Cammeo_Dataset!F3809,Rice_Osmancik_Cammeo_Dataset!F$3812,Rice_Osmancik_Cammeo_Dataset!F$3813)</f>
        <v>-0.59874274677726191</v>
      </c>
      <c r="F3809">
        <f>STANDARDIZE(Rice_Osmancik_Cammeo_Dataset!G3809,Rice_Osmancik_Cammeo_Dataset!G$3812,Rice_Osmancik_Cammeo_Dataset!G$3813)</f>
        <v>-1.6069452882587547</v>
      </c>
      <c r="G3809">
        <f>STANDARDIZE(Rice_Osmancik_Cammeo_Dataset!H3809,Rice_Osmancik_Cammeo_Dataset!H$3812,Rice_Osmancik_Cammeo_Dataset!H$3813)</f>
        <v>-3.7162690843262701E-2</v>
      </c>
    </row>
    <row r="3810" spans="1:7" x14ac:dyDescent="0.3">
      <c r="A3810">
        <f>STANDARDIZE(Rice_Osmancik_Cammeo_Dataset!B3810,Rice_Osmancik_Cammeo_Dataset!B$3812,Rice_Osmancik_Cammeo_Dataset!B$3813)</f>
        <v>-0.71216264002689966</v>
      </c>
      <c r="B3810">
        <f>STANDARDIZE(Rice_Osmancik_Cammeo_Dataset!C3810,Rice_Osmancik_Cammeo_Dataset!C$3812,Rice_Osmancik_Cammeo_Dataset!C$3813)</f>
        <v>-1.3913834136506271</v>
      </c>
      <c r="C3810">
        <f>STANDARDIZE(Rice_Osmancik_Cammeo_Dataset!D3810,Rice_Osmancik_Cammeo_Dataset!D$3812,Rice_Osmancik_Cammeo_Dataset!D$3813)</f>
        <v>-1.5873381221816127</v>
      </c>
      <c r="D3810">
        <f>STANDARDIZE(Rice_Osmancik_Cammeo_Dataset!E3810,Rice_Osmancik_Cammeo_Dataset!E$3812,Rice_Osmancik_Cammeo_Dataset!E$3813)</f>
        <v>0.79486726072019198</v>
      </c>
      <c r="E3810">
        <f>STANDARDIZE(Rice_Osmancik_Cammeo_Dataset!F3810,Rice_Osmancik_Cammeo_Dataset!F$3812,Rice_Osmancik_Cammeo_Dataset!F$3813)</f>
        <v>-2.9387743884849251</v>
      </c>
      <c r="F3810">
        <f>STANDARDIZE(Rice_Osmancik_Cammeo_Dataset!G3810,Rice_Osmancik_Cammeo_Dataset!G$3812,Rice_Osmancik_Cammeo_Dataset!G$3813)</f>
        <v>-0.76618923548020856</v>
      </c>
      <c r="G3810">
        <f>STANDARDIZE(Rice_Osmancik_Cammeo_Dataset!H3810,Rice_Osmancik_Cammeo_Dataset!H$3812,Rice_Osmancik_Cammeo_Dataset!H$3813)</f>
        <v>1.8257072794768205</v>
      </c>
    </row>
    <row r="3812" spans="1:7" x14ac:dyDescent="0.3">
      <c r="A3812">
        <f>MAX(A1:G3810)</f>
        <v>3.704952242520152</v>
      </c>
    </row>
    <row r="3813" spans="1:7" x14ac:dyDescent="0.3">
      <c r="A3813">
        <f>MIN(A1:G3810)</f>
        <v>-5.2665888388427442</v>
      </c>
    </row>
  </sheetData>
  <conditionalFormatting sqref="A1:G3810">
    <cfRule type="colorScale" priority="2">
      <colorScale>
        <cfvo type="min"/>
        <cfvo type="max"/>
        <color rgb="FFFFEF9C"/>
        <color rgb="FF63BE7B"/>
      </colorScale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84497-F4D2-4F75-AEE7-3C5FD5BF2204}">
  <dimension ref="A1:G3810"/>
  <sheetViews>
    <sheetView workbookViewId="0"/>
  </sheetViews>
  <sheetFormatPr defaultRowHeight="14.4" x14ac:dyDescent="0.3"/>
  <sheetData>
    <row r="1" spans="1:7" x14ac:dyDescent="0.3">
      <c r="A1">
        <v>1.4796353175814465</v>
      </c>
      <c r="B1">
        <v>2.004091247145825</v>
      </c>
      <c r="C1">
        <v>2.3482383464680283</v>
      </c>
      <c r="D1">
        <v>-0.2129146801106109</v>
      </c>
      <c r="E1">
        <v>2.018072557407435</v>
      </c>
      <c r="F1">
        <v>1.4994626175896892</v>
      </c>
      <c r="G1">
        <v>-1.152769616005701</v>
      </c>
    </row>
    <row r="2" spans="1:7" x14ac:dyDescent="0.3">
      <c r="A2">
        <v>1.1477196405667509</v>
      </c>
      <c r="B2">
        <v>1.1257053349800294</v>
      </c>
      <c r="C2">
        <v>0.98826070577193648</v>
      </c>
      <c r="D2">
        <v>0.9454440871217894</v>
      </c>
      <c r="E2">
        <v>0.40996434582278279</v>
      </c>
      <c r="F2">
        <v>1.1927611123926962</v>
      </c>
      <c r="G2">
        <v>-0.60199975211697832</v>
      </c>
    </row>
    <row r="3" spans="1:7" x14ac:dyDescent="0.3">
      <c r="A3">
        <v>1.1350202581418409</v>
      </c>
      <c r="B3">
        <v>1.3170413760998334</v>
      </c>
      <c r="C3">
        <v>1.4517179066959258</v>
      </c>
      <c r="D3">
        <v>0.25385404147059948</v>
      </c>
      <c r="E3">
        <v>1.2127973051162317</v>
      </c>
      <c r="F3">
        <v>1.1263560158546315</v>
      </c>
      <c r="G3">
        <v>0.40555776226828344</v>
      </c>
    </row>
    <row r="4" spans="1:7" x14ac:dyDescent="0.3">
      <c r="A4">
        <v>0.29339755016370844</v>
      </c>
      <c r="B4">
        <v>0.11528492632972505</v>
      </c>
      <c r="C4">
        <v>0.26140461627572992</v>
      </c>
      <c r="D4">
        <v>0.19802453336002365</v>
      </c>
      <c r="E4">
        <v>0.23971963111414094</v>
      </c>
      <c r="F4">
        <v>0.23382649797861127</v>
      </c>
      <c r="G4">
        <v>-0.27531496386880611</v>
      </c>
    </row>
    <row r="5" spans="1:7" x14ac:dyDescent="0.3">
      <c r="A5">
        <v>1.1661914695484383</v>
      </c>
      <c r="B5">
        <v>1.4868581887472707</v>
      </c>
      <c r="C5">
        <v>1.3162690633880565</v>
      </c>
      <c r="D5">
        <v>0.523350689448281</v>
      </c>
      <c r="E5">
        <v>0.95209612771350771</v>
      </c>
      <c r="F5">
        <v>1.2996845729200883</v>
      </c>
      <c r="G5">
        <v>-0.20598603671604107</v>
      </c>
    </row>
    <row r="6" spans="1:7" x14ac:dyDescent="0.3">
      <c r="A6">
        <v>0.46830268083406107</v>
      </c>
      <c r="B6">
        <v>0.63985051973183127</v>
      </c>
      <c r="C6">
        <v>0.64628578214379506</v>
      </c>
      <c r="D6">
        <v>5.8735043652679716E-2</v>
      </c>
      <c r="E6">
        <v>0.694498638012502</v>
      </c>
      <c r="F6">
        <v>0.46905811113887386</v>
      </c>
      <c r="G6">
        <v>-5.2263185573063531E-2</v>
      </c>
    </row>
    <row r="7" spans="1:7" x14ac:dyDescent="0.3">
      <c r="A7">
        <v>1.7832660064679331</v>
      </c>
      <c r="B7">
        <v>1.5462454639449832</v>
      </c>
      <c r="C7">
        <v>1.0614244888055453</v>
      </c>
      <c r="D7">
        <v>2.0982144442909854</v>
      </c>
      <c r="E7">
        <v>-0.31449477264120673</v>
      </c>
      <c r="F7">
        <v>1.7994110621217945</v>
      </c>
      <c r="G7">
        <v>-0.93509962686805492</v>
      </c>
    </row>
    <row r="8" spans="1:7" x14ac:dyDescent="0.3">
      <c r="A8">
        <v>2.1573205433471032</v>
      </c>
      <c r="B8">
        <v>2.0319313899852194</v>
      </c>
      <c r="C8">
        <v>1.8818786953158817</v>
      </c>
      <c r="D8">
        <v>1.592189705201225</v>
      </c>
      <c r="E8">
        <v>0.75177083828692115</v>
      </c>
      <c r="F8">
        <v>2.1860237851866282</v>
      </c>
      <c r="G8">
        <v>-3.9433012567254629E-2</v>
      </c>
    </row>
    <row r="9" spans="1:7" x14ac:dyDescent="0.3">
      <c r="A9">
        <v>1.0772957925740676</v>
      </c>
      <c r="B9">
        <v>0.82596128307230066</v>
      </c>
      <c r="C9">
        <v>0.45130041759965778</v>
      </c>
      <c r="D9">
        <v>1.5248185391378606</v>
      </c>
      <c r="E9">
        <v>-0.54962774785173141</v>
      </c>
      <c r="F9">
        <v>1.1139754046356705</v>
      </c>
      <c r="G9">
        <v>-0.1590223251325262</v>
      </c>
    </row>
    <row r="10" spans="1:7" x14ac:dyDescent="0.3">
      <c r="A10">
        <v>0.47176614876812745</v>
      </c>
      <c r="B10">
        <v>0.48686090187566167</v>
      </c>
      <c r="C10">
        <v>0.54424878453258241</v>
      </c>
      <c r="D10">
        <v>0.24669842658385677</v>
      </c>
      <c r="E10">
        <v>0.47646171378625751</v>
      </c>
      <c r="F10">
        <v>0.43979484825769288</v>
      </c>
      <c r="G10">
        <v>-1.1602226300132858</v>
      </c>
    </row>
    <row r="11" spans="1:7" x14ac:dyDescent="0.3">
      <c r="A11">
        <v>1.3058846762224494</v>
      </c>
      <c r="B11">
        <v>1.2834144202972715</v>
      </c>
      <c r="C11">
        <v>1.3450644478751796</v>
      </c>
      <c r="D11">
        <v>0.64639557520730695</v>
      </c>
      <c r="E11">
        <v>0.90000342102987119</v>
      </c>
      <c r="F11">
        <v>1.2918060021443858</v>
      </c>
      <c r="G11">
        <v>-0.48630131723096143</v>
      </c>
    </row>
    <row r="12" spans="1:7" x14ac:dyDescent="0.3">
      <c r="A12">
        <v>1.130402300896419</v>
      </c>
      <c r="B12">
        <v>1.1896148973452545</v>
      </c>
      <c r="C12">
        <v>0.90310059485949046</v>
      </c>
      <c r="D12">
        <v>1.1625359090671799</v>
      </c>
      <c r="E12">
        <v>0.1845089208261029</v>
      </c>
      <c r="F12">
        <v>1.1916356022818815</v>
      </c>
      <c r="G12">
        <v>-1.1874811528741174</v>
      </c>
    </row>
    <row r="13" spans="1:7" x14ac:dyDescent="0.3">
      <c r="A13">
        <v>1.8808203532774699</v>
      </c>
      <c r="B13">
        <v>1.9243378195402587</v>
      </c>
      <c r="C13">
        <v>2.1182023318501431</v>
      </c>
      <c r="D13">
        <v>0.82783448606088095</v>
      </c>
      <c r="E13">
        <v>1.3528268756217068</v>
      </c>
      <c r="F13">
        <v>1.8500590171084539</v>
      </c>
      <c r="G13">
        <v>1.5255918919618374</v>
      </c>
    </row>
    <row r="14" spans="1:7" x14ac:dyDescent="0.3">
      <c r="A14">
        <v>0.8129177402736667</v>
      </c>
      <c r="B14">
        <v>0.71460414093722058</v>
      </c>
      <c r="C14">
        <v>0.61396793019086382</v>
      </c>
      <c r="D14">
        <v>0.76725542858279283</v>
      </c>
      <c r="E14">
        <v>0.18101870375193818</v>
      </c>
      <c r="F14">
        <v>0.83372338704282167</v>
      </c>
      <c r="G14">
        <v>1.5443633317769643</v>
      </c>
    </row>
    <row r="15" spans="1:7" x14ac:dyDescent="0.3">
      <c r="A15">
        <v>0.48042481860329345</v>
      </c>
      <c r="B15">
        <v>0.6370136954214427</v>
      </c>
      <c r="C15">
        <v>0.78919756918384099</v>
      </c>
      <c r="D15">
        <v>-0.15851789280728018</v>
      </c>
      <c r="E15">
        <v>0.95516832042932298</v>
      </c>
      <c r="F15">
        <v>0.47693668191457644</v>
      </c>
      <c r="G15">
        <v>0.72203767815817244</v>
      </c>
    </row>
    <row r="16" spans="1:7" x14ac:dyDescent="0.3">
      <c r="A16">
        <v>0.97050553127368744</v>
      </c>
      <c r="B16">
        <v>1.1997285317936235</v>
      </c>
      <c r="C16">
        <v>1.4194656418978941</v>
      </c>
      <c r="D16">
        <v>-2.669825786633492E-2</v>
      </c>
      <c r="E16">
        <v>1.3506766270386898</v>
      </c>
      <c r="F16">
        <v>0.97103562056220938</v>
      </c>
      <c r="G16">
        <v>6.3479235831739061E-2</v>
      </c>
    </row>
    <row r="17" spans="1:7" x14ac:dyDescent="0.3">
      <c r="A17">
        <v>1.4669359351565363</v>
      </c>
      <c r="B17">
        <v>1.1890250710758234</v>
      </c>
      <c r="C17">
        <v>1.4484682817945</v>
      </c>
      <c r="D17">
        <v>0.82246444608353941</v>
      </c>
      <c r="E17">
        <v>0.87435791296318255</v>
      </c>
      <c r="F17">
        <v>1.3745309952892628</v>
      </c>
      <c r="G17">
        <v>-1.1984199055721412</v>
      </c>
    </row>
    <row r="18" spans="1:7" x14ac:dyDescent="0.3">
      <c r="A18">
        <v>1.4836760301711907</v>
      </c>
      <c r="B18">
        <v>1.1976212745694064</v>
      </c>
      <c r="C18">
        <v>1.1322096443547949</v>
      </c>
      <c r="D18">
        <v>1.3114989272732558</v>
      </c>
      <c r="E18">
        <v>0.29707486362412266</v>
      </c>
      <c r="F18">
        <v>1.4263044603867367</v>
      </c>
      <c r="G18">
        <v>0.91120594650930675</v>
      </c>
    </row>
    <row r="19" spans="1:7" x14ac:dyDescent="0.3">
      <c r="A19">
        <v>0.48562002050439301</v>
      </c>
      <c r="B19">
        <v>0.73676892054458953</v>
      </c>
      <c r="C19">
        <v>1.0522825139079388</v>
      </c>
      <c r="D19">
        <v>-0.41425189927596057</v>
      </c>
      <c r="E19">
        <v>1.3133121210355319</v>
      </c>
      <c r="F19">
        <v>0.43866933814687825</v>
      </c>
      <c r="G19">
        <v>-0.8583655306930511</v>
      </c>
    </row>
    <row r="20" spans="1:7" x14ac:dyDescent="0.3">
      <c r="A20">
        <v>0.59529650508316201</v>
      </c>
      <c r="B20">
        <v>0.74415718041371248</v>
      </c>
      <c r="C20">
        <v>0.52695651251945153</v>
      </c>
      <c r="D20">
        <v>0.63445712283020705</v>
      </c>
      <c r="E20">
        <v>0.18975426756922822</v>
      </c>
      <c r="F20">
        <v>0.68965809285854596</v>
      </c>
      <c r="G20">
        <v>0.13092754638308729</v>
      </c>
    </row>
    <row r="21" spans="1:7" x14ac:dyDescent="0.3">
      <c r="A21">
        <v>0.72344481864361831</v>
      </c>
      <c r="B21">
        <v>0.77966592206133423</v>
      </c>
      <c r="C21">
        <v>0.84067386633064656</v>
      </c>
      <c r="D21">
        <v>0.31625196198093369</v>
      </c>
      <c r="E21">
        <v>0.69377139015619538</v>
      </c>
      <c r="F21">
        <v>0.7076662546315805</v>
      </c>
      <c r="G21">
        <v>-1.302498954258924</v>
      </c>
    </row>
    <row r="22" spans="1:7" x14ac:dyDescent="0.3">
      <c r="A22">
        <v>1.0028312319916404</v>
      </c>
      <c r="B22">
        <v>0.95507322468400369</v>
      </c>
      <c r="C22">
        <v>0.89714003422221422</v>
      </c>
      <c r="D22">
        <v>0.75267789382654815</v>
      </c>
      <c r="E22">
        <v>0.45617894286469651</v>
      </c>
      <c r="F22">
        <v>1.0070519441082784</v>
      </c>
      <c r="G22">
        <v>1.3186607869543991</v>
      </c>
    </row>
    <row r="23" spans="1:7" x14ac:dyDescent="0.3">
      <c r="A23">
        <v>0.40942372595493248</v>
      </c>
      <c r="B23">
        <v>0.52593689222546725</v>
      </c>
      <c r="C23">
        <v>0.63985124500044432</v>
      </c>
      <c r="D23">
        <v>6.4420655034591018E-2</v>
      </c>
      <c r="E23">
        <v>0.6851159953939312</v>
      </c>
      <c r="F23">
        <v>0.41221985054273386</v>
      </c>
      <c r="G23">
        <v>1.7205949334452295</v>
      </c>
    </row>
    <row r="24" spans="1:7" x14ac:dyDescent="0.3">
      <c r="A24">
        <v>1.371113322314033</v>
      </c>
      <c r="B24">
        <v>1.2377371766413336</v>
      </c>
      <c r="C24">
        <v>0.98778148229347007</v>
      </c>
      <c r="D24">
        <v>1.4752538557466977</v>
      </c>
      <c r="E24">
        <v>5.0205711393908739E-2</v>
      </c>
      <c r="F24">
        <v>1.3852233413420019</v>
      </c>
      <c r="G24">
        <v>-0.97166785784521525</v>
      </c>
    </row>
    <row r="25" spans="1:7" x14ac:dyDescent="0.3">
      <c r="A25">
        <v>1.1096214932920208</v>
      </c>
      <c r="B25">
        <v>1.1779846892477235</v>
      </c>
      <c r="C25">
        <v>1.3367506201201054</v>
      </c>
      <c r="D25">
        <v>0.39942966029597693</v>
      </c>
      <c r="E25">
        <v>1.0422576828123158</v>
      </c>
      <c r="F25">
        <v>1.0864004069207114</v>
      </c>
      <c r="G25">
        <v>-1.1710379117813847</v>
      </c>
    </row>
    <row r="26" spans="1:7" x14ac:dyDescent="0.3">
      <c r="A26">
        <v>0.3286094741600501</v>
      </c>
      <c r="B26">
        <v>0.33047120991402201</v>
      </c>
      <c r="C26">
        <v>0.52316732395705157</v>
      </c>
      <c r="D26">
        <v>-0.10544464126826325</v>
      </c>
      <c r="E26">
        <v>0.69569258429628111</v>
      </c>
      <c r="F26">
        <v>0.27715863724497541</v>
      </c>
      <c r="G26">
        <v>-0.90000764519680787</v>
      </c>
    </row>
    <row r="27" spans="1:7" x14ac:dyDescent="0.3">
      <c r="A27">
        <v>2.0539937499807892</v>
      </c>
      <c r="B27">
        <v>1.965493633334308</v>
      </c>
      <c r="C27">
        <v>1.6102674204548353</v>
      </c>
      <c r="D27">
        <v>1.8045825757258276</v>
      </c>
      <c r="E27">
        <v>0.40001479345795721</v>
      </c>
      <c r="F27">
        <v>2.1359385852553761</v>
      </c>
      <c r="G27">
        <v>-0.1723116556589929</v>
      </c>
    </row>
    <row r="28" spans="1:7" x14ac:dyDescent="0.3">
      <c r="A28">
        <v>0.3089831558670072</v>
      </c>
      <c r="B28">
        <v>0.42775482292267797</v>
      </c>
      <c r="C28">
        <v>0.60552642610758511</v>
      </c>
      <c r="D28">
        <v>-0.1612927907276322</v>
      </c>
      <c r="E28">
        <v>0.80407255714973247</v>
      </c>
      <c r="F28">
        <v>0.26928006646927283</v>
      </c>
      <c r="G28">
        <v>-0.78167773611676905</v>
      </c>
    </row>
    <row r="29" spans="1:7" x14ac:dyDescent="0.3">
      <c r="A29">
        <v>0.38113873782672364</v>
      </c>
      <c r="B29">
        <v>0.52826876352321783</v>
      </c>
      <c r="C29">
        <v>0.72341540181033326</v>
      </c>
      <c r="D29">
        <v>-0.18414974739786388</v>
      </c>
      <c r="E29">
        <v>0.91768642402416267</v>
      </c>
      <c r="F29">
        <v>0.35763261016822318</v>
      </c>
      <c r="G29">
        <v>1.5298724747636672</v>
      </c>
    </row>
    <row r="30" spans="1:7" x14ac:dyDescent="0.3">
      <c r="A30">
        <v>1.3145433460576152</v>
      </c>
      <c r="B30">
        <v>1.0919103472751297</v>
      </c>
      <c r="C30">
        <v>0.76055959386847694</v>
      </c>
      <c r="D30">
        <v>1.5298330619632186</v>
      </c>
      <c r="E30">
        <v>-0.21681450545318076</v>
      </c>
      <c r="F30">
        <v>1.3531463031837843</v>
      </c>
      <c r="G30">
        <v>1.0106841596697673</v>
      </c>
    </row>
    <row r="31" spans="1:7" x14ac:dyDescent="0.3">
      <c r="A31">
        <v>0.26684429600253279</v>
      </c>
      <c r="B31">
        <v>0.38438030217326891</v>
      </c>
      <c r="C31">
        <v>0.42241496008647256</v>
      </c>
      <c r="D31">
        <v>-1.8610575539934636E-2</v>
      </c>
      <c r="E31">
        <v>0.54620020211720932</v>
      </c>
      <c r="F31">
        <v>0.2867254731869</v>
      </c>
      <c r="G31">
        <v>-1.127875561452929</v>
      </c>
    </row>
    <row r="32" spans="1:7" x14ac:dyDescent="0.3">
      <c r="A32">
        <v>0.43078177821500852</v>
      </c>
      <c r="B32">
        <v>0.72089676421865045</v>
      </c>
      <c r="C32">
        <v>0.8201048600587314</v>
      </c>
      <c r="D32">
        <v>-0.10067911360178537</v>
      </c>
      <c r="E32">
        <v>0.94371846146329774</v>
      </c>
      <c r="F32">
        <v>0.4403576033131002</v>
      </c>
      <c r="G32">
        <v>0.67463950323998478</v>
      </c>
    </row>
    <row r="33" spans="1:7" x14ac:dyDescent="0.3">
      <c r="A33">
        <v>1.9835699019881059</v>
      </c>
      <c r="B33">
        <v>1.494218157530796</v>
      </c>
      <c r="C33">
        <v>0.99116490499089105</v>
      </c>
      <c r="D33">
        <v>2.5201294176260451</v>
      </c>
      <c r="E33">
        <v>-0.69873646383889343</v>
      </c>
      <c r="F33">
        <v>1.9721768641318438</v>
      </c>
      <c r="G33">
        <v>-0.73176306930805191</v>
      </c>
    </row>
    <row r="34" spans="1:7" x14ac:dyDescent="0.3">
      <c r="A34">
        <v>-0.4853054903455512</v>
      </c>
      <c r="B34">
        <v>2.7581703671202398E-2</v>
      </c>
      <c r="C34">
        <v>0.3443373874077853</v>
      </c>
      <c r="D34">
        <v>-1.3756488382097467</v>
      </c>
      <c r="E34">
        <v>1.3680704487987807</v>
      </c>
      <c r="F34">
        <v>-0.41671834607225855</v>
      </c>
      <c r="G34">
        <v>1.3989469874446765</v>
      </c>
    </row>
    <row r="35" spans="1:7" x14ac:dyDescent="0.3">
      <c r="A35">
        <v>1.0455473365117924</v>
      </c>
      <c r="B35">
        <v>0.60920184366764629</v>
      </c>
      <c r="C35">
        <v>0.67487740920303008</v>
      </c>
      <c r="D35">
        <v>1.0234727785951814</v>
      </c>
      <c r="E35">
        <v>5.9765871205751248E-2</v>
      </c>
      <c r="F35">
        <v>0.98116521155954128</v>
      </c>
      <c r="G35">
        <v>0.64080306658741026</v>
      </c>
    </row>
    <row r="36" spans="1:7" x14ac:dyDescent="0.3">
      <c r="A36">
        <v>0.94568401107954492</v>
      </c>
      <c r="B36">
        <v>0.78682871055129966</v>
      </c>
      <c r="C36">
        <v>0.51061569150006425</v>
      </c>
      <c r="D36">
        <v>1.3512396198504277</v>
      </c>
      <c r="E36">
        <v>-0.35111485170483825</v>
      </c>
      <c r="F36">
        <v>0.96484531495272885</v>
      </c>
      <c r="G36">
        <v>-0.95786072110637643</v>
      </c>
    </row>
    <row r="37" spans="1:7" x14ac:dyDescent="0.3">
      <c r="A37">
        <v>1.0086036785484176</v>
      </c>
      <c r="B37">
        <v>0.95184289709211978</v>
      </c>
      <c r="C37">
        <v>0.84915472270686498</v>
      </c>
      <c r="D37">
        <v>0.82393178653854326</v>
      </c>
      <c r="E37">
        <v>0.36473468288547345</v>
      </c>
      <c r="F37">
        <v>1.0160560249947956</v>
      </c>
      <c r="G37">
        <v>0.15753861855512591</v>
      </c>
    </row>
    <row r="38" spans="1:7" x14ac:dyDescent="0.3">
      <c r="A38">
        <v>1.0086036785484176</v>
      </c>
      <c r="B38">
        <v>1.0064541226575645</v>
      </c>
      <c r="C38">
        <v>1.0180154117113911</v>
      </c>
      <c r="D38">
        <v>0.64640489588170358</v>
      </c>
      <c r="E38">
        <v>0.63191237466207817</v>
      </c>
      <c r="F38">
        <v>0.96709633517435811</v>
      </c>
      <c r="G38">
        <v>-0.11143817212613932</v>
      </c>
    </row>
    <row r="39" spans="1:7" x14ac:dyDescent="0.3">
      <c r="A39">
        <v>1.0715233460172904</v>
      </c>
      <c r="B39">
        <v>0.7296335658345976</v>
      </c>
      <c r="C39">
        <v>0.63940612684252573</v>
      </c>
      <c r="D39">
        <v>1.2213919733068153</v>
      </c>
      <c r="E39">
        <v>-0.11834686361757862</v>
      </c>
      <c r="F39">
        <v>1.044193777765162</v>
      </c>
      <c r="G39">
        <v>-0.6558176436979426</v>
      </c>
    </row>
    <row r="40" spans="1:7" x14ac:dyDescent="0.3">
      <c r="A40">
        <v>0.64205332219305822</v>
      </c>
      <c r="B40">
        <v>1.213268816821812</v>
      </c>
      <c r="C40">
        <v>1.8882047950297984</v>
      </c>
      <c r="D40">
        <v>-1.1102652706907825</v>
      </c>
      <c r="E40">
        <v>2.2025587321053264</v>
      </c>
      <c r="F40">
        <v>0.59511524355011514</v>
      </c>
      <c r="G40">
        <v>-1.4390778667818456</v>
      </c>
    </row>
    <row r="41" spans="1:7" x14ac:dyDescent="0.3">
      <c r="A41">
        <v>5.7881730647194048E-2</v>
      </c>
      <c r="B41">
        <v>0.2972386146985796</v>
      </c>
      <c r="C41">
        <v>0.37893592336042559</v>
      </c>
      <c r="D41">
        <v>-0.34099406156870166</v>
      </c>
      <c r="E41">
        <v>0.72631430013565079</v>
      </c>
      <c r="F41">
        <v>7.4566817298337765E-2</v>
      </c>
      <c r="G41">
        <v>-1.022115764732545</v>
      </c>
    </row>
    <row r="42" spans="1:7" x14ac:dyDescent="0.3">
      <c r="A42">
        <v>0.2189329895812811</v>
      </c>
      <c r="B42">
        <v>0.90259669012274979</v>
      </c>
      <c r="C42">
        <v>1.3994327013053585</v>
      </c>
      <c r="D42">
        <v>-1.2260213890716862</v>
      </c>
      <c r="E42">
        <v>1.9886419246713076</v>
      </c>
      <c r="F42">
        <v>0.37620352699666493</v>
      </c>
      <c r="G42">
        <v>-0.60215254739276025</v>
      </c>
    </row>
    <row r="43" spans="1:7" x14ac:dyDescent="0.3">
      <c r="A43">
        <v>1.0322707094312047</v>
      </c>
      <c r="B43">
        <v>1.0874995098387594</v>
      </c>
      <c r="C43">
        <v>1.3545439779966693</v>
      </c>
      <c r="D43">
        <v>0.18262012163231131</v>
      </c>
      <c r="E43">
        <v>1.1835785477398157</v>
      </c>
      <c r="F43">
        <v>0.99804786322176109</v>
      </c>
      <c r="G43">
        <v>1.7231538684679206</v>
      </c>
    </row>
    <row r="44" spans="1:7" x14ac:dyDescent="0.3">
      <c r="A44">
        <v>0.7534615407388604</v>
      </c>
      <c r="B44">
        <v>0.55534933357959471</v>
      </c>
      <c r="C44">
        <v>0.20477579224001125</v>
      </c>
      <c r="D44">
        <v>1.3029026024297852</v>
      </c>
      <c r="E44">
        <v>-0.66161532818134983</v>
      </c>
      <c r="F44">
        <v>0.78870298261023553</v>
      </c>
      <c r="G44">
        <v>-0.61803476744764729</v>
      </c>
    </row>
    <row r="45" spans="1:7" x14ac:dyDescent="0.3">
      <c r="A45">
        <v>0.68707840533592124</v>
      </c>
      <c r="B45">
        <v>0.79615533843667774</v>
      </c>
      <c r="C45">
        <v>0.93095502229765392</v>
      </c>
      <c r="D45">
        <v>0.11360319077549441</v>
      </c>
      <c r="E45">
        <v>0.89871785296891959</v>
      </c>
      <c r="F45">
        <v>0.67615197152877016</v>
      </c>
      <c r="G45">
        <v>-1.3725355241788204</v>
      </c>
    </row>
    <row r="46" spans="1:7" x14ac:dyDescent="0.3">
      <c r="A46">
        <v>0.27723469980473198</v>
      </c>
      <c r="B46">
        <v>0.77205219081305376</v>
      </c>
      <c r="C46">
        <v>0.73029418261620405</v>
      </c>
      <c r="D46">
        <v>-0.30929711099577462</v>
      </c>
      <c r="E46">
        <v>1.0027457914066775</v>
      </c>
      <c r="F46">
        <v>0.34862852928170596</v>
      </c>
      <c r="G46">
        <v>-0.49437940282129028</v>
      </c>
    </row>
    <row r="47" spans="1:7" x14ac:dyDescent="0.3">
      <c r="A47">
        <v>7.1735602383459593E-2</v>
      </c>
      <c r="B47">
        <v>0.22006910624427067</v>
      </c>
      <c r="C47">
        <v>0.32694629741460574</v>
      </c>
      <c r="D47">
        <v>-0.27624999416025786</v>
      </c>
      <c r="E47">
        <v>0.63564309890132065</v>
      </c>
      <c r="F47">
        <v>4.4740799361749448E-2</v>
      </c>
      <c r="G47">
        <v>-0.88047763085595554</v>
      </c>
    </row>
    <row r="48" spans="1:7" x14ac:dyDescent="0.3">
      <c r="A48">
        <v>1.7953881442371655</v>
      </c>
      <c r="B48">
        <v>1.7145739940288562</v>
      </c>
      <c r="C48">
        <v>1.4477669364847736</v>
      </c>
      <c r="D48">
        <v>1.6028285892624594</v>
      </c>
      <c r="E48">
        <v>0.38797798248192067</v>
      </c>
      <c r="F48">
        <v>1.874257484490969</v>
      </c>
      <c r="G48">
        <v>0.31544173236936934</v>
      </c>
    </row>
    <row r="49" spans="1:7" x14ac:dyDescent="0.3">
      <c r="A49">
        <v>1.5794986430136939</v>
      </c>
      <c r="B49">
        <v>1.5528750083367131</v>
      </c>
      <c r="C49">
        <v>1.6345853885008119</v>
      </c>
      <c r="D49">
        <v>0.88725112228922465</v>
      </c>
      <c r="E49">
        <v>0.97854618951099237</v>
      </c>
      <c r="F49">
        <v>1.5439202669668681</v>
      </c>
      <c r="G49">
        <v>-0.36553131389828414</v>
      </c>
    </row>
    <row r="50" spans="1:7" x14ac:dyDescent="0.3">
      <c r="A50">
        <v>1.2949170277645725</v>
      </c>
      <c r="B50">
        <v>1.1194684365641709</v>
      </c>
      <c r="C50">
        <v>1.0765296478266237</v>
      </c>
      <c r="D50">
        <v>1.0640576579677004</v>
      </c>
      <c r="E50">
        <v>0.41067155141533301</v>
      </c>
      <c r="F50">
        <v>1.2265264157171358</v>
      </c>
      <c r="G50">
        <v>-0.74020462244834684</v>
      </c>
    </row>
    <row r="51" spans="1:7" x14ac:dyDescent="0.3">
      <c r="A51">
        <v>1.5540998781638737</v>
      </c>
      <c r="B51">
        <v>1.4044076776480561</v>
      </c>
      <c r="C51">
        <v>1.2387485442783166</v>
      </c>
      <c r="D51">
        <v>1.4707639537373756</v>
      </c>
      <c r="E51">
        <v>0.28831353118200287</v>
      </c>
      <c r="F51">
        <v>1.5748717950142712</v>
      </c>
      <c r="G51">
        <v>1.2393245409312306</v>
      </c>
    </row>
    <row r="52" spans="1:7" x14ac:dyDescent="0.3">
      <c r="A52">
        <v>1.7769163152554781</v>
      </c>
      <c r="B52">
        <v>1.3762871958695573</v>
      </c>
      <c r="C52">
        <v>0.92260359124043734</v>
      </c>
      <c r="D52">
        <v>2.2923867278951957</v>
      </c>
      <c r="E52">
        <v>-0.60456072962771534</v>
      </c>
      <c r="F52">
        <v>1.8112289182853485</v>
      </c>
      <c r="G52">
        <v>1.1794951584495532</v>
      </c>
    </row>
    <row r="53" spans="1:7" x14ac:dyDescent="0.3">
      <c r="A53">
        <v>0.9445295217681895</v>
      </c>
      <c r="B53">
        <v>0.9775466343160748</v>
      </c>
      <c r="C53">
        <v>1.2751905165313351</v>
      </c>
      <c r="D53">
        <v>9.1743546265696349E-2</v>
      </c>
      <c r="E53">
        <v>1.1785708449812315</v>
      </c>
      <c r="F53">
        <v>0.86129838475778064</v>
      </c>
      <c r="G53">
        <v>-1.0901876034800133</v>
      </c>
    </row>
    <row r="54" spans="1:7" x14ac:dyDescent="0.3">
      <c r="A54">
        <v>1.424797075292062</v>
      </c>
      <c r="B54">
        <v>1.8092719732750064</v>
      </c>
      <c r="C54">
        <v>1.8874142511894085</v>
      </c>
      <c r="D54">
        <v>0.33053123515648797</v>
      </c>
      <c r="E54">
        <v>1.4688830354938913</v>
      </c>
      <c r="F54">
        <v>1.416174869389405</v>
      </c>
      <c r="G54">
        <v>-1.7118567904114821</v>
      </c>
    </row>
    <row r="55" spans="1:7" x14ac:dyDescent="0.3">
      <c r="A55">
        <v>0.1450456736545315</v>
      </c>
      <c r="B55">
        <v>0.59052115411691652</v>
      </c>
      <c r="C55">
        <v>0.74730224362476994</v>
      </c>
      <c r="D55">
        <v>-0.54233527530879266</v>
      </c>
      <c r="E55">
        <v>1.1616523111902231</v>
      </c>
      <c r="F55">
        <v>0.17079793177299066</v>
      </c>
      <c r="G55">
        <v>1.3364822723024172</v>
      </c>
    </row>
    <row r="56" spans="1:7" x14ac:dyDescent="0.3">
      <c r="A56">
        <v>1.4755946049917024</v>
      </c>
      <c r="B56">
        <v>1.5912205742947232</v>
      </c>
      <c r="C56">
        <v>1.3995297702946099</v>
      </c>
      <c r="D56">
        <v>1.0488396597279195</v>
      </c>
      <c r="E56">
        <v>0.69662598115122587</v>
      </c>
      <c r="F56">
        <v>1.5382927164127949</v>
      </c>
      <c r="G56">
        <v>-0.2900681966081935</v>
      </c>
    </row>
    <row r="57" spans="1:7" x14ac:dyDescent="0.3">
      <c r="A57">
        <v>0.16294025798054115</v>
      </c>
      <c r="B57">
        <v>0.40258432979695852</v>
      </c>
      <c r="C57">
        <v>0.44935029286064282</v>
      </c>
      <c r="D57">
        <v>-0.26413311744470924</v>
      </c>
      <c r="E57">
        <v>0.73684221496887781</v>
      </c>
      <c r="F57">
        <v>0.35538158994659386</v>
      </c>
      <c r="G57">
        <v>1.2930745235007362</v>
      </c>
    </row>
    <row r="58" spans="1:7" x14ac:dyDescent="0.3">
      <c r="A58">
        <v>0.50120562620769171</v>
      </c>
      <c r="B58">
        <v>0.66766237148562768</v>
      </c>
      <c r="C58">
        <v>0.82513758107802793</v>
      </c>
      <c r="D58">
        <v>-7.036428588937918E-2</v>
      </c>
      <c r="E58">
        <v>0.92866099502110555</v>
      </c>
      <c r="F58">
        <v>0.48256423246864971</v>
      </c>
      <c r="G58">
        <v>-1.4128703902119986</v>
      </c>
    </row>
    <row r="59" spans="1:7" x14ac:dyDescent="0.3">
      <c r="A59">
        <v>1.6643536073983205</v>
      </c>
      <c r="B59">
        <v>1.5216930881742925</v>
      </c>
      <c r="C59">
        <v>1.6184194665611569</v>
      </c>
      <c r="D59">
        <v>1.0188923328917212</v>
      </c>
      <c r="E59">
        <v>0.88844476120345361</v>
      </c>
      <c r="F59">
        <v>1.5945682219535275</v>
      </c>
      <c r="G59">
        <v>1.8836483284239605</v>
      </c>
    </row>
    <row r="60" spans="1:7" x14ac:dyDescent="0.3">
      <c r="A60">
        <v>0.86486975928466259</v>
      </c>
      <c r="B60">
        <v>0.82775905296619146</v>
      </c>
      <c r="C60">
        <v>0.90844113825911577</v>
      </c>
      <c r="D60">
        <v>0.46748656168994651</v>
      </c>
      <c r="E60">
        <v>0.65369545218483882</v>
      </c>
      <c r="F60">
        <v>0.8213427758238605</v>
      </c>
      <c r="G60">
        <v>1.3481178640612039</v>
      </c>
    </row>
    <row r="61" spans="1:7" x14ac:dyDescent="0.3">
      <c r="A61">
        <v>0.7205585953652297</v>
      </c>
      <c r="B61">
        <v>0.69215816508512296</v>
      </c>
      <c r="C61">
        <v>0.73721668819200781</v>
      </c>
      <c r="D61">
        <v>0.39219814848914786</v>
      </c>
      <c r="E61">
        <v>0.55322358397358828</v>
      </c>
      <c r="F61">
        <v>0.71385656024106103</v>
      </c>
      <c r="G61">
        <v>-0.75015406432034815</v>
      </c>
    </row>
    <row r="62" spans="1:7" x14ac:dyDescent="0.3">
      <c r="A62">
        <v>-0.20765081096456239</v>
      </c>
      <c r="B62">
        <v>-7.3887275394666205E-2</v>
      </c>
      <c r="C62">
        <v>0.25740117634065796</v>
      </c>
      <c r="D62">
        <v>-0.81221806551147524</v>
      </c>
      <c r="E62">
        <v>0.93583612544592654</v>
      </c>
      <c r="F62">
        <v>-0.26139795077983635</v>
      </c>
      <c r="G62">
        <v>0.80411112035911103</v>
      </c>
    </row>
    <row r="63" spans="1:7" x14ac:dyDescent="0.3">
      <c r="A63">
        <v>1.4196018733909623</v>
      </c>
      <c r="B63">
        <v>1.2799028964606589</v>
      </c>
      <c r="C63">
        <v>1.3827805599240477</v>
      </c>
      <c r="D63">
        <v>0.84433474279264786</v>
      </c>
      <c r="E63">
        <v>0.80913466033851278</v>
      </c>
      <c r="F63">
        <v>1.3604621189040795</v>
      </c>
      <c r="G63">
        <v>0.66113950043933389</v>
      </c>
    </row>
    <row r="64" spans="1:7" x14ac:dyDescent="0.3">
      <c r="A64">
        <v>0.83543028184509827</v>
      </c>
      <c r="B64">
        <v>0.89987217284912802</v>
      </c>
      <c r="C64">
        <v>1.0760023271012311</v>
      </c>
      <c r="D64">
        <v>0.25608834027595007</v>
      </c>
      <c r="E64">
        <v>0.92654224142399155</v>
      </c>
      <c r="F64">
        <v>0.82697032637793377</v>
      </c>
      <c r="G64">
        <v>-0.79127065567861266</v>
      </c>
    </row>
    <row r="65" spans="1:7" x14ac:dyDescent="0.3">
      <c r="A65">
        <v>2.6814586907024833</v>
      </c>
      <c r="B65">
        <v>2.1840225515472556</v>
      </c>
      <c r="C65">
        <v>2.106656369101616</v>
      </c>
      <c r="D65">
        <v>2.1169529944028445</v>
      </c>
      <c r="E65">
        <v>0.61672606509573713</v>
      </c>
      <c r="F65">
        <v>2.6052763014650866</v>
      </c>
      <c r="G65">
        <v>-1.1917918317151164</v>
      </c>
    </row>
    <row r="66" spans="1:7" x14ac:dyDescent="0.3">
      <c r="A66">
        <v>1.431146766504517</v>
      </c>
      <c r="B66">
        <v>1.6027950575266829</v>
      </c>
      <c r="C66">
        <v>1.5659103903485323</v>
      </c>
      <c r="D66">
        <v>0.80851405956169287</v>
      </c>
      <c r="E66">
        <v>0.97309755694976552</v>
      </c>
      <c r="F66">
        <v>1.5107177186978358</v>
      </c>
      <c r="G66">
        <v>-1.645318306275017</v>
      </c>
    </row>
    <row r="67" spans="1:7" x14ac:dyDescent="0.3">
      <c r="A67">
        <v>2.1654019685265915</v>
      </c>
      <c r="B67">
        <v>2.1682069773925119</v>
      </c>
      <c r="C67">
        <v>2.0224870614758537</v>
      </c>
      <c r="D67">
        <v>1.4358886531952162</v>
      </c>
      <c r="E67">
        <v>0.94899530319232606</v>
      </c>
      <c r="F67">
        <v>2.2068457222366993</v>
      </c>
      <c r="G67">
        <v>-1.4437697621189873</v>
      </c>
    </row>
    <row r="68" spans="1:7" x14ac:dyDescent="0.3">
      <c r="A68">
        <v>0.61723180199891581</v>
      </c>
      <c r="B68">
        <v>0.8468623941896386</v>
      </c>
      <c r="C68">
        <v>1.1901930617630401</v>
      </c>
      <c r="D68">
        <v>-0.37488137062482396</v>
      </c>
      <c r="E68">
        <v>1.3890776043961117</v>
      </c>
      <c r="F68">
        <v>0.55797340989323152</v>
      </c>
      <c r="G68">
        <v>-0.73443081308773928</v>
      </c>
    </row>
    <row r="69" spans="1:7" x14ac:dyDescent="0.3">
      <c r="A69">
        <v>0.79964111319307885</v>
      </c>
      <c r="B69">
        <v>1.2027059542263763</v>
      </c>
      <c r="C69">
        <v>1.571215953932211</v>
      </c>
      <c r="D69">
        <v>-0.37589599260913698</v>
      </c>
      <c r="E69">
        <v>1.645117523885185</v>
      </c>
      <c r="F69">
        <v>0.82359379604548977</v>
      </c>
      <c r="G69">
        <v>1.8961073169466831</v>
      </c>
    </row>
    <row r="70" spans="1:7" x14ac:dyDescent="0.3">
      <c r="A70">
        <v>-0.6457795046239605</v>
      </c>
      <c r="B70">
        <v>-0.39304329855054443</v>
      </c>
      <c r="C70">
        <v>-0.55358574298377017</v>
      </c>
      <c r="D70">
        <v>-0.31727827132907116</v>
      </c>
      <c r="E70">
        <v>-0.24644556082687288</v>
      </c>
      <c r="F70">
        <v>-0.55796986497949763</v>
      </c>
      <c r="G70">
        <v>-0.86138979678289629</v>
      </c>
    </row>
    <row r="71" spans="1:7" x14ac:dyDescent="0.3">
      <c r="A71">
        <v>2.2063863390797103</v>
      </c>
      <c r="B71">
        <v>1.856326049763366</v>
      </c>
      <c r="C71">
        <v>1.3315928462588005</v>
      </c>
      <c r="D71">
        <v>2.6818058357090506</v>
      </c>
      <c r="E71">
        <v>-0.45069340758865689</v>
      </c>
      <c r="F71">
        <v>2.2062829671812918</v>
      </c>
      <c r="G71">
        <v>-0.42166351372202604</v>
      </c>
    </row>
    <row r="72" spans="1:7" x14ac:dyDescent="0.3">
      <c r="A72">
        <v>0.7753968376546142</v>
      </c>
      <c r="B72">
        <v>0.60774099488405553</v>
      </c>
      <c r="C72">
        <v>0.51307127457950552</v>
      </c>
      <c r="D72">
        <v>0.84563431110851328</v>
      </c>
      <c r="E72">
        <v>2.4660414646002538E-2</v>
      </c>
      <c r="F72">
        <v>0.76675553544934982</v>
      </c>
      <c r="G72">
        <v>1.4976573657596675</v>
      </c>
    </row>
    <row r="73" spans="1:7" x14ac:dyDescent="0.3">
      <c r="A73">
        <v>1.8132827285631752</v>
      </c>
      <c r="B73">
        <v>1.803963536850127</v>
      </c>
      <c r="C73">
        <v>1.850825363709415</v>
      </c>
      <c r="D73">
        <v>1.032938589207361</v>
      </c>
      <c r="E73">
        <v>1.0539537753044921</v>
      </c>
      <c r="F73">
        <v>1.7594554531878743</v>
      </c>
      <c r="G73">
        <v>1.979302029530001</v>
      </c>
    </row>
    <row r="74" spans="1:7" x14ac:dyDescent="0.3">
      <c r="A74">
        <v>-0.11240544277773672</v>
      </c>
      <c r="B74">
        <v>0.45230719869336866</v>
      </c>
      <c r="C74">
        <v>0.78324575350055137</v>
      </c>
      <c r="D74">
        <v>-1.2721960100323231</v>
      </c>
      <c r="E74">
        <v>1.6233573518067175</v>
      </c>
      <c r="F74">
        <v>-8.2441843160306422E-2</v>
      </c>
      <c r="G74">
        <v>-1.7602272989028274</v>
      </c>
    </row>
    <row r="75" spans="1:7" x14ac:dyDescent="0.3">
      <c r="A75">
        <v>1.5304328472810869</v>
      </c>
      <c r="B75">
        <v>1.4547769549850926</v>
      </c>
      <c r="C75">
        <v>1.1147853235364662</v>
      </c>
      <c r="D75">
        <v>1.4878301085575061</v>
      </c>
      <c r="E75">
        <v>0.16271725376173235</v>
      </c>
      <c r="F75">
        <v>1.6097626084495253</v>
      </c>
      <c r="G75">
        <v>-1.1423239753340646</v>
      </c>
    </row>
    <row r="76" spans="1:7" x14ac:dyDescent="0.3">
      <c r="A76">
        <v>1.6337596406474009</v>
      </c>
      <c r="B76">
        <v>1.6424042919747242</v>
      </c>
      <c r="C76">
        <v>1.5492363865822549</v>
      </c>
      <c r="D76">
        <v>1.1013057359062453</v>
      </c>
      <c r="E76">
        <v>0.7849579638871208</v>
      </c>
      <c r="F76">
        <v>1.6666008690456653</v>
      </c>
      <c r="G76">
        <v>-1.0751804836409682</v>
      </c>
    </row>
    <row r="77" spans="1:7" x14ac:dyDescent="0.3">
      <c r="A77">
        <v>0.71247717018574142</v>
      </c>
      <c r="B77">
        <v>0.70210291032552985</v>
      </c>
      <c r="C77">
        <v>0.70714016794584567</v>
      </c>
      <c r="D77">
        <v>0.49126227055069782</v>
      </c>
      <c r="E77">
        <v>0.45950595864827271</v>
      </c>
      <c r="F77">
        <v>0.70316421418832187</v>
      </c>
      <c r="G77">
        <v>0.47598172223081892</v>
      </c>
    </row>
    <row r="78" spans="1:7" x14ac:dyDescent="0.3">
      <c r="A78">
        <v>1.2522009232444202</v>
      </c>
      <c r="B78">
        <v>1.2808022100604164</v>
      </c>
      <c r="C78">
        <v>1.2202083673312958</v>
      </c>
      <c r="D78">
        <v>0.86475634039554561</v>
      </c>
      <c r="E78">
        <v>0.6635791513973216</v>
      </c>
      <c r="F78">
        <v>1.3002473279754956</v>
      </c>
      <c r="G78">
        <v>0.23515553187909194</v>
      </c>
    </row>
    <row r="79" spans="1:7" x14ac:dyDescent="0.3">
      <c r="A79">
        <v>1.4115204482114743</v>
      </c>
      <c r="B79">
        <v>1.1096085645805571</v>
      </c>
      <c r="C79">
        <v>1.0195562726038325</v>
      </c>
      <c r="D79">
        <v>1.3748462250471269</v>
      </c>
      <c r="E79">
        <v>0.14968978232001823</v>
      </c>
      <c r="F79">
        <v>1.3627131391257088</v>
      </c>
      <c r="G79">
        <v>-3.7528473473164868E-2</v>
      </c>
    </row>
    <row r="80" spans="1:7" x14ac:dyDescent="0.3">
      <c r="A80">
        <v>1.9760657214642956</v>
      </c>
      <c r="B80">
        <v>1.5336036352109281</v>
      </c>
      <c r="C80">
        <v>1.1695820797119891</v>
      </c>
      <c r="D80">
        <v>2.2545234854464771</v>
      </c>
      <c r="E80">
        <v>-0.31454058352979303</v>
      </c>
      <c r="F80">
        <v>1.9575452326912535</v>
      </c>
      <c r="G80">
        <v>0.11036269131080281</v>
      </c>
    </row>
    <row r="81" spans="1:7" x14ac:dyDescent="0.3">
      <c r="A81">
        <v>1.6597356501528986</v>
      </c>
      <c r="B81">
        <v>1.4929827801263627</v>
      </c>
      <c r="C81">
        <v>1.3109871111801414</v>
      </c>
      <c r="D81">
        <v>1.4411708125282472</v>
      </c>
      <c r="E81">
        <v>0.37228488996059433</v>
      </c>
      <c r="F81">
        <v>1.7014916824809196</v>
      </c>
      <c r="G81">
        <v>-0.11657301942438619</v>
      </c>
    </row>
    <row r="82" spans="1:7" x14ac:dyDescent="0.3">
      <c r="A82">
        <v>0.5860605905923183</v>
      </c>
      <c r="B82">
        <v>1.0881742093649838</v>
      </c>
      <c r="C82">
        <v>1.4403940657786591</v>
      </c>
      <c r="D82">
        <v>-0.55726832721702102</v>
      </c>
      <c r="E82">
        <v>1.6593990684019477</v>
      </c>
      <c r="F82">
        <v>0.62888054687455475</v>
      </c>
      <c r="G82">
        <v>1.2860413106548958</v>
      </c>
    </row>
    <row r="83" spans="1:7" x14ac:dyDescent="0.3">
      <c r="A83">
        <v>-0.29250577534918892</v>
      </c>
      <c r="B83">
        <v>-0.25820026884124486</v>
      </c>
      <c r="C83">
        <v>-0.36916690634165872</v>
      </c>
      <c r="D83">
        <v>-7.1634558560256436E-3</v>
      </c>
      <c r="E83">
        <v>-0.28301123946030821</v>
      </c>
      <c r="F83">
        <v>-0.29516325410427596</v>
      </c>
      <c r="G83">
        <v>-0.76552773848260758</v>
      </c>
    </row>
    <row r="84" spans="1:7" x14ac:dyDescent="0.3">
      <c r="A84">
        <v>0.60222344095129476</v>
      </c>
      <c r="B84">
        <v>0.81399415386446972</v>
      </c>
      <c r="C84">
        <v>0.86565557638420731</v>
      </c>
      <c r="D84">
        <v>5.4653919791893275E-2</v>
      </c>
      <c r="E84">
        <v>0.88263823107514672</v>
      </c>
      <c r="F84">
        <v>0.64407493337055255</v>
      </c>
      <c r="G84">
        <v>-1.3007456670539921</v>
      </c>
    </row>
    <row r="85" spans="1:7" x14ac:dyDescent="0.3">
      <c r="A85">
        <v>-8.6429433272238801E-2</v>
      </c>
      <c r="B85">
        <v>0.53782000548212927</v>
      </c>
      <c r="C85">
        <v>0.86802196093298511</v>
      </c>
      <c r="D85">
        <v>-1.1005731008432575</v>
      </c>
      <c r="E85">
        <v>1.5826915986448131</v>
      </c>
      <c r="F85">
        <v>-9.8198984711711568E-2</v>
      </c>
      <c r="G85">
        <v>0.23811960589059872</v>
      </c>
    </row>
    <row r="86" spans="1:7" x14ac:dyDescent="0.3">
      <c r="A86">
        <v>0.3661303767791026</v>
      </c>
      <c r="B86">
        <v>0.79924592521182147</v>
      </c>
      <c r="C86">
        <v>1.1818022784128839</v>
      </c>
      <c r="D86">
        <v>-0.7966818328172971</v>
      </c>
      <c r="E86">
        <v>1.6223867336047963</v>
      </c>
      <c r="F86">
        <v>0.4921310684105743</v>
      </c>
      <c r="G86">
        <v>-0.86234438140987724</v>
      </c>
    </row>
    <row r="87" spans="1:7" x14ac:dyDescent="0.3">
      <c r="A87">
        <v>2.1648247238709137</v>
      </c>
      <c r="B87">
        <v>2.2684671555282967</v>
      </c>
      <c r="C87">
        <v>2.3716617057211744</v>
      </c>
      <c r="D87">
        <v>0.95525343116172856</v>
      </c>
      <c r="E87">
        <v>1.4491328161521453</v>
      </c>
      <c r="F87">
        <v>2.129185524590488</v>
      </c>
      <c r="G87">
        <v>-0.20272023061953059</v>
      </c>
    </row>
    <row r="88" spans="1:7" x14ac:dyDescent="0.3">
      <c r="A88">
        <v>0.86486975928466259</v>
      </c>
      <c r="B88">
        <v>1.0499126593581425</v>
      </c>
      <c r="C88">
        <v>1.1611265837023319</v>
      </c>
      <c r="D88">
        <v>0.21132646724885126</v>
      </c>
      <c r="E88">
        <v>1.0208496819398551</v>
      </c>
      <c r="F88">
        <v>0.80671114438326996</v>
      </c>
      <c r="G88">
        <v>-0.77212648799377515</v>
      </c>
    </row>
    <row r="89" spans="1:7" x14ac:dyDescent="0.3">
      <c r="A89">
        <v>1.3393648662517577</v>
      </c>
      <c r="B89">
        <v>1.2674025231545922</v>
      </c>
      <c r="C89">
        <v>1.3459905385023621</v>
      </c>
      <c r="D89">
        <v>0.81578951169067726</v>
      </c>
      <c r="E89">
        <v>0.7971951975007221</v>
      </c>
      <c r="F89">
        <v>1.2901177369781638</v>
      </c>
      <c r="G89">
        <v>-0.94830484282351035</v>
      </c>
    </row>
    <row r="90" spans="1:7" x14ac:dyDescent="0.3">
      <c r="A90">
        <v>0.89777270465829329</v>
      </c>
      <c r="B90">
        <v>0.75044980369514236</v>
      </c>
      <c r="C90">
        <v>0.72288195961714985</v>
      </c>
      <c r="D90">
        <v>0.71069225024471505</v>
      </c>
      <c r="E90">
        <v>0.32453562815104131</v>
      </c>
      <c r="F90">
        <v>0.83766267243067294</v>
      </c>
      <c r="G90">
        <v>-0.25875674047258085</v>
      </c>
    </row>
    <row r="91" spans="1:7" x14ac:dyDescent="0.3">
      <c r="A91">
        <v>-8.6429433272238801E-2</v>
      </c>
      <c r="B91">
        <v>0.18211618626213172</v>
      </c>
      <c r="C91">
        <v>0.39399560862077382</v>
      </c>
      <c r="D91">
        <v>-0.68937823458917402</v>
      </c>
      <c r="E91">
        <v>0.97046056767551969</v>
      </c>
      <c r="F91">
        <v>-7.8502557772455128E-2</v>
      </c>
      <c r="G91">
        <v>0.36190384330006475</v>
      </c>
    </row>
    <row r="92" spans="1:7" x14ac:dyDescent="0.3">
      <c r="A92">
        <v>0.10752477103547894</v>
      </c>
      <c r="B92">
        <v>0.55900145553857172</v>
      </c>
      <c r="C92">
        <v>0.7690833005192298</v>
      </c>
      <c r="D92">
        <v>-0.79702270319522894</v>
      </c>
      <c r="E92">
        <v>1.3333715638752348</v>
      </c>
      <c r="F92">
        <v>0.16291936099728807</v>
      </c>
      <c r="G92">
        <v>-0.24152482881495346</v>
      </c>
    </row>
    <row r="93" spans="1:7" x14ac:dyDescent="0.3">
      <c r="A93">
        <v>1.7532492843726912</v>
      </c>
      <c r="B93">
        <v>1.2564178661920635</v>
      </c>
      <c r="C93">
        <v>1.1327474590249715</v>
      </c>
      <c r="D93">
        <v>1.801713139536596</v>
      </c>
      <c r="E93">
        <v>-3.4558748393332138E-2</v>
      </c>
      <c r="F93">
        <v>1.7200625993093615</v>
      </c>
      <c r="G93">
        <v>1.446311207857135</v>
      </c>
    </row>
    <row r="94" spans="1:7" x14ac:dyDescent="0.3">
      <c r="A94">
        <v>1.0293844861528161</v>
      </c>
      <c r="B94">
        <v>0.92650351475843828</v>
      </c>
      <c r="C94">
        <v>0.71744522172367187</v>
      </c>
      <c r="D94">
        <v>1.1214623600512974</v>
      </c>
      <c r="E94">
        <v>3.2545613843910373E-2</v>
      </c>
      <c r="F94">
        <v>1.0261856159921274</v>
      </c>
      <c r="G94">
        <v>-0.18982446368219916</v>
      </c>
    </row>
    <row r="95" spans="1:7" x14ac:dyDescent="0.3">
      <c r="A95">
        <v>0.80599080440553394</v>
      </c>
      <c r="B95">
        <v>0.91723346904425551</v>
      </c>
      <c r="C95">
        <v>0.88183461575484212</v>
      </c>
      <c r="D95">
        <v>0.38529552333602651</v>
      </c>
      <c r="E95">
        <v>0.68420836716381617</v>
      </c>
      <c r="F95">
        <v>0.80783665449408459</v>
      </c>
      <c r="G95">
        <v>-0.17548871702461993</v>
      </c>
    </row>
    <row r="96" spans="1:7" x14ac:dyDescent="0.3">
      <c r="A96">
        <v>0.49427869033955896</v>
      </c>
      <c r="B96">
        <v>0.93349827134606578</v>
      </c>
      <c r="C96">
        <v>1.1105256564495865</v>
      </c>
      <c r="D96">
        <v>-0.47112931749369424</v>
      </c>
      <c r="E96">
        <v>1.388381851525708</v>
      </c>
      <c r="F96">
        <v>0.49381933357679625</v>
      </c>
      <c r="G96">
        <v>-0.31084758242122223</v>
      </c>
    </row>
    <row r="97" spans="1:7" x14ac:dyDescent="0.3">
      <c r="A97">
        <v>0.58259712265825192</v>
      </c>
      <c r="B97">
        <v>1.1348073487918744</v>
      </c>
      <c r="C97">
        <v>1.7665143878290692</v>
      </c>
      <c r="D97">
        <v>-1.166195974694807</v>
      </c>
      <c r="E97">
        <v>2.1647876544659654</v>
      </c>
      <c r="F97">
        <v>0.55347136944997288</v>
      </c>
      <c r="G97">
        <v>-1.6809936880901588</v>
      </c>
    </row>
    <row r="98" spans="1:7" x14ac:dyDescent="0.3">
      <c r="A98">
        <v>0.14620016296588695</v>
      </c>
      <c r="B98">
        <v>0.63226593687477262</v>
      </c>
      <c r="C98">
        <v>0.9998696321891668</v>
      </c>
      <c r="D98">
        <v>-1.0314589686677333</v>
      </c>
      <c r="E98">
        <v>1.6328402057440707</v>
      </c>
      <c r="F98">
        <v>0.14941323966751224</v>
      </c>
      <c r="G98">
        <v>-1.4890627576819575</v>
      </c>
    </row>
    <row r="99" spans="1:7" x14ac:dyDescent="0.3">
      <c r="A99">
        <v>0.33669089933953833</v>
      </c>
      <c r="B99">
        <v>0.17677945875165474</v>
      </c>
      <c r="C99">
        <v>0.12265018036092035</v>
      </c>
      <c r="D99">
        <v>0.46839333015624196</v>
      </c>
      <c r="E99">
        <v>-0.1042428362940877</v>
      </c>
      <c r="F99">
        <v>0.32386730684378356</v>
      </c>
      <c r="G99">
        <v>1.1390792646186121</v>
      </c>
    </row>
    <row r="100" spans="1:7" x14ac:dyDescent="0.3">
      <c r="A100">
        <v>1.1159711845044757</v>
      </c>
      <c r="B100">
        <v>1.4329773875736216</v>
      </c>
      <c r="C100">
        <v>1.5564597185751983</v>
      </c>
      <c r="D100">
        <v>7.7658675727556373E-2</v>
      </c>
      <c r="E100">
        <v>1.3865408264406482</v>
      </c>
      <c r="F100">
        <v>1.1471779529047028</v>
      </c>
      <c r="G100">
        <v>8.5577445515026912E-2</v>
      </c>
    </row>
    <row r="101" spans="1:7" x14ac:dyDescent="0.3">
      <c r="A101">
        <v>1.4276832985704506</v>
      </c>
      <c r="B101">
        <v>1.4378091620714606</v>
      </c>
      <c r="C101">
        <v>1.1930631556614468</v>
      </c>
      <c r="D101">
        <v>1.1830440557894744</v>
      </c>
      <c r="E101">
        <v>0.4361051841223102</v>
      </c>
      <c r="F101">
        <v>1.4668228243760644</v>
      </c>
      <c r="G101">
        <v>-1.2368687531507181</v>
      </c>
    </row>
    <row r="102" spans="1:7" x14ac:dyDescent="0.3">
      <c r="A102">
        <v>-3.9672616162342564E-2</v>
      </c>
      <c r="B102">
        <v>2.9267166528326529E-2</v>
      </c>
      <c r="C102">
        <v>-4.3573905016641629E-2</v>
      </c>
      <c r="D102">
        <v>1.0600418018934212E-2</v>
      </c>
      <c r="E102">
        <v>6.5283220099857417E-2</v>
      </c>
      <c r="F102">
        <v>-3.1231133118239676E-2</v>
      </c>
      <c r="G102">
        <v>-0.52669869042241402</v>
      </c>
    </row>
    <row r="103" spans="1:7" x14ac:dyDescent="0.3">
      <c r="A103">
        <v>1.1783136073176708</v>
      </c>
      <c r="B103">
        <v>1.7307822141594711</v>
      </c>
      <c r="C103">
        <v>1.9455122274948784</v>
      </c>
      <c r="D103">
        <v>-0.15396540912700976</v>
      </c>
      <c r="E103">
        <v>1.759951105668224</v>
      </c>
      <c r="F103">
        <v>1.1190402001343365</v>
      </c>
      <c r="G103">
        <v>-1.7754998812412108</v>
      </c>
    </row>
    <row r="104" spans="1:7" x14ac:dyDescent="0.3">
      <c r="A104">
        <v>-0.35831166609645032</v>
      </c>
      <c r="B104">
        <v>3.845319629134028E-2</v>
      </c>
      <c r="C104">
        <v>0.39486398255164462</v>
      </c>
      <c r="D104">
        <v>-1.0549390789976218</v>
      </c>
      <c r="E104">
        <v>1.2061489999101527</v>
      </c>
      <c r="F104">
        <v>-0.34524845403552806</v>
      </c>
      <c r="G104">
        <v>-1.5264875682354708</v>
      </c>
    </row>
    <row r="105" spans="1:7" x14ac:dyDescent="0.3">
      <c r="A105">
        <v>0.28300714636150931</v>
      </c>
      <c r="B105">
        <v>0.47073584039059163</v>
      </c>
      <c r="C105">
        <v>0.70160985904471085</v>
      </c>
      <c r="D105">
        <v>-0.31601998028553341</v>
      </c>
      <c r="E105">
        <v>0.98378867307358098</v>
      </c>
      <c r="F105">
        <v>0.2867254731869</v>
      </c>
      <c r="G105">
        <v>-0.5457193871773266</v>
      </c>
    </row>
    <row r="106" spans="1:7" x14ac:dyDescent="0.3">
      <c r="A106">
        <v>1.4565455313543372</v>
      </c>
      <c r="B106">
        <v>1.3386720543033426</v>
      </c>
      <c r="C106">
        <v>1.3151121059756274</v>
      </c>
      <c r="D106">
        <v>1.1295220803545081</v>
      </c>
      <c r="E106">
        <v>0.57581694158821817</v>
      </c>
      <c r="F106">
        <v>1.4291182356637735</v>
      </c>
      <c r="G106">
        <v>-1.2112763161505591</v>
      </c>
    </row>
    <row r="107" spans="1:7" x14ac:dyDescent="0.3">
      <c r="A107">
        <v>0.67495626756668892</v>
      </c>
      <c r="B107">
        <v>0.82464103241107423</v>
      </c>
      <c r="C107">
        <v>0.89030847616787123</v>
      </c>
      <c r="D107">
        <v>0.1702502551831413</v>
      </c>
      <c r="E107">
        <v>0.8295376848426127</v>
      </c>
      <c r="F107">
        <v>0.66771064569766025</v>
      </c>
      <c r="G107">
        <v>-1.1977168929648818</v>
      </c>
    </row>
    <row r="108" spans="1:7" x14ac:dyDescent="0.3">
      <c r="A108">
        <v>0.5641252936765645</v>
      </c>
      <c r="B108">
        <v>0.84517693133251448</v>
      </c>
      <c r="C108">
        <v>0.9606887403475407</v>
      </c>
      <c r="D108">
        <v>-6.8382976817649904E-2</v>
      </c>
      <c r="E108">
        <v>1.0357410839109222</v>
      </c>
      <c r="F108">
        <v>0.57373055144463669</v>
      </c>
      <c r="G108">
        <v>-1.4862877485318979</v>
      </c>
    </row>
    <row r="109" spans="1:7" x14ac:dyDescent="0.3">
      <c r="A109">
        <v>2.0384081442774904</v>
      </c>
      <c r="B109">
        <v>1.6009407054615967</v>
      </c>
      <c r="C109">
        <v>1.2164489116124504</v>
      </c>
      <c r="D109">
        <v>2.2869847313199232</v>
      </c>
      <c r="E109">
        <v>-0.28968531329121716</v>
      </c>
      <c r="F109">
        <v>2.0734727741051628</v>
      </c>
      <c r="G109">
        <v>0.98824023138269024</v>
      </c>
    </row>
    <row r="110" spans="1:7" x14ac:dyDescent="0.3">
      <c r="A110">
        <v>0.28935683757396435</v>
      </c>
      <c r="B110">
        <v>0.5786380408602545</v>
      </c>
      <c r="C110">
        <v>0.72234064696537847</v>
      </c>
      <c r="D110">
        <v>-0.31879887278062685</v>
      </c>
      <c r="E110">
        <v>1.0023306302288646</v>
      </c>
      <c r="F110">
        <v>0.31092394056941502</v>
      </c>
      <c r="G110">
        <v>-1.4865779052172212</v>
      </c>
    </row>
    <row r="111" spans="1:7" x14ac:dyDescent="0.3">
      <c r="A111">
        <v>0.78174652886706919</v>
      </c>
      <c r="B111">
        <v>0.80848853714603064</v>
      </c>
      <c r="C111">
        <v>0.90016753729238008</v>
      </c>
      <c r="D111">
        <v>0.39364551607044473</v>
      </c>
      <c r="E111">
        <v>0.69447286938767228</v>
      </c>
      <c r="F111">
        <v>0.79095400283186479</v>
      </c>
      <c r="G111">
        <v>0.55406551000856297</v>
      </c>
    </row>
    <row r="112" spans="1:7" x14ac:dyDescent="0.3">
      <c r="A112">
        <v>-0.11355993208909218</v>
      </c>
      <c r="B112">
        <v>-0.24904253016382882</v>
      </c>
      <c r="C112">
        <v>-0.21687353266477313</v>
      </c>
      <c r="D112">
        <v>9.529206016096417E-2</v>
      </c>
      <c r="E112">
        <v>-0.18999509336646955</v>
      </c>
      <c r="F112">
        <v>-0.14884693969837098</v>
      </c>
      <c r="G112">
        <v>0.12752746565028358</v>
      </c>
    </row>
    <row r="113" spans="1:7" x14ac:dyDescent="0.3">
      <c r="A113">
        <v>2.20925619951747E-2</v>
      </c>
      <c r="B113">
        <v>0.25877988439817856</v>
      </c>
      <c r="C113">
        <v>0.3097790782434835</v>
      </c>
      <c r="D113">
        <v>-0.24937848987492958</v>
      </c>
      <c r="E113">
        <v>0.60151112372402971</v>
      </c>
      <c r="F113">
        <v>3.2922943198195581E-2</v>
      </c>
      <c r="G113">
        <v>1.7527498503708909</v>
      </c>
    </row>
    <row r="114" spans="1:7" x14ac:dyDescent="0.3">
      <c r="A114">
        <v>1.2989577403543167</v>
      </c>
      <c r="B114">
        <v>1.293134551464145</v>
      </c>
      <c r="C114">
        <v>1.2406890495679461</v>
      </c>
      <c r="D114">
        <v>0.85461544665207112</v>
      </c>
      <c r="E114">
        <v>0.6870400527145536</v>
      </c>
      <c r="F114">
        <v>1.2563524336537242</v>
      </c>
      <c r="G114">
        <v>-0.27459034384881004</v>
      </c>
    </row>
    <row r="115" spans="1:7" x14ac:dyDescent="0.3">
      <c r="A115">
        <v>1.1390609707315849</v>
      </c>
      <c r="B115">
        <v>1.4260392131571893</v>
      </c>
      <c r="C115">
        <v>1.3071148455548687</v>
      </c>
      <c r="D115">
        <v>0.64917979380205559</v>
      </c>
      <c r="E115">
        <v>0.86838531836375055</v>
      </c>
      <c r="F115">
        <v>1.1713764202872177</v>
      </c>
      <c r="G115">
        <v>-0.41916862924423343</v>
      </c>
    </row>
    <row r="116" spans="1:7" x14ac:dyDescent="0.3">
      <c r="A116">
        <v>1.4709766477462805</v>
      </c>
      <c r="B116">
        <v>1.295859926043391</v>
      </c>
      <c r="C116">
        <v>1.1148238013340073</v>
      </c>
      <c r="D116">
        <v>1.3942558637155393</v>
      </c>
      <c r="E116">
        <v>0.22580457370606827</v>
      </c>
      <c r="F116">
        <v>1.4662600693206571</v>
      </c>
      <c r="G116">
        <v>-1.1508658486049235</v>
      </c>
    </row>
    <row r="117" spans="1:7" x14ac:dyDescent="0.3">
      <c r="A117">
        <v>-0.18398378008177541</v>
      </c>
      <c r="B117">
        <v>0.37716093151210806</v>
      </c>
      <c r="C117">
        <v>0.79728577712606041</v>
      </c>
      <c r="D117">
        <v>-1.3331612097354124</v>
      </c>
      <c r="E117">
        <v>1.6679198936789896</v>
      </c>
      <c r="F117">
        <v>-0.21412652612562089</v>
      </c>
      <c r="G117">
        <v>-1.4729876142990628</v>
      </c>
    </row>
    <row r="118" spans="1:7" x14ac:dyDescent="0.3">
      <c r="A118">
        <v>0.52891336968022284</v>
      </c>
      <c r="B118">
        <v>0.66909492918362079</v>
      </c>
      <c r="C118">
        <v>0.86314402559925174</v>
      </c>
      <c r="D118">
        <v>-0.15468709563028749</v>
      </c>
      <c r="E118">
        <v>1.012171381733298</v>
      </c>
      <c r="F118">
        <v>0.52026882118094064</v>
      </c>
      <c r="G118">
        <v>0.1863258658670888</v>
      </c>
    </row>
    <row r="119" spans="1:7" x14ac:dyDescent="0.3">
      <c r="A119">
        <v>0.84870690892568601</v>
      </c>
      <c r="B119">
        <v>1.0280290759955022</v>
      </c>
      <c r="C119">
        <v>0.99747526378763185</v>
      </c>
      <c r="D119">
        <v>0.53291902747882314</v>
      </c>
      <c r="E119">
        <v>0.68746094025343973</v>
      </c>
      <c r="F119">
        <v>0.88380858697407372</v>
      </c>
      <c r="G119">
        <v>1.3028866039631961</v>
      </c>
    </row>
    <row r="120" spans="1:7" x14ac:dyDescent="0.3">
      <c r="A120">
        <v>-0.41084092976312386</v>
      </c>
      <c r="B120">
        <v>-0.43102365231265688</v>
      </c>
      <c r="C120">
        <v>-0.23683826261621327</v>
      </c>
      <c r="D120">
        <v>-0.54021415612111479</v>
      </c>
      <c r="E120">
        <v>0.27891370948021221</v>
      </c>
      <c r="F120">
        <v>-0.46792905611432528</v>
      </c>
      <c r="G120">
        <v>-1.0992796940823495</v>
      </c>
    </row>
    <row r="121" spans="1:7" x14ac:dyDescent="0.3">
      <c r="A121">
        <v>-1.1912757042394166</v>
      </c>
      <c r="B121">
        <v>-0.7953793998918085</v>
      </c>
      <c r="C121">
        <v>-0.55161987732757933</v>
      </c>
      <c r="D121">
        <v>-1.7386345134349119</v>
      </c>
      <c r="E121">
        <v>0.85337079962960793</v>
      </c>
      <c r="F121">
        <v>-1.1944458326451843</v>
      </c>
      <c r="G121">
        <v>-1.1268391773348729</v>
      </c>
    </row>
    <row r="122" spans="1:7" x14ac:dyDescent="0.3">
      <c r="A122">
        <v>1.1107759826033761</v>
      </c>
      <c r="B122">
        <v>1.1293291658534088</v>
      </c>
      <c r="C122">
        <v>1.3699464654532929</v>
      </c>
      <c r="D122">
        <v>0.34445099660531714</v>
      </c>
      <c r="E122">
        <v>1.0998763279316686</v>
      </c>
      <c r="F122">
        <v>1.0610764294273818</v>
      </c>
      <c r="G122">
        <v>1.0836138078164639</v>
      </c>
    </row>
    <row r="123" spans="1:7" x14ac:dyDescent="0.3">
      <c r="A123">
        <v>5.9036219958549511E-2</v>
      </c>
      <c r="B123">
        <v>0.1141335648764607</v>
      </c>
      <c r="C123">
        <v>0.45026676403843996</v>
      </c>
      <c r="D123">
        <v>-0.5442526711846597</v>
      </c>
      <c r="E123">
        <v>0.92290027578138489</v>
      </c>
      <c r="F123">
        <v>-1.9678702370586804E-3</v>
      </c>
      <c r="G123">
        <v>-0.76468967954574318</v>
      </c>
    </row>
    <row r="124" spans="1:7" x14ac:dyDescent="0.3">
      <c r="A124">
        <v>1.4288377878818062</v>
      </c>
      <c r="B124">
        <v>1.4018237584967987</v>
      </c>
      <c r="C124">
        <v>1.0864980208759654</v>
      </c>
      <c r="D124">
        <v>1.3673444136827972</v>
      </c>
      <c r="E124">
        <v>0.21762160373234984</v>
      </c>
      <c r="F124">
        <v>1.50565292319917</v>
      </c>
      <c r="G124">
        <v>-1.1730883009114481</v>
      </c>
    </row>
    <row r="125" spans="1:7" x14ac:dyDescent="0.3">
      <c r="A125">
        <v>0.14389118434317602</v>
      </c>
      <c r="B125">
        <v>0.53363378211929258</v>
      </c>
      <c r="C125">
        <v>0.66189027803750933</v>
      </c>
      <c r="D125">
        <v>-0.54322340242629497</v>
      </c>
      <c r="E125">
        <v>1.0952322491012376</v>
      </c>
      <c r="F125">
        <v>0.19668466432172768</v>
      </c>
      <c r="G125">
        <v>5.3928759402057186E-2</v>
      </c>
    </row>
    <row r="126" spans="1:7" x14ac:dyDescent="0.3">
      <c r="A126">
        <v>1.7584444862737907</v>
      </c>
      <c r="B126">
        <v>1.3179681234795644</v>
      </c>
      <c r="C126">
        <v>0.93056237386365492</v>
      </c>
      <c r="D126">
        <v>2.2621651069267554</v>
      </c>
      <c r="E126">
        <v>-0.57331484043135794</v>
      </c>
      <c r="F126">
        <v>1.7566416779108376</v>
      </c>
      <c r="G126">
        <v>0.93157247640039953</v>
      </c>
    </row>
    <row r="127" spans="1:7" x14ac:dyDescent="0.3">
      <c r="A127">
        <v>1.1471423959110731</v>
      </c>
      <c r="B127">
        <v>1.0527777747541287</v>
      </c>
      <c r="C127">
        <v>0.65166392884556279</v>
      </c>
      <c r="D127">
        <v>1.4776585897410142</v>
      </c>
      <c r="E127">
        <v>-0.29331009985060397</v>
      </c>
      <c r="F127">
        <v>1.2541014134320949</v>
      </c>
      <c r="G127">
        <v>-0.79006604241853395</v>
      </c>
    </row>
    <row r="128" spans="1:7" x14ac:dyDescent="0.3">
      <c r="A128">
        <v>1.7151511370979609</v>
      </c>
      <c r="B128">
        <v>1.2613345139466956</v>
      </c>
      <c r="C128">
        <v>1.1006123766103606</v>
      </c>
      <c r="D128">
        <v>1.7411766908557493</v>
      </c>
      <c r="E128">
        <v>-2.4053739004398281E-2</v>
      </c>
      <c r="F128">
        <v>1.6559085229929262</v>
      </c>
      <c r="G128">
        <v>0.580661148314361</v>
      </c>
    </row>
    <row r="129" spans="1:7" x14ac:dyDescent="0.3">
      <c r="A129">
        <v>1.4421144149623939</v>
      </c>
      <c r="B129">
        <v>1.3463415104171943</v>
      </c>
      <c r="C129">
        <v>1.4536138127202238</v>
      </c>
      <c r="D129">
        <v>0.88508206820465007</v>
      </c>
      <c r="E129">
        <v>0.84049507675633583</v>
      </c>
      <c r="F129">
        <v>1.419551399721849</v>
      </c>
      <c r="G129">
        <v>1.7210232232334062</v>
      </c>
    </row>
    <row r="130" spans="1:7" x14ac:dyDescent="0.3">
      <c r="A130">
        <v>0.62011802527730442</v>
      </c>
      <c r="B130">
        <v>1.1128671832580388</v>
      </c>
      <c r="C130">
        <v>1.3658214706578069</v>
      </c>
      <c r="D130">
        <v>-0.24902963034751488</v>
      </c>
      <c r="E130">
        <v>1.4394151814107876</v>
      </c>
      <c r="F130">
        <v>0.74255706806683475</v>
      </c>
      <c r="G130">
        <v>-1.0190066123783765</v>
      </c>
    </row>
    <row r="131" spans="1:7" x14ac:dyDescent="0.3">
      <c r="A131">
        <v>0.75923398729563774</v>
      </c>
      <c r="B131">
        <v>0.8267199985496938</v>
      </c>
      <c r="C131">
        <v>0.72836417127135822</v>
      </c>
      <c r="D131">
        <v>0.47876990380945855</v>
      </c>
      <c r="E131">
        <v>0.48724158850670884</v>
      </c>
      <c r="F131">
        <v>0.76956931072638646</v>
      </c>
      <c r="G131">
        <v>-1.2227297882877066</v>
      </c>
    </row>
    <row r="132" spans="1:7" x14ac:dyDescent="0.3">
      <c r="A132">
        <v>-0.73987038349943079</v>
      </c>
      <c r="B132">
        <v>-0.11571693140931549</v>
      </c>
      <c r="C132">
        <v>0.38307840806388471</v>
      </c>
      <c r="D132">
        <v>-1.8274339099360044</v>
      </c>
      <c r="E132">
        <v>1.6706857260773844</v>
      </c>
      <c r="F132">
        <v>-0.75437137931665466</v>
      </c>
      <c r="G132">
        <v>-1.9300445857615003</v>
      </c>
    </row>
    <row r="133" spans="1:7" x14ac:dyDescent="0.3">
      <c r="A133">
        <v>1.7134194031309278</v>
      </c>
      <c r="B133">
        <v>1.6570967957618012</v>
      </c>
      <c r="C133">
        <v>1.4675803787322452</v>
      </c>
      <c r="D133">
        <v>1.3375661905106511</v>
      </c>
      <c r="E133">
        <v>0.57295948741265101</v>
      </c>
      <c r="F133">
        <v>1.666038113990258</v>
      </c>
      <c r="G133">
        <v>-1.2384777337063004</v>
      </c>
    </row>
    <row r="134" spans="1:7" x14ac:dyDescent="0.3">
      <c r="A134">
        <v>0.48446553119303754</v>
      </c>
      <c r="B134">
        <v>0.39328599299717809</v>
      </c>
      <c r="C134">
        <v>0.50049777973755172</v>
      </c>
      <c r="D134">
        <v>0.28200647272300006</v>
      </c>
      <c r="E134">
        <v>0.41140452563271296</v>
      </c>
      <c r="F134">
        <v>0.4403576033131002</v>
      </c>
      <c r="G134">
        <v>-1.0967523984854517</v>
      </c>
    </row>
    <row r="135" spans="1:7" x14ac:dyDescent="0.3">
      <c r="A135">
        <v>0.29916999672048578</v>
      </c>
      <c r="B135">
        <v>0.64878450164133816</v>
      </c>
      <c r="C135">
        <v>0.73475760713097182</v>
      </c>
      <c r="D135">
        <v>-0.28687822602218199</v>
      </c>
      <c r="E135">
        <v>0.99219210794862078</v>
      </c>
      <c r="F135">
        <v>0.31711424617889561</v>
      </c>
      <c r="G135">
        <v>-1.5549576495961894</v>
      </c>
    </row>
    <row r="136" spans="1:7" x14ac:dyDescent="0.3">
      <c r="A136">
        <v>0.77655132696596962</v>
      </c>
      <c r="B136">
        <v>0.13124195591245721</v>
      </c>
      <c r="C136">
        <v>-0.39113160726983753</v>
      </c>
      <c r="D136">
        <v>2.2915238997510556</v>
      </c>
      <c r="E136">
        <v>-2.3747879495580237</v>
      </c>
      <c r="F136">
        <v>0.77125757589260835</v>
      </c>
      <c r="G136">
        <v>1.7148604804435355</v>
      </c>
    </row>
    <row r="137" spans="1:7" x14ac:dyDescent="0.3">
      <c r="A137">
        <v>1.9541304245485418</v>
      </c>
      <c r="B137">
        <v>1.955240258069199</v>
      </c>
      <c r="C137">
        <v>1.8418329275249796</v>
      </c>
      <c r="D137">
        <v>1.3225425949082845</v>
      </c>
      <c r="E137">
        <v>0.87982086142709259</v>
      </c>
      <c r="F137">
        <v>1.9941243112927296</v>
      </c>
      <c r="G137">
        <v>1.1139367248193663</v>
      </c>
    </row>
    <row r="138" spans="1:7" x14ac:dyDescent="0.3">
      <c r="A138">
        <v>0.51332776397692415</v>
      </c>
      <c r="B138">
        <v>0.83349014106378805</v>
      </c>
      <c r="C138">
        <v>0.99878613239022529</v>
      </c>
      <c r="D138">
        <v>-0.33621388712817202</v>
      </c>
      <c r="E138">
        <v>1.2275741798658331</v>
      </c>
      <c r="F138">
        <v>0.50226065940790621</v>
      </c>
      <c r="G138">
        <v>-1.4157904777047197</v>
      </c>
    </row>
    <row r="139" spans="1:7" x14ac:dyDescent="0.3">
      <c r="A139">
        <v>0.2518359349549118</v>
      </c>
      <c r="B139">
        <v>0.63909266156006228</v>
      </c>
      <c r="C139">
        <v>0.78223046434270549</v>
      </c>
      <c r="D139">
        <v>-0.47129975268266022</v>
      </c>
      <c r="E139">
        <v>1.1449084314119498</v>
      </c>
      <c r="F139">
        <v>0.28785098329771464</v>
      </c>
      <c r="G139">
        <v>-1.5939952991718453</v>
      </c>
    </row>
    <row r="140" spans="1:7" x14ac:dyDescent="0.3">
      <c r="A140">
        <v>1.4426916596180717</v>
      </c>
      <c r="B140">
        <v>1.6853021507970931</v>
      </c>
      <c r="C140">
        <v>1.8207855722699966</v>
      </c>
      <c r="D140">
        <v>0.46840398235555236</v>
      </c>
      <c r="E140">
        <v>1.3495743025320832</v>
      </c>
      <c r="F140">
        <v>1.4088590536691097</v>
      </c>
      <c r="G140">
        <v>-0.43891085924589401</v>
      </c>
    </row>
    <row r="141" spans="1:7" x14ac:dyDescent="0.3">
      <c r="A141">
        <v>0.86082904669491844</v>
      </c>
      <c r="B141">
        <v>0.98875590535213687</v>
      </c>
      <c r="C141">
        <v>1.1665694430636007</v>
      </c>
      <c r="D141">
        <v>0.13977830753090711</v>
      </c>
      <c r="E141">
        <v>1.068329804778964</v>
      </c>
      <c r="F141">
        <v>0.82021726571304587</v>
      </c>
      <c r="G141">
        <v>-1.4757502763561299</v>
      </c>
    </row>
    <row r="142" spans="1:7" x14ac:dyDescent="0.3">
      <c r="A142">
        <v>1.02072581631765</v>
      </c>
      <c r="B142">
        <v>0.88734265115183952</v>
      </c>
      <c r="C142">
        <v>0.89942246721272057</v>
      </c>
      <c r="D142">
        <v>0.77422596150651779</v>
      </c>
      <c r="E142">
        <v>0.44387585609875241</v>
      </c>
      <c r="F142">
        <v>1.0757080608679721</v>
      </c>
      <c r="G142">
        <v>-0.61436922421550533</v>
      </c>
    </row>
    <row r="143" spans="1:7" x14ac:dyDescent="0.3">
      <c r="A143">
        <v>1.5310100919367646</v>
      </c>
      <c r="B143">
        <v>1.6206613067344484</v>
      </c>
      <c r="C143">
        <v>1.7105554272687251</v>
      </c>
      <c r="D143">
        <v>0.84750776666222505</v>
      </c>
      <c r="E143">
        <v>1.0581254293463773</v>
      </c>
      <c r="F143">
        <v>1.5686814894047905</v>
      </c>
      <c r="G143">
        <v>-1.5056132641450624</v>
      </c>
    </row>
    <row r="144" spans="1:7" x14ac:dyDescent="0.3">
      <c r="A144">
        <v>1.5431322297059968</v>
      </c>
      <c r="B144">
        <v>1.4108974812230457</v>
      </c>
      <c r="C144">
        <v>1.2663406230968814</v>
      </c>
      <c r="D144">
        <v>1.3391054333109997</v>
      </c>
      <c r="E144">
        <v>0.39917588156072153</v>
      </c>
      <c r="F144">
        <v>1.50565292319917</v>
      </c>
      <c r="G144">
        <v>1.3858119955806159</v>
      </c>
    </row>
    <row r="145" spans="1:7" x14ac:dyDescent="0.3">
      <c r="A145">
        <v>0.99936776405757399</v>
      </c>
      <c r="B145">
        <v>0.83835020664722482</v>
      </c>
      <c r="C145">
        <v>0.65319079781162559</v>
      </c>
      <c r="D145">
        <v>1.1410211295100552</v>
      </c>
      <c r="E145">
        <v>-4.6097365955993203E-2</v>
      </c>
      <c r="F145">
        <v>1.0672667350368623</v>
      </c>
      <c r="G145">
        <v>-0.73974932339424926</v>
      </c>
    </row>
    <row r="146" spans="1:7" x14ac:dyDescent="0.3">
      <c r="A146">
        <v>2.4055357452885278</v>
      </c>
      <c r="B146">
        <v>1.9185784403570645</v>
      </c>
      <c r="C146">
        <v>1.5757886903718117</v>
      </c>
      <c r="D146">
        <v>2.4640855340043482</v>
      </c>
      <c r="E146">
        <v>-5.9330986396345417E-2</v>
      </c>
      <c r="F146">
        <v>2.5051059016025823</v>
      </c>
      <c r="G146">
        <v>0.94878509572522618</v>
      </c>
    </row>
    <row r="147" spans="1:7" x14ac:dyDescent="0.3">
      <c r="A147">
        <v>0.56989774023334183</v>
      </c>
      <c r="B147">
        <v>0.4855963760800065</v>
      </c>
      <c r="C147">
        <v>0.25331203585651718</v>
      </c>
      <c r="D147">
        <v>0.91521314547895238</v>
      </c>
      <c r="E147">
        <v>-0.30251522527590308</v>
      </c>
      <c r="F147">
        <v>0.6193137109326301</v>
      </c>
      <c r="G147">
        <v>0.63493665402935906</v>
      </c>
    </row>
    <row r="148" spans="1:7" x14ac:dyDescent="0.3">
      <c r="A148">
        <v>0.92836667140921303</v>
      </c>
      <c r="B148">
        <v>1.0843814892836423</v>
      </c>
      <c r="C148">
        <v>1.1519916047679148</v>
      </c>
      <c r="D148">
        <v>0.31542641653437981</v>
      </c>
      <c r="E148">
        <v>0.95020356537878836</v>
      </c>
      <c r="F148">
        <v>0.98679276211361455</v>
      </c>
      <c r="G148">
        <v>-1.0289900087561072</v>
      </c>
    </row>
    <row r="149" spans="1:7" x14ac:dyDescent="0.3">
      <c r="A149">
        <v>-0.27057047843343512</v>
      </c>
      <c r="B149">
        <v>4.6299175008426919E-3</v>
      </c>
      <c r="C149">
        <v>0.17957545833678523</v>
      </c>
      <c r="D149">
        <v>-0.72829338171979208</v>
      </c>
      <c r="E149">
        <v>0.81179741823758844</v>
      </c>
      <c r="F149">
        <v>-0.22369336206754545</v>
      </c>
      <c r="G149">
        <v>1.1469489930146928</v>
      </c>
    </row>
    <row r="150" spans="1:7" x14ac:dyDescent="0.3">
      <c r="A150">
        <v>-0.25671660669716956</v>
      </c>
      <c r="B150">
        <v>-0.24721646918434032</v>
      </c>
      <c r="C150">
        <v>-0.21475200682762052</v>
      </c>
      <c r="D150">
        <v>-0.16444584172350246</v>
      </c>
      <c r="E150">
        <v>1.5578405983778994E-2</v>
      </c>
      <c r="F150">
        <v>-0.27715509233124153</v>
      </c>
      <c r="G150">
        <v>1.7360882200708536</v>
      </c>
    </row>
    <row r="151" spans="1:7" x14ac:dyDescent="0.3">
      <c r="A151">
        <v>0.70208676638354228</v>
      </c>
      <c r="B151">
        <v>1.0500532574805068</v>
      </c>
      <c r="C151">
        <v>1.0819244099409662</v>
      </c>
      <c r="D151">
        <v>5.1904322941788046E-3</v>
      </c>
      <c r="E151">
        <v>1.0848417669337695</v>
      </c>
      <c r="F151">
        <v>0.72004686585054167</v>
      </c>
      <c r="G151">
        <v>-1.5480448209070257</v>
      </c>
    </row>
    <row r="152" spans="1:7" x14ac:dyDescent="0.3">
      <c r="A152">
        <v>1.8271366002994407</v>
      </c>
      <c r="B152">
        <v>2.1376988994506916</v>
      </c>
      <c r="C152">
        <v>2.0888210354459167</v>
      </c>
      <c r="D152">
        <v>0.90706421300651741</v>
      </c>
      <c r="E152">
        <v>1.2904295821867011</v>
      </c>
      <c r="F152">
        <v>1.9046462574829646</v>
      </c>
      <c r="G152">
        <v>-0.97783291571502196</v>
      </c>
    </row>
    <row r="153" spans="1:7" x14ac:dyDescent="0.3">
      <c r="A153">
        <v>0.11156548362522306</v>
      </c>
      <c r="B153">
        <v>0.49672077385927543</v>
      </c>
      <c r="C153">
        <v>0.2564488508515157</v>
      </c>
      <c r="D153">
        <v>2.5213903947851415E-2</v>
      </c>
      <c r="E153">
        <v>0.35879358327194444</v>
      </c>
      <c r="F153">
        <v>0.21244180587313286</v>
      </c>
      <c r="G153">
        <v>-0.36914206690527196</v>
      </c>
    </row>
    <row r="154" spans="1:7" x14ac:dyDescent="0.3">
      <c r="A154">
        <v>1.3924713745741091</v>
      </c>
      <c r="B154">
        <v>1.2856905667294507</v>
      </c>
      <c r="C154">
        <v>1.1928156734636257</v>
      </c>
      <c r="D154">
        <v>1.1314341501307199</v>
      </c>
      <c r="E154">
        <v>0.46942115284665864</v>
      </c>
      <c r="F154">
        <v>1.4977743524234672</v>
      </c>
      <c r="G154">
        <v>0.91131938542617508</v>
      </c>
    </row>
    <row r="155" spans="1:7" x14ac:dyDescent="0.3">
      <c r="A155">
        <v>2.4419021585962248</v>
      </c>
      <c r="B155">
        <v>2.0424368131038353</v>
      </c>
      <c r="C155">
        <v>1.6674943993432383</v>
      </c>
      <c r="D155">
        <v>2.4488182693427567</v>
      </c>
      <c r="E155">
        <v>3.6184716305980399E-2</v>
      </c>
      <c r="F155">
        <v>2.43194774439963</v>
      </c>
      <c r="G155">
        <v>-0.48511753969030758</v>
      </c>
    </row>
    <row r="156" spans="1:7" x14ac:dyDescent="0.3">
      <c r="A156">
        <v>2.0701566003397658</v>
      </c>
      <c r="B156">
        <v>2.2063279292769891</v>
      </c>
      <c r="C156">
        <v>1.9928390439750356</v>
      </c>
      <c r="D156">
        <v>1.3623032603591634</v>
      </c>
      <c r="E156">
        <v>0.9693067059192535</v>
      </c>
      <c r="F156">
        <v>2.0976712414876779</v>
      </c>
      <c r="G156">
        <v>-1.4014755667665653</v>
      </c>
    </row>
    <row r="157" spans="1:7" x14ac:dyDescent="0.3">
      <c r="A157">
        <v>0.9272121820978575</v>
      </c>
      <c r="B157">
        <v>0.9717315302673093</v>
      </c>
      <c r="C157">
        <v>0.84772229924385767</v>
      </c>
      <c r="D157">
        <v>0.63112697902080195</v>
      </c>
      <c r="E157">
        <v>0.49276752694242498</v>
      </c>
      <c r="F157">
        <v>0.88718511730651772</v>
      </c>
      <c r="G157">
        <v>-1.1597480386263874</v>
      </c>
    </row>
    <row r="158" spans="1:7" x14ac:dyDescent="0.3">
      <c r="A158">
        <v>0.74884358349343849</v>
      </c>
      <c r="B158">
        <v>0.68370255971390459</v>
      </c>
      <c r="C158">
        <v>0.8310159391478299</v>
      </c>
      <c r="D158">
        <v>0.31305630218782193</v>
      </c>
      <c r="E158">
        <v>0.68755828839168553</v>
      </c>
      <c r="F158">
        <v>0.66545962547603099</v>
      </c>
      <c r="G158">
        <v>1.8895324899281885</v>
      </c>
    </row>
    <row r="159" spans="1:7" x14ac:dyDescent="0.3">
      <c r="A159">
        <v>0.68823289464727677</v>
      </c>
      <c r="B159">
        <v>0.85773388680977647</v>
      </c>
      <c r="C159">
        <v>0.68775435394831941</v>
      </c>
      <c r="D159">
        <v>0.44103981385211932</v>
      </c>
      <c r="E159">
        <v>0.47579745590175693</v>
      </c>
      <c r="F159">
        <v>0.72342339618298557</v>
      </c>
      <c r="G159">
        <v>-1.3631446679535359E-2</v>
      </c>
    </row>
    <row r="160" spans="1:7" x14ac:dyDescent="0.3">
      <c r="A160">
        <v>0.51967745518937913</v>
      </c>
      <c r="B160">
        <v>0.79270039677126058</v>
      </c>
      <c r="C160">
        <v>0.75101710007828359</v>
      </c>
      <c r="D160">
        <v>0.13265731229192312</v>
      </c>
      <c r="E160">
        <v>0.73646427513804125</v>
      </c>
      <c r="F160">
        <v>0.62775503676374</v>
      </c>
      <c r="G160">
        <v>-0.33833684158235089</v>
      </c>
    </row>
    <row r="161" spans="1:7" x14ac:dyDescent="0.3">
      <c r="A161">
        <v>1.0842227284422006</v>
      </c>
      <c r="B161">
        <v>1.1216880008251549</v>
      </c>
      <c r="C161">
        <v>1.3489559523992229</v>
      </c>
      <c r="D161">
        <v>0.27199606842107754</v>
      </c>
      <c r="E161">
        <v>1.1269906476136538</v>
      </c>
      <c r="F161">
        <v>1.0543233687624938</v>
      </c>
      <c r="G161">
        <v>-0.46857243508038682</v>
      </c>
    </row>
    <row r="162" spans="1:7" x14ac:dyDescent="0.3">
      <c r="A162">
        <v>2.2462162203214739</v>
      </c>
      <c r="B162">
        <v>1.9633589423301174</v>
      </c>
      <c r="C162">
        <v>1.9979391011400289</v>
      </c>
      <c r="D162">
        <v>1.5068815670241074</v>
      </c>
      <c r="E162">
        <v>0.89004527912343567</v>
      </c>
      <c r="F162">
        <v>2.2558054120571365</v>
      </c>
      <c r="G162">
        <v>1.4650008481811867</v>
      </c>
    </row>
    <row r="163" spans="1:7" x14ac:dyDescent="0.3">
      <c r="A163">
        <v>1.5240831560686319</v>
      </c>
      <c r="B163">
        <v>1.6785311509773746</v>
      </c>
      <c r="C163">
        <v>1.7589692415294185</v>
      </c>
      <c r="D163">
        <v>0.64752204528437884</v>
      </c>
      <c r="E163">
        <v>1.2070909863067072</v>
      </c>
      <c r="F163">
        <v>1.5574263882966439</v>
      </c>
      <c r="G163">
        <v>1.3118907215279609</v>
      </c>
    </row>
    <row r="164" spans="1:7" x14ac:dyDescent="0.3">
      <c r="A164">
        <v>1.1967854362993582</v>
      </c>
      <c r="B164">
        <v>1.207566019809813</v>
      </c>
      <c r="C164">
        <v>1.3575321287738953</v>
      </c>
      <c r="D164">
        <v>0.54800653627705187</v>
      </c>
      <c r="E164">
        <v>0.96916068371188491</v>
      </c>
      <c r="F164">
        <v>1.1725019303980324</v>
      </c>
      <c r="G164">
        <v>-1.4010974370436706</v>
      </c>
    </row>
    <row r="165" spans="1:7" x14ac:dyDescent="0.3">
      <c r="A165">
        <v>0.42096861906848709</v>
      </c>
      <c r="B165">
        <v>0.57942419011762114</v>
      </c>
      <c r="C165">
        <v>0.67455209691472806</v>
      </c>
      <c r="D165">
        <v>1.448314466756497E-2</v>
      </c>
      <c r="E165">
        <v>0.74809451447787478</v>
      </c>
      <c r="F165">
        <v>0.45555198980909806</v>
      </c>
      <c r="G165">
        <v>0.41563530523008174</v>
      </c>
    </row>
    <row r="166" spans="1:7" x14ac:dyDescent="0.3">
      <c r="A166">
        <v>1.6689715646437424</v>
      </c>
      <c r="B166">
        <v>1.686649835238293</v>
      </c>
      <c r="C166">
        <v>1.8535992631139688</v>
      </c>
      <c r="D166">
        <v>0.72429644028897455</v>
      </c>
      <c r="E166">
        <v>1.230251253667592</v>
      </c>
      <c r="F166">
        <v>1.6604105634361848</v>
      </c>
      <c r="G166">
        <v>1.4739200794816281</v>
      </c>
    </row>
    <row r="167" spans="1:7" x14ac:dyDescent="0.3">
      <c r="A167">
        <v>0.57567018679011916</v>
      </c>
      <c r="B167">
        <v>0.78202522713905831</v>
      </c>
      <c r="C167">
        <v>1.1569823500080754</v>
      </c>
      <c r="D167">
        <v>-0.29608039470142999</v>
      </c>
      <c r="E167">
        <v>1.3197514140624362</v>
      </c>
      <c r="F167">
        <v>0.58836218288522713</v>
      </c>
      <c r="G167">
        <v>-0.78613040652718147</v>
      </c>
    </row>
    <row r="168" spans="1:7" x14ac:dyDescent="0.3">
      <c r="A168">
        <v>1.5714172178342058</v>
      </c>
      <c r="B168">
        <v>1.6088347756489818</v>
      </c>
      <c r="C168">
        <v>1.472310524343605</v>
      </c>
      <c r="D168">
        <v>1.0721932751909973</v>
      </c>
      <c r="E168">
        <v>0.7412801448006705</v>
      </c>
      <c r="F168">
        <v>1.5956937320643423</v>
      </c>
      <c r="G168">
        <v>1.4416995686244443</v>
      </c>
    </row>
    <row r="169" spans="1:7" x14ac:dyDescent="0.3">
      <c r="A169">
        <v>0.77886030558868058</v>
      </c>
      <c r="B169">
        <v>0.49371506034092488</v>
      </c>
      <c r="C169">
        <v>0.33625617542875519</v>
      </c>
      <c r="D169">
        <v>1.0552482891380224</v>
      </c>
      <c r="E169">
        <v>-0.31800216879859133</v>
      </c>
      <c r="F169">
        <v>0.76619278039394245</v>
      </c>
      <c r="G169">
        <v>0.60661782455779834</v>
      </c>
    </row>
    <row r="170" spans="1:7" x14ac:dyDescent="0.3">
      <c r="A170">
        <v>0.889691279478805</v>
      </c>
      <c r="B170">
        <v>1.1807940797781384</v>
      </c>
      <c r="C170">
        <v>1.148894142065856</v>
      </c>
      <c r="D170">
        <v>0.25206447198645687</v>
      </c>
      <c r="E170">
        <v>0.9865373263887558</v>
      </c>
      <c r="F170">
        <v>0.96484531495272885</v>
      </c>
      <c r="G170">
        <v>-1.2454762203530996</v>
      </c>
    </row>
    <row r="171" spans="1:7" x14ac:dyDescent="0.3">
      <c r="A171">
        <v>1.2227614458048559</v>
      </c>
      <c r="B171">
        <v>1.4369107057773272</v>
      </c>
      <c r="C171">
        <v>1.4581139660417355</v>
      </c>
      <c r="D171">
        <v>0.54326630758393613</v>
      </c>
      <c r="E171">
        <v>1.0484879636600455</v>
      </c>
      <c r="F171">
        <v>1.2518503932104654</v>
      </c>
      <c r="G171">
        <v>0.93511146192936856</v>
      </c>
    </row>
    <row r="172" spans="1:7" x14ac:dyDescent="0.3">
      <c r="A172">
        <v>1.6580039161858655</v>
      </c>
      <c r="B172">
        <v>1.7438732710405929</v>
      </c>
      <c r="C172">
        <v>1.6397230489679477</v>
      </c>
      <c r="D172">
        <v>1.0750280917324702</v>
      </c>
      <c r="E172">
        <v>0.87145178471849249</v>
      </c>
      <c r="F172">
        <v>1.7622692284649109</v>
      </c>
      <c r="G172">
        <v>-0.38135488526145694</v>
      </c>
    </row>
    <row r="173" spans="1:7" x14ac:dyDescent="0.3">
      <c r="A173">
        <v>2.7559232512849108</v>
      </c>
      <c r="B173">
        <v>2.4029166819561008</v>
      </c>
      <c r="C173">
        <v>2.2819638381850744</v>
      </c>
      <c r="D173">
        <v>2.0730672647690236</v>
      </c>
      <c r="E173">
        <v>0.77689524749594119</v>
      </c>
      <c r="F173">
        <v>2.6705558878923363</v>
      </c>
      <c r="G173">
        <v>-1.1093117071387379</v>
      </c>
    </row>
    <row r="174" spans="1:7" x14ac:dyDescent="0.3">
      <c r="A174">
        <v>2.5481151752409272</v>
      </c>
      <c r="B174">
        <v>2.6464754951724032</v>
      </c>
      <c r="C174">
        <v>2.3733888341335305</v>
      </c>
      <c r="D174">
        <v>1.6481909800256807</v>
      </c>
      <c r="E174">
        <v>1.0806185756422249</v>
      </c>
      <c r="F174">
        <v>2.6018997711326426</v>
      </c>
      <c r="G174">
        <v>-0.89938411700068777</v>
      </c>
    </row>
    <row r="175" spans="1:7" x14ac:dyDescent="0.3">
      <c r="A175">
        <v>0.88160985429931671</v>
      </c>
      <c r="B175">
        <v>0.9613375568798358</v>
      </c>
      <c r="C175">
        <v>0.84456187287309525</v>
      </c>
      <c r="D175">
        <v>0.63612951812193552</v>
      </c>
      <c r="E175">
        <v>0.48660309924703804</v>
      </c>
      <c r="F175">
        <v>0.90181674874710827</v>
      </c>
      <c r="G175">
        <v>0.7175140119630532</v>
      </c>
    </row>
    <row r="176" spans="1:7" x14ac:dyDescent="0.3">
      <c r="A176">
        <v>1.4455778828964603</v>
      </c>
      <c r="B176">
        <v>1.4023287115094365</v>
      </c>
      <c r="C176">
        <v>1.4011633276993094</v>
      </c>
      <c r="D176">
        <v>0.93428990291891556</v>
      </c>
      <c r="E176">
        <v>0.76867505617524645</v>
      </c>
      <c r="F176">
        <v>1.4206769098326635</v>
      </c>
      <c r="G176">
        <v>-0.51131035408722603</v>
      </c>
    </row>
    <row r="177" spans="1:7" x14ac:dyDescent="0.3">
      <c r="A177">
        <v>1.0195713270062945</v>
      </c>
      <c r="B177">
        <v>0.9109965706283969</v>
      </c>
      <c r="C177">
        <v>0.71614222357966628</v>
      </c>
      <c r="D177">
        <v>1.1204583902662948</v>
      </c>
      <c r="E177">
        <v>3.1958661833899074E-2</v>
      </c>
      <c r="F177">
        <v>1.0138050047731662</v>
      </c>
      <c r="G177">
        <v>-0.46540617742112816</v>
      </c>
    </row>
    <row r="178" spans="1:7" x14ac:dyDescent="0.3">
      <c r="A178">
        <v>0.11271997293657852</v>
      </c>
      <c r="B178">
        <v>8.2923353628442428E-2</v>
      </c>
      <c r="C178">
        <v>0.39683072270323416</v>
      </c>
      <c r="D178">
        <v>-0.31640745403544823</v>
      </c>
      <c r="E178">
        <v>0.72560136818202736</v>
      </c>
      <c r="F178">
        <v>3.9676003863083509E-2</v>
      </c>
      <c r="G178">
        <v>1.8986948046219192</v>
      </c>
    </row>
    <row r="179" spans="1:7" x14ac:dyDescent="0.3">
      <c r="A179">
        <v>0.780014794900036</v>
      </c>
      <c r="B179">
        <v>0.6044266513410026</v>
      </c>
      <c r="C179">
        <v>0.32906257627936636</v>
      </c>
      <c r="D179">
        <v>1.1349760064014187</v>
      </c>
      <c r="E179">
        <v>-0.38699050382894323</v>
      </c>
      <c r="F179">
        <v>0.76281625006149845</v>
      </c>
      <c r="G179">
        <v>-0.91682052738600306</v>
      </c>
    </row>
    <row r="180" spans="1:7" x14ac:dyDescent="0.3">
      <c r="A180">
        <v>1.8588850563617161</v>
      </c>
      <c r="B180">
        <v>1.8067720700749179</v>
      </c>
      <c r="C180">
        <v>1.6859654911537647</v>
      </c>
      <c r="D180">
        <v>1.3513701092919799</v>
      </c>
      <c r="E180">
        <v>0.74207038262878333</v>
      </c>
      <c r="F180">
        <v>1.8528727923854906</v>
      </c>
      <c r="G180">
        <v>-1.3516743388747166</v>
      </c>
    </row>
    <row r="181" spans="1:7" x14ac:dyDescent="0.3">
      <c r="A181">
        <v>0.19180249076442774</v>
      </c>
      <c r="B181">
        <v>0.17225631427851798</v>
      </c>
      <c r="C181">
        <v>0.36235024362941315</v>
      </c>
      <c r="D181">
        <v>-0.10316240756601595</v>
      </c>
      <c r="E181">
        <v>0.54907197219545967</v>
      </c>
      <c r="F181">
        <v>0.15672905538780749</v>
      </c>
      <c r="G181">
        <v>-1.0238242937253792</v>
      </c>
    </row>
    <row r="182" spans="1:7" x14ac:dyDescent="0.3">
      <c r="A182">
        <v>1.2343063389184106</v>
      </c>
      <c r="B182">
        <v>1.5489142563530338</v>
      </c>
      <c r="C182">
        <v>1.4537607279471989</v>
      </c>
      <c r="D182">
        <v>0.58953946138819402</v>
      </c>
      <c r="E182">
        <v>1.0178347528347726</v>
      </c>
      <c r="F182">
        <v>1.4865192513153207</v>
      </c>
      <c r="G182">
        <v>0.60669113542244113</v>
      </c>
    </row>
    <row r="183" spans="1:7" x14ac:dyDescent="0.3">
      <c r="A183">
        <v>1.1806225859403816</v>
      </c>
      <c r="B183">
        <v>1.0948320448423112</v>
      </c>
      <c r="C183">
        <v>1.0396145735629294</v>
      </c>
      <c r="D183">
        <v>0.93104497670399344</v>
      </c>
      <c r="E183">
        <v>0.46536688920677577</v>
      </c>
      <c r="F183">
        <v>1.2434090673793556</v>
      </c>
      <c r="G183">
        <v>-0.87911019030703852</v>
      </c>
    </row>
    <row r="184" spans="1:7" x14ac:dyDescent="0.3">
      <c r="A184">
        <v>0.60857313216374975</v>
      </c>
      <c r="B184">
        <v>0.78949750295935028</v>
      </c>
      <c r="C184">
        <v>0.77380994814899473</v>
      </c>
      <c r="D184">
        <v>0.25134145395826535</v>
      </c>
      <c r="E184">
        <v>0.67852781697912146</v>
      </c>
      <c r="F184">
        <v>0.6958483984680266</v>
      </c>
      <c r="G184">
        <v>-0.72847719918542864</v>
      </c>
    </row>
    <row r="185" spans="1:7" x14ac:dyDescent="0.3">
      <c r="A185">
        <v>1.7578672416181129</v>
      </c>
      <c r="B185">
        <v>1.8038795208989582</v>
      </c>
      <c r="C185">
        <v>1.7188141618136836</v>
      </c>
      <c r="D185">
        <v>1.0672985896078813</v>
      </c>
      <c r="E185">
        <v>0.93634004522037528</v>
      </c>
      <c r="F185">
        <v>1.736382495916174</v>
      </c>
      <c r="G185">
        <v>-1.0152284019226783</v>
      </c>
    </row>
    <row r="186" spans="1:7" x14ac:dyDescent="0.3">
      <c r="A186">
        <v>5.6149996680160852E-2</v>
      </c>
      <c r="B186">
        <v>0.17155418097232028</v>
      </c>
      <c r="C186">
        <v>0.43638414958469002</v>
      </c>
      <c r="D186">
        <v>-0.42144080228554814</v>
      </c>
      <c r="E186">
        <v>0.83027638542106597</v>
      </c>
      <c r="F186">
        <v>0.10495559029033341</v>
      </c>
      <c r="G186">
        <v>-1.1338970843666982</v>
      </c>
    </row>
    <row r="187" spans="1:7" x14ac:dyDescent="0.3">
      <c r="A187">
        <v>0.47292063807948292</v>
      </c>
      <c r="B187">
        <v>0.54731466526984529</v>
      </c>
      <c r="C187">
        <v>0.47817016321892847</v>
      </c>
      <c r="D187">
        <v>0.25670483631103791</v>
      </c>
      <c r="E187">
        <v>0.40795725626659785</v>
      </c>
      <c r="F187">
        <v>0.46174229541857864</v>
      </c>
      <c r="G187">
        <v>1.1583916614454719</v>
      </c>
    </row>
    <row r="188" spans="1:7" x14ac:dyDescent="0.3">
      <c r="A188">
        <v>1.4917574553506789</v>
      </c>
      <c r="B188">
        <v>1.3229404960997679</v>
      </c>
      <c r="C188">
        <v>1.074455344740999</v>
      </c>
      <c r="D188">
        <v>1.3891095199237156</v>
      </c>
      <c r="E188">
        <v>0.19169836715360711</v>
      </c>
      <c r="F188">
        <v>1.4870820063707282</v>
      </c>
      <c r="G188">
        <v>-0.90913909215805755</v>
      </c>
    </row>
    <row r="189" spans="1:7" x14ac:dyDescent="0.3">
      <c r="A189">
        <v>0.58663783524799595</v>
      </c>
      <c r="B189">
        <v>0.29010325998858766</v>
      </c>
      <c r="C189">
        <v>4.3259990088842348E-2</v>
      </c>
      <c r="D189">
        <v>1.1504709618232694</v>
      </c>
      <c r="E189">
        <v>-0.73271669044774246</v>
      </c>
      <c r="F189">
        <v>0.54896932900671425</v>
      </c>
      <c r="G189">
        <v>-0.72873417305833466</v>
      </c>
    </row>
    <row r="190" spans="1:7" x14ac:dyDescent="0.3">
      <c r="A190">
        <v>1.1783136073176708</v>
      </c>
      <c r="B190">
        <v>0.99136811558899207</v>
      </c>
      <c r="C190">
        <v>0.92541334495633654</v>
      </c>
      <c r="D190">
        <v>0.96896281167417797</v>
      </c>
      <c r="E190">
        <v>0.33703341119347696</v>
      </c>
      <c r="F190">
        <v>1.1753157056750692</v>
      </c>
      <c r="G190">
        <v>-0.28656779574482594</v>
      </c>
    </row>
    <row r="191" spans="1:7" x14ac:dyDescent="0.3">
      <c r="A191">
        <v>0.96011512747148819</v>
      </c>
      <c r="B191">
        <v>1.3425487903358528</v>
      </c>
      <c r="C191">
        <v>1.364299848664136</v>
      </c>
      <c r="D191">
        <v>0.18226593600524141</v>
      </c>
      <c r="E191">
        <v>1.1909197426357621</v>
      </c>
      <c r="F191">
        <v>0.93727031723776977</v>
      </c>
      <c r="G191">
        <v>-1.5429477865810683</v>
      </c>
    </row>
    <row r="192" spans="1:7" x14ac:dyDescent="0.3">
      <c r="A192">
        <v>1.6204830135668129</v>
      </c>
      <c r="B192">
        <v>1.6169251688243025</v>
      </c>
      <c r="C192">
        <v>1.8167969987567019</v>
      </c>
      <c r="D192">
        <v>0.6795119313383412</v>
      </c>
      <c r="E192">
        <v>1.2296528489354341</v>
      </c>
      <c r="F192">
        <v>1.5653049590723465</v>
      </c>
      <c r="G192">
        <v>2.1412156334868637</v>
      </c>
    </row>
    <row r="193" spans="1:7" x14ac:dyDescent="0.3">
      <c r="A193">
        <v>0.98147317973156434</v>
      </c>
      <c r="B193">
        <v>1.0485075354401228</v>
      </c>
      <c r="C193">
        <v>1.2906909474726087</v>
      </c>
      <c r="D193">
        <v>0.15607217790103556</v>
      </c>
      <c r="E193">
        <v>1.1521121936421372</v>
      </c>
      <c r="F193">
        <v>0.9248897060188086</v>
      </c>
      <c r="G193">
        <v>-0.48563534590267965</v>
      </c>
    </row>
    <row r="194" spans="1:7" x14ac:dyDescent="0.3">
      <c r="A194">
        <v>0.57855641006850778</v>
      </c>
      <c r="B194">
        <v>0.91498561369767395</v>
      </c>
      <c r="C194">
        <v>1.0869580054556611</v>
      </c>
      <c r="D194">
        <v>-0.30298568290437894</v>
      </c>
      <c r="E194">
        <v>1.2729870863574875</v>
      </c>
      <c r="F194">
        <v>0.54615555372967761</v>
      </c>
      <c r="G194">
        <v>-1.0483541090348731</v>
      </c>
    </row>
    <row r="195" spans="1:7" x14ac:dyDescent="0.3">
      <c r="A195">
        <v>0.90296790655939285</v>
      </c>
      <c r="B195">
        <v>1.4508444940870111</v>
      </c>
      <c r="C195">
        <v>1.4514940358738686</v>
      </c>
      <c r="D195">
        <v>1.7515026896279727E-2</v>
      </c>
      <c r="E195">
        <v>1.3479222473624417</v>
      </c>
      <c r="F195">
        <v>0.98454174189198529</v>
      </c>
      <c r="G195">
        <v>-1.7596593326251735</v>
      </c>
    </row>
    <row r="196" spans="1:7" x14ac:dyDescent="0.3">
      <c r="A196">
        <v>1.0236120395960386</v>
      </c>
      <c r="B196">
        <v>1.1553423904076903</v>
      </c>
      <c r="C196">
        <v>1.2176889460877522</v>
      </c>
      <c r="D196">
        <v>0.50425129608478325</v>
      </c>
      <c r="E196">
        <v>0.88626588081507018</v>
      </c>
      <c r="F196">
        <v>1.04250551259894</v>
      </c>
      <c r="G196">
        <v>-1.5758929174582483</v>
      </c>
    </row>
    <row r="197" spans="1:7" x14ac:dyDescent="0.3">
      <c r="A197">
        <v>0.82273089942018818</v>
      </c>
      <c r="B197">
        <v>0.96521429291234617</v>
      </c>
      <c r="C197">
        <v>0.89498090508291916</v>
      </c>
      <c r="D197">
        <v>0.49667491932528085</v>
      </c>
      <c r="E197">
        <v>0.62305942044278584</v>
      </c>
      <c r="F197">
        <v>0.85004328364963411</v>
      </c>
      <c r="G197">
        <v>-1.0464603736471518</v>
      </c>
    </row>
    <row r="198" spans="1:7" x14ac:dyDescent="0.3">
      <c r="A198">
        <v>1.416138405456896</v>
      </c>
      <c r="B198">
        <v>1.3834791327507447</v>
      </c>
      <c r="C198">
        <v>1.3847639154882119</v>
      </c>
      <c r="D198">
        <v>0.87555234439660812</v>
      </c>
      <c r="E198">
        <v>0.79158050046837014</v>
      </c>
      <c r="F198">
        <v>1.4167376244448122</v>
      </c>
      <c r="G198">
        <v>1.5777352090556969</v>
      </c>
    </row>
    <row r="199" spans="1:7" x14ac:dyDescent="0.3">
      <c r="A199">
        <v>1.6747440112005196</v>
      </c>
      <c r="B199">
        <v>2.0942677965300871</v>
      </c>
      <c r="C199">
        <v>1.8798341250738113</v>
      </c>
      <c r="D199">
        <v>0.81479619410498505</v>
      </c>
      <c r="E199">
        <v>1.1979803458391174</v>
      </c>
      <c r="F199">
        <v>1.875945749657191</v>
      </c>
      <c r="G199">
        <v>-1.2460210358313926</v>
      </c>
    </row>
    <row r="200" spans="1:7" x14ac:dyDescent="0.3">
      <c r="A200">
        <v>1.7411271466034588</v>
      </c>
      <c r="B200">
        <v>1.6757500515325574</v>
      </c>
      <c r="C200">
        <v>1.900952314456086</v>
      </c>
      <c r="D200">
        <v>0.78735213410672422</v>
      </c>
      <c r="E200">
        <v>1.2279922042241826</v>
      </c>
      <c r="F200">
        <v>1.6834835207078851</v>
      </c>
      <c r="G200">
        <v>1.5546121906540333</v>
      </c>
    </row>
    <row r="201" spans="1:7" x14ac:dyDescent="0.3">
      <c r="A201">
        <v>1.128093322273708</v>
      </c>
      <c r="B201">
        <v>0.76907476838030087</v>
      </c>
      <c r="C201">
        <v>0.64631464049195086</v>
      </c>
      <c r="D201">
        <v>1.408401984399714</v>
      </c>
      <c r="E201">
        <v>-0.24789146699787631</v>
      </c>
      <c r="F201">
        <v>1.065015714815233</v>
      </c>
      <c r="G201">
        <v>-0.68603483871709692</v>
      </c>
    </row>
    <row r="202" spans="1:7" x14ac:dyDescent="0.3">
      <c r="A202">
        <v>1.2597051037682307</v>
      </c>
      <c r="B202">
        <v>1.5460765747370211</v>
      </c>
      <c r="C202">
        <v>1.558110765887871</v>
      </c>
      <c r="D202">
        <v>0.49090542187380037</v>
      </c>
      <c r="E202">
        <v>1.1528480310400537</v>
      </c>
      <c r="F202">
        <v>1.3615876290148943</v>
      </c>
      <c r="G202">
        <v>1.7799944827521061</v>
      </c>
    </row>
    <row r="203" spans="1:7" x14ac:dyDescent="0.3">
      <c r="A203">
        <v>0.77886030558868058</v>
      </c>
      <c r="B203">
        <v>1.0354447696445988</v>
      </c>
      <c r="C203">
        <v>1.355526036329366</v>
      </c>
      <c r="D203">
        <v>-0.28322052708398288</v>
      </c>
      <c r="E203">
        <v>1.4516352359411691</v>
      </c>
      <c r="F203">
        <v>0.75099839389794465</v>
      </c>
      <c r="G203">
        <v>1.2971567811213742</v>
      </c>
    </row>
    <row r="204" spans="1:7" x14ac:dyDescent="0.3">
      <c r="A204">
        <v>-0.66656031222835888</v>
      </c>
      <c r="B204">
        <v>-0.43863652625531319</v>
      </c>
      <c r="C204">
        <v>5.4215668443272566E-2</v>
      </c>
      <c r="D204">
        <v>-1.5058493388555152</v>
      </c>
      <c r="E204">
        <v>1.2226752779676413</v>
      </c>
      <c r="F204">
        <v>-0.68458975244614617</v>
      </c>
      <c r="G204">
        <v>0.28877509827886455</v>
      </c>
    </row>
    <row r="205" spans="1:7" x14ac:dyDescent="0.3">
      <c r="A205">
        <v>1.2268021583946001</v>
      </c>
      <c r="B205">
        <v>1.322153489536777</v>
      </c>
      <c r="C205">
        <v>1.3081170172817347</v>
      </c>
      <c r="D205">
        <v>0.66298504410829828</v>
      </c>
      <c r="E205">
        <v>0.86073203678931054</v>
      </c>
      <c r="F205">
        <v>1.1798177461183277</v>
      </c>
      <c r="G205">
        <v>3.3549882417971931E-2</v>
      </c>
    </row>
    <row r="206" spans="1:7" x14ac:dyDescent="0.3">
      <c r="A206">
        <v>1.0380431559879819</v>
      </c>
      <c r="B206">
        <v>1.2248424427481475</v>
      </c>
      <c r="C206">
        <v>0.89596033992942004</v>
      </c>
      <c r="D206">
        <v>0.85535577450414191</v>
      </c>
      <c r="E206">
        <v>0.38645763361696461</v>
      </c>
      <c r="F206">
        <v>1.0875259170315261</v>
      </c>
      <c r="G206">
        <v>-7.034087310067566E-2</v>
      </c>
    </row>
    <row r="207" spans="1:7" x14ac:dyDescent="0.3">
      <c r="A207">
        <v>-0.29192853069351116</v>
      </c>
      <c r="B207">
        <v>1.508047305951163E-2</v>
      </c>
      <c r="C207">
        <v>0.13437016769378066</v>
      </c>
      <c r="D207">
        <v>-0.69746059081591905</v>
      </c>
      <c r="E207">
        <v>0.75034497437967418</v>
      </c>
      <c r="F207">
        <v>-0.25858417550279972</v>
      </c>
      <c r="G207">
        <v>1.0782999276698262</v>
      </c>
    </row>
    <row r="208" spans="1:7" x14ac:dyDescent="0.3">
      <c r="A208">
        <v>2.6046851514973448</v>
      </c>
      <c r="B208">
        <v>2.6118952155157609</v>
      </c>
      <c r="C208">
        <v>2.8459958804137147</v>
      </c>
      <c r="D208">
        <v>1.1695304094393533</v>
      </c>
      <c r="E208">
        <v>1.628402275912278</v>
      </c>
      <c r="F208">
        <v>2.5686972228636105</v>
      </c>
      <c r="G208">
        <v>-1.1616595229602855</v>
      </c>
    </row>
    <row r="209" spans="1:7" x14ac:dyDescent="0.3">
      <c r="A209">
        <v>0.67149279963262254</v>
      </c>
      <c r="B209">
        <v>0.82525914976610304</v>
      </c>
      <c r="C209">
        <v>0.80805868594217045</v>
      </c>
      <c r="D209">
        <v>0.34505684044109458</v>
      </c>
      <c r="E209">
        <v>0.64680377663314514</v>
      </c>
      <c r="F209">
        <v>0.74143155795602012</v>
      </c>
      <c r="G209">
        <v>-0.91748804210090884</v>
      </c>
    </row>
    <row r="210" spans="1:7" x14ac:dyDescent="0.3">
      <c r="A210">
        <v>0.72575379726632927</v>
      </c>
      <c r="B210">
        <v>0.67564045762418168</v>
      </c>
      <c r="C210">
        <v>0.44694193253272929</v>
      </c>
      <c r="D210">
        <v>0.89311648953449851</v>
      </c>
      <c r="E210">
        <v>-7.7993197134167941E-2</v>
      </c>
      <c r="F210">
        <v>0.77125757589260835</v>
      </c>
      <c r="G210">
        <v>1.0947757001928571E-2</v>
      </c>
    </row>
    <row r="211" spans="1:7" x14ac:dyDescent="0.3">
      <c r="A211">
        <v>0.79502315594765705</v>
      </c>
      <c r="B211">
        <v>0.80070677399541224</v>
      </c>
      <c r="C211">
        <v>0.64480613592925995</v>
      </c>
      <c r="D211">
        <v>0.76792918018917389</v>
      </c>
      <c r="E211">
        <v>0.2104922841961151</v>
      </c>
      <c r="F211">
        <v>0.76112798489527655</v>
      </c>
      <c r="G211">
        <v>-1.1564544515706439</v>
      </c>
    </row>
    <row r="212" spans="1:7" x14ac:dyDescent="0.3">
      <c r="A212">
        <v>2.2629563153361278</v>
      </c>
      <c r="B212">
        <v>2.1674765530007165</v>
      </c>
      <c r="C212">
        <v>1.8975234179979346</v>
      </c>
      <c r="D212">
        <v>1.8043895046133269</v>
      </c>
      <c r="E212">
        <v>0.63751275579174693</v>
      </c>
      <c r="F212">
        <v>2.1955906211285527</v>
      </c>
      <c r="G212">
        <v>-1.0738940708898144</v>
      </c>
    </row>
    <row r="213" spans="1:7" x14ac:dyDescent="0.3">
      <c r="A213">
        <v>1.3266654838268477</v>
      </c>
      <c r="B213">
        <v>1.2753523182075486</v>
      </c>
      <c r="C213">
        <v>0.95701236169156811</v>
      </c>
      <c r="D213">
        <v>1.2335248283213294</v>
      </c>
      <c r="E213">
        <v>0.18699702471244345</v>
      </c>
      <c r="F213">
        <v>1.3700289548460041</v>
      </c>
      <c r="G213">
        <v>-1.042279339282574</v>
      </c>
    </row>
    <row r="214" spans="1:7" x14ac:dyDescent="0.3">
      <c r="A214">
        <v>1.9298861490100769</v>
      </c>
      <c r="B214">
        <v>1.989763955554646</v>
      </c>
      <c r="C214">
        <v>1.9583279575622614</v>
      </c>
      <c r="D214">
        <v>1.0591443310357911</v>
      </c>
      <c r="E214">
        <v>1.1162537206012519</v>
      </c>
      <c r="F214">
        <v>1.882698810322079</v>
      </c>
      <c r="G214">
        <v>-1.3633145607933754</v>
      </c>
    </row>
    <row r="215" spans="1:7" x14ac:dyDescent="0.3">
      <c r="A215">
        <v>0.79790937922604566</v>
      </c>
      <c r="B215">
        <v>0.7588213931151917</v>
      </c>
      <c r="C215">
        <v>0.17466254318710539</v>
      </c>
      <c r="D215">
        <v>1.5267891960102795</v>
      </c>
      <c r="E215">
        <v>-0.8791569221747555</v>
      </c>
      <c r="F215">
        <v>0.92714072624043797</v>
      </c>
      <c r="G215">
        <v>-0.70217403264488998</v>
      </c>
    </row>
    <row r="216" spans="1:7" x14ac:dyDescent="0.3">
      <c r="A216">
        <v>0.86891047187440662</v>
      </c>
      <c r="B216">
        <v>0.74286522083808382</v>
      </c>
      <c r="C216">
        <v>0.75418539690763386</v>
      </c>
      <c r="D216">
        <v>0.68610031661180648</v>
      </c>
      <c r="E216">
        <v>0.37053548665270702</v>
      </c>
      <c r="F216">
        <v>0.88155756675244445</v>
      </c>
      <c r="G216">
        <v>-0.83340279543550833</v>
      </c>
    </row>
    <row r="217" spans="1:7" x14ac:dyDescent="0.3">
      <c r="A217">
        <v>0.8302350799439987</v>
      </c>
      <c r="B217">
        <v>0.92740282835819576</v>
      </c>
      <c r="C217">
        <v>1.1916753314637711</v>
      </c>
      <c r="D217">
        <v>4.2138917127119445E-2</v>
      </c>
      <c r="E217">
        <v>1.1458532809890412</v>
      </c>
      <c r="F217">
        <v>0.78532645227779152</v>
      </c>
      <c r="G217">
        <v>-1.543636137015399</v>
      </c>
    </row>
    <row r="218" spans="1:7" x14ac:dyDescent="0.3">
      <c r="A218">
        <v>1.9044873841602568</v>
      </c>
      <c r="B218">
        <v>1.6118121980817346</v>
      </c>
      <c r="C218">
        <v>1.3132546777488705</v>
      </c>
      <c r="D218">
        <v>1.8607010247426972</v>
      </c>
      <c r="E218">
        <v>9.7556991108868701E-2</v>
      </c>
      <c r="F218">
        <v>1.900144217039706</v>
      </c>
      <c r="G218">
        <v>-0.97434331855802281</v>
      </c>
    </row>
    <row r="219" spans="1:7" x14ac:dyDescent="0.3">
      <c r="A219">
        <v>-0.57766463525398826</v>
      </c>
      <c r="B219">
        <v>-0.1886162005496187</v>
      </c>
      <c r="C219">
        <v>-0.12063793752828027</v>
      </c>
      <c r="D219">
        <v>-0.95480840548012091</v>
      </c>
      <c r="E219">
        <v>0.69589300693384593</v>
      </c>
      <c r="F219">
        <v>-0.51407497065772612</v>
      </c>
      <c r="G219">
        <v>6.9418187561121072E-2</v>
      </c>
    </row>
    <row r="220" spans="1:7" x14ac:dyDescent="0.3">
      <c r="A220">
        <v>1.2827948899953401</v>
      </c>
      <c r="B220">
        <v>1.3569035157070057</v>
      </c>
      <c r="C220">
        <v>1.0002080619084488</v>
      </c>
      <c r="D220">
        <v>1.246734886991105</v>
      </c>
      <c r="E220">
        <v>0.2186523487255404</v>
      </c>
      <c r="F220">
        <v>1.3486442627405257</v>
      </c>
      <c r="G220">
        <v>-0.9336534736013109</v>
      </c>
    </row>
    <row r="221" spans="1:7" x14ac:dyDescent="0.3">
      <c r="A221">
        <v>0.3528537496985148</v>
      </c>
      <c r="B221">
        <v>0.56175426389779126</v>
      </c>
      <c r="C221">
        <v>0.67446289838406459</v>
      </c>
      <c r="D221">
        <v>-0.22786237879289103</v>
      </c>
      <c r="E221">
        <v>0.90524017823138658</v>
      </c>
      <c r="F221">
        <v>0.45273821453206142</v>
      </c>
      <c r="G221">
        <v>0.86175120891455936</v>
      </c>
    </row>
    <row r="222" spans="1:7" x14ac:dyDescent="0.3">
      <c r="A222">
        <v>0.73556695641285075</v>
      </c>
      <c r="B222">
        <v>1.3425770814214506</v>
      </c>
      <c r="C222">
        <v>1.4649682609764436</v>
      </c>
      <c r="D222">
        <v>-0.45272764318502584</v>
      </c>
      <c r="E222">
        <v>1.618406912658866</v>
      </c>
      <c r="F222">
        <v>0.74311982312224201</v>
      </c>
      <c r="G222">
        <v>-0.22561096933427313</v>
      </c>
    </row>
    <row r="223" spans="1:7" x14ac:dyDescent="0.3">
      <c r="A223">
        <v>0.50640082810879139</v>
      </c>
      <c r="B223">
        <v>0.80053788478745025</v>
      </c>
      <c r="C223">
        <v>1.1477686664877789</v>
      </c>
      <c r="D223">
        <v>-0.52507738090107547</v>
      </c>
      <c r="E223">
        <v>1.4456855467860303</v>
      </c>
      <c r="F223">
        <v>0.45386372464287605</v>
      </c>
      <c r="G223">
        <v>-1.6750547363607768</v>
      </c>
    </row>
    <row r="224" spans="1:7" x14ac:dyDescent="0.3">
      <c r="A224">
        <v>0.84177997305755325</v>
      </c>
      <c r="B224">
        <v>1.2412761342579199</v>
      </c>
      <c r="C224">
        <v>1.610967891269163</v>
      </c>
      <c r="D224">
        <v>-0.43690113805963998</v>
      </c>
      <c r="E224">
        <v>1.7028592857676133</v>
      </c>
      <c r="F224">
        <v>0.82021726571304587</v>
      </c>
      <c r="G224">
        <v>1.2796316260051754</v>
      </c>
    </row>
    <row r="225" spans="1:7" x14ac:dyDescent="0.3">
      <c r="A225">
        <v>1.0749868139513568</v>
      </c>
      <c r="B225">
        <v>0.92304771578739686</v>
      </c>
      <c r="C225">
        <v>0.7467618054683971</v>
      </c>
      <c r="D225">
        <v>1.1772106451421318</v>
      </c>
      <c r="E225">
        <v>2.219235302341846E-2</v>
      </c>
      <c r="F225">
        <v>1.1105988743032265</v>
      </c>
      <c r="G225">
        <v>0.32617752972632913</v>
      </c>
    </row>
    <row r="226" spans="1:7" x14ac:dyDescent="0.3">
      <c r="A226">
        <v>0.60049170698426158</v>
      </c>
      <c r="B226">
        <v>0.90335540560014294</v>
      </c>
      <c r="C226">
        <v>0.90823563184043032</v>
      </c>
      <c r="D226">
        <v>4.5339905116771025E-3</v>
      </c>
      <c r="E226">
        <v>0.94878342783261471</v>
      </c>
      <c r="F226">
        <v>0.79264226799808679</v>
      </c>
      <c r="G226">
        <v>-1.0520466615329362</v>
      </c>
    </row>
    <row r="227" spans="1:7" x14ac:dyDescent="0.3">
      <c r="A227">
        <v>0.91451279967294741</v>
      </c>
      <c r="B227">
        <v>1.0920792364830918</v>
      </c>
      <c r="C227">
        <v>0.7953828751385732</v>
      </c>
      <c r="D227">
        <v>0.87191328680720215</v>
      </c>
      <c r="E227">
        <v>0.28205175534837018</v>
      </c>
      <c r="F227">
        <v>0.94233511273643578</v>
      </c>
      <c r="G227">
        <v>-1.270970652302631</v>
      </c>
    </row>
    <row r="228" spans="1:7" x14ac:dyDescent="0.3">
      <c r="A228">
        <v>1.0986538448341439</v>
      </c>
      <c r="B228">
        <v>0.99704262151539313</v>
      </c>
      <c r="C228">
        <v>0.78043425079385498</v>
      </c>
      <c r="D228">
        <v>1.156814346512596</v>
      </c>
      <c r="E228">
        <v>6.9895803944385201E-2</v>
      </c>
      <c r="F228">
        <v>1.0869631619761186</v>
      </c>
      <c r="G228">
        <v>-0.99736447344249846</v>
      </c>
    </row>
    <row r="229" spans="1:7" x14ac:dyDescent="0.3">
      <c r="A229">
        <v>2.035521920999102</v>
      </c>
      <c r="B229">
        <v>2.0755013764169399</v>
      </c>
      <c r="C229">
        <v>2.1834414375810818</v>
      </c>
      <c r="D229">
        <v>0.92872679182907358</v>
      </c>
      <c r="E229">
        <v>1.3417205983200784</v>
      </c>
      <c r="F229">
        <v>2.0098814528441347</v>
      </c>
      <c r="G229">
        <v>-1.4230683173304735</v>
      </c>
    </row>
    <row r="230" spans="1:7" x14ac:dyDescent="0.3">
      <c r="A230">
        <v>0.97454624386343147</v>
      </c>
      <c r="B230">
        <v>1.0614022693333089</v>
      </c>
      <c r="C230">
        <v>1.1805674909099739</v>
      </c>
      <c r="D230">
        <v>0.39801558083752503</v>
      </c>
      <c r="E230">
        <v>0.92208999568951566</v>
      </c>
      <c r="F230">
        <v>0.95640398912161895</v>
      </c>
      <c r="G230">
        <v>-1.1019057664231873</v>
      </c>
    </row>
    <row r="231" spans="1:7" x14ac:dyDescent="0.3">
      <c r="A231">
        <v>1.7451678591932029</v>
      </c>
      <c r="B231">
        <v>1.6183860176078932</v>
      </c>
      <c r="C231">
        <v>1.4233711383483161</v>
      </c>
      <c r="D231">
        <v>1.5018976692717667</v>
      </c>
      <c r="E231">
        <v>0.43140956804221986</v>
      </c>
      <c r="F231">
        <v>1.7847794306812039</v>
      </c>
      <c r="G231">
        <v>-3.6080005126484772E-2</v>
      </c>
    </row>
    <row r="232" spans="1:7" x14ac:dyDescent="0.3">
      <c r="A232">
        <v>0.82965783528832093</v>
      </c>
      <c r="B232">
        <v>1.179557845068081</v>
      </c>
      <c r="C232">
        <v>1.174828177608559</v>
      </c>
      <c r="D232">
        <v>0.10963657805729447</v>
      </c>
      <c r="E232">
        <v>1.0927670506591902</v>
      </c>
      <c r="F232">
        <v>0.90856980941199617</v>
      </c>
      <c r="G232">
        <v>-0.7538635940712759</v>
      </c>
    </row>
    <row r="233" spans="1:7" x14ac:dyDescent="0.3">
      <c r="A233">
        <v>0.77655132696596962</v>
      </c>
      <c r="B233">
        <v>0.67527524542828399</v>
      </c>
      <c r="C233">
        <v>0.3442289499783513</v>
      </c>
      <c r="D233">
        <v>1.1582523934194964</v>
      </c>
      <c r="E233">
        <v>-0.3879410797671079</v>
      </c>
      <c r="F233">
        <v>0.79995808371838206</v>
      </c>
      <c r="G233">
        <v>-0.74995265236590836</v>
      </c>
    </row>
    <row r="234" spans="1:7" x14ac:dyDescent="0.3">
      <c r="A234">
        <v>1.3514870040209901</v>
      </c>
      <c r="B234">
        <v>1.3554152331434413</v>
      </c>
      <c r="C234">
        <v>1.2788441583069425</v>
      </c>
      <c r="D234">
        <v>0.95077950745137219</v>
      </c>
      <c r="E234">
        <v>0.65826508832131692</v>
      </c>
      <c r="F234">
        <v>1.3604621189040795</v>
      </c>
      <c r="G234">
        <v>-0.59788894184379515</v>
      </c>
    </row>
    <row r="235" spans="1:7" x14ac:dyDescent="0.3">
      <c r="A235">
        <v>0.7424938922809835</v>
      </c>
      <c r="B235">
        <v>0.85099203538127988</v>
      </c>
      <c r="C235">
        <v>0.85404490097617969</v>
      </c>
      <c r="D235">
        <v>0.33072031169424704</v>
      </c>
      <c r="E235">
        <v>0.69583001696203983</v>
      </c>
      <c r="F235">
        <v>0.75156114895335191</v>
      </c>
      <c r="G235">
        <v>1.1513244940939023</v>
      </c>
    </row>
    <row r="236" spans="1:7" x14ac:dyDescent="0.3">
      <c r="A236">
        <v>2.0539937499807892</v>
      </c>
      <c r="B236">
        <v>1.7823045675610203</v>
      </c>
      <c r="C236">
        <v>1.6221483149410492</v>
      </c>
      <c r="D236">
        <v>1.6797441259079176</v>
      </c>
      <c r="E236">
        <v>0.4885300197481971</v>
      </c>
      <c r="F236">
        <v>1.9772416596305098</v>
      </c>
      <c r="G236">
        <v>-1.0200754076155381</v>
      </c>
    </row>
    <row r="237" spans="1:7" x14ac:dyDescent="0.3">
      <c r="A237">
        <v>1.0605556975594135</v>
      </c>
      <c r="B237">
        <v>1.0799432180672985</v>
      </c>
      <c r="C237">
        <v>0.95341993459386698</v>
      </c>
      <c r="D237">
        <v>0.77642963523885111</v>
      </c>
      <c r="E237">
        <v>0.4907174896781904</v>
      </c>
      <c r="F237">
        <v>1.0588254092057523</v>
      </c>
      <c r="G237">
        <v>-1.0225756939465149</v>
      </c>
    </row>
    <row r="238" spans="1:7" x14ac:dyDescent="0.3">
      <c r="A238">
        <v>1.5084975503653331</v>
      </c>
      <c r="B238">
        <v>1.5528750083367131</v>
      </c>
      <c r="C238">
        <v>1.3709154063550097</v>
      </c>
      <c r="D238">
        <v>1.165846080002878</v>
      </c>
      <c r="E238">
        <v>0.59985334219331488</v>
      </c>
      <c r="F238">
        <v>1.5399809815790169</v>
      </c>
      <c r="G238">
        <v>-0.28100465865840246</v>
      </c>
    </row>
    <row r="239" spans="1:7" x14ac:dyDescent="0.3">
      <c r="A239">
        <v>1.3514870040209901</v>
      </c>
      <c r="B239">
        <v>1.4938812364204961</v>
      </c>
      <c r="C239">
        <v>1.6251530811308499</v>
      </c>
      <c r="D239">
        <v>0.45570922382741597</v>
      </c>
      <c r="E239">
        <v>1.2211348868389287</v>
      </c>
      <c r="F239">
        <v>1.3700289548460041</v>
      </c>
      <c r="G239">
        <v>-0.82013044216190634</v>
      </c>
    </row>
    <row r="240" spans="1:7" x14ac:dyDescent="0.3">
      <c r="A240">
        <v>1.1454106619440401</v>
      </c>
      <c r="B240">
        <v>0.87950516313564997</v>
      </c>
      <c r="C240">
        <v>0.73228365964815878</v>
      </c>
      <c r="D240">
        <v>1.2452169485893769</v>
      </c>
      <c r="E240">
        <v>-4.0717449727645773E-2</v>
      </c>
      <c r="F240">
        <v>1.0864004069207114</v>
      </c>
      <c r="G240">
        <v>-0.89053279471170488</v>
      </c>
    </row>
    <row r="241" spans="1:7" x14ac:dyDescent="0.3">
      <c r="A241">
        <v>1.5367825384935418</v>
      </c>
      <c r="B241">
        <v>1.333193871364877</v>
      </c>
      <c r="C241">
        <v>1.1979760708111267</v>
      </c>
      <c r="D241">
        <v>1.3192350870224139</v>
      </c>
      <c r="E241">
        <v>0.35138367204311893</v>
      </c>
      <c r="F241">
        <v>1.4994626175896892</v>
      </c>
      <c r="G241">
        <v>-1.0268176920827432</v>
      </c>
    </row>
    <row r="242" spans="1:7" x14ac:dyDescent="0.3">
      <c r="A242">
        <v>1.0039857213029959</v>
      </c>
      <c r="B242">
        <v>0.80222334764457437</v>
      </c>
      <c r="C242">
        <v>0.80556899754218136</v>
      </c>
      <c r="D242">
        <v>0.85136652586240746</v>
      </c>
      <c r="E242">
        <v>0.30566440523404403</v>
      </c>
      <c r="F242">
        <v>0.96709633517435811</v>
      </c>
      <c r="G242">
        <v>1.0447451590761425</v>
      </c>
    </row>
    <row r="243" spans="1:7" x14ac:dyDescent="0.3">
      <c r="A243">
        <v>1.7740300919770895</v>
      </c>
      <c r="B243">
        <v>1.953441630869684</v>
      </c>
      <c r="C243">
        <v>2.2194295467221949</v>
      </c>
      <c r="D243">
        <v>0.49052194269862698</v>
      </c>
      <c r="E243">
        <v>1.5948314841201685</v>
      </c>
      <c r="F243">
        <v>1.7144350487552882</v>
      </c>
      <c r="G243">
        <v>-1.2779783992691744</v>
      </c>
    </row>
    <row r="244" spans="1:7" x14ac:dyDescent="0.3">
      <c r="A244">
        <v>1.109044248636343</v>
      </c>
      <c r="B244">
        <v>1.1711862556480317</v>
      </c>
      <c r="C244">
        <v>1.2326270764876865</v>
      </c>
      <c r="D244">
        <v>0.54298402430221127</v>
      </c>
      <c r="E244">
        <v>0.87433787069942603</v>
      </c>
      <c r="F244">
        <v>1.0695177552584916</v>
      </c>
      <c r="G244">
        <v>4.1007526585428757E-2</v>
      </c>
    </row>
    <row r="245" spans="1:7" x14ac:dyDescent="0.3">
      <c r="A245">
        <v>2.1405804483324489</v>
      </c>
      <c r="B245">
        <v>2.1564070227813947</v>
      </c>
      <c r="C245">
        <v>2.2447907877787747</v>
      </c>
      <c r="D245">
        <v>1.1090698576785929</v>
      </c>
      <c r="E245">
        <v>1.2855850807187055</v>
      </c>
      <c r="F245">
        <v>2.0903554257673824</v>
      </c>
      <c r="G245">
        <v>1.0335926473306867</v>
      </c>
    </row>
    <row r="246" spans="1:7" x14ac:dyDescent="0.3">
      <c r="A246">
        <v>0.93875707521141216</v>
      </c>
      <c r="B246">
        <v>0.8414965182879397</v>
      </c>
      <c r="C246">
        <v>0.93715869265575802</v>
      </c>
      <c r="D246">
        <v>0.46904844041382987</v>
      </c>
      <c r="E246">
        <v>0.67729664934836609</v>
      </c>
      <c r="F246">
        <v>0.89450093302681299</v>
      </c>
      <c r="G246">
        <v>0.55045167022832708</v>
      </c>
    </row>
    <row r="247" spans="1:7" x14ac:dyDescent="0.3">
      <c r="A247">
        <v>1.0813365051638117</v>
      </c>
      <c r="B247">
        <v>1.0828366245488825</v>
      </c>
      <c r="C247">
        <v>0.88722587988758972</v>
      </c>
      <c r="D247">
        <v>1.0746006722351416</v>
      </c>
      <c r="E247">
        <v>0.22975289966609547</v>
      </c>
      <c r="F247">
        <v>1.0920279574747846</v>
      </c>
      <c r="G247">
        <v>1.2475284125314201</v>
      </c>
    </row>
    <row r="248" spans="1:7" x14ac:dyDescent="0.3">
      <c r="A248">
        <v>2.3472340350650769</v>
      </c>
      <c r="B248">
        <v>2.1706228646414316</v>
      </c>
      <c r="C248">
        <v>1.8293223963517293</v>
      </c>
      <c r="D248">
        <v>2.011509536479295</v>
      </c>
      <c r="E248">
        <v>0.45593843569961873</v>
      </c>
      <c r="F248">
        <v>2.4139395826265955</v>
      </c>
      <c r="G248">
        <v>-6.2437190198865559E-2</v>
      </c>
    </row>
    <row r="249" spans="1:7" x14ac:dyDescent="0.3">
      <c r="A249">
        <v>0.44232667132856318</v>
      </c>
      <c r="B249">
        <v>0.81820781100728002</v>
      </c>
      <c r="C249">
        <v>0.9050428491399175</v>
      </c>
      <c r="D249">
        <v>-0.37658305946465598</v>
      </c>
      <c r="E249">
        <v>1.1812880033105035</v>
      </c>
      <c r="F249">
        <v>0.46174229541857864</v>
      </c>
      <c r="G249">
        <v>0.78100739429024824</v>
      </c>
    </row>
    <row r="250" spans="1:7" x14ac:dyDescent="0.3">
      <c r="A250">
        <v>1.2758679541272073</v>
      </c>
      <c r="B250">
        <v>1.4546646479483261</v>
      </c>
      <c r="C250">
        <v>1.3413828222468149</v>
      </c>
      <c r="D250">
        <v>0.71990107654853208</v>
      </c>
      <c r="E250">
        <v>0.85231714919212431</v>
      </c>
      <c r="F250">
        <v>1.285615696534905</v>
      </c>
      <c r="G250">
        <v>-1.1155022308878417</v>
      </c>
    </row>
    <row r="251" spans="1:7" x14ac:dyDescent="0.3">
      <c r="A251">
        <v>1.0599784529037357</v>
      </c>
      <c r="B251">
        <v>1.355948477241677</v>
      </c>
      <c r="C251">
        <v>1.3451650148460257</v>
      </c>
      <c r="D251">
        <v>0.28244853899438049</v>
      </c>
      <c r="E251">
        <v>1.1180059870896759</v>
      </c>
      <c r="F251">
        <v>1.0931534675855994</v>
      </c>
      <c r="G251">
        <v>-1.4049319811111471</v>
      </c>
    </row>
    <row r="252" spans="1:7" x14ac:dyDescent="0.3">
      <c r="A252">
        <v>1.1863950324971588</v>
      </c>
      <c r="B252">
        <v>1.0342368260201391</v>
      </c>
      <c r="C252">
        <v>0.8825569489541365</v>
      </c>
      <c r="D252">
        <v>1.1783517619932553</v>
      </c>
      <c r="E252">
        <v>0.15401032174980869</v>
      </c>
      <c r="F252">
        <v>1.1640606045669226</v>
      </c>
      <c r="G252">
        <v>-1.1167276798673453</v>
      </c>
    </row>
    <row r="253" spans="1:7" x14ac:dyDescent="0.3">
      <c r="A253">
        <v>1.8254048663324076</v>
      </c>
      <c r="B253">
        <v>1.8616927829706889</v>
      </c>
      <c r="C253">
        <v>1.7578061626491988</v>
      </c>
      <c r="D253">
        <v>1.1083867853978153</v>
      </c>
      <c r="E253">
        <v>0.94164838193530664</v>
      </c>
      <c r="F253">
        <v>1.7830911655149821</v>
      </c>
      <c r="G253">
        <v>-0.86512556410643293</v>
      </c>
    </row>
    <row r="254" spans="1:7" x14ac:dyDescent="0.3">
      <c r="A254">
        <v>1.0859544624092337</v>
      </c>
      <c r="B254">
        <v>0.87801602326646144</v>
      </c>
      <c r="C254">
        <v>0.62933456333614213</v>
      </c>
      <c r="D254">
        <v>1.2800629555834329</v>
      </c>
      <c r="E254">
        <v>-0.17156766343265153</v>
      </c>
      <c r="F254">
        <v>1.0655784698706403</v>
      </c>
      <c r="G254">
        <v>-0.55277806590246403</v>
      </c>
    </row>
    <row r="255" spans="1:7" x14ac:dyDescent="0.3">
      <c r="A255">
        <v>1.1731184054165711</v>
      </c>
      <c r="B255">
        <v>1.4671092963888215</v>
      </c>
      <c r="C255">
        <v>1.5275698885850197</v>
      </c>
      <c r="D255">
        <v>0.25242132066335438</v>
      </c>
      <c r="E255">
        <v>1.2677818241418752</v>
      </c>
      <c r="F255">
        <v>1.1803805011737349</v>
      </c>
      <c r="G255">
        <v>0.59054731133477589</v>
      </c>
    </row>
    <row r="256" spans="1:7" x14ac:dyDescent="0.3">
      <c r="A256">
        <v>1.2550871465228091</v>
      </c>
      <c r="B256">
        <v>1.4463779317850698</v>
      </c>
      <c r="C256">
        <v>1.500315364990338</v>
      </c>
      <c r="D256">
        <v>0.40964245638479652</v>
      </c>
      <c r="E256">
        <v>1.1578528706181013</v>
      </c>
      <c r="F256">
        <v>1.3283850807458619</v>
      </c>
      <c r="G256">
        <v>-1.5203935061503708</v>
      </c>
    </row>
    <row r="257" spans="1:7" x14ac:dyDescent="0.3">
      <c r="A257">
        <v>0.99994500871325165</v>
      </c>
      <c r="B257">
        <v>0.91751380798336013</v>
      </c>
      <c r="C257">
        <v>0.65113748261556859</v>
      </c>
      <c r="D257">
        <v>1.2099448536229063</v>
      </c>
      <c r="E257">
        <v>-9.7961018196698529E-2</v>
      </c>
      <c r="F257">
        <v>0.99129480255687319</v>
      </c>
      <c r="G257">
        <v>-0.56710069377373873</v>
      </c>
    </row>
    <row r="258" spans="1:7" x14ac:dyDescent="0.3">
      <c r="A258">
        <v>0.12946006795123274</v>
      </c>
      <c r="B258">
        <v>0.54183733963700398</v>
      </c>
      <c r="C258">
        <v>0.63976029747898355</v>
      </c>
      <c r="D258">
        <v>-0.53722887726438284</v>
      </c>
      <c r="E258">
        <v>1.0738442904925334</v>
      </c>
      <c r="F258">
        <v>0.13534436328232907</v>
      </c>
      <c r="G258">
        <v>-1.2608545246752312</v>
      </c>
    </row>
    <row r="259" spans="1:7" x14ac:dyDescent="0.3">
      <c r="A259">
        <v>2.2629563153361278</v>
      </c>
      <c r="B259">
        <v>1.8349774251102098</v>
      </c>
      <c r="C259">
        <v>1.6974484902335878</v>
      </c>
      <c r="D259">
        <v>1.9814090842780101</v>
      </c>
      <c r="E259">
        <v>0.36322578674266393</v>
      </c>
      <c r="F259">
        <v>2.1944651110177378</v>
      </c>
      <c r="G259">
        <v>-0.28309749092062753</v>
      </c>
    </row>
    <row r="260" spans="1:7" x14ac:dyDescent="0.3">
      <c r="A260">
        <v>1.7365091893580369</v>
      </c>
      <c r="B260">
        <v>1.6320394669784726</v>
      </c>
      <c r="C260">
        <v>1.4896045453475331</v>
      </c>
      <c r="D260">
        <v>1.2929188286261386</v>
      </c>
      <c r="E260">
        <v>0.61911395766329524</v>
      </c>
      <c r="F260">
        <v>1.6930503566498099</v>
      </c>
      <c r="G260">
        <v>1.5192647784965043</v>
      </c>
    </row>
    <row r="261" spans="1:7" x14ac:dyDescent="0.3">
      <c r="A261">
        <v>2.3310711847061003</v>
      </c>
      <c r="B261">
        <v>2.2301490233502599</v>
      </c>
      <c r="C261">
        <v>2.2569016745548369</v>
      </c>
      <c r="D261">
        <v>1.3776690578643755</v>
      </c>
      <c r="E261">
        <v>1.1481695940431833</v>
      </c>
      <c r="F261">
        <v>2.2985747962680936</v>
      </c>
      <c r="G261">
        <v>-0.33253602295582224</v>
      </c>
    </row>
    <row r="262" spans="1:7" x14ac:dyDescent="0.3">
      <c r="A262">
        <v>0.94279778780115631</v>
      </c>
      <c r="B262">
        <v>1.2229880906830612</v>
      </c>
      <c r="C262">
        <v>1.2092684298940415</v>
      </c>
      <c r="D262">
        <v>0.17201585721883553</v>
      </c>
      <c r="E262">
        <v>1.0814947088864368</v>
      </c>
      <c r="F262">
        <v>0.92207593074177197</v>
      </c>
      <c r="G262">
        <v>-0.79304169182972117</v>
      </c>
    </row>
    <row r="263" spans="1:7" x14ac:dyDescent="0.3">
      <c r="A263">
        <v>1.3866989280173316</v>
      </c>
      <c r="B263">
        <v>1.3993229979910859</v>
      </c>
      <c r="C263">
        <v>1.2178437317733153</v>
      </c>
      <c r="D263">
        <v>1.0575331858900971</v>
      </c>
      <c r="E263">
        <v>0.53879315406892037</v>
      </c>
      <c r="F263">
        <v>1.3773447705662993</v>
      </c>
      <c r="G263">
        <v>-0.17094961696326014</v>
      </c>
    </row>
    <row r="264" spans="1:7" x14ac:dyDescent="0.3">
      <c r="A264">
        <v>1.5662220159331062</v>
      </c>
      <c r="B264">
        <v>1.3860639092076263</v>
      </c>
      <c r="C264">
        <v>1.3243013036247615</v>
      </c>
      <c r="D264">
        <v>1.2209805321084521</v>
      </c>
      <c r="E264">
        <v>0.52551085955944532</v>
      </c>
      <c r="F264">
        <v>1.5737462849034565</v>
      </c>
      <c r="G264">
        <v>1.0149222993394356</v>
      </c>
    </row>
    <row r="265" spans="1:7" x14ac:dyDescent="0.3">
      <c r="A265">
        <v>1.4917574553506789</v>
      </c>
      <c r="B265">
        <v>1.3583086396250252</v>
      </c>
      <c r="C265">
        <v>1.3098380242263004</v>
      </c>
      <c r="D265">
        <v>1.0266311556907068</v>
      </c>
      <c r="E265">
        <v>0.63637607311870059</v>
      </c>
      <c r="F265">
        <v>1.4308065008299955</v>
      </c>
      <c r="G265">
        <v>-1.132472538512691</v>
      </c>
    </row>
    <row r="266" spans="1:7" x14ac:dyDescent="0.3">
      <c r="A266">
        <v>1.2810631560283068</v>
      </c>
      <c r="B266">
        <v>1.0901408684668366</v>
      </c>
      <c r="C266">
        <v>0.59538577746470733</v>
      </c>
      <c r="D266">
        <v>1.8115677554236043</v>
      </c>
      <c r="E266">
        <v>-0.6067653786409285</v>
      </c>
      <c r="F266">
        <v>1.347518752629711</v>
      </c>
      <c r="G266">
        <v>-0.58008597713526566</v>
      </c>
    </row>
    <row r="267" spans="1:7" x14ac:dyDescent="0.3">
      <c r="A267">
        <v>1.0536287616912807</v>
      </c>
      <c r="B267">
        <v>1.4777004500698547</v>
      </c>
      <c r="C267">
        <v>1.7323294881999958</v>
      </c>
      <c r="D267">
        <v>-0.24336798641405194</v>
      </c>
      <c r="E267">
        <v>1.6761000004721716</v>
      </c>
      <c r="F267">
        <v>1.0419427575435325</v>
      </c>
      <c r="G267">
        <v>-1.5643360384172886</v>
      </c>
    </row>
    <row r="268" spans="1:7" x14ac:dyDescent="0.3">
      <c r="A268">
        <v>1.2868356025850842</v>
      </c>
      <c r="B268">
        <v>1.037888947979116</v>
      </c>
      <c r="C268">
        <v>0.97105500880327311</v>
      </c>
      <c r="D268">
        <v>1.1452274167127385</v>
      </c>
      <c r="E268">
        <v>0.26023145647863322</v>
      </c>
      <c r="F268">
        <v>1.2293401909941724</v>
      </c>
      <c r="G268">
        <v>-0.87366357891073165</v>
      </c>
    </row>
    <row r="269" spans="1:7" x14ac:dyDescent="0.3">
      <c r="A269">
        <v>1.1673459588597939</v>
      </c>
      <c r="B269">
        <v>1.4780939533513502</v>
      </c>
      <c r="C269">
        <v>1.4547384138029025</v>
      </c>
      <c r="D269">
        <v>0.44717947522963525</v>
      </c>
      <c r="E269">
        <v>1.1024932749421579</v>
      </c>
      <c r="F269">
        <v>1.1882590719494375</v>
      </c>
      <c r="G269">
        <v>-1.0038551858899818</v>
      </c>
    </row>
    <row r="270" spans="1:7" x14ac:dyDescent="0.3">
      <c r="A270">
        <v>0.74018491365827255</v>
      </c>
      <c r="B270">
        <v>0.62077632689960605</v>
      </c>
      <c r="C270">
        <v>0.27847476645760078</v>
      </c>
      <c r="D270">
        <v>1.1571778528140626</v>
      </c>
      <c r="E270">
        <v>-0.46114401654739456</v>
      </c>
      <c r="F270">
        <v>0.74705910851009338</v>
      </c>
      <c r="G270">
        <v>0.69534326310843453</v>
      </c>
    </row>
    <row r="271" spans="1:7" x14ac:dyDescent="0.3">
      <c r="A271">
        <v>1.012067146482484</v>
      </c>
      <c r="B271">
        <v>1.5047810201262315</v>
      </c>
      <c r="C271">
        <v>1.439046468369322</v>
      </c>
      <c r="D271">
        <v>9.8169485499678522E-2</v>
      </c>
      <c r="E271">
        <v>1.2932440886542187</v>
      </c>
      <c r="F271">
        <v>1.0852748968098969</v>
      </c>
      <c r="G271">
        <v>-0.14229432920765436</v>
      </c>
    </row>
    <row r="272" spans="1:7" x14ac:dyDescent="0.3">
      <c r="A272">
        <v>1.0674826334275462</v>
      </c>
      <c r="B272">
        <v>1.1623371469953179</v>
      </c>
      <c r="C272">
        <v>1.3196760974612414</v>
      </c>
      <c r="D272">
        <v>0.29996608076028802</v>
      </c>
      <c r="E272">
        <v>1.0885667648119388</v>
      </c>
      <c r="F272">
        <v>1.0481330631530132</v>
      </c>
      <c r="G272">
        <v>0.33126761881247824</v>
      </c>
    </row>
    <row r="273" spans="1:7" x14ac:dyDescent="0.3">
      <c r="A273">
        <v>1.3139661014019375</v>
      </c>
      <c r="B273">
        <v>1.292207804084414</v>
      </c>
      <c r="C273">
        <v>1.1910028445022005</v>
      </c>
      <c r="D273">
        <v>0.91009210066049073</v>
      </c>
      <c r="E273">
        <v>0.61019801347219682</v>
      </c>
      <c r="F273">
        <v>1.2957452875322371</v>
      </c>
      <c r="G273">
        <v>-0.42695887322917514</v>
      </c>
    </row>
    <row r="274" spans="1:7" x14ac:dyDescent="0.3">
      <c r="A274">
        <v>1.0980766001784661</v>
      </c>
      <c r="B274">
        <v>0.44225014641619514</v>
      </c>
      <c r="C274">
        <v>-0.19341082111868732</v>
      </c>
      <c r="D274">
        <v>2.5435655876337782</v>
      </c>
      <c r="E274">
        <v>-2.3003824769523482</v>
      </c>
      <c r="F274">
        <v>1.0931534675855994</v>
      </c>
      <c r="G274">
        <v>-9.5765080958812324E-2</v>
      </c>
    </row>
    <row r="275" spans="1:7" x14ac:dyDescent="0.3">
      <c r="A275">
        <v>-0.47895579913309616</v>
      </c>
      <c r="B275">
        <v>-0.39281782717138691</v>
      </c>
      <c r="C275">
        <v>-0.42713545732812669</v>
      </c>
      <c r="D275">
        <v>-0.43201311010109283</v>
      </c>
      <c r="E275">
        <v>-8.8044394662511807E-3</v>
      </c>
      <c r="F275">
        <v>-0.44316783367640294</v>
      </c>
      <c r="G275">
        <v>-0.78211528622469006</v>
      </c>
    </row>
    <row r="276" spans="1:7" x14ac:dyDescent="0.3">
      <c r="A276">
        <v>1.4750173603360246</v>
      </c>
      <c r="B276">
        <v>1.7042914703725252</v>
      </c>
      <c r="C276">
        <v>1.8105863324354086</v>
      </c>
      <c r="D276">
        <v>0.54497864862307854</v>
      </c>
      <c r="E276">
        <v>1.300321870940794</v>
      </c>
      <c r="F276">
        <v>1.4291182356637735</v>
      </c>
      <c r="G276">
        <v>-1.4455446567366561</v>
      </c>
    </row>
    <row r="277" spans="1:7" x14ac:dyDescent="0.3">
      <c r="A277">
        <v>0.59241028180477329</v>
      </c>
      <c r="B277">
        <v>0.28993437078062562</v>
      </c>
      <c r="C277">
        <v>0.14642246327813227</v>
      </c>
      <c r="D277">
        <v>0.94140290900841683</v>
      </c>
      <c r="E277">
        <v>-0.44325200137392834</v>
      </c>
      <c r="F277">
        <v>0.54334177845264098</v>
      </c>
      <c r="G277">
        <v>0.60675672935396374</v>
      </c>
    </row>
    <row r="278" spans="1:7" x14ac:dyDescent="0.3">
      <c r="A278">
        <v>3.0480090470578429</v>
      </c>
      <c r="B278">
        <v>2.0417081033232884</v>
      </c>
      <c r="C278">
        <v>1.4509754601024623</v>
      </c>
      <c r="D278">
        <v>3.704952242520152</v>
      </c>
      <c r="E278">
        <v>-1.0657103132201013</v>
      </c>
      <c r="F278">
        <v>3.0217150424665085</v>
      </c>
      <c r="G278">
        <v>5.7426845185488663E-2</v>
      </c>
    </row>
    <row r="279" spans="1:7" x14ac:dyDescent="0.3">
      <c r="A279">
        <v>1.0409293792663705</v>
      </c>
      <c r="B279">
        <v>1.388732701615677</v>
      </c>
      <c r="C279">
        <v>1.0976478372088985</v>
      </c>
      <c r="D279">
        <v>0.67130840634444056</v>
      </c>
      <c r="E279">
        <v>0.68353265655716899</v>
      </c>
      <c r="F279">
        <v>1.0925907125301919</v>
      </c>
      <c r="G279">
        <v>-1.3850462161534489</v>
      </c>
    </row>
    <row r="280" spans="1:7" x14ac:dyDescent="0.3">
      <c r="A280">
        <v>2.3010544626108582</v>
      </c>
      <c r="B280">
        <v>1.8202849213231327</v>
      </c>
      <c r="C280">
        <v>1.6318420964352109</v>
      </c>
      <c r="D280">
        <v>2.2140011877449064</v>
      </c>
      <c r="E280">
        <v>0.15686491274483924</v>
      </c>
      <c r="F280">
        <v>2.2642467378882465</v>
      </c>
      <c r="G280">
        <v>1.31346806265775</v>
      </c>
    </row>
    <row r="281" spans="1:7" x14ac:dyDescent="0.3">
      <c r="A281">
        <v>1.3405193555631132</v>
      </c>
      <c r="B281">
        <v>1.5042194849423982</v>
      </c>
      <c r="C281">
        <v>1.4161093285578317</v>
      </c>
      <c r="D281">
        <v>0.67411792391255132</v>
      </c>
      <c r="E281">
        <v>0.93857332603895482</v>
      </c>
      <c r="F281">
        <v>1.3311988560228987</v>
      </c>
      <c r="G281">
        <v>-1.2431240991380326</v>
      </c>
    </row>
    <row r="282" spans="1:7" x14ac:dyDescent="0.3">
      <c r="A282">
        <v>2.4626829662006231</v>
      </c>
      <c r="B282">
        <v>2.214979857636143</v>
      </c>
      <c r="C282">
        <v>2.0933649135373615</v>
      </c>
      <c r="D282">
        <v>1.7690534964509941</v>
      </c>
      <c r="E282">
        <v>0.81013104716526374</v>
      </c>
      <c r="F282">
        <v>2.4595227421145891</v>
      </c>
      <c r="G282">
        <v>1.1741280314643854</v>
      </c>
    </row>
    <row r="283" spans="1:7" x14ac:dyDescent="0.3">
      <c r="A283">
        <v>1.9408537974679538</v>
      </c>
      <c r="B283">
        <v>1.6465913726431851</v>
      </c>
      <c r="C283">
        <v>1.2305379069802844</v>
      </c>
      <c r="D283">
        <v>1.9752001836049768</v>
      </c>
      <c r="E283">
        <v>-5.8887193413166145E-2</v>
      </c>
      <c r="F283">
        <v>1.8872008507653375</v>
      </c>
      <c r="G283">
        <v>-0.83033840129343761</v>
      </c>
    </row>
    <row r="284" spans="1:7" x14ac:dyDescent="0.3">
      <c r="A284">
        <v>1.3664953650686111</v>
      </c>
      <c r="B284">
        <v>0.91057563356692794</v>
      </c>
      <c r="C284">
        <v>0.5412221559578152</v>
      </c>
      <c r="D284">
        <v>2.0146798972990445</v>
      </c>
      <c r="E284">
        <v>-0.82755954572395773</v>
      </c>
      <c r="F284">
        <v>1.3092514088620129</v>
      </c>
      <c r="G284">
        <v>-0.49429374486365496</v>
      </c>
    </row>
    <row r="285" spans="1:7" x14ac:dyDescent="0.3">
      <c r="A285">
        <v>1.9281544150430439</v>
      </c>
      <c r="B285">
        <v>1.8756548623659706</v>
      </c>
      <c r="C285">
        <v>1.9525265550875417</v>
      </c>
      <c r="D285">
        <v>1.0150016170936076</v>
      </c>
      <c r="E285">
        <v>1.1369316104368694</v>
      </c>
      <c r="F285">
        <v>1.8922656462640035</v>
      </c>
      <c r="G285">
        <v>-0.64804514865917762</v>
      </c>
    </row>
    <row r="286" spans="1:7" x14ac:dyDescent="0.3">
      <c r="A286">
        <v>0.97800971179749785</v>
      </c>
      <c r="B286">
        <v>1.4140995177293318</v>
      </c>
      <c r="C286">
        <v>1.2904609551827608</v>
      </c>
      <c r="D286">
        <v>0.34069343329858326</v>
      </c>
      <c r="E286">
        <v>1.04216892421568</v>
      </c>
      <c r="F286">
        <v>0.99692235311094646</v>
      </c>
      <c r="G286">
        <v>-1.554581834953231</v>
      </c>
    </row>
    <row r="287" spans="1:7" x14ac:dyDescent="0.3">
      <c r="A287">
        <v>1.8167461964972416</v>
      </c>
      <c r="B287">
        <v>1.462221797025411</v>
      </c>
      <c r="C287">
        <v>1.2452722799523308</v>
      </c>
      <c r="D287">
        <v>1.7781731105855867</v>
      </c>
      <c r="E287">
        <v>8.9259493913684651E-2</v>
      </c>
      <c r="F287">
        <v>1.7780263700163161</v>
      </c>
      <c r="G287">
        <v>1.7337067745099295</v>
      </c>
    </row>
    <row r="288" spans="1:7" x14ac:dyDescent="0.3">
      <c r="A288">
        <v>0.84466619633594198</v>
      </c>
      <c r="B288">
        <v>1.0242920807797322</v>
      </c>
      <c r="C288">
        <v>1.0402188498834046</v>
      </c>
      <c r="D288">
        <v>0.34386778869307427</v>
      </c>
      <c r="E288">
        <v>0.84299177018428628</v>
      </c>
      <c r="F288">
        <v>0.88155756675244445</v>
      </c>
      <c r="G288">
        <v>1.178119229274204</v>
      </c>
    </row>
    <row r="289" spans="1:7" x14ac:dyDescent="0.3">
      <c r="A289">
        <v>-2.8127723048787932E-2</v>
      </c>
      <c r="B289">
        <v>0.4600049458928181</v>
      </c>
      <c r="C289">
        <v>0.80168186549513143</v>
      </c>
      <c r="D289">
        <v>-1.0705765075852487</v>
      </c>
      <c r="E289">
        <v>1.5191347170924681</v>
      </c>
      <c r="F289">
        <v>-8.7209309019466025E-3</v>
      </c>
      <c r="G289">
        <v>-0.69906025013084938</v>
      </c>
    </row>
    <row r="290" spans="1:7" x14ac:dyDescent="0.3">
      <c r="A290">
        <v>0.64898025806119097</v>
      </c>
      <c r="B290">
        <v>0.60518536681839574</v>
      </c>
      <c r="C290">
        <v>0.45449669828176525</v>
      </c>
      <c r="D290">
        <v>0.70392410910788716</v>
      </c>
      <c r="E290">
        <v>6.7794229430491099E-2</v>
      </c>
      <c r="F290">
        <v>0.69247186813558259</v>
      </c>
      <c r="G290">
        <v>1.4414202156454894</v>
      </c>
    </row>
    <row r="291" spans="1:7" x14ac:dyDescent="0.3">
      <c r="A291">
        <v>1.0998083341454992</v>
      </c>
      <c r="B291">
        <v>1.1107882171194192</v>
      </c>
      <c r="C291">
        <v>1.1794358938641061</v>
      </c>
      <c r="D291">
        <v>0.54517571431032041</v>
      </c>
      <c r="E291">
        <v>0.83030788040696901</v>
      </c>
      <c r="F291">
        <v>1.0661412249260476</v>
      </c>
      <c r="G291">
        <v>-0.14699471317122839</v>
      </c>
    </row>
    <row r="292" spans="1:7" x14ac:dyDescent="0.3">
      <c r="A292">
        <v>0.96819655265097648</v>
      </c>
      <c r="B292">
        <v>1.0332260626892391</v>
      </c>
      <c r="C292">
        <v>1.0570205299778863</v>
      </c>
      <c r="D292">
        <v>0.45329783220853043</v>
      </c>
      <c r="E292">
        <v>0.78791276620093376</v>
      </c>
      <c r="F292">
        <v>0.95527847901080432</v>
      </c>
      <c r="G292">
        <v>-0.89737771438941005</v>
      </c>
    </row>
    <row r="293" spans="1:7" x14ac:dyDescent="0.3">
      <c r="A293">
        <v>0.28762510360693117</v>
      </c>
      <c r="B293">
        <v>0.21630467724852701</v>
      </c>
      <c r="C293">
        <v>-0.18201527157873043</v>
      </c>
      <c r="D293">
        <v>0.86911042686366036</v>
      </c>
      <c r="E293">
        <v>-0.77862206399169898</v>
      </c>
      <c r="F293">
        <v>0.34300097872763269</v>
      </c>
      <c r="G293">
        <v>-7.2541742426584899E-2</v>
      </c>
    </row>
    <row r="294" spans="1:7" x14ac:dyDescent="0.3">
      <c r="A294">
        <v>-0.50435456398291634</v>
      </c>
      <c r="B294">
        <v>5.8539009760089633E-2</v>
      </c>
      <c r="C294">
        <v>0.30184827947302312</v>
      </c>
      <c r="D294">
        <v>-1.3115692017332874</v>
      </c>
      <c r="E294">
        <v>1.2952082305023542</v>
      </c>
      <c r="F294">
        <v>-0.47074283139136192</v>
      </c>
      <c r="G294">
        <v>-0.10945800708747064</v>
      </c>
    </row>
    <row r="295" spans="1:7" x14ac:dyDescent="0.3">
      <c r="A295">
        <v>0.64320781150441364</v>
      </c>
      <c r="B295">
        <v>0.47452856047193298</v>
      </c>
      <c r="C295">
        <v>0.32450120827994844</v>
      </c>
      <c r="D295">
        <v>0.81411179029929359</v>
      </c>
      <c r="E295">
        <v>-0.14848756512679276</v>
      </c>
      <c r="F295">
        <v>0.58948769299604187</v>
      </c>
      <c r="G295">
        <v>-0.84556854049965946</v>
      </c>
    </row>
    <row r="296" spans="1:7" x14ac:dyDescent="0.3">
      <c r="A296">
        <v>1.0767185479183901</v>
      </c>
      <c r="B296">
        <v>0.92605428661137157</v>
      </c>
      <c r="C296">
        <v>0.46070911359385597</v>
      </c>
      <c r="D296">
        <v>1.6631120482096848</v>
      </c>
      <c r="E296">
        <v>-0.6461856482693944</v>
      </c>
      <c r="F296">
        <v>1.0807728563666381</v>
      </c>
      <c r="G296">
        <v>-0.14000703023079777</v>
      </c>
    </row>
    <row r="297" spans="1:7" x14ac:dyDescent="0.3">
      <c r="A297">
        <v>-6.3916891700807277E-2</v>
      </c>
      <c r="B297">
        <v>-0.30958116681480563</v>
      </c>
      <c r="C297">
        <v>-0.75528548319882982</v>
      </c>
      <c r="D297">
        <v>1.0514853997316334</v>
      </c>
      <c r="E297">
        <v>-1.7434938625757781</v>
      </c>
      <c r="F297">
        <v>-5.2053070168310768E-2</v>
      </c>
      <c r="G297">
        <v>-0.50579506198614843</v>
      </c>
    </row>
    <row r="298" spans="1:7" x14ac:dyDescent="0.3">
      <c r="A298">
        <v>2.1723289043947243</v>
      </c>
      <c r="B298">
        <v>1.5491671615121647</v>
      </c>
      <c r="C298">
        <v>1.1047627317724076</v>
      </c>
      <c r="D298">
        <v>2.7309311158786604</v>
      </c>
      <c r="E298">
        <v>-0.7296788558983669</v>
      </c>
      <c r="F298">
        <v>2.2074084772921063</v>
      </c>
      <c r="G298">
        <v>0.90997355228999499</v>
      </c>
    </row>
    <row r="299" spans="1:7" x14ac:dyDescent="0.3">
      <c r="A299">
        <v>-0.42007684425396757</v>
      </c>
      <c r="B299">
        <v>-0.28854031488072751</v>
      </c>
      <c r="C299">
        <v>-8.2676966767786852E-2</v>
      </c>
      <c r="D299">
        <v>-0.7209593424946007</v>
      </c>
      <c r="E299">
        <v>0.56511150956171952</v>
      </c>
      <c r="F299">
        <v>-0.43247548762366372</v>
      </c>
      <c r="G299">
        <v>-0.33068010054039038</v>
      </c>
    </row>
    <row r="300" spans="1:7" x14ac:dyDescent="0.3">
      <c r="A300">
        <v>1.8404132273800287</v>
      </c>
      <c r="B300">
        <v>1.5389129289414314</v>
      </c>
      <c r="C300">
        <v>1.2257754050391745</v>
      </c>
      <c r="D300">
        <v>1.9977016231232247</v>
      </c>
      <c r="E300">
        <v>-7.8983857599845553E-2</v>
      </c>
      <c r="F300">
        <v>1.8050386126758677</v>
      </c>
      <c r="G300">
        <v>1.3042717934582897</v>
      </c>
    </row>
    <row r="301" spans="1:7" x14ac:dyDescent="0.3">
      <c r="A301">
        <v>1.7134194031309278</v>
      </c>
      <c r="B301">
        <v>1.4030034110356606</v>
      </c>
      <c r="C301">
        <v>1.338784696417392</v>
      </c>
      <c r="D301">
        <v>1.42684493598071</v>
      </c>
      <c r="E301">
        <v>0.40601029350168233</v>
      </c>
      <c r="F301">
        <v>1.6739166847659606</v>
      </c>
      <c r="G301">
        <v>1.075406849443026</v>
      </c>
    </row>
    <row r="302" spans="1:7" x14ac:dyDescent="0.3">
      <c r="A302">
        <v>1.2233386904605337</v>
      </c>
      <c r="B302">
        <v>1.0695766784597986</v>
      </c>
      <c r="C302">
        <v>1.1979498359491669</v>
      </c>
      <c r="D302">
        <v>0.72497684951992458</v>
      </c>
      <c r="E302">
        <v>0.73314012253500171</v>
      </c>
      <c r="F302">
        <v>1.1893845820602522</v>
      </c>
      <c r="G302">
        <v>1.7316486684467458</v>
      </c>
    </row>
    <row r="303" spans="1:7" x14ac:dyDescent="0.3">
      <c r="A303">
        <v>2.1613612559368471</v>
      </c>
      <c r="B303">
        <v>1.5205691605010017</v>
      </c>
      <c r="C303">
        <v>1.2493002057585652</v>
      </c>
      <c r="D303">
        <v>2.3875854331319943</v>
      </c>
      <c r="E303">
        <v>-0.32715862015476754</v>
      </c>
      <c r="F303">
        <v>2.1421288908648566</v>
      </c>
      <c r="G303">
        <v>0.88889474947189862</v>
      </c>
    </row>
    <row r="304" spans="1:7" x14ac:dyDescent="0.3">
      <c r="A304">
        <v>1.4253743199477398</v>
      </c>
      <c r="B304">
        <v>1.1339646173633122</v>
      </c>
      <c r="C304">
        <v>1.0133893310524722</v>
      </c>
      <c r="D304">
        <v>1.3397285869706566</v>
      </c>
      <c r="E304">
        <v>0.16780798875587907</v>
      </c>
      <c r="F304">
        <v>1.3773447705662993</v>
      </c>
      <c r="G304">
        <v>1.2919810340775897</v>
      </c>
    </row>
    <row r="305" spans="1:7" x14ac:dyDescent="0.3">
      <c r="A305">
        <v>2.0384081442774904</v>
      </c>
      <c r="B305">
        <v>1.6831948935728758</v>
      </c>
      <c r="C305">
        <v>1.6536660036042052</v>
      </c>
      <c r="D305">
        <v>1.6066141145923831</v>
      </c>
      <c r="E305">
        <v>0.56021833402460097</v>
      </c>
      <c r="F305">
        <v>1.9823064551291758</v>
      </c>
      <c r="G305">
        <v>0.59238239803078296</v>
      </c>
    </row>
    <row r="306" spans="1:7" x14ac:dyDescent="0.3">
      <c r="A306">
        <v>1.5627585479990398</v>
      </c>
      <c r="B306">
        <v>1.7187867938660424</v>
      </c>
      <c r="C306">
        <v>1.5601798220011041</v>
      </c>
      <c r="D306">
        <v>0.92554178423527222</v>
      </c>
      <c r="E306">
        <v>0.89922177274336834</v>
      </c>
      <c r="F306">
        <v>1.5911916916210835</v>
      </c>
      <c r="G306">
        <v>-0.83295058315465886</v>
      </c>
    </row>
    <row r="307" spans="1:7" x14ac:dyDescent="0.3">
      <c r="A307">
        <v>-0.70465845950308914</v>
      </c>
      <c r="B307">
        <v>-0.19364429803539338</v>
      </c>
      <c r="C307">
        <v>9.2432866355573767E-2</v>
      </c>
      <c r="D307">
        <v>-1.2697659770646446</v>
      </c>
      <c r="E307">
        <v>1.0993924504209762</v>
      </c>
      <c r="F307">
        <v>-0.67502291650422153</v>
      </c>
      <c r="G307">
        <v>-1.5328023346078115</v>
      </c>
    </row>
    <row r="308" spans="1:7" x14ac:dyDescent="0.3">
      <c r="A308">
        <v>1.9777974554313287</v>
      </c>
      <c r="B308">
        <v>1.4014302552153033</v>
      </c>
      <c r="C308">
        <v>1.1230055802838834</v>
      </c>
      <c r="D308">
        <v>2.2193632385727651</v>
      </c>
      <c r="E308">
        <v>-0.33743457510077013</v>
      </c>
      <c r="F308">
        <v>1.8978931968180768</v>
      </c>
      <c r="G308">
        <v>-0.17349851997289487</v>
      </c>
    </row>
    <row r="309" spans="1:7" x14ac:dyDescent="0.3">
      <c r="A309">
        <v>-0.51012701053969367</v>
      </c>
      <c r="B309">
        <v>-0.45282321972412809</v>
      </c>
      <c r="C309">
        <v>-0.40222720488805358</v>
      </c>
      <c r="D309">
        <v>-0.44842415466363539</v>
      </c>
      <c r="E309">
        <v>3.1758239196334248E-2</v>
      </c>
      <c r="F309">
        <v>-0.54671476387135109</v>
      </c>
      <c r="G309">
        <v>1.8362679024519495</v>
      </c>
    </row>
    <row r="310" spans="1:7" x14ac:dyDescent="0.3">
      <c r="A310">
        <v>1.6447272891052778</v>
      </c>
      <c r="B310">
        <v>0.76238864181737565</v>
      </c>
      <c r="C310">
        <v>0.33591599671867589</v>
      </c>
      <c r="D310">
        <v>2.7478428138087905</v>
      </c>
      <c r="E310">
        <v>-1.6989599525088723</v>
      </c>
      <c r="F310">
        <v>1.5563008781858294</v>
      </c>
      <c r="G310">
        <v>-0.15298922681907656</v>
      </c>
    </row>
    <row r="311" spans="1:7" x14ac:dyDescent="0.3">
      <c r="A311">
        <v>1.383812704738943</v>
      </c>
      <c r="B311">
        <v>1.4771106238004237</v>
      </c>
      <c r="C311">
        <v>1.3560157537526165</v>
      </c>
      <c r="D311">
        <v>0.88249358377222953</v>
      </c>
      <c r="E311">
        <v>0.76416554683003768</v>
      </c>
      <c r="F311">
        <v>1.4426243569935493</v>
      </c>
      <c r="G311">
        <v>0.81167988836350013</v>
      </c>
    </row>
    <row r="312" spans="1:7" x14ac:dyDescent="0.3">
      <c r="A312">
        <v>1.6516542249734105</v>
      </c>
      <c r="B312">
        <v>1.5388289129902626</v>
      </c>
      <c r="C312">
        <v>1.0473626027950695</v>
      </c>
      <c r="D312">
        <v>1.8629499703220995</v>
      </c>
      <c r="E312">
        <v>-0.16176127009465793</v>
      </c>
      <c r="F312">
        <v>1.7110585184228442</v>
      </c>
      <c r="G312">
        <v>-0.8052514234126581</v>
      </c>
    </row>
    <row r="313" spans="1:7" x14ac:dyDescent="0.3">
      <c r="A313">
        <v>0.52891336968022284</v>
      </c>
      <c r="B313">
        <v>0.68257863204061386</v>
      </c>
      <c r="C313">
        <v>0.90805898376990068</v>
      </c>
      <c r="D313">
        <v>-0.26311583241056863</v>
      </c>
      <c r="E313">
        <v>1.1143955164329724</v>
      </c>
      <c r="F313">
        <v>0.48650351785650103</v>
      </c>
      <c r="G313">
        <v>0.18240412045535292</v>
      </c>
    </row>
    <row r="314" spans="1:7" x14ac:dyDescent="0.3">
      <c r="A314">
        <v>-2.8704967704465664E-2</v>
      </c>
      <c r="B314">
        <v>0.10278455302365845</v>
      </c>
      <c r="C314">
        <v>0.28881829803296799</v>
      </c>
      <c r="D314">
        <v>-0.49502353207177346</v>
      </c>
      <c r="E314">
        <v>0.75043945933738332</v>
      </c>
      <c r="F314">
        <v>-5.7117865666976707E-2</v>
      </c>
      <c r="G314">
        <v>-1.0319702883271666</v>
      </c>
    </row>
    <row r="315" spans="1:7" x14ac:dyDescent="0.3">
      <c r="A315">
        <v>0.33784538865089375</v>
      </c>
      <c r="B315">
        <v>0.53944888616805797</v>
      </c>
      <c r="C315">
        <v>0.56362060660373003</v>
      </c>
      <c r="D315">
        <v>-6.8916918308082331E-2</v>
      </c>
      <c r="E315">
        <v>0.70688475701400866</v>
      </c>
      <c r="F315">
        <v>0.32780659223163483</v>
      </c>
      <c r="G315">
        <v>0.36301585336269981</v>
      </c>
    </row>
    <row r="316" spans="1:7" x14ac:dyDescent="0.3">
      <c r="A316">
        <v>1.869852704819593</v>
      </c>
      <c r="B316">
        <v>2.0499382373153492</v>
      </c>
      <c r="C316">
        <v>2.0331611523119149</v>
      </c>
      <c r="D316">
        <v>0.89486078717157203</v>
      </c>
      <c r="E316">
        <v>1.2594385160581048</v>
      </c>
      <c r="F316">
        <v>1.8309253452246048</v>
      </c>
      <c r="G316">
        <v>-1.4793949838688469</v>
      </c>
    </row>
    <row r="317" spans="1:7" x14ac:dyDescent="0.3">
      <c r="A317">
        <v>0.24029104184135716</v>
      </c>
      <c r="B317">
        <v>0.54857919106550057</v>
      </c>
      <c r="C317">
        <v>0.40473091413474138</v>
      </c>
      <c r="D317">
        <v>1.1549795282471157E-2</v>
      </c>
      <c r="E317">
        <v>0.50910197190395878</v>
      </c>
      <c r="F317">
        <v>0.28166067768823405</v>
      </c>
      <c r="G317">
        <v>-0.95663218535362493</v>
      </c>
    </row>
    <row r="318" spans="1:7" x14ac:dyDescent="0.3">
      <c r="A318">
        <v>1.5581405907536179</v>
      </c>
      <c r="B318">
        <v>1.3390938486704356</v>
      </c>
      <c r="C318">
        <v>1.2195629897270837</v>
      </c>
      <c r="D318">
        <v>1.4250766708951883</v>
      </c>
      <c r="E318">
        <v>0.30110908500024908</v>
      </c>
      <c r="F318">
        <v>1.514657004085687</v>
      </c>
      <c r="G318">
        <v>1.665892681328679</v>
      </c>
    </row>
    <row r="319" spans="1:7" x14ac:dyDescent="0.3">
      <c r="A319">
        <v>0.37594353592562407</v>
      </c>
      <c r="B319">
        <v>0.39308881270361834</v>
      </c>
      <c r="C319">
        <v>0.23789905445510973</v>
      </c>
      <c r="D319">
        <v>0.5277447216638097</v>
      </c>
      <c r="E319">
        <v>-2.6206850767951911E-2</v>
      </c>
      <c r="F319">
        <v>0.41728464604139981</v>
      </c>
      <c r="G319">
        <v>0.43093181006113818</v>
      </c>
    </row>
    <row r="320" spans="1:7" x14ac:dyDescent="0.3">
      <c r="A320">
        <v>1.7590217309294685</v>
      </c>
      <c r="B320">
        <v>1.6015588228166255</v>
      </c>
      <c r="C320">
        <v>1.268599444711624</v>
      </c>
      <c r="D320">
        <v>1.6913257296081201</v>
      </c>
      <c r="E320">
        <v>0.16928538991278555</v>
      </c>
      <c r="F320">
        <v>1.7690222891297989</v>
      </c>
      <c r="G320">
        <v>-1.0425008152631265</v>
      </c>
    </row>
    <row r="321" spans="1:7" x14ac:dyDescent="0.3">
      <c r="A321">
        <v>4.460510356660622E-2</v>
      </c>
      <c r="B321">
        <v>-3.3827955493934171E-2</v>
      </c>
      <c r="C321">
        <v>-0.10146200242643273</v>
      </c>
      <c r="D321">
        <v>0.23622731466176067</v>
      </c>
      <c r="E321">
        <v>-0.17116109179644859</v>
      </c>
      <c r="F321">
        <v>4.9242839805008064E-2</v>
      </c>
      <c r="G321">
        <v>-0.73484289731636321</v>
      </c>
    </row>
    <row r="322" spans="1:7" x14ac:dyDescent="0.3">
      <c r="A322">
        <v>0.99994500871325165</v>
      </c>
      <c r="B322">
        <v>0.7659850389107814</v>
      </c>
      <c r="C322">
        <v>0.28694075641204192</v>
      </c>
      <c r="D322">
        <v>1.7805871652542997</v>
      </c>
      <c r="E322">
        <v>-0.94774727511051438</v>
      </c>
      <c r="F322">
        <v>1.0824611215328601</v>
      </c>
      <c r="G322">
        <v>0.28426840933661002</v>
      </c>
    </row>
    <row r="323" spans="1:7" x14ac:dyDescent="0.3">
      <c r="A323">
        <v>0.95896063816013277</v>
      </c>
      <c r="B323">
        <v>0.90001277097149235</v>
      </c>
      <c r="C323">
        <v>1.0199095687448918</v>
      </c>
      <c r="D323">
        <v>0.50588907172875297</v>
      </c>
      <c r="E323">
        <v>0.72368017404194163</v>
      </c>
      <c r="F323">
        <v>0.92038766557554996</v>
      </c>
      <c r="G323">
        <v>1.952753464516237</v>
      </c>
    </row>
    <row r="324" spans="1:7" x14ac:dyDescent="0.3">
      <c r="A324">
        <v>1.2412332747865433</v>
      </c>
      <c r="B324">
        <v>0.92077242666084169</v>
      </c>
      <c r="C324">
        <v>0.51882195632110306</v>
      </c>
      <c r="D324">
        <v>1.9324116305001244</v>
      </c>
      <c r="E324">
        <v>-0.789253053324245</v>
      </c>
      <c r="F324">
        <v>1.2991218178646811</v>
      </c>
      <c r="G324">
        <v>-0.37979606477115657</v>
      </c>
    </row>
    <row r="325" spans="1:7" x14ac:dyDescent="0.3">
      <c r="A325">
        <v>0.41750515113442072</v>
      </c>
      <c r="B325">
        <v>0.89565851570631771</v>
      </c>
      <c r="C325">
        <v>1.3947104261525869</v>
      </c>
      <c r="D325">
        <v>-0.92835633154263852</v>
      </c>
      <c r="E325">
        <v>1.8298499321092276</v>
      </c>
      <c r="F325">
        <v>0.398713729212958</v>
      </c>
      <c r="G325">
        <v>-1.8344827161595911</v>
      </c>
    </row>
    <row r="326" spans="1:7" x14ac:dyDescent="0.3">
      <c r="A326">
        <v>1.0576694742810249</v>
      </c>
      <c r="B326">
        <v>1.148066437575334</v>
      </c>
      <c r="C326">
        <v>1.4620946690964423</v>
      </c>
      <c r="D326">
        <v>6.0623145980443237E-2</v>
      </c>
      <c r="E326">
        <v>1.3308576913640646</v>
      </c>
      <c r="F326">
        <v>0.99016929244605856</v>
      </c>
      <c r="G326">
        <v>-1.0451369196170206</v>
      </c>
    </row>
    <row r="327" spans="1:7" x14ac:dyDescent="0.3">
      <c r="A327">
        <v>1.8167461964972416</v>
      </c>
      <c r="B327">
        <v>1.4041830635745227</v>
      </c>
      <c r="C327">
        <v>1.4831192874710599</v>
      </c>
      <c r="D327">
        <v>1.5138760673962806</v>
      </c>
      <c r="E327">
        <v>0.47509883985081669</v>
      </c>
      <c r="F327">
        <v>1.7482003520797278</v>
      </c>
      <c r="G327">
        <v>1.9141394745688853</v>
      </c>
    </row>
    <row r="328" spans="1:7" x14ac:dyDescent="0.3">
      <c r="A328">
        <v>-0.33406739055798557</v>
      </c>
      <c r="B328">
        <v>-0.41428047347255809</v>
      </c>
      <c r="C328">
        <v>-0.29799172584460609</v>
      </c>
      <c r="D328">
        <v>-0.28256941140113634</v>
      </c>
      <c r="E328">
        <v>1.6488897394430661E-2</v>
      </c>
      <c r="F328">
        <v>-0.36607039108559913</v>
      </c>
      <c r="G328">
        <v>1.9754173253972427</v>
      </c>
    </row>
    <row r="329" spans="1:7" x14ac:dyDescent="0.3">
      <c r="A329">
        <v>1.1996716595777468</v>
      </c>
      <c r="B329">
        <v>1.406711257860209</v>
      </c>
      <c r="C329">
        <v>1.8091469130092117</v>
      </c>
      <c r="D329">
        <v>-6.6698597801697262E-2</v>
      </c>
      <c r="E329">
        <v>1.630775852577153</v>
      </c>
      <c r="F329">
        <v>1.1494289731263321</v>
      </c>
      <c r="G329">
        <v>1.7553118721668302</v>
      </c>
    </row>
    <row r="330" spans="1:7" x14ac:dyDescent="0.3">
      <c r="A330">
        <v>0.5202546998450569</v>
      </c>
      <c r="B330">
        <v>1.0198255184777909</v>
      </c>
      <c r="C330">
        <v>1.2077284434969988</v>
      </c>
      <c r="D330">
        <v>-0.50741470291956425</v>
      </c>
      <c r="E330">
        <v>1.4771060899951227</v>
      </c>
      <c r="F330">
        <v>0.62381575137588874</v>
      </c>
      <c r="G330">
        <v>-1.7076263676749341</v>
      </c>
    </row>
    <row r="331" spans="1:7" x14ac:dyDescent="0.3">
      <c r="A331">
        <v>1.4605862439440813</v>
      </c>
      <c r="B331">
        <v>1.2750153970972484</v>
      </c>
      <c r="C331">
        <v>1.2526600170802225</v>
      </c>
      <c r="D331">
        <v>1.1574960872684599</v>
      </c>
      <c r="E331">
        <v>0.50459246255875012</v>
      </c>
      <c r="F331">
        <v>1.445438132270586</v>
      </c>
      <c r="G331">
        <v>1.0896492212098496</v>
      </c>
    </row>
    <row r="332" spans="1:7" x14ac:dyDescent="0.3">
      <c r="A332">
        <v>3.017398717466294E-2</v>
      </c>
      <c r="B332">
        <v>0.50551415764641794</v>
      </c>
      <c r="C332">
        <v>0.73728402433770468</v>
      </c>
      <c r="D332">
        <v>-0.71299549198518353</v>
      </c>
      <c r="E332">
        <v>1.2586625941326752</v>
      </c>
      <c r="F332">
        <v>0.22482241709209402</v>
      </c>
      <c r="G332">
        <v>1.0764748729868754</v>
      </c>
    </row>
    <row r="333" spans="1:7" x14ac:dyDescent="0.3">
      <c r="A333">
        <v>0.90123617259235966</v>
      </c>
      <c r="B333">
        <v>0.8674814517566235</v>
      </c>
      <c r="C333">
        <v>1.0213647290882644</v>
      </c>
      <c r="D333">
        <v>0.42018413912732389</v>
      </c>
      <c r="E333">
        <v>0.7793804882017451</v>
      </c>
      <c r="F333">
        <v>0.84554124320637558</v>
      </c>
      <c r="G333">
        <v>1.0776300978749842</v>
      </c>
    </row>
    <row r="334" spans="1:7" x14ac:dyDescent="0.3">
      <c r="A334">
        <v>0.51910021053370148</v>
      </c>
      <c r="B334">
        <v>0.76314735729476868</v>
      </c>
      <c r="C334">
        <v>0.75899599609567037</v>
      </c>
      <c r="D334">
        <v>1.8289974396109323E-2</v>
      </c>
      <c r="E334">
        <v>0.81737203074242748</v>
      </c>
      <c r="F334">
        <v>0.57598157166626596</v>
      </c>
      <c r="G334">
        <v>1.1521810736702556</v>
      </c>
    </row>
    <row r="335" spans="1:7" x14ac:dyDescent="0.3">
      <c r="A335">
        <v>0.44059493736152994</v>
      </c>
      <c r="B335">
        <v>0.7947510718242824</v>
      </c>
      <c r="C335">
        <v>1.3568010506206145</v>
      </c>
      <c r="D335">
        <v>-0.89501494770117274</v>
      </c>
      <c r="E335">
        <v>1.7886144060205318</v>
      </c>
      <c r="F335">
        <v>0.46905811113887386</v>
      </c>
      <c r="G335">
        <v>1.5023963343888429</v>
      </c>
    </row>
    <row r="336" spans="1:7" x14ac:dyDescent="0.3">
      <c r="A336">
        <v>0.18314382092926176</v>
      </c>
      <c r="B336">
        <v>0.33417991404419439</v>
      </c>
      <c r="C336">
        <v>0.4521792854753125</v>
      </c>
      <c r="D336">
        <v>-0.282846368583206</v>
      </c>
      <c r="E336">
        <v>0.75183382825872724</v>
      </c>
      <c r="F336">
        <v>0.15110150483373422</v>
      </c>
      <c r="G336">
        <v>-0.94570577974859371</v>
      </c>
    </row>
    <row r="337" spans="1:7" x14ac:dyDescent="0.3">
      <c r="A337">
        <v>1.7647941774862459</v>
      </c>
      <c r="B337">
        <v>1.714152199661763</v>
      </c>
      <c r="C337">
        <v>1.8846053719689082</v>
      </c>
      <c r="D337">
        <v>0.8583117598127703</v>
      </c>
      <c r="E337">
        <v>1.1769531479780297</v>
      </c>
      <c r="F337">
        <v>1.7301921903066932</v>
      </c>
      <c r="G337">
        <v>-0.79552345752120934</v>
      </c>
    </row>
    <row r="338" spans="1:7" x14ac:dyDescent="0.3">
      <c r="A338">
        <v>1.6268327047792679</v>
      </c>
      <c r="B338">
        <v>1.5421715476189131</v>
      </c>
      <c r="C338">
        <v>1.2801733913129079</v>
      </c>
      <c r="D338">
        <v>1.4849486886440504</v>
      </c>
      <c r="E338">
        <v>0.31629253138605345</v>
      </c>
      <c r="F338">
        <v>1.6705401544335168</v>
      </c>
      <c r="G338">
        <v>0.31604442484606465</v>
      </c>
    </row>
    <row r="339" spans="1:7" x14ac:dyDescent="0.3">
      <c r="A339">
        <v>1.15811004436895</v>
      </c>
      <c r="B339">
        <v>1.2041385119243695</v>
      </c>
      <c r="C339">
        <v>1.126746671599357</v>
      </c>
      <c r="D339">
        <v>0.83305273219804965</v>
      </c>
      <c r="E339">
        <v>0.60479519179955632</v>
      </c>
      <c r="F339">
        <v>1.1798177461183277</v>
      </c>
      <c r="G339">
        <v>0.26353918358886319</v>
      </c>
    </row>
    <row r="340" spans="1:7" x14ac:dyDescent="0.3">
      <c r="A340">
        <v>0.35689446228825888</v>
      </c>
      <c r="B340">
        <v>0.72567281385091831</v>
      </c>
      <c r="C340">
        <v>0.78929638716388972</v>
      </c>
      <c r="D340">
        <v>-0.20887217047232454</v>
      </c>
      <c r="E340">
        <v>0.98700116163569163</v>
      </c>
      <c r="F340">
        <v>0.38295658766155288</v>
      </c>
      <c r="G340">
        <v>-1.4473187796610127</v>
      </c>
    </row>
    <row r="341" spans="1:7" x14ac:dyDescent="0.3">
      <c r="A341">
        <v>1.5760351750796275</v>
      </c>
      <c r="B341">
        <v>1.6513665649698288</v>
      </c>
      <c r="C341">
        <v>1.4487078935337332</v>
      </c>
      <c r="D341">
        <v>1.2863823728243113</v>
      </c>
      <c r="E341">
        <v>0.58924239512452536</v>
      </c>
      <c r="F341">
        <v>1.6789814802646266</v>
      </c>
      <c r="G341">
        <v>0.42866766188364247</v>
      </c>
    </row>
    <row r="342" spans="1:7" x14ac:dyDescent="0.3">
      <c r="A342">
        <v>0.85274762151543015</v>
      </c>
      <c r="B342">
        <v>0.90931110777127278</v>
      </c>
      <c r="C342">
        <v>1.1792863551509349</v>
      </c>
      <c r="D342">
        <v>8.3026052655070293E-2</v>
      </c>
      <c r="E342">
        <v>1.1121078351841966</v>
      </c>
      <c r="F342">
        <v>0.7977070634967528</v>
      </c>
      <c r="G342">
        <v>1.3559590398047396</v>
      </c>
    </row>
    <row r="343" spans="1:7" x14ac:dyDescent="0.3">
      <c r="A343">
        <v>2.1613612559368471</v>
      </c>
      <c r="B343">
        <v>1.7101348655068884</v>
      </c>
      <c r="C343">
        <v>1.1415378867723163</v>
      </c>
      <c r="D343">
        <v>2.7274877924515826</v>
      </c>
      <c r="E343">
        <v>-0.6865221356695852</v>
      </c>
      <c r="F343">
        <v>2.1972788862947747</v>
      </c>
      <c r="G343">
        <v>1.4481316323802134</v>
      </c>
    </row>
    <row r="344" spans="1:7" x14ac:dyDescent="0.3">
      <c r="A344">
        <v>1.4005527997535974</v>
      </c>
      <c r="B344">
        <v>1.4683172400132811</v>
      </c>
      <c r="C344">
        <v>1.6713054502906048</v>
      </c>
      <c r="D344">
        <v>0.48550209377361392</v>
      </c>
      <c r="E344">
        <v>1.2368623375266947</v>
      </c>
      <c r="F344">
        <v>1.3469559975743037</v>
      </c>
      <c r="G344">
        <v>8.5740272803865217E-2</v>
      </c>
    </row>
    <row r="345" spans="1:7" x14ac:dyDescent="0.3">
      <c r="A345">
        <v>1.5540998781638737</v>
      </c>
      <c r="B345">
        <v>1.7152752700294296</v>
      </c>
      <c r="C345">
        <v>1.8422902886184795</v>
      </c>
      <c r="D345">
        <v>0.63557693528270998</v>
      </c>
      <c r="E345">
        <v>1.2718189086985383</v>
      </c>
      <c r="F345">
        <v>1.5247865950830191</v>
      </c>
      <c r="G345">
        <v>-0.2632101825763053</v>
      </c>
    </row>
    <row r="346" spans="1:7" x14ac:dyDescent="0.3">
      <c r="A346">
        <v>0.51910021053370148</v>
      </c>
      <c r="B346">
        <v>0.54318588138382817</v>
      </c>
      <c r="C346">
        <v>0.37692808192509897</v>
      </c>
      <c r="D346">
        <v>0.51019522329997102</v>
      </c>
      <c r="E346">
        <v>0.1296761503689014</v>
      </c>
      <c r="F346">
        <v>0.6007427941041884</v>
      </c>
      <c r="G346">
        <v>-0.19610913401537056</v>
      </c>
    </row>
    <row r="347" spans="1:7" x14ac:dyDescent="0.3">
      <c r="A347">
        <v>0.4302045335593308</v>
      </c>
      <c r="B347">
        <v>0.59417327607589354</v>
      </c>
      <c r="C347">
        <v>0.46310435649078957</v>
      </c>
      <c r="D347">
        <v>0.2573266584457809</v>
      </c>
      <c r="E347">
        <v>0.39330063509953533</v>
      </c>
      <c r="F347">
        <v>0.54277902339723372</v>
      </c>
      <c r="G347">
        <v>-1.1771952527180711</v>
      </c>
    </row>
    <row r="348" spans="1:7" x14ac:dyDescent="0.3">
      <c r="A348">
        <v>1.4825215408598351</v>
      </c>
      <c r="B348">
        <v>1.209026868593404</v>
      </c>
      <c r="C348">
        <v>1.1683026929437474</v>
      </c>
      <c r="D348">
        <v>1.3528441073715527</v>
      </c>
      <c r="E348">
        <v>0.30244905349139684</v>
      </c>
      <c r="F348">
        <v>1.4690738445976936</v>
      </c>
      <c r="G348">
        <v>1.3176699327417527</v>
      </c>
    </row>
    <row r="349" spans="1:7" x14ac:dyDescent="0.3">
      <c r="A349">
        <v>1.362454652478867</v>
      </c>
      <c r="B349">
        <v>1.2526260034163463</v>
      </c>
      <c r="C349">
        <v>0.96065900750398625</v>
      </c>
      <c r="D349">
        <v>1.4433997852339426</v>
      </c>
      <c r="E349">
        <v>4.5942435574851094E-2</v>
      </c>
      <c r="F349">
        <v>1.3672151795689675</v>
      </c>
      <c r="G349">
        <v>-1.0895594451240211</v>
      </c>
    </row>
    <row r="350" spans="1:7" x14ac:dyDescent="0.3">
      <c r="A350">
        <v>1.4900257213836456</v>
      </c>
      <c r="B350">
        <v>1.4554790882912905</v>
      </c>
      <c r="C350">
        <v>1.3361883195787663</v>
      </c>
      <c r="D350">
        <v>1.0786511710229105</v>
      </c>
      <c r="E350">
        <v>0.62565346200898209</v>
      </c>
      <c r="F350">
        <v>1.4797661906504329</v>
      </c>
      <c r="G350">
        <v>1.5679948960712555</v>
      </c>
    </row>
    <row r="351" spans="1:7" x14ac:dyDescent="0.3">
      <c r="A351">
        <v>0.97858695645317562</v>
      </c>
      <c r="B351">
        <v>1.262232970240829</v>
      </c>
      <c r="C351">
        <v>1.2304268460646546</v>
      </c>
      <c r="D351">
        <v>0.31380195613954803</v>
      </c>
      <c r="E351">
        <v>1.0123259934822766</v>
      </c>
      <c r="F351">
        <v>0.96597082506354348</v>
      </c>
      <c r="G351">
        <v>-0.71312513243590614</v>
      </c>
    </row>
    <row r="352" spans="1:7" x14ac:dyDescent="0.3">
      <c r="A352">
        <v>1.3393648662517577</v>
      </c>
      <c r="B352">
        <v>1.0525531606805953</v>
      </c>
      <c r="C352">
        <v>0.93327680758109999</v>
      </c>
      <c r="D352">
        <v>1.4910231053007903</v>
      </c>
      <c r="E352">
        <v>-1.4081281195279552E-2</v>
      </c>
      <c r="F352">
        <v>1.3041866133633468</v>
      </c>
      <c r="G352">
        <v>-1.0347260051444254</v>
      </c>
    </row>
    <row r="353" spans="1:7" x14ac:dyDescent="0.3">
      <c r="A353">
        <v>0.95261094694767767</v>
      </c>
      <c r="B353">
        <v>0.65327849772325297</v>
      </c>
      <c r="C353">
        <v>0.35804073030480971</v>
      </c>
      <c r="D353">
        <v>1.445242615714637</v>
      </c>
      <c r="E353">
        <v>-0.59468561995684233</v>
      </c>
      <c r="F353">
        <v>0.91869940040932807</v>
      </c>
      <c r="G353">
        <v>1.2808748239308556</v>
      </c>
    </row>
    <row r="354" spans="1:7" x14ac:dyDescent="0.3">
      <c r="A354">
        <v>1.0322707094312047</v>
      </c>
      <c r="B354">
        <v>1.2290003750253866</v>
      </c>
      <c r="C354">
        <v>1.2468376267159347</v>
      </c>
      <c r="D354">
        <v>0.4486255112860183</v>
      </c>
      <c r="E354">
        <v>0.9432975739244116</v>
      </c>
      <c r="F354">
        <v>1.0762708159233796</v>
      </c>
      <c r="G354">
        <v>0.20863551951787285</v>
      </c>
    </row>
    <row r="355" spans="1:7" x14ac:dyDescent="0.3">
      <c r="A355">
        <v>1.8409904720357064</v>
      </c>
      <c r="B355">
        <v>1.715950826861278</v>
      </c>
      <c r="C355">
        <v>1.7874856619843686</v>
      </c>
      <c r="D355">
        <v>1.1938453858901921</v>
      </c>
      <c r="E355">
        <v>0.91403014247887282</v>
      </c>
      <c r="F355">
        <v>1.7763381048500941</v>
      </c>
      <c r="G355">
        <v>0.48198858297165953</v>
      </c>
    </row>
    <row r="356" spans="1:7" x14ac:dyDescent="0.3">
      <c r="A356">
        <v>1.3676498543799667</v>
      </c>
      <c r="B356">
        <v>1.3267332161811092</v>
      </c>
      <c r="C356">
        <v>1.1536321581358036</v>
      </c>
      <c r="D356">
        <v>1.0455507931908421</v>
      </c>
      <c r="E356">
        <v>0.49089500687146209</v>
      </c>
      <c r="F356">
        <v>1.4066080334474804</v>
      </c>
      <c r="G356">
        <v>-1.0787433916626101</v>
      </c>
    </row>
    <row r="357" spans="1:7" x14ac:dyDescent="0.3">
      <c r="A357">
        <v>-0.22035019338947248</v>
      </c>
      <c r="B357">
        <v>-0.26272341331438165</v>
      </c>
      <c r="C357">
        <v>-0.31449432851274567</v>
      </c>
      <c r="D357">
        <v>7.2830566390130067E-2</v>
      </c>
      <c r="E357">
        <v>-0.28399331038437592</v>
      </c>
      <c r="F357">
        <v>-0.2079362205161403</v>
      </c>
      <c r="G357">
        <v>0.25815585104414274</v>
      </c>
    </row>
    <row r="358" spans="1:7" x14ac:dyDescent="0.3">
      <c r="A358">
        <v>2.4950086669185758</v>
      </c>
      <c r="B358">
        <v>2.2782713026463393</v>
      </c>
      <c r="C358">
        <v>2.0237034845753916</v>
      </c>
      <c r="D358">
        <v>2.1551970529769089</v>
      </c>
      <c r="E358">
        <v>0.52775845628070805</v>
      </c>
      <c r="F358">
        <v>2.4865349847741407</v>
      </c>
      <c r="G358">
        <v>-0.79012932127012037</v>
      </c>
    </row>
    <row r="359" spans="1:7" x14ac:dyDescent="0.3">
      <c r="A359">
        <v>0.86833322721872896</v>
      </c>
      <c r="B359">
        <v>1.2975728226804886</v>
      </c>
      <c r="C359">
        <v>1.707598758325851</v>
      </c>
      <c r="D359">
        <v>-0.51482330753992822</v>
      </c>
      <c r="E359">
        <v>1.8031937213131048</v>
      </c>
      <c r="F359">
        <v>0.81402696010356523</v>
      </c>
      <c r="G359">
        <v>-0.68772253199050626</v>
      </c>
    </row>
    <row r="360" spans="1:7" x14ac:dyDescent="0.3">
      <c r="A360">
        <v>1.3890079066400427</v>
      </c>
      <c r="B360">
        <v>1.2062457691485866</v>
      </c>
      <c r="C360">
        <v>0.96646828043729405</v>
      </c>
      <c r="D360">
        <v>1.4500374369292184</v>
      </c>
      <c r="E360">
        <v>4.6987496470724865E-2</v>
      </c>
      <c r="F360">
        <v>1.4538794581016958</v>
      </c>
      <c r="G360">
        <v>0.76609133426202258</v>
      </c>
    </row>
    <row r="361" spans="1:7" x14ac:dyDescent="0.3">
      <c r="A361">
        <v>2.7045484769295927</v>
      </c>
      <c r="B361">
        <v>2.3820721530099584</v>
      </c>
      <c r="C361">
        <v>1.8445508592240192</v>
      </c>
      <c r="D361">
        <v>2.6423793830115345</v>
      </c>
      <c r="E361">
        <v>7.1516364128123705E-2</v>
      </c>
      <c r="F361">
        <v>2.7532808810372136</v>
      </c>
      <c r="G361">
        <v>-0.4094622707655215</v>
      </c>
    </row>
    <row r="362" spans="1:7" x14ac:dyDescent="0.3">
      <c r="A362">
        <v>0.43135902287068628</v>
      </c>
      <c r="B362">
        <v>0.45272899306046183</v>
      </c>
      <c r="C362">
        <v>0.47302813027479934</v>
      </c>
      <c r="D362">
        <v>0.23366812377744367</v>
      </c>
      <c r="E362">
        <v>0.41910934445681242</v>
      </c>
      <c r="F362">
        <v>0.38070556743992356</v>
      </c>
      <c r="G362">
        <v>-1.0316809033351555</v>
      </c>
    </row>
    <row r="363" spans="1:7" x14ac:dyDescent="0.3">
      <c r="A363">
        <v>1.972602253530229</v>
      </c>
      <c r="B363">
        <v>1.8671983996891279</v>
      </c>
      <c r="C363">
        <v>1.6459748165729782</v>
      </c>
      <c r="D363">
        <v>1.5867557520280213</v>
      </c>
      <c r="E363">
        <v>0.56613652819383675</v>
      </c>
      <c r="F363">
        <v>2.0042539022900616</v>
      </c>
      <c r="G363">
        <v>0.52790279165081377</v>
      </c>
    </row>
    <row r="364" spans="1:7" x14ac:dyDescent="0.3">
      <c r="A364">
        <v>0.78232377352274696</v>
      </c>
      <c r="B364">
        <v>1.0514858151784998</v>
      </c>
      <c r="C364">
        <v>1.2827890070503041</v>
      </c>
      <c r="D364">
        <v>-0.14178195616577127</v>
      </c>
      <c r="E364">
        <v>1.3202352915731284</v>
      </c>
      <c r="F364">
        <v>0.73692951751276148</v>
      </c>
      <c r="G364">
        <v>-1.5898134931139554</v>
      </c>
    </row>
    <row r="365" spans="1:7" x14ac:dyDescent="0.3">
      <c r="A365">
        <v>0.58836956921502925</v>
      </c>
      <c r="B365">
        <v>0.77269859925368023</v>
      </c>
      <c r="C365">
        <v>0.71056119394540918</v>
      </c>
      <c r="D365">
        <v>0.28681993528637462</v>
      </c>
      <c r="E365">
        <v>0.59973022543023935</v>
      </c>
      <c r="F365">
        <v>0.57766983683248796</v>
      </c>
      <c r="G365">
        <v>0.47103671148733139</v>
      </c>
    </row>
    <row r="366" spans="1:7" x14ac:dyDescent="0.3">
      <c r="A366">
        <v>1.2065985954458796</v>
      </c>
      <c r="B366">
        <v>1.2858028737662175</v>
      </c>
      <c r="C366">
        <v>1.0034524398374827</v>
      </c>
      <c r="D366">
        <v>1.1189045006918943</v>
      </c>
      <c r="E366">
        <v>0.30794063376067321</v>
      </c>
      <c r="F366">
        <v>1.2456600876009849</v>
      </c>
      <c r="G366">
        <v>-1.0297246607891597</v>
      </c>
    </row>
    <row r="367" spans="1:7" x14ac:dyDescent="0.3">
      <c r="A367">
        <v>1.3139661014019375</v>
      </c>
      <c r="B367">
        <v>1.0058360053025357</v>
      </c>
      <c r="C367">
        <v>0.72041675708832331</v>
      </c>
      <c r="D367">
        <v>1.6985825403883112</v>
      </c>
      <c r="E367">
        <v>-0.38323401096487097</v>
      </c>
      <c r="F367">
        <v>1.3238830403026034</v>
      </c>
      <c r="G367">
        <v>-0.66387566526215869</v>
      </c>
    </row>
    <row r="368" spans="1:7" x14ac:dyDescent="0.3">
      <c r="A368">
        <v>2.0285949851309693</v>
      </c>
      <c r="B368">
        <v>1.564252311275113</v>
      </c>
      <c r="C368">
        <v>1.2831230642925928</v>
      </c>
      <c r="D368">
        <v>2.0942331847987337</v>
      </c>
      <c r="E368">
        <v>-8.9465961544486272E-2</v>
      </c>
      <c r="F368">
        <v>2.0087559427333201</v>
      </c>
      <c r="G368">
        <v>1.1159361821908358</v>
      </c>
    </row>
    <row r="369" spans="1:7" x14ac:dyDescent="0.3">
      <c r="A369">
        <v>1.0074491892370623</v>
      </c>
      <c r="B369">
        <v>1.3431103255196861</v>
      </c>
      <c r="C369">
        <v>1.3304971035242776</v>
      </c>
      <c r="D369">
        <v>0.40734557590849746</v>
      </c>
      <c r="E369">
        <v>1.0327776920554994</v>
      </c>
      <c r="F369">
        <v>1.0543233687624938</v>
      </c>
      <c r="G369">
        <v>-1.1115125764646472</v>
      </c>
    </row>
    <row r="370" spans="1:7" x14ac:dyDescent="0.3">
      <c r="A370">
        <v>0.95434268091471086</v>
      </c>
      <c r="B370">
        <v>1.1266603734453582</v>
      </c>
      <c r="C370">
        <v>1.3120058983195819</v>
      </c>
      <c r="D370">
        <v>8.9298866523965861E-2</v>
      </c>
      <c r="E370">
        <v>1.2070365858765111</v>
      </c>
      <c r="F370">
        <v>0.91757389029851333</v>
      </c>
      <c r="G370">
        <v>-1.3031842179200066</v>
      </c>
    </row>
    <row r="371" spans="1:7" x14ac:dyDescent="0.3">
      <c r="A371">
        <v>1.5056113270869445</v>
      </c>
      <c r="B371">
        <v>1.4733179037190822</v>
      </c>
      <c r="C371">
        <v>1.3387523400876415</v>
      </c>
      <c r="D371">
        <v>1.1780481743129096</v>
      </c>
      <c r="E371">
        <v>0.5650714250342066</v>
      </c>
      <c r="F371">
        <v>1.4752641502071742</v>
      </c>
      <c r="G371">
        <v>-1.0707741148292775</v>
      </c>
    </row>
    <row r="372" spans="1:7" x14ac:dyDescent="0.3">
      <c r="A372">
        <v>1.0039857213029959</v>
      </c>
      <c r="B372">
        <v>1.1447795278122548</v>
      </c>
      <c r="C372">
        <v>1.144660709840936</v>
      </c>
      <c r="D372">
        <v>0.40997933218798704</v>
      </c>
      <c r="E372">
        <v>0.88615135359360464</v>
      </c>
      <c r="F372">
        <v>0.99242031266768782</v>
      </c>
      <c r="G372">
        <v>-1.1416356248997339</v>
      </c>
    </row>
    <row r="373" spans="1:7" x14ac:dyDescent="0.3">
      <c r="A373">
        <v>0.34881303710877065</v>
      </c>
      <c r="B373">
        <v>0.49613094758984438</v>
      </c>
      <c r="C373">
        <v>0.72890723291392701</v>
      </c>
      <c r="D373">
        <v>-0.3769678701647432</v>
      </c>
      <c r="E373">
        <v>1.0442361405631344</v>
      </c>
      <c r="F373">
        <v>0.30360812484911981</v>
      </c>
      <c r="G373">
        <v>-1.2455549330709266</v>
      </c>
    </row>
    <row r="374" spans="1:7" x14ac:dyDescent="0.3">
      <c r="A374">
        <v>1.3260882391711699</v>
      </c>
      <c r="B374">
        <v>0.82222514516215472</v>
      </c>
      <c r="C374">
        <v>0.84517751763375293</v>
      </c>
      <c r="D374">
        <v>1.3957684760176123</v>
      </c>
      <c r="E374">
        <v>-3.4461400255086365E-2</v>
      </c>
      <c r="F374">
        <v>1.2372187617698751</v>
      </c>
      <c r="G374">
        <v>1.4709621790166176</v>
      </c>
    </row>
    <row r="375" spans="1:7" x14ac:dyDescent="0.3">
      <c r="A375">
        <v>1.9939603057903053</v>
      </c>
      <c r="B375">
        <v>2.3811171145446295</v>
      </c>
      <c r="C375">
        <v>2.5868601569099718</v>
      </c>
      <c r="D375">
        <v>0.56150686737803512</v>
      </c>
      <c r="E375">
        <v>1.776388625129077</v>
      </c>
      <c r="F375">
        <v>1.9626100281899193</v>
      </c>
      <c r="G375">
        <v>-1.9520455620874724</v>
      </c>
    </row>
    <row r="376" spans="1:7" x14ac:dyDescent="0.3">
      <c r="A376">
        <v>1.3283972177938808</v>
      </c>
      <c r="B376">
        <v>1.7096582035798482</v>
      </c>
      <c r="C376">
        <v>1.9066557734461558</v>
      </c>
      <c r="D376">
        <v>0.19598064261734593</v>
      </c>
      <c r="E376">
        <v>1.5532237445617094</v>
      </c>
      <c r="F376">
        <v>1.3036238583079396</v>
      </c>
      <c r="G376">
        <v>-1.4982088668161357</v>
      </c>
    </row>
    <row r="377" spans="1:7" x14ac:dyDescent="0.3">
      <c r="A377">
        <v>-0.18513826939313088</v>
      </c>
      <c r="B377">
        <v>0.59417327607589354</v>
      </c>
      <c r="C377">
        <v>1.0499764695416687</v>
      </c>
      <c r="D377">
        <v>-1.6114485851939788</v>
      </c>
      <c r="E377">
        <v>1.983127438957738</v>
      </c>
      <c r="F377">
        <v>-5.374133533453275E-2</v>
      </c>
      <c r="G377">
        <v>-1.8253211731591723</v>
      </c>
    </row>
    <row r="378" spans="1:7" x14ac:dyDescent="0.3">
      <c r="A378">
        <v>0.66283412979745659</v>
      </c>
      <c r="B378">
        <v>0.84380009850009263</v>
      </c>
      <c r="C378">
        <v>0.58670728512839143</v>
      </c>
      <c r="D378">
        <v>0.62000208836603166</v>
      </c>
      <c r="E378">
        <v>0.25800103884059028</v>
      </c>
      <c r="F378">
        <v>0.78982849272105016</v>
      </c>
      <c r="G378">
        <v>-0.25218963038720649</v>
      </c>
    </row>
    <row r="379" spans="1:7" x14ac:dyDescent="0.3">
      <c r="A379">
        <v>0.18660728886332814</v>
      </c>
      <c r="B379">
        <v>0.52222904540091908</v>
      </c>
      <c r="C379">
        <v>0.46539990691227578</v>
      </c>
      <c r="D379">
        <v>-0.14281788254870498</v>
      </c>
      <c r="E379">
        <v>0.6695803778021201</v>
      </c>
      <c r="F379">
        <v>0.2405795586434992</v>
      </c>
      <c r="G379">
        <v>0.96476454913742904</v>
      </c>
    </row>
    <row r="380" spans="1:7" x14ac:dyDescent="0.3">
      <c r="A380">
        <v>0.54161275210513293</v>
      </c>
      <c r="B380">
        <v>0.75025348070720677</v>
      </c>
      <c r="C380">
        <v>0.88909292756373193</v>
      </c>
      <c r="D380">
        <v>-0.17973307925880072</v>
      </c>
      <c r="E380">
        <v>1.0482589092171144</v>
      </c>
      <c r="F380">
        <v>0.51126474029442337</v>
      </c>
      <c r="G380">
        <v>-1.0129117785999646</v>
      </c>
    </row>
    <row r="381" spans="1:7" x14ac:dyDescent="0.3">
      <c r="A381">
        <v>0.96531032937258776</v>
      </c>
      <c r="B381">
        <v>1.260126570322236</v>
      </c>
      <c r="C381">
        <v>1.0588114965543449</v>
      </c>
      <c r="D381">
        <v>0.6187304820733559</v>
      </c>
      <c r="E381">
        <v>0.68436297891279474</v>
      </c>
      <c r="F381">
        <v>1.0751453058125648</v>
      </c>
      <c r="G381">
        <v>1.5769296815491305E-2</v>
      </c>
    </row>
    <row r="382" spans="1:7" x14ac:dyDescent="0.3">
      <c r="A382">
        <v>0.97685522248614243</v>
      </c>
      <c r="B382">
        <v>1.1298066850860731</v>
      </c>
      <c r="C382">
        <v>0.93535898112531279</v>
      </c>
      <c r="D382">
        <v>0.66376398618286925</v>
      </c>
      <c r="E382">
        <v>0.54892308680755431</v>
      </c>
      <c r="F382">
        <v>1.0537606137070865</v>
      </c>
      <c r="G382">
        <v>-5.7288452421002153E-2</v>
      </c>
    </row>
    <row r="383" spans="1:7" x14ac:dyDescent="0.3">
      <c r="A383">
        <v>0.58144263334689639</v>
      </c>
      <c r="B383">
        <v>0.68454529114246676</v>
      </c>
      <c r="C383">
        <v>0.34539552684016561</v>
      </c>
      <c r="D383">
        <v>0.6995713541646863</v>
      </c>
      <c r="E383">
        <v>-4.1161242710825045E-2</v>
      </c>
      <c r="F383">
        <v>0.67164993108551152</v>
      </c>
      <c r="G383">
        <v>-1.0424035819058108</v>
      </c>
    </row>
    <row r="384" spans="1:7" x14ac:dyDescent="0.3">
      <c r="A384">
        <v>1.0513197830685699</v>
      </c>
      <c r="B384">
        <v>1.1839686825044511</v>
      </c>
      <c r="C384">
        <v>1.2184401376352025</v>
      </c>
      <c r="D384">
        <v>0.38706511994646214</v>
      </c>
      <c r="E384">
        <v>0.9585697789068518</v>
      </c>
      <c r="F384">
        <v>1.0638902047044183</v>
      </c>
      <c r="G384">
        <v>-0.60313414128566223</v>
      </c>
    </row>
    <row r="385" spans="1:7" x14ac:dyDescent="0.3">
      <c r="A385">
        <v>1.2025578828561354</v>
      </c>
      <c r="B385">
        <v>1.2580193130980186</v>
      </c>
      <c r="C385">
        <v>1.4477267096964352</v>
      </c>
      <c r="D385">
        <v>0.40400877447452332</v>
      </c>
      <c r="E385">
        <v>1.1225899391288374</v>
      </c>
      <c r="F385">
        <v>1.126918770910039</v>
      </c>
      <c r="G385">
        <v>-1.4145117818866861</v>
      </c>
    </row>
    <row r="386" spans="1:7" x14ac:dyDescent="0.3">
      <c r="A386">
        <v>1.424797075292062</v>
      </c>
      <c r="B386">
        <v>1.377102493518146</v>
      </c>
      <c r="C386">
        <v>1.1459776999113203</v>
      </c>
      <c r="D386">
        <v>1.3534512827322438</v>
      </c>
      <c r="E386">
        <v>0.28172535276719313</v>
      </c>
      <c r="F386">
        <v>1.4173003795002197</v>
      </c>
      <c r="G386">
        <v>-0.85486281474974746</v>
      </c>
    </row>
    <row r="387" spans="1:7" x14ac:dyDescent="0.3">
      <c r="A387">
        <v>0.26799878531388827</v>
      </c>
      <c r="B387">
        <v>0.72421196506732755</v>
      </c>
      <c r="C387">
        <v>0.60042986692418643</v>
      </c>
      <c r="D387">
        <v>-0.15603193579322203</v>
      </c>
      <c r="E387">
        <v>0.79626752700685055</v>
      </c>
      <c r="F387">
        <v>0.36100914050066713</v>
      </c>
      <c r="G387">
        <v>-1.0490370576160197</v>
      </c>
    </row>
    <row r="388" spans="1:7" x14ac:dyDescent="0.3">
      <c r="A388">
        <v>0.58952405852638468</v>
      </c>
      <c r="B388">
        <v>0.82635478635379611</v>
      </c>
      <c r="C388">
        <v>0.79924552131446069</v>
      </c>
      <c r="D388">
        <v>0.109351631725742</v>
      </c>
      <c r="E388">
        <v>0.79251103414277835</v>
      </c>
      <c r="F388">
        <v>0.69247186813558259</v>
      </c>
      <c r="G388">
        <v>1.4827598263709305</v>
      </c>
    </row>
    <row r="389" spans="1:7" x14ac:dyDescent="0.3">
      <c r="A389">
        <v>1.0068719445813845</v>
      </c>
      <c r="B389">
        <v>1.013701784404323</v>
      </c>
      <c r="C389">
        <v>1.0717094291892022</v>
      </c>
      <c r="D389">
        <v>0.58915731373793445</v>
      </c>
      <c r="E389">
        <v>0.71405416107775632</v>
      </c>
      <c r="F389">
        <v>0.98510449694739255</v>
      </c>
      <c r="G389">
        <v>-0.81669949369662143</v>
      </c>
    </row>
    <row r="390" spans="1:7" x14ac:dyDescent="0.3">
      <c r="A390">
        <v>0.13465526985233231</v>
      </c>
      <c r="B390">
        <v>0.59172909774137628</v>
      </c>
      <c r="C390">
        <v>1.1926259079621162</v>
      </c>
      <c r="D390">
        <v>-1.2295046582461779</v>
      </c>
      <c r="E390">
        <v>1.8660405340923631</v>
      </c>
      <c r="F390">
        <v>0.14997599472291956</v>
      </c>
      <c r="G390">
        <v>0.2702698926563879</v>
      </c>
    </row>
    <row r="391" spans="1:7" x14ac:dyDescent="0.3">
      <c r="A391">
        <v>0.72286757398794066</v>
      </c>
      <c r="B391">
        <v>0.72682417530418264</v>
      </c>
      <c r="C391">
        <v>0.39509310034609391</v>
      </c>
      <c r="D391">
        <v>1.088112987060349</v>
      </c>
      <c r="E391">
        <v>-0.2785360882815392</v>
      </c>
      <c r="F391">
        <v>0.78645196238860626</v>
      </c>
      <c r="G391">
        <v>-1.0981483916869137</v>
      </c>
    </row>
    <row r="392" spans="1:7" x14ac:dyDescent="0.3">
      <c r="A392">
        <v>0.42847279959229762</v>
      </c>
      <c r="B392">
        <v>0.81222467505617657</v>
      </c>
      <c r="C392">
        <v>0.97999060278679551</v>
      </c>
      <c r="D392">
        <v>-0.29026163082813905</v>
      </c>
      <c r="E392">
        <v>1.1858547762664449</v>
      </c>
      <c r="F392">
        <v>0.51407851557146</v>
      </c>
      <c r="G392">
        <v>0.89972855187948619</v>
      </c>
    </row>
    <row r="393" spans="1:7" x14ac:dyDescent="0.3">
      <c r="A393">
        <v>0.11387446224793399</v>
      </c>
      <c r="B393">
        <v>0.18054303044177425</v>
      </c>
      <c r="C393">
        <v>0.2620263825041782</v>
      </c>
      <c r="D393">
        <v>-0.10285615683584275</v>
      </c>
      <c r="E393">
        <v>0.45486474299837854</v>
      </c>
      <c r="F393">
        <v>9.4263244237594204E-2</v>
      </c>
      <c r="G393">
        <v>-0.35445211301747104</v>
      </c>
    </row>
    <row r="394" spans="1:7" x14ac:dyDescent="0.3">
      <c r="A394">
        <v>0.1104109943138676</v>
      </c>
      <c r="B394">
        <v>0.2425150820963683</v>
      </c>
      <c r="C394">
        <v>0.26165996893213905</v>
      </c>
      <c r="D394">
        <v>-7.0641243071448867E-2</v>
      </c>
      <c r="E394">
        <v>0.43179896059520295</v>
      </c>
      <c r="F394">
        <v>0.18374129804735917</v>
      </c>
      <c r="G394">
        <v>0.60824995591274156</v>
      </c>
    </row>
    <row r="395" spans="1:7" x14ac:dyDescent="0.3">
      <c r="A395">
        <v>2.2254354127170757</v>
      </c>
      <c r="B395">
        <v>2.1814386323959982</v>
      </c>
      <c r="C395">
        <v>2.0757560741899153</v>
      </c>
      <c r="D395">
        <v>1.4143472431398156</v>
      </c>
      <c r="E395">
        <v>1.0000572648827721</v>
      </c>
      <c r="F395">
        <v>2.2276676592867704</v>
      </c>
      <c r="G395">
        <v>-1.0990952593807743</v>
      </c>
    </row>
    <row r="396" spans="1:7" x14ac:dyDescent="0.3">
      <c r="A396">
        <v>1.6279871940906234</v>
      </c>
      <c r="B396">
        <v>1.5069722933016179</v>
      </c>
      <c r="C396">
        <v>1.023762595471394</v>
      </c>
      <c r="D396">
        <v>1.8426988079081676</v>
      </c>
      <c r="E396">
        <v>-0.17123839767093788</v>
      </c>
      <c r="F396">
        <v>1.6969896420376611</v>
      </c>
      <c r="G396">
        <v>-0.7688097501386707</v>
      </c>
    </row>
    <row r="397" spans="1:7" x14ac:dyDescent="0.3">
      <c r="A397">
        <v>-1.5930379845911178</v>
      </c>
      <c r="B397">
        <v>-0.60314404517224707</v>
      </c>
      <c r="C397">
        <v>-3.3729710313910068E-2</v>
      </c>
      <c r="D397">
        <v>-3.2493893382530534</v>
      </c>
      <c r="E397">
        <v>2.2187357021373453</v>
      </c>
      <c r="F397">
        <v>-1.5461677422747635</v>
      </c>
      <c r="G397">
        <v>-0.65062646278791758</v>
      </c>
    </row>
    <row r="398" spans="1:7" x14ac:dyDescent="0.3">
      <c r="A398">
        <v>0.43309075683771947</v>
      </c>
      <c r="B398">
        <v>0.5804358107541453</v>
      </c>
      <c r="C398">
        <v>0.33065415790493013</v>
      </c>
      <c r="D398">
        <v>0.59243685960061532</v>
      </c>
      <c r="E398">
        <v>2.2524481965668756E-2</v>
      </c>
      <c r="F398">
        <v>0.57429330650004395</v>
      </c>
      <c r="G398">
        <v>-0.74610884797868748</v>
      </c>
    </row>
    <row r="399" spans="1:7" x14ac:dyDescent="0.3">
      <c r="A399">
        <v>1.6683943199880646</v>
      </c>
      <c r="B399">
        <v>1.6147056045633186</v>
      </c>
      <c r="C399">
        <v>1.4443144286508582</v>
      </c>
      <c r="D399">
        <v>1.4225520996586301</v>
      </c>
      <c r="E399">
        <v>0.49983671968739024</v>
      </c>
      <c r="F399">
        <v>1.6733539297105533</v>
      </c>
      <c r="G399">
        <v>-0.38186806131395684</v>
      </c>
    </row>
    <row r="400" spans="1:7" x14ac:dyDescent="0.3">
      <c r="A400">
        <v>0.33265018674979419</v>
      </c>
      <c r="B400">
        <v>0.37657110524267701</v>
      </c>
      <c r="C400">
        <v>0.26642421986404646</v>
      </c>
      <c r="D400">
        <v>0.40538557123538893</v>
      </c>
      <c r="E400">
        <v>9.3866351397139142E-2</v>
      </c>
      <c r="F400">
        <v>0.40490403482243864</v>
      </c>
      <c r="G400">
        <v>1.7606882594717423</v>
      </c>
    </row>
    <row r="401" spans="1:7" x14ac:dyDescent="0.3">
      <c r="A401">
        <v>0.80599080440553394</v>
      </c>
      <c r="B401">
        <v>0.97504673111598639</v>
      </c>
      <c r="C401">
        <v>1.0405983808864236</v>
      </c>
      <c r="D401">
        <v>0.20330003506848562</v>
      </c>
      <c r="E401">
        <v>0.93100307670007743</v>
      </c>
      <c r="F401">
        <v>0.76675553544934982</v>
      </c>
      <c r="G401">
        <v>1.2512109330164267</v>
      </c>
    </row>
    <row r="402" spans="1:7" x14ac:dyDescent="0.3">
      <c r="A402">
        <v>1.8254048663324076</v>
      </c>
      <c r="B402">
        <v>1.8693330906933188</v>
      </c>
      <c r="C402">
        <v>1.5108853908739586</v>
      </c>
      <c r="D402">
        <v>1.5458992415730877</v>
      </c>
      <c r="E402">
        <v>0.47850316150888217</v>
      </c>
      <c r="F402">
        <v>1.898455951873484</v>
      </c>
      <c r="G402">
        <v>-0.66573698953077476</v>
      </c>
    </row>
    <row r="403" spans="1:7" x14ac:dyDescent="0.3">
      <c r="A403">
        <v>1.8155917071858862</v>
      </c>
      <c r="B403">
        <v>1.1525895820484708</v>
      </c>
      <c r="C403">
        <v>0.86072167334495953</v>
      </c>
      <c r="D403">
        <v>2.3340954142949593</v>
      </c>
      <c r="E403">
        <v>-0.70493238652018342</v>
      </c>
      <c r="F403">
        <v>1.7684595340743916</v>
      </c>
      <c r="G403">
        <v>0.94919872334047417</v>
      </c>
    </row>
    <row r="404" spans="1:7" x14ac:dyDescent="0.3">
      <c r="A404">
        <v>2.0130093794276704</v>
      </c>
      <c r="B404">
        <v>1.7147711743224159</v>
      </c>
      <c r="C404">
        <v>1.6522318311504005</v>
      </c>
      <c r="D404">
        <v>1.6005490186100397</v>
      </c>
      <c r="E404">
        <v>0.56278088060489417</v>
      </c>
      <c r="F404">
        <v>1.9502294169709582</v>
      </c>
      <c r="G404">
        <v>-1.0178274649975949</v>
      </c>
    </row>
    <row r="405" spans="1:7" x14ac:dyDescent="0.3">
      <c r="A405">
        <v>1.6885978829367851</v>
      </c>
      <c r="B405">
        <v>1.6346508199097036</v>
      </c>
      <c r="C405">
        <v>1.5955068126208292</v>
      </c>
      <c r="D405">
        <v>1.1512179472999091</v>
      </c>
      <c r="E405">
        <v>0.79133426694221909</v>
      </c>
      <c r="F405">
        <v>1.7431355565810618</v>
      </c>
      <c r="G405">
        <v>1.4958685806623822</v>
      </c>
    </row>
    <row r="406" spans="1:7" x14ac:dyDescent="0.3">
      <c r="A406">
        <v>0.32687774019301685</v>
      </c>
      <c r="B406">
        <v>0.5087727763238995</v>
      </c>
      <c r="C406">
        <v>0.56157778535245695</v>
      </c>
      <c r="D406">
        <v>-8.6188125868052797E-3</v>
      </c>
      <c r="E406">
        <v>0.6648847617220297</v>
      </c>
      <c r="F406">
        <v>0.31486322595726635</v>
      </c>
      <c r="G406">
        <v>1.0450021329490484</v>
      </c>
    </row>
    <row r="407" spans="1:7" x14ac:dyDescent="0.3">
      <c r="A407">
        <v>1.2666320396363635</v>
      </c>
      <c r="B407">
        <v>1.4959319114735179</v>
      </c>
      <c r="C407">
        <v>1.5785774561981429</v>
      </c>
      <c r="D407">
        <v>0.39944563859494253</v>
      </c>
      <c r="E407">
        <v>1.2200955523041284</v>
      </c>
      <c r="F407">
        <v>1.2225871303292846</v>
      </c>
      <c r="G407">
        <v>1.4673954125284154</v>
      </c>
    </row>
    <row r="408" spans="1:7" x14ac:dyDescent="0.3">
      <c r="A408">
        <v>0.408269236643577</v>
      </c>
      <c r="B408">
        <v>0.55756889784057861</v>
      </c>
      <c r="C408">
        <v>0.5726777554476663</v>
      </c>
      <c r="D408">
        <v>6.5105058840282448E-2</v>
      </c>
      <c r="E408">
        <v>0.6253614175942448</v>
      </c>
      <c r="F408">
        <v>0.45892852014154201</v>
      </c>
      <c r="G408">
        <v>0.44524826438591664</v>
      </c>
    </row>
    <row r="409" spans="1:7" x14ac:dyDescent="0.3">
      <c r="A409">
        <v>0.23625032925161304</v>
      </c>
      <c r="B409">
        <v>0.5243637364051098</v>
      </c>
      <c r="C409">
        <v>0.84068523477082924</v>
      </c>
      <c r="D409">
        <v>-0.6533578226211495</v>
      </c>
      <c r="E409">
        <v>1.3000956796783993</v>
      </c>
      <c r="F409">
        <v>0.25464843502868234</v>
      </c>
      <c r="G409">
        <v>-0.44743421187726412</v>
      </c>
    </row>
    <row r="410" spans="1:7" x14ac:dyDescent="0.3">
      <c r="A410">
        <v>1.3156978353689708</v>
      </c>
      <c r="B410">
        <v>1.4723628652537535</v>
      </c>
      <c r="C410">
        <v>1.4653311765668882</v>
      </c>
      <c r="D410">
        <v>0.56077719172527463</v>
      </c>
      <c r="E410">
        <v>1.0435690194980971</v>
      </c>
      <c r="F410">
        <v>1.3570855885716355</v>
      </c>
      <c r="G410">
        <v>-1.2809278111077527</v>
      </c>
    </row>
    <row r="411" spans="1:7" x14ac:dyDescent="0.3">
      <c r="A411">
        <v>1.1084670039806652</v>
      </c>
      <c r="B411">
        <v>1.3576905222699964</v>
      </c>
      <c r="C411">
        <v>1.4969266953205251</v>
      </c>
      <c r="D411">
        <v>0.33047264806028093</v>
      </c>
      <c r="E411">
        <v>1.2011699289569349</v>
      </c>
      <c r="F411">
        <v>1.1089106091370045</v>
      </c>
      <c r="G411">
        <v>-1.6285594426176639</v>
      </c>
    </row>
    <row r="412" spans="1:7" x14ac:dyDescent="0.3">
      <c r="A412">
        <v>-0.39640981337118059</v>
      </c>
      <c r="B412">
        <v>-0.15204011339990156</v>
      </c>
      <c r="C412">
        <v>7.7528841276187255E-2</v>
      </c>
      <c r="D412">
        <v>-0.87077054207076499</v>
      </c>
      <c r="E412">
        <v>0.81828538533361572</v>
      </c>
      <c r="F412">
        <v>-0.44935813928588353</v>
      </c>
      <c r="G412">
        <v>-1.2926359420378699</v>
      </c>
    </row>
    <row r="413" spans="1:7" x14ac:dyDescent="0.3">
      <c r="A413">
        <v>-0.1193323786458695</v>
      </c>
      <c r="B413">
        <v>-4.0220108583112818E-3</v>
      </c>
      <c r="C413">
        <v>0.17985879484595152</v>
      </c>
      <c r="D413">
        <v>-0.46293777622401783</v>
      </c>
      <c r="E413">
        <v>0.62976785244013445</v>
      </c>
      <c r="F413">
        <v>-0.15166071497540762</v>
      </c>
      <c r="G413">
        <v>-1.3001939063358907</v>
      </c>
    </row>
    <row r="414" spans="1:7" x14ac:dyDescent="0.3">
      <c r="A414">
        <v>0.75750225332860455</v>
      </c>
      <c r="B414">
        <v>0.70064206154193909</v>
      </c>
      <c r="C414">
        <v>1.0059683630994316</v>
      </c>
      <c r="D414">
        <v>0.1261767805364753</v>
      </c>
      <c r="E414">
        <v>0.95122858401090571</v>
      </c>
      <c r="F414">
        <v>0.66658513558684562</v>
      </c>
      <c r="G414">
        <v>2.5779215089244492</v>
      </c>
    </row>
    <row r="415" spans="1:7" x14ac:dyDescent="0.3">
      <c r="A415">
        <v>1.1615735123030164</v>
      </c>
      <c r="B415">
        <v>1.3671011661065435</v>
      </c>
      <c r="C415">
        <v>1.6287070304310098</v>
      </c>
      <c r="D415">
        <v>0.1202541577199082</v>
      </c>
      <c r="E415">
        <v>1.4119601432449422</v>
      </c>
      <c r="F415">
        <v>1.1522427484033686</v>
      </c>
      <c r="G415">
        <v>-1.049692996931245</v>
      </c>
    </row>
    <row r="416" spans="1:7" x14ac:dyDescent="0.3">
      <c r="A416">
        <v>0.34881303710877065</v>
      </c>
      <c r="B416">
        <v>0.58116623514594068</v>
      </c>
      <c r="C416">
        <v>0.40130988813517793</v>
      </c>
      <c r="D416">
        <v>0.14859167093532652</v>
      </c>
      <c r="E416">
        <v>0.41066868823479635</v>
      </c>
      <c r="F416">
        <v>0.36269740566688913</v>
      </c>
      <c r="G416">
        <v>-0.98228249935218626</v>
      </c>
    </row>
    <row r="417" spans="1:7" x14ac:dyDescent="0.3">
      <c r="A417">
        <v>1.2406560301308658</v>
      </c>
      <c r="B417">
        <v>1.3580840255514919</v>
      </c>
      <c r="C417">
        <v>1.3039841520276609</v>
      </c>
      <c r="D417">
        <v>0.71057108147755965</v>
      </c>
      <c r="E417">
        <v>0.82824066405951458</v>
      </c>
      <c r="F417">
        <v>1.2158340696643966</v>
      </c>
      <c r="G417">
        <v>-1.215793808799182</v>
      </c>
    </row>
    <row r="418" spans="1:7" x14ac:dyDescent="0.3">
      <c r="A418">
        <v>0.23798206321864623</v>
      </c>
      <c r="B418">
        <v>0.56242896342401538</v>
      </c>
      <c r="C418">
        <v>0.58349089105211471</v>
      </c>
      <c r="D418">
        <v>-0.27290387205188715</v>
      </c>
      <c r="E418">
        <v>0.85822961700028677</v>
      </c>
      <c r="F418">
        <v>0.31430047090185897</v>
      </c>
      <c r="G418">
        <v>0.5287285034946857</v>
      </c>
    </row>
    <row r="419" spans="1:7" x14ac:dyDescent="0.3">
      <c r="A419">
        <v>2.2231264340943646</v>
      </c>
      <c r="B419">
        <v>2.2186885617663155</v>
      </c>
      <c r="C419">
        <v>2.0302998033674946</v>
      </c>
      <c r="D419">
        <v>1.5538204832852636</v>
      </c>
      <c r="E419">
        <v>0.88710765589284257</v>
      </c>
      <c r="F419">
        <v>2.3008258164897226</v>
      </c>
      <c r="G419">
        <v>1.0205795830099267</v>
      </c>
    </row>
    <row r="420" spans="1:7" x14ac:dyDescent="0.3">
      <c r="A420">
        <v>0.64609403478280236</v>
      </c>
      <c r="B420">
        <v>0.63647959401758292</v>
      </c>
      <c r="C420">
        <v>0.71994540406844476</v>
      </c>
      <c r="D420">
        <v>0.32300013024405461</v>
      </c>
      <c r="E420">
        <v>0.58397414293710692</v>
      </c>
      <c r="F420">
        <v>0.61481167048937158</v>
      </c>
      <c r="G420">
        <v>-1.1126500524065792</v>
      </c>
    </row>
    <row r="421" spans="1:7" x14ac:dyDescent="0.3">
      <c r="A421">
        <v>1.9345041062554988</v>
      </c>
      <c r="B421">
        <v>1.5387166059534958</v>
      </c>
      <c r="C421">
        <v>1.4909276568857077</v>
      </c>
      <c r="D421">
        <v>1.7121760782332602</v>
      </c>
      <c r="E421">
        <v>0.35552383109910107</v>
      </c>
      <c r="F421">
        <v>1.8545610575517126</v>
      </c>
      <c r="G421">
        <v>-5.6184159291487387E-2</v>
      </c>
    </row>
    <row r="422" spans="1:7" x14ac:dyDescent="0.3">
      <c r="A422">
        <v>2.6710519240596548E-2</v>
      </c>
      <c r="B422">
        <v>0.21492870172172931</v>
      </c>
      <c r="C422">
        <v>0.44611378539019692</v>
      </c>
      <c r="D422">
        <v>-0.5587183578481455</v>
      </c>
      <c r="E422">
        <v>0.9288585544781337</v>
      </c>
      <c r="F422">
        <v>-2.9542867952017694E-2</v>
      </c>
      <c r="G422">
        <v>-0.26574056494645132</v>
      </c>
    </row>
    <row r="423" spans="1:7" x14ac:dyDescent="0.3">
      <c r="A423">
        <v>-9.1624635173338381E-2</v>
      </c>
      <c r="B423">
        <v>0.28850181308263251</v>
      </c>
      <c r="C423">
        <v>0.73101651581549831</v>
      </c>
      <c r="D423">
        <v>-1.1628538471611776</v>
      </c>
      <c r="E423">
        <v>1.5233579083840127</v>
      </c>
      <c r="F423">
        <v>-0.14040561386726108</v>
      </c>
      <c r="G423">
        <v>-1.5162973580501162</v>
      </c>
    </row>
    <row r="424" spans="1:7" x14ac:dyDescent="0.3">
      <c r="A424">
        <v>1.5985477166510591</v>
      </c>
      <c r="B424">
        <v>1.6492593077456115</v>
      </c>
      <c r="C424">
        <v>1.2970922537908103</v>
      </c>
      <c r="D424">
        <v>1.5011040804231439</v>
      </c>
      <c r="E424">
        <v>0.32086503070306827</v>
      </c>
      <c r="F424">
        <v>1.7059937229241782</v>
      </c>
      <c r="G424">
        <v>0.90210305220060216</v>
      </c>
    </row>
    <row r="425" spans="1:7" x14ac:dyDescent="0.3">
      <c r="A425">
        <v>0.14966363089995333</v>
      </c>
      <c r="B425">
        <v>-3.438949067776749E-2</v>
      </c>
      <c r="C425">
        <v>-0.25517293314454853</v>
      </c>
      <c r="D425">
        <v>0.61913926022189147</v>
      </c>
      <c r="E425">
        <v>-0.66088235396396988</v>
      </c>
      <c r="F425">
        <v>0.13703262844855105</v>
      </c>
      <c r="G425">
        <v>0.97079610406425465</v>
      </c>
    </row>
    <row r="426" spans="1:7" x14ac:dyDescent="0.3">
      <c r="A426">
        <v>0.58548334593664053</v>
      </c>
      <c r="B426">
        <v>0.97369818936916219</v>
      </c>
      <c r="C426">
        <v>0.61801072241887545</v>
      </c>
      <c r="D426">
        <v>0.54599726518213287</v>
      </c>
      <c r="E426">
        <v>0.33932109244225267</v>
      </c>
      <c r="F426">
        <v>0.84666675331719021</v>
      </c>
      <c r="G426">
        <v>-0.80616433660078946</v>
      </c>
    </row>
    <row r="427" spans="1:7" x14ac:dyDescent="0.3">
      <c r="A427">
        <v>0.95203370229200002</v>
      </c>
      <c r="B427">
        <v>1.2605475073837049</v>
      </c>
      <c r="C427">
        <v>1.0317799692863219</v>
      </c>
      <c r="D427">
        <v>0.61286245177825449</v>
      </c>
      <c r="E427">
        <v>0.66523979610857309</v>
      </c>
      <c r="F427">
        <v>1.0481330631530132</v>
      </c>
      <c r="G427">
        <v>1.8423573343771773</v>
      </c>
    </row>
    <row r="428" spans="1:7" x14ac:dyDescent="0.3">
      <c r="A428">
        <v>2.0332129423763909</v>
      </c>
      <c r="B428">
        <v>2.1187644474352063</v>
      </c>
      <c r="C428">
        <v>2.0408785742051019</v>
      </c>
      <c r="D428">
        <v>1.1856698229194813</v>
      </c>
      <c r="E428">
        <v>1.1037559375588164</v>
      </c>
      <c r="F428">
        <v>2.0132579831765787</v>
      </c>
      <c r="G428">
        <v>-1.6457589431561861</v>
      </c>
    </row>
    <row r="429" spans="1:7" x14ac:dyDescent="0.3">
      <c r="A429">
        <v>1.2239159351162114</v>
      </c>
      <c r="B429">
        <v>0.75070270885427337</v>
      </c>
      <c r="C429">
        <v>0.58951878783508793</v>
      </c>
      <c r="D429">
        <v>1.6098537147076502</v>
      </c>
      <c r="E429">
        <v>-0.45964657312673163</v>
      </c>
      <c r="F429">
        <v>1.1770039708412909</v>
      </c>
      <c r="G429">
        <v>-5.731083152705102E-2</v>
      </c>
    </row>
    <row r="430" spans="1:7" x14ac:dyDescent="0.3">
      <c r="A430">
        <v>1.2279566477059556</v>
      </c>
      <c r="B430">
        <v>1.2157404289363027</v>
      </c>
      <c r="C430">
        <v>1.4228560605585046</v>
      </c>
      <c r="D430">
        <v>0.61650017784274669</v>
      </c>
      <c r="E430">
        <v>0.97828277690162135</v>
      </c>
      <c r="F430">
        <v>1.1533682585141833</v>
      </c>
      <c r="G430">
        <v>1.8272977393929142</v>
      </c>
    </row>
    <row r="431" spans="1:7" x14ac:dyDescent="0.3">
      <c r="A431">
        <v>1.1298250562407413</v>
      </c>
      <c r="B431">
        <v>1.0875278009243572</v>
      </c>
      <c r="C431">
        <v>1.0208793841420074</v>
      </c>
      <c r="D431">
        <v>0.8930539078635501</v>
      </c>
      <c r="E431">
        <v>0.47373310273483915</v>
      </c>
      <c r="F431">
        <v>1.1364856068519635</v>
      </c>
      <c r="G431">
        <v>1.0046603216760621</v>
      </c>
    </row>
    <row r="432" spans="1:7" x14ac:dyDescent="0.3">
      <c r="A432">
        <v>1.3359013983176913</v>
      </c>
      <c r="B432">
        <v>1.4281739041613801</v>
      </c>
      <c r="C432">
        <v>1.638448909172098</v>
      </c>
      <c r="D432">
        <v>0.39817669535209438</v>
      </c>
      <c r="E432">
        <v>1.2631463348530543</v>
      </c>
      <c r="F432">
        <v>1.3351381414107499</v>
      </c>
      <c r="G432">
        <v>-1.3295853895111731</v>
      </c>
    </row>
    <row r="433" spans="1:7" x14ac:dyDescent="0.3">
      <c r="A433">
        <v>1.4144066714898629</v>
      </c>
      <c r="B433">
        <v>1.7059769332296493</v>
      </c>
      <c r="C433">
        <v>2.0294016965930695</v>
      </c>
      <c r="D433">
        <v>0.24058140112987539</v>
      </c>
      <c r="E433">
        <v>1.6069685064149875</v>
      </c>
      <c r="F433">
        <v>1.4077335435582949</v>
      </c>
      <c r="G433">
        <v>-0.10117928123601401</v>
      </c>
    </row>
    <row r="434" spans="1:7" x14ac:dyDescent="0.3">
      <c r="A434">
        <v>0.96357859540555457</v>
      </c>
      <c r="B434">
        <v>1.1253684138697295</v>
      </c>
      <c r="C434">
        <v>1.0268145844127223</v>
      </c>
      <c r="D434">
        <v>0.5994007348997713</v>
      </c>
      <c r="E434">
        <v>0.66966627321821925</v>
      </c>
      <c r="F434">
        <v>1.0728942855909356</v>
      </c>
      <c r="G434">
        <v>0.62091884501633621</v>
      </c>
    </row>
    <row r="435" spans="1:7" x14ac:dyDescent="0.3">
      <c r="A435">
        <v>0.75115256211614945</v>
      </c>
      <c r="B435">
        <v>0.90653000832645558</v>
      </c>
      <c r="C435">
        <v>0.98874867420438961</v>
      </c>
      <c r="D435">
        <v>0.2464960347969597</v>
      </c>
      <c r="E435">
        <v>0.86218939568246056</v>
      </c>
      <c r="F435">
        <v>0.74537084334387138</v>
      </c>
      <c r="G435">
        <v>-0.11881401680252097</v>
      </c>
    </row>
    <row r="436" spans="1:7" x14ac:dyDescent="0.3">
      <c r="A436">
        <v>-0.19321969457261912</v>
      </c>
      <c r="B436">
        <v>0.25046487714932458</v>
      </c>
      <c r="C436">
        <v>0.44835599159236478</v>
      </c>
      <c r="D436">
        <v>-0.82240289957710511</v>
      </c>
      <c r="E436">
        <v>1.1010530951322277</v>
      </c>
      <c r="F436">
        <v>-0.13928010375644642</v>
      </c>
      <c r="G436">
        <v>-0.90514326418836677</v>
      </c>
    </row>
    <row r="437" spans="1:7" x14ac:dyDescent="0.3">
      <c r="A437">
        <v>1.4617407332554369</v>
      </c>
      <c r="B437">
        <v>1.3582246236738562</v>
      </c>
      <c r="C437">
        <v>1.4532666380469552</v>
      </c>
      <c r="D437">
        <v>0.83838282642797723</v>
      </c>
      <c r="E437">
        <v>0.86849411922414288</v>
      </c>
      <c r="F437">
        <v>1.4116728289461464</v>
      </c>
      <c r="G437">
        <v>-0.48947683520996443</v>
      </c>
    </row>
    <row r="438" spans="1:7" x14ac:dyDescent="0.3">
      <c r="A438">
        <v>-0.2168867254554061</v>
      </c>
      <c r="B438">
        <v>8.5592146036492997E-2</v>
      </c>
      <c r="C438">
        <v>0.35029007758647357</v>
      </c>
      <c r="D438">
        <v>-0.92896750147807106</v>
      </c>
      <c r="E438">
        <v>1.0898380169702071</v>
      </c>
      <c r="F438">
        <v>-0.2203168317351015</v>
      </c>
      <c r="G438">
        <v>-1.2701742648046161</v>
      </c>
    </row>
    <row r="439" spans="1:7" x14ac:dyDescent="0.3">
      <c r="A439">
        <v>1.5136927522664327</v>
      </c>
      <c r="B439">
        <v>1.8281789915105178</v>
      </c>
      <c r="C439">
        <v>1.8713969934675261</v>
      </c>
      <c r="D439">
        <v>0.44741249208954964</v>
      </c>
      <c r="E439">
        <v>1.3950330199123238</v>
      </c>
      <c r="F439">
        <v>1.5456085321330901</v>
      </c>
      <c r="G439">
        <v>-4.8287410692104378E-3</v>
      </c>
    </row>
    <row r="440" spans="1:7" x14ac:dyDescent="0.3">
      <c r="A440">
        <v>0.68707840533592124</v>
      </c>
      <c r="B440">
        <v>1.0206125250407816</v>
      </c>
      <c r="C440">
        <v>0.85583849103883425</v>
      </c>
      <c r="D440">
        <v>0.32464855808733478</v>
      </c>
      <c r="E440">
        <v>0.70130441814809641</v>
      </c>
      <c r="F440">
        <v>0.73861778267898348</v>
      </c>
      <c r="G440">
        <v>-0.11325628156928173</v>
      </c>
    </row>
    <row r="441" spans="1:7" x14ac:dyDescent="0.3">
      <c r="A441">
        <v>2.0730428236181542</v>
      </c>
      <c r="B441">
        <v>1.921023475997206</v>
      </c>
      <c r="C441">
        <v>1.5320910297960992</v>
      </c>
      <c r="D441">
        <v>1.9385792539008302</v>
      </c>
      <c r="E441">
        <v>0.24598713330884689</v>
      </c>
      <c r="F441">
        <v>2.1246834841472295</v>
      </c>
      <c r="G441">
        <v>-1.0044486180469328</v>
      </c>
    </row>
    <row r="442" spans="1:7" x14ac:dyDescent="0.3">
      <c r="A442">
        <v>1.882552087244503</v>
      </c>
      <c r="B442">
        <v>1.6771268843649794</v>
      </c>
      <c r="C442">
        <v>1.3686592082264633</v>
      </c>
      <c r="D442">
        <v>1.864674295085466</v>
      </c>
      <c r="E442">
        <v>0.14632840837000233</v>
      </c>
      <c r="F442">
        <v>1.8798850350450422</v>
      </c>
      <c r="G442">
        <v>0.82764236452283835</v>
      </c>
    </row>
    <row r="443" spans="1:7" x14ac:dyDescent="0.3">
      <c r="A443">
        <v>-5.0640264620219456E-2</v>
      </c>
      <c r="B443">
        <v>0.7016819732640609</v>
      </c>
      <c r="C443">
        <v>1.1260182169322721</v>
      </c>
      <c r="D443">
        <v>-1.4962796693000595</v>
      </c>
      <c r="E443">
        <v>1.9677607490175888</v>
      </c>
      <c r="F443">
        <v>-4.1360724115571561E-2</v>
      </c>
      <c r="G443">
        <v>-1.1505301620141903</v>
      </c>
    </row>
    <row r="444" spans="1:7" x14ac:dyDescent="0.3">
      <c r="A444">
        <v>0.34708130314173746</v>
      </c>
      <c r="B444">
        <v>0.88141524006630734</v>
      </c>
      <c r="C444">
        <v>1.0514395003436292</v>
      </c>
      <c r="D444">
        <v>-0.52179250893873941</v>
      </c>
      <c r="E444">
        <v>1.3757724044423434</v>
      </c>
      <c r="F444">
        <v>0.44373413364554415</v>
      </c>
      <c r="G444">
        <v>0.68406650873974184</v>
      </c>
    </row>
    <row r="445" spans="1:7" x14ac:dyDescent="0.3">
      <c r="A445">
        <v>0.70728196828464185</v>
      </c>
      <c r="B445">
        <v>0.55888914850180504</v>
      </c>
      <c r="C445">
        <v>0.68542120022469077</v>
      </c>
      <c r="D445">
        <v>0.49848313015821655</v>
      </c>
      <c r="E445">
        <v>0.43470508883989306</v>
      </c>
      <c r="F445">
        <v>0.65870656481114298</v>
      </c>
      <c r="G445">
        <v>-1.1988211860943967</v>
      </c>
    </row>
    <row r="446" spans="1:7" x14ac:dyDescent="0.3">
      <c r="A446">
        <v>0.60972762147510529</v>
      </c>
      <c r="B446">
        <v>0.77342902364547561</v>
      </c>
      <c r="C446">
        <v>0.69440489145513951</v>
      </c>
      <c r="D446">
        <v>0.32366988727569429</v>
      </c>
      <c r="E446">
        <v>0.56076806468763596</v>
      </c>
      <c r="F446">
        <v>0.6108723851015202</v>
      </c>
      <c r="G446">
        <v>0.22794868803804483</v>
      </c>
    </row>
    <row r="447" spans="1:7" x14ac:dyDescent="0.3">
      <c r="A447">
        <v>-0.56496525282907817</v>
      </c>
      <c r="B447">
        <v>-0.26241392598405516</v>
      </c>
      <c r="C447">
        <v>0.18108833537646948</v>
      </c>
      <c r="D447">
        <v>-1.4335022641892932</v>
      </c>
      <c r="E447">
        <v>1.2777227869650909</v>
      </c>
      <c r="F447">
        <v>-0.57260149642008806</v>
      </c>
      <c r="G447">
        <v>-1.4583208112106227</v>
      </c>
    </row>
    <row r="448" spans="1:7" x14ac:dyDescent="0.3">
      <c r="A448">
        <v>1.7365091893580369</v>
      </c>
      <c r="B448">
        <v>1.6132447557797278</v>
      </c>
      <c r="C448">
        <v>1.5495442089625839</v>
      </c>
      <c r="D448">
        <v>1.2656465353417576</v>
      </c>
      <c r="E448">
        <v>0.68498715226978235</v>
      </c>
      <c r="F448">
        <v>1.7240018846972127</v>
      </c>
      <c r="G448">
        <v>1.5192647784965043</v>
      </c>
    </row>
    <row r="449" spans="1:7" x14ac:dyDescent="0.3">
      <c r="A449">
        <v>1.0005222533689295</v>
      </c>
      <c r="B449">
        <v>0.7848063265838755</v>
      </c>
      <c r="C449">
        <v>0.81931693970453745</v>
      </c>
      <c r="D449">
        <v>0.87923401078325558</v>
      </c>
      <c r="E449">
        <v>0.29949138799704722</v>
      </c>
      <c r="F449">
        <v>0.9316427666836965</v>
      </c>
      <c r="G449">
        <v>0.70650117670707469</v>
      </c>
    </row>
    <row r="450" spans="1:7" x14ac:dyDescent="0.3">
      <c r="A450">
        <v>0.61376833406484943</v>
      </c>
      <c r="B450">
        <v>0.97813731789113001</v>
      </c>
      <c r="C450">
        <v>1.3559326766897437</v>
      </c>
      <c r="D450">
        <v>-0.59322615751409702</v>
      </c>
      <c r="E450">
        <v>1.6243451490918586</v>
      </c>
      <c r="F450">
        <v>0.5973662637717444</v>
      </c>
      <c r="G450">
        <v>-0.90897472148259517</v>
      </c>
    </row>
    <row r="451" spans="1:7" x14ac:dyDescent="0.3">
      <c r="A451">
        <v>0.9272121820978575</v>
      </c>
      <c r="B451">
        <v>1.2599019562487026</v>
      </c>
      <c r="C451">
        <v>1.4686673765127813</v>
      </c>
      <c r="D451">
        <v>-0.18621627406407615</v>
      </c>
      <c r="E451">
        <v>1.4741197926954066</v>
      </c>
      <c r="F451">
        <v>0.90406776896873753</v>
      </c>
      <c r="G451">
        <v>-6.7391461262097441E-2</v>
      </c>
    </row>
    <row r="452" spans="1:7" x14ac:dyDescent="0.3">
      <c r="A452">
        <v>0.44867636254101823</v>
      </c>
      <c r="B452">
        <v>1.0274949745916424</v>
      </c>
      <c r="C452">
        <v>1.5701333286286683</v>
      </c>
      <c r="D452">
        <v>-1.1717044932631833</v>
      </c>
      <c r="E452">
        <v>2.0591477453860789</v>
      </c>
      <c r="F452">
        <v>0.38689587304940415</v>
      </c>
      <c r="G452">
        <v>-1.6376492181400641</v>
      </c>
    </row>
    <row r="453" spans="1:7" x14ac:dyDescent="0.3">
      <c r="A453">
        <v>7.6353559628881448E-2</v>
      </c>
      <c r="B453">
        <v>0.48023135748393181</v>
      </c>
      <c r="C453">
        <v>0.84723957778379655</v>
      </c>
      <c r="D453">
        <v>-0.87352813016723774</v>
      </c>
      <c r="E453">
        <v>1.4358677007258902</v>
      </c>
      <c r="F453">
        <v>0.10608110040114807</v>
      </c>
      <c r="G453">
        <v>-0.65139892779325947</v>
      </c>
    </row>
    <row r="454" spans="1:7" x14ac:dyDescent="0.3">
      <c r="A454">
        <v>1.1633052462700497</v>
      </c>
      <c r="B454">
        <v>1.1049448219850559</v>
      </c>
      <c r="C454">
        <v>1.1620220669905612</v>
      </c>
      <c r="D454">
        <v>0.74532521325256351</v>
      </c>
      <c r="E454">
        <v>0.69049018526120531</v>
      </c>
      <c r="F454">
        <v>1.1224167304667803</v>
      </c>
      <c r="G454">
        <v>0.52131638923263868</v>
      </c>
    </row>
    <row r="455" spans="1:7" x14ac:dyDescent="0.3">
      <c r="A455">
        <v>0.68015146946778848</v>
      </c>
      <c r="B455">
        <v>0.7120759466515344</v>
      </c>
      <c r="C455">
        <v>0.47157559341762273</v>
      </c>
      <c r="D455">
        <v>0.80312404671064441</v>
      </c>
      <c r="E455">
        <v>1.3224871582660534E-2</v>
      </c>
      <c r="F455">
        <v>0.70203870407750724</v>
      </c>
      <c r="G455">
        <v>0.7201562898634436</v>
      </c>
    </row>
    <row r="456" spans="1:7" x14ac:dyDescent="0.3">
      <c r="A456">
        <v>0.97223726524072063</v>
      </c>
      <c r="B456">
        <v>0.83840678881842023</v>
      </c>
      <c r="C456">
        <v>0.84365327215388608</v>
      </c>
      <c r="D456">
        <v>0.86473636752183869</v>
      </c>
      <c r="E456">
        <v>0.3320199820738195</v>
      </c>
      <c r="F456">
        <v>0.95865500934324821</v>
      </c>
      <c r="G456">
        <v>-1.2153932999702384</v>
      </c>
    </row>
    <row r="457" spans="1:7" x14ac:dyDescent="0.3">
      <c r="A457">
        <v>0.81003151699527809</v>
      </c>
      <c r="B457">
        <v>0.69819788320742182</v>
      </c>
      <c r="C457">
        <v>0.49452147818309961</v>
      </c>
      <c r="D457">
        <v>1.0449263080062714</v>
      </c>
      <c r="E457">
        <v>-0.14004404572424003</v>
      </c>
      <c r="F457">
        <v>0.81346420504815786</v>
      </c>
      <c r="G457">
        <v>-0.81485823345411812</v>
      </c>
    </row>
    <row r="458" spans="1:7" x14ac:dyDescent="0.3">
      <c r="A458">
        <v>1.0438156025447594</v>
      </c>
      <c r="B458">
        <v>0.98319370646250248</v>
      </c>
      <c r="C458">
        <v>0.86439892649633088</v>
      </c>
      <c r="D458">
        <v>0.93332454735641313</v>
      </c>
      <c r="E458">
        <v>0.30470237657373284</v>
      </c>
      <c r="F458">
        <v>1.0436310227097545</v>
      </c>
      <c r="G458">
        <v>0.2319275387548709</v>
      </c>
    </row>
    <row r="459" spans="1:7" x14ac:dyDescent="0.3">
      <c r="A459">
        <v>0.48966073309413716</v>
      </c>
      <c r="B459">
        <v>0.82730982481912485</v>
      </c>
      <c r="C459">
        <v>1.0749065843667083</v>
      </c>
      <c r="D459">
        <v>-0.4586649127756447</v>
      </c>
      <c r="E459">
        <v>1.3557100984221038</v>
      </c>
      <c r="F459">
        <v>0.44654790892258078</v>
      </c>
      <c r="G459">
        <v>0.50391238996642862</v>
      </c>
    </row>
    <row r="460" spans="1:7" x14ac:dyDescent="0.3">
      <c r="A460">
        <v>-0.18571551404880859</v>
      </c>
      <c r="B460">
        <v>7.4888685318693027E-2</v>
      </c>
      <c r="C460">
        <v>0.27719363069856179</v>
      </c>
      <c r="D460">
        <v>-0.7466444580817363</v>
      </c>
      <c r="E460">
        <v>0.9092114096357069</v>
      </c>
      <c r="F460">
        <v>-0.23832499350813596</v>
      </c>
      <c r="G460">
        <v>-0.97363953425745153</v>
      </c>
    </row>
    <row r="461" spans="1:7" x14ac:dyDescent="0.3">
      <c r="A461">
        <v>0.24490899908677902</v>
      </c>
      <c r="B461">
        <v>0.31457161980810944</v>
      </c>
      <c r="C461">
        <v>0.47371198567655254</v>
      </c>
      <c r="D461">
        <v>-8.3442523592688958E-2</v>
      </c>
      <c r="E461">
        <v>0.63693725650388211</v>
      </c>
      <c r="F461">
        <v>0.23438925303401859</v>
      </c>
      <c r="G461">
        <v>1.384243143077259</v>
      </c>
    </row>
    <row r="462" spans="1:7" x14ac:dyDescent="0.3">
      <c r="A462">
        <v>0.11098823896954534</v>
      </c>
      <c r="B462">
        <v>0.43036703315953312</v>
      </c>
      <c r="C462">
        <v>0.50919638546803681</v>
      </c>
      <c r="D462">
        <v>-0.38336984195027701</v>
      </c>
      <c r="E462">
        <v>0.86746337423095232</v>
      </c>
      <c r="F462">
        <v>0.1781137474932859</v>
      </c>
      <c r="G462">
        <v>-1.2610729138825356</v>
      </c>
    </row>
    <row r="463" spans="1:7" x14ac:dyDescent="0.3">
      <c r="A463">
        <v>0.62242700390001537</v>
      </c>
      <c r="B463">
        <v>0.83099023786369952</v>
      </c>
      <c r="C463">
        <v>0.97806671290974034</v>
      </c>
      <c r="D463">
        <v>-2.1826208206753319E-2</v>
      </c>
      <c r="E463">
        <v>1.0206893438298033</v>
      </c>
      <c r="F463">
        <v>0.62325299632048148</v>
      </c>
      <c r="G463">
        <v>0.69917549209597496</v>
      </c>
    </row>
    <row r="464" spans="1:7" x14ac:dyDescent="0.3">
      <c r="A464">
        <v>0.35169926038715932</v>
      </c>
      <c r="B464">
        <v>0.91908696380371757</v>
      </c>
      <c r="C464">
        <v>0.74864809204330984</v>
      </c>
      <c r="D464">
        <v>-0.18393004578708746</v>
      </c>
      <c r="E464">
        <v>0.93824692345777783</v>
      </c>
      <c r="F464">
        <v>0.46061678530776395</v>
      </c>
      <c r="G464">
        <v>-0.65872615579098326</v>
      </c>
    </row>
    <row r="465" spans="1:7" x14ac:dyDescent="0.3">
      <c r="A465">
        <v>1.7220780729660936</v>
      </c>
      <c r="B465">
        <v>1.6308306660483887</v>
      </c>
      <c r="C465">
        <v>1.3752782638989314</v>
      </c>
      <c r="D465">
        <v>1.6425706133645452</v>
      </c>
      <c r="E465">
        <v>0.29836615804614752</v>
      </c>
      <c r="F465">
        <v>1.7273784150296567</v>
      </c>
      <c r="G465">
        <v>-1.1638526753530745</v>
      </c>
    </row>
    <row r="466" spans="1:7" x14ac:dyDescent="0.3">
      <c r="A466">
        <v>1.9777974554313287</v>
      </c>
      <c r="B466">
        <v>1.5658537581810681</v>
      </c>
      <c r="C466">
        <v>1.53429213471453</v>
      </c>
      <c r="D466">
        <v>1.6235963833429443</v>
      </c>
      <c r="E466">
        <v>0.44937602590963877</v>
      </c>
      <c r="F466">
        <v>1.9417880911398482</v>
      </c>
      <c r="G466">
        <v>1.2540198966722156</v>
      </c>
    </row>
    <row r="467" spans="1:7" x14ac:dyDescent="0.3">
      <c r="A467">
        <v>1.746899593160236</v>
      </c>
      <c r="B467">
        <v>1.4682898062333076</v>
      </c>
      <c r="C467">
        <v>1.3215160357800249</v>
      </c>
      <c r="D467">
        <v>1.6944201935077832</v>
      </c>
      <c r="E467">
        <v>0.2158292527164129</v>
      </c>
      <c r="F467">
        <v>1.7206253543647687</v>
      </c>
      <c r="G467">
        <v>-1.1055828850550096</v>
      </c>
    </row>
    <row r="468" spans="1:7" x14ac:dyDescent="0.3">
      <c r="A468">
        <v>0.91566728898430294</v>
      </c>
      <c r="B468">
        <v>1.2993988836599772</v>
      </c>
      <c r="C468">
        <v>1.3926037667372115</v>
      </c>
      <c r="D468">
        <v>8.2127273338257617E-2</v>
      </c>
      <c r="E468">
        <v>1.2694310161309801</v>
      </c>
      <c r="F468">
        <v>0.95190194867836031</v>
      </c>
      <c r="G468">
        <v>-0.50597177975460328</v>
      </c>
    </row>
    <row r="469" spans="1:7" x14ac:dyDescent="0.3">
      <c r="A469">
        <v>7.6930804284559187E-2</v>
      </c>
      <c r="B469">
        <v>0.14565326345480542</v>
      </c>
      <c r="C469">
        <v>0.36238347445456232</v>
      </c>
      <c r="D469">
        <v>-0.2642569492616923</v>
      </c>
      <c r="E469">
        <v>0.65952488775743878</v>
      </c>
      <c r="F469">
        <v>5.9372430802339941E-2</v>
      </c>
      <c r="G469">
        <v>1.290382857228376</v>
      </c>
    </row>
    <row r="470" spans="1:7" x14ac:dyDescent="0.3">
      <c r="A470">
        <v>1.1419471940099737</v>
      </c>
      <c r="B470">
        <v>1.6072333287430267</v>
      </c>
      <c r="C470">
        <v>1.8171205620542066</v>
      </c>
      <c r="D470">
        <v>-0.11903418453847091</v>
      </c>
      <c r="E470">
        <v>1.6633731629868047</v>
      </c>
      <c r="F470">
        <v>1.1516799933479613</v>
      </c>
      <c r="G470">
        <v>-0.32706548906684235</v>
      </c>
    </row>
    <row r="471" spans="1:7" x14ac:dyDescent="0.3">
      <c r="A471">
        <v>1.2337290942627328</v>
      </c>
      <c r="B471">
        <v>1.2753240271219508</v>
      </c>
      <c r="C471">
        <v>1.4617850977253162</v>
      </c>
      <c r="D471">
        <v>0.4992021536116667</v>
      </c>
      <c r="E471">
        <v>1.0771884853593294</v>
      </c>
      <c r="F471">
        <v>1.202890703390028</v>
      </c>
      <c r="G471">
        <v>-1.1023710974903411</v>
      </c>
    </row>
    <row r="472" spans="1:7" x14ac:dyDescent="0.3">
      <c r="A472">
        <v>1.2371925621967994</v>
      </c>
      <c r="B472">
        <v>1.6257176953058208</v>
      </c>
      <c r="C472">
        <v>1.6598451880911469</v>
      </c>
      <c r="D472">
        <v>0.20413490118943606</v>
      </c>
      <c r="E472">
        <v>1.3865522791627949</v>
      </c>
      <c r="F472">
        <v>1.202890703390028</v>
      </c>
      <c r="G472">
        <v>-1.4599961573910396</v>
      </c>
    </row>
    <row r="473" spans="1:7" x14ac:dyDescent="0.3">
      <c r="A473">
        <v>2.219662966160298</v>
      </c>
      <c r="B473">
        <v>2.0154694073898494</v>
      </c>
      <c r="C473">
        <v>1.7479383565707034</v>
      </c>
      <c r="D473">
        <v>2.031118903884777</v>
      </c>
      <c r="E473">
        <v>0.37517383912206453</v>
      </c>
      <c r="F473">
        <v>2.2496151064476559</v>
      </c>
      <c r="G473">
        <v>-0.67048830525294278</v>
      </c>
    </row>
    <row r="474" spans="1:7" x14ac:dyDescent="0.3">
      <c r="A474">
        <v>-0.29943271121732168</v>
      </c>
      <c r="B474">
        <v>3.7161236715711567E-2</v>
      </c>
      <c r="C474">
        <v>0.15299167271287684</v>
      </c>
      <c r="D474">
        <v>-0.7426205897922431</v>
      </c>
      <c r="E474">
        <v>0.79794821398185856</v>
      </c>
      <c r="F474">
        <v>-0.24901733956087516</v>
      </c>
      <c r="G474">
        <v>0.67702866573402931</v>
      </c>
    </row>
    <row r="475" spans="1:7" x14ac:dyDescent="0.3">
      <c r="A475">
        <v>0.45560329840915098</v>
      </c>
      <c r="B475">
        <v>0.82520342490053178</v>
      </c>
      <c r="C475">
        <v>1.2743816082875732</v>
      </c>
      <c r="D475">
        <v>-0.77478091103517133</v>
      </c>
      <c r="E475">
        <v>1.6709777704921216</v>
      </c>
      <c r="F475">
        <v>0.45611474486450537</v>
      </c>
      <c r="G475">
        <v>0.14481339583975306</v>
      </c>
    </row>
    <row r="476" spans="1:7" x14ac:dyDescent="0.3">
      <c r="A476">
        <v>0.229900638039158</v>
      </c>
      <c r="B476">
        <v>0.667550064448861</v>
      </c>
      <c r="C476">
        <v>1.0740373359404387</v>
      </c>
      <c r="D476">
        <v>-1.0119135144581137</v>
      </c>
      <c r="E476">
        <v>1.6712068249350529</v>
      </c>
      <c r="F476">
        <v>0.22257139687046473</v>
      </c>
      <c r="G476">
        <v>-1.3481577324517964</v>
      </c>
    </row>
    <row r="477" spans="1:7" x14ac:dyDescent="0.3">
      <c r="A477">
        <v>0.36093517487800303</v>
      </c>
      <c r="B477">
        <v>0.45022823255474914</v>
      </c>
      <c r="C477">
        <v>0.52629364500726616</v>
      </c>
      <c r="D477">
        <v>-4.1482178984218084E-2</v>
      </c>
      <c r="E477">
        <v>0.65561664632492456</v>
      </c>
      <c r="F477">
        <v>0.33793618322896674</v>
      </c>
      <c r="G477">
        <v>0.67093769042217732</v>
      </c>
    </row>
    <row r="478" spans="1:7" x14ac:dyDescent="0.3">
      <c r="A478">
        <v>-0.42296306753235619</v>
      </c>
      <c r="B478">
        <v>0.30041321742489224</v>
      </c>
      <c r="C478">
        <v>0.44466562101001361</v>
      </c>
      <c r="D478">
        <v>-1.1502562899517483</v>
      </c>
      <c r="E478">
        <v>1.3047225794256103</v>
      </c>
      <c r="F478">
        <v>-0.33455610798278884</v>
      </c>
      <c r="G478">
        <v>-1.2338444870608731</v>
      </c>
    </row>
    <row r="479" spans="1:7" x14ac:dyDescent="0.3">
      <c r="A479">
        <v>0.1837210655849395</v>
      </c>
      <c r="B479">
        <v>0.22113645174636606</v>
      </c>
      <c r="C479">
        <v>0.38635339333187174</v>
      </c>
      <c r="D479">
        <v>-3.582719267532411E-2</v>
      </c>
      <c r="E479">
        <v>0.52478647488367525</v>
      </c>
      <c r="F479">
        <v>0.18880609354602512</v>
      </c>
      <c r="G479">
        <v>1.6655091497526002</v>
      </c>
    </row>
    <row r="480" spans="1:7" x14ac:dyDescent="0.3">
      <c r="A480">
        <v>0.77077888040919229</v>
      </c>
      <c r="B480">
        <v>0.98465455524609324</v>
      </c>
      <c r="C480">
        <v>1.1208114713286419</v>
      </c>
      <c r="D480">
        <v>0.15331592132947669</v>
      </c>
      <c r="E480">
        <v>1.0248724505938349</v>
      </c>
      <c r="F480">
        <v>0.8264075713225264</v>
      </c>
      <c r="G480">
        <v>-1.0722472773619425</v>
      </c>
    </row>
    <row r="481" spans="1:7" x14ac:dyDescent="0.3">
      <c r="A481">
        <v>-0.16782092972279894</v>
      </c>
      <c r="B481">
        <v>0.30361525393117839</v>
      </c>
      <c r="C481">
        <v>0.4759778032544843</v>
      </c>
      <c r="D481">
        <v>-0.76641627152670133</v>
      </c>
      <c r="E481">
        <v>1.0876133256932374</v>
      </c>
      <c r="F481">
        <v>-0.1595392857511102</v>
      </c>
      <c r="G481">
        <v>-0.41758202779469999</v>
      </c>
    </row>
    <row r="482" spans="1:7" x14ac:dyDescent="0.3">
      <c r="A482">
        <v>9.9443345855990711E-2</v>
      </c>
      <c r="B482">
        <v>0.35575486738213224</v>
      </c>
      <c r="C482">
        <v>0.53756239271441719</v>
      </c>
      <c r="D482">
        <v>-0.53745124192498694</v>
      </c>
      <c r="E482">
        <v>0.99113845751113705</v>
      </c>
      <c r="F482">
        <v>7.7943347630781729E-2</v>
      </c>
      <c r="G482">
        <v>-0.91347909534491367</v>
      </c>
    </row>
    <row r="483" spans="1:7" x14ac:dyDescent="0.3">
      <c r="A483">
        <v>0.66456586376448978</v>
      </c>
      <c r="B483">
        <v>0.93914534349249346</v>
      </c>
      <c r="C483">
        <v>1.1000570720322105</v>
      </c>
      <c r="D483">
        <v>-2.1991317296064093E-2</v>
      </c>
      <c r="E483">
        <v>1.1151199011087423</v>
      </c>
      <c r="F483">
        <v>0.69134635802476796</v>
      </c>
      <c r="G483">
        <v>-1.1942550767671158</v>
      </c>
    </row>
    <row r="484" spans="1:7" x14ac:dyDescent="0.3">
      <c r="A484">
        <v>1.2048668614788463</v>
      </c>
      <c r="B484">
        <v>1.2804087067789209</v>
      </c>
      <c r="C484">
        <v>0.79295702490268649</v>
      </c>
      <c r="D484">
        <v>1.6060428904043644</v>
      </c>
      <c r="E484">
        <v>-0.23841720260213303</v>
      </c>
      <c r="F484">
        <v>1.2214616202184698</v>
      </c>
      <c r="G484">
        <v>-0.79500179284227712</v>
      </c>
    </row>
    <row r="485" spans="1:7" x14ac:dyDescent="0.3">
      <c r="A485">
        <v>1.0490108044458588</v>
      </c>
      <c r="B485">
        <v>1.1581517809381052</v>
      </c>
      <c r="C485">
        <v>1.3310716470011983</v>
      </c>
      <c r="D485">
        <v>0.33576945416736359</v>
      </c>
      <c r="E485">
        <v>1.0758685591319384</v>
      </c>
      <c r="F485">
        <v>1.0087402092745004</v>
      </c>
      <c r="G485">
        <v>-0.21799126957129003</v>
      </c>
    </row>
    <row r="486" spans="1:7" x14ac:dyDescent="0.3">
      <c r="A486">
        <v>1.0449700918561147</v>
      </c>
      <c r="B486">
        <v>0.41918691051469298</v>
      </c>
      <c r="C486">
        <v>0.11871932354393729</v>
      </c>
      <c r="D486">
        <v>1.9249191398101912</v>
      </c>
      <c r="E486">
        <v>-1.2839991973335703</v>
      </c>
      <c r="F486">
        <v>0.97553766100546802</v>
      </c>
      <c r="G486">
        <v>1.3398738644087886</v>
      </c>
    </row>
    <row r="487" spans="1:7" x14ac:dyDescent="0.3">
      <c r="A487">
        <v>2.4621057215449453</v>
      </c>
      <c r="B487">
        <v>1.9013585995899256</v>
      </c>
      <c r="C487">
        <v>1.8658579396124046</v>
      </c>
      <c r="D487">
        <v>2.0567054866282914</v>
      </c>
      <c r="E487">
        <v>0.45847521365508215</v>
      </c>
      <c r="F487">
        <v>2.3970569309643754</v>
      </c>
      <c r="G487">
        <v>1.4864176526699522</v>
      </c>
    </row>
    <row r="488" spans="1:7" x14ac:dyDescent="0.3">
      <c r="A488">
        <v>0.97858695645317562</v>
      </c>
      <c r="B488">
        <v>1.0962080203691089</v>
      </c>
      <c r="C488">
        <v>1.2490072498000135</v>
      </c>
      <c r="D488">
        <v>0.19234291655285377</v>
      </c>
      <c r="E488">
        <v>1.0994153558652695</v>
      </c>
      <c r="F488">
        <v>0.93895858240399177</v>
      </c>
      <c r="G488">
        <v>-1.0988652947737894</v>
      </c>
    </row>
    <row r="489" spans="1:7" x14ac:dyDescent="0.3">
      <c r="A489">
        <v>0.72690828657768469</v>
      </c>
      <c r="B489">
        <v>0.70555870929657127</v>
      </c>
      <c r="C489">
        <v>0.8033504027157774</v>
      </c>
      <c r="D489">
        <v>0.37862724656773333</v>
      </c>
      <c r="E489">
        <v>0.62064289606986123</v>
      </c>
      <c r="F489">
        <v>0.73805502762357611</v>
      </c>
      <c r="G489">
        <v>1.4101581478818468</v>
      </c>
    </row>
    <row r="490" spans="1:7" x14ac:dyDescent="0.3">
      <c r="A490">
        <v>1.521196932790243</v>
      </c>
      <c r="B490">
        <v>1.452052437711471</v>
      </c>
      <c r="C490">
        <v>1.1945716602241379</v>
      </c>
      <c r="D490">
        <v>1.3688490368353872</v>
      </c>
      <c r="E490">
        <v>0.31564258940423606</v>
      </c>
      <c r="F490">
        <v>1.5720580197372345</v>
      </c>
      <c r="G490">
        <v>-0.4831998818099133</v>
      </c>
    </row>
    <row r="491" spans="1:7" x14ac:dyDescent="0.3">
      <c r="A491">
        <v>0.80368182578282299</v>
      </c>
      <c r="B491">
        <v>1.174136244300811</v>
      </c>
      <c r="C491">
        <v>1.295186728317127</v>
      </c>
      <c r="D491">
        <v>-6.6055471268333527E-2</v>
      </c>
      <c r="E491">
        <v>1.2852987626650414</v>
      </c>
      <c r="F491">
        <v>0.8416019578185242</v>
      </c>
      <c r="G491">
        <v>0.13807188306585996</v>
      </c>
    </row>
    <row r="492" spans="1:7" x14ac:dyDescent="0.3">
      <c r="A492">
        <v>8.238690258909144E-3</v>
      </c>
      <c r="B492">
        <v>0.1608507202545203</v>
      </c>
      <c r="C492">
        <v>0.38164948258247194</v>
      </c>
      <c r="D492">
        <v>-0.47286429445637118</v>
      </c>
      <c r="E492">
        <v>0.81710289177198325</v>
      </c>
      <c r="F492">
        <v>-3.404490839527631E-2</v>
      </c>
      <c r="G492">
        <v>-1.0243760544434806</v>
      </c>
    </row>
    <row r="493" spans="1:7" x14ac:dyDescent="0.3">
      <c r="A493">
        <v>0.22585992544941388</v>
      </c>
      <c r="B493">
        <v>6.1854210608766648E-2</v>
      </c>
      <c r="C493">
        <v>-0.16013889468581644</v>
      </c>
      <c r="D493">
        <v>0.67903258236937436</v>
      </c>
      <c r="E493">
        <v>-0.59401277253073181</v>
      </c>
      <c r="F493">
        <v>0.21750660137179878</v>
      </c>
      <c r="G493">
        <v>-0.55018517637404363</v>
      </c>
    </row>
    <row r="494" spans="1:7" x14ac:dyDescent="0.3">
      <c r="A494">
        <v>1.0905724196546556</v>
      </c>
      <c r="B494">
        <v>1.0723860689902136</v>
      </c>
      <c r="C494">
        <v>0.93591166221726685</v>
      </c>
      <c r="D494">
        <v>0.89636008422450686</v>
      </c>
      <c r="E494">
        <v>0.39534208282215993</v>
      </c>
      <c r="F494">
        <v>1.130295301242483</v>
      </c>
      <c r="G494">
        <v>0.95436289498457816</v>
      </c>
    </row>
    <row r="495" spans="1:7" x14ac:dyDescent="0.3">
      <c r="A495">
        <v>0.52775888036886742</v>
      </c>
      <c r="B495">
        <v>0.63001808152819105</v>
      </c>
      <c r="C495">
        <v>0.61183241242733255</v>
      </c>
      <c r="D495">
        <v>0.36562224273468241</v>
      </c>
      <c r="E495">
        <v>0.45747023728672137</v>
      </c>
      <c r="F495">
        <v>0.49100555829975961</v>
      </c>
      <c r="G495">
        <v>-1.203220609666279</v>
      </c>
    </row>
    <row r="496" spans="1:7" x14ac:dyDescent="0.3">
      <c r="A496">
        <v>0.58317436731392958</v>
      </c>
      <c r="B496">
        <v>0.50239527978567655</v>
      </c>
      <c r="C496">
        <v>0.65777577718680746</v>
      </c>
      <c r="D496">
        <v>0.29895145877597501</v>
      </c>
      <c r="E496">
        <v>0.54448229379522495</v>
      </c>
      <c r="F496">
        <v>0.52139433129175528</v>
      </c>
      <c r="G496">
        <v>-1.0758016967571522</v>
      </c>
    </row>
    <row r="497" spans="1:7" x14ac:dyDescent="0.3">
      <c r="A497">
        <v>-0.62268971839685128</v>
      </c>
      <c r="B497">
        <v>-0.13703897958812231</v>
      </c>
      <c r="C497">
        <v>0.45106430384201918</v>
      </c>
      <c r="D497">
        <v>-1.8035743150056838</v>
      </c>
      <c r="E497">
        <v>1.7038814412191938</v>
      </c>
      <c r="F497">
        <v>-0.65814026484200172</v>
      </c>
      <c r="G497">
        <v>-1.281816801803211</v>
      </c>
    </row>
    <row r="498" spans="1:7" x14ac:dyDescent="0.3">
      <c r="A498">
        <v>0.58490610128096276</v>
      </c>
      <c r="B498">
        <v>0.87574073413990627</v>
      </c>
      <c r="C498">
        <v>0.93016885093425727</v>
      </c>
      <c r="D498">
        <v>3.0353590115106122E-2</v>
      </c>
      <c r="E498">
        <v>0.95026082898952124</v>
      </c>
      <c r="F498">
        <v>0.67164993108551152</v>
      </c>
      <c r="G498">
        <v>-1.3211037083186525</v>
      </c>
    </row>
    <row r="499" spans="1:7" x14ac:dyDescent="0.3">
      <c r="A499">
        <v>0.72229032933226289</v>
      </c>
      <c r="B499">
        <v>0.78966639216731227</v>
      </c>
      <c r="C499">
        <v>0.88935265269713437</v>
      </c>
      <c r="D499">
        <v>0.23391711893632364</v>
      </c>
      <c r="E499">
        <v>0.78810459929688859</v>
      </c>
      <c r="F499">
        <v>0.74368257817764938</v>
      </c>
      <c r="G499">
        <v>1.1269413005136939</v>
      </c>
    </row>
    <row r="500" spans="1:7" x14ac:dyDescent="0.3">
      <c r="A500">
        <v>0.44521289460695179</v>
      </c>
      <c r="B500">
        <v>0.66047043460444033</v>
      </c>
      <c r="C500">
        <v>0.60780448662109809</v>
      </c>
      <c r="D500">
        <v>0.22925944478786328</v>
      </c>
      <c r="E500">
        <v>0.54637199294940775</v>
      </c>
      <c r="F500">
        <v>0.50619994479575747</v>
      </c>
      <c r="G500">
        <v>1.1562810802370702</v>
      </c>
    </row>
    <row r="501" spans="1:7" x14ac:dyDescent="0.3">
      <c r="A501">
        <v>0.59183303714909563</v>
      </c>
      <c r="B501">
        <v>0.70904194204758619</v>
      </c>
      <c r="C501">
        <v>0.66601439833759657</v>
      </c>
      <c r="D501">
        <v>0.32474176483130052</v>
      </c>
      <c r="E501">
        <v>0.53455278369415582</v>
      </c>
      <c r="F501">
        <v>0.64407493337055255</v>
      </c>
      <c r="G501">
        <v>0.43137090355568319</v>
      </c>
    </row>
    <row r="502" spans="1:7" x14ac:dyDescent="0.3">
      <c r="A502">
        <v>0.6940053412040541</v>
      </c>
      <c r="B502">
        <v>0.83961473244287999</v>
      </c>
      <c r="C502">
        <v>0.83914874635538106</v>
      </c>
      <c r="D502">
        <v>0.3821211679415355</v>
      </c>
      <c r="E502">
        <v>0.64950948224027039</v>
      </c>
      <c r="F502">
        <v>0.73918053773439074</v>
      </c>
      <c r="G502">
        <v>1.2245651346453468</v>
      </c>
    </row>
    <row r="503" spans="1:7" x14ac:dyDescent="0.3">
      <c r="A503">
        <v>1.5108065289880439</v>
      </c>
      <c r="B503">
        <v>1.7481152192690008</v>
      </c>
      <c r="C503">
        <v>1.5762923997214406</v>
      </c>
      <c r="D503">
        <v>0.87835520434014991</v>
      </c>
      <c r="E503">
        <v>0.93964701874019496</v>
      </c>
      <c r="F503">
        <v>1.5484223074101267</v>
      </c>
      <c r="G503">
        <v>-0.95870804036298529</v>
      </c>
    </row>
    <row r="504" spans="1:7" x14ac:dyDescent="0.3">
      <c r="A504">
        <v>2.0753518022408652</v>
      </c>
      <c r="B504">
        <v>2.5935505897697069</v>
      </c>
      <c r="C504">
        <v>2.4175657181877095</v>
      </c>
      <c r="D504">
        <v>0.93147372772623593</v>
      </c>
      <c r="E504">
        <v>1.4902280463945459</v>
      </c>
      <c r="F504">
        <v>2.1629508279149277</v>
      </c>
      <c r="G504">
        <v>-1.1742960009447747</v>
      </c>
    </row>
    <row r="505" spans="1:7" x14ac:dyDescent="0.3">
      <c r="A505">
        <v>0.93933431986708993</v>
      </c>
      <c r="B505">
        <v>0.98254729802187601</v>
      </c>
      <c r="C505">
        <v>0.83247984444518919</v>
      </c>
      <c r="D505">
        <v>0.74979780543800612</v>
      </c>
      <c r="E505">
        <v>0.39947078915599549</v>
      </c>
      <c r="F505">
        <v>0.96090602956487758</v>
      </c>
      <c r="G505">
        <v>-0.71514388214017632</v>
      </c>
    </row>
    <row r="506" spans="1:7" x14ac:dyDescent="0.3">
      <c r="A506">
        <v>1.1846632985301258</v>
      </c>
      <c r="B506">
        <v>1.1411839880244732</v>
      </c>
      <c r="C506">
        <v>1.049735108811638</v>
      </c>
      <c r="D506">
        <v>0.90494043076901187</v>
      </c>
      <c r="E506">
        <v>0.49142755845127722</v>
      </c>
      <c r="F506">
        <v>1.192198357337289</v>
      </c>
      <c r="G506">
        <v>0.54466165530816679</v>
      </c>
    </row>
    <row r="507" spans="1:7" x14ac:dyDescent="0.3">
      <c r="A507">
        <v>1.6637763627426427</v>
      </c>
      <c r="B507">
        <v>1.4474169862015673</v>
      </c>
      <c r="C507">
        <v>1.2953764938186365</v>
      </c>
      <c r="D507">
        <v>1.4140729490075734</v>
      </c>
      <c r="E507">
        <v>0.37609292007432615</v>
      </c>
      <c r="F507">
        <v>1.6564712780483335</v>
      </c>
      <c r="G507">
        <v>0.73678550904437556</v>
      </c>
    </row>
    <row r="508" spans="1:7" x14ac:dyDescent="0.3">
      <c r="A508">
        <v>1.4553910420429819</v>
      </c>
      <c r="B508">
        <v>1.4771663486659949</v>
      </c>
      <c r="C508">
        <v>1.1699065175048926</v>
      </c>
      <c r="D508">
        <v>1.275093704605144</v>
      </c>
      <c r="E508">
        <v>0.35525182894812019</v>
      </c>
      <c r="F508">
        <v>1.5062156782545773</v>
      </c>
      <c r="G508">
        <v>0.15722685445706583</v>
      </c>
    </row>
    <row r="509" spans="1:7" x14ac:dyDescent="0.3">
      <c r="A509">
        <v>9.4825388610568856E-2</v>
      </c>
      <c r="B509">
        <v>0.28897933231529688</v>
      </c>
      <c r="C509">
        <v>0.44902847855393541</v>
      </c>
      <c r="D509">
        <v>-0.40609764070387044</v>
      </c>
      <c r="E509">
        <v>0.83100935963844591</v>
      </c>
      <c r="F509">
        <v>0.11002038578899936</v>
      </c>
      <c r="G509">
        <v>-1.2821054151019102</v>
      </c>
    </row>
    <row r="510" spans="1:7" x14ac:dyDescent="0.3">
      <c r="A510">
        <v>0.85332486617110792</v>
      </c>
      <c r="B510">
        <v>0.75699533213570325</v>
      </c>
      <c r="C510">
        <v>0.7915202289626857</v>
      </c>
      <c r="D510">
        <v>0.63372877870236033</v>
      </c>
      <c r="E510">
        <v>0.44028256452526865</v>
      </c>
      <c r="F510">
        <v>0.86805144542266865</v>
      </c>
      <c r="G510">
        <v>-0.75522640446032063</v>
      </c>
    </row>
    <row r="511" spans="1:7" x14ac:dyDescent="0.3">
      <c r="A511">
        <v>0.19526595869849411</v>
      </c>
      <c r="B511">
        <v>0.91209220721609008</v>
      </c>
      <c r="C511">
        <v>1.3956260228349853</v>
      </c>
      <c r="D511">
        <v>-1.3713080669907698</v>
      </c>
      <c r="E511">
        <v>2.0611519717617273</v>
      </c>
      <c r="F511">
        <v>0.25127190469623839</v>
      </c>
      <c r="G511">
        <v>-0.51125170539551168</v>
      </c>
    </row>
    <row r="512" spans="1:7" x14ac:dyDescent="0.3">
      <c r="A512">
        <v>1.4594317546327258</v>
      </c>
      <c r="B512">
        <v>1.3221260557568035</v>
      </c>
      <c r="C512">
        <v>1.3498750470632159</v>
      </c>
      <c r="D512">
        <v>0.99334702742053427</v>
      </c>
      <c r="E512">
        <v>0.6904014266645695</v>
      </c>
      <c r="F512">
        <v>1.412798339056961</v>
      </c>
      <c r="G512">
        <v>1.3784801374230198</v>
      </c>
    </row>
    <row r="513" spans="1:7" x14ac:dyDescent="0.3">
      <c r="A513">
        <v>1.0674826334275462</v>
      </c>
      <c r="B513">
        <v>0.95751740301852095</v>
      </c>
      <c r="C513">
        <v>0.42342850025352113</v>
      </c>
      <c r="D513">
        <v>1.6177043855993947</v>
      </c>
      <c r="E513">
        <v>-0.65391623571832358</v>
      </c>
      <c r="F513">
        <v>1.1387366270735928</v>
      </c>
      <c r="G513">
        <v>-0.86490640320581647</v>
      </c>
    </row>
    <row r="514" spans="1:7" x14ac:dyDescent="0.3">
      <c r="A514">
        <v>0.74826633883776084</v>
      </c>
      <c r="B514">
        <v>0.72440828805526314</v>
      </c>
      <c r="C514">
        <v>0.6331088854767648</v>
      </c>
      <c r="D514">
        <v>0.65477086691508735</v>
      </c>
      <c r="E514">
        <v>0.27822081979034524</v>
      </c>
      <c r="F514">
        <v>0.75718869950742518</v>
      </c>
      <c r="G514">
        <v>-5.4190103773202158E-2</v>
      </c>
    </row>
    <row r="515" spans="1:7" x14ac:dyDescent="0.3">
      <c r="A515">
        <v>-0.14646287746272288</v>
      </c>
      <c r="B515">
        <v>-2.4052099461489385E-2</v>
      </c>
      <c r="C515">
        <v>-1.2259973781373642E-2</v>
      </c>
      <c r="D515">
        <v>-0.17241634985748863</v>
      </c>
      <c r="E515">
        <v>0.23490376145151168</v>
      </c>
      <c r="F515">
        <v>-0.1302760228699292</v>
      </c>
      <c r="G515">
        <v>-0.95496146933308024</v>
      </c>
    </row>
    <row r="516" spans="1:7" x14ac:dyDescent="0.3">
      <c r="A516">
        <v>0.66398861910881202</v>
      </c>
      <c r="B516">
        <v>0.58369442943162686</v>
      </c>
      <c r="C516">
        <v>0.55723329221190709</v>
      </c>
      <c r="D516">
        <v>0.48552206664732089</v>
      </c>
      <c r="E516">
        <v>0.3236824003511225</v>
      </c>
      <c r="F516">
        <v>0.59398973343930039</v>
      </c>
      <c r="G516">
        <v>-0.85345138768204476</v>
      </c>
    </row>
    <row r="517" spans="1:7" x14ac:dyDescent="0.3">
      <c r="A517">
        <v>-0.6567471530818374</v>
      </c>
      <c r="B517">
        <v>0.12565146593722504</v>
      </c>
      <c r="C517">
        <v>0.52148829279162168</v>
      </c>
      <c r="D517">
        <v>-1.907867335403713</v>
      </c>
      <c r="E517">
        <v>1.8120380859907874</v>
      </c>
      <c r="F517">
        <v>-0.5821683323620126</v>
      </c>
      <c r="G517">
        <v>0.49692393533268597</v>
      </c>
    </row>
    <row r="518" spans="1:7" x14ac:dyDescent="0.3">
      <c r="A518">
        <v>2.1752151276731126</v>
      </c>
      <c r="B518">
        <v>2.1244380960559832</v>
      </c>
      <c r="C518">
        <v>2.4159321607830098</v>
      </c>
      <c r="D518">
        <v>0.82924723399441913</v>
      </c>
      <c r="E518">
        <v>1.5416937165406583</v>
      </c>
      <c r="F518">
        <v>2.0796630797146434</v>
      </c>
      <c r="G518">
        <v>-0.36029923324272151</v>
      </c>
    </row>
    <row r="519" spans="1:7" x14ac:dyDescent="0.3">
      <c r="A519">
        <v>-0.49569589414775039</v>
      </c>
      <c r="B519">
        <v>2.3704967638692068E-2</v>
      </c>
      <c r="C519">
        <v>-0.19234218774152309</v>
      </c>
      <c r="D519">
        <v>-0.47121719813800483</v>
      </c>
      <c r="E519">
        <v>0.27297260986668326</v>
      </c>
      <c r="F519">
        <v>-0.35706631019908192</v>
      </c>
      <c r="G519">
        <v>-0.16944713008473797</v>
      </c>
    </row>
    <row r="520" spans="1:7" x14ac:dyDescent="0.3">
      <c r="A520">
        <v>1.2412332747865433</v>
      </c>
      <c r="B520">
        <v>1.2675422639713325</v>
      </c>
      <c r="C520">
        <v>1.151908527705042</v>
      </c>
      <c r="D520">
        <v>0.97682413476523278</v>
      </c>
      <c r="E520">
        <v>0.53388566262911863</v>
      </c>
      <c r="F520">
        <v>1.2670447797064632</v>
      </c>
      <c r="G520">
        <v>-1.1201941262249835</v>
      </c>
    </row>
    <row r="521" spans="1:7" x14ac:dyDescent="0.3">
      <c r="A521">
        <v>-0.17301613162389851</v>
      </c>
      <c r="B521">
        <v>2.2046938561541475E-2</v>
      </c>
      <c r="C521">
        <v>0.4105253206462719</v>
      </c>
      <c r="D521">
        <v>-0.96070972389806719</v>
      </c>
      <c r="E521">
        <v>1.1588206256394857</v>
      </c>
      <c r="F521">
        <v>-0.21356377107021357</v>
      </c>
      <c r="G521">
        <v>1.7474799567430388</v>
      </c>
    </row>
    <row r="522" spans="1:7" x14ac:dyDescent="0.3">
      <c r="A522">
        <v>-0.67925969465326896</v>
      </c>
      <c r="B522">
        <v>-0.38683469122028352</v>
      </c>
      <c r="C522">
        <v>-0.27399732109613417</v>
      </c>
      <c r="D522">
        <v>-0.94992170904648754</v>
      </c>
      <c r="E522">
        <v>0.54564188191256435</v>
      </c>
      <c r="F522">
        <v>-0.63788108284733802</v>
      </c>
      <c r="G522">
        <v>3.9544396065820095E-2</v>
      </c>
    </row>
    <row r="523" spans="1:7" x14ac:dyDescent="0.3">
      <c r="A523">
        <v>-0.67810520534191354</v>
      </c>
      <c r="B523">
        <v>-0.1990384650226899</v>
      </c>
      <c r="C523">
        <v>-0.18598023371626127</v>
      </c>
      <c r="D523">
        <v>-1.1451352451332868</v>
      </c>
      <c r="E523">
        <v>0.76979169658453628</v>
      </c>
      <c r="F523">
        <v>-0.64801067384466993</v>
      </c>
      <c r="G523">
        <v>-1.1891017088293803</v>
      </c>
    </row>
    <row r="524" spans="1:7" x14ac:dyDescent="0.3">
      <c r="A524">
        <v>0.32745498484869462</v>
      </c>
      <c r="B524">
        <v>0.325218498354714</v>
      </c>
      <c r="C524">
        <v>0.27333885498126226</v>
      </c>
      <c r="D524">
        <v>0.40589288222754544</v>
      </c>
      <c r="E524">
        <v>0.10056619385287784</v>
      </c>
      <c r="F524">
        <v>0.38070556743992356</v>
      </c>
      <c r="G524">
        <v>-1.2488099354610687</v>
      </c>
    </row>
    <row r="525" spans="1:7" x14ac:dyDescent="0.3">
      <c r="A525">
        <v>2.2658425386145167</v>
      </c>
      <c r="B525">
        <v>1.9832758665909047</v>
      </c>
      <c r="C525">
        <v>1.6807919763752839</v>
      </c>
      <c r="D525">
        <v>2.0138250583043873</v>
      </c>
      <c r="E525">
        <v>0.32838946915335937</v>
      </c>
      <c r="F525">
        <v>2.1730804189122597</v>
      </c>
      <c r="G525">
        <v>-0.88878722443989333</v>
      </c>
    </row>
    <row r="526" spans="1:7" x14ac:dyDescent="0.3">
      <c r="A526">
        <v>1.534473559870831</v>
      </c>
      <c r="B526">
        <v>1.4366012184470007</v>
      </c>
      <c r="C526">
        <v>1.1074107038395544</v>
      </c>
      <c r="D526">
        <v>1.5783977701441203</v>
      </c>
      <c r="E526">
        <v>9.4250017589048968E-2</v>
      </c>
      <c r="F526">
        <v>1.5371672063019801</v>
      </c>
      <c r="G526">
        <v>-0.9803270284995026</v>
      </c>
    </row>
    <row r="527" spans="1:7" x14ac:dyDescent="0.3">
      <c r="A527">
        <v>1.568530994555817</v>
      </c>
      <c r="B527">
        <v>1.4422199995078306</v>
      </c>
      <c r="C527">
        <v>1.3155091268866197</v>
      </c>
      <c r="D527">
        <v>1.3629583706167514</v>
      </c>
      <c r="E527">
        <v>0.42688574279432795</v>
      </c>
      <c r="F527">
        <v>1.5608029186290879</v>
      </c>
      <c r="G527">
        <v>-0.95838778763849286</v>
      </c>
    </row>
    <row r="528" spans="1:7" x14ac:dyDescent="0.3">
      <c r="A528">
        <v>0.13811873778639872</v>
      </c>
      <c r="B528">
        <v>0.31190282740005887</v>
      </c>
      <c r="C528">
        <v>0.39422734990141911</v>
      </c>
      <c r="D528">
        <v>-0.24984585511967217</v>
      </c>
      <c r="E528">
        <v>0.67833598388316663</v>
      </c>
      <c r="F528">
        <v>0.11170865095522134</v>
      </c>
      <c r="G528">
        <v>-1.1470320762307589</v>
      </c>
    </row>
    <row r="529" spans="1:7" x14ac:dyDescent="0.3">
      <c r="A529">
        <v>0.4302045335593308</v>
      </c>
      <c r="B529">
        <v>0.31929108726918182</v>
      </c>
      <c r="C529">
        <v>0.57749360160809471</v>
      </c>
      <c r="D529">
        <v>-3.8325133413606445E-2</v>
      </c>
      <c r="E529">
        <v>0.69870178704029018</v>
      </c>
      <c r="F529">
        <v>0.37564077194125761</v>
      </c>
      <c r="G529">
        <v>-0.34449186743910126</v>
      </c>
    </row>
    <row r="530" spans="1:7" x14ac:dyDescent="0.3">
      <c r="A530">
        <v>0.98205042438724199</v>
      </c>
      <c r="B530">
        <v>1.0339281959954367</v>
      </c>
      <c r="C530">
        <v>1.0987164705860626</v>
      </c>
      <c r="D530">
        <v>0.49013713199853975</v>
      </c>
      <c r="E530">
        <v>0.79899613805826897</v>
      </c>
      <c r="F530">
        <v>0.97159837561761675</v>
      </c>
      <c r="G530">
        <v>-0.75015097754710003</v>
      </c>
    </row>
    <row r="531" spans="1:7" x14ac:dyDescent="0.3">
      <c r="A531">
        <v>0.71536339346413014</v>
      </c>
      <c r="B531">
        <v>0.88436522871908674</v>
      </c>
      <c r="C531">
        <v>0.79116955630782249</v>
      </c>
      <c r="D531">
        <v>0.50414743714150712</v>
      </c>
      <c r="E531">
        <v>0.52675347991234722</v>
      </c>
      <c r="F531">
        <v>0.79095400283186479</v>
      </c>
      <c r="G531">
        <v>-1.3750836554951431</v>
      </c>
    </row>
    <row r="532" spans="1:7" x14ac:dyDescent="0.3">
      <c r="A532">
        <v>1.1021173127682102</v>
      </c>
      <c r="B532">
        <v>1.0020149941355967</v>
      </c>
      <c r="C532">
        <v>0.92097528080812985</v>
      </c>
      <c r="D532">
        <v>0.85861801054294351</v>
      </c>
      <c r="E532">
        <v>0.40701813305057977</v>
      </c>
      <c r="F532">
        <v>1.0790845912004161</v>
      </c>
      <c r="G532">
        <v>1.5466977040458547</v>
      </c>
    </row>
    <row r="533" spans="1:7" x14ac:dyDescent="0.3">
      <c r="A533">
        <v>1.4432689042737494</v>
      </c>
      <c r="B533">
        <v>1.4254210958021607</v>
      </c>
      <c r="C533">
        <v>1.3783171354092798</v>
      </c>
      <c r="D533">
        <v>0.9260451006526873</v>
      </c>
      <c r="E533">
        <v>0.75532404533289199</v>
      </c>
      <c r="F533">
        <v>1.3953529323393339</v>
      </c>
      <c r="G533">
        <v>-1.0134812882642426</v>
      </c>
    </row>
    <row r="534" spans="1:7" x14ac:dyDescent="0.3">
      <c r="A534">
        <v>1.4380737023726498</v>
      </c>
      <c r="B534">
        <v>1.7105840936539549</v>
      </c>
      <c r="C534">
        <v>1.5637687511172105</v>
      </c>
      <c r="D534">
        <v>0.82235659256552185</v>
      </c>
      <c r="E534">
        <v>0.96328830043123526</v>
      </c>
      <c r="F534">
        <v>1.5377299613573876</v>
      </c>
      <c r="G534">
        <v>-0.14528309740514611</v>
      </c>
    </row>
    <row r="535" spans="1:7" x14ac:dyDescent="0.3">
      <c r="A535">
        <v>1.9373903295338875</v>
      </c>
      <c r="B535">
        <v>2.0558382146209078</v>
      </c>
      <c r="C535">
        <v>2.1483890385165365</v>
      </c>
      <c r="D535">
        <v>0.92278020156405816</v>
      </c>
      <c r="E535">
        <v>1.3217298718132549</v>
      </c>
      <c r="F535">
        <v>1.9147758484802966</v>
      </c>
      <c r="G535">
        <v>-1.6345053395868543</v>
      </c>
    </row>
    <row r="536" spans="1:7" x14ac:dyDescent="0.3">
      <c r="A536">
        <v>0.30725142189997401</v>
      </c>
      <c r="B536">
        <v>0.51200310391578341</v>
      </c>
      <c r="C536">
        <v>0.83315845287455037</v>
      </c>
      <c r="D536">
        <v>-0.47730626156879646</v>
      </c>
      <c r="E536">
        <v>1.1878046022118971</v>
      </c>
      <c r="F536">
        <v>0.28953924846393664</v>
      </c>
      <c r="G536">
        <v>1.0793216496149538</v>
      </c>
    </row>
    <row r="537" spans="1:7" x14ac:dyDescent="0.3">
      <c r="A537">
        <v>-0.15685328126492204</v>
      </c>
      <c r="B537">
        <v>0.16189063197664216</v>
      </c>
      <c r="C537">
        <v>0.37521931791611457</v>
      </c>
      <c r="D537">
        <v>-0.76514466523402558</v>
      </c>
      <c r="E537">
        <v>1.0041945607582177</v>
      </c>
      <c r="F537">
        <v>-0.15560000036325891</v>
      </c>
      <c r="G537">
        <v>0.92082433195044722</v>
      </c>
    </row>
    <row r="538" spans="1:7" x14ac:dyDescent="0.3">
      <c r="A538">
        <v>0.30782866655565172</v>
      </c>
      <c r="B538">
        <v>0.20450643724865811</v>
      </c>
      <c r="C538">
        <v>0.23548282366860823</v>
      </c>
      <c r="D538">
        <v>0.26520262831088753</v>
      </c>
      <c r="E538">
        <v>0.16494767139977526</v>
      </c>
      <c r="F538">
        <v>0.25633670019490434</v>
      </c>
      <c r="G538">
        <v>-0.34990683940961498</v>
      </c>
    </row>
    <row r="539" spans="1:7" x14ac:dyDescent="0.3">
      <c r="A539">
        <v>1.2556643911784866</v>
      </c>
      <c r="B539">
        <v>1.5693086998464854</v>
      </c>
      <c r="C539">
        <v>1.7915188347629949</v>
      </c>
      <c r="D539">
        <v>3.2742345810457145E-2</v>
      </c>
      <c r="E539">
        <v>1.5667007353476761</v>
      </c>
      <c r="F539">
        <v>1.2394697819915044</v>
      </c>
      <c r="G539">
        <v>-1.6673015336548125</v>
      </c>
    </row>
    <row r="540" spans="1:7" x14ac:dyDescent="0.3">
      <c r="A540">
        <v>0.96011512747148819</v>
      </c>
      <c r="B540">
        <v>1.1490780582118583</v>
      </c>
      <c r="C540">
        <v>1.3326361192694034</v>
      </c>
      <c r="D540">
        <v>9.555969666863727E-2</v>
      </c>
      <c r="E540">
        <v>1.2184177285096569</v>
      </c>
      <c r="F540">
        <v>0.99635959805553909</v>
      </c>
      <c r="G540">
        <v>4.9844958394795025E-2</v>
      </c>
    </row>
    <row r="541" spans="1:7" x14ac:dyDescent="0.3">
      <c r="A541">
        <v>2.2733467191383272</v>
      </c>
      <c r="B541">
        <v>1.7452501038730146</v>
      </c>
      <c r="C541">
        <v>1.3077199963707424</v>
      </c>
      <c r="D541">
        <v>2.6974951937683151</v>
      </c>
      <c r="E541">
        <v>-0.48670362919798399</v>
      </c>
      <c r="F541">
        <v>2.2957610209910566</v>
      </c>
      <c r="G541">
        <v>0.58501349859420959</v>
      </c>
    </row>
    <row r="542" spans="1:7" x14ac:dyDescent="0.3">
      <c r="A542">
        <v>1.8964059589807685</v>
      </c>
      <c r="B542">
        <v>1.9087742932390221</v>
      </c>
      <c r="C542">
        <v>1.8327469203328874</v>
      </c>
      <c r="D542">
        <v>1.1742693066075551</v>
      </c>
      <c r="E542">
        <v>0.95933138492959813</v>
      </c>
      <c r="F542">
        <v>1.8877636058207448</v>
      </c>
      <c r="G542">
        <v>1.6497889852932395</v>
      </c>
    </row>
    <row r="543" spans="1:7" x14ac:dyDescent="0.3">
      <c r="A543">
        <v>-0.34388054970450699</v>
      </c>
      <c r="B543">
        <v>-5.5543506954236405E-2</v>
      </c>
      <c r="C543">
        <v>0.22613096987532305</v>
      </c>
      <c r="D543">
        <v>-1.0515836362148545</v>
      </c>
      <c r="E543">
        <v>1.0672876070636268</v>
      </c>
      <c r="F543">
        <v>-0.34356018886930606</v>
      </c>
      <c r="G543">
        <v>0.41712390162898738</v>
      </c>
    </row>
    <row r="544" spans="1:7" x14ac:dyDescent="0.3">
      <c r="A544">
        <v>-0.14473114349568969</v>
      </c>
      <c r="B544">
        <v>2.3704967638692068E-2</v>
      </c>
      <c r="C544">
        <v>-8.4878071686217638E-2</v>
      </c>
      <c r="D544">
        <v>-0.12258269843373873</v>
      </c>
      <c r="E544">
        <v>0.12240939816690792</v>
      </c>
      <c r="F544">
        <v>-5.7117865666976707E-2</v>
      </c>
      <c r="G544">
        <v>-4.107131746869408E-2</v>
      </c>
    </row>
    <row r="545" spans="1:7" x14ac:dyDescent="0.3">
      <c r="A545">
        <v>0.20854258577908194</v>
      </c>
      <c r="B545">
        <v>0.35530478192944143</v>
      </c>
      <c r="C545">
        <v>0.51293397880191571</v>
      </c>
      <c r="D545">
        <v>-0.29840790025074637</v>
      </c>
      <c r="E545">
        <v>0.81484097914803721</v>
      </c>
      <c r="F545">
        <v>0.19555915421091305</v>
      </c>
      <c r="G545">
        <v>-0.67163735659455537</v>
      </c>
    </row>
    <row r="546" spans="1:7" x14ac:dyDescent="0.3">
      <c r="A546">
        <v>0.72229032933226289</v>
      </c>
      <c r="B546">
        <v>0.50534526843845584</v>
      </c>
      <c r="C546">
        <v>0.33871787997598707</v>
      </c>
      <c r="D546">
        <v>0.92708102703562101</v>
      </c>
      <c r="E546">
        <v>-0.21814015804164527</v>
      </c>
      <c r="F546">
        <v>0.68459329735988006</v>
      </c>
      <c r="G546">
        <v>0.5107758302836225</v>
      </c>
    </row>
    <row r="547" spans="1:7" x14ac:dyDescent="0.3">
      <c r="A547">
        <v>1.1586872890246278</v>
      </c>
      <c r="B547">
        <v>1.0965457987850331</v>
      </c>
      <c r="C547">
        <v>1.0325993714748676</v>
      </c>
      <c r="D547">
        <v>0.92067772372517342</v>
      </c>
      <c r="E547">
        <v>0.46595956757786033</v>
      </c>
      <c r="F547">
        <v>1.1741901955642544</v>
      </c>
      <c r="G547">
        <v>-1.2399069097201798</v>
      </c>
    </row>
    <row r="548" spans="1:7" x14ac:dyDescent="0.3">
      <c r="A548">
        <v>0.339577122617927</v>
      </c>
      <c r="B548">
        <v>0.23835714981912923</v>
      </c>
      <c r="C548">
        <v>0.30790503460415208</v>
      </c>
      <c r="D548">
        <v>0.24697538376592645</v>
      </c>
      <c r="E548">
        <v>0.25056822216747165</v>
      </c>
      <c r="F548">
        <v>0.28841373835312195</v>
      </c>
      <c r="G548">
        <v>-0.18786359097633121</v>
      </c>
    </row>
    <row r="549" spans="1:7" x14ac:dyDescent="0.3">
      <c r="A549">
        <v>0.68938738395863219</v>
      </c>
      <c r="B549">
        <v>0.78587367208597092</v>
      </c>
      <c r="C549">
        <v>0.59622879102901694</v>
      </c>
      <c r="D549">
        <v>0.62929879531415922</v>
      </c>
      <c r="E549">
        <v>0.26065520719805596</v>
      </c>
      <c r="F549">
        <v>0.71216829507483903</v>
      </c>
      <c r="G549">
        <v>-1.1138245696274889</v>
      </c>
    </row>
    <row r="550" spans="1:7" x14ac:dyDescent="0.3">
      <c r="A550">
        <v>1.4490413508305267</v>
      </c>
      <c r="B550">
        <v>1.6996568761682458</v>
      </c>
      <c r="C550">
        <v>1.7512352042236567</v>
      </c>
      <c r="D550">
        <v>0.47078075432667921</v>
      </c>
      <c r="E550">
        <v>1.300791432548803</v>
      </c>
      <c r="F550">
        <v>1.5112804737532433</v>
      </c>
      <c r="G550">
        <v>1.6265587015212037</v>
      </c>
    </row>
    <row r="551" spans="1:7" x14ac:dyDescent="0.3">
      <c r="A551">
        <v>0.74826633883776084</v>
      </c>
      <c r="B551">
        <v>0.75823156684576076</v>
      </c>
      <c r="C551">
        <v>0.73260984643185945</v>
      </c>
      <c r="D551">
        <v>0.52120160823741335</v>
      </c>
      <c r="E551">
        <v>0.46249798230906197</v>
      </c>
      <c r="F551">
        <v>0.74424533323305675</v>
      </c>
      <c r="G551">
        <v>-1.0181731836013843</v>
      </c>
    </row>
    <row r="552" spans="1:7" x14ac:dyDescent="0.3">
      <c r="A552">
        <v>0.43539973546043037</v>
      </c>
      <c r="B552">
        <v>0.58195238440330732</v>
      </c>
      <c r="C552">
        <v>0.44003516787410141</v>
      </c>
      <c r="D552">
        <v>0.44274416574177894</v>
      </c>
      <c r="E552">
        <v>0.24066161751069565</v>
      </c>
      <c r="F552">
        <v>0.48650351785650103</v>
      </c>
      <c r="G552">
        <v>-1.3221887091153666</v>
      </c>
    </row>
    <row r="553" spans="1:7" x14ac:dyDescent="0.3">
      <c r="A553">
        <v>1.2625913270466196</v>
      </c>
      <c r="B553">
        <v>1.1703152331338718</v>
      </c>
      <c r="C553">
        <v>1.1344352351443883</v>
      </c>
      <c r="D553">
        <v>1.0669577192299493</v>
      </c>
      <c r="E553">
        <v>0.46013872154687024</v>
      </c>
      <c r="F553">
        <v>1.2597289639861682</v>
      </c>
      <c r="G553">
        <v>-0.92343471076341122</v>
      </c>
    </row>
    <row r="554" spans="1:7" x14ac:dyDescent="0.3">
      <c r="A554">
        <v>0.17506239574977353</v>
      </c>
      <c r="B554">
        <v>0.10663299797057108</v>
      </c>
      <c r="C554">
        <v>0.20409805830604866</v>
      </c>
      <c r="D554">
        <v>7.6960956672726982E-2</v>
      </c>
      <c r="E554">
        <v>0.27024113563472824</v>
      </c>
      <c r="F554">
        <v>0.16629589132973205</v>
      </c>
      <c r="G554">
        <v>1.4955884559901154</v>
      </c>
    </row>
    <row r="555" spans="1:7" x14ac:dyDescent="0.3">
      <c r="A555">
        <v>1.3174295693360039</v>
      </c>
      <c r="B555">
        <v>1.1979864867653041</v>
      </c>
      <c r="C555">
        <v>1.0915770901513908</v>
      </c>
      <c r="D555">
        <v>1.1859694160250855</v>
      </c>
      <c r="E555">
        <v>0.34356146281701722</v>
      </c>
      <c r="F555">
        <v>1.3897253817852606</v>
      </c>
      <c r="G555">
        <v>-1.0695586978628304</v>
      </c>
    </row>
    <row r="556" spans="1:7" x14ac:dyDescent="0.3">
      <c r="A556">
        <v>1.3139661014019375</v>
      </c>
      <c r="B556">
        <v>1.6264772680888382</v>
      </c>
      <c r="C556">
        <v>2.214496518178346</v>
      </c>
      <c r="D556">
        <v>-0.36068198894409753</v>
      </c>
      <c r="E556">
        <v>2.0165865667089187</v>
      </c>
      <c r="F556">
        <v>1.2349677415482456</v>
      </c>
      <c r="G556">
        <v>1.9474218354234225</v>
      </c>
    </row>
    <row r="557" spans="1:7" x14ac:dyDescent="0.3">
      <c r="A557">
        <v>2.0868966953544201</v>
      </c>
      <c r="B557">
        <v>1.75567322565171</v>
      </c>
      <c r="C557">
        <v>1.6581932662830754</v>
      </c>
      <c r="D557">
        <v>1.705967177560227</v>
      </c>
      <c r="E557">
        <v>0.5023992662676835</v>
      </c>
      <c r="F557">
        <v>2.0802258347700504</v>
      </c>
      <c r="G557">
        <v>1.529377819350656</v>
      </c>
    </row>
    <row r="558" spans="1:7" x14ac:dyDescent="0.3">
      <c r="A558">
        <v>-8.5014047557450661E-3</v>
      </c>
      <c r="B558">
        <v>0.20734326155904656</v>
      </c>
      <c r="C558">
        <v>0.40791844986286224</v>
      </c>
      <c r="D558">
        <v>-0.49119406641969454</v>
      </c>
      <c r="E558">
        <v>0.8519707043471908</v>
      </c>
      <c r="F558">
        <v>1.1538251092717163E-2</v>
      </c>
      <c r="G558">
        <v>-1.1061161251336222</v>
      </c>
    </row>
    <row r="559" spans="1:7" x14ac:dyDescent="0.3">
      <c r="A559">
        <v>0.77308785903190325</v>
      </c>
      <c r="B559">
        <v>1.0231407193264679</v>
      </c>
      <c r="C559">
        <v>0.95250171442527254</v>
      </c>
      <c r="D559">
        <v>0.30648256368840837</v>
      </c>
      <c r="E559">
        <v>0.79443222828286408</v>
      </c>
      <c r="F559">
        <v>0.8331606319874143</v>
      </c>
      <c r="G559">
        <v>1.3853837057924392</v>
      </c>
    </row>
    <row r="560" spans="1:7" x14ac:dyDescent="0.3">
      <c r="A560">
        <v>1.5777669090466608</v>
      </c>
      <c r="B560">
        <v>1.2648460377833084</v>
      </c>
      <c r="C560">
        <v>0.79511265606038684</v>
      </c>
      <c r="D560">
        <v>1.9991476591796078</v>
      </c>
      <c r="E560">
        <v>-0.52586048621707893</v>
      </c>
      <c r="F560">
        <v>1.579936590512937</v>
      </c>
      <c r="G560">
        <v>-0.57755945323167979</v>
      </c>
    </row>
    <row r="561" spans="1:7" x14ac:dyDescent="0.3">
      <c r="A561">
        <v>1.1298250562407413</v>
      </c>
      <c r="B561">
        <v>1.2083247352872062</v>
      </c>
      <c r="C561">
        <v>1.3767395457100946</v>
      </c>
      <c r="D561">
        <v>0.35776757726819652</v>
      </c>
      <c r="E561">
        <v>1.0970847269084441</v>
      </c>
      <c r="F561">
        <v>1.1094733641924117</v>
      </c>
      <c r="G561">
        <v>-1.4628506509522383</v>
      </c>
    </row>
    <row r="562" spans="1:7" x14ac:dyDescent="0.3">
      <c r="A562">
        <v>1.130402300896419</v>
      </c>
      <c r="B562">
        <v>1.3517348200988666</v>
      </c>
      <c r="C562">
        <v>1.3730824059528925</v>
      </c>
      <c r="D562">
        <v>0.39611016868588211</v>
      </c>
      <c r="E562">
        <v>1.0716682732846867</v>
      </c>
      <c r="F562">
        <v>1.1505544832371466</v>
      </c>
      <c r="G562">
        <v>-1.0413108641759765</v>
      </c>
    </row>
    <row r="563" spans="1:7" x14ac:dyDescent="0.3">
      <c r="A563">
        <v>0.76789265713080368</v>
      </c>
      <c r="B563">
        <v>0.86082361627929593</v>
      </c>
      <c r="C563">
        <v>0.56996157273942394</v>
      </c>
      <c r="D563">
        <v>0.80450350652133773</v>
      </c>
      <c r="E563">
        <v>0.11131457358742612</v>
      </c>
      <c r="F563">
        <v>0.77407135116964498</v>
      </c>
      <c r="G563">
        <v>-0.80817305429200326</v>
      </c>
    </row>
    <row r="564" spans="1:7" x14ac:dyDescent="0.3">
      <c r="A564">
        <v>2.6450922773947863</v>
      </c>
      <c r="B564">
        <v>2.0748841163675351</v>
      </c>
      <c r="C564">
        <v>1.8352514751546538</v>
      </c>
      <c r="D564">
        <v>2.6066119607771312</v>
      </c>
      <c r="E564">
        <v>8.6170122114649583E-2</v>
      </c>
      <c r="F564">
        <v>2.5985232408001986</v>
      </c>
      <c r="G564">
        <v>2.3010101676088928</v>
      </c>
    </row>
    <row r="565" spans="1:7" x14ac:dyDescent="0.3">
      <c r="A565">
        <v>1.2418105194422211</v>
      </c>
      <c r="B565">
        <v>1.2247018446257831</v>
      </c>
      <c r="C565">
        <v>1.2378277006235261</v>
      </c>
      <c r="D565">
        <v>0.76723146113434448</v>
      </c>
      <c r="E565">
        <v>0.73948493060419695</v>
      </c>
      <c r="F565">
        <v>1.2192105999968406</v>
      </c>
      <c r="G565">
        <v>-0.92250636370903927</v>
      </c>
    </row>
    <row r="566" spans="1:7" x14ac:dyDescent="0.3">
      <c r="A566">
        <v>1.2273794030502778</v>
      </c>
      <c r="B566">
        <v>1.3295983315770954</v>
      </c>
      <c r="C566">
        <v>1.4164267703875457</v>
      </c>
      <c r="D566">
        <v>0.50272004243391721</v>
      </c>
      <c r="E566">
        <v>1.041109547417123</v>
      </c>
      <c r="F566">
        <v>1.2659192695956487</v>
      </c>
      <c r="G566">
        <v>0.24195029149151509</v>
      </c>
    </row>
    <row r="567" spans="1:7" x14ac:dyDescent="0.3">
      <c r="A567">
        <v>0.40422852405383286</v>
      </c>
      <c r="B567">
        <v>0.93580185155821871</v>
      </c>
      <c r="C567">
        <v>0.78879355230965942</v>
      </c>
      <c r="D567">
        <v>4.5234712551696435E-2</v>
      </c>
      <c r="E567">
        <v>0.82500240687257431</v>
      </c>
      <c r="F567">
        <v>0.56979126605678543</v>
      </c>
      <c r="G567">
        <v>0.72906703253745264</v>
      </c>
    </row>
    <row r="568" spans="1:7" x14ac:dyDescent="0.3">
      <c r="A568">
        <v>1.1073125146693097</v>
      </c>
      <c r="B568">
        <v>0.83753576630426041</v>
      </c>
      <c r="C568">
        <v>0.43712047471036292</v>
      </c>
      <c r="D568">
        <v>1.6654049341112425</v>
      </c>
      <c r="E568">
        <v>-0.67535000521561406</v>
      </c>
      <c r="F568">
        <v>1.1387366270735928</v>
      </c>
      <c r="G568">
        <v>1.4190781508756001</v>
      </c>
    </row>
    <row r="569" spans="1:7" x14ac:dyDescent="0.3">
      <c r="A569">
        <v>-0.26422078722098008</v>
      </c>
      <c r="B569">
        <v>-3.1328052293845686E-2</v>
      </c>
      <c r="C569">
        <v>3.6940011842716287E-2</v>
      </c>
      <c r="D569">
        <v>-0.55121388343398814</v>
      </c>
      <c r="E569">
        <v>0.5580566327194374</v>
      </c>
      <c r="F569">
        <v>-0.17529642730251535</v>
      </c>
      <c r="G569">
        <v>-0.31852361579598354</v>
      </c>
    </row>
    <row r="570" spans="1:7" x14ac:dyDescent="0.3">
      <c r="A570">
        <v>1.1915902343982585</v>
      </c>
      <c r="B570">
        <v>1.2207410926421038</v>
      </c>
      <c r="C570">
        <v>1.0712546915818981</v>
      </c>
      <c r="D570">
        <v>0.86926355222874696</v>
      </c>
      <c r="E570">
        <v>0.53355067050633176</v>
      </c>
      <c r="F570">
        <v>1.1522427484033686</v>
      </c>
      <c r="G570">
        <v>-1.0560556082889314</v>
      </c>
    </row>
    <row r="571" spans="1:7" x14ac:dyDescent="0.3">
      <c r="A571">
        <v>0.42847279959229762</v>
      </c>
      <c r="B571">
        <v>0.6417888877480864</v>
      </c>
      <c r="C571">
        <v>0.40247821398778955</v>
      </c>
      <c r="D571">
        <v>0.42985633610114204</v>
      </c>
      <c r="E571">
        <v>0.21293171401333277</v>
      </c>
      <c r="F571">
        <v>0.5005723942416842</v>
      </c>
      <c r="G571">
        <v>-1.159920897928282</v>
      </c>
    </row>
    <row r="572" spans="1:7" x14ac:dyDescent="0.3">
      <c r="A572">
        <v>0.57162947420037502</v>
      </c>
      <c r="B572">
        <v>1.2679357672528278</v>
      </c>
      <c r="C572">
        <v>1.01632413761038</v>
      </c>
      <c r="D572">
        <v>-9.7246442374017861E-2</v>
      </c>
      <c r="E572">
        <v>1.0966352075641916</v>
      </c>
      <c r="F572">
        <v>0.6890953378031387</v>
      </c>
      <c r="G572">
        <v>-1.5751814162245568</v>
      </c>
    </row>
    <row r="573" spans="1:7" x14ac:dyDescent="0.3">
      <c r="A573">
        <v>0.23336410597322438</v>
      </c>
      <c r="B573">
        <v>0.85818311495684307</v>
      </c>
      <c r="C573">
        <v>1.0379416638652903</v>
      </c>
      <c r="D573">
        <v>-0.76564931317635454</v>
      </c>
      <c r="E573">
        <v>1.5074271718781451</v>
      </c>
      <c r="F573">
        <v>0.36044638544525981</v>
      </c>
      <c r="G573">
        <v>0.5466757748525648</v>
      </c>
    </row>
    <row r="574" spans="1:7" x14ac:dyDescent="0.3">
      <c r="A574">
        <v>1.9575938924826082</v>
      </c>
      <c r="B574">
        <v>1.9238885913931922</v>
      </c>
      <c r="C574">
        <v>1.6662534903725377</v>
      </c>
      <c r="D574">
        <v>1.5428300766467866</v>
      </c>
      <c r="E574">
        <v>0.60981721046082371</v>
      </c>
      <c r="F574">
        <v>2.094857466210641</v>
      </c>
      <c r="G574">
        <v>0.34341793001038884</v>
      </c>
    </row>
    <row r="575" spans="1:7" x14ac:dyDescent="0.3">
      <c r="A575">
        <v>0.19295698007578319</v>
      </c>
      <c r="B575">
        <v>0.51225600907491442</v>
      </c>
      <c r="C575">
        <v>0.53305174544812162</v>
      </c>
      <c r="D575">
        <v>-8.9807212680636489E-2</v>
      </c>
      <c r="E575">
        <v>0.69395463371054034</v>
      </c>
      <c r="F575">
        <v>0.2698428215246802</v>
      </c>
      <c r="G575">
        <v>0.42469344132668857</v>
      </c>
    </row>
    <row r="576" spans="1:7" x14ac:dyDescent="0.3">
      <c r="A576">
        <v>4.8645816156350344E-2</v>
      </c>
      <c r="B576">
        <v>0.22813120833399361</v>
      </c>
      <c r="C576">
        <v>0.11221220328249769</v>
      </c>
      <c r="D576">
        <v>6.248195476010323E-2</v>
      </c>
      <c r="E576">
        <v>0.18837421455056752</v>
      </c>
      <c r="F576">
        <v>8.9761203794335595E-2</v>
      </c>
      <c r="G576">
        <v>-0.43383697571929752</v>
      </c>
    </row>
    <row r="577" spans="1:7" x14ac:dyDescent="0.3">
      <c r="A577">
        <v>0.28012092308312064</v>
      </c>
      <c r="B577">
        <v>0.71137381334533678</v>
      </c>
      <c r="C577">
        <v>1.0973732456537186</v>
      </c>
      <c r="D577">
        <v>-0.9374200216308517</v>
      </c>
      <c r="E577">
        <v>1.6450058598442561</v>
      </c>
      <c r="F577">
        <v>0.21750660137179878</v>
      </c>
      <c r="G577">
        <v>0.29561230102344938</v>
      </c>
    </row>
    <row r="578" spans="1:7" x14ac:dyDescent="0.3">
      <c r="A578">
        <v>0.68650116068024358</v>
      </c>
      <c r="B578">
        <v>1.2301517364786509</v>
      </c>
      <c r="C578">
        <v>1.8047412051907556</v>
      </c>
      <c r="D578">
        <v>-1.0321739975464421</v>
      </c>
      <c r="E578">
        <v>2.1199788790675425</v>
      </c>
      <c r="F578">
        <v>0.6193137109326301</v>
      </c>
      <c r="G578">
        <v>-1.9935518585683119</v>
      </c>
    </row>
    <row r="579" spans="1:7" x14ac:dyDescent="0.3">
      <c r="A579">
        <v>0.72806277588904023</v>
      </c>
      <c r="B579">
        <v>0.94790957888841409</v>
      </c>
      <c r="C579">
        <v>0.81256408623607401</v>
      </c>
      <c r="D579">
        <v>0.28922999538034638</v>
      </c>
      <c r="E579">
        <v>0.68721184354675202</v>
      </c>
      <c r="F579">
        <v>0.73918053773439074</v>
      </c>
      <c r="G579">
        <v>-8.5525482401487746E-2</v>
      </c>
    </row>
    <row r="580" spans="1:7" x14ac:dyDescent="0.3">
      <c r="A580">
        <v>2.069579355684088</v>
      </c>
      <c r="B580">
        <v>2.0013667298722035</v>
      </c>
      <c r="C580">
        <v>1.7050767135961113</v>
      </c>
      <c r="D580">
        <v>1.6751130822577331</v>
      </c>
      <c r="E580">
        <v>0.56035290350982303</v>
      </c>
      <c r="F580">
        <v>2.103298792041751</v>
      </c>
      <c r="G580">
        <v>-1.2165531550182194</v>
      </c>
    </row>
    <row r="581" spans="1:7" x14ac:dyDescent="0.3">
      <c r="A581">
        <v>1.2597051037682307</v>
      </c>
      <c r="B581">
        <v>1.6223750606771703</v>
      </c>
      <c r="C581">
        <v>1.9698424384764364</v>
      </c>
      <c r="D581">
        <v>-0.14206690249732373</v>
      </c>
      <c r="E581">
        <v>1.76840894097346</v>
      </c>
      <c r="F581">
        <v>1.2259636606617286</v>
      </c>
      <c r="G581">
        <v>-1.1035263223784499</v>
      </c>
    </row>
    <row r="582" spans="1:7" x14ac:dyDescent="0.3">
      <c r="A582">
        <v>1.0923041536216886</v>
      </c>
      <c r="B582">
        <v>0.92394702938715434</v>
      </c>
      <c r="C582">
        <v>0.68562758113877487</v>
      </c>
      <c r="D582">
        <v>1.2064669105480696</v>
      </c>
      <c r="E582">
        <v>-6.0198530098947475E-2</v>
      </c>
      <c r="F582">
        <v>1.0773963260341941</v>
      </c>
      <c r="G582">
        <v>0.14910246726801518</v>
      </c>
    </row>
    <row r="583" spans="1:7" x14ac:dyDescent="0.3">
      <c r="A583">
        <v>1.4409599256510386</v>
      </c>
      <c r="B583">
        <v>1.3319302028748461</v>
      </c>
      <c r="C583">
        <v>1.3400544637362484</v>
      </c>
      <c r="D583">
        <v>1.0703824013082339</v>
      </c>
      <c r="E583">
        <v>0.63407407596724163</v>
      </c>
      <c r="F583">
        <v>1.4116728289461464</v>
      </c>
      <c r="G583">
        <v>0.50660174115885281</v>
      </c>
    </row>
    <row r="584" spans="1:7" x14ac:dyDescent="0.3">
      <c r="A584">
        <v>1.095767621555755</v>
      </c>
      <c r="B584">
        <v>1.2300677205274819</v>
      </c>
      <c r="C584">
        <v>1.1146524002358695</v>
      </c>
      <c r="D584">
        <v>0.73768359177228515</v>
      </c>
      <c r="E584">
        <v>0.6555507931725818</v>
      </c>
      <c r="F584">
        <v>1.1111616293586337</v>
      </c>
      <c r="G584">
        <v>-1.3089186709217007</v>
      </c>
    </row>
    <row r="585" spans="1:7" x14ac:dyDescent="0.3">
      <c r="A585">
        <v>1.1309795455520968</v>
      </c>
      <c r="B585">
        <v>1.2313879711887084</v>
      </c>
      <c r="C585">
        <v>0.97493427039173519</v>
      </c>
      <c r="D585">
        <v>1.0671481272926222</v>
      </c>
      <c r="E585">
        <v>0.31649581720415493</v>
      </c>
      <c r="F585">
        <v>1.2034534584454355</v>
      </c>
      <c r="G585">
        <v>-0.73035318562697338</v>
      </c>
    </row>
    <row r="586" spans="1:7" x14ac:dyDescent="0.3">
      <c r="A586">
        <v>2.185605531475312</v>
      </c>
      <c r="B586">
        <v>1.7942434056832535</v>
      </c>
      <c r="C586">
        <v>1.6231775960252737</v>
      </c>
      <c r="D586">
        <v>2.0012754359918548</v>
      </c>
      <c r="E586">
        <v>0.28617473532113241</v>
      </c>
      <c r="F586">
        <v>2.2175380682894383</v>
      </c>
      <c r="G586">
        <v>1.7511400981219967</v>
      </c>
    </row>
    <row r="587" spans="1:7" x14ac:dyDescent="0.3">
      <c r="A587">
        <v>1.6106698544202915</v>
      </c>
      <c r="B587">
        <v>1.6212794240894772</v>
      </c>
      <c r="C587">
        <v>1.5950459535457346</v>
      </c>
      <c r="D587">
        <v>0.95604702001035136</v>
      </c>
      <c r="E587">
        <v>0.90786285160294922</v>
      </c>
      <c r="F587">
        <v>1.6328355657212257</v>
      </c>
      <c r="G587">
        <v>-1.0083796237784131</v>
      </c>
    </row>
    <row r="588" spans="1:7" x14ac:dyDescent="0.3">
      <c r="A588">
        <v>0.87814638636525033</v>
      </c>
      <c r="B588">
        <v>0.83427714762677885</v>
      </c>
      <c r="C588">
        <v>0.83681821611794838</v>
      </c>
      <c r="D588">
        <v>0.6569039698269894</v>
      </c>
      <c r="E588">
        <v>0.46577059766244205</v>
      </c>
      <c r="F588">
        <v>0.89224991280518362</v>
      </c>
      <c r="G588">
        <v>0.66273150374205159</v>
      </c>
    </row>
    <row r="589" spans="1:7" x14ac:dyDescent="0.3">
      <c r="A589">
        <v>1.6608901394642541</v>
      </c>
      <c r="B589">
        <v>1.759409363561856</v>
      </c>
      <c r="C589">
        <v>1.6243328044469054</v>
      </c>
      <c r="D589">
        <v>1.0354937855169366</v>
      </c>
      <c r="E589">
        <v>0.8831192454053024</v>
      </c>
      <c r="F589">
        <v>1.7256901498634347</v>
      </c>
      <c r="G589">
        <v>-5.7556230000276522E-2</v>
      </c>
    </row>
    <row r="590" spans="1:7" x14ac:dyDescent="0.3">
      <c r="A590">
        <v>1.0703688567059348</v>
      </c>
      <c r="B590">
        <v>1.2806058870724808</v>
      </c>
      <c r="C590">
        <v>1.6561793033799583</v>
      </c>
      <c r="D590">
        <v>-0.10922883507327306</v>
      </c>
      <c r="E590">
        <v>1.5558521442943454</v>
      </c>
      <c r="F590">
        <v>0.99410857783390982</v>
      </c>
      <c r="G590">
        <v>-1.6829970039281883</v>
      </c>
    </row>
    <row r="591" spans="1:7" x14ac:dyDescent="0.3">
      <c r="A591">
        <v>2.2502569329112179</v>
      </c>
      <c r="B591">
        <v>2.0604728088251871</v>
      </c>
      <c r="C591">
        <v>1.6229511017170204</v>
      </c>
      <c r="D591">
        <v>2.0571901616969135</v>
      </c>
      <c r="E591">
        <v>0.25014160826751219</v>
      </c>
      <c r="F591">
        <v>2.270437043497727</v>
      </c>
      <c r="G591">
        <v>1.1648592230935946</v>
      </c>
    </row>
    <row r="592" spans="1:7" x14ac:dyDescent="0.3">
      <c r="A592">
        <v>0.75172980677182721</v>
      </c>
      <c r="B592">
        <v>1.1346384595839123</v>
      </c>
      <c r="C592">
        <v>1.2465892700227148</v>
      </c>
      <c r="D592">
        <v>-0.15353133200511207</v>
      </c>
      <c r="E592">
        <v>1.3011693723796396</v>
      </c>
      <c r="F592">
        <v>0.76281625006149845</v>
      </c>
      <c r="G592">
        <v>-1.4421793022028937</v>
      </c>
    </row>
    <row r="593" spans="1:7" x14ac:dyDescent="0.3">
      <c r="A593">
        <v>1.0507425384128921</v>
      </c>
      <c r="B593">
        <v>0.9994867998499104</v>
      </c>
      <c r="C593">
        <v>0.91061163583859339</v>
      </c>
      <c r="D593">
        <v>0.85712936568931897</v>
      </c>
      <c r="E593">
        <v>0.39860897181446675</v>
      </c>
      <c r="F593">
        <v>1.0543233687624938</v>
      </c>
      <c r="G593">
        <v>-0.30606308388663694</v>
      </c>
    </row>
    <row r="594" spans="1:7" x14ac:dyDescent="0.3">
      <c r="A594">
        <v>1.0478563151345035</v>
      </c>
      <c r="B594">
        <v>1.6428826685130127</v>
      </c>
      <c r="C594">
        <v>1.5469329657021809</v>
      </c>
      <c r="D594">
        <v>-6.04364340352274E-3</v>
      </c>
      <c r="E594">
        <v>1.4267484707166902</v>
      </c>
      <c r="F594">
        <v>1.1027203035275239</v>
      </c>
      <c r="G594">
        <v>-1.678521182718415</v>
      </c>
    </row>
    <row r="595" spans="1:7" x14ac:dyDescent="0.3">
      <c r="A595">
        <v>0.68419218205753263</v>
      </c>
      <c r="B595">
        <v>0.48885499475748811</v>
      </c>
      <c r="C595">
        <v>0.36886873233103534</v>
      </c>
      <c r="D595">
        <v>0.86875224666184914</v>
      </c>
      <c r="E595">
        <v>-0.14208835662740132</v>
      </c>
      <c r="F595">
        <v>0.7093545197978024</v>
      </c>
      <c r="G595">
        <v>-0.11152305839046261</v>
      </c>
    </row>
    <row r="596" spans="1:7" x14ac:dyDescent="0.3">
      <c r="A596">
        <v>1.7503630610943026</v>
      </c>
      <c r="B596">
        <v>2.0105536169408413</v>
      </c>
      <c r="C596">
        <v>2.0209357066386282</v>
      </c>
      <c r="D596">
        <v>0.69900412455140892</v>
      </c>
      <c r="E596">
        <v>1.3578889788104871</v>
      </c>
      <c r="F596">
        <v>1.8883263608761522</v>
      </c>
      <c r="G596">
        <v>0.18431560478925094</v>
      </c>
    </row>
    <row r="597" spans="1:7" x14ac:dyDescent="0.3">
      <c r="A597">
        <v>0.64032158822602503</v>
      </c>
      <c r="B597">
        <v>0.74716289393206303</v>
      </c>
      <c r="C597">
        <v>0.47164905103111027</v>
      </c>
      <c r="D597">
        <v>0.67558792741738272</v>
      </c>
      <c r="E597">
        <v>0.10551376982019255</v>
      </c>
      <c r="F597">
        <v>0.73918053773439074</v>
      </c>
      <c r="G597">
        <v>-0.37926668315910406</v>
      </c>
    </row>
    <row r="598" spans="1:7" x14ac:dyDescent="0.3">
      <c r="A598">
        <v>1.3861216833616541</v>
      </c>
      <c r="B598">
        <v>1.4387642005367893</v>
      </c>
      <c r="C598">
        <v>1.325617419199747</v>
      </c>
      <c r="D598">
        <v>0.98114626463541643</v>
      </c>
      <c r="E598">
        <v>0.67802389720467282</v>
      </c>
      <c r="F598">
        <v>1.3947901772839266</v>
      </c>
      <c r="G598">
        <v>-1.4036355363469368</v>
      </c>
    </row>
    <row r="599" spans="1:7" x14ac:dyDescent="0.3">
      <c r="A599">
        <v>1.7873067190576772</v>
      </c>
      <c r="B599">
        <v>1.674429800871331</v>
      </c>
      <c r="C599">
        <v>1.3404366182254632</v>
      </c>
      <c r="D599">
        <v>1.6835016892146515</v>
      </c>
      <c r="E599">
        <v>0.24022641406912629</v>
      </c>
      <c r="F599">
        <v>1.8601886081057859</v>
      </c>
      <c r="G599">
        <v>-0.74096396866738423</v>
      </c>
    </row>
    <row r="600" spans="1:7" x14ac:dyDescent="0.3">
      <c r="A600">
        <v>2.0724655789624769</v>
      </c>
      <c r="B600">
        <v>1.8128126455028408</v>
      </c>
      <c r="C600">
        <v>1.4620159645105626</v>
      </c>
      <c r="D600">
        <v>1.9311706492804661</v>
      </c>
      <c r="E600">
        <v>0.1878216207069959</v>
      </c>
      <c r="F600">
        <v>2.0250758393401327</v>
      </c>
      <c r="G600">
        <v>0.59093547307072691</v>
      </c>
    </row>
    <row r="601" spans="1:7" x14ac:dyDescent="0.3">
      <c r="A601">
        <v>3.2587033463802149</v>
      </c>
      <c r="B601">
        <v>2.3670144370269837</v>
      </c>
      <c r="C601">
        <v>1.9306921539737634</v>
      </c>
      <c r="D601">
        <v>3.4679980634356582</v>
      </c>
      <c r="E601">
        <v>-0.39083861847018803</v>
      </c>
      <c r="F601">
        <v>3.2479425747402537</v>
      </c>
      <c r="G601">
        <v>-0.48568473427464953</v>
      </c>
    </row>
    <row r="602" spans="1:7" x14ac:dyDescent="0.3">
      <c r="A602">
        <v>0.54103550744945528</v>
      </c>
      <c r="B602">
        <v>0.35670990584746098</v>
      </c>
      <c r="C602">
        <v>0.15737639264176517</v>
      </c>
      <c r="D602">
        <v>0.94563183213463464</v>
      </c>
      <c r="E602">
        <v>-0.43402397050433611</v>
      </c>
      <c r="F602">
        <v>0.54390453350804835</v>
      </c>
      <c r="G602">
        <v>-0.64634973845264798</v>
      </c>
    </row>
    <row r="603" spans="1:7" x14ac:dyDescent="0.3">
      <c r="A603">
        <v>0.72864002054471788</v>
      </c>
      <c r="B603">
        <v>0.86026208109546265</v>
      </c>
      <c r="C603">
        <v>0.94541480371452036</v>
      </c>
      <c r="D603">
        <v>0.16086699911561697</v>
      </c>
      <c r="E603">
        <v>0.88074280555989082</v>
      </c>
      <c r="F603">
        <v>0.77519686128045973</v>
      </c>
      <c r="G603">
        <v>1.7800917161094219</v>
      </c>
    </row>
    <row r="604" spans="1:7" x14ac:dyDescent="0.3">
      <c r="A604">
        <v>1.5200424434788877</v>
      </c>
      <c r="B604">
        <v>1.7217084914332239</v>
      </c>
      <c r="C604">
        <v>1.8062059849835135</v>
      </c>
      <c r="D604">
        <v>0.55022618830835068</v>
      </c>
      <c r="E604">
        <v>1.2944036767715581</v>
      </c>
      <c r="F604">
        <v>1.5405437366344241</v>
      </c>
      <c r="G604">
        <v>-1.6088357332554921</v>
      </c>
    </row>
    <row r="605" spans="1:7" x14ac:dyDescent="0.3">
      <c r="A605">
        <v>0.92894391606489068</v>
      </c>
      <c r="B605">
        <v>1.0616551744924401</v>
      </c>
      <c r="C605">
        <v>1.4054588490975342</v>
      </c>
      <c r="D605">
        <v>-0.13881398713291873</v>
      </c>
      <c r="E605">
        <v>1.404475789322164</v>
      </c>
      <c r="F605">
        <v>0.86017287464696601</v>
      </c>
      <c r="G605">
        <v>-1.5460160391896991</v>
      </c>
    </row>
    <row r="606" spans="1:7" x14ac:dyDescent="0.3">
      <c r="A606">
        <v>1.3907396406070758</v>
      </c>
      <c r="B606">
        <v>1.415784980586456</v>
      </c>
      <c r="C606">
        <v>1.3849895353010664</v>
      </c>
      <c r="D606">
        <v>0.85498694210302029</v>
      </c>
      <c r="E606">
        <v>0.80437319110607974</v>
      </c>
      <c r="F606">
        <v>1.3795957907879286</v>
      </c>
      <c r="G606">
        <v>1.6126003128932072</v>
      </c>
    </row>
    <row r="607" spans="1:7" x14ac:dyDescent="0.3">
      <c r="A607">
        <v>0.25068144564355632</v>
      </c>
      <c r="B607">
        <v>0.70325512908441834</v>
      </c>
      <c r="C607">
        <v>0.78696235894486244</v>
      </c>
      <c r="D607">
        <v>-0.44635230189776792</v>
      </c>
      <c r="E607">
        <v>1.1331894334754804</v>
      </c>
      <c r="F607">
        <v>0.32386730684378356</v>
      </c>
      <c r="G607">
        <v>-0.56894118232293001</v>
      </c>
    </row>
    <row r="608" spans="1:7" x14ac:dyDescent="0.3">
      <c r="A608">
        <v>1.9091053414056787</v>
      </c>
      <c r="B608">
        <v>1.9261364467397737</v>
      </c>
      <c r="C608">
        <v>1.6987794722303504</v>
      </c>
      <c r="D608">
        <v>1.3491491257357673</v>
      </c>
      <c r="E608">
        <v>0.75352596795588178</v>
      </c>
      <c r="F608">
        <v>1.8781967698788202</v>
      </c>
      <c r="G608">
        <v>-1.220854573539474</v>
      </c>
    </row>
    <row r="609" spans="1:7" x14ac:dyDescent="0.3">
      <c r="A609">
        <v>1.4952209232847453</v>
      </c>
      <c r="B609">
        <v>1.4305615003247021</v>
      </c>
      <c r="C609">
        <v>1.4467061735661972</v>
      </c>
      <c r="D609">
        <v>0.92476683673544258</v>
      </c>
      <c r="E609">
        <v>0.81090696909069326</v>
      </c>
      <c r="F609">
        <v>1.43193201094081</v>
      </c>
      <c r="G609">
        <v>-1.1368256604858515</v>
      </c>
    </row>
    <row r="610" spans="1:7" x14ac:dyDescent="0.3">
      <c r="A610">
        <v>0.91913075691836932</v>
      </c>
      <c r="B610">
        <v>1.3147652296676542</v>
      </c>
      <c r="C610">
        <v>1.1494826774691551</v>
      </c>
      <c r="D610">
        <v>0.46238948431993332</v>
      </c>
      <c r="E610">
        <v>0.85754818003256639</v>
      </c>
      <c r="F610">
        <v>1.0042381688312416</v>
      </c>
      <c r="G610">
        <v>-0.63127548129545619</v>
      </c>
    </row>
    <row r="611" spans="1:7" x14ac:dyDescent="0.3">
      <c r="A611">
        <v>1.1765818733506375</v>
      </c>
      <c r="B611">
        <v>1.3784227441793724</v>
      </c>
      <c r="C611">
        <v>1.3701782067339381</v>
      </c>
      <c r="D611">
        <v>0.48393089437533399</v>
      </c>
      <c r="E611">
        <v>1.0172392112831514</v>
      </c>
      <c r="F611">
        <v>1.1938866225035107</v>
      </c>
      <c r="G611">
        <v>-0.85410887038389427</v>
      </c>
    </row>
    <row r="612" spans="1:7" x14ac:dyDescent="0.3">
      <c r="A612">
        <v>0.64724852409415778</v>
      </c>
      <c r="B612">
        <v>0.47936033496977204</v>
      </c>
      <c r="C612">
        <v>0.55862373989577874</v>
      </c>
      <c r="D612">
        <v>0.41871014104775106</v>
      </c>
      <c r="E612">
        <v>0.37140016717477242</v>
      </c>
      <c r="F612">
        <v>0.60355656938122504</v>
      </c>
      <c r="G612">
        <v>-0.39578014834323161</v>
      </c>
    </row>
    <row r="613" spans="1:7" x14ac:dyDescent="0.3">
      <c r="A613">
        <v>0.38922016300621187</v>
      </c>
      <c r="B613">
        <v>0.95599997206373466</v>
      </c>
      <c r="C613">
        <v>1.1398737220286634</v>
      </c>
      <c r="D613">
        <v>-0.54930181365777631</v>
      </c>
      <c r="E613">
        <v>1.4540775289389234</v>
      </c>
      <c r="F613">
        <v>0.42234944154006576</v>
      </c>
      <c r="G613">
        <v>-1.7607196392359024</v>
      </c>
    </row>
    <row r="614" spans="1:7" x14ac:dyDescent="0.3">
      <c r="A614">
        <v>0.51217327466556861</v>
      </c>
      <c r="B614">
        <v>0.66384136031868857</v>
      </c>
      <c r="C614">
        <v>0.79437895442090989</v>
      </c>
      <c r="D614">
        <v>-9.1764554303917431E-2</v>
      </c>
      <c r="E614">
        <v>0.91711378791683451</v>
      </c>
      <c r="F614">
        <v>0.5056371897403501</v>
      </c>
      <c r="G614">
        <v>-1.085866892625958</v>
      </c>
    </row>
    <row r="615" spans="1:7" x14ac:dyDescent="0.3">
      <c r="A615">
        <v>1.02072581631765</v>
      </c>
      <c r="B615">
        <v>0.92001456848907281</v>
      </c>
      <c r="C615">
        <v>0.90101229984748699</v>
      </c>
      <c r="D615">
        <v>0.79419883521346613</v>
      </c>
      <c r="E615">
        <v>0.43198506733008457</v>
      </c>
      <c r="F615">
        <v>0.98848102727983655</v>
      </c>
      <c r="G615">
        <v>-0.25993820293329861</v>
      </c>
    </row>
    <row r="616" spans="1:7" x14ac:dyDescent="0.3">
      <c r="A616">
        <v>1.012067146482484</v>
      </c>
      <c r="B616">
        <v>0.9994867998499104</v>
      </c>
      <c r="C616">
        <v>0.92732586639320902</v>
      </c>
      <c r="D616">
        <v>0.70297872641909165</v>
      </c>
      <c r="E616">
        <v>0.51603659516370204</v>
      </c>
      <c r="F616">
        <v>0.99242031266768782</v>
      </c>
      <c r="G616">
        <v>-0.47481157550814845</v>
      </c>
    </row>
    <row r="617" spans="1:7" x14ac:dyDescent="0.3">
      <c r="A617">
        <v>0.48100206325897116</v>
      </c>
      <c r="B617">
        <v>0.51250891423404554</v>
      </c>
      <c r="C617">
        <v>0.53275179352638069</v>
      </c>
      <c r="D617">
        <v>0.24012335655952938</v>
      </c>
      <c r="E617">
        <v>0.47034596015999353</v>
      </c>
      <c r="F617">
        <v>0.46962086619428123</v>
      </c>
      <c r="G617">
        <v>-0.36129085914867987</v>
      </c>
    </row>
    <row r="618" spans="1:7" x14ac:dyDescent="0.3">
      <c r="A618">
        <v>0.93471636262166802</v>
      </c>
      <c r="B618">
        <v>0.90352429480810503</v>
      </c>
      <c r="C618">
        <v>0.65141644664774156</v>
      </c>
      <c r="D618">
        <v>0.99138302817268431</v>
      </c>
      <c r="E618">
        <v>5.9233319625936122E-2</v>
      </c>
      <c r="F618">
        <v>0.95752949923243358</v>
      </c>
      <c r="G618">
        <v>0.63948192763721512</v>
      </c>
    </row>
    <row r="619" spans="1:7" x14ac:dyDescent="0.3">
      <c r="A619">
        <v>1.1344430134861632</v>
      </c>
      <c r="B619">
        <v>1.1477012253794363</v>
      </c>
      <c r="C619">
        <v>1.1464656683437733</v>
      </c>
      <c r="D619">
        <v>0.688008391813277</v>
      </c>
      <c r="E619">
        <v>0.71377643256570222</v>
      </c>
      <c r="F619">
        <v>1.1398621371844075</v>
      </c>
      <c r="G619">
        <v>-0.23730520978477404</v>
      </c>
    </row>
    <row r="620" spans="1:7" x14ac:dyDescent="0.3">
      <c r="A620">
        <v>1.162728001614372</v>
      </c>
      <c r="B620">
        <v>1.4268536535001537</v>
      </c>
      <c r="C620">
        <v>1.7829487798561132</v>
      </c>
      <c r="D620">
        <v>-4.751398684371648E-2</v>
      </c>
      <c r="E620">
        <v>1.6040566518092241</v>
      </c>
      <c r="F620">
        <v>1.2394697819915044</v>
      </c>
      <c r="G620">
        <v>-1.4115060364363297</v>
      </c>
    </row>
    <row r="621" spans="1:7" x14ac:dyDescent="0.3">
      <c r="A621">
        <v>-0.24690344755064814</v>
      </c>
      <c r="B621">
        <v>2.0734321295587887E-3</v>
      </c>
      <c r="C621">
        <v>0.12331479686390302</v>
      </c>
      <c r="D621">
        <v>-0.46501495508954044</v>
      </c>
      <c r="E621">
        <v>0.5786486271389556</v>
      </c>
      <c r="F621">
        <v>-0.22369336206754545</v>
      </c>
      <c r="G621">
        <v>1.2423904784599251</v>
      </c>
    </row>
    <row r="622" spans="1:7" x14ac:dyDescent="0.3">
      <c r="A622">
        <v>1.3376331322847246</v>
      </c>
      <c r="B622">
        <v>1.7619932827131135</v>
      </c>
      <c r="C622">
        <v>1.7627217012850747</v>
      </c>
      <c r="D622">
        <v>0.29593289179639826</v>
      </c>
      <c r="E622">
        <v>1.4052688903308135</v>
      </c>
      <c r="F622">
        <v>1.3840978312311873</v>
      </c>
      <c r="G622">
        <v>-0.50441913281079909</v>
      </c>
    </row>
    <row r="623" spans="1:7" x14ac:dyDescent="0.3">
      <c r="A623">
        <v>1.2458512320319652</v>
      </c>
      <c r="B623">
        <v>1.6937568988626872</v>
      </c>
      <c r="C623">
        <v>1.7535263821681497</v>
      </c>
      <c r="D623">
        <v>9.982989706718283E-2</v>
      </c>
      <c r="E623">
        <v>1.5060471188594844</v>
      </c>
      <c r="F623">
        <v>1.2479111078226142</v>
      </c>
      <c r="G623">
        <v>-1.5388269442948288</v>
      </c>
    </row>
    <row r="624" spans="1:7" x14ac:dyDescent="0.3">
      <c r="A624">
        <v>1.3197385479587149</v>
      </c>
      <c r="B624">
        <v>1.3376887247524161</v>
      </c>
      <c r="C624">
        <v>1.3331407031144311</v>
      </c>
      <c r="D624">
        <v>0.78218448591627976</v>
      </c>
      <c r="E624">
        <v>0.80755418468228723</v>
      </c>
      <c r="F624">
        <v>1.2788626358700173</v>
      </c>
      <c r="G624">
        <v>1.9768194921452009</v>
      </c>
    </row>
    <row r="625" spans="1:7" x14ac:dyDescent="0.3">
      <c r="A625">
        <v>1.3058846762224494</v>
      </c>
      <c r="B625">
        <v>1.4760149872127306</v>
      </c>
      <c r="C625">
        <v>1.0786170683432286</v>
      </c>
      <c r="D625">
        <v>1.0886495916006089</v>
      </c>
      <c r="E625">
        <v>0.39631270102408106</v>
      </c>
      <c r="F625">
        <v>1.3553973234054137</v>
      </c>
      <c r="G625">
        <v>-0.63984976568542018</v>
      </c>
    </row>
    <row r="626" spans="1:7" x14ac:dyDescent="0.3">
      <c r="A626">
        <v>2.1550115647243921</v>
      </c>
      <c r="B626">
        <v>1.8776215214678234</v>
      </c>
      <c r="C626">
        <v>1.3941656155192208</v>
      </c>
      <c r="D626">
        <v>2.3086499731923071</v>
      </c>
      <c r="E626">
        <v>-0.12826492099650119</v>
      </c>
      <c r="F626">
        <v>2.1545095020838176</v>
      </c>
      <c r="G626">
        <v>0.83732788728212548</v>
      </c>
    </row>
    <row r="627" spans="1:7" x14ac:dyDescent="0.3">
      <c r="A627">
        <v>0.3286094741600501</v>
      </c>
      <c r="B627">
        <v>0.66780211230236786</v>
      </c>
      <c r="C627">
        <v>0.62543518835351097</v>
      </c>
      <c r="D627">
        <v>-0.18082892426285527</v>
      </c>
      <c r="E627">
        <v>0.83374942341201086</v>
      </c>
      <c r="F627">
        <v>0.37958005732910893</v>
      </c>
      <c r="G627">
        <v>-1.3388464809488436</v>
      </c>
    </row>
    <row r="628" spans="1:7" x14ac:dyDescent="0.3">
      <c r="A628">
        <v>1.0784502818854231</v>
      </c>
      <c r="B628">
        <v>1.339486494646307</v>
      </c>
      <c r="C628">
        <v>1.5814562950505362</v>
      </c>
      <c r="D628">
        <v>6.3917338617175912E-2</v>
      </c>
      <c r="E628">
        <v>1.4112357585691722</v>
      </c>
      <c r="F628">
        <v>1.1454896877384808</v>
      </c>
      <c r="G628">
        <v>-1.5261935530835875</v>
      </c>
    </row>
    <row r="629" spans="1:7" x14ac:dyDescent="0.3">
      <c r="A629">
        <v>-0.37620625042245998</v>
      </c>
      <c r="B629">
        <v>0.42660260416378948</v>
      </c>
      <c r="C629">
        <v>0.46840379860667775</v>
      </c>
      <c r="D629">
        <v>-1.1306775476192839</v>
      </c>
      <c r="E629">
        <v>1.3107638903579217</v>
      </c>
      <c r="F629">
        <v>-0.27490407210961221</v>
      </c>
      <c r="G629">
        <v>-1.2812935937376548</v>
      </c>
    </row>
    <row r="630" spans="1:7" x14ac:dyDescent="0.3">
      <c r="A630">
        <v>1.5592950800649734</v>
      </c>
      <c r="B630">
        <v>1.2649017626488797</v>
      </c>
      <c r="C630">
        <v>0.979963493429437</v>
      </c>
      <c r="D630">
        <v>1.6793673043573132</v>
      </c>
      <c r="E630">
        <v>-9.9988150016639979E-2</v>
      </c>
      <c r="F630">
        <v>1.5270376153046483</v>
      </c>
      <c r="G630">
        <v>-0.5941662933065629</v>
      </c>
    </row>
    <row r="631" spans="1:7" x14ac:dyDescent="0.3">
      <c r="A631">
        <v>2.0135866240833482</v>
      </c>
      <c r="B631">
        <v>1.1651182464401351</v>
      </c>
      <c r="C631">
        <v>0.48703317408436192</v>
      </c>
      <c r="D631">
        <v>3.3551207019183824</v>
      </c>
      <c r="E631">
        <v>-2.0178237793329106</v>
      </c>
      <c r="F631">
        <v>1.9592334978574752</v>
      </c>
      <c r="G631">
        <v>0.61460639372393167</v>
      </c>
    </row>
    <row r="632" spans="1:7" x14ac:dyDescent="0.3">
      <c r="A632">
        <v>1.6660853413653538</v>
      </c>
      <c r="B632">
        <v>1.3444031424009391</v>
      </c>
      <c r="C632">
        <v>1.0030160666335506</v>
      </c>
      <c r="D632">
        <v>1.9040115356137577</v>
      </c>
      <c r="E632">
        <v>-0.23585465602183983</v>
      </c>
      <c r="F632">
        <v>1.6170784241698206</v>
      </c>
      <c r="G632">
        <v>2.1414942147725067</v>
      </c>
    </row>
    <row r="633" spans="1:7" x14ac:dyDescent="0.3">
      <c r="A633">
        <v>-0.18513826939313088</v>
      </c>
      <c r="B633">
        <v>-0.43355184659834312</v>
      </c>
      <c r="C633">
        <v>-0.39450191253627864</v>
      </c>
      <c r="D633">
        <v>9.8417149133644688E-2</v>
      </c>
      <c r="E633">
        <v>-0.39919051609556827</v>
      </c>
      <c r="F633">
        <v>-0.23832499350813596</v>
      </c>
      <c r="G633">
        <v>1.8726046254355009</v>
      </c>
    </row>
    <row r="634" spans="1:7" x14ac:dyDescent="0.3">
      <c r="A634">
        <v>1.1702158192975534E-2</v>
      </c>
      <c r="B634">
        <v>0.35392880640264379</v>
      </c>
      <c r="C634">
        <v>0.28715325879391668</v>
      </c>
      <c r="D634">
        <v>-0.33893685557688596</v>
      </c>
      <c r="E634">
        <v>0.64244028949530507</v>
      </c>
      <c r="F634">
        <v>1.9714151507926074E-3</v>
      </c>
      <c r="G634">
        <v>-0.7772844860913829</v>
      </c>
    </row>
    <row r="635" spans="1:7" x14ac:dyDescent="0.3">
      <c r="A635">
        <v>1.1078897593249875</v>
      </c>
      <c r="B635">
        <v>1.055277677954217</v>
      </c>
      <c r="C635">
        <v>0.92032203274532975</v>
      </c>
      <c r="D635">
        <v>0.97724622816290629</v>
      </c>
      <c r="E635">
        <v>0.32676031942801098</v>
      </c>
      <c r="F635">
        <v>1.1105988743032265</v>
      </c>
      <c r="G635">
        <v>-0.67465622083121624</v>
      </c>
    </row>
    <row r="636" spans="1:7" x14ac:dyDescent="0.3">
      <c r="A636">
        <v>1.5760351750796275</v>
      </c>
      <c r="B636">
        <v>1.8121096548910189</v>
      </c>
      <c r="C636">
        <v>1.5217684861103</v>
      </c>
      <c r="D636">
        <v>1.1778977119976508</v>
      </c>
      <c r="E636">
        <v>0.71633897914599542</v>
      </c>
      <c r="F636">
        <v>1.5759973051250857</v>
      </c>
      <c r="G636">
        <v>1.7636299543772003</v>
      </c>
    </row>
    <row r="637" spans="1:7" x14ac:dyDescent="0.3">
      <c r="A637">
        <v>1.2775996880942404</v>
      </c>
      <c r="B637">
        <v>1.1624220202521109</v>
      </c>
      <c r="C637">
        <v>1.025384784435911</v>
      </c>
      <c r="D637">
        <v>1.2234984457204414</v>
      </c>
      <c r="E637">
        <v>0.25782065846678193</v>
      </c>
      <c r="F637">
        <v>1.2788626358700173</v>
      </c>
      <c r="G637">
        <v>-1.0092493221410708</v>
      </c>
    </row>
    <row r="638" spans="1:7" x14ac:dyDescent="0.3">
      <c r="A638">
        <v>1.2308428709843442</v>
      </c>
      <c r="B638">
        <v>1.3590947888823919</v>
      </c>
      <c r="C638">
        <v>1.445306980928339</v>
      </c>
      <c r="D638">
        <v>0.44363096133436741</v>
      </c>
      <c r="E638">
        <v>1.0975800571412828</v>
      </c>
      <c r="F638">
        <v>1.2214616202184698</v>
      </c>
      <c r="G638">
        <v>1.6740070365046733</v>
      </c>
    </row>
    <row r="639" spans="1:7" x14ac:dyDescent="0.3">
      <c r="A639">
        <v>1.6233692368452015</v>
      </c>
      <c r="B639">
        <v>1.1247220054291032</v>
      </c>
      <c r="C639">
        <v>0.7456599412660837</v>
      </c>
      <c r="D639">
        <v>2.147442251878958</v>
      </c>
      <c r="E639">
        <v>-0.69326778901391017</v>
      </c>
      <c r="F639">
        <v>1.579936590512937</v>
      </c>
      <c r="G639">
        <v>5.8731017820200342E-3</v>
      </c>
    </row>
    <row r="640" spans="1:7" x14ac:dyDescent="0.3">
      <c r="A640">
        <v>0.74133940296962797</v>
      </c>
      <c r="B640">
        <v>0.8626496772587845</v>
      </c>
      <c r="C640">
        <v>0.71905779123880342</v>
      </c>
      <c r="D640">
        <v>0.55789310876199127</v>
      </c>
      <c r="E640">
        <v>0.42527377215219936</v>
      </c>
      <c r="F640">
        <v>0.78588920733319889</v>
      </c>
      <c r="G640">
        <v>-7.1515390321585146E-2</v>
      </c>
    </row>
    <row r="641" spans="1:7" x14ac:dyDescent="0.3">
      <c r="A641">
        <v>0.90931759777184784</v>
      </c>
      <c r="B641">
        <v>0.76084377708261586</v>
      </c>
      <c r="C641">
        <v>0.56661400435334808</v>
      </c>
      <c r="D641">
        <v>1.1359506826383179</v>
      </c>
      <c r="E641">
        <v>-0.13152894680827132</v>
      </c>
      <c r="F641">
        <v>0.92263868579717934</v>
      </c>
      <c r="G641">
        <v>1.7163128072567757</v>
      </c>
    </row>
    <row r="642" spans="1:7" x14ac:dyDescent="0.3">
      <c r="A642">
        <v>1.3786175028378436</v>
      </c>
      <c r="B642">
        <v>1.262232970240829</v>
      </c>
      <c r="C642">
        <v>0.80908009656780699</v>
      </c>
      <c r="D642">
        <v>1.7148910575324914</v>
      </c>
      <c r="E642">
        <v>-0.30076868514855237</v>
      </c>
      <c r="F642">
        <v>1.4431871120489566</v>
      </c>
      <c r="G642">
        <v>0.53881453508291632</v>
      </c>
    </row>
    <row r="643" spans="1:7" x14ac:dyDescent="0.3">
      <c r="A643">
        <v>1.3878534173286872</v>
      </c>
      <c r="B643">
        <v>1.599479856678006</v>
      </c>
      <c r="C643">
        <v>1.8915978371766047</v>
      </c>
      <c r="D643">
        <v>0.18638966866326936</v>
      </c>
      <c r="E643">
        <v>1.5487228247581106</v>
      </c>
      <c r="F643">
        <v>1.3728427301230408</v>
      </c>
      <c r="G643">
        <v>-1.4378377556294135</v>
      </c>
    </row>
    <row r="644" spans="1:7" x14ac:dyDescent="0.3">
      <c r="A644">
        <v>0.51505949794395733</v>
      </c>
      <c r="B644">
        <v>0.70117616294579888</v>
      </c>
      <c r="C644">
        <v>0.50329354152707229</v>
      </c>
      <c r="D644">
        <v>0.42907739402657108</v>
      </c>
      <c r="E644">
        <v>0.31157973622274326</v>
      </c>
      <c r="F644">
        <v>0.60805860982448356</v>
      </c>
      <c r="G644">
        <v>0.38623224665511902</v>
      </c>
    </row>
    <row r="645" spans="1:7" x14ac:dyDescent="0.3">
      <c r="A645">
        <v>2.6116120873654776</v>
      </c>
      <c r="B645">
        <v>2.0817099837472006</v>
      </c>
      <c r="C645">
        <v>1.9585273425131562</v>
      </c>
      <c r="D645">
        <v>2.2302497862679656</v>
      </c>
      <c r="E645">
        <v>0.42883843192031673</v>
      </c>
      <c r="F645">
        <v>2.5349319195391709</v>
      </c>
      <c r="G645">
        <v>-0.42750291701415621</v>
      </c>
    </row>
    <row r="646" spans="1:7" x14ac:dyDescent="0.3">
      <c r="A646">
        <v>1.4594317546327258</v>
      </c>
      <c r="B646">
        <v>1.2334103551561326</v>
      </c>
      <c r="C646">
        <v>1.3449463909963602</v>
      </c>
      <c r="D646">
        <v>0.93598759718400626</v>
      </c>
      <c r="E646">
        <v>0.72204816113605652</v>
      </c>
      <c r="F646">
        <v>1.3925391570622971</v>
      </c>
      <c r="G646">
        <v>0.65801028405905271</v>
      </c>
    </row>
    <row r="647" spans="1:7" x14ac:dyDescent="0.3">
      <c r="A647">
        <v>2.1071002583031406</v>
      </c>
      <c r="B647">
        <v>2.3374905459417139</v>
      </c>
      <c r="C647">
        <v>2.4793050933332053</v>
      </c>
      <c r="D647">
        <v>0.76734597227693102</v>
      </c>
      <c r="E647">
        <v>1.6115782270789787</v>
      </c>
      <c r="F647">
        <v>2.0481487966118328</v>
      </c>
      <c r="G647">
        <v>-0.82558091202477335</v>
      </c>
    </row>
    <row r="648" spans="1:7" x14ac:dyDescent="0.3">
      <c r="A648">
        <v>1.6470362677279886</v>
      </c>
      <c r="B648">
        <v>1.4554233634257192</v>
      </c>
      <c r="C648">
        <v>1.1887300309610795</v>
      </c>
      <c r="D648">
        <v>1.5966769441607194</v>
      </c>
      <c r="E648">
        <v>0.15849119928965102</v>
      </c>
      <c r="F648">
        <v>1.6902365813727731</v>
      </c>
      <c r="G648">
        <v>-1.0808423974713315</v>
      </c>
    </row>
    <row r="649" spans="1:7" x14ac:dyDescent="0.3">
      <c r="A649">
        <v>-5.468097720996358E-2</v>
      </c>
      <c r="B649">
        <v>0.48896730179425474</v>
      </c>
      <c r="C649">
        <v>0.60524746207541213</v>
      </c>
      <c r="D649">
        <v>-0.82598736464504541</v>
      </c>
      <c r="E649">
        <v>1.2271590186880204</v>
      </c>
      <c r="F649">
        <v>1.4914781425161125E-2</v>
      </c>
      <c r="G649">
        <v>-1.6490124021597041</v>
      </c>
    </row>
    <row r="650" spans="1:7" x14ac:dyDescent="0.3">
      <c r="A650">
        <v>0.5421899967608107</v>
      </c>
      <c r="B650">
        <v>0.80284146499960307</v>
      </c>
      <c r="C650">
        <v>0.80642337954667354</v>
      </c>
      <c r="D650">
        <v>-2.7856684541337922E-2</v>
      </c>
      <c r="E650">
        <v>0.88637754485599918</v>
      </c>
      <c r="F650">
        <v>0.53377494251071644</v>
      </c>
      <c r="G650">
        <v>-1.3606074606547744</v>
      </c>
    </row>
    <row r="651" spans="1:7" x14ac:dyDescent="0.3">
      <c r="A651">
        <v>8.1548761529981029E-2</v>
      </c>
      <c r="B651">
        <v>2.5418721581413905E-2</v>
      </c>
      <c r="C651">
        <v>1.7379298765457733E-2</v>
      </c>
      <c r="D651">
        <v>0.15607484095086316</v>
      </c>
      <c r="E651">
        <v>1.9844544983373281E-2</v>
      </c>
      <c r="F651">
        <v>4.0801513973898161E-2</v>
      </c>
      <c r="G651">
        <v>-0.93126045264070623</v>
      </c>
    </row>
    <row r="652" spans="1:7" x14ac:dyDescent="0.3">
      <c r="A652">
        <v>0.29743826275345259</v>
      </c>
      <c r="B652">
        <v>0.2902712918909256</v>
      </c>
      <c r="C652">
        <v>0.10975312222146179</v>
      </c>
      <c r="D652">
        <v>0.42860203963234572</v>
      </c>
      <c r="E652">
        <v>-8.7919844054700436E-2</v>
      </c>
      <c r="F652">
        <v>0.29291577879638059</v>
      </c>
      <c r="G652">
        <v>-0.88070991054287651</v>
      </c>
    </row>
    <row r="653" spans="1:7" x14ac:dyDescent="0.3">
      <c r="A653">
        <v>1.0738323246400012</v>
      </c>
      <c r="B653">
        <v>0.59580215676182224</v>
      </c>
      <c r="C653">
        <v>0.1961375266920338</v>
      </c>
      <c r="D653">
        <v>1.9378762087463455</v>
      </c>
      <c r="E653">
        <v>-1.1932707324885072</v>
      </c>
      <c r="F653">
        <v>1.0368779620448667</v>
      </c>
      <c r="G653">
        <v>-0.42004835961994752</v>
      </c>
    </row>
    <row r="654" spans="1:7" x14ac:dyDescent="0.3">
      <c r="A654">
        <v>2.5284888569478845</v>
      </c>
      <c r="B654">
        <v>2.0029407429981849</v>
      </c>
      <c r="C654">
        <v>1.7601541827946046</v>
      </c>
      <c r="D654">
        <v>2.3422296999933425</v>
      </c>
      <c r="E654">
        <v>0.18879796526999032</v>
      </c>
      <c r="F654">
        <v>2.4567089668375521</v>
      </c>
      <c r="G654">
        <v>0.39356719158596304</v>
      </c>
    </row>
    <row r="655" spans="1:7" x14ac:dyDescent="0.3">
      <c r="A655">
        <v>1.0917269089660109</v>
      </c>
      <c r="B655">
        <v>1.1878728523169351</v>
      </c>
      <c r="C655">
        <v>1.4110031499250477</v>
      </c>
      <c r="D655">
        <v>0.14339872377151994</v>
      </c>
      <c r="E655">
        <v>1.2472814514995294</v>
      </c>
      <c r="F655">
        <v>1.0199953103826469</v>
      </c>
      <c r="G655">
        <v>0.63291018739196858</v>
      </c>
    </row>
    <row r="656" spans="1:7" x14ac:dyDescent="0.3">
      <c r="A656">
        <v>0.59471926042748424</v>
      </c>
      <c r="B656">
        <v>0.6843206770689334</v>
      </c>
      <c r="C656">
        <v>0.58938761352528868</v>
      </c>
      <c r="D656">
        <v>0.43210794473037201</v>
      </c>
      <c r="E656">
        <v>0.39103872247558935</v>
      </c>
      <c r="F656">
        <v>0.55122034922834362</v>
      </c>
      <c r="G656">
        <v>-1.1178250277570518</v>
      </c>
    </row>
    <row r="657" spans="1:7" x14ac:dyDescent="0.3">
      <c r="A657">
        <v>0.77193336972054782</v>
      </c>
      <c r="B657">
        <v>0.87694867776436602</v>
      </c>
      <c r="C657">
        <v>1.0520927484064293</v>
      </c>
      <c r="D657">
        <v>9.8041659107954052E-2</v>
      </c>
      <c r="E657">
        <v>1.0050649676413563</v>
      </c>
      <c r="F657">
        <v>0.70879176474239514</v>
      </c>
      <c r="G657">
        <v>-1.2704196632778415</v>
      </c>
    </row>
    <row r="658" spans="1:7" x14ac:dyDescent="0.3">
      <c r="A658">
        <v>1.6695488092994202</v>
      </c>
      <c r="B658">
        <v>1.3688432111348632</v>
      </c>
      <c r="C658">
        <v>1.4434880304991233</v>
      </c>
      <c r="D658">
        <v>1.1880053176182803</v>
      </c>
      <c r="E658">
        <v>0.64628840413654987</v>
      </c>
      <c r="F658">
        <v>1.5962564871197495</v>
      </c>
      <c r="G658">
        <v>1.5762504711233514</v>
      </c>
    </row>
    <row r="659" spans="1:7" x14ac:dyDescent="0.3">
      <c r="A659">
        <v>0.68419218205753263</v>
      </c>
      <c r="B659">
        <v>0.71589610051284935</v>
      </c>
      <c r="C659">
        <v>0.26510110832587175</v>
      </c>
      <c r="D659">
        <v>1.142455181842214</v>
      </c>
      <c r="E659">
        <v>-0.46490050941146688</v>
      </c>
      <c r="F659">
        <v>0.77969890172371825</v>
      </c>
      <c r="G659">
        <v>-0.97831290895510459</v>
      </c>
    </row>
    <row r="660" spans="1:7" x14ac:dyDescent="0.3">
      <c r="A660">
        <v>2.0031962202811489</v>
      </c>
      <c r="B660">
        <v>2.1580376180785716</v>
      </c>
      <c r="C660">
        <v>2.0386066351593795</v>
      </c>
      <c r="D660">
        <v>1.157730435653288</v>
      </c>
      <c r="E660">
        <v>1.1177683431051348</v>
      </c>
      <c r="F660">
        <v>1.9862457405170271</v>
      </c>
      <c r="G660">
        <v>-1.5830619483270059</v>
      </c>
    </row>
    <row r="661" spans="1:7" x14ac:dyDescent="0.3">
      <c r="A661">
        <v>1.1650369802370828</v>
      </c>
      <c r="B661">
        <v>1.0160053646164759</v>
      </c>
      <c r="C661">
        <v>0.81711496029070807</v>
      </c>
      <c r="D661">
        <v>1.3114363456023073</v>
      </c>
      <c r="E661">
        <v>-2.8032130614527727E-3</v>
      </c>
      <c r="F661">
        <v>1.188821827004845</v>
      </c>
      <c r="G661">
        <v>-0.61175627066097216</v>
      </c>
    </row>
    <row r="662" spans="1:7" x14ac:dyDescent="0.3">
      <c r="A662">
        <v>1.4986843912188117</v>
      </c>
      <c r="B662">
        <v>1.4727838023152224</v>
      </c>
      <c r="C662">
        <v>1.1453708001046492</v>
      </c>
      <c r="D662">
        <v>1.6446318139311025</v>
      </c>
      <c r="E662">
        <v>8.5230998898631519E-2</v>
      </c>
      <c r="F662">
        <v>1.5529243478533854</v>
      </c>
      <c r="G662">
        <v>-0.70446055992843448</v>
      </c>
    </row>
    <row r="663" spans="1:7" x14ac:dyDescent="0.3">
      <c r="A663">
        <v>0.70843645759599738</v>
      </c>
      <c r="B663">
        <v>0.95552245283107029</v>
      </c>
      <c r="C663">
        <v>1.0463980343703461</v>
      </c>
      <c r="D663">
        <v>-2.6660975168748616E-2</v>
      </c>
      <c r="E663">
        <v>1.0768534932365426</v>
      </c>
      <c r="F663">
        <v>0.7177958456289123</v>
      </c>
      <c r="G663">
        <v>1.566196078960914</v>
      </c>
    </row>
    <row r="664" spans="1:7" x14ac:dyDescent="0.3">
      <c r="A664">
        <v>0.35920344091096984</v>
      </c>
      <c r="B664">
        <v>0.4346655635591366</v>
      </c>
      <c r="C664">
        <v>0.48674371610740497</v>
      </c>
      <c r="D664">
        <v>2.546023815378844E-3</v>
      </c>
      <c r="E664">
        <v>0.59041629914454796</v>
      </c>
      <c r="F664">
        <v>0.34750301917089127</v>
      </c>
      <c r="G664">
        <v>0.26877357932436191</v>
      </c>
    </row>
    <row r="665" spans="1:7" x14ac:dyDescent="0.3">
      <c r="A665">
        <v>0.71651788277548556</v>
      </c>
      <c r="B665">
        <v>0.55827103114677634</v>
      </c>
      <c r="C665">
        <v>0.49758221207841458</v>
      </c>
      <c r="D665">
        <v>0.67372379253806747</v>
      </c>
      <c r="E665">
        <v>0.13275693262632654</v>
      </c>
      <c r="F665">
        <v>0.71723309057350504</v>
      </c>
      <c r="G665">
        <v>1.0490635548502618</v>
      </c>
    </row>
    <row r="666" spans="1:7" x14ac:dyDescent="0.3">
      <c r="A666">
        <v>1.190435745086903</v>
      </c>
      <c r="B666">
        <v>0.82778734405178922</v>
      </c>
      <c r="C666">
        <v>0.43986376677596378</v>
      </c>
      <c r="D666">
        <v>1.845203406271019</v>
      </c>
      <c r="E666">
        <v>-0.81397089089706209</v>
      </c>
      <c r="F666">
        <v>1.1556192787358126</v>
      </c>
      <c r="G666">
        <v>-0.11438295380484537</v>
      </c>
    </row>
    <row r="667" spans="1:7" x14ac:dyDescent="0.3">
      <c r="A667">
        <v>1.0709461013616126</v>
      </c>
      <c r="B667">
        <v>1.0590146731699872</v>
      </c>
      <c r="C667">
        <v>0.93697067614504581</v>
      </c>
      <c r="D667">
        <v>0.8426676736005746</v>
      </c>
      <c r="E667">
        <v>0.43210818409316015</v>
      </c>
      <c r="F667">
        <v>1.0672667350368623</v>
      </c>
      <c r="G667">
        <v>-0.67231799009576565</v>
      </c>
    </row>
    <row r="668" spans="1:7" x14ac:dyDescent="0.3">
      <c r="A668">
        <v>0.75923398729563774</v>
      </c>
      <c r="B668">
        <v>0.77028271200476062</v>
      </c>
      <c r="C668">
        <v>0.5510007635056472</v>
      </c>
      <c r="D668">
        <v>0.73028430782631759</v>
      </c>
      <c r="E668">
        <v>0.14537496925130106</v>
      </c>
      <c r="F668">
        <v>0.76169073995068381</v>
      </c>
      <c r="G668">
        <v>-0.95701803200963986</v>
      </c>
    </row>
    <row r="669" spans="1:7" x14ac:dyDescent="0.3">
      <c r="A669">
        <v>-6.8534848946229132E-2</v>
      </c>
      <c r="B669">
        <v>7.5731416747255087E-2</v>
      </c>
      <c r="C669">
        <v>0.26450645145478197</v>
      </c>
      <c r="D669">
        <v>-0.45592996060270657</v>
      </c>
      <c r="E669">
        <v>0.70208320325406259</v>
      </c>
      <c r="F669">
        <v>-2.672909267498106E-2</v>
      </c>
      <c r="G669">
        <v>1.7495295741797903</v>
      </c>
    </row>
    <row r="670" spans="1:7" x14ac:dyDescent="0.3">
      <c r="A670">
        <v>0.93587085193302355</v>
      </c>
      <c r="B670">
        <v>1.3645729718208575</v>
      </c>
      <c r="C670">
        <v>1.5950870548294718</v>
      </c>
      <c r="D670">
        <v>-0.12991141155927496</v>
      </c>
      <c r="E670">
        <v>1.5271945703031109</v>
      </c>
      <c r="F670">
        <v>0.93389378690532587</v>
      </c>
      <c r="G670">
        <v>-1.565664122607292</v>
      </c>
    </row>
    <row r="671" spans="1:7" x14ac:dyDescent="0.3">
      <c r="A671">
        <v>1.342828334185824</v>
      </c>
      <c r="B671">
        <v>1.5188836976438775</v>
      </c>
      <c r="C671">
        <v>1.535565400014981</v>
      </c>
      <c r="D671">
        <v>0.57700448584971331</v>
      </c>
      <c r="E671">
        <v>1.0863563894376522</v>
      </c>
      <c r="F671">
        <v>1.290680492033571</v>
      </c>
      <c r="G671">
        <v>-1.4393032012289584</v>
      </c>
    </row>
    <row r="672" spans="1:7" x14ac:dyDescent="0.3">
      <c r="A672">
        <v>0.3551627283212257</v>
      </c>
      <c r="B672">
        <v>0.64751997584568299</v>
      </c>
      <c r="C672">
        <v>0.54413510013075639</v>
      </c>
      <c r="D672">
        <v>7.2782633590118048E-3</v>
      </c>
      <c r="E672">
        <v>0.63874964978357551</v>
      </c>
      <c r="F672">
        <v>0.37338975171962829</v>
      </c>
      <c r="G672">
        <v>-0.65769980368598358</v>
      </c>
    </row>
    <row r="673" spans="1:7" x14ac:dyDescent="0.3">
      <c r="A673">
        <v>1.3220475265814258</v>
      </c>
      <c r="B673">
        <v>1.4332020016471549</v>
      </c>
      <c r="C673">
        <v>1.5817859798158316</v>
      </c>
      <c r="D673">
        <v>0.35518708198525878</v>
      </c>
      <c r="E673">
        <v>1.2476049909001699</v>
      </c>
      <c r="F673">
        <v>1.2844901864240905</v>
      </c>
      <c r="G673">
        <v>0.60427727874241166</v>
      </c>
    </row>
    <row r="674" spans="1:7" x14ac:dyDescent="0.3">
      <c r="A674">
        <v>1.2608595930795863</v>
      </c>
      <c r="B674">
        <v>1.168011652921719</v>
      </c>
      <c r="C674">
        <v>0.97069908917601788</v>
      </c>
      <c r="D674">
        <v>1.157803669523547</v>
      </c>
      <c r="E674">
        <v>0.25138136543987755</v>
      </c>
      <c r="F674">
        <v>1.2659192695956487</v>
      </c>
      <c r="G674">
        <v>-0.78507858854288481</v>
      </c>
    </row>
    <row r="675" spans="1:7" x14ac:dyDescent="0.3">
      <c r="A675">
        <v>1.3266654838268477</v>
      </c>
      <c r="B675">
        <v>1.0254725906242184</v>
      </c>
      <c r="C675">
        <v>1.0810674044502779</v>
      </c>
      <c r="D675">
        <v>1.0210573924015545</v>
      </c>
      <c r="E675">
        <v>0.44300544921561374</v>
      </c>
      <c r="F675">
        <v>1.2411580471577264</v>
      </c>
      <c r="G675">
        <v>1.6431215550773011</v>
      </c>
    </row>
    <row r="676" spans="1:7" x14ac:dyDescent="0.3">
      <c r="A676">
        <v>0.4192368851014539</v>
      </c>
      <c r="B676">
        <v>0.73974634297734232</v>
      </c>
      <c r="C676">
        <v>0.95279117240222944</v>
      </c>
      <c r="D676">
        <v>-0.43849097880671306</v>
      </c>
      <c r="E676">
        <v>1.2545453405209863</v>
      </c>
      <c r="F676">
        <v>0.42009842131843644</v>
      </c>
      <c r="G676">
        <v>-0.15199451413987003</v>
      </c>
    </row>
    <row r="677" spans="1:7" x14ac:dyDescent="0.3">
      <c r="A677">
        <v>2.3149083343471237</v>
      </c>
      <c r="B677">
        <v>1.9403505739885623</v>
      </c>
      <c r="C677">
        <v>1.6116491231847203</v>
      </c>
      <c r="D677">
        <v>2.2219117772577719</v>
      </c>
      <c r="E677">
        <v>0.13348990684370651</v>
      </c>
      <c r="F677">
        <v>2.3278380591492742</v>
      </c>
      <c r="G677">
        <v>1.8321786995915033</v>
      </c>
    </row>
    <row r="678" spans="1:7" x14ac:dyDescent="0.3">
      <c r="A678">
        <v>2.6468240113618196</v>
      </c>
      <c r="B678">
        <v>2.3163356723596205</v>
      </c>
      <c r="C678">
        <v>1.9973339503241552</v>
      </c>
      <c r="D678">
        <v>2.2045207303586749</v>
      </c>
      <c r="E678">
        <v>0.47649320877216056</v>
      </c>
      <c r="F678">
        <v>2.6593007867841898</v>
      </c>
      <c r="G678">
        <v>0.14325534704276471</v>
      </c>
    </row>
    <row r="679" spans="1:7" x14ac:dyDescent="0.3">
      <c r="A679">
        <v>0.66629759773152297</v>
      </c>
      <c r="B679">
        <v>1.0512612011049665</v>
      </c>
      <c r="C679">
        <v>1.3387365991704656</v>
      </c>
      <c r="D679">
        <v>-0.46408555069971047</v>
      </c>
      <c r="E679">
        <v>1.5415677365970462</v>
      </c>
      <c r="F679">
        <v>0.63056881204077664</v>
      </c>
      <c r="G679">
        <v>-9.3674563776523348E-2</v>
      </c>
    </row>
    <row r="680" spans="1:7" x14ac:dyDescent="0.3">
      <c r="A680">
        <v>1.2002489042334246</v>
      </c>
      <c r="B680">
        <v>1.3351322393811322</v>
      </c>
      <c r="C680">
        <v>1.43082271364031</v>
      </c>
      <c r="D680">
        <v>0.39580524948062273</v>
      </c>
      <c r="E680">
        <v>1.1149051625684943</v>
      </c>
      <c r="F680">
        <v>1.1916356022818815</v>
      </c>
      <c r="G680">
        <v>1.3267442743979121</v>
      </c>
    </row>
    <row r="681" spans="1:7" x14ac:dyDescent="0.3">
      <c r="A681">
        <v>1.5044568377755889</v>
      </c>
      <c r="B681">
        <v>1.5960523487925622</v>
      </c>
      <c r="C681">
        <v>1.2908544781121583</v>
      </c>
      <c r="D681">
        <v>1.1878734966518145</v>
      </c>
      <c r="E681">
        <v>0.51800073701183735</v>
      </c>
      <c r="F681">
        <v>1.5287258804708703</v>
      </c>
      <c r="G681">
        <v>0.40562952974630223</v>
      </c>
    </row>
    <row r="682" spans="1:7" x14ac:dyDescent="0.3">
      <c r="A682">
        <v>1.0409293792663705</v>
      </c>
      <c r="B682">
        <v>1.0422997854154861</v>
      </c>
      <c r="C682">
        <v>0.6669238735522045</v>
      </c>
      <c r="D682">
        <v>1.1354034258987475</v>
      </c>
      <c r="E682">
        <v>-2.812518172750102E-2</v>
      </c>
      <c r="F682">
        <v>1.0036754137758344</v>
      </c>
      <c r="G682">
        <v>-0.98355656501034761</v>
      </c>
    </row>
    <row r="683" spans="1:7" x14ac:dyDescent="0.3">
      <c r="A683">
        <v>1.4149839161455406</v>
      </c>
      <c r="B683">
        <v>1.519867027194804</v>
      </c>
      <c r="C683">
        <v>1.4100254640693441</v>
      </c>
      <c r="D683">
        <v>0.86208796446829739</v>
      </c>
      <c r="E683">
        <v>0.81998325139184358</v>
      </c>
      <c r="F683">
        <v>1.4966488423126527</v>
      </c>
      <c r="G683">
        <v>0.80068634544032236</v>
      </c>
    </row>
    <row r="684" spans="1:7" x14ac:dyDescent="0.3">
      <c r="A684">
        <v>0.35169926038715932</v>
      </c>
      <c r="B684">
        <v>0.27330349897729345</v>
      </c>
      <c r="C684">
        <v>0.24555875965198506</v>
      </c>
      <c r="D684">
        <v>0.32496013491716313</v>
      </c>
      <c r="E684">
        <v>0.13149999637074139</v>
      </c>
      <c r="F684">
        <v>0.28222343274364137</v>
      </c>
      <c r="G684">
        <v>-0.6703602041631459</v>
      </c>
    </row>
    <row r="685" spans="1:7" x14ac:dyDescent="0.3">
      <c r="A685">
        <v>0.18487555489629495</v>
      </c>
      <c r="B685">
        <v>0.2177655260321178</v>
      </c>
      <c r="C685">
        <v>-1.9018828904877652E-4</v>
      </c>
      <c r="D685">
        <v>0.38316508347395201</v>
      </c>
      <c r="E685">
        <v>-0.17299066415936185</v>
      </c>
      <c r="F685">
        <v>0.17248619693921263</v>
      </c>
      <c r="G685">
        <v>-0.8646193332937413</v>
      </c>
    </row>
    <row r="686" spans="1:7" x14ac:dyDescent="0.3">
      <c r="A686">
        <v>-0.59440473026864249</v>
      </c>
      <c r="B686">
        <v>-9.0742761271531663E-2</v>
      </c>
      <c r="C686">
        <v>0.35876131451330673</v>
      </c>
      <c r="D686">
        <v>-1.6378740286331852</v>
      </c>
      <c r="E686">
        <v>1.5397238483314497</v>
      </c>
      <c r="F686">
        <v>-0.62437496151756211</v>
      </c>
      <c r="G686">
        <v>-1.5709178106755917</v>
      </c>
    </row>
    <row r="687" spans="1:7" x14ac:dyDescent="0.3">
      <c r="A687">
        <v>0.37709802523697949</v>
      </c>
      <c r="B687">
        <v>0.36994070354532299</v>
      </c>
      <c r="C687">
        <v>0.69598772812671661</v>
      </c>
      <c r="D687">
        <v>-0.20523577593274614</v>
      </c>
      <c r="E687">
        <v>0.90854715175120626</v>
      </c>
      <c r="F687">
        <v>0.33230863267489347</v>
      </c>
      <c r="G687">
        <v>-0.8187259603340119</v>
      </c>
    </row>
    <row r="688" spans="1:7" x14ac:dyDescent="0.3">
      <c r="A688">
        <v>1.5587178354092956</v>
      </c>
      <c r="B688">
        <v>1.3784227441793724</v>
      </c>
      <c r="C688">
        <v>1.1830283209618071</v>
      </c>
      <c r="D688">
        <v>1.4101529396613564</v>
      </c>
      <c r="E688">
        <v>0.27783429041789875</v>
      </c>
      <c r="F688">
        <v>1.5512360826871634</v>
      </c>
      <c r="G688">
        <v>-0.27966114060215846</v>
      </c>
    </row>
    <row r="689" spans="1:7" x14ac:dyDescent="0.3">
      <c r="A689">
        <v>0.41404168320035434</v>
      </c>
      <c r="B689">
        <v>0.6655268231758128</v>
      </c>
      <c r="C689">
        <v>0.63422911408245009</v>
      </c>
      <c r="D689">
        <v>0.12788512700087626</v>
      </c>
      <c r="E689">
        <v>0.63801094920512236</v>
      </c>
      <c r="F689">
        <v>0.39589995393592137</v>
      </c>
      <c r="G689">
        <v>-1.2431572819504497</v>
      </c>
    </row>
    <row r="690" spans="1:7" x14ac:dyDescent="0.3">
      <c r="A690">
        <v>1.2216069564935006</v>
      </c>
      <c r="B690">
        <v>0.77946874176777436</v>
      </c>
      <c r="C690">
        <v>0.64480176345226659</v>
      </c>
      <c r="D690">
        <v>1.5125804936551566</v>
      </c>
      <c r="E690">
        <v>-0.32652299407563334</v>
      </c>
      <c r="F690">
        <v>1.1550565236804053</v>
      </c>
      <c r="G690">
        <v>0.77239838370124281</v>
      </c>
    </row>
    <row r="691" spans="1:7" x14ac:dyDescent="0.3">
      <c r="A691">
        <v>2.4794230612152774</v>
      </c>
      <c r="B691">
        <v>2.2977681471512819</v>
      </c>
      <c r="C691">
        <v>1.808237437794604</v>
      </c>
      <c r="D691">
        <v>2.2855919562600922</v>
      </c>
      <c r="E691">
        <v>0.26693702529544516</v>
      </c>
      <c r="F691">
        <v>2.5405594700932439</v>
      </c>
      <c r="G691">
        <v>-0.90443253464798723</v>
      </c>
    </row>
    <row r="692" spans="1:7" x14ac:dyDescent="0.3">
      <c r="A692">
        <v>1.4271060539147729</v>
      </c>
      <c r="B692">
        <v>1.3572412941229299</v>
      </c>
      <c r="C692">
        <v>1.4396157648738506</v>
      </c>
      <c r="D692">
        <v>0.79996034351546386</v>
      </c>
      <c r="E692">
        <v>0.88103198679409145</v>
      </c>
      <c r="F692">
        <v>1.4285554806083662</v>
      </c>
      <c r="G692">
        <v>1.2465128641327889</v>
      </c>
    </row>
    <row r="693" spans="1:7" x14ac:dyDescent="0.3">
      <c r="A693">
        <v>1.1806225859403816</v>
      </c>
      <c r="B693">
        <v>1.2900165309090277</v>
      </c>
      <c r="C693">
        <v>1.053488443062693</v>
      </c>
      <c r="D693">
        <v>0.89833739872149476</v>
      </c>
      <c r="E693">
        <v>0.49905220822035079</v>
      </c>
      <c r="F693">
        <v>1.214708559553582</v>
      </c>
      <c r="G693">
        <v>-1.1652193442086793</v>
      </c>
    </row>
    <row r="694" spans="1:7" x14ac:dyDescent="0.3">
      <c r="A694">
        <v>0.58663783524799595</v>
      </c>
      <c r="B694">
        <v>1.4443829815976192</v>
      </c>
      <c r="C694">
        <v>1.4223086264389424</v>
      </c>
      <c r="D694">
        <v>-0.48922340954727567</v>
      </c>
      <c r="E694">
        <v>1.6106133352381309</v>
      </c>
      <c r="F694">
        <v>0.67840299175039942</v>
      </c>
      <c r="G694">
        <v>-1.0915025688837123</v>
      </c>
    </row>
    <row r="695" spans="1:7" x14ac:dyDescent="0.3">
      <c r="A695">
        <v>0.43655422477178585</v>
      </c>
      <c r="B695">
        <v>0.20310131333063855</v>
      </c>
      <c r="C695">
        <v>-0.13006587242124898</v>
      </c>
      <c r="D695">
        <v>1.1096344242420426</v>
      </c>
      <c r="E695">
        <v>-0.91519004922837566</v>
      </c>
      <c r="F695">
        <v>0.42178668648465845</v>
      </c>
      <c r="G695">
        <v>0.17593887388716653</v>
      </c>
    </row>
    <row r="696" spans="1:7" x14ac:dyDescent="0.3">
      <c r="A696">
        <v>0.78059203955571377</v>
      </c>
      <c r="B696">
        <v>0.96476506476527946</v>
      </c>
      <c r="C696">
        <v>1.0596195303027081</v>
      </c>
      <c r="D696">
        <v>8.4478746336022328E-2</v>
      </c>
      <c r="E696">
        <v>1.0192692062836297</v>
      </c>
      <c r="F696">
        <v>0.74199431301142738</v>
      </c>
      <c r="G696">
        <v>-1.3985809451531412</v>
      </c>
    </row>
    <row r="697" spans="1:7" x14ac:dyDescent="0.3">
      <c r="A697">
        <v>1.1875495218085144</v>
      </c>
      <c r="B697">
        <v>0.52427972045394089</v>
      </c>
      <c r="C697">
        <v>0.24914943775888884</v>
      </c>
      <c r="D697">
        <v>1.9900000830218256</v>
      </c>
      <c r="E697">
        <v>-1.1684125990693948</v>
      </c>
      <c r="F697">
        <v>1.199514173057584</v>
      </c>
      <c r="G697">
        <v>-0.35757361246463193</v>
      </c>
    </row>
    <row r="698" spans="1:7" x14ac:dyDescent="0.3">
      <c r="A698">
        <v>1.6943703294935626</v>
      </c>
      <c r="B698">
        <v>1.615436028955114</v>
      </c>
      <c r="C698">
        <v>1.2796373256335283</v>
      </c>
      <c r="D698">
        <v>1.5927622609141576</v>
      </c>
      <c r="E698">
        <v>0.24485331381633726</v>
      </c>
      <c r="F698">
        <v>1.7268156599742495</v>
      </c>
      <c r="G698">
        <v>-1.0541611012078982</v>
      </c>
    </row>
    <row r="699" spans="1:7" x14ac:dyDescent="0.3">
      <c r="A699">
        <v>1.5962387380283483</v>
      </c>
      <c r="B699">
        <v>1.8339366560824637</v>
      </c>
      <c r="C699">
        <v>1.6970794531753526</v>
      </c>
      <c r="D699">
        <v>0.93559746038426383</v>
      </c>
      <c r="E699">
        <v>0.99704806213876296</v>
      </c>
      <c r="F699">
        <v>1.6514064825496675</v>
      </c>
      <c r="G699">
        <v>1.5213915652644587</v>
      </c>
    </row>
    <row r="700" spans="1:7" x14ac:dyDescent="0.3">
      <c r="A700">
        <v>1.5604495693763289</v>
      </c>
      <c r="B700">
        <v>1.2199266522991394</v>
      </c>
      <c r="C700">
        <v>1.3738983101598436</v>
      </c>
      <c r="D700">
        <v>1.0736499634466907</v>
      </c>
      <c r="E700">
        <v>0.66011470294798669</v>
      </c>
      <c r="F700">
        <v>1.4825799659274694</v>
      </c>
      <c r="G700">
        <v>1.9438851649743893</v>
      </c>
    </row>
    <row r="701" spans="1:7" x14ac:dyDescent="0.3">
      <c r="A701">
        <v>0.77943755024435835</v>
      </c>
      <c r="B701">
        <v>0.74806220753182051</v>
      </c>
      <c r="C701">
        <v>0.8712497234494444</v>
      </c>
      <c r="D701">
        <v>0.31647832121627911</v>
      </c>
      <c r="E701">
        <v>0.71973757444298769</v>
      </c>
      <c r="F701">
        <v>0.75099839389794465</v>
      </c>
      <c r="G701">
        <v>0.78321212208271762</v>
      </c>
    </row>
    <row r="702" spans="1:7" x14ac:dyDescent="0.3">
      <c r="A702">
        <v>0.12195588742742224</v>
      </c>
      <c r="B702">
        <v>0.62751817832810253</v>
      </c>
      <c r="C702">
        <v>0.82468983943391327</v>
      </c>
      <c r="D702">
        <v>-0.88186347612760418</v>
      </c>
      <c r="E702">
        <v>1.4245896325920633</v>
      </c>
      <c r="F702">
        <v>8.5821918406484302E-2</v>
      </c>
      <c r="G702">
        <v>-1.9940811198691715E-2</v>
      </c>
    </row>
    <row r="703" spans="1:7" x14ac:dyDescent="0.3">
      <c r="A703">
        <v>1.3416738448744687</v>
      </c>
      <c r="B703">
        <v>1.3590390640168206</v>
      </c>
      <c r="C703">
        <v>1.4422357530882401</v>
      </c>
      <c r="D703">
        <v>0.63959281442272042</v>
      </c>
      <c r="E703">
        <v>0.97931352189481191</v>
      </c>
      <c r="F703">
        <v>1.2434090673793556</v>
      </c>
      <c r="G703">
        <v>-1.3890829438686774</v>
      </c>
    </row>
    <row r="704" spans="1:7" x14ac:dyDescent="0.3">
      <c r="A704">
        <v>1.5050340824312667</v>
      </c>
      <c r="B704">
        <v>1.5623705254300533</v>
      </c>
      <c r="C704">
        <v>1.6493206359682568</v>
      </c>
      <c r="D704">
        <v>0.67542548137789948</v>
      </c>
      <c r="E704">
        <v>1.1126776081109881</v>
      </c>
      <c r="F704">
        <v>1.4797661906504329</v>
      </c>
      <c r="G704">
        <v>7.3532856300864438E-2</v>
      </c>
    </row>
    <row r="705" spans="1:7" x14ac:dyDescent="0.3">
      <c r="A705">
        <v>0.63166291839085908</v>
      </c>
      <c r="B705">
        <v>0.77340073255987785</v>
      </c>
      <c r="C705">
        <v>0.93213734007664417</v>
      </c>
      <c r="D705">
        <v>0.10850611340548119</v>
      </c>
      <c r="E705">
        <v>0.90288091746919485</v>
      </c>
      <c r="F705">
        <v>0.64632595359218181</v>
      </c>
      <c r="G705">
        <v>1.2112526533195194</v>
      </c>
    </row>
    <row r="706" spans="1:7" x14ac:dyDescent="0.3">
      <c r="A706">
        <v>1.7861522297463219</v>
      </c>
      <c r="B706">
        <v>1.5001738597019258</v>
      </c>
      <c r="C706">
        <v>0.96421820377653822</v>
      </c>
      <c r="D706">
        <v>2.2700717018648793</v>
      </c>
      <c r="E706">
        <v>-0.5424468910658371</v>
      </c>
      <c r="F706">
        <v>1.8618768732720079</v>
      </c>
      <c r="G706">
        <v>2.2024642802805569E-2</v>
      </c>
    </row>
    <row r="707" spans="1:7" x14ac:dyDescent="0.3">
      <c r="A707">
        <v>0.85159313220407473</v>
      </c>
      <c r="B707">
        <v>0.83225390635373053</v>
      </c>
      <c r="C707">
        <v>0.69357149734021517</v>
      </c>
      <c r="D707">
        <v>0.74672464593696375</v>
      </c>
      <c r="E707">
        <v>0.27201630756744533</v>
      </c>
      <c r="F707">
        <v>0.82978410165497041</v>
      </c>
      <c r="G707">
        <v>-0.83216191258976424</v>
      </c>
    </row>
    <row r="708" spans="1:7" x14ac:dyDescent="0.3">
      <c r="A708">
        <v>1.4767490943030579</v>
      </c>
      <c r="B708">
        <v>1.2902977271537566</v>
      </c>
      <c r="C708">
        <v>0.94785289688598839</v>
      </c>
      <c r="D708">
        <v>1.7215100678789741</v>
      </c>
      <c r="E708">
        <v>-0.16212203084227464</v>
      </c>
      <c r="F708">
        <v>1.4865192513153207</v>
      </c>
      <c r="G708">
        <v>1.7025133874510574</v>
      </c>
    </row>
    <row r="709" spans="1:7" x14ac:dyDescent="0.3">
      <c r="A709">
        <v>0.89950443862532647</v>
      </c>
      <c r="B709">
        <v>1.0436200360767125</v>
      </c>
      <c r="C709">
        <v>1.4333744912136039</v>
      </c>
      <c r="D709">
        <v>-0.16748038700204479</v>
      </c>
      <c r="E709">
        <v>1.4397444471725014</v>
      </c>
      <c r="F709">
        <v>0.86129838475778064</v>
      </c>
      <c r="G709">
        <v>3.1845983585009938E-2</v>
      </c>
    </row>
    <row r="710" spans="1:7" x14ac:dyDescent="0.3">
      <c r="A710">
        <v>1.1465651512553954</v>
      </c>
      <c r="B710">
        <v>1.2322307026172705</v>
      </c>
      <c r="C710">
        <v>1.4830965505906948</v>
      </c>
      <c r="D710">
        <v>0.18618328230163089</v>
      </c>
      <c r="E710">
        <v>1.2741094531278505</v>
      </c>
      <c r="F710">
        <v>1.0999065282504872</v>
      </c>
      <c r="G710">
        <v>1.8360934997634308</v>
      </c>
    </row>
    <row r="711" spans="1:7" x14ac:dyDescent="0.3">
      <c r="A711">
        <v>1.3047301869110939</v>
      </c>
      <c r="B711">
        <v>1.2684698686566875</v>
      </c>
      <c r="C711">
        <v>1.3541180987375212</v>
      </c>
      <c r="D711">
        <v>0.7669238788792575</v>
      </c>
      <c r="E711">
        <v>0.83367784389859489</v>
      </c>
      <c r="F711">
        <v>1.3036238583079396</v>
      </c>
      <c r="G711">
        <v>1.7543241047274318</v>
      </c>
    </row>
    <row r="712" spans="1:7" x14ac:dyDescent="0.3">
      <c r="A712">
        <v>1.3751540349037772</v>
      </c>
      <c r="B712">
        <v>1.3583086396250252</v>
      </c>
      <c r="C712">
        <v>1.0092660852477837</v>
      </c>
      <c r="D712">
        <v>1.3080263102980745</v>
      </c>
      <c r="E712">
        <v>0.18551103401392705</v>
      </c>
      <c r="F712">
        <v>1.4133610941123682</v>
      </c>
      <c r="G712">
        <v>-0.91557424268707477</v>
      </c>
    </row>
    <row r="713" spans="1:7" x14ac:dyDescent="0.3">
      <c r="A713">
        <v>-0.29423750931622211</v>
      </c>
      <c r="B713">
        <v>-0.35848959536825142</v>
      </c>
      <c r="C713">
        <v>-0.37188658703149574</v>
      </c>
      <c r="D713">
        <v>-0.13835327951274515</v>
      </c>
      <c r="E713">
        <v>-0.18036335404121104</v>
      </c>
      <c r="F713">
        <v>-0.33399335292738153</v>
      </c>
      <c r="G713">
        <v>0.69368180740763419</v>
      </c>
    </row>
    <row r="714" spans="1:7" x14ac:dyDescent="0.3">
      <c r="A714">
        <v>1.7982743675155541</v>
      </c>
      <c r="B714">
        <v>1.571893476303367</v>
      </c>
      <c r="C714">
        <v>1.7637754682404616</v>
      </c>
      <c r="D714">
        <v>1.0356975088287474</v>
      </c>
      <c r="E714">
        <v>0.98843847826508513</v>
      </c>
      <c r="F714">
        <v>1.7285039251404712</v>
      </c>
      <c r="G714">
        <v>1.7606851726984942</v>
      </c>
    </row>
    <row r="715" spans="1:7" x14ac:dyDescent="0.3">
      <c r="A715">
        <v>0.9052768851821037</v>
      </c>
      <c r="B715">
        <v>0.89725910530664865</v>
      </c>
      <c r="C715">
        <v>0.74094203859030539</v>
      </c>
      <c r="D715">
        <v>0.75546078089638291</v>
      </c>
      <c r="E715">
        <v>0.31076086658926405</v>
      </c>
      <c r="F715">
        <v>0.896189198193035</v>
      </c>
      <c r="G715">
        <v>-7.4784283191343753E-2</v>
      </c>
    </row>
    <row r="716" spans="1:7" x14ac:dyDescent="0.3">
      <c r="A716">
        <v>1.5616040586876843</v>
      </c>
      <c r="B716">
        <v>0.98018799294415193</v>
      </c>
      <c r="C716">
        <v>0.65132112664928754</v>
      </c>
      <c r="D716">
        <v>2.2081264998252359</v>
      </c>
      <c r="E716">
        <v>-0.84938557095476797</v>
      </c>
      <c r="F716">
        <v>1.4994626175896892</v>
      </c>
      <c r="G716">
        <v>1.4821586772808593</v>
      </c>
    </row>
    <row r="717" spans="1:7" x14ac:dyDescent="0.3">
      <c r="A717">
        <v>1.4265288092590951</v>
      </c>
      <c r="B717">
        <v>1.5375086623290362</v>
      </c>
      <c r="C717">
        <v>1.63678824241004</v>
      </c>
      <c r="D717">
        <v>0.63600302325512492</v>
      </c>
      <c r="E717">
        <v>1.126280578840567</v>
      </c>
      <c r="F717">
        <v>1.3739682402338553</v>
      </c>
      <c r="G717">
        <v>-1.450629343969621</v>
      </c>
    </row>
    <row r="718" spans="1:7" x14ac:dyDescent="0.3">
      <c r="A718">
        <v>1.4779035836144132</v>
      </c>
      <c r="B718">
        <v>1.4334274730263123</v>
      </c>
      <c r="C718">
        <v>1.1948786081090679</v>
      </c>
      <c r="D718">
        <v>1.2588730681052744</v>
      </c>
      <c r="E718">
        <v>0.38821276328592519</v>
      </c>
      <c r="F718">
        <v>1.4341830311624395</v>
      </c>
      <c r="G718">
        <v>1.0006536900000029</v>
      </c>
    </row>
    <row r="719" spans="1:7" x14ac:dyDescent="0.3">
      <c r="A719">
        <v>1.0899951749989778</v>
      </c>
      <c r="B719">
        <v>0.93209400473367043</v>
      </c>
      <c r="C719">
        <v>1.1436419227014956</v>
      </c>
      <c r="D719">
        <v>0.50287316779900382</v>
      </c>
      <c r="E719">
        <v>0.82765371204950333</v>
      </c>
      <c r="F719">
        <v>1.0503840833746425</v>
      </c>
      <c r="G719">
        <v>1.4830839375619831</v>
      </c>
    </row>
    <row r="720" spans="1:7" x14ac:dyDescent="0.3">
      <c r="A720">
        <v>0.3528537496985148</v>
      </c>
      <c r="B720">
        <v>0.82643880230496503</v>
      </c>
      <c r="C720">
        <v>0.71994015709605286</v>
      </c>
      <c r="D720">
        <v>-0.1462958256235416</v>
      </c>
      <c r="E720">
        <v>0.89059787296700721</v>
      </c>
      <c r="F720">
        <v>0.41559638087517781</v>
      </c>
      <c r="G720">
        <v>-1.1081032354120992</v>
      </c>
    </row>
    <row r="721" spans="1:7" x14ac:dyDescent="0.3">
      <c r="A721">
        <v>1.9235364577976219</v>
      </c>
      <c r="B721">
        <v>1.7176071413271803</v>
      </c>
      <c r="C721">
        <v>1.5438477459357034</v>
      </c>
      <c r="D721">
        <v>1.5080852655461794</v>
      </c>
      <c r="E721">
        <v>0.53009194841807006</v>
      </c>
      <c r="F721">
        <v>1.877634014823413</v>
      </c>
      <c r="G721">
        <v>0.15176095072795814</v>
      </c>
    </row>
    <row r="722" spans="1:7" x14ac:dyDescent="0.3">
      <c r="A722">
        <v>1.1800453412847038</v>
      </c>
      <c r="B722">
        <v>1.3897717560321745</v>
      </c>
      <c r="C722">
        <v>1.6524749408712285</v>
      </c>
      <c r="D722">
        <v>0.16954854155357052</v>
      </c>
      <c r="E722">
        <v>1.400725022819165</v>
      </c>
      <c r="F722">
        <v>1.2135830494427673</v>
      </c>
      <c r="G722">
        <v>1.8282322599937824</v>
      </c>
    </row>
    <row r="723" spans="1:7" x14ac:dyDescent="0.3">
      <c r="A723">
        <v>0.67668800153372211</v>
      </c>
      <c r="B723">
        <v>0.63662019213994736</v>
      </c>
      <c r="C723">
        <v>0.73641477591143523</v>
      </c>
      <c r="D723">
        <v>0.33661630401253823</v>
      </c>
      <c r="E723">
        <v>0.58952298681711612</v>
      </c>
      <c r="F723">
        <v>0.70485247935454387</v>
      </c>
      <c r="G723">
        <v>-0.40591865507668029</v>
      </c>
    </row>
    <row r="724" spans="1:7" x14ac:dyDescent="0.3">
      <c r="A724">
        <v>0.17737137437248446</v>
      </c>
      <c r="B724">
        <v>0.1210160144273216</v>
      </c>
      <c r="C724">
        <v>5.9724989454839485E-2</v>
      </c>
      <c r="D724">
        <v>0.23408755412528959</v>
      </c>
      <c r="E724">
        <v>5.8607712424212652E-3</v>
      </c>
      <c r="F724">
        <v>0.169672421662176</v>
      </c>
      <c r="G724">
        <v>0.60956877978300061</v>
      </c>
    </row>
    <row r="725" spans="1:7" x14ac:dyDescent="0.3">
      <c r="A725">
        <v>1.843876695314095</v>
      </c>
      <c r="B725">
        <v>1.4975616494650708</v>
      </c>
      <c r="C725">
        <v>1.4956446850660874</v>
      </c>
      <c r="D725">
        <v>1.4810885979189541</v>
      </c>
      <c r="E725">
        <v>0.50643635082434657</v>
      </c>
      <c r="F725">
        <v>1.7701477992406136</v>
      </c>
      <c r="G725">
        <v>1.8954614096445139</v>
      </c>
    </row>
    <row r="726" spans="1:7" x14ac:dyDescent="0.3">
      <c r="A726">
        <v>2.6958898070944266</v>
      </c>
      <c r="B726">
        <v>2.1295236330185778</v>
      </c>
      <c r="C726">
        <v>1.9089207165286888</v>
      </c>
      <c r="D726">
        <v>2.4844365607868144</v>
      </c>
      <c r="E726">
        <v>0.22894261957422624</v>
      </c>
      <c r="F726">
        <v>2.6857502743883344</v>
      </c>
      <c r="G726">
        <v>1.6897642422430115</v>
      </c>
    </row>
    <row r="727" spans="1:7" x14ac:dyDescent="0.3">
      <c r="A727">
        <v>2.439015935317836</v>
      </c>
      <c r="B727">
        <v>1.938778275473829</v>
      </c>
      <c r="C727">
        <v>1.574002970767745</v>
      </c>
      <c r="D727">
        <v>2.4598366380044232</v>
      </c>
      <c r="E727">
        <v>-5.8179987820615953E-2</v>
      </c>
      <c r="F727">
        <v>2.4426400904523691</v>
      </c>
      <c r="G727">
        <v>0.24761452040181445</v>
      </c>
    </row>
    <row r="728" spans="1:7" x14ac:dyDescent="0.3">
      <c r="A728">
        <v>1.6614673841199319</v>
      </c>
      <c r="B728">
        <v>1.8176718537806535</v>
      </c>
      <c r="C728">
        <v>1.7451355988179935</v>
      </c>
      <c r="D728">
        <v>0.88530842743999549</v>
      </c>
      <c r="E728">
        <v>1.061647141406445</v>
      </c>
      <c r="F728">
        <v>1.6964268869822536</v>
      </c>
      <c r="G728">
        <v>-1.4036972718118994</v>
      </c>
    </row>
    <row r="729" spans="1:7" x14ac:dyDescent="0.3">
      <c r="A729">
        <v>1.5015706144972003</v>
      </c>
      <c r="B729">
        <v>1.840791671853351</v>
      </c>
      <c r="C729">
        <v>1.9281307569510842</v>
      </c>
      <c r="D729">
        <v>0.34348031494315945</v>
      </c>
      <c r="E729">
        <v>1.4883784317678761</v>
      </c>
      <c r="F729">
        <v>1.5011508827559112</v>
      </c>
      <c r="G729">
        <v>-1.2452948724247725</v>
      </c>
    </row>
    <row r="730" spans="1:7" x14ac:dyDescent="0.3">
      <c r="A730">
        <v>1.6828254363800079</v>
      </c>
      <c r="B730">
        <v>1.5858555556986487</v>
      </c>
      <c r="C730">
        <v>1.6376784787258774</v>
      </c>
      <c r="D730">
        <v>1.0134956624161038</v>
      </c>
      <c r="E730">
        <v>0.90642267179301905</v>
      </c>
      <c r="F730">
        <v>1.6170784241698206</v>
      </c>
      <c r="G730">
        <v>0.32400752813290107</v>
      </c>
    </row>
    <row r="731" spans="1:7" x14ac:dyDescent="0.3">
      <c r="A731">
        <v>1.2539326572114535</v>
      </c>
      <c r="B731">
        <v>1.6228525799098346</v>
      </c>
      <c r="C731">
        <v>1.8189395124834224</v>
      </c>
      <c r="D731">
        <v>1.7674809885935314E-2</v>
      </c>
      <c r="E731">
        <v>1.5922116739291425</v>
      </c>
      <c r="F731">
        <v>1.2422835572685409</v>
      </c>
      <c r="G731">
        <v>-1.2657023020614029</v>
      </c>
    </row>
    <row r="732" spans="1:7" x14ac:dyDescent="0.3">
      <c r="A732">
        <v>1.2337290942627328</v>
      </c>
      <c r="B732">
        <v>0.85380056860607068</v>
      </c>
      <c r="C732">
        <v>0.81404548144140654</v>
      </c>
      <c r="D732">
        <v>1.2884741984638857</v>
      </c>
      <c r="E732">
        <v>1.0358827865483431E-2</v>
      </c>
      <c r="F732">
        <v>1.202890703390028</v>
      </c>
      <c r="G732">
        <v>1.5830213082431015</v>
      </c>
    </row>
    <row r="733" spans="1:7" x14ac:dyDescent="0.3">
      <c r="A733">
        <v>0.68823289464727677</v>
      </c>
      <c r="B733">
        <v>0.83523218609210759</v>
      </c>
      <c r="C733">
        <v>1.0896514512835385</v>
      </c>
      <c r="D733">
        <v>-6.1552254009873575E-2</v>
      </c>
      <c r="E733">
        <v>1.1310449112535366</v>
      </c>
      <c r="F733">
        <v>0.61593718060018621</v>
      </c>
      <c r="G733">
        <v>-0.17848443046191997</v>
      </c>
    </row>
    <row r="734" spans="1:7" x14ac:dyDescent="0.3">
      <c r="A734">
        <v>-0.11529166605612537</v>
      </c>
      <c r="B734">
        <v>0.20537660245719369</v>
      </c>
      <c r="C734">
        <v>0.46089800459996683</v>
      </c>
      <c r="D734">
        <v>-0.83186871018928488</v>
      </c>
      <c r="E734">
        <v>1.1171871174561967</v>
      </c>
      <c r="F734">
        <v>-9.3696944268452959E-2</v>
      </c>
      <c r="G734">
        <v>0.18865715136273109</v>
      </c>
    </row>
    <row r="735" spans="1:7" x14ac:dyDescent="0.3">
      <c r="A735">
        <v>0.71882686139819651</v>
      </c>
      <c r="B735">
        <v>1.1059281515359825</v>
      </c>
      <c r="C735">
        <v>1.3874547378298929</v>
      </c>
      <c r="D735">
        <v>-0.40531869862929948</v>
      </c>
      <c r="E735">
        <v>1.5414217143896773</v>
      </c>
      <c r="F735">
        <v>0.71216829507483903</v>
      </c>
      <c r="G735">
        <v>-1.1627113409445822</v>
      </c>
    </row>
    <row r="736" spans="1:7" x14ac:dyDescent="0.3">
      <c r="A736">
        <v>0.17910310833951765</v>
      </c>
      <c r="B736">
        <v>0.32617353682004269</v>
      </c>
      <c r="C736">
        <v>0.59334995217662356</v>
      </c>
      <c r="D736">
        <v>-0.41918120450683538</v>
      </c>
      <c r="E736">
        <v>0.96106933551533891</v>
      </c>
      <c r="F736">
        <v>0.14491119922425363</v>
      </c>
      <c r="G736">
        <v>0.94766922719603097</v>
      </c>
    </row>
    <row r="737" spans="1:7" x14ac:dyDescent="0.3">
      <c r="A737">
        <v>0.57105222954469725</v>
      </c>
      <c r="B737">
        <v>0.42132160151888376</v>
      </c>
      <c r="C737">
        <v>0.24822509612250371</v>
      </c>
      <c r="D737">
        <v>0.77913263081385808</v>
      </c>
      <c r="E737">
        <v>-0.20427377470269553</v>
      </c>
      <c r="F737">
        <v>0.55009483911752899</v>
      </c>
      <c r="G737">
        <v>-0.60316269393820732</v>
      </c>
    </row>
    <row r="738" spans="1:7" x14ac:dyDescent="0.3">
      <c r="A738">
        <v>0.91104933173888103</v>
      </c>
      <c r="B738">
        <v>0.97414741751622891</v>
      </c>
      <c r="C738">
        <v>1.2595510408216744</v>
      </c>
      <c r="D738">
        <v>9.9728701173734294E-2</v>
      </c>
      <c r="E738">
        <v>1.1622850740888206</v>
      </c>
      <c r="F738">
        <v>0.84441573309556084</v>
      </c>
      <c r="G738">
        <v>1.1150240406960163</v>
      </c>
    </row>
    <row r="739" spans="1:7" x14ac:dyDescent="0.3">
      <c r="A739">
        <v>0.56758876161063088</v>
      </c>
      <c r="B739">
        <v>1.3439530569482483</v>
      </c>
      <c r="C739">
        <v>1.9083015737864364</v>
      </c>
      <c r="D739">
        <v>-1.2175755265434747</v>
      </c>
      <c r="E739">
        <v>2.2642201881424153</v>
      </c>
      <c r="F739">
        <v>0.60862136487989094</v>
      </c>
      <c r="G739">
        <v>1.6923478714516875</v>
      </c>
    </row>
    <row r="740" spans="1:7" x14ac:dyDescent="0.3">
      <c r="A740">
        <v>0.58259712265825192</v>
      </c>
      <c r="B740">
        <v>0.87899935281738784</v>
      </c>
      <c r="C740">
        <v>1.0670370002741543</v>
      </c>
      <c r="D740">
        <v>-0.20430104544326097</v>
      </c>
      <c r="E740">
        <v>1.1996295378282222</v>
      </c>
      <c r="F740">
        <v>0.51858055601471864</v>
      </c>
      <c r="G740">
        <v>-0.98746441994246703</v>
      </c>
    </row>
    <row r="741" spans="1:7" x14ac:dyDescent="0.3">
      <c r="A741">
        <v>1.4080569802774079</v>
      </c>
      <c r="B741">
        <v>0.97274315090383345</v>
      </c>
      <c r="C741">
        <v>0.94213369697874272</v>
      </c>
      <c r="D741">
        <v>1.4059905927808285</v>
      </c>
      <c r="E741">
        <v>5.3899214286174939E-2</v>
      </c>
      <c r="F741">
        <v>1.3334498762445279</v>
      </c>
      <c r="G741">
        <v>1.622227958654092</v>
      </c>
    </row>
    <row r="742" spans="1:7" x14ac:dyDescent="0.3">
      <c r="A742">
        <v>1.3208930372700705</v>
      </c>
      <c r="B742">
        <v>1.0117917074736655</v>
      </c>
      <c r="C742">
        <v>0.90350723521986798</v>
      </c>
      <c r="D742">
        <v>1.298041204969514</v>
      </c>
      <c r="E742">
        <v>9.1352478885968827E-2</v>
      </c>
      <c r="F742">
        <v>1.2625427392632047</v>
      </c>
      <c r="G742">
        <v>0.14047956619939322</v>
      </c>
    </row>
    <row r="743" spans="1:7" x14ac:dyDescent="0.3">
      <c r="A743">
        <v>1.6048974078635141</v>
      </c>
      <c r="B743">
        <v>1.8843908066762936</v>
      </c>
      <c r="C743">
        <v>2.0697447928195163</v>
      </c>
      <c r="D743">
        <v>0.42283387370577902</v>
      </c>
      <c r="E743">
        <v>1.5368034041840763</v>
      </c>
      <c r="F743">
        <v>1.6288962803333744</v>
      </c>
      <c r="G743">
        <v>0.56259426449311734</v>
      </c>
    </row>
    <row r="744" spans="1:7" x14ac:dyDescent="0.3">
      <c r="A744">
        <v>1.287412847240762</v>
      </c>
      <c r="B744">
        <v>1.3275193654384758</v>
      </c>
      <c r="C744">
        <v>1.5351946139659487</v>
      </c>
      <c r="D744">
        <v>0.42878312702062205</v>
      </c>
      <c r="E744">
        <v>1.1721000569684241</v>
      </c>
      <c r="F744">
        <v>1.2400325370469116</v>
      </c>
      <c r="G744">
        <v>-4.4405032576663193E-2</v>
      </c>
    </row>
    <row r="745" spans="1:7" x14ac:dyDescent="0.3">
      <c r="A745">
        <v>0.5860605905923183</v>
      </c>
      <c r="B745">
        <v>1.0268768572366138</v>
      </c>
      <c r="C745">
        <v>1.2325142665812594</v>
      </c>
      <c r="D745">
        <v>-0.3959514208607407</v>
      </c>
      <c r="E745">
        <v>1.4307683761901335</v>
      </c>
      <c r="F745">
        <v>0.69472288835721197</v>
      </c>
      <c r="G745">
        <v>1.4499366230370512</v>
      </c>
    </row>
    <row r="746" spans="1:7" x14ac:dyDescent="0.3">
      <c r="A746">
        <v>-0.14761736677407833</v>
      </c>
      <c r="B746">
        <v>6.5758380421250512E-2</v>
      </c>
      <c r="C746">
        <v>0.16020713424723218</v>
      </c>
      <c r="D746">
        <v>-0.49982234786109625</v>
      </c>
      <c r="E746">
        <v>0.63727797498774241</v>
      </c>
      <c r="F746">
        <v>-9.7636229656304238E-2</v>
      </c>
      <c r="G746">
        <v>-0.16094461317279266</v>
      </c>
    </row>
    <row r="747" spans="1:7" x14ac:dyDescent="0.3">
      <c r="A747">
        <v>0.73037175451175118</v>
      </c>
      <c r="B747">
        <v>0.49090566981050993</v>
      </c>
      <c r="C747">
        <v>0.27168256069619756</v>
      </c>
      <c r="D747">
        <v>0.97079765300538956</v>
      </c>
      <c r="E747">
        <v>-0.32479363303150249</v>
      </c>
      <c r="F747">
        <v>0.6890953378031387</v>
      </c>
      <c r="G747">
        <v>1.070811415769888</v>
      </c>
    </row>
    <row r="748" spans="1:7" x14ac:dyDescent="0.3">
      <c r="A748">
        <v>1.6349141299587562</v>
      </c>
      <c r="B748">
        <v>1.3507240567679666</v>
      </c>
      <c r="C748">
        <v>1.4093206207780231</v>
      </c>
      <c r="D748">
        <v>1.2637091665921836</v>
      </c>
      <c r="E748">
        <v>0.57049428897060361</v>
      </c>
      <c r="F748">
        <v>1.5596774085182732</v>
      </c>
      <c r="G748">
        <v>1.9813940900989142</v>
      </c>
    </row>
    <row r="749" spans="1:7" x14ac:dyDescent="0.3">
      <c r="A749">
        <v>1.2002489042334246</v>
      </c>
      <c r="B749">
        <v>1.1434309860654306</v>
      </c>
      <c r="C749">
        <v>1.1708439765722576</v>
      </c>
      <c r="D749">
        <v>0.75635689716336796</v>
      </c>
      <c r="E749">
        <v>0.69087671463365186</v>
      </c>
      <c r="F749">
        <v>1.2220243752738771</v>
      </c>
      <c r="G749">
        <v>-1.3711387592840463</v>
      </c>
    </row>
    <row r="750" spans="1:7" x14ac:dyDescent="0.3">
      <c r="A750">
        <v>1.4294150325374839</v>
      </c>
      <c r="B750">
        <v>1.3789002634120366</v>
      </c>
      <c r="C750">
        <v>1.3421742405826036</v>
      </c>
      <c r="D750">
        <v>0.95332937766129255</v>
      </c>
      <c r="E750">
        <v>0.709000647430586</v>
      </c>
      <c r="F750">
        <v>1.416174869389405</v>
      </c>
      <c r="G750">
        <v>-0.44114259630428448</v>
      </c>
    </row>
    <row r="751" spans="1:7" x14ac:dyDescent="0.3">
      <c r="A751">
        <v>0.75172980677182721</v>
      </c>
      <c r="B751">
        <v>1.1353405928901099</v>
      </c>
      <c r="C751">
        <v>1.3162297110951167</v>
      </c>
      <c r="D751">
        <v>-0.21702243446967326</v>
      </c>
      <c r="E751">
        <v>1.3869703035211443</v>
      </c>
      <c r="F751">
        <v>0.74705910851009338</v>
      </c>
      <c r="G751">
        <v>0.44456840257801827</v>
      </c>
    </row>
    <row r="752" spans="1:7" x14ac:dyDescent="0.3">
      <c r="A752">
        <v>-0.16897541903415439</v>
      </c>
      <c r="B752">
        <v>-8.8720377304107548E-2</v>
      </c>
      <c r="C752">
        <v>-0.17164987761839665</v>
      </c>
      <c r="D752">
        <v>-1.3328416206903698E-2</v>
      </c>
      <c r="E752">
        <v>-5.4463579484056633E-2</v>
      </c>
      <c r="F752">
        <v>-0.11114235098608008</v>
      </c>
      <c r="G752">
        <v>-0.15783931928518438</v>
      </c>
    </row>
    <row r="753" spans="1:7" x14ac:dyDescent="0.3">
      <c r="A753">
        <v>1.6256782154679126</v>
      </c>
      <c r="B753">
        <v>1.4208979513290239</v>
      </c>
      <c r="C753">
        <v>1.2901741206919999</v>
      </c>
      <c r="D753">
        <v>1.4237904178284608</v>
      </c>
      <c r="E753">
        <v>0.36516415996596951</v>
      </c>
      <c r="F753">
        <v>1.5996330174521936</v>
      </c>
      <c r="G753">
        <v>0.22254066130733938</v>
      </c>
    </row>
    <row r="754" spans="1:7" x14ac:dyDescent="0.3">
      <c r="A754">
        <v>0.50409184948608043</v>
      </c>
      <c r="B754">
        <v>0.68044394103642303</v>
      </c>
      <c r="C754">
        <v>1.0271993623881333</v>
      </c>
      <c r="D754">
        <v>-0.38660811054063027</v>
      </c>
      <c r="E754">
        <v>1.2786418679173523</v>
      </c>
      <c r="F754">
        <v>0.45892852014154201</v>
      </c>
      <c r="G754">
        <v>1.9618988019571031</v>
      </c>
    </row>
    <row r="755" spans="1:7" x14ac:dyDescent="0.3">
      <c r="A755">
        <v>0.4544488090977955</v>
      </c>
      <c r="B755">
        <v>0.41078703000904587</v>
      </c>
      <c r="C755">
        <v>0.45325404032026739</v>
      </c>
      <c r="D755">
        <v>0.29158013685319728</v>
      </c>
      <c r="E755">
        <v>0.36002761408323652</v>
      </c>
      <c r="F755">
        <v>0.43754382803606356</v>
      </c>
      <c r="G755">
        <v>-9.0605539474580499E-2</v>
      </c>
    </row>
    <row r="756" spans="1:7" x14ac:dyDescent="0.3">
      <c r="A756">
        <v>0.21662401095857017</v>
      </c>
      <c r="B756">
        <v>0.48087690861893412</v>
      </c>
      <c r="C756">
        <v>0.60253390285336572</v>
      </c>
      <c r="D756">
        <v>-0.30769794957430496</v>
      </c>
      <c r="E756">
        <v>0.89682242745366358</v>
      </c>
      <c r="F756">
        <v>0.26421527097060693</v>
      </c>
      <c r="G756">
        <v>0.9645538768632449</v>
      </c>
    </row>
    <row r="757" spans="1:7" x14ac:dyDescent="0.3">
      <c r="A757">
        <v>0.59414201577180648</v>
      </c>
      <c r="B757">
        <v>0.79064972171823877</v>
      </c>
      <c r="C757">
        <v>1.0292028313464667</v>
      </c>
      <c r="D757">
        <v>-0.19770600254522663</v>
      </c>
      <c r="E757">
        <v>1.1672555555004285</v>
      </c>
      <c r="F757">
        <v>0.54840657395130699</v>
      </c>
      <c r="G757">
        <v>-0.83966508666263084</v>
      </c>
    </row>
    <row r="758" spans="1:7" x14ac:dyDescent="0.3">
      <c r="A758">
        <v>1.3486007807426015</v>
      </c>
      <c r="B758">
        <v>1.4805938565514385</v>
      </c>
      <c r="C758">
        <v>1.7094360731584386</v>
      </c>
      <c r="D758">
        <v>0.3100656972314349</v>
      </c>
      <c r="E758">
        <v>1.3615080390088006</v>
      </c>
      <c r="F758">
        <v>1.3081258987511981</v>
      </c>
      <c r="G758">
        <v>0.6855450731255911</v>
      </c>
    </row>
    <row r="759" spans="1:7" x14ac:dyDescent="0.3">
      <c r="A759">
        <v>1.1350202581418409</v>
      </c>
      <c r="B759">
        <v>1.0896350581485745</v>
      </c>
      <c r="C759">
        <v>1.1095357276583018</v>
      </c>
      <c r="D759">
        <v>0.70956578016764327</v>
      </c>
      <c r="E759">
        <v>0.66916521662430717</v>
      </c>
      <c r="F759">
        <v>1.0948417327518214</v>
      </c>
      <c r="G759">
        <v>0.62554591811526739</v>
      </c>
    </row>
    <row r="760" spans="1:7" x14ac:dyDescent="0.3">
      <c r="A760">
        <v>0.66167964048610106</v>
      </c>
      <c r="B760">
        <v>0.76345598731947106</v>
      </c>
      <c r="C760">
        <v>0.81875114118160353</v>
      </c>
      <c r="D760">
        <v>0.17535132712789589</v>
      </c>
      <c r="E760">
        <v>0.76639023810700735</v>
      </c>
      <c r="F760">
        <v>0.65251625920166245</v>
      </c>
      <c r="G760">
        <v>-0.31671785344583359</v>
      </c>
    </row>
    <row r="761" spans="1:7" x14ac:dyDescent="0.3">
      <c r="A761">
        <v>2.200613892522933</v>
      </c>
      <c r="B761">
        <v>1.992152409023592</v>
      </c>
      <c r="C761">
        <v>1.8071224561613106</v>
      </c>
      <c r="D761">
        <v>1.7738243502171271</v>
      </c>
      <c r="E761">
        <v>0.58331274823314294</v>
      </c>
      <c r="F761">
        <v>2.1888375604636647</v>
      </c>
      <c r="G761">
        <v>-1.1091573684763321</v>
      </c>
    </row>
    <row r="762" spans="1:7" x14ac:dyDescent="0.3">
      <c r="A762">
        <v>-0.15281256867517792</v>
      </c>
      <c r="B762">
        <v>-8.4141507965399528E-2</v>
      </c>
      <c r="C762">
        <v>0.29973462409445845</v>
      </c>
      <c r="D762">
        <v>-0.67969005931639026</v>
      </c>
      <c r="E762">
        <v>0.88403832635756396</v>
      </c>
      <c r="F762">
        <v>-0.20062040479584506</v>
      </c>
      <c r="G762">
        <v>2.1848325111761051</v>
      </c>
    </row>
    <row r="763" spans="1:7" x14ac:dyDescent="0.3">
      <c r="A763">
        <v>0.52314092312344551</v>
      </c>
      <c r="B763">
        <v>0.75618089179273884</v>
      </c>
      <c r="C763">
        <v>1.0139122793008719</v>
      </c>
      <c r="D763">
        <v>-0.32972403469832756</v>
      </c>
      <c r="E763">
        <v>1.2349611856503655</v>
      </c>
      <c r="F763">
        <v>0.51632953579308938</v>
      </c>
      <c r="G763">
        <v>1.9120018840945627</v>
      </c>
    </row>
    <row r="764" spans="1:7" x14ac:dyDescent="0.3">
      <c r="A764">
        <v>0.91509004432862517</v>
      </c>
      <c r="B764">
        <v>0.86478522556859938</v>
      </c>
      <c r="C764">
        <v>0.77677623654125427</v>
      </c>
      <c r="D764">
        <v>0.7479163607348116</v>
      </c>
      <c r="E764">
        <v>0.34939376157015384</v>
      </c>
      <c r="F764">
        <v>0.88324583191866646</v>
      </c>
      <c r="G764">
        <v>-0.50900299108425662</v>
      </c>
    </row>
    <row r="765" spans="1:7" x14ac:dyDescent="0.3">
      <c r="A765">
        <v>1.6845571703470412</v>
      </c>
      <c r="B765">
        <v>1.4506198800134777</v>
      </c>
      <c r="C765">
        <v>1.7076932038289063</v>
      </c>
      <c r="D765">
        <v>0.86040624850217229</v>
      </c>
      <c r="E765">
        <v>1.0485681327150715</v>
      </c>
      <c r="F765">
        <v>1.6103253635049326</v>
      </c>
      <c r="G765">
        <v>2.0954542200834916</v>
      </c>
    </row>
    <row r="766" spans="1:7" x14ac:dyDescent="0.3">
      <c r="A766">
        <v>1.2920308044861837</v>
      </c>
      <c r="B766">
        <v>1.2244215056866785</v>
      </c>
      <c r="C766">
        <v>1.2932602149538759</v>
      </c>
      <c r="D766">
        <v>0.75730227985216358</v>
      </c>
      <c r="E766">
        <v>0.7907988521818673</v>
      </c>
      <c r="F766">
        <v>1.2366560067144676</v>
      </c>
      <c r="G766">
        <v>-0.83444226632681262</v>
      </c>
    </row>
    <row r="767" spans="1:7" x14ac:dyDescent="0.3">
      <c r="A767">
        <v>1.4172928947682515</v>
      </c>
      <c r="B767">
        <v>1.7984287717404661</v>
      </c>
      <c r="C767">
        <v>2.1551899892319262</v>
      </c>
      <c r="D767">
        <v>-8.2545075800790083E-2</v>
      </c>
      <c r="E767">
        <v>1.8469803412599475</v>
      </c>
      <c r="F767">
        <v>1.3649641593473383</v>
      </c>
      <c r="G767">
        <v>-0.32386913536841455</v>
      </c>
    </row>
    <row r="768" spans="1:7" x14ac:dyDescent="0.3">
      <c r="A768">
        <v>0.17679412971680672</v>
      </c>
      <c r="B768">
        <v>0.1735482738541467</v>
      </c>
      <c r="C768">
        <v>0.14611726438399944</v>
      </c>
      <c r="D768">
        <v>0.16963109609822591</v>
      </c>
      <c r="E768">
        <v>0.14406363256551974</v>
      </c>
      <c r="F768">
        <v>0.20118670476498632</v>
      </c>
      <c r="G768">
        <v>0.19778319647079654</v>
      </c>
    </row>
    <row r="769" spans="1:7" x14ac:dyDescent="0.3">
      <c r="A769">
        <v>1.6424183104825667</v>
      </c>
      <c r="B769">
        <v>1.9177091324541531</v>
      </c>
      <c r="C769">
        <v>2.0345157456844412</v>
      </c>
      <c r="D769">
        <v>0.47137860901297385</v>
      </c>
      <c r="E769">
        <v>1.4887449188765662</v>
      </c>
      <c r="F769">
        <v>1.6964268869822536</v>
      </c>
      <c r="G769">
        <v>-1.2398714118278265</v>
      </c>
    </row>
    <row r="770" spans="1:7" x14ac:dyDescent="0.3">
      <c r="A770">
        <v>9.3931795702646079E-3</v>
      </c>
      <c r="B770">
        <v>0.19998329277552132</v>
      </c>
      <c r="C770">
        <v>0.54020686679996932</v>
      </c>
      <c r="D770">
        <v>-0.77131095710981745</v>
      </c>
      <c r="E770">
        <v>1.1421225567497986</v>
      </c>
      <c r="F770">
        <v>-2.2789807287129774E-2</v>
      </c>
      <c r="G770">
        <v>-1.4867222118665708</v>
      </c>
    </row>
    <row r="771" spans="1:7" x14ac:dyDescent="0.3">
      <c r="A771">
        <v>0.28993408222964206</v>
      </c>
      <c r="B771">
        <v>0.5018054535162455</v>
      </c>
      <c r="C771">
        <v>0.65444569870870473</v>
      </c>
      <c r="D771">
        <v>-0.25100827636941658</v>
      </c>
      <c r="E771">
        <v>0.90350795400671913</v>
      </c>
      <c r="F771">
        <v>0.24226782380972117</v>
      </c>
      <c r="G771">
        <v>-1.5147647751324249</v>
      </c>
    </row>
    <row r="772" spans="1:7" x14ac:dyDescent="0.3">
      <c r="A772">
        <v>1.5627585479990398</v>
      </c>
      <c r="B772">
        <v>1.1258459331023938</v>
      </c>
      <c r="C772">
        <v>0.8994670664780523</v>
      </c>
      <c r="D772">
        <v>1.8618141795706311</v>
      </c>
      <c r="E772">
        <v>-0.31272532706956296</v>
      </c>
      <c r="F772">
        <v>1.507341188365392</v>
      </c>
      <c r="G772">
        <v>1.0001281668545106</v>
      </c>
    </row>
    <row r="773" spans="1:7" x14ac:dyDescent="0.3">
      <c r="A773">
        <v>2.9949025387354915</v>
      </c>
      <c r="B773">
        <v>2.1399741885772467</v>
      </c>
      <c r="C773">
        <v>1.9781518937545171</v>
      </c>
      <c r="D773">
        <v>2.8949483547601202</v>
      </c>
      <c r="E773">
        <v>2.9519232016681402E-2</v>
      </c>
      <c r="F773">
        <v>2.8753987280606035</v>
      </c>
      <c r="G773">
        <v>1.7321340635400124</v>
      </c>
    </row>
    <row r="774" spans="1:7" x14ac:dyDescent="0.3">
      <c r="A774">
        <v>1.7243870515888047</v>
      </c>
      <c r="B774">
        <v>1.6591766192060449</v>
      </c>
      <c r="C774">
        <v>1.5658937749359576</v>
      </c>
      <c r="D774">
        <v>1.2659035196501203</v>
      </c>
      <c r="E774">
        <v>0.69804611869739952</v>
      </c>
      <c r="F774">
        <v>1.7628319835203183</v>
      </c>
      <c r="G774">
        <v>-1.2465434722036368</v>
      </c>
    </row>
    <row r="775" spans="1:7" x14ac:dyDescent="0.3">
      <c r="A775">
        <v>2.733987954369157</v>
      </c>
      <c r="B775">
        <v>1.8997571526839705</v>
      </c>
      <c r="C775">
        <v>1.2772770625525411</v>
      </c>
      <c r="D775">
        <v>3.4947137793060721</v>
      </c>
      <c r="E775">
        <v>-1.1078105198308628</v>
      </c>
      <c r="F775">
        <v>2.6936288451640369</v>
      </c>
      <c r="G775">
        <v>0.29420087395574668</v>
      </c>
    </row>
    <row r="776" spans="1:7" x14ac:dyDescent="0.3">
      <c r="A776">
        <v>-0.3508074855726398</v>
      </c>
      <c r="B776">
        <v>-0.11473360185838906</v>
      </c>
      <c r="C776">
        <v>1.0554736674304043E-2</v>
      </c>
      <c r="D776">
        <v>-0.69536210755177574</v>
      </c>
      <c r="E776">
        <v>0.63517926365438493</v>
      </c>
      <c r="F776">
        <v>-0.26589999122309499</v>
      </c>
      <c r="G776">
        <v>-0.50784467942289979</v>
      </c>
    </row>
    <row r="777" spans="1:7" x14ac:dyDescent="0.3">
      <c r="A777">
        <v>-8.5852188616561076E-2</v>
      </c>
      <c r="B777">
        <v>3.2778690364939161E-2</v>
      </c>
      <c r="C777">
        <v>0.18488277091126137</v>
      </c>
      <c r="D777">
        <v>-0.42612244388245685</v>
      </c>
      <c r="E777">
        <v>0.60880937091192622</v>
      </c>
      <c r="F777">
        <v>-0.10270102515497018</v>
      </c>
      <c r="G777">
        <v>0.11329358250989233</v>
      </c>
    </row>
    <row r="778" spans="1:7" x14ac:dyDescent="0.3">
      <c r="A778">
        <v>1.8115509945961421</v>
      </c>
      <c r="B778">
        <v>1.6744572346513045</v>
      </c>
      <c r="C778">
        <v>1.8578003390091384</v>
      </c>
      <c r="D778">
        <v>0.92773613729320892</v>
      </c>
      <c r="E778">
        <v>1.1188334462647651</v>
      </c>
      <c r="F778">
        <v>1.7391962711932105</v>
      </c>
      <c r="G778">
        <v>-1.127230425844072</v>
      </c>
    </row>
    <row r="779" spans="1:7" x14ac:dyDescent="0.3">
      <c r="A779">
        <v>0.84062548374619783</v>
      </c>
      <c r="B779">
        <v>0.90883358853860841</v>
      </c>
      <c r="C779">
        <v>0.81293312329430911</v>
      </c>
      <c r="D779">
        <v>0.62166915755810492</v>
      </c>
      <c r="E779">
        <v>0.46779486630184686</v>
      </c>
      <c r="F779">
        <v>0.91363460491066206</v>
      </c>
      <c r="G779">
        <v>0.52807024909952427</v>
      </c>
    </row>
    <row r="780" spans="1:7" x14ac:dyDescent="0.3">
      <c r="A780">
        <v>2.28027365500646</v>
      </c>
      <c r="B780">
        <v>1.6718733155000471</v>
      </c>
      <c r="C780">
        <v>1.4007313269723707</v>
      </c>
      <c r="D780">
        <v>2.3698122385826381</v>
      </c>
      <c r="E780">
        <v>-0.16367387469313377</v>
      </c>
      <c r="F780">
        <v>2.2169753132340309</v>
      </c>
      <c r="G780">
        <v>-0.3304254417474205</v>
      </c>
    </row>
    <row r="781" spans="1:7" x14ac:dyDescent="0.3">
      <c r="A781">
        <v>1.5315873365924424</v>
      </c>
      <c r="B781">
        <v>1.6509173368227621</v>
      </c>
      <c r="C781">
        <v>1.7156449904889346</v>
      </c>
      <c r="D781">
        <v>0.6888379318345722</v>
      </c>
      <c r="E781">
        <v>1.1528766628454201</v>
      </c>
      <c r="F781">
        <v>1.5157825141965018</v>
      </c>
      <c r="G781">
        <v>0.64659462489419461</v>
      </c>
    </row>
    <row r="782" spans="1:7" x14ac:dyDescent="0.3">
      <c r="A782">
        <v>4.8645816156350344E-2</v>
      </c>
      <c r="B782">
        <v>0.14632710567540541</v>
      </c>
      <c r="C782">
        <v>0.43864821817182442</v>
      </c>
      <c r="D782">
        <v>-0.55926428306280207</v>
      </c>
      <c r="E782">
        <v>0.92292890758675139</v>
      </c>
      <c r="F782">
        <v>5.9935185857747271E-2</v>
      </c>
      <c r="G782">
        <v>1.6667870738773216</v>
      </c>
    </row>
    <row r="783" spans="1:7" x14ac:dyDescent="0.3">
      <c r="A783">
        <v>1.0455473365117924</v>
      </c>
      <c r="B783">
        <v>0.55391677588160171</v>
      </c>
      <c r="C783">
        <v>0.24962341426496332</v>
      </c>
      <c r="D783">
        <v>1.8560526712686334</v>
      </c>
      <c r="E783">
        <v>-1.0564164291981666</v>
      </c>
      <c r="F783">
        <v>1.0464447979867912</v>
      </c>
      <c r="G783">
        <v>-0.32753776537380463</v>
      </c>
    </row>
    <row r="784" spans="1:7" x14ac:dyDescent="0.3">
      <c r="A784">
        <v>9.9704242259423398E-3</v>
      </c>
      <c r="B784">
        <v>0.40331475418875395</v>
      </c>
      <c r="C784">
        <v>0.62375878067427704</v>
      </c>
      <c r="D784">
        <v>-0.71823637404588669</v>
      </c>
      <c r="E784">
        <v>1.1746110662990579</v>
      </c>
      <c r="F784">
        <v>5.0368349915822716E-2</v>
      </c>
      <c r="G784">
        <v>0.43984872628164351</v>
      </c>
    </row>
    <row r="785" spans="1:7" x14ac:dyDescent="0.3">
      <c r="A785">
        <v>0.96473308471691011</v>
      </c>
      <c r="B785">
        <v>1.0694369376430584</v>
      </c>
      <c r="C785">
        <v>0.97411049572619612</v>
      </c>
      <c r="D785">
        <v>0.79284201132630738</v>
      </c>
      <c r="E785">
        <v>0.4982419281284815</v>
      </c>
      <c r="F785">
        <v>1.0498213283192352</v>
      </c>
      <c r="G785">
        <v>-0.44616940653884712</v>
      </c>
    </row>
    <row r="786" spans="1:7" x14ac:dyDescent="0.3">
      <c r="A786">
        <v>0.83543028184509827</v>
      </c>
      <c r="B786">
        <v>0.82986631019040868</v>
      </c>
      <c r="C786">
        <v>1.035359278953043</v>
      </c>
      <c r="D786">
        <v>0.3062748458018561</v>
      </c>
      <c r="E786">
        <v>0.86260169367973683</v>
      </c>
      <c r="F786">
        <v>0.76506727028312782</v>
      </c>
      <c r="G786">
        <v>1.1098320880926793</v>
      </c>
    </row>
    <row r="787" spans="1:7" x14ac:dyDescent="0.3">
      <c r="A787">
        <v>0.69054187326998762</v>
      </c>
      <c r="B787">
        <v>1.0452214829826678</v>
      </c>
      <c r="C787">
        <v>1.0377562708407739</v>
      </c>
      <c r="D787">
        <v>6.4354080885785847E-3</v>
      </c>
      <c r="E787">
        <v>1.0499854070807084</v>
      </c>
      <c r="F787">
        <v>0.71385656024106103</v>
      </c>
      <c r="G787">
        <v>0.69956751229848613</v>
      </c>
    </row>
    <row r="788" spans="1:7" x14ac:dyDescent="0.3">
      <c r="A788">
        <v>0.82446263338722137</v>
      </c>
      <c r="B788">
        <v>0.63810933200913589</v>
      </c>
      <c r="C788">
        <v>0.57115875694019147</v>
      </c>
      <c r="D788">
        <v>0.88187043011257282</v>
      </c>
      <c r="E788">
        <v>5.7209050986531312E-2</v>
      </c>
      <c r="F788">
        <v>0.78420094216697689</v>
      </c>
      <c r="G788">
        <v>-0.81065867845005146</v>
      </c>
    </row>
    <row r="789" spans="1:7" x14ac:dyDescent="0.3">
      <c r="A789">
        <v>1.7959653888928433</v>
      </c>
      <c r="B789">
        <v>1.4646659753599283</v>
      </c>
      <c r="C789">
        <v>1.182248271066201</v>
      </c>
      <c r="D789">
        <v>1.9402276817441102</v>
      </c>
      <c r="E789">
        <v>-8.1872806761315767E-2</v>
      </c>
      <c r="F789">
        <v>1.8281115699475683</v>
      </c>
      <c r="G789">
        <v>-0.54984717470337452</v>
      </c>
    </row>
    <row r="790" spans="1:7" x14ac:dyDescent="0.3">
      <c r="A790">
        <v>1.472131137057636</v>
      </c>
      <c r="B790">
        <v>1.514079356926012</v>
      </c>
      <c r="C790">
        <v>1.4614772753449872</v>
      </c>
      <c r="D790">
        <v>0.94183166003065932</v>
      </c>
      <c r="E790">
        <v>0.81224121122076776</v>
      </c>
      <c r="F790">
        <v>1.5377299613573876</v>
      </c>
      <c r="G790">
        <v>7.8700886411528587E-2</v>
      </c>
    </row>
    <row r="791" spans="1:7" x14ac:dyDescent="0.3">
      <c r="A791">
        <v>0.66167964048610106</v>
      </c>
      <c r="B791">
        <v>0.65586327418013468</v>
      </c>
      <c r="C791">
        <v>0.5803794364236774</v>
      </c>
      <c r="D791">
        <v>0.58669399264741084</v>
      </c>
      <c r="E791">
        <v>0.27521734340740939</v>
      </c>
      <c r="F791">
        <v>0.68403054230447269</v>
      </c>
      <c r="G791">
        <v>0.37600731027072298</v>
      </c>
    </row>
    <row r="792" spans="1:7" x14ac:dyDescent="0.3">
      <c r="A792">
        <v>0.38633393972782321</v>
      </c>
      <c r="B792">
        <v>0.49464180772065586</v>
      </c>
      <c r="C792">
        <v>0.59422532207068368</v>
      </c>
      <c r="D792">
        <v>2.6509477688975464E-2</v>
      </c>
      <c r="E792">
        <v>0.67025895158930382</v>
      </c>
      <c r="F792">
        <v>0.41278260559814117</v>
      </c>
      <c r="G792">
        <v>3.267709728206613E-2</v>
      </c>
    </row>
    <row r="793" spans="1:7" x14ac:dyDescent="0.3">
      <c r="A793">
        <v>0.20565636250069327</v>
      </c>
      <c r="B793">
        <v>0.15540082840165251</v>
      </c>
      <c r="C793">
        <v>0.17931310971718681</v>
      </c>
      <c r="D793">
        <v>0.3003056196133061</v>
      </c>
      <c r="E793">
        <v>8.1669202311050779E-2</v>
      </c>
      <c r="F793">
        <v>0.20962803059609622</v>
      </c>
      <c r="G793">
        <v>1.5246156999221194</v>
      </c>
    </row>
    <row r="794" spans="1:7" x14ac:dyDescent="0.3">
      <c r="A794">
        <v>1.2516236785887427</v>
      </c>
      <c r="B794">
        <v>1.1480107127097627</v>
      </c>
      <c r="C794">
        <v>1.1358484197086249</v>
      </c>
      <c r="D794">
        <v>0.88593557567439363</v>
      </c>
      <c r="E794">
        <v>0.57861713215305255</v>
      </c>
      <c r="F794">
        <v>1.2445345774901702</v>
      </c>
      <c r="G794">
        <v>-0.79472398324994631</v>
      </c>
    </row>
    <row r="795" spans="1:7" x14ac:dyDescent="0.3">
      <c r="A795">
        <v>0.93991156452276758</v>
      </c>
      <c r="B795">
        <v>0.84290078490033515</v>
      </c>
      <c r="C795">
        <v>0.81402361905643994</v>
      </c>
      <c r="D795">
        <v>0.83034041594864605</v>
      </c>
      <c r="E795">
        <v>0.32788554937891068</v>
      </c>
      <c r="F795">
        <v>0.9113835846890328</v>
      </c>
      <c r="G795">
        <v>1.2339589573326866</v>
      </c>
    </row>
    <row r="796" spans="1:7" x14ac:dyDescent="0.3">
      <c r="A796">
        <v>-1.0867944215617473</v>
      </c>
      <c r="B796">
        <v>-0.45945276411585795</v>
      </c>
      <c r="C796">
        <v>-0.4304288069994856</v>
      </c>
      <c r="D796">
        <v>-1.5104231269344064</v>
      </c>
      <c r="E796">
        <v>0.80247203922975041</v>
      </c>
      <c r="F796">
        <v>-0.9811616666458074</v>
      </c>
      <c r="G796">
        <v>-1.4473457889269339</v>
      </c>
    </row>
    <row r="797" spans="1:7" x14ac:dyDescent="0.3">
      <c r="A797">
        <v>1.2718272415374632</v>
      </c>
      <c r="B797">
        <v>0.93768449470890258</v>
      </c>
      <c r="C797">
        <v>0.88344106380218312</v>
      </c>
      <c r="D797">
        <v>1.3065017142717774</v>
      </c>
      <c r="E797">
        <v>6.5964657067577842E-2</v>
      </c>
      <c r="F797">
        <v>1.1899473371156595</v>
      </c>
      <c r="G797">
        <v>1.3095872169915517</v>
      </c>
    </row>
    <row r="798" spans="1:7" x14ac:dyDescent="0.3">
      <c r="A798">
        <v>1.0282299968414605</v>
      </c>
      <c r="B798">
        <v>1.1823106534273005</v>
      </c>
      <c r="C798">
        <v>1.1994915713370069</v>
      </c>
      <c r="D798">
        <v>0.60675874157341114</v>
      </c>
      <c r="E798">
        <v>0.80826711663591078</v>
      </c>
      <c r="F798">
        <v>1.0453192878759765</v>
      </c>
      <c r="G798">
        <v>4.894594662366138E-3</v>
      </c>
    </row>
    <row r="799" spans="1:7" x14ac:dyDescent="0.3">
      <c r="A799">
        <v>1.0363114220209488</v>
      </c>
      <c r="B799">
        <v>0.7374427627651895</v>
      </c>
      <c r="C799">
        <v>0.75409707287236905</v>
      </c>
      <c r="D799">
        <v>0.98260428441602365</v>
      </c>
      <c r="E799">
        <v>0.16617597584999402</v>
      </c>
      <c r="F799">
        <v>0.98229072167035592</v>
      </c>
      <c r="G799">
        <v>0.17065894824625805</v>
      </c>
    </row>
    <row r="800" spans="1:7" x14ac:dyDescent="0.3">
      <c r="A800">
        <v>0.12657384467284408</v>
      </c>
      <c r="B800">
        <v>0.40997258966608152</v>
      </c>
      <c r="C800">
        <v>0.51505288115287229</v>
      </c>
      <c r="D800">
        <v>-0.45194736958554105</v>
      </c>
      <c r="E800">
        <v>0.9171567356248842</v>
      </c>
      <c r="F800">
        <v>0.16235660594188076</v>
      </c>
      <c r="G800">
        <v>-1.3615435246422667</v>
      </c>
    </row>
    <row r="801" spans="1:7" x14ac:dyDescent="0.3">
      <c r="A801">
        <v>0.27146225324795464</v>
      </c>
      <c r="B801">
        <v>0.45441445591758595</v>
      </c>
      <c r="C801">
        <v>0.86462716979538146</v>
      </c>
      <c r="D801">
        <v>-0.58108930792484148</v>
      </c>
      <c r="E801">
        <v>1.274464487514394</v>
      </c>
      <c r="F801">
        <v>0.22988721259075998</v>
      </c>
      <c r="G801">
        <v>1.9297770678438591</v>
      </c>
    </row>
    <row r="802" spans="1:7" x14ac:dyDescent="0.3">
      <c r="A802">
        <v>1.2498919446217094</v>
      </c>
      <c r="B802">
        <v>1.1994473355488948</v>
      </c>
      <c r="C802">
        <v>1.1769427074825223</v>
      </c>
      <c r="D802">
        <v>0.90092721467882908</v>
      </c>
      <c r="E802">
        <v>0.60410802847076261</v>
      </c>
      <c r="F802">
        <v>1.1927611123926962</v>
      </c>
      <c r="G802">
        <v>-1.3617711741693155</v>
      </c>
    </row>
    <row r="803" spans="1:7" x14ac:dyDescent="0.3">
      <c r="A803">
        <v>-0.23766753305980443</v>
      </c>
      <c r="B803">
        <v>-2.1748519249336518E-2</v>
      </c>
      <c r="C803">
        <v>6.8481311881636253E-2</v>
      </c>
      <c r="D803">
        <v>-0.55995800754289016</v>
      </c>
      <c r="E803">
        <v>0.59401818025964159</v>
      </c>
      <c r="F803">
        <v>-0.21806581151347218</v>
      </c>
      <c r="G803">
        <v>-1.013933500545092</v>
      </c>
    </row>
    <row r="804" spans="1:7" x14ac:dyDescent="0.3">
      <c r="A804">
        <v>1.6204830135668129</v>
      </c>
      <c r="B804">
        <v>1.6065311954368289</v>
      </c>
      <c r="C804">
        <v>1.7406485629274617</v>
      </c>
      <c r="D804">
        <v>0.89859704607968516</v>
      </c>
      <c r="E804">
        <v>1.0507040653954052</v>
      </c>
      <c r="F804">
        <v>1.5793738354575297</v>
      </c>
      <c r="G804">
        <v>1.6416877489035495</v>
      </c>
    </row>
    <row r="805" spans="1:7" x14ac:dyDescent="0.3">
      <c r="A805">
        <v>1.4894484767279679</v>
      </c>
      <c r="B805">
        <v>1.5384354097087671</v>
      </c>
      <c r="C805">
        <v>1.6744107834512514</v>
      </c>
      <c r="D805">
        <v>0.66210091156553741</v>
      </c>
      <c r="E805">
        <v>1.1385120860930948</v>
      </c>
      <c r="F805">
        <v>1.4656973142652496</v>
      </c>
      <c r="G805">
        <v>0.95037092548144753</v>
      </c>
    </row>
    <row r="806" spans="1:7" x14ac:dyDescent="0.3">
      <c r="A806">
        <v>1.2019806382004576</v>
      </c>
      <c r="B806">
        <v>0.80303864529316282</v>
      </c>
      <c r="C806">
        <v>0.55747115496034294</v>
      </c>
      <c r="D806">
        <v>1.5988180362221043</v>
      </c>
      <c r="E806">
        <v>-0.48684106186374271</v>
      </c>
      <c r="F806">
        <v>1.1781294809521057</v>
      </c>
      <c r="G806">
        <v>-0.73063331029924017</v>
      </c>
    </row>
    <row r="807" spans="1:7" x14ac:dyDescent="0.3">
      <c r="A807">
        <v>2.4978785273563356E-2</v>
      </c>
      <c r="B807">
        <v>0.44733482607316527</v>
      </c>
      <c r="C807">
        <v>0.43485115915083655</v>
      </c>
      <c r="D807">
        <v>-0.4420368296521533</v>
      </c>
      <c r="E807">
        <v>0.84258806172862</v>
      </c>
      <c r="F807">
        <v>3.0671922976566277E-2</v>
      </c>
      <c r="G807">
        <v>-1.3139038097174136</v>
      </c>
    </row>
    <row r="808" spans="1:7" x14ac:dyDescent="0.3">
      <c r="A808">
        <v>0.47753859532490478</v>
      </c>
      <c r="B808">
        <v>0.35732802320248974</v>
      </c>
      <c r="C808">
        <v>0.43667010958005226</v>
      </c>
      <c r="D808">
        <v>0.33147794937019731</v>
      </c>
      <c r="E808">
        <v>0.3161121510122451</v>
      </c>
      <c r="F808">
        <v>0.43473005275902693</v>
      </c>
      <c r="G808">
        <v>0.35787560421126874</v>
      </c>
    </row>
    <row r="809" spans="1:7" x14ac:dyDescent="0.3">
      <c r="A809">
        <v>0.70208676638354228</v>
      </c>
      <c r="B809">
        <v>0.68721408355051727</v>
      </c>
      <c r="C809">
        <v>0.71868350720817642</v>
      </c>
      <c r="D809">
        <v>0.50044446635623885</v>
      </c>
      <c r="E809">
        <v>0.4638293612585998</v>
      </c>
      <c r="F809">
        <v>0.71160554001943177</v>
      </c>
      <c r="G809">
        <v>1.7607345610704641</v>
      </c>
    </row>
    <row r="810" spans="1:7" x14ac:dyDescent="0.3">
      <c r="A810">
        <v>1.7001427760503398</v>
      </c>
      <c r="B810">
        <v>1.5597291668019762</v>
      </c>
      <c r="C810">
        <v>1.2322912702546007</v>
      </c>
      <c r="D810">
        <v>1.6947450855867496</v>
      </c>
      <c r="E810">
        <v>0.13324653649809207</v>
      </c>
      <c r="F810">
        <v>1.7009289274255124</v>
      </c>
      <c r="G810">
        <v>-1.1566357994989709</v>
      </c>
    </row>
    <row r="811" spans="1:7" x14ac:dyDescent="0.3">
      <c r="A811">
        <v>1.1413699493542959</v>
      </c>
      <c r="B811">
        <v>0.86731341985428556</v>
      </c>
      <c r="C811">
        <v>0.70936925671703366</v>
      </c>
      <c r="D811">
        <v>1.268216378425385</v>
      </c>
      <c r="E811">
        <v>-8.0435490131922263E-2</v>
      </c>
      <c r="F811">
        <v>1.0897769372531554</v>
      </c>
      <c r="G811">
        <v>-0.20102482041300093</v>
      </c>
    </row>
    <row r="812" spans="1:7" x14ac:dyDescent="0.3">
      <c r="A812">
        <v>1.805184940543058E-2</v>
      </c>
      <c r="B812">
        <v>0.10601488061554235</v>
      </c>
      <c r="C812">
        <v>0.21882893329650022</v>
      </c>
      <c r="D812">
        <v>-0.19370477017926799</v>
      </c>
      <c r="E812">
        <v>0.47782458772169839</v>
      </c>
      <c r="F812">
        <v>7.0362106494585488E-3</v>
      </c>
      <c r="G812">
        <v>-0.92288989528511811</v>
      </c>
    </row>
    <row r="813" spans="1:7" x14ac:dyDescent="0.3">
      <c r="A813">
        <v>1.5321645812481199</v>
      </c>
      <c r="B813">
        <v>1.4652558016293593</v>
      </c>
      <c r="C813">
        <v>1.6670335402681438</v>
      </c>
      <c r="D813">
        <v>0.67424841335410335</v>
      </c>
      <c r="E813">
        <v>1.1262118625076876</v>
      </c>
      <c r="F813">
        <v>1.4510656828246593</v>
      </c>
      <c r="G813">
        <v>1.9637948524247606</v>
      </c>
    </row>
    <row r="814" spans="1:7" x14ac:dyDescent="0.3">
      <c r="A814">
        <v>0.38806567369485639</v>
      </c>
      <c r="B814">
        <v>0.48879926989191685</v>
      </c>
      <c r="C814">
        <v>0.49481355964625251</v>
      </c>
      <c r="D814">
        <v>0.19408188809027205</v>
      </c>
      <c r="E814">
        <v>0.466829974460999</v>
      </c>
      <c r="F814">
        <v>0.42741423703873171</v>
      </c>
      <c r="G814">
        <v>1.3422869493955061</v>
      </c>
    </row>
    <row r="815" spans="1:7" x14ac:dyDescent="0.3">
      <c r="A815">
        <v>1.5794986430136939</v>
      </c>
      <c r="B815">
        <v>1.2639184330979532</v>
      </c>
      <c r="C815">
        <v>0.99209274460887076</v>
      </c>
      <c r="D815">
        <v>1.6264551673328655</v>
      </c>
      <c r="E815">
        <v>-5.07958452166202E-2</v>
      </c>
      <c r="F815">
        <v>1.5686814894047905</v>
      </c>
      <c r="G815">
        <v>-0.48133084060817694</v>
      </c>
    </row>
    <row r="816" spans="1:7" x14ac:dyDescent="0.3">
      <c r="A816">
        <v>0.64724852409415778</v>
      </c>
      <c r="B816">
        <v>1.1276437029962847</v>
      </c>
      <c r="C816">
        <v>1.6126888982137286</v>
      </c>
      <c r="D816">
        <v>-0.72555576649702636</v>
      </c>
      <c r="E816">
        <v>1.8555956514946987</v>
      </c>
      <c r="F816">
        <v>0.65082799403544045</v>
      </c>
      <c r="G816">
        <v>-1.6726123270282021</v>
      </c>
    </row>
    <row r="817" spans="1:7" x14ac:dyDescent="0.3">
      <c r="A817">
        <v>-0.10201503897553756</v>
      </c>
      <c r="B817">
        <v>8.1518229710422871E-2</v>
      </c>
      <c r="C817">
        <v>0.34955287796540202</v>
      </c>
      <c r="D817">
        <v>-0.6671524207280819</v>
      </c>
      <c r="E817">
        <v>0.91837072417241972</v>
      </c>
      <c r="F817">
        <v>-0.1302760228699292</v>
      </c>
      <c r="G817">
        <v>1.4053126855756111</v>
      </c>
    </row>
    <row r="818" spans="1:7" x14ac:dyDescent="0.3">
      <c r="A818">
        <v>1.2770224434385629</v>
      </c>
      <c r="B818">
        <v>1.3664556149715412</v>
      </c>
      <c r="C818">
        <v>1.6747649540877094</v>
      </c>
      <c r="D818">
        <v>0.21656202320989931</v>
      </c>
      <c r="E818">
        <v>1.3897790836275885</v>
      </c>
      <c r="F818">
        <v>1.2248381505509138</v>
      </c>
      <c r="G818">
        <v>-1.1035201488319537</v>
      </c>
    </row>
    <row r="819" spans="1:7" x14ac:dyDescent="0.3">
      <c r="A819">
        <v>0.51967745518937913</v>
      </c>
      <c r="B819">
        <v>0.67623028389361273</v>
      </c>
      <c r="C819">
        <v>0.87645034758528384</v>
      </c>
      <c r="D819">
        <v>-0.14042779532844016</v>
      </c>
      <c r="E819">
        <v>1.013866384610989</v>
      </c>
      <c r="F819">
        <v>0.48762902796731566</v>
      </c>
      <c r="G819">
        <v>-1.2120472377692768</v>
      </c>
    </row>
    <row r="820" spans="1:7" x14ac:dyDescent="0.3">
      <c r="A820">
        <v>8.7321208086758348E-2</v>
      </c>
      <c r="B820">
        <v>0.51832401828281094</v>
      </c>
      <c r="C820">
        <v>0.77758339579421876</v>
      </c>
      <c r="D820">
        <v>-0.89120545492280079</v>
      </c>
      <c r="E820">
        <v>1.3960179540169282</v>
      </c>
      <c r="F820">
        <v>0.10383008017951877</v>
      </c>
      <c r="G820">
        <v>-0.10318877062053983</v>
      </c>
    </row>
    <row r="821" spans="1:7" x14ac:dyDescent="0.3">
      <c r="A821">
        <v>2.6427832987720752</v>
      </c>
      <c r="B821">
        <v>2.4244350531228434</v>
      </c>
      <c r="C821">
        <v>2.1326909716151654</v>
      </c>
      <c r="D821">
        <v>2.1395795972629892</v>
      </c>
      <c r="E821">
        <v>0.62380098420177577</v>
      </c>
      <c r="F821">
        <v>2.6739324182247803</v>
      </c>
      <c r="G821">
        <v>-1.1393861388951667</v>
      </c>
    </row>
    <row r="822" spans="1:7" x14ac:dyDescent="0.3">
      <c r="A822">
        <v>-0.34618952832721794</v>
      </c>
      <c r="B822">
        <v>-0.1149865070175201</v>
      </c>
      <c r="C822">
        <v>-8.4607852608031262E-2</v>
      </c>
      <c r="D822">
        <v>-0.55280905028071636</v>
      </c>
      <c r="E822">
        <v>0.44172847069627208</v>
      </c>
      <c r="F822">
        <v>-0.29628876421509059</v>
      </c>
      <c r="G822">
        <v>-0.15353172721743358</v>
      </c>
    </row>
    <row r="823" spans="1:7" x14ac:dyDescent="0.3">
      <c r="A823">
        <v>0.79964111319307885</v>
      </c>
      <c r="B823">
        <v>0.78222240743261806</v>
      </c>
      <c r="C823">
        <v>0.89418861225173196</v>
      </c>
      <c r="D823">
        <v>0.33602377542589873</v>
      </c>
      <c r="E823">
        <v>0.72659489182824155</v>
      </c>
      <c r="F823">
        <v>0.76731829050475708</v>
      </c>
      <c r="G823">
        <v>0.66567860050069372</v>
      </c>
    </row>
    <row r="824" spans="1:7" x14ac:dyDescent="0.3">
      <c r="A824">
        <v>2.4978785273563356E-2</v>
      </c>
      <c r="B824">
        <v>0.15110315530767324</v>
      </c>
      <c r="C824">
        <v>0.24061436266795341</v>
      </c>
      <c r="D824">
        <v>-0.23782085362317548</v>
      </c>
      <c r="E824">
        <v>0.52935611102015345</v>
      </c>
      <c r="F824">
        <v>4.2489779140120143E-2</v>
      </c>
      <c r="G824">
        <v>-1.035513904016008</v>
      </c>
    </row>
    <row r="825" spans="1:7" x14ac:dyDescent="0.3">
      <c r="A825">
        <v>-0.53206230745544747</v>
      </c>
      <c r="B825">
        <v>-9.5799149842904052E-2</v>
      </c>
      <c r="C825">
        <v>0.31032126539065358</v>
      </c>
      <c r="D825">
        <v>-1.4956591786902302</v>
      </c>
      <c r="E825">
        <v>1.4167216124773754</v>
      </c>
      <c r="F825">
        <v>-0.56247190542275616</v>
      </c>
      <c r="G825">
        <v>-1.3817557158709535</v>
      </c>
    </row>
    <row r="826" spans="1:7" x14ac:dyDescent="0.3">
      <c r="A826">
        <v>0.93702534124437897</v>
      </c>
      <c r="B826">
        <v>0.75851190578486527</v>
      </c>
      <c r="C826">
        <v>0.4427146217756</v>
      </c>
      <c r="D826">
        <v>1.31898476033862</v>
      </c>
      <c r="E826">
        <v>-0.40134935422019519</v>
      </c>
      <c r="F826">
        <v>0.93727031723776977</v>
      </c>
      <c r="G826">
        <v>-0.94170223484578264</v>
      </c>
    </row>
    <row r="827" spans="1:7" x14ac:dyDescent="0.3">
      <c r="A827">
        <v>1.5575633460979401</v>
      </c>
      <c r="B827">
        <v>1.5325362897088326</v>
      </c>
      <c r="C827">
        <v>1.2950223231821787</v>
      </c>
      <c r="D827">
        <v>1.3358285504981464</v>
      </c>
      <c r="E827">
        <v>0.4264963502413448</v>
      </c>
      <c r="F827">
        <v>1.5720580197372345</v>
      </c>
      <c r="G827">
        <v>-1.2602441152654156</v>
      </c>
    </row>
    <row r="828" spans="1:7" x14ac:dyDescent="0.3">
      <c r="A828">
        <v>1.6678170753323869</v>
      </c>
      <c r="B828">
        <v>1.5389695111126269</v>
      </c>
      <c r="C828">
        <v>1.3271678995415737</v>
      </c>
      <c r="D828">
        <v>1.4738424393380734</v>
      </c>
      <c r="E828">
        <v>0.36537030896460759</v>
      </c>
      <c r="F828">
        <v>1.7572044329662451</v>
      </c>
      <c r="G828">
        <v>-0.24362151954373865</v>
      </c>
    </row>
    <row r="829" spans="1:7" x14ac:dyDescent="0.3">
      <c r="A829">
        <v>0.56816600626630864</v>
      </c>
      <c r="B829">
        <v>0.90987264295510617</v>
      </c>
      <c r="C829">
        <v>1.2361399245041096</v>
      </c>
      <c r="D829">
        <v>-0.52612795405806101</v>
      </c>
      <c r="E829">
        <v>1.5071379906439446</v>
      </c>
      <c r="F829">
        <v>0.56134994022567553</v>
      </c>
      <c r="G829">
        <v>-1.0633620005672304</v>
      </c>
    </row>
    <row r="830" spans="1:7" x14ac:dyDescent="0.3">
      <c r="A830">
        <v>0.52314092312344551</v>
      </c>
      <c r="B830">
        <v>0.96237746860195772</v>
      </c>
      <c r="C830">
        <v>1.2556875201503881</v>
      </c>
      <c r="D830">
        <v>-0.44840551331484224</v>
      </c>
      <c r="E830">
        <v>1.4765620856931609</v>
      </c>
      <c r="F830">
        <v>0.50845096501738674</v>
      </c>
      <c r="G830">
        <v>-1.4274893483150928</v>
      </c>
    </row>
    <row r="831" spans="1:7" x14ac:dyDescent="0.3">
      <c r="A831">
        <v>0.55027142194029888</v>
      </c>
      <c r="B831">
        <v>0.55228703789004874</v>
      </c>
      <c r="C831">
        <v>0.57710095317409582</v>
      </c>
      <c r="D831">
        <v>0.36911083800882938</v>
      </c>
      <c r="E831">
        <v>0.42292310093161756</v>
      </c>
      <c r="F831">
        <v>0.58329738738656123</v>
      </c>
      <c r="G831">
        <v>-0.69231256381046002</v>
      </c>
    </row>
    <row r="832" spans="1:7" x14ac:dyDescent="0.3">
      <c r="A832">
        <v>0.78347826283410238</v>
      </c>
      <c r="B832">
        <v>0.61010115726740377</v>
      </c>
      <c r="C832">
        <v>0.49377291012184543</v>
      </c>
      <c r="D832">
        <v>0.94956116215524833</v>
      </c>
      <c r="E832">
        <v>-7.0752213557004215E-2</v>
      </c>
      <c r="F832">
        <v>0.82753308143334103</v>
      </c>
      <c r="G832">
        <v>0.23261743257582562</v>
      </c>
    </row>
    <row r="833" spans="1:7" x14ac:dyDescent="0.3">
      <c r="A833">
        <v>1.0178395930392614</v>
      </c>
      <c r="B833">
        <v>1.2030145842510787</v>
      </c>
      <c r="C833">
        <v>1.3335936917309377</v>
      </c>
      <c r="D833">
        <v>0.26836233693132672</v>
      </c>
      <c r="E833">
        <v>1.1177053531333287</v>
      </c>
      <c r="F833">
        <v>1.04250551259894</v>
      </c>
      <c r="G833">
        <v>-0.17208246274532002</v>
      </c>
    </row>
    <row r="834" spans="1:7" x14ac:dyDescent="0.3">
      <c r="A834">
        <v>0.46253023427728374</v>
      </c>
      <c r="B834">
        <v>0.58566108853347976</v>
      </c>
      <c r="C834">
        <v>0.82938063275233309</v>
      </c>
      <c r="D834">
        <v>-0.25232382298424755</v>
      </c>
      <c r="E834">
        <v>1.04619169286966</v>
      </c>
      <c r="F834">
        <v>0.44260862353472952</v>
      </c>
      <c r="G834">
        <v>0.85248162885045642</v>
      </c>
    </row>
    <row r="835" spans="1:7" x14ac:dyDescent="0.3">
      <c r="A835">
        <v>0.55662111315275398</v>
      </c>
      <c r="B835">
        <v>0.89046152901258091</v>
      </c>
      <c r="C835">
        <v>0.94211883055696555</v>
      </c>
      <c r="D835">
        <v>-8.4190840594242616E-2</v>
      </c>
      <c r="E835">
        <v>1.0309051719845364</v>
      </c>
      <c r="F835">
        <v>0.53602596273234582</v>
      </c>
      <c r="G835">
        <v>-1.4476274569858247</v>
      </c>
    </row>
    <row r="836" spans="1:7" x14ac:dyDescent="0.3">
      <c r="A836">
        <v>-0.87552287758369762</v>
      </c>
      <c r="B836">
        <v>-0.44883417665485109</v>
      </c>
      <c r="C836">
        <v>0.16188354192646612</v>
      </c>
      <c r="D836">
        <v>-2.0011659545885236</v>
      </c>
      <c r="E836">
        <v>1.6174735158039213</v>
      </c>
      <c r="F836">
        <v>-0.91588208021855744</v>
      </c>
      <c r="G836">
        <v>5.2251869835016243E-2</v>
      </c>
    </row>
    <row r="837" spans="1:7" x14ac:dyDescent="0.3">
      <c r="A837">
        <v>0.1213786427717445</v>
      </c>
      <c r="B837">
        <v>0.15070965202617781</v>
      </c>
      <c r="C837">
        <v>0.19463077112014016</v>
      </c>
      <c r="D837">
        <v>-6.2316549310392794E-2</v>
      </c>
      <c r="E837">
        <v>0.36116429675628275</v>
      </c>
      <c r="F837">
        <v>0.14659946439047561</v>
      </c>
      <c r="G837">
        <v>-1.1093603238173959</v>
      </c>
    </row>
    <row r="838" spans="1:7" x14ac:dyDescent="0.3">
      <c r="A838">
        <v>-0.6019089107924529</v>
      </c>
      <c r="B838">
        <v>-0.47417355898853264</v>
      </c>
      <c r="C838">
        <v>-0.11852340765431696</v>
      </c>
      <c r="D838">
        <v>-1.1501191428856272</v>
      </c>
      <c r="E838">
        <v>0.83499490694544942</v>
      </c>
      <c r="F838">
        <v>-0.63169077723785738</v>
      </c>
      <c r="G838">
        <v>0.77598752929549386</v>
      </c>
    </row>
    <row r="839" spans="1:7" x14ac:dyDescent="0.3">
      <c r="A839">
        <v>0.94914747901361129</v>
      </c>
      <c r="B839">
        <v>0.96018619542657146</v>
      </c>
      <c r="C839">
        <v>1.1114893503789112</v>
      </c>
      <c r="D839">
        <v>0.36561425358519961</v>
      </c>
      <c r="E839">
        <v>0.88705611864318301</v>
      </c>
      <c r="F839">
        <v>0.97891419133791202</v>
      </c>
      <c r="G839">
        <v>1.7014006056951103</v>
      </c>
    </row>
    <row r="840" spans="1:7" x14ac:dyDescent="0.3">
      <c r="A840">
        <v>0.65706168324067926</v>
      </c>
      <c r="B840">
        <v>1.0189270621836575</v>
      </c>
      <c r="C840">
        <v>1.2003555727908843</v>
      </c>
      <c r="D840">
        <v>-0.20637822430878361</v>
      </c>
      <c r="E840">
        <v>1.2986698157711525</v>
      </c>
      <c r="F840">
        <v>0.74931012873172265</v>
      </c>
      <c r="G840">
        <v>1.7340833608462001</v>
      </c>
    </row>
    <row r="841" spans="1:7" x14ac:dyDescent="0.3">
      <c r="A841">
        <v>0.72748553123336246</v>
      </c>
      <c r="B841">
        <v>0.71592439159844701</v>
      </c>
      <c r="C841">
        <v>0.89714877917620084</v>
      </c>
      <c r="D841">
        <v>0.13420188119192714</v>
      </c>
      <c r="E841">
        <v>0.85808073161238152</v>
      </c>
      <c r="F841">
        <v>0.67840299175039942</v>
      </c>
      <c r="G841">
        <v>-1.2385371540913268</v>
      </c>
    </row>
    <row r="842" spans="1:7" x14ac:dyDescent="0.3">
      <c r="A842">
        <v>0.27203949790363241</v>
      </c>
      <c r="B842">
        <v>0.50599167687908231</v>
      </c>
      <c r="C842">
        <v>0.79212013280616744</v>
      </c>
      <c r="D842">
        <v>-0.44014872732438975</v>
      </c>
      <c r="E842">
        <v>1.1333698138492887</v>
      </c>
      <c r="F842">
        <v>0.24001680358809185</v>
      </c>
      <c r="G842">
        <v>1.5760907306077612</v>
      </c>
    </row>
    <row r="843" spans="1:7" x14ac:dyDescent="0.3">
      <c r="A843">
        <v>-0.25036691548471451</v>
      </c>
      <c r="B843">
        <v>-0.13650487818426255</v>
      </c>
      <c r="C843">
        <v>-8.6133279689555361E-3</v>
      </c>
      <c r="D843">
        <v>-0.41963259145261245</v>
      </c>
      <c r="E843">
        <v>0.41969057010575045</v>
      </c>
      <c r="F843">
        <v>-0.25914693055820703</v>
      </c>
      <c r="G843">
        <v>-0.86982749145663107</v>
      </c>
    </row>
    <row r="844" spans="1:7" x14ac:dyDescent="0.3">
      <c r="A844">
        <v>0.76327469988538177</v>
      </c>
      <c r="B844">
        <v>0.83736687709629831</v>
      </c>
      <c r="C844">
        <v>0.95259790891912532</v>
      </c>
      <c r="D844">
        <v>0.23304363859287308</v>
      </c>
      <c r="E844">
        <v>0.84108489194688374</v>
      </c>
      <c r="F844">
        <v>0.76675553544934982</v>
      </c>
      <c r="G844">
        <v>-0.92104168980280654</v>
      </c>
    </row>
    <row r="845" spans="1:7" x14ac:dyDescent="0.3">
      <c r="A845">
        <v>1.5235059114129541</v>
      </c>
      <c r="B845">
        <v>0.98973923490306337</v>
      </c>
      <c r="C845">
        <v>0.48292654369224791</v>
      </c>
      <c r="D845">
        <v>2.4118111974136092</v>
      </c>
      <c r="E845">
        <v>-1.2189677778048555</v>
      </c>
      <c r="F845">
        <v>1.50565292319917</v>
      </c>
      <c r="G845">
        <v>0.22229449114080183</v>
      </c>
    </row>
    <row r="846" spans="1:7" x14ac:dyDescent="0.3">
      <c r="A846">
        <v>-0.74506558540053036</v>
      </c>
      <c r="B846">
        <v>-5.1442156848192741E-2</v>
      </c>
      <c r="C846">
        <v>0.71810808923585712</v>
      </c>
      <c r="D846">
        <v>-2.4490017234204609</v>
      </c>
      <c r="E846">
        <v>2.2309557566677265</v>
      </c>
      <c r="F846">
        <v>-0.78644841747487226</v>
      </c>
      <c r="G846">
        <v>-1.7658097283220515</v>
      </c>
    </row>
    <row r="847" spans="1:7" x14ac:dyDescent="0.3">
      <c r="A847">
        <v>0.31129213448971815</v>
      </c>
      <c r="B847">
        <v>0.43432864244883657</v>
      </c>
      <c r="C847">
        <v>0.44194069334778463</v>
      </c>
      <c r="D847">
        <v>0.17893446067092245</v>
      </c>
      <c r="E847">
        <v>0.42788499280161546</v>
      </c>
      <c r="F847">
        <v>0.33399689784111541</v>
      </c>
      <c r="G847">
        <v>-1.1314515882608756</v>
      </c>
    </row>
    <row r="848" spans="1:7" x14ac:dyDescent="0.3">
      <c r="A848">
        <v>0.42500933165823124</v>
      </c>
      <c r="B848">
        <v>0.61709591385503126</v>
      </c>
      <c r="C848">
        <v>0.83303427452794043</v>
      </c>
      <c r="D848">
        <v>-0.29525484925487611</v>
      </c>
      <c r="E848">
        <v>1.0757339896467162</v>
      </c>
      <c r="F848">
        <v>0.44936168419961742</v>
      </c>
      <c r="G848">
        <v>-0.3531248005207796</v>
      </c>
    </row>
    <row r="849" spans="1:7" x14ac:dyDescent="0.3">
      <c r="A849">
        <v>0.38460220576079002</v>
      </c>
      <c r="B849">
        <v>0.45747589430150776</v>
      </c>
      <c r="C849">
        <v>0.31767314820720011</v>
      </c>
      <c r="D849">
        <v>0.5197555721810303</v>
      </c>
      <c r="E849">
        <v>6.2517387701462729E-2</v>
      </c>
      <c r="F849">
        <v>0.4420458684793222</v>
      </c>
      <c r="G849">
        <v>-0.48712085552833717</v>
      </c>
    </row>
    <row r="850" spans="1:7" x14ac:dyDescent="0.3">
      <c r="A850">
        <v>-0.5753556566312773</v>
      </c>
      <c r="B850">
        <v>0.15565373356078355</v>
      </c>
      <c r="C850">
        <v>0.60904277210560265</v>
      </c>
      <c r="D850">
        <v>-1.8945227927176438</v>
      </c>
      <c r="E850">
        <v>1.8620206286189198</v>
      </c>
      <c r="F850">
        <v>-0.47411936172380592</v>
      </c>
      <c r="G850">
        <v>-0.24245008909607729</v>
      </c>
    </row>
    <row r="851" spans="1:7" x14ac:dyDescent="0.3">
      <c r="A851">
        <v>2.5787091419918471</v>
      </c>
      <c r="B851">
        <v>2.0141765905085967</v>
      </c>
      <c r="C851">
        <v>1.6592732681004223</v>
      </c>
      <c r="D851">
        <v>2.5901130355702784</v>
      </c>
      <c r="E851">
        <v>-6.4613554486447067E-2</v>
      </c>
      <c r="F851">
        <v>2.5428104903148734</v>
      </c>
      <c r="G851">
        <v>-0.88304968466495115</v>
      </c>
    </row>
    <row r="852" spans="1:7" x14ac:dyDescent="0.3">
      <c r="A852">
        <v>1.240078785475188</v>
      </c>
      <c r="B852">
        <v>1.1820303144881961</v>
      </c>
      <c r="C852">
        <v>1.0247883785740239</v>
      </c>
      <c r="D852">
        <v>1.0227857117396624</v>
      </c>
      <c r="E852">
        <v>0.39152546316681824</v>
      </c>
      <c r="F852">
        <v>1.26141722915239</v>
      </c>
      <c r="G852">
        <v>-1.0413880335071795</v>
      </c>
    </row>
    <row r="853" spans="1:7" x14ac:dyDescent="0.3">
      <c r="A853">
        <v>1.5402460064276082</v>
      </c>
      <c r="B853">
        <v>1.5323116756352992</v>
      </c>
      <c r="C853">
        <v>1.7471854160324558</v>
      </c>
      <c r="D853">
        <v>0.59831154752028581</v>
      </c>
      <c r="E853">
        <v>1.2265377085115694</v>
      </c>
      <c r="F853">
        <v>1.4893330265923574</v>
      </c>
      <c r="G853">
        <v>-1.0606811380012386</v>
      </c>
    </row>
    <row r="854" spans="1:7" x14ac:dyDescent="0.3">
      <c r="A854">
        <v>1.3399421109074354</v>
      </c>
      <c r="B854">
        <v>0.84475513696542126</v>
      </c>
      <c r="C854">
        <v>0.37629319826567081</v>
      </c>
      <c r="D854">
        <v>2.16180141654934</v>
      </c>
      <c r="E854">
        <v>-1.1485077679786704</v>
      </c>
      <c r="F854">
        <v>1.3734054851784481</v>
      </c>
      <c r="G854">
        <v>1.2833203200366783</v>
      </c>
    </row>
    <row r="855" spans="1:7" x14ac:dyDescent="0.3">
      <c r="A855">
        <v>2.0978643438122968</v>
      </c>
      <c r="B855">
        <v>2.0254707348014516</v>
      </c>
      <c r="C855">
        <v>2.0945279924175813</v>
      </c>
      <c r="D855">
        <v>1.1659033355741713</v>
      </c>
      <c r="E855">
        <v>1.152375606251508</v>
      </c>
      <c r="F855">
        <v>2.0914809358781969</v>
      </c>
      <c r="G855">
        <v>-0.69372321918485069</v>
      </c>
    </row>
    <row r="856" spans="1:7" x14ac:dyDescent="0.3">
      <c r="A856">
        <v>1.772875602665734</v>
      </c>
      <c r="B856">
        <v>1.9878538786239885</v>
      </c>
      <c r="C856">
        <v>2.2619693753900796</v>
      </c>
      <c r="D856">
        <v>0.44251381193169209</v>
      </c>
      <c r="E856">
        <v>1.6453494415086529</v>
      </c>
      <c r="F856">
        <v>1.7026171925917344</v>
      </c>
      <c r="G856">
        <v>-1.1482521233570782</v>
      </c>
    </row>
    <row r="857" spans="1:7" x14ac:dyDescent="0.3">
      <c r="A857">
        <v>1.2602823484239085</v>
      </c>
      <c r="B857">
        <v>1.6315885242201575</v>
      </c>
      <c r="C857">
        <v>1.6753211331612581</v>
      </c>
      <c r="D857">
        <v>0.38097472499075669</v>
      </c>
      <c r="E857">
        <v>1.2985409726470036</v>
      </c>
      <c r="F857">
        <v>1.4651345592098424</v>
      </c>
      <c r="G857">
        <v>0.72266352143422863</v>
      </c>
    </row>
    <row r="858" spans="1:7" x14ac:dyDescent="0.3">
      <c r="A858">
        <v>-9.6558940671005282E-3</v>
      </c>
      <c r="B858">
        <v>0.3743515409816931</v>
      </c>
      <c r="C858">
        <v>0.64613187095363067</v>
      </c>
      <c r="D858">
        <v>-0.89724525193178195</v>
      </c>
      <c r="E858">
        <v>1.3021915278312202</v>
      </c>
      <c r="F858">
        <v>2.1667842090049048E-2</v>
      </c>
      <c r="G858">
        <v>-0.87809541360171928</v>
      </c>
    </row>
    <row r="859" spans="1:7" x14ac:dyDescent="0.3">
      <c r="A859">
        <v>2.3824295962207892E-2</v>
      </c>
      <c r="B859">
        <v>5.4353643702877021E-2</v>
      </c>
      <c r="C859">
        <v>0.14884743901862038</v>
      </c>
      <c r="D859">
        <v>-0.10016248193523231</v>
      </c>
      <c r="E859">
        <v>0.34351565192843098</v>
      </c>
      <c r="F859">
        <v>-1.0409196068168583E-2</v>
      </c>
      <c r="G859">
        <v>1.5650285069798127</v>
      </c>
    </row>
    <row r="860" spans="1:7" x14ac:dyDescent="0.3">
      <c r="A860">
        <v>0.69631431982676495</v>
      </c>
      <c r="B860">
        <v>0.91521022777120731</v>
      </c>
      <c r="C860">
        <v>1.0906851048447561</v>
      </c>
      <c r="D860">
        <v>-0.14371932491534525</v>
      </c>
      <c r="E860">
        <v>1.1811104861172317</v>
      </c>
      <c r="F860">
        <v>0.65476727942329171</v>
      </c>
      <c r="G860">
        <v>-1.1980255702896938</v>
      </c>
    </row>
    <row r="861" spans="1:7" x14ac:dyDescent="0.3">
      <c r="A861">
        <v>2.0915146525998418</v>
      </c>
      <c r="B861">
        <v>1.9370636642254828</v>
      </c>
      <c r="C861">
        <v>1.9758580923238283</v>
      </c>
      <c r="D861">
        <v>1.2723627470069474</v>
      </c>
      <c r="E861">
        <v>1.0082173294121974</v>
      </c>
      <c r="F861">
        <v>2.0498370617780548</v>
      </c>
      <c r="G861">
        <v>-1.0458059777185504</v>
      </c>
    </row>
    <row r="862" spans="1:7" x14ac:dyDescent="0.3">
      <c r="A862">
        <v>0.95261094694767767</v>
      </c>
      <c r="B862">
        <v>1.0410069685342334</v>
      </c>
      <c r="C862">
        <v>1.0796524708952437</v>
      </c>
      <c r="D862">
        <v>0.49091341102328312</v>
      </c>
      <c r="E862">
        <v>0.78284493665108013</v>
      </c>
      <c r="F862">
        <v>0.94346062284725041</v>
      </c>
      <c r="G862">
        <v>-1.2878676490628373</v>
      </c>
    </row>
    <row r="863" spans="1:7" x14ac:dyDescent="0.3">
      <c r="A863">
        <v>0.75461603005021582</v>
      </c>
      <c r="B863">
        <v>0.79640824359580886</v>
      </c>
      <c r="C863">
        <v>0.83904293241214312</v>
      </c>
      <c r="D863">
        <v>0.41072898071445452</v>
      </c>
      <c r="E863">
        <v>0.63069265975346933</v>
      </c>
      <c r="F863">
        <v>0.74424533323305675</v>
      </c>
      <c r="G863">
        <v>0.13875251656707033</v>
      </c>
    </row>
    <row r="864" spans="1:7" x14ac:dyDescent="0.3">
      <c r="A864">
        <v>1.2343063389184106</v>
      </c>
      <c r="B864">
        <v>1.2252916708952142</v>
      </c>
      <c r="C864">
        <v>1.2813163567989583</v>
      </c>
      <c r="D864">
        <v>0.64551144266454608</v>
      </c>
      <c r="E864">
        <v>0.85012108972052103</v>
      </c>
      <c r="F864">
        <v>1.2163968247198038</v>
      </c>
      <c r="G864">
        <v>-0.13879161326435069</v>
      </c>
    </row>
    <row r="865" spans="1:7" x14ac:dyDescent="0.3">
      <c r="A865">
        <v>1.2244931797718892</v>
      </c>
      <c r="B865">
        <v>1.0875278009243572</v>
      </c>
      <c r="C865">
        <v>1.0277258086181276</v>
      </c>
      <c r="D865">
        <v>1.0977345860874428</v>
      </c>
      <c r="E865">
        <v>0.34430875293708035</v>
      </c>
      <c r="F865">
        <v>1.1910728472264742</v>
      </c>
      <c r="G865">
        <v>1.1120267838720923</v>
      </c>
    </row>
    <row r="866" spans="1:7" x14ac:dyDescent="0.3">
      <c r="A866">
        <v>0.18603004420765043</v>
      </c>
      <c r="B866">
        <v>0.42814832620417337</v>
      </c>
      <c r="C866">
        <v>0.67278386721863459</v>
      </c>
      <c r="D866">
        <v>-0.50322705706567405</v>
      </c>
      <c r="E866">
        <v>1.0787832769182382</v>
      </c>
      <c r="F866">
        <v>0.14716221944588292</v>
      </c>
      <c r="G866">
        <v>0.50855952709147256</v>
      </c>
    </row>
    <row r="867" spans="1:7" x14ac:dyDescent="0.3">
      <c r="A867">
        <v>-0.35946615540780574</v>
      </c>
      <c r="B867">
        <v>-5.4223256293009975E-2</v>
      </c>
      <c r="C867">
        <v>0.27149891666247866</v>
      </c>
      <c r="D867">
        <v>-1.0534597548183939</v>
      </c>
      <c r="E867">
        <v>1.1059262284055897</v>
      </c>
      <c r="F867">
        <v>-0.32892855742871557</v>
      </c>
      <c r="G867">
        <v>-1.4178431819147193</v>
      </c>
    </row>
    <row r="868" spans="1:7" x14ac:dyDescent="0.3">
      <c r="A868">
        <v>0.73787593503556159</v>
      </c>
      <c r="B868">
        <v>0.78379556325297561</v>
      </c>
      <c r="C868">
        <v>0.82992544338569918</v>
      </c>
      <c r="D868">
        <v>0.34286248738315783</v>
      </c>
      <c r="E868">
        <v>0.667183895692952</v>
      </c>
      <c r="F868">
        <v>0.72060962090594893</v>
      </c>
      <c r="G868">
        <v>-1.1707006818040275</v>
      </c>
    </row>
    <row r="869" spans="1:7" x14ac:dyDescent="0.3">
      <c r="A869">
        <v>1.0974993555227883</v>
      </c>
      <c r="B869">
        <v>1.2958873598233644</v>
      </c>
      <c r="C869">
        <v>1.5985990283504961</v>
      </c>
      <c r="D869">
        <v>2.5095398230523522E-2</v>
      </c>
      <c r="E869">
        <v>1.4443369887532727</v>
      </c>
      <c r="F869">
        <v>1.0402544923773107</v>
      </c>
      <c r="G869">
        <v>1.874263766056365</v>
      </c>
    </row>
    <row r="870" spans="1:7" x14ac:dyDescent="0.3">
      <c r="A870">
        <v>1.5229286667572763</v>
      </c>
      <c r="B870">
        <v>1.9789773361913012</v>
      </c>
      <c r="C870">
        <v>2.2354494279302735</v>
      </c>
      <c r="D870">
        <v>0.12719007099587445</v>
      </c>
      <c r="E870">
        <v>1.7887547018668271</v>
      </c>
      <c r="F870">
        <v>1.6232687297793011</v>
      </c>
      <c r="G870">
        <v>-1.9346207271018374</v>
      </c>
    </row>
    <row r="871" spans="1:7" x14ac:dyDescent="0.3">
      <c r="A871">
        <v>0.51967745518937913</v>
      </c>
      <c r="B871">
        <v>0.78385128811854676</v>
      </c>
      <c r="C871">
        <v>1.0066688339137593</v>
      </c>
      <c r="D871">
        <v>-0.23342282683290544</v>
      </c>
      <c r="E871">
        <v>1.1717421594013442</v>
      </c>
      <c r="F871">
        <v>0.47581117180376181</v>
      </c>
      <c r="G871">
        <v>1.4359002933845397</v>
      </c>
    </row>
    <row r="872" spans="1:7" x14ac:dyDescent="0.3">
      <c r="A872">
        <v>0.93587085193302355</v>
      </c>
      <c r="B872">
        <v>0.96203969018603352</v>
      </c>
      <c r="C872">
        <v>1.1346223771597017</v>
      </c>
      <c r="D872">
        <v>0.3483310602041203</v>
      </c>
      <c r="E872">
        <v>0.91622333876993933</v>
      </c>
      <c r="F872">
        <v>0.9113835846890328</v>
      </c>
      <c r="G872">
        <v>1.684894085750791</v>
      </c>
    </row>
    <row r="873" spans="1:7" x14ac:dyDescent="0.3">
      <c r="A873">
        <v>1.1263615883066749</v>
      </c>
      <c r="B873">
        <v>1.103596280238232</v>
      </c>
      <c r="C873">
        <v>1.189583538470173</v>
      </c>
      <c r="D873">
        <v>0.60983855869902259</v>
      </c>
      <c r="E873">
        <v>0.7983061115489386</v>
      </c>
      <c r="F873">
        <v>1.1370483619073708</v>
      </c>
      <c r="G873">
        <v>-0.64242181949441579</v>
      </c>
    </row>
    <row r="874" spans="1:7" x14ac:dyDescent="0.3">
      <c r="A874">
        <v>0.38691118438350092</v>
      </c>
      <c r="B874">
        <v>0.23301956500302809</v>
      </c>
      <c r="C874">
        <v>0.31418478606193967</v>
      </c>
      <c r="D874">
        <v>0.3610231556824291</v>
      </c>
      <c r="E874">
        <v>0.17459086344718033</v>
      </c>
      <c r="F874">
        <v>0.38633311799399683</v>
      </c>
      <c r="G874">
        <v>1.0509156187991335</v>
      </c>
    </row>
    <row r="875" spans="1:7" x14ac:dyDescent="0.3">
      <c r="A875">
        <v>0.15428158814537518</v>
      </c>
      <c r="B875">
        <v>0.24554908670031655</v>
      </c>
      <c r="C875">
        <v>0.37413144564017975</v>
      </c>
      <c r="D875">
        <v>-0.14420533150888101</v>
      </c>
      <c r="E875">
        <v>0.58813720743738207</v>
      </c>
      <c r="F875">
        <v>0.14659946439047561</v>
      </c>
      <c r="G875">
        <v>1.1795607523810758</v>
      </c>
    </row>
    <row r="876" spans="1:7" x14ac:dyDescent="0.3">
      <c r="A876">
        <v>0.31360111311242905</v>
      </c>
      <c r="B876">
        <v>0.62982175854025546</v>
      </c>
      <c r="C876">
        <v>0.92203604372670611</v>
      </c>
      <c r="D876">
        <v>-0.59838448503014496</v>
      </c>
      <c r="E876">
        <v>1.3272357679852143</v>
      </c>
      <c r="F876">
        <v>0.36888771127636971</v>
      </c>
      <c r="G876">
        <v>0.63370117303679918</v>
      </c>
    </row>
    <row r="877" spans="1:7" x14ac:dyDescent="0.3">
      <c r="A877">
        <v>0.64493954547144683</v>
      </c>
      <c r="B877">
        <v>1.0022396082091298</v>
      </c>
      <c r="C877">
        <v>1.4098601844389971</v>
      </c>
      <c r="D877">
        <v>-0.61499925290449831</v>
      </c>
      <c r="E877">
        <v>1.6711381086021735</v>
      </c>
      <c r="F877">
        <v>0.66264585019899436</v>
      </c>
      <c r="G877">
        <v>1.7439764691064232</v>
      </c>
    </row>
    <row r="878" spans="1:7" x14ac:dyDescent="0.3">
      <c r="A878">
        <v>0.18141208696222857</v>
      </c>
      <c r="B878">
        <v>0.33479803139922315</v>
      </c>
      <c r="C878">
        <v>0.67301648299467853</v>
      </c>
      <c r="D878">
        <v>-0.61390340790044373</v>
      </c>
      <c r="E878">
        <v>1.1481610045015733</v>
      </c>
      <c r="F878">
        <v>0.13253058800529244</v>
      </c>
      <c r="G878">
        <v>-0.51339855618957886</v>
      </c>
    </row>
    <row r="879" spans="1:7" x14ac:dyDescent="0.3">
      <c r="A879">
        <v>1.3457145574642129</v>
      </c>
      <c r="B879">
        <v>1.2445347529354014</v>
      </c>
      <c r="C879">
        <v>1.417402707252452</v>
      </c>
      <c r="D879">
        <v>0.66249770598984881</v>
      </c>
      <c r="E879">
        <v>0.94655014701403517</v>
      </c>
      <c r="F879">
        <v>1.3182554897485301</v>
      </c>
      <c r="G879">
        <v>1.7708367982182474</v>
      </c>
    </row>
    <row r="880" spans="1:7" x14ac:dyDescent="0.3">
      <c r="A880">
        <v>1.8023150801052983</v>
      </c>
      <c r="B880">
        <v>1.7484804314648985</v>
      </c>
      <c r="C880">
        <v>1.699250825250229</v>
      </c>
      <c r="D880">
        <v>1.1557411374320761</v>
      </c>
      <c r="E880">
        <v>0.8693187152186953</v>
      </c>
      <c r="F880">
        <v>1.8258605497259388</v>
      </c>
      <c r="G880">
        <v>1.1421768415731</v>
      </c>
    </row>
    <row r="881" spans="1:7" x14ac:dyDescent="0.3">
      <c r="A881">
        <v>0.60684139819671656</v>
      </c>
      <c r="B881">
        <v>0.92445283970541647</v>
      </c>
      <c r="C881">
        <v>1.151293757439783</v>
      </c>
      <c r="D881">
        <v>-0.35137596132157339</v>
      </c>
      <c r="E881">
        <v>1.3478735732933187</v>
      </c>
      <c r="F881">
        <v>0.65195350414625508</v>
      </c>
      <c r="G881">
        <v>-0.74469819260429693</v>
      </c>
    </row>
    <row r="882" spans="1:7" x14ac:dyDescent="0.3">
      <c r="A882">
        <v>0.25991736013440003</v>
      </c>
      <c r="B882">
        <v>0.72609375091238726</v>
      </c>
      <c r="C882">
        <v>1.0506708188882057</v>
      </c>
      <c r="D882">
        <v>-0.80422092687921309</v>
      </c>
      <c r="E882">
        <v>1.5382607630772263</v>
      </c>
      <c r="F882">
        <v>0.3936489337142921</v>
      </c>
      <c r="G882">
        <v>-1.2062448757561242</v>
      </c>
    </row>
    <row r="883" spans="1:7" x14ac:dyDescent="0.3">
      <c r="A883">
        <v>-0.39987328130524696</v>
      </c>
      <c r="B883">
        <v>0.13098905075332617</v>
      </c>
      <c r="C883">
        <v>0.58838106932142942</v>
      </c>
      <c r="D883">
        <v>-1.4445459318243219</v>
      </c>
      <c r="E883">
        <v>1.5885067183147299</v>
      </c>
      <c r="F883">
        <v>-0.37394896186130172</v>
      </c>
      <c r="G883">
        <v>1.7852728650063905</v>
      </c>
    </row>
    <row r="884" spans="1:7" x14ac:dyDescent="0.3">
      <c r="A884">
        <v>-0.40968644045176839</v>
      </c>
      <c r="B884">
        <v>-0.26159948564109081</v>
      </c>
      <c r="C884">
        <v>-5.8334512850647675E-2</v>
      </c>
      <c r="D884">
        <v>-0.77322435841094317</v>
      </c>
      <c r="E884">
        <v>0.62556756659288293</v>
      </c>
      <c r="F884">
        <v>-0.40096120452085343</v>
      </c>
      <c r="G884">
        <v>0.83806331100848996</v>
      </c>
    </row>
    <row r="885" spans="1:7" x14ac:dyDescent="0.3">
      <c r="A885">
        <v>-2.6973233737432472E-2</v>
      </c>
      <c r="B885">
        <v>-0.2711224365144046</v>
      </c>
      <c r="C885">
        <v>-0.21967803940828029</v>
      </c>
      <c r="D885">
        <v>0.22875213379570677</v>
      </c>
      <c r="E885">
        <v>-0.29942871665740467</v>
      </c>
      <c r="F885">
        <v>-6.7810211719715921E-2</v>
      </c>
      <c r="G885">
        <v>0.93293065662957209</v>
      </c>
    </row>
    <row r="886" spans="1:7" x14ac:dyDescent="0.3">
      <c r="A886">
        <v>-0.5314850627997697</v>
      </c>
      <c r="B886">
        <v>-5.9335369729953603E-2</v>
      </c>
      <c r="C886">
        <v>0.32774033923659029</v>
      </c>
      <c r="D886">
        <v>-1.3210350123454671</v>
      </c>
      <c r="E886">
        <v>1.3212488574830992</v>
      </c>
      <c r="F886">
        <v>-0.57260149642008806</v>
      </c>
      <c r="G886">
        <v>-1.5445258994041695</v>
      </c>
    </row>
    <row r="887" spans="1:7" x14ac:dyDescent="0.3">
      <c r="A887">
        <v>0.40653750267654382</v>
      </c>
      <c r="B887">
        <v>0.50371638775252714</v>
      </c>
      <c r="C887">
        <v>0.51603581398096776</v>
      </c>
      <c r="D887">
        <v>0.22541000626207744</v>
      </c>
      <c r="E887">
        <v>0.46496890711218269</v>
      </c>
      <c r="F887">
        <v>0.4487989291442101</v>
      </c>
      <c r="G887">
        <v>-0.70670695915975357</v>
      </c>
    </row>
    <row r="888" spans="1:7" x14ac:dyDescent="0.3">
      <c r="A888">
        <v>1.7925019209587769</v>
      </c>
      <c r="B888">
        <v>1.7292099156447378</v>
      </c>
      <c r="C888">
        <v>1.7570121208272143</v>
      </c>
      <c r="D888">
        <v>1.1007851096649508</v>
      </c>
      <c r="E888">
        <v>0.94549077021547823</v>
      </c>
      <c r="F888">
        <v>1.7650830037419476</v>
      </c>
      <c r="G888">
        <v>0.56289599657812106</v>
      </c>
    </row>
    <row r="889" spans="1:7" x14ac:dyDescent="0.3">
      <c r="A889">
        <v>1.6672398306767091</v>
      </c>
      <c r="B889">
        <v>1.5807708760416785</v>
      </c>
      <c r="C889">
        <v>1.6233900984071485</v>
      </c>
      <c r="D889">
        <v>1.127342374070623</v>
      </c>
      <c r="E889">
        <v>0.82754777436964766</v>
      </c>
      <c r="F889">
        <v>1.591754446676491</v>
      </c>
      <c r="G889">
        <v>-0.70579944782480641</v>
      </c>
    </row>
    <row r="890" spans="1:7" x14ac:dyDescent="0.3">
      <c r="A890">
        <v>-0.71966682055071018</v>
      </c>
      <c r="B890">
        <v>-0.36739442888653639</v>
      </c>
      <c r="C890">
        <v>4.2732669363449514E-2</v>
      </c>
      <c r="D890">
        <v>-1.5807010118845888</v>
      </c>
      <c r="E890">
        <v>1.2620239680826912</v>
      </c>
      <c r="F890">
        <v>-0.75549688942746929</v>
      </c>
      <c r="G890">
        <v>-1.4259884048231946</v>
      </c>
    </row>
    <row r="891" spans="1:7" x14ac:dyDescent="0.3">
      <c r="A891">
        <v>0.73960766900259478</v>
      </c>
      <c r="B891">
        <v>0.7068789599577977</v>
      </c>
      <c r="C891">
        <v>0.64869764045330325</v>
      </c>
      <c r="D891">
        <v>0.65987060733492819</v>
      </c>
      <c r="E891">
        <v>0.28953038291007505</v>
      </c>
      <c r="F891">
        <v>0.75043563884253728</v>
      </c>
      <c r="G891">
        <v>-1.0407529299113789</v>
      </c>
    </row>
    <row r="892" spans="1:7" x14ac:dyDescent="0.3">
      <c r="A892">
        <v>0.34534956917470427</v>
      </c>
      <c r="B892">
        <v>0.33038719396285304</v>
      </c>
      <c r="C892">
        <v>0.53214139573811503</v>
      </c>
      <c r="D892">
        <v>-3.8443639130934341E-2</v>
      </c>
      <c r="E892">
        <v>0.65877187127630232</v>
      </c>
      <c r="F892">
        <v>0.31598873606808098</v>
      </c>
      <c r="G892">
        <v>-9.837571943340942E-2</v>
      </c>
    </row>
    <row r="893" spans="1:7" x14ac:dyDescent="0.3">
      <c r="A893">
        <v>1.1817770752517371</v>
      </c>
      <c r="B893">
        <v>1.2168926476951913</v>
      </c>
      <c r="C893">
        <v>1.3330007838506452</v>
      </c>
      <c r="D893">
        <v>0.55706490026560984</v>
      </c>
      <c r="E893">
        <v>0.94471198510951193</v>
      </c>
      <c r="F893">
        <v>1.2051417236116573</v>
      </c>
      <c r="G893">
        <v>1.7213604532107634</v>
      </c>
    </row>
    <row r="894" spans="1:7" x14ac:dyDescent="0.3">
      <c r="A894">
        <v>1.0224575502846833</v>
      </c>
      <c r="B894">
        <v>1.0698578747045273</v>
      </c>
      <c r="C894">
        <v>0.95362019404016052</v>
      </c>
      <c r="D894">
        <v>0.89145607796699422</v>
      </c>
      <c r="E894">
        <v>0.41463991963911667</v>
      </c>
      <c r="F894">
        <v>1.0773963260341941</v>
      </c>
      <c r="G894">
        <v>1.5392539503580145</v>
      </c>
    </row>
    <row r="895" spans="1:7" x14ac:dyDescent="0.3">
      <c r="A895">
        <v>1.3318606857279474</v>
      </c>
      <c r="B895">
        <v>1.5124504762400832</v>
      </c>
      <c r="C895">
        <v>1.3628656762103313</v>
      </c>
      <c r="D895">
        <v>0.86582422337641052</v>
      </c>
      <c r="E895">
        <v>0.77997030339229312</v>
      </c>
      <c r="F895">
        <v>1.4234906851097002</v>
      </c>
      <c r="G895">
        <v>-0.39561732105439329</v>
      </c>
    </row>
    <row r="896" spans="1:7" x14ac:dyDescent="0.3">
      <c r="A896">
        <v>-0.72543926710748752</v>
      </c>
      <c r="B896">
        <v>-0.65469383235376988</v>
      </c>
      <c r="C896">
        <v>-0.25600632725947281</v>
      </c>
      <c r="D896">
        <v>-1.2313874344742863</v>
      </c>
      <c r="E896">
        <v>0.76594071876275482</v>
      </c>
      <c r="F896">
        <v>-0.76844025570183783</v>
      </c>
      <c r="G896">
        <v>-0.18203653477719353</v>
      </c>
    </row>
    <row r="897" spans="1:7" x14ac:dyDescent="0.3">
      <c r="A897">
        <v>-0.75545598920272949</v>
      </c>
      <c r="B897">
        <v>-0.36163590700896636</v>
      </c>
      <c r="C897">
        <v>-0.20508795817701322</v>
      </c>
      <c r="D897">
        <v>-1.2795380384069974</v>
      </c>
      <c r="E897">
        <v>0.8468169793812379</v>
      </c>
      <c r="F897">
        <v>-0.67389740639340689</v>
      </c>
      <c r="G897">
        <v>-1.0513899505243989</v>
      </c>
    </row>
    <row r="898" spans="1:7" x14ac:dyDescent="0.3">
      <c r="A898">
        <v>0.24375450977542357</v>
      </c>
      <c r="B898">
        <v>0.52548766407840064</v>
      </c>
      <c r="C898">
        <v>0.79234400362822477</v>
      </c>
      <c r="D898">
        <v>-0.53816227622895429</v>
      </c>
      <c r="E898">
        <v>1.1937829231724024</v>
      </c>
      <c r="F898">
        <v>0.21300456092854017</v>
      </c>
      <c r="G898">
        <v>1.4676068564959117</v>
      </c>
    </row>
    <row r="899" spans="1:7" x14ac:dyDescent="0.3">
      <c r="A899">
        <v>-0.44432111979243227</v>
      </c>
      <c r="B899">
        <v>-7.2806295357928756E-3</v>
      </c>
      <c r="C899">
        <v>0.37732510283609128</v>
      </c>
      <c r="D899">
        <v>-1.3865447065793439</v>
      </c>
      <c r="E899">
        <v>1.3998202577695866</v>
      </c>
      <c r="F899">
        <v>-0.46061324039403007</v>
      </c>
      <c r="G899">
        <v>-1.4745402612428671</v>
      </c>
    </row>
    <row r="900" spans="1:7" x14ac:dyDescent="0.3">
      <c r="A900">
        <v>0.1450456736545315</v>
      </c>
      <c r="B900">
        <v>0.57200849646852459</v>
      </c>
      <c r="C900">
        <v>1.0977326632625686</v>
      </c>
      <c r="D900">
        <v>-1.1945268302856562</v>
      </c>
      <c r="E900">
        <v>1.7875378501387549</v>
      </c>
      <c r="F900">
        <v>0.13196783294988509</v>
      </c>
      <c r="G900">
        <v>-0.36448875623373173</v>
      </c>
    </row>
    <row r="901" spans="1:7" x14ac:dyDescent="0.3">
      <c r="A901">
        <v>0.7315262438231066</v>
      </c>
      <c r="B901">
        <v>0.81480859420743401</v>
      </c>
      <c r="C901">
        <v>0.45905369380418987</v>
      </c>
      <c r="D901">
        <v>0.94315386427005932</v>
      </c>
      <c r="E901">
        <v>-0.10218993584931649</v>
      </c>
      <c r="F901">
        <v>0.83034685671037767</v>
      </c>
      <c r="G901">
        <v>-0.88948715027390446</v>
      </c>
    </row>
    <row r="902" spans="1:7" x14ac:dyDescent="0.3">
      <c r="A902">
        <v>0.71651788277548556</v>
      </c>
      <c r="B902">
        <v>0.96830487968748979</v>
      </c>
      <c r="C902">
        <v>1.0072757337204303</v>
      </c>
      <c r="D902">
        <v>0.11551526055170626</v>
      </c>
      <c r="E902">
        <v>0.95888186558534561</v>
      </c>
      <c r="F902">
        <v>0.79320502305349416</v>
      </c>
      <c r="G902">
        <v>-1.5354013976827281</v>
      </c>
    </row>
    <row r="903" spans="1:7" x14ac:dyDescent="0.3">
      <c r="A903">
        <v>0.36208966418935851</v>
      </c>
      <c r="B903">
        <v>0.60408973023070267</v>
      </c>
      <c r="C903">
        <v>0.59973114510065595</v>
      </c>
      <c r="D903">
        <v>-4.0136007296369763E-2</v>
      </c>
      <c r="E903">
        <v>0.71933100280678475</v>
      </c>
      <c r="F903">
        <v>0.38633311799399683</v>
      </c>
      <c r="G903">
        <v>-0.59477824610300267</v>
      </c>
    </row>
    <row r="904" spans="1:7" x14ac:dyDescent="0.3">
      <c r="A904">
        <v>0.77424234834325867</v>
      </c>
      <c r="B904">
        <v>0.92209267732206812</v>
      </c>
      <c r="C904">
        <v>1.1390796802066789</v>
      </c>
      <c r="D904">
        <v>4.9924343298087905E-2</v>
      </c>
      <c r="E904">
        <v>1.1014911617543337</v>
      </c>
      <c r="F904">
        <v>0.77688512644668162</v>
      </c>
      <c r="G904">
        <v>1.1415648887766603</v>
      </c>
    </row>
    <row r="905" spans="1:7" x14ac:dyDescent="0.3">
      <c r="A905">
        <v>1.5483274316070965</v>
      </c>
      <c r="B905">
        <v>1.2343653936214614</v>
      </c>
      <c r="C905">
        <v>0.90809046560425255</v>
      </c>
      <c r="D905">
        <v>1.8464204200422292</v>
      </c>
      <c r="E905">
        <v>-0.29256567291107743</v>
      </c>
      <c r="F905">
        <v>1.5748717950142712</v>
      </c>
      <c r="G905">
        <v>2.283337739381289E-2</v>
      </c>
    </row>
    <row r="906" spans="1:7" x14ac:dyDescent="0.3">
      <c r="A906">
        <v>0.34361783520767109</v>
      </c>
      <c r="B906">
        <v>0.56911423268131656</v>
      </c>
      <c r="C906">
        <v>0.51961949612468228</v>
      </c>
      <c r="D906">
        <v>6.5022504295627059E-2</v>
      </c>
      <c r="E906">
        <v>0.57776963071420695</v>
      </c>
      <c r="F906">
        <v>0.3683249562209624</v>
      </c>
      <c r="G906">
        <v>-1.3185231658832246</v>
      </c>
    </row>
    <row r="907" spans="1:7" x14ac:dyDescent="0.3">
      <c r="A907">
        <v>0.56701151695495311</v>
      </c>
      <c r="B907">
        <v>1.0333658035059792</v>
      </c>
      <c r="C907">
        <v>1.2550377700691828</v>
      </c>
      <c r="D907">
        <v>-0.45773817143564227</v>
      </c>
      <c r="E907">
        <v>1.4813979976195468</v>
      </c>
      <c r="F907">
        <v>0.5956779986055224</v>
      </c>
      <c r="G907">
        <v>-1.5969315922241192</v>
      </c>
    </row>
    <row r="908" spans="1:7" x14ac:dyDescent="0.3">
      <c r="A908">
        <v>-4.0249860818020296E-2</v>
      </c>
      <c r="B908">
        <v>0.35390051531704608</v>
      </c>
      <c r="C908">
        <v>0.58817731189354128</v>
      </c>
      <c r="D908">
        <v>-0.7761510501714679</v>
      </c>
      <c r="E908">
        <v>1.1829171530358518</v>
      </c>
      <c r="F908">
        <v>6.7251001578042521E-2</v>
      </c>
      <c r="G908">
        <v>-1.120230395810649</v>
      </c>
    </row>
    <row r="909" spans="1:7" x14ac:dyDescent="0.3">
      <c r="A909">
        <v>1.0871089517205892</v>
      </c>
      <c r="B909">
        <v>1.3448523705480058</v>
      </c>
      <c r="C909">
        <v>1.1127617411839636</v>
      </c>
      <c r="D909">
        <v>0.79134537732320009</v>
      </c>
      <c r="E909">
        <v>0.61961501425720733</v>
      </c>
      <c r="F909">
        <v>1.1308580562978903</v>
      </c>
      <c r="G909">
        <v>-1.3453263896899588</v>
      </c>
    </row>
    <row r="910" spans="1:7" x14ac:dyDescent="0.3">
      <c r="A910">
        <v>1.7503630610943026</v>
      </c>
      <c r="B910">
        <v>1.4344948185284077</v>
      </c>
      <c r="C910">
        <v>1.2156907241018109</v>
      </c>
      <c r="D910">
        <v>1.7245113250346715</v>
      </c>
      <c r="E910">
        <v>9.7617117900138148E-2</v>
      </c>
      <c r="F910">
        <v>1.7375080060269885</v>
      </c>
      <c r="G910">
        <v>-0.93041004661084936</v>
      </c>
    </row>
    <row r="911" spans="1:7" x14ac:dyDescent="0.3">
      <c r="A911">
        <v>1.3283972177938808</v>
      </c>
      <c r="B911">
        <v>1.1286827574127825</v>
      </c>
      <c r="C911">
        <v>1.0564521079687563</v>
      </c>
      <c r="D911">
        <v>1.151304496419306</v>
      </c>
      <c r="E911">
        <v>0.33473141404201801</v>
      </c>
      <c r="F911">
        <v>1.3131906942498641</v>
      </c>
      <c r="G911">
        <v>-0.28785035002941961</v>
      </c>
    </row>
    <row r="912" spans="1:7" x14ac:dyDescent="0.3">
      <c r="A912">
        <v>1.0137988804495173</v>
      </c>
      <c r="B912">
        <v>1.2228757836462947</v>
      </c>
      <c r="C912">
        <v>1.258942392024206</v>
      </c>
      <c r="D912">
        <v>0.38454054870990384</v>
      </c>
      <c r="E912">
        <v>0.9915937032164629</v>
      </c>
      <c r="F912">
        <v>1.1072223439707825</v>
      </c>
      <c r="G912">
        <v>-1.3429742684748915</v>
      </c>
    </row>
    <row r="913" spans="1:7" x14ac:dyDescent="0.3">
      <c r="A913">
        <v>-0.63308012219905041</v>
      </c>
      <c r="B913">
        <v>-0.60589771083709076</v>
      </c>
      <c r="C913">
        <v>-0.29060223972591714</v>
      </c>
      <c r="D913">
        <v>-1.0041414035362832</v>
      </c>
      <c r="E913">
        <v>0.56906556188281998</v>
      </c>
      <c r="F913">
        <v>-0.68177597716910954</v>
      </c>
      <c r="G913">
        <v>3.724707601328829E-3</v>
      </c>
    </row>
    <row r="914" spans="1:7" x14ac:dyDescent="0.3">
      <c r="A914">
        <v>1.4640497118781477</v>
      </c>
      <c r="B914">
        <v>1.580124467601052</v>
      </c>
      <c r="C914">
        <v>1.5783798202380455</v>
      </c>
      <c r="D914">
        <v>0.7923813037061338</v>
      </c>
      <c r="E914">
        <v>0.99203176983856889</v>
      </c>
      <c r="F914">
        <v>1.4533167030462886</v>
      </c>
      <c r="G914">
        <v>-1.2923851417114602</v>
      </c>
    </row>
    <row r="915" spans="1:7" x14ac:dyDescent="0.3">
      <c r="A915">
        <v>0.780014794900036</v>
      </c>
      <c r="B915">
        <v>0.79261638082009167</v>
      </c>
      <c r="C915">
        <v>0.48267119103583878</v>
      </c>
      <c r="D915">
        <v>1.1093361626613523</v>
      </c>
      <c r="E915">
        <v>-0.20024814286817905</v>
      </c>
      <c r="F915">
        <v>0.82078002076845313</v>
      </c>
      <c r="G915">
        <v>-1.1105718823172828</v>
      </c>
    </row>
    <row r="916" spans="1:7" x14ac:dyDescent="0.3">
      <c r="A916">
        <v>-0.45817499152869784</v>
      </c>
      <c r="B916">
        <v>-0.57294545456075296</v>
      </c>
      <c r="C916">
        <v>-0.69718575790256265</v>
      </c>
      <c r="D916">
        <v>0.12840575324217071</v>
      </c>
      <c r="E916">
        <v>-0.80592821676963899</v>
      </c>
      <c r="F916">
        <v>-0.45836222017240075</v>
      </c>
      <c r="G916">
        <v>0.93838421326568733</v>
      </c>
    </row>
    <row r="917" spans="1:7" x14ac:dyDescent="0.3">
      <c r="A917">
        <v>0.70439574500625324</v>
      </c>
      <c r="B917">
        <v>0.77278261520484914</v>
      </c>
      <c r="C917">
        <v>0.97257225831995064</v>
      </c>
      <c r="D917">
        <v>0.1202568207697358</v>
      </c>
      <c r="E917">
        <v>0.92817711751041332</v>
      </c>
      <c r="F917">
        <v>0.68965809285854596</v>
      </c>
      <c r="G917">
        <v>-0.99472373892873212</v>
      </c>
    </row>
    <row r="918" spans="1:7" x14ac:dyDescent="0.3">
      <c r="A918">
        <v>0.24202277580839035</v>
      </c>
      <c r="B918">
        <v>0.40935447231105276</v>
      </c>
      <c r="C918">
        <v>0.54505506929014824</v>
      </c>
      <c r="D918">
        <v>-0.25167936492597004</v>
      </c>
      <c r="E918">
        <v>0.81163708012753655</v>
      </c>
      <c r="F918">
        <v>0.30135710462749049</v>
      </c>
      <c r="G918">
        <v>1.4309514241744921</v>
      </c>
    </row>
    <row r="919" spans="1:7" x14ac:dyDescent="0.3">
      <c r="A919">
        <v>1.005717455270029</v>
      </c>
      <c r="B919">
        <v>0.83068075053337309</v>
      </c>
      <c r="C919">
        <v>0.67964078563953878</v>
      </c>
      <c r="D919">
        <v>1.0833554485433539</v>
      </c>
      <c r="E919">
        <v>2.1906034969754413E-2</v>
      </c>
      <c r="F919">
        <v>1.0329386766570154</v>
      </c>
      <c r="G919">
        <v>-1.0192049375595682</v>
      </c>
    </row>
    <row r="920" spans="1:7" x14ac:dyDescent="0.3">
      <c r="A920">
        <v>1.0819137498194895</v>
      </c>
      <c r="B920">
        <v>1.0087011206985219</v>
      </c>
      <c r="C920">
        <v>1.1263723875687299</v>
      </c>
      <c r="D920">
        <v>0.51377303074334246</v>
      </c>
      <c r="E920">
        <v>0.80679544184007757</v>
      </c>
      <c r="F920">
        <v>1.0098657193853149</v>
      </c>
      <c r="G920">
        <v>-1.3957411137648712</v>
      </c>
    </row>
    <row r="921" spans="1:7" x14ac:dyDescent="0.3">
      <c r="A921">
        <v>1.6897523722481407</v>
      </c>
      <c r="B921">
        <v>1.3274910743528783</v>
      </c>
      <c r="C921">
        <v>1.0954825866018127</v>
      </c>
      <c r="D921">
        <v>1.8449823731353288</v>
      </c>
      <c r="E921">
        <v>-0.10116491721719921</v>
      </c>
      <c r="F921">
        <v>1.7318804554729152</v>
      </c>
      <c r="G921">
        <v>1.3786059234328807</v>
      </c>
    </row>
    <row r="922" spans="1:7" x14ac:dyDescent="0.3">
      <c r="A922">
        <v>-1.1006482932980128</v>
      </c>
      <c r="B922">
        <v>-0.7085180513562237</v>
      </c>
      <c r="C922">
        <v>-0.29853915996416813</v>
      </c>
      <c r="D922">
        <v>-1.9347734593368</v>
      </c>
      <c r="E922">
        <v>1.2153111776274022</v>
      </c>
      <c r="F922">
        <v>-1.0813320665083115</v>
      </c>
      <c r="G922">
        <v>-1.0763596310217498</v>
      </c>
    </row>
    <row r="923" spans="1:7" x14ac:dyDescent="0.3">
      <c r="A923">
        <v>1.869852704819593</v>
      </c>
      <c r="B923">
        <v>2.0538424071278332</v>
      </c>
      <c r="C923">
        <v>2.1845083219674488</v>
      </c>
      <c r="D923">
        <v>0.78130168489843266</v>
      </c>
      <c r="E923">
        <v>1.4209419405883834</v>
      </c>
      <c r="F923">
        <v>1.8770712597680057</v>
      </c>
      <c r="G923">
        <v>-1.1404688246119448</v>
      </c>
    </row>
    <row r="924" spans="1:7" x14ac:dyDescent="0.3">
      <c r="A924">
        <v>0.68130595877914391</v>
      </c>
      <c r="B924">
        <v>1.0863481483854951</v>
      </c>
      <c r="C924">
        <v>1.0452568178750929</v>
      </c>
      <c r="D924">
        <v>0.11705317182714128</v>
      </c>
      <c r="E924">
        <v>0.9880032748235158</v>
      </c>
      <c r="F924">
        <v>0.80502287921704796</v>
      </c>
      <c r="G924">
        <v>8.8784602919823125E-2</v>
      </c>
    </row>
    <row r="925" spans="1:7" x14ac:dyDescent="0.3">
      <c r="A925">
        <v>1.0536287616912807</v>
      </c>
      <c r="B925">
        <v>0.92976213343591985</v>
      </c>
      <c r="C925">
        <v>0.97577990744224075</v>
      </c>
      <c r="D925">
        <v>0.73737867256702572</v>
      </c>
      <c r="E925">
        <v>0.53613612253091802</v>
      </c>
      <c r="F925">
        <v>1.0593881642611598</v>
      </c>
      <c r="G925">
        <v>1.2151211518927252</v>
      </c>
    </row>
    <row r="926" spans="1:7" x14ac:dyDescent="0.3">
      <c r="A926">
        <v>0.46195298962160602</v>
      </c>
      <c r="B926">
        <v>0.46419031195003074</v>
      </c>
      <c r="C926">
        <v>0.32651604567846432</v>
      </c>
      <c r="D926">
        <v>0.59815442758045778</v>
      </c>
      <c r="E926">
        <v>1.4040878035603065E-2</v>
      </c>
      <c r="F926">
        <v>0.60186830421500304</v>
      </c>
      <c r="G926">
        <v>0.38715596354961879</v>
      </c>
    </row>
    <row r="927" spans="1:7" x14ac:dyDescent="0.3">
      <c r="A927">
        <v>-0.1066329962209594</v>
      </c>
      <c r="B927">
        <v>-6.812875351709613E-2</v>
      </c>
      <c r="C927">
        <v>6.4372058003326252E-2</v>
      </c>
      <c r="D927">
        <v>-0.25339436901494</v>
      </c>
      <c r="E927">
        <v>0.37105372232983891</v>
      </c>
      <c r="F927">
        <v>-0.14997244980918564</v>
      </c>
      <c r="G927">
        <v>-0.85745724766479192</v>
      </c>
    </row>
    <row r="928" spans="1:7" x14ac:dyDescent="0.3">
      <c r="A928">
        <v>2.3847549376841295</v>
      </c>
      <c r="B928">
        <v>1.9666732858731701</v>
      </c>
      <c r="C928">
        <v>1.6944743313827404</v>
      </c>
      <c r="D928">
        <v>2.2425544079963595</v>
      </c>
      <c r="E928">
        <v>0.19444988364931859</v>
      </c>
      <c r="F928">
        <v>2.437012539898296</v>
      </c>
      <c r="G928">
        <v>-0.4948840902473578</v>
      </c>
    </row>
    <row r="929" spans="1:7" x14ac:dyDescent="0.3">
      <c r="A929">
        <v>-0.32194525278875319</v>
      </c>
      <c r="B929">
        <v>0.10778435942383542</v>
      </c>
      <c r="C929">
        <v>0.21336421155026503</v>
      </c>
      <c r="D929">
        <v>-0.78876325415494897</v>
      </c>
      <c r="E929">
        <v>0.88225170170270029</v>
      </c>
      <c r="F929">
        <v>-0.21975407667969415</v>
      </c>
      <c r="G929">
        <v>0.60527121972830622</v>
      </c>
    </row>
    <row r="930" spans="1:7" x14ac:dyDescent="0.3">
      <c r="A930">
        <v>1.3081936548451603</v>
      </c>
      <c r="B930">
        <v>0.95602826314933242</v>
      </c>
      <c r="C930">
        <v>0.70513844797830971</v>
      </c>
      <c r="D930">
        <v>1.6869356919673328</v>
      </c>
      <c r="E930">
        <v>-0.39107339927419255</v>
      </c>
      <c r="F930">
        <v>1.2608544740969827</v>
      </c>
      <c r="G930">
        <v>-0.14960303656588941</v>
      </c>
    </row>
    <row r="931" spans="1:7" x14ac:dyDescent="0.3">
      <c r="A931">
        <v>0.34996752642012613</v>
      </c>
      <c r="B931">
        <v>0.47236472107652033</v>
      </c>
      <c r="C931">
        <v>0.50639800019232029</v>
      </c>
      <c r="D931">
        <v>5.5472809710762818E-3</v>
      </c>
      <c r="E931">
        <v>0.60612084438802083</v>
      </c>
      <c r="F931">
        <v>0.37282699666422098</v>
      </c>
      <c r="G931">
        <v>-0.49399818632514753</v>
      </c>
    </row>
    <row r="932" spans="1:7" x14ac:dyDescent="0.3">
      <c r="A932">
        <v>0.70612747897328643</v>
      </c>
      <c r="B932">
        <v>0.91858115348545555</v>
      </c>
      <c r="C932">
        <v>1.2051652974835221</v>
      </c>
      <c r="D932">
        <v>-0.10040881404428467</v>
      </c>
      <c r="E932">
        <v>1.2401521319632947</v>
      </c>
      <c r="F932">
        <v>0.68515605241528743</v>
      </c>
      <c r="G932">
        <v>2.1561525292345145</v>
      </c>
    </row>
    <row r="933" spans="1:7" x14ac:dyDescent="0.3">
      <c r="A933">
        <v>3.1905721141696132E-2</v>
      </c>
      <c r="B933">
        <v>0.32875745597130013</v>
      </c>
      <c r="C933">
        <v>0.51442849143822811</v>
      </c>
      <c r="D933">
        <v>-0.42073775713106359</v>
      </c>
      <c r="E933">
        <v>0.89630991813760497</v>
      </c>
      <c r="F933">
        <v>1.2101006148124491E-2</v>
      </c>
      <c r="G933">
        <v>0.27469015194769508</v>
      </c>
    </row>
    <row r="934" spans="1:7" x14ac:dyDescent="0.3">
      <c r="A934">
        <v>1.1078897593249875</v>
      </c>
      <c r="B934">
        <v>1.227848156266498</v>
      </c>
      <c r="C934">
        <v>1.313054418302577</v>
      </c>
      <c r="D934">
        <v>0.45367199070930725</v>
      </c>
      <c r="E934">
        <v>0.9916423772855858</v>
      </c>
      <c r="F934">
        <v>1.1105988743032265</v>
      </c>
      <c r="G934">
        <v>-0.1715214417074743</v>
      </c>
    </row>
    <row r="935" spans="1:7" x14ac:dyDescent="0.3">
      <c r="A935">
        <v>0.88565056688906085</v>
      </c>
      <c r="B935">
        <v>0.89048896279255452</v>
      </c>
      <c r="C935">
        <v>0.79305934086432983</v>
      </c>
      <c r="D935">
        <v>0.7568362461323348</v>
      </c>
      <c r="E935">
        <v>0.35842709616325447</v>
      </c>
      <c r="F935">
        <v>0.94965092845673105</v>
      </c>
      <c r="G935">
        <v>-1.2968655930811057</v>
      </c>
    </row>
    <row r="936" spans="1:7" x14ac:dyDescent="0.3">
      <c r="A936">
        <v>1.6499224910063772</v>
      </c>
      <c r="B936">
        <v>1.6897961468790079</v>
      </c>
      <c r="C936">
        <v>1.6128646717888597</v>
      </c>
      <c r="D936">
        <v>0.96265404663260978</v>
      </c>
      <c r="E936">
        <v>0.91758621270538021</v>
      </c>
      <c r="F936">
        <v>1.6789814802646266</v>
      </c>
      <c r="G936">
        <v>-1.0498427054337789</v>
      </c>
    </row>
    <row r="937" spans="1:7" x14ac:dyDescent="0.3">
      <c r="A937">
        <v>0.67611075687804434</v>
      </c>
      <c r="B937">
        <v>0.76828861912293422</v>
      </c>
      <c r="C937">
        <v>0.7202016312202526</v>
      </c>
      <c r="D937">
        <v>0.44932456186576153</v>
      </c>
      <c r="E937">
        <v>0.49966492885519181</v>
      </c>
      <c r="F937">
        <v>0.6823422771382508</v>
      </c>
      <c r="G937">
        <v>0.7120928664460433</v>
      </c>
    </row>
    <row r="938" spans="1:7" x14ac:dyDescent="0.3">
      <c r="A938">
        <v>0.68361493740185486</v>
      </c>
      <c r="B938">
        <v>1.0124372586086678</v>
      </c>
      <c r="C938">
        <v>1.4447779112121488</v>
      </c>
      <c r="D938">
        <v>-0.58418377182450465</v>
      </c>
      <c r="E938">
        <v>1.6767900269815017</v>
      </c>
      <c r="F938">
        <v>0.67840299175039942</v>
      </c>
      <c r="G938">
        <v>0.85954570942877795</v>
      </c>
    </row>
    <row r="939" spans="1:7" x14ac:dyDescent="0.3">
      <c r="A939">
        <v>1.308770899500838</v>
      </c>
      <c r="B939">
        <v>0.9830813994257358</v>
      </c>
      <c r="C939">
        <v>0.78117232491032518</v>
      </c>
      <c r="D939">
        <v>1.4541451912882808</v>
      </c>
      <c r="E939">
        <v>-0.14081137810805969</v>
      </c>
      <c r="F939">
        <v>1.2934942673106078</v>
      </c>
      <c r="G939">
        <v>-0.6847484259659431</v>
      </c>
    </row>
    <row r="940" spans="1:7" x14ac:dyDescent="0.3">
      <c r="A940">
        <v>0.52429541243480104</v>
      </c>
      <c r="B940">
        <v>0.58462117681135783</v>
      </c>
      <c r="C940">
        <v>0.70052286126417473</v>
      </c>
      <c r="D940">
        <v>4.1056387372202845E-2</v>
      </c>
      <c r="E940">
        <v>0.75299627955660331</v>
      </c>
      <c r="F940">
        <v>0.52645912679042117</v>
      </c>
      <c r="G940">
        <v>-1.0182356907596588</v>
      </c>
    </row>
    <row r="941" spans="1:7" x14ac:dyDescent="0.3">
      <c r="A941">
        <v>0.76789265713080368</v>
      </c>
      <c r="B941">
        <v>0.90279387041630965</v>
      </c>
      <c r="C941">
        <v>0.88416864397386952</v>
      </c>
      <c r="D941">
        <v>0.38380421543257437</v>
      </c>
      <c r="E941">
        <v>0.68717462219977565</v>
      </c>
      <c r="F941">
        <v>0.81515247021437987</v>
      </c>
      <c r="G941">
        <v>-1.4895589564815928</v>
      </c>
    </row>
    <row r="942" spans="1:7" x14ac:dyDescent="0.3">
      <c r="A942">
        <v>1.0397748899550152</v>
      </c>
      <c r="B942">
        <v>0.84916597440179142</v>
      </c>
      <c r="C942">
        <v>0.88676939328948856</v>
      </c>
      <c r="D942">
        <v>0.76901304146900429</v>
      </c>
      <c r="E942">
        <v>0.43593911965118509</v>
      </c>
      <c r="F942">
        <v>0.98397898683657792</v>
      </c>
      <c r="G942">
        <v>-4.1484945083942099E-2</v>
      </c>
    </row>
    <row r="943" spans="1:7" x14ac:dyDescent="0.3">
      <c r="A943">
        <v>1.1650369802370828</v>
      </c>
      <c r="B943">
        <v>1.3891819297627435</v>
      </c>
      <c r="C943">
        <v>1.3458016474962511</v>
      </c>
      <c r="D943">
        <v>0.60559365727383918</v>
      </c>
      <c r="E943">
        <v>0.92531966333484617</v>
      </c>
      <c r="F943">
        <v>1.1539310135695906</v>
      </c>
      <c r="G943">
        <v>-1.4214006880831769</v>
      </c>
    </row>
    <row r="944" spans="1:7" x14ac:dyDescent="0.3">
      <c r="A944">
        <v>1.5015706144972003</v>
      </c>
      <c r="B944">
        <v>1.1925083038268385</v>
      </c>
      <c r="C944">
        <v>1.2422482748637595</v>
      </c>
      <c r="D944">
        <v>1.1161695485189562</v>
      </c>
      <c r="E944">
        <v>0.52215521197050263</v>
      </c>
      <c r="F944">
        <v>1.4189886446664415</v>
      </c>
      <c r="G944">
        <v>1.8741163726337673</v>
      </c>
    </row>
    <row r="945" spans="1:7" x14ac:dyDescent="0.3">
      <c r="A945">
        <v>0.18776177817468362</v>
      </c>
      <c r="B945">
        <v>0.33710161161137603</v>
      </c>
      <c r="C945">
        <v>0.58785549758683386</v>
      </c>
      <c r="D945">
        <v>-0.49403154601099503</v>
      </c>
      <c r="E945">
        <v>1.0045123737977846</v>
      </c>
      <c r="F945">
        <v>0.15616630033240017</v>
      </c>
      <c r="G945">
        <v>1.6146036287312366</v>
      </c>
    </row>
    <row r="946" spans="1:7" x14ac:dyDescent="0.3">
      <c r="A946">
        <v>0.43078177821500852</v>
      </c>
      <c r="B946">
        <v>0.73176825683878832</v>
      </c>
      <c r="C946">
        <v>0.61361026157281129</v>
      </c>
      <c r="D946">
        <v>9.234273247690479E-2</v>
      </c>
      <c r="E946">
        <v>0.64347962403010561</v>
      </c>
      <c r="F946">
        <v>0.55178310428375088</v>
      </c>
      <c r="G946">
        <v>-1.3837559449357351</v>
      </c>
    </row>
    <row r="947" spans="1:7" x14ac:dyDescent="0.3">
      <c r="A947">
        <v>1.3664953650686111</v>
      </c>
      <c r="B947">
        <v>1.4583450609929007</v>
      </c>
      <c r="C947">
        <v>1.6138231187457925</v>
      </c>
      <c r="D947">
        <v>0.53675115618072955</v>
      </c>
      <c r="E947">
        <v>1.1667287302816867</v>
      </c>
      <c r="F947">
        <v>1.3953529323393339</v>
      </c>
      <c r="G947">
        <v>-0.68149110849586492</v>
      </c>
    </row>
    <row r="948" spans="1:7" x14ac:dyDescent="0.3">
      <c r="A948">
        <v>0.21142880905747061</v>
      </c>
      <c r="B948">
        <v>0.56549040180793719</v>
      </c>
      <c r="C948">
        <v>0.87225102068091165</v>
      </c>
      <c r="D948">
        <v>-0.75619415476348517</v>
      </c>
      <c r="E948">
        <v>1.384591000495196</v>
      </c>
      <c r="F948">
        <v>0.20456323509743027</v>
      </c>
      <c r="G948">
        <v>-0.59805871437244174</v>
      </c>
    </row>
    <row r="949" spans="1:7" x14ac:dyDescent="0.3">
      <c r="A949">
        <v>0.37363455730291312</v>
      </c>
      <c r="B949">
        <v>0.61701189790386235</v>
      </c>
      <c r="C949">
        <v>0.94060945149887587</v>
      </c>
      <c r="D949">
        <v>-0.56768484661765151</v>
      </c>
      <c r="E949">
        <v>1.3225945523353202</v>
      </c>
      <c r="F949">
        <v>0.31373771584645166</v>
      </c>
      <c r="G949">
        <v>-1.4288143457318481</v>
      </c>
    </row>
    <row r="950" spans="1:7" x14ac:dyDescent="0.3">
      <c r="A950">
        <v>0.54969417728462122</v>
      </c>
      <c r="B950">
        <v>0.72022292199805049</v>
      </c>
      <c r="C950">
        <v>0.83793669573283636</v>
      </c>
      <c r="D950">
        <v>1.0817456579883051E-2</v>
      </c>
      <c r="E950">
        <v>0.88770033426392714</v>
      </c>
      <c r="F950">
        <v>0.5821718772757466</v>
      </c>
      <c r="G950">
        <v>-0.33880294434281694</v>
      </c>
    </row>
    <row r="951" spans="1:7" x14ac:dyDescent="0.3">
      <c r="A951">
        <v>1.192744723709614</v>
      </c>
      <c r="B951">
        <v>1.2491984955309026</v>
      </c>
      <c r="C951">
        <v>1.2737204897661851</v>
      </c>
      <c r="D951">
        <v>0.66280129367019436</v>
      </c>
      <c r="E951">
        <v>0.83341156810868733</v>
      </c>
      <c r="F951">
        <v>1.2484738628780216</v>
      </c>
      <c r="G951">
        <v>1.5881376349018597</v>
      </c>
    </row>
    <row r="952" spans="1:7" x14ac:dyDescent="0.3">
      <c r="A952">
        <v>1.1454106619440401</v>
      </c>
      <c r="B952">
        <v>1.2668684217507324</v>
      </c>
      <c r="C952">
        <v>1.359857412038936</v>
      </c>
      <c r="D952">
        <v>0.42542235813819951</v>
      </c>
      <c r="E952">
        <v>1.0442819514517208</v>
      </c>
      <c r="F952">
        <v>1.1741901955642544</v>
      </c>
      <c r="G952">
        <v>1.3722448554618183</v>
      </c>
    </row>
    <row r="953" spans="1:7" x14ac:dyDescent="0.3">
      <c r="A953">
        <v>0.93933431986708993</v>
      </c>
      <c r="B953">
        <v>0.84242326566767078</v>
      </c>
      <c r="C953">
        <v>0.80202904016839993</v>
      </c>
      <c r="D953">
        <v>0.88717788841896583</v>
      </c>
      <c r="E953">
        <v>0.27784001677897202</v>
      </c>
      <c r="F953">
        <v>0.88662236225111035</v>
      </c>
      <c r="G953">
        <v>-1.4255801790611309</v>
      </c>
    </row>
    <row r="954" spans="1:7" x14ac:dyDescent="0.3">
      <c r="A954">
        <v>-7.3469154443896031E-3</v>
      </c>
      <c r="B954">
        <v>0.15916525739739618</v>
      </c>
      <c r="C954">
        <v>0.24177044558498381</v>
      </c>
      <c r="D954">
        <v>-0.24626538462647324</v>
      </c>
      <c r="E954">
        <v>0.53634227152955616</v>
      </c>
      <c r="F954">
        <v>3.659680317014588E-3</v>
      </c>
      <c r="G954">
        <v>-0.21491838680278702</v>
      </c>
    </row>
    <row r="955" spans="1:7" x14ac:dyDescent="0.3">
      <c r="A955">
        <v>0.44809911788534046</v>
      </c>
      <c r="B955">
        <v>0.57178302508936707</v>
      </c>
      <c r="C955">
        <v>0.52578206519904924</v>
      </c>
      <c r="D955">
        <v>0.23132330840424795</v>
      </c>
      <c r="E955">
        <v>0.46993652534325392</v>
      </c>
      <c r="F955">
        <v>0.52251984140256991</v>
      </c>
      <c r="G955">
        <v>-6.8986551338063209E-2</v>
      </c>
    </row>
    <row r="956" spans="1:7" x14ac:dyDescent="0.3">
      <c r="A956">
        <v>0.83543028184509827</v>
      </c>
      <c r="B956">
        <v>1.0160610894820472</v>
      </c>
      <c r="C956">
        <v>1.0994143179141944</v>
      </c>
      <c r="D956">
        <v>0.19328031009216654</v>
      </c>
      <c r="E956">
        <v>0.98375717808767793</v>
      </c>
      <c r="F956">
        <v>0.91588562513229144</v>
      </c>
      <c r="G956">
        <v>-1.1827529879513103</v>
      </c>
    </row>
    <row r="957" spans="1:7" x14ac:dyDescent="0.3">
      <c r="A957">
        <v>1.4571227760100149</v>
      </c>
      <c r="B957">
        <v>1.1419427035018663</v>
      </c>
      <c r="C957">
        <v>1.1432536467444898</v>
      </c>
      <c r="D957">
        <v>1.2333597192320187</v>
      </c>
      <c r="E957">
        <v>0.35882221507731088</v>
      </c>
      <c r="F957">
        <v>1.3829723211203726</v>
      </c>
      <c r="G957">
        <v>-0.45909372612872368</v>
      </c>
    </row>
    <row r="958" spans="1:7" x14ac:dyDescent="0.3">
      <c r="A958">
        <v>-0.88879950466428548</v>
      </c>
      <c r="B958">
        <v>-0.35975326385828243</v>
      </c>
      <c r="C958">
        <v>-0.25017606643659718</v>
      </c>
      <c r="D958">
        <v>-1.2321677080737712</v>
      </c>
      <c r="E958">
        <v>0.7719219029037967</v>
      </c>
      <c r="F958">
        <v>-0.87198718589678592</v>
      </c>
      <c r="G958">
        <v>-1.3442969508117109</v>
      </c>
    </row>
    <row r="959" spans="1:7" x14ac:dyDescent="0.3">
      <c r="A959">
        <v>1.4294150325374839</v>
      </c>
      <c r="B959">
        <v>1.4516306433443777</v>
      </c>
      <c r="C959">
        <v>1.3521172532653838</v>
      </c>
      <c r="D959">
        <v>0.99624176258312802</v>
      </c>
      <c r="E959">
        <v>0.69044151119208241</v>
      </c>
      <c r="F959">
        <v>1.4949605771464307</v>
      </c>
      <c r="G959">
        <v>-0.6786674826671476</v>
      </c>
    </row>
    <row r="960" spans="1:7" x14ac:dyDescent="0.3">
      <c r="A960">
        <v>1.0669053887718685</v>
      </c>
      <c r="B960">
        <v>1.0828649156344803</v>
      </c>
      <c r="C960">
        <v>1.2026073984424375</v>
      </c>
      <c r="D960">
        <v>0.55838577298009606</v>
      </c>
      <c r="E960">
        <v>0.84080143707375632</v>
      </c>
      <c r="F960">
        <v>1.059950919316567</v>
      </c>
      <c r="G960">
        <v>0.92753729207179525</v>
      </c>
    </row>
    <row r="961" spans="1:7" x14ac:dyDescent="0.3">
      <c r="A961">
        <v>0.4631074789329615</v>
      </c>
      <c r="B961">
        <v>0.47612915007226397</v>
      </c>
      <c r="C961">
        <v>0.67203529915738047</v>
      </c>
      <c r="D961">
        <v>8.1930207651015732E-2</v>
      </c>
      <c r="E961">
        <v>0.70159932574337036</v>
      </c>
      <c r="F961">
        <v>0.43698107298065625</v>
      </c>
      <c r="G961">
        <v>-1.0334851222986814</v>
      </c>
    </row>
    <row r="962" spans="1:7" x14ac:dyDescent="0.3">
      <c r="A962">
        <v>1.1252070989953193</v>
      </c>
      <c r="B962">
        <v>1.1577025527910385</v>
      </c>
      <c r="C962">
        <v>1.0625254785124598</v>
      </c>
      <c r="D962">
        <v>0.76681602536123994</v>
      </c>
      <c r="E962">
        <v>0.59238330417321994</v>
      </c>
      <c r="F962">
        <v>1.1241049956330023</v>
      </c>
      <c r="G962">
        <v>-0.31107523194827108</v>
      </c>
    </row>
    <row r="963" spans="1:7" x14ac:dyDescent="0.3">
      <c r="A963">
        <v>0.97627797783046466</v>
      </c>
      <c r="B963">
        <v>1.4565747248789835</v>
      </c>
      <c r="C963">
        <v>1.9763460607562813</v>
      </c>
      <c r="D963">
        <v>-0.66884212584368974</v>
      </c>
      <c r="E963">
        <v>2.0359760253030479</v>
      </c>
      <c r="F963">
        <v>0.98229072167035592</v>
      </c>
      <c r="G963">
        <v>-1.6062297249407671</v>
      </c>
    </row>
    <row r="964" spans="1:7" x14ac:dyDescent="0.3">
      <c r="A964">
        <v>0.88680505620041639</v>
      </c>
      <c r="B964">
        <v>0.98900881051126799</v>
      </c>
      <c r="C964">
        <v>1.3243214170189308</v>
      </c>
      <c r="D964">
        <v>-6.4341798704277364E-2</v>
      </c>
      <c r="E964">
        <v>1.3051320142423499</v>
      </c>
      <c r="F964">
        <v>0.86354940497941002</v>
      </c>
      <c r="G964">
        <v>0.31266826660593394</v>
      </c>
    </row>
    <row r="965" spans="1:7" x14ac:dyDescent="0.3">
      <c r="A965">
        <v>1.0230347949403609</v>
      </c>
      <c r="B965">
        <v>1.2326799307643372</v>
      </c>
      <c r="C965">
        <v>1.2320306706257995</v>
      </c>
      <c r="D965">
        <v>0.46675155993753081</v>
      </c>
      <c r="E965">
        <v>0.92060973135207258</v>
      </c>
      <c r="F965">
        <v>1.1060968338599679</v>
      </c>
      <c r="G965">
        <v>1.4807109806274912</v>
      </c>
    </row>
    <row r="966" spans="1:7" x14ac:dyDescent="0.3">
      <c r="A966">
        <v>0.72344481864361831</v>
      </c>
      <c r="B966">
        <v>0.90313079152660958</v>
      </c>
      <c r="C966">
        <v>0.8257331124445163</v>
      </c>
      <c r="D966">
        <v>0.44053916048453184</v>
      </c>
      <c r="E966">
        <v>0.5994839919040883</v>
      </c>
      <c r="F966">
        <v>0.77744788150208899</v>
      </c>
      <c r="G966">
        <v>-1.0583714599183331</v>
      </c>
    </row>
    <row r="967" spans="1:7" x14ac:dyDescent="0.3">
      <c r="A967">
        <v>0.80021835784875661</v>
      </c>
      <c r="B967">
        <v>0.91372194520764294</v>
      </c>
      <c r="C967">
        <v>1.0778055366132708</v>
      </c>
      <c r="D967">
        <v>0.14258383052427645</v>
      </c>
      <c r="E967">
        <v>0.9978927003970719</v>
      </c>
      <c r="F967">
        <v>0.78251267700075489</v>
      </c>
      <c r="G967">
        <v>1.6510854300574496</v>
      </c>
    </row>
    <row r="968" spans="1:7" x14ac:dyDescent="0.3">
      <c r="A968">
        <v>0.21431503233585925</v>
      </c>
      <c r="B968">
        <v>0.63091739512794853</v>
      </c>
      <c r="C968">
        <v>0.58002701477801688</v>
      </c>
      <c r="D968">
        <v>-0.13673680826739612</v>
      </c>
      <c r="E968">
        <v>0.76605238280368382</v>
      </c>
      <c r="F968">
        <v>0.24226782380972117</v>
      </c>
      <c r="G968">
        <v>-1.4259089204120556</v>
      </c>
    </row>
    <row r="969" spans="1:7" x14ac:dyDescent="0.3">
      <c r="A969">
        <v>0.39383812025163373</v>
      </c>
      <c r="B969">
        <v>0.34777592393795409</v>
      </c>
      <c r="C969">
        <v>0.44317110837370127</v>
      </c>
      <c r="D969">
        <v>0.14796319117601453</v>
      </c>
      <c r="E969">
        <v>0.45053847720751478</v>
      </c>
      <c r="F969">
        <v>0.34300097872763269</v>
      </c>
      <c r="G969">
        <v>1.7772904693867533</v>
      </c>
    </row>
    <row r="970" spans="1:7" x14ac:dyDescent="0.3">
      <c r="A970">
        <v>1.2597051037682307</v>
      </c>
      <c r="B970">
        <v>1.241781944576182</v>
      </c>
      <c r="C970">
        <v>1.4319167073840353</v>
      </c>
      <c r="D970">
        <v>0.466842103631669</v>
      </c>
      <c r="E970">
        <v>1.0739502281723892</v>
      </c>
      <c r="F970">
        <v>1.192198357337289</v>
      </c>
      <c r="G970">
        <v>0.44747459959112285</v>
      </c>
    </row>
    <row r="971" spans="1:7" x14ac:dyDescent="0.3">
      <c r="A971">
        <v>-0.48011028844445164</v>
      </c>
      <c r="B971">
        <v>6.0112165580447095E-2</v>
      </c>
      <c r="C971">
        <v>0.75039358485903795</v>
      </c>
      <c r="D971">
        <v>-1.8945068144186783</v>
      </c>
      <c r="E971">
        <v>1.9521621414539716</v>
      </c>
      <c r="F971">
        <v>-0.48875099316439641</v>
      </c>
      <c r="G971">
        <v>1.1817855441996581</v>
      </c>
    </row>
    <row r="972" spans="1:7" x14ac:dyDescent="0.3">
      <c r="A972">
        <v>0.38402496110511231</v>
      </c>
      <c r="B972">
        <v>0.50972781478922824</v>
      </c>
      <c r="C972">
        <v>0.697035373614313</v>
      </c>
      <c r="D972">
        <v>-0.19912407657841996</v>
      </c>
      <c r="E972">
        <v>0.90549500129914762</v>
      </c>
      <c r="F972">
        <v>0.35594434500200117</v>
      </c>
      <c r="G972">
        <v>0.23720051915597112</v>
      </c>
    </row>
    <row r="973" spans="1:7" x14ac:dyDescent="0.3">
      <c r="A973">
        <v>0.22759165941644707</v>
      </c>
      <c r="B973">
        <v>0.37151385936568049</v>
      </c>
      <c r="C973">
        <v>0.51730033432743217</v>
      </c>
      <c r="D973">
        <v>-0.15972558590409366</v>
      </c>
      <c r="E973">
        <v>0.72674950357722012</v>
      </c>
      <c r="F973">
        <v>0.17980201265950788</v>
      </c>
      <c r="G973">
        <v>-0.49008801631309207</v>
      </c>
    </row>
    <row r="974" spans="1:7" x14ac:dyDescent="0.3">
      <c r="A974">
        <v>0.12599660001716634</v>
      </c>
      <c r="B974">
        <v>0.2714782953034291</v>
      </c>
      <c r="C974">
        <v>0.29230666017822837</v>
      </c>
      <c r="D974">
        <v>-0.1459056888237992</v>
      </c>
      <c r="E974">
        <v>0.51360002852702091</v>
      </c>
      <c r="F974">
        <v>0.13703262844855105</v>
      </c>
      <c r="G974">
        <v>-0.86333214884927545</v>
      </c>
    </row>
    <row r="975" spans="1:7" x14ac:dyDescent="0.3">
      <c r="A975">
        <v>0.44405840529559637</v>
      </c>
      <c r="B975">
        <v>0.61448370361817617</v>
      </c>
      <c r="C975">
        <v>0.80488951461742142</v>
      </c>
      <c r="D975">
        <v>-0.2096630962711197</v>
      </c>
      <c r="E975">
        <v>1.0000286330774057</v>
      </c>
      <c r="F975">
        <v>0.42066117637384376</v>
      </c>
      <c r="G975">
        <v>1.5821670437466844</v>
      </c>
    </row>
    <row r="976" spans="1:7" x14ac:dyDescent="0.3">
      <c r="A976">
        <v>-0.40680021717337972</v>
      </c>
      <c r="B976">
        <v>-0.16330510930153486</v>
      </c>
      <c r="C976">
        <v>0.13186298938581836</v>
      </c>
      <c r="D976">
        <v>-0.95980695000651317</v>
      </c>
      <c r="E976">
        <v>0.92647066191057559</v>
      </c>
      <c r="F976">
        <v>-0.42065763146010987</v>
      </c>
      <c r="G976">
        <v>1.2166683969833449</v>
      </c>
    </row>
    <row r="977" spans="1:7" x14ac:dyDescent="0.3">
      <c r="A977">
        <v>-0.26248905325394689</v>
      </c>
      <c r="B977">
        <v>0.13843303548802038</v>
      </c>
      <c r="C977">
        <v>0.3903061125338213</v>
      </c>
      <c r="D977">
        <v>-0.99019634311409199</v>
      </c>
      <c r="E977">
        <v>1.1614261199278286</v>
      </c>
      <c r="F977">
        <v>-0.21468928118102823</v>
      </c>
      <c r="G977">
        <v>-1.5345949781716568</v>
      </c>
    </row>
    <row r="978" spans="1:7" x14ac:dyDescent="0.3">
      <c r="A978">
        <v>0.75172980677182721</v>
      </c>
      <c r="B978">
        <v>0.77660362637178826</v>
      </c>
      <c r="C978">
        <v>0.72764008908126665</v>
      </c>
      <c r="D978">
        <v>0.55559622828569222</v>
      </c>
      <c r="E978">
        <v>0.43470508883989306</v>
      </c>
      <c r="F978">
        <v>0.76394176017231319</v>
      </c>
      <c r="G978">
        <v>-1.217625037028629</v>
      </c>
    </row>
    <row r="979" spans="1:7" x14ac:dyDescent="0.3">
      <c r="A979">
        <v>1.0640191654934799</v>
      </c>
      <c r="B979">
        <v>1.5744499616746508</v>
      </c>
      <c r="C979">
        <v>1.5800780903022458</v>
      </c>
      <c r="D979">
        <v>0.14247597700625894</v>
      </c>
      <c r="E979">
        <v>1.3664642045177253</v>
      </c>
      <c r="F979">
        <v>1.1280442810208535</v>
      </c>
      <c r="G979">
        <v>-1.7083216633490732</v>
      </c>
    </row>
    <row r="980" spans="1:7" x14ac:dyDescent="0.3">
      <c r="A980">
        <v>0.80079560250443438</v>
      </c>
      <c r="B980">
        <v>0.96945624114075424</v>
      </c>
      <c r="C980">
        <v>1.0875054395752233</v>
      </c>
      <c r="D980">
        <v>0.16345681507295126</v>
      </c>
      <c r="E980">
        <v>0.99269889090360608</v>
      </c>
      <c r="F980">
        <v>0.86186113981318802</v>
      </c>
      <c r="G980">
        <v>-1.4482069986631592</v>
      </c>
    </row>
    <row r="981" spans="1:7" x14ac:dyDescent="0.3">
      <c r="A981">
        <v>2.0320584530650354</v>
      </c>
      <c r="B981">
        <v>2.0405267361731778</v>
      </c>
      <c r="C981">
        <v>2.0211097312229618</v>
      </c>
      <c r="D981">
        <v>1.1975723241239087</v>
      </c>
      <c r="E981">
        <v>1.0830637318205159</v>
      </c>
      <c r="F981">
        <v>2.0554646123321283</v>
      </c>
      <c r="G981">
        <v>1.3902570693691009E-2</v>
      </c>
    </row>
    <row r="982" spans="1:7" x14ac:dyDescent="0.3">
      <c r="A982">
        <v>0.22874614872780255</v>
      </c>
      <c r="B982">
        <v>0.43814879631015152</v>
      </c>
      <c r="C982">
        <v>0.61802733783145003</v>
      </c>
      <c r="D982">
        <v>-0.34017384222180297</v>
      </c>
      <c r="E982">
        <v>0.93067094775782711</v>
      </c>
      <c r="F982">
        <v>0.24170506875431383</v>
      </c>
      <c r="G982">
        <v>-7.1435905910446074E-2</v>
      </c>
    </row>
    <row r="983" spans="1:7" x14ac:dyDescent="0.3">
      <c r="A983">
        <v>0.86198353600627386</v>
      </c>
      <c r="B983">
        <v>0.96771505341805886</v>
      </c>
      <c r="C983">
        <v>1.0161938377959794</v>
      </c>
      <c r="D983">
        <v>0.28865078204284489</v>
      </c>
      <c r="E983">
        <v>0.85806927889023499</v>
      </c>
      <c r="F983">
        <v>0.83034685671037767</v>
      </c>
      <c r="G983">
        <v>-0.88015660643815108</v>
      </c>
    </row>
    <row r="984" spans="1:7" x14ac:dyDescent="0.3">
      <c r="A984">
        <v>0.65706168324067926</v>
      </c>
      <c r="B984">
        <v>1.1178678469638399</v>
      </c>
      <c r="C984">
        <v>1.3531491578358044</v>
      </c>
      <c r="D984">
        <v>-0.41590831626872349</v>
      </c>
      <c r="E984">
        <v>1.5243800638355933</v>
      </c>
      <c r="F984">
        <v>0.72848819168165158</v>
      </c>
      <c r="G984">
        <v>-1.6611727453706711</v>
      </c>
    </row>
    <row r="985" spans="1:7" x14ac:dyDescent="0.3">
      <c r="A985">
        <v>0.55142591125165441</v>
      </c>
      <c r="B985">
        <v>1.1048325149482894</v>
      </c>
      <c r="C985">
        <v>1.3155301147761875</v>
      </c>
      <c r="D985">
        <v>-0.59160968626874799</v>
      </c>
      <c r="E985">
        <v>1.5969330586340627</v>
      </c>
      <c r="F985">
        <v>0.62606677159751811</v>
      </c>
      <c r="G985">
        <v>-1.7527495907092578</v>
      </c>
    </row>
    <row r="986" spans="1:7" x14ac:dyDescent="0.3">
      <c r="A986">
        <v>1.4836760301711907</v>
      </c>
      <c r="B986">
        <v>1.4573051492707789</v>
      </c>
      <c r="C986">
        <v>1.6954966165037755</v>
      </c>
      <c r="D986">
        <v>0.57697119772686833</v>
      </c>
      <c r="E986">
        <v>1.2021376839783193</v>
      </c>
      <c r="F986">
        <v>1.4499401727138446</v>
      </c>
      <c r="G986">
        <v>-1.4851348387237253</v>
      </c>
    </row>
    <row r="987" spans="1:7" x14ac:dyDescent="0.3">
      <c r="A987">
        <v>0.58894681387070691</v>
      </c>
      <c r="B987">
        <v>0.76059087192348485</v>
      </c>
      <c r="C987">
        <v>0.89018867029825466</v>
      </c>
      <c r="D987">
        <v>1.1219577103849611E-2</v>
      </c>
      <c r="E987">
        <v>0.9300324584981563</v>
      </c>
      <c r="F987">
        <v>0.60299381432581767</v>
      </c>
      <c r="G987">
        <v>1.6501385623635889</v>
      </c>
    </row>
    <row r="988" spans="1:7" x14ac:dyDescent="0.3">
      <c r="A988">
        <v>1.0692143673945795</v>
      </c>
      <c r="B988">
        <v>1.1737427410193155</v>
      </c>
      <c r="C988">
        <v>1.1261301523433007</v>
      </c>
      <c r="D988">
        <v>0.77360946547142995</v>
      </c>
      <c r="E988">
        <v>0.64232003591276621</v>
      </c>
      <c r="F988">
        <v>1.1128498945248557</v>
      </c>
      <c r="G988">
        <v>-0.91883156015715295</v>
      </c>
    </row>
    <row r="989" spans="1:7" x14ac:dyDescent="0.3">
      <c r="A989">
        <v>0.34361783520767109</v>
      </c>
      <c r="B989">
        <v>0.72904373956516655</v>
      </c>
      <c r="C989">
        <v>0.96280327022150403</v>
      </c>
      <c r="D989">
        <v>-0.55434696155615137</v>
      </c>
      <c r="E989">
        <v>1.3309006390721141</v>
      </c>
      <c r="F989">
        <v>0.31767700123430298</v>
      </c>
      <c r="G989">
        <v>0.24131210112246637</v>
      </c>
    </row>
    <row r="990" spans="1:7" x14ac:dyDescent="0.3">
      <c r="A990">
        <v>2.2710377405156161</v>
      </c>
      <c r="B990">
        <v>2.0820203283831513</v>
      </c>
      <c r="C990">
        <v>2.0425156295913962</v>
      </c>
      <c r="D990">
        <v>1.5984824919438276</v>
      </c>
      <c r="E990">
        <v>0.87048402969710803</v>
      </c>
      <c r="F990">
        <v>2.2214773536772898</v>
      </c>
      <c r="G990">
        <v>-1.2487451132228582</v>
      </c>
    </row>
    <row r="991" spans="1:7" x14ac:dyDescent="0.3">
      <c r="A991">
        <v>1.0721005906729681</v>
      </c>
      <c r="B991">
        <v>0.92639120772167161</v>
      </c>
      <c r="C991">
        <v>1.0129074840878098</v>
      </c>
      <c r="D991">
        <v>0.79061969624518103</v>
      </c>
      <c r="E991">
        <v>0.53384844128214226</v>
      </c>
      <c r="F991">
        <v>1.0385662272110887</v>
      </c>
      <c r="G991">
        <v>-0.88805797426002508</v>
      </c>
    </row>
    <row r="992" spans="1:7" x14ac:dyDescent="0.3">
      <c r="A992">
        <v>-0.18687000336016407</v>
      </c>
      <c r="B992">
        <v>0.35404111343941042</v>
      </c>
      <c r="C992">
        <v>0.87872316112640481</v>
      </c>
      <c r="D992">
        <v>-1.4833678722109742</v>
      </c>
      <c r="E992">
        <v>1.8064405680416553</v>
      </c>
      <c r="F992">
        <v>-0.20062040479584506</v>
      </c>
      <c r="G992">
        <v>0.7683547107462062</v>
      </c>
    </row>
    <row r="993" spans="1:7" x14ac:dyDescent="0.3">
      <c r="A993">
        <v>0.77020163575351464</v>
      </c>
      <c r="B993">
        <v>1.0206125250407816</v>
      </c>
      <c r="C993">
        <v>1.1782011063611961</v>
      </c>
      <c r="D993">
        <v>-2.9222829102893189E-2</v>
      </c>
      <c r="E993">
        <v>1.1782272633168347</v>
      </c>
      <c r="F993">
        <v>0.77857339161290362</v>
      </c>
      <c r="G993">
        <v>-6.5067892699575441E-2</v>
      </c>
    </row>
    <row r="994" spans="1:7" x14ac:dyDescent="0.3">
      <c r="A994">
        <v>-0.23131784184734938</v>
      </c>
      <c r="B994">
        <v>-6.0169610457618651E-3</v>
      </c>
      <c r="C994">
        <v>0.10874045654981186</v>
      </c>
      <c r="D994">
        <v>-0.57514271765982605</v>
      </c>
      <c r="E994">
        <v>0.642202645510764</v>
      </c>
      <c r="F994">
        <v>-0.15728826552948089</v>
      </c>
      <c r="G994">
        <v>-0.13291208191999498</v>
      </c>
    </row>
    <row r="995" spans="1:7" x14ac:dyDescent="0.3">
      <c r="A995">
        <v>1.3999755550979196</v>
      </c>
      <c r="B995">
        <v>1.5469193061655833</v>
      </c>
      <c r="C995">
        <v>1.4701339052963367</v>
      </c>
      <c r="D995">
        <v>0.79749968547476779</v>
      </c>
      <c r="E995">
        <v>0.90627092322457714</v>
      </c>
      <c r="F995">
        <v>1.43193201094081</v>
      </c>
      <c r="G995">
        <v>-1.1563950311856175</v>
      </c>
    </row>
    <row r="996" spans="1:7" x14ac:dyDescent="0.3">
      <c r="A996">
        <v>7.0003868416426404E-2</v>
      </c>
      <c r="B996">
        <v>4.2089804393737459E-3</v>
      </c>
      <c r="C996">
        <v>-0.29524668478820792</v>
      </c>
      <c r="D996">
        <v>0.59467515298070739</v>
      </c>
      <c r="E996">
        <v>-0.6902442703672178</v>
      </c>
      <c r="F996">
        <v>9.0886713905150254E-2</v>
      </c>
      <c r="G996">
        <v>0.42880425159987179</v>
      </c>
    </row>
    <row r="997" spans="1:7" x14ac:dyDescent="0.3">
      <c r="A997">
        <v>5.7304485991516316E-2</v>
      </c>
      <c r="B997">
        <v>0.26976454136070727</v>
      </c>
      <c r="C997">
        <v>0.42506468114441665</v>
      </c>
      <c r="D997">
        <v>-0.40842248320335922</v>
      </c>
      <c r="E997">
        <v>0.81186613457046786</v>
      </c>
      <c r="F997">
        <v>8.5259163351076986E-2</v>
      </c>
      <c r="G997">
        <v>-0.72131820032972738</v>
      </c>
    </row>
    <row r="998" spans="1:7" x14ac:dyDescent="0.3">
      <c r="A998">
        <v>-0.3398398371147629</v>
      </c>
      <c r="B998">
        <v>-0.23159721801753233</v>
      </c>
      <c r="C998">
        <v>0.10874045654981186</v>
      </c>
      <c r="D998">
        <v>-0.90413056726102392</v>
      </c>
      <c r="E998">
        <v>0.86868308913956116</v>
      </c>
      <c r="F998">
        <v>-0.27602958222042684</v>
      </c>
      <c r="G998">
        <v>-0.24939687229097032</v>
      </c>
    </row>
    <row r="999" spans="1:7" x14ac:dyDescent="0.3">
      <c r="A999">
        <v>1.2700955075704299</v>
      </c>
      <c r="B999">
        <v>1.5786353277318634</v>
      </c>
      <c r="C999">
        <v>1.7512824269751845</v>
      </c>
      <c r="D999">
        <v>0.30112051286054964</v>
      </c>
      <c r="E999">
        <v>1.3947438386781232</v>
      </c>
      <c r="F999">
        <v>1.2591662089307607</v>
      </c>
      <c r="G999">
        <v>1.7447859753907424</v>
      </c>
    </row>
    <row r="1000" spans="1:7" x14ac:dyDescent="0.3">
      <c r="A1000">
        <v>1.0755640586070345</v>
      </c>
      <c r="B1000">
        <v>1.0876966901323193</v>
      </c>
      <c r="C1000">
        <v>1.0802182694181777</v>
      </c>
      <c r="D1000">
        <v>0.73456382889925975</v>
      </c>
      <c r="E1000">
        <v>0.62831621990805775</v>
      </c>
      <c r="F1000">
        <v>1.1032830585829312</v>
      </c>
      <c r="G1000">
        <v>-1.1740158762725079</v>
      </c>
    </row>
    <row r="1001" spans="1:7" x14ac:dyDescent="0.3">
      <c r="A1001">
        <v>0.57105222954469725</v>
      </c>
      <c r="B1001">
        <v>0.76915878433146989</v>
      </c>
      <c r="C1001">
        <v>1.0451754898030174</v>
      </c>
      <c r="D1001">
        <v>-0.31328369658768151</v>
      </c>
      <c r="E1001">
        <v>1.2483465546591597</v>
      </c>
      <c r="F1001">
        <v>0.51745504590390401</v>
      </c>
      <c r="G1001">
        <v>-1.2247006930066309</v>
      </c>
    </row>
    <row r="1002" spans="1:7" x14ac:dyDescent="0.3">
      <c r="A1002">
        <v>1.4011136815686458E-2</v>
      </c>
      <c r="B1002">
        <v>0.30712677776779107</v>
      </c>
      <c r="C1002">
        <v>0.25395041749753999</v>
      </c>
      <c r="D1002">
        <v>-0.17857598410871151</v>
      </c>
      <c r="E1002">
        <v>0.50041508215579167</v>
      </c>
      <c r="F1002">
        <v>9.3137734126779559E-2</v>
      </c>
      <c r="G1002">
        <v>0.68445698555562895</v>
      </c>
    </row>
    <row r="1003" spans="1:7" x14ac:dyDescent="0.3">
      <c r="A1003">
        <v>-0.11702340002315857</v>
      </c>
      <c r="B1003">
        <v>0.23532314521518097</v>
      </c>
      <c r="C1003">
        <v>0.43954719944164833</v>
      </c>
      <c r="D1003">
        <v>-0.73693098383559041</v>
      </c>
      <c r="E1003">
        <v>1.0390480574307419</v>
      </c>
      <c r="F1003">
        <v>-8.9194903825194335E-2</v>
      </c>
      <c r="G1003">
        <v>0.88309161576543393</v>
      </c>
    </row>
    <row r="1004" spans="1:7" x14ac:dyDescent="0.3">
      <c r="A1004">
        <v>1.3647636311015778</v>
      </c>
      <c r="B1004">
        <v>1.3026300685574852</v>
      </c>
      <c r="C1004">
        <v>1.211570976278717</v>
      </c>
      <c r="D1004">
        <v>0.97937533650006703</v>
      </c>
      <c r="E1004">
        <v>0.58346449680158485</v>
      </c>
      <c r="F1004">
        <v>1.3756565054000773</v>
      </c>
      <c r="G1004">
        <v>0.73785276089491292</v>
      </c>
    </row>
    <row r="1005" spans="1:7" x14ac:dyDescent="0.3">
      <c r="A1005">
        <v>0.4763841060135493</v>
      </c>
      <c r="B1005">
        <v>0.73853839935288257</v>
      </c>
      <c r="C1005">
        <v>0.96264236306815032</v>
      </c>
      <c r="D1005">
        <v>-0.28447615507769303</v>
      </c>
      <c r="E1005">
        <v>1.1692254237096371</v>
      </c>
      <c r="F1005">
        <v>0.50113514929709146</v>
      </c>
      <c r="G1005">
        <v>1.7473016955879599</v>
      </c>
    </row>
    <row r="1006" spans="1:7" x14ac:dyDescent="0.3">
      <c r="A1006">
        <v>1.1898585004312254</v>
      </c>
      <c r="B1006">
        <v>1.1995313515000636</v>
      </c>
      <c r="C1006">
        <v>1.1888690757294667</v>
      </c>
      <c r="D1006">
        <v>0.79817743165589028</v>
      </c>
      <c r="E1006">
        <v>0.67947839291728618</v>
      </c>
      <c r="F1006">
        <v>1.2259636606617286</v>
      </c>
      <c r="G1006">
        <v>-0.64550396258266318</v>
      </c>
    </row>
    <row r="1007" spans="1:7" x14ac:dyDescent="0.3">
      <c r="A1007">
        <v>0.90874035311617019</v>
      </c>
      <c r="B1007">
        <v>1.1658212370519569</v>
      </c>
      <c r="C1007">
        <v>1.2553788232746608</v>
      </c>
      <c r="D1007">
        <v>0.19455058485992846</v>
      </c>
      <c r="E1007">
        <v>1.1028998465783608</v>
      </c>
      <c r="F1007">
        <v>0.89844021841466426</v>
      </c>
      <c r="G1007">
        <v>-0.2716247264506792</v>
      </c>
    </row>
    <row r="1008" spans="1:7" x14ac:dyDescent="0.3">
      <c r="A1008">
        <v>0.31591009173514001</v>
      </c>
      <c r="B1008">
        <v>0.71272149778653671</v>
      </c>
      <c r="C1008">
        <v>1.0953138089898711</v>
      </c>
      <c r="D1008">
        <v>-0.80939523269422653</v>
      </c>
      <c r="E1008">
        <v>1.5716082267874778</v>
      </c>
      <c r="F1008">
        <v>0.2867254731869</v>
      </c>
      <c r="G1008">
        <v>-1.6217569660721205</v>
      </c>
    </row>
    <row r="1009" spans="1:7" x14ac:dyDescent="0.3">
      <c r="A1009">
        <v>1.6741667665448419</v>
      </c>
      <c r="B1009">
        <v>1.8320831613230018</v>
      </c>
      <c r="C1009">
        <v>1.9171575886886807</v>
      </c>
      <c r="D1009">
        <v>0.78602460376766903</v>
      </c>
      <c r="E1009">
        <v>1.2399373934230467</v>
      </c>
      <c r="F1009">
        <v>1.7059937229241782</v>
      </c>
      <c r="G1009">
        <v>1.5636039611258055</v>
      </c>
    </row>
    <row r="1010" spans="1:7" x14ac:dyDescent="0.3">
      <c r="A1010">
        <v>-0.77104159490602819</v>
      </c>
      <c r="B1010">
        <v>-0.13987580389851079</v>
      </c>
      <c r="C1010">
        <v>0.34419222117160753</v>
      </c>
      <c r="D1010">
        <v>-1.9100789982855291</v>
      </c>
      <c r="E1010">
        <v>1.6924802563222916</v>
      </c>
      <c r="F1010">
        <v>-0.72116883104762242</v>
      </c>
      <c r="G1010">
        <v>0.15209586562537911</v>
      </c>
    </row>
    <row r="1011" spans="1:7" x14ac:dyDescent="0.3">
      <c r="A1011">
        <v>0.30609693258861853</v>
      </c>
      <c r="B1011">
        <v>0.39938143598504816</v>
      </c>
      <c r="C1011">
        <v>0.67139341953476295</v>
      </c>
      <c r="D1011">
        <v>-0.28309136916734456</v>
      </c>
      <c r="E1011">
        <v>0.93810949079201911</v>
      </c>
      <c r="F1011">
        <v>0.28278618779904868</v>
      </c>
      <c r="G1011">
        <v>0.90611199895659744</v>
      </c>
    </row>
    <row r="1012" spans="1:7" x14ac:dyDescent="0.3">
      <c r="A1012">
        <v>-0.13030002710374639</v>
      </c>
      <c r="B1012">
        <v>0.14877128400992265</v>
      </c>
      <c r="C1012">
        <v>-7.2634261609559145E-2</v>
      </c>
      <c r="D1012">
        <v>0.15245708776007791</v>
      </c>
      <c r="E1012">
        <v>-7.4348368311024635E-2</v>
      </c>
      <c r="F1012">
        <v>-6.4699106803172953E-3</v>
      </c>
      <c r="G1012">
        <v>-0.96265602334733025</v>
      </c>
    </row>
    <row r="1013" spans="1:7" x14ac:dyDescent="0.3">
      <c r="A1013">
        <v>1.0628646761821243</v>
      </c>
      <c r="B1013">
        <v>1.1750072668149707</v>
      </c>
      <c r="C1013">
        <v>1.281549847070401</v>
      </c>
      <c r="D1013">
        <v>0.42052767255508339</v>
      </c>
      <c r="E1013">
        <v>0.98732756421686863</v>
      </c>
      <c r="F1013">
        <v>1.059950919316567</v>
      </c>
      <c r="G1013">
        <v>-1.3417858607743656</v>
      </c>
    </row>
    <row r="1014" spans="1:7" x14ac:dyDescent="0.3">
      <c r="A1014">
        <v>1.9529759352371863</v>
      </c>
      <c r="B1014">
        <v>1.7398850852769401</v>
      </c>
      <c r="C1014">
        <v>1.4958703048789421</v>
      </c>
      <c r="D1014">
        <v>1.837991867337897</v>
      </c>
      <c r="E1014">
        <v>0.27885358268894278</v>
      </c>
      <c r="F1014">
        <v>1.9845574753508051</v>
      </c>
      <c r="G1014">
        <v>0.22920500475002947</v>
      </c>
    </row>
    <row r="1015" spans="1:7" x14ac:dyDescent="0.3">
      <c r="A1015">
        <v>0.84524344099161963</v>
      </c>
      <c r="B1015">
        <v>0.79022792735114566</v>
      </c>
      <c r="C1015">
        <v>0.94130030286381849</v>
      </c>
      <c r="D1015">
        <v>0.34601686990394187</v>
      </c>
      <c r="E1015">
        <v>0.759879365566687</v>
      </c>
      <c r="F1015">
        <v>0.78138716688994025</v>
      </c>
      <c r="G1015">
        <v>-0.98183646061783303</v>
      </c>
    </row>
    <row r="1016" spans="1:7" x14ac:dyDescent="0.3">
      <c r="A1016">
        <v>1.2343063389184106</v>
      </c>
      <c r="B1016">
        <v>1.2470912383066854</v>
      </c>
      <c r="C1016">
        <v>1.4679459178088858</v>
      </c>
      <c r="D1016">
        <v>0.46473962579278422</v>
      </c>
      <c r="E1016">
        <v>1.101983628806636</v>
      </c>
      <c r="F1016">
        <v>1.1961376427251402</v>
      </c>
      <c r="G1016">
        <v>1.5724251873756192</v>
      </c>
    </row>
    <row r="1017" spans="1:7" x14ac:dyDescent="0.3">
      <c r="A1017">
        <v>0.57393845282308587</v>
      </c>
      <c r="B1017">
        <v>0.62122555504667265</v>
      </c>
      <c r="C1017">
        <v>0.88312886894486109</v>
      </c>
      <c r="D1017">
        <v>-0.12198084917270269</v>
      </c>
      <c r="E1017">
        <v>1.0076905041934556</v>
      </c>
      <c r="F1017">
        <v>0.52983565712286518</v>
      </c>
      <c r="G1017">
        <v>0.15838207934517456</v>
      </c>
    </row>
    <row r="1018" spans="1:7" x14ac:dyDescent="0.3">
      <c r="A1018">
        <v>2.2121587856364875</v>
      </c>
      <c r="B1018">
        <v>1.9413621946250863</v>
      </c>
      <c r="C1018">
        <v>1.773653768263741</v>
      </c>
      <c r="D1018">
        <v>1.8897602244613931</v>
      </c>
      <c r="E1018">
        <v>0.48475634780090493</v>
      </c>
      <c r="F1018">
        <v>2.2102222525691433</v>
      </c>
      <c r="G1018">
        <v>-0.40519171997674813</v>
      </c>
    </row>
    <row r="1019" spans="1:7" x14ac:dyDescent="0.3">
      <c r="A1019">
        <v>-0.55746107230526765</v>
      </c>
      <c r="B1019">
        <v>-0.60300430435550689</v>
      </c>
      <c r="C1019">
        <v>-0.63337820113923238</v>
      </c>
      <c r="D1019">
        <v>-0.28804197879684018</v>
      </c>
      <c r="E1019">
        <v>-0.36640137258996169</v>
      </c>
      <c r="F1019">
        <v>-0.55009129420379499</v>
      </c>
      <c r="G1019">
        <v>-0.83858625941241305</v>
      </c>
    </row>
    <row r="1020" spans="1:7" x14ac:dyDescent="0.3">
      <c r="A1020">
        <v>0.22066472354831429</v>
      </c>
      <c r="B1020">
        <v>0.37314359735723335</v>
      </c>
      <c r="C1020">
        <v>0.35089347941154997</v>
      </c>
      <c r="D1020">
        <v>0.11062723259315911</v>
      </c>
      <c r="E1020">
        <v>0.38930077188984857</v>
      </c>
      <c r="F1020">
        <v>0.24564435414216512</v>
      </c>
      <c r="G1020">
        <v>-0.54581662053464242</v>
      </c>
    </row>
    <row r="1021" spans="1:7" x14ac:dyDescent="0.3">
      <c r="A1021">
        <v>1.4351874790942611</v>
      </c>
      <c r="B1021">
        <v>1.424015971884141</v>
      </c>
      <c r="C1021">
        <v>1.2870241882660214</v>
      </c>
      <c r="D1021">
        <v>1.0810732148411066</v>
      </c>
      <c r="E1021">
        <v>0.58278305983386447</v>
      </c>
      <c r="F1021">
        <v>1.4887702715369502</v>
      </c>
      <c r="G1021">
        <v>-1.1247370847529035</v>
      </c>
    </row>
    <row r="1022" spans="1:7" x14ac:dyDescent="0.3">
      <c r="A1022">
        <v>0.96531032937258776</v>
      </c>
      <c r="B1022">
        <v>0.66457178471048406</v>
      </c>
      <c r="C1022">
        <v>0.44122797959787557</v>
      </c>
      <c r="D1022">
        <v>1.3864384809466397</v>
      </c>
      <c r="E1022">
        <v>-0.45452720632721849</v>
      </c>
      <c r="F1022">
        <v>0.98341623178117066</v>
      </c>
      <c r="G1022">
        <v>-0.69643186271007562</v>
      </c>
    </row>
    <row r="1023" spans="1:7" x14ac:dyDescent="0.3">
      <c r="A1023">
        <v>0.4521398304750846</v>
      </c>
      <c r="B1023">
        <v>0.8798420842459499</v>
      </c>
      <c r="C1023">
        <v>0.9842257840025127</v>
      </c>
      <c r="D1023">
        <v>-0.34864899829811802</v>
      </c>
      <c r="E1023">
        <v>1.2241498159440112</v>
      </c>
      <c r="F1023">
        <v>0.51182749534983074</v>
      </c>
      <c r="G1023">
        <v>-0.80242934097056473</v>
      </c>
    </row>
    <row r="1024" spans="1:7" x14ac:dyDescent="0.3">
      <c r="A1024">
        <v>0.74538011555937211</v>
      </c>
      <c r="B1024">
        <v>0.6467895514538875</v>
      </c>
      <c r="C1024">
        <v>0.67157968705467785</v>
      </c>
      <c r="D1024">
        <v>0.5490730877330029</v>
      </c>
      <c r="E1024">
        <v>0.38739675683298269</v>
      </c>
      <c r="F1024">
        <v>0.72567441640461494</v>
      </c>
      <c r="G1024">
        <v>0.69656716870131397</v>
      </c>
    </row>
    <row r="1025" spans="1:7" x14ac:dyDescent="0.3">
      <c r="A1025">
        <v>0.47522961670219382</v>
      </c>
      <c r="B1025">
        <v>0.59290875028023826</v>
      </c>
      <c r="C1025">
        <v>0.56658252251899632</v>
      </c>
      <c r="D1025">
        <v>0.23335521542270149</v>
      </c>
      <c r="E1025">
        <v>0.50609849552102293</v>
      </c>
      <c r="F1025">
        <v>0.4836897425794644</v>
      </c>
      <c r="G1025">
        <v>0.4777450414488072</v>
      </c>
    </row>
    <row r="1026" spans="1:7" x14ac:dyDescent="0.3">
      <c r="A1026">
        <v>0.55027142194029888</v>
      </c>
      <c r="B1026">
        <v>0.68864664124851038</v>
      </c>
      <c r="C1026">
        <v>0.6457278540794491</v>
      </c>
      <c r="D1026">
        <v>0.30418834626193686</v>
      </c>
      <c r="E1026">
        <v>0.53008335887646008</v>
      </c>
      <c r="F1026">
        <v>0.62775503676374</v>
      </c>
      <c r="G1026">
        <v>-0.48352322130765385</v>
      </c>
    </row>
    <row r="1027" spans="1:7" x14ac:dyDescent="0.3">
      <c r="A1027">
        <v>2.1619385005925249</v>
      </c>
      <c r="B1027">
        <v>1.5695333139200187</v>
      </c>
      <c r="C1027">
        <v>1.2481686087126973</v>
      </c>
      <c r="D1027">
        <v>2.4098751601889488</v>
      </c>
      <c r="E1027">
        <v>-0.34405138532094626</v>
      </c>
      <c r="F1027">
        <v>2.0892299156565679</v>
      </c>
      <c r="G1027">
        <v>-0.80327125837398938</v>
      </c>
    </row>
    <row r="1028" spans="1:7" x14ac:dyDescent="0.3">
      <c r="A1028">
        <v>0.7251765526106515</v>
      </c>
      <c r="B1028">
        <v>1.2451254365104567</v>
      </c>
      <c r="C1028">
        <v>1.3345049159363429</v>
      </c>
      <c r="D1028">
        <v>-0.24485929431750408</v>
      </c>
      <c r="E1028">
        <v>1.4154961712076932</v>
      </c>
      <c r="F1028">
        <v>0.83935093759689494</v>
      </c>
      <c r="G1028">
        <v>-1.4815719307020834</v>
      </c>
    </row>
    <row r="1029" spans="1:7" x14ac:dyDescent="0.3">
      <c r="A1029">
        <v>0.35862619625529213</v>
      </c>
      <c r="B1029">
        <v>0.36732849330846784</v>
      </c>
      <c r="C1029">
        <v>0.35005308933343632</v>
      </c>
      <c r="D1029">
        <v>0.2618525116277754</v>
      </c>
      <c r="E1029">
        <v>0.28136172883903982</v>
      </c>
      <c r="F1029">
        <v>0.38014281238451625</v>
      </c>
      <c r="G1029">
        <v>0.43321525057143462</v>
      </c>
    </row>
    <row r="1030" spans="1:7" x14ac:dyDescent="0.3">
      <c r="A1030">
        <v>1.0016767426802848</v>
      </c>
      <c r="B1030">
        <v>1.0343774241425034</v>
      </c>
      <c r="C1030">
        <v>1.0834259185404678</v>
      </c>
      <c r="D1030">
        <v>0.61600751362464201</v>
      </c>
      <c r="E1030">
        <v>0.70679027205629952</v>
      </c>
      <c r="F1030">
        <v>0.98791827222442918</v>
      </c>
      <c r="G1030">
        <v>-0.84209283382227684</v>
      </c>
    </row>
    <row r="1031" spans="1:7" x14ac:dyDescent="0.3">
      <c r="A1031">
        <v>0.63281740770221451</v>
      </c>
      <c r="B1031">
        <v>0.70904194204758619</v>
      </c>
      <c r="C1031">
        <v>0.60288020303123568</v>
      </c>
      <c r="D1031">
        <v>0.64224654357591693</v>
      </c>
      <c r="E1031">
        <v>0.25799817566005362</v>
      </c>
      <c r="F1031">
        <v>0.68346778724906543</v>
      </c>
      <c r="G1031">
        <v>1.4916096052732892</v>
      </c>
    </row>
    <row r="1032" spans="1:7" x14ac:dyDescent="0.3">
      <c r="A1032">
        <v>1.3301289517609141</v>
      </c>
      <c r="B1032">
        <v>1.3379416299115472</v>
      </c>
      <c r="C1032">
        <v>1.1497835038862947</v>
      </c>
      <c r="D1032">
        <v>1.1482845979148153</v>
      </c>
      <c r="E1032">
        <v>0.42055525062781585</v>
      </c>
      <c r="F1032">
        <v>1.4201141547772562</v>
      </c>
      <c r="G1032">
        <v>0.84341654751404127</v>
      </c>
    </row>
    <row r="1033" spans="1:7" x14ac:dyDescent="0.3">
      <c r="A1033">
        <v>1.4242198306363842</v>
      </c>
      <c r="B1033">
        <v>1.4662948560458571</v>
      </c>
      <c r="C1033">
        <v>1.1431487072966506</v>
      </c>
      <c r="D1033">
        <v>1.3099117495760102</v>
      </c>
      <c r="E1033">
        <v>0.30808092960696859</v>
      </c>
      <c r="F1033">
        <v>1.5214100647505751</v>
      </c>
      <c r="G1033">
        <v>-1.1318135124242175</v>
      </c>
    </row>
    <row r="1034" spans="1:7" x14ac:dyDescent="0.3">
      <c r="A1034">
        <v>0.47118890411244974</v>
      </c>
      <c r="B1034">
        <v>0.41098335299698147</v>
      </c>
      <c r="C1034">
        <v>0.38095513323593477</v>
      </c>
      <c r="D1034">
        <v>0.43110264342045562</v>
      </c>
      <c r="E1034">
        <v>0.19071915941007606</v>
      </c>
      <c r="F1034">
        <v>0.46905811113887386</v>
      </c>
      <c r="G1034">
        <v>0.80371524169003972</v>
      </c>
    </row>
    <row r="1035" spans="1:7" x14ac:dyDescent="0.3">
      <c r="A1035">
        <v>-0.49223242621368396</v>
      </c>
      <c r="B1035">
        <v>6.6404788861876965E-2</v>
      </c>
      <c r="C1035">
        <v>0.64958962575993784</v>
      </c>
      <c r="D1035">
        <v>-1.8361727079452512</v>
      </c>
      <c r="E1035">
        <v>1.855481124273233</v>
      </c>
      <c r="F1035">
        <v>-0.47524487183462055</v>
      </c>
      <c r="G1035">
        <v>0.92991796593940745</v>
      </c>
    </row>
    <row r="1036" spans="1:7" x14ac:dyDescent="0.3">
      <c r="A1036">
        <v>1.0195713270062945</v>
      </c>
      <c r="B1036">
        <v>0.95647749129639903</v>
      </c>
      <c r="C1036">
        <v>0.7377649968069685</v>
      </c>
      <c r="D1036">
        <v>1.0855431439767216</v>
      </c>
      <c r="E1036">
        <v>7.8078773918103639E-2</v>
      </c>
      <c r="F1036">
        <v>1.0543233687624938</v>
      </c>
      <c r="G1036">
        <v>0.59326598687305721</v>
      </c>
    </row>
    <row r="1037" spans="1:7" x14ac:dyDescent="0.3">
      <c r="A1037">
        <v>1.5708399731785281</v>
      </c>
      <c r="B1037">
        <v>1.8839981607004221</v>
      </c>
      <c r="C1037">
        <v>2.1884050734638842</v>
      </c>
      <c r="D1037">
        <v>0.18729776865447861</v>
      </c>
      <c r="E1037">
        <v>1.7309041391240065</v>
      </c>
      <c r="F1037">
        <v>1.5759973051250857</v>
      </c>
      <c r="G1037">
        <v>-1.1301157871377518</v>
      </c>
    </row>
    <row r="1038" spans="1:7" x14ac:dyDescent="0.3">
      <c r="A1038">
        <v>1.0195713270062945</v>
      </c>
      <c r="B1038">
        <v>0.65679002155986566</v>
      </c>
      <c r="C1038">
        <v>0.66558939357384717</v>
      </c>
      <c r="D1038">
        <v>1.0589872110959631</v>
      </c>
      <c r="E1038">
        <v>2.5215871670110791E-2</v>
      </c>
      <c r="F1038">
        <v>0.96090602956487758</v>
      </c>
      <c r="G1038">
        <v>1.5730518023449873</v>
      </c>
    </row>
    <row r="1039" spans="1:7" x14ac:dyDescent="0.3">
      <c r="A1039">
        <v>0.73037175451175118</v>
      </c>
      <c r="B1039">
        <v>0.83413654950441452</v>
      </c>
      <c r="C1039">
        <v>1.0562238646697057</v>
      </c>
      <c r="D1039">
        <v>-2.5190969567032559E-3</v>
      </c>
      <c r="E1039">
        <v>1.0697442159640642</v>
      </c>
      <c r="F1039">
        <v>0.72342339618298557</v>
      </c>
      <c r="G1039">
        <v>-0.95220575251582151</v>
      </c>
    </row>
    <row r="1040" spans="1:7" x14ac:dyDescent="0.3">
      <c r="A1040">
        <v>1.0022539873359626</v>
      </c>
      <c r="B1040">
        <v>0.90582787502025786</v>
      </c>
      <c r="C1040">
        <v>1.0315700903906431</v>
      </c>
      <c r="D1040">
        <v>0.55159100134499217</v>
      </c>
      <c r="E1040">
        <v>0.70430216816995894</v>
      </c>
      <c r="F1040">
        <v>0.95978051945406284</v>
      </c>
      <c r="G1040">
        <v>1.7172450127777079</v>
      </c>
    </row>
    <row r="1041" spans="1:7" x14ac:dyDescent="0.3">
      <c r="A1041">
        <v>0.7909824433579129</v>
      </c>
      <c r="B1041">
        <v>1.1903453217370499</v>
      </c>
      <c r="C1041">
        <v>1.3060453376823058</v>
      </c>
      <c r="D1041">
        <v>-4.5596590967849439E-2</v>
      </c>
      <c r="E1041">
        <v>1.2812359094835486</v>
      </c>
      <c r="F1041">
        <v>0.80839940954949197</v>
      </c>
      <c r="G1041">
        <v>-1.5764315593900451</v>
      </c>
    </row>
    <row r="1042" spans="1:7" x14ac:dyDescent="0.3">
      <c r="A1042">
        <v>1.2071758401015573</v>
      </c>
      <c r="B1042">
        <v>0.81545500264806048</v>
      </c>
      <c r="C1042">
        <v>0.87053263722254204</v>
      </c>
      <c r="D1042">
        <v>1.0886389394012985</v>
      </c>
      <c r="E1042">
        <v>0.20433071968126482</v>
      </c>
      <c r="F1042">
        <v>1.1533682585141833</v>
      </c>
      <c r="G1042">
        <v>1.594007134233159</v>
      </c>
    </row>
    <row r="1043" spans="1:7" x14ac:dyDescent="0.3">
      <c r="A1043">
        <v>0.43944044805017451</v>
      </c>
      <c r="B1043">
        <v>1.0432831149664126</v>
      </c>
      <c r="C1043">
        <v>1.1538158021695224</v>
      </c>
      <c r="D1043">
        <v>-0.43136332594316013</v>
      </c>
      <c r="E1043">
        <v>1.3960007749337082</v>
      </c>
      <c r="F1043">
        <v>0.49775861896464757</v>
      </c>
      <c r="G1043">
        <v>-1.6684366945168083</v>
      </c>
    </row>
    <row r="1044" spans="1:7" x14ac:dyDescent="0.3">
      <c r="A1044">
        <v>1.0923041536216886</v>
      </c>
      <c r="B1044">
        <v>1.1149735831766319</v>
      </c>
      <c r="C1044">
        <v>1.1882053337218828</v>
      </c>
      <c r="D1044">
        <v>0.50684643814177277</v>
      </c>
      <c r="E1044">
        <v>0.86112142934229374</v>
      </c>
      <c r="F1044">
        <v>1.1359228517965563</v>
      </c>
      <c r="G1044">
        <v>-0.39146561103567251</v>
      </c>
    </row>
    <row r="1045" spans="1:7" x14ac:dyDescent="0.3">
      <c r="A1045">
        <v>1.1286705669293857</v>
      </c>
      <c r="B1045">
        <v>1.2662220133101061</v>
      </c>
      <c r="C1045">
        <v>1.1148211778478112</v>
      </c>
      <c r="D1045">
        <v>0.90044653418494858</v>
      </c>
      <c r="E1045">
        <v>0.55114777808452398</v>
      </c>
      <c r="F1045">
        <v>1.2000769281129915</v>
      </c>
      <c r="G1045">
        <v>-1.0146187642061746</v>
      </c>
    </row>
    <row r="1046" spans="1:7" x14ac:dyDescent="0.3">
      <c r="A1046">
        <v>1.0351569327095933</v>
      </c>
      <c r="B1046">
        <v>0.82385488315370758</v>
      </c>
      <c r="C1046">
        <v>0.77810109707022634</v>
      </c>
      <c r="D1046">
        <v>0.93166813036365015</v>
      </c>
      <c r="E1046">
        <v>0.22456481653370297</v>
      </c>
      <c r="F1046">
        <v>0.99354582277850245</v>
      </c>
      <c r="G1046">
        <v>1.0807824650546263</v>
      </c>
    </row>
    <row r="1047" spans="1:7" x14ac:dyDescent="0.3">
      <c r="A1047">
        <v>1.4190246287352848</v>
      </c>
      <c r="B1047">
        <v>1.288724571333399</v>
      </c>
      <c r="C1047">
        <v>1.168603519360887</v>
      </c>
      <c r="D1047">
        <v>1.3090222909335942</v>
      </c>
      <c r="E1047">
        <v>0.33170789539532569</v>
      </c>
      <c r="F1047">
        <v>1.4313692558854028</v>
      </c>
      <c r="G1047">
        <v>0.57091234670348745</v>
      </c>
    </row>
    <row r="1048" spans="1:7" x14ac:dyDescent="0.3">
      <c r="A1048">
        <v>1.6891751275924629</v>
      </c>
      <c r="B1048">
        <v>1.7254737777345917</v>
      </c>
      <c r="C1048">
        <v>1.5908396306781731</v>
      </c>
      <c r="D1048">
        <v>1.2157862534197317</v>
      </c>
      <c r="E1048">
        <v>0.74857266562749381</v>
      </c>
      <c r="F1048">
        <v>1.731317700417508</v>
      </c>
      <c r="G1048">
        <v>6.1272964652645617E-2</v>
      </c>
    </row>
    <row r="1049" spans="1:7" x14ac:dyDescent="0.3">
      <c r="A1049">
        <v>0.70381850035057547</v>
      </c>
      <c r="B1049">
        <v>0.81267390320324329</v>
      </c>
      <c r="C1049">
        <v>0.83929741057315355</v>
      </c>
      <c r="D1049">
        <v>0.31487250217024043</v>
      </c>
      <c r="E1049">
        <v>0.69348793528306796</v>
      </c>
      <c r="F1049">
        <v>0.72454890629380031</v>
      </c>
      <c r="G1049">
        <v>0.2907614368640295</v>
      </c>
    </row>
    <row r="1050" spans="1:7" x14ac:dyDescent="0.3">
      <c r="A1050">
        <v>1.4854077641382237</v>
      </c>
      <c r="B1050">
        <v>1.5962495290861221</v>
      </c>
      <c r="C1050">
        <v>1.5240666600179822</v>
      </c>
      <c r="D1050">
        <v>0.8657509895061517</v>
      </c>
      <c r="E1050">
        <v>0.90708406649698303</v>
      </c>
      <c r="F1050">
        <v>1.492146801869394</v>
      </c>
      <c r="G1050">
        <v>-1.5367811853246376</v>
      </c>
    </row>
    <row r="1051" spans="1:7" x14ac:dyDescent="0.3">
      <c r="A1051">
        <v>0.82734885666560998</v>
      </c>
      <c r="B1051">
        <v>0.7044630727088782</v>
      </c>
      <c r="C1051">
        <v>0.59092847441773011</v>
      </c>
      <c r="D1051">
        <v>0.81440206273050131</v>
      </c>
      <c r="E1051">
        <v>0.12504638744115379</v>
      </c>
      <c r="F1051">
        <v>0.80502287921704796</v>
      </c>
      <c r="G1051">
        <v>-0.54695409647657445</v>
      </c>
    </row>
    <row r="1052" spans="1:7" x14ac:dyDescent="0.3">
      <c r="A1052">
        <v>1.3613001631675115</v>
      </c>
      <c r="B1052">
        <v>1.4111495290765526</v>
      </c>
      <c r="C1052">
        <v>1.3582553364685883</v>
      </c>
      <c r="D1052">
        <v>0.84116171892307068</v>
      </c>
      <c r="E1052">
        <v>0.79144020462207476</v>
      </c>
      <c r="F1052">
        <v>1.3126279391944569</v>
      </c>
      <c r="G1052">
        <v>0.78289418443816139</v>
      </c>
    </row>
    <row r="1053" spans="1:7" x14ac:dyDescent="0.3">
      <c r="A1053">
        <v>0.46137574496592831</v>
      </c>
      <c r="B1053">
        <v>0.67443251399972193</v>
      </c>
      <c r="C1053">
        <v>0.9136671227615164</v>
      </c>
      <c r="D1053">
        <v>-0.20385232154731153</v>
      </c>
      <c r="E1053">
        <v>1.0823765684917221</v>
      </c>
      <c r="F1053">
        <v>0.43866933814687825</v>
      </c>
      <c r="G1053">
        <v>-1.4780275433199301</v>
      </c>
    </row>
    <row r="1054" spans="1:7" x14ac:dyDescent="0.3">
      <c r="A1054">
        <v>0.69458258585973176</v>
      </c>
      <c r="B1054">
        <v>1.1894185743573189</v>
      </c>
      <c r="C1054">
        <v>1.3636894508758703</v>
      </c>
      <c r="D1054">
        <v>-0.44320990310120806</v>
      </c>
      <c r="E1054">
        <v>1.5466155238831432</v>
      </c>
      <c r="F1054">
        <v>0.78307543205616226</v>
      </c>
      <c r="G1054">
        <v>-1.7364105282136491</v>
      </c>
    </row>
    <row r="1055" spans="1:7" x14ac:dyDescent="0.3">
      <c r="A1055">
        <v>1.8254048663324076</v>
      </c>
      <c r="B1055">
        <v>1.7415139659628687</v>
      </c>
      <c r="C1055">
        <v>1.8364154285302721</v>
      </c>
      <c r="D1055">
        <v>1.0524307824204289</v>
      </c>
      <c r="E1055">
        <v>1.0322938145448071</v>
      </c>
      <c r="F1055">
        <v>1.7566416779108376</v>
      </c>
      <c r="G1055">
        <v>0.51142250927910349</v>
      </c>
    </row>
    <row r="1056" spans="1:7" x14ac:dyDescent="0.3">
      <c r="A1056">
        <v>1.1275160776180304</v>
      </c>
      <c r="B1056">
        <v>1.3367902684582829</v>
      </c>
      <c r="C1056">
        <v>1.2688792832391955</v>
      </c>
      <c r="D1056">
        <v>0.57875810416118334</v>
      </c>
      <c r="E1056">
        <v>0.88118373536253336</v>
      </c>
      <c r="F1056">
        <v>1.2507248830996509</v>
      </c>
      <c r="G1056">
        <v>0.35151685132014249</v>
      </c>
    </row>
    <row r="1057" spans="1:7" x14ac:dyDescent="0.3">
      <c r="A1057">
        <v>0.68534667136888805</v>
      </c>
      <c r="B1057">
        <v>0.94366763066000603</v>
      </c>
      <c r="C1057">
        <v>1.050636713567658</v>
      </c>
      <c r="D1057">
        <v>-5.062043446760385E-2</v>
      </c>
      <c r="E1057">
        <v>1.0946739288965928</v>
      </c>
      <c r="F1057">
        <v>0.70991727485320977</v>
      </c>
      <c r="G1057">
        <v>-1.4290944704041149</v>
      </c>
    </row>
    <row r="1058" spans="1:7" x14ac:dyDescent="0.3">
      <c r="A1058">
        <v>-0.51070425519537144</v>
      </c>
      <c r="B1058">
        <v>-3.1861296392081295E-2</v>
      </c>
      <c r="C1058">
        <v>0.22397533871762265</v>
      </c>
      <c r="D1058">
        <v>-1.2461207576454452</v>
      </c>
      <c r="E1058">
        <v>1.1918044654215838</v>
      </c>
      <c r="F1058">
        <v>-0.4786214021670645</v>
      </c>
      <c r="G1058">
        <v>0.11013812855700213</v>
      </c>
    </row>
    <row r="1059" spans="1:7" x14ac:dyDescent="0.3">
      <c r="A1059">
        <v>-0.53610302004519161</v>
      </c>
      <c r="B1059">
        <v>-0.15827615451013602</v>
      </c>
      <c r="C1059">
        <v>-6.2495361957478693E-2</v>
      </c>
      <c r="D1059">
        <v>-0.9536087015327902</v>
      </c>
      <c r="E1059">
        <v>0.74890193138920746</v>
      </c>
      <c r="F1059">
        <v>-0.46961732128054728</v>
      </c>
      <c r="G1059">
        <v>-1.4878064409699727</v>
      </c>
    </row>
    <row r="1060" spans="1:7" x14ac:dyDescent="0.3">
      <c r="A1060">
        <v>-0.6521291958364156</v>
      </c>
      <c r="B1060">
        <v>-0.20738176335714162</v>
      </c>
      <c r="C1060">
        <v>5.2099389578511943E-2</v>
      </c>
      <c r="D1060">
        <v>-1.2809241558422597</v>
      </c>
      <c r="E1060">
        <v>1.0729738836093947</v>
      </c>
      <c r="F1060">
        <v>-0.61931016601889621</v>
      </c>
      <c r="G1060">
        <v>-1.0615045347651746</v>
      </c>
    </row>
    <row r="1061" spans="1:7" x14ac:dyDescent="0.3">
      <c r="A1061">
        <v>0.33265018674979419</v>
      </c>
      <c r="B1061">
        <v>0.21630467724852701</v>
      </c>
      <c r="C1061">
        <v>0.30991112704868135</v>
      </c>
      <c r="D1061">
        <v>0.26305621014984748</v>
      </c>
      <c r="E1061">
        <v>0.24099947281401921</v>
      </c>
      <c r="F1061">
        <v>0.29460404396260254</v>
      </c>
      <c r="G1061">
        <v>0.63885222589459878</v>
      </c>
    </row>
    <row r="1062" spans="1:7" x14ac:dyDescent="0.3">
      <c r="A1062">
        <v>0.66514310842016744</v>
      </c>
      <c r="B1062">
        <v>1.0029700326009254</v>
      </c>
      <c r="C1062">
        <v>1.0446569140316113</v>
      </c>
      <c r="D1062">
        <v>-1.3376351103800374E-2</v>
      </c>
      <c r="E1062">
        <v>1.067422176548849</v>
      </c>
      <c r="F1062">
        <v>0.6992249288004706</v>
      </c>
      <c r="G1062">
        <v>-0.29174045601536225</v>
      </c>
    </row>
    <row r="1063" spans="1:7" x14ac:dyDescent="0.3">
      <c r="A1063">
        <v>0.16294025798054115</v>
      </c>
      <c r="B1063">
        <v>0.29912040054363936</v>
      </c>
      <c r="C1063">
        <v>0.32393103728002115</v>
      </c>
      <c r="D1063">
        <v>-8.582595318838479E-2</v>
      </c>
      <c r="E1063">
        <v>0.50133988946912655</v>
      </c>
      <c r="F1063">
        <v>0.18880609354602512</v>
      </c>
      <c r="G1063">
        <v>-0.79921137985940016</v>
      </c>
    </row>
    <row r="1064" spans="1:7" x14ac:dyDescent="0.3">
      <c r="A1064">
        <v>1.6926385955265293</v>
      </c>
      <c r="B1064">
        <v>1.3653874121638216</v>
      </c>
      <c r="C1064">
        <v>0.9455897027942527</v>
      </c>
      <c r="D1064">
        <v>2.2232925685933789</v>
      </c>
      <c r="E1064">
        <v>-0.52812526202156151</v>
      </c>
      <c r="F1064">
        <v>1.7881559610136479</v>
      </c>
      <c r="G1064">
        <v>0.77016510325622833</v>
      </c>
    </row>
    <row r="1065" spans="1:7" x14ac:dyDescent="0.3">
      <c r="A1065">
        <v>0.26164909410143322</v>
      </c>
      <c r="B1065">
        <v>0.60878090660617734</v>
      </c>
      <c r="C1065">
        <v>0.79719570409999829</v>
      </c>
      <c r="D1065">
        <v>-0.55560791564951673</v>
      </c>
      <c r="E1065">
        <v>1.2081589526468741</v>
      </c>
      <c r="F1065">
        <v>0.27378210691253146</v>
      </c>
      <c r="G1065">
        <v>-1.164747839595029</v>
      </c>
    </row>
    <row r="1066" spans="1:7" x14ac:dyDescent="0.3">
      <c r="A1066">
        <v>1.1073125146693097</v>
      </c>
      <c r="B1066">
        <v>0.99178990995608518</v>
      </c>
      <c r="C1066">
        <v>1.021422445784576</v>
      </c>
      <c r="D1066">
        <v>0.86332894568795571</v>
      </c>
      <c r="E1066">
        <v>0.49373528196380945</v>
      </c>
      <c r="F1066">
        <v>1.0942789776964139</v>
      </c>
      <c r="G1066">
        <v>1.730180907767265</v>
      </c>
    </row>
    <row r="1067" spans="1:7" x14ac:dyDescent="0.3">
      <c r="A1067">
        <v>0.45156258581940684</v>
      </c>
      <c r="B1067">
        <v>0.31347598322041631</v>
      </c>
      <c r="C1067">
        <v>0.26355849844263302</v>
      </c>
      <c r="D1067">
        <v>0.55728593340130006</v>
      </c>
      <c r="E1067">
        <v>-2.1270727522783753E-2</v>
      </c>
      <c r="F1067">
        <v>0.398713729212958</v>
      </c>
      <c r="G1067">
        <v>-0.5974714557619869</v>
      </c>
    </row>
    <row r="1068" spans="1:7" x14ac:dyDescent="0.3">
      <c r="A1068">
        <v>0.91393555501726975</v>
      </c>
      <c r="B1068">
        <v>1.0616834655780378</v>
      </c>
      <c r="C1068">
        <v>0.80644436743624148</v>
      </c>
      <c r="D1068">
        <v>0.81892658438758192</v>
      </c>
      <c r="E1068">
        <v>0.32860707087414409</v>
      </c>
      <c r="F1068">
        <v>0.95978051945406284</v>
      </c>
      <c r="G1068">
        <v>-1.314818266292169</v>
      </c>
    </row>
    <row r="1069" spans="1:7" x14ac:dyDescent="0.3">
      <c r="A1069">
        <v>1.4392281916840053</v>
      </c>
      <c r="B1069">
        <v>1.2515578006086268</v>
      </c>
      <c r="C1069">
        <v>1.116177520211135</v>
      </c>
      <c r="D1069">
        <v>1.3170593753132702</v>
      </c>
      <c r="E1069">
        <v>0.27872473956479393</v>
      </c>
      <c r="F1069">
        <v>1.4566932333787326</v>
      </c>
      <c r="G1069">
        <v>-0.27660292000658399</v>
      </c>
    </row>
    <row r="1070" spans="1:7" x14ac:dyDescent="0.3">
      <c r="A1070">
        <v>0.46657094686702788</v>
      </c>
      <c r="B1070">
        <v>0.67544327733062193</v>
      </c>
      <c r="C1070">
        <v>0.58726783667893345</v>
      </c>
      <c r="D1070">
        <v>0.28201845644722423</v>
      </c>
      <c r="E1070">
        <v>0.49189712005928626</v>
      </c>
      <c r="F1070">
        <v>0.55065759417293625</v>
      </c>
      <c r="G1070">
        <v>-0.81255858738426912</v>
      </c>
    </row>
    <row r="1071" spans="1:7" x14ac:dyDescent="0.3">
      <c r="A1071">
        <v>1.0132216357938395</v>
      </c>
      <c r="B1071">
        <v>1.484470592583949</v>
      </c>
      <c r="C1071">
        <v>1.8773488091508157</v>
      </c>
      <c r="D1071">
        <v>-0.41970449379795743</v>
      </c>
      <c r="E1071">
        <v>1.855289291177278</v>
      </c>
      <c r="F1071">
        <v>0.98510449694739255</v>
      </c>
      <c r="G1071">
        <v>-1.5499470449211794</v>
      </c>
    </row>
    <row r="1072" spans="1:7" x14ac:dyDescent="0.3">
      <c r="A1072">
        <v>0.52660439105751189</v>
      </c>
      <c r="B1072">
        <v>0.28423157376862673</v>
      </c>
      <c r="C1072">
        <v>9.1950144895512675E-2</v>
      </c>
      <c r="D1072">
        <v>0.88284111177473046</v>
      </c>
      <c r="E1072">
        <v>-0.45980404805624686</v>
      </c>
      <c r="F1072">
        <v>0.46624433586183722</v>
      </c>
      <c r="G1072">
        <v>-0.44827690097400075</v>
      </c>
    </row>
    <row r="1073" spans="1:7" x14ac:dyDescent="0.3">
      <c r="A1073">
        <v>0.17679412971680672</v>
      </c>
      <c r="B1073">
        <v>0.42233322215540792</v>
      </c>
      <c r="C1073">
        <v>0.50759955687008107</v>
      </c>
      <c r="D1073">
        <v>-0.27603561864913662</v>
      </c>
      <c r="E1073">
        <v>0.79548587872034771</v>
      </c>
      <c r="F1073">
        <v>0.14997599472291956</v>
      </c>
      <c r="G1073">
        <v>0.31746974239338388</v>
      </c>
    </row>
    <row r="1074" spans="1:7" x14ac:dyDescent="0.3">
      <c r="A1074">
        <v>-0.38832838819169235</v>
      </c>
      <c r="B1074">
        <v>0.65094748373112665</v>
      </c>
      <c r="C1074">
        <v>1.5881732942076545</v>
      </c>
      <c r="D1074">
        <v>-2.7127688196940758</v>
      </c>
      <c r="E1074">
        <v>2.7951340286905832</v>
      </c>
      <c r="F1074">
        <v>-0.44147956851018094</v>
      </c>
      <c r="G1074">
        <v>5.336465159096334E-2</v>
      </c>
    </row>
    <row r="1075" spans="1:7" x14ac:dyDescent="0.3">
      <c r="A1075">
        <v>0.90989484242752561</v>
      </c>
      <c r="B1075">
        <v>0.95026974127176234</v>
      </c>
      <c r="C1075">
        <v>0.63750759733203177</v>
      </c>
      <c r="D1075">
        <v>1.0474415585684331</v>
      </c>
      <c r="E1075">
        <v>5.2509137881168472E-3</v>
      </c>
      <c r="F1075">
        <v>0.97835143628250465</v>
      </c>
      <c r="G1075">
        <v>-0.59043052598302626</v>
      </c>
    </row>
    <row r="1076" spans="1:7" x14ac:dyDescent="0.3">
      <c r="A1076">
        <v>0.10175232447870163</v>
      </c>
      <c r="B1076">
        <v>1.6794227002233469E-2</v>
      </c>
      <c r="C1076">
        <v>0.1836217485463916</v>
      </c>
      <c r="D1076">
        <v>-0.15608386526486007</v>
      </c>
      <c r="E1076">
        <v>0.41745728928717091</v>
      </c>
      <c r="F1076">
        <v>5.0931104971230039E-2</v>
      </c>
      <c r="G1076">
        <v>-0.57028161360592589</v>
      </c>
    </row>
    <row r="1077" spans="1:7" x14ac:dyDescent="0.3">
      <c r="A1077">
        <v>0.43655422477178585</v>
      </c>
      <c r="B1077">
        <v>0.75668584480537682</v>
      </c>
      <c r="C1077">
        <v>0.40827174600392147</v>
      </c>
      <c r="D1077">
        <v>0.52209106687982954</v>
      </c>
      <c r="E1077">
        <v>0.15251860469021902</v>
      </c>
      <c r="F1077">
        <v>0.56134994022567553</v>
      </c>
      <c r="G1077">
        <v>-4.3738289555069365E-2</v>
      </c>
    </row>
    <row r="1078" spans="1:7" x14ac:dyDescent="0.3">
      <c r="A1078">
        <v>0.78925070939087971</v>
      </c>
      <c r="B1078">
        <v>0.74134778988329753</v>
      </c>
      <c r="C1078">
        <v>0.59443869894795698</v>
      </c>
      <c r="D1078">
        <v>0.88958262241328245</v>
      </c>
      <c r="E1078">
        <v>7.4989402119068585E-2</v>
      </c>
      <c r="F1078">
        <v>0.82697032637793377</v>
      </c>
      <c r="G1078">
        <v>0.70374854666306408</v>
      </c>
    </row>
    <row r="1079" spans="1:7" x14ac:dyDescent="0.3">
      <c r="A1079">
        <v>0.86256078066195163</v>
      </c>
      <c r="B1079">
        <v>0.73078492728786193</v>
      </c>
      <c r="C1079">
        <v>0.80921301986840355</v>
      </c>
      <c r="D1079">
        <v>0.5539051916451706</v>
      </c>
      <c r="E1079">
        <v>0.50972900844148306</v>
      </c>
      <c r="F1079">
        <v>0.82246828593467514</v>
      </c>
      <c r="G1079">
        <v>-1.0086898444898491</v>
      </c>
    </row>
    <row r="1080" spans="1:7" x14ac:dyDescent="0.3">
      <c r="A1080">
        <v>0.85159313220407473</v>
      </c>
      <c r="B1080">
        <v>0.77727746859238822</v>
      </c>
      <c r="C1080">
        <v>0.64271346844026322</v>
      </c>
      <c r="D1080">
        <v>0.83419917514882846</v>
      </c>
      <c r="E1080">
        <v>0.16192701593361958</v>
      </c>
      <c r="F1080">
        <v>0.84272746792933895</v>
      </c>
      <c r="G1080">
        <v>-1.0060452515095226</v>
      </c>
    </row>
    <row r="1081" spans="1:7" x14ac:dyDescent="0.3">
      <c r="A1081">
        <v>0.92605769278650207</v>
      </c>
      <c r="B1081">
        <v>0.94007209087222443</v>
      </c>
      <c r="C1081">
        <v>1.0901980109077019</v>
      </c>
      <c r="D1081">
        <v>0.30601519844366576</v>
      </c>
      <c r="E1081">
        <v>0.90695522337283419</v>
      </c>
      <c r="F1081">
        <v>0.87649277125377856</v>
      </c>
      <c r="G1081">
        <v>-1.0218634210195112</v>
      </c>
    </row>
    <row r="1082" spans="1:7" x14ac:dyDescent="0.3">
      <c r="A1082">
        <v>0.88738230085609404</v>
      </c>
      <c r="B1082">
        <v>0.93018392780301296</v>
      </c>
      <c r="C1082">
        <v>0.89153014623980131</v>
      </c>
      <c r="D1082">
        <v>0.57951307878730596</v>
      </c>
      <c r="E1082">
        <v>0.56577576744622016</v>
      </c>
      <c r="F1082">
        <v>0.94796266329050904</v>
      </c>
      <c r="G1082">
        <v>1.4469254757335106</v>
      </c>
    </row>
    <row r="1083" spans="1:7" x14ac:dyDescent="0.3">
      <c r="A1083">
        <v>0.32225978294759505</v>
      </c>
      <c r="B1083">
        <v>0.72808870109983781</v>
      </c>
      <c r="C1083">
        <v>0.80075927284954362</v>
      </c>
      <c r="D1083">
        <v>-0.34374499204060532</v>
      </c>
      <c r="E1083">
        <v>1.0804439216294897</v>
      </c>
      <c r="F1083">
        <v>0.37395250677503566</v>
      </c>
      <c r="G1083">
        <v>0.58405659888729256</v>
      </c>
    </row>
    <row r="1084" spans="1:7" x14ac:dyDescent="0.3">
      <c r="A1084">
        <v>0.99936776405757399</v>
      </c>
      <c r="B1084">
        <v>1.070307102851594</v>
      </c>
      <c r="C1084">
        <v>1.2243727144197216</v>
      </c>
      <c r="D1084">
        <v>0.31215885439592306</v>
      </c>
      <c r="E1084">
        <v>1.0086468064926934</v>
      </c>
      <c r="F1084">
        <v>0.94739990823510167</v>
      </c>
      <c r="G1084">
        <v>-1.4597870285034795</v>
      </c>
    </row>
    <row r="1085" spans="1:7" x14ac:dyDescent="0.3">
      <c r="A1085">
        <v>1.0928813982773664</v>
      </c>
      <c r="B1085">
        <v>1.1037651694461939</v>
      </c>
      <c r="C1085">
        <v>1.1414469392508555</v>
      </c>
      <c r="D1085">
        <v>0.59191090725966578</v>
      </c>
      <c r="E1085">
        <v>0.77016104687376286</v>
      </c>
      <c r="F1085">
        <v>1.1443641776276661</v>
      </c>
      <c r="G1085">
        <v>1.4257502112514107</v>
      </c>
    </row>
    <row r="1086" spans="1:7" x14ac:dyDescent="0.3">
      <c r="A1086">
        <v>0.17333066178274031</v>
      </c>
      <c r="B1086">
        <v>0.42424329908606534</v>
      </c>
      <c r="C1086">
        <v>0.63780230228138068</v>
      </c>
      <c r="D1086">
        <v>-0.57218673235119766</v>
      </c>
      <c r="E1086">
        <v>1.0942902627046831</v>
      </c>
      <c r="F1086">
        <v>0.16348211605269541</v>
      </c>
      <c r="G1086">
        <v>-0.26779249746313877</v>
      </c>
    </row>
    <row r="1087" spans="1:7" x14ac:dyDescent="0.3">
      <c r="A1087">
        <v>-0.36870206989864945</v>
      </c>
      <c r="B1087">
        <v>-0.35112962658472613</v>
      </c>
      <c r="C1087">
        <v>-0.40002697446502145</v>
      </c>
      <c r="D1087">
        <v>-0.15605190866692897</v>
      </c>
      <c r="E1087">
        <v>-0.19848156047707188</v>
      </c>
      <c r="F1087">
        <v>-0.38126477758159699</v>
      </c>
      <c r="G1087">
        <v>-0.84641200128970817</v>
      </c>
    </row>
    <row r="1088" spans="1:7" x14ac:dyDescent="0.3">
      <c r="A1088">
        <v>0.45156258581940684</v>
      </c>
      <c r="B1088">
        <v>0.47017430520675829</v>
      </c>
      <c r="C1088">
        <v>0.67809992474709735</v>
      </c>
      <c r="D1088">
        <v>-6.754677917178567E-2</v>
      </c>
      <c r="E1088">
        <v>0.80467096188189036</v>
      </c>
      <c r="F1088">
        <v>0.43641831792524893</v>
      </c>
      <c r="G1088">
        <v>-1.2711473700710858</v>
      </c>
    </row>
    <row r="1089" spans="1:7" x14ac:dyDescent="0.3">
      <c r="A1089">
        <v>1.8132827285631752</v>
      </c>
      <c r="B1089">
        <v>1.8894197614676924</v>
      </c>
      <c r="C1089">
        <v>2.0486038665568769</v>
      </c>
      <c r="D1089">
        <v>0.74895361864265919</v>
      </c>
      <c r="E1089">
        <v>1.3492536263119794</v>
      </c>
      <c r="F1089">
        <v>1.7994110621217945</v>
      </c>
      <c r="G1089">
        <v>-1.2600782012033291</v>
      </c>
    </row>
    <row r="1090" spans="1:7" x14ac:dyDescent="0.3">
      <c r="A1090">
        <v>0.31013764517836268</v>
      </c>
      <c r="B1090">
        <v>0.60007239607582796</v>
      </c>
      <c r="C1090">
        <v>0.5027740912602674</v>
      </c>
      <c r="D1090">
        <v>5.4327698284897773E-3</v>
      </c>
      <c r="E1090">
        <v>0.60293412445074002</v>
      </c>
      <c r="F1090">
        <v>0.3683249562209624</v>
      </c>
      <c r="G1090">
        <v>0.377711209103685</v>
      </c>
    </row>
    <row r="1091" spans="1:7" x14ac:dyDescent="0.3">
      <c r="A1091">
        <v>0.78694173076816876</v>
      </c>
      <c r="B1091">
        <v>1.1244133754044008</v>
      </c>
      <c r="C1091">
        <v>1.4289504189917759</v>
      </c>
      <c r="D1091">
        <v>-0.32246322934339494</v>
      </c>
      <c r="E1091">
        <v>1.5231460330243014</v>
      </c>
      <c r="F1091">
        <v>0.73861778267898348</v>
      </c>
      <c r="G1091">
        <v>0.9959834020755981</v>
      </c>
    </row>
    <row r="1092" spans="1:7" x14ac:dyDescent="0.3">
      <c r="A1092">
        <v>1.8144372178745307</v>
      </c>
      <c r="B1092">
        <v>1.6894309346831102</v>
      </c>
      <c r="C1092">
        <v>1.7167573486360319</v>
      </c>
      <c r="D1092">
        <v>1.1956096564009726</v>
      </c>
      <c r="E1092">
        <v>0.85914297159147512</v>
      </c>
      <c r="F1092">
        <v>1.7909697362906847</v>
      </c>
      <c r="G1092">
        <v>2.0292568243909437</v>
      </c>
    </row>
    <row r="1093" spans="1:7" x14ac:dyDescent="0.3">
      <c r="A1093">
        <v>1.1690776928268269</v>
      </c>
      <c r="B1093">
        <v>0.85186220058981554</v>
      </c>
      <c r="C1093">
        <v>0.62146672823438542</v>
      </c>
      <c r="D1093">
        <v>1.4823961553843024</v>
      </c>
      <c r="E1093">
        <v>-0.32917143607202576</v>
      </c>
      <c r="F1093">
        <v>1.1713764202872177</v>
      </c>
      <c r="G1093">
        <v>-0.68322587506130816</v>
      </c>
    </row>
    <row r="1094" spans="1:7" x14ac:dyDescent="0.3">
      <c r="A1094">
        <v>1.4669359351565363</v>
      </c>
      <c r="B1094">
        <v>1.7824160172921628</v>
      </c>
      <c r="C1094">
        <v>1.8612397294120737</v>
      </c>
      <c r="D1094">
        <v>0.49938190947502925</v>
      </c>
      <c r="E1094">
        <v>1.3598445311170126</v>
      </c>
      <c r="F1094">
        <v>1.5197217995843531</v>
      </c>
      <c r="G1094">
        <v>-0.34487154054861996</v>
      </c>
    </row>
    <row r="1095" spans="1:7" x14ac:dyDescent="0.3">
      <c r="A1095">
        <v>0.46195298962160602</v>
      </c>
      <c r="B1095">
        <v>0.59439789014942679</v>
      </c>
      <c r="C1095">
        <v>0.62912293544966613</v>
      </c>
      <c r="D1095">
        <v>0.1275642294966513</v>
      </c>
      <c r="E1095">
        <v>0.63370758885855172</v>
      </c>
      <c r="F1095">
        <v>0.48650351785650103</v>
      </c>
      <c r="G1095">
        <v>-1.1892984906239479</v>
      </c>
    </row>
    <row r="1096" spans="1:7" x14ac:dyDescent="0.3">
      <c r="A1096">
        <v>2.2150450089148763</v>
      </c>
      <c r="B1096">
        <v>1.7412053359381665</v>
      </c>
      <c r="C1096">
        <v>1.3798684902465053</v>
      </c>
      <c r="D1096">
        <v>2.3345254968421156</v>
      </c>
      <c r="E1096">
        <v>-0.15988875002369507</v>
      </c>
      <c r="F1096">
        <v>2.1764569492447037</v>
      </c>
      <c r="G1096">
        <v>-0.95186003391203211</v>
      </c>
    </row>
    <row r="1097" spans="1:7" x14ac:dyDescent="0.3">
      <c r="A1097">
        <v>-0.14184492021730102</v>
      </c>
      <c r="B1097">
        <v>0.78542444393890432</v>
      </c>
      <c r="C1097">
        <v>1.1712864712439803</v>
      </c>
      <c r="D1097">
        <v>-1.6539295560437441</v>
      </c>
      <c r="E1097">
        <v>2.0773489840575023</v>
      </c>
      <c r="F1097">
        <v>-9.5385209434674934E-2</v>
      </c>
      <c r="G1097">
        <v>-2.1214561665707055</v>
      </c>
    </row>
    <row r="1098" spans="1:7" x14ac:dyDescent="0.3">
      <c r="A1098">
        <v>0.95145645763632225</v>
      </c>
      <c r="B1098">
        <v>0.97611407661808181</v>
      </c>
      <c r="C1098">
        <v>0.89680422798912829</v>
      </c>
      <c r="D1098">
        <v>0.66936704302012517</v>
      </c>
      <c r="E1098">
        <v>0.51117205143194988</v>
      </c>
      <c r="F1098">
        <v>1.0008616384987978</v>
      </c>
      <c r="G1098">
        <v>-1.2656428816763765</v>
      </c>
    </row>
    <row r="1099" spans="1:7" x14ac:dyDescent="0.3">
      <c r="A1099">
        <v>1.2533554125557758</v>
      </c>
      <c r="B1099">
        <v>1.4002506026764412</v>
      </c>
      <c r="C1099">
        <v>1.2948474241024464</v>
      </c>
      <c r="D1099">
        <v>0.87854294935299515</v>
      </c>
      <c r="E1099">
        <v>0.71677418258756476</v>
      </c>
      <c r="F1099">
        <v>1.3064376335849761</v>
      </c>
      <c r="G1099">
        <v>-0.46028213382924971</v>
      </c>
    </row>
    <row r="1100" spans="1:7" x14ac:dyDescent="0.3">
      <c r="A1100">
        <v>0.34708130314173746</v>
      </c>
      <c r="B1100">
        <v>0.46059477216224914</v>
      </c>
      <c r="C1100">
        <v>0.49332516847773078</v>
      </c>
      <c r="D1100">
        <v>2.0052913381975963E-2</v>
      </c>
      <c r="E1100">
        <v>0.58448665225316554</v>
      </c>
      <c r="F1100">
        <v>0.37901730227370156</v>
      </c>
      <c r="G1100">
        <v>-1.2378341414840677</v>
      </c>
    </row>
    <row r="1101" spans="1:7" x14ac:dyDescent="0.3">
      <c r="A1101">
        <v>0.71882686139819651</v>
      </c>
      <c r="B1101">
        <v>0.56782227310568778</v>
      </c>
      <c r="C1101">
        <v>0.59266434778407306</v>
      </c>
      <c r="D1101">
        <v>0.59396012410199861</v>
      </c>
      <c r="E1101">
        <v>0.28191718586314807</v>
      </c>
      <c r="F1101">
        <v>0.68177952208284343</v>
      </c>
      <c r="G1101">
        <v>0.14457880107289597</v>
      </c>
    </row>
    <row r="1102" spans="1:7" x14ac:dyDescent="0.3">
      <c r="A1102">
        <v>-0.14819461142975607</v>
      </c>
      <c r="B1102">
        <v>0.33117420052584384</v>
      </c>
      <c r="C1102">
        <v>0.90191215561270954</v>
      </c>
      <c r="D1102">
        <v>-1.3993060413531699</v>
      </c>
      <c r="E1102">
        <v>1.7746506745433361</v>
      </c>
      <c r="F1102">
        <v>-0.13815459364563176</v>
      </c>
      <c r="G1102">
        <v>-1.7008045987965901</v>
      </c>
    </row>
    <row r="1103" spans="1:7" x14ac:dyDescent="0.3">
      <c r="A1103">
        <v>-3.7940882195309368E-2</v>
      </c>
      <c r="B1103">
        <v>0.32805532266510246</v>
      </c>
      <c r="C1103">
        <v>0.32546402771387462</v>
      </c>
      <c r="D1103">
        <v>-0.2586019629527983</v>
      </c>
      <c r="E1103">
        <v>0.62219473992072039</v>
      </c>
      <c r="F1103">
        <v>4.8680084749600734E-2</v>
      </c>
      <c r="G1103">
        <v>-0.15116803060268602</v>
      </c>
    </row>
    <row r="1104" spans="1:7" x14ac:dyDescent="0.3">
      <c r="A1104">
        <v>8.7898452742436073E-2</v>
      </c>
      <c r="B1104">
        <v>0.36839583881056326</v>
      </c>
      <c r="C1104">
        <v>0.49064921255782684</v>
      </c>
      <c r="D1104">
        <v>-0.40868346208646333</v>
      </c>
      <c r="E1104">
        <v>0.86830228612818794</v>
      </c>
      <c r="F1104">
        <v>8.5259163351076986E-2</v>
      </c>
      <c r="G1104">
        <v>-1.3607100958652745</v>
      </c>
    </row>
    <row r="1105" spans="1:7" x14ac:dyDescent="0.3">
      <c r="A1105">
        <v>1.3965120871638532</v>
      </c>
      <c r="B1105">
        <v>1.5834396684497289</v>
      </c>
      <c r="C1105">
        <v>1.6848338941078969</v>
      </c>
      <c r="D1105">
        <v>0.49543526963053625</v>
      </c>
      <c r="E1105">
        <v>1.2407648525981358</v>
      </c>
      <c r="F1105">
        <v>1.436996806439476</v>
      </c>
      <c r="G1105">
        <v>-1.4557024558029055</v>
      </c>
    </row>
    <row r="1106" spans="1:7" x14ac:dyDescent="0.3">
      <c r="A1106">
        <v>-0.86975043102692029</v>
      </c>
      <c r="B1106">
        <v>-0.57333895784224831</v>
      </c>
      <c r="C1106">
        <v>-0.38405868848546398</v>
      </c>
      <c r="D1106">
        <v>-1.2850452254504598</v>
      </c>
      <c r="E1106">
        <v>0.68341240297463013</v>
      </c>
      <c r="F1106">
        <v>-0.82302749607634851</v>
      </c>
      <c r="G1106">
        <v>-0.65650059227908908</v>
      </c>
    </row>
    <row r="1107" spans="1:7" x14ac:dyDescent="0.3">
      <c r="A1107">
        <v>1.944894510057698</v>
      </c>
      <c r="B1107">
        <v>1.9573183669021943</v>
      </c>
      <c r="C1107">
        <v>1.9627397868485084</v>
      </c>
      <c r="D1107">
        <v>1.0879385572966416</v>
      </c>
      <c r="E1107">
        <v>1.1031890278125616</v>
      </c>
      <c r="F1107">
        <v>1.9423508461952554</v>
      </c>
      <c r="G1107">
        <v>1.8011018382227475</v>
      </c>
    </row>
    <row r="1108" spans="1:7" x14ac:dyDescent="0.3">
      <c r="A1108">
        <v>1.8132827285631752</v>
      </c>
      <c r="B1108">
        <v>1.7696335904357432</v>
      </c>
      <c r="C1108">
        <v>1.9281945951151864</v>
      </c>
      <c r="D1108">
        <v>0.91610393564628223</v>
      </c>
      <c r="E1108">
        <v>1.1751865655869227</v>
      </c>
      <c r="F1108">
        <v>1.7290666801958787</v>
      </c>
      <c r="G1108">
        <v>-1.3599877909252145</v>
      </c>
    </row>
    <row r="1109" spans="1:7" x14ac:dyDescent="0.3">
      <c r="A1109">
        <v>-0.49915936208181677</v>
      </c>
      <c r="B1109">
        <v>0.26883693667535208</v>
      </c>
      <c r="C1109">
        <v>0.7378480738698413</v>
      </c>
      <c r="D1109">
        <v>-1.7259610593053965</v>
      </c>
      <c r="E1109">
        <v>1.8507769186515328</v>
      </c>
      <c r="F1109">
        <v>-0.45836222017240075</v>
      </c>
      <c r="G1109">
        <v>-1.4558251550395183</v>
      </c>
    </row>
    <row r="1110" spans="1:7" x14ac:dyDescent="0.3">
      <c r="A1110">
        <v>1.1269388329623526</v>
      </c>
      <c r="B1110">
        <v>1.1153953775437249</v>
      </c>
      <c r="C1110">
        <v>1.3462240287738045</v>
      </c>
      <c r="D1110">
        <v>0.42897087203346734</v>
      </c>
      <c r="E1110">
        <v>1.0318213897562614</v>
      </c>
      <c r="F1110">
        <v>1.1134126495802632</v>
      </c>
      <c r="G1110">
        <v>0.8060534724254903</v>
      </c>
    </row>
    <row r="1111" spans="1:7" x14ac:dyDescent="0.3">
      <c r="A1111">
        <v>1.8865927998342471</v>
      </c>
      <c r="B1111">
        <v>1.9250973923232761</v>
      </c>
      <c r="C1111">
        <v>2.0540974466512676</v>
      </c>
      <c r="D1111">
        <v>0.83946668770780764</v>
      </c>
      <c r="E1111">
        <v>1.3038407198203252</v>
      </c>
      <c r="F1111">
        <v>1.882698810322079</v>
      </c>
      <c r="G1111">
        <v>-0.68427846473891685</v>
      </c>
    </row>
    <row r="1112" spans="1:7" x14ac:dyDescent="0.3">
      <c r="A1112">
        <v>1.6678170753323869</v>
      </c>
      <c r="B1112">
        <v>1.6938974969850515</v>
      </c>
      <c r="C1112">
        <v>1.4499033287437033</v>
      </c>
      <c r="D1112">
        <v>1.3159488835351638</v>
      </c>
      <c r="E1112">
        <v>0.57171686705974911</v>
      </c>
      <c r="F1112">
        <v>1.6823580105970706</v>
      </c>
      <c r="G1112">
        <v>0.43541148973747168</v>
      </c>
    </row>
    <row r="1113" spans="1:7" x14ac:dyDescent="0.3">
      <c r="A1113">
        <v>1.3705360776583553</v>
      </c>
      <c r="B1113">
        <v>1.4181168518842067</v>
      </c>
      <c r="C1113">
        <v>1.47546920172357</v>
      </c>
      <c r="D1113">
        <v>0.67977024717161771</v>
      </c>
      <c r="E1113">
        <v>0.98073365944098567</v>
      </c>
      <c r="F1113">
        <v>1.3632758941811163</v>
      </c>
      <c r="G1113">
        <v>0.4360759176791294</v>
      </c>
    </row>
    <row r="1114" spans="1:7" x14ac:dyDescent="0.3">
      <c r="A1114">
        <v>0.11156548362522306</v>
      </c>
      <c r="B1114">
        <v>4.5700858038098875E-2</v>
      </c>
      <c r="C1114">
        <v>0.17459957951840177</v>
      </c>
      <c r="D1114">
        <v>-2.6988528200657907E-3</v>
      </c>
      <c r="E1114">
        <v>0.29857803340585892</v>
      </c>
      <c r="F1114">
        <v>5.9372430802339941E-2</v>
      </c>
      <c r="G1114">
        <v>-0.97372827898833503</v>
      </c>
    </row>
    <row r="1115" spans="1:7" x14ac:dyDescent="0.3">
      <c r="A1115">
        <v>0.69804605379379814</v>
      </c>
      <c r="B1115">
        <v>0.99400861691144493</v>
      </c>
      <c r="C1115">
        <v>0.93811713961269083</v>
      </c>
      <c r="D1115">
        <v>0.10866323334530918</v>
      </c>
      <c r="E1115">
        <v>0.90763093397948136</v>
      </c>
      <c r="F1115">
        <v>0.68853258274773133</v>
      </c>
      <c r="G1115">
        <v>-1.2704281519042739</v>
      </c>
    </row>
    <row r="1116" spans="1:7" x14ac:dyDescent="0.3">
      <c r="A1116">
        <v>0.48215655257032664</v>
      </c>
      <c r="B1116">
        <v>0.64625545005002771</v>
      </c>
      <c r="C1116">
        <v>0.71039678881046076</v>
      </c>
      <c r="D1116">
        <v>0.18301957910645028</v>
      </c>
      <c r="E1116">
        <v>0.66834062062975474</v>
      </c>
      <c r="F1116">
        <v>0.44485964375635884</v>
      </c>
      <c r="G1116">
        <v>-1.2784491321895126</v>
      </c>
    </row>
    <row r="1117" spans="1:7" x14ac:dyDescent="0.3">
      <c r="A1117">
        <v>0.91566728898430294</v>
      </c>
      <c r="B1117">
        <v>1.0400236389833069</v>
      </c>
      <c r="C1117">
        <v>1.08838955442327</v>
      </c>
      <c r="D1117">
        <v>0.40140031716839586</v>
      </c>
      <c r="E1117">
        <v>0.84614699513566405</v>
      </c>
      <c r="F1117">
        <v>0.93108001162828924</v>
      </c>
      <c r="G1117">
        <v>-1.195265995005875</v>
      </c>
    </row>
    <row r="1118" spans="1:7" x14ac:dyDescent="0.3">
      <c r="A1118">
        <v>0.80425907043850076</v>
      </c>
      <c r="B1118">
        <v>0.46379680866853529</v>
      </c>
      <c r="C1118">
        <v>8.6756516722862526E-2</v>
      </c>
      <c r="D1118">
        <v>1.5169159387744782</v>
      </c>
      <c r="E1118">
        <v>-0.9809916643214468</v>
      </c>
      <c r="F1118">
        <v>0.78476369722238426</v>
      </c>
      <c r="G1118">
        <v>-0.56865797087741499</v>
      </c>
    </row>
    <row r="1119" spans="1:7" x14ac:dyDescent="0.3">
      <c r="A1119">
        <v>1.525814890035665</v>
      </c>
      <c r="B1119">
        <v>1.5101186049423327</v>
      </c>
      <c r="C1119">
        <v>1.5110156906883592</v>
      </c>
      <c r="D1119">
        <v>0.92603311692846313</v>
      </c>
      <c r="E1119">
        <v>0.86078071085843344</v>
      </c>
      <c r="F1119">
        <v>1.5405437366344241</v>
      </c>
      <c r="G1119">
        <v>0.54989759443028963</v>
      </c>
    </row>
    <row r="1120" spans="1:7" x14ac:dyDescent="0.3">
      <c r="A1120">
        <v>0.90008168328100413</v>
      </c>
      <c r="B1120">
        <v>1.0187581729756954</v>
      </c>
      <c r="C1120">
        <v>1.0152686216641957</v>
      </c>
      <c r="D1120">
        <v>0.41501649093687942</v>
      </c>
      <c r="E1120">
        <v>0.77760245308849141</v>
      </c>
      <c r="F1120">
        <v>0.88718511730651772</v>
      </c>
      <c r="G1120">
        <v>0.32619219189925769</v>
      </c>
    </row>
    <row r="1121" spans="1:7" x14ac:dyDescent="0.3">
      <c r="A1121">
        <v>0.6922736072370208</v>
      </c>
      <c r="B1121">
        <v>1.1353131591101364</v>
      </c>
      <c r="C1121">
        <v>1.3952928400880953</v>
      </c>
      <c r="D1121">
        <v>-0.36787089195368511</v>
      </c>
      <c r="E1121">
        <v>1.5258689177146465</v>
      </c>
      <c r="F1121">
        <v>0.70203870407750724</v>
      </c>
      <c r="G1121">
        <v>-1.6616218708782724</v>
      </c>
    </row>
    <row r="1122" spans="1:7" x14ac:dyDescent="0.3">
      <c r="A1122">
        <v>0.56066182574249812</v>
      </c>
      <c r="B1122">
        <v>0.79152074423239849</v>
      </c>
      <c r="C1122">
        <v>0.68543869013266401</v>
      </c>
      <c r="D1122">
        <v>0.24771304856816975</v>
      </c>
      <c r="E1122">
        <v>0.60350103419699486</v>
      </c>
      <c r="F1122">
        <v>0.61312340532314957</v>
      </c>
      <c r="G1122">
        <v>0.88506715064423036</v>
      </c>
    </row>
    <row r="1123" spans="1:7" x14ac:dyDescent="0.3">
      <c r="A1123">
        <v>1.3451373128085351</v>
      </c>
      <c r="B1123">
        <v>1.1985480219491373</v>
      </c>
      <c r="C1123">
        <v>1.5573700682852047</v>
      </c>
      <c r="D1123">
        <v>0.53794686555331894</v>
      </c>
      <c r="E1123">
        <v>1.1250952220983976</v>
      </c>
      <c r="F1123">
        <v>1.3092514088620129</v>
      </c>
      <c r="G1123">
        <v>2.1090746070408191</v>
      </c>
    </row>
    <row r="1124" spans="1:7" x14ac:dyDescent="0.3">
      <c r="A1124">
        <v>1.9264226810760106</v>
      </c>
      <c r="B1124">
        <v>1.8162675871682581</v>
      </c>
      <c r="C1124">
        <v>1.8591269485289077</v>
      </c>
      <c r="D1124">
        <v>1.1901264368059583</v>
      </c>
      <c r="E1124">
        <v>0.96973331981921296</v>
      </c>
      <c r="F1124">
        <v>1.9080227878154086</v>
      </c>
      <c r="G1124">
        <v>-1.4357109688614591</v>
      </c>
    </row>
    <row r="1125" spans="1:7" x14ac:dyDescent="0.3">
      <c r="A1125">
        <v>-7.603902947003964E-2</v>
      </c>
      <c r="B1125">
        <v>0.58731826030500611</v>
      </c>
      <c r="C1125">
        <v>0.97369685940262929</v>
      </c>
      <c r="D1125">
        <v>-1.4054630125545653</v>
      </c>
      <c r="E1125">
        <v>1.8242638668822422</v>
      </c>
      <c r="F1125">
        <v>-8.6943883603565031E-2</v>
      </c>
      <c r="G1125">
        <v>0.42680865269496249</v>
      </c>
    </row>
    <row r="1126" spans="1:7" x14ac:dyDescent="0.3">
      <c r="A1126">
        <v>0.92374871416379112</v>
      </c>
      <c r="B1126">
        <v>0.88194934147016713</v>
      </c>
      <c r="C1126">
        <v>0.7722437268899921</v>
      </c>
      <c r="D1126">
        <v>0.8270701907603617</v>
      </c>
      <c r="E1126">
        <v>0.29104214223342123</v>
      </c>
      <c r="F1126">
        <v>0.91926215546473533</v>
      </c>
      <c r="G1126">
        <v>-0.58182460216726894</v>
      </c>
    </row>
    <row r="1127" spans="1:7" x14ac:dyDescent="0.3">
      <c r="A1127">
        <v>1.5136927522664327</v>
      </c>
      <c r="B1127">
        <v>1.315215315120345</v>
      </c>
      <c r="C1127">
        <v>1.1801197492658593</v>
      </c>
      <c r="D1127">
        <v>1.3717970329945328</v>
      </c>
      <c r="E1127">
        <v>0.30061661794794692</v>
      </c>
      <c r="F1127">
        <v>1.4797661906504329</v>
      </c>
      <c r="G1127">
        <v>1.2415663100026773</v>
      </c>
    </row>
    <row r="1128" spans="1:7" x14ac:dyDescent="0.3">
      <c r="A1128">
        <v>1.5616040586876843</v>
      </c>
      <c r="B1128">
        <v>1.909477283850844</v>
      </c>
      <c r="C1128">
        <v>2.3335581922106994</v>
      </c>
      <c r="D1128">
        <v>4.8548880159020721E-3</v>
      </c>
      <c r="E1128">
        <v>1.9049855157517466</v>
      </c>
      <c r="F1128">
        <v>1.578248325346715</v>
      </c>
      <c r="G1128">
        <v>0.12518691983489694</v>
      </c>
    </row>
    <row r="1129" spans="1:7" x14ac:dyDescent="0.3">
      <c r="A1129">
        <v>1.697833797427629</v>
      </c>
      <c r="B1129">
        <v>1.0794091166634388</v>
      </c>
      <c r="C1129">
        <v>0.77105791112940725</v>
      </c>
      <c r="D1129">
        <v>2.2161782309789637</v>
      </c>
      <c r="E1129">
        <v>-0.71688043889958397</v>
      </c>
      <c r="F1129">
        <v>1.6497182173834455</v>
      </c>
      <c r="G1129">
        <v>0.24711523482893111</v>
      </c>
    </row>
    <row r="1130" spans="1:7" x14ac:dyDescent="0.3">
      <c r="A1130">
        <v>1.4940664339733898</v>
      </c>
      <c r="B1130">
        <v>1.1667196933460904</v>
      </c>
      <c r="C1130">
        <v>1.1946521138008146</v>
      </c>
      <c r="D1130">
        <v>1.2407496825035895</v>
      </c>
      <c r="E1130">
        <v>0.3998659080700519</v>
      </c>
      <c r="F1130">
        <v>1.4049197682812584</v>
      </c>
      <c r="G1130">
        <v>-1.1257549482314708</v>
      </c>
    </row>
    <row r="1131" spans="1:7" x14ac:dyDescent="0.3">
      <c r="A1131">
        <v>2.2843143675962039</v>
      </c>
      <c r="B1131">
        <v>2.2965319124412242</v>
      </c>
      <c r="C1131">
        <v>2.3507437757851934</v>
      </c>
      <c r="D1131">
        <v>1.182563375295594</v>
      </c>
      <c r="E1131">
        <v>1.3162611969882714</v>
      </c>
      <c r="F1131">
        <v>2.2501778615030634</v>
      </c>
      <c r="G1131">
        <v>-0.10089221132393889</v>
      </c>
    </row>
    <row r="1132" spans="1:7" x14ac:dyDescent="0.3">
      <c r="A1132">
        <v>1.2406560301308658</v>
      </c>
      <c r="B1132">
        <v>1.3597977794942138</v>
      </c>
      <c r="C1132">
        <v>1.4794603987230606</v>
      </c>
      <c r="D1132">
        <v>0.47826525586712965</v>
      </c>
      <c r="E1132">
        <v>1.1025848967193304</v>
      </c>
      <c r="F1132">
        <v>1.3070003886403836</v>
      </c>
      <c r="G1132">
        <v>1.7614437472242197</v>
      </c>
    </row>
    <row r="1133" spans="1:7" x14ac:dyDescent="0.3">
      <c r="A1133">
        <v>0.8833415882663499</v>
      </c>
      <c r="B1133">
        <v>0.88950649054725217</v>
      </c>
      <c r="C1133">
        <v>0.9357804879074676</v>
      </c>
      <c r="D1133">
        <v>0.52461830116621533</v>
      </c>
      <c r="E1133">
        <v>0.64012111326062637</v>
      </c>
      <c r="F1133">
        <v>0.82246828593467514</v>
      </c>
      <c r="G1133">
        <v>-1.24414582108316</v>
      </c>
    </row>
    <row r="1134" spans="1:7" x14ac:dyDescent="0.3">
      <c r="A1134">
        <v>1.2452739873762875</v>
      </c>
      <c r="B1134">
        <v>1.2838362146643645</v>
      </c>
      <c r="C1134">
        <v>1.2318977473252031</v>
      </c>
      <c r="D1134">
        <v>0.96166339209674523</v>
      </c>
      <c r="E1134">
        <v>0.61199322766867048</v>
      </c>
      <c r="F1134">
        <v>1.3064376335849761</v>
      </c>
      <c r="G1134">
        <v>1.4601962856204886</v>
      </c>
    </row>
    <row r="1135" spans="1:7" x14ac:dyDescent="0.3">
      <c r="A1135">
        <v>1.040352134610693</v>
      </c>
      <c r="B1135">
        <v>0.99858834355577708</v>
      </c>
      <c r="C1135">
        <v>1.0652058069093571</v>
      </c>
      <c r="D1135">
        <v>0.61064679432169711</v>
      </c>
      <c r="E1135">
        <v>0.69491093600977827</v>
      </c>
      <c r="F1135">
        <v>0.99692235311094646</v>
      </c>
      <c r="G1135">
        <v>-0.54782610991916825</v>
      </c>
    </row>
    <row r="1136" spans="1:7" x14ac:dyDescent="0.3">
      <c r="A1136">
        <v>-0.2243909059792166</v>
      </c>
      <c r="B1136">
        <v>0.21818732039921093</v>
      </c>
      <c r="C1136">
        <v>0.51981188511238774</v>
      </c>
      <c r="D1136">
        <v>-1.0073077697812916</v>
      </c>
      <c r="E1136">
        <v>1.2737114710332575</v>
      </c>
      <c r="F1136">
        <v>-0.18767703852147655</v>
      </c>
      <c r="G1136">
        <v>-0.32354733925729812</v>
      </c>
    </row>
    <row r="1137" spans="1:7" x14ac:dyDescent="0.3">
      <c r="A1137">
        <v>1.2470057213433208</v>
      </c>
      <c r="B1137">
        <v>1.1241604702452697</v>
      </c>
      <c r="C1137">
        <v>1.1970228708265858</v>
      </c>
      <c r="D1137">
        <v>0.78261723151326368</v>
      </c>
      <c r="E1137">
        <v>0.69610201911302061</v>
      </c>
      <c r="F1137">
        <v>1.1736274405088472</v>
      </c>
      <c r="G1137">
        <v>-1.1783134363272023</v>
      </c>
    </row>
    <row r="1138" spans="1:7" x14ac:dyDescent="0.3">
      <c r="A1138">
        <v>0.68707840533592124</v>
      </c>
      <c r="B1138">
        <v>0.59358259250083834</v>
      </c>
      <c r="C1138">
        <v>0.72588934929314641</v>
      </c>
      <c r="D1138">
        <v>0.28089864399472131</v>
      </c>
      <c r="E1138">
        <v>0.61720135306481949</v>
      </c>
      <c r="F1138">
        <v>0.63619636259484991</v>
      </c>
      <c r="G1138">
        <v>1.5096726306279729</v>
      </c>
    </row>
    <row r="1139" spans="1:7" x14ac:dyDescent="0.3">
      <c r="A1139">
        <v>2.7530370280065219</v>
      </c>
      <c r="B1139">
        <v>2.3220950515428149</v>
      </c>
      <c r="C1139">
        <v>2.3773284359045004</v>
      </c>
      <c r="D1139">
        <v>1.9193853222684527</v>
      </c>
      <c r="E1139">
        <v>0.93364865551593323</v>
      </c>
      <c r="F1139">
        <v>2.6435436452327847</v>
      </c>
      <c r="G1139">
        <v>1.2586894129033084</v>
      </c>
    </row>
    <row r="1140" spans="1:7" x14ac:dyDescent="0.3">
      <c r="A1140">
        <v>1.4992616358744895</v>
      </c>
      <c r="B1140">
        <v>1.4287637304308112</v>
      </c>
      <c r="C1140">
        <v>1.2990546214654064</v>
      </c>
      <c r="D1140">
        <v>1.1882383344781948</v>
      </c>
      <c r="E1140">
        <v>0.52479792760582178</v>
      </c>
      <c r="F1140">
        <v>1.5118432288086505</v>
      </c>
      <c r="G1140">
        <v>1.027635174961816</v>
      </c>
    </row>
    <row r="1141" spans="1:7" x14ac:dyDescent="0.3">
      <c r="A1141">
        <v>1.3191613033030372</v>
      </c>
      <c r="B1141">
        <v>1.3909239747910631</v>
      </c>
      <c r="C1141">
        <v>1.6234731754700213</v>
      </c>
      <c r="D1141">
        <v>0.40161336115460328</v>
      </c>
      <c r="E1141">
        <v>1.2506714572549118</v>
      </c>
      <c r="F1141">
        <v>1.2811136560916465</v>
      </c>
      <c r="G1141">
        <v>0.7923698066165763</v>
      </c>
    </row>
    <row r="1142" spans="1:7" x14ac:dyDescent="0.3">
      <c r="A1142">
        <v>-0.24517171358361495</v>
      </c>
      <c r="B1142">
        <v>-0.12965071971899936</v>
      </c>
      <c r="C1142">
        <v>0.13197405030144838</v>
      </c>
      <c r="D1142">
        <v>-0.64127822860318717</v>
      </c>
      <c r="E1142">
        <v>0.70945875631644839</v>
      </c>
      <c r="F1142">
        <v>-0.27490407210961221</v>
      </c>
      <c r="G1142">
        <v>1.783969475002372</v>
      </c>
    </row>
    <row r="1143" spans="1:7" x14ac:dyDescent="0.3">
      <c r="A1143">
        <v>2.1850282868196342</v>
      </c>
      <c r="B1143">
        <v>1.9561952965345277</v>
      </c>
      <c r="C1143">
        <v>1.9219778073261025</v>
      </c>
      <c r="D1143">
        <v>1.7216552040945781</v>
      </c>
      <c r="E1143">
        <v>0.70622622549058134</v>
      </c>
      <c r="F1143">
        <v>2.1668901133027791</v>
      </c>
      <c r="G1143">
        <v>1.2013487413529278</v>
      </c>
    </row>
    <row r="1144" spans="1:7" x14ac:dyDescent="0.3">
      <c r="A1144">
        <v>2.1463528948892261</v>
      </c>
      <c r="B1144">
        <v>1.7096290551886262</v>
      </c>
      <c r="C1144">
        <v>1.1563570857980325</v>
      </c>
      <c r="D1144">
        <v>2.5182000380259537</v>
      </c>
      <c r="E1144">
        <v>-0.51739119818969648</v>
      </c>
      <c r="F1144">
        <v>2.1725176638568522</v>
      </c>
      <c r="G1144">
        <v>-0.70392191799663761</v>
      </c>
    </row>
    <row r="1145" spans="1:7" x14ac:dyDescent="0.3">
      <c r="A1145">
        <v>0.88680505620041639</v>
      </c>
      <c r="B1145">
        <v>0.78463829468153767</v>
      </c>
      <c r="C1145">
        <v>0.70479039880964245</v>
      </c>
      <c r="D1145">
        <v>0.83372515227951693</v>
      </c>
      <c r="E1145">
        <v>0.22235730433995315</v>
      </c>
      <c r="F1145">
        <v>0.88380858697407372</v>
      </c>
      <c r="G1145">
        <v>-0.59454905318932971</v>
      </c>
    </row>
    <row r="1146" spans="1:7" x14ac:dyDescent="0.3">
      <c r="A1146">
        <v>0.53179959295861157</v>
      </c>
      <c r="B1146">
        <v>0.83278800775759032</v>
      </c>
      <c r="C1146">
        <v>0.95013095739950137</v>
      </c>
      <c r="D1146">
        <v>-0.15767104296210557</v>
      </c>
      <c r="E1146">
        <v>1.0823765684917221</v>
      </c>
      <c r="F1146">
        <v>0.52364535151338454</v>
      </c>
      <c r="G1146">
        <v>-1.5043098741410439</v>
      </c>
    </row>
    <row r="1147" spans="1:7" x14ac:dyDescent="0.3">
      <c r="A1147">
        <v>1.0224575502846833</v>
      </c>
      <c r="B1147">
        <v>1.0763193871939194</v>
      </c>
      <c r="C1147">
        <v>1.3225024665897149</v>
      </c>
      <c r="D1147">
        <v>0.19562912004010366</v>
      </c>
      <c r="E1147">
        <v>1.152361290348825</v>
      </c>
      <c r="F1147">
        <v>0.9350192970161405</v>
      </c>
      <c r="G1147">
        <v>-1.1540791795562158</v>
      </c>
    </row>
    <row r="1148" spans="1:7" x14ac:dyDescent="0.3">
      <c r="A1148">
        <v>0.75865674263995997</v>
      </c>
      <c r="B1148">
        <v>1.1546402571014927</v>
      </c>
      <c r="C1148">
        <v>1.4552010218687943</v>
      </c>
      <c r="D1148">
        <v>-0.26815299115946101</v>
      </c>
      <c r="E1148">
        <v>1.5105738072879131</v>
      </c>
      <c r="F1148">
        <v>0.75718869950742518</v>
      </c>
      <c r="G1148">
        <v>1.5475720325683846</v>
      </c>
    </row>
    <row r="1149" spans="1:7" x14ac:dyDescent="0.3">
      <c r="A1149">
        <v>1.005717455270029</v>
      </c>
      <c r="B1149">
        <v>0.65799796518432541</v>
      </c>
      <c r="C1149">
        <v>0.48142066261575295</v>
      </c>
      <c r="D1149">
        <v>1.2821680964721454</v>
      </c>
      <c r="E1149">
        <v>-0.33092083937991307</v>
      </c>
      <c r="F1149">
        <v>0.95246470373376768</v>
      </c>
      <c r="G1149">
        <v>-6.0377540749057788E-2</v>
      </c>
    </row>
    <row r="1150" spans="1:7" x14ac:dyDescent="0.3">
      <c r="A1150">
        <v>-0.24459446892793721</v>
      </c>
      <c r="B1150">
        <v>2.9098277320364446E-2</v>
      </c>
      <c r="C1150">
        <v>0.2138364390655422</v>
      </c>
      <c r="D1150">
        <v>-0.85258058022339023</v>
      </c>
      <c r="E1150">
        <v>0.92537120058450562</v>
      </c>
      <c r="F1150">
        <v>-0.26589999122309499</v>
      </c>
      <c r="G1150">
        <v>-1.1224057992572611</v>
      </c>
    </row>
    <row r="1151" spans="1:7" x14ac:dyDescent="0.3">
      <c r="A1151">
        <v>0.80945427233960032</v>
      </c>
      <c r="B1151">
        <v>0.8421146356429684</v>
      </c>
      <c r="C1151">
        <v>0.831227567034306</v>
      </c>
      <c r="D1151">
        <v>0.48485497266550881</v>
      </c>
      <c r="E1151">
        <v>0.57509255691244821</v>
      </c>
      <c r="F1151">
        <v>0.8416019578185242</v>
      </c>
      <c r="G1151">
        <v>-1.2247130400996233</v>
      </c>
    </row>
    <row r="1152" spans="1:7" x14ac:dyDescent="0.3">
      <c r="A1152">
        <v>1.1656142248927606</v>
      </c>
      <c r="B1152">
        <v>1.2403210957925912</v>
      </c>
      <c r="C1152">
        <v>1.2496202710744753</v>
      </c>
      <c r="D1152">
        <v>0.69498425083665716</v>
      </c>
      <c r="E1152">
        <v>0.7940972361600771</v>
      </c>
      <c r="F1152">
        <v>1.1392993821290001</v>
      </c>
      <c r="G1152">
        <v>-1.2406994387516346</v>
      </c>
    </row>
    <row r="1153" spans="1:7" x14ac:dyDescent="0.3">
      <c r="A1153">
        <v>-0.53841199866790246</v>
      </c>
      <c r="B1153">
        <v>-2.0259379380148008E-2</v>
      </c>
      <c r="C1153">
        <v>0.30538823684680449</v>
      </c>
      <c r="D1153">
        <v>-1.4474939279834673</v>
      </c>
      <c r="E1153">
        <v>1.3830763779913133</v>
      </c>
      <c r="F1153">
        <v>-0.56078364025653427</v>
      </c>
      <c r="G1153">
        <v>0.69131965417951069</v>
      </c>
    </row>
    <row r="1154" spans="1:7" x14ac:dyDescent="0.3">
      <c r="A1154">
        <v>9.6557122577602045E-2</v>
      </c>
      <c r="B1154">
        <v>0.76590016565398822</v>
      </c>
      <c r="C1154">
        <v>1.3617830509067885</v>
      </c>
      <c r="D1154">
        <v>-1.5464941368491552</v>
      </c>
      <c r="E1154">
        <v>2.1311137881745372</v>
      </c>
      <c r="F1154">
        <v>5.7684165636117966E-2</v>
      </c>
      <c r="G1154">
        <v>-1.9418738725416065</v>
      </c>
    </row>
    <row r="1155" spans="1:7" x14ac:dyDescent="0.3">
      <c r="A1155">
        <v>1.261436837735264</v>
      </c>
      <c r="B1155">
        <v>0.96417523849584852</v>
      </c>
      <c r="C1155">
        <v>0.73282934477692341</v>
      </c>
      <c r="D1155">
        <v>1.598427899422362</v>
      </c>
      <c r="E1155">
        <v>-0.29604157408255899</v>
      </c>
      <c r="F1155">
        <v>1.2782998808146098</v>
      </c>
      <c r="G1155">
        <v>0.21485305253289763</v>
      </c>
    </row>
    <row r="1156" spans="1:7" x14ac:dyDescent="0.3">
      <c r="A1156">
        <v>1.3815037261162322</v>
      </c>
      <c r="B1156">
        <v>1.2113304488055567</v>
      </c>
      <c r="C1156">
        <v>1.0816979156327129</v>
      </c>
      <c r="D1156">
        <v>1.1766687145022166</v>
      </c>
      <c r="E1156">
        <v>0.34078704087701261</v>
      </c>
      <c r="F1156">
        <v>1.3362636515215645</v>
      </c>
      <c r="G1156">
        <v>0.71009495246119791</v>
      </c>
    </row>
    <row r="1157" spans="1:7" x14ac:dyDescent="0.3">
      <c r="A1157">
        <v>0.41404168320035434</v>
      </c>
      <c r="B1157">
        <v>0.18501045004933978</v>
      </c>
      <c r="C1157">
        <v>0.22178910022096912</v>
      </c>
      <c r="D1157">
        <v>0.59334096501708322</v>
      </c>
      <c r="E1157">
        <v>-9.2369226608639707E-2</v>
      </c>
      <c r="F1157">
        <v>0.36157189555607444</v>
      </c>
      <c r="G1157">
        <v>-0.63672672285163523</v>
      </c>
    </row>
    <row r="1158" spans="1:7" x14ac:dyDescent="0.3">
      <c r="A1158">
        <v>-6.5071381012162741E-2</v>
      </c>
      <c r="B1158">
        <v>-0.27134790789356206</v>
      </c>
      <c r="C1158">
        <v>-0.22642914388594643</v>
      </c>
      <c r="D1158">
        <v>0.18385843980214209</v>
      </c>
      <c r="E1158">
        <v>-0.27130655742652204</v>
      </c>
      <c r="F1158">
        <v>-0.1010127599887482</v>
      </c>
      <c r="G1158">
        <v>-0.12592439897956437</v>
      </c>
    </row>
    <row r="1159" spans="1:7" x14ac:dyDescent="0.3">
      <c r="A1159">
        <v>1.9622118497280299</v>
      </c>
      <c r="B1159">
        <v>2.0278574736591493</v>
      </c>
      <c r="C1159">
        <v>2.3019530540076771</v>
      </c>
      <c r="D1159">
        <v>0.66886505812762387</v>
      </c>
      <c r="E1159">
        <v>1.5538106965717207</v>
      </c>
      <c r="F1159">
        <v>1.9232171743114064</v>
      </c>
      <c r="G1159">
        <v>-1.3733859302086773</v>
      </c>
    </row>
    <row r="1160" spans="1:7" x14ac:dyDescent="0.3">
      <c r="A1160">
        <v>1.4069024909660524</v>
      </c>
      <c r="B1160">
        <v>1.3780009498122792</v>
      </c>
      <c r="C1160">
        <v>1.5363025996360526</v>
      </c>
      <c r="D1160">
        <v>0.60785991267712092</v>
      </c>
      <c r="E1160">
        <v>1.0688738090809256</v>
      </c>
      <c r="F1160">
        <v>1.3362636515215645</v>
      </c>
      <c r="G1160">
        <v>-0.79567548110367925</v>
      </c>
    </row>
    <row r="1161" spans="1:7" x14ac:dyDescent="0.3">
      <c r="A1161">
        <v>0.44232667132856318</v>
      </c>
      <c r="B1161">
        <v>4.4492914413639111E-2</v>
      </c>
      <c r="C1161">
        <v>-0.26396773336888635</v>
      </c>
      <c r="D1161">
        <v>1.2337392038324506</v>
      </c>
      <c r="E1161">
        <v>-1.1985762060229022</v>
      </c>
      <c r="F1161">
        <v>0.41278260559814117</v>
      </c>
      <c r="G1161">
        <v>-0.33785298987570817</v>
      </c>
    </row>
    <row r="1162" spans="1:7" x14ac:dyDescent="0.3">
      <c r="A1162">
        <v>1.3237792605484591</v>
      </c>
      <c r="B1162">
        <v>1.3672417642289079</v>
      </c>
      <c r="C1162">
        <v>1.5139417522922802</v>
      </c>
      <c r="D1162">
        <v>0.50920856333884779</v>
      </c>
      <c r="E1162">
        <v>1.1099518602401064</v>
      </c>
      <c r="F1162">
        <v>1.274923350482166</v>
      </c>
      <c r="G1162">
        <v>0.17328347720047169</v>
      </c>
    </row>
    <row r="1163" spans="1:7" x14ac:dyDescent="0.3">
      <c r="A1163">
        <v>-0.13780420762755691</v>
      </c>
      <c r="B1163">
        <v>0.43174386599195497</v>
      </c>
      <c r="C1163">
        <v>0.78163230949002105</v>
      </c>
      <c r="D1163">
        <v>-1.2956574790134185</v>
      </c>
      <c r="E1163">
        <v>1.6357663762525172</v>
      </c>
      <c r="F1163">
        <v>-0.1342153082577805</v>
      </c>
      <c r="G1163">
        <v>-1.3604461767525602</v>
      </c>
    </row>
    <row r="1164" spans="1:7" x14ac:dyDescent="0.3">
      <c r="A1164">
        <v>0.19295698007578319</v>
      </c>
      <c r="B1164">
        <v>0.16540215581325479</v>
      </c>
      <c r="C1164">
        <v>0.15175863420076424</v>
      </c>
      <c r="D1164">
        <v>0.25496187019887823</v>
      </c>
      <c r="E1164">
        <v>8.6754210944124235E-2</v>
      </c>
      <c r="F1164">
        <v>0.20962803059609622</v>
      </c>
      <c r="G1164">
        <v>0.22680735362955262</v>
      </c>
    </row>
    <row r="1165" spans="1:7" x14ac:dyDescent="0.3">
      <c r="A1165">
        <v>1.431146766504517</v>
      </c>
      <c r="B1165">
        <v>1.5668928125975659</v>
      </c>
      <c r="C1165">
        <v>1.3972377178547184</v>
      </c>
      <c r="D1165">
        <v>0.93876249510435827</v>
      </c>
      <c r="E1165">
        <v>0.76276545154762054</v>
      </c>
      <c r="F1165">
        <v>1.5568636332412367</v>
      </c>
      <c r="G1165">
        <v>-0.94768517309395039</v>
      </c>
    </row>
    <row r="1166" spans="1:7" x14ac:dyDescent="0.3">
      <c r="A1166">
        <v>1.3780402581821658</v>
      </c>
      <c r="B1166">
        <v>1.5180126751297178</v>
      </c>
      <c r="C1166">
        <v>1.7308069917109261</v>
      </c>
      <c r="D1166">
        <v>0.3800120324780818</v>
      </c>
      <c r="E1166">
        <v>1.3372683525856026</v>
      </c>
      <c r="F1166">
        <v>1.3553973234054137</v>
      </c>
      <c r="G1166">
        <v>0.31443853106373049</v>
      </c>
    </row>
    <row r="1167" spans="1:7" x14ac:dyDescent="0.3">
      <c r="A1167">
        <v>0.50351460483040267</v>
      </c>
      <c r="B1167">
        <v>0.12053849519465723</v>
      </c>
      <c r="C1167">
        <v>1.9209617634856079E-2</v>
      </c>
      <c r="D1167">
        <v>1.0611429499313998</v>
      </c>
      <c r="E1167">
        <v>-0.68908181906934174</v>
      </c>
      <c r="F1167">
        <v>0.42628872692791703</v>
      </c>
      <c r="G1167">
        <v>1.7869096265212059</v>
      </c>
    </row>
    <row r="1168" spans="1:7" x14ac:dyDescent="0.3">
      <c r="A1168">
        <v>-0.40737746182905749</v>
      </c>
      <c r="B1168">
        <v>-0.13476369046156716</v>
      </c>
      <c r="C1168">
        <v>0.18985340275725285</v>
      </c>
      <c r="D1168">
        <v>-0.93354128955696225</v>
      </c>
      <c r="E1168">
        <v>0.95878738062763647</v>
      </c>
      <c r="F1168">
        <v>-0.43979130334395894</v>
      </c>
      <c r="G1168">
        <v>-1.5928840608025223</v>
      </c>
    </row>
    <row r="1169" spans="1:7" x14ac:dyDescent="0.3">
      <c r="A1169">
        <v>1.4011136815686458E-2</v>
      </c>
      <c r="B1169">
        <v>-0.31171585781899641</v>
      </c>
      <c r="C1169">
        <v>-0.3348901846957259</v>
      </c>
      <c r="D1169">
        <v>0.46054665383923887</v>
      </c>
      <c r="E1169">
        <v>-0.62713118179805205</v>
      </c>
      <c r="F1169">
        <v>-5.8243375777791366E-2</v>
      </c>
      <c r="G1169">
        <v>-0.3067900189865691</v>
      </c>
    </row>
    <row r="1170" spans="1:7" x14ac:dyDescent="0.3">
      <c r="A1170">
        <v>-0.46683366136386378</v>
      </c>
      <c r="B1170">
        <v>-0.26513930056330115</v>
      </c>
      <c r="C1170">
        <v>-0.29936118563890984</v>
      </c>
      <c r="D1170">
        <v>-0.47812115481603995</v>
      </c>
      <c r="E1170">
        <v>0.16621892355804363</v>
      </c>
      <c r="F1170">
        <v>-0.41615559101685123</v>
      </c>
      <c r="G1170">
        <v>1.3101366626297168</v>
      </c>
    </row>
    <row r="1171" spans="1:7" x14ac:dyDescent="0.3">
      <c r="A1171">
        <v>0.55373488987436537</v>
      </c>
      <c r="B1171">
        <v>0.63909266156006228</v>
      </c>
      <c r="C1171">
        <v>0.71170415943145959</v>
      </c>
      <c r="D1171">
        <v>0.11143546821583361</v>
      </c>
      <c r="E1171">
        <v>0.71654799132517022</v>
      </c>
      <c r="F1171">
        <v>0.54784381889589961</v>
      </c>
      <c r="G1171">
        <v>1.5358222301994175</v>
      </c>
    </row>
    <row r="1172" spans="1:7" x14ac:dyDescent="0.3">
      <c r="A1172">
        <v>0.75865674263995997</v>
      </c>
      <c r="B1172">
        <v>0.71763814554116889</v>
      </c>
      <c r="C1172">
        <v>0.90357369687016631</v>
      </c>
      <c r="D1172">
        <v>0.34309949881781365</v>
      </c>
      <c r="E1172">
        <v>0.72998489758362384</v>
      </c>
      <c r="F1172">
        <v>0.71385656024106103</v>
      </c>
      <c r="G1172">
        <v>1.4368324989054717</v>
      </c>
    </row>
    <row r="1173" spans="1:7" x14ac:dyDescent="0.3">
      <c r="A1173">
        <v>1.2712499968817854</v>
      </c>
      <c r="B1173">
        <v>1.4698346709680674</v>
      </c>
      <c r="C1173">
        <v>1.4989677675810009</v>
      </c>
      <c r="D1173">
        <v>0.53867387815625178</v>
      </c>
      <c r="E1173">
        <v>1.0816693628991718</v>
      </c>
      <c r="F1173">
        <v>1.2659192695956487</v>
      </c>
      <c r="G1173">
        <v>-1.0643219870473957</v>
      </c>
    </row>
    <row r="1174" spans="1:7" x14ac:dyDescent="0.3">
      <c r="A1174">
        <v>0.92086249088540251</v>
      </c>
      <c r="B1174">
        <v>1.0256972046977517</v>
      </c>
      <c r="C1174">
        <v>0.85979121024078387</v>
      </c>
      <c r="D1174">
        <v>0.68974869487560908</v>
      </c>
      <c r="E1174">
        <v>0.4645308404900767</v>
      </c>
      <c r="F1174">
        <v>1.0278738811583494</v>
      </c>
      <c r="G1174">
        <v>0.90128814406309865</v>
      </c>
    </row>
    <row r="1175" spans="1:7" x14ac:dyDescent="0.3">
      <c r="A1175">
        <v>0.7424938922809835</v>
      </c>
      <c r="B1175">
        <v>0.75986044753168946</v>
      </c>
      <c r="C1175">
        <v>0.91704529848654537</v>
      </c>
      <c r="D1175">
        <v>0.20783787197470427</v>
      </c>
      <c r="E1175">
        <v>0.82775678654882234</v>
      </c>
      <c r="F1175">
        <v>0.74537084334387138</v>
      </c>
      <c r="G1175">
        <v>-1.0462095733207422</v>
      </c>
    </row>
    <row r="1176" spans="1:7" x14ac:dyDescent="0.3">
      <c r="A1176">
        <v>0.43713146942746356</v>
      </c>
      <c r="B1176">
        <v>0.64496349047439905</v>
      </c>
      <c r="C1176">
        <v>0.62928209361222254</v>
      </c>
      <c r="D1176">
        <v>5.7107920208020323E-2</v>
      </c>
      <c r="E1176">
        <v>0.68071242372857821</v>
      </c>
      <c r="F1176">
        <v>0.46793260102805923</v>
      </c>
      <c r="G1176">
        <v>-0.65072215275860934</v>
      </c>
    </row>
    <row r="1177" spans="1:7" x14ac:dyDescent="0.3">
      <c r="A1177">
        <v>0.8019500918157898</v>
      </c>
      <c r="B1177">
        <v>0.25009966495342689</v>
      </c>
      <c r="C1177">
        <v>5.824971571729768E-2</v>
      </c>
      <c r="D1177">
        <v>1.5314801582815849</v>
      </c>
      <c r="E1177">
        <v>-1.0294939426121361</v>
      </c>
      <c r="F1177">
        <v>0.73524125234653948</v>
      </c>
      <c r="G1177">
        <v>-0.46369147488179774</v>
      </c>
    </row>
    <row r="1178" spans="1:7" x14ac:dyDescent="0.3">
      <c r="A1178">
        <v>2.6150755552995442</v>
      </c>
      <c r="B1178">
        <v>1.8752330679988773</v>
      </c>
      <c r="C1178">
        <v>1.214647451091208</v>
      </c>
      <c r="D1178">
        <v>3.3782639364450806</v>
      </c>
      <c r="E1178">
        <v>-1.0922548599752953</v>
      </c>
      <c r="F1178">
        <v>2.6075273216867156</v>
      </c>
      <c r="G1178">
        <v>-0.72208603517519709</v>
      </c>
    </row>
    <row r="1179" spans="1:7" x14ac:dyDescent="0.3">
      <c r="A1179">
        <v>1.1586872890246278</v>
      </c>
      <c r="B1179">
        <v>1.1149735831766319</v>
      </c>
      <c r="C1179">
        <v>0.59932363024487967</v>
      </c>
      <c r="D1179">
        <v>1.6352379056642676</v>
      </c>
      <c r="E1179">
        <v>-0.46800419711318514</v>
      </c>
      <c r="F1179">
        <v>1.3306361009674912</v>
      </c>
      <c r="G1179">
        <v>-0.58362187589098657</v>
      </c>
    </row>
    <row r="1180" spans="1:7" x14ac:dyDescent="0.3">
      <c r="A1180">
        <v>-0.21746397011108384</v>
      </c>
      <c r="B1180">
        <v>-0.37312551698413299</v>
      </c>
      <c r="C1180">
        <v>-0.14834632423486724</v>
      </c>
      <c r="D1180">
        <v>-0.28500210741864263</v>
      </c>
      <c r="E1180">
        <v>0.17850769442130449</v>
      </c>
      <c r="F1180">
        <v>-0.26815101144472425</v>
      </c>
      <c r="G1180">
        <v>0.88347900580807293</v>
      </c>
    </row>
    <row r="1181" spans="1:7" x14ac:dyDescent="0.3">
      <c r="A1181">
        <v>1.3878534173286872</v>
      </c>
      <c r="B1181">
        <v>0.93675689002354745</v>
      </c>
      <c r="C1181">
        <v>0.78622078684679753</v>
      </c>
      <c r="D1181">
        <v>1.5779770082713607</v>
      </c>
      <c r="E1181">
        <v>-0.22506046539870528</v>
      </c>
      <c r="F1181">
        <v>1.3024983481971248</v>
      </c>
      <c r="G1181">
        <v>1.6652853586921115</v>
      </c>
    </row>
    <row r="1182" spans="1:7" x14ac:dyDescent="0.3">
      <c r="A1182">
        <v>2.1486618735119372</v>
      </c>
      <c r="B1182">
        <v>1.3607528179595425</v>
      </c>
      <c r="C1182">
        <v>1.0472104405957026</v>
      </c>
      <c r="D1182">
        <v>2.6533817733742353</v>
      </c>
      <c r="E1182">
        <v>-0.7359148631071698</v>
      </c>
      <c r="F1182">
        <v>2.0723472639943479</v>
      </c>
      <c r="G1182">
        <v>0.68061240947509605</v>
      </c>
    </row>
    <row r="1183" spans="1:7" x14ac:dyDescent="0.3">
      <c r="A1183">
        <v>0.2737712318706656</v>
      </c>
      <c r="B1183">
        <v>0.29249085615190951</v>
      </c>
      <c r="C1183">
        <v>0.3420759423068469</v>
      </c>
      <c r="D1183">
        <v>4.774064243946155E-2</v>
      </c>
      <c r="E1183">
        <v>0.42509052859785434</v>
      </c>
      <c r="F1183">
        <v>0.25521119008408966</v>
      </c>
      <c r="G1183">
        <v>-7.7874132275330245E-3</v>
      </c>
    </row>
    <row r="1184" spans="1:7" x14ac:dyDescent="0.3">
      <c r="A1184">
        <v>5.268652874609446E-2</v>
      </c>
      <c r="B1184">
        <v>0.2641174692142797</v>
      </c>
      <c r="C1184">
        <v>0.69811799891785586</v>
      </c>
      <c r="D1184">
        <v>-0.89089520961788615</v>
      </c>
      <c r="E1184">
        <v>1.3373055739325788</v>
      </c>
      <c r="F1184">
        <v>2.27933522008637E-2</v>
      </c>
      <c r="G1184">
        <v>1.5148314004188925</v>
      </c>
    </row>
    <row r="1185" spans="1:7" x14ac:dyDescent="0.3">
      <c r="A1185">
        <v>2.4684554127574003</v>
      </c>
      <c r="B1185">
        <v>2.4970248349328199</v>
      </c>
      <c r="C1185">
        <v>2.7136147669643491</v>
      </c>
      <c r="D1185">
        <v>1.1112535585372194</v>
      </c>
      <c r="E1185">
        <v>1.5793388142364071</v>
      </c>
      <c r="F1185">
        <v>2.3841135646900069</v>
      </c>
      <c r="G1185">
        <v>-0.1293522606716011</v>
      </c>
    </row>
    <row r="1186" spans="1:7" x14ac:dyDescent="0.3">
      <c r="A1186">
        <v>1.6406865765155336</v>
      </c>
      <c r="B1186">
        <v>1.4911284280612764</v>
      </c>
      <c r="C1186">
        <v>1.557630667914006</v>
      </c>
      <c r="D1186">
        <v>1.0751865431972121</v>
      </c>
      <c r="E1186">
        <v>0.80739098339169879</v>
      </c>
      <c r="F1186">
        <v>1.6373376061644844</v>
      </c>
      <c r="G1186">
        <v>-0.807857431727383</v>
      </c>
    </row>
    <row r="1187" spans="1:7" x14ac:dyDescent="0.3">
      <c r="A1187">
        <v>0.1104109943138676</v>
      </c>
      <c r="B1187">
        <v>-0.25926761434334028</v>
      </c>
      <c r="C1187">
        <v>-0.25623981753091546</v>
      </c>
      <c r="D1187">
        <v>0.55151110985016438</v>
      </c>
      <c r="E1187">
        <v>-0.60596368809066914</v>
      </c>
      <c r="F1187">
        <v>4.3615289250934795E-2</v>
      </c>
      <c r="G1187">
        <v>0.6280261404201315</v>
      </c>
    </row>
    <row r="1188" spans="1:7" x14ac:dyDescent="0.3">
      <c r="A1188">
        <v>1.040352134610693</v>
      </c>
      <c r="B1188">
        <v>0.89953525173882798</v>
      </c>
      <c r="C1188">
        <v>1.1208551960985751</v>
      </c>
      <c r="D1188">
        <v>0.52884988734226079</v>
      </c>
      <c r="E1188">
        <v>0.7928402999044919</v>
      </c>
      <c r="F1188">
        <v>0.95921776439865558</v>
      </c>
      <c r="G1188">
        <v>-1.1055859718282577</v>
      </c>
    </row>
    <row r="1189" spans="1:7" x14ac:dyDescent="0.3">
      <c r="A1189">
        <v>2.5463834412738939</v>
      </c>
      <c r="B1189">
        <v>1.8600073201135647</v>
      </c>
      <c r="C1189">
        <v>1.5693891330444074</v>
      </c>
      <c r="D1189">
        <v>2.6962022830770187</v>
      </c>
      <c r="E1189">
        <v>-0.22176780778156874</v>
      </c>
      <c r="F1189">
        <v>2.5129844723782848</v>
      </c>
      <c r="G1189">
        <v>1.7146575251024716</v>
      </c>
    </row>
    <row r="1190" spans="1:7" x14ac:dyDescent="0.3">
      <c r="A1190">
        <v>0.68707840533592124</v>
      </c>
      <c r="B1190">
        <v>0.61010115726740377</v>
      </c>
      <c r="C1190">
        <v>0.9798839143481588</v>
      </c>
      <c r="D1190">
        <v>-4.6976050778542673E-2</v>
      </c>
      <c r="E1190">
        <v>1.0376021512597384</v>
      </c>
      <c r="F1190">
        <v>0.61312340532314957</v>
      </c>
      <c r="G1190">
        <v>-0.13868974974716275</v>
      </c>
    </row>
    <row r="1191" spans="1:7" x14ac:dyDescent="0.3">
      <c r="A1191">
        <v>-0.19841489647371871</v>
      </c>
      <c r="B1191">
        <v>-0.14290980850245907</v>
      </c>
      <c r="C1191">
        <v>9.2629627820272592E-2</v>
      </c>
      <c r="D1191">
        <v>-0.54253234099603453</v>
      </c>
      <c r="E1191">
        <v>0.6043800306217435</v>
      </c>
      <c r="F1191">
        <v>-0.20118315985125237</v>
      </c>
      <c r="G1191">
        <v>1.3620037135178698</v>
      </c>
    </row>
    <row r="1192" spans="1:7" x14ac:dyDescent="0.3">
      <c r="A1192">
        <v>2.6525964579185968</v>
      </c>
      <c r="B1192">
        <v>1.8558768216162993</v>
      </c>
      <c r="C1192">
        <v>1.5031618475129809</v>
      </c>
      <c r="D1192">
        <v>2.9762672442955038</v>
      </c>
      <c r="E1192">
        <v>-0.48144682973271208</v>
      </c>
      <c r="F1192">
        <v>2.5957094655231621</v>
      </c>
      <c r="G1192">
        <v>-7.7580779442947174E-4</v>
      </c>
    </row>
    <row r="1193" spans="1:7" x14ac:dyDescent="0.3">
      <c r="A1193">
        <v>1.9691387855961626</v>
      </c>
      <c r="B1193">
        <v>1.9248710636384945</v>
      </c>
      <c r="C1193">
        <v>1.9846598885113553</v>
      </c>
      <c r="D1193">
        <v>1.1046598471640987</v>
      </c>
      <c r="E1193">
        <v>1.1093563186884852</v>
      </c>
      <c r="F1193">
        <v>1.9355977855303677</v>
      </c>
      <c r="G1193">
        <v>-0.26167528457867789</v>
      </c>
    </row>
    <row r="1194" spans="1:7" x14ac:dyDescent="0.3">
      <c r="A1194">
        <v>1.2343063389184106</v>
      </c>
      <c r="B1194">
        <v>0.7773897756291549</v>
      </c>
      <c r="C1194">
        <v>0.54260210969690292</v>
      </c>
      <c r="D1194">
        <v>1.6532720790967281</v>
      </c>
      <c r="E1194">
        <v>-0.54507815397900972</v>
      </c>
      <c r="F1194">
        <v>1.2434090673793556</v>
      </c>
      <c r="G1194">
        <v>0.50632084479327388</v>
      </c>
    </row>
    <row r="1195" spans="1:7" x14ac:dyDescent="0.3">
      <c r="A1195">
        <v>1.321470281925748</v>
      </c>
      <c r="B1195">
        <v>1.4292695407490732</v>
      </c>
      <c r="C1195">
        <v>1.3909019986914164</v>
      </c>
      <c r="D1195">
        <v>0.76707833576925788</v>
      </c>
      <c r="E1195">
        <v>0.86271622090120248</v>
      </c>
      <c r="F1195">
        <v>1.347518752629711</v>
      </c>
      <c r="G1195">
        <v>-0.10122866960798392</v>
      </c>
    </row>
    <row r="1196" spans="1:7" x14ac:dyDescent="0.3">
      <c r="A1196">
        <v>1.6118243437316471</v>
      </c>
      <c r="B1196">
        <v>1.4843299944615846</v>
      </c>
      <c r="C1196">
        <v>1.4210878308624111</v>
      </c>
      <c r="D1196">
        <v>1.2639754715749429</v>
      </c>
      <c r="E1196">
        <v>0.58020047098981475</v>
      </c>
      <c r="F1196">
        <v>1.6131391387819694</v>
      </c>
      <c r="G1196">
        <v>-1.0321786455214148</v>
      </c>
    </row>
    <row r="1197" spans="1:7" x14ac:dyDescent="0.3">
      <c r="A1197">
        <v>2.7865008551952012E-2</v>
      </c>
      <c r="B1197">
        <v>-0.28460699667702177</v>
      </c>
      <c r="C1197">
        <v>-0.10773475792103107</v>
      </c>
      <c r="D1197">
        <v>0.16831155490865352</v>
      </c>
      <c r="E1197">
        <v>-0.12519272828068598</v>
      </c>
      <c r="F1197">
        <v>-4.5300009503422847E-2</v>
      </c>
      <c r="G1197">
        <v>1.1063154816697591</v>
      </c>
    </row>
    <row r="1198" spans="1:7" x14ac:dyDescent="0.3">
      <c r="A1198">
        <v>2.3841776930284517</v>
      </c>
      <c r="B1198">
        <v>2.1023590470110318</v>
      </c>
      <c r="C1198">
        <v>1.949741287242805</v>
      </c>
      <c r="D1198">
        <v>1.9842998248658625</v>
      </c>
      <c r="E1198">
        <v>0.57109842006383471</v>
      </c>
      <c r="F1198">
        <v>2.3751094838034899</v>
      </c>
      <c r="G1198">
        <v>-0.30762576284349746</v>
      </c>
    </row>
    <row r="1199" spans="1:7" x14ac:dyDescent="0.3">
      <c r="A1199">
        <v>0.77770581627732516</v>
      </c>
      <c r="B1199">
        <v>0.60355562882684288</v>
      </c>
      <c r="C1199">
        <v>0.37512399791766049</v>
      </c>
      <c r="D1199">
        <v>1.0770054062294581</v>
      </c>
      <c r="E1199">
        <v>-0.29190141502657685</v>
      </c>
      <c r="F1199">
        <v>0.86636318025644665</v>
      </c>
      <c r="G1199">
        <v>1.1223705610265409</v>
      </c>
    </row>
    <row r="1200" spans="1:7" x14ac:dyDescent="0.3">
      <c r="A1200">
        <v>1.3041529422554161</v>
      </c>
      <c r="B1200">
        <v>1.3422118692255529</v>
      </c>
      <c r="C1200">
        <v>1.3326125078936397</v>
      </c>
      <c r="D1200">
        <v>0.78578226623335812</v>
      </c>
      <c r="E1200">
        <v>0.80491719540804141</v>
      </c>
      <c r="F1200">
        <v>1.3728427301230408</v>
      </c>
      <c r="G1200">
        <v>-0.86677158594099268</v>
      </c>
    </row>
    <row r="1201" spans="1:7" x14ac:dyDescent="0.3">
      <c r="A1201">
        <v>1.437496457716972</v>
      </c>
      <c r="B1201">
        <v>1.671115457328278</v>
      </c>
      <c r="C1201">
        <v>1.7218372924068561</v>
      </c>
      <c r="D1201">
        <v>0.53368864887899747</v>
      </c>
      <c r="E1201">
        <v>1.2451512451802689</v>
      </c>
      <c r="F1201">
        <v>1.4848309861490989</v>
      </c>
      <c r="G1201">
        <v>0.51561203227011376</v>
      </c>
    </row>
    <row r="1202" spans="1:7" x14ac:dyDescent="0.3">
      <c r="A1202">
        <v>1.1592645336803056</v>
      </c>
      <c r="B1202">
        <v>0.76949656274739398</v>
      </c>
      <c r="C1202">
        <v>0.78090997629072678</v>
      </c>
      <c r="D1202">
        <v>1.1577131258294087</v>
      </c>
      <c r="E1202">
        <v>6.9732602653796688E-2</v>
      </c>
      <c r="F1202">
        <v>1.1162264248572997</v>
      </c>
      <c r="G1202">
        <v>-0.1476220998339087</v>
      </c>
    </row>
    <row r="1203" spans="1:7" x14ac:dyDescent="0.3">
      <c r="A1203">
        <v>1.4005527997535974</v>
      </c>
      <c r="B1203">
        <v>1.6766776562179126</v>
      </c>
      <c r="C1203">
        <v>2.0599513188499072</v>
      </c>
      <c r="D1203">
        <v>2.1433704717582994E-2</v>
      </c>
      <c r="E1203">
        <v>1.7386891270031319</v>
      </c>
      <c r="F1203">
        <v>1.3165672245823081</v>
      </c>
      <c r="G1203">
        <v>1.7120445715479384</v>
      </c>
    </row>
    <row r="1204" spans="1:7" x14ac:dyDescent="0.3">
      <c r="A1204">
        <v>3.6050501397868535</v>
      </c>
      <c r="B1204">
        <v>2.4582574746077168</v>
      </c>
      <c r="C1204">
        <v>2.1984049283475775</v>
      </c>
      <c r="D1204">
        <v>3.601267729007728</v>
      </c>
      <c r="E1204">
        <v>-0.22389801410082924</v>
      </c>
      <c r="F1204">
        <v>3.4589757205180014</v>
      </c>
      <c r="G1204">
        <v>1.8409165829636176</v>
      </c>
    </row>
    <row r="1205" spans="1:7" x14ac:dyDescent="0.3">
      <c r="A1205">
        <v>0.77655132696596962</v>
      </c>
      <c r="B1205">
        <v>0.7470222958096987</v>
      </c>
      <c r="C1205">
        <v>0.17587896628664343</v>
      </c>
      <c r="D1205">
        <v>1.4942773521901092</v>
      </c>
      <c r="E1205">
        <v>-0.85108057383245916</v>
      </c>
      <c r="F1205">
        <v>0.93952133745939914</v>
      </c>
      <c r="G1205">
        <v>-0.46632526415575576</v>
      </c>
    </row>
    <row r="1206" spans="1:7" x14ac:dyDescent="0.3">
      <c r="A1206">
        <v>2.0251315171969027</v>
      </c>
      <c r="B1206">
        <v>1.9313900156047059</v>
      </c>
      <c r="C1206">
        <v>1.8999247823626588</v>
      </c>
      <c r="D1206">
        <v>1.3386873344880676</v>
      </c>
      <c r="E1206">
        <v>0.91412749061711851</v>
      </c>
      <c r="F1206">
        <v>2.0745982842159774</v>
      </c>
      <c r="G1206">
        <v>-0.77147903730498213</v>
      </c>
    </row>
    <row r="1207" spans="1:7" x14ac:dyDescent="0.3">
      <c r="A1207">
        <v>1.8681209708525597</v>
      </c>
      <c r="B1207">
        <v>1.595153892498429</v>
      </c>
      <c r="C1207">
        <v>1.4656888451849406</v>
      </c>
      <c r="D1207">
        <v>1.7275152452401965</v>
      </c>
      <c r="E1207">
        <v>0.32350488315785075</v>
      </c>
      <c r="F1207">
        <v>1.8545610575517126</v>
      </c>
      <c r="G1207">
        <v>0.72395610773187868</v>
      </c>
    </row>
    <row r="1208" spans="1:7" x14ac:dyDescent="0.3">
      <c r="A1208">
        <v>2.2583383580907062</v>
      </c>
      <c r="B1208">
        <v>2.1309553334109466</v>
      </c>
      <c r="C1208">
        <v>2.158829639081155</v>
      </c>
      <c r="D1208">
        <v>1.4241858807278582</v>
      </c>
      <c r="E1208">
        <v>1.0539938598320051</v>
      </c>
      <c r="F1208">
        <v>2.2372344952286949</v>
      </c>
      <c r="G1208">
        <v>-0.85119958659754158</v>
      </c>
    </row>
    <row r="1209" spans="1:7" x14ac:dyDescent="0.3">
      <c r="A1209">
        <v>1.8744706620650147</v>
      </c>
      <c r="B1209">
        <v>2.0765129970534639</v>
      </c>
      <c r="C1209">
        <v>2.4539543462214097</v>
      </c>
      <c r="D1209">
        <v>0.39395176680061794</v>
      </c>
      <c r="E1209">
        <v>1.7826131796157332</v>
      </c>
      <c r="F1209">
        <v>1.8562493227179346</v>
      </c>
      <c r="G1209">
        <v>1.9561782394350256</v>
      </c>
    </row>
    <row r="1210" spans="1:7" x14ac:dyDescent="0.3">
      <c r="A1210">
        <v>1.3503325147096346</v>
      </c>
      <c r="B1210">
        <v>1.2941461721006691</v>
      </c>
      <c r="C1210">
        <v>1.2574898551670293</v>
      </c>
      <c r="D1210">
        <v>1.0221465797810401</v>
      </c>
      <c r="E1210">
        <v>0.59520353700181072</v>
      </c>
      <c r="F1210">
        <v>1.3947901772839266</v>
      </c>
      <c r="G1210">
        <v>-1.0508682858454665</v>
      </c>
    </row>
    <row r="1211" spans="1:7" x14ac:dyDescent="0.3">
      <c r="A1211">
        <v>1.2839493793066956</v>
      </c>
      <c r="B1211">
        <v>0.90164165165742105</v>
      </c>
      <c r="C1211">
        <v>0.81914291512020387</v>
      </c>
      <c r="D1211">
        <v>1.3632566321974418</v>
      </c>
      <c r="E1211">
        <v>-3.7456287096412286E-2</v>
      </c>
      <c r="F1211">
        <v>1.214708559553582</v>
      </c>
      <c r="G1211">
        <v>1.6855994134379864</v>
      </c>
    </row>
    <row r="1212" spans="1:7" x14ac:dyDescent="0.3">
      <c r="A1212">
        <v>-0.24748069220632588</v>
      </c>
      <c r="B1212">
        <v>0.54147212744110629</v>
      </c>
      <c r="C1212">
        <v>1.1044776462724439</v>
      </c>
      <c r="D1212">
        <v>-1.8687005300643873</v>
      </c>
      <c r="E1212">
        <v>2.1500651801465605</v>
      </c>
      <c r="F1212">
        <v>-0.18598877335525454</v>
      </c>
      <c r="G1212">
        <v>-1.8738637692591005</v>
      </c>
    </row>
    <row r="1213" spans="1:7" x14ac:dyDescent="0.3">
      <c r="A1213">
        <v>2.6941580731273933</v>
      </c>
      <c r="B1213">
        <v>2.524191135551614</v>
      </c>
      <c r="C1213">
        <v>2.8789731018972367</v>
      </c>
      <c r="D1213">
        <v>1.1656969492125329</v>
      </c>
      <c r="E1213">
        <v>1.6493521678988763</v>
      </c>
      <c r="F1213">
        <v>2.573762018362276</v>
      </c>
      <c r="G1213">
        <v>2.0606616554173121</v>
      </c>
    </row>
    <row r="1214" spans="1:7" x14ac:dyDescent="0.3">
      <c r="A1214">
        <v>2.3784052464716741</v>
      </c>
      <c r="B1214">
        <v>2.2262722873177498</v>
      </c>
      <c r="C1214">
        <v>2.3699852980419407</v>
      </c>
      <c r="D1214">
        <v>1.3000637913135709</v>
      </c>
      <c r="E1214">
        <v>1.2663989079426778</v>
      </c>
      <c r="F1214">
        <v>2.3008258164897226</v>
      </c>
      <c r="G1214">
        <v>-1.1556102190872832</v>
      </c>
    </row>
    <row r="1215" spans="1:7" x14ac:dyDescent="0.3">
      <c r="A1215">
        <v>1.3278199731382032</v>
      </c>
      <c r="B1215">
        <v>1.7013149052453964</v>
      </c>
      <c r="C1215">
        <v>1.8023013630284903</v>
      </c>
      <c r="D1215">
        <v>0.24810451689282595</v>
      </c>
      <c r="E1215">
        <v>1.4576593677902607</v>
      </c>
      <c r="F1215">
        <v>1.3987294626717779</v>
      </c>
      <c r="G1215">
        <v>1.022578268688084</v>
      </c>
    </row>
    <row r="1216" spans="1:7" x14ac:dyDescent="0.3">
      <c r="A1216">
        <v>2.7461100921383892</v>
      </c>
      <c r="B1216">
        <v>2.4598589215136717</v>
      </c>
      <c r="C1216">
        <v>2.4804935325799864</v>
      </c>
      <c r="D1216">
        <v>1.7675941451454729</v>
      </c>
      <c r="E1216">
        <v>1.0894457612366872</v>
      </c>
      <c r="F1216">
        <v>2.7043211912167759</v>
      </c>
      <c r="G1216">
        <v>0.54404044219198278</v>
      </c>
    </row>
    <row r="1217" spans="1:7" x14ac:dyDescent="0.3">
      <c r="A1217">
        <v>2.2525659115339289</v>
      </c>
      <c r="B1217">
        <v>1.8227282423520259</v>
      </c>
      <c r="C1217">
        <v>1.847604597156145</v>
      </c>
      <c r="D1217">
        <v>1.7302541919878762</v>
      </c>
      <c r="E1217">
        <v>0.64228281456578984</v>
      </c>
      <c r="F1217">
        <v>2.1410033807540421</v>
      </c>
      <c r="G1217">
        <v>-0.9010795272072174</v>
      </c>
    </row>
    <row r="1218" spans="1:7" x14ac:dyDescent="0.3">
      <c r="A1218">
        <v>0.39499260956298921</v>
      </c>
      <c r="B1218">
        <v>1.6924932303726563</v>
      </c>
      <c r="C1218">
        <v>2.5047161806275091</v>
      </c>
      <c r="D1218">
        <v>-2.1513752801139132</v>
      </c>
      <c r="E1218">
        <v>2.9367612539355035</v>
      </c>
      <c r="F1218">
        <v>0.35594434500200117</v>
      </c>
      <c r="G1218">
        <v>-0.89485890741894447</v>
      </c>
    </row>
    <row r="1219" spans="1:7" x14ac:dyDescent="0.3">
      <c r="A1219">
        <v>1.2446967427206097</v>
      </c>
      <c r="B1219">
        <v>1.6568155995170724</v>
      </c>
      <c r="C1219">
        <v>1.7986450977666868</v>
      </c>
      <c r="D1219">
        <v>8.6128505704216263E-2</v>
      </c>
      <c r="E1219">
        <v>1.5426843770063359</v>
      </c>
      <c r="F1219">
        <v>1.2366560067144676</v>
      </c>
      <c r="G1219">
        <v>-1.2114730979451267</v>
      </c>
    </row>
    <row r="1220" spans="1:7" x14ac:dyDescent="0.3">
      <c r="A1220">
        <v>1.8000061014825874</v>
      </c>
      <c r="B1220">
        <v>1.3097088410962816</v>
      </c>
      <c r="C1220">
        <v>0.95657773747843333</v>
      </c>
      <c r="D1220">
        <v>2.1820765464117202</v>
      </c>
      <c r="E1220">
        <v>-0.48588475956450483</v>
      </c>
      <c r="F1220">
        <v>1.7864676958474259</v>
      </c>
      <c r="G1220">
        <v>-0.66055815571374221</v>
      </c>
    </row>
    <row r="1221" spans="1:7" x14ac:dyDescent="0.3">
      <c r="A1221">
        <v>1.0986538448341439</v>
      </c>
      <c r="B1221">
        <v>0.98867188940096795</v>
      </c>
      <c r="C1221">
        <v>1.0322653142325788</v>
      </c>
      <c r="D1221">
        <v>0.72211939705491712</v>
      </c>
      <c r="E1221">
        <v>0.59521785290449403</v>
      </c>
      <c r="F1221">
        <v>1.061639184482789</v>
      </c>
      <c r="G1221">
        <v>-0.73051061106262738</v>
      </c>
    </row>
    <row r="1222" spans="1:7" x14ac:dyDescent="0.3">
      <c r="A1222">
        <v>1.1159711845044757</v>
      </c>
      <c r="B1222">
        <v>0.61765830634448882</v>
      </c>
      <c r="C1222">
        <v>0.21951891016604408</v>
      </c>
      <c r="D1222">
        <v>2.0277062055307162</v>
      </c>
      <c r="E1222">
        <v>-1.2385233008701098</v>
      </c>
      <c r="F1222">
        <v>1.0481330631530132</v>
      </c>
      <c r="G1222">
        <v>-0.44143738314947989</v>
      </c>
    </row>
    <row r="1223" spans="1:7" x14ac:dyDescent="0.3">
      <c r="A1223">
        <v>1.6816709470686524</v>
      </c>
      <c r="B1223">
        <v>1.7724146898805604</v>
      </c>
      <c r="C1223">
        <v>1.9017577247182531</v>
      </c>
      <c r="D1223">
        <v>0.69703080462916245</v>
      </c>
      <c r="E1223">
        <v>1.2786075097509126</v>
      </c>
      <c r="F1223">
        <v>1.6592850533253702</v>
      </c>
      <c r="G1223">
        <v>-1.3962473445775627</v>
      </c>
    </row>
    <row r="1224" spans="1:7" x14ac:dyDescent="0.3">
      <c r="A1224">
        <v>0.15139536486698654</v>
      </c>
      <c r="B1224">
        <v>0.5573159926814476</v>
      </c>
      <c r="C1224">
        <v>0.95022190492096226</v>
      </c>
      <c r="D1224">
        <v>-0.97763473707733528</v>
      </c>
      <c r="E1224">
        <v>1.5685417604327359</v>
      </c>
      <c r="F1224">
        <v>0.12859130261744114</v>
      </c>
      <c r="G1224">
        <v>1.0189266159355586</v>
      </c>
    </row>
    <row r="1225" spans="1:7" x14ac:dyDescent="0.3">
      <c r="A1225">
        <v>2.2150450089148763</v>
      </c>
      <c r="B1225">
        <v>1.4792453148046145</v>
      </c>
      <c r="C1225">
        <v>1.0642421129800324</v>
      </c>
      <c r="D1225">
        <v>2.954796405060534</v>
      </c>
      <c r="E1225">
        <v>-0.9441339412732741</v>
      </c>
      <c r="F1225">
        <v>2.1550722571392251</v>
      </c>
      <c r="G1225">
        <v>1.5048997074930679</v>
      </c>
    </row>
    <row r="1226" spans="1:7" x14ac:dyDescent="0.3">
      <c r="A1226">
        <v>1.9269999257316883</v>
      </c>
      <c r="B1226">
        <v>2.0770479557629478</v>
      </c>
      <c r="C1226">
        <v>1.9425931618541465</v>
      </c>
      <c r="D1226">
        <v>1.1836991660470624</v>
      </c>
      <c r="E1226">
        <v>1.0345414112660698</v>
      </c>
      <c r="F1226">
        <v>1.9772416596305098</v>
      </c>
      <c r="G1226">
        <v>-0.64842945192856849</v>
      </c>
    </row>
    <row r="1227" spans="1:7" x14ac:dyDescent="0.3">
      <c r="A1227">
        <v>1.0443928472004369</v>
      </c>
      <c r="B1227">
        <v>1.2706328507464761</v>
      </c>
      <c r="C1227">
        <v>1.6235754914316647</v>
      </c>
      <c r="D1227">
        <v>-9.1029552551501733E-2</v>
      </c>
      <c r="E1227">
        <v>1.5246835609724771</v>
      </c>
      <c r="F1227">
        <v>0.99804786322176109</v>
      </c>
      <c r="G1227">
        <v>-1.1188969097674613</v>
      </c>
    </row>
    <row r="1228" spans="1:7" x14ac:dyDescent="0.3">
      <c r="A1228">
        <v>1.3872761726730094</v>
      </c>
      <c r="B1228">
        <v>1.1207612534454239</v>
      </c>
      <c r="C1228">
        <v>0.6773356157686673</v>
      </c>
      <c r="D1228">
        <v>1.9336632639190932</v>
      </c>
      <c r="E1228">
        <v>-0.60747831059455193</v>
      </c>
      <c r="F1228">
        <v>1.4758269052625816</v>
      </c>
      <c r="G1228">
        <v>0.35316518823463833</v>
      </c>
    </row>
    <row r="1229" spans="1:7" x14ac:dyDescent="0.3">
      <c r="A1229">
        <v>0.87352842911982853</v>
      </c>
      <c r="B1229">
        <v>0.87102126667883384</v>
      </c>
      <c r="C1229">
        <v>1.0362993615066041</v>
      </c>
      <c r="D1229">
        <v>0.28440588061766142</v>
      </c>
      <c r="E1229">
        <v>0.87704357630655128</v>
      </c>
      <c r="F1229">
        <v>0.82753308143334103</v>
      </c>
      <c r="G1229">
        <v>-0.18260218597491143</v>
      </c>
    </row>
    <row r="1230" spans="1:7" x14ac:dyDescent="0.3">
      <c r="A1230">
        <v>0.58432885662528511</v>
      </c>
      <c r="B1230">
        <v>0.52944841606207993</v>
      </c>
      <c r="C1230">
        <v>0.35327385588670634</v>
      </c>
      <c r="D1230">
        <v>0.85714800703811211</v>
      </c>
      <c r="E1230">
        <v>-0.1500107771722855</v>
      </c>
      <c r="F1230">
        <v>0.63281983226240601</v>
      </c>
      <c r="G1230">
        <v>1.5219448693691842</v>
      </c>
    </row>
    <row r="1231" spans="1:7" x14ac:dyDescent="0.3">
      <c r="A1231">
        <v>1.6643536073983205</v>
      </c>
      <c r="B1231">
        <v>1.7289287194000089</v>
      </c>
      <c r="C1231">
        <v>1.5080520257822956</v>
      </c>
      <c r="D1231">
        <v>1.2979546558501172</v>
      </c>
      <c r="E1231">
        <v>0.63119371634738142</v>
      </c>
      <c r="F1231">
        <v>1.6632243387132215</v>
      </c>
      <c r="G1231">
        <v>-1.2465056592313475</v>
      </c>
    </row>
    <row r="1232" spans="1:7" x14ac:dyDescent="0.3">
      <c r="A1232">
        <v>2.4228530849588594</v>
      </c>
      <c r="B1232">
        <v>1.7840740463693134</v>
      </c>
      <c r="C1232">
        <v>1.2438319860307354</v>
      </c>
      <c r="D1232">
        <v>3.0526608231747536</v>
      </c>
      <c r="E1232">
        <v>-0.81397661725813542</v>
      </c>
      <c r="F1232">
        <v>2.4094375421833369</v>
      </c>
      <c r="G1232">
        <v>-0.15186255458351292</v>
      </c>
    </row>
    <row r="1233" spans="1:7" x14ac:dyDescent="0.3">
      <c r="A1233">
        <v>2.0724655789624769</v>
      </c>
      <c r="B1233">
        <v>2.2221435034317323</v>
      </c>
      <c r="C1233">
        <v>2.3117377830232995</v>
      </c>
      <c r="D1233">
        <v>0.83883687642358185</v>
      </c>
      <c r="E1233">
        <v>1.4718979645989736</v>
      </c>
      <c r="F1233">
        <v>2.111740117872861</v>
      </c>
      <c r="G1233">
        <v>-1.1796847353426796</v>
      </c>
    </row>
    <row r="1234" spans="1:7" x14ac:dyDescent="0.3">
      <c r="A1234">
        <v>1.4230653413250287</v>
      </c>
      <c r="B1234">
        <v>1.3759502747592574</v>
      </c>
      <c r="C1234">
        <v>1.5931754078879978</v>
      </c>
      <c r="D1234">
        <v>0.55191855647378618</v>
      </c>
      <c r="E1234">
        <v>1.1430845854101097</v>
      </c>
      <c r="F1234">
        <v>1.354271813294599</v>
      </c>
      <c r="G1234">
        <v>-0.89747263266678967</v>
      </c>
    </row>
    <row r="1235" spans="1:7" x14ac:dyDescent="0.3">
      <c r="A1235">
        <v>1.7746073366327673</v>
      </c>
      <c r="B1235">
        <v>1.2850158672032266</v>
      </c>
      <c r="C1235">
        <v>1.1816352497917395</v>
      </c>
      <c r="D1235">
        <v>1.7706260273741876</v>
      </c>
      <c r="E1235">
        <v>3.3971477751157324E-2</v>
      </c>
      <c r="F1235">
        <v>1.6868600510403291</v>
      </c>
      <c r="G1235">
        <v>1.2257396518662562</v>
      </c>
    </row>
    <row r="1236" spans="1:7" x14ac:dyDescent="0.3">
      <c r="A1236">
        <v>-0.28096088223563431</v>
      </c>
      <c r="B1236">
        <v>7.5815432698424043E-2</v>
      </c>
      <c r="C1236">
        <v>0.34838979908518231</v>
      </c>
      <c r="D1236">
        <v>-1.0521948061502873</v>
      </c>
      <c r="E1236">
        <v>1.1674158936104804</v>
      </c>
      <c r="F1236">
        <v>-0.26083519572442904</v>
      </c>
      <c r="G1236">
        <v>-0.9974285239873969</v>
      </c>
    </row>
    <row r="1237" spans="1:7" x14ac:dyDescent="0.3">
      <c r="A1237">
        <v>2.3154855790028015</v>
      </c>
      <c r="B1237">
        <v>2.0876099610527592</v>
      </c>
      <c r="C1237">
        <v>1.9487644758825002</v>
      </c>
      <c r="D1237">
        <v>1.8022071352796145</v>
      </c>
      <c r="E1237">
        <v>0.67934668661260067</v>
      </c>
      <c r="F1237">
        <v>2.2811293895504661</v>
      </c>
      <c r="G1237">
        <v>-1.2009850141413285</v>
      </c>
    </row>
    <row r="1238" spans="1:7" x14ac:dyDescent="0.3">
      <c r="A1238">
        <v>2.4211213509918266</v>
      </c>
      <c r="B1238">
        <v>1.8325049556900948</v>
      </c>
      <c r="C1238">
        <v>1.7699756406169711</v>
      </c>
      <c r="D1238">
        <v>2.1078893043146314</v>
      </c>
      <c r="E1238">
        <v>0.34584914406579292</v>
      </c>
      <c r="F1238">
        <v>2.3362793849803842</v>
      </c>
      <c r="G1238">
        <v>-0.64295428787971642</v>
      </c>
    </row>
    <row r="1239" spans="1:7" x14ac:dyDescent="0.3">
      <c r="A1239">
        <v>0.19930667128823823</v>
      </c>
      <c r="B1239">
        <v>0.46961191271730079</v>
      </c>
      <c r="C1239">
        <v>0.51112289883128792</v>
      </c>
      <c r="D1239">
        <v>-0.26315844120781012</v>
      </c>
      <c r="E1239">
        <v>0.79001434071482779</v>
      </c>
      <c r="F1239">
        <v>0.23832853842186988</v>
      </c>
      <c r="G1239">
        <v>-1.1171899241612511</v>
      </c>
    </row>
    <row r="1240" spans="1:7" x14ac:dyDescent="0.3">
      <c r="A1240">
        <v>1.3705360776583553</v>
      </c>
      <c r="B1240">
        <v>1.347717485943992</v>
      </c>
      <c r="C1240">
        <v>1.336385081043465</v>
      </c>
      <c r="D1240">
        <v>0.86895330692383244</v>
      </c>
      <c r="E1240">
        <v>0.75663824519920997</v>
      </c>
      <c r="F1240">
        <v>1.3863488514528166</v>
      </c>
      <c r="G1240">
        <v>0.52014958894484953</v>
      </c>
    </row>
    <row r="1241" spans="1:7" x14ac:dyDescent="0.3">
      <c r="A1241">
        <v>1.6268327047792679</v>
      </c>
      <c r="B1241">
        <v>1.0802801391775987</v>
      </c>
      <c r="C1241">
        <v>0.89381607721190226</v>
      </c>
      <c r="D1241">
        <v>1.9833531106521531</v>
      </c>
      <c r="E1241">
        <v>-0.40730190655587067</v>
      </c>
      <c r="F1241">
        <v>1.5394182265236096</v>
      </c>
      <c r="G1241">
        <v>-0.78677399874941445</v>
      </c>
    </row>
    <row r="1242" spans="1:7" x14ac:dyDescent="0.3">
      <c r="A1242">
        <v>0.25472215823330047</v>
      </c>
      <c r="B1242">
        <v>0.86394249414003732</v>
      </c>
      <c r="C1242">
        <v>0.91422854880745696</v>
      </c>
      <c r="D1242">
        <v>-0.60482107646343752</v>
      </c>
      <c r="E1242">
        <v>1.325343205650495</v>
      </c>
      <c r="F1242">
        <v>0.30642190012615644</v>
      </c>
      <c r="G1242">
        <v>-1.7713628333954186</v>
      </c>
    </row>
    <row r="1243" spans="1:7" x14ac:dyDescent="0.3">
      <c r="A1243">
        <v>1.2071758401015573</v>
      </c>
      <c r="B1243">
        <v>1.1114620593400193</v>
      </c>
      <c r="C1243">
        <v>1.0893864791777439</v>
      </c>
      <c r="D1243">
        <v>0.93753482913383779</v>
      </c>
      <c r="E1243">
        <v>0.50495894966744004</v>
      </c>
      <c r="F1243">
        <v>1.2118947842765453</v>
      </c>
      <c r="G1243">
        <v>0.56881102581483012</v>
      </c>
    </row>
    <row r="1244" spans="1:7" x14ac:dyDescent="0.3">
      <c r="A1244">
        <v>-0.73409793694265346</v>
      </c>
      <c r="B1244">
        <v>-0.22350682484221168</v>
      </c>
      <c r="C1244">
        <v>0.19807715748626481</v>
      </c>
      <c r="D1244">
        <v>-1.7081332722345743</v>
      </c>
      <c r="E1244">
        <v>1.4638724695547705</v>
      </c>
      <c r="F1244">
        <v>-0.70935097488406851</v>
      </c>
      <c r="G1244">
        <v>-0.21724890060511728</v>
      </c>
    </row>
    <row r="1245" spans="1:7" x14ac:dyDescent="0.3">
      <c r="A1245">
        <v>0.95607441488174416</v>
      </c>
      <c r="B1245">
        <v>0.92743026213816926</v>
      </c>
      <c r="C1245">
        <v>0.41085762889776328</v>
      </c>
      <c r="D1245">
        <v>1.4882854900780245</v>
      </c>
      <c r="E1245">
        <v>-0.56747681531714811</v>
      </c>
      <c r="F1245">
        <v>1.0520723485408645</v>
      </c>
      <c r="G1245">
        <v>1.2360201501691186</v>
      </c>
    </row>
    <row r="1246" spans="1:7" x14ac:dyDescent="0.3">
      <c r="A1246">
        <v>1.2597051037682307</v>
      </c>
      <c r="B1246">
        <v>1.2938932669415382</v>
      </c>
      <c r="C1246">
        <v>1.3927515564595851</v>
      </c>
      <c r="D1246">
        <v>0.53013081430933306</v>
      </c>
      <c r="E1246">
        <v>1.0068601818378298</v>
      </c>
      <c r="F1246">
        <v>1.2220243752738771</v>
      </c>
      <c r="G1246">
        <v>-1.0580172526881115</v>
      </c>
    </row>
    <row r="1247" spans="1:7" x14ac:dyDescent="0.3">
      <c r="A1247">
        <v>0.71651788277548556</v>
      </c>
      <c r="B1247">
        <v>0.60057820639408999</v>
      </c>
      <c r="C1247">
        <v>0.62073739907190184</v>
      </c>
      <c r="D1247">
        <v>0.63360627841029105</v>
      </c>
      <c r="E1247">
        <v>0.28113267439610856</v>
      </c>
      <c r="F1247">
        <v>0.72511166134920757</v>
      </c>
      <c r="G1247">
        <v>0.85375337942868168</v>
      </c>
    </row>
    <row r="1248" spans="1:7" x14ac:dyDescent="0.3">
      <c r="A1248">
        <v>1.6083608757975807</v>
      </c>
      <c r="B1248">
        <v>1.3107204617328059</v>
      </c>
      <c r="C1248">
        <v>1.1327719448961342</v>
      </c>
      <c r="D1248">
        <v>1.5723925927828979</v>
      </c>
      <c r="E1248">
        <v>0.12237217681993159</v>
      </c>
      <c r="F1248">
        <v>1.5872524062332323</v>
      </c>
      <c r="G1248">
        <v>-1.016329608278945</v>
      </c>
    </row>
    <row r="1249" spans="1:7" x14ac:dyDescent="0.3">
      <c r="A1249">
        <v>1.3105026334678711</v>
      </c>
      <c r="B1249">
        <v>1.3610057231186734</v>
      </c>
      <c r="C1249">
        <v>1.1959935897423613</v>
      </c>
      <c r="D1249">
        <v>0.99867312707572042</v>
      </c>
      <c r="E1249">
        <v>0.55779894647113981</v>
      </c>
      <c r="F1249">
        <v>1.3385146717431939</v>
      </c>
      <c r="G1249">
        <v>-0.34612091202079637</v>
      </c>
    </row>
    <row r="1250" spans="1:7" x14ac:dyDescent="0.3">
      <c r="A1250">
        <v>-0.40506848320634653</v>
      </c>
      <c r="B1250">
        <v>7.3231513547166602E-2</v>
      </c>
      <c r="C1250">
        <v>0.31486864146369292</v>
      </c>
      <c r="D1250">
        <v>-1.2152333742201065</v>
      </c>
      <c r="E1250">
        <v>1.2445156191011348</v>
      </c>
      <c r="F1250">
        <v>-0.34637396414634269</v>
      </c>
      <c r="G1250">
        <v>-1.1307300550141275</v>
      </c>
    </row>
    <row r="1251" spans="1:7" x14ac:dyDescent="0.3">
      <c r="A1251">
        <v>1.7180373603763495</v>
      </c>
      <c r="B1251">
        <v>1.3168167620263</v>
      </c>
      <c r="C1251">
        <v>1.2368500147678225</v>
      </c>
      <c r="D1251">
        <v>1.5643142311308942</v>
      </c>
      <c r="E1251">
        <v>0.2246306696860457</v>
      </c>
      <c r="F1251">
        <v>1.6350865859428552</v>
      </c>
      <c r="G1251">
        <v>1.6310244907179205</v>
      </c>
    </row>
    <row r="1252" spans="1:7" x14ac:dyDescent="0.3">
      <c r="A1252">
        <v>1.6649308520539983</v>
      </c>
      <c r="B1252">
        <v>1.0883705323529194</v>
      </c>
      <c r="C1252">
        <v>0.54044472954840517</v>
      </c>
      <c r="D1252">
        <v>2.6755237011657584</v>
      </c>
      <c r="E1252">
        <v>-1.3629771692562607</v>
      </c>
      <c r="F1252">
        <v>1.6789814802646266</v>
      </c>
      <c r="G1252">
        <v>-0.44644721613117794</v>
      </c>
    </row>
    <row r="1253" spans="1:7" x14ac:dyDescent="0.3">
      <c r="A1253">
        <v>1.8121282392518199</v>
      </c>
      <c r="B1253">
        <v>1.6650748819003551</v>
      </c>
      <c r="C1253">
        <v>1.7491355407714708</v>
      </c>
      <c r="D1253">
        <v>1.0441553550811833</v>
      </c>
      <c r="E1253">
        <v>0.97262226898068316</v>
      </c>
      <c r="F1253">
        <v>1.7588926981324671</v>
      </c>
      <c r="G1253">
        <v>1.5412495492629237</v>
      </c>
    </row>
    <row r="1254" spans="1:7" x14ac:dyDescent="0.3">
      <c r="A1254">
        <v>0.66745208704287839</v>
      </c>
      <c r="B1254">
        <v>1.0501089823460781</v>
      </c>
      <c r="C1254">
        <v>1.0094060045115696</v>
      </c>
      <c r="D1254">
        <v>9.4441215741048162E-2</v>
      </c>
      <c r="E1254">
        <v>0.97362724534904399</v>
      </c>
      <c r="F1254">
        <v>0.74030604784520537</v>
      </c>
      <c r="G1254">
        <v>-0.36338369141090493</v>
      </c>
    </row>
    <row r="1255" spans="1:7" x14ac:dyDescent="0.3">
      <c r="A1255">
        <v>0.35458548366554798</v>
      </c>
      <c r="B1255">
        <v>0.45000361848121584</v>
      </c>
      <c r="C1255">
        <v>0.62670408117696863</v>
      </c>
      <c r="D1255">
        <v>-0.21162443246914203</v>
      </c>
      <c r="E1255">
        <v>0.85483961124490448</v>
      </c>
      <c r="F1255">
        <v>0.31542598101267366</v>
      </c>
      <c r="G1255">
        <v>0.1254307749214984</v>
      </c>
    </row>
    <row r="1256" spans="1:7" x14ac:dyDescent="0.3">
      <c r="A1256">
        <v>0.96069237212716596</v>
      </c>
      <c r="B1256">
        <v>1.2052058574264648</v>
      </c>
      <c r="C1256">
        <v>1.0184491614291273</v>
      </c>
      <c r="D1256">
        <v>0.77588770459893586</v>
      </c>
      <c r="E1256">
        <v>0.54830463981164002</v>
      </c>
      <c r="F1256">
        <v>1.056574388984123</v>
      </c>
      <c r="G1256">
        <v>-1.234642417945512</v>
      </c>
    </row>
    <row r="1257" spans="1:7" x14ac:dyDescent="0.3">
      <c r="A1257">
        <v>0.64147607753738045</v>
      </c>
      <c r="B1257">
        <v>0.77918840282866986</v>
      </c>
      <c r="C1257">
        <v>0.67067283532626598</v>
      </c>
      <c r="D1257">
        <v>0.44206641956065645</v>
      </c>
      <c r="E1257">
        <v>0.45949450592612617</v>
      </c>
      <c r="F1257">
        <v>0.6975366636342486</v>
      </c>
      <c r="G1257">
        <v>-1.1646220535851681</v>
      </c>
    </row>
    <row r="1258" spans="1:7" x14ac:dyDescent="0.3">
      <c r="A1258">
        <v>0.56354804902088673</v>
      </c>
      <c r="B1258">
        <v>0.53203319251896153</v>
      </c>
      <c r="C1258">
        <v>0.65989467953776404</v>
      </c>
      <c r="D1258">
        <v>0.26701083914382323</v>
      </c>
      <c r="E1258">
        <v>0.56783725743260127</v>
      </c>
      <c r="F1258">
        <v>0.51013923018360874</v>
      </c>
      <c r="G1258">
        <v>0.1922825665426475</v>
      </c>
    </row>
    <row r="1259" spans="1:7" x14ac:dyDescent="0.3">
      <c r="A1259">
        <v>0.65879341720771245</v>
      </c>
      <c r="B1259">
        <v>0.97712569725460585</v>
      </c>
      <c r="C1259">
        <v>1.4356000820031973</v>
      </c>
      <c r="D1259">
        <v>-0.66663845211135642</v>
      </c>
      <c r="E1259">
        <v>1.7154515537677579</v>
      </c>
      <c r="F1259">
        <v>0.62888054687455475</v>
      </c>
      <c r="G1259">
        <v>1.8620085045680184</v>
      </c>
    </row>
    <row r="1260" spans="1:7" x14ac:dyDescent="0.3">
      <c r="A1260">
        <v>0.61088211078646071</v>
      </c>
      <c r="B1260">
        <v>0.84298565815712823</v>
      </c>
      <c r="C1260">
        <v>1.1993367856514439</v>
      </c>
      <c r="D1260">
        <v>-0.42398135182107199</v>
      </c>
      <c r="E1260">
        <v>1.4236963202646316</v>
      </c>
      <c r="F1260">
        <v>0.57204228627841469</v>
      </c>
      <c r="G1260">
        <v>-1.3767435678093194</v>
      </c>
    </row>
    <row r="1261" spans="1:7" x14ac:dyDescent="0.3">
      <c r="A1261">
        <v>0.9225942248524357</v>
      </c>
      <c r="B1261">
        <v>0.90565898581229576</v>
      </c>
      <c r="C1261">
        <v>1.0860319148284787</v>
      </c>
      <c r="D1261">
        <v>0.31173276642350817</v>
      </c>
      <c r="E1261">
        <v>0.90007500054328715</v>
      </c>
      <c r="F1261">
        <v>0.86242389486859539</v>
      </c>
      <c r="G1261">
        <v>-0.75198220577654695</v>
      </c>
    </row>
    <row r="1262" spans="1:7" x14ac:dyDescent="0.3">
      <c r="A1262">
        <v>0.30725142189997401</v>
      </c>
      <c r="B1262">
        <v>0.66330811622045305</v>
      </c>
      <c r="C1262">
        <v>0.79207903152243042</v>
      </c>
      <c r="D1262">
        <v>-0.45819621600598831</v>
      </c>
      <c r="E1262">
        <v>1.1444675016093071</v>
      </c>
      <c r="F1262">
        <v>0.35594434500200117</v>
      </c>
      <c r="G1262">
        <v>-0.26585863402319188</v>
      </c>
    </row>
    <row r="1263" spans="1:7" x14ac:dyDescent="0.3">
      <c r="A1263">
        <v>2.0078141775265705</v>
      </c>
      <c r="B1263">
        <v>1.5476780216429762</v>
      </c>
      <c r="C1263">
        <v>1.4238215034786266</v>
      </c>
      <c r="D1263">
        <v>1.8037317313059116</v>
      </c>
      <c r="E1263">
        <v>0.23671042837013181</v>
      </c>
      <c r="F1263">
        <v>1.9423508461952554</v>
      </c>
      <c r="G1263">
        <v>-0.84376972338931788</v>
      </c>
    </row>
    <row r="1264" spans="1:7" x14ac:dyDescent="0.3">
      <c r="A1264">
        <v>8.7898452742436073E-2</v>
      </c>
      <c r="B1264">
        <v>0.13854534252478704</v>
      </c>
      <c r="C1264">
        <v>0.28247820639267274</v>
      </c>
      <c r="D1264">
        <v>-0.25823978817624565</v>
      </c>
      <c r="E1264">
        <v>0.58251105768288358</v>
      </c>
      <c r="F1264">
        <v>2.7858147699529642E-2</v>
      </c>
      <c r="G1264">
        <v>-0.8514619623236318</v>
      </c>
    </row>
    <row r="1265" spans="1:7" x14ac:dyDescent="0.3">
      <c r="A1265">
        <v>-5.3526487898608116E-2</v>
      </c>
      <c r="B1265">
        <v>7.061844600468728E-2</v>
      </c>
      <c r="C1265">
        <v>-5.5228612300860921E-3</v>
      </c>
      <c r="D1265">
        <v>-5.7903875746071011E-2</v>
      </c>
      <c r="E1265">
        <v>0.1566644901072744</v>
      </c>
      <c r="F1265">
        <v>-9.2836859573539286E-3</v>
      </c>
      <c r="G1265">
        <v>1.0012718163429388</v>
      </c>
    </row>
    <row r="1266" spans="1:7" x14ac:dyDescent="0.3">
      <c r="A1266">
        <v>0.8019500918157898</v>
      </c>
      <c r="B1266">
        <v>0.82143899590478808</v>
      </c>
      <c r="C1266">
        <v>0.73349920825229808</v>
      </c>
      <c r="D1266">
        <v>0.62701523008699811</v>
      </c>
      <c r="E1266">
        <v>0.3916084954023808</v>
      </c>
      <c r="F1266">
        <v>0.80783665449408459</v>
      </c>
      <c r="G1266">
        <v>-1.2255765649157848</v>
      </c>
    </row>
    <row r="1267" spans="1:7" x14ac:dyDescent="0.3">
      <c r="A1267">
        <v>0.94510676642386726</v>
      </c>
      <c r="B1267">
        <v>1.009712741335046</v>
      </c>
      <c r="C1267">
        <v>1.0378148620324843</v>
      </c>
      <c r="D1267">
        <v>0.41223759844178604</v>
      </c>
      <c r="E1267">
        <v>0.79799688805098146</v>
      </c>
      <c r="F1267">
        <v>0.98060245650413402</v>
      </c>
      <c r="G1267">
        <v>-0.10036360140519841</v>
      </c>
    </row>
    <row r="1268" spans="1:7" x14ac:dyDescent="0.3">
      <c r="A1268">
        <v>-2.4087010459043812E-2</v>
      </c>
      <c r="B1268">
        <v>2.9716394675393182E-2</v>
      </c>
      <c r="C1268">
        <v>-6.7821346041585309E-3</v>
      </c>
      <c r="D1268">
        <v>5.0198637430329998E-2</v>
      </c>
      <c r="E1268">
        <v>7.4239248818468787E-2</v>
      </c>
      <c r="F1268">
        <v>-2.33525623425371E-2</v>
      </c>
      <c r="G1268">
        <v>0.93172218490293335</v>
      </c>
    </row>
    <row r="1269" spans="1:7" x14ac:dyDescent="0.3">
      <c r="A1269">
        <v>1.7243870515888047</v>
      </c>
      <c r="B1269">
        <v>0.97378306262595538</v>
      </c>
      <c r="C1269">
        <v>0.61783844682533917</v>
      </c>
      <c r="D1269">
        <v>2.5677008082212547</v>
      </c>
      <c r="E1269">
        <v>-1.1761975869485202</v>
      </c>
      <c r="F1269">
        <v>1.6474671971618162</v>
      </c>
      <c r="G1269">
        <v>-0.36483833330408127</v>
      </c>
    </row>
    <row r="1270" spans="1:7" x14ac:dyDescent="0.3">
      <c r="A1270">
        <v>-0.50262283001588315</v>
      </c>
      <c r="B1270">
        <v>-6.4027403411052466E-2</v>
      </c>
      <c r="C1270">
        <v>0.39071362738959753</v>
      </c>
      <c r="D1270">
        <v>-1.5554672832432301</v>
      </c>
      <c r="E1270">
        <v>1.5130790902574736</v>
      </c>
      <c r="F1270">
        <v>-0.54277547848349972</v>
      </c>
      <c r="G1270">
        <v>-1.1882991477848692</v>
      </c>
    </row>
    <row r="1271" spans="1:7" x14ac:dyDescent="0.3">
      <c r="A1271">
        <v>1.4611634885997591</v>
      </c>
      <c r="B1271">
        <v>0.99178990995608518</v>
      </c>
      <c r="C1271">
        <v>0.94789487266512418</v>
      </c>
      <c r="D1271">
        <v>1.4825865634469753</v>
      </c>
      <c r="E1271">
        <v>6.1986265457448404E-3</v>
      </c>
      <c r="F1271">
        <v>1.3880371166190386</v>
      </c>
      <c r="G1271">
        <v>1.3214242207047782</v>
      </c>
    </row>
    <row r="1272" spans="1:7" x14ac:dyDescent="0.3">
      <c r="A1272">
        <v>0.14620016296588695</v>
      </c>
      <c r="B1272">
        <v>0.64280050838461056</v>
      </c>
      <c r="C1272">
        <v>0.51143859167020467</v>
      </c>
      <c r="D1272">
        <v>-0.25937291587788652</v>
      </c>
      <c r="E1272">
        <v>0.78778392307678491</v>
      </c>
      <c r="F1272">
        <v>0.34018720345059605</v>
      </c>
      <c r="G1272">
        <v>0.80286869412674289</v>
      </c>
    </row>
    <row r="1273" spans="1:7" x14ac:dyDescent="0.3">
      <c r="A1273">
        <v>0.60972762147510529</v>
      </c>
      <c r="B1273">
        <v>0.40264005466252978</v>
      </c>
      <c r="C1273">
        <v>0.17739883928951697</v>
      </c>
      <c r="D1273">
        <v>1.0776538588624771</v>
      </c>
      <c r="E1273">
        <v>-0.51483437797047649</v>
      </c>
      <c r="F1273">
        <v>0.61649993565559347</v>
      </c>
      <c r="G1273">
        <v>1.0199892376262238</v>
      </c>
    </row>
    <row r="1274" spans="1:7" x14ac:dyDescent="0.3">
      <c r="A1274">
        <v>0.49196971171684806</v>
      </c>
      <c r="B1274">
        <v>0.48570868311677318</v>
      </c>
      <c r="C1274">
        <v>0.37423638508801915</v>
      </c>
      <c r="D1274">
        <v>0.54570832427583904</v>
      </c>
      <c r="E1274">
        <v>0.10121899901523186</v>
      </c>
      <c r="F1274">
        <v>0.56134994022567553</v>
      </c>
      <c r="G1274">
        <v>-1.1886085968029931</v>
      </c>
    </row>
    <row r="1275" spans="1:7" x14ac:dyDescent="0.3">
      <c r="A1275">
        <v>0.91970800157404697</v>
      </c>
      <c r="B1275">
        <v>1.1832382581126557</v>
      </c>
      <c r="C1275">
        <v>1.150560055800306</v>
      </c>
      <c r="D1275">
        <v>0.33656570606581393</v>
      </c>
      <c r="E1275">
        <v>0.93609953805529744</v>
      </c>
      <c r="F1275">
        <v>1.0188698002718322</v>
      </c>
      <c r="G1275">
        <v>0.43662690670391874</v>
      </c>
    </row>
    <row r="1276" spans="1:7" x14ac:dyDescent="0.3">
      <c r="A1276">
        <v>0.51910021053370148</v>
      </c>
      <c r="B1276">
        <v>0.7544388467644193</v>
      </c>
      <c r="C1276">
        <v>1.0231259628211684</v>
      </c>
      <c r="D1276">
        <v>-0.40220825643067071</v>
      </c>
      <c r="E1276">
        <v>1.2849007805704484</v>
      </c>
      <c r="F1276">
        <v>0.48706627291190835</v>
      </c>
      <c r="G1276">
        <v>-0.78751096586240299</v>
      </c>
    </row>
    <row r="1277" spans="1:7" x14ac:dyDescent="0.3">
      <c r="A1277">
        <v>1.2597051037682307</v>
      </c>
      <c r="B1277">
        <v>1.2632445908773531</v>
      </c>
      <c r="C1277">
        <v>1.2240132968108717</v>
      </c>
      <c r="D1277">
        <v>0.84289270131100613</v>
      </c>
      <c r="E1277">
        <v>0.68055494879906298</v>
      </c>
      <c r="F1277">
        <v>1.3362636515215645</v>
      </c>
      <c r="G1277">
        <v>-0.9441994344035114</v>
      </c>
    </row>
    <row r="1278" spans="1:7" x14ac:dyDescent="0.3">
      <c r="A1278">
        <v>1.6476135123836664</v>
      </c>
      <c r="B1278">
        <v>1.4889654459714881</v>
      </c>
      <c r="C1278">
        <v>1.4273693313109961</v>
      </c>
      <c r="D1278">
        <v>1.4987885585980518</v>
      </c>
      <c r="E1278">
        <v>0.43685247424237339</v>
      </c>
      <c r="F1278">
        <v>1.5923172017318983</v>
      </c>
      <c r="G1278">
        <v>1.5143953936975958</v>
      </c>
    </row>
    <row r="1279" spans="1:7" x14ac:dyDescent="0.3">
      <c r="A1279">
        <v>0.330918452782761</v>
      </c>
      <c r="B1279">
        <v>0.35819818841102535</v>
      </c>
      <c r="C1279">
        <v>0.2732584014045854</v>
      </c>
      <c r="D1279">
        <v>0.30447728716823075</v>
      </c>
      <c r="E1279">
        <v>0.17447633622571471</v>
      </c>
      <c r="F1279">
        <v>0.35144230455874259</v>
      </c>
      <c r="G1279">
        <v>-1.0911537635066748</v>
      </c>
    </row>
    <row r="1280" spans="1:7" x14ac:dyDescent="0.3">
      <c r="A1280">
        <v>1.959902871105319</v>
      </c>
      <c r="B1280">
        <v>1.868294036276821</v>
      </c>
      <c r="C1280">
        <v>1.6699027596711518</v>
      </c>
      <c r="D1280">
        <v>1.5509603677704284</v>
      </c>
      <c r="E1280">
        <v>0.60780725772410205</v>
      </c>
      <c r="F1280">
        <v>2.0307033898942057</v>
      </c>
      <c r="G1280">
        <v>-1.3617109820909772</v>
      </c>
    </row>
    <row r="1281" spans="1:7" x14ac:dyDescent="0.3">
      <c r="A1281">
        <v>0.47696135066922707</v>
      </c>
      <c r="B1281">
        <v>0.70811519466785511</v>
      </c>
      <c r="C1281">
        <v>0.81674504873707432</v>
      </c>
      <c r="D1281">
        <v>-9.816785761436507E-2</v>
      </c>
      <c r="E1281">
        <v>0.93940651157511723</v>
      </c>
      <c r="F1281">
        <v>0.5005723942416842</v>
      </c>
      <c r="G1281">
        <v>1.4371890212156295</v>
      </c>
    </row>
    <row r="1282" spans="1:7" x14ac:dyDescent="0.3">
      <c r="A1282">
        <v>1.6747440112005196</v>
      </c>
      <c r="B1282">
        <v>1.4190718903495354</v>
      </c>
      <c r="C1282">
        <v>1.4746419290764363</v>
      </c>
      <c r="D1282">
        <v>1.2013312189555563</v>
      </c>
      <c r="E1282">
        <v>0.66361637274429797</v>
      </c>
      <c r="F1282">
        <v>1.6108881185603401</v>
      </c>
      <c r="G1282">
        <v>1.4384576850206068</v>
      </c>
    </row>
    <row r="1283" spans="1:7" x14ac:dyDescent="0.3">
      <c r="A1283">
        <v>0.55027142194029888</v>
      </c>
      <c r="B1283">
        <v>0.65465533055567482</v>
      </c>
      <c r="C1283">
        <v>0.69813286533963315</v>
      </c>
      <c r="D1283">
        <v>0.17011976574158924</v>
      </c>
      <c r="E1283">
        <v>0.66614742433868812</v>
      </c>
      <c r="F1283">
        <v>0.56472647055811942</v>
      </c>
      <c r="G1283">
        <v>1.7344144172770608</v>
      </c>
    </row>
    <row r="1284" spans="1:7" x14ac:dyDescent="0.3">
      <c r="A1284">
        <v>0.69689156448244272</v>
      </c>
      <c r="B1284">
        <v>1.028141383032269</v>
      </c>
      <c r="C1284">
        <v>1.0520000518941712</v>
      </c>
      <c r="D1284">
        <v>0.17653505277626105</v>
      </c>
      <c r="E1284">
        <v>0.95664858476676606</v>
      </c>
      <c r="F1284">
        <v>0.7262371714600222</v>
      </c>
      <c r="G1284">
        <v>-1.1173589249965856</v>
      </c>
    </row>
    <row r="1285" spans="1:7" x14ac:dyDescent="0.3">
      <c r="A1285">
        <v>0.92201698019675793</v>
      </c>
      <c r="B1285">
        <v>0.74971937930334698</v>
      </c>
      <c r="C1285">
        <v>0.65404517981611776</v>
      </c>
      <c r="D1285">
        <v>0.90173678182641737</v>
      </c>
      <c r="E1285">
        <v>0.12539855864716057</v>
      </c>
      <c r="F1285">
        <v>0.94233511273643578</v>
      </c>
      <c r="G1285">
        <v>1.1992451053843343</v>
      </c>
    </row>
    <row r="1286" spans="1:7" x14ac:dyDescent="0.3">
      <c r="A1286">
        <v>-3.2168435638532056E-2</v>
      </c>
      <c r="B1286">
        <v>0.26282550963865098</v>
      </c>
      <c r="C1286">
        <v>0.51045216086051459</v>
      </c>
      <c r="D1286">
        <v>-0.68707735953813354</v>
      </c>
      <c r="E1286">
        <v>1.0648624931490924</v>
      </c>
      <c r="F1286">
        <v>-1.8850521899278487E-2</v>
      </c>
      <c r="G1286">
        <v>-1.0083394957261875</v>
      </c>
    </row>
    <row r="1287" spans="1:7" x14ac:dyDescent="0.3">
      <c r="A1287">
        <v>0.34650405848605975</v>
      </c>
      <c r="B1287">
        <v>0.53922427209452473</v>
      </c>
      <c r="C1287">
        <v>0.6834107353031682</v>
      </c>
      <c r="D1287">
        <v>-0.2815800883901855</v>
      </c>
      <c r="E1287">
        <v>0.94701684544150755</v>
      </c>
      <c r="F1287">
        <v>0.34300097872763269</v>
      </c>
      <c r="G1287">
        <v>0.70285029564786128</v>
      </c>
    </row>
    <row r="1288" spans="1:7" x14ac:dyDescent="0.3">
      <c r="A1288">
        <v>1.2943397831088947</v>
      </c>
      <c r="B1288">
        <v>1.6113912610202656</v>
      </c>
      <c r="C1288">
        <v>1.8818655778849018</v>
      </c>
      <c r="D1288">
        <v>-1.6887582301481893E-2</v>
      </c>
      <c r="E1288">
        <v>1.6499734780753272</v>
      </c>
      <c r="F1288">
        <v>1.273235085315944</v>
      </c>
      <c r="G1288">
        <v>0.4881567276147144</v>
      </c>
    </row>
    <row r="1289" spans="1:7" x14ac:dyDescent="0.3">
      <c r="A1289">
        <v>0.85332486617110792</v>
      </c>
      <c r="B1289">
        <v>1.4078909103990711</v>
      </c>
      <c r="C1289">
        <v>1.4492019834339769</v>
      </c>
      <c r="D1289">
        <v>-9.9267697193161031E-2</v>
      </c>
      <c r="E1289">
        <v>1.412272229923436</v>
      </c>
      <c r="F1289">
        <v>0.99242031266768782</v>
      </c>
      <c r="G1289">
        <v>-0.47474675326993793</v>
      </c>
    </row>
    <row r="1290" spans="1:7" x14ac:dyDescent="0.3">
      <c r="A1290">
        <v>0.51967745518937913</v>
      </c>
      <c r="B1290">
        <v>0.85425065405876155</v>
      </c>
      <c r="C1290">
        <v>1.1058645959747211</v>
      </c>
      <c r="D1290">
        <v>-0.45683007144443305</v>
      </c>
      <c r="E1290">
        <v>1.3767687912690942</v>
      </c>
      <c r="F1290">
        <v>0.56810300089056343</v>
      </c>
      <c r="G1290">
        <v>1.6311363862481649</v>
      </c>
    </row>
    <row r="1291" spans="1:7" x14ac:dyDescent="0.3">
      <c r="A1291">
        <v>0.89142301344583819</v>
      </c>
      <c r="B1291">
        <v>0.86262224347881089</v>
      </c>
      <c r="C1291">
        <v>0.92998520690053843</v>
      </c>
      <c r="D1291">
        <v>0.57624019054919406</v>
      </c>
      <c r="E1291">
        <v>0.60151112372402971</v>
      </c>
      <c r="F1291">
        <v>0.87199073081051992</v>
      </c>
      <c r="G1291">
        <v>1.168615826136556</v>
      </c>
    </row>
    <row r="1292" spans="1:7" x14ac:dyDescent="0.3">
      <c r="A1292">
        <v>1.03342519874256</v>
      </c>
      <c r="B1292">
        <v>0.58445314490902001</v>
      </c>
      <c r="C1292">
        <v>0.47051657948984371</v>
      </c>
      <c r="D1292">
        <v>1.3414289442855747</v>
      </c>
      <c r="E1292">
        <v>-0.3876805303382736</v>
      </c>
      <c r="F1292">
        <v>0.96597082506354348</v>
      </c>
      <c r="G1292">
        <v>-0.77738171944869872</v>
      </c>
    </row>
    <row r="1293" spans="1:7" x14ac:dyDescent="0.3">
      <c r="A1293">
        <v>3.8255412354151176E-2</v>
      </c>
      <c r="B1293">
        <v>0.4600049458928181</v>
      </c>
      <c r="C1293">
        <v>0.89557993443100226</v>
      </c>
      <c r="D1293">
        <v>-1.0730624645993068</v>
      </c>
      <c r="E1293">
        <v>1.5858010127076045</v>
      </c>
      <c r="F1293">
        <v>1.6603046591383105E-2</v>
      </c>
      <c r="G1293">
        <v>0.68173445155078749</v>
      </c>
    </row>
    <row r="1294" spans="1:7" x14ac:dyDescent="0.3">
      <c r="A1294">
        <v>1.2037123721674909</v>
      </c>
      <c r="B1294">
        <v>0.99156529588255182</v>
      </c>
      <c r="C1294">
        <v>1.0711287642444909</v>
      </c>
      <c r="D1294">
        <v>0.99355341378217277</v>
      </c>
      <c r="E1294">
        <v>0.45224779598788917</v>
      </c>
      <c r="F1294">
        <v>1.1432386675168513</v>
      </c>
      <c r="G1294">
        <v>1.8481103080183601</v>
      </c>
    </row>
    <row r="1295" spans="1:7" x14ac:dyDescent="0.3">
      <c r="A1295">
        <v>0.71189992553006376</v>
      </c>
      <c r="B1295">
        <v>0.69134372474215866</v>
      </c>
      <c r="C1295">
        <v>0.66857142288328264</v>
      </c>
      <c r="D1295">
        <v>0.52850502238958752</v>
      </c>
      <c r="E1295">
        <v>0.39867196178627284</v>
      </c>
      <c r="F1295">
        <v>0.72004686585054167</v>
      </c>
      <c r="G1295">
        <v>-1.2090553827985371</v>
      </c>
    </row>
    <row r="1296" spans="1:7" x14ac:dyDescent="0.3">
      <c r="A1296">
        <v>1.2418105194422211</v>
      </c>
      <c r="B1296">
        <v>1.1906539517617523</v>
      </c>
      <c r="C1296">
        <v>0.98661490543165575</v>
      </c>
      <c r="D1296">
        <v>1.1366537277928024</v>
      </c>
      <c r="E1296">
        <v>0.28046555333107132</v>
      </c>
      <c r="F1296">
        <v>1.26141722915239</v>
      </c>
      <c r="G1296">
        <v>0.83491171552215993</v>
      </c>
    </row>
    <row r="1297" spans="1:7" x14ac:dyDescent="0.3">
      <c r="A1297">
        <v>-0.38197869697923731</v>
      </c>
      <c r="B1297">
        <v>0.37648623198588388</v>
      </c>
      <c r="C1297">
        <v>1.0700968596740705</v>
      </c>
      <c r="D1297">
        <v>-2.0672495360602468</v>
      </c>
      <c r="E1297">
        <v>2.2325505482266355</v>
      </c>
      <c r="F1297">
        <v>-0.40264946968707538</v>
      </c>
      <c r="G1297">
        <v>-1.4654381386274744</v>
      </c>
    </row>
    <row r="1298" spans="1:7" x14ac:dyDescent="0.3">
      <c r="A1298">
        <v>1.5448639636730301</v>
      </c>
      <c r="B1298">
        <v>1.336087277846461</v>
      </c>
      <c r="C1298">
        <v>1.3552015985364627</v>
      </c>
      <c r="D1298">
        <v>1.160185767594329</v>
      </c>
      <c r="E1298">
        <v>0.59023305559020289</v>
      </c>
      <c r="F1298">
        <v>1.492146801869394</v>
      </c>
      <c r="G1298">
        <v>1.7124674594829308</v>
      </c>
    </row>
    <row r="1299" spans="1:7" x14ac:dyDescent="0.3">
      <c r="A1299">
        <v>-0.12568206985832453</v>
      </c>
      <c r="B1299">
        <v>5.567389436410345E-2</v>
      </c>
      <c r="C1299">
        <v>0.13563468804024506</v>
      </c>
      <c r="D1299">
        <v>-0.36656200296342312</v>
      </c>
      <c r="E1299">
        <v>0.52088682299277089</v>
      </c>
      <c r="F1299">
        <v>-0.11958367681718998</v>
      </c>
      <c r="G1299">
        <v>-1.1624126956328267</v>
      </c>
    </row>
    <row r="1300" spans="1:7" x14ac:dyDescent="0.3">
      <c r="A1300">
        <v>8.6166718775402884E-2</v>
      </c>
      <c r="B1300">
        <v>0.17734099393548808</v>
      </c>
      <c r="C1300">
        <v>0.13821444946629624</v>
      </c>
      <c r="D1300">
        <v>-2.7813842989899185E-5</v>
      </c>
      <c r="E1300">
        <v>0.26040897367190491</v>
      </c>
      <c r="F1300">
        <v>0.10101630490248213</v>
      </c>
      <c r="G1300">
        <v>-0.77167350401961365</v>
      </c>
    </row>
    <row r="1301" spans="1:7" x14ac:dyDescent="0.3">
      <c r="A1301">
        <v>1.2931852937975392</v>
      </c>
      <c r="B1301">
        <v>1.2706045596608784</v>
      </c>
      <c r="C1301">
        <v>1.1658908346342394</v>
      </c>
      <c r="D1301">
        <v>1.003369415446681</v>
      </c>
      <c r="E1301">
        <v>0.52884932806516805</v>
      </c>
      <c r="F1301">
        <v>1.3345753863553425</v>
      </c>
      <c r="G1301">
        <v>1.3128692286476147</v>
      </c>
    </row>
    <row r="1302" spans="1:7" x14ac:dyDescent="0.3">
      <c r="A1302">
        <v>1.334746909006336</v>
      </c>
      <c r="B1302">
        <v>1.3927491784649273</v>
      </c>
      <c r="C1302">
        <v>1.4562871451539317</v>
      </c>
      <c r="D1302">
        <v>0.62494604037095824</v>
      </c>
      <c r="E1302">
        <v>0.99873447547484417</v>
      </c>
      <c r="F1302">
        <v>1.3553973234054137</v>
      </c>
      <c r="G1302">
        <v>0.95109168703488345</v>
      </c>
    </row>
    <row r="1303" spans="1:7" x14ac:dyDescent="0.3">
      <c r="A1303">
        <v>1.4692449137792474</v>
      </c>
      <c r="B1303">
        <v>1.1567749481056835</v>
      </c>
      <c r="C1303">
        <v>1.0043024493649815</v>
      </c>
      <c r="D1303">
        <v>1.4343960137668503</v>
      </c>
      <c r="E1303">
        <v>9.4333049824611548E-2</v>
      </c>
      <c r="F1303">
        <v>1.4426243569935493</v>
      </c>
      <c r="G1303">
        <v>0.51032361800277293</v>
      </c>
    </row>
    <row r="1304" spans="1:7" x14ac:dyDescent="0.3">
      <c r="A1304">
        <v>0.13350078054097686</v>
      </c>
      <c r="B1304">
        <v>0.50632859798938235</v>
      </c>
      <c r="C1304">
        <v>0.95963322440135634</v>
      </c>
      <c r="D1304">
        <v>-1.026278005228151</v>
      </c>
      <c r="E1304">
        <v>1.6027481783039794</v>
      </c>
      <c r="F1304">
        <v>8.6947428517298961E-2</v>
      </c>
      <c r="G1304">
        <v>-0.98416080087366709</v>
      </c>
    </row>
    <row r="1305" spans="1:7" x14ac:dyDescent="0.3">
      <c r="A1305">
        <v>0.34361783520767109</v>
      </c>
      <c r="B1305">
        <v>0.94535309351713015</v>
      </c>
      <c r="C1305">
        <v>1.4701295328193433</v>
      </c>
      <c r="D1305">
        <v>-1.1645488783764406</v>
      </c>
      <c r="E1305">
        <v>1.9981992213026134</v>
      </c>
      <c r="F1305">
        <v>0.30304536979371244</v>
      </c>
      <c r="G1305">
        <v>0.16200363605853083</v>
      </c>
    </row>
    <row r="1306" spans="1:7" x14ac:dyDescent="0.3">
      <c r="A1306">
        <v>0.76212021057402635</v>
      </c>
      <c r="B1306">
        <v>1.0464294266071275</v>
      </c>
      <c r="C1306">
        <v>1.1226304217578578</v>
      </c>
      <c r="D1306">
        <v>8.2239121431016526E-2</v>
      </c>
      <c r="E1306">
        <v>1.069420676563424</v>
      </c>
      <c r="F1306">
        <v>0.82978410165497041</v>
      </c>
      <c r="G1306">
        <v>-0.63217759077721902</v>
      </c>
    </row>
    <row r="1307" spans="1:7" x14ac:dyDescent="0.3">
      <c r="A1307">
        <v>0.29628377344209711</v>
      </c>
      <c r="B1307">
        <v>0.45368403152579051</v>
      </c>
      <c r="C1307">
        <v>0.6129893698397616</v>
      </c>
      <c r="D1307">
        <v>-0.24577005735854091</v>
      </c>
      <c r="E1307">
        <v>0.86545914785530398</v>
      </c>
      <c r="F1307">
        <v>0.2681545563584582</v>
      </c>
      <c r="G1307">
        <v>0.93766962525874764</v>
      </c>
    </row>
    <row r="1308" spans="1:7" x14ac:dyDescent="0.3">
      <c r="A1308">
        <v>-0.25844834066420275</v>
      </c>
      <c r="B1308">
        <v>0.32156637639573699</v>
      </c>
      <c r="C1308">
        <v>0.65322665212297071</v>
      </c>
      <c r="D1308">
        <v>-1.269133502730591</v>
      </c>
      <c r="E1308">
        <v>1.5308393991262543</v>
      </c>
      <c r="F1308">
        <v>-0.20512244523910367</v>
      </c>
      <c r="G1308">
        <v>-1.1335104660173712</v>
      </c>
    </row>
    <row r="1309" spans="1:7" x14ac:dyDescent="0.3">
      <c r="A1309">
        <v>0.67322453359965573</v>
      </c>
      <c r="B1309">
        <v>0.73137475355729298</v>
      </c>
      <c r="C1309">
        <v>0.80201242475582535</v>
      </c>
      <c r="D1309">
        <v>0.24619377864152789</v>
      </c>
      <c r="E1309">
        <v>0.70619473050467829</v>
      </c>
      <c r="F1309">
        <v>0.67446370636254815</v>
      </c>
      <c r="G1309">
        <v>0.85670973650706816</v>
      </c>
    </row>
    <row r="1310" spans="1:7" x14ac:dyDescent="0.3">
      <c r="A1310">
        <v>2.067270377061377</v>
      </c>
      <c r="B1310">
        <v>1.6448767613948392</v>
      </c>
      <c r="C1310">
        <v>1.5445657066580043</v>
      </c>
      <c r="D1310">
        <v>1.8590352870755376</v>
      </c>
      <c r="E1310">
        <v>0.30829853132775326</v>
      </c>
      <c r="F1310">
        <v>1.9924360461265076</v>
      </c>
      <c r="G1310">
        <v>0.97424557316902816</v>
      </c>
    </row>
    <row r="1311" spans="1:7" x14ac:dyDescent="0.3">
      <c r="A1311">
        <v>-0.38948287750304778</v>
      </c>
      <c r="B1311">
        <v>-0.27176884495503101</v>
      </c>
      <c r="C1311">
        <v>-9.1314357820365663E-2</v>
      </c>
      <c r="D1311">
        <v>-0.64106385309206593</v>
      </c>
      <c r="E1311">
        <v>0.49921827269147595</v>
      </c>
      <c r="F1311">
        <v>-0.38070202252618962</v>
      </c>
      <c r="G1311">
        <v>-0.96531990866045736</v>
      </c>
    </row>
    <row r="1312" spans="1:7" x14ac:dyDescent="0.3">
      <c r="A1312">
        <v>0.94972472366928906</v>
      </c>
      <c r="B1312">
        <v>0.80725230243597312</v>
      </c>
      <c r="C1312">
        <v>0.91375719578757852</v>
      </c>
      <c r="D1312">
        <v>0.60616887603659919</v>
      </c>
      <c r="E1312">
        <v>0.56776854109972186</v>
      </c>
      <c r="F1312">
        <v>0.93952133745939914</v>
      </c>
      <c r="G1312">
        <v>-1.1475367636568266</v>
      </c>
    </row>
    <row r="1313" spans="1:7" x14ac:dyDescent="0.3">
      <c r="A1313">
        <v>1.0940358875887219</v>
      </c>
      <c r="B1313">
        <v>1.1949524821613557</v>
      </c>
      <c r="C1313">
        <v>0.99439791447974235</v>
      </c>
      <c r="D1313">
        <v>0.91044628628756064</v>
      </c>
      <c r="E1313">
        <v>0.43867918342474999</v>
      </c>
      <c r="F1313">
        <v>1.2175223348306186</v>
      </c>
      <c r="G1313">
        <v>-0.91766321648273963</v>
      </c>
    </row>
    <row r="1314" spans="1:7" x14ac:dyDescent="0.3">
      <c r="A1314">
        <v>0.87064220584143981</v>
      </c>
      <c r="B1314">
        <v>1.6549055225864149</v>
      </c>
      <c r="C1314">
        <v>1.7915835474224959</v>
      </c>
      <c r="D1314">
        <v>-0.50313651337153587</v>
      </c>
      <c r="E1314">
        <v>1.8473554179102474</v>
      </c>
      <c r="F1314">
        <v>0.96934735539598749</v>
      </c>
      <c r="G1314">
        <v>-1.5296252732421844</v>
      </c>
    </row>
    <row r="1315" spans="1:7" x14ac:dyDescent="0.3">
      <c r="A1315">
        <v>0.79271417732494609</v>
      </c>
      <c r="B1315">
        <v>1.0512612011049665</v>
      </c>
      <c r="C1315">
        <v>1.3800879885915693</v>
      </c>
      <c r="D1315">
        <v>-0.30479921983696984</v>
      </c>
      <c r="E1315">
        <v>1.4804674639451385</v>
      </c>
      <c r="F1315">
        <v>0.75212390400875928</v>
      </c>
      <c r="G1315">
        <v>1.6141714804764999</v>
      </c>
    </row>
    <row r="1316" spans="1:7" x14ac:dyDescent="0.3">
      <c r="A1316">
        <v>0.20450187318933782</v>
      </c>
      <c r="B1316">
        <v>0.36064236674554256</v>
      </c>
      <c r="C1316">
        <v>0.34259714156444909</v>
      </c>
      <c r="D1316">
        <v>6.3291521907691536E-2</v>
      </c>
      <c r="E1316">
        <v>0.41466855144448306</v>
      </c>
      <c r="F1316">
        <v>0.22651068225831603</v>
      </c>
      <c r="G1316">
        <v>-0.85046184779124101</v>
      </c>
    </row>
    <row r="1317" spans="1:7" x14ac:dyDescent="0.3">
      <c r="A1317">
        <v>7.4044581006170521E-2</v>
      </c>
      <c r="B1317">
        <v>0.47671983364731918</v>
      </c>
      <c r="C1317">
        <v>0.86845571065072114</v>
      </c>
      <c r="D1317">
        <v>-1.044316173235353</v>
      </c>
      <c r="E1317">
        <v>1.5505294916767307</v>
      </c>
      <c r="F1317">
        <v>3.9113248807676179E-2</v>
      </c>
      <c r="G1317">
        <v>0.28644381278322228</v>
      </c>
    </row>
    <row r="1318" spans="1:7" x14ac:dyDescent="0.3">
      <c r="A1318">
        <v>0.65994790651906787</v>
      </c>
      <c r="B1318">
        <v>0.78823383446931927</v>
      </c>
      <c r="C1318">
        <v>1.0280738577867947</v>
      </c>
      <c r="D1318">
        <v>-0.10072438544885445</v>
      </c>
      <c r="E1318">
        <v>1.1077729798517228</v>
      </c>
      <c r="F1318">
        <v>0.58948769299604187</v>
      </c>
      <c r="G1318">
        <v>-1.3724035646224633</v>
      </c>
    </row>
    <row r="1319" spans="1:7" x14ac:dyDescent="0.3">
      <c r="A1319">
        <v>0.22239645751534751</v>
      </c>
      <c r="B1319">
        <v>0.75039322152394694</v>
      </c>
      <c r="C1319">
        <v>0.98438406766967046</v>
      </c>
      <c r="D1319">
        <v>-0.81296771403794277</v>
      </c>
      <c r="E1319">
        <v>1.4974690299717097</v>
      </c>
      <c r="F1319">
        <v>0.29572955407341722</v>
      </c>
      <c r="G1319">
        <v>0.28027412475354335</v>
      </c>
    </row>
    <row r="1320" spans="1:7" x14ac:dyDescent="0.3">
      <c r="A1320">
        <v>0.12195588742742224</v>
      </c>
      <c r="B1320">
        <v>0.41839990395170212</v>
      </c>
      <c r="C1320">
        <v>0.68883610475646362</v>
      </c>
      <c r="D1320">
        <v>-0.74533956366621568</v>
      </c>
      <c r="E1320">
        <v>1.2416094908564448</v>
      </c>
      <c r="F1320">
        <v>0.10101630490248213</v>
      </c>
      <c r="G1320">
        <v>1.3877883021527244</v>
      </c>
    </row>
    <row r="1321" spans="1:7" x14ac:dyDescent="0.3">
      <c r="A1321">
        <v>1.2123710420026568</v>
      </c>
      <c r="B1321">
        <v>1.2820667358560716</v>
      </c>
      <c r="C1321">
        <v>1.2483802365991734</v>
      </c>
      <c r="D1321">
        <v>0.7261019880720827</v>
      </c>
      <c r="E1321">
        <v>0.77376006480831994</v>
      </c>
      <c r="F1321">
        <v>1.2411580471577264</v>
      </c>
      <c r="G1321">
        <v>-1.0204442770186883</v>
      </c>
    </row>
    <row r="1322" spans="1:7" x14ac:dyDescent="0.3">
      <c r="A1322">
        <v>-0.36235237868619441</v>
      </c>
      <c r="B1322">
        <v>-0.37127116491904677</v>
      </c>
      <c r="C1322">
        <v>-0.34520748140913327</v>
      </c>
      <c r="D1322">
        <v>-0.20290427580868839</v>
      </c>
      <c r="E1322">
        <v>-9.8579465192612875E-2</v>
      </c>
      <c r="F1322">
        <v>-0.32667753720708625</v>
      </c>
      <c r="G1322">
        <v>1.106623387301259</v>
      </c>
    </row>
    <row r="1323" spans="1:7" x14ac:dyDescent="0.3">
      <c r="A1323">
        <v>0.20507911784501556</v>
      </c>
      <c r="B1323">
        <v>0.7362631102263274</v>
      </c>
      <c r="C1323">
        <v>0.94768586826484413</v>
      </c>
      <c r="D1323">
        <v>-0.74695204033682328</v>
      </c>
      <c r="E1323">
        <v>1.4332994277845237</v>
      </c>
      <c r="F1323">
        <v>0.2765958821895681</v>
      </c>
      <c r="G1323">
        <v>-0.38198381531076131</v>
      </c>
    </row>
    <row r="1324" spans="1:7" x14ac:dyDescent="0.3">
      <c r="A1324">
        <v>1.1800453412847038</v>
      </c>
      <c r="B1324">
        <v>1.1741645353864087</v>
      </c>
      <c r="C1324">
        <v>1.3733823578746336</v>
      </c>
      <c r="D1324">
        <v>0.48498812515688844</v>
      </c>
      <c r="E1324">
        <v>1.0190458782017717</v>
      </c>
      <c r="F1324">
        <v>1.1100361192478192</v>
      </c>
      <c r="G1324">
        <v>0.9323626903519181</v>
      </c>
    </row>
    <row r="1325" spans="1:7" x14ac:dyDescent="0.3">
      <c r="A1325">
        <v>-0.75891945713679587</v>
      </c>
      <c r="B1325">
        <v>-0.63938321121166419</v>
      </c>
      <c r="C1325">
        <v>-0.38821341612450438</v>
      </c>
      <c r="D1325">
        <v>-1.0909235397929737</v>
      </c>
      <c r="E1325">
        <v>0.53685191766507812</v>
      </c>
      <c r="F1325">
        <v>-0.77294229614509646</v>
      </c>
      <c r="G1325">
        <v>0.70826218084512693</v>
      </c>
    </row>
    <row r="1326" spans="1:7" x14ac:dyDescent="0.3">
      <c r="A1326">
        <v>1.6545404482517991</v>
      </c>
      <c r="B1326">
        <v>1.9015832136634589</v>
      </c>
      <c r="C1326">
        <v>1.8803395834142378</v>
      </c>
      <c r="D1326">
        <v>0.740197510809533</v>
      </c>
      <c r="E1326">
        <v>1.23994311978412</v>
      </c>
      <c r="F1326">
        <v>1.8202329991718655</v>
      </c>
      <c r="G1326">
        <v>0.60087333954304789</v>
      </c>
    </row>
    <row r="1327" spans="1:7" x14ac:dyDescent="0.3">
      <c r="A1327">
        <v>0.38633393972782321</v>
      </c>
      <c r="B1327">
        <v>0.40401688749495163</v>
      </c>
      <c r="C1327">
        <v>0.45819931179969769</v>
      </c>
      <c r="D1327">
        <v>0.17394257376909913</v>
      </c>
      <c r="E1327">
        <v>0.44660446715017077</v>
      </c>
      <c r="F1327">
        <v>0.36326016072229644</v>
      </c>
      <c r="G1327">
        <v>0.42057105565382491</v>
      </c>
    </row>
    <row r="1328" spans="1:7" x14ac:dyDescent="0.3">
      <c r="A1328">
        <v>-0.99097180871924395</v>
      </c>
      <c r="B1328">
        <v>-0.60755488260861723</v>
      </c>
      <c r="C1328">
        <v>-0.38581205175978012</v>
      </c>
      <c r="D1328">
        <v>-1.413338982419672</v>
      </c>
      <c r="E1328">
        <v>0.77455316581696931</v>
      </c>
      <c r="F1328">
        <v>-0.96259074981736559</v>
      </c>
      <c r="G1328">
        <v>-1.4865817636837813</v>
      </c>
    </row>
    <row r="1329" spans="1:7" x14ac:dyDescent="0.3">
      <c r="A1329">
        <v>-4.4867818063442144E-2</v>
      </c>
      <c r="B1329">
        <v>0.19377468544526041</v>
      </c>
      <c r="C1329">
        <v>0.38734507111395378</v>
      </c>
      <c r="D1329">
        <v>-0.58492409967657555</v>
      </c>
      <c r="E1329">
        <v>0.89630132859599509</v>
      </c>
      <c r="F1329">
        <v>-2.1101542120907792E-2</v>
      </c>
      <c r="G1329">
        <v>0.18223280454008228</v>
      </c>
    </row>
    <row r="1330" spans="1:7" x14ac:dyDescent="0.3">
      <c r="A1330">
        <v>0.15254985417834199</v>
      </c>
      <c r="B1330">
        <v>6.7865637645467755E-2</v>
      </c>
      <c r="C1330">
        <v>0.14628079502354913</v>
      </c>
      <c r="D1330">
        <v>7.1919803349093217E-2</v>
      </c>
      <c r="E1330">
        <v>0.21600104354861133</v>
      </c>
      <c r="F1330">
        <v>8.1882633018633022E-2</v>
      </c>
      <c r="G1330">
        <v>1.4364043294284881E-2</v>
      </c>
    </row>
    <row r="1331" spans="1:7" x14ac:dyDescent="0.3">
      <c r="A1331">
        <v>-0.41949959959828981</v>
      </c>
      <c r="B1331">
        <v>-4.5992264995324945E-2</v>
      </c>
      <c r="C1331">
        <v>0.41572332129591538</v>
      </c>
      <c r="D1331">
        <v>-1.3310214491989412</v>
      </c>
      <c r="E1331">
        <v>1.3945205105962653</v>
      </c>
      <c r="F1331">
        <v>-0.46230150556025201</v>
      </c>
      <c r="G1331">
        <v>-0.13717105730908793</v>
      </c>
    </row>
    <row r="1332" spans="1:7" x14ac:dyDescent="0.3">
      <c r="A1332">
        <v>0.57567018679011916</v>
      </c>
      <c r="B1332">
        <v>0.51343566161377652</v>
      </c>
      <c r="C1332">
        <v>0.61712398408463287</v>
      </c>
      <c r="D1332">
        <v>0.23925520231573402</v>
      </c>
      <c r="E1332">
        <v>0.54804409038280577</v>
      </c>
      <c r="F1332">
        <v>0.55797340989323152</v>
      </c>
      <c r="G1332">
        <v>0.64071818032308703</v>
      </c>
    </row>
    <row r="1333" spans="1:7" x14ac:dyDescent="0.3">
      <c r="A1333">
        <v>0.92605769278650207</v>
      </c>
      <c r="B1333">
        <v>1.0454460970562012</v>
      </c>
      <c r="C1333">
        <v>1.2451428546333287</v>
      </c>
      <c r="D1333">
        <v>0.28346049792886591</v>
      </c>
      <c r="E1333">
        <v>1.0419169643284556</v>
      </c>
      <c r="F1333">
        <v>0.896189198193035</v>
      </c>
      <c r="G1333">
        <v>1.831248809150507</v>
      </c>
    </row>
    <row r="1334" spans="1:7" x14ac:dyDescent="0.3">
      <c r="A1334">
        <v>1.2735589755044965</v>
      </c>
      <c r="B1334">
        <v>0.93448160089699228</v>
      </c>
      <c r="C1334">
        <v>0.92483617799321993</v>
      </c>
      <c r="D1334">
        <v>1.1475855473350722</v>
      </c>
      <c r="E1334">
        <v>0.21532819612250084</v>
      </c>
      <c r="F1334">
        <v>1.188821827004845</v>
      </c>
      <c r="G1334">
        <v>-0.614436361533652</v>
      </c>
    </row>
    <row r="1335" spans="1:7" x14ac:dyDescent="0.3">
      <c r="A1335">
        <v>1.0103354125154509</v>
      </c>
      <c r="B1335">
        <v>0.73275158638971483</v>
      </c>
      <c r="C1335">
        <v>0.59272206448038467</v>
      </c>
      <c r="D1335">
        <v>1.2212348533669872</v>
      </c>
      <c r="E1335">
        <v>-0.16675752013109554</v>
      </c>
      <c r="F1335">
        <v>1.0284366362137567</v>
      </c>
      <c r="G1335">
        <v>1.2505210391954722</v>
      </c>
    </row>
    <row r="1336" spans="1:7" x14ac:dyDescent="0.3">
      <c r="A1336">
        <v>-0.13491798434916824</v>
      </c>
      <c r="B1336">
        <v>1.8367382822590934E-2</v>
      </c>
      <c r="C1336">
        <v>0.25112142488287031</v>
      </c>
      <c r="D1336">
        <v>-0.60301286563050172</v>
      </c>
      <c r="E1336">
        <v>0.79015463656112317</v>
      </c>
      <c r="F1336">
        <v>-0.16910612169303474</v>
      </c>
      <c r="G1336">
        <v>0.54046055691747608</v>
      </c>
    </row>
    <row r="1337" spans="1:7" x14ac:dyDescent="0.3">
      <c r="A1337">
        <v>0.38113873782672364</v>
      </c>
      <c r="B1337">
        <v>0.98735078143411736</v>
      </c>
      <c r="C1337">
        <v>1.6338997841082614</v>
      </c>
      <c r="D1337">
        <v>-1.3272399184437591</v>
      </c>
      <c r="E1337">
        <v>2.1719799639740063</v>
      </c>
      <c r="F1337">
        <v>0.3249928169545982</v>
      </c>
      <c r="G1337">
        <v>1.2365657373407235</v>
      </c>
    </row>
    <row r="1338" spans="1:7" x14ac:dyDescent="0.3">
      <c r="A1338">
        <v>-0.32540872072281962</v>
      </c>
      <c r="B1338">
        <v>-0.35014629703379974</v>
      </c>
      <c r="C1338">
        <v>-0.36186661875363324</v>
      </c>
      <c r="D1338">
        <v>-0.13967015765248994</v>
      </c>
      <c r="E1338">
        <v>-0.1678426655544823</v>
      </c>
      <c r="F1338">
        <v>-0.3233010068746423</v>
      </c>
      <c r="G1338">
        <v>0.99945139181986042</v>
      </c>
    </row>
    <row r="1339" spans="1:7" x14ac:dyDescent="0.3">
      <c r="A1339">
        <v>0.99879051940189623</v>
      </c>
      <c r="B1339">
        <v>0.94066191714165548</v>
      </c>
      <c r="C1339">
        <v>1.2216093089599513</v>
      </c>
      <c r="D1339">
        <v>0.22399459527871168</v>
      </c>
      <c r="E1339">
        <v>1.0596829995583097</v>
      </c>
      <c r="F1339">
        <v>0.95752949923243358</v>
      </c>
      <c r="G1339">
        <v>1.5974211054455791</v>
      </c>
    </row>
    <row r="1340" spans="1:7" x14ac:dyDescent="0.3">
      <c r="A1340">
        <v>-0.18225204611474222</v>
      </c>
      <c r="B1340">
        <v>-3.1018564963519228E-2</v>
      </c>
      <c r="C1340">
        <v>0.13385946238096239</v>
      </c>
      <c r="D1340">
        <v>-0.51712151954114105</v>
      </c>
      <c r="E1340">
        <v>0.62496916186072504</v>
      </c>
      <c r="F1340">
        <v>-0.15166071497540762</v>
      </c>
      <c r="G1340">
        <v>-1.0806402138235796</v>
      </c>
    </row>
    <row r="1341" spans="1:7" x14ac:dyDescent="0.3">
      <c r="A1341">
        <v>1.1205891417498977</v>
      </c>
      <c r="B1341">
        <v>1.0115388023145344</v>
      </c>
      <c r="C1341">
        <v>0.99067956004463398</v>
      </c>
      <c r="D1341">
        <v>0.90508823003444328</v>
      </c>
      <c r="E1341">
        <v>0.43889678514553465</v>
      </c>
      <c r="F1341">
        <v>1.0605136743719743</v>
      </c>
      <c r="G1341">
        <v>0.74730754735390315</v>
      </c>
    </row>
    <row r="1342" spans="1:7" x14ac:dyDescent="0.3">
      <c r="A1342">
        <v>-2.7289581989677516E-3</v>
      </c>
      <c r="B1342">
        <v>0.39286419863008498</v>
      </c>
      <c r="C1342">
        <v>0.62590829036418671</v>
      </c>
      <c r="D1342">
        <v>-0.81984237716787434</v>
      </c>
      <c r="E1342">
        <v>1.2392674091774727</v>
      </c>
      <c r="F1342">
        <v>1.4914781425161125E-2</v>
      </c>
      <c r="G1342">
        <v>-0.49897406480111622</v>
      </c>
    </row>
    <row r="1343" spans="1:7" x14ac:dyDescent="0.3">
      <c r="A1343">
        <v>0.71132268087438599</v>
      </c>
      <c r="B1343">
        <v>0.60819108033674629</v>
      </c>
      <c r="C1343">
        <v>0.53830483930788076</v>
      </c>
      <c r="D1343">
        <v>0.73804310349901014</v>
      </c>
      <c r="E1343">
        <v>0.1272768050791967</v>
      </c>
      <c r="F1343">
        <v>0.68009125691662142</v>
      </c>
      <c r="G1343">
        <v>0.71596445179249724</v>
      </c>
    </row>
    <row r="1344" spans="1:7" x14ac:dyDescent="0.3">
      <c r="A1344">
        <v>1.0224575502846833</v>
      </c>
      <c r="B1344">
        <v>1.0178031345103666</v>
      </c>
      <c r="C1344">
        <v>0.91994599972390534</v>
      </c>
      <c r="D1344">
        <v>0.82632853138337703</v>
      </c>
      <c r="E1344">
        <v>0.42764448563653767</v>
      </c>
      <c r="F1344">
        <v>1.0481330631530132</v>
      </c>
      <c r="G1344">
        <v>1.6761122158598909</v>
      </c>
    </row>
    <row r="1345" spans="1:7" x14ac:dyDescent="0.3">
      <c r="A1345">
        <v>0.96126961678284373</v>
      </c>
      <c r="B1345">
        <v>1.1141308517480697</v>
      </c>
      <c r="C1345">
        <v>1.0736473109926359</v>
      </c>
      <c r="D1345">
        <v>0.54668566356256565</v>
      </c>
      <c r="E1345">
        <v>0.74263156601396485</v>
      </c>
      <c r="F1345">
        <v>1.0239345957704982</v>
      </c>
      <c r="G1345">
        <v>-1.3223762305901898</v>
      </c>
    </row>
    <row r="1346" spans="1:7" x14ac:dyDescent="0.3">
      <c r="A1346">
        <v>0.68130595877914391</v>
      </c>
      <c r="B1346">
        <v>0.59979119983109919</v>
      </c>
      <c r="C1346">
        <v>0.42692823083896408</v>
      </c>
      <c r="D1346">
        <v>0.77371998203927506</v>
      </c>
      <c r="E1346">
        <v>-1.1135068423076518E-2</v>
      </c>
      <c r="F1346">
        <v>0.73580400740194685</v>
      </c>
      <c r="G1346">
        <v>-0.97816088537263468</v>
      </c>
    </row>
    <row r="1347" spans="1:7" x14ac:dyDescent="0.3">
      <c r="A1347">
        <v>0.52775888036886742</v>
      </c>
      <c r="B1347">
        <v>0.60726347565139116</v>
      </c>
      <c r="C1347">
        <v>0.39335198000735905</v>
      </c>
      <c r="D1347">
        <v>0.51226973911566609</v>
      </c>
      <c r="E1347">
        <v>0.14466776365875086</v>
      </c>
      <c r="F1347">
        <v>0.52758463690123591</v>
      </c>
      <c r="G1347">
        <v>0.77549673234904282</v>
      </c>
    </row>
    <row r="1348" spans="1:7" x14ac:dyDescent="0.3">
      <c r="A1348">
        <v>0.89142301344583819</v>
      </c>
      <c r="B1348">
        <v>0.8918375045393786</v>
      </c>
      <c r="C1348">
        <v>0.83916186378636104</v>
      </c>
      <c r="D1348">
        <v>0.64541956744549411</v>
      </c>
      <c r="E1348">
        <v>0.47555408555614248</v>
      </c>
      <c r="F1348">
        <v>0.87536726114296382</v>
      </c>
      <c r="G1348">
        <v>-1.1487861351290027</v>
      </c>
    </row>
    <row r="1349" spans="1:7" x14ac:dyDescent="0.3">
      <c r="A1349">
        <v>1.4825215408598351</v>
      </c>
      <c r="B1349">
        <v>1.7010902911718631</v>
      </c>
      <c r="C1349">
        <v>1.9801859700518036</v>
      </c>
      <c r="D1349">
        <v>0.25267031582223431</v>
      </c>
      <c r="E1349">
        <v>1.5698273284936874</v>
      </c>
      <c r="F1349">
        <v>1.5382927164127949</v>
      </c>
      <c r="G1349">
        <v>-7.3677674981892899E-2</v>
      </c>
    </row>
    <row r="1350" spans="1:7" x14ac:dyDescent="0.3">
      <c r="A1350">
        <v>1.3203157926143927</v>
      </c>
      <c r="B1350">
        <v>1.5304015987046418</v>
      </c>
      <c r="C1350">
        <v>1.6737846447458098</v>
      </c>
      <c r="D1350">
        <v>0.40113534371055032</v>
      </c>
      <c r="E1350">
        <v>1.2861605800065703</v>
      </c>
      <c r="F1350">
        <v>1.3565228335162283</v>
      </c>
      <c r="G1350">
        <v>-1.1978882088801526</v>
      </c>
    </row>
    <row r="1351" spans="1:7" x14ac:dyDescent="0.3">
      <c r="A1351">
        <v>0.97916420110885338</v>
      </c>
      <c r="B1351">
        <v>1.2046160311570338</v>
      </c>
      <c r="C1351">
        <v>1.3314546759858119</v>
      </c>
      <c r="D1351">
        <v>0.21310405300876967</v>
      </c>
      <c r="E1351">
        <v>1.1487021456229984</v>
      </c>
      <c r="F1351">
        <v>1.04250551259894</v>
      </c>
      <c r="G1351">
        <v>-0.2677932691564508</v>
      </c>
    </row>
    <row r="1352" spans="1:7" x14ac:dyDescent="0.3">
      <c r="A1352">
        <v>0.17737137437248446</v>
      </c>
      <c r="B1352">
        <v>0.27001744651983833</v>
      </c>
      <c r="C1352">
        <v>0.43829929450775851</v>
      </c>
      <c r="D1352">
        <v>-0.21809298050036571</v>
      </c>
      <c r="E1352">
        <v>0.69617646180697335</v>
      </c>
      <c r="F1352">
        <v>0.228198947424538</v>
      </c>
      <c r="G1352">
        <v>-0.68369429290171024</v>
      </c>
    </row>
    <row r="1353" spans="1:7" x14ac:dyDescent="0.3">
      <c r="A1353">
        <v>-5.1217509275897188E-2</v>
      </c>
      <c r="B1353">
        <v>-5.6807175444267409E-2</v>
      </c>
      <c r="C1353">
        <v>0.14138362079104522</v>
      </c>
      <c r="D1353">
        <v>-0.3393789218482664</v>
      </c>
      <c r="E1353">
        <v>0.50712351415314028</v>
      </c>
      <c r="F1353">
        <v>-3.5733173561498292E-2</v>
      </c>
      <c r="G1353">
        <v>-0.79814489970217484</v>
      </c>
    </row>
    <row r="1354" spans="1:7" x14ac:dyDescent="0.3">
      <c r="A1354">
        <v>1.9131460539954228</v>
      </c>
      <c r="B1354">
        <v>1.9365304201272473</v>
      </c>
      <c r="C1354">
        <v>1.7903233995530248</v>
      </c>
      <c r="D1354">
        <v>1.3795784645907598</v>
      </c>
      <c r="E1354">
        <v>0.80682121046490729</v>
      </c>
      <c r="F1354">
        <v>1.9046462574829646</v>
      </c>
      <c r="G1354">
        <v>-1.200613829658242</v>
      </c>
    </row>
    <row r="1355" spans="1:7" x14ac:dyDescent="0.3">
      <c r="A1355">
        <v>-0.98635385147382204</v>
      </c>
      <c r="B1355">
        <v>-0.19681890076170599</v>
      </c>
      <c r="C1355">
        <v>0.49185339272178363</v>
      </c>
      <c r="D1355">
        <v>-2.661999106255927</v>
      </c>
      <c r="E1355">
        <v>2.2124710631231759</v>
      </c>
      <c r="F1355">
        <v>-1.0239310508567643</v>
      </c>
      <c r="G1355">
        <v>-2.1300335377339175</v>
      </c>
    </row>
    <row r="1356" spans="1:7" x14ac:dyDescent="0.3">
      <c r="A1356">
        <v>0.55604386849707621</v>
      </c>
      <c r="B1356">
        <v>0.54239887482083737</v>
      </c>
      <c r="C1356">
        <v>0.27038131154298933</v>
      </c>
      <c r="D1356">
        <v>0.9067153534791027</v>
      </c>
      <c r="E1356">
        <v>-0.27718466706824491</v>
      </c>
      <c r="F1356">
        <v>0.66883615580847489</v>
      </c>
      <c r="G1356">
        <v>-1.0570410606483935</v>
      </c>
    </row>
    <row r="1357" spans="1:7" x14ac:dyDescent="0.3">
      <c r="A1357">
        <v>1.0472790704788257</v>
      </c>
      <c r="B1357">
        <v>0.98544070450345989</v>
      </c>
      <c r="C1357">
        <v>0.95193941388393322</v>
      </c>
      <c r="D1357">
        <v>0.78304065643585097</v>
      </c>
      <c r="E1357">
        <v>0.48503693949349569</v>
      </c>
      <c r="F1357">
        <v>1.0289993912691642</v>
      </c>
      <c r="G1357">
        <v>-1.2044576340454629</v>
      </c>
    </row>
    <row r="1358" spans="1:7" x14ac:dyDescent="0.3">
      <c r="A1358">
        <v>1.2839493793066956</v>
      </c>
      <c r="B1358">
        <v>1.3879739861382838</v>
      </c>
      <c r="C1358">
        <v>1.4038733889397612</v>
      </c>
      <c r="D1358">
        <v>0.72688359319648121</v>
      </c>
      <c r="E1358">
        <v>0.89726335725630624</v>
      </c>
      <c r="F1358">
        <v>1.3092514088620129</v>
      </c>
      <c r="G1358">
        <v>-0.88054245309416601</v>
      </c>
    </row>
    <row r="1359" spans="1:7" x14ac:dyDescent="0.3">
      <c r="A1359">
        <v>1.1200118970942199</v>
      </c>
      <c r="B1359">
        <v>1.4064866437866756</v>
      </c>
      <c r="C1359">
        <v>1.2318242897117155</v>
      </c>
      <c r="D1359">
        <v>0.67240691439832267</v>
      </c>
      <c r="E1359">
        <v>0.79368493816280083</v>
      </c>
      <c r="F1359">
        <v>1.2225871303292846</v>
      </c>
      <c r="G1359">
        <v>-0.34702302150255931</v>
      </c>
    </row>
    <row r="1360" spans="1:7" x14ac:dyDescent="0.3">
      <c r="A1360">
        <v>-0.19726040716236323</v>
      </c>
      <c r="B1360">
        <v>0.15290092520156401</v>
      </c>
      <c r="C1360">
        <v>0.31892105314108993</v>
      </c>
      <c r="D1360">
        <v>-0.73899085287723365</v>
      </c>
      <c r="E1360">
        <v>0.93975009323951408</v>
      </c>
      <c r="F1360">
        <v>-0.14997244980918564</v>
      </c>
      <c r="G1360">
        <v>-0.55152715104366357</v>
      </c>
    </row>
    <row r="1361" spans="1:7" x14ac:dyDescent="0.3">
      <c r="A1361">
        <v>0.46137574496592831</v>
      </c>
      <c r="B1361">
        <v>0.53548813418437868</v>
      </c>
      <c r="C1361">
        <v>0.81987311877808622</v>
      </c>
      <c r="D1361">
        <v>-0.22970920384832685</v>
      </c>
      <c r="E1361">
        <v>1.0245489111931947</v>
      </c>
      <c r="F1361">
        <v>0.4504871943104321</v>
      </c>
      <c r="G1361">
        <v>1.4504567443293594</v>
      </c>
    </row>
    <row r="1362" spans="1:7" x14ac:dyDescent="0.3">
      <c r="A1362">
        <v>1.437496457716972</v>
      </c>
      <c r="B1362">
        <v>1.4337361030510145</v>
      </c>
      <c r="C1362">
        <v>1.1863251686147607</v>
      </c>
      <c r="D1362">
        <v>1.3286769301861452</v>
      </c>
      <c r="E1362">
        <v>0.33470850859772489</v>
      </c>
      <c r="F1362">
        <v>1.4820172108720622</v>
      </c>
      <c r="G1362">
        <v>-0.68058051038766965</v>
      </c>
    </row>
    <row r="1363" spans="1:7" x14ac:dyDescent="0.3">
      <c r="A1363">
        <v>0.26799878531388827</v>
      </c>
      <c r="B1363">
        <v>0.49343386409619611</v>
      </c>
      <c r="C1363">
        <v>0.61782970187135255</v>
      </c>
      <c r="D1363">
        <v>-0.23131901746910688</v>
      </c>
      <c r="E1363">
        <v>0.86015081114037262</v>
      </c>
      <c r="F1363">
        <v>0.26477802602601425</v>
      </c>
      <c r="G1363">
        <v>1.1877329845554723</v>
      </c>
    </row>
    <row r="1364" spans="1:7" x14ac:dyDescent="0.3">
      <c r="A1364">
        <v>0.87179669515279534</v>
      </c>
      <c r="B1364">
        <v>0.97316494527092656</v>
      </c>
      <c r="C1364">
        <v>1.0670938424750671</v>
      </c>
      <c r="D1364">
        <v>0.30617764448314894</v>
      </c>
      <c r="E1364">
        <v>0.88831591807930477</v>
      </c>
      <c r="F1364">
        <v>0.8179662454914165</v>
      </c>
      <c r="G1364">
        <v>-1.3488592016724315</v>
      </c>
    </row>
    <row r="1365" spans="1:7" x14ac:dyDescent="0.3">
      <c r="A1365">
        <v>1.4802125622371243</v>
      </c>
      <c r="B1365">
        <v>1.5332101319294327</v>
      </c>
      <c r="C1365">
        <v>1.6039430697317159</v>
      </c>
      <c r="D1365">
        <v>0.75383498897663737</v>
      </c>
      <c r="E1365">
        <v>1.03378266842386</v>
      </c>
      <c r="F1365">
        <v>1.4915840468139867</v>
      </c>
      <c r="G1365">
        <v>-0.92066896193309611</v>
      </c>
    </row>
    <row r="1366" spans="1:7" x14ac:dyDescent="0.3">
      <c r="A1366">
        <v>-1.0290699559939742</v>
      </c>
      <c r="B1366">
        <v>-0.56089345209612884</v>
      </c>
      <c r="C1366">
        <v>0.13268064258356679</v>
      </c>
      <c r="D1366">
        <v>-2.2278447559132495</v>
      </c>
      <c r="E1366">
        <v>1.7337759092022569</v>
      </c>
      <c r="F1366">
        <v>-1.0852713518961628</v>
      </c>
      <c r="G1366">
        <v>1.7861896366610821</v>
      </c>
    </row>
    <row r="1367" spans="1:7" x14ac:dyDescent="0.3">
      <c r="A1367">
        <v>1.2319973602956997</v>
      </c>
      <c r="B1367">
        <v>1.2246178286746141</v>
      </c>
      <c r="C1367">
        <v>1.1944588503177105</v>
      </c>
      <c r="D1367">
        <v>0.84354914309350792</v>
      </c>
      <c r="E1367">
        <v>0.65542767640950628</v>
      </c>
      <c r="F1367">
        <v>1.2692957999280927</v>
      </c>
      <c r="G1367">
        <v>-0.50433501823978788</v>
      </c>
    </row>
    <row r="1368" spans="1:7" x14ac:dyDescent="0.3">
      <c r="A1368">
        <v>1.2822176453396623</v>
      </c>
      <c r="B1368">
        <v>1.2632162997917555</v>
      </c>
      <c r="C1368">
        <v>1.2383707622660949</v>
      </c>
      <c r="D1368">
        <v>0.94209530196359104</v>
      </c>
      <c r="E1368">
        <v>0.62986520057838025</v>
      </c>
      <c r="F1368">
        <v>1.276611615648388</v>
      </c>
      <c r="G1368">
        <v>-0.74191469482780514</v>
      </c>
    </row>
    <row r="1369" spans="1:7" x14ac:dyDescent="0.3">
      <c r="A1369">
        <v>1.6620446287756097</v>
      </c>
      <c r="B1369">
        <v>1.3362278759688253</v>
      </c>
      <c r="C1369">
        <v>1.1303408476878554</v>
      </c>
      <c r="D1369">
        <v>1.6569657292075999</v>
      </c>
      <c r="E1369">
        <v>6.2500208618242889E-2</v>
      </c>
      <c r="F1369">
        <v>1.640151381441521</v>
      </c>
      <c r="G1369">
        <v>-0.82407225159975495</v>
      </c>
    </row>
    <row r="1370" spans="1:7" x14ac:dyDescent="0.3">
      <c r="A1370">
        <v>-0.74506558540053036</v>
      </c>
      <c r="B1370">
        <v>6.2219422804664345E-2</v>
      </c>
      <c r="C1370">
        <v>0.6915356720521314</v>
      </c>
      <c r="D1370">
        <v>-2.4368289226585329</v>
      </c>
      <c r="E1370">
        <v>2.2091784055060391</v>
      </c>
      <c r="F1370">
        <v>-0.77631882647754036</v>
      </c>
      <c r="G1370">
        <v>1.1692841125447739</v>
      </c>
    </row>
    <row r="1371" spans="1:7" x14ac:dyDescent="0.3">
      <c r="A1371">
        <v>2.3824295962207892E-2</v>
      </c>
      <c r="B1371">
        <v>0.19026316160864779</v>
      </c>
      <c r="C1371">
        <v>0.11476660434198768</v>
      </c>
      <c r="D1371">
        <v>0.19181163811224894</v>
      </c>
      <c r="E1371">
        <v>9.5306531207069306E-2</v>
      </c>
      <c r="F1371">
        <v>6.2748961134783912E-2</v>
      </c>
      <c r="G1371">
        <v>1.6183702637872546</v>
      </c>
    </row>
    <row r="1372" spans="1:7" x14ac:dyDescent="0.3">
      <c r="A1372">
        <v>-0.16378021713305482</v>
      </c>
      <c r="B1372">
        <v>0.16565420366676165</v>
      </c>
      <c r="C1372">
        <v>0.12001794921094948</v>
      </c>
      <c r="D1372">
        <v>-0.21336606705638791</v>
      </c>
      <c r="E1372">
        <v>0.39673072538243059</v>
      </c>
      <c r="F1372">
        <v>-7.9628067883269787E-2</v>
      </c>
      <c r="G1372">
        <v>-0.73925158120798995</v>
      </c>
    </row>
    <row r="1373" spans="1:7" x14ac:dyDescent="0.3">
      <c r="A1373">
        <v>-0.25902558531988051</v>
      </c>
      <c r="B1373">
        <v>-0.4483000752509913</v>
      </c>
      <c r="C1373">
        <v>-0.37759266950776149</v>
      </c>
      <c r="D1373">
        <v>-2.0477373469077409E-2</v>
      </c>
      <c r="E1373">
        <v>-0.2820606635221436</v>
      </c>
      <c r="F1373">
        <v>-0.27096478672176089</v>
      </c>
      <c r="G1373">
        <v>-0.77889732511352539</v>
      </c>
    </row>
    <row r="1374" spans="1:7" x14ac:dyDescent="0.3">
      <c r="A1374">
        <v>0.26395807272414418</v>
      </c>
      <c r="B1374">
        <v>0.59318994652496704</v>
      </c>
      <c r="C1374">
        <v>0.5629210102848009</v>
      </c>
      <c r="D1374">
        <v>-0.15808381568538252</v>
      </c>
      <c r="E1374">
        <v>0.76535662993328013</v>
      </c>
      <c r="F1374">
        <v>0.3503167944479279</v>
      </c>
      <c r="G1374">
        <v>-1.0196463461340495</v>
      </c>
    </row>
    <row r="1375" spans="1:7" x14ac:dyDescent="0.3">
      <c r="A1375">
        <v>0.19988391594391597</v>
      </c>
      <c r="B1375">
        <v>0.14938940136495138</v>
      </c>
      <c r="C1375">
        <v>0.27986608863687107</v>
      </c>
      <c r="D1375">
        <v>-2.0168459689076608E-2</v>
      </c>
      <c r="E1375">
        <v>0.41356622693787648</v>
      </c>
      <c r="F1375">
        <v>0.16910966660676868</v>
      </c>
      <c r="G1375">
        <v>0.17007014624917924</v>
      </c>
    </row>
    <row r="1376" spans="1:7" x14ac:dyDescent="0.3">
      <c r="A1376">
        <v>0.49370144568388125</v>
      </c>
      <c r="B1376">
        <v>0.39126275172412983</v>
      </c>
      <c r="C1376">
        <v>0.37970285582505164</v>
      </c>
      <c r="D1376">
        <v>0.40843343176306929</v>
      </c>
      <c r="E1376">
        <v>0.2057451308663652</v>
      </c>
      <c r="F1376">
        <v>0.48312698752405703</v>
      </c>
      <c r="G1376">
        <v>7.7686109706209289E-2</v>
      </c>
    </row>
    <row r="1377" spans="1:7" x14ac:dyDescent="0.3">
      <c r="A1377">
        <v>1.2602823484239085</v>
      </c>
      <c r="B1377">
        <v>1.7728364842476536</v>
      </c>
      <c r="C1377">
        <v>1.65755663363285</v>
      </c>
      <c r="D1377">
        <v>0.43570306199762271</v>
      </c>
      <c r="E1377">
        <v>1.2553470310712456</v>
      </c>
      <c r="F1377">
        <v>1.2963080425876443</v>
      </c>
      <c r="G1377">
        <v>0.85614408530935027</v>
      </c>
    </row>
    <row r="1378" spans="1:7" x14ac:dyDescent="0.3">
      <c r="A1378">
        <v>1.0386204006436597</v>
      </c>
      <c r="B1378">
        <v>1.2468666242331521</v>
      </c>
      <c r="C1378">
        <v>1.4224231853361671</v>
      </c>
      <c r="D1378">
        <v>0.11976681960145867</v>
      </c>
      <c r="E1378">
        <v>1.2690559394806802</v>
      </c>
      <c r="F1378">
        <v>1.0717687754801208</v>
      </c>
      <c r="G1378">
        <v>1.0205209343182124</v>
      </c>
    </row>
    <row r="1379" spans="1:7" x14ac:dyDescent="0.3">
      <c r="A1379">
        <v>1.0923041536216886</v>
      </c>
      <c r="B1379">
        <v>1.3205246088508484</v>
      </c>
      <c r="C1379">
        <v>1.3370566935096369</v>
      </c>
      <c r="D1379">
        <v>0.52489658987319887</v>
      </c>
      <c r="E1379">
        <v>0.9672652581966289</v>
      </c>
      <c r="F1379">
        <v>1.1454896877384808</v>
      </c>
      <c r="G1379">
        <v>0.35763329251129139</v>
      </c>
    </row>
    <row r="1380" spans="1:7" x14ac:dyDescent="0.3">
      <c r="A1380">
        <v>1.3503325147096346</v>
      </c>
      <c r="B1380">
        <v>1.4703679150663029</v>
      </c>
      <c r="C1380">
        <v>1.6328600090792529</v>
      </c>
      <c r="D1380">
        <v>0.39031004616138432</v>
      </c>
      <c r="E1380">
        <v>1.2636702968912594</v>
      </c>
      <c r="F1380">
        <v>1.3289478358012692</v>
      </c>
      <c r="G1380">
        <v>0.97668798250160282</v>
      </c>
    </row>
    <row r="1381" spans="1:7" x14ac:dyDescent="0.3">
      <c r="A1381">
        <v>1.0576694742810249</v>
      </c>
      <c r="B1381">
        <v>1.3998005172237504</v>
      </c>
      <c r="C1381">
        <v>1.7267099807681974</v>
      </c>
      <c r="D1381">
        <v>-0.20464591039593427</v>
      </c>
      <c r="E1381">
        <v>1.6520664630476114</v>
      </c>
      <c r="F1381">
        <v>1.0757080608679721</v>
      </c>
      <c r="G1381">
        <v>-0.54425394157778184</v>
      </c>
    </row>
    <row r="1382" spans="1:7" x14ac:dyDescent="0.3">
      <c r="A1382">
        <v>0.55950733643114259</v>
      </c>
      <c r="B1382">
        <v>0.34873181970890699</v>
      </c>
      <c r="C1382">
        <v>0.27268473242306351</v>
      </c>
      <c r="D1382">
        <v>0.70516775337737314</v>
      </c>
      <c r="E1382">
        <v>-0.1220890405789677</v>
      </c>
      <c r="F1382">
        <v>0.49832137402005489</v>
      </c>
      <c r="G1382">
        <v>0.38500988444886364</v>
      </c>
    </row>
    <row r="1383" spans="1:7" x14ac:dyDescent="0.3">
      <c r="A1383">
        <v>2.1954186906218336</v>
      </c>
      <c r="B1383">
        <v>1.9594256241264116</v>
      </c>
      <c r="C1383">
        <v>1.7819632235418217</v>
      </c>
      <c r="D1383">
        <v>1.8320679129964159</v>
      </c>
      <c r="E1383">
        <v>0.52714859882640364</v>
      </c>
      <c r="F1383">
        <v>2.1899630705744793</v>
      </c>
      <c r="G1383">
        <v>0.92036363104316543</v>
      </c>
    </row>
    <row r="1384" spans="1:7" x14ac:dyDescent="0.3">
      <c r="A1384">
        <v>1.6072063864862252</v>
      </c>
      <c r="B1384">
        <v>1.6580809826183518</v>
      </c>
      <c r="C1384">
        <v>1.7917033532921125</v>
      </c>
      <c r="D1384">
        <v>0.73974212928901462</v>
      </c>
      <c r="E1384">
        <v>1.1781556838034188</v>
      </c>
      <c r="F1384">
        <v>1.588377916344047</v>
      </c>
      <c r="G1384">
        <v>1.5440315036527914</v>
      </c>
    </row>
    <row r="1385" spans="1:7" x14ac:dyDescent="0.3">
      <c r="A1385">
        <v>0.79271417732494609</v>
      </c>
      <c r="B1385">
        <v>0.77840139626567906</v>
      </c>
      <c r="C1385">
        <v>0.90678834195564562</v>
      </c>
      <c r="D1385">
        <v>0.32708791172941004</v>
      </c>
      <c r="E1385">
        <v>0.74300091630319143</v>
      </c>
      <c r="F1385">
        <v>0.74931012873172265</v>
      </c>
      <c r="G1385">
        <v>-1.1603785120623158</v>
      </c>
    </row>
    <row r="1386" spans="1:7" x14ac:dyDescent="0.3">
      <c r="A1386">
        <v>1.2683637736033968</v>
      </c>
      <c r="B1386">
        <v>1.147055674244434</v>
      </c>
      <c r="C1386">
        <v>0.80760482283026513</v>
      </c>
      <c r="D1386">
        <v>1.3889097911866461</v>
      </c>
      <c r="E1386">
        <v>-6.7270586024449422E-2</v>
      </c>
      <c r="F1386">
        <v>1.2844901864240905</v>
      </c>
      <c r="G1386">
        <v>-0.74754496923237512</v>
      </c>
    </row>
    <row r="1387" spans="1:7" x14ac:dyDescent="0.3">
      <c r="A1387">
        <v>3.017398717466294E-2</v>
      </c>
      <c r="B1387">
        <v>0.21256853933838105</v>
      </c>
      <c r="C1387">
        <v>0.52541390263621279</v>
      </c>
      <c r="D1387">
        <v>-0.61127098314586803</v>
      </c>
      <c r="E1387">
        <v>1.0285573639444914</v>
      </c>
      <c r="F1387">
        <v>1.2101006148124491E-2</v>
      </c>
      <c r="G1387">
        <v>1.2279899095641356</v>
      </c>
    </row>
    <row r="1388" spans="1:7" x14ac:dyDescent="0.3">
      <c r="A1388">
        <v>0.17563964040545124</v>
      </c>
      <c r="B1388">
        <v>0.36915455428795635</v>
      </c>
      <c r="C1388">
        <v>0.32970183241578788</v>
      </c>
      <c r="D1388">
        <v>3.3670418675373341E-2</v>
      </c>
      <c r="E1388">
        <v>0.42320369262420832</v>
      </c>
      <c r="F1388">
        <v>0.26590353613682888</v>
      </c>
      <c r="G1388">
        <v>1.4596939132743572</v>
      </c>
    </row>
    <row r="1389" spans="1:7" x14ac:dyDescent="0.3">
      <c r="A1389">
        <v>0.15197260952266425</v>
      </c>
      <c r="B1389">
        <v>0.17686347470282371</v>
      </c>
      <c r="C1389">
        <v>0.23679719025279633</v>
      </c>
      <c r="D1389">
        <v>4.4137536022728074E-2</v>
      </c>
      <c r="E1389">
        <v>0.32611610380726685</v>
      </c>
      <c r="F1389">
        <v>0.19668466432172768</v>
      </c>
      <c r="G1389">
        <v>-0.710437324630106</v>
      </c>
    </row>
    <row r="1390" spans="1:7" x14ac:dyDescent="0.3">
      <c r="A1390">
        <v>0.77886030558868058</v>
      </c>
      <c r="B1390">
        <v>0.56383323003641084</v>
      </c>
      <c r="C1390">
        <v>0.54792166520696028</v>
      </c>
      <c r="D1390">
        <v>0.79495380983958874</v>
      </c>
      <c r="E1390">
        <v>9.6194117173427837E-2</v>
      </c>
      <c r="F1390">
        <v>0.76956931072638646</v>
      </c>
      <c r="G1390">
        <v>1.2768118586430184</v>
      </c>
    </row>
    <row r="1391" spans="1:7" x14ac:dyDescent="0.3">
      <c r="A1391">
        <v>0.34708130314173746</v>
      </c>
      <c r="B1391">
        <v>1.0577784384599298</v>
      </c>
      <c r="C1391">
        <v>1.3639133216979278</v>
      </c>
      <c r="D1391">
        <v>-0.9161968460298483</v>
      </c>
      <c r="E1391">
        <v>1.8043676253331276</v>
      </c>
      <c r="F1391">
        <v>0.43641831792524893</v>
      </c>
      <c r="G1391">
        <v>-0.14218629214397016</v>
      </c>
    </row>
    <row r="1392" spans="1:7" x14ac:dyDescent="0.3">
      <c r="A1392">
        <v>0.61550006803188262</v>
      </c>
      <c r="B1392">
        <v>0.94392053581913704</v>
      </c>
      <c r="C1392">
        <v>1.4024680748341123</v>
      </c>
      <c r="D1392">
        <v>-0.5464363720432861</v>
      </c>
      <c r="E1392">
        <v>1.6290035438249726</v>
      </c>
      <c r="F1392">
        <v>0.55628514472700952</v>
      </c>
      <c r="G1392">
        <v>1.855231493901772</v>
      </c>
    </row>
    <row r="1393" spans="1:7" x14ac:dyDescent="0.3">
      <c r="A1393">
        <v>1.0859544624092337</v>
      </c>
      <c r="B1393">
        <v>0.97518732923835072</v>
      </c>
      <c r="C1393">
        <v>1.0269317667961431</v>
      </c>
      <c r="D1393">
        <v>0.77610474315988476</v>
      </c>
      <c r="E1393">
        <v>0.55555421293041363</v>
      </c>
      <c r="F1393">
        <v>1.0712060204247136</v>
      </c>
      <c r="G1393">
        <v>-1.0287770214019869</v>
      </c>
    </row>
    <row r="1394" spans="1:7" x14ac:dyDescent="0.3">
      <c r="A1394">
        <v>1.2487374553103538</v>
      </c>
      <c r="B1394">
        <v>1.1102541157155594</v>
      </c>
      <c r="C1394">
        <v>1.1171228497370882</v>
      </c>
      <c r="D1394">
        <v>0.91251947057834193</v>
      </c>
      <c r="E1394">
        <v>0.54533552159514387</v>
      </c>
      <c r="F1394">
        <v>1.207955498888694</v>
      </c>
      <c r="G1394">
        <v>1.6610055475835939</v>
      </c>
    </row>
    <row r="1395" spans="1:7" x14ac:dyDescent="0.3">
      <c r="A1395">
        <v>0.57797916541283001</v>
      </c>
      <c r="B1395">
        <v>0.77056390824948939</v>
      </c>
      <c r="C1395">
        <v>0.75251598519158924</v>
      </c>
      <c r="D1395">
        <v>0.13167997300519646</v>
      </c>
      <c r="E1395">
        <v>0.73838260609759032</v>
      </c>
      <c r="F1395">
        <v>0.62606677159751811</v>
      </c>
      <c r="G1395">
        <v>-1.3407757142289185</v>
      </c>
    </row>
    <row r="1396" spans="1:7" x14ac:dyDescent="0.3">
      <c r="A1396">
        <v>0.61607731268756027</v>
      </c>
      <c r="B1396">
        <v>0.8577055957241787</v>
      </c>
      <c r="C1396">
        <v>0.91894732597863393</v>
      </c>
      <c r="D1396">
        <v>7.7658675727556373E-2</v>
      </c>
      <c r="E1396">
        <v>0.91156780721736197</v>
      </c>
      <c r="F1396">
        <v>0.56697749077974879</v>
      </c>
      <c r="G1396">
        <v>-1.4013343468904638</v>
      </c>
    </row>
    <row r="1397" spans="1:7" x14ac:dyDescent="0.3">
      <c r="A1397">
        <v>1.6828254363800079</v>
      </c>
      <c r="B1397">
        <v>1.4030317021212584</v>
      </c>
      <c r="C1397">
        <v>1.0929544204042825</v>
      </c>
      <c r="D1397">
        <v>1.8496240689848236</v>
      </c>
      <c r="E1397">
        <v>-0.10690559419316334</v>
      </c>
      <c r="F1397">
        <v>1.6620988286024068</v>
      </c>
      <c r="G1397">
        <v>0.30366569242779329</v>
      </c>
    </row>
    <row r="1398" spans="1:7" x14ac:dyDescent="0.3">
      <c r="A1398">
        <v>-0.46856539533089697</v>
      </c>
      <c r="B1398">
        <v>6.1320109204906867E-2</v>
      </c>
      <c r="C1398">
        <v>0.70074935557242801</v>
      </c>
      <c r="D1398">
        <v>-1.9010499278450745</v>
      </c>
      <c r="E1398">
        <v>1.9245267229143177</v>
      </c>
      <c r="F1398">
        <v>-0.52082803132261402</v>
      </c>
      <c r="G1398">
        <v>0.70595558953546955</v>
      </c>
    </row>
    <row r="1399" spans="1:7" x14ac:dyDescent="0.3">
      <c r="A1399">
        <v>3.8832657009828908E-2</v>
      </c>
      <c r="B1399">
        <v>0.52846508651115343</v>
      </c>
      <c r="C1399">
        <v>0.68247152724500582</v>
      </c>
      <c r="D1399">
        <v>-0.79977629671696027</v>
      </c>
      <c r="E1399">
        <v>1.2701153162792371</v>
      </c>
      <c r="F1399">
        <v>0.10551834534574074</v>
      </c>
      <c r="G1399">
        <v>-1.609554951422304</v>
      </c>
    </row>
    <row r="1400" spans="1:7" x14ac:dyDescent="0.3">
      <c r="A1400">
        <v>0.98724562628834156</v>
      </c>
      <c r="B1400">
        <v>1.0461765214479966</v>
      </c>
      <c r="C1400">
        <v>0.79866573086514814</v>
      </c>
      <c r="D1400">
        <v>0.88520323697180558</v>
      </c>
      <c r="E1400">
        <v>0.27603048667981528</v>
      </c>
      <c r="F1400">
        <v>1.04250551259894</v>
      </c>
      <c r="G1400">
        <v>-0.28116362748068063</v>
      </c>
    </row>
    <row r="1401" spans="1:7" x14ac:dyDescent="0.3">
      <c r="A1401">
        <v>1.0016767426802848</v>
      </c>
      <c r="B1401">
        <v>1.5821468515684762</v>
      </c>
      <c r="C1401">
        <v>1.9850131846524146</v>
      </c>
      <c r="D1401">
        <v>-0.54306095638681184</v>
      </c>
      <c r="E1401">
        <v>1.9788813422219003</v>
      </c>
      <c r="F1401">
        <v>1.0289993912691642</v>
      </c>
      <c r="G1401">
        <v>-0.8176756857363392</v>
      </c>
    </row>
    <row r="1402" spans="1:7" x14ac:dyDescent="0.3">
      <c r="A1402">
        <v>-0.22727712925760526</v>
      </c>
      <c r="B1402">
        <v>5.2948519784857463E-2</v>
      </c>
      <c r="C1402">
        <v>0.32731183649124623</v>
      </c>
      <c r="D1402">
        <v>-0.8856689743312347</v>
      </c>
      <c r="E1402">
        <v>1.04289330889145</v>
      </c>
      <c r="F1402">
        <v>-0.21975407667969415</v>
      </c>
      <c r="G1402">
        <v>0.6176923952787392</v>
      </c>
    </row>
    <row r="1403" spans="1:7" x14ac:dyDescent="0.3">
      <c r="A1403">
        <v>-0.28615608413673388</v>
      </c>
      <c r="B1403">
        <v>-5.3660863803552485E-2</v>
      </c>
      <c r="C1403">
        <v>0.28175849667957437</v>
      </c>
      <c r="D1403">
        <v>-0.96093342008358507</v>
      </c>
      <c r="E1403">
        <v>1.0542000088306434</v>
      </c>
      <c r="F1403">
        <v>-0.29403774399346133</v>
      </c>
      <c r="G1403">
        <v>0.20839629459114356</v>
      </c>
    </row>
    <row r="1404" spans="1:7" x14ac:dyDescent="0.3">
      <c r="A1404">
        <v>0.81811294217476627</v>
      </c>
      <c r="B1404">
        <v>0.9892891494503725</v>
      </c>
      <c r="C1404">
        <v>0.67342224885965751</v>
      </c>
      <c r="D1404">
        <v>0.85899350056863411</v>
      </c>
      <c r="E1404">
        <v>0.17441907261498191</v>
      </c>
      <c r="F1404">
        <v>0.96653358011895085</v>
      </c>
      <c r="G1404">
        <v>-0.45007571808434244</v>
      </c>
    </row>
    <row r="1405" spans="1:7" x14ac:dyDescent="0.3">
      <c r="A1405">
        <v>-0.14877185608543381</v>
      </c>
      <c r="B1405">
        <v>0.25987552098587169</v>
      </c>
      <c r="C1405">
        <v>0.36651896319483213</v>
      </c>
      <c r="D1405">
        <v>-0.68997742080038238</v>
      </c>
      <c r="E1405">
        <v>0.94776413556157069</v>
      </c>
      <c r="F1405">
        <v>-5.8243375777791366E-2</v>
      </c>
      <c r="G1405">
        <v>-1.2667618369788198</v>
      </c>
    </row>
    <row r="1406" spans="1:7" x14ac:dyDescent="0.3">
      <c r="A1406">
        <v>0.30494244327726311</v>
      </c>
      <c r="B1406">
        <v>0.58287998908866245</v>
      </c>
      <c r="C1406">
        <v>0.64217390477928904</v>
      </c>
      <c r="D1406">
        <v>-0.11441645613742445</v>
      </c>
      <c r="E1406">
        <v>0.80467668824296357</v>
      </c>
      <c r="F1406">
        <v>0.28728822824230732</v>
      </c>
      <c r="G1406">
        <v>-1.3654992245597319</v>
      </c>
    </row>
    <row r="1407" spans="1:7" x14ac:dyDescent="0.3">
      <c r="A1407">
        <v>0.4544488090977955</v>
      </c>
      <c r="B1407">
        <v>0.36404158354538857</v>
      </c>
      <c r="C1407">
        <v>0.40990792689481698</v>
      </c>
      <c r="D1407">
        <v>0.38490272348645654</v>
      </c>
      <c r="E1407">
        <v>0.25229758321160245</v>
      </c>
      <c r="F1407">
        <v>0.4336045426482123</v>
      </c>
      <c r="G1407">
        <v>1.1858577698072397</v>
      </c>
    </row>
    <row r="1408" spans="1:7" x14ac:dyDescent="0.3">
      <c r="A1408">
        <v>-4.3136084096408948E-2</v>
      </c>
      <c r="B1408">
        <v>0.25647630418602568</v>
      </c>
      <c r="C1408">
        <v>0.4001109549436131</v>
      </c>
      <c r="D1408">
        <v>-0.56443059972833276</v>
      </c>
      <c r="E1408">
        <v>0.89366433932174916</v>
      </c>
      <c r="F1408">
        <v>-2.5603582564166408E-2</v>
      </c>
      <c r="G1408">
        <v>0.46371025518291964</v>
      </c>
    </row>
    <row r="1409" spans="1:7" x14ac:dyDescent="0.3">
      <c r="A1409">
        <v>1.1200118970942199</v>
      </c>
      <c r="B1409">
        <v>1.2392254592048981</v>
      </c>
      <c r="C1409">
        <v>1.2559778526227439</v>
      </c>
      <c r="D1409">
        <v>0.62892330528846863</v>
      </c>
      <c r="E1409">
        <v>0.8400741892174497</v>
      </c>
      <c r="F1409">
        <v>1.1246677506884097</v>
      </c>
      <c r="G1409">
        <v>-2.7612986106892851E-2</v>
      </c>
    </row>
    <row r="1410" spans="1:7" x14ac:dyDescent="0.3">
      <c r="A1410">
        <v>0.15659056676808611</v>
      </c>
      <c r="B1410">
        <v>0.42817575998414692</v>
      </c>
      <c r="C1410">
        <v>0.76034971497279824</v>
      </c>
      <c r="D1410">
        <v>-0.56105784712168605</v>
      </c>
      <c r="E1410">
        <v>1.1832635978807853</v>
      </c>
      <c r="F1410">
        <v>0.11958722173092391</v>
      </c>
      <c r="G1410">
        <v>-5.4772732223784724E-2</v>
      </c>
    </row>
    <row r="1411" spans="1:7" x14ac:dyDescent="0.3">
      <c r="A1411">
        <v>0.30321070931022986</v>
      </c>
      <c r="B1411">
        <v>0.42632226522468486</v>
      </c>
      <c r="C1411">
        <v>0.73520447427968783</v>
      </c>
      <c r="D1411">
        <v>-0.45097668792338336</v>
      </c>
      <c r="E1411">
        <v>1.095532883057585</v>
      </c>
      <c r="F1411">
        <v>0.32780659223163483</v>
      </c>
      <c r="G1411">
        <v>0.95800374403073518</v>
      </c>
    </row>
    <row r="1412" spans="1:7" x14ac:dyDescent="0.3">
      <c r="A1412">
        <v>-0.45297978962759822</v>
      </c>
      <c r="B1412">
        <v>-0.16920422930146931</v>
      </c>
      <c r="C1412">
        <v>0.17022098105730407</v>
      </c>
      <c r="D1412">
        <v>-1.1954562346754862</v>
      </c>
      <c r="E1412">
        <v>1.1151170379282058</v>
      </c>
      <c r="F1412">
        <v>-0.47805864711165719</v>
      </c>
      <c r="G1412">
        <v>-1.4450878142959342</v>
      </c>
    </row>
    <row r="1413" spans="1:7" x14ac:dyDescent="0.3">
      <c r="A1413">
        <v>0.48100206325897116</v>
      </c>
      <c r="B1413">
        <v>0.88537684935561078</v>
      </c>
      <c r="C1413">
        <v>0.97398719187498484</v>
      </c>
      <c r="D1413">
        <v>-0.2452707355158672</v>
      </c>
      <c r="E1413">
        <v>1.1541078304761756</v>
      </c>
      <c r="F1413">
        <v>0.53096116723367981</v>
      </c>
      <c r="G1413">
        <v>-4.4186643369358736E-2</v>
      </c>
    </row>
    <row r="1414" spans="1:7" x14ac:dyDescent="0.3">
      <c r="A1414">
        <v>-0.26883874446640194</v>
      </c>
      <c r="B1414">
        <v>-0.33365602335283195</v>
      </c>
      <c r="C1414">
        <v>-0.50080819668375631</v>
      </c>
      <c r="D1414">
        <v>0.18943486614112207</v>
      </c>
      <c r="E1414">
        <v>-0.60552275828802649</v>
      </c>
      <c r="F1414">
        <v>-0.24282703395139457</v>
      </c>
      <c r="G1414">
        <v>1.5180015165447114</v>
      </c>
    </row>
    <row r="1415" spans="1:7" x14ac:dyDescent="0.3">
      <c r="A1415">
        <v>0.34939028176444842</v>
      </c>
      <c r="B1415">
        <v>0.25546554085512574</v>
      </c>
      <c r="C1415">
        <v>0.49726214676250446</v>
      </c>
      <c r="D1415">
        <v>-5.5199548646150204E-2</v>
      </c>
      <c r="E1415">
        <v>0.63895866196275031</v>
      </c>
      <c r="F1415">
        <v>0.2867254731869</v>
      </c>
      <c r="G1415">
        <v>-0.98539473847960279</v>
      </c>
    </row>
    <row r="1416" spans="1:7" x14ac:dyDescent="0.3">
      <c r="A1416">
        <v>0.13350078054097686</v>
      </c>
      <c r="B1416">
        <v>0.39749965013998845</v>
      </c>
      <c r="C1416">
        <v>0.70332299553068856</v>
      </c>
      <c r="D1416">
        <v>-0.68524784430657704</v>
      </c>
      <c r="E1416">
        <v>1.2157836024159476</v>
      </c>
      <c r="F1416">
        <v>0.10101630490248213</v>
      </c>
      <c r="G1416">
        <v>0.49930306581367412</v>
      </c>
    </row>
    <row r="1417" spans="1:7" x14ac:dyDescent="0.3">
      <c r="A1417">
        <v>0.70266401103922005</v>
      </c>
      <c r="B1417">
        <v>0.70367606614588729</v>
      </c>
      <c r="C1417">
        <v>0.53402068634983846</v>
      </c>
      <c r="D1417">
        <v>0.7464050799576526</v>
      </c>
      <c r="E1417">
        <v>0.11704666102178032</v>
      </c>
      <c r="F1417">
        <v>0.74199431301142738</v>
      </c>
      <c r="G1417">
        <v>1.6209153083303292</v>
      </c>
    </row>
    <row r="1418" spans="1:7" x14ac:dyDescent="0.3">
      <c r="A1418">
        <v>0.52314092312344551</v>
      </c>
      <c r="B1418">
        <v>0.53324113614342128</v>
      </c>
      <c r="C1418">
        <v>0.52133175811526133</v>
      </c>
      <c r="D1418">
        <v>0.37141570763461118</v>
      </c>
      <c r="E1418">
        <v>0.36900082188506772</v>
      </c>
      <c r="F1418">
        <v>0.52139433129175528</v>
      </c>
      <c r="G1418">
        <v>-0.26778092206345833</v>
      </c>
    </row>
    <row r="1419" spans="1:7" x14ac:dyDescent="0.3">
      <c r="A1419">
        <v>1.2960715170759278</v>
      </c>
      <c r="B1419">
        <v>1.3660904027756435</v>
      </c>
      <c r="C1419">
        <v>1.5373038968675199</v>
      </c>
      <c r="D1419">
        <v>0.43806785024452544</v>
      </c>
      <c r="E1419">
        <v>1.1682691214103993</v>
      </c>
      <c r="F1419">
        <v>1.3210692650255667</v>
      </c>
      <c r="G1419">
        <v>0.39865650897880017</v>
      </c>
    </row>
    <row r="1420" spans="1:7" x14ac:dyDescent="0.3">
      <c r="A1420">
        <v>2.2594928474020617</v>
      </c>
      <c r="B1420">
        <v>2.1945279746658715</v>
      </c>
      <c r="C1420">
        <v>1.9819620702064848</v>
      </c>
      <c r="D1420">
        <v>1.6468181778395563</v>
      </c>
      <c r="E1420">
        <v>0.79669700408734667</v>
      </c>
      <c r="F1420">
        <v>2.3278380591492742</v>
      </c>
      <c r="G1420">
        <v>0.67810903637087105</v>
      </c>
    </row>
    <row r="1421" spans="1:7" x14ac:dyDescent="0.3">
      <c r="A1421">
        <v>-0.11586891071180311</v>
      </c>
      <c r="B1421">
        <v>0.36426619761892187</v>
      </c>
      <c r="C1421">
        <v>0.63213557209805471</v>
      </c>
      <c r="D1421">
        <v>-1.0685059863442949</v>
      </c>
      <c r="E1421">
        <v>1.3957402255048741</v>
      </c>
      <c r="F1421">
        <v>-2.9542867952017694E-2</v>
      </c>
      <c r="G1421">
        <v>1.6199638104765963</v>
      </c>
    </row>
    <row r="1422" spans="1:7" x14ac:dyDescent="0.3">
      <c r="A1422">
        <v>0.28820234826260888</v>
      </c>
      <c r="B1422">
        <v>0.34904044973360931</v>
      </c>
      <c r="C1422">
        <v>0.47847973459005461</v>
      </c>
      <c r="D1422">
        <v>-1.6988778194930432E-2</v>
      </c>
      <c r="E1422">
        <v>0.59620565018963489</v>
      </c>
      <c r="F1422">
        <v>0.27884690241119742</v>
      </c>
      <c r="G1422">
        <v>-1.0479582303658019</v>
      </c>
    </row>
    <row r="1423" spans="1:7" x14ac:dyDescent="0.3">
      <c r="A1423">
        <v>0.22759165941644707</v>
      </c>
      <c r="B1423">
        <v>0.42657517038381593</v>
      </c>
      <c r="C1423">
        <v>0.6792839915168849</v>
      </c>
      <c r="D1423">
        <v>-0.53040614360608929</v>
      </c>
      <c r="E1423">
        <v>1.1009815156188119</v>
      </c>
      <c r="F1423">
        <v>0.18374129804735917</v>
      </c>
      <c r="G1423">
        <v>1.6571857860002388E-2</v>
      </c>
    </row>
    <row r="1424" spans="1:7" x14ac:dyDescent="0.3">
      <c r="A1424">
        <v>1.1598417783359833</v>
      </c>
      <c r="B1424">
        <v>1.2517549809021866</v>
      </c>
      <c r="C1424">
        <v>1.2091416280612357</v>
      </c>
      <c r="D1424">
        <v>0.69089913240112932</v>
      </c>
      <c r="E1424">
        <v>0.76368166931934545</v>
      </c>
      <c r="F1424">
        <v>1.1860080517278082</v>
      </c>
      <c r="G1424">
        <v>-0.18236836290136638</v>
      </c>
    </row>
    <row r="1425" spans="1:7" x14ac:dyDescent="0.3">
      <c r="A1425">
        <v>0.8302350799439987</v>
      </c>
      <c r="B1425">
        <v>0.88043191051538094</v>
      </c>
      <c r="C1425">
        <v>0.63872139694537378</v>
      </c>
      <c r="D1425">
        <v>0.92091340363491536</v>
      </c>
      <c r="E1425">
        <v>9.6706626489486483E-2</v>
      </c>
      <c r="F1425">
        <v>0.87930654653081519</v>
      </c>
      <c r="G1425">
        <v>-1.1096566540492154</v>
      </c>
    </row>
    <row r="1426" spans="1:7" x14ac:dyDescent="0.3">
      <c r="A1426">
        <v>1.1384837260759073</v>
      </c>
      <c r="B1426">
        <v>1.3227158820262346</v>
      </c>
      <c r="C1426">
        <v>1.2330660731778147</v>
      </c>
      <c r="D1426">
        <v>0.70124108640658711</v>
      </c>
      <c r="E1426">
        <v>0.77676354119125579</v>
      </c>
      <c r="F1426">
        <v>1.2192105999968406</v>
      </c>
      <c r="G1426">
        <v>-0.97613673381518029</v>
      </c>
    </row>
    <row r="1427" spans="1:7" x14ac:dyDescent="0.3">
      <c r="A1427">
        <v>-0.23766753305980443</v>
      </c>
      <c r="B1427">
        <v>0.44578996133840548</v>
      </c>
      <c r="C1427">
        <v>1.1005896397299955</v>
      </c>
      <c r="D1427">
        <v>-1.8497702403649416</v>
      </c>
      <c r="E1427">
        <v>2.138059864156427</v>
      </c>
      <c r="F1427">
        <v>-0.23157193284324804</v>
      </c>
      <c r="G1427">
        <v>0.98887147651193064</v>
      </c>
    </row>
    <row r="1428" spans="1:7" x14ac:dyDescent="0.3">
      <c r="A1428">
        <v>0.97800971179749785</v>
      </c>
      <c r="B1428">
        <v>0.72173949564721251</v>
      </c>
      <c r="C1428">
        <v>0.79813666114895798</v>
      </c>
      <c r="D1428">
        <v>0.76669086201934311</v>
      </c>
      <c r="E1428">
        <v>0.3564314593292161</v>
      </c>
      <c r="F1428">
        <v>0.93051725657288187</v>
      </c>
      <c r="G1428">
        <v>-0.91232850061667703</v>
      </c>
    </row>
    <row r="1429" spans="1:7" x14ac:dyDescent="0.3">
      <c r="A1429">
        <v>-0.33291290124663009</v>
      </c>
      <c r="B1429">
        <v>0.25597135117338782</v>
      </c>
      <c r="C1429">
        <v>0.8492430467421298</v>
      </c>
      <c r="D1429">
        <v>-1.6858555289018442</v>
      </c>
      <c r="E1429">
        <v>1.8995655149958863</v>
      </c>
      <c r="F1429">
        <v>-0.36832141130722845</v>
      </c>
      <c r="G1429">
        <v>1.6976764137712539</v>
      </c>
    </row>
    <row r="1430" spans="1:7" x14ac:dyDescent="0.3">
      <c r="A1430">
        <v>-3.6209148228276172E-2</v>
      </c>
      <c r="B1430">
        <v>-0.18479518938267961</v>
      </c>
      <c r="C1430">
        <v>-0.30231698008638547</v>
      </c>
      <c r="D1430">
        <v>0.38438209724516209</v>
      </c>
      <c r="E1430">
        <v>-0.52383908075821073</v>
      </c>
      <c r="F1430">
        <v>-5.2615825223718098E-2</v>
      </c>
      <c r="G1430">
        <v>-0.85680130834956658</v>
      </c>
    </row>
    <row r="1431" spans="1:7" x14ac:dyDescent="0.3">
      <c r="A1431">
        <v>1.171386671449538</v>
      </c>
      <c r="B1431">
        <v>1.1698660049868053</v>
      </c>
      <c r="C1431">
        <v>1.1108098674541513</v>
      </c>
      <c r="D1431">
        <v>0.81208920395523665</v>
      </c>
      <c r="E1431">
        <v>0.60463771687004109</v>
      </c>
      <c r="F1431">
        <v>1.1933238674481035</v>
      </c>
      <c r="G1431">
        <v>-0.86757106021225561</v>
      </c>
    </row>
    <row r="1432" spans="1:7" x14ac:dyDescent="0.3">
      <c r="A1432">
        <v>0.96357859540555457</v>
      </c>
      <c r="B1432">
        <v>1.3351322393811322</v>
      </c>
      <c r="C1432">
        <v>1.7500721253434373</v>
      </c>
      <c r="D1432">
        <v>-0.50041887102247706</v>
      </c>
      <c r="E1432">
        <v>1.821254664138233</v>
      </c>
      <c r="F1432">
        <v>0.94458613295806504</v>
      </c>
      <c r="G1432">
        <v>1.0515931655270958</v>
      </c>
    </row>
    <row r="1433" spans="1:7" x14ac:dyDescent="0.3">
      <c r="A1433">
        <v>0.63050842907950355</v>
      </c>
      <c r="B1433">
        <v>0.56040572215096718</v>
      </c>
      <c r="C1433">
        <v>0.55106372717435081</v>
      </c>
      <c r="D1433">
        <v>0.47685650250833289</v>
      </c>
      <c r="E1433">
        <v>0.323845601641711</v>
      </c>
      <c r="F1433">
        <v>0.58329738738656123</v>
      </c>
      <c r="G1433">
        <v>-0.36488309151617898</v>
      </c>
    </row>
    <row r="1434" spans="1:7" x14ac:dyDescent="0.3">
      <c r="A1434">
        <v>1.9362358402225319</v>
      </c>
      <c r="B1434">
        <v>1.9842583388362069</v>
      </c>
      <c r="C1434">
        <v>1.8769806465879793</v>
      </c>
      <c r="D1434">
        <v>1.2777953686552375</v>
      </c>
      <c r="E1434">
        <v>0.93228578158049236</v>
      </c>
      <c r="F1434">
        <v>2.0216993090076887</v>
      </c>
      <c r="G1434">
        <v>-1.5497093633810741</v>
      </c>
    </row>
    <row r="1435" spans="1:7" x14ac:dyDescent="0.3">
      <c r="A1435">
        <v>-0.66829204619539206</v>
      </c>
      <c r="B1435">
        <v>-0.58221550027493563</v>
      </c>
      <c r="C1435">
        <v>-0.48106209058198157</v>
      </c>
      <c r="D1435">
        <v>-0.64431277388172958</v>
      </c>
      <c r="E1435">
        <v>9.9057297710068312E-2</v>
      </c>
      <c r="F1435">
        <v>-0.63337904240407938</v>
      </c>
      <c r="G1435">
        <v>1.3606185240227762</v>
      </c>
    </row>
    <row r="1436" spans="1:7" x14ac:dyDescent="0.3">
      <c r="A1436">
        <v>7.5199070317525984E-2</v>
      </c>
      <c r="B1436">
        <v>0.42303535546160559</v>
      </c>
      <c r="C1436">
        <v>0.76734655265748819</v>
      </c>
      <c r="D1436">
        <v>-0.82604195716651108</v>
      </c>
      <c r="E1436">
        <v>1.3495284916434971</v>
      </c>
      <c r="F1436">
        <v>0.11227140601062867</v>
      </c>
      <c r="G1436">
        <v>1.5333204004818166</v>
      </c>
    </row>
    <row r="1437" spans="1:7" x14ac:dyDescent="0.3">
      <c r="A1437">
        <v>0.5860605905923183</v>
      </c>
      <c r="B1437">
        <v>0.76781109989026985</v>
      </c>
      <c r="C1437">
        <v>1.0402249713511951</v>
      </c>
      <c r="D1437">
        <v>-0.2468991904854404</v>
      </c>
      <c r="E1437">
        <v>1.2050667176673024</v>
      </c>
      <c r="F1437">
        <v>0.54559279867427035</v>
      </c>
      <c r="G1437">
        <v>1.2981198543747876</v>
      </c>
    </row>
    <row r="1438" spans="1:7" x14ac:dyDescent="0.3">
      <c r="A1438">
        <v>0.98782287094401933</v>
      </c>
      <c r="B1438">
        <v>1.1493026722853914</v>
      </c>
      <c r="C1438">
        <v>1.3321778836805049</v>
      </c>
      <c r="D1438">
        <v>0.26194838142156873</v>
      </c>
      <c r="E1438">
        <v>1.1204368273652836</v>
      </c>
      <c r="F1438">
        <v>1.0588254092057523</v>
      </c>
      <c r="G1438">
        <v>1.6683273737281334</v>
      </c>
    </row>
    <row r="1439" spans="1:7" x14ac:dyDescent="0.3">
      <c r="A1439">
        <v>0.42500933165823124</v>
      </c>
      <c r="B1439">
        <v>0.39261129347095397</v>
      </c>
      <c r="C1439">
        <v>0.15887702674586818</v>
      </c>
      <c r="D1439">
        <v>0.73729212344762896</v>
      </c>
      <c r="E1439">
        <v>-0.27037029739104057</v>
      </c>
      <c r="F1439">
        <v>0.47918770213620576</v>
      </c>
      <c r="G1439">
        <v>0.57718158317041823</v>
      </c>
    </row>
    <row r="1440" spans="1:7" x14ac:dyDescent="0.3">
      <c r="A1440">
        <v>0.10983374965818987</v>
      </c>
      <c r="B1440">
        <v>0.33496606330156103</v>
      </c>
      <c r="C1440">
        <v>0.55999407418548119</v>
      </c>
      <c r="D1440">
        <v>-0.44575977331112848</v>
      </c>
      <c r="E1440">
        <v>0.95061013701499131</v>
      </c>
      <c r="F1440">
        <v>8.0194367852411033E-2</v>
      </c>
      <c r="G1440">
        <v>-1.4585692964570964</v>
      </c>
    </row>
    <row r="1441" spans="1:7" x14ac:dyDescent="0.3">
      <c r="A1441">
        <v>1.609515365108936</v>
      </c>
      <c r="B1441">
        <v>1.5333232962718235</v>
      </c>
      <c r="C1441">
        <v>1.4630443710993886</v>
      </c>
      <c r="D1441">
        <v>1.2465924138253288</v>
      </c>
      <c r="E1441">
        <v>0.62597986459015909</v>
      </c>
      <c r="F1441">
        <v>1.6497182173834455</v>
      </c>
      <c r="G1441">
        <v>1.5318387493227192</v>
      </c>
    </row>
    <row r="1442" spans="1:7" x14ac:dyDescent="0.3">
      <c r="A1442">
        <v>0.85505660013814111</v>
      </c>
      <c r="B1442">
        <v>0.5818683684521383</v>
      </c>
      <c r="C1442">
        <v>0.37704176632692493</v>
      </c>
      <c r="D1442">
        <v>1.2254344829451016</v>
      </c>
      <c r="E1442">
        <v>-0.40286970308515124</v>
      </c>
      <c r="F1442">
        <v>0.84497848815096821</v>
      </c>
      <c r="G1442">
        <v>-0.7281384258214475</v>
      </c>
    </row>
    <row r="1443" spans="1:7" x14ac:dyDescent="0.3">
      <c r="A1443">
        <v>0.24433175443110128</v>
      </c>
      <c r="B1443">
        <v>0.53130276812716615</v>
      </c>
      <c r="C1443">
        <v>0.86462017383219214</v>
      </c>
      <c r="D1443">
        <v>-0.65674921657658936</v>
      </c>
      <c r="E1443">
        <v>1.3198401726590721</v>
      </c>
      <c r="F1443">
        <v>0.28053516757741936</v>
      </c>
      <c r="G1443">
        <v>1.17068550759942</v>
      </c>
    </row>
    <row r="1444" spans="1:7" x14ac:dyDescent="0.3">
      <c r="A1444">
        <v>2.1561660540357477</v>
      </c>
      <c r="B1444">
        <v>1.9009933873940279</v>
      </c>
      <c r="C1444">
        <v>1.5115578778355292</v>
      </c>
      <c r="D1444">
        <v>2.1095257484336871</v>
      </c>
      <c r="E1444">
        <v>0.11587562018229439</v>
      </c>
      <c r="F1444">
        <v>2.2029064368488478</v>
      </c>
      <c r="G1444">
        <v>-0.94730627167774373</v>
      </c>
    </row>
    <row r="1445" spans="1:7" x14ac:dyDescent="0.3">
      <c r="A1445">
        <v>0.58490610128096276</v>
      </c>
      <c r="B1445">
        <v>0.68260692312621152</v>
      </c>
      <c r="C1445">
        <v>0.8014851040304326</v>
      </c>
      <c r="D1445">
        <v>0.12378935636603806</v>
      </c>
      <c r="E1445">
        <v>0.7850896701918062</v>
      </c>
      <c r="F1445">
        <v>0.59792901882715177</v>
      </c>
      <c r="G1445">
        <v>-0.25887558124263343</v>
      </c>
    </row>
    <row r="1446" spans="1:7" x14ac:dyDescent="0.3">
      <c r="A1446">
        <v>0.92086249088540251</v>
      </c>
      <c r="B1446">
        <v>0.98903710159686564</v>
      </c>
      <c r="C1446">
        <v>0.97632384358020818</v>
      </c>
      <c r="D1446">
        <v>0.55766808105155974</v>
      </c>
      <c r="E1446">
        <v>0.65351507181103041</v>
      </c>
      <c r="F1446">
        <v>0.94796266329050904</v>
      </c>
      <c r="G1446">
        <v>1.6124275739025053E-2</v>
      </c>
    </row>
    <row r="1447" spans="1:7" x14ac:dyDescent="0.3">
      <c r="A1447">
        <v>-0.34618952832721794</v>
      </c>
      <c r="B1447">
        <v>9.8317990721717097E-2</v>
      </c>
      <c r="C1447">
        <v>0.43933644605057093</v>
      </c>
      <c r="D1447">
        <v>-1.1815058481536398</v>
      </c>
      <c r="E1447">
        <v>1.3200463216577101</v>
      </c>
      <c r="F1447">
        <v>-0.34074641359226943</v>
      </c>
      <c r="G1447">
        <v>-0.80828340643562346</v>
      </c>
    </row>
    <row r="1448" spans="1:7" x14ac:dyDescent="0.3">
      <c r="A1448">
        <v>1.7561355076510798</v>
      </c>
      <c r="B1448">
        <v>1.7650555784026594</v>
      </c>
      <c r="C1448">
        <v>1.4885936286666805</v>
      </c>
      <c r="D1448">
        <v>1.5591439198906221</v>
      </c>
      <c r="E1448">
        <v>0.45110252377323296</v>
      </c>
      <c r="F1448">
        <v>1.8607513631611932</v>
      </c>
      <c r="G1448">
        <v>-0.70350829038138962</v>
      </c>
    </row>
    <row r="1449" spans="1:7" x14ac:dyDescent="0.3">
      <c r="A1449">
        <v>1.6608901394642541</v>
      </c>
      <c r="B1449">
        <v>1.5744216705890532</v>
      </c>
      <c r="C1449">
        <v>1.4133118177775137</v>
      </c>
      <c r="D1449">
        <v>1.2637877265620976</v>
      </c>
      <c r="E1449">
        <v>0.57379839930988663</v>
      </c>
      <c r="F1449">
        <v>1.6637870937686288</v>
      </c>
      <c r="G1449">
        <v>-1.214012740635017</v>
      </c>
    </row>
    <row r="1450" spans="1:7" x14ac:dyDescent="0.3">
      <c r="A1450">
        <v>3.017398717466294E-2</v>
      </c>
      <c r="B1450">
        <v>-0.12965071971899936</v>
      </c>
      <c r="C1450">
        <v>-0.58236188857212268</v>
      </c>
      <c r="D1450">
        <v>1.1235848107638893</v>
      </c>
      <c r="E1450">
        <v>-1.5500516591592752</v>
      </c>
      <c r="F1450">
        <v>8.0194367852411033E-2</v>
      </c>
      <c r="G1450">
        <v>1.0606798542762477</v>
      </c>
    </row>
    <row r="1451" spans="1:7" x14ac:dyDescent="0.3">
      <c r="A1451">
        <v>1.3884306619843649</v>
      </c>
      <c r="B1451">
        <v>1.2395066554496268</v>
      </c>
      <c r="C1451">
        <v>0.97582625569836978</v>
      </c>
      <c r="D1451">
        <v>1.3407978014764352</v>
      </c>
      <c r="E1451">
        <v>0.13139119551034906</v>
      </c>
      <c r="F1451">
        <v>1.4201141547772562</v>
      </c>
      <c r="G1451">
        <v>-0.6216123376422179</v>
      </c>
    </row>
    <row r="1452" spans="1:7" x14ac:dyDescent="0.3">
      <c r="A1452">
        <v>-0.51763119106350419</v>
      </c>
      <c r="B1452">
        <v>-0.34775870087047789</v>
      </c>
      <c r="C1452">
        <v>-0.10192461049232462</v>
      </c>
      <c r="D1452">
        <v>-0.88033089095182426</v>
      </c>
      <c r="E1452">
        <v>0.66059858045867892</v>
      </c>
      <c r="F1452">
        <v>-0.47468211677921324</v>
      </c>
      <c r="G1452">
        <v>-0.55242308697893028</v>
      </c>
    </row>
    <row r="1453" spans="1:7" x14ac:dyDescent="0.3">
      <c r="A1453">
        <v>1.2729817308488187</v>
      </c>
      <c r="B1453">
        <v>1.2747342008525198</v>
      </c>
      <c r="C1453">
        <v>1.2322580394294516</v>
      </c>
      <c r="D1453">
        <v>0.91972701493672271</v>
      </c>
      <c r="E1453">
        <v>0.63889853517148087</v>
      </c>
      <c r="F1453">
        <v>1.2619799842077974</v>
      </c>
      <c r="G1453">
        <v>-1.1510255891205137</v>
      </c>
    </row>
    <row r="1454" spans="1:7" x14ac:dyDescent="0.3">
      <c r="A1454">
        <v>0.82215365476451041</v>
      </c>
      <c r="B1454">
        <v>1.2691437108772876</v>
      </c>
      <c r="C1454">
        <v>1.2715456197097144</v>
      </c>
      <c r="D1454">
        <v>8.4292332848090817E-2</v>
      </c>
      <c r="E1454">
        <v>1.1802687110394594</v>
      </c>
      <c r="F1454">
        <v>0.93727031723776977</v>
      </c>
      <c r="G1454">
        <v>1.4370076732873025</v>
      </c>
    </row>
    <row r="1455" spans="1:7" x14ac:dyDescent="0.3">
      <c r="A1455">
        <v>1.0911496643103333</v>
      </c>
      <c r="B1455">
        <v>1.1817208271578696</v>
      </c>
      <c r="C1455">
        <v>0.8931567076813115</v>
      </c>
      <c r="D1455">
        <v>0.9848226049224087</v>
      </c>
      <c r="E1455">
        <v>0.2964821852530381</v>
      </c>
      <c r="F1455">
        <v>1.1004692833058947</v>
      </c>
      <c r="G1455">
        <v>-1.1970848761423294</v>
      </c>
    </row>
    <row r="1456" spans="1:7" x14ac:dyDescent="0.3">
      <c r="A1456">
        <v>0.37709802523697949</v>
      </c>
      <c r="B1456">
        <v>0.55492839651812575</v>
      </c>
      <c r="C1456">
        <v>0.60155534250226361</v>
      </c>
      <c r="D1456">
        <v>-6.7177946770664021E-2</v>
      </c>
      <c r="E1456">
        <v>0.73878917773379327</v>
      </c>
      <c r="F1456">
        <v>0.45330096958746874</v>
      </c>
      <c r="G1456">
        <v>-1.2605751716962763</v>
      </c>
    </row>
    <row r="1457" spans="1:7" x14ac:dyDescent="0.3">
      <c r="A1457">
        <v>-1.0804447303492923</v>
      </c>
      <c r="B1457">
        <v>-1.1466998154554096</v>
      </c>
      <c r="C1457">
        <v>-1.031285850465758</v>
      </c>
      <c r="D1457">
        <v>-0.92792891204530981</v>
      </c>
      <c r="E1457">
        <v>-0.31184919382535098</v>
      </c>
      <c r="F1457">
        <v>-1.1100325743340853</v>
      </c>
      <c r="G1457">
        <v>-0.50358338895387078</v>
      </c>
    </row>
    <row r="1458" spans="1:7" x14ac:dyDescent="0.3">
      <c r="A1458">
        <v>1.0253437735630719</v>
      </c>
      <c r="B1458">
        <v>1.0367375865258517</v>
      </c>
      <c r="C1458">
        <v>0.84424530553877986</v>
      </c>
      <c r="D1458">
        <v>0.92305715874612781</v>
      </c>
      <c r="E1458">
        <v>0.29290034640170087</v>
      </c>
      <c r="F1458">
        <v>1.0244973508259054</v>
      </c>
      <c r="G1458">
        <v>-1.0873956170770893</v>
      </c>
    </row>
    <row r="1459" spans="1:7" x14ac:dyDescent="0.3">
      <c r="A1459">
        <v>0.37248006799155764</v>
      </c>
      <c r="B1459">
        <v>0.4682359371905031</v>
      </c>
      <c r="C1459">
        <v>0.54094144293484492</v>
      </c>
      <c r="D1459">
        <v>-7.2646517494741819E-3</v>
      </c>
      <c r="E1459">
        <v>0.64567282032117224</v>
      </c>
      <c r="F1459">
        <v>0.341875468616818</v>
      </c>
      <c r="G1459">
        <v>-1.1000212913552103</v>
      </c>
    </row>
    <row r="1460" spans="1:7" x14ac:dyDescent="0.3">
      <c r="A1460">
        <v>1.6799392131016193</v>
      </c>
      <c r="B1460">
        <v>1.5551785885488658</v>
      </c>
      <c r="C1460">
        <v>1.6123434725312575</v>
      </c>
      <c r="D1460">
        <v>1.1003670108420187</v>
      </c>
      <c r="E1460">
        <v>0.83510084462530521</v>
      </c>
      <c r="F1460">
        <v>1.6384631162752989</v>
      </c>
      <c r="G1460">
        <v>1.9017977834295914</v>
      </c>
    </row>
    <row r="1461" spans="1:7" x14ac:dyDescent="0.3">
      <c r="A1461">
        <v>0.72864002054471788</v>
      </c>
      <c r="B1461">
        <v>1.1526735979996396</v>
      </c>
      <c r="C1461">
        <v>1.4184695916388188</v>
      </c>
      <c r="D1461">
        <v>-0.32811155802771996</v>
      </c>
      <c r="E1461">
        <v>1.5192807392998366</v>
      </c>
      <c r="F1461">
        <v>0.90688154424577416</v>
      </c>
      <c r="G1461">
        <v>-1.4538943783728193</v>
      </c>
    </row>
    <row r="1462" spans="1:7" x14ac:dyDescent="0.3">
      <c r="A1462">
        <v>-0.33233565659095238</v>
      </c>
      <c r="B1462">
        <v>-0.14187075408596139</v>
      </c>
      <c r="C1462">
        <v>0.21796930431961603</v>
      </c>
      <c r="D1462">
        <v>-1.0282127109278973</v>
      </c>
      <c r="E1462">
        <v>1.0451666742375425</v>
      </c>
      <c r="F1462">
        <v>-0.36832141130722845</v>
      </c>
      <c r="G1462">
        <v>-1.0099214670158487</v>
      </c>
    </row>
    <row r="1463" spans="1:7" x14ac:dyDescent="0.3">
      <c r="A1463">
        <v>0.3332274314054719</v>
      </c>
      <c r="B1463">
        <v>0.61515754583877613</v>
      </c>
      <c r="C1463">
        <v>0.92661315264329991</v>
      </c>
      <c r="D1463">
        <v>-0.55071589311622826</v>
      </c>
      <c r="E1463">
        <v>1.3022201596365865</v>
      </c>
      <c r="F1463">
        <v>0.32836934728704215</v>
      </c>
      <c r="G1463">
        <v>1.7826753453180979</v>
      </c>
    </row>
    <row r="1464" spans="1:7" x14ac:dyDescent="0.3">
      <c r="A1464">
        <v>1.0992310894898214</v>
      </c>
      <c r="B1464">
        <v>1.2167237584872292</v>
      </c>
      <c r="C1464">
        <v>1.2782766107932113</v>
      </c>
      <c r="D1464">
        <v>0.41815090058395654</v>
      </c>
      <c r="E1464">
        <v>0.98623382925187197</v>
      </c>
      <c r="F1464">
        <v>1.1105988743032265</v>
      </c>
      <c r="G1464">
        <v>-0.45758197893045716</v>
      </c>
    </row>
    <row r="1465" spans="1:7" x14ac:dyDescent="0.3">
      <c r="A1465">
        <v>-0.11413717674476991</v>
      </c>
      <c r="B1465">
        <v>4.6571880552258645E-2</v>
      </c>
      <c r="C1465">
        <v>0.21118671800759811</v>
      </c>
      <c r="D1465">
        <v>-0.50930413677224151</v>
      </c>
      <c r="E1465">
        <v>0.69047014299744891</v>
      </c>
      <c r="F1465">
        <v>-0.13984285881185377</v>
      </c>
      <c r="G1465">
        <v>-1.0439870965820961</v>
      </c>
    </row>
    <row r="1466" spans="1:7" x14ac:dyDescent="0.3">
      <c r="A1466">
        <v>1.7948108995814878</v>
      </c>
      <c r="B1466">
        <v>1.7261201861752182</v>
      </c>
      <c r="C1466">
        <v>1.7148588191255378</v>
      </c>
      <c r="D1466">
        <v>1.2027160048659047</v>
      </c>
      <c r="E1466">
        <v>0.85347387412892706</v>
      </c>
      <c r="F1466">
        <v>1.7774636149609089</v>
      </c>
      <c r="G1466">
        <v>-1.2266183508870252</v>
      </c>
    </row>
    <row r="1467" spans="1:7" x14ac:dyDescent="0.3">
      <c r="A1467">
        <v>1.0201485716619723</v>
      </c>
      <c r="B1467">
        <v>1.058087068484632</v>
      </c>
      <c r="C1467">
        <v>1.0709355007613868</v>
      </c>
      <c r="D1467">
        <v>0.59196949435587276</v>
      </c>
      <c r="E1467">
        <v>0.71161759444107531</v>
      </c>
      <c r="F1467">
        <v>1.063327449649011</v>
      </c>
      <c r="G1467">
        <v>-1.0869680989822248</v>
      </c>
    </row>
    <row r="1468" spans="1:7" x14ac:dyDescent="0.3">
      <c r="A1468">
        <v>4.460510356660622E-2</v>
      </c>
      <c r="B1468">
        <v>0.45129557805684456</v>
      </c>
      <c r="C1468">
        <v>0.93511149892749157</v>
      </c>
      <c r="D1468">
        <v>-1.1875962431093452</v>
      </c>
      <c r="E1468">
        <v>1.67772056065591</v>
      </c>
      <c r="F1468">
        <v>-7.0326657357246214E-3</v>
      </c>
      <c r="G1468">
        <v>-1.6670345277688501</v>
      </c>
    </row>
    <row r="1469" spans="1:7" x14ac:dyDescent="0.3">
      <c r="A1469">
        <v>0.49947389224065858</v>
      </c>
      <c r="B1469">
        <v>0.55321464257540398</v>
      </c>
      <c r="C1469">
        <v>0.42073855240723862</v>
      </c>
      <c r="D1469">
        <v>0.45429780741879167</v>
      </c>
      <c r="E1469">
        <v>0.21348144467636773</v>
      </c>
      <c r="F1469">
        <v>0.53152392228908718</v>
      </c>
      <c r="G1469">
        <v>-0.74285770405510565</v>
      </c>
    </row>
    <row r="1470" spans="1:7" x14ac:dyDescent="0.3">
      <c r="A1470">
        <v>-6.7380359634873668E-2</v>
      </c>
      <c r="B1470">
        <v>0.15422117586279044</v>
      </c>
      <c r="C1470">
        <v>0.51041805553996678</v>
      </c>
      <c r="D1470">
        <v>-0.82785682562401586</v>
      </c>
      <c r="E1470">
        <v>1.1541565045452984</v>
      </c>
      <c r="F1470">
        <v>-0.11902092176178267</v>
      </c>
      <c r="G1470">
        <v>2.0326723389899879</v>
      </c>
    </row>
    <row r="1471" spans="1:7" x14ac:dyDescent="0.3">
      <c r="A1471">
        <v>0.81407222958502223</v>
      </c>
      <c r="B1471">
        <v>0.68069684619555404</v>
      </c>
      <c r="C1471">
        <v>0.85216998284144962</v>
      </c>
      <c r="D1471">
        <v>0.39208230582164755</v>
      </c>
      <c r="E1471">
        <v>0.65427095147270353</v>
      </c>
      <c r="F1471">
        <v>0.74705910851009338</v>
      </c>
      <c r="G1471">
        <v>1.0676119752982123</v>
      </c>
    </row>
    <row r="1472" spans="1:7" x14ac:dyDescent="0.3">
      <c r="A1472">
        <v>0.22470543613805843</v>
      </c>
      <c r="B1472">
        <v>0.16655351726651912</v>
      </c>
      <c r="C1472">
        <v>-9.4433682907390931E-2</v>
      </c>
      <c r="D1472">
        <v>0.6979322469958027</v>
      </c>
      <c r="E1472">
        <v>-0.5304673437005335</v>
      </c>
      <c r="F1472">
        <v>0.24339333392053583</v>
      </c>
      <c r="G1472">
        <v>1.150414667679019</v>
      </c>
    </row>
    <row r="1473" spans="1:7" x14ac:dyDescent="0.3">
      <c r="A1473">
        <v>1.2446967427206097</v>
      </c>
      <c r="B1473">
        <v>1.2595367440528049</v>
      </c>
      <c r="C1473">
        <v>1.3588534913212726</v>
      </c>
      <c r="D1473">
        <v>0.6249966383176826</v>
      </c>
      <c r="E1473">
        <v>0.92375350358130381</v>
      </c>
      <c r="F1473">
        <v>1.2315912112158018</v>
      </c>
      <c r="G1473">
        <v>-1.0711692218050368</v>
      </c>
    </row>
    <row r="1474" spans="1:7" x14ac:dyDescent="0.3">
      <c r="A1474">
        <v>0.87814638636525033</v>
      </c>
      <c r="B1474">
        <v>1.0600254365008872</v>
      </c>
      <c r="C1474">
        <v>1.2127113182785716</v>
      </c>
      <c r="D1474">
        <v>8.6450734733355031E-2</v>
      </c>
      <c r="E1474">
        <v>1.1352280180175682</v>
      </c>
      <c r="F1474">
        <v>0.86861420047807592</v>
      </c>
      <c r="G1474">
        <v>-1.4364247851750869</v>
      </c>
    </row>
    <row r="1475" spans="1:7" x14ac:dyDescent="0.3">
      <c r="A1475">
        <v>1.5875800681931822</v>
      </c>
      <c r="B1475">
        <v>1.4192124884718997</v>
      </c>
      <c r="C1475">
        <v>1.2119986045286624</v>
      </c>
      <c r="D1475">
        <v>1.4177239903212036</v>
      </c>
      <c r="E1475">
        <v>0.29912490088835725</v>
      </c>
      <c r="F1475">
        <v>1.5906289365656763</v>
      </c>
      <c r="G1475">
        <v>-1.0259510804933336</v>
      </c>
    </row>
    <row r="1476" spans="1:7" x14ac:dyDescent="0.3">
      <c r="A1476">
        <v>1.2470057213433208</v>
      </c>
      <c r="B1476">
        <v>1.1029224380176319</v>
      </c>
      <c r="C1476">
        <v>1.2108276551898549</v>
      </c>
      <c r="D1476">
        <v>0.7602622597355333</v>
      </c>
      <c r="E1476">
        <v>0.72161582087502385</v>
      </c>
      <c r="F1476">
        <v>1.202890703390028</v>
      </c>
      <c r="G1476">
        <v>-0.71754462003390129</v>
      </c>
    </row>
    <row r="1477" spans="1:7" x14ac:dyDescent="0.3">
      <c r="A1477">
        <v>-0.515899457096471</v>
      </c>
      <c r="B1477">
        <v>-0.17715402435442559</v>
      </c>
      <c r="C1477">
        <v>-0.15808033251736744</v>
      </c>
      <c r="D1477">
        <v>-0.80975474442095163</v>
      </c>
      <c r="E1477">
        <v>0.55648474660482183</v>
      </c>
      <c r="F1477">
        <v>-0.47805864711165719</v>
      </c>
      <c r="G1477">
        <v>-1.3193812888462018</v>
      </c>
    </row>
    <row r="1478" spans="1:7" x14ac:dyDescent="0.3">
      <c r="A1478">
        <v>0.38517945041646773</v>
      </c>
      <c r="B1478">
        <v>0.43472128842470781</v>
      </c>
      <c r="C1478">
        <v>0.6029685270665005</v>
      </c>
      <c r="D1478">
        <v>-7.0048714484809399E-2</v>
      </c>
      <c r="E1478">
        <v>0.74191004451873144</v>
      </c>
      <c r="F1478">
        <v>0.39646270899132874</v>
      </c>
      <c r="G1478">
        <v>-0.5844738253074675</v>
      </c>
    </row>
    <row r="1479" spans="1:7" x14ac:dyDescent="0.3">
      <c r="A1479">
        <v>-0.76065119110382906</v>
      </c>
      <c r="B1479">
        <v>-0.23648471738094262</v>
      </c>
      <c r="C1479">
        <v>0.41125552430415419</v>
      </c>
      <c r="D1479">
        <v>-2.0459411428647605</v>
      </c>
      <c r="E1479">
        <v>1.81793337471573</v>
      </c>
      <c r="F1479">
        <v>-0.7926387230843529</v>
      </c>
      <c r="G1479">
        <v>-1.0051354250946394</v>
      </c>
    </row>
    <row r="1480" spans="1:7" x14ac:dyDescent="0.3">
      <c r="A1480">
        <v>0.47118890411244974</v>
      </c>
      <c r="B1480">
        <v>0.74575862731966769</v>
      </c>
      <c r="C1480">
        <v>0.88438639332813618</v>
      </c>
      <c r="D1480">
        <v>-0.2465103852106118</v>
      </c>
      <c r="E1480">
        <v>1.085809521955154</v>
      </c>
      <c r="F1480">
        <v>0.4921310684105743</v>
      </c>
      <c r="G1480">
        <v>-4.3693531342971638E-2</v>
      </c>
    </row>
    <row r="1481" spans="1:7" x14ac:dyDescent="0.3">
      <c r="A1481">
        <v>0.30090173068751896</v>
      </c>
      <c r="B1481">
        <v>0.7901722024855744</v>
      </c>
      <c r="C1481">
        <v>0.85629497763693552</v>
      </c>
      <c r="D1481">
        <v>-0.33140308761462506</v>
      </c>
      <c r="E1481">
        <v>1.1162136360737389</v>
      </c>
      <c r="F1481">
        <v>0.38408209777236751</v>
      </c>
      <c r="G1481">
        <v>-0.84903575855060975</v>
      </c>
    </row>
    <row r="1482" spans="1:7" x14ac:dyDescent="0.3">
      <c r="A1482">
        <v>-9.9706060352826628E-2</v>
      </c>
      <c r="B1482">
        <v>0.11708355352924002</v>
      </c>
      <c r="C1482">
        <v>-6.7169539863323954E-2</v>
      </c>
      <c r="D1482">
        <v>0.12425272703603926</v>
      </c>
      <c r="E1482">
        <v>-4.6695770688151055E-2</v>
      </c>
      <c r="F1482">
        <v>2.27933522008637E-2</v>
      </c>
      <c r="G1482">
        <v>0.16827132913883758</v>
      </c>
    </row>
    <row r="1483" spans="1:7" x14ac:dyDescent="0.3">
      <c r="A1483">
        <v>2.5556029929241088E-2</v>
      </c>
      <c r="B1483">
        <v>0.45854409710922728</v>
      </c>
      <c r="C1483">
        <v>0.76916550308670395</v>
      </c>
      <c r="D1483">
        <v>-0.87487430185508597</v>
      </c>
      <c r="E1483">
        <v>1.3801215756775003</v>
      </c>
      <c r="F1483">
        <v>5.6558655525303307E-2</v>
      </c>
      <c r="G1483">
        <v>1.9800644625222865</v>
      </c>
    </row>
    <row r="1484" spans="1:7" x14ac:dyDescent="0.3">
      <c r="A1484">
        <v>0.44925360719669594</v>
      </c>
      <c r="B1484">
        <v>0.58681244998674409</v>
      </c>
      <c r="C1484">
        <v>0.56871541679633142</v>
      </c>
      <c r="D1484">
        <v>0.18596491221576825</v>
      </c>
      <c r="E1484">
        <v>0.54025623932314371</v>
      </c>
      <c r="F1484">
        <v>0.45724025497532</v>
      </c>
      <c r="G1484">
        <v>-1.1161689739094356</v>
      </c>
    </row>
    <row r="1485" spans="1:7" x14ac:dyDescent="0.3">
      <c r="A1485">
        <v>0.93875707521141216</v>
      </c>
      <c r="B1485">
        <v>1.6922120341279274</v>
      </c>
      <c r="C1485">
        <v>2.1566705099418599</v>
      </c>
      <c r="D1485">
        <v>-0.82397676202521264</v>
      </c>
      <c r="E1485">
        <v>2.2065585953150131</v>
      </c>
      <c r="F1485">
        <v>1.0008616384987978</v>
      </c>
      <c r="G1485">
        <v>-1.9539801972207314</v>
      </c>
    </row>
    <row r="1486" spans="1:7" x14ac:dyDescent="0.3">
      <c r="A1486">
        <v>-0.29423750931622211</v>
      </c>
      <c r="B1486">
        <v>-0.19277327552123358</v>
      </c>
      <c r="C1486">
        <v>-0.26826762724410458</v>
      </c>
      <c r="D1486">
        <v>-0.24445717379353751</v>
      </c>
      <c r="E1486">
        <v>1.9323446125704719E-2</v>
      </c>
      <c r="F1486">
        <v>-0.2732158069433902</v>
      </c>
      <c r="G1486">
        <v>-0.39293260002184133</v>
      </c>
    </row>
    <row r="1487" spans="1:7" x14ac:dyDescent="0.3">
      <c r="A1487">
        <v>0.72171308467658513</v>
      </c>
      <c r="B1487">
        <v>0.97763150757286799</v>
      </c>
      <c r="C1487">
        <v>1.0949552658764199</v>
      </c>
      <c r="D1487">
        <v>3.079965096122797E-2</v>
      </c>
      <c r="E1487">
        <v>1.0793244180396633</v>
      </c>
      <c r="F1487">
        <v>0.73749227256816874</v>
      </c>
      <c r="G1487">
        <v>0.73567195559511644</v>
      </c>
    </row>
    <row r="1488" spans="1:7" x14ac:dyDescent="0.3">
      <c r="A1488">
        <v>0.48157930791464887</v>
      </c>
      <c r="B1488">
        <v>0.52736944992346035</v>
      </c>
      <c r="C1488">
        <v>0.5370700518049708</v>
      </c>
      <c r="D1488">
        <v>0.30050534835037562</v>
      </c>
      <c r="E1488">
        <v>0.43284402149107676</v>
      </c>
      <c r="F1488">
        <v>0.46455607069561528</v>
      </c>
      <c r="G1488">
        <v>1.1904184772813364</v>
      </c>
    </row>
    <row r="1489" spans="1:7" x14ac:dyDescent="0.3">
      <c r="A1489">
        <v>0.37305731264723541</v>
      </c>
      <c r="B1489">
        <v>0.55756889784057861</v>
      </c>
      <c r="C1489">
        <v>0.86950947760610819</v>
      </c>
      <c r="D1489">
        <v>-0.46265149836755159</v>
      </c>
      <c r="E1489">
        <v>1.2065555715463556</v>
      </c>
      <c r="F1489">
        <v>0.37958005732910893</v>
      </c>
      <c r="G1489">
        <v>1.1031245298245156</v>
      </c>
    </row>
    <row r="1490" spans="1:7" x14ac:dyDescent="0.3">
      <c r="A1490">
        <v>0.89950443862532647</v>
      </c>
      <c r="B1490">
        <v>1.0662623349167457</v>
      </c>
      <c r="C1490">
        <v>1.0455427778704551</v>
      </c>
      <c r="D1490">
        <v>0.35770632712216188</v>
      </c>
      <c r="E1490">
        <v>0.83864832531020272</v>
      </c>
      <c r="F1490">
        <v>0.85116879376044885</v>
      </c>
      <c r="G1490">
        <v>-1.0719208510909539</v>
      </c>
    </row>
    <row r="1491" spans="1:7" x14ac:dyDescent="0.3">
      <c r="A1491">
        <v>0.14331393968749828</v>
      </c>
      <c r="B1491">
        <v>0.47635462145142149</v>
      </c>
      <c r="C1491">
        <v>0.70072312071046827</v>
      </c>
      <c r="D1491">
        <v>-0.63859121132714569</v>
      </c>
      <c r="E1491">
        <v>1.1850244539108192</v>
      </c>
      <c r="F1491">
        <v>0.13872089361477302</v>
      </c>
      <c r="G1491">
        <v>-1.3580971423107413</v>
      </c>
    </row>
    <row r="1492" spans="1:7" x14ac:dyDescent="0.3">
      <c r="A1492">
        <v>0.40653750267654382</v>
      </c>
      <c r="B1492">
        <v>0.45407753480728597</v>
      </c>
      <c r="C1492">
        <v>0.41867037078940433</v>
      </c>
      <c r="D1492">
        <v>0.41839590116809511</v>
      </c>
      <c r="E1492">
        <v>0.23704542049291874</v>
      </c>
      <c r="F1492">
        <v>0.44598515386717347</v>
      </c>
      <c r="G1492">
        <v>-1.0138655915336334</v>
      </c>
    </row>
    <row r="1493" spans="1:7" x14ac:dyDescent="0.3">
      <c r="A1493">
        <v>0.95030196832496683</v>
      </c>
      <c r="B1493">
        <v>0.85658166805088798</v>
      </c>
      <c r="C1493">
        <v>1.0367156213163669</v>
      </c>
      <c r="D1493">
        <v>0.39253369276742461</v>
      </c>
      <c r="E1493">
        <v>0.80951832653042266</v>
      </c>
      <c r="F1493">
        <v>0.89112440269436899</v>
      </c>
      <c r="G1493">
        <v>1.1837888600376876</v>
      </c>
    </row>
    <row r="1494" spans="1:7" x14ac:dyDescent="0.3">
      <c r="A1494">
        <v>0.51910021053370148</v>
      </c>
      <c r="B1494">
        <v>0.58802039361120384</v>
      </c>
      <c r="C1494">
        <v>0.48820062544157489</v>
      </c>
      <c r="D1494">
        <v>0.45362538733732438</v>
      </c>
      <c r="E1494">
        <v>0.27980415862710739</v>
      </c>
      <c r="F1494">
        <v>0.55572238967160226</v>
      </c>
      <c r="G1494">
        <v>-0.31379622256648848</v>
      </c>
    </row>
    <row r="1495" spans="1:7" x14ac:dyDescent="0.3">
      <c r="A1495">
        <v>1.1165484291601535</v>
      </c>
      <c r="B1495">
        <v>1.2920672059620497</v>
      </c>
      <c r="C1495">
        <v>1.7028126450089769</v>
      </c>
      <c r="D1495">
        <v>-0.11102772523181222</v>
      </c>
      <c r="E1495">
        <v>1.5869090635752845</v>
      </c>
      <c r="F1495">
        <v>1.054886123817901</v>
      </c>
      <c r="G1495">
        <v>-1.0137081660979794</v>
      </c>
    </row>
    <row r="1496" spans="1:7" x14ac:dyDescent="0.3">
      <c r="A1496">
        <v>-0.47433784188767431</v>
      </c>
      <c r="B1496">
        <v>-0.23451891558471394</v>
      </c>
      <c r="C1496">
        <v>0.23932885443192115</v>
      </c>
      <c r="D1496">
        <v>-1.3686223812396421</v>
      </c>
      <c r="E1496">
        <v>1.2823525498928385</v>
      </c>
      <c r="F1496">
        <v>-0.53039486726453855</v>
      </c>
      <c r="G1496">
        <v>-1.0871170357914464</v>
      </c>
    </row>
    <row r="1497" spans="1:7" x14ac:dyDescent="0.3">
      <c r="A1497">
        <v>1.0472790704788257</v>
      </c>
      <c r="B1497">
        <v>0.89680987715958205</v>
      </c>
      <c r="C1497">
        <v>0.7472375309652689</v>
      </c>
      <c r="D1497">
        <v>1.0883646452690565</v>
      </c>
      <c r="E1497">
        <v>8.5411379272439858E-2</v>
      </c>
      <c r="F1497">
        <v>1.0537606137070865</v>
      </c>
      <c r="G1497">
        <v>-0.25084302555771432</v>
      </c>
    </row>
    <row r="1498" spans="1:7" x14ac:dyDescent="0.3">
      <c r="A1498">
        <v>0.12599660001716634</v>
      </c>
      <c r="B1498">
        <v>3.5925002005654093E-2</v>
      </c>
      <c r="C1498">
        <v>6.2106240425394525E-2</v>
      </c>
      <c r="D1498">
        <v>0.20688849471116733</v>
      </c>
      <c r="E1498">
        <v>2.8889332298620504E-2</v>
      </c>
      <c r="F1498">
        <v>7.1753042021301131E-2</v>
      </c>
      <c r="G1498">
        <v>-0.90158961648646918</v>
      </c>
    </row>
    <row r="1499" spans="1:7" x14ac:dyDescent="0.3">
      <c r="A1499">
        <v>-0.54822515781442394</v>
      </c>
      <c r="B1499">
        <v>-0.13751649882078668</v>
      </c>
      <c r="C1499">
        <v>2.0886899809488674E-2</v>
      </c>
      <c r="D1499">
        <v>-1.0809996846104482</v>
      </c>
      <c r="E1499">
        <v>0.9116909239804375</v>
      </c>
      <c r="F1499">
        <v>-0.46117599544943738</v>
      </c>
      <c r="G1499">
        <v>-0.40642334250274781</v>
      </c>
    </row>
    <row r="1500" spans="1:7" x14ac:dyDescent="0.3">
      <c r="A1500">
        <v>0.64782576874983555</v>
      </c>
      <c r="B1500">
        <v>0.70401298725618733</v>
      </c>
      <c r="C1500">
        <v>0.58027886945283136</v>
      </c>
      <c r="D1500">
        <v>0.66708614084279172</v>
      </c>
      <c r="E1500">
        <v>0.21874683368324954</v>
      </c>
      <c r="F1500">
        <v>0.69641115352343397</v>
      </c>
      <c r="G1500">
        <v>-0.97134683342741079</v>
      </c>
    </row>
    <row r="1501" spans="1:7" x14ac:dyDescent="0.3">
      <c r="A1501">
        <v>0.98782287094401933</v>
      </c>
      <c r="B1501">
        <v>1.1254807209064961</v>
      </c>
      <c r="C1501">
        <v>0.95996028568045577</v>
      </c>
      <c r="D1501">
        <v>0.71267089626661684</v>
      </c>
      <c r="E1501">
        <v>0.5384438460434503</v>
      </c>
      <c r="F1501">
        <v>1.0216835755488689</v>
      </c>
      <c r="G1501">
        <v>-1.075486845885844</v>
      </c>
    </row>
    <row r="1502" spans="1:7" x14ac:dyDescent="0.3">
      <c r="A1502">
        <v>-0.42527204615506714</v>
      </c>
      <c r="B1502">
        <v>-0.25671112897205633</v>
      </c>
      <c r="C1502">
        <v>-4.9041250249072806E-2</v>
      </c>
      <c r="D1502">
        <v>-0.72804172351108454</v>
      </c>
      <c r="E1502">
        <v>0.60222405567765314</v>
      </c>
      <c r="F1502">
        <v>-0.43810303817773699</v>
      </c>
      <c r="G1502">
        <v>-0.17856237148643497</v>
      </c>
    </row>
    <row r="1503" spans="1:7" x14ac:dyDescent="0.3">
      <c r="A1503">
        <v>3.7100923042795712E-2</v>
      </c>
      <c r="B1503">
        <v>0.31608819345727146</v>
      </c>
      <c r="C1503">
        <v>0.210758215262254</v>
      </c>
      <c r="D1503">
        <v>-0.19740907248945</v>
      </c>
      <c r="E1503">
        <v>0.47276821089399135</v>
      </c>
      <c r="F1503">
        <v>8.5821918406484302E-2</v>
      </c>
      <c r="G1503">
        <v>-1.1906404652935678</v>
      </c>
    </row>
    <row r="1504" spans="1:7" x14ac:dyDescent="0.3">
      <c r="A1504">
        <v>-0.36004340006348351</v>
      </c>
      <c r="B1504">
        <v>-0.14248887144099012</v>
      </c>
      <c r="C1504">
        <v>-2.3667766256911815E-2</v>
      </c>
      <c r="D1504">
        <v>-0.6665652182410976</v>
      </c>
      <c r="E1504">
        <v>0.58252823676610344</v>
      </c>
      <c r="F1504">
        <v>-0.34356018886930606</v>
      </c>
      <c r="G1504">
        <v>-1.2112145806855967</v>
      </c>
    </row>
    <row r="1505" spans="1:7" x14ac:dyDescent="0.3">
      <c r="A1505">
        <v>0.91682177829565836</v>
      </c>
      <c r="B1505">
        <v>1.0868256676181596</v>
      </c>
      <c r="C1505">
        <v>1.2050760989528586</v>
      </c>
      <c r="D1505">
        <v>0.24025517752599523</v>
      </c>
      <c r="E1505">
        <v>1.0372299377899752</v>
      </c>
      <c r="F1505">
        <v>1.0002988834433904</v>
      </c>
      <c r="G1505">
        <v>0.52217296880899189</v>
      </c>
    </row>
    <row r="1506" spans="1:7" x14ac:dyDescent="0.3">
      <c r="A1506">
        <v>0.93240738399895717</v>
      </c>
      <c r="B1506">
        <v>0.79947053928535483</v>
      </c>
      <c r="C1506">
        <v>0.77882168127872331</v>
      </c>
      <c r="D1506">
        <v>0.75048487229352523</v>
      </c>
      <c r="E1506">
        <v>0.34954551013859575</v>
      </c>
      <c r="F1506">
        <v>0.92432695096340134</v>
      </c>
      <c r="G1506">
        <v>-0.32932577877777791</v>
      </c>
    </row>
    <row r="1507" spans="1:7" x14ac:dyDescent="0.3">
      <c r="A1507">
        <v>-0.47087437395360793</v>
      </c>
      <c r="B1507">
        <v>-0.22929363780537945</v>
      </c>
      <c r="C1507">
        <v>0.18786829820229145</v>
      </c>
      <c r="D1507">
        <v>-1.2591257614784961</v>
      </c>
      <c r="E1507">
        <v>1.1709920061007444</v>
      </c>
      <c r="F1507">
        <v>-0.51970252121179938</v>
      </c>
      <c r="G1507">
        <v>0.71292398014309943</v>
      </c>
    </row>
    <row r="1508" spans="1:7" x14ac:dyDescent="0.3">
      <c r="A1508">
        <v>0.30956040052268491</v>
      </c>
      <c r="B1508">
        <v>0.54995602389792242</v>
      </c>
      <c r="C1508">
        <v>0.85957433538191574</v>
      </c>
      <c r="D1508">
        <v>-0.55915376649495696</v>
      </c>
      <c r="E1508">
        <v>1.2574686478488961</v>
      </c>
      <c r="F1508">
        <v>0.26871731141386551</v>
      </c>
      <c r="G1508">
        <v>-0.89163785953453167</v>
      </c>
    </row>
    <row r="1509" spans="1:7" x14ac:dyDescent="0.3">
      <c r="A1509">
        <v>0.5468079540062325</v>
      </c>
      <c r="B1509">
        <v>0.3881447311690126</v>
      </c>
      <c r="C1509">
        <v>0.23219909344663461</v>
      </c>
      <c r="D1509">
        <v>0.84487933648239066</v>
      </c>
      <c r="E1509">
        <v>-0.27194218350565619</v>
      </c>
      <c r="F1509">
        <v>0.50788820996197948</v>
      </c>
      <c r="G1509">
        <v>-1.0137475224568928</v>
      </c>
    </row>
    <row r="1510" spans="1:7" x14ac:dyDescent="0.3">
      <c r="A1510">
        <v>0.37017108936884674</v>
      </c>
      <c r="B1510">
        <v>0.18773496732296158</v>
      </c>
      <c r="C1510">
        <v>0.15397985251336424</v>
      </c>
      <c r="D1510">
        <v>0.46081562187182579</v>
      </c>
      <c r="E1510">
        <v>-6.489987254011112E-2</v>
      </c>
      <c r="F1510">
        <v>0.33062036750867146</v>
      </c>
      <c r="G1510">
        <v>-0.10598461549002411</v>
      </c>
    </row>
    <row r="1511" spans="1:7" x14ac:dyDescent="0.3">
      <c r="A1511">
        <v>3.940990166550664E-2</v>
      </c>
      <c r="B1511">
        <v>-0.17892436046834287</v>
      </c>
      <c r="C1511">
        <v>-0.34415458894914491</v>
      </c>
      <c r="D1511">
        <v>0.58779516375112062</v>
      </c>
      <c r="E1511">
        <v>-0.7459646267907778</v>
      </c>
      <c r="F1511">
        <v>6.4734555940512226E-3</v>
      </c>
      <c r="G1511">
        <v>1.1753766312432499</v>
      </c>
    </row>
    <row r="1512" spans="1:7" x14ac:dyDescent="0.3">
      <c r="A1512">
        <v>0.87526016308686172</v>
      </c>
      <c r="B1512">
        <v>0.70215949249672527</v>
      </c>
      <c r="C1512">
        <v>0.49792239078849387</v>
      </c>
      <c r="D1512">
        <v>1.00552249123229</v>
      </c>
      <c r="E1512">
        <v>-0.10747823030049143</v>
      </c>
      <c r="F1512">
        <v>0.89168715774977636</v>
      </c>
      <c r="G1512">
        <v>-0.75224689658257327</v>
      </c>
    </row>
    <row r="1513" spans="1:7" x14ac:dyDescent="0.3">
      <c r="A1513">
        <v>1.2262249137389225</v>
      </c>
      <c r="B1513">
        <v>1.2631322838405865</v>
      </c>
      <c r="C1513">
        <v>0.99631568288900674</v>
      </c>
      <c r="D1513">
        <v>1.1111337212949777</v>
      </c>
      <c r="E1513">
        <v>0.30659780208898885</v>
      </c>
      <c r="F1513">
        <v>1.3357008964661572</v>
      </c>
      <c r="G1513">
        <v>0.42406605466400826</v>
      </c>
    </row>
    <row r="1514" spans="1:7" x14ac:dyDescent="0.3">
      <c r="A1514">
        <v>-0.99905323389873213</v>
      </c>
      <c r="B1514">
        <v>-0.83302283254362097</v>
      </c>
      <c r="C1514">
        <v>-0.66533226300632053</v>
      </c>
      <c r="D1514">
        <v>-1.1443203518860434</v>
      </c>
      <c r="E1514">
        <v>0.29146016659177071</v>
      </c>
      <c r="F1514">
        <v>-1.0408137025189841</v>
      </c>
      <c r="G1514">
        <v>-0.86385535691483173</v>
      </c>
    </row>
    <row r="1515" spans="1:7" x14ac:dyDescent="0.3">
      <c r="A1515">
        <v>0.7753968376546142</v>
      </c>
      <c r="B1515">
        <v>1.1135693165642364</v>
      </c>
      <c r="C1515">
        <v>1.3670999829306498</v>
      </c>
      <c r="D1515">
        <v>-0.22436046826960609</v>
      </c>
      <c r="E1515">
        <v>1.4263733940663903</v>
      </c>
      <c r="F1515">
        <v>0.77857339161290362</v>
      </c>
      <c r="G1515">
        <v>-0.43951818188246156</v>
      </c>
    </row>
    <row r="1516" spans="1:7" x14ac:dyDescent="0.3">
      <c r="A1516">
        <v>0.47292063807948292</v>
      </c>
      <c r="B1516">
        <v>0.64653664629475649</v>
      </c>
      <c r="C1516">
        <v>0.93241980209041175</v>
      </c>
      <c r="D1516">
        <v>-0.35454632214132298</v>
      </c>
      <c r="E1516">
        <v>1.1887150936225488</v>
      </c>
      <c r="F1516">
        <v>0.46117954036317133</v>
      </c>
      <c r="G1516">
        <v>0.9764935157869713</v>
      </c>
    </row>
    <row r="1517" spans="1:7" x14ac:dyDescent="0.3">
      <c r="A1517">
        <v>0.25818562616736684</v>
      </c>
      <c r="B1517">
        <v>0.19093786113487193</v>
      </c>
      <c r="C1517">
        <v>0.35776438975883268</v>
      </c>
      <c r="D1517">
        <v>8.1867625980067291E-2</v>
      </c>
      <c r="E1517">
        <v>0.41605719400475372</v>
      </c>
      <c r="F1517">
        <v>0.24114231369890651</v>
      </c>
      <c r="G1517">
        <v>0.9907351158604828</v>
      </c>
    </row>
    <row r="1518" spans="1:7" x14ac:dyDescent="0.3">
      <c r="A1518">
        <v>1.068059878083224</v>
      </c>
      <c r="B1518">
        <v>1.0389280023956138</v>
      </c>
      <c r="C1518">
        <v>0.85879515998170852</v>
      </c>
      <c r="D1518">
        <v>1.052240374357756</v>
      </c>
      <c r="E1518">
        <v>0.21819996620075122</v>
      </c>
      <c r="F1518">
        <v>1.0830238765882674</v>
      </c>
      <c r="G1518">
        <v>1.0277918287041581</v>
      </c>
    </row>
    <row r="1519" spans="1:7" x14ac:dyDescent="0.3">
      <c r="A1519">
        <v>-1.1878122363053503</v>
      </c>
      <c r="B1519">
        <v>-1.2285605002851931</v>
      </c>
      <c r="C1519">
        <v>-1.0098213609056135</v>
      </c>
      <c r="D1519">
        <v>-1.2160589196666605</v>
      </c>
      <c r="E1519">
        <v>-3.9371754875424755E-2</v>
      </c>
      <c r="F1519">
        <v>-1.2287738910250312</v>
      </c>
      <c r="G1519">
        <v>2.1125271629188407</v>
      </c>
    </row>
    <row r="1520" spans="1:7" x14ac:dyDescent="0.3">
      <c r="A1520">
        <v>0.29166581619667525</v>
      </c>
      <c r="B1520">
        <v>0.37185163778160463</v>
      </c>
      <c r="C1520">
        <v>0.33814770897605984</v>
      </c>
      <c r="D1520">
        <v>0.18328854713903717</v>
      </c>
      <c r="E1520">
        <v>0.32565513174086774</v>
      </c>
      <c r="F1520">
        <v>0.27603312713416078</v>
      </c>
      <c r="G1520">
        <v>-1.1493093431945591</v>
      </c>
    </row>
    <row r="1521" spans="1:7" x14ac:dyDescent="0.3">
      <c r="A1521">
        <v>0.90296790655939285</v>
      </c>
      <c r="B1521">
        <v>1.0761222069003595</v>
      </c>
      <c r="C1521">
        <v>0.93134417275005821</v>
      </c>
      <c r="D1521">
        <v>0.5662191340479612</v>
      </c>
      <c r="E1521">
        <v>0.60922739527027581</v>
      </c>
      <c r="F1521">
        <v>0.93839582734858451</v>
      </c>
      <c r="G1521">
        <v>0.68931479495485715</v>
      </c>
    </row>
    <row r="1522" spans="1:7" x14ac:dyDescent="0.3">
      <c r="A1522">
        <v>0.12715108932852182</v>
      </c>
      <c r="B1522">
        <v>0.36404158354538857</v>
      </c>
      <c r="C1522">
        <v>0.59489868352765296</v>
      </c>
      <c r="D1522">
        <v>-0.52790953439272081</v>
      </c>
      <c r="E1522">
        <v>1.031841432020018</v>
      </c>
      <c r="F1522">
        <v>0.15166425988914153</v>
      </c>
      <c r="G1522">
        <v>0.82737072847700388</v>
      </c>
    </row>
    <row r="1523" spans="1:7" x14ac:dyDescent="0.3">
      <c r="A1523">
        <v>0.94222054314547854</v>
      </c>
      <c r="B1523">
        <v>1.4084815939741262</v>
      </c>
      <c r="C1523">
        <v>1.3652696640612516</v>
      </c>
      <c r="D1523">
        <v>0.20533859971150814</v>
      </c>
      <c r="E1523">
        <v>1.1781528206228822</v>
      </c>
      <c r="F1523">
        <v>1.0239345957704982</v>
      </c>
      <c r="G1523">
        <v>-1.5729874921384557</v>
      </c>
    </row>
    <row r="1524" spans="1:7" x14ac:dyDescent="0.3">
      <c r="A1524">
        <v>0.44925360719669594</v>
      </c>
      <c r="B1524">
        <v>0.61248875343072562</v>
      </c>
      <c r="C1524">
        <v>0.64626391975882858</v>
      </c>
      <c r="D1524">
        <v>4.8295888328514718E-2</v>
      </c>
      <c r="E1524">
        <v>0.70137886084204903</v>
      </c>
      <c r="F1524">
        <v>0.48481525269027903</v>
      </c>
      <c r="G1524">
        <v>-0.75091109545944956</v>
      </c>
    </row>
    <row r="1525" spans="1:7" x14ac:dyDescent="0.3">
      <c r="A1525">
        <v>0.91335831036159199</v>
      </c>
      <c r="B1525">
        <v>0.89571424057188898</v>
      </c>
      <c r="C1525">
        <v>0.71310335206931785</v>
      </c>
      <c r="D1525">
        <v>0.9818932501120563</v>
      </c>
      <c r="E1525">
        <v>0.12682442255440751</v>
      </c>
      <c r="F1525">
        <v>0.94739990823510167</v>
      </c>
      <c r="G1525">
        <v>-0.88373031816616143</v>
      </c>
    </row>
    <row r="1526" spans="1:7" x14ac:dyDescent="0.3">
      <c r="A1526">
        <v>0.5577756024641094</v>
      </c>
      <c r="B1526">
        <v>1.0377483498567517</v>
      </c>
      <c r="C1526">
        <v>1.1666962448964064</v>
      </c>
      <c r="D1526">
        <v>-0.45027896886855395</v>
      </c>
      <c r="E1526">
        <v>1.4159600064546289</v>
      </c>
      <c r="F1526">
        <v>0.63169432215159138</v>
      </c>
      <c r="G1526">
        <v>1.6309974814519996</v>
      </c>
    </row>
    <row r="1527" spans="1:7" x14ac:dyDescent="0.3">
      <c r="A1527">
        <v>1.7803797831895445</v>
      </c>
      <c r="B1527">
        <v>1.8442466135187683</v>
      </c>
      <c r="C1527">
        <v>1.6004547075864555</v>
      </c>
      <c r="D1527">
        <v>1.3796916442084326</v>
      </c>
      <c r="E1527">
        <v>0.65632098873693812</v>
      </c>
      <c r="F1527">
        <v>1.9547314574142167</v>
      </c>
      <c r="G1527">
        <v>-0.78603857502304997</v>
      </c>
    </row>
    <row r="1528" spans="1:7" x14ac:dyDescent="0.3">
      <c r="A1528">
        <v>1.2839493793066956</v>
      </c>
      <c r="B1528">
        <v>1.3793212004735056</v>
      </c>
      <c r="C1528">
        <v>1.1946276279296522</v>
      </c>
      <c r="D1528">
        <v>0.95800968773328743</v>
      </c>
      <c r="E1528">
        <v>0.58267998533454535</v>
      </c>
      <c r="F1528">
        <v>1.3424539571310452</v>
      </c>
      <c r="G1528">
        <v>-8.1232552506665487E-2</v>
      </c>
    </row>
    <row r="1529" spans="1:7" x14ac:dyDescent="0.3">
      <c r="A1529">
        <v>0.55893009177546493</v>
      </c>
      <c r="B1529">
        <v>0.78135138491845835</v>
      </c>
      <c r="C1529">
        <v>0.78105951500389792</v>
      </c>
      <c r="D1529">
        <v>9.9487695164337114E-2</v>
      </c>
      <c r="E1529">
        <v>0.7835406895214837</v>
      </c>
      <c r="F1529">
        <v>0.57935810199870996</v>
      </c>
      <c r="G1529">
        <v>-1.0088997450707211</v>
      </c>
    </row>
    <row r="1530" spans="1:7" x14ac:dyDescent="0.3">
      <c r="A1530">
        <v>0.50813256207582458</v>
      </c>
      <c r="B1530">
        <v>0.71662652490464473</v>
      </c>
      <c r="C1530">
        <v>0.83075971199602217</v>
      </c>
      <c r="D1530">
        <v>-0.1241379195330531</v>
      </c>
      <c r="E1530">
        <v>0.96711350962818698</v>
      </c>
      <c r="F1530">
        <v>0.50507443468494284</v>
      </c>
      <c r="G1530">
        <v>-1.3918672133384811</v>
      </c>
    </row>
    <row r="1531" spans="1:7" x14ac:dyDescent="0.3">
      <c r="A1531">
        <v>0.56989774023334183</v>
      </c>
      <c r="B1531">
        <v>0.65698720185342541</v>
      </c>
      <c r="C1531">
        <v>0.86996946218580407</v>
      </c>
      <c r="D1531">
        <v>-1.5867634217513731E-2</v>
      </c>
      <c r="E1531">
        <v>0.93069671638265694</v>
      </c>
      <c r="F1531">
        <v>0.50901372007279411</v>
      </c>
      <c r="G1531">
        <v>0.98260069665837579</v>
      </c>
    </row>
    <row r="1532" spans="1:7" x14ac:dyDescent="0.3">
      <c r="A1532">
        <v>1.3312834410722696</v>
      </c>
      <c r="B1532">
        <v>1.2468949153187499</v>
      </c>
      <c r="C1532">
        <v>1.2693069114891411</v>
      </c>
      <c r="D1532">
        <v>0.80111610714063919</v>
      </c>
      <c r="E1532">
        <v>0.74412900943462779</v>
      </c>
      <c r="F1532">
        <v>1.271546820149722</v>
      </c>
      <c r="G1532">
        <v>-0.27231770704488206</v>
      </c>
    </row>
    <row r="1533" spans="1:7" x14ac:dyDescent="0.3">
      <c r="A1533">
        <v>1.1702321821381825</v>
      </c>
      <c r="B1533">
        <v>1.4798068499884478</v>
      </c>
      <c r="C1533">
        <v>1.4516461980732356</v>
      </c>
      <c r="D1533">
        <v>0.45375853982870401</v>
      </c>
      <c r="E1533">
        <v>1.0963402999689176</v>
      </c>
      <c r="F1533">
        <v>1.2006396831683988</v>
      </c>
      <c r="G1533">
        <v>-1.4931149192634263</v>
      </c>
    </row>
    <row r="1534" spans="1:7" x14ac:dyDescent="0.3">
      <c r="A1534">
        <v>1.3924713745741091</v>
      </c>
      <c r="B1534">
        <v>1.6492027255744162</v>
      </c>
      <c r="C1534">
        <v>1.3267420202824256</v>
      </c>
      <c r="D1534">
        <v>1.0169682793912851</v>
      </c>
      <c r="E1534">
        <v>0.65652141137450293</v>
      </c>
      <c r="F1534">
        <v>1.4521911929354738</v>
      </c>
      <c r="G1534">
        <v>-1.2320996884823734</v>
      </c>
    </row>
    <row r="1535" spans="1:7" x14ac:dyDescent="0.3">
      <c r="A1535">
        <v>1.9102598307170342</v>
      </c>
      <c r="B1535">
        <v>1.7408675575222423</v>
      </c>
      <c r="C1535">
        <v>1.6036527372593603</v>
      </c>
      <c r="D1535">
        <v>1.5036419669088403</v>
      </c>
      <c r="E1535">
        <v>0.58259408991844619</v>
      </c>
      <c r="F1535">
        <v>1.9406625810290337</v>
      </c>
      <c r="G1535">
        <v>-0.44569944531182093</v>
      </c>
    </row>
    <row r="1536" spans="1:7" x14ac:dyDescent="0.3">
      <c r="A1536">
        <v>0.41115545992196567</v>
      </c>
      <c r="B1536">
        <v>0.41963613866175964</v>
      </c>
      <c r="C1536">
        <v>0.11674821091535445</v>
      </c>
      <c r="D1536">
        <v>0.82016623408232658</v>
      </c>
      <c r="E1536">
        <v>-0.38206010694484838</v>
      </c>
      <c r="F1536">
        <v>0.44711066397798815</v>
      </c>
      <c r="G1536">
        <v>-0.54787858506438625</v>
      </c>
    </row>
    <row r="1537" spans="1:7" x14ac:dyDescent="0.3">
      <c r="A1537">
        <v>-0.38197869697923731</v>
      </c>
      <c r="B1537">
        <v>0.25681408260194988</v>
      </c>
      <c r="C1537">
        <v>0.58412490021614427</v>
      </c>
      <c r="D1537">
        <v>-1.4826355335083861</v>
      </c>
      <c r="E1537">
        <v>1.6079391246169086</v>
      </c>
      <c r="F1537">
        <v>-0.34243467875849143</v>
      </c>
      <c r="G1537">
        <v>-1.6430518430175853</v>
      </c>
    </row>
    <row r="1538" spans="1:7" x14ac:dyDescent="0.3">
      <c r="A1538">
        <v>0.92778942675353526</v>
      </c>
      <c r="B1538">
        <v>0.88627530564974411</v>
      </c>
      <c r="C1538">
        <v>1.0135834690309751</v>
      </c>
      <c r="D1538">
        <v>0.4558583546177612</v>
      </c>
      <c r="E1538">
        <v>0.75026194214411168</v>
      </c>
      <c r="F1538">
        <v>0.85341981398207811</v>
      </c>
      <c r="G1538">
        <v>-1.4807300132986587</v>
      </c>
    </row>
    <row r="1539" spans="1:7" x14ac:dyDescent="0.3">
      <c r="A1539">
        <v>1.6170195456327465</v>
      </c>
      <c r="B1539">
        <v>1.7042914703725252</v>
      </c>
      <c r="C1539">
        <v>1.8478258444920062</v>
      </c>
      <c r="D1539">
        <v>0.60268294381227983</v>
      </c>
      <c r="E1539">
        <v>1.2938596724695965</v>
      </c>
      <c r="F1539">
        <v>1.6362120960536697</v>
      </c>
      <c r="G1539">
        <v>-1.5555742325525013</v>
      </c>
    </row>
    <row r="1540" spans="1:7" x14ac:dyDescent="0.3">
      <c r="A1540">
        <v>0.4434811606399186</v>
      </c>
      <c r="B1540">
        <v>0.38542021389539077</v>
      </c>
      <c r="C1540">
        <v>0.35799788003027527</v>
      </c>
      <c r="D1540">
        <v>0.49483075731967263</v>
      </c>
      <c r="E1540">
        <v>0.1217222348381142</v>
      </c>
      <c r="F1540">
        <v>0.47581117180376181</v>
      </c>
      <c r="G1540">
        <v>1.7365867339504251</v>
      </c>
    </row>
    <row r="1541" spans="1:7" x14ac:dyDescent="0.3">
      <c r="A1541">
        <v>0.27665745514905427</v>
      </c>
      <c r="B1541">
        <v>0.41241676800059873</v>
      </c>
      <c r="C1541">
        <v>0.59898694951639508</v>
      </c>
      <c r="D1541">
        <v>-0.3198960493095952</v>
      </c>
      <c r="E1541">
        <v>0.90174996115722184</v>
      </c>
      <c r="F1541">
        <v>0.26928006646927283</v>
      </c>
      <c r="G1541">
        <v>0.29526040887316374</v>
      </c>
    </row>
    <row r="1542" spans="1:7" x14ac:dyDescent="0.3">
      <c r="A1542">
        <v>0.71824961674251875</v>
      </c>
      <c r="B1542">
        <v>0.74735921691999863</v>
      </c>
      <c r="C1542">
        <v>1.039094248800726</v>
      </c>
      <c r="D1542">
        <v>-8.7146823805986321E-3</v>
      </c>
      <c r="E1542">
        <v>1.0602728147488576</v>
      </c>
      <c r="F1542">
        <v>0.64970248392462582</v>
      </c>
      <c r="G1542">
        <v>1.8685563223205921</v>
      </c>
    </row>
    <row r="1543" spans="1:7" x14ac:dyDescent="0.3">
      <c r="A1543">
        <v>1.4346102344385834</v>
      </c>
      <c r="B1543">
        <v>1.6901613590749056</v>
      </c>
      <c r="C1543">
        <v>1.6801326068446931</v>
      </c>
      <c r="D1543">
        <v>0.65247132338896063</v>
      </c>
      <c r="E1543">
        <v>1.1481495517794267</v>
      </c>
      <c r="F1543">
        <v>1.50565292319917</v>
      </c>
      <c r="G1543">
        <v>0.24490356179665346</v>
      </c>
    </row>
    <row r="1544" spans="1:7" x14ac:dyDescent="0.3">
      <c r="A1544">
        <v>-0.4056457278620243</v>
      </c>
      <c r="B1544">
        <v>4.4352316291274736E-2</v>
      </c>
      <c r="C1544">
        <v>0.42327808704495135</v>
      </c>
      <c r="D1544">
        <v>-1.376124192603972</v>
      </c>
      <c r="E1544">
        <v>1.4278536584038335</v>
      </c>
      <c r="F1544">
        <v>-0.39702191913300211</v>
      </c>
      <c r="G1544">
        <v>-3.220378962015865E-2</v>
      </c>
    </row>
    <row r="1545" spans="1:7" x14ac:dyDescent="0.3">
      <c r="A1545">
        <v>-1.1202746115910558</v>
      </c>
      <c r="B1545">
        <v>-0.79605324211240847</v>
      </c>
      <c r="C1545">
        <v>-0.57665055912346497</v>
      </c>
      <c r="D1545">
        <v>-1.5327381529647228</v>
      </c>
      <c r="E1545">
        <v>0.67850491153482839</v>
      </c>
      <c r="F1545">
        <v>-1.1212876754422318</v>
      </c>
      <c r="G1545">
        <v>-1.2635199533749824</v>
      </c>
    </row>
    <row r="1546" spans="1:7" x14ac:dyDescent="0.3">
      <c r="A1546">
        <v>0.55893009177546493</v>
      </c>
      <c r="B1546">
        <v>0.75896199123755614</v>
      </c>
      <c r="C1546">
        <v>0.86839537046821347</v>
      </c>
      <c r="D1546">
        <v>-2.3318847635119259E-2</v>
      </c>
      <c r="E1546">
        <v>0.93411249076286895</v>
      </c>
      <c r="F1546">
        <v>0.52645912679042117</v>
      </c>
      <c r="G1546">
        <v>-1.4530046159840488</v>
      </c>
    </row>
    <row r="1547" spans="1:7" x14ac:dyDescent="0.3">
      <c r="A1547">
        <v>0.56701151695495311</v>
      </c>
      <c r="B1547">
        <v>0.59001534379865439</v>
      </c>
      <c r="C1547">
        <v>0.60462219786536919</v>
      </c>
      <c r="D1547">
        <v>0.28987977953827909</v>
      </c>
      <c r="E1547">
        <v>0.50242217171197656</v>
      </c>
      <c r="F1547">
        <v>0.51013923018360874</v>
      </c>
      <c r="G1547">
        <v>-1.1626141075872665</v>
      </c>
    </row>
    <row r="1548" spans="1:7" x14ac:dyDescent="0.3">
      <c r="A1548">
        <v>0.93298462865463483</v>
      </c>
      <c r="B1548">
        <v>1.2831340813581669</v>
      </c>
      <c r="C1548">
        <v>1.3978043908730509</v>
      </c>
      <c r="D1548">
        <v>0.10688032148573559</v>
      </c>
      <c r="E1548">
        <v>1.2588830590339966</v>
      </c>
      <c r="F1548">
        <v>0.97103562056220938</v>
      </c>
      <c r="G1548">
        <v>0.55216328599440934</v>
      </c>
    </row>
    <row r="1549" spans="1:7" x14ac:dyDescent="0.3">
      <c r="A1549">
        <v>0.56932049557766407</v>
      </c>
      <c r="B1549">
        <v>0.6655268231758128</v>
      </c>
      <c r="C1549">
        <v>0.60754913396468901</v>
      </c>
      <c r="D1549">
        <v>0.23806748209262749</v>
      </c>
      <c r="E1549">
        <v>0.54019038617080095</v>
      </c>
      <c r="F1549">
        <v>0.54109075823101171</v>
      </c>
      <c r="G1549">
        <v>-1.115764606613932</v>
      </c>
    </row>
    <row r="1550" spans="1:7" x14ac:dyDescent="0.3">
      <c r="A1550">
        <v>1.2470057213433208</v>
      </c>
      <c r="B1550">
        <v>1.1250589265394031</v>
      </c>
      <c r="C1550">
        <v>0.76377861143094961</v>
      </c>
      <c r="D1550">
        <v>1.5220156791943189</v>
      </c>
      <c r="E1550">
        <v>-0.20778976040169</v>
      </c>
      <c r="F1550">
        <v>1.263105494318612</v>
      </c>
      <c r="G1550">
        <v>-0.90808881756038484</v>
      </c>
    </row>
    <row r="1551" spans="1:7" x14ac:dyDescent="0.3">
      <c r="A1551">
        <v>0.64609403478280236</v>
      </c>
      <c r="B1551">
        <v>0.56462023659940164</v>
      </c>
      <c r="C1551">
        <v>0.33918923299586556</v>
      </c>
      <c r="D1551">
        <v>0.83136702165718324</v>
      </c>
      <c r="E1551">
        <v>-0.14573891181161791</v>
      </c>
      <c r="F1551">
        <v>0.63169432215159138</v>
      </c>
      <c r="G1551">
        <v>-0.59238754022233409</v>
      </c>
    </row>
    <row r="1552" spans="1:7" x14ac:dyDescent="0.3">
      <c r="A1552">
        <v>4.4027858910928488E-2</v>
      </c>
      <c r="B1552">
        <v>0.38446431812443788</v>
      </c>
      <c r="C1552">
        <v>0.67832904254154669</v>
      </c>
      <c r="D1552">
        <v>-0.80408244828817832</v>
      </c>
      <c r="E1552">
        <v>1.2696056701437151</v>
      </c>
      <c r="F1552">
        <v>5.318212519285935E-2</v>
      </c>
      <c r="G1552">
        <v>0.68069343727285925</v>
      </c>
    </row>
    <row r="1553" spans="1:7" x14ac:dyDescent="0.3">
      <c r="A1553">
        <v>1.4323012558158725</v>
      </c>
      <c r="B1553">
        <v>1.5421998387045108</v>
      </c>
      <c r="C1553">
        <v>1.4460258161460386</v>
      </c>
      <c r="D1553">
        <v>0.86738876515012142</v>
      </c>
      <c r="E1553">
        <v>0.84524509326662234</v>
      </c>
      <c r="F1553">
        <v>1.4426243569935493</v>
      </c>
      <c r="G1553">
        <v>0.5848120866397698</v>
      </c>
    </row>
    <row r="1554" spans="1:7" x14ac:dyDescent="0.3">
      <c r="A1554">
        <v>0.61203660009781624</v>
      </c>
      <c r="B1554">
        <v>0.95128050460266234</v>
      </c>
      <c r="C1554">
        <v>1.1575603914665906</v>
      </c>
      <c r="D1554">
        <v>-0.29196331966797107</v>
      </c>
      <c r="E1554">
        <v>1.3177643667700076</v>
      </c>
      <c r="F1554">
        <v>0.61875095587722284</v>
      </c>
      <c r="G1554">
        <v>-1.3464569203920824</v>
      </c>
    </row>
    <row r="1555" spans="1:7" x14ac:dyDescent="0.3">
      <c r="A1555">
        <v>-0.16262572782169935</v>
      </c>
      <c r="B1555">
        <v>0.3823579182058448</v>
      </c>
      <c r="C1555">
        <v>0.75221078629745641</v>
      </c>
      <c r="D1555">
        <v>-1.2225381198971945</v>
      </c>
      <c r="E1555">
        <v>1.5731457547356538</v>
      </c>
      <c r="F1555">
        <v>-0.15391173519703694</v>
      </c>
      <c r="G1555">
        <v>1.6819068609399233</v>
      </c>
    </row>
    <row r="1556" spans="1:7" x14ac:dyDescent="0.3">
      <c r="A1556">
        <v>1.2037123721674909</v>
      </c>
      <c r="B1556">
        <v>1.1409027917797443</v>
      </c>
      <c r="C1556">
        <v>1.3368800454391074</v>
      </c>
      <c r="D1556">
        <v>0.53257283100123598</v>
      </c>
      <c r="E1556">
        <v>0.96250378896419586</v>
      </c>
      <c r="F1556">
        <v>1.1809432562291424</v>
      </c>
      <c r="G1556">
        <v>2.0061700755749459</v>
      </c>
    </row>
    <row r="1557" spans="1:7" x14ac:dyDescent="0.3">
      <c r="A1557">
        <v>0.14793189693292014</v>
      </c>
      <c r="B1557">
        <v>0.56703612384832114</v>
      </c>
      <c r="C1557">
        <v>0.8163200439733248</v>
      </c>
      <c r="D1557">
        <v>-0.78389786211993628</v>
      </c>
      <c r="E1557">
        <v>1.3603055031834117</v>
      </c>
      <c r="F1557">
        <v>0.11114589589981401</v>
      </c>
      <c r="G1557">
        <v>-1.6339203960563355</v>
      </c>
    </row>
    <row r="1558" spans="1:7" x14ac:dyDescent="0.3">
      <c r="A1558">
        <v>1.2083303294129126</v>
      </c>
      <c r="B1558">
        <v>1.2717842121997405</v>
      </c>
      <c r="C1558">
        <v>1.2621325512385229</v>
      </c>
      <c r="D1558">
        <v>0.74030003822789536</v>
      </c>
      <c r="E1558">
        <v>0.776116462389975</v>
      </c>
      <c r="F1558">
        <v>1.263105494318612</v>
      </c>
      <c r="G1558">
        <v>-4.6704678646512253E-2</v>
      </c>
    </row>
    <row r="1559" spans="1:7" x14ac:dyDescent="0.3">
      <c r="A1559">
        <v>0.48792899912710391</v>
      </c>
      <c r="B1559">
        <v>0.5299259352947443</v>
      </c>
      <c r="C1559">
        <v>0.42999596069746837</v>
      </c>
      <c r="D1559">
        <v>0.55887976872311451</v>
      </c>
      <c r="E1559">
        <v>0.14775713545778593</v>
      </c>
      <c r="F1559">
        <v>0.51464127062686738</v>
      </c>
      <c r="G1559">
        <v>1.1322798748463168</v>
      </c>
    </row>
    <row r="1560" spans="1:7" x14ac:dyDescent="0.3">
      <c r="A1560">
        <v>1.8473401632481614</v>
      </c>
      <c r="B1560">
        <v>1.8341338363760236</v>
      </c>
      <c r="C1560">
        <v>1.7424071731741699</v>
      </c>
      <c r="D1560">
        <v>1.2139820371615373</v>
      </c>
      <c r="E1560">
        <v>0.86794725174164455</v>
      </c>
      <c r="F1560">
        <v>1.8731319743801544</v>
      </c>
      <c r="G1560">
        <v>-1.1738931770358951</v>
      </c>
    </row>
    <row r="1561" spans="1:7" x14ac:dyDescent="0.3">
      <c r="A1561">
        <v>1.2048668614788463</v>
      </c>
      <c r="B1561">
        <v>1.5703203204830096</v>
      </c>
      <c r="C1561">
        <v>1.7149112888494575</v>
      </c>
      <c r="D1561">
        <v>8.7019295871546165E-2</v>
      </c>
      <c r="E1561">
        <v>1.4876941316196191</v>
      </c>
      <c r="F1561">
        <v>1.1663116247885519</v>
      </c>
      <c r="G1561">
        <v>-1.6650697965964221</v>
      </c>
    </row>
    <row r="1562" spans="1:7" x14ac:dyDescent="0.3">
      <c r="A1562">
        <v>-0.88129532414047496</v>
      </c>
      <c r="B1562">
        <v>-0.62685454681999986</v>
      </c>
      <c r="C1562">
        <v>-0.4319014572508314</v>
      </c>
      <c r="D1562">
        <v>-1.2562296947909888</v>
      </c>
      <c r="E1562">
        <v>0.61591005864279458</v>
      </c>
      <c r="F1562">
        <v>-0.8894325926144131</v>
      </c>
      <c r="G1562">
        <v>1.6664228346340435</v>
      </c>
    </row>
    <row r="1563" spans="1:7" x14ac:dyDescent="0.3">
      <c r="A1563">
        <v>1.2389242961638325</v>
      </c>
      <c r="B1563">
        <v>1.3739561818774308</v>
      </c>
      <c r="C1563">
        <v>1.6322469878047914</v>
      </c>
      <c r="D1563">
        <v>0.325406195763285</v>
      </c>
      <c r="E1563">
        <v>1.2998494461522483</v>
      </c>
      <c r="F1563">
        <v>1.2141458044981746</v>
      </c>
      <c r="G1563">
        <v>-1.5124620422893276</v>
      </c>
    </row>
    <row r="1564" spans="1:7" x14ac:dyDescent="0.3">
      <c r="A1564">
        <v>-0.29712373259461078</v>
      </c>
      <c r="B1564">
        <v>-8.5068255345130545E-2</v>
      </c>
      <c r="C1564">
        <v>-5.771362111759807E-2</v>
      </c>
      <c r="D1564">
        <v>-0.46509617810928205</v>
      </c>
      <c r="E1564">
        <v>0.40434964879043084</v>
      </c>
      <c r="F1564">
        <v>-0.2563331552811704</v>
      </c>
      <c r="G1564">
        <v>0.57682891932682057</v>
      </c>
    </row>
    <row r="1565" spans="1:7" x14ac:dyDescent="0.3">
      <c r="A1565">
        <v>0.78405550748978015</v>
      </c>
      <c r="B1565">
        <v>1.1339080351921169</v>
      </c>
      <c r="C1565">
        <v>1.3776586403740878</v>
      </c>
      <c r="D1565">
        <v>-0.24284869169767126</v>
      </c>
      <c r="E1565">
        <v>1.4440392179774619</v>
      </c>
      <c r="F1565">
        <v>0.73974329278979811</v>
      </c>
      <c r="G1565">
        <v>-1.4958482569746363</v>
      </c>
    </row>
    <row r="1566" spans="1:7" x14ac:dyDescent="0.3">
      <c r="A1566">
        <v>0.92432595881946888</v>
      </c>
      <c r="B1566">
        <v>1.3147377958876805</v>
      </c>
      <c r="C1566">
        <v>1.4839596775491737</v>
      </c>
      <c r="D1566">
        <v>-0.11703556564286227</v>
      </c>
      <c r="E1566">
        <v>1.4459146012289614</v>
      </c>
      <c r="F1566">
        <v>1.0019871486096124</v>
      </c>
      <c r="G1566">
        <v>0.49296206186872454</v>
      </c>
    </row>
    <row r="1567" spans="1:7" x14ac:dyDescent="0.3">
      <c r="A1567">
        <v>-0.3860194095689814</v>
      </c>
      <c r="B1567">
        <v>0.32077936983274619</v>
      </c>
      <c r="C1567">
        <v>0.34432601896760273</v>
      </c>
      <c r="D1567">
        <v>-1.025427160808235</v>
      </c>
      <c r="E1567">
        <v>1.147024321828527</v>
      </c>
      <c r="F1567">
        <v>-0.33117957765034489</v>
      </c>
      <c r="G1567">
        <v>-1.6173467387938698</v>
      </c>
    </row>
    <row r="1568" spans="1:7" x14ac:dyDescent="0.3">
      <c r="A1568">
        <v>0.72979450985607341</v>
      </c>
      <c r="B1568">
        <v>1.1598938259664249</v>
      </c>
      <c r="C1568">
        <v>1.4082624813456428</v>
      </c>
      <c r="D1568">
        <v>-0.34780214845294344</v>
      </c>
      <c r="E1568">
        <v>1.5233894033699158</v>
      </c>
      <c r="F1568">
        <v>0.75662594445201792</v>
      </c>
      <c r="G1568">
        <v>-1.3865487030319712</v>
      </c>
    </row>
    <row r="1569" spans="1:7" x14ac:dyDescent="0.3">
      <c r="A1569">
        <v>-0.53956648797925799</v>
      </c>
      <c r="B1569">
        <v>-0.50507428290622447</v>
      </c>
      <c r="C1569">
        <v>-0.3373894925451002</v>
      </c>
      <c r="D1569">
        <v>-0.64359108737845183</v>
      </c>
      <c r="E1569">
        <v>0.25256385900151002</v>
      </c>
      <c r="F1569">
        <v>-0.56134639531194153</v>
      </c>
      <c r="G1569">
        <v>0.31963434213362774</v>
      </c>
    </row>
    <row r="1570" spans="1:7" x14ac:dyDescent="0.3">
      <c r="A1570">
        <v>0.95434268091471086</v>
      </c>
      <c r="B1570">
        <v>1.0165386087147115</v>
      </c>
      <c r="C1570">
        <v>0.88855773637975111</v>
      </c>
      <c r="D1570">
        <v>0.76254183038795298</v>
      </c>
      <c r="E1570">
        <v>0.44187449290364073</v>
      </c>
      <c r="F1570">
        <v>0.93952133745939914</v>
      </c>
      <c r="G1570">
        <v>-1.1401146173817229</v>
      </c>
    </row>
    <row r="1571" spans="1:7" x14ac:dyDescent="0.3">
      <c r="A1571">
        <v>0.55950733643114259</v>
      </c>
      <c r="B1571">
        <v>0.79421697042042261</v>
      </c>
      <c r="C1571">
        <v>0.94120148488376965</v>
      </c>
      <c r="D1571">
        <v>-0.15524500456916826</v>
      </c>
      <c r="E1571">
        <v>1.0739473649918525</v>
      </c>
      <c r="F1571">
        <v>0.56247545033649016</v>
      </c>
      <c r="G1571">
        <v>-1.3635869685325219</v>
      </c>
    </row>
    <row r="1572" spans="1:7" x14ac:dyDescent="0.3">
      <c r="A1572">
        <v>0.65532994927364607</v>
      </c>
      <c r="B1572">
        <v>1.0613739782477114</v>
      </c>
      <c r="C1572">
        <v>1.0472838982091901</v>
      </c>
      <c r="D1572">
        <v>0.15189917882119716</v>
      </c>
      <c r="E1572">
        <v>0.96812707553815769</v>
      </c>
      <c r="F1572">
        <v>0.68740707263691669</v>
      </c>
      <c r="G1572">
        <v>-1.2012759425199637</v>
      </c>
    </row>
    <row r="1573" spans="1:7" x14ac:dyDescent="0.3">
      <c r="A1573">
        <v>0.49947389224065858</v>
      </c>
      <c r="B1573">
        <v>0.42960917498776419</v>
      </c>
      <c r="C1573">
        <v>0.20745524614150984</v>
      </c>
      <c r="D1573">
        <v>0.85808406905251111</v>
      </c>
      <c r="E1573">
        <v>-0.30948706988262259</v>
      </c>
      <c r="F1573">
        <v>0.56360096044730479</v>
      </c>
      <c r="G1573">
        <v>-0.5221125170690204</v>
      </c>
    </row>
    <row r="1574" spans="1:7" x14ac:dyDescent="0.3">
      <c r="A1574">
        <v>0.12946006795123274</v>
      </c>
      <c r="B1574">
        <v>0.79756046235469735</v>
      </c>
      <c r="C1574">
        <v>0.90674724067190859</v>
      </c>
      <c r="D1574">
        <v>-0.69142478838167931</v>
      </c>
      <c r="E1574">
        <v>1.3712628950971348</v>
      </c>
      <c r="F1574">
        <v>0.23832853842186988</v>
      </c>
      <c r="G1574">
        <v>-0.13841965708795229</v>
      </c>
    </row>
    <row r="1575" spans="1:7" x14ac:dyDescent="0.3">
      <c r="A1575">
        <v>1.3232020158927813</v>
      </c>
      <c r="B1575">
        <v>1.1992227214753615</v>
      </c>
      <c r="C1575">
        <v>1.1969922634876327</v>
      </c>
      <c r="D1575">
        <v>0.93748023661237212</v>
      </c>
      <c r="E1575">
        <v>0.59780903129015361</v>
      </c>
      <c r="F1575">
        <v>1.2636682493740194</v>
      </c>
      <c r="G1575">
        <v>1.2717518655960383</v>
      </c>
    </row>
    <row r="1576" spans="1:7" x14ac:dyDescent="0.3">
      <c r="A1576">
        <v>2.2716149851712939</v>
      </c>
      <c r="B1576">
        <v>1.6654126603162793</v>
      </c>
      <c r="C1576">
        <v>1.4181040525621784</v>
      </c>
      <c r="D1576">
        <v>2.3818878380258588</v>
      </c>
      <c r="E1576">
        <v>-0.15498984812550326</v>
      </c>
      <c r="F1576">
        <v>2.2338579648962509</v>
      </c>
      <c r="G1576">
        <v>-0.68656576371577349</v>
      </c>
    </row>
    <row r="1577" spans="1:7" x14ac:dyDescent="0.3">
      <c r="A1577">
        <v>1.7365091893580369</v>
      </c>
      <c r="B1577">
        <v>1.5446440170390281</v>
      </c>
      <c r="C1577">
        <v>1.3830000582691118</v>
      </c>
      <c r="D1577">
        <v>1.4743777123534196</v>
      </c>
      <c r="E1577">
        <v>0.41401001992105579</v>
      </c>
      <c r="F1577">
        <v>1.7200625993093615</v>
      </c>
      <c r="G1577">
        <v>-1.1302693541068458</v>
      </c>
    </row>
    <row r="1578" spans="1:7" x14ac:dyDescent="0.3">
      <c r="A1578">
        <v>0.84755241961433059</v>
      </c>
      <c r="B1578">
        <v>0.97560826629981967</v>
      </c>
      <c r="C1578">
        <v>0.83756678417920261</v>
      </c>
      <c r="D1578">
        <v>0.60616887603659919</v>
      </c>
      <c r="E1578">
        <v>0.50029196539271614</v>
      </c>
      <c r="F1578">
        <v>0.85679634431452212</v>
      </c>
      <c r="G1578">
        <v>-0.90466327094828414</v>
      </c>
    </row>
    <row r="1579" spans="1:7" x14ac:dyDescent="0.3">
      <c r="A1579">
        <v>5.2109284090416728E-2</v>
      </c>
      <c r="B1579">
        <v>6.7388118412803399E-2</v>
      </c>
      <c r="C1579">
        <v>9.1244427108792908E-2</v>
      </c>
      <c r="D1579">
        <v>-2.6372034262454762E-2</v>
      </c>
      <c r="E1579">
        <v>0.23239847848195128</v>
      </c>
      <c r="F1579">
        <v>0.12634028239581183</v>
      </c>
      <c r="G1579">
        <v>0.53615991008953356</v>
      </c>
    </row>
    <row r="1580" spans="1:7" x14ac:dyDescent="0.3">
      <c r="A1580">
        <v>2.2745012084496827</v>
      </c>
      <c r="B1580">
        <v>1.7375806477591629</v>
      </c>
      <c r="C1580">
        <v>1.0828985978150749</v>
      </c>
      <c r="D1580">
        <v>2.9734151179301516</v>
      </c>
      <c r="E1580">
        <v>-0.93677556729410816</v>
      </c>
      <c r="F1580">
        <v>2.3402186703682357</v>
      </c>
      <c r="G1580">
        <v>0.45090246128315958</v>
      </c>
    </row>
    <row r="1581" spans="1:7" x14ac:dyDescent="0.3">
      <c r="A1581">
        <v>-0.20187836440778509</v>
      </c>
      <c r="B1581">
        <v>-0.15600086538358085</v>
      </c>
      <c r="C1581">
        <v>-6.1621741054215938E-2</v>
      </c>
      <c r="D1581">
        <v>-0.37865624375543722</v>
      </c>
      <c r="E1581">
        <v>0.33714793841494256</v>
      </c>
      <c r="F1581">
        <v>-0.21018724073776962</v>
      </c>
      <c r="G1581">
        <v>-1.0260027839452395</v>
      </c>
    </row>
    <row r="1582" spans="1:7" x14ac:dyDescent="0.3">
      <c r="A1582">
        <v>-0.92343418400494937</v>
      </c>
      <c r="B1582">
        <v>-0.96382023701244812</v>
      </c>
      <c r="C1582">
        <v>-0.83938308220190216</v>
      </c>
      <c r="D1582">
        <v>-0.78609887280244206</v>
      </c>
      <c r="E1582">
        <v>-0.19730765645704929</v>
      </c>
      <c r="F1582">
        <v>-0.96259074981736559</v>
      </c>
      <c r="G1582">
        <v>-0.751129484666754</v>
      </c>
    </row>
    <row r="1583" spans="1:7" x14ac:dyDescent="0.3">
      <c r="A1583">
        <v>0.90469964052642604</v>
      </c>
      <c r="B1583">
        <v>1.4497205664137203</v>
      </c>
      <c r="C1583">
        <v>1.4545731341725554</v>
      </c>
      <c r="D1583">
        <v>0.20351307905469307</v>
      </c>
      <c r="E1583">
        <v>1.2438656771193173</v>
      </c>
      <c r="F1583">
        <v>0.97610041606087539</v>
      </c>
      <c r="G1583">
        <v>0.26717231570189992</v>
      </c>
    </row>
    <row r="1584" spans="1:7" x14ac:dyDescent="0.3">
      <c r="A1584">
        <v>0.25934011547872232</v>
      </c>
      <c r="B1584">
        <v>0.17795911129051681</v>
      </c>
      <c r="C1584">
        <v>0.20791523072120574</v>
      </c>
      <c r="D1584">
        <v>0.22954305959450194</v>
      </c>
      <c r="E1584">
        <v>0.16306942496773913</v>
      </c>
      <c r="F1584">
        <v>0.3503167944479279</v>
      </c>
      <c r="G1584">
        <v>1.5869685195341343</v>
      </c>
    </row>
    <row r="1585" spans="1:7" x14ac:dyDescent="0.3">
      <c r="A1585">
        <v>0.51621398725531276</v>
      </c>
      <c r="B1585">
        <v>0.56127674466512689</v>
      </c>
      <c r="C1585">
        <v>0.33449756518204704</v>
      </c>
      <c r="D1585">
        <v>0.76009848217113629</v>
      </c>
      <c r="E1585">
        <v>-9.7520088394055904E-2</v>
      </c>
      <c r="F1585">
        <v>0.51689229084849664</v>
      </c>
      <c r="G1585">
        <v>0.66553275046472005</v>
      </c>
    </row>
    <row r="1586" spans="1:7" x14ac:dyDescent="0.3">
      <c r="A1586">
        <v>1.2868356025850842</v>
      </c>
      <c r="B1586">
        <v>1.5560779021486233</v>
      </c>
      <c r="C1586">
        <v>1.7706612450095216</v>
      </c>
      <c r="D1586">
        <v>0.20713482682021969</v>
      </c>
      <c r="E1586">
        <v>1.4590651894337512</v>
      </c>
      <c r="F1586">
        <v>1.3379519166877865</v>
      </c>
      <c r="G1586">
        <v>0.6697269036156025</v>
      </c>
    </row>
    <row r="1587" spans="1:7" x14ac:dyDescent="0.3">
      <c r="A1587">
        <v>0.57393845282308587</v>
      </c>
      <c r="B1587">
        <v>0.3513997548113334</v>
      </c>
      <c r="C1587">
        <v>0.15066464045703881</v>
      </c>
      <c r="D1587">
        <v>0.97758843006575202</v>
      </c>
      <c r="E1587">
        <v>-0.4668331562736992</v>
      </c>
      <c r="F1587">
        <v>0.51914331107012601</v>
      </c>
      <c r="G1587">
        <v>-0.96418860626502156</v>
      </c>
    </row>
    <row r="1588" spans="1:7" x14ac:dyDescent="0.3">
      <c r="A1588">
        <v>-0.56207902955068945</v>
      </c>
      <c r="B1588">
        <v>-0.59730150734350806</v>
      </c>
      <c r="C1588">
        <v>-0.41790078591826213</v>
      </c>
      <c r="D1588">
        <v>-0.58331694910562304</v>
      </c>
      <c r="E1588">
        <v>0.12021047551476804</v>
      </c>
      <c r="F1588">
        <v>-0.59623720874719577</v>
      </c>
      <c r="G1588">
        <v>1.3203245577351355</v>
      </c>
    </row>
    <row r="1589" spans="1:7" x14ac:dyDescent="0.3">
      <c r="A1589">
        <v>1.4334557451272281</v>
      </c>
      <c r="B1589">
        <v>1.1785745155171545</v>
      </c>
      <c r="C1589">
        <v>1.0978061208760561</v>
      </c>
      <c r="D1589">
        <v>1.3349936843771961</v>
      </c>
      <c r="E1589">
        <v>0.24983811113062832</v>
      </c>
      <c r="F1589">
        <v>1.4600697637111764</v>
      </c>
      <c r="G1589">
        <v>1.2877081682088802</v>
      </c>
    </row>
    <row r="1590" spans="1:7" x14ac:dyDescent="0.3">
      <c r="A1590">
        <v>-4.0827105473698028E-2</v>
      </c>
      <c r="B1590">
        <v>-7.5741627459752409E-2</v>
      </c>
      <c r="C1590">
        <v>4.7518782680323439E-2</v>
      </c>
      <c r="D1590">
        <v>-0.18896320996123844</v>
      </c>
      <c r="E1590">
        <v>0.30746820897212757</v>
      </c>
      <c r="F1590">
        <v>-5.317858027912542E-2</v>
      </c>
      <c r="G1590">
        <v>0.25390304920154599</v>
      </c>
    </row>
    <row r="1591" spans="1:7" x14ac:dyDescent="0.3">
      <c r="A1591">
        <v>0.72459930795497385</v>
      </c>
      <c r="B1591">
        <v>0.96830487968748979</v>
      </c>
      <c r="C1591">
        <v>1.2013078982800267</v>
      </c>
      <c r="D1591">
        <v>-0.10430885051679478</v>
      </c>
      <c r="E1591">
        <v>1.2396224435640162</v>
      </c>
      <c r="F1591">
        <v>0.6823422771382508</v>
      </c>
      <c r="G1591">
        <v>-1.6534179992780829</v>
      </c>
    </row>
    <row r="1592" spans="1:7" x14ac:dyDescent="0.3">
      <c r="A1592">
        <v>1.5327418259037977</v>
      </c>
      <c r="B1592">
        <v>0.94465096021093242</v>
      </c>
      <c r="C1592">
        <v>0.19798708446020269</v>
      </c>
      <c r="D1592">
        <v>2.9056910977646311</v>
      </c>
      <c r="E1592">
        <v>-2.0373048597042125</v>
      </c>
      <c r="F1592">
        <v>1.585001386011603</v>
      </c>
      <c r="G1592">
        <v>0.67012278228467381</v>
      </c>
    </row>
    <row r="1593" spans="1:7" x14ac:dyDescent="0.3">
      <c r="A1593">
        <v>0.99417256215647443</v>
      </c>
      <c r="B1593">
        <v>1.2270620070091314</v>
      </c>
      <c r="C1593">
        <v>1.5817457530274932</v>
      </c>
      <c r="D1593">
        <v>-0.19512817031211649</v>
      </c>
      <c r="E1593">
        <v>1.554039751014652</v>
      </c>
      <c r="F1593">
        <v>0.91926215546473533</v>
      </c>
      <c r="G1593">
        <v>-1.6058037502325266</v>
      </c>
    </row>
    <row r="1594" spans="1:7" x14ac:dyDescent="0.3">
      <c r="A1594">
        <v>1.3185840586473594</v>
      </c>
      <c r="B1594">
        <v>0.96611360651210365</v>
      </c>
      <c r="C1594">
        <v>0.81534760509001336</v>
      </c>
      <c r="D1594">
        <v>1.438226810943843</v>
      </c>
      <c r="E1594">
        <v>-9.4605370607755909E-2</v>
      </c>
      <c r="F1594">
        <v>1.2574779437645387</v>
      </c>
      <c r="G1594">
        <v>-0.59971708329999396</v>
      </c>
    </row>
    <row r="1595" spans="1:7" x14ac:dyDescent="0.3">
      <c r="A1595">
        <v>1.0109126571711287</v>
      </c>
      <c r="B1595">
        <v>1.0515415400440711</v>
      </c>
      <c r="C1595">
        <v>0.86746578185943646</v>
      </c>
      <c r="D1595">
        <v>0.82430195046457866</v>
      </c>
      <c r="E1595">
        <v>0.38129531910940184</v>
      </c>
      <c r="F1595">
        <v>1.0993437731950799</v>
      </c>
      <c r="G1595">
        <v>-0.44174991894085197</v>
      </c>
    </row>
    <row r="1596" spans="1:7" x14ac:dyDescent="0.3">
      <c r="A1596">
        <v>-6.4494136356485016E-2</v>
      </c>
      <c r="B1596">
        <v>0.55579856172666142</v>
      </c>
      <c r="C1596">
        <v>1.0991204874602443</v>
      </c>
      <c r="D1596">
        <v>-1.5015631601580042</v>
      </c>
      <c r="E1596">
        <v>1.9543038004953786</v>
      </c>
      <c r="F1596">
        <v>-6.7810211719715921E-2</v>
      </c>
      <c r="G1596">
        <v>-1.2572923883469012</v>
      </c>
    </row>
    <row r="1597" spans="1:7" x14ac:dyDescent="0.3">
      <c r="A1597">
        <v>1.1488741298781064</v>
      </c>
      <c r="B1597">
        <v>0.89725910530664865</v>
      </c>
      <c r="C1597">
        <v>0.75136427475155221</v>
      </c>
      <c r="D1597">
        <v>1.2031833701106474</v>
      </c>
      <c r="E1597">
        <v>8.3574646703717479E-3</v>
      </c>
      <c r="F1597">
        <v>1.0914652024193774</v>
      </c>
      <c r="G1597">
        <v>-0.1765544254885332</v>
      </c>
    </row>
    <row r="1598" spans="1:7" x14ac:dyDescent="0.3">
      <c r="A1598">
        <v>0.13811873778639872</v>
      </c>
      <c r="B1598">
        <v>0.33712904539134952</v>
      </c>
      <c r="C1598">
        <v>0.32627381045303511</v>
      </c>
      <c r="D1598">
        <v>-7.0299041168603152E-2</v>
      </c>
      <c r="E1598">
        <v>0.49271598969276542</v>
      </c>
      <c r="F1598">
        <v>0.17755099243787859</v>
      </c>
      <c r="G1598">
        <v>-0.34345625501435717</v>
      </c>
    </row>
    <row r="1599" spans="1:7" x14ac:dyDescent="0.3">
      <c r="A1599">
        <v>1.252778167900098</v>
      </c>
      <c r="B1599">
        <v>1.2900722557745989</v>
      </c>
      <c r="C1599">
        <v>1.3299759042666754</v>
      </c>
      <c r="D1599">
        <v>0.80854601615962407</v>
      </c>
      <c r="E1599">
        <v>0.78877458354246255</v>
      </c>
      <c r="F1599">
        <v>1.2450973325455776</v>
      </c>
      <c r="G1599">
        <v>1.6115847644945758</v>
      </c>
    </row>
    <row r="1600" spans="1:7" x14ac:dyDescent="0.3">
      <c r="A1600">
        <v>1.7393954126364257</v>
      </c>
      <c r="B1600">
        <v>1.5017470155222834</v>
      </c>
      <c r="C1600">
        <v>1.0458261143796215</v>
      </c>
      <c r="D1600">
        <v>1.997399366967793</v>
      </c>
      <c r="E1600">
        <v>-0.25857685676061853</v>
      </c>
      <c r="F1600">
        <v>1.7645202486865403</v>
      </c>
      <c r="G1600">
        <v>0.3957503119656956</v>
      </c>
    </row>
    <row r="1601" spans="1:7" x14ac:dyDescent="0.3">
      <c r="A1601">
        <v>1.192744723709614</v>
      </c>
      <c r="B1601">
        <v>1.4901450985103502</v>
      </c>
      <c r="C1601">
        <v>1.6647808401211919</v>
      </c>
      <c r="D1601">
        <v>6.0213036306993893E-2</v>
      </c>
      <c r="E1601">
        <v>1.4692037117139951</v>
      </c>
      <c r="F1601">
        <v>1.1741901955642544</v>
      </c>
      <c r="G1601">
        <v>0.25166745367659543</v>
      </c>
    </row>
    <row r="1602" spans="1:7" x14ac:dyDescent="0.3">
      <c r="A1602">
        <v>1.6966793081162734</v>
      </c>
      <c r="B1602">
        <v>1.4513503044052731</v>
      </c>
      <c r="C1602">
        <v>1.1023639908938794</v>
      </c>
      <c r="D1602">
        <v>1.8456587877915374</v>
      </c>
      <c r="E1602">
        <v>-9.4831561870150502E-2</v>
      </c>
      <c r="F1602">
        <v>1.7318804554729152</v>
      </c>
      <c r="G1602">
        <v>0.81646130012483731</v>
      </c>
    </row>
    <row r="1603" spans="1:7" x14ac:dyDescent="0.3">
      <c r="A1603">
        <v>1.5148472415777881</v>
      </c>
      <c r="B1603">
        <v>1.5800121605642854</v>
      </c>
      <c r="C1603">
        <v>1.7699222963976526</v>
      </c>
      <c r="D1603">
        <v>0.49205452787440679</v>
      </c>
      <c r="E1603">
        <v>1.3018049984587738</v>
      </c>
      <c r="F1603">
        <v>1.4398105817165128</v>
      </c>
      <c r="G1603">
        <v>-1.5373097952433781</v>
      </c>
    </row>
    <row r="1604" spans="1:7" x14ac:dyDescent="0.3">
      <c r="A1604">
        <v>-0.62961665426498403</v>
      </c>
      <c r="B1604">
        <v>-0.64845693393791126</v>
      </c>
      <c r="C1604">
        <v>-0.5696685878605523</v>
      </c>
      <c r="D1604">
        <v>-0.50744932256732289</v>
      </c>
      <c r="E1604">
        <v>-0.10988330195126941</v>
      </c>
      <c r="F1604">
        <v>-0.64294587834600392</v>
      </c>
      <c r="G1604">
        <v>1.2188129326974761</v>
      </c>
    </row>
    <row r="1605" spans="1:7" x14ac:dyDescent="0.3">
      <c r="A1605">
        <v>0.29224306085235302</v>
      </c>
      <c r="B1605">
        <v>0.73988694109970676</v>
      </c>
      <c r="C1605">
        <v>0.84420332975964407</v>
      </c>
      <c r="D1605">
        <v>-0.50495670792869574</v>
      </c>
      <c r="E1605">
        <v>1.2130578545450661</v>
      </c>
      <c r="F1605">
        <v>0.36776220116555502</v>
      </c>
      <c r="G1605">
        <v>-1.4561068230984091</v>
      </c>
    </row>
    <row r="1606" spans="1:7" x14ac:dyDescent="0.3">
      <c r="A1606">
        <v>0.94510676642386726</v>
      </c>
      <c r="B1606">
        <v>1.0372151057585159</v>
      </c>
      <c r="C1606">
        <v>1.0943562365283368</v>
      </c>
      <c r="D1606">
        <v>0.40070392963848028</v>
      </c>
      <c r="E1606">
        <v>0.85141811050361915</v>
      </c>
      <c r="F1606">
        <v>0.94571164306887967</v>
      </c>
      <c r="G1606">
        <v>-1.0669364839885529</v>
      </c>
    </row>
    <row r="1607" spans="1:7" x14ac:dyDescent="0.3">
      <c r="A1607">
        <v>1.0847999730978781</v>
      </c>
      <c r="B1607">
        <v>1.0339281959954367</v>
      </c>
      <c r="C1607">
        <v>1.0247682651798546</v>
      </c>
      <c r="D1607">
        <v>0.67391153755091282</v>
      </c>
      <c r="E1607">
        <v>0.61994141683838433</v>
      </c>
      <c r="F1607">
        <v>1.0284366362137567</v>
      </c>
      <c r="G1607">
        <v>-0.88959981749746075</v>
      </c>
    </row>
    <row r="1608" spans="1:7" x14ac:dyDescent="0.3">
      <c r="A1608">
        <v>-0.50435456398291634</v>
      </c>
      <c r="B1608">
        <v>-0.67025650134938253</v>
      </c>
      <c r="C1608">
        <v>-0.59204342713070324</v>
      </c>
      <c r="D1608">
        <v>-0.26664171038230194</v>
      </c>
      <c r="E1608">
        <v>-0.3342278128997328</v>
      </c>
      <c r="F1608">
        <v>-0.50450813471580158</v>
      </c>
      <c r="G1608">
        <v>1.1781987136853431</v>
      </c>
    </row>
    <row r="1609" spans="1:7" x14ac:dyDescent="0.3">
      <c r="A1609">
        <v>-0.38313318629059273</v>
      </c>
      <c r="B1609">
        <v>-0.14619671826553837</v>
      </c>
      <c r="C1609">
        <v>-0.12194006117688712</v>
      </c>
      <c r="D1609">
        <v>-0.50620834134766457</v>
      </c>
      <c r="E1609">
        <v>0.37051830756948717</v>
      </c>
      <c r="F1609">
        <v>-0.30135355971375655</v>
      </c>
      <c r="G1609">
        <v>1.2452480587943719</v>
      </c>
    </row>
    <row r="1610" spans="1:7" x14ac:dyDescent="0.3">
      <c r="A1610">
        <v>1.5108065289880439</v>
      </c>
      <c r="B1610">
        <v>1.1686297702767476</v>
      </c>
      <c r="C1610">
        <v>1.0061887359398942</v>
      </c>
      <c r="D1610">
        <v>1.4795027517466224</v>
      </c>
      <c r="E1610">
        <v>6.5074207920682664E-2</v>
      </c>
      <c r="F1610">
        <v>1.4431871120489566</v>
      </c>
      <c r="G1610">
        <v>8.9789347612086026E-2</v>
      </c>
    </row>
    <row r="1611" spans="1:7" x14ac:dyDescent="0.3">
      <c r="A1611">
        <v>0.9912863388780857</v>
      </c>
      <c r="B1611">
        <v>1.2006269880877569</v>
      </c>
      <c r="C1611">
        <v>1.4610461491134472</v>
      </c>
      <c r="D1611">
        <v>-4.8956028325358149E-2</v>
      </c>
      <c r="E1611">
        <v>1.3921039862233406</v>
      </c>
      <c r="F1611">
        <v>0.92939174646206724</v>
      </c>
      <c r="G1611">
        <v>1.4802510514135214</v>
      </c>
    </row>
    <row r="1612" spans="1:7" x14ac:dyDescent="0.3">
      <c r="A1612">
        <v>0.78867346473520195</v>
      </c>
      <c r="B1612">
        <v>1.053255293986793</v>
      </c>
      <c r="C1612">
        <v>0.95874823505791107</v>
      </c>
      <c r="D1612">
        <v>0.35573700177465678</v>
      </c>
      <c r="E1612">
        <v>0.76826562135850684</v>
      </c>
      <c r="F1612">
        <v>0.8416019578185242</v>
      </c>
      <c r="G1612">
        <v>-1.372652049868937</v>
      </c>
    </row>
    <row r="1613" spans="1:7" x14ac:dyDescent="0.3">
      <c r="A1613">
        <v>0.42212310837984257</v>
      </c>
      <c r="B1613">
        <v>1.0203313287960529</v>
      </c>
      <c r="C1613">
        <v>1.1800165588088172</v>
      </c>
      <c r="D1613">
        <v>-0.61899515917080183</v>
      </c>
      <c r="E1613">
        <v>1.5214023560774872</v>
      </c>
      <c r="F1613">
        <v>0.39477444382510674</v>
      </c>
      <c r="G1613">
        <v>-1.8751941685290399</v>
      </c>
    </row>
    <row r="1614" spans="1:7" x14ac:dyDescent="0.3">
      <c r="A1614">
        <v>1.3232020158927813</v>
      </c>
      <c r="B1614">
        <v>1.586922901200744</v>
      </c>
      <c r="C1614">
        <v>1.6960396781463443</v>
      </c>
      <c r="D1614">
        <v>0.30468234200495542</v>
      </c>
      <c r="E1614">
        <v>1.3553693799382436</v>
      </c>
      <c r="F1614">
        <v>1.2844901864240905</v>
      </c>
      <c r="G1614">
        <v>-1.0831096324220753</v>
      </c>
    </row>
    <row r="1615" spans="1:7" x14ac:dyDescent="0.3">
      <c r="A1615">
        <v>0.65994790651906787</v>
      </c>
      <c r="B1615">
        <v>0.88352249729052468</v>
      </c>
      <c r="C1615">
        <v>1.174676015409192</v>
      </c>
      <c r="D1615">
        <v>-0.19432659231401098</v>
      </c>
      <c r="E1615">
        <v>1.2730386236071471</v>
      </c>
      <c r="F1615">
        <v>0.63619636259484991</v>
      </c>
      <c r="G1615">
        <v>0.37138100886510383</v>
      </c>
    </row>
    <row r="1616" spans="1:7" x14ac:dyDescent="0.3">
      <c r="A1616">
        <v>2.8263470992775939</v>
      </c>
      <c r="B1616">
        <v>2.0472703022129228</v>
      </c>
      <c r="C1616">
        <v>1.8813295122055225</v>
      </c>
      <c r="D1616">
        <v>2.6781041964486962</v>
      </c>
      <c r="E1616">
        <v>8.1589033256024845E-2</v>
      </c>
      <c r="F1616">
        <v>2.7324589439871425</v>
      </c>
      <c r="G1616">
        <v>1.4141678663311539</v>
      </c>
    </row>
    <row r="1617" spans="1:7" x14ac:dyDescent="0.3">
      <c r="A1617">
        <v>1.1615735123030164</v>
      </c>
      <c r="B1617">
        <v>1.1575336635830764</v>
      </c>
      <c r="C1617">
        <v>1.0303090680257734</v>
      </c>
      <c r="D1617">
        <v>0.86961108023124789</v>
      </c>
      <c r="E1617">
        <v>0.49745455348090539</v>
      </c>
      <c r="F1617">
        <v>1.2034534584454355</v>
      </c>
      <c r="G1617">
        <v>-0.65179480646233079</v>
      </c>
    </row>
    <row r="1618" spans="1:7" x14ac:dyDescent="0.3">
      <c r="A1618">
        <v>0.87295118446415076</v>
      </c>
      <c r="B1618">
        <v>0.86894230054021437</v>
      </c>
      <c r="C1618">
        <v>0.87863133910954538</v>
      </c>
      <c r="D1618">
        <v>0.53178456825226839</v>
      </c>
      <c r="E1618">
        <v>0.5858294839248499</v>
      </c>
      <c r="F1618">
        <v>0.85454532409289274</v>
      </c>
      <c r="G1618">
        <v>-0.54538138550665749</v>
      </c>
    </row>
    <row r="1619" spans="1:7" x14ac:dyDescent="0.3">
      <c r="A1619">
        <v>0.41519617251170976</v>
      </c>
      <c r="B1619">
        <v>0.29226624207837615</v>
      </c>
      <c r="C1619">
        <v>0.2076598780647966</v>
      </c>
      <c r="D1619">
        <v>0.69816659538063086</v>
      </c>
      <c r="E1619">
        <v>-0.18684559477616502</v>
      </c>
      <c r="F1619">
        <v>0.44654790892258078</v>
      </c>
      <c r="G1619">
        <v>1.1857250385575706</v>
      </c>
    </row>
    <row r="1620" spans="1:7" x14ac:dyDescent="0.3">
      <c r="A1620">
        <v>1.6989882867389845</v>
      </c>
      <c r="B1620">
        <v>1.469441167686572</v>
      </c>
      <c r="C1620">
        <v>1.5144131053121588</v>
      </c>
      <c r="D1620">
        <v>1.235386300150817</v>
      </c>
      <c r="E1620">
        <v>0.67506050534924988</v>
      </c>
      <c r="F1620">
        <v>1.6058233230616741</v>
      </c>
      <c r="G1620">
        <v>0.90958076039417179</v>
      </c>
    </row>
    <row r="1621" spans="1:7" x14ac:dyDescent="0.3">
      <c r="A1621">
        <v>-0.1395359415945901</v>
      </c>
      <c r="B1621">
        <v>-8.8495763230574218E-2</v>
      </c>
      <c r="C1621">
        <v>-0.20547098716162693</v>
      </c>
      <c r="D1621">
        <v>0.20016828847123611</v>
      </c>
      <c r="E1621">
        <v>-0.26026327009669975</v>
      </c>
      <c r="F1621">
        <v>-9.7636229656304238E-2</v>
      </c>
      <c r="G1621">
        <v>-0.48363048667802599</v>
      </c>
    </row>
    <row r="1622" spans="1:7" x14ac:dyDescent="0.3">
      <c r="A1622">
        <v>0.88218709895499448</v>
      </c>
      <c r="B1622">
        <v>1.2638909993179797</v>
      </c>
      <c r="C1622">
        <v>1.2266770097951945</v>
      </c>
      <c r="D1622">
        <v>0.13782629200728136</v>
      </c>
      <c r="E1622">
        <v>1.1151055852060592</v>
      </c>
      <c r="F1622">
        <v>0.87593001619837119</v>
      </c>
      <c r="G1622">
        <v>-0.55769066552684632</v>
      </c>
    </row>
    <row r="1623" spans="1:7" x14ac:dyDescent="0.3">
      <c r="A1623">
        <v>-3.3900169605565245E-2</v>
      </c>
      <c r="B1623">
        <v>0.59332968734170721</v>
      </c>
      <c r="C1623">
        <v>0.80110294954121752</v>
      </c>
      <c r="D1623">
        <v>-0.87961453054820171</v>
      </c>
      <c r="E1623">
        <v>1.4062137399079049</v>
      </c>
      <c r="F1623">
        <v>0.14491119922425363</v>
      </c>
      <c r="G1623">
        <v>0.58269919035143192</v>
      </c>
    </row>
    <row r="1624" spans="1:7" x14ac:dyDescent="0.3">
      <c r="A1624">
        <v>1.2019806382004576</v>
      </c>
      <c r="B1624">
        <v>0.84031686574907771</v>
      </c>
      <c r="C1624">
        <v>0.71471242360285492</v>
      </c>
      <c r="D1624">
        <v>1.491391937701912</v>
      </c>
      <c r="E1624">
        <v>-0.23671933654390523</v>
      </c>
      <c r="F1624">
        <v>1.1336718315749268</v>
      </c>
      <c r="G1624">
        <v>1.5372730136260337</v>
      </c>
    </row>
    <row r="1625" spans="1:7" x14ac:dyDescent="0.3">
      <c r="A1625">
        <v>1.5136927522664327</v>
      </c>
      <c r="B1625">
        <v>1.2908026801663943</v>
      </c>
      <c r="C1625">
        <v>0.88127843668129346</v>
      </c>
      <c r="D1625">
        <v>1.8109792214117062</v>
      </c>
      <c r="E1625">
        <v>-0.29489916504843944</v>
      </c>
      <c r="F1625">
        <v>1.4927095569248015</v>
      </c>
      <c r="G1625">
        <v>1.6445584480243007</v>
      </c>
    </row>
    <row r="1626" spans="1:7" x14ac:dyDescent="0.3">
      <c r="A1626">
        <v>1.8536898544606164</v>
      </c>
      <c r="B1626">
        <v>1.7891304349406858</v>
      </c>
      <c r="C1626">
        <v>1.5974796742402093</v>
      </c>
      <c r="D1626">
        <v>1.4559720434700096</v>
      </c>
      <c r="E1626">
        <v>0.60696834582686643</v>
      </c>
      <c r="F1626">
        <v>1.9873712506278416</v>
      </c>
      <c r="G1626">
        <v>0.33436365238034216</v>
      </c>
    </row>
    <row r="1627" spans="1:7" x14ac:dyDescent="0.3">
      <c r="A1627">
        <v>0.95953788281581054</v>
      </c>
      <c r="B1627">
        <v>1.0940733293649181</v>
      </c>
      <c r="C1627">
        <v>1.2030192857752071</v>
      </c>
      <c r="D1627">
        <v>0.27665773714427927</v>
      </c>
      <c r="E1627">
        <v>1.0136373301680579</v>
      </c>
      <c r="F1627">
        <v>0.98397898683657792</v>
      </c>
      <c r="G1627">
        <v>-0.54815407957678097</v>
      </c>
    </row>
    <row r="1628" spans="1:7" x14ac:dyDescent="0.3">
      <c r="A1628">
        <v>0.85852006807220749</v>
      </c>
      <c r="B1628">
        <v>0.73834207636494698</v>
      </c>
      <c r="C1628">
        <v>0.67457920627208656</v>
      </c>
      <c r="D1628">
        <v>0.82828587300665801</v>
      </c>
      <c r="E1628">
        <v>0.19704678839605147</v>
      </c>
      <c r="F1628">
        <v>0.84948052859422685</v>
      </c>
      <c r="G1628">
        <v>0.78017628059319211</v>
      </c>
    </row>
    <row r="1629" spans="1:7" x14ac:dyDescent="0.3">
      <c r="A1629">
        <v>0.73383522244581756</v>
      </c>
      <c r="B1629">
        <v>0.84708700826317185</v>
      </c>
      <c r="C1629">
        <v>1.0459275558458663</v>
      </c>
      <c r="D1629">
        <v>-1.5755786124754822E-2</v>
      </c>
      <c r="E1629">
        <v>1.0698530168244567</v>
      </c>
      <c r="F1629">
        <v>0.72060962090594893</v>
      </c>
      <c r="G1629">
        <v>-0.25201599939199976</v>
      </c>
    </row>
    <row r="1630" spans="1:7" x14ac:dyDescent="0.3">
      <c r="A1630">
        <v>-0.10374677294257074</v>
      </c>
      <c r="B1630">
        <v>0.43792418223661816</v>
      </c>
      <c r="C1630">
        <v>0.68587069085960273</v>
      </c>
      <c r="D1630">
        <v>-1.0937343888859983</v>
      </c>
      <c r="E1630">
        <v>1.4501435188815794</v>
      </c>
      <c r="F1630">
        <v>-1.1534706178983237E-2</v>
      </c>
      <c r="G1630">
        <v>1.0710815084290985</v>
      </c>
    </row>
    <row r="1631" spans="1:7" x14ac:dyDescent="0.3">
      <c r="A1631">
        <v>0.44983085185237365</v>
      </c>
      <c r="B1631">
        <v>3.9577123964631096E-2</v>
      </c>
      <c r="C1631">
        <v>-0.27616082271242248</v>
      </c>
      <c r="D1631">
        <v>1.4214043251829374</v>
      </c>
      <c r="E1631">
        <v>-1.3818884767007711</v>
      </c>
      <c r="F1631">
        <v>0.51464127062686738</v>
      </c>
      <c r="G1631">
        <v>-0.46642867105956776</v>
      </c>
    </row>
    <row r="1632" spans="1:7" x14ac:dyDescent="0.3">
      <c r="A1632">
        <v>0.32630049553733914</v>
      </c>
      <c r="B1632">
        <v>0.15787329782176746</v>
      </c>
      <c r="C1632">
        <v>0.21861205843763218</v>
      </c>
      <c r="D1632">
        <v>0.35480493433499916</v>
      </c>
      <c r="E1632">
        <v>8.1964109906324745E-2</v>
      </c>
      <c r="F1632">
        <v>0.27209384174630946</v>
      </c>
      <c r="G1632">
        <v>-0.94769597680031881</v>
      </c>
    </row>
    <row r="1633" spans="1:7" x14ac:dyDescent="0.3">
      <c r="A1633">
        <v>-7.4884540158684176E-2</v>
      </c>
      <c r="B1633">
        <v>-4.4362527003772065E-2</v>
      </c>
      <c r="C1633">
        <v>1.6654909469107485E-3</v>
      </c>
      <c r="D1633">
        <v>-3.5608822589461471E-2</v>
      </c>
      <c r="E1633">
        <v>0.14746509104304859</v>
      </c>
      <c r="F1633">
        <v>-5.9931640944013341E-2</v>
      </c>
      <c r="G1633">
        <v>0.28781588349201143</v>
      </c>
    </row>
    <row r="1634" spans="1:7" x14ac:dyDescent="0.3">
      <c r="A1634">
        <v>-0.45413427893895369</v>
      </c>
      <c r="B1634">
        <v>-0.42290496805173855</v>
      </c>
      <c r="C1634">
        <v>-0.2800610721904524</v>
      </c>
      <c r="D1634">
        <v>-0.51734255267683138</v>
      </c>
      <c r="E1634">
        <v>0.2165794060170127</v>
      </c>
      <c r="F1634">
        <v>-0.48143517744410114</v>
      </c>
      <c r="G1634">
        <v>-1.0241430030632475</v>
      </c>
    </row>
    <row r="1635" spans="1:7" x14ac:dyDescent="0.3">
      <c r="A1635">
        <v>-0.52975332883273651</v>
      </c>
      <c r="B1635">
        <v>-0.72658148085754892</v>
      </c>
      <c r="C1635">
        <v>-0.58586686612995764</v>
      </c>
      <c r="D1635">
        <v>-0.28091033135854582</v>
      </c>
      <c r="E1635">
        <v>-0.31493283926331272</v>
      </c>
      <c r="F1635">
        <v>-0.60974333007697168</v>
      </c>
      <c r="G1635">
        <v>-0.68944495146295703</v>
      </c>
    </row>
    <row r="1636" spans="1:7" x14ac:dyDescent="0.3">
      <c r="A1636">
        <v>0.59587374973883966</v>
      </c>
      <c r="B1636">
        <v>3.893071552400465E-2</v>
      </c>
      <c r="C1636">
        <v>-0.16148386860895769</v>
      </c>
      <c r="D1636">
        <v>1.4401402122449687</v>
      </c>
      <c r="E1636">
        <v>-1.2405933803981009</v>
      </c>
      <c r="F1636">
        <v>0.52927290206745781</v>
      </c>
      <c r="G1636">
        <v>-0.61392627225440022</v>
      </c>
    </row>
    <row r="1637" spans="1:7" x14ac:dyDescent="0.3">
      <c r="A1637">
        <v>-0.31559556157629814</v>
      </c>
      <c r="B1637">
        <v>-0.40444803526891787</v>
      </c>
      <c r="C1637">
        <v>-0.30427497528398834</v>
      </c>
      <c r="D1637">
        <v>-0.2704006052139496</v>
      </c>
      <c r="E1637">
        <v>9.1462461090734536E-5</v>
      </c>
      <c r="F1637">
        <v>-0.31711070126516172</v>
      </c>
      <c r="G1637">
        <v>-0.17086164392568873</v>
      </c>
    </row>
    <row r="1638" spans="1:7" x14ac:dyDescent="0.3">
      <c r="A1638">
        <v>-0.30000995587299945</v>
      </c>
      <c r="B1638">
        <v>-0.5599384136308001</v>
      </c>
      <c r="C1638">
        <v>-0.64752928568037138</v>
      </c>
      <c r="D1638">
        <v>0.38461111953033505</v>
      </c>
      <c r="E1638">
        <v>-0.96679028885971008</v>
      </c>
      <c r="F1638">
        <v>-0.29009845860561001</v>
      </c>
      <c r="G1638">
        <v>1.2055606434499868</v>
      </c>
    </row>
    <row r="1639" spans="1:7" x14ac:dyDescent="0.3">
      <c r="A1639">
        <v>4.1979776691650249E-3</v>
      </c>
      <c r="B1639">
        <v>6.5562057433314891E-2</v>
      </c>
      <c r="C1639">
        <v>-0.11286804591117358</v>
      </c>
      <c r="D1639">
        <v>0.36825466748925817</v>
      </c>
      <c r="E1639">
        <v>-0.28785860410884051</v>
      </c>
      <c r="F1639">
        <v>8.1882633018633022E-2</v>
      </c>
      <c r="G1639">
        <v>-0.62239637804724024</v>
      </c>
    </row>
    <row r="1640" spans="1:7" x14ac:dyDescent="0.3">
      <c r="A1640">
        <v>-0.13607247366052372</v>
      </c>
      <c r="B1640">
        <v>-3.3687357371569797E-2</v>
      </c>
      <c r="C1640">
        <v>0.10129325373481124</v>
      </c>
      <c r="D1640">
        <v>-0.36009744950694084</v>
      </c>
      <c r="E1640">
        <v>0.48355667515605261</v>
      </c>
      <c r="F1640">
        <v>-0.12633673748207791</v>
      </c>
      <c r="G1640">
        <v>1.3441305247179456</v>
      </c>
    </row>
    <row r="1641" spans="1:7" x14ac:dyDescent="0.3">
      <c r="A1641">
        <v>-0.97307722439323419</v>
      </c>
      <c r="B1641">
        <v>-0.92224348615692986</v>
      </c>
      <c r="C1641">
        <v>-0.62904245295266914</v>
      </c>
      <c r="D1641">
        <v>-1.2873634103253797</v>
      </c>
      <c r="E1641">
        <v>0.4406261461896655</v>
      </c>
      <c r="F1641">
        <v>-1.004797378972915</v>
      </c>
      <c r="G1641">
        <v>-0.87861090473415515</v>
      </c>
    </row>
    <row r="1642" spans="1:7" x14ac:dyDescent="0.3">
      <c r="A1642">
        <v>-0.57477841197559953</v>
      </c>
      <c r="B1642">
        <v>-0.66289653256585723</v>
      </c>
      <c r="C1642">
        <v>-0.62056684354884262</v>
      </c>
      <c r="D1642">
        <v>-0.28516854803286723</v>
      </c>
      <c r="E1642">
        <v>-0.35324219484356212</v>
      </c>
      <c r="F1642">
        <v>-0.62099843118511822</v>
      </c>
      <c r="G1642">
        <v>-0.83472239099907941</v>
      </c>
    </row>
    <row r="1643" spans="1:7" x14ac:dyDescent="0.3">
      <c r="A1643">
        <v>-7.0266582913262321E-2</v>
      </c>
      <c r="B1643">
        <v>-0.34197103060168593</v>
      </c>
      <c r="C1643">
        <v>-0.2585519833649762</v>
      </c>
      <c r="D1643">
        <v>0.17298653888099322</v>
      </c>
      <c r="E1643">
        <v>-0.29968640290570231</v>
      </c>
      <c r="F1643">
        <v>-0.11733265659556068</v>
      </c>
      <c r="G1643">
        <v>0.21960591164168972</v>
      </c>
    </row>
    <row r="1644" spans="1:7" x14ac:dyDescent="0.3">
      <c r="A1644">
        <v>-0.17936582283635355</v>
      </c>
      <c r="B1644">
        <v>-3.5288804277524968E-2</v>
      </c>
      <c r="C1644">
        <v>4.5956933898314151E-2</v>
      </c>
      <c r="D1644">
        <v>-0.35406431012252865</v>
      </c>
      <c r="E1644">
        <v>0.42571470195484196</v>
      </c>
      <c r="F1644">
        <v>-0.16122755091733218</v>
      </c>
      <c r="G1644">
        <v>-0.19820659643746777</v>
      </c>
    </row>
    <row r="1645" spans="1:7" x14ac:dyDescent="0.3">
      <c r="A1645">
        <v>-0.70004050225766723</v>
      </c>
      <c r="B1645">
        <v>-1.3658477083290099</v>
      </c>
      <c r="C1645">
        <v>-1.6738204701368349</v>
      </c>
      <c r="D1645">
        <v>1.0499834396288708</v>
      </c>
      <c r="E1645">
        <v>-3.423570980129425</v>
      </c>
      <c r="F1645">
        <v>-0.73917699282065685</v>
      </c>
      <c r="G1645">
        <v>1.4792463067212585</v>
      </c>
    </row>
    <row r="1646" spans="1:7" x14ac:dyDescent="0.3">
      <c r="A1646">
        <v>0.22297370217102522</v>
      </c>
      <c r="B1646">
        <v>0.68021932696288967</v>
      </c>
      <c r="C1646">
        <v>0.82776543975100547</v>
      </c>
      <c r="D1646">
        <v>-0.56422421336669426</v>
      </c>
      <c r="E1646">
        <v>1.2366075144589339</v>
      </c>
      <c r="F1646">
        <v>0.21187905081772551</v>
      </c>
      <c r="G1646">
        <v>1.7859349778681122</v>
      </c>
    </row>
    <row r="1647" spans="1:7" x14ac:dyDescent="0.3">
      <c r="A1647">
        <v>-0.25094416014039228</v>
      </c>
      <c r="B1647">
        <v>-0.81630794478911983</v>
      </c>
      <c r="C1647">
        <v>-1.0218605390589852</v>
      </c>
      <c r="D1647">
        <v>0.99464925878622723</v>
      </c>
      <c r="E1647">
        <v>-2.1179005286301047</v>
      </c>
      <c r="F1647">
        <v>-0.31767345632056904</v>
      </c>
      <c r="G1647">
        <v>-0.24824936433598188</v>
      </c>
    </row>
    <row r="1648" spans="1:7" x14ac:dyDescent="0.3">
      <c r="A1648">
        <v>0.49081522240549258</v>
      </c>
      <c r="B1648">
        <v>-8.6416797091954684E-2</v>
      </c>
      <c r="C1648">
        <v>-0.18446298419958373</v>
      </c>
      <c r="D1648">
        <v>1.2185651459148252</v>
      </c>
      <c r="E1648">
        <v>-1.0788952595913308</v>
      </c>
      <c r="F1648">
        <v>0.44373413364554415</v>
      </c>
      <c r="G1648">
        <v>1.5523958874618835</v>
      </c>
    </row>
    <row r="1649" spans="1:7" x14ac:dyDescent="0.3">
      <c r="A1649">
        <v>-0.61345380390600757</v>
      </c>
      <c r="B1649">
        <v>-0.70270294730745819</v>
      </c>
      <c r="C1649">
        <v>-0.78869732889548649</v>
      </c>
      <c r="D1649">
        <v>-0.14125334077499405</v>
      </c>
      <c r="E1649">
        <v>-0.68874396376601821</v>
      </c>
      <c r="F1649">
        <v>-0.57372700653090269</v>
      </c>
      <c r="G1649">
        <v>-0.67545801018241525</v>
      </c>
    </row>
    <row r="1650" spans="1:7" x14ac:dyDescent="0.3">
      <c r="A1650">
        <v>0.19757493732120504</v>
      </c>
      <c r="B1650">
        <v>0.25788142810404524</v>
      </c>
      <c r="C1650">
        <v>0.34336932100146711</v>
      </c>
      <c r="D1650">
        <v>-3.4552923332820805E-2</v>
      </c>
      <c r="E1650">
        <v>0.48384013002918003</v>
      </c>
      <c r="F1650">
        <v>0.22313415192587205</v>
      </c>
      <c r="G1650">
        <v>1.4890745927432711</v>
      </c>
    </row>
    <row r="1651" spans="1:7" x14ac:dyDescent="0.3">
      <c r="A1651">
        <v>-0.21630948079972837</v>
      </c>
      <c r="B1651">
        <v>-0.34236453388318133</v>
      </c>
      <c r="C1651">
        <v>-0.48164363002209143</v>
      </c>
      <c r="D1651">
        <v>0.38527555046231954</v>
      </c>
      <c r="E1651">
        <v>-0.74847563612141155</v>
      </c>
      <c r="F1651">
        <v>-0.19443009918636445</v>
      </c>
      <c r="G1651">
        <v>-0.77509287708521801</v>
      </c>
    </row>
    <row r="1652" spans="1:7" x14ac:dyDescent="0.3">
      <c r="A1652">
        <v>-0.44143489651404361</v>
      </c>
      <c r="B1652">
        <v>-0.57662501029970348</v>
      </c>
      <c r="C1652">
        <v>-0.45104765950912445</v>
      </c>
      <c r="D1652">
        <v>-0.34093547447249456</v>
      </c>
      <c r="E1652">
        <v>-0.10831427901719044</v>
      </c>
      <c r="F1652">
        <v>-0.47749589205624987</v>
      </c>
      <c r="G1652">
        <v>0.31737250903606812</v>
      </c>
    </row>
    <row r="1653" spans="1:7" x14ac:dyDescent="0.3">
      <c r="A1653">
        <v>-0.88418154741886357</v>
      </c>
      <c r="B1653">
        <v>-0.76211851359076832</v>
      </c>
      <c r="C1653">
        <v>-0.75209969646150621</v>
      </c>
      <c r="D1653">
        <v>-0.76703543061161672</v>
      </c>
      <c r="E1653">
        <v>-0.10947959349560311</v>
      </c>
      <c r="F1653">
        <v>-0.83203157696286578</v>
      </c>
      <c r="G1653">
        <v>-1.1336030692148149</v>
      </c>
    </row>
    <row r="1654" spans="1:7" x14ac:dyDescent="0.3">
      <c r="A1654">
        <v>-1.1468278657522313</v>
      </c>
      <c r="B1654">
        <v>-0.92656945033650684</v>
      </c>
      <c r="C1654">
        <v>-0.59642202559180091</v>
      </c>
      <c r="D1654">
        <v>-1.4578025938660804</v>
      </c>
      <c r="E1654">
        <v>0.6030744202970354</v>
      </c>
      <c r="F1654">
        <v>-1.1387330821598589</v>
      </c>
      <c r="G1654">
        <v>-1.3563315080128169</v>
      </c>
    </row>
    <row r="1655" spans="1:7" x14ac:dyDescent="0.3">
      <c r="A1655">
        <v>0.38402496110511231</v>
      </c>
      <c r="B1655">
        <v>0.3591815179619518</v>
      </c>
      <c r="C1655">
        <v>0.45967808351883416</v>
      </c>
      <c r="D1655">
        <v>0.16743274846554779</v>
      </c>
      <c r="E1655">
        <v>0.45249402951404022</v>
      </c>
      <c r="F1655">
        <v>0.35819536522363049</v>
      </c>
      <c r="G1655">
        <v>0.42068295118406923</v>
      </c>
    </row>
    <row r="1656" spans="1:7" x14ac:dyDescent="0.3">
      <c r="A1656">
        <v>-0.70985366140418871</v>
      </c>
      <c r="B1656">
        <v>-0.57086648842213339</v>
      </c>
      <c r="C1656">
        <v>-0.59744693419903216</v>
      </c>
      <c r="D1656">
        <v>-0.48275486151605196</v>
      </c>
      <c r="E1656">
        <v>-0.16222510534159371</v>
      </c>
      <c r="F1656">
        <v>-0.66714434572851899</v>
      </c>
      <c r="G1656">
        <v>1.0497673391508331</v>
      </c>
    </row>
    <row r="1657" spans="1:7" x14ac:dyDescent="0.3">
      <c r="A1657">
        <v>-0.68560938586572395</v>
      </c>
      <c r="B1657">
        <v>-0.98694005508514571</v>
      </c>
      <c r="C1657">
        <v>-1.0404120844461886</v>
      </c>
      <c r="D1657">
        <v>5.4821691931031639E-2</v>
      </c>
      <c r="E1657">
        <v>-1.2175505034392184</v>
      </c>
      <c r="F1657">
        <v>-0.71948056588140041</v>
      </c>
      <c r="G1657">
        <v>1.5990231407613533</v>
      </c>
    </row>
    <row r="1658" spans="1:7" x14ac:dyDescent="0.3">
      <c r="A1658">
        <v>3.3060210453051596E-2</v>
      </c>
      <c r="B1658">
        <v>-0.3528150894418503</v>
      </c>
      <c r="C1658">
        <v>-1.0627431989464065</v>
      </c>
      <c r="D1658">
        <v>1.9940039784376118</v>
      </c>
      <c r="E1658">
        <v>-3.2722203937820735</v>
      </c>
      <c r="F1658">
        <v>7.231579707670846E-2</v>
      </c>
      <c r="G1658">
        <v>-0.26818914782552217</v>
      </c>
    </row>
    <row r="1659" spans="1:7" x14ac:dyDescent="0.3">
      <c r="A1659">
        <v>-0.54995689178145712</v>
      </c>
      <c r="B1659">
        <v>-0.40835306238702596</v>
      </c>
      <c r="C1659">
        <v>-0.31827564661655761</v>
      </c>
      <c r="D1659">
        <v>-0.66852522291420613</v>
      </c>
      <c r="E1659">
        <v>0.29144871386962418</v>
      </c>
      <c r="F1659">
        <v>-0.56528568069979279</v>
      </c>
      <c r="G1659">
        <v>-0.7437312608843234</v>
      </c>
    </row>
    <row r="1660" spans="1:7" x14ac:dyDescent="0.3">
      <c r="A1660">
        <v>-5.0379368216786772E-3</v>
      </c>
      <c r="B1660">
        <v>-1.3236331706922747E-2</v>
      </c>
      <c r="C1660">
        <v>-4.2176461369580691E-2</v>
      </c>
      <c r="D1660">
        <v>6.8718817456326298E-2</v>
      </c>
      <c r="E1660">
        <v>2.2664777811964139E-2</v>
      </c>
      <c r="F1660">
        <v>-3.6858683672312945E-2</v>
      </c>
      <c r="G1660">
        <v>3.115068791087101E-2</v>
      </c>
    </row>
    <row r="1661" spans="1:7" x14ac:dyDescent="0.3">
      <c r="A1661">
        <v>-0.84666064479981107</v>
      </c>
      <c r="B1661">
        <v>-0.86968293564450705</v>
      </c>
      <c r="C1661">
        <v>-0.787226427634938</v>
      </c>
      <c r="D1661">
        <v>-0.50209526088894696</v>
      </c>
      <c r="E1661">
        <v>-0.37418063410801383</v>
      </c>
      <c r="F1661">
        <v>-0.88155402183871057</v>
      </c>
      <c r="G1661">
        <v>-0.89706903706459806</v>
      </c>
    </row>
    <row r="1662" spans="1:7" x14ac:dyDescent="0.3">
      <c r="A1662">
        <v>-0.74217936212214164</v>
      </c>
      <c r="B1662">
        <v>-1.0085990243742526</v>
      </c>
      <c r="C1662">
        <v>-1.0827901314653208</v>
      </c>
      <c r="D1662">
        <v>6.0444721641994499E-2</v>
      </c>
      <c r="E1662">
        <v>-1.2856942002112615</v>
      </c>
      <c r="F1662">
        <v>-0.77519331636672573</v>
      </c>
      <c r="G1662">
        <v>-0.54288650102886493</v>
      </c>
    </row>
    <row r="1663" spans="1:7" x14ac:dyDescent="0.3">
      <c r="A1663">
        <v>-0.1614712385103439</v>
      </c>
      <c r="B1663">
        <v>-0.38739622640411681</v>
      </c>
      <c r="C1663">
        <v>-0.77563236763948495</v>
      </c>
      <c r="D1663">
        <v>1.0328999749848609</v>
      </c>
      <c r="E1663">
        <v>-1.7570939701248203</v>
      </c>
      <c r="F1663">
        <v>-0.11226786109689474</v>
      </c>
      <c r="G1663">
        <v>-0.62732904169773529</v>
      </c>
    </row>
    <row r="1664" spans="1:7" x14ac:dyDescent="0.3">
      <c r="A1664">
        <v>0.23682757390729078</v>
      </c>
      <c r="B1664">
        <v>-3.5064190203991645E-2</v>
      </c>
      <c r="C1664">
        <v>-0.2749347801634992</v>
      </c>
      <c r="D1664">
        <v>0.93829512985961561</v>
      </c>
      <c r="E1664">
        <v>-0.95627096356809305</v>
      </c>
      <c r="F1664">
        <v>0.24339333392053583</v>
      </c>
      <c r="G1664">
        <v>0.91675596480942567</v>
      </c>
    </row>
    <row r="1665" spans="1:7" x14ac:dyDescent="0.3">
      <c r="A1665">
        <v>-1.0931441127742023</v>
      </c>
      <c r="B1665">
        <v>-1.4747606721295727</v>
      </c>
      <c r="C1665">
        <v>-1.401595299505928</v>
      </c>
      <c r="D1665">
        <v>-0.45287277940062964</v>
      </c>
      <c r="E1665">
        <v>-1.2677506477881357</v>
      </c>
      <c r="F1665">
        <v>-1.1302917563287489</v>
      </c>
      <c r="G1665">
        <v>-1.818365458981849E-3</v>
      </c>
    </row>
    <row r="1666" spans="1:7" x14ac:dyDescent="0.3">
      <c r="A1666">
        <v>-0.14992634539678926</v>
      </c>
      <c r="B1666">
        <v>4.2647053049449917E-3</v>
      </c>
      <c r="C1666">
        <v>0.17882776477092971</v>
      </c>
      <c r="D1666">
        <v>-0.57249165155645709</v>
      </c>
      <c r="E1666">
        <v>0.70458848622362302</v>
      </c>
      <c r="F1666">
        <v>-0.16235306102814684</v>
      </c>
      <c r="G1666">
        <v>-1.0102201123276042</v>
      </c>
    </row>
    <row r="1667" spans="1:7" x14ac:dyDescent="0.3">
      <c r="A1667">
        <v>-0.18629275870448633</v>
      </c>
      <c r="B1667">
        <v>-0.39450329002851103</v>
      </c>
      <c r="C1667">
        <v>-0.4806580737078</v>
      </c>
      <c r="D1667">
        <v>0.32166993685517187</v>
      </c>
      <c r="E1667">
        <v>-0.69270087926765533</v>
      </c>
      <c r="F1667">
        <v>-0.20343418007288169</v>
      </c>
      <c r="G1667">
        <v>0.92896260961911448</v>
      </c>
    </row>
    <row r="1668" spans="1:7" x14ac:dyDescent="0.3">
      <c r="A1668">
        <v>-1.3748395047449353</v>
      </c>
      <c r="B1668">
        <v>-1.4734404214683463</v>
      </c>
      <c r="C1668">
        <v>-1.7022240806853577</v>
      </c>
      <c r="D1668">
        <v>-0.47385894356697716</v>
      </c>
      <c r="E1668">
        <v>-1.7339107973196426</v>
      </c>
      <c r="F1668">
        <v>-1.3666488795998262</v>
      </c>
      <c r="G1668">
        <v>1.4009379561897135</v>
      </c>
    </row>
    <row r="1669" spans="1:7" x14ac:dyDescent="0.3">
      <c r="A1669">
        <v>-0.189178981982875</v>
      </c>
      <c r="B1669">
        <v>0.35126001399459322</v>
      </c>
      <c r="C1669">
        <v>0.45374900471590973</v>
      </c>
      <c r="D1669">
        <v>-0.9552371565023634</v>
      </c>
      <c r="E1669">
        <v>1.1896771222828599</v>
      </c>
      <c r="F1669">
        <v>-0.10045000493334087</v>
      </c>
      <c r="G1669">
        <v>1.0689022465159261</v>
      </c>
    </row>
    <row r="1670" spans="1:7" x14ac:dyDescent="0.3">
      <c r="A1670">
        <v>1.1863950324971588</v>
      </c>
      <c r="B1670">
        <v>1.0245175521588896</v>
      </c>
      <c r="C1670">
        <v>0.95370589458922927</v>
      </c>
      <c r="D1670">
        <v>1.0796125320106718</v>
      </c>
      <c r="E1670">
        <v>0.28849677473634783</v>
      </c>
      <c r="F1670">
        <v>1.1595585641236639</v>
      </c>
      <c r="G1670">
        <v>-1.1877358116670873</v>
      </c>
    </row>
    <row r="1671" spans="1:7" x14ac:dyDescent="0.3">
      <c r="A1671">
        <v>-0.9384425450525703</v>
      </c>
      <c r="B1671">
        <v>-1.1971822571348369</v>
      </c>
      <c r="C1671">
        <v>-1.1700875091320952</v>
      </c>
      <c r="D1671">
        <v>-0.37064312682420952</v>
      </c>
      <c r="E1671">
        <v>-1.0029952067455288</v>
      </c>
      <c r="F1671">
        <v>-0.97665962620254876</v>
      </c>
      <c r="G1671">
        <v>1.6824161785258629</v>
      </c>
    </row>
    <row r="1672" spans="1:7" x14ac:dyDescent="0.3">
      <c r="A1672">
        <v>0.38517945041646773</v>
      </c>
      <c r="B1672">
        <v>0.56571587318709471</v>
      </c>
      <c r="C1672">
        <v>0.51944809502654465</v>
      </c>
      <c r="D1672">
        <v>0.22143673591930851</v>
      </c>
      <c r="E1672">
        <v>0.4708613326565888</v>
      </c>
      <c r="F1672">
        <v>0.42178668648465845</v>
      </c>
      <c r="G1672">
        <v>6.5805891167509178E-2</v>
      </c>
    </row>
    <row r="1673" spans="1:7" x14ac:dyDescent="0.3">
      <c r="A1673">
        <v>-0.22727712925760526</v>
      </c>
      <c r="B1673">
        <v>-0.34795502385841354</v>
      </c>
      <c r="C1673">
        <v>-0.51134586623762646</v>
      </c>
      <c r="D1673">
        <v>0.25243197286266472</v>
      </c>
      <c r="E1673">
        <v>-0.67251831966487674</v>
      </c>
      <c r="F1673">
        <v>-0.20568520029451098</v>
      </c>
      <c r="G1673">
        <v>-0.59497194112432217</v>
      </c>
    </row>
    <row r="1674" spans="1:7" x14ac:dyDescent="0.3">
      <c r="A1674">
        <v>-0.75603323385840726</v>
      </c>
      <c r="B1674">
        <v>-0.65868287542304693</v>
      </c>
      <c r="C1674">
        <v>-0.6487448342845108</v>
      </c>
      <c r="D1674">
        <v>-0.73202697757807766</v>
      </c>
      <c r="E1674">
        <v>-1.8530663749218832E-2</v>
      </c>
      <c r="F1674">
        <v>-0.79151321297353827</v>
      </c>
      <c r="G1674">
        <v>1.1453106881132533</v>
      </c>
    </row>
    <row r="1675" spans="1:7" x14ac:dyDescent="0.3">
      <c r="A1675">
        <v>-0.21861845942243929</v>
      </c>
      <c r="B1675">
        <v>-0.27205004119975978</v>
      </c>
      <c r="C1675">
        <v>-0.13888515851674937</v>
      </c>
      <c r="D1675">
        <v>-0.25383909833614804</v>
      </c>
      <c r="E1675">
        <v>0.16487609188635924</v>
      </c>
      <c r="F1675">
        <v>-0.28390815299612943</v>
      </c>
      <c r="G1675">
        <v>1.369061620549695</v>
      </c>
    </row>
    <row r="1676" spans="1:7" x14ac:dyDescent="0.3">
      <c r="A1676">
        <v>0.1340780251966546</v>
      </c>
      <c r="B1676">
        <v>0.21341127076694311</v>
      </c>
      <c r="C1676">
        <v>0.37647072083159905</v>
      </c>
      <c r="D1676">
        <v>-0.30398432658972635</v>
      </c>
      <c r="E1676">
        <v>0.69912267457917632</v>
      </c>
      <c r="F1676">
        <v>0.11677344645388728</v>
      </c>
      <c r="G1676">
        <v>-0.90804946120147134</v>
      </c>
    </row>
    <row r="1677" spans="1:7" x14ac:dyDescent="0.3">
      <c r="A1677">
        <v>-0.21919570407811703</v>
      </c>
      <c r="B1677">
        <v>-0.46119480914417749</v>
      </c>
      <c r="C1677">
        <v>-0.54951234341680522</v>
      </c>
      <c r="D1677">
        <v>0.31252901832195851</v>
      </c>
      <c r="E1677">
        <v>-0.77332517999891404</v>
      </c>
      <c r="F1677">
        <v>-0.25577040022576308</v>
      </c>
      <c r="G1677">
        <v>1.8227046207997122</v>
      </c>
    </row>
    <row r="1678" spans="1:7" x14ac:dyDescent="0.3">
      <c r="A1678">
        <v>-0.11644615536748083</v>
      </c>
      <c r="B1678">
        <v>-0.42296069291730976</v>
      </c>
      <c r="C1678">
        <v>-0.65087510507565005</v>
      </c>
      <c r="D1678">
        <v>0.64634897183532414</v>
      </c>
      <c r="E1678">
        <v>-1.2077326573790783</v>
      </c>
      <c r="F1678">
        <v>-0.13815459364563176</v>
      </c>
      <c r="G1678">
        <v>-0.67390304815867508</v>
      </c>
    </row>
    <row r="1679" spans="1:7" x14ac:dyDescent="0.3">
      <c r="A1679">
        <v>-0.74333385143349717</v>
      </c>
      <c r="B1679">
        <v>-0.86030058289355771</v>
      </c>
      <c r="C1679">
        <v>-0.95149514130109303</v>
      </c>
      <c r="D1679">
        <v>-0.11456824997759725</v>
      </c>
      <c r="E1679">
        <v>-0.93234050064285201</v>
      </c>
      <c r="F1679">
        <v>-0.74986933887339602</v>
      </c>
      <c r="G1679">
        <v>0.14551718014032433</v>
      </c>
    </row>
    <row r="1680" spans="1:7" x14ac:dyDescent="0.3">
      <c r="A1680">
        <v>-0.37620625042245998</v>
      </c>
      <c r="B1680">
        <v>-0.30946885977803895</v>
      </c>
      <c r="C1680">
        <v>2.8933131972572364E-2</v>
      </c>
      <c r="D1680">
        <v>-0.90605595228637381</v>
      </c>
      <c r="E1680">
        <v>0.79898468533612244</v>
      </c>
      <c r="F1680">
        <v>-0.43134997751284904</v>
      </c>
      <c r="G1680">
        <v>1.0957347946685174</v>
      </c>
    </row>
    <row r="1681" spans="1:7" x14ac:dyDescent="0.3">
      <c r="A1681">
        <v>-1.8683836853493956</v>
      </c>
      <c r="B1681">
        <v>-1.9743238043082973</v>
      </c>
      <c r="C1681">
        <v>-1.6689101784733509</v>
      </c>
      <c r="D1681">
        <v>-1.8356653969530947</v>
      </c>
      <c r="E1681">
        <v>-0.32408356425841567</v>
      </c>
      <c r="F1681">
        <v>-1.9113957732341187</v>
      </c>
      <c r="G1681">
        <v>1.4713024957672227</v>
      </c>
    </row>
    <row r="1682" spans="1:7" x14ac:dyDescent="0.3">
      <c r="A1682">
        <v>-0.72428477779613198</v>
      </c>
      <c r="B1682">
        <v>-0.90698944718601959</v>
      </c>
      <c r="C1682">
        <v>-1.000129328402249</v>
      </c>
      <c r="D1682">
        <v>-5.4877319617011436E-2</v>
      </c>
      <c r="E1682">
        <v>-1.0559611834928406</v>
      </c>
      <c r="F1682">
        <v>-0.71160199510569777</v>
      </c>
      <c r="G1682">
        <v>0.48410842449980562</v>
      </c>
    </row>
    <row r="1683" spans="1:7" x14ac:dyDescent="0.3">
      <c r="A1683">
        <v>-0.90034439777784003</v>
      </c>
      <c r="B1683">
        <v>-1.0507930352791754</v>
      </c>
      <c r="C1683">
        <v>-1.2860359795452139</v>
      </c>
      <c r="D1683">
        <v>2.5392328286300156E-2</v>
      </c>
      <c r="E1683">
        <v>-1.5646996907847279</v>
      </c>
      <c r="F1683">
        <v>-0.86242034995486139</v>
      </c>
      <c r="G1683">
        <v>0.23405586890944935</v>
      </c>
    </row>
    <row r="1684" spans="1:7" x14ac:dyDescent="0.3">
      <c r="A1684">
        <v>0.18833902283036133</v>
      </c>
      <c r="B1684">
        <v>-8.3762661234859769E-3</v>
      </c>
      <c r="C1684">
        <v>0.19427047901589167</v>
      </c>
      <c r="D1684">
        <v>4.2196172698412693E-2</v>
      </c>
      <c r="E1684">
        <v>0.28562214147756082</v>
      </c>
      <c r="F1684">
        <v>0.11227140601062867</v>
      </c>
      <c r="G1684">
        <v>1.9708543028432099</v>
      </c>
    </row>
    <row r="1685" spans="1:7" x14ac:dyDescent="0.3">
      <c r="A1685">
        <v>-1.042346583074562</v>
      </c>
      <c r="B1685">
        <v>-1.1746239742459725</v>
      </c>
      <c r="C1685">
        <v>-1.2258392142829566</v>
      </c>
      <c r="D1685">
        <v>-0.48555638993467992</v>
      </c>
      <c r="E1685">
        <v>-0.97453519221132257</v>
      </c>
      <c r="F1685">
        <v>-1.0706397204555724</v>
      </c>
      <c r="G1685">
        <v>0.13230964910493281</v>
      </c>
    </row>
    <row r="1686" spans="1:7" x14ac:dyDescent="0.3">
      <c r="A1686">
        <v>-0.45297978962759822</v>
      </c>
      <c r="B1686">
        <v>-0.70534344862991105</v>
      </c>
      <c r="C1686">
        <v>-0.99961337611703882</v>
      </c>
      <c r="D1686">
        <v>0.61271731556265074</v>
      </c>
      <c r="E1686">
        <v>-1.6964031322896524</v>
      </c>
      <c r="F1686">
        <v>-0.43528926290070036</v>
      </c>
      <c r="G1686">
        <v>1.31677168172655</v>
      </c>
    </row>
    <row r="1687" spans="1:7" x14ac:dyDescent="0.3">
      <c r="A1687">
        <v>3.0434883578095624E-3</v>
      </c>
      <c r="B1687">
        <v>-0.35186005097652157</v>
      </c>
      <c r="C1687">
        <v>-0.67319135315409073</v>
      </c>
      <c r="D1687">
        <v>1.0949277315691597</v>
      </c>
      <c r="E1687">
        <v>-1.6592046907576197</v>
      </c>
      <c r="F1687">
        <v>-1.4051151816513534E-3</v>
      </c>
      <c r="G1687">
        <v>-0.51994483055552843</v>
      </c>
    </row>
    <row r="1688" spans="1:7" x14ac:dyDescent="0.3">
      <c r="A1688">
        <v>0.14620016296588695</v>
      </c>
      <c r="B1688">
        <v>-0.13349916466591197</v>
      </c>
      <c r="C1688">
        <v>-0.44367478880301003</v>
      </c>
      <c r="D1688">
        <v>0.99589822915536841</v>
      </c>
      <c r="E1688">
        <v>-1.2340910973993904</v>
      </c>
      <c r="F1688">
        <v>0.14434844416884629</v>
      </c>
      <c r="G1688">
        <v>-0.49279202967844482</v>
      </c>
    </row>
    <row r="1689" spans="1:7" x14ac:dyDescent="0.3">
      <c r="A1689">
        <v>-1.1445188871295204</v>
      </c>
      <c r="B1689">
        <v>-1.0540799450422547</v>
      </c>
      <c r="C1689">
        <v>-0.88838105938890133</v>
      </c>
      <c r="D1689">
        <v>-1.1532096122105491</v>
      </c>
      <c r="E1689">
        <v>5.0431902656303339E-2</v>
      </c>
      <c r="F1689">
        <v>-1.1713728753734838</v>
      </c>
      <c r="G1689">
        <v>0.57931840195142903</v>
      </c>
    </row>
    <row r="1690" spans="1:7" x14ac:dyDescent="0.3">
      <c r="A1690">
        <v>-1.3858071532028122</v>
      </c>
      <c r="B1690">
        <v>-0.82282518214408307</v>
      </c>
      <c r="C1690">
        <v>-0.36490461576858302</v>
      </c>
      <c r="D1690">
        <v>-2.4042451764930171</v>
      </c>
      <c r="E1690">
        <v>1.4727826873847956</v>
      </c>
      <c r="F1690">
        <v>-1.4054789784229318</v>
      </c>
      <c r="G1690">
        <v>-1.4825025928363913</v>
      </c>
    </row>
    <row r="1691" spans="1:7" x14ac:dyDescent="0.3">
      <c r="A1691">
        <v>-0.36119788937483893</v>
      </c>
      <c r="B1691">
        <v>-0.34916296748287329</v>
      </c>
      <c r="C1691">
        <v>-0.37822230619479769</v>
      </c>
      <c r="D1691">
        <v>-0.22167478251847844</v>
      </c>
      <c r="E1691">
        <v>-0.12094090518377487</v>
      </c>
      <c r="F1691">
        <v>-0.36607039108559913</v>
      </c>
      <c r="G1691">
        <v>-0.27356013327725015</v>
      </c>
    </row>
    <row r="1692" spans="1:7" x14ac:dyDescent="0.3">
      <c r="A1692">
        <v>-0.69426805570089001</v>
      </c>
      <c r="B1692">
        <v>-1.228307595126062</v>
      </c>
      <c r="C1692">
        <v>-1.6087116642202963</v>
      </c>
      <c r="D1692">
        <v>1.0175847754263729</v>
      </c>
      <c r="E1692">
        <v>-3.24602515505235</v>
      </c>
      <c r="F1692">
        <v>-0.70147240410836598</v>
      </c>
      <c r="G1692">
        <v>1.2381307313775203</v>
      </c>
    </row>
    <row r="1693" spans="1:7" x14ac:dyDescent="0.3">
      <c r="A1693">
        <v>-0.62095798442981809</v>
      </c>
      <c r="B1693">
        <v>-0.72512063207395816</v>
      </c>
      <c r="C1693">
        <v>-0.63928716654798756</v>
      </c>
      <c r="D1693">
        <v>-0.44947339629570704</v>
      </c>
      <c r="E1693">
        <v>-0.23892112237658175</v>
      </c>
      <c r="F1693">
        <v>-0.668832610894741</v>
      </c>
      <c r="G1693">
        <v>1.1754877550801821</v>
      </c>
    </row>
    <row r="1694" spans="1:7" x14ac:dyDescent="0.3">
      <c r="A1694">
        <v>-0.32194525278875319</v>
      </c>
      <c r="B1694">
        <v>-0.15167490120400387</v>
      </c>
      <c r="C1694">
        <v>0.17354056559062281</v>
      </c>
      <c r="D1694">
        <v>-0.98766777730279232</v>
      </c>
      <c r="E1694">
        <v>0.98089399755103746</v>
      </c>
      <c r="F1694">
        <v>-0.35988008547611855</v>
      </c>
      <c r="G1694">
        <v>-0.57065742824888444</v>
      </c>
    </row>
    <row r="1695" spans="1:7" x14ac:dyDescent="0.3">
      <c r="A1695">
        <v>-0.9182389821038498</v>
      </c>
      <c r="B1695">
        <v>-1.0370847183486489</v>
      </c>
      <c r="C1695">
        <v>-0.73464826628581903</v>
      </c>
      <c r="D1695">
        <v>-1.0012746303968794</v>
      </c>
      <c r="E1695">
        <v>0.10167710790109433</v>
      </c>
      <c r="F1695">
        <v>-0.96033972959573632</v>
      </c>
      <c r="G1695">
        <v>0.12169114913140155</v>
      </c>
    </row>
    <row r="1696" spans="1:7" x14ac:dyDescent="0.3">
      <c r="A1696">
        <v>-0.65155195118073783</v>
      </c>
      <c r="B1696">
        <v>-0.55898337516547136</v>
      </c>
      <c r="C1696">
        <v>-0.56439188262502926</v>
      </c>
      <c r="D1696">
        <v>-0.57174067150507579</v>
      </c>
      <c r="E1696">
        <v>-5.1846632473567245E-2</v>
      </c>
      <c r="F1696">
        <v>-0.65532648956496509</v>
      </c>
      <c r="G1696">
        <v>0.60430351631502066</v>
      </c>
    </row>
    <row r="1697" spans="1:7" x14ac:dyDescent="0.3">
      <c r="A1697">
        <v>-8.1811476026816959E-2</v>
      </c>
      <c r="B1697">
        <v>-0.42186591363524084</v>
      </c>
      <c r="C1697">
        <v>-0.60521420232994283</v>
      </c>
      <c r="D1697">
        <v>0.71393185035998208</v>
      </c>
      <c r="E1697">
        <v>-1.2050326781330263</v>
      </c>
      <c r="F1697">
        <v>-7.5126027440011164E-2</v>
      </c>
      <c r="G1697">
        <v>9.0773256584924134E-2</v>
      </c>
    </row>
    <row r="1698" spans="1:7" x14ac:dyDescent="0.3">
      <c r="A1698">
        <v>-1.5589805499061316</v>
      </c>
      <c r="B1698">
        <v>-1.5175453666095506</v>
      </c>
      <c r="C1698">
        <v>-1.2343253176315669</v>
      </c>
      <c r="D1698">
        <v>-1.6319048024446352</v>
      </c>
      <c r="E1698">
        <v>4.5398431272889408E-2</v>
      </c>
      <c r="F1698">
        <v>-1.5894998815411276</v>
      </c>
      <c r="G1698">
        <v>3.5084008722287348E-2</v>
      </c>
    </row>
    <row r="1699" spans="1:7" x14ac:dyDescent="0.3">
      <c r="A1699">
        <v>-0.73467518159833112</v>
      </c>
      <c r="B1699">
        <v>-0.90670825094129082</v>
      </c>
      <c r="C1699">
        <v>-1.090595002898374</v>
      </c>
      <c r="D1699">
        <v>0.11485216114463558</v>
      </c>
      <c r="E1699">
        <v>-1.3498666655789842</v>
      </c>
      <c r="F1699">
        <v>-0.7690030107572452</v>
      </c>
      <c r="G1699">
        <v>-0.49500987625721871</v>
      </c>
    </row>
    <row r="1700" spans="1:7" x14ac:dyDescent="0.3">
      <c r="A1700">
        <v>-0.94998743816612496</v>
      </c>
      <c r="B1700">
        <v>-1.038854197156942</v>
      </c>
      <c r="C1700">
        <v>-1.1556732014759592</v>
      </c>
      <c r="D1700">
        <v>-0.28550142926131633</v>
      </c>
      <c r="E1700">
        <v>-1.0627297422814588</v>
      </c>
      <c r="F1700">
        <v>-0.95302391387544105</v>
      </c>
      <c r="G1700">
        <v>-0.70769241151921569</v>
      </c>
    </row>
    <row r="1701" spans="1:7" x14ac:dyDescent="0.3">
      <c r="A1701">
        <v>-9.9706060352826628E-2</v>
      </c>
      <c r="B1701">
        <v>-8.209083291237769E-2</v>
      </c>
      <c r="C1701">
        <v>-0.35157992937917898</v>
      </c>
      <c r="D1701">
        <v>0.41318298113058161</v>
      </c>
      <c r="E1701">
        <v>-0.6081540212011991</v>
      </c>
      <c r="F1701">
        <v>-2.8417357841203042E-2</v>
      </c>
      <c r="G1701">
        <v>-0.92338918085800148</v>
      </c>
    </row>
    <row r="1702" spans="1:7" x14ac:dyDescent="0.3">
      <c r="A1702">
        <v>-0.64808848324667145</v>
      </c>
      <c r="B1702">
        <v>-0.6495808616112021</v>
      </c>
      <c r="C1702">
        <v>-0.8046105216649283</v>
      </c>
      <c r="D1702">
        <v>-0.11384523194940573</v>
      </c>
      <c r="E1702">
        <v>-0.73389918400937493</v>
      </c>
      <c r="F1702">
        <v>-0.58610761774986397</v>
      </c>
      <c r="G1702">
        <v>-0.11569714751523227</v>
      </c>
    </row>
    <row r="1703" spans="1:7" x14ac:dyDescent="0.3">
      <c r="A1703">
        <v>0.20392462853366009</v>
      </c>
      <c r="B1703">
        <v>4.8818878593216097E-2</v>
      </c>
      <c r="C1703">
        <v>-0.21043724653062509</v>
      </c>
      <c r="D1703">
        <v>0.82883446127114213</v>
      </c>
      <c r="E1703">
        <v>-0.78055471085393124</v>
      </c>
      <c r="F1703">
        <v>0.2405795586434992</v>
      </c>
      <c r="G1703">
        <v>0.50133416261093677</v>
      </c>
    </row>
    <row r="1704" spans="1:7" x14ac:dyDescent="0.3">
      <c r="A1704">
        <v>-0.8085624975250808</v>
      </c>
      <c r="B1704">
        <v>-0.90934960956936783</v>
      </c>
      <c r="C1704">
        <v>-1.055667656675837</v>
      </c>
      <c r="D1704">
        <v>-5.2840086498902705E-2</v>
      </c>
      <c r="E1704">
        <v>-1.1377966095910983</v>
      </c>
      <c r="F1704">
        <v>-0.77463056131131847</v>
      </c>
      <c r="G1704">
        <v>1.0205834414764867</v>
      </c>
    </row>
    <row r="1705" spans="1:7" x14ac:dyDescent="0.3">
      <c r="A1705">
        <v>-0.77277332887306149</v>
      </c>
      <c r="B1705">
        <v>-1.1130737169584717</v>
      </c>
      <c r="C1705">
        <v>-1.1383511966192739</v>
      </c>
      <c r="D1705">
        <v>-3.3507676275490506E-2</v>
      </c>
      <c r="E1705">
        <v>-1.2783129207878023</v>
      </c>
      <c r="F1705">
        <v>-0.79488974330598217</v>
      </c>
      <c r="G1705">
        <v>1.5819555997791883</v>
      </c>
    </row>
    <row r="1706" spans="1:7" x14ac:dyDescent="0.3">
      <c r="A1706">
        <v>4.3450614255250763E-2</v>
      </c>
      <c r="B1706">
        <v>-0.51749149756674628</v>
      </c>
      <c r="C1706">
        <v>-0.72585608954767711</v>
      </c>
      <c r="D1706">
        <v>1.0756645606412649</v>
      </c>
      <c r="E1706">
        <v>-1.7213442979443276</v>
      </c>
      <c r="F1706">
        <v>-3.1231133118239676E-2</v>
      </c>
      <c r="G1706">
        <v>-0.38634465421704217</v>
      </c>
    </row>
    <row r="1707" spans="1:7" x14ac:dyDescent="0.3">
      <c r="A1707">
        <v>-0.53610302004519161</v>
      </c>
      <c r="B1707">
        <v>-0.55089298199015069</v>
      </c>
      <c r="C1707">
        <v>-0.55181226631528479</v>
      </c>
      <c r="D1707">
        <v>-0.32375214545995001</v>
      </c>
      <c r="E1707">
        <v>-0.23903278641751075</v>
      </c>
      <c r="F1707">
        <v>-0.51801425604557738</v>
      </c>
      <c r="G1707">
        <v>1.4751879715932932</v>
      </c>
    </row>
    <row r="1708" spans="1:7" x14ac:dyDescent="0.3">
      <c r="A1708">
        <v>-0.68041418396462439</v>
      </c>
      <c r="B1708">
        <v>-0.61893218554701712</v>
      </c>
      <c r="C1708">
        <v>-0.36758319517468291</v>
      </c>
      <c r="D1708">
        <v>-0.91513828372338002</v>
      </c>
      <c r="E1708">
        <v>0.42660228792120053</v>
      </c>
      <c r="F1708">
        <v>-0.71441577038273441</v>
      </c>
      <c r="G1708">
        <v>1.7754553826907462</v>
      </c>
    </row>
    <row r="1709" spans="1:7" x14ac:dyDescent="0.3">
      <c r="A1709">
        <v>-0.35138473022831751</v>
      </c>
      <c r="B1709">
        <v>-0.63469203483618952</v>
      </c>
      <c r="C1709">
        <v>-0.98025904395386432</v>
      </c>
      <c r="D1709">
        <v>0.80305880198986845</v>
      </c>
      <c r="E1709">
        <v>-1.854888764534312</v>
      </c>
      <c r="F1709">
        <v>-0.33399335292738153</v>
      </c>
      <c r="G1709">
        <v>0.48712651704315452</v>
      </c>
    </row>
    <row r="1710" spans="1:7" x14ac:dyDescent="0.3">
      <c r="A1710">
        <v>-0.7802775093968719</v>
      </c>
      <c r="B1710">
        <v>-1.002615031117525</v>
      </c>
      <c r="C1710">
        <v>-1.0367846775325409</v>
      </c>
      <c r="D1710">
        <v>-0.10870687730706481</v>
      </c>
      <c r="E1710">
        <v>-1.0580226734792217</v>
      </c>
      <c r="F1710">
        <v>-0.81908821068849724</v>
      </c>
      <c r="G1710">
        <v>-0.69326483335750488</v>
      </c>
    </row>
    <row r="1711" spans="1:7" x14ac:dyDescent="0.3">
      <c r="A1711">
        <v>-1.6692342791405783</v>
      </c>
      <c r="B1711">
        <v>-1.4204306428088569</v>
      </c>
      <c r="C1711">
        <v>-1.0256462296397906</v>
      </c>
      <c r="D1711">
        <v>-2.3041704270218957</v>
      </c>
      <c r="E1711">
        <v>0.8155854060875638</v>
      </c>
      <c r="F1711">
        <v>-1.6789779353508927</v>
      </c>
      <c r="G1711">
        <v>-0.25894889210727629</v>
      </c>
    </row>
    <row r="1712" spans="1:7" x14ac:dyDescent="0.3">
      <c r="A1712">
        <v>-0.77854577542983872</v>
      </c>
      <c r="B1712">
        <v>-1.1300132187865062</v>
      </c>
      <c r="C1712">
        <v>-1.3751995303927318</v>
      </c>
      <c r="D1712">
        <v>0.38318505634765898</v>
      </c>
      <c r="E1712">
        <v>-2.0834936881212962</v>
      </c>
      <c r="F1712">
        <v>-0.78194637703161363</v>
      </c>
      <c r="G1712">
        <v>1.0972612040397125</v>
      </c>
    </row>
    <row r="1713" spans="1:7" x14ac:dyDescent="0.3">
      <c r="A1713">
        <v>-1.2160972244335591</v>
      </c>
      <c r="B1713">
        <v>-1.3624759253091374</v>
      </c>
      <c r="C1713">
        <v>-1.1369170241654691</v>
      </c>
      <c r="D1713">
        <v>-1.0860648053825301</v>
      </c>
      <c r="E1713">
        <v>-0.30695601828823244</v>
      </c>
      <c r="F1713">
        <v>-1.2625391943494708</v>
      </c>
      <c r="G1713">
        <v>-0.77276236328288783</v>
      </c>
    </row>
    <row r="1714" spans="1:7" x14ac:dyDescent="0.3">
      <c r="A1714">
        <v>-1.1704948966350184</v>
      </c>
      <c r="B1714">
        <v>-1.1899620291680519</v>
      </c>
      <c r="C1714">
        <v>-1.1110153449525166</v>
      </c>
      <c r="D1714">
        <v>-0.9224150673772783</v>
      </c>
      <c r="E1714">
        <v>-0.41805887583202889</v>
      </c>
      <c r="F1714">
        <v>-1.154490223711264</v>
      </c>
      <c r="G1714">
        <v>-1.3781926875381186E-2</v>
      </c>
    </row>
    <row r="1715" spans="1:7" x14ac:dyDescent="0.3">
      <c r="A1715">
        <v>-1.5226141365984345</v>
      </c>
      <c r="B1715">
        <v>-1.1196192453990326</v>
      </c>
      <c r="C1715">
        <v>-0.41124325244825277</v>
      </c>
      <c r="D1715">
        <v>-2.7145370847795975</v>
      </c>
      <c r="E1715">
        <v>1.6377534235449458</v>
      </c>
      <c r="F1715">
        <v>-1.5759937602113518</v>
      </c>
      <c r="G1715">
        <v>1.423645803589505</v>
      </c>
    </row>
    <row r="1716" spans="1:7" x14ac:dyDescent="0.3">
      <c r="A1716">
        <v>-1.6865516188109102</v>
      </c>
      <c r="B1716">
        <v>-2.0086528934170569</v>
      </c>
      <c r="C1716">
        <v>-1.9875509413790098</v>
      </c>
      <c r="D1716">
        <v>-0.89189784787797499</v>
      </c>
      <c r="E1716">
        <v>-1.7765664609545122</v>
      </c>
      <c r="F1716">
        <v>-1.6981116072347417</v>
      </c>
      <c r="G1716">
        <v>7.2504960809240626E-2</v>
      </c>
    </row>
    <row r="1717" spans="1:7" x14ac:dyDescent="0.3">
      <c r="A1717">
        <v>-0.39121461147008096</v>
      </c>
      <c r="B1717">
        <v>-1.0530691817113547</v>
      </c>
      <c r="C1717">
        <v>-1.2719705955531435</v>
      </c>
      <c r="D1717">
        <v>0.98952288786811049</v>
      </c>
      <c r="E1717">
        <v>-2.5529665375336963</v>
      </c>
      <c r="F1717">
        <v>-0.45442293478454948</v>
      </c>
      <c r="G1717">
        <v>-3.033010732116891E-3</v>
      </c>
    </row>
    <row r="1718" spans="1:7" x14ac:dyDescent="0.3">
      <c r="A1718">
        <v>-0.41949959959828981</v>
      </c>
      <c r="B1718">
        <v>-0.54597719154114266</v>
      </c>
      <c r="C1718">
        <v>-0.83366388229465649</v>
      </c>
      <c r="D1718">
        <v>0.55163627319206132</v>
      </c>
      <c r="E1718">
        <v>-1.3837581335911973</v>
      </c>
      <c r="F1718">
        <v>-0.39589640902218748</v>
      </c>
      <c r="G1718">
        <v>1.1937352151364409</v>
      </c>
    </row>
    <row r="1719" spans="1:7" x14ac:dyDescent="0.3">
      <c r="A1719">
        <v>0.19295698007578319</v>
      </c>
      <c r="B1719">
        <v>0.11452706815795612</v>
      </c>
      <c r="C1719">
        <v>-7.9018078019787483E-2</v>
      </c>
      <c r="D1719">
        <v>0.57133218971694</v>
      </c>
      <c r="E1719">
        <v>-0.4104084574381256</v>
      </c>
      <c r="F1719">
        <v>0.20625150026365224</v>
      </c>
      <c r="G1719">
        <v>0.18653885322120906</v>
      </c>
    </row>
    <row r="1720" spans="1:7" x14ac:dyDescent="0.3">
      <c r="A1720">
        <v>-1.3165377945214845</v>
      </c>
      <c r="B1720">
        <v>-1.5073760072956106</v>
      </c>
      <c r="C1720">
        <v>-1.3763424958787822</v>
      </c>
      <c r="D1720">
        <v>-0.92464537160788751</v>
      </c>
      <c r="E1720">
        <v>-0.77412114418810019</v>
      </c>
      <c r="F1720">
        <v>-1.3598958189349384</v>
      </c>
      <c r="G1720">
        <v>1.873384807373963</v>
      </c>
    </row>
    <row r="1721" spans="1:7" x14ac:dyDescent="0.3">
      <c r="A1721">
        <v>-0.6959997896679232</v>
      </c>
      <c r="B1721">
        <v>-0.62171328499183443</v>
      </c>
      <c r="C1721">
        <v>-0.48692295874381042</v>
      </c>
      <c r="D1721">
        <v>-0.77202065988887103</v>
      </c>
      <c r="E1721">
        <v>0.19259740584211221</v>
      </c>
      <c r="F1721">
        <v>-0.6907800580556267</v>
      </c>
      <c r="G1721">
        <v>0.49188632139175487</v>
      </c>
    </row>
    <row r="1722" spans="1:7" x14ac:dyDescent="0.3">
      <c r="A1722">
        <v>-0.41141817441880157</v>
      </c>
      <c r="B1722">
        <v>-4.3032071030400269E-3</v>
      </c>
      <c r="C1722">
        <v>0.4618861844004542</v>
      </c>
      <c r="D1722">
        <v>-1.4291827973689371</v>
      </c>
      <c r="E1722">
        <v>1.4886246652940274</v>
      </c>
      <c r="F1722">
        <v>-0.46455252578188133</v>
      </c>
      <c r="G1722">
        <v>-1.3440245430725641</v>
      </c>
    </row>
    <row r="1723" spans="1:7" x14ac:dyDescent="0.3">
      <c r="A1723">
        <v>-5.5835466521319044E-2</v>
      </c>
      <c r="B1723">
        <v>-2.5344059037118106E-2</v>
      </c>
      <c r="C1723">
        <v>-4.2224865722765665E-3</v>
      </c>
      <c r="D1723">
        <v>4.0979158927202643E-2</v>
      </c>
      <c r="E1723">
        <v>8.3876714504800581E-2</v>
      </c>
      <c r="F1723">
        <v>-5.9368885888606018E-2</v>
      </c>
      <c r="G1723">
        <v>1.6816699510931301</v>
      </c>
    </row>
    <row r="1724" spans="1:7" x14ac:dyDescent="0.3">
      <c r="A1724">
        <v>-1.6784701936314219</v>
      </c>
      <c r="B1724">
        <v>-1.5356362298908495</v>
      </c>
      <c r="C1724">
        <v>-1.2270844957306504</v>
      </c>
      <c r="D1724">
        <v>-1.8794366154443289</v>
      </c>
      <c r="E1724">
        <v>0.26239888414487</v>
      </c>
      <c r="F1724">
        <v>-1.6547794679683776</v>
      </c>
      <c r="G1724">
        <v>-0.62271277230517252</v>
      </c>
    </row>
    <row r="1725" spans="1:7" x14ac:dyDescent="0.3">
      <c r="A1725">
        <v>0.14100496106478735</v>
      </c>
      <c r="B1725">
        <v>0.15450237210751919</v>
      </c>
      <c r="C1725">
        <v>-2.6282814605168045E-3</v>
      </c>
      <c r="D1725">
        <v>0.46224434810432946</v>
      </c>
      <c r="E1725">
        <v>-0.23712304499957154</v>
      </c>
      <c r="F1725">
        <v>0.142097423947217</v>
      </c>
      <c r="G1725">
        <v>0.36959762562100273</v>
      </c>
    </row>
    <row r="1726" spans="1:7" x14ac:dyDescent="0.3">
      <c r="A1726">
        <v>-0.17878857818067584</v>
      </c>
      <c r="B1726">
        <v>-0.19847607253323243</v>
      </c>
      <c r="C1726">
        <v>-0.30441314555697685</v>
      </c>
      <c r="D1726">
        <v>0.24928025339170828</v>
      </c>
      <c r="E1726">
        <v>-0.41537607566919682</v>
      </c>
      <c r="F1726">
        <v>-0.20624795534991833</v>
      </c>
      <c r="G1726">
        <v>-1.0015053797548508</v>
      </c>
    </row>
    <row r="1727" spans="1:7" x14ac:dyDescent="0.3">
      <c r="A1727">
        <v>-6.4494136356485016E-2</v>
      </c>
      <c r="B1727">
        <v>-0.45861003268729589</v>
      </c>
      <c r="C1727">
        <v>-0.49086868198257072</v>
      </c>
      <c r="D1727">
        <v>0.53599085545495173</v>
      </c>
      <c r="E1727">
        <v>-0.89099331051322717</v>
      </c>
      <c r="F1727">
        <v>-0.12239745209422662</v>
      </c>
      <c r="G1727">
        <v>0.73357449317301926</v>
      </c>
    </row>
    <row r="1728" spans="1:7" x14ac:dyDescent="0.3">
      <c r="A1728">
        <v>-1.3465545166167265</v>
      </c>
      <c r="B1728">
        <v>-1.0503438071321087</v>
      </c>
      <c r="C1728">
        <v>-0.57179273718390078</v>
      </c>
      <c r="D1728">
        <v>-2.0253943819199658</v>
      </c>
      <c r="E1728">
        <v>1.0400931183266158</v>
      </c>
      <c r="F1728">
        <v>-1.3779039807079727</v>
      </c>
      <c r="G1728">
        <v>0.64213578093728585</v>
      </c>
    </row>
    <row r="1729" spans="1:7" x14ac:dyDescent="0.3">
      <c r="A1729">
        <v>-0.16204848316602161</v>
      </c>
      <c r="B1729">
        <v>-0.2813200869139425</v>
      </c>
      <c r="C1729">
        <v>-0.61200291010975139</v>
      </c>
      <c r="D1729">
        <v>0.74487915240644165</v>
      </c>
      <c r="E1729">
        <v>-1.2427923030502408</v>
      </c>
      <c r="F1729">
        <v>-0.11226786109689474</v>
      </c>
      <c r="G1729">
        <v>-0.24151093833533691</v>
      </c>
    </row>
    <row r="1730" spans="1:7" x14ac:dyDescent="0.3">
      <c r="A1730">
        <v>-0.57362392266424411</v>
      </c>
      <c r="B1730">
        <v>-0.81937024047866591</v>
      </c>
      <c r="C1730">
        <v>-0.74613039087024347</v>
      </c>
      <c r="D1730">
        <v>-0.14094575851990704</v>
      </c>
      <c r="E1730">
        <v>-0.63363346479676252</v>
      </c>
      <c r="F1730">
        <v>-0.61199435029860094</v>
      </c>
      <c r="G1730">
        <v>-0.23157847371620024</v>
      </c>
    </row>
    <row r="1731" spans="1:7" x14ac:dyDescent="0.3">
      <c r="A1731">
        <v>-0.24517171358361495</v>
      </c>
      <c r="B1731">
        <v>-0.12804927281304418</v>
      </c>
      <c r="C1731">
        <v>-0.38685007779799124</v>
      </c>
      <c r="D1731">
        <v>0.1427542657132424</v>
      </c>
      <c r="E1731">
        <v>-0.42652816385941139</v>
      </c>
      <c r="F1731">
        <v>-0.11733265659556068</v>
      </c>
      <c r="G1731">
        <v>1.5100592489772997</v>
      </c>
    </row>
    <row r="1732" spans="1:7" x14ac:dyDescent="0.3">
      <c r="A1732">
        <v>-0.42700378012210033</v>
      </c>
      <c r="B1732">
        <v>-0.76310098583607067</v>
      </c>
      <c r="C1732">
        <v>-0.78727015240487108</v>
      </c>
      <c r="D1732">
        <v>0.262378463968725</v>
      </c>
      <c r="E1732">
        <v>-1.0485512722640151</v>
      </c>
      <c r="F1732">
        <v>-0.46792905611432528</v>
      </c>
      <c r="G1732">
        <v>-0.4420647698121602</v>
      </c>
    </row>
    <row r="1733" spans="1:7" x14ac:dyDescent="0.3">
      <c r="A1733">
        <v>0.18833902283036133</v>
      </c>
      <c r="B1733">
        <v>8.2895062542844719E-2</v>
      </c>
      <c r="C1733">
        <v>-8.2609630622089925E-2</v>
      </c>
      <c r="D1733">
        <v>0.54031032227530773</v>
      </c>
      <c r="E1733">
        <v>-0.38980501029646081</v>
      </c>
      <c r="F1733">
        <v>0.21525558115016949</v>
      </c>
      <c r="G1733">
        <v>1.3161172857979486</v>
      </c>
    </row>
    <row r="1734" spans="1:7" x14ac:dyDescent="0.3">
      <c r="A1734">
        <v>-0.78374097733093839</v>
      </c>
      <c r="B1734">
        <v>-0.84336108106552321</v>
      </c>
      <c r="C1734">
        <v>-0.88871161864959536</v>
      </c>
      <c r="D1734">
        <v>-0.31923428142743832</v>
      </c>
      <c r="E1734">
        <v>-0.66282072718727547</v>
      </c>
      <c r="F1734">
        <v>-0.74480454337473012</v>
      </c>
      <c r="G1734">
        <v>0.63766613327400878</v>
      </c>
    </row>
    <row r="1735" spans="1:7" x14ac:dyDescent="0.3">
      <c r="A1735">
        <v>-1.4527675332614289</v>
      </c>
      <c r="B1735">
        <v>-0.93657077774810915</v>
      </c>
      <c r="C1735">
        <v>-0.38860519006310468</v>
      </c>
      <c r="D1735">
        <v>-2.4807492719401121</v>
      </c>
      <c r="E1735">
        <v>1.5040428924838363</v>
      </c>
      <c r="F1735">
        <v>-1.4324912210824834</v>
      </c>
      <c r="G1735">
        <v>-1.8164443849908927</v>
      </c>
    </row>
    <row r="1736" spans="1:7" x14ac:dyDescent="0.3">
      <c r="A1736">
        <v>-0.49050069224665077</v>
      </c>
      <c r="B1736">
        <v>-0.57339468270781957</v>
      </c>
      <c r="C1736">
        <v>-0.73428535069537459</v>
      </c>
      <c r="D1736">
        <v>8.0287105907390771E-2</v>
      </c>
      <c r="E1736">
        <v>-0.81263378558645094</v>
      </c>
      <c r="F1736">
        <v>-0.46961732128054728</v>
      </c>
      <c r="G1736">
        <v>0.68629361563826008</v>
      </c>
    </row>
    <row r="1737" spans="1:7" x14ac:dyDescent="0.3">
      <c r="A1737">
        <v>-0.60364064475948609</v>
      </c>
      <c r="B1737">
        <v>-0.79630614727153948</v>
      </c>
      <c r="C1737">
        <v>-0.89295117234230592</v>
      </c>
      <c r="D1737">
        <v>7.028868532969243E-2</v>
      </c>
      <c r="E1737">
        <v>-1.0203575335197166</v>
      </c>
      <c r="F1737">
        <v>-0.56922496608764417</v>
      </c>
      <c r="G1737">
        <v>-0.75626819043156102</v>
      </c>
    </row>
    <row r="1738" spans="1:7" x14ac:dyDescent="0.3">
      <c r="A1738">
        <v>-1.1647224500782412</v>
      </c>
      <c r="B1738">
        <v>-1.322528912445172</v>
      </c>
      <c r="C1738">
        <v>-1.3271049069525498</v>
      </c>
      <c r="D1738">
        <v>-0.55259334324468135</v>
      </c>
      <c r="E1738">
        <v>-1.057988315312782</v>
      </c>
      <c r="F1738">
        <v>-1.1826279764816303</v>
      </c>
      <c r="G1738">
        <v>-0.60117249688648222</v>
      </c>
    </row>
    <row r="1739" spans="1:7" x14ac:dyDescent="0.3">
      <c r="A1739">
        <v>-1.1150794096899561</v>
      </c>
      <c r="B1739">
        <v>-1.0517489310501282</v>
      </c>
      <c r="C1739">
        <v>-0.72446564186380547</v>
      </c>
      <c r="D1739">
        <v>-1.3386337771311161</v>
      </c>
      <c r="E1739">
        <v>0.38022162640816171</v>
      </c>
      <c r="F1739">
        <v>-1.1381703271044517</v>
      </c>
      <c r="G1739">
        <v>1.7628829552511553</v>
      </c>
    </row>
    <row r="1740" spans="1:7" x14ac:dyDescent="0.3">
      <c r="A1740">
        <v>-0.44720734307082094</v>
      </c>
      <c r="B1740">
        <v>-0.53252092246412319</v>
      </c>
      <c r="C1740">
        <v>-0.69442934840598181</v>
      </c>
      <c r="D1740">
        <v>0.13878099537047348</v>
      </c>
      <c r="E1740">
        <v>-0.81143411294159862</v>
      </c>
      <c r="F1740">
        <v>-0.39927293935463143</v>
      </c>
      <c r="G1740">
        <v>1.4291896483431277</v>
      </c>
    </row>
    <row r="1741" spans="1:7" x14ac:dyDescent="0.3">
      <c r="A1741">
        <v>-0.46279294877411969</v>
      </c>
      <c r="B1741">
        <v>-0.50875469595079914</v>
      </c>
      <c r="C1741">
        <v>-0.72529029102474318</v>
      </c>
      <c r="D1741">
        <v>0.25730402252224632</v>
      </c>
      <c r="E1741">
        <v>-0.95851569710881912</v>
      </c>
      <c r="F1741">
        <v>-0.41784385618307324</v>
      </c>
      <c r="G1741">
        <v>-0.59180799854499955</v>
      </c>
    </row>
    <row r="1742" spans="1:7" x14ac:dyDescent="0.3">
      <c r="A1742">
        <v>-0.86570971843717615</v>
      </c>
      <c r="B1742">
        <v>-0.37576601830658579</v>
      </c>
      <c r="C1742">
        <v>-0.34346111409800639</v>
      </c>
      <c r="D1742">
        <v>-1.1844738171864924</v>
      </c>
      <c r="E1742">
        <v>0.64931192278324223</v>
      </c>
      <c r="F1742">
        <v>-0.74536729843013738</v>
      </c>
      <c r="G1742">
        <v>-1.4867106364668903</v>
      </c>
    </row>
    <row r="1743" spans="1:7" x14ac:dyDescent="0.3">
      <c r="A1743">
        <v>-0.15165807936382245</v>
      </c>
      <c r="B1743">
        <v>-0.48187044888235786</v>
      </c>
      <c r="C1743">
        <v>-0.61222765542720736</v>
      </c>
      <c r="D1743">
        <v>0.63649835052305725</v>
      </c>
      <c r="E1743">
        <v>-1.1446195688099126</v>
      </c>
      <c r="F1743">
        <v>-0.18992805874310584</v>
      </c>
      <c r="G1743">
        <v>1.9189177995569744</v>
      </c>
    </row>
    <row r="1744" spans="1:7" x14ac:dyDescent="0.3">
      <c r="A1744">
        <v>-0.77392781818441692</v>
      </c>
      <c r="B1744">
        <v>-1.0794193273759363</v>
      </c>
      <c r="C1744">
        <v>-0.97974221717325549</v>
      </c>
      <c r="D1744">
        <v>-0.31638881268665509</v>
      </c>
      <c r="E1744">
        <v>-0.78715720517142418</v>
      </c>
      <c r="F1744">
        <v>-0.81908821068849724</v>
      </c>
      <c r="G1744">
        <v>1.8233065415830956</v>
      </c>
    </row>
    <row r="1745" spans="1:7" x14ac:dyDescent="0.3">
      <c r="A1745">
        <v>-0.65501541911480421</v>
      </c>
      <c r="B1745">
        <v>-0.83358436772745426</v>
      </c>
      <c r="C1745">
        <v>-0.83452351127154067</v>
      </c>
      <c r="D1745">
        <v>-0.15528628184149595</v>
      </c>
      <c r="E1745">
        <v>-0.73675663818494208</v>
      </c>
      <c r="F1745">
        <v>-0.66376781539607499</v>
      </c>
      <c r="G1745">
        <v>0.96490731240015448</v>
      </c>
    </row>
    <row r="1746" spans="1:7" x14ac:dyDescent="0.3">
      <c r="A1746">
        <v>-0.58285983715508782</v>
      </c>
      <c r="B1746">
        <v>-0.83448368132721173</v>
      </c>
      <c r="C1746">
        <v>-1.0319565884365314</v>
      </c>
      <c r="D1746">
        <v>0.33730070781822963</v>
      </c>
      <c r="E1746">
        <v>-1.4765309093394214</v>
      </c>
      <c r="F1746">
        <v>-0.55684435486868289</v>
      </c>
      <c r="G1746">
        <v>0.27264207789756773</v>
      </c>
    </row>
    <row r="1747" spans="1:7" x14ac:dyDescent="0.3">
      <c r="A1747">
        <v>0.34130885658496019</v>
      </c>
      <c r="B1747">
        <v>0.28566413146661984</v>
      </c>
      <c r="C1747">
        <v>0.54074555596554474</v>
      </c>
      <c r="D1747">
        <v>-8.6915140567870378E-2</v>
      </c>
      <c r="E1747">
        <v>0.69879627199799932</v>
      </c>
      <c r="F1747">
        <v>0.27715863724497541</v>
      </c>
      <c r="G1747">
        <v>-1.0343038889027452</v>
      </c>
    </row>
    <row r="1748" spans="1:7" x14ac:dyDescent="0.3">
      <c r="A1748">
        <v>-0.36754758058729398</v>
      </c>
      <c r="B1748">
        <v>-0.20364562544699566</v>
      </c>
      <c r="C1748">
        <v>-0.58380218249371807</v>
      </c>
      <c r="D1748">
        <v>0.44115565651961963</v>
      </c>
      <c r="E1748">
        <v>-0.93115800708121954</v>
      </c>
      <c r="F1748">
        <v>-0.29685151927049797</v>
      </c>
      <c r="G1748">
        <v>-1.0549551736259768</v>
      </c>
    </row>
    <row r="1749" spans="1:7" x14ac:dyDescent="0.3">
      <c r="A1749">
        <v>-1.0065574144225427</v>
      </c>
      <c r="B1749">
        <v>-1.1216416293664566</v>
      </c>
      <c r="C1749">
        <v>-1.0298193216822027</v>
      </c>
      <c r="D1749">
        <v>-0.64046866145559889</v>
      </c>
      <c r="E1749">
        <v>-0.56279265195920425</v>
      </c>
      <c r="F1749">
        <v>-1.0025463587512857</v>
      </c>
      <c r="G1749">
        <v>0.14101434966462992</v>
      </c>
    </row>
    <row r="1750" spans="1:7" x14ac:dyDescent="0.3">
      <c r="A1750">
        <v>0.41577341716738753</v>
      </c>
      <c r="B1750">
        <v>0.34336594380720814</v>
      </c>
      <c r="C1750">
        <v>0.18117578491633562</v>
      </c>
      <c r="D1750">
        <v>0.70736210643530995</v>
      </c>
      <c r="E1750">
        <v>-0.2227842368720761</v>
      </c>
      <c r="F1750">
        <v>0.38914689327103347</v>
      </c>
      <c r="G1750">
        <v>1.1919479734257796</v>
      </c>
    </row>
    <row r="1751" spans="1:7" x14ac:dyDescent="0.3">
      <c r="A1751">
        <v>3.1905721141696132E-2</v>
      </c>
      <c r="B1751">
        <v>0.18655531478409954</v>
      </c>
      <c r="C1751">
        <v>-0.17316362915347958</v>
      </c>
      <c r="D1751">
        <v>0.49837527664019904</v>
      </c>
      <c r="E1751">
        <v>-0.46224634105400114</v>
      </c>
      <c r="F1751">
        <v>0.19668466432172768</v>
      </c>
      <c r="G1751">
        <v>0.16911170315563812</v>
      </c>
    </row>
    <row r="1752" spans="1:7" x14ac:dyDescent="0.3">
      <c r="A1752">
        <v>-0.27576568033453469</v>
      </c>
      <c r="B1752">
        <v>-0.38085069796355592</v>
      </c>
      <c r="C1752">
        <v>-0.16734998374317847</v>
      </c>
      <c r="D1752">
        <v>-0.42337284493546695</v>
      </c>
      <c r="E1752">
        <v>0.26284554030858592</v>
      </c>
      <c r="F1752">
        <v>-0.33962090348145479</v>
      </c>
      <c r="G1752">
        <v>-1.009259354154127</v>
      </c>
    </row>
    <row r="1753" spans="1:7" x14ac:dyDescent="0.3">
      <c r="A1753">
        <v>-1.6680797898292228</v>
      </c>
      <c r="B1753">
        <v>-1.6585395641722915</v>
      </c>
      <c r="C1753">
        <v>-1.1822937159066114</v>
      </c>
      <c r="D1753">
        <v>-2.0619806919763537</v>
      </c>
      <c r="E1753">
        <v>0.46219448517217809</v>
      </c>
      <c r="F1753">
        <v>-1.686293751071188</v>
      </c>
      <c r="G1753">
        <v>-0.53528918037193063</v>
      </c>
    </row>
    <row r="1754" spans="1:7" x14ac:dyDescent="0.3">
      <c r="A1754">
        <v>0.18833902283036133</v>
      </c>
      <c r="B1754">
        <v>0.18838137576358804</v>
      </c>
      <c r="C1754">
        <v>0.36936194773588038</v>
      </c>
      <c r="D1754">
        <v>-1.7806334492001516E-2</v>
      </c>
      <c r="E1754">
        <v>0.49651543026488731</v>
      </c>
      <c r="F1754">
        <v>0.13703262844855105</v>
      </c>
      <c r="G1754">
        <v>1.9867288059649768</v>
      </c>
    </row>
    <row r="1755" spans="1:7" x14ac:dyDescent="0.3">
      <c r="A1755">
        <v>-0.10721024087663714</v>
      </c>
      <c r="B1755">
        <v>-0.16013050657522224</v>
      </c>
      <c r="C1755">
        <v>-0.21125839770996818</v>
      </c>
      <c r="D1755">
        <v>0.16368051125846908</v>
      </c>
      <c r="E1755">
        <v>-0.23785029285587822</v>
      </c>
      <c r="F1755">
        <v>-0.11733265659556068</v>
      </c>
      <c r="G1755">
        <v>-0.89652499327961699</v>
      </c>
    </row>
    <row r="1756" spans="1:7" x14ac:dyDescent="0.3">
      <c r="A1756">
        <v>-4.4867818063442144E-2</v>
      </c>
      <c r="B1756">
        <v>0.26791018929562105</v>
      </c>
      <c r="C1756">
        <v>0.49301822059280065</v>
      </c>
      <c r="D1756">
        <v>-0.63319054627678695</v>
      </c>
      <c r="E1756">
        <v>1.0161168445127884</v>
      </c>
      <c r="F1756">
        <v>-4.0797969060164231E-2</v>
      </c>
      <c r="G1756">
        <v>-0.71714874136482998</v>
      </c>
    </row>
    <row r="1757" spans="1:7" x14ac:dyDescent="0.3">
      <c r="A1757">
        <v>-1.3269281983236836</v>
      </c>
      <c r="B1757">
        <v>-1.4398983389225775</v>
      </c>
      <c r="C1757">
        <v>-1.690052853726788</v>
      </c>
      <c r="D1757">
        <v>-0.24839182991380634</v>
      </c>
      <c r="E1757">
        <v>-1.9559275424918172</v>
      </c>
      <c r="F1757">
        <v>-1.2546606235737683</v>
      </c>
      <c r="G1757">
        <v>-0.31578719131152555</v>
      </c>
    </row>
    <row r="1758" spans="1:7" x14ac:dyDescent="0.3">
      <c r="A1758">
        <v>-1.5185734240086903</v>
      </c>
      <c r="B1758">
        <v>-1.65460710327421</v>
      </c>
      <c r="C1758">
        <v>-1.4060132502599654</v>
      </c>
      <c r="D1758">
        <v>-1.363741010905664</v>
      </c>
      <c r="E1758">
        <v>-0.4074736973880691</v>
      </c>
      <c r="F1758">
        <v>-1.543353966997727</v>
      </c>
      <c r="G1758">
        <v>1.333069072783309</v>
      </c>
    </row>
    <row r="1759" spans="1:7" x14ac:dyDescent="0.3">
      <c r="A1759">
        <v>-0.98346762819543343</v>
      </c>
      <c r="B1759">
        <v>-1.018403171492295</v>
      </c>
      <c r="C1759">
        <v>-0.99640747598554602</v>
      </c>
      <c r="D1759">
        <v>-0.64793319012234241</v>
      </c>
      <c r="E1759">
        <v>-0.51258391806867709</v>
      </c>
      <c r="F1759">
        <v>-0.95977697454032895</v>
      </c>
      <c r="G1759">
        <v>-0.84483157338667092</v>
      </c>
    </row>
    <row r="1760" spans="1:7" x14ac:dyDescent="0.3">
      <c r="A1760">
        <v>-0.37158829317703812</v>
      </c>
      <c r="B1760">
        <v>-0.4976020070859325</v>
      </c>
      <c r="C1760">
        <v>-0.36828716397060535</v>
      </c>
      <c r="D1760">
        <v>-0.24974599075113743</v>
      </c>
      <c r="E1760">
        <v>-8.7384429294348656E-2</v>
      </c>
      <c r="F1760">
        <v>-0.40377497979789007</v>
      </c>
      <c r="G1760">
        <v>-0.45692603961523176</v>
      </c>
    </row>
    <row r="1761" spans="1:7" x14ac:dyDescent="0.3">
      <c r="A1761">
        <v>-1.6825109062211661</v>
      </c>
      <c r="B1761">
        <v>-1.4512473507753796</v>
      </c>
      <c r="C1761">
        <v>-1.0408834374660669</v>
      </c>
      <c r="D1761">
        <v>-2.268879690706632</v>
      </c>
      <c r="E1761">
        <v>0.77336494589426352</v>
      </c>
      <c r="F1761">
        <v>-1.6457753870818603</v>
      </c>
      <c r="G1761">
        <v>-1.2651706053694143</v>
      </c>
    </row>
    <row r="1762" spans="1:7" x14ac:dyDescent="0.3">
      <c r="A1762">
        <v>-0.76065119110382906</v>
      </c>
      <c r="B1762">
        <v>-0.23395652309525644</v>
      </c>
      <c r="C1762">
        <v>-5.2800705967918235E-2</v>
      </c>
      <c r="D1762">
        <v>-1.379612787878119</v>
      </c>
      <c r="E1762">
        <v>1.0499195539283657</v>
      </c>
      <c r="F1762">
        <v>-0.66489332550688973</v>
      </c>
      <c r="G1762">
        <v>0.11175714112564082</v>
      </c>
    </row>
    <row r="1763" spans="1:7" x14ac:dyDescent="0.3">
      <c r="A1763">
        <v>0.59183303714909563</v>
      </c>
      <c r="B1763">
        <v>0.57625044469693265</v>
      </c>
      <c r="C1763">
        <v>0.53525722284354571</v>
      </c>
      <c r="D1763">
        <v>0.47424671367729165</v>
      </c>
      <c r="E1763">
        <v>0.3105804862154557</v>
      </c>
      <c r="F1763">
        <v>0.61762544576640821</v>
      </c>
      <c r="G1763">
        <v>-0.83247830684769653</v>
      </c>
    </row>
    <row r="1764" spans="1:7" x14ac:dyDescent="0.3">
      <c r="A1764">
        <v>-0.3046279131184213</v>
      </c>
      <c r="B1764">
        <v>-0.35789976909882038</v>
      </c>
      <c r="C1764">
        <v>-0.36347918826876491</v>
      </c>
      <c r="D1764">
        <v>-0.14233587052991065</v>
      </c>
      <c r="E1764">
        <v>-0.16755062113974495</v>
      </c>
      <c r="F1764">
        <v>-0.33455610798278884</v>
      </c>
      <c r="G1764">
        <v>-0.93641382057844191</v>
      </c>
    </row>
    <row r="1765" spans="1:7" x14ac:dyDescent="0.3">
      <c r="A1765">
        <v>-1.3961975570050114</v>
      </c>
      <c r="B1765">
        <v>-1.4088287257969236</v>
      </c>
      <c r="C1765">
        <v>-1.3235255972858286</v>
      </c>
      <c r="D1765">
        <v>-1.0348476995733458</v>
      </c>
      <c r="E1765">
        <v>-0.59810139433705445</v>
      </c>
      <c r="F1765">
        <v>-1.3880335717053047</v>
      </c>
      <c r="G1765">
        <v>0.12319132092998766</v>
      </c>
    </row>
    <row r="1766" spans="1:7" x14ac:dyDescent="0.3">
      <c r="A1766">
        <v>-2.2251208825582336</v>
      </c>
      <c r="B1766">
        <v>-1.8686411680996184</v>
      </c>
      <c r="C1766">
        <v>-1.4097639610248243</v>
      </c>
      <c r="D1766">
        <v>-3.0241219533369521</v>
      </c>
      <c r="E1766">
        <v>0.98786011579668376</v>
      </c>
      <c r="F1766">
        <v>-2.2214738087635557</v>
      </c>
      <c r="G1766">
        <v>0.97660926978377571</v>
      </c>
    </row>
    <row r="1767" spans="1:7" x14ac:dyDescent="0.3">
      <c r="A1767">
        <v>-0.44951632169353184</v>
      </c>
      <c r="B1767">
        <v>-0.77512469721509702</v>
      </c>
      <c r="C1767">
        <v>-0.94610212817754813</v>
      </c>
      <c r="D1767">
        <v>0.54610112412540901</v>
      </c>
      <c r="E1767">
        <v>-1.5478326942433789</v>
      </c>
      <c r="F1767">
        <v>-0.44485609884262489</v>
      </c>
      <c r="G1767">
        <v>-0.65200393534989098</v>
      </c>
    </row>
    <row r="1768" spans="1:7" x14ac:dyDescent="0.3">
      <c r="A1768">
        <v>-1.0284927113382965</v>
      </c>
      <c r="B1768">
        <v>-1.2501354536231311</v>
      </c>
      <c r="C1768">
        <v>-1.3007843444436387</v>
      </c>
      <c r="D1768">
        <v>-0.38036325869492443</v>
      </c>
      <c r="E1768">
        <v>-1.1857405676771429</v>
      </c>
      <c r="F1768">
        <v>-1.0678259451785357</v>
      </c>
      <c r="G1768">
        <v>0.23875239440646323</v>
      </c>
    </row>
    <row r="1769" spans="1:7" x14ac:dyDescent="0.3">
      <c r="A1769">
        <v>-1.6715432577632892</v>
      </c>
      <c r="B1769">
        <v>-1.7417770818344971</v>
      </c>
      <c r="C1769">
        <v>-1.3968319230694193</v>
      </c>
      <c r="D1769">
        <v>-1.7679999638837813</v>
      </c>
      <c r="E1769">
        <v>-3.4481442518842845E-2</v>
      </c>
      <c r="F1769">
        <v>-1.6778524252400779</v>
      </c>
      <c r="G1769">
        <v>1.5724668588144688</v>
      </c>
    </row>
    <row r="1770" spans="1:7" x14ac:dyDescent="0.3">
      <c r="A1770">
        <v>-0.76469190369357321</v>
      </c>
      <c r="B1770">
        <v>-1.0610472678499088</v>
      </c>
      <c r="C1770">
        <v>-0.97988038744624395</v>
      </c>
      <c r="D1770">
        <v>-0.24643448829052539</v>
      </c>
      <c r="E1770">
        <v>-0.85095745706938353</v>
      </c>
      <c r="F1770">
        <v>-0.82190198596553388</v>
      </c>
      <c r="G1770">
        <v>0.94267945824044563</v>
      </c>
    </row>
    <row r="1771" spans="1:7" x14ac:dyDescent="0.3">
      <c r="A1771">
        <v>-1.0827537089720032</v>
      </c>
      <c r="B1771">
        <v>-1.0565524144623697</v>
      </c>
      <c r="C1771">
        <v>-0.99689019744560714</v>
      </c>
      <c r="D1771">
        <v>-0.81349366637889231</v>
      </c>
      <c r="E1771">
        <v>-0.36803911185692001</v>
      </c>
      <c r="F1771">
        <v>-1.0779555361758675</v>
      </c>
      <c r="G1771">
        <v>-0.88361533586266905</v>
      </c>
    </row>
    <row r="1772" spans="1:7" x14ac:dyDescent="0.3">
      <c r="A1772">
        <v>-1.085062687594714</v>
      </c>
      <c r="B1772">
        <v>-1.1049267416119557</v>
      </c>
      <c r="C1772">
        <v>-1.0989158266166372</v>
      </c>
      <c r="D1772">
        <v>-0.70920197750577707</v>
      </c>
      <c r="E1772">
        <v>-0.59251246592953222</v>
      </c>
      <c r="F1772">
        <v>-1.0520688036271306</v>
      </c>
      <c r="G1772">
        <v>-0.17629359314906712</v>
      </c>
    </row>
    <row r="1773" spans="1:7" x14ac:dyDescent="0.3">
      <c r="A1773">
        <v>-0.60133166613677524</v>
      </c>
      <c r="B1773">
        <v>-0.93968879830322638</v>
      </c>
      <c r="C1773">
        <v>-1.1637850207939424</v>
      </c>
      <c r="D1773">
        <v>0.48194292767903574</v>
      </c>
      <c r="E1773">
        <v>-1.8292747514535264</v>
      </c>
      <c r="F1773">
        <v>-0.61649639074185958</v>
      </c>
      <c r="G1773">
        <v>-0.33131443244287895</v>
      </c>
    </row>
    <row r="1774" spans="1:7" x14ac:dyDescent="0.3">
      <c r="A1774">
        <v>-1.5959242078695064</v>
      </c>
      <c r="B1774">
        <v>-1.5611162103468954</v>
      </c>
      <c r="C1774">
        <v>-1.4769243331466224</v>
      </c>
      <c r="D1774">
        <v>-1.2533589270768433</v>
      </c>
      <c r="E1774">
        <v>-0.60572031774505475</v>
      </c>
      <c r="F1774">
        <v>-1.5759937602113518</v>
      </c>
      <c r="G1774">
        <v>-0.87412427981801344</v>
      </c>
    </row>
    <row r="1775" spans="1:7" x14ac:dyDescent="0.3">
      <c r="A1775">
        <v>-1.283057604492176</v>
      </c>
      <c r="B1775">
        <v>-1.3664932594640122</v>
      </c>
      <c r="C1775">
        <v>-1.2217194664598625</v>
      </c>
      <c r="D1775">
        <v>-1.0139254486028604</v>
      </c>
      <c r="E1775">
        <v>-0.48071099233479547</v>
      </c>
      <c r="F1775">
        <v>-1.2788590909562834</v>
      </c>
      <c r="G1775">
        <v>-0.36327025249403655</v>
      </c>
    </row>
    <row r="1776" spans="1:7" x14ac:dyDescent="0.3">
      <c r="A1776">
        <v>-1.5624440178401979</v>
      </c>
      <c r="B1776">
        <v>-1.5818484322562711</v>
      </c>
      <c r="C1776">
        <v>-1.3048691124507861</v>
      </c>
      <c r="D1776">
        <v>-1.5480706623470903</v>
      </c>
      <c r="E1776">
        <v>-0.11298412647245104</v>
      </c>
      <c r="F1776">
        <v>-1.5883743714303131</v>
      </c>
      <c r="G1776">
        <v>-0.43961387185315326</v>
      </c>
    </row>
    <row r="1777" spans="1:7" x14ac:dyDescent="0.3">
      <c r="A1777">
        <v>-1.139323685228421</v>
      </c>
      <c r="B1777">
        <v>-1.3642179703374571</v>
      </c>
      <c r="C1777">
        <v>-1.4561987921983468</v>
      </c>
      <c r="D1777">
        <v>-0.28449080185174475</v>
      </c>
      <c r="E1777">
        <v>-1.5232207943504175</v>
      </c>
      <c r="F1777">
        <v>-1.1601177742653372</v>
      </c>
      <c r="G1777">
        <v>1.141994721951461</v>
      </c>
    </row>
    <row r="1778" spans="1:7" x14ac:dyDescent="0.3">
      <c r="A1778">
        <v>-0.54764791315874617</v>
      </c>
      <c r="B1778">
        <v>-0.66654865452483425</v>
      </c>
      <c r="C1778">
        <v>-0.75987221156480889</v>
      </c>
      <c r="D1778">
        <v>3.4252295062702443E-2</v>
      </c>
      <c r="E1778">
        <v>-0.80587095315890622</v>
      </c>
      <c r="F1778">
        <v>-0.53602241781861182</v>
      </c>
      <c r="G1778">
        <v>0.48387305803963654</v>
      </c>
    </row>
    <row r="1779" spans="1:7" x14ac:dyDescent="0.3">
      <c r="A1779">
        <v>-0.14588563280704514</v>
      </c>
      <c r="B1779">
        <v>-0.23159721801753233</v>
      </c>
      <c r="C1779">
        <v>-0.25268586823075545</v>
      </c>
      <c r="D1779">
        <v>0.12695039651139109</v>
      </c>
      <c r="E1779">
        <v>-0.25601431018032533</v>
      </c>
      <c r="F1779">
        <v>-0.13140153298074386</v>
      </c>
      <c r="G1779">
        <v>-5.1032334740375863E-2</v>
      </c>
    </row>
    <row r="1780" spans="1:7" x14ac:dyDescent="0.3">
      <c r="A1780">
        <v>-1.2010888633859382</v>
      </c>
      <c r="B1780">
        <v>-1.5339507670337253</v>
      </c>
      <c r="C1780">
        <v>-1.2843831832417436</v>
      </c>
      <c r="D1780">
        <v>-0.8699716271224871</v>
      </c>
      <c r="E1780">
        <v>-0.69685249104578395</v>
      </c>
      <c r="F1780">
        <v>-1.2546606235737683</v>
      </c>
      <c r="G1780">
        <v>-0.31830213981543098</v>
      </c>
    </row>
    <row r="1781" spans="1:7" x14ac:dyDescent="0.3">
      <c r="A1781">
        <v>-0.54418444522467979</v>
      </c>
      <c r="B1781">
        <v>-0.7612749248565821</v>
      </c>
      <c r="C1781">
        <v>-0.80133291291074527</v>
      </c>
      <c r="D1781">
        <v>7.8265851088247601E-2</v>
      </c>
      <c r="E1781">
        <v>-0.90108315872434819</v>
      </c>
      <c r="F1781">
        <v>-0.5619091503673489</v>
      </c>
      <c r="G1781">
        <v>-0.35824344225947385</v>
      </c>
    </row>
    <row r="1782" spans="1:7" x14ac:dyDescent="0.3">
      <c r="A1782">
        <v>-0.58228259249941006</v>
      </c>
      <c r="B1782">
        <v>-0.68893804820573645</v>
      </c>
      <c r="C1782">
        <v>-0.88418960294311721</v>
      </c>
      <c r="D1782">
        <v>0.2153703084120514</v>
      </c>
      <c r="E1782">
        <v>-1.1420341167853263</v>
      </c>
      <c r="F1782">
        <v>-0.5855448626944566</v>
      </c>
      <c r="G1782">
        <v>-0.68841782766464521</v>
      </c>
    </row>
    <row r="1783" spans="1:7" x14ac:dyDescent="0.3">
      <c r="A1783">
        <v>-1.1168111436569894</v>
      </c>
      <c r="B1783">
        <v>-1.4557422041629187</v>
      </c>
      <c r="C1783">
        <v>-1.2918977222024413</v>
      </c>
      <c r="D1783">
        <v>-0.62973523912548479</v>
      </c>
      <c r="E1783">
        <v>-0.93286446268105727</v>
      </c>
      <c r="F1783">
        <v>-1.1685591000964473</v>
      </c>
      <c r="G1783">
        <v>0.57204905095210745</v>
      </c>
    </row>
    <row r="1784" spans="1:7" x14ac:dyDescent="0.3">
      <c r="A1784">
        <v>-0.26133456394259141</v>
      </c>
      <c r="B1784">
        <v>-0.25126123711918857</v>
      </c>
      <c r="C1784">
        <v>-0.45085089804442563</v>
      </c>
      <c r="D1784">
        <v>0.19059995044069405</v>
      </c>
      <c r="E1784">
        <v>-0.5443079584146534</v>
      </c>
      <c r="F1784">
        <v>-0.28390815299612943</v>
      </c>
      <c r="G1784">
        <v>-0.95581804890943334</v>
      </c>
    </row>
    <row r="1785" spans="1:7" x14ac:dyDescent="0.3">
      <c r="A1785">
        <v>-1.1202746115910558</v>
      </c>
      <c r="B1785">
        <v>-0.95160020264548606</v>
      </c>
      <c r="C1785">
        <v>-0.82480174592462174</v>
      </c>
      <c r="D1785">
        <v>-1.171241122593182</v>
      </c>
      <c r="E1785">
        <v>0.13757566546949243</v>
      </c>
      <c r="F1785">
        <v>-1.0937126777272728</v>
      </c>
      <c r="G1785">
        <v>0.11226337193833243</v>
      </c>
    </row>
    <row r="1786" spans="1:7" x14ac:dyDescent="0.3">
      <c r="A1786">
        <v>-0.78720444526500477</v>
      </c>
      <c r="B1786">
        <v>-0.98486108894652613</v>
      </c>
      <c r="C1786">
        <v>-0.99704410863577153</v>
      </c>
      <c r="D1786">
        <v>-0.28603670227666256</v>
      </c>
      <c r="E1786">
        <v>-0.83839954723567855</v>
      </c>
      <c r="F1786">
        <v>-0.81514892530064598</v>
      </c>
      <c r="G1786">
        <v>0.76366204371575253</v>
      </c>
    </row>
    <row r="1787" spans="1:7" x14ac:dyDescent="0.3">
      <c r="A1787">
        <v>-0.77739128611848329</v>
      </c>
      <c r="B1787">
        <v>-0.83330402878834975</v>
      </c>
      <c r="C1787">
        <v>-0.84697457675768195</v>
      </c>
      <c r="D1787">
        <v>-0.27467879476197793</v>
      </c>
      <c r="E1787">
        <v>-0.64744544770551615</v>
      </c>
      <c r="F1787">
        <v>-0.74367903326391549</v>
      </c>
      <c r="G1787">
        <v>-0.51836363095917914</v>
      </c>
    </row>
    <row r="1788" spans="1:7" x14ac:dyDescent="0.3">
      <c r="A1788">
        <v>-1.2582360842980336</v>
      </c>
      <c r="B1788">
        <v>-1.057113949646203</v>
      </c>
      <c r="C1788">
        <v>-0.76672475750871982</v>
      </c>
      <c r="D1788">
        <v>-1.5707385424795628</v>
      </c>
      <c r="E1788">
        <v>0.51588770977579668</v>
      </c>
      <c r="F1788">
        <v>-1.2563488887399903</v>
      </c>
      <c r="G1788">
        <v>0.7203083134459134</v>
      </c>
    </row>
    <row r="1789" spans="1:7" x14ac:dyDescent="0.3">
      <c r="A1789">
        <v>0.19295698007578319</v>
      </c>
      <c r="B1789">
        <v>0.30735139184132437</v>
      </c>
      <c r="C1789">
        <v>0.14444785266795482</v>
      </c>
      <c r="D1789">
        <v>0.28066296408497932</v>
      </c>
      <c r="E1789">
        <v>6.0055052439951934E-2</v>
      </c>
      <c r="F1789">
        <v>0.22088313170424276</v>
      </c>
      <c r="G1789">
        <v>0.95555747623160048</v>
      </c>
    </row>
    <row r="1790" spans="1:7" x14ac:dyDescent="0.3">
      <c r="A1790">
        <v>-0.51705394640782643</v>
      </c>
      <c r="B1790">
        <v>-0.56614702096106106</v>
      </c>
      <c r="C1790">
        <v>-0.29732361136002877</v>
      </c>
      <c r="D1790">
        <v>-0.73789101329843765</v>
      </c>
      <c r="E1790">
        <v>0.36527296082636185</v>
      </c>
      <c r="F1790">
        <v>-0.57147598630927343</v>
      </c>
      <c r="G1790">
        <v>-0.14158514305389888</v>
      </c>
    </row>
    <row r="1791" spans="1:7" x14ac:dyDescent="0.3">
      <c r="A1791">
        <v>-0.99097180871924395</v>
      </c>
      <c r="B1791">
        <v>-1.0984095042569924</v>
      </c>
      <c r="C1791">
        <v>-0.86071202497525412</v>
      </c>
      <c r="D1791">
        <v>-0.87494220962568958</v>
      </c>
      <c r="E1791">
        <v>-0.1482642370449348</v>
      </c>
      <c r="F1791">
        <v>-1.0334978867986888</v>
      </c>
      <c r="G1791">
        <v>-0.12508865512263601</v>
      </c>
    </row>
    <row r="1792" spans="1:7" x14ac:dyDescent="0.3">
      <c r="A1792">
        <v>-0.59382748561296472</v>
      </c>
      <c r="B1792">
        <v>-0.61387579697564476</v>
      </c>
      <c r="C1792">
        <v>-0.57777253671994755</v>
      </c>
      <c r="D1792">
        <v>-0.41174730091310924</v>
      </c>
      <c r="E1792">
        <v>-0.19735919370670882</v>
      </c>
      <c r="F1792">
        <v>-0.56978772114305143</v>
      </c>
      <c r="G1792">
        <v>-0.8849156390934394</v>
      </c>
    </row>
    <row r="1793" spans="1:7" x14ac:dyDescent="0.3">
      <c r="A1793">
        <v>-0.62788492029795084</v>
      </c>
      <c r="B1793">
        <v>-0.71719827080097542</v>
      </c>
      <c r="C1793">
        <v>-0.87617747610058128</v>
      </c>
      <c r="D1793">
        <v>5.6796343378191935E-2</v>
      </c>
      <c r="E1793">
        <v>-0.98457063999224737</v>
      </c>
      <c r="F1793">
        <v>-0.58048006719579071</v>
      </c>
      <c r="G1793">
        <v>1.1113345749712016</v>
      </c>
    </row>
    <row r="1794" spans="1:7" x14ac:dyDescent="0.3">
      <c r="A1794">
        <v>-1.3205785071112286</v>
      </c>
      <c r="B1794">
        <v>-1.5468172098413138</v>
      </c>
      <c r="C1794">
        <v>-1.3861018645278436</v>
      </c>
      <c r="D1794">
        <v>-0.93444006887377495</v>
      </c>
      <c r="E1794">
        <v>-0.77867360124135843</v>
      </c>
      <c r="F1794">
        <v>-1.3069968437266497</v>
      </c>
      <c r="G1794">
        <v>0.57583420664761409</v>
      </c>
    </row>
    <row r="1795" spans="1:7" x14ac:dyDescent="0.3">
      <c r="A1795">
        <v>-0.77277332887306149</v>
      </c>
      <c r="B1795">
        <v>-0.97856846566509637</v>
      </c>
      <c r="C1795">
        <v>-0.88177249766121701</v>
      </c>
      <c r="D1795">
        <v>-0.34345338808448389</v>
      </c>
      <c r="E1795">
        <v>-0.63226200131971177</v>
      </c>
      <c r="F1795">
        <v>-0.78363464219783563</v>
      </c>
      <c r="G1795">
        <v>1.8295642026503458</v>
      </c>
    </row>
    <row r="1796" spans="1:7" x14ac:dyDescent="0.3">
      <c r="A1796">
        <v>-0.65790164239319293</v>
      </c>
      <c r="B1796">
        <v>-0.5868792428704368</v>
      </c>
      <c r="C1796">
        <v>-0.38182085476028943</v>
      </c>
      <c r="D1796">
        <v>-0.84059685599922129</v>
      </c>
      <c r="E1796">
        <v>0.35594185545745055</v>
      </c>
      <c r="F1796">
        <v>-0.66151679517444573</v>
      </c>
      <c r="G1796">
        <v>1.5984081011916653</v>
      </c>
    </row>
    <row r="1797" spans="1:7" x14ac:dyDescent="0.3">
      <c r="A1797">
        <v>-1.8701154193164289</v>
      </c>
      <c r="B1797">
        <v>-1.5540365805024747</v>
      </c>
      <c r="C1797">
        <v>-1.3714986658655968</v>
      </c>
      <c r="D1797">
        <v>-2.0342996205434374</v>
      </c>
      <c r="E1797">
        <v>0.22546099204167142</v>
      </c>
      <c r="F1797">
        <v>-1.7965937419310241</v>
      </c>
      <c r="G1797">
        <v>0.19137351182107629</v>
      </c>
    </row>
    <row r="1798" spans="1:7" x14ac:dyDescent="0.3">
      <c r="A1798">
        <v>-0.68560938586572395</v>
      </c>
      <c r="B1798">
        <v>-0.8902462683459208</v>
      </c>
      <c r="C1798">
        <v>-1.0032372850490918</v>
      </c>
      <c r="D1798">
        <v>9.1139033954832707E-2</v>
      </c>
      <c r="E1798">
        <v>-1.1975282819464916</v>
      </c>
      <c r="F1798">
        <v>-0.65926577495281646</v>
      </c>
      <c r="G1798">
        <v>-0.17753601938143523</v>
      </c>
    </row>
    <row r="1799" spans="1:7" x14ac:dyDescent="0.3">
      <c r="A1799">
        <v>-1.1145021650342783</v>
      </c>
      <c r="B1799">
        <v>-1.1171476332845418</v>
      </c>
      <c r="C1799">
        <v>-1.049858383742529</v>
      </c>
      <c r="D1799">
        <v>-0.8976660138045417</v>
      </c>
      <c r="E1799">
        <v>-0.36163417699645534</v>
      </c>
      <c r="F1799">
        <v>-1.1066560440016413</v>
      </c>
      <c r="G1799">
        <v>-0.64914481162882021</v>
      </c>
    </row>
    <row r="1800" spans="1:7" x14ac:dyDescent="0.3">
      <c r="A1800">
        <v>-0.87956359017344177</v>
      </c>
      <c r="B1800">
        <v>-1.2331119358439275</v>
      </c>
      <c r="C1800">
        <v>-1.4145570703048875</v>
      </c>
      <c r="D1800">
        <v>0.23559750337753488</v>
      </c>
      <c r="E1800">
        <v>-1.9949555563867634</v>
      </c>
      <c r="F1800">
        <v>-0.88605606228196909</v>
      </c>
      <c r="G1800">
        <v>-0.3638582827978033</v>
      </c>
    </row>
    <row r="1801" spans="1:7" x14ac:dyDescent="0.3">
      <c r="A1801">
        <v>-0.56092454023933402</v>
      </c>
      <c r="B1801">
        <v>-0.30090009006442975</v>
      </c>
      <c r="C1801">
        <v>-0.12542492534055286</v>
      </c>
      <c r="D1801">
        <v>-0.93576759921283015</v>
      </c>
      <c r="E1801">
        <v>0.67790078044159729</v>
      </c>
      <c r="F1801">
        <v>-0.56303466047816353</v>
      </c>
      <c r="G1801">
        <v>0.99945139181986042</v>
      </c>
    </row>
    <row r="1802" spans="1:7" x14ac:dyDescent="0.3">
      <c r="A1802">
        <v>-0.83222952840786779</v>
      </c>
      <c r="B1802">
        <v>-1.1430485508020567</v>
      </c>
      <c r="C1802">
        <v>-1.1601305045229364</v>
      </c>
      <c r="D1802">
        <v>-0.1197332351182141</v>
      </c>
      <c r="E1802">
        <v>-1.2277033416221454</v>
      </c>
      <c r="F1802">
        <v>-0.86016932973323212</v>
      </c>
      <c r="G1802">
        <v>1.4301334292637402</v>
      </c>
    </row>
    <row r="1803" spans="1:7" x14ac:dyDescent="0.3">
      <c r="A1803">
        <v>-0.10951921949934806</v>
      </c>
      <c r="B1803">
        <v>-0.42186591363524084</v>
      </c>
      <c r="C1803">
        <v>-0.71250516829631327</v>
      </c>
      <c r="D1803">
        <v>0.86843933830710696</v>
      </c>
      <c r="E1803">
        <v>-1.5033503214261328</v>
      </c>
      <c r="F1803">
        <v>-0.11170510604148741</v>
      </c>
      <c r="G1803">
        <v>-0.33807369416294869</v>
      </c>
    </row>
    <row r="1804" spans="1:7" x14ac:dyDescent="0.3">
      <c r="A1804">
        <v>5.0954794779061272E-2</v>
      </c>
      <c r="B1804">
        <v>-0.31643532528006879</v>
      </c>
      <c r="C1804">
        <v>-0.61837798156599311</v>
      </c>
      <c r="D1804">
        <v>1.0324059792418425</v>
      </c>
      <c r="E1804">
        <v>-1.5179382262603158</v>
      </c>
      <c r="F1804">
        <v>4.2489779140120143E-2</v>
      </c>
      <c r="G1804">
        <v>0.5412623462686752</v>
      </c>
    </row>
    <row r="1805" spans="1:7" x14ac:dyDescent="0.3">
      <c r="A1805">
        <v>-0.51878568037485961</v>
      </c>
      <c r="B1805">
        <v>-0.78459192322283955</v>
      </c>
      <c r="C1805">
        <v>-0.72564970863359302</v>
      </c>
      <c r="D1805">
        <v>-7.1836952444038177E-2</v>
      </c>
      <c r="E1805">
        <v>-0.66742758467072993</v>
      </c>
      <c r="F1805">
        <v>-0.57654078180793933</v>
      </c>
      <c r="G1805">
        <v>1.6735023490786058</v>
      </c>
    </row>
    <row r="1806" spans="1:7" x14ac:dyDescent="0.3">
      <c r="A1806">
        <v>-0.40737746182905749</v>
      </c>
      <c r="B1806">
        <v>-0.38469914291046853</v>
      </c>
      <c r="C1806">
        <v>-0.40420356448902839</v>
      </c>
      <c r="D1806">
        <v>-0.19486985447883998</v>
      </c>
      <c r="E1806">
        <v>-0.17204295140173384</v>
      </c>
      <c r="F1806">
        <v>-0.37676273713833835</v>
      </c>
      <c r="G1806">
        <v>-0.50590387074314458</v>
      </c>
    </row>
    <row r="1807" spans="1:7" x14ac:dyDescent="0.3">
      <c r="A1807">
        <v>3.8255412354151176E-2</v>
      </c>
      <c r="B1807">
        <v>0.22456395963180972</v>
      </c>
      <c r="C1807">
        <v>-3.5524174871963292E-2</v>
      </c>
      <c r="D1807">
        <v>0.24941340588308794</v>
      </c>
      <c r="E1807">
        <v>-0.10852901755743848</v>
      </c>
      <c r="F1807">
        <v>6.5562736411820546E-2</v>
      </c>
      <c r="G1807">
        <v>-0.99343655448426627</v>
      </c>
    </row>
    <row r="1808" spans="1:7" x14ac:dyDescent="0.3">
      <c r="A1808">
        <v>-1.098339314675302</v>
      </c>
      <c r="B1808">
        <v>-1.1394804447942486</v>
      </c>
      <c r="C1808">
        <v>-1.3743845006811792</v>
      </c>
      <c r="D1808">
        <v>-0.26572295819178232</v>
      </c>
      <c r="E1808">
        <v>-1.4120377677515952</v>
      </c>
      <c r="F1808">
        <v>-1.0273075811892081</v>
      </c>
      <c r="G1808">
        <v>-0.68911080825884807</v>
      </c>
    </row>
    <row r="1809" spans="1:7" x14ac:dyDescent="0.3">
      <c r="A1809">
        <v>-1.0054029251111871</v>
      </c>
      <c r="B1809">
        <v>-1.0679580084863673</v>
      </c>
      <c r="C1809">
        <v>-0.88008034906480714</v>
      </c>
      <c r="D1809">
        <v>-0.9501880140292468</v>
      </c>
      <c r="E1809">
        <v>-0.10831427901719044</v>
      </c>
      <c r="F1809">
        <v>-1.0351861519649108</v>
      </c>
      <c r="G1809">
        <v>-0.382828047794122</v>
      </c>
    </row>
    <row r="1810" spans="1:7" x14ac:dyDescent="0.3">
      <c r="A1810">
        <v>-0.91650724813681661</v>
      </c>
      <c r="B1810">
        <v>-0.69728134654018814</v>
      </c>
      <c r="C1810">
        <v>-0.77715573862395315</v>
      </c>
      <c r="D1810">
        <v>-0.72182882826330985</v>
      </c>
      <c r="E1810">
        <v>-0.1766326298019685</v>
      </c>
      <c r="F1810">
        <v>-0.94289432287810915</v>
      </c>
      <c r="G1810">
        <v>-1.1961009671694913</v>
      </c>
    </row>
    <row r="1811" spans="1:7" x14ac:dyDescent="0.3">
      <c r="A1811">
        <v>-1.2305283408255026</v>
      </c>
      <c r="B1811">
        <v>-1.1723486851194176</v>
      </c>
      <c r="C1811">
        <v>-1.493289640037172</v>
      </c>
      <c r="D1811">
        <v>-0.29484340805651299</v>
      </c>
      <c r="E1811">
        <v>-1.5727509544537608</v>
      </c>
      <c r="F1811">
        <v>-1.1134091046665291</v>
      </c>
      <c r="G1811">
        <v>0.3107699010583404</v>
      </c>
    </row>
    <row r="1812" spans="1:7" x14ac:dyDescent="0.3">
      <c r="A1812">
        <v>-1.5018333289940362</v>
      </c>
      <c r="B1812">
        <v>-1.1505491177079463</v>
      </c>
      <c r="C1812">
        <v>-0.65731751267758864</v>
      </c>
      <c r="D1812">
        <v>-2.2383864386557768</v>
      </c>
      <c r="E1812">
        <v>1.1141006088376983</v>
      </c>
      <c r="F1812">
        <v>-1.5140907041165459</v>
      </c>
      <c r="G1812">
        <v>-1.4956499317934446</v>
      </c>
    </row>
    <row r="1813" spans="1:7" x14ac:dyDescent="0.3">
      <c r="A1813">
        <v>-0.73294344763129793</v>
      </c>
      <c r="B1813">
        <v>-0.63205153351373666</v>
      </c>
      <c r="C1813">
        <v>-0.53350033266731478</v>
      </c>
      <c r="D1813">
        <v>-0.78032271772639261</v>
      </c>
      <c r="E1813">
        <v>0.14859891053555821</v>
      </c>
      <c r="F1813">
        <v>-0.74593005348554475</v>
      </c>
      <c r="G1813">
        <v>-0.87931160226147831</v>
      </c>
    </row>
    <row r="1814" spans="1:7" x14ac:dyDescent="0.3">
      <c r="A1814">
        <v>-0.75314701058001854</v>
      </c>
      <c r="B1814">
        <v>-1.0728180740698041</v>
      </c>
      <c r="C1814">
        <v>-1.1655751128750025</v>
      </c>
      <c r="D1814">
        <v>0.10375256946322749</v>
      </c>
      <c r="E1814">
        <v>-1.4535939700603948</v>
      </c>
      <c r="F1814">
        <v>-0.76450097031398656</v>
      </c>
      <c r="G1814">
        <v>-0.41004875768266424</v>
      </c>
    </row>
    <row r="1815" spans="1:7" x14ac:dyDescent="0.3">
      <c r="A1815">
        <v>-0.91997071607088299</v>
      </c>
      <c r="B1815">
        <v>-0.77855220510054068</v>
      </c>
      <c r="C1815">
        <v>-0.34067497175787115</v>
      </c>
      <c r="D1815">
        <v>-1.5034699038345609</v>
      </c>
      <c r="E1815">
        <v>0.88070272103237779</v>
      </c>
      <c r="F1815">
        <v>-0.93501575210240662</v>
      </c>
      <c r="G1815">
        <v>1.0731272673992898</v>
      </c>
    </row>
    <row r="1816" spans="1:7" x14ac:dyDescent="0.3">
      <c r="A1816">
        <v>-1.186657746993995</v>
      </c>
      <c r="B1816">
        <v>-1.134452347308474</v>
      </c>
      <c r="C1816">
        <v>-1.0830078808195875</v>
      </c>
      <c r="D1816">
        <v>-0.94540118196414824</v>
      </c>
      <c r="E1816">
        <v>-0.36192908459172929</v>
      </c>
      <c r="F1816">
        <v>-1.1415468574368954</v>
      </c>
      <c r="G1816">
        <v>0.13013887581819272</v>
      </c>
    </row>
    <row r="1817" spans="1:7" x14ac:dyDescent="0.3">
      <c r="A1817">
        <v>-1.0515824975654058</v>
      </c>
      <c r="B1817">
        <v>-0.99410370088073541</v>
      </c>
      <c r="C1817">
        <v>-0.9496106037169777</v>
      </c>
      <c r="D1817">
        <v>-0.80645655720947762</v>
      </c>
      <c r="E1817">
        <v>-0.31487271247204329</v>
      </c>
      <c r="F1817">
        <v>-1.0599473744028332</v>
      </c>
      <c r="G1817">
        <v>0.26936546809468886</v>
      </c>
    </row>
    <row r="1818" spans="1:7" x14ac:dyDescent="0.3">
      <c r="A1818">
        <v>-0.22669988460192753</v>
      </c>
      <c r="B1818">
        <v>1.2748601761761055E-2</v>
      </c>
      <c r="C1818">
        <v>-0.39572795508520192</v>
      </c>
      <c r="D1818">
        <v>0.1213380189997386</v>
      </c>
      <c r="E1818">
        <v>-0.41953627698893536</v>
      </c>
      <c r="F1818">
        <v>-0.13702908353481713</v>
      </c>
      <c r="G1818">
        <v>0.39807696730146575</v>
      </c>
    </row>
    <row r="1819" spans="1:7" x14ac:dyDescent="0.3">
      <c r="A1819">
        <v>0.25587664754465589</v>
      </c>
      <c r="B1819">
        <v>0.3759246968020506</v>
      </c>
      <c r="C1819">
        <v>0.27460512431852402</v>
      </c>
      <c r="D1819">
        <v>0.30613903026064881</v>
      </c>
      <c r="E1819">
        <v>0.17462522161362001</v>
      </c>
      <c r="F1819">
        <v>0.283348942854456</v>
      </c>
      <c r="G1819">
        <v>-0.55361458145270437</v>
      </c>
    </row>
    <row r="1820" spans="1:7" x14ac:dyDescent="0.3">
      <c r="A1820">
        <v>-0.77392781818441692</v>
      </c>
      <c r="B1820">
        <v>-0.8728575383708197</v>
      </c>
      <c r="C1820">
        <v>-1.1164608277999812</v>
      </c>
      <c r="D1820">
        <v>4.4453107427297855E-2</v>
      </c>
      <c r="E1820">
        <v>-1.320768161785107</v>
      </c>
      <c r="F1820">
        <v>-0.72904740182332495</v>
      </c>
      <c r="G1820">
        <v>0.75173938204489077</v>
      </c>
    </row>
    <row r="1821" spans="1:7" x14ac:dyDescent="0.3">
      <c r="A1821">
        <v>-1.0602411674005716</v>
      </c>
      <c r="B1821">
        <v>-0.80450884748362683</v>
      </c>
      <c r="C1821">
        <v>-0.37485724790074859</v>
      </c>
      <c r="D1821">
        <v>-1.7659534100912759</v>
      </c>
      <c r="E1821">
        <v>1.0339401433533753</v>
      </c>
      <c r="F1821">
        <v>-1.089210637284014</v>
      </c>
      <c r="G1821">
        <v>-0.94891139376676592</v>
      </c>
    </row>
    <row r="1822" spans="1:7" x14ac:dyDescent="0.3">
      <c r="A1822">
        <v>-1.0331106685837184</v>
      </c>
      <c r="B1822">
        <v>-0.8552999191877565</v>
      </c>
      <c r="C1822">
        <v>-0.51174551063481466</v>
      </c>
      <c r="D1822">
        <v>-1.4862346453503783</v>
      </c>
      <c r="E1822">
        <v>0.70737436088577421</v>
      </c>
      <c r="F1822">
        <v>-1.0903361473948288</v>
      </c>
      <c r="G1822">
        <v>-1.0587171785221225</v>
      </c>
    </row>
    <row r="1823" spans="1:7" x14ac:dyDescent="0.3">
      <c r="A1823">
        <v>-0.86686420774853168</v>
      </c>
      <c r="B1823">
        <v>-1.10540426084462</v>
      </c>
      <c r="C1823">
        <v>-1.3202969602739707</v>
      </c>
      <c r="D1823">
        <v>0.12510090840612767</v>
      </c>
      <c r="E1823">
        <v>-1.7213357084027177</v>
      </c>
      <c r="F1823">
        <v>-0.82978055674123641</v>
      </c>
      <c r="G1823">
        <v>0.11676774580065089</v>
      </c>
    </row>
    <row r="1824" spans="1:7" x14ac:dyDescent="0.3">
      <c r="A1824">
        <v>-0.80105831700127028</v>
      </c>
      <c r="B1824">
        <v>-0.95901589629458261</v>
      </c>
      <c r="C1824">
        <v>-1.0376635454081957</v>
      </c>
      <c r="D1824">
        <v>-0.14247967522060068</v>
      </c>
      <c r="E1824">
        <v>-1.0277073179572727</v>
      </c>
      <c r="F1824">
        <v>-0.77125403097887446</v>
      </c>
      <c r="G1824">
        <v>-0.24287297703106966</v>
      </c>
    </row>
    <row r="1825" spans="1:7" x14ac:dyDescent="0.3">
      <c r="A1825">
        <v>-2.2268526165252669</v>
      </c>
      <c r="B1825">
        <v>-1.9521873157865262</v>
      </c>
      <c r="C1825">
        <v>-1.399663539170285</v>
      </c>
      <c r="D1825">
        <v>-3.0388699232821628</v>
      </c>
      <c r="E1825">
        <v>1.009288158932901</v>
      </c>
      <c r="F1825">
        <v>-2.2316033997608877</v>
      </c>
      <c r="G1825">
        <v>-0.96280264507661584</v>
      </c>
    </row>
    <row r="1826" spans="1:7" x14ac:dyDescent="0.3">
      <c r="A1826">
        <v>4.2873369599573032E-2</v>
      </c>
      <c r="B1826">
        <v>-0.20867372293277034</v>
      </c>
      <c r="C1826">
        <v>-0.50181911336460894</v>
      </c>
      <c r="D1826">
        <v>0.82626861276225616</v>
      </c>
      <c r="E1826">
        <v>-1.1624743626364025</v>
      </c>
      <c r="F1826">
        <v>8.4590503997795388E-4</v>
      </c>
      <c r="G1826">
        <v>1.6720955521707752</v>
      </c>
    </row>
    <row r="1827" spans="1:7" x14ac:dyDescent="0.3">
      <c r="A1827">
        <v>-1.1220063455580889</v>
      </c>
      <c r="B1827">
        <v>-0.91415309298160918</v>
      </c>
      <c r="C1827">
        <v>-1.1695837997824663</v>
      </c>
      <c r="D1827">
        <v>-0.45000068016157052</v>
      </c>
      <c r="E1827">
        <v>-0.9276334318406152</v>
      </c>
      <c r="F1827">
        <v>-1.1055305338908266</v>
      </c>
      <c r="G1827">
        <v>-0.87361882069863384</v>
      </c>
    </row>
    <row r="1828" spans="1:7" x14ac:dyDescent="0.3">
      <c r="A1828">
        <v>-0.80279005096830347</v>
      </c>
      <c r="B1828">
        <v>-1.0186843677370239</v>
      </c>
      <c r="C1828">
        <v>-1.2530027903561776</v>
      </c>
      <c r="D1828">
        <v>0.23620201568839852</v>
      </c>
      <c r="E1828">
        <v>-1.7248889154486884</v>
      </c>
      <c r="F1828">
        <v>-0.76281270514776456</v>
      </c>
      <c r="G1828">
        <v>-0.25030592701254156</v>
      </c>
    </row>
    <row r="1829" spans="1:7" x14ac:dyDescent="0.3">
      <c r="A1829">
        <v>-0.96268682059103505</v>
      </c>
      <c r="B1829">
        <v>-1.1511672350629751</v>
      </c>
      <c r="C1829">
        <v>-1.2289130656092515</v>
      </c>
      <c r="D1829">
        <v>-0.27504363258835818</v>
      </c>
      <c r="E1829">
        <v>-1.1803721041709421</v>
      </c>
      <c r="F1829">
        <v>-1.009862174471581</v>
      </c>
      <c r="G1829">
        <v>1.7053192643335979</v>
      </c>
    </row>
    <row r="1830" spans="1:7" x14ac:dyDescent="0.3">
      <c r="A1830">
        <v>-0.57131494404153316</v>
      </c>
      <c r="B1830">
        <v>-0.85858682895083582</v>
      </c>
      <c r="C1830">
        <v>-0.88042664924267711</v>
      </c>
      <c r="D1830">
        <v>2.675847284785542E-2</v>
      </c>
      <c r="E1830">
        <v>-0.96302234327349123</v>
      </c>
      <c r="F1830">
        <v>-0.62662598173919148</v>
      </c>
      <c r="G1830">
        <v>-0.52861943507605635</v>
      </c>
    </row>
    <row r="1831" spans="1:7" x14ac:dyDescent="0.3">
      <c r="A1831">
        <v>-0.5707376993858555</v>
      </c>
      <c r="B1831">
        <v>-0.42287667696614084</v>
      </c>
      <c r="C1831">
        <v>-0.42120375503900631</v>
      </c>
      <c r="D1831">
        <v>-0.48659364784252745</v>
      </c>
      <c r="E1831">
        <v>4.084597421963107E-2</v>
      </c>
      <c r="F1831">
        <v>-0.56472292564438553</v>
      </c>
      <c r="G1831">
        <v>-1.2227189845813382</v>
      </c>
    </row>
    <row r="1832" spans="1:7" x14ac:dyDescent="0.3">
      <c r="A1832">
        <v>-1.1035345165764014</v>
      </c>
      <c r="B1832">
        <v>-0.95943769066167572</v>
      </c>
      <c r="C1832">
        <v>-1.0395708198726763</v>
      </c>
      <c r="D1832">
        <v>-0.82579163048271731</v>
      </c>
      <c r="E1832">
        <v>-0.41151364512526883</v>
      </c>
      <c r="F1832">
        <v>-1.1229759406084536</v>
      </c>
      <c r="G1832">
        <v>-0.86687962300467691</v>
      </c>
    </row>
    <row r="1833" spans="1:7" x14ac:dyDescent="0.3">
      <c r="A1833">
        <v>-1.3834981745801012</v>
      </c>
      <c r="B1833">
        <v>-1.0871727994409568</v>
      </c>
      <c r="C1833">
        <v>-0.62778317957859664</v>
      </c>
      <c r="D1833">
        <v>-2.0799043488409694</v>
      </c>
      <c r="E1833">
        <v>1.0281736977525815</v>
      </c>
      <c r="F1833">
        <v>-1.4240498952513736</v>
      </c>
      <c r="G1833">
        <v>-1.2409772483439654</v>
      </c>
    </row>
    <row r="1834" spans="1:7" x14ac:dyDescent="0.3">
      <c r="A1834">
        <v>-0.53552577538951385</v>
      </c>
      <c r="B1834">
        <v>-0.38416589881223295</v>
      </c>
      <c r="C1834">
        <v>-0.43398887776743622</v>
      </c>
      <c r="D1834">
        <v>-0.49889294347126623</v>
      </c>
      <c r="E1834">
        <v>3.6413770748911639E-2</v>
      </c>
      <c r="F1834">
        <v>-0.51913976615639201</v>
      </c>
      <c r="G1834">
        <v>-1.0736108594442995</v>
      </c>
    </row>
    <row r="1835" spans="1:7" x14ac:dyDescent="0.3">
      <c r="A1835">
        <v>-1.4533447779171067</v>
      </c>
      <c r="B1835">
        <v>-1.3732359681981328</v>
      </c>
      <c r="C1835">
        <v>-1.1279018511006687</v>
      </c>
      <c r="D1835">
        <v>-1.6372974783455112</v>
      </c>
      <c r="E1835">
        <v>0.17484568651494134</v>
      </c>
      <c r="F1835">
        <v>-1.4600662187974425</v>
      </c>
      <c r="G1835">
        <v>-0.33518678948264491</v>
      </c>
    </row>
    <row r="1836" spans="1:7" x14ac:dyDescent="0.3">
      <c r="A1836">
        <v>-1.1410554191954541</v>
      </c>
      <c r="B1836">
        <v>-1.3246078785837916</v>
      </c>
      <c r="C1836">
        <v>-1.4605389128619033</v>
      </c>
      <c r="D1836">
        <v>-0.30097774333437372</v>
      </c>
      <c r="E1836">
        <v>-1.5133800428459843</v>
      </c>
      <c r="F1836">
        <v>-1.1432351226031174</v>
      </c>
      <c r="G1836">
        <v>-0.64514898365912943</v>
      </c>
    </row>
    <row r="1837" spans="1:7" x14ac:dyDescent="0.3">
      <c r="A1837">
        <v>-0.52628986089867014</v>
      </c>
      <c r="B1837">
        <v>-0.43442286911250289</v>
      </c>
      <c r="C1837">
        <v>-0.26597295131801701</v>
      </c>
      <c r="D1837">
        <v>-0.70632455216706269</v>
      </c>
      <c r="E1837">
        <v>0.3735790475631558</v>
      </c>
      <c r="F1837">
        <v>-0.55346782453623899</v>
      </c>
      <c r="G1837">
        <v>-6.6990180739841892E-2</v>
      </c>
    </row>
    <row r="1838" spans="1:7" x14ac:dyDescent="0.3">
      <c r="A1838">
        <v>-9.4510858451727048E-2</v>
      </c>
      <c r="B1838">
        <v>-0.24305853690710125</v>
      </c>
      <c r="C1838">
        <v>-0.36665797904289915</v>
      </c>
      <c r="D1838">
        <v>0.40476108605081834</v>
      </c>
      <c r="E1838">
        <v>-0.61978998690210596</v>
      </c>
      <c r="F1838">
        <v>-9.6510719545489593E-2</v>
      </c>
      <c r="G1838">
        <v>1.7729635849862018</v>
      </c>
    </row>
    <row r="1839" spans="1:7" x14ac:dyDescent="0.3">
      <c r="A1839">
        <v>-0.70869917209283328</v>
      </c>
      <c r="B1839">
        <v>-0.79846912936132797</v>
      </c>
      <c r="C1839">
        <v>-1.0347628441708359</v>
      </c>
      <c r="D1839">
        <v>0.16434893676519496</v>
      </c>
      <c r="E1839">
        <v>-1.3137447799287281</v>
      </c>
      <c r="F1839">
        <v>-0.67671118167044353</v>
      </c>
      <c r="G1839">
        <v>4.0699620953928831E-2</v>
      </c>
    </row>
    <row r="1840" spans="1:7" x14ac:dyDescent="0.3">
      <c r="A1840">
        <v>-0.99558976596466575</v>
      </c>
      <c r="B1840">
        <v>-1.2038400926121644</v>
      </c>
      <c r="C1840">
        <v>-1.0177442892174859</v>
      </c>
      <c r="D1840">
        <v>-0.74239556208181146</v>
      </c>
      <c r="E1840">
        <v>-0.45684351938136059</v>
      </c>
      <c r="F1840">
        <v>-1.011550439637803</v>
      </c>
      <c r="G1840">
        <v>-0.48104454238941385</v>
      </c>
    </row>
    <row r="1841" spans="1:7" x14ac:dyDescent="0.3">
      <c r="A1841">
        <v>9.9443345855990711E-2</v>
      </c>
      <c r="B1841">
        <v>4.6582085864404011E-3</v>
      </c>
      <c r="C1841">
        <v>-0.22701068332605626</v>
      </c>
      <c r="D1841">
        <v>0.62966629619036707</v>
      </c>
      <c r="E1841">
        <v>-0.63490185377449426</v>
      </c>
      <c r="F1841">
        <v>0.13084232283907046</v>
      </c>
      <c r="G1841">
        <v>0.8379382966919412</v>
      </c>
    </row>
    <row r="1842" spans="1:7" x14ac:dyDescent="0.3">
      <c r="A1842">
        <v>-0.64751123859099369</v>
      </c>
      <c r="B1842">
        <v>-0.69430392410743524</v>
      </c>
      <c r="C1842">
        <v>-0.7517778821547989</v>
      </c>
      <c r="D1842">
        <v>-0.24554502964810929</v>
      </c>
      <c r="E1842">
        <v>-0.55002286676578782</v>
      </c>
      <c r="F1842">
        <v>-0.67277189628259226</v>
      </c>
      <c r="G1842">
        <v>-0.72013056432251343</v>
      </c>
    </row>
    <row r="1843" spans="1:7" x14ac:dyDescent="0.3">
      <c r="A1843">
        <v>-1.0931441127742023</v>
      </c>
      <c r="B1843">
        <v>-0.71464264273531564</v>
      </c>
      <c r="C1843">
        <v>-0.52018614022269472</v>
      </c>
      <c r="D1843">
        <v>-1.4646186698998049</v>
      </c>
      <c r="E1843">
        <v>0.68328069666994462</v>
      </c>
      <c r="F1843">
        <v>-1.080206556397497</v>
      </c>
      <c r="G1843">
        <v>0.70706605621148055</v>
      </c>
    </row>
    <row r="1844" spans="1:7" x14ac:dyDescent="0.3">
      <c r="A1844">
        <v>-0.73640691556536442</v>
      </c>
      <c r="B1844">
        <v>-0.74913976374641322</v>
      </c>
      <c r="C1844">
        <v>-0.899596462876734</v>
      </c>
      <c r="D1844">
        <v>-0.16738984330790663</v>
      </c>
      <c r="E1844">
        <v>-0.81314915808304622</v>
      </c>
      <c r="F1844">
        <v>-0.73973974787606411</v>
      </c>
      <c r="G1844">
        <v>-0.82157659542865036</v>
      </c>
    </row>
    <row r="1845" spans="1:7" x14ac:dyDescent="0.3">
      <c r="A1845">
        <v>-1.3321234002247833</v>
      </c>
      <c r="B1845">
        <v>-0.7558816151749097</v>
      </c>
      <c r="C1845">
        <v>-6.8889672312490963E-2</v>
      </c>
      <c r="D1845">
        <v>-2.7204983218186651</v>
      </c>
      <c r="E1845">
        <v>1.8887999561781181</v>
      </c>
      <c r="F1845">
        <v>-1.3660861245444189</v>
      </c>
      <c r="G1845">
        <v>-1.5368043361239985</v>
      </c>
    </row>
    <row r="1846" spans="1:7" x14ac:dyDescent="0.3">
      <c r="A1846">
        <v>-0.3421488157374738</v>
      </c>
      <c r="B1846">
        <v>-0.66770001597809858</v>
      </c>
      <c r="C1846">
        <v>-0.72173983970617783</v>
      </c>
      <c r="D1846">
        <v>0.38401060179421281</v>
      </c>
      <c r="E1846">
        <v>-1.0680638476212199</v>
      </c>
      <c r="F1846">
        <v>-0.39645916407759479</v>
      </c>
      <c r="G1846">
        <v>1.8176307372731157</v>
      </c>
    </row>
    <row r="1847" spans="1:7" x14ac:dyDescent="0.3">
      <c r="A1847">
        <v>-1.0804447303492923</v>
      </c>
      <c r="B1847">
        <v>-1.2396857553700862</v>
      </c>
      <c r="C1847">
        <v>-1.3206082806358943</v>
      </c>
      <c r="D1847">
        <v>-0.36039171651288987</v>
      </c>
      <c r="E1847">
        <v>-1.235184832364387</v>
      </c>
      <c r="F1847">
        <v>-1.0650121699014992</v>
      </c>
      <c r="G1847">
        <v>0.23415850411994932</v>
      </c>
    </row>
    <row r="1848" spans="1:7" x14ac:dyDescent="0.3">
      <c r="A1848">
        <v>-1.223024160301692</v>
      </c>
      <c r="B1848">
        <v>-1.1179054914563107</v>
      </c>
      <c r="C1848">
        <v>-1.0748785715936309</v>
      </c>
      <c r="D1848">
        <v>-1.0277759707561722</v>
      </c>
      <c r="E1848">
        <v>-0.27973289774585491</v>
      </c>
      <c r="F1848">
        <v>-1.1730611405397058</v>
      </c>
      <c r="G1848">
        <v>-0.58023877241104749</v>
      </c>
    </row>
    <row r="1849" spans="1:7" x14ac:dyDescent="0.3">
      <c r="A1849">
        <v>-0.99154905337492161</v>
      </c>
      <c r="B1849">
        <v>-1.1772078933972301</v>
      </c>
      <c r="C1849">
        <v>-1.2877858448379353</v>
      </c>
      <c r="D1849">
        <v>-0.17724445919491494</v>
      </c>
      <c r="E1849">
        <v>-1.3652562609634267</v>
      </c>
      <c r="F1849">
        <v>-1.0019836036958785</v>
      </c>
      <c r="G1849">
        <v>1.4773842107593302</v>
      </c>
    </row>
    <row r="1850" spans="1:7" x14ac:dyDescent="0.3">
      <c r="A1850">
        <v>-0.429890003400489</v>
      </c>
      <c r="B1850">
        <v>-0.45790789938109816</v>
      </c>
      <c r="C1850">
        <v>-0.21643803395623973</v>
      </c>
      <c r="D1850">
        <v>-0.55807656283969553</v>
      </c>
      <c r="E1850">
        <v>0.31329478136419087</v>
      </c>
      <c r="F1850">
        <v>-0.48368619766573046</v>
      </c>
      <c r="G1850">
        <v>1.2999441373644263</v>
      </c>
    </row>
    <row r="1851" spans="1:7" x14ac:dyDescent="0.3">
      <c r="A1851">
        <v>-0.28096088223563431</v>
      </c>
      <c r="B1851">
        <v>-0.65427203798667677</v>
      </c>
      <c r="C1851">
        <v>-0.63721723593935597</v>
      </c>
      <c r="D1851">
        <v>0.20618411803176895</v>
      </c>
      <c r="E1851">
        <v>-0.79519701611831062</v>
      </c>
      <c r="F1851">
        <v>-0.33736988325982548</v>
      </c>
      <c r="G1851">
        <v>1.225418627448452</v>
      </c>
    </row>
    <row r="1852" spans="1:7" x14ac:dyDescent="0.3">
      <c r="A1852">
        <v>-1.0215657754701637</v>
      </c>
      <c r="B1852">
        <v>-1.1076238251056039</v>
      </c>
      <c r="C1852">
        <v>-1.0625954092240326</v>
      </c>
      <c r="D1852">
        <v>-0.65632312860417452</v>
      </c>
      <c r="E1852">
        <v>-0.59183102896181183</v>
      </c>
      <c r="F1852">
        <v>-1.0458784980176499</v>
      </c>
      <c r="G1852">
        <v>-0.76647923633634041</v>
      </c>
    </row>
    <row r="1853" spans="1:7" x14ac:dyDescent="0.3">
      <c r="A1853">
        <v>-0.59209575164593153</v>
      </c>
      <c r="B1853">
        <v>-0.73835228707744427</v>
      </c>
      <c r="C1853">
        <v>-1.0142471821182391</v>
      </c>
      <c r="D1853">
        <v>0.21901602362602637</v>
      </c>
      <c r="E1853">
        <v>-1.3355164047293422</v>
      </c>
      <c r="F1853">
        <v>-0.56641119081060753</v>
      </c>
      <c r="G1853">
        <v>0.96370424252669995</v>
      </c>
    </row>
    <row r="1854" spans="1:7" x14ac:dyDescent="0.3">
      <c r="A1854">
        <v>-0.28731057344808936</v>
      </c>
      <c r="B1854">
        <v>-0.35851788645384913</v>
      </c>
      <c r="C1854">
        <v>-0.3947703826236677</v>
      </c>
      <c r="D1854">
        <v>4.624667148618182E-2</v>
      </c>
      <c r="E1854">
        <v>-0.35668660102914063</v>
      </c>
      <c r="F1854">
        <v>-0.32611478215167894</v>
      </c>
      <c r="G1854">
        <v>1.4321460054215143</v>
      </c>
    </row>
    <row r="1855" spans="1:7" x14ac:dyDescent="0.3">
      <c r="A1855">
        <v>-0.515899457096471</v>
      </c>
      <c r="B1855">
        <v>-0.57617578215263687</v>
      </c>
      <c r="C1855">
        <v>-0.48701303176987254</v>
      </c>
      <c r="D1855">
        <v>-0.36480039550247023</v>
      </c>
      <c r="E1855">
        <v>-0.13023765238624646</v>
      </c>
      <c r="F1855">
        <v>-0.51576323582394812</v>
      </c>
      <c r="G1855">
        <v>1.7576979478876267</v>
      </c>
    </row>
    <row r="1856" spans="1:7" x14ac:dyDescent="0.3">
      <c r="A1856">
        <v>-1.0538914761881166</v>
      </c>
      <c r="B1856">
        <v>-1.1655502515197256</v>
      </c>
      <c r="C1856">
        <v>-1.2454305346991683</v>
      </c>
      <c r="D1856">
        <v>-0.4035251345704155</v>
      </c>
      <c r="E1856">
        <v>-1.08116289857635</v>
      </c>
      <c r="F1856">
        <v>-1.0396881924081693</v>
      </c>
      <c r="G1856">
        <v>0.11091445202890418</v>
      </c>
    </row>
    <row r="1857" spans="1:7" x14ac:dyDescent="0.3">
      <c r="A1857">
        <v>-0.43508520530158856</v>
      </c>
      <c r="B1857">
        <v>-0.66283995039466181</v>
      </c>
      <c r="C1857">
        <v>-0.96089509234130466</v>
      </c>
      <c r="D1857">
        <v>0.65283349816551339</v>
      </c>
      <c r="E1857">
        <v>-1.6750495318473879</v>
      </c>
      <c r="F1857">
        <v>-0.4150300809060366</v>
      </c>
      <c r="G1857">
        <v>0.7042570925556918</v>
      </c>
    </row>
    <row r="1858" spans="1:7" x14ac:dyDescent="0.3">
      <c r="A1858">
        <v>-0.5205174143418928</v>
      </c>
      <c r="B1858">
        <v>-0.85001891654285078</v>
      </c>
      <c r="C1858">
        <v>-1.0068157202204142</v>
      </c>
      <c r="D1858">
        <v>0.31392179338178972</v>
      </c>
      <c r="E1858">
        <v>-1.4156253329640056</v>
      </c>
      <c r="F1858">
        <v>-0.5619091503673489</v>
      </c>
      <c r="G1858">
        <v>-0.29461115513611347</v>
      </c>
    </row>
    <row r="1859" spans="1:7" x14ac:dyDescent="0.3">
      <c r="A1859">
        <v>-0.79355413647745976</v>
      </c>
      <c r="B1859">
        <v>-0.83195548704152555</v>
      </c>
      <c r="C1859">
        <v>-0.59676745127427222</v>
      </c>
      <c r="D1859">
        <v>-0.85512379280874173</v>
      </c>
      <c r="E1859">
        <v>0.1382656919788228</v>
      </c>
      <c r="F1859">
        <v>-0.83259433201827304</v>
      </c>
      <c r="G1859">
        <v>1.0897117283681241</v>
      </c>
    </row>
    <row r="1860" spans="1:7" x14ac:dyDescent="0.3">
      <c r="A1860">
        <v>-1.4117831627083102</v>
      </c>
      <c r="B1860">
        <v>-0.86361492643661053</v>
      </c>
      <c r="C1860">
        <v>-0.34248867521469495</v>
      </c>
      <c r="D1860">
        <v>-2.4764231474951872</v>
      </c>
      <c r="E1860">
        <v>1.5372958712363785</v>
      </c>
      <c r="F1860">
        <v>-1.4246126503067809</v>
      </c>
      <c r="G1860">
        <v>2.0514460938850512</v>
      </c>
    </row>
    <row r="1861" spans="1:7" x14ac:dyDescent="0.3">
      <c r="A1861">
        <v>0.3176418257021732</v>
      </c>
      <c r="B1861">
        <v>2.1316514169746073E-2</v>
      </c>
      <c r="C1861">
        <v>-0.35520296381583327</v>
      </c>
      <c r="D1861">
        <v>1.208309741028764</v>
      </c>
      <c r="E1861">
        <v>-1.3014531458849306</v>
      </c>
      <c r="F1861">
        <v>0.285037208020678</v>
      </c>
      <c r="G1861">
        <v>0.92415727536510428</v>
      </c>
    </row>
    <row r="1862" spans="1:7" x14ac:dyDescent="0.3">
      <c r="A1862">
        <v>-1.1399009298840985</v>
      </c>
      <c r="B1862">
        <v>-1.2791826827813608</v>
      </c>
      <c r="C1862">
        <v>-1.2179792496397877</v>
      </c>
      <c r="D1862">
        <v>-0.65238314638425043</v>
      </c>
      <c r="E1862">
        <v>-0.80676712866687472</v>
      </c>
      <c r="F1862">
        <v>-1.1488626731571907</v>
      </c>
      <c r="G1862">
        <v>1.0226585247925353</v>
      </c>
    </row>
    <row r="1863" spans="1:7" x14ac:dyDescent="0.3">
      <c r="A1863">
        <v>-1.5612895285288426</v>
      </c>
      <c r="B1863">
        <v>-1.2404153224562575</v>
      </c>
      <c r="C1863">
        <v>-1.0091173921096912</v>
      </c>
      <c r="D1863">
        <v>-1.9341396534778328</v>
      </c>
      <c r="E1863">
        <v>0.545868073174959</v>
      </c>
      <c r="F1863">
        <v>-1.5202810097260264</v>
      </c>
      <c r="G1863">
        <v>0.74268664780146809</v>
      </c>
    </row>
    <row r="1864" spans="1:7" x14ac:dyDescent="0.3">
      <c r="A1864">
        <v>-2.1010132815875213</v>
      </c>
      <c r="B1864">
        <v>-1.7922029413427292</v>
      </c>
      <c r="C1864">
        <v>-1.3342294209654444</v>
      </c>
      <c r="D1864">
        <v>-2.8576840021622103</v>
      </c>
      <c r="E1864">
        <v>0.93392924720852399</v>
      </c>
      <c r="F1864">
        <v>-2.0779712696346873</v>
      </c>
      <c r="G1864">
        <v>1.4286865043036843</v>
      </c>
    </row>
    <row r="1865" spans="1:7" x14ac:dyDescent="0.3">
      <c r="A1865">
        <v>-1.119697366935378</v>
      </c>
      <c r="B1865">
        <v>-1.0762730157352212</v>
      </c>
      <c r="C1865">
        <v>-1.1176711294317287</v>
      </c>
      <c r="D1865">
        <v>-0.75340327854416755</v>
      </c>
      <c r="E1865">
        <v>-0.57764396940275831</v>
      </c>
      <c r="F1865">
        <v>-1.101028493447568</v>
      </c>
      <c r="G1865">
        <v>-0.89118024540049801</v>
      </c>
    </row>
    <row r="1866" spans="1:7" x14ac:dyDescent="0.3">
      <c r="A1866">
        <v>-6.3339647045129552E-2</v>
      </c>
      <c r="B1866">
        <v>-0.40630238733400409</v>
      </c>
      <c r="C1866">
        <v>-0.87877472743460572</v>
      </c>
      <c r="D1866">
        <v>1.2364075797596989</v>
      </c>
      <c r="E1866">
        <v>-2.1252216812622944</v>
      </c>
      <c r="F1866">
        <v>-8.3567353271121067E-2</v>
      </c>
      <c r="G1866">
        <v>-0.2983623563258907</v>
      </c>
    </row>
    <row r="1867" spans="1:7" x14ac:dyDescent="0.3">
      <c r="A1867">
        <v>-0.17647959955796491</v>
      </c>
      <c r="B1867">
        <v>-0.17212592686865091</v>
      </c>
      <c r="C1867">
        <v>-0.44342380862359421</v>
      </c>
      <c r="D1867">
        <v>0.3861077535334424</v>
      </c>
      <c r="E1867">
        <v>-0.70038851900853494</v>
      </c>
      <c r="F1867">
        <v>-0.13083877792533652</v>
      </c>
      <c r="G1867">
        <v>-0.37744703032933757</v>
      </c>
    </row>
    <row r="1868" spans="1:7" x14ac:dyDescent="0.3">
      <c r="A1868">
        <v>-0.82299361391702408</v>
      </c>
      <c r="B1868">
        <v>-0.99989051384390315</v>
      </c>
      <c r="C1868">
        <v>-0.93109141465952494</v>
      </c>
      <c r="D1868">
        <v>-0.43022753519169166</v>
      </c>
      <c r="E1868">
        <v>-0.62008775767791657</v>
      </c>
      <c r="F1868">
        <v>-0.86861065556434203</v>
      </c>
      <c r="G1868">
        <v>-0.16889382598001251</v>
      </c>
    </row>
    <row r="1869" spans="1:7" x14ac:dyDescent="0.3">
      <c r="A1869">
        <v>-0.40333674923931334</v>
      </c>
      <c r="B1869">
        <v>-0.64921564941530441</v>
      </c>
      <c r="C1869">
        <v>-0.66096153500381083</v>
      </c>
      <c r="D1869">
        <v>9.1570448026902798E-2</v>
      </c>
      <c r="E1869">
        <v>-0.7260111216309304</v>
      </c>
      <c r="F1869">
        <v>-0.46005048533862275</v>
      </c>
      <c r="G1869">
        <v>-0.76572837874373534</v>
      </c>
    </row>
    <row r="1870" spans="1:7" x14ac:dyDescent="0.3">
      <c r="A1870">
        <v>-1.4908656805361593</v>
      </c>
      <c r="B1870">
        <v>-1.1827983833724622</v>
      </c>
      <c r="C1870">
        <v>-0.90632133249244029</v>
      </c>
      <c r="D1870">
        <v>-1.9290479022074747</v>
      </c>
      <c r="E1870">
        <v>0.64839570501151733</v>
      </c>
      <c r="F1870">
        <v>-1.4640055041852937</v>
      </c>
      <c r="G1870">
        <v>0.47096108554275246</v>
      </c>
    </row>
    <row r="1871" spans="1:7" x14ac:dyDescent="0.3">
      <c r="A1871">
        <v>0.22066472354831429</v>
      </c>
      <c r="B1871">
        <v>0.18484156084137768</v>
      </c>
      <c r="C1871">
        <v>-7.908453967008576E-2</v>
      </c>
      <c r="D1871">
        <v>0.60730200373824006</v>
      </c>
      <c r="E1871">
        <v>-0.43928649633068129</v>
      </c>
      <c r="F1871">
        <v>0.24001680358809185</v>
      </c>
      <c r="G1871">
        <v>-0.8536489411699244</v>
      </c>
    </row>
    <row r="1872" spans="1:7" x14ac:dyDescent="0.3">
      <c r="A1872">
        <v>-0.60594962338219704</v>
      </c>
      <c r="B1872">
        <v>-0.56359053558977712</v>
      </c>
      <c r="C1872">
        <v>-0.53647449151816218</v>
      </c>
      <c r="D1872">
        <v>-0.51788182026691898</v>
      </c>
      <c r="E1872">
        <v>-6.3431060924814556E-2</v>
      </c>
      <c r="F1872">
        <v>-0.63731832779193065</v>
      </c>
      <c r="G1872">
        <v>-0.58479870819183211</v>
      </c>
    </row>
    <row r="1873" spans="1:7" x14ac:dyDescent="0.3">
      <c r="A1873">
        <v>-0.63250287754337275</v>
      </c>
      <c r="B1873">
        <v>-1.0003680330765674</v>
      </c>
      <c r="C1873">
        <v>-1.4128841606072482</v>
      </c>
      <c r="D1873">
        <v>0.81489872152334741</v>
      </c>
      <c r="E1873">
        <v>-2.6223872128250809</v>
      </c>
      <c r="F1873">
        <v>-0.61424537052023032</v>
      </c>
      <c r="G1873">
        <v>-3.8687545890452586E-3</v>
      </c>
    </row>
    <row r="1874" spans="1:7" x14ac:dyDescent="0.3">
      <c r="A1874">
        <v>-1.1554865355873973</v>
      </c>
      <c r="B1874">
        <v>-1.0623109363399397</v>
      </c>
      <c r="C1874">
        <v>-0.8529421333581475</v>
      </c>
      <c r="D1874">
        <v>-1.3711283111274073</v>
      </c>
      <c r="E1874">
        <v>0.26717753246052295</v>
      </c>
      <c r="F1874">
        <v>-1.1972596079222209</v>
      </c>
      <c r="G1874">
        <v>-0.87000035075852578</v>
      </c>
    </row>
    <row r="1875" spans="1:7" x14ac:dyDescent="0.3">
      <c r="A1875">
        <v>-1.4348729489354193</v>
      </c>
      <c r="B1875">
        <v>-1.3874783865325191</v>
      </c>
      <c r="C1875">
        <v>-1.1838870465229725</v>
      </c>
      <c r="D1875">
        <v>-1.4703681944775784</v>
      </c>
      <c r="E1875">
        <v>-3.2030559979478609E-2</v>
      </c>
      <c r="F1875">
        <v>-1.4538759131879619</v>
      </c>
      <c r="G1875">
        <v>1.6935748638178152</v>
      </c>
    </row>
    <row r="1876" spans="1:7" x14ac:dyDescent="0.3">
      <c r="A1876">
        <v>-1.6761612150087111</v>
      </c>
      <c r="B1876">
        <v>-1.7777350516291854</v>
      </c>
      <c r="C1876">
        <v>-1.6361769412060556</v>
      </c>
      <c r="D1876">
        <v>-1.3005854527193796</v>
      </c>
      <c r="E1876">
        <v>-0.7868708871177601</v>
      </c>
      <c r="F1876">
        <v>-1.686293751071188</v>
      </c>
      <c r="G1876">
        <v>-0.16986461616654613</v>
      </c>
    </row>
    <row r="1877" spans="1:7" x14ac:dyDescent="0.3">
      <c r="A1877">
        <v>-0.46856539533089697</v>
      </c>
      <c r="B1877">
        <v>-0.62859573454269524</v>
      </c>
      <c r="C1877">
        <v>-0.82664080974800669</v>
      </c>
      <c r="D1877">
        <v>0.41343597086420292</v>
      </c>
      <c r="E1877">
        <v>-1.2437199735441122</v>
      </c>
      <c r="F1877">
        <v>-0.43022446740203441</v>
      </c>
      <c r="G1877">
        <v>-0.60680199959774028</v>
      </c>
    </row>
    <row r="1878" spans="1:7" x14ac:dyDescent="0.3">
      <c r="A1878">
        <v>-0.3508074855726398</v>
      </c>
      <c r="B1878">
        <v>-0.43442286911250289</v>
      </c>
      <c r="C1878">
        <v>-0.65192275056324633</v>
      </c>
      <c r="D1878">
        <v>0.18571192248214691</v>
      </c>
      <c r="E1878">
        <v>-0.79658565867858122</v>
      </c>
      <c r="F1878">
        <v>-0.2996652945475346</v>
      </c>
      <c r="G1878">
        <v>-0.17177841558038023</v>
      </c>
    </row>
    <row r="1879" spans="1:7" x14ac:dyDescent="0.3">
      <c r="A1879">
        <v>-0.52109465899757057</v>
      </c>
      <c r="B1879">
        <v>-0.69961321783793873</v>
      </c>
      <c r="C1879">
        <v>-0.82784848789355814</v>
      </c>
      <c r="D1879">
        <v>0.10103625863908251</v>
      </c>
      <c r="E1879">
        <v>-0.95797741916793078</v>
      </c>
      <c r="F1879">
        <v>-0.55684435486868289</v>
      </c>
      <c r="G1879">
        <v>-0.61177479130046086</v>
      </c>
    </row>
    <row r="1880" spans="1:7" x14ac:dyDescent="0.3">
      <c r="A1880">
        <v>1.5887345575045377</v>
      </c>
      <c r="B1880">
        <v>1.3827204172733516</v>
      </c>
      <c r="C1880">
        <v>0.9903516242701359</v>
      </c>
      <c r="D1880">
        <v>1.7633252762718412</v>
      </c>
      <c r="E1880">
        <v>-0.14881110452743312</v>
      </c>
      <c r="F1880">
        <v>1.6024467927292301</v>
      </c>
      <c r="G1880">
        <v>-1.0009435870236931</v>
      </c>
    </row>
    <row r="1881" spans="1:7" x14ac:dyDescent="0.3">
      <c r="A1881">
        <v>-0.90438511036758418</v>
      </c>
      <c r="B1881">
        <v>-1.0171112119166663</v>
      </c>
      <c r="C1881">
        <v>-1.0833506830158628</v>
      </c>
      <c r="D1881">
        <v>-0.29094070853417531</v>
      </c>
      <c r="E1881">
        <v>-0.9541006727213196</v>
      </c>
      <c r="F1881">
        <v>-0.90744075438744753</v>
      </c>
      <c r="G1881">
        <v>-3.027069787352378E-2</v>
      </c>
    </row>
    <row r="1882" spans="1:7" x14ac:dyDescent="0.3">
      <c r="A1882">
        <v>-1.3321234002247833</v>
      </c>
      <c r="B1882">
        <v>-1.2910657960380227</v>
      </c>
      <c r="C1882">
        <v>-1.3206327665070567</v>
      </c>
      <c r="D1882">
        <v>-0.87736025886914415</v>
      </c>
      <c r="E1882">
        <v>-0.74028980296715641</v>
      </c>
      <c r="F1882">
        <v>-1.2963044976739104</v>
      </c>
      <c r="G1882">
        <v>1.596748188877489</v>
      </c>
    </row>
    <row r="1883" spans="1:7" x14ac:dyDescent="0.3">
      <c r="A1883">
        <v>-1.3136515712430958</v>
      </c>
      <c r="B1883">
        <v>-1.0604848753604512</v>
      </c>
      <c r="C1883">
        <v>-0.65391047860440377</v>
      </c>
      <c r="D1883">
        <v>-1.8755925030181981</v>
      </c>
      <c r="E1883">
        <v>0.85644012916488654</v>
      </c>
      <c r="F1883">
        <v>-1.3469524526605698</v>
      </c>
      <c r="G1883">
        <v>-1.287884626315702</v>
      </c>
    </row>
    <row r="1884" spans="1:7" x14ac:dyDescent="0.3">
      <c r="A1884">
        <v>-1.9099453005581923</v>
      </c>
      <c r="B1884">
        <v>-1.6364030756505203</v>
      </c>
      <c r="C1884">
        <v>-1.1738583332911232</v>
      </c>
      <c r="D1884">
        <v>-2.6538954456305612</v>
      </c>
      <c r="E1884">
        <v>0.93591343132041582</v>
      </c>
      <c r="F1884">
        <v>-1.9119585282895259</v>
      </c>
      <c r="G1884">
        <v>-1.1234545304683097</v>
      </c>
    </row>
    <row r="1885" spans="1:7" x14ac:dyDescent="0.3">
      <c r="A1885">
        <v>-1.3280826876350391</v>
      </c>
      <c r="B1885">
        <v>-1.1315306497412922</v>
      </c>
      <c r="C1885">
        <v>-0.69974977841143793</v>
      </c>
      <c r="D1885">
        <v>-1.9241678633984103</v>
      </c>
      <c r="E1885">
        <v>0.84843753956497647</v>
      </c>
      <c r="F1885">
        <v>-1.3638351043227896</v>
      </c>
      <c r="G1885">
        <v>-1.3148275266119134</v>
      </c>
    </row>
    <row r="1886" spans="1:7" x14ac:dyDescent="0.3">
      <c r="A1886">
        <v>-0.5863233050891542</v>
      </c>
      <c r="B1886">
        <v>-0.71441717135615812</v>
      </c>
      <c r="C1886">
        <v>-1.0995865645874106</v>
      </c>
      <c r="D1886">
        <v>0.5689634068952959</v>
      </c>
      <c r="E1886">
        <v>-1.8127599261181842</v>
      </c>
      <c r="F1886">
        <v>-0.49831782910632094</v>
      </c>
      <c r="G1886">
        <v>0.97189345195396115</v>
      </c>
    </row>
    <row r="1887" spans="1:7" x14ac:dyDescent="0.3">
      <c r="A1887">
        <v>-0.84088819824303374</v>
      </c>
      <c r="B1887">
        <v>-1.2265946984889644</v>
      </c>
      <c r="C1887">
        <v>-1.4846295121042281</v>
      </c>
      <c r="D1887">
        <v>0.39728590518476448</v>
      </c>
      <c r="E1887">
        <v>-2.2931443565557208</v>
      </c>
      <c r="F1887">
        <v>-0.86917341061974929</v>
      </c>
      <c r="G1887">
        <v>-0.2396619611597133</v>
      </c>
    </row>
    <row r="1888" spans="1:7" x14ac:dyDescent="0.3">
      <c r="A1888">
        <v>-0.65963337636022612</v>
      </c>
      <c r="B1888">
        <v>-0.574714933369046</v>
      </c>
      <c r="C1888">
        <v>-0.24946772516368143</v>
      </c>
      <c r="D1888">
        <v>-1.0728307792643061</v>
      </c>
      <c r="E1888">
        <v>0.65860294362464056</v>
      </c>
      <c r="F1888">
        <v>-0.70653719960703187</v>
      </c>
      <c r="G1888">
        <v>-0.63734870766113139</v>
      </c>
    </row>
    <row r="1889" spans="1:7" x14ac:dyDescent="0.3">
      <c r="A1889">
        <v>-1.0157933289133863</v>
      </c>
      <c r="B1889">
        <v>-1.1023985473262694</v>
      </c>
      <c r="C1889">
        <v>-0.821097383415892</v>
      </c>
      <c r="D1889">
        <v>-1.0034463475312814</v>
      </c>
      <c r="E1889">
        <v>4.9445534706963178E-3</v>
      </c>
      <c r="F1889">
        <v>-1.0638866597906844</v>
      </c>
      <c r="G1889">
        <v>1.2046971186338253</v>
      </c>
    </row>
    <row r="1890" spans="1:7" x14ac:dyDescent="0.3">
      <c r="A1890">
        <v>-0.12914553779239094</v>
      </c>
      <c r="B1890">
        <v>-0.23505215968294954</v>
      </c>
      <c r="C1890">
        <v>-0.31094912416657228</v>
      </c>
      <c r="D1890">
        <v>0.27811708844980032</v>
      </c>
      <c r="E1890">
        <v>-0.446782302975606</v>
      </c>
      <c r="F1890">
        <v>-0.18148673291199593</v>
      </c>
      <c r="G1890">
        <v>-0.7429796315984063</v>
      </c>
    </row>
    <row r="1891" spans="1:7" x14ac:dyDescent="0.3">
      <c r="A1891">
        <v>-1.2847893384592093</v>
      </c>
      <c r="B1891">
        <v>-1.3191296956453262</v>
      </c>
      <c r="C1891">
        <v>-1.2972155287217013</v>
      </c>
      <c r="D1891">
        <v>-0.92053095962425613</v>
      </c>
      <c r="E1891">
        <v>-0.66769099728010084</v>
      </c>
      <c r="F1891">
        <v>-1.2856121516211712</v>
      </c>
      <c r="G1891">
        <v>-7.3794200672009411E-2</v>
      </c>
    </row>
    <row r="1892" spans="1:7" x14ac:dyDescent="0.3">
      <c r="A1892">
        <v>0.5797108993798632</v>
      </c>
      <c r="B1892">
        <v>0.38530704955299994</v>
      </c>
      <c r="C1892">
        <v>-0.29915742821102176</v>
      </c>
      <c r="D1892">
        <v>1.9468293822667135</v>
      </c>
      <c r="E1892">
        <v>-1.897421311406106</v>
      </c>
      <c r="F1892">
        <v>0.60468207949203967</v>
      </c>
      <c r="G1892">
        <v>-0.5965678028935999</v>
      </c>
    </row>
    <row r="1893" spans="1:7" x14ac:dyDescent="0.3">
      <c r="A1893">
        <v>-0.7912451578547488</v>
      </c>
      <c r="B1893">
        <v>-0.99126601926472269</v>
      </c>
      <c r="C1893">
        <v>-0.90601700809370611</v>
      </c>
      <c r="D1893">
        <v>-0.32815816139970283</v>
      </c>
      <c r="E1893">
        <v>-0.67773503460263562</v>
      </c>
      <c r="F1893">
        <v>-0.82752953651960715</v>
      </c>
      <c r="G1893">
        <v>-0.50486285646521634</v>
      </c>
    </row>
    <row r="1894" spans="1:7" x14ac:dyDescent="0.3">
      <c r="A1894">
        <v>-0.3421488157374738</v>
      </c>
      <c r="B1894">
        <v>-0.55002195947599097</v>
      </c>
      <c r="C1894">
        <v>-0.54898589718681112</v>
      </c>
      <c r="D1894">
        <v>3.0880873980969559E-2</v>
      </c>
      <c r="E1894">
        <v>-0.53132057150045231</v>
      </c>
      <c r="F1894">
        <v>-0.40715151013033402</v>
      </c>
      <c r="G1894">
        <v>-0.76188997620969867</v>
      </c>
    </row>
    <row r="1895" spans="1:7" x14ac:dyDescent="0.3">
      <c r="A1895">
        <v>-0.80452178493533666</v>
      </c>
      <c r="B1895">
        <v>-0.81984775971133028</v>
      </c>
      <c r="C1895">
        <v>-0.88235316260592822</v>
      </c>
      <c r="D1895">
        <v>-0.43281601962411215</v>
      </c>
      <c r="E1895">
        <v>-0.55434626937611486</v>
      </c>
      <c r="F1895">
        <v>-0.80276831408168481</v>
      </c>
      <c r="G1895">
        <v>-0.1186388424206902</v>
      </c>
    </row>
    <row r="1896" spans="1:7" x14ac:dyDescent="0.3">
      <c r="A1896">
        <v>-0.69830876829063404</v>
      </c>
      <c r="B1896">
        <v>-0.99387908680720205</v>
      </c>
      <c r="C1896">
        <v>-1.1292293351158367</v>
      </c>
      <c r="D1896">
        <v>0.21077388440962569</v>
      </c>
      <c r="E1896">
        <v>-1.5026459790141191</v>
      </c>
      <c r="F1896">
        <v>-0.72285709621384431</v>
      </c>
      <c r="G1896">
        <v>1.2412182763189519</v>
      </c>
    </row>
    <row r="1897" spans="1:7" x14ac:dyDescent="0.3">
      <c r="A1897">
        <v>-0.57304667800856635</v>
      </c>
      <c r="B1897">
        <v>-0.70537173971550882</v>
      </c>
      <c r="C1897">
        <v>-0.88018266502645059</v>
      </c>
      <c r="D1897">
        <v>9.0807484251297366E-2</v>
      </c>
      <c r="E1897">
        <v>-1.0213224253605644</v>
      </c>
      <c r="F1897">
        <v>-0.5990509840242324</v>
      </c>
      <c r="G1897">
        <v>0.97623654191406528</v>
      </c>
    </row>
    <row r="1898" spans="1:7" x14ac:dyDescent="0.3">
      <c r="A1898">
        <v>-0.93497907711850392</v>
      </c>
      <c r="B1898">
        <v>-0.84175963415956812</v>
      </c>
      <c r="C1898">
        <v>-1.1036424742464022</v>
      </c>
      <c r="D1898">
        <v>-0.268002528844202</v>
      </c>
      <c r="E1898">
        <v>-1.0043609438615062</v>
      </c>
      <c r="F1898">
        <v>-0.86298310501026876</v>
      </c>
      <c r="G1898">
        <v>0.38439021471930362</v>
      </c>
    </row>
    <row r="1899" spans="1:7" x14ac:dyDescent="0.3">
      <c r="A1899">
        <v>-2.5241499770399276E-2</v>
      </c>
      <c r="B1899">
        <v>-6.9730200423051295E-2</v>
      </c>
      <c r="C1899">
        <v>-3.0940069992180151E-2</v>
      </c>
      <c r="D1899">
        <v>7.3714701029775637E-3</v>
      </c>
      <c r="E1899">
        <v>8.1079387120502847E-2</v>
      </c>
      <c r="F1899">
        <v>-4.1923479170978883E-2</v>
      </c>
      <c r="G1899">
        <v>1.9043451430526022</v>
      </c>
    </row>
    <row r="1900" spans="1:7" x14ac:dyDescent="0.3">
      <c r="A1900">
        <v>-0.65097470652506007</v>
      </c>
      <c r="B1900">
        <v>-0.75051573927321091</v>
      </c>
      <c r="C1900">
        <v>-0.9158988060985801</v>
      </c>
      <c r="D1900">
        <v>2.2095472599739881E-2</v>
      </c>
      <c r="E1900">
        <v>-1.0081976057806044</v>
      </c>
      <c r="F1900">
        <v>-0.66826985583933363</v>
      </c>
      <c r="G1900">
        <v>-0.70976363636870388</v>
      </c>
    </row>
    <row r="1901" spans="1:7" x14ac:dyDescent="0.3">
      <c r="A1901">
        <v>-7.8925252748428293E-2</v>
      </c>
      <c r="B1901">
        <v>0.14233806260612841</v>
      </c>
      <c r="C1901">
        <v>0.23164903584087657</v>
      </c>
      <c r="D1901">
        <v>-0.39937077683937022</v>
      </c>
      <c r="E1901">
        <v>0.63335255447200833</v>
      </c>
      <c r="F1901">
        <v>-5.9931640944013341E-2</v>
      </c>
      <c r="G1901">
        <v>-1.2973702805071734</v>
      </c>
    </row>
    <row r="1902" spans="1:7" x14ac:dyDescent="0.3">
      <c r="A1902">
        <v>-0.68560938586572395</v>
      </c>
      <c r="B1902">
        <v>-0.60159918043748728</v>
      </c>
      <c r="C1902">
        <v>-0.79167935820492197</v>
      </c>
      <c r="D1902">
        <v>-0.2138440845004409</v>
      </c>
      <c r="E1902">
        <v>-0.62888917464754934</v>
      </c>
      <c r="F1902">
        <v>-0.63000251207163538</v>
      </c>
      <c r="G1902">
        <v>-0.920459061352224</v>
      </c>
    </row>
    <row r="1903" spans="1:7" x14ac:dyDescent="0.3">
      <c r="A1903">
        <v>-0.49223242621368396</v>
      </c>
      <c r="B1903">
        <v>-0.67792595746323414</v>
      </c>
      <c r="C1903">
        <v>-0.62923396744497595</v>
      </c>
      <c r="D1903">
        <v>-0.11085862156776005</v>
      </c>
      <c r="E1903">
        <v>-0.51104639012050124</v>
      </c>
      <c r="F1903">
        <v>-0.53996170320646308</v>
      </c>
      <c r="G1903">
        <v>0.57277135589216743</v>
      </c>
    </row>
    <row r="1904" spans="1:7" x14ac:dyDescent="0.3">
      <c r="A1904">
        <v>-0.11471442140044764</v>
      </c>
      <c r="B1904">
        <v>-0.20783099150420825</v>
      </c>
      <c r="C1904">
        <v>0.1496065010246585</v>
      </c>
      <c r="D1904">
        <v>-0.53385213008299481</v>
      </c>
      <c r="E1904">
        <v>0.65116440059044856</v>
      </c>
      <c r="F1904">
        <v>-0.18430050818903257</v>
      </c>
      <c r="G1904">
        <v>-0.91251602209150029</v>
      </c>
    </row>
    <row r="1905" spans="1:7" x14ac:dyDescent="0.3">
      <c r="A1905">
        <v>-0.75314701058001854</v>
      </c>
      <c r="B1905">
        <v>-0.97716419905270091</v>
      </c>
      <c r="C1905">
        <v>-1.0723145510847556</v>
      </c>
      <c r="D1905">
        <v>3.3494657386752197E-2</v>
      </c>
      <c r="E1905">
        <v>-1.2442868832903671</v>
      </c>
      <c r="F1905">
        <v>-0.70541168949621724</v>
      </c>
      <c r="G1905">
        <v>0.41910561005428015</v>
      </c>
    </row>
    <row r="1906" spans="1:7" x14ac:dyDescent="0.3">
      <c r="A1906">
        <v>-3.8834475103232146E-3</v>
      </c>
      <c r="B1906">
        <v>-0.48647760930666362</v>
      </c>
      <c r="C1906">
        <v>-0.7991396784509025</v>
      </c>
      <c r="D1906">
        <v>1.1804822018553298</v>
      </c>
      <c r="E1906">
        <v>-1.9390634091310048</v>
      </c>
      <c r="F1906">
        <v>-3.066837806283235E-2</v>
      </c>
      <c r="G1906">
        <v>0.51853366314945892</v>
      </c>
    </row>
    <row r="1907" spans="1:7" x14ac:dyDescent="0.3">
      <c r="A1907">
        <v>-0.9228569393492716</v>
      </c>
      <c r="B1907">
        <v>-0.97202293722453548</v>
      </c>
      <c r="C1907">
        <v>-1.0416862242420382</v>
      </c>
      <c r="D1907">
        <v>-0.47214127642817966</v>
      </c>
      <c r="E1907">
        <v>-0.72993367896612793</v>
      </c>
      <c r="F1907">
        <v>-0.9113800397752988</v>
      </c>
      <c r="G1907">
        <v>-3.4092894848007808E-2</v>
      </c>
    </row>
    <row r="1908" spans="1:7" x14ac:dyDescent="0.3">
      <c r="A1908">
        <v>-1.6305588872101704</v>
      </c>
      <c r="B1908">
        <v>-1.9980060148704524</v>
      </c>
      <c r="C1908">
        <v>-1.9385940654757479</v>
      </c>
      <c r="D1908">
        <v>-0.86510889813730207</v>
      </c>
      <c r="E1908">
        <v>-1.7196865164136128</v>
      </c>
      <c r="F1908">
        <v>-1.6480264073034896</v>
      </c>
      <c r="G1908">
        <v>0.52220923839465727</v>
      </c>
    </row>
    <row r="1909" spans="1:7" x14ac:dyDescent="0.3">
      <c r="A1909">
        <v>-0.35196197488399528</v>
      </c>
      <c r="B1909">
        <v>-0.236288394393007</v>
      </c>
      <c r="C1909">
        <v>-0.22627523269578201</v>
      </c>
      <c r="D1909">
        <v>-0.31706389581794991</v>
      </c>
      <c r="E1909">
        <v>0.12061991033150762</v>
      </c>
      <c r="F1909">
        <v>-0.36269386075315518</v>
      </c>
      <c r="G1909">
        <v>0.55519295393743873</v>
      </c>
    </row>
    <row r="1910" spans="1:7" x14ac:dyDescent="0.3">
      <c r="A1910">
        <v>-0.21977294873379477</v>
      </c>
      <c r="B1910">
        <v>-0.28272521083196206</v>
      </c>
      <c r="C1910">
        <v>-0.39287622559016705</v>
      </c>
      <c r="D1910">
        <v>0.24877427392446561</v>
      </c>
      <c r="E1910">
        <v>-0.5216888321751938</v>
      </c>
      <c r="F1910">
        <v>-0.25014284967168982</v>
      </c>
      <c r="G1910">
        <v>-0.10611657504638122</v>
      </c>
    </row>
    <row r="1911" spans="1:7" x14ac:dyDescent="0.3">
      <c r="A1911">
        <v>-0.56265627420636721</v>
      </c>
      <c r="B1911">
        <v>-0.8353264127557738</v>
      </c>
      <c r="C1911">
        <v>-0.73083808983385123</v>
      </c>
      <c r="D1911">
        <v>-0.23079839122781243</v>
      </c>
      <c r="E1911">
        <v>-0.53615362024630142</v>
      </c>
      <c r="F1911">
        <v>-0.62493771657296948</v>
      </c>
      <c r="G1911">
        <v>-0.71465231350041325</v>
      </c>
    </row>
    <row r="1912" spans="1:7" x14ac:dyDescent="0.3">
      <c r="A1912">
        <v>-0.76584639300492863</v>
      </c>
      <c r="B1912">
        <v>-0.46838588871974068</v>
      </c>
      <c r="C1912">
        <v>-0.39388539328022232</v>
      </c>
      <c r="D1912">
        <v>-1.001263978197569</v>
      </c>
      <c r="E1912">
        <v>0.46445639779612408</v>
      </c>
      <c r="F1912">
        <v>-0.72229434115843705</v>
      </c>
      <c r="G1912">
        <v>1.3510024536615717</v>
      </c>
    </row>
    <row r="1913" spans="1:7" x14ac:dyDescent="0.3">
      <c r="A1913">
        <v>0.16871270453731849</v>
      </c>
      <c r="B1913">
        <v>0.18619010258820182</v>
      </c>
      <c r="C1913">
        <v>0.15711666750836273</v>
      </c>
      <c r="D1913">
        <v>8.4477414811108542E-2</v>
      </c>
      <c r="E1913">
        <v>0.2177533100370353</v>
      </c>
      <c r="F1913">
        <v>0.14547395427966095</v>
      </c>
      <c r="G1913">
        <v>-0.95416739691500141</v>
      </c>
    </row>
    <row r="1914" spans="1:7" x14ac:dyDescent="0.3">
      <c r="A1914">
        <v>-0.28615608413673388</v>
      </c>
      <c r="B1914">
        <v>-0.57985619519721154</v>
      </c>
      <c r="C1914">
        <v>-0.82967968125835512</v>
      </c>
      <c r="D1914">
        <v>0.76463099297769976</v>
      </c>
      <c r="E1914">
        <v>-1.5809339244274794</v>
      </c>
      <c r="F1914">
        <v>-0.31035764060027377</v>
      </c>
      <c r="G1914">
        <v>-0.30407828868809611</v>
      </c>
    </row>
    <row r="1915" spans="1:7" x14ac:dyDescent="0.3">
      <c r="A1915">
        <v>-0.15685328126492204</v>
      </c>
      <c r="B1915">
        <v>-0.31140722779429414</v>
      </c>
      <c r="C1915">
        <v>-0.22777586679988501</v>
      </c>
      <c r="D1915">
        <v>2.7035430029925103E-2</v>
      </c>
      <c r="E1915">
        <v>-0.14837303790532713</v>
      </c>
      <c r="F1915">
        <v>-0.2287581575662114</v>
      </c>
      <c r="G1915">
        <v>-0.96888436006872336</v>
      </c>
    </row>
    <row r="1916" spans="1:7" x14ac:dyDescent="0.3">
      <c r="A1916">
        <v>-0.26826149981072417</v>
      </c>
      <c r="B1916">
        <v>-0.32691417192433542</v>
      </c>
      <c r="C1916">
        <v>-0.2601794193018851</v>
      </c>
      <c r="D1916">
        <v>-0.12945070393910135</v>
      </c>
      <c r="E1916">
        <v>-6.1527045867948653E-2</v>
      </c>
      <c r="F1916">
        <v>-0.30079080465834923</v>
      </c>
      <c r="G1916">
        <v>1.7751443902859982</v>
      </c>
    </row>
    <row r="1917" spans="1:7" x14ac:dyDescent="0.3">
      <c r="A1917">
        <v>0.22008747889263658</v>
      </c>
      <c r="B1917">
        <v>0.42977720689010207</v>
      </c>
      <c r="C1917">
        <v>0.44071814878045595</v>
      </c>
      <c r="D1917">
        <v>-5.5657593216496222E-2</v>
      </c>
      <c r="E1917">
        <v>0.58828036646421411</v>
      </c>
      <c r="F1917">
        <v>0.25689945525031166</v>
      </c>
      <c r="G1917">
        <v>0.84245578934056409</v>
      </c>
    </row>
    <row r="1918" spans="1:7" x14ac:dyDescent="0.3">
      <c r="A1918">
        <v>-9.2779124484693845E-2</v>
      </c>
      <c r="B1918">
        <v>0.12390942090890548</v>
      </c>
      <c r="C1918">
        <v>-0.24982889176332859</v>
      </c>
      <c r="D1918">
        <v>0.31185926129031882</v>
      </c>
      <c r="E1918">
        <v>-0.40163853545439587</v>
      </c>
      <c r="F1918">
        <v>-4.2486234226386213E-2</v>
      </c>
      <c r="G1918">
        <v>-1.0962129848603428</v>
      </c>
    </row>
    <row r="1919" spans="1:7" x14ac:dyDescent="0.3">
      <c r="A1919">
        <v>-1.2518863930855786</v>
      </c>
      <c r="B1919">
        <v>-1.4316107654536969</v>
      </c>
      <c r="C1919">
        <v>-1.5083598192423042</v>
      </c>
      <c r="D1919">
        <v>-0.44654670453518225</v>
      </c>
      <c r="E1919">
        <v>-1.4416573704031406</v>
      </c>
      <c r="F1919">
        <v>-1.2400289921331777</v>
      </c>
      <c r="G1919">
        <v>1.0744977947214549</v>
      </c>
    </row>
    <row r="1920" spans="1:7" x14ac:dyDescent="0.3">
      <c r="A1920">
        <v>-0.64924297255802688</v>
      </c>
      <c r="B1920">
        <v>-0.6314051250731102</v>
      </c>
      <c r="C1920">
        <v>-0.52600590710078643</v>
      </c>
      <c r="D1920">
        <v>-0.66165588588392965</v>
      </c>
      <c r="E1920">
        <v>6.3175919224890034E-2</v>
      </c>
      <c r="F1920">
        <v>-0.65645199967577983</v>
      </c>
      <c r="G1920">
        <v>-0.76764912339737779</v>
      </c>
    </row>
    <row r="1921" spans="1:7" x14ac:dyDescent="0.3">
      <c r="A1921">
        <v>-0.2059190769975292</v>
      </c>
      <c r="B1921">
        <v>-0.10967721328701667</v>
      </c>
      <c r="C1921">
        <v>0.32498305524461085</v>
      </c>
      <c r="D1921">
        <v>-0.87165201156369831</v>
      </c>
      <c r="E1921">
        <v>1.0318357056589447</v>
      </c>
      <c r="F1921">
        <v>-0.28784743838398069</v>
      </c>
      <c r="G1921">
        <v>-1.3643262507254466</v>
      </c>
    </row>
    <row r="1922" spans="1:7" x14ac:dyDescent="0.3">
      <c r="A1922">
        <v>-1.2149427351222037</v>
      </c>
      <c r="B1922">
        <v>-1.2716263910098999</v>
      </c>
      <c r="C1922">
        <v>-1.2210242426179267</v>
      </c>
      <c r="D1922">
        <v>-0.92233384435753663</v>
      </c>
      <c r="E1922">
        <v>-0.5626638088350554</v>
      </c>
      <c r="F1922">
        <v>-1.2214580753047359</v>
      </c>
      <c r="G1922">
        <v>-0.57711650127057457</v>
      </c>
    </row>
    <row r="1923" spans="1:7" x14ac:dyDescent="0.3">
      <c r="A1923">
        <v>8.8159349145868759E-3</v>
      </c>
      <c r="B1923">
        <v>-0.1573776982160027</v>
      </c>
      <c r="C1923">
        <v>-0.15007782512421683</v>
      </c>
      <c r="D1923">
        <v>0.21725707921490112</v>
      </c>
      <c r="E1923">
        <v>-0.21082186858999227</v>
      </c>
      <c r="F1923">
        <v>-5.9368885888606018E-2</v>
      </c>
      <c r="G1923">
        <v>-0.91900210437911156</v>
      </c>
    </row>
    <row r="1924" spans="1:7" x14ac:dyDescent="0.3">
      <c r="A1924">
        <v>-1.5744688876122889E-3</v>
      </c>
      <c r="B1924">
        <v>-0.24092384590291047</v>
      </c>
      <c r="C1924">
        <v>-0.14303813716499245</v>
      </c>
      <c r="D1924">
        <v>0.1698614499083127</v>
      </c>
      <c r="E1924">
        <v>-0.16566378516609889</v>
      </c>
      <c r="F1924">
        <v>-7.9628067883269787E-2</v>
      </c>
      <c r="G1924">
        <v>0.62334890725591829</v>
      </c>
    </row>
    <row r="1925" spans="1:7" x14ac:dyDescent="0.3">
      <c r="A1925">
        <v>0.66398861910881202</v>
      </c>
      <c r="B1925">
        <v>0.38364987778147353</v>
      </c>
      <c r="C1925">
        <v>2.9144759859048429E-2</v>
      </c>
      <c r="D1925">
        <v>1.4252071603367402</v>
      </c>
      <c r="E1925">
        <v>-0.97754439495533163</v>
      </c>
      <c r="F1925">
        <v>0.66939891086388226</v>
      </c>
      <c r="G1925">
        <v>-0.57587870519807871</v>
      </c>
    </row>
    <row r="1926" spans="1:7" x14ac:dyDescent="0.3">
      <c r="A1926">
        <v>5.9613464614227236E-2</v>
      </c>
      <c r="B1926">
        <v>-0.13987580389851079</v>
      </c>
      <c r="C1926">
        <v>9.061828840335133E-2</v>
      </c>
      <c r="D1926">
        <v>-6.7766480782562102E-2</v>
      </c>
      <c r="E1926">
        <v>0.26209252382744952</v>
      </c>
      <c r="F1926">
        <v>-7.5954207911319484E-3</v>
      </c>
      <c r="G1926">
        <v>1.4776967465507025</v>
      </c>
    </row>
    <row r="1927" spans="1:7" x14ac:dyDescent="0.3">
      <c r="A1927">
        <v>-0.26248905325394689</v>
      </c>
      <c r="B1927">
        <v>-0.11293583196449826</v>
      </c>
      <c r="C1927">
        <v>-2.6330604745835828E-2</v>
      </c>
      <c r="D1927">
        <v>-0.45307916576226814</v>
      </c>
      <c r="E1927">
        <v>0.4265450243104677</v>
      </c>
      <c r="F1927">
        <v>-0.28447090805153674</v>
      </c>
      <c r="G1927">
        <v>0.72574180605591587</v>
      </c>
    </row>
    <row r="1928" spans="1:7" x14ac:dyDescent="0.3">
      <c r="A1928">
        <v>-0.45759774687302007</v>
      </c>
      <c r="B1928">
        <v>-0.6823642286795778</v>
      </c>
      <c r="C1928">
        <v>-0.86440589353919994</v>
      </c>
      <c r="D1928">
        <v>0.30157323133124042</v>
      </c>
      <c r="E1928">
        <v>-1.1938805899428118</v>
      </c>
      <c r="F1928">
        <v>-0.46398977072647402</v>
      </c>
      <c r="G1928">
        <v>1.5861945111421685</v>
      </c>
    </row>
    <row r="1929" spans="1:7" x14ac:dyDescent="0.3">
      <c r="A1929">
        <v>-0.47433784188767431</v>
      </c>
      <c r="B1929">
        <v>-0.47453877118443033</v>
      </c>
      <c r="C1929">
        <v>-0.35231363101865593</v>
      </c>
      <c r="D1929">
        <v>-0.59352441909478748</v>
      </c>
      <c r="E1929">
        <v>0.19851560001134805</v>
      </c>
      <c r="F1929">
        <v>-0.52533007176587265</v>
      </c>
      <c r="G1929">
        <v>-1.0695517526230223</v>
      </c>
    </row>
    <row r="1930" spans="1:7" x14ac:dyDescent="0.3">
      <c r="A1930">
        <v>-0.41314990838583476</v>
      </c>
      <c r="B1930">
        <v>-0.30194000178655162</v>
      </c>
      <c r="C1930">
        <v>-0.4016325480169638</v>
      </c>
      <c r="D1930">
        <v>-0.1721234143764534</v>
      </c>
      <c r="E1930">
        <v>-0.18738673589759008</v>
      </c>
      <c r="F1930">
        <v>-0.40996528540737065</v>
      </c>
      <c r="G1930">
        <v>-0.92957507444723297</v>
      </c>
    </row>
    <row r="1931" spans="1:7" x14ac:dyDescent="0.3">
      <c r="A1931">
        <v>-1.0094436377009313</v>
      </c>
      <c r="B1931">
        <v>-1.1562236236343475</v>
      </c>
      <c r="C1931">
        <v>-1.2407939600954654</v>
      </c>
      <c r="D1931">
        <v>-0.36566056059678281</v>
      </c>
      <c r="E1931">
        <v>-1.1106794267285764</v>
      </c>
      <c r="F1931">
        <v>-1.0312468665770596</v>
      </c>
      <c r="G1931">
        <v>-0.2854642743086232</v>
      </c>
    </row>
    <row r="1932" spans="1:7" x14ac:dyDescent="0.3">
      <c r="A1932">
        <v>-0.37216553783271583</v>
      </c>
      <c r="B1932">
        <v>-0.33441473883022504</v>
      </c>
      <c r="C1932">
        <v>-0.43553323664147225</v>
      </c>
      <c r="D1932">
        <v>-0.15686147581451726</v>
      </c>
      <c r="E1932">
        <v>-0.2389955650705344</v>
      </c>
      <c r="F1932">
        <v>-0.37732549219374567</v>
      </c>
      <c r="G1932">
        <v>-0.78501685307792235</v>
      </c>
    </row>
    <row r="1933" spans="1:7" x14ac:dyDescent="0.3">
      <c r="A1933">
        <v>-0.41257266373015705</v>
      </c>
      <c r="B1933">
        <v>-0.30118128630915852</v>
      </c>
      <c r="C1933">
        <v>-0.30664135983276614</v>
      </c>
      <c r="D1933">
        <v>-0.30831311408447898</v>
      </c>
      <c r="E1933">
        <v>2.708552856053701E-2</v>
      </c>
      <c r="F1933">
        <v>-0.37676273713833835</v>
      </c>
      <c r="G1933">
        <v>-1.1810344269454198</v>
      </c>
    </row>
    <row r="1934" spans="1:7" x14ac:dyDescent="0.3">
      <c r="A1934">
        <v>-7.1421072224617785E-2</v>
      </c>
      <c r="B1934">
        <v>-0.33899360816893309</v>
      </c>
      <c r="C1934">
        <v>-0.616294059030983</v>
      </c>
      <c r="D1934">
        <v>0.77557080166945236</v>
      </c>
      <c r="E1934">
        <v>-1.2769500468523614</v>
      </c>
      <c r="F1934">
        <v>-6.6121946553493946E-2</v>
      </c>
      <c r="G1934">
        <v>1.4088601597310124</v>
      </c>
    </row>
    <row r="1935" spans="1:7" x14ac:dyDescent="0.3">
      <c r="A1935">
        <v>-0.35946615540780574</v>
      </c>
      <c r="B1935">
        <v>-0.44512547252467866</v>
      </c>
      <c r="C1935">
        <v>-0.36338824074730408</v>
      </c>
      <c r="D1935">
        <v>-0.22316475889701679</v>
      </c>
      <c r="E1935">
        <v>-0.10297731049689261</v>
      </c>
      <c r="F1935">
        <v>-0.38070202252618962</v>
      </c>
      <c r="G1935">
        <v>0.89788111809048665</v>
      </c>
    </row>
    <row r="1936" spans="1:7" x14ac:dyDescent="0.3">
      <c r="A1936">
        <v>-0.34157157108179609</v>
      </c>
      <c r="B1936">
        <v>-4.7649436766851364E-2</v>
      </c>
      <c r="C1936">
        <v>-2.3902131023753076E-2</v>
      </c>
      <c r="D1936">
        <v>-0.61422164235484111</v>
      </c>
      <c r="E1936">
        <v>0.54496044494484397</v>
      </c>
      <c r="F1936">
        <v>-0.32949131248412289</v>
      </c>
      <c r="G1936">
        <v>0.56881488428139027</v>
      </c>
    </row>
    <row r="1937" spans="1:7" x14ac:dyDescent="0.3">
      <c r="A1937">
        <v>-0.51647670175214866</v>
      </c>
      <c r="B1937">
        <v>-0.56909700961384035</v>
      </c>
      <c r="C1937">
        <v>-0.8057377462338029</v>
      </c>
      <c r="D1937">
        <v>0.16736084612020277</v>
      </c>
      <c r="E1937">
        <v>-0.98769436995772208</v>
      </c>
      <c r="F1937">
        <v>-0.53320864254157518</v>
      </c>
      <c r="G1937">
        <v>-0.67933345399542933</v>
      </c>
    </row>
    <row r="1938" spans="1:7" x14ac:dyDescent="0.3">
      <c r="A1938">
        <v>-0.42065408890964529</v>
      </c>
      <c r="B1938">
        <v>-0.46369471234426596</v>
      </c>
      <c r="C1938">
        <v>-0.56607965874444577</v>
      </c>
      <c r="D1938">
        <v>2.245631585137875E-2</v>
      </c>
      <c r="E1938">
        <v>-0.54549045197628598</v>
      </c>
      <c r="F1938">
        <v>-0.42122038651551719</v>
      </c>
      <c r="G1938">
        <v>-0.29697639513748503</v>
      </c>
    </row>
    <row r="1939" spans="1:7" x14ac:dyDescent="0.3">
      <c r="A1939">
        <v>-1.4296777470343198</v>
      </c>
      <c r="B1939">
        <v>-0.97368010899606183</v>
      </c>
      <c r="C1939">
        <v>-0.80475918588270079</v>
      </c>
      <c r="D1939">
        <v>-1.8812261849284715</v>
      </c>
      <c r="E1939">
        <v>0.7141744146602953</v>
      </c>
      <c r="F1939">
        <v>-1.397037652591822</v>
      </c>
      <c r="G1939">
        <v>-0.44799446122179781</v>
      </c>
    </row>
    <row r="1940" spans="1:7" x14ac:dyDescent="0.3">
      <c r="A1940">
        <v>-0.15108083470814473</v>
      </c>
      <c r="B1940">
        <v>-0.12712252543331315</v>
      </c>
      <c r="C1940">
        <v>-1.5407282721156079E-2</v>
      </c>
      <c r="D1940">
        <v>-0.31346478397595784</v>
      </c>
      <c r="E1940">
        <v>0.33561041046676665</v>
      </c>
      <c r="F1940">
        <v>-0.19724387446340108</v>
      </c>
      <c r="G1940">
        <v>1.7658601480489666</v>
      </c>
    </row>
    <row r="1941" spans="1:7" x14ac:dyDescent="0.3">
      <c r="A1941">
        <v>-0.24170824564954854</v>
      </c>
      <c r="B1941">
        <v>5.6460043621470092E-2</v>
      </c>
      <c r="C1941">
        <v>-1.2912347348775059E-2</v>
      </c>
      <c r="D1941">
        <v>-0.33716592744153651</v>
      </c>
      <c r="E1941">
        <v>0.3554350725024652</v>
      </c>
      <c r="F1941">
        <v>-0.21074999579317694</v>
      </c>
      <c r="G1941">
        <v>-0.11023818902593285</v>
      </c>
    </row>
    <row r="1942" spans="1:7" x14ac:dyDescent="0.3">
      <c r="A1942">
        <v>-0.73525242625400888</v>
      </c>
      <c r="B1942">
        <v>-1.0696434713434915</v>
      </c>
      <c r="C1942">
        <v>-1.2325999382100079</v>
      </c>
      <c r="D1942">
        <v>0.31313752520756355</v>
      </c>
      <c r="E1942">
        <v>-1.7699725561786293</v>
      </c>
      <c r="F1942">
        <v>-0.79320147813976016</v>
      </c>
      <c r="G1942">
        <v>1.5832798255026315</v>
      </c>
    </row>
    <row r="1943" spans="1:7" x14ac:dyDescent="0.3">
      <c r="A1943">
        <v>-0.54014373263493565</v>
      </c>
      <c r="B1943">
        <v>-0.57238306207129541</v>
      </c>
      <c r="C1943">
        <v>-0.84924126883101236</v>
      </c>
      <c r="D1943">
        <v>0.11534482536274031</v>
      </c>
      <c r="E1943">
        <v>-1.0006216300806539</v>
      </c>
      <c r="F1943">
        <v>-0.50563364482661621</v>
      </c>
      <c r="G1943">
        <v>-0.41860143465989147</v>
      </c>
    </row>
    <row r="1944" spans="1:7" x14ac:dyDescent="0.3">
      <c r="A1944">
        <v>-1.3898478657925564</v>
      </c>
      <c r="B1944">
        <v>-1.0461301499892983</v>
      </c>
      <c r="C1944">
        <v>-0.90451899747579911</v>
      </c>
      <c r="D1944">
        <v>-1.6415983038170743</v>
      </c>
      <c r="E1944">
        <v>0.42626156943734034</v>
      </c>
      <c r="F1944">
        <v>-1.3649606144336042</v>
      </c>
      <c r="G1944">
        <v>-0.95416739691500141</v>
      </c>
    </row>
    <row r="1945" spans="1:7" x14ac:dyDescent="0.3">
      <c r="A1945">
        <v>-0.4962731388034281</v>
      </c>
      <c r="B1945">
        <v>-0.6400013285666929</v>
      </c>
      <c r="C1945">
        <v>-0.71476136642485977</v>
      </c>
      <c r="D1945">
        <v>-0.13173160611643486</v>
      </c>
      <c r="E1945">
        <v>-0.60129670381594524</v>
      </c>
      <c r="F1945">
        <v>-0.53264588748616792</v>
      </c>
      <c r="G1945">
        <v>-0.5642847848781416</v>
      </c>
    </row>
    <row r="1946" spans="1:7" x14ac:dyDescent="0.3">
      <c r="A1946">
        <v>-0.2497896708290368</v>
      </c>
      <c r="B1946">
        <v>-0.30292333133747806</v>
      </c>
      <c r="C1946">
        <v>-6.382634395424136E-2</v>
      </c>
      <c r="D1946">
        <v>-0.44713923312182169</v>
      </c>
      <c r="E1946">
        <v>0.38517206555601302</v>
      </c>
      <c r="F1946">
        <v>-0.28728468332857338</v>
      </c>
      <c r="G1946">
        <v>-4.6704678646512253E-2</v>
      </c>
    </row>
    <row r="1947" spans="1:7" x14ac:dyDescent="0.3">
      <c r="A1947">
        <v>-0.33695361383637423</v>
      </c>
      <c r="B1947">
        <v>-0.58246840543406664</v>
      </c>
      <c r="C1947">
        <v>-0.9888203539067596</v>
      </c>
      <c r="D1947">
        <v>0.87545647460281473</v>
      </c>
      <c r="E1947">
        <v>-1.9415801448227119</v>
      </c>
      <c r="F1947">
        <v>-0.33568161809360347</v>
      </c>
      <c r="G1947">
        <v>0.51539055628956121</v>
      </c>
    </row>
    <row r="1948" spans="1:7" x14ac:dyDescent="0.3">
      <c r="A1948">
        <v>-1.035996891862107</v>
      </c>
      <c r="B1948">
        <v>-1.073070979228935</v>
      </c>
      <c r="C1948">
        <v>-1.0237590685694793</v>
      </c>
      <c r="D1948">
        <v>-0.73539706713489672</v>
      </c>
      <c r="E1948">
        <v>-0.47075571360889662</v>
      </c>
      <c r="F1948">
        <v>-1.0509432935163159</v>
      </c>
      <c r="G1948">
        <v>-0.21460122085154273</v>
      </c>
    </row>
    <row r="1949" spans="1:7" x14ac:dyDescent="0.3">
      <c r="A1949">
        <v>0.13754149313072098</v>
      </c>
      <c r="B1949">
        <v>0.19562903751034663</v>
      </c>
      <c r="C1949">
        <v>0.15860505867688446</v>
      </c>
      <c r="D1949">
        <v>7.218477680693873E-2</v>
      </c>
      <c r="E1949">
        <v>0.22822968762060275</v>
      </c>
      <c r="F1949">
        <v>0.17980201265950788</v>
      </c>
      <c r="G1949">
        <v>0.98908214878611478</v>
      </c>
    </row>
    <row r="1950" spans="1:7" x14ac:dyDescent="0.3">
      <c r="A1950">
        <v>-7.4307295503006451E-2</v>
      </c>
      <c r="B1950">
        <v>-0.33548208433232046</v>
      </c>
      <c r="C1950">
        <v>-0.58314805993551933</v>
      </c>
      <c r="D1950">
        <v>0.70173774519943322</v>
      </c>
      <c r="E1950">
        <v>-1.1631328941598298</v>
      </c>
      <c r="F1950">
        <v>-9.1445924046823654E-2</v>
      </c>
      <c r="G1950">
        <v>0.93921069680287128</v>
      </c>
    </row>
    <row r="1951" spans="1:7" x14ac:dyDescent="0.3">
      <c r="A1951">
        <v>-0.76469190369357321</v>
      </c>
      <c r="B1951">
        <v>-0.94151485928271483</v>
      </c>
      <c r="C1951">
        <v>-0.8751132152004103</v>
      </c>
      <c r="D1951">
        <v>-0.4338785765053218</v>
      </c>
      <c r="E1951">
        <v>-0.54407890397172221</v>
      </c>
      <c r="F1951">
        <v>-0.81064688485738734</v>
      </c>
      <c r="G1951">
        <v>-0.67447101443632906</v>
      </c>
    </row>
    <row r="1952" spans="1:7" x14ac:dyDescent="0.3">
      <c r="A1952">
        <v>-1.1860805023383172</v>
      </c>
      <c r="B1952">
        <v>-0.86833439389768285</v>
      </c>
      <c r="C1952">
        <v>-0.95499836986813069</v>
      </c>
      <c r="D1952">
        <v>-1.152104446532098</v>
      </c>
      <c r="E1952">
        <v>-2.813377126911094E-2</v>
      </c>
      <c r="F1952">
        <v>-1.1657453248194105</v>
      </c>
      <c r="G1952">
        <v>-0.97055276100933208</v>
      </c>
    </row>
    <row r="1953" spans="1:7" x14ac:dyDescent="0.3">
      <c r="A1953">
        <v>-0.58228259249941006</v>
      </c>
      <c r="B1953">
        <v>-0.70669199037673525</v>
      </c>
      <c r="C1953">
        <v>-1.017955917103962</v>
      </c>
      <c r="D1953">
        <v>0.25745182178767778</v>
      </c>
      <c r="E1953">
        <v>-1.3780031407125499</v>
      </c>
      <c r="F1953">
        <v>-0.52645558187668728</v>
      </c>
      <c r="G1953">
        <v>-0.40181556173661737</v>
      </c>
    </row>
    <row r="1954" spans="1:7" x14ac:dyDescent="0.3">
      <c r="A1954">
        <v>1.8889990464540994E-3</v>
      </c>
      <c r="B1954">
        <v>-0.15173062606957513</v>
      </c>
      <c r="C1954">
        <v>-0.47595503745379891</v>
      </c>
      <c r="D1954">
        <v>0.76524083138821863</v>
      </c>
      <c r="E1954">
        <v>-1.0726707051046744</v>
      </c>
      <c r="F1954">
        <v>5.9107005386438956E-3</v>
      </c>
      <c r="G1954">
        <v>-4.3001311504699651E-3</v>
      </c>
    </row>
    <row r="1955" spans="1:7" x14ac:dyDescent="0.3">
      <c r="A1955">
        <v>-1.3644491009427362</v>
      </c>
      <c r="B1955">
        <v>-1.0584624913930272</v>
      </c>
      <c r="C1955">
        <v>-0.83112259866614646</v>
      </c>
      <c r="D1955">
        <v>-1.7678321917446429</v>
      </c>
      <c r="E1955">
        <v>0.60126775337841531</v>
      </c>
      <c r="F1955">
        <v>-1.3570820436579016</v>
      </c>
      <c r="G1955">
        <v>-0.64338103428126903</v>
      </c>
    </row>
    <row r="1956" spans="1:7" x14ac:dyDescent="0.3">
      <c r="A1956">
        <v>-1.0042484357998318</v>
      </c>
      <c r="B1956">
        <v>-1.2163687570038288</v>
      </c>
      <c r="C1956">
        <v>-0.9760098708117686</v>
      </c>
      <c r="D1956">
        <v>-0.86002913059116826</v>
      </c>
      <c r="E1956">
        <v>-0.30155033343505522</v>
      </c>
      <c r="F1956">
        <v>-1.0244938059121715</v>
      </c>
      <c r="G1956">
        <v>-0.65703228897107768</v>
      </c>
    </row>
    <row r="1957" spans="1:7" x14ac:dyDescent="0.3">
      <c r="A1957">
        <v>-0.16320297247737708</v>
      </c>
      <c r="B1957">
        <v>-0.26859424222871836</v>
      </c>
      <c r="C1957">
        <v>-0.63813370711715323</v>
      </c>
      <c r="D1957">
        <v>0.70149540766512231</v>
      </c>
      <c r="E1957">
        <v>-1.2401295451511651</v>
      </c>
      <c r="F1957">
        <v>-0.12858775770370723</v>
      </c>
      <c r="G1957">
        <v>0.96597456425069184</v>
      </c>
    </row>
    <row r="1958" spans="1:7" x14ac:dyDescent="0.3">
      <c r="A1958">
        <v>-0.5690059654188222</v>
      </c>
      <c r="B1958">
        <v>-0.86707072540765184</v>
      </c>
      <c r="C1958">
        <v>-1.1678094486185824</v>
      </c>
      <c r="D1958">
        <v>0.53412538905072282</v>
      </c>
      <c r="E1958">
        <v>-1.8891581723773616</v>
      </c>
      <c r="F1958">
        <v>-0.55684435486868289</v>
      </c>
      <c r="G1958">
        <v>0.69750940623530244</v>
      </c>
    </row>
    <row r="1959" spans="1:7" x14ac:dyDescent="0.3">
      <c r="A1959">
        <v>0.21662401095857017</v>
      </c>
      <c r="B1959">
        <v>-0.32983586949151705</v>
      </c>
      <c r="C1959">
        <v>-0.85809291125626319</v>
      </c>
      <c r="D1959">
        <v>1.8122321863555888</v>
      </c>
      <c r="E1959">
        <v>-2.686645573608903</v>
      </c>
      <c r="F1959">
        <v>0.18317854299195185</v>
      </c>
      <c r="G1959">
        <v>-0.18494890533679431</v>
      </c>
    </row>
    <row r="1960" spans="1:7" x14ac:dyDescent="0.3">
      <c r="A1960">
        <v>-0.89572644053241823</v>
      </c>
      <c r="B1960">
        <v>-0.96988824622034464</v>
      </c>
      <c r="C1960">
        <v>-0.89973375865432381</v>
      </c>
      <c r="D1960">
        <v>-0.69747656911488465</v>
      </c>
      <c r="E1960">
        <v>-0.34656812101265322</v>
      </c>
      <c r="F1960">
        <v>-0.91025452966448417</v>
      </c>
      <c r="G1960">
        <v>-0.78054952049458137</v>
      </c>
    </row>
    <row r="1961" spans="1:7" x14ac:dyDescent="0.3">
      <c r="A1961">
        <v>-5.6989955832674501E-2</v>
      </c>
      <c r="B1961">
        <v>-3.7973967847779538E-3</v>
      </c>
      <c r="C1961">
        <v>0.19001430991060655</v>
      </c>
      <c r="D1961">
        <v>-0.4148896997096691</v>
      </c>
      <c r="E1961">
        <v>0.60574290455718427</v>
      </c>
      <c r="F1961">
        <v>-7.9628067883269787E-2</v>
      </c>
      <c r="G1961">
        <v>-1.2318959614479976</v>
      </c>
    </row>
    <row r="1962" spans="1:7" x14ac:dyDescent="0.3">
      <c r="A1962">
        <v>-0.91593000348113884</v>
      </c>
      <c r="B1962">
        <v>-1.1281871578070175</v>
      </c>
      <c r="C1962">
        <v>-1.1328873493684373</v>
      </c>
      <c r="D1962">
        <v>-0.34686475491363067</v>
      </c>
      <c r="E1962">
        <v>-0.97212725738000794</v>
      </c>
      <c r="F1962">
        <v>-0.93614126221322125</v>
      </c>
      <c r="G1962">
        <v>1.6570189799336474</v>
      </c>
    </row>
    <row r="1963" spans="1:7" x14ac:dyDescent="0.3">
      <c r="A1963">
        <v>-0.49338691552503944</v>
      </c>
      <c r="B1963">
        <v>-0.6737680251859951</v>
      </c>
      <c r="C1963">
        <v>-0.92882035010920116</v>
      </c>
      <c r="D1963">
        <v>0.29896477402511301</v>
      </c>
      <c r="E1963">
        <v>-1.2850700268542739</v>
      </c>
      <c r="F1963">
        <v>-0.48649997294276709</v>
      </c>
      <c r="G1963">
        <v>0.71946793942911291</v>
      </c>
    </row>
    <row r="1964" spans="1:7" x14ac:dyDescent="0.3">
      <c r="A1964">
        <v>0.25587664754465589</v>
      </c>
      <c r="B1964">
        <v>7.806328804500566E-2</v>
      </c>
      <c r="C1964">
        <v>-2.53249350373752E-2</v>
      </c>
      <c r="D1964">
        <v>0.66607418190830625</v>
      </c>
      <c r="E1964">
        <v>-0.42360199335096482</v>
      </c>
      <c r="F1964">
        <v>0.20850252048528156</v>
      </c>
      <c r="G1964">
        <v>1.5213645559985376</v>
      </c>
    </row>
    <row r="1965" spans="1:7" x14ac:dyDescent="0.3">
      <c r="A1965">
        <v>0.42270035303552028</v>
      </c>
      <c r="B1965">
        <v>0.39297650566685166</v>
      </c>
      <c r="C1965">
        <v>-6.5763351262276407E-2</v>
      </c>
      <c r="D1965">
        <v>1.1130151659981722</v>
      </c>
      <c r="E1965">
        <v>-0.83661005940027822</v>
      </c>
      <c r="F1965">
        <v>0.45217545947665405</v>
      </c>
      <c r="G1965">
        <v>-0.80556010073746998</v>
      </c>
    </row>
    <row r="1966" spans="1:7" x14ac:dyDescent="0.3">
      <c r="A1966">
        <v>-0.87379114361666443</v>
      </c>
      <c r="B1966">
        <v>-0.75897220195005344</v>
      </c>
      <c r="C1966">
        <v>-0.82862503980756941</v>
      </c>
      <c r="D1966">
        <v>-0.72212708984400031</v>
      </c>
      <c r="E1966">
        <v>-0.23822250632564149</v>
      </c>
      <c r="F1966">
        <v>-0.81402341518983135</v>
      </c>
      <c r="G1966">
        <v>-0.69080621846537771</v>
      </c>
    </row>
    <row r="1967" spans="1:7" x14ac:dyDescent="0.3">
      <c r="A1967">
        <v>-1.4037017375288219</v>
      </c>
      <c r="B1967">
        <v>-1.5647683323058723</v>
      </c>
      <c r="C1967">
        <v>-1.6005342577474135</v>
      </c>
      <c r="D1967">
        <v>-0.66706320855885748</v>
      </c>
      <c r="E1967">
        <v>-1.3638876606669124</v>
      </c>
      <c r="F1967">
        <v>-1.4409325469135934</v>
      </c>
      <c r="G1967">
        <v>1.731164816740103</v>
      </c>
    </row>
    <row r="1968" spans="1:7" x14ac:dyDescent="0.3">
      <c r="A1968">
        <v>-0.76526914834925097</v>
      </c>
      <c r="B1968">
        <v>-0.68708369614065024</v>
      </c>
      <c r="C1968">
        <v>-0.5523675708934348</v>
      </c>
      <c r="D1968">
        <v>-0.77588873976345007</v>
      </c>
      <c r="E1968">
        <v>0.12444511952845928</v>
      </c>
      <c r="F1968">
        <v>-0.7993917837492408</v>
      </c>
      <c r="G1968">
        <v>-1.0745214575524946</v>
      </c>
    </row>
    <row r="1969" spans="1:7" x14ac:dyDescent="0.3">
      <c r="A1969">
        <v>-0.1285682931367132</v>
      </c>
      <c r="B1969">
        <v>-0.38380068661633521</v>
      </c>
      <c r="C1969">
        <v>-0.23617889308562254</v>
      </c>
      <c r="D1969">
        <v>-6.2034242962936666E-4</v>
      </c>
      <c r="E1969">
        <v>-0.13600409798704036</v>
      </c>
      <c r="F1969">
        <v>-0.20005764974043772</v>
      </c>
      <c r="G1969">
        <v>0.13424505593150377</v>
      </c>
    </row>
    <row r="1970" spans="1:7" x14ac:dyDescent="0.3">
      <c r="A1970">
        <v>-1.1145021650342783</v>
      </c>
      <c r="B1970">
        <v>-1.177994899960221</v>
      </c>
      <c r="C1970">
        <v>-1.3310235208339516</v>
      </c>
      <c r="D1970">
        <v>-0.41743424381993433</v>
      </c>
      <c r="E1970">
        <v>-1.1951003048514206</v>
      </c>
      <c r="F1970">
        <v>-1.089210637284014</v>
      </c>
      <c r="G1970">
        <v>-0.6192447825609102</v>
      </c>
    </row>
    <row r="1971" spans="1:7" x14ac:dyDescent="0.3">
      <c r="A1971">
        <v>-1.0221430201258415</v>
      </c>
      <c r="B1971">
        <v>-0.94626261782938492</v>
      </c>
      <c r="C1971">
        <v>-1.1839045364309457</v>
      </c>
      <c r="D1971">
        <v>-0.48007450186457951</v>
      </c>
      <c r="E1971">
        <v>-0.91976827490646385</v>
      </c>
      <c r="F1971">
        <v>-1.0008580935850637</v>
      </c>
      <c r="G1971">
        <v>-0.27298213498653978</v>
      </c>
    </row>
    <row r="1972" spans="1:7" x14ac:dyDescent="0.3">
      <c r="A1972">
        <v>-2.4063757044410412</v>
      </c>
      <c r="B1972">
        <v>-2.3539335908583592</v>
      </c>
      <c r="C1972">
        <v>-1.8742932933075724</v>
      </c>
      <c r="D1972">
        <v>-2.737154366965346</v>
      </c>
      <c r="E1972">
        <v>0.23389019554154095</v>
      </c>
      <c r="F1972">
        <v>-2.4223773635439714</v>
      </c>
      <c r="G1972">
        <v>1.2898326398968987</v>
      </c>
    </row>
    <row r="1973" spans="1:7" x14ac:dyDescent="0.3">
      <c r="A1973">
        <v>-0.2520986494517477</v>
      </c>
      <c r="B1973">
        <v>-0.10338459000558681</v>
      </c>
      <c r="C1973">
        <v>-7.0726112649679942E-2</v>
      </c>
      <c r="D1973">
        <v>-0.39715911395755416</v>
      </c>
      <c r="E1973">
        <v>0.3416173632326383</v>
      </c>
      <c r="F1973">
        <v>-0.25239386989331913</v>
      </c>
      <c r="G1973">
        <v>0.58550506723397266</v>
      </c>
    </row>
    <row r="1974" spans="1:7" x14ac:dyDescent="0.3">
      <c r="A1974">
        <v>-1.0544687208437944</v>
      </c>
      <c r="B1974">
        <v>-0.9871363780730813</v>
      </c>
      <c r="C1974">
        <v>-1.2557425844401837</v>
      </c>
      <c r="D1974">
        <v>-0.35090060692734804</v>
      </c>
      <c r="E1974">
        <v>-1.1470217772801539</v>
      </c>
      <c r="F1974">
        <v>-0.95358666893084831</v>
      </c>
      <c r="G1974">
        <v>0.42496430567921106</v>
      </c>
    </row>
    <row r="1975" spans="1:7" x14ac:dyDescent="0.3">
      <c r="A1975">
        <v>-1.5266548491881786</v>
      </c>
      <c r="B1975">
        <v>-1.152767824663306</v>
      </c>
      <c r="C1975">
        <v>-0.8684320703546371</v>
      </c>
      <c r="D1975">
        <v>-2.1070741147069882</v>
      </c>
      <c r="E1975">
        <v>0.82139193621587059</v>
      </c>
      <c r="F1975">
        <v>-1.5371636613882462</v>
      </c>
      <c r="G1975">
        <v>-1.0642486761827528</v>
      </c>
    </row>
    <row r="1976" spans="1:7" x14ac:dyDescent="0.3">
      <c r="A1976">
        <v>0.16813545988164075</v>
      </c>
      <c r="B1976">
        <v>2.8873663246831119E-2</v>
      </c>
      <c r="C1976">
        <v>-0.43363907960797166</v>
      </c>
      <c r="D1976">
        <v>1.0705128907497861</v>
      </c>
      <c r="E1976">
        <v>-1.2871887804513877</v>
      </c>
      <c r="F1976">
        <v>0.23776578336646256</v>
      </c>
      <c r="G1976">
        <v>-0.51454374906463118</v>
      </c>
    </row>
    <row r="1977" spans="1:7" x14ac:dyDescent="0.3">
      <c r="A1977">
        <v>-0.83627024099761194</v>
      </c>
      <c r="B1977">
        <v>-0.57662501029970348</v>
      </c>
      <c r="C1977">
        <v>-0.48483903620880026</v>
      </c>
      <c r="D1977">
        <v>-1.0576900094695256</v>
      </c>
      <c r="E1977">
        <v>0.41433069614115953</v>
      </c>
      <c r="F1977">
        <v>-0.82584127135338514</v>
      </c>
      <c r="G1977">
        <v>0.4991402385248358</v>
      </c>
    </row>
    <row r="1978" spans="1:7" x14ac:dyDescent="0.3">
      <c r="A1978">
        <v>5.268652874609446E-2</v>
      </c>
      <c r="B1978">
        <v>3.0222204993655258E-2</v>
      </c>
      <c r="C1978">
        <v>-3.3529450867616606E-2</v>
      </c>
      <c r="D1978">
        <v>0.13423783236459963</v>
      </c>
      <c r="E1978">
        <v>-1.7992385808330423E-2</v>
      </c>
      <c r="F1978">
        <v>7.287855213211579E-2</v>
      </c>
      <c r="G1978">
        <v>0.17019053040585588</v>
      </c>
    </row>
    <row r="1979" spans="1:7" x14ac:dyDescent="0.3">
      <c r="A1979">
        <v>-0.33291290124663009</v>
      </c>
      <c r="B1979">
        <v>-0.50456847258796234</v>
      </c>
      <c r="C1979">
        <v>-0.44981462099701186</v>
      </c>
      <c r="D1979">
        <v>-7.5864815308272757E-2</v>
      </c>
      <c r="E1979">
        <v>-0.32190182068949563</v>
      </c>
      <c r="F1979">
        <v>-0.36550763603019182</v>
      </c>
      <c r="G1979">
        <v>-0.53442102539589709</v>
      </c>
    </row>
    <row r="1980" spans="1:7" x14ac:dyDescent="0.3">
      <c r="A1980">
        <v>-0.23362682047006031</v>
      </c>
      <c r="B1980">
        <v>-0.26084077016369772</v>
      </c>
      <c r="C1980">
        <v>-0.49031600089061667</v>
      </c>
      <c r="D1980">
        <v>0.21493489976523991</v>
      </c>
      <c r="E1980">
        <v>-0.61399777267648226</v>
      </c>
      <c r="F1980">
        <v>-0.26702550133390962</v>
      </c>
      <c r="G1980">
        <v>-0.74351827353020317</v>
      </c>
    </row>
    <row r="1981" spans="1:7" x14ac:dyDescent="0.3">
      <c r="A1981">
        <v>-0.65270644049209336</v>
      </c>
      <c r="B1981">
        <v>-0.726244559747249</v>
      </c>
      <c r="C1981">
        <v>-0.62825715608467114</v>
      </c>
      <c r="D1981">
        <v>-0.4644277526025562</v>
      </c>
      <c r="E1981">
        <v>-0.21347890012799461</v>
      </c>
      <c r="F1981">
        <v>-0.68627801761236806</v>
      </c>
      <c r="G1981">
        <v>1.0753852420302892</v>
      </c>
    </row>
    <row r="1982" spans="1:7" x14ac:dyDescent="0.3">
      <c r="A1982">
        <v>-0.61576278252871852</v>
      </c>
      <c r="B1982">
        <v>-1.0560748952297052</v>
      </c>
      <c r="C1982">
        <v>-1.3178781060012732</v>
      </c>
      <c r="D1982">
        <v>0.62521234535371761</v>
      </c>
      <c r="E1982">
        <v>-2.241300746578772</v>
      </c>
      <c r="F1982">
        <v>-0.65870301989740909</v>
      </c>
      <c r="G1982">
        <v>-0.21643476416092575</v>
      </c>
    </row>
    <row r="1983" spans="1:7" x14ac:dyDescent="0.3">
      <c r="A1983">
        <v>-0.97192273508187876</v>
      </c>
      <c r="B1983">
        <v>-0.90679312419808389</v>
      </c>
      <c r="C1983">
        <v>-1.026022262661215</v>
      </c>
      <c r="D1983">
        <v>-0.4457770831350078</v>
      </c>
      <c r="E1983">
        <v>-0.73263652139271651</v>
      </c>
      <c r="F1983">
        <v>-0.98566370708906603</v>
      </c>
      <c r="G1983">
        <v>0.43511824627890028</v>
      </c>
    </row>
    <row r="1984" spans="1:7" x14ac:dyDescent="0.3">
      <c r="A1984">
        <v>-0.92516591797198255</v>
      </c>
      <c r="B1984">
        <v>-1.0718621782988511</v>
      </c>
      <c r="C1984">
        <v>-0.95107625800513429</v>
      </c>
      <c r="D1984">
        <v>-0.72059317314330662</v>
      </c>
      <c r="E1984">
        <v>-0.39096173523326355</v>
      </c>
      <c r="F1984">
        <v>-0.97384585092551212</v>
      </c>
      <c r="G1984">
        <v>-0.57035801124381691</v>
      </c>
    </row>
    <row r="1985" spans="1:7" x14ac:dyDescent="0.3">
      <c r="A1985">
        <v>-0.85936002722472116</v>
      </c>
      <c r="B1985">
        <v>-0.99809274395001235</v>
      </c>
      <c r="C1985">
        <v>-1.0125602804942211</v>
      </c>
      <c r="D1985">
        <v>-0.30495900282662541</v>
      </c>
      <c r="E1985">
        <v>-0.84244235815341484</v>
      </c>
      <c r="F1985">
        <v>-0.85116524884671485</v>
      </c>
      <c r="G1985">
        <v>0.95381730781297303</v>
      </c>
    </row>
    <row r="1986" spans="1:7" x14ac:dyDescent="0.3">
      <c r="A1986">
        <v>-0.27692016964589017</v>
      </c>
      <c r="B1986">
        <v>-0.51628355394228653</v>
      </c>
      <c r="C1986">
        <v>-0.38647929174895879</v>
      </c>
      <c r="D1986">
        <v>-9.2948279952282567E-2</v>
      </c>
      <c r="E1986">
        <v>-0.23373303924418923</v>
      </c>
      <c r="F1986">
        <v>-0.33174233270575221</v>
      </c>
      <c r="G1986">
        <v>1.3443543157784341</v>
      </c>
    </row>
    <row r="1987" spans="1:7" x14ac:dyDescent="0.3">
      <c r="A1987">
        <v>-0.76757812697196182</v>
      </c>
      <c r="B1987">
        <v>-0.93954820018086194</v>
      </c>
      <c r="C1987">
        <v>-0.65919243081231871</v>
      </c>
      <c r="D1987">
        <v>-0.72852107248005138</v>
      </c>
      <c r="E1987">
        <v>-3.3316128040430174E-2</v>
      </c>
      <c r="F1987">
        <v>-0.82809229157501452</v>
      </c>
      <c r="G1987">
        <v>2.0478631218372962</v>
      </c>
    </row>
    <row r="1988" spans="1:7" x14ac:dyDescent="0.3">
      <c r="A1988">
        <v>-0.54822515781442394</v>
      </c>
      <c r="B1988">
        <v>-0.76110689295424427</v>
      </c>
      <c r="C1988">
        <v>-1.3770683270596713</v>
      </c>
      <c r="D1988">
        <v>1.1895671963421637</v>
      </c>
      <c r="E1988">
        <v>-2.9770493858987348</v>
      </c>
      <c r="F1988">
        <v>-0.44879538423047621</v>
      </c>
      <c r="G1988">
        <v>0.75578305499992737</v>
      </c>
    </row>
    <row r="1989" spans="1:7" x14ac:dyDescent="0.3">
      <c r="A1989">
        <v>-0.80105831700127028</v>
      </c>
      <c r="B1989">
        <v>-0.91457403004307813</v>
      </c>
      <c r="C1989">
        <v>-1.0284621048234803</v>
      </c>
      <c r="D1989">
        <v>-0.21964553854985247</v>
      </c>
      <c r="E1989">
        <v>-0.94300012178076453</v>
      </c>
      <c r="F1989">
        <v>-0.81177239496820197</v>
      </c>
      <c r="G1989">
        <v>-0.7309666818100371</v>
      </c>
    </row>
    <row r="1990" spans="1:7" x14ac:dyDescent="0.3">
      <c r="A1990">
        <v>-1.0544687208437944</v>
      </c>
      <c r="B1990">
        <v>-1.1455767450877428</v>
      </c>
      <c r="C1990">
        <v>-1.020789282195625</v>
      </c>
      <c r="D1990">
        <v>-0.8095976244811236</v>
      </c>
      <c r="E1990">
        <v>-0.40174733631478821</v>
      </c>
      <c r="F1990">
        <v>-1.0593846193474259</v>
      </c>
      <c r="G1990">
        <v>-9.6355426342515177E-2</v>
      </c>
    </row>
    <row r="1991" spans="1:7" x14ac:dyDescent="0.3">
      <c r="A1991">
        <v>-1.5283865831552119</v>
      </c>
      <c r="B1991">
        <v>-1.1975191782451369</v>
      </c>
      <c r="C1991">
        <v>-0.64770331026470507</v>
      </c>
      <c r="D1991">
        <v>-2.4217613867340111</v>
      </c>
      <c r="E1991">
        <v>1.2509262803226728</v>
      </c>
      <c r="F1991">
        <v>-1.5394146816098755</v>
      </c>
      <c r="G1991">
        <v>-1.4825805338609064</v>
      </c>
    </row>
    <row r="1992" spans="1:7" x14ac:dyDescent="0.3">
      <c r="A1992">
        <v>-0.67983693930894673</v>
      </c>
      <c r="B1992">
        <v>-0.92907021084221952</v>
      </c>
      <c r="C1992">
        <v>-1.2073182762347063</v>
      </c>
      <c r="D1992">
        <v>0.39137792914224917</v>
      </c>
      <c r="E1992">
        <v>-1.8083649439944411</v>
      </c>
      <c r="F1992">
        <v>-0.65251271428792845</v>
      </c>
      <c r="G1992">
        <v>1.2104030189829744</v>
      </c>
    </row>
    <row r="1993" spans="1:7" x14ac:dyDescent="0.3">
      <c r="A1993">
        <v>-1.2005116187302605</v>
      </c>
      <c r="B1993">
        <v>-1.4022266151851672</v>
      </c>
      <c r="C1993">
        <v>-1.4393149095363909</v>
      </c>
      <c r="D1993">
        <v>-0.40919210460353367</v>
      </c>
      <c r="E1993">
        <v>-1.3700062774737132</v>
      </c>
      <c r="F1993">
        <v>-1.2360897067453265</v>
      </c>
      <c r="G1993">
        <v>-0.60937791187329604</v>
      </c>
    </row>
    <row r="1994" spans="1:7" x14ac:dyDescent="0.3">
      <c r="A1994">
        <v>-0.21053703424295106</v>
      </c>
      <c r="B1994">
        <v>-0.41852242170096615</v>
      </c>
      <c r="C1994">
        <v>-0.25653539697566297</v>
      </c>
      <c r="D1994">
        <v>-0.17825641812940032</v>
      </c>
      <c r="E1994">
        <v>-1.9360986104844564E-2</v>
      </c>
      <c r="F1994">
        <v>-0.27265305188798289</v>
      </c>
      <c r="G1994">
        <v>-0.83467145924048547</v>
      </c>
    </row>
    <row r="1995" spans="1:7" x14ac:dyDescent="0.3">
      <c r="A1995">
        <v>-0.31617280623197591</v>
      </c>
      <c r="B1995">
        <v>-0.40804443236232363</v>
      </c>
      <c r="C1995">
        <v>-0.40566309730939426</v>
      </c>
      <c r="D1995">
        <v>-5.6059713740462778E-2</v>
      </c>
      <c r="E1995">
        <v>-0.28601471584324406</v>
      </c>
      <c r="F1995">
        <v>-0.34749947425715738</v>
      </c>
      <c r="G1995">
        <v>-0.76902582426603905</v>
      </c>
    </row>
    <row r="1996" spans="1:7" x14ac:dyDescent="0.3">
      <c r="A1996">
        <v>-1.3748395047449353</v>
      </c>
      <c r="B1996">
        <v>-1.3351141590080318</v>
      </c>
      <c r="C1996">
        <v>-1.0158676220919585</v>
      </c>
      <c r="D1996">
        <v>-1.5471745460801052</v>
      </c>
      <c r="E1996">
        <v>0.2281981926346997</v>
      </c>
      <c r="F1996">
        <v>-1.3976004076472293</v>
      </c>
      <c r="G1996">
        <v>-0.56302923985946907</v>
      </c>
    </row>
    <row r="1997" spans="1:7" x14ac:dyDescent="0.3">
      <c r="A1997">
        <v>-0.88764501535292994</v>
      </c>
      <c r="B1997">
        <v>-1.147009302785736</v>
      </c>
      <c r="C1997">
        <v>-1.1479575285735695</v>
      </c>
      <c r="D1997">
        <v>-0.17957862236880032</v>
      </c>
      <c r="E1997">
        <v>-1.1522699872038158</v>
      </c>
      <c r="F1997">
        <v>-0.91869585549559407</v>
      </c>
      <c r="G1997">
        <v>1.6425458718665269</v>
      </c>
    </row>
    <row r="1998" spans="1:7" x14ac:dyDescent="0.3">
      <c r="A1998">
        <v>-0.49973660673749448</v>
      </c>
      <c r="B1998">
        <v>-0.67947082219799393</v>
      </c>
      <c r="C1998">
        <v>-0.77378193537591744</v>
      </c>
      <c r="D1998">
        <v>6.0982657707168306E-2</v>
      </c>
      <c r="E1998">
        <v>-0.84830901507299117</v>
      </c>
      <c r="F1998">
        <v>-0.52251629648883602</v>
      </c>
      <c r="G1998">
        <v>-0.52665316051700417</v>
      </c>
    </row>
    <row r="1999" spans="1:7" x14ac:dyDescent="0.3">
      <c r="A1999">
        <v>-2.2891950393384617</v>
      </c>
      <c r="B1999">
        <v>-2.0516622019705681</v>
      </c>
      <c r="C1999">
        <v>-1.6079954524887927</v>
      </c>
      <c r="D1999">
        <v>-2.8937057456551485</v>
      </c>
      <c r="E1999">
        <v>0.67722220665441346</v>
      </c>
      <c r="F1999">
        <v>-2.2670569682515493</v>
      </c>
      <c r="G1999">
        <v>-0.26879029691559342</v>
      </c>
    </row>
    <row r="2000" spans="1:7" x14ac:dyDescent="0.3">
      <c r="A2000">
        <v>-1.0879489108731029</v>
      </c>
      <c r="B2000">
        <v>-0.99890718429297676</v>
      </c>
      <c r="C2000">
        <v>-0.99784164843935075</v>
      </c>
      <c r="D2000">
        <v>-0.73114683961005811</v>
      </c>
      <c r="E2000">
        <v>-0.44119051138754722</v>
      </c>
      <c r="F2000">
        <v>-1.0239310508567643</v>
      </c>
      <c r="G2000">
        <v>-0.8866442321123863</v>
      </c>
    </row>
    <row r="2001" spans="1:7" x14ac:dyDescent="0.3">
      <c r="A2001">
        <v>-0.30116444518435487</v>
      </c>
      <c r="B2001">
        <v>-0.33688635094471586</v>
      </c>
      <c r="C2001">
        <v>-0.70320840771314375</v>
      </c>
      <c r="D2001">
        <v>0.59999060043658325</v>
      </c>
      <c r="E2001">
        <v>-1.2394538345445179</v>
      </c>
      <c r="F2001">
        <v>-0.25351938000413377</v>
      </c>
      <c r="G2001">
        <v>1.469139439413603</v>
      </c>
    </row>
    <row r="2002" spans="1:7" x14ac:dyDescent="0.3">
      <c r="A2002">
        <v>-1.0527369868767611</v>
      </c>
      <c r="B2002">
        <v>-1.1679378476830473</v>
      </c>
      <c r="C2002">
        <v>-1.0170525633571448</v>
      </c>
      <c r="D2002">
        <v>-0.84137047197413706</v>
      </c>
      <c r="E2002">
        <v>-0.36924164768230905</v>
      </c>
      <c r="F2002">
        <v>-1.0728907406772017</v>
      </c>
      <c r="G2002">
        <v>2.0083748033674151</v>
      </c>
    </row>
    <row r="2003" spans="1:7" x14ac:dyDescent="0.3">
      <c r="A2003">
        <v>-9.5665347763082512E-2</v>
      </c>
      <c r="B2003">
        <v>-0.29927120937850105</v>
      </c>
      <c r="C2003">
        <v>-0.55294036537955804</v>
      </c>
      <c r="D2003">
        <v>0.63450106315236232</v>
      </c>
      <c r="E2003">
        <v>-1.0611378139030867</v>
      </c>
      <c r="F2003">
        <v>-9.2571434157638299E-2</v>
      </c>
      <c r="G2003">
        <v>1.6485712532468562</v>
      </c>
    </row>
    <row r="2004" spans="1:7" x14ac:dyDescent="0.3">
      <c r="A2004">
        <v>-0.35023024091696203</v>
      </c>
      <c r="B2004">
        <v>-0.60539190051882874</v>
      </c>
      <c r="C2004">
        <v>-0.83521698612267925</v>
      </c>
      <c r="D2004">
        <v>0.65476420929051837</v>
      </c>
      <c r="E2004">
        <v>-1.4840353055259561</v>
      </c>
      <c r="F2004">
        <v>-0.3233010068746423</v>
      </c>
      <c r="G2004">
        <v>-0.43916397465223983</v>
      </c>
    </row>
    <row r="2005" spans="1:7" x14ac:dyDescent="0.3">
      <c r="A2005">
        <v>-0.64924297255802688</v>
      </c>
      <c r="B2005">
        <v>-0.61592647202866657</v>
      </c>
      <c r="C2005">
        <v>-0.79862547515648963</v>
      </c>
      <c r="D2005">
        <v>6.1756273682084105E-2</v>
      </c>
      <c r="E2005">
        <v>-0.88255551747174776</v>
      </c>
      <c r="F2005">
        <v>-0.56978772114305143</v>
      </c>
      <c r="G2005">
        <v>0.37887183584497791</v>
      </c>
    </row>
    <row r="2006" spans="1:7" x14ac:dyDescent="0.3">
      <c r="A2006">
        <v>-0.9118892908913947</v>
      </c>
      <c r="B2006">
        <v>-1.012194564162034</v>
      </c>
      <c r="C2006">
        <v>-0.95988942263284405</v>
      </c>
      <c r="D2006">
        <v>-0.58956180095132893</v>
      </c>
      <c r="E2006">
        <v>-0.51678993027700193</v>
      </c>
      <c r="F2006">
        <v>-0.93895503749025788</v>
      </c>
      <c r="G2006">
        <v>-0.4782710766259784</v>
      </c>
    </row>
    <row r="2007" spans="1:7" x14ac:dyDescent="0.3">
      <c r="A2007">
        <v>-1.1935846828621277</v>
      </c>
      <c r="B2007">
        <v>-1.1060789603708441</v>
      </c>
      <c r="C2007">
        <v>-0.80955579314435866</v>
      </c>
      <c r="D2007">
        <v>-1.4104535679314747</v>
      </c>
      <c r="E2007">
        <v>0.34564872142822811</v>
      </c>
      <c r="F2007">
        <v>-1.2113284843074041</v>
      </c>
      <c r="G2007">
        <v>-0.76533172838135199</v>
      </c>
    </row>
    <row r="2008" spans="1:7" x14ac:dyDescent="0.3">
      <c r="A2008">
        <v>-0.86282349515878753</v>
      </c>
      <c r="B2008">
        <v>-0.93561573928278041</v>
      </c>
      <c r="C2008">
        <v>-0.7520131214170388</v>
      </c>
      <c r="D2008">
        <v>-0.81152300950647349</v>
      </c>
      <c r="E2008">
        <v>-7.2702039502456378E-2</v>
      </c>
      <c r="F2008">
        <v>-0.8759264712846373</v>
      </c>
      <c r="G2008">
        <v>1.8129836001480717</v>
      </c>
    </row>
    <row r="2009" spans="1:7" x14ac:dyDescent="0.3">
      <c r="A2009">
        <v>-0.2168867254554061</v>
      </c>
      <c r="B2009">
        <v>-0.1897118371373118</v>
      </c>
      <c r="C2009">
        <v>-0.42521943790965955</v>
      </c>
      <c r="D2009">
        <v>0.2919596214536293</v>
      </c>
      <c r="E2009">
        <v>-0.5977578126726576</v>
      </c>
      <c r="F2009">
        <v>-0.23494846317569199</v>
      </c>
      <c r="G2009">
        <v>-0.88116675298359814</v>
      </c>
    </row>
    <row r="2010" spans="1:7" x14ac:dyDescent="0.3">
      <c r="A2010">
        <v>-0.97076824577052334</v>
      </c>
      <c r="B2010">
        <v>-0.81782451843828197</v>
      </c>
      <c r="C2010">
        <v>-0.92255633956858951</v>
      </c>
      <c r="D2010">
        <v>-0.48250453483225825</v>
      </c>
      <c r="E2010">
        <v>-0.56272393562632494</v>
      </c>
      <c r="F2010">
        <v>-0.84553769829264158</v>
      </c>
      <c r="G2010">
        <v>0.88018310367239327</v>
      </c>
    </row>
    <row r="2011" spans="1:7" x14ac:dyDescent="0.3">
      <c r="A2011">
        <v>-1.0111753716679646</v>
      </c>
      <c r="B2011">
        <v>-1.0649797287479903</v>
      </c>
      <c r="C2011">
        <v>-0.93239004032653716</v>
      </c>
      <c r="D2011">
        <v>-0.75472548278356755</v>
      </c>
      <c r="E2011">
        <v>-0.33798716894434172</v>
      </c>
      <c r="F2011">
        <v>-1.0464412530730574</v>
      </c>
      <c r="G2011">
        <v>0.77093988334150632</v>
      </c>
    </row>
    <row r="2012" spans="1:7" x14ac:dyDescent="0.3">
      <c r="A2012">
        <v>-0.12452758054696908</v>
      </c>
      <c r="B2012">
        <v>-0.25732924632708509</v>
      </c>
      <c r="C2012">
        <v>-0.55878636711960961</v>
      </c>
      <c r="D2012">
        <v>0.62434419110992223</v>
      </c>
      <c r="E2012">
        <v>-1.0600526684796998</v>
      </c>
      <c r="F2012">
        <v>-0.13646632847940979</v>
      </c>
      <c r="G2012">
        <v>-0.56925757658086229</v>
      </c>
    </row>
    <row r="2013" spans="1:7" x14ac:dyDescent="0.3">
      <c r="A2013">
        <v>-1.360408388352992</v>
      </c>
      <c r="B2013">
        <v>-1.2894086242664964</v>
      </c>
      <c r="C2013">
        <v>-1.1789164146769811</v>
      </c>
      <c r="D2013">
        <v>-1.1152385162438128</v>
      </c>
      <c r="E2013">
        <v>-0.33471455359096169</v>
      </c>
      <c r="F2013">
        <v>-1.3278187807767208</v>
      </c>
      <c r="G2013">
        <v>-0.10913080912316996</v>
      </c>
    </row>
    <row r="2014" spans="1:7" x14ac:dyDescent="0.3">
      <c r="A2014">
        <v>-0.54764791315874617</v>
      </c>
      <c r="B2014">
        <v>-0.50043968870194522</v>
      </c>
      <c r="C2014">
        <v>-0.49634302317819118</v>
      </c>
      <c r="D2014">
        <v>-0.42628755297176762</v>
      </c>
      <c r="E2014">
        <v>-9.1390018865108669E-2</v>
      </c>
      <c r="F2014">
        <v>-0.57991731214038333</v>
      </c>
      <c r="G2014">
        <v>0.27692806255258173</v>
      </c>
    </row>
    <row r="2015" spans="1:7" x14ac:dyDescent="0.3">
      <c r="A2015">
        <v>-1.440068150836519</v>
      </c>
      <c r="B2015">
        <v>-1.3280070953836376</v>
      </c>
      <c r="C2015">
        <v>-0.81797805832886672</v>
      </c>
      <c r="D2015">
        <v>-1.9974629838032556</v>
      </c>
      <c r="E2015">
        <v>0.78856270818275109</v>
      </c>
      <c r="F2015">
        <v>-1.4690702996839597</v>
      </c>
      <c r="G2015">
        <v>1.3047078001795867</v>
      </c>
    </row>
    <row r="2016" spans="1:7" x14ac:dyDescent="0.3">
      <c r="A2016">
        <v>-0.55399760437120127</v>
      </c>
      <c r="B2016">
        <v>-0.57797355204652767</v>
      </c>
      <c r="C2016">
        <v>-0.25635962340053203</v>
      </c>
      <c r="D2016">
        <v>-0.88342002875183234</v>
      </c>
      <c r="E2016">
        <v>0.51423851778669183</v>
      </c>
      <c r="F2016">
        <v>-0.5990509840242324</v>
      </c>
      <c r="G2016">
        <v>-0.65033167594272212</v>
      </c>
    </row>
    <row r="2017" spans="1:7" x14ac:dyDescent="0.3">
      <c r="A2017">
        <v>-0.25960282997555822</v>
      </c>
      <c r="B2017">
        <v>-0.32455400954098718</v>
      </c>
      <c r="C2017">
        <v>-0.25347029060335474</v>
      </c>
      <c r="D2017">
        <v>-8.2731489288721594E-2</v>
      </c>
      <c r="E2017">
        <v>-9.0728624161144716E-2</v>
      </c>
      <c r="F2017">
        <v>-0.27265305188798289</v>
      </c>
      <c r="G2017">
        <v>-0.25757990817173526</v>
      </c>
    </row>
    <row r="2018" spans="1:7" x14ac:dyDescent="0.3">
      <c r="A2018">
        <v>-0.33695361383637423</v>
      </c>
      <c r="B2018">
        <v>-0.54962845619449552</v>
      </c>
      <c r="C2018">
        <v>-0.64479386407335848</v>
      </c>
      <c r="D2018">
        <v>0.30235217340581144</v>
      </c>
      <c r="E2018">
        <v>-0.88997974460325646</v>
      </c>
      <c r="F2018">
        <v>-0.35537804503285991</v>
      </c>
      <c r="G2018">
        <v>-0.44945141819491025</v>
      </c>
    </row>
    <row r="2019" spans="1:7" x14ac:dyDescent="0.3">
      <c r="A2019">
        <v>-0.43854867323565494</v>
      </c>
      <c r="B2019">
        <v>-0.1855539048600727</v>
      </c>
      <c r="C2019">
        <v>-5.473683878055461E-2</v>
      </c>
      <c r="D2019">
        <v>-0.76184647802255157</v>
      </c>
      <c r="E2019">
        <v>0.62087767687386575</v>
      </c>
      <c r="F2019">
        <v>-0.37451171691670904</v>
      </c>
      <c r="G2019">
        <v>-1.0567509039630705</v>
      </c>
    </row>
    <row r="2020" spans="1:7" x14ac:dyDescent="0.3">
      <c r="A2020">
        <v>0.21431503233585925</v>
      </c>
      <c r="B2020">
        <v>0.72679588421858499</v>
      </c>
      <c r="C2020">
        <v>0.97894820427159102</v>
      </c>
      <c r="D2020">
        <v>-0.85125571293416269</v>
      </c>
      <c r="E2020">
        <v>1.5157618904203056</v>
      </c>
      <c r="F2020">
        <v>0.18880609354602512</v>
      </c>
      <c r="G2020">
        <v>-1.1085708815591893</v>
      </c>
    </row>
    <row r="2021" spans="1:7" x14ac:dyDescent="0.3">
      <c r="A2021">
        <v>-1.5370452529903778</v>
      </c>
      <c r="B2021">
        <v>-1.6894694364812053</v>
      </c>
      <c r="C2021">
        <v>-1.5768144445541212</v>
      </c>
      <c r="D2021">
        <v>-1.1093904588224182</v>
      </c>
      <c r="E2021">
        <v>-0.88599992365732616</v>
      </c>
      <c r="F2021">
        <v>-1.5377264164436537</v>
      </c>
      <c r="G2021">
        <v>0.73558861271741727</v>
      </c>
    </row>
    <row r="2022" spans="1:7" x14ac:dyDescent="0.3">
      <c r="A2022">
        <v>-0.69311356638953447</v>
      </c>
      <c r="B2022">
        <v>-0.15608488133474982</v>
      </c>
      <c r="C2022">
        <v>0.18975720826340009</v>
      </c>
      <c r="D2022">
        <v>-1.5958670806527315</v>
      </c>
      <c r="E2022">
        <v>1.3873768751573472</v>
      </c>
      <c r="F2022">
        <v>-0.68290148727992417</v>
      </c>
      <c r="G2022">
        <v>-1.1929918148153229</v>
      </c>
    </row>
    <row r="2023" spans="1:7" x14ac:dyDescent="0.3">
      <c r="A2023">
        <v>-0.22554539529057208</v>
      </c>
      <c r="B2023">
        <v>-0.10993011844614771</v>
      </c>
      <c r="C2023">
        <v>0.11264770199103107</v>
      </c>
      <c r="D2023">
        <v>-0.60276919657127703</v>
      </c>
      <c r="E2023">
        <v>0.665065142095838</v>
      </c>
      <c r="F2023">
        <v>-0.2647744811122803</v>
      </c>
      <c r="G2023">
        <v>1.3136671595322538</v>
      </c>
    </row>
    <row r="2024" spans="1:7" x14ac:dyDescent="0.3">
      <c r="A2024">
        <v>-0.25152140479606999</v>
      </c>
      <c r="B2024">
        <v>-0.38868818597974553</v>
      </c>
      <c r="C2024">
        <v>-0.75063229318255242</v>
      </c>
      <c r="D2024">
        <v>0.65415703392982716</v>
      </c>
      <c r="E2024">
        <v>-1.3581641627741681</v>
      </c>
      <c r="F2024">
        <v>-0.24057601372976525</v>
      </c>
      <c r="G2024">
        <v>1.431674500807864</v>
      </c>
    </row>
    <row r="2025" spans="1:7" x14ac:dyDescent="0.3">
      <c r="A2025">
        <v>-1.1970481507961941</v>
      </c>
      <c r="B2025">
        <v>-1.2477761485454069</v>
      </c>
      <c r="C2025">
        <v>-1.4034518532372862</v>
      </c>
      <c r="D2025">
        <v>-0.39403801955961504</v>
      </c>
      <c r="E2025">
        <v>-1.329145828035317</v>
      </c>
      <c r="F2025">
        <v>-1.1117208395003071</v>
      </c>
      <c r="G2025">
        <v>-0.44057926018650267</v>
      </c>
    </row>
    <row r="2026" spans="1:7" x14ac:dyDescent="0.3">
      <c r="A2026">
        <v>-1.0746722837925149</v>
      </c>
      <c r="B2026">
        <v>-1.2799696893443515</v>
      </c>
      <c r="C2026">
        <v>-1.4362279407791161</v>
      </c>
      <c r="D2026">
        <v>-0.11889836899726365</v>
      </c>
      <c r="E2026">
        <v>-1.6606935446366726</v>
      </c>
      <c r="F2026">
        <v>-1.0599473744028332</v>
      </c>
      <c r="G2026">
        <v>-0.65372403974240556</v>
      </c>
    </row>
    <row r="2027" spans="1:7" x14ac:dyDescent="0.3">
      <c r="A2027">
        <v>-2.4664255114721544E-2</v>
      </c>
      <c r="B2027">
        <v>-0.23347900386259207</v>
      </c>
      <c r="C2027">
        <v>-0.40836703708205541</v>
      </c>
      <c r="D2027">
        <v>0.57359711359530785</v>
      </c>
      <c r="E2027">
        <v>-0.81596080137002724</v>
      </c>
      <c r="F2027">
        <v>-2.672909267498106E-2</v>
      </c>
      <c r="G2027">
        <v>-0.13580284506685894</v>
      </c>
    </row>
    <row r="2028" spans="1:7" x14ac:dyDescent="0.3">
      <c r="A2028">
        <v>-0.61403104856168533</v>
      </c>
      <c r="B2028">
        <v>-0.59336818913980227</v>
      </c>
      <c r="C2028">
        <v>-0.78140053928905562</v>
      </c>
      <c r="D2028">
        <v>7.0781349547797162E-2</v>
      </c>
      <c r="E2028">
        <v>-0.86734057610004034</v>
      </c>
      <c r="F2028">
        <v>-0.53264588748616792</v>
      </c>
      <c r="G2028">
        <v>0.26740691046875698</v>
      </c>
    </row>
    <row r="2029" spans="1:7" x14ac:dyDescent="0.3">
      <c r="A2029">
        <v>-1.1577955142101082</v>
      </c>
      <c r="B2029">
        <v>-0.95637539497212976</v>
      </c>
      <c r="C2029">
        <v>-0.73895078364723321</v>
      </c>
      <c r="D2029">
        <v>-1.3608582594672944</v>
      </c>
      <c r="E2029">
        <v>0.38219722097844361</v>
      </c>
      <c r="F2029">
        <v>-1.1302917563287489</v>
      </c>
      <c r="G2029">
        <v>-1.1976420387136151</v>
      </c>
    </row>
    <row r="2030" spans="1:7" x14ac:dyDescent="0.3">
      <c r="A2030">
        <v>-0.52513537158731471</v>
      </c>
      <c r="B2030">
        <v>-0.5016193412408072</v>
      </c>
      <c r="C2030">
        <v>-0.65492751675304706</v>
      </c>
      <c r="D2030">
        <v>-6.0590893022112458E-2</v>
      </c>
      <c r="E2030">
        <v>-0.58641961774756135</v>
      </c>
      <c r="F2030">
        <v>-0.42909895729121977</v>
      </c>
      <c r="G2030">
        <v>1.315686680929836</v>
      </c>
    </row>
    <row r="2031" spans="1:7" x14ac:dyDescent="0.3">
      <c r="A2031">
        <v>-2.0767690060490569</v>
      </c>
      <c r="B2031">
        <v>-2.2233616577686894</v>
      </c>
      <c r="C2031">
        <v>-1.8219905980090318</v>
      </c>
      <c r="D2031">
        <v>-2.1090247987057</v>
      </c>
      <c r="E2031">
        <v>-0.27498574441610502</v>
      </c>
      <c r="F2031">
        <v>-2.0931656561306853</v>
      </c>
      <c r="G2031">
        <v>0.97702675586558396</v>
      </c>
    </row>
    <row r="2032" spans="1:7" x14ac:dyDescent="0.3">
      <c r="A2032">
        <v>-0.65328368514777102</v>
      </c>
      <c r="B2032">
        <v>-0.76936617533752694</v>
      </c>
      <c r="C2032">
        <v>-0.95062501837942492</v>
      </c>
      <c r="D2032">
        <v>0.13371720612330518</v>
      </c>
      <c r="E2032">
        <v>-1.1612489213667203</v>
      </c>
      <c r="F2032">
        <v>-0.59736271885801051</v>
      </c>
      <c r="G2032">
        <v>-0.72569370140893685</v>
      </c>
    </row>
    <row r="2033" spans="1:7" x14ac:dyDescent="0.3">
      <c r="A2033">
        <v>-0.53494853073383608</v>
      </c>
      <c r="B2033">
        <v>-0.23201815507900128</v>
      </c>
      <c r="C2033">
        <v>-0.24987349102866033</v>
      </c>
      <c r="D2033">
        <v>-0.66991134034946831</v>
      </c>
      <c r="E2033">
        <v>0.36275622513465489</v>
      </c>
      <c r="F2033">
        <v>-0.4150300809060366</v>
      </c>
      <c r="G2033">
        <v>-1.1851506390717872</v>
      </c>
    </row>
    <row r="2034" spans="1:7" x14ac:dyDescent="0.3">
      <c r="A2034">
        <v>-0.56265627420636721</v>
      </c>
      <c r="B2034">
        <v>-0.21785975269578409</v>
      </c>
      <c r="C2034">
        <v>-0.17907521804843074</v>
      </c>
      <c r="D2034">
        <v>-0.80132486019170568</v>
      </c>
      <c r="E2034">
        <v>0.52999746346036092</v>
      </c>
      <c r="F2034">
        <v>-0.50000609427254294</v>
      </c>
      <c r="G2034">
        <v>-1.1540946134224563</v>
      </c>
    </row>
    <row r="2035" spans="1:7" x14ac:dyDescent="0.3">
      <c r="A2035">
        <v>-0.23478130978141579</v>
      </c>
      <c r="B2035">
        <v>-0.30783912178648604</v>
      </c>
      <c r="C2035">
        <v>-0.29453746901989347</v>
      </c>
      <c r="D2035">
        <v>-3.8125404676536967E-2</v>
      </c>
      <c r="E2035">
        <v>-0.17218038406749259</v>
      </c>
      <c r="F2035">
        <v>-0.25070560472709713</v>
      </c>
      <c r="G2035">
        <v>0.71315857490995649</v>
      </c>
    </row>
    <row r="2036" spans="1:7" x14ac:dyDescent="0.3">
      <c r="A2036">
        <v>-0.54129822194629118</v>
      </c>
      <c r="B2036">
        <v>-0.84487765471468534</v>
      </c>
      <c r="C2036">
        <v>-0.91920177521932434</v>
      </c>
      <c r="D2036">
        <v>0.24539220064342235</v>
      </c>
      <c r="E2036">
        <v>-1.2205224848362513</v>
      </c>
      <c r="F2036">
        <v>-0.58498210763904923</v>
      </c>
      <c r="G2036">
        <v>-0.50653588756569712</v>
      </c>
    </row>
    <row r="2037" spans="1:7" x14ac:dyDescent="0.3">
      <c r="A2037">
        <v>-0.29077404138215573</v>
      </c>
      <c r="B2037">
        <v>-0.49527013578818196</v>
      </c>
      <c r="C2037">
        <v>-0.4814442450711966</v>
      </c>
      <c r="D2037">
        <v>3.830811995012675E-2</v>
      </c>
      <c r="E2037">
        <v>-0.45438977366145972</v>
      </c>
      <c r="F2037">
        <v>-0.33849539337064011</v>
      </c>
      <c r="G2037">
        <v>-0.32032860645282146</v>
      </c>
    </row>
    <row r="2038" spans="1:7" x14ac:dyDescent="0.3">
      <c r="A2038">
        <v>-0.76815537162763958</v>
      </c>
      <c r="B2038">
        <v>-0.73843630302861329</v>
      </c>
      <c r="C2038">
        <v>-0.79271213727074108</v>
      </c>
      <c r="D2038">
        <v>-0.41707606361812305</v>
      </c>
      <c r="E2038">
        <v>-0.45383431663735146</v>
      </c>
      <c r="F2038">
        <v>-0.75155760403961802</v>
      </c>
      <c r="G2038">
        <v>-0.86222476894651257</v>
      </c>
    </row>
    <row r="2039" spans="1:7" x14ac:dyDescent="0.3">
      <c r="A2039">
        <v>-0.99905323389873213</v>
      </c>
      <c r="B2039">
        <v>-1.1877707559926656</v>
      </c>
      <c r="C2039">
        <v>-1.3621914113376432</v>
      </c>
      <c r="D2039">
        <v>-0.18363577878113843</v>
      </c>
      <c r="E2039">
        <v>-1.4752596571811532</v>
      </c>
      <c r="F2039">
        <v>-1.0228055407459495</v>
      </c>
      <c r="G2039">
        <v>-0.47854965791162118</v>
      </c>
    </row>
    <row r="2040" spans="1:7" x14ac:dyDescent="0.3">
      <c r="A2040">
        <v>-0.64520225996828284</v>
      </c>
      <c r="B2040">
        <v>-0.95415668801677</v>
      </c>
      <c r="C2040">
        <v>-1.0214617691571957</v>
      </c>
      <c r="D2040">
        <v>0.14597522447971628</v>
      </c>
      <c r="E2040">
        <v>-1.2764003161893265</v>
      </c>
      <c r="F2040">
        <v>-0.6620795502298531</v>
      </c>
      <c r="G2040">
        <v>0.42415248431495561</v>
      </c>
    </row>
    <row r="2041" spans="1:7" x14ac:dyDescent="0.3">
      <c r="A2041">
        <v>-0.23420406512573805</v>
      </c>
      <c r="B2041">
        <v>-0.31104201559839639</v>
      </c>
      <c r="C2041">
        <v>0.10908675672768178</v>
      </c>
      <c r="D2041">
        <v>-0.73102167626816128</v>
      </c>
      <c r="E2041">
        <v>0.75061983971119173</v>
      </c>
      <c r="F2041">
        <v>-0.30866937543405182</v>
      </c>
      <c r="G2041">
        <v>-0.56661992884034407</v>
      </c>
    </row>
    <row r="2042" spans="1:7" x14ac:dyDescent="0.3">
      <c r="A2042">
        <v>-1.5913062506240845</v>
      </c>
      <c r="B2042">
        <v>-1.7916971310244669</v>
      </c>
      <c r="C2042">
        <v>-1.8155114616003494</v>
      </c>
      <c r="D2042">
        <v>-0.84920116999217465</v>
      </c>
      <c r="E2042">
        <v>-1.5258549204441267</v>
      </c>
      <c r="F2042">
        <v>-1.5613621287707613</v>
      </c>
      <c r="G2042">
        <v>0.89847532194074964</v>
      </c>
    </row>
    <row r="2043" spans="1:7" x14ac:dyDescent="0.3">
      <c r="A2043">
        <v>-0.22323641666786115</v>
      </c>
      <c r="B2043">
        <v>-0.34070736211165492</v>
      </c>
      <c r="C2043">
        <v>-0.62002902887866584</v>
      </c>
      <c r="D2043">
        <v>0.59255137074320186</v>
      </c>
      <c r="E2043">
        <v>-1.1157386667368203</v>
      </c>
      <c r="F2043">
        <v>-0.16122755091733218</v>
      </c>
      <c r="G2043">
        <v>-0.81385117368191917</v>
      </c>
    </row>
    <row r="2044" spans="1:7" x14ac:dyDescent="0.3">
      <c r="A2044">
        <v>-2.3319111438586138</v>
      </c>
      <c r="B2044">
        <v>-2.3008955211132722</v>
      </c>
      <c r="C2044">
        <v>-1.8020381109931729</v>
      </c>
      <c r="D2044">
        <v>-2.8253479196306608</v>
      </c>
      <c r="E2044">
        <v>0.39901268027013304</v>
      </c>
      <c r="F2044">
        <v>-2.3469681861193896</v>
      </c>
      <c r="G2044">
        <v>-0.76766918742349055</v>
      </c>
    </row>
    <row r="2045" spans="1:7" x14ac:dyDescent="0.3">
      <c r="A2045">
        <v>-0.43104449271184447</v>
      </c>
      <c r="B2045">
        <v>-0.89558385316202194</v>
      </c>
      <c r="C2045">
        <v>-1.1620753822895593</v>
      </c>
      <c r="D2045">
        <v>0.83042563354312904</v>
      </c>
      <c r="E2045">
        <v>-2.1865424188155234</v>
      </c>
      <c r="F2045">
        <v>-0.44091681345477363</v>
      </c>
      <c r="G2045">
        <v>-3.7265326053762676E-2</v>
      </c>
    </row>
    <row r="2046" spans="1:7" x14ac:dyDescent="0.3">
      <c r="A2046">
        <v>-1.4568082458511731</v>
      </c>
      <c r="B2046">
        <v>-1.4213573901885879</v>
      </c>
      <c r="C2046">
        <v>-1.3357641603900952</v>
      </c>
      <c r="D2046">
        <v>-1.2457479306695822</v>
      </c>
      <c r="E2046">
        <v>-0.42173806282161191</v>
      </c>
      <c r="F2046">
        <v>-1.4369932615257421</v>
      </c>
      <c r="G2046">
        <v>-3.4093666541319845E-2</v>
      </c>
    </row>
    <row r="2047" spans="1:7" x14ac:dyDescent="0.3">
      <c r="A2047">
        <v>-0.6457795046239605</v>
      </c>
      <c r="B2047">
        <v>-0.81521230820142676</v>
      </c>
      <c r="C2047">
        <v>-0.83383091091580086</v>
      </c>
      <c r="D2047">
        <v>-9.2341104591591339E-2</v>
      </c>
      <c r="E2047">
        <v>-0.79193299030654041</v>
      </c>
      <c r="F2047">
        <v>-0.64575965362304055</v>
      </c>
      <c r="G2047">
        <v>-0.41177889408823526</v>
      </c>
    </row>
    <row r="2048" spans="1:7" x14ac:dyDescent="0.3">
      <c r="A2048">
        <v>-0.97827242629433386</v>
      </c>
      <c r="B2048">
        <v>-0.96345502481655043</v>
      </c>
      <c r="C2048">
        <v>-0.97100688263602664</v>
      </c>
      <c r="D2048">
        <v>-0.59499175954979133</v>
      </c>
      <c r="E2048">
        <v>-0.52639303779689406</v>
      </c>
      <c r="F2048">
        <v>-0.96427901498358759</v>
      </c>
      <c r="G2048">
        <v>0.55436801378687872</v>
      </c>
    </row>
    <row r="2049" spans="1:7" x14ac:dyDescent="0.3">
      <c r="A2049">
        <v>-1.0867944215617473</v>
      </c>
      <c r="B2049">
        <v>-0.85524333701656108</v>
      </c>
      <c r="C2049">
        <v>-0.77411074564581406</v>
      </c>
      <c r="D2049">
        <v>-1.2628953085094543</v>
      </c>
      <c r="E2049">
        <v>0.26723765925179238</v>
      </c>
      <c r="F2049">
        <v>-1.0599473744028332</v>
      </c>
      <c r="G2049">
        <v>0.60185956359582204</v>
      </c>
    </row>
    <row r="2050" spans="1:7" x14ac:dyDescent="0.3">
      <c r="A2050">
        <v>-0.59613646423567568</v>
      </c>
      <c r="B2050">
        <v>-0.50299531676760489</v>
      </c>
      <c r="C2050">
        <v>-0.53750377260238669</v>
      </c>
      <c r="D2050">
        <v>-0.40059711128497688</v>
      </c>
      <c r="E2050">
        <v>-0.15949649429017534</v>
      </c>
      <c r="F2050">
        <v>-0.58104282225119797</v>
      </c>
      <c r="G2050">
        <v>5.1639917038576538E-2</v>
      </c>
    </row>
    <row r="2051" spans="1:7" x14ac:dyDescent="0.3">
      <c r="A2051">
        <v>-0.82472534788405727</v>
      </c>
      <c r="B2051">
        <v>-0.9657303139431056</v>
      </c>
      <c r="C2051">
        <v>-1.0496109015447079</v>
      </c>
      <c r="D2051">
        <v>-0.13099926741384676</v>
      </c>
      <c r="E2051">
        <v>-1.0555088009680516</v>
      </c>
      <c r="F2051">
        <v>-0.75605964448287666</v>
      </c>
      <c r="G2051">
        <v>-0.51027088319592173</v>
      </c>
    </row>
    <row r="2052" spans="1:7" x14ac:dyDescent="0.3">
      <c r="A2052">
        <v>-0.36062064471916122</v>
      </c>
      <c r="B2052">
        <v>-0.28601126328941717</v>
      </c>
      <c r="C2052">
        <v>-0.50771845932397885</v>
      </c>
      <c r="D2052">
        <v>2.957331651562134E-2</v>
      </c>
      <c r="E2052">
        <v>-0.47922213845574246</v>
      </c>
      <c r="F2052">
        <v>-0.33117957765034489</v>
      </c>
      <c r="G2052">
        <v>0.4426939595230977</v>
      </c>
    </row>
    <row r="2053" spans="1:7" x14ac:dyDescent="0.3">
      <c r="A2053">
        <v>-0.54649342384739075</v>
      </c>
      <c r="B2053">
        <v>-0.33399294446313194</v>
      </c>
      <c r="C2053">
        <v>-0.14464633420313078</v>
      </c>
      <c r="D2053">
        <v>-0.88214442788441516</v>
      </c>
      <c r="E2053">
        <v>0.62147894478656029</v>
      </c>
      <c r="F2053">
        <v>-0.56416017058897816</v>
      </c>
      <c r="G2053">
        <v>-1.0894321157275362</v>
      </c>
    </row>
    <row r="2054" spans="1:7" x14ac:dyDescent="0.3">
      <c r="A2054">
        <v>-0.46106121480708651</v>
      </c>
      <c r="B2054">
        <v>-0.56148327836555989</v>
      </c>
      <c r="C2054">
        <v>-0.62489384678141935</v>
      </c>
      <c r="D2054">
        <v>-2.5864723270298276E-2</v>
      </c>
      <c r="E2054">
        <v>-0.57818511052418342</v>
      </c>
      <c r="F2054">
        <v>-0.4549856898399568</v>
      </c>
      <c r="G2054">
        <v>-0.5233487697548922</v>
      </c>
    </row>
    <row r="2055" spans="1:7" x14ac:dyDescent="0.3">
      <c r="A2055">
        <v>-0.48992344759097306</v>
      </c>
      <c r="B2055">
        <v>-0.56760786974465183</v>
      </c>
      <c r="C2055">
        <v>-0.7108908497903843</v>
      </c>
      <c r="D2055">
        <v>8.8169733397066394E-2</v>
      </c>
      <c r="E2055">
        <v>-0.78856016363437798</v>
      </c>
      <c r="F2055">
        <v>-0.42741069212499777</v>
      </c>
      <c r="G2055">
        <v>1.4234328162353849</v>
      </c>
    </row>
    <row r="2056" spans="1:7" x14ac:dyDescent="0.3">
      <c r="A2056">
        <v>-0.67983693930894673</v>
      </c>
      <c r="B2056">
        <v>-0.240277437462284</v>
      </c>
      <c r="C2056">
        <v>-0.5108963756027145</v>
      </c>
      <c r="D2056">
        <v>-0.45167573850312659</v>
      </c>
      <c r="E2056">
        <v>-8.7564809668157009E-2</v>
      </c>
      <c r="F2056">
        <v>-0.52476731671046528</v>
      </c>
      <c r="G2056">
        <v>-1.2041813678397562</v>
      </c>
    </row>
    <row r="2057" spans="1:7" x14ac:dyDescent="0.3">
      <c r="A2057">
        <v>-0.608258602004908</v>
      </c>
      <c r="B2057">
        <v>-0.46585769443405445</v>
      </c>
      <c r="C2057">
        <v>-0.22202780854448351</v>
      </c>
      <c r="D2057">
        <v>-0.77381821852249633</v>
      </c>
      <c r="E2057">
        <v>0.46767461271930794</v>
      </c>
      <c r="F2057">
        <v>-0.64182036823518929</v>
      </c>
      <c r="G2057">
        <v>2.0220901086021223</v>
      </c>
    </row>
    <row r="2058" spans="1:7" x14ac:dyDescent="0.3">
      <c r="A2058">
        <v>-1.3171150391771622</v>
      </c>
      <c r="B2058">
        <v>-1.2107782670285967</v>
      </c>
      <c r="C2058">
        <v>-0.98855013482857323</v>
      </c>
      <c r="D2058">
        <v>-1.4726224661566361</v>
      </c>
      <c r="E2058">
        <v>0.19809184929192525</v>
      </c>
      <c r="F2058">
        <v>-1.3036203133942057</v>
      </c>
      <c r="G2058">
        <v>-0.90589875194084402</v>
      </c>
    </row>
    <row r="2059" spans="1:7" x14ac:dyDescent="0.3">
      <c r="A2059">
        <v>-0.44836183238217642</v>
      </c>
      <c r="B2059">
        <v>-0.22002273478557258</v>
      </c>
      <c r="C2059">
        <v>1.6003717503363327E-2</v>
      </c>
      <c r="D2059">
        <v>-0.76794885670248114</v>
      </c>
      <c r="E2059">
        <v>0.6912346122007319</v>
      </c>
      <c r="F2059">
        <v>-0.46567803589269602</v>
      </c>
      <c r="G2059">
        <v>-1.4244072052268455</v>
      </c>
    </row>
    <row r="2060" spans="1:7" x14ac:dyDescent="0.3">
      <c r="A2060">
        <v>-1.2022433526972935</v>
      </c>
      <c r="B2060">
        <v>-1.2619902757941952</v>
      </c>
      <c r="C2060">
        <v>-1.2051311632426542</v>
      </c>
      <c r="D2060">
        <v>-0.85379493094477277</v>
      </c>
      <c r="E2060">
        <v>-0.6036817332029667</v>
      </c>
      <c r="F2060">
        <v>-1.2006361382546649</v>
      </c>
      <c r="G2060">
        <v>0.28004956199974262</v>
      </c>
    </row>
    <row r="2061" spans="1:7" x14ac:dyDescent="0.3">
      <c r="A2061">
        <v>-0.64751123859099369</v>
      </c>
      <c r="B2061">
        <v>-0.68989308667106519</v>
      </c>
      <c r="C2061">
        <v>-0.54790764436026163</v>
      </c>
      <c r="D2061">
        <v>-0.6381944169028344</v>
      </c>
      <c r="E2061">
        <v>2.008505214845108E-2</v>
      </c>
      <c r="F2061">
        <v>-0.7059744445516245</v>
      </c>
      <c r="G2061">
        <v>-0.80736431970099587</v>
      </c>
    </row>
    <row r="2062" spans="1:7" x14ac:dyDescent="0.3">
      <c r="A2062">
        <v>-1.2097475332211041</v>
      </c>
      <c r="B2062">
        <v>-1.179511473609383</v>
      </c>
      <c r="C2062">
        <v>-1.4399392992510351</v>
      </c>
      <c r="D2062">
        <v>-0.31972295107080162</v>
      </c>
      <c r="E2062">
        <v>-1.4613102416066408</v>
      </c>
      <c r="F2062">
        <v>-1.1488626731571907</v>
      </c>
      <c r="G2062">
        <v>3.4245189029492029E-3</v>
      </c>
    </row>
    <row r="2063" spans="1:7" x14ac:dyDescent="0.3">
      <c r="A2063">
        <v>-1.3886933764812008</v>
      </c>
      <c r="B2063">
        <v>-1.1650161501158658</v>
      </c>
      <c r="C2063">
        <v>-1.2681429291932025</v>
      </c>
      <c r="D2063">
        <v>-1.0450232129645789</v>
      </c>
      <c r="E2063">
        <v>-0.51415007782221944</v>
      </c>
      <c r="F2063">
        <v>-1.3497662279376064</v>
      </c>
      <c r="G2063">
        <v>-1.1150986352856502</v>
      </c>
    </row>
    <row r="2064" spans="1:7" x14ac:dyDescent="0.3">
      <c r="A2064">
        <v>-1.3829209299244236</v>
      </c>
      <c r="B2064">
        <v>-1.4381288601142843</v>
      </c>
      <c r="C2064">
        <v>-0.99678350900697044</v>
      </c>
      <c r="D2064">
        <v>-1.6846212053067546</v>
      </c>
      <c r="E2064">
        <v>0.36074054603685995</v>
      </c>
      <c r="F2064">
        <v>-1.4257381604175956</v>
      </c>
      <c r="G2064">
        <v>1.2593121694061165</v>
      </c>
    </row>
    <row r="2065" spans="1:7" x14ac:dyDescent="0.3">
      <c r="A2065">
        <v>-2.0219307637596722</v>
      </c>
      <c r="B2065">
        <v>-2.0670002568926478</v>
      </c>
      <c r="C2065">
        <v>-1.8400148226708424</v>
      </c>
      <c r="D2065">
        <v>-1.8802941174888139</v>
      </c>
      <c r="E2065">
        <v>-0.51814994103190615</v>
      </c>
      <c r="F2065">
        <v>-2.0183192337615106</v>
      </c>
      <c r="G2065">
        <v>-9.8028457442995973E-2</v>
      </c>
    </row>
    <row r="2066" spans="1:7" x14ac:dyDescent="0.3">
      <c r="A2066">
        <v>-0.80509902959101443</v>
      </c>
      <c r="B2066">
        <v>-0.60634693898415737</v>
      </c>
      <c r="C2066">
        <v>-0.16525206928178973</v>
      </c>
      <c r="D2066">
        <v>-1.5189582016318424</v>
      </c>
      <c r="E2066">
        <v>1.047480124111148</v>
      </c>
      <c r="F2066">
        <v>-0.85116524884671485</v>
      </c>
      <c r="G2066">
        <v>-0.54633056828045434</v>
      </c>
    </row>
    <row r="2067" spans="1:7" x14ac:dyDescent="0.3">
      <c r="A2067">
        <v>-1.4158238752980543</v>
      </c>
      <c r="B2067">
        <v>-1.4820083338763312</v>
      </c>
      <c r="C2067">
        <v>-1.4060447320943172</v>
      </c>
      <c r="D2067">
        <v>-1.0642810577928186</v>
      </c>
      <c r="E2067">
        <v>-0.68446923522481395</v>
      </c>
      <c r="F2067">
        <v>-1.4167340795310783</v>
      </c>
      <c r="G2067">
        <v>0.26274356778416041</v>
      </c>
    </row>
    <row r="2068" spans="1:7" x14ac:dyDescent="0.3">
      <c r="A2068">
        <v>-1.2403414999720239</v>
      </c>
      <c r="B2068">
        <v>-1.3339062153835721</v>
      </c>
      <c r="C2068">
        <v>-1.1323023119467328</v>
      </c>
      <c r="D2068">
        <v>-1.0369381936880062</v>
      </c>
      <c r="E2068">
        <v>-0.34426326068065766</v>
      </c>
      <c r="F2068">
        <v>-1.2766080707346539</v>
      </c>
      <c r="G2068">
        <v>-0.73135715862592421</v>
      </c>
    </row>
    <row r="2069" spans="1:7" x14ac:dyDescent="0.3">
      <c r="A2069">
        <v>-1.427385131252238E-2</v>
      </c>
      <c r="B2069">
        <v>-0.13757222368635794</v>
      </c>
      <c r="C2069">
        <v>-0.22913745613560083</v>
      </c>
      <c r="D2069">
        <v>0.29232312775509578</v>
      </c>
      <c r="E2069">
        <v>-0.36151392341391642</v>
      </c>
      <c r="F2069">
        <v>-2.7854602785795716E-2</v>
      </c>
      <c r="G2069">
        <v>1.4255850688826361</v>
      </c>
    </row>
    <row r="2070" spans="1:7" x14ac:dyDescent="0.3">
      <c r="A2070">
        <v>-4.0249860818020296E-2</v>
      </c>
      <c r="B2070">
        <v>-0.25435182389433225</v>
      </c>
      <c r="C2070">
        <v>-0.56147369147969617</v>
      </c>
      <c r="D2070">
        <v>0.83569980372667718</v>
      </c>
      <c r="E2070">
        <v>-1.2542078038498263</v>
      </c>
      <c r="F2070">
        <v>-1.6599501677649179E-2</v>
      </c>
      <c r="G2070">
        <v>-0.39512035056144607</v>
      </c>
    </row>
    <row r="2071" spans="1:7" x14ac:dyDescent="0.3">
      <c r="A2071">
        <v>-1.3511724738621482</v>
      </c>
      <c r="B2071">
        <v>-1.4282964219106442</v>
      </c>
      <c r="C2071">
        <v>-1.3006767815096032</v>
      </c>
      <c r="D2071">
        <v>-1.1090842080922449</v>
      </c>
      <c r="E2071">
        <v>-0.49929303401759212</v>
      </c>
      <c r="F2071">
        <v>-1.3373856167186453</v>
      </c>
      <c r="G2071">
        <v>-0.50006060898445426</v>
      </c>
    </row>
    <row r="2072" spans="1:7" x14ac:dyDescent="0.3">
      <c r="A2072">
        <v>-0.98289038353975566</v>
      </c>
      <c r="B2072">
        <v>-1.0468605743810937</v>
      </c>
      <c r="C2072">
        <v>-0.82668016204094652</v>
      </c>
      <c r="D2072">
        <v>-0.96273497329195179</v>
      </c>
      <c r="E2072">
        <v>-3.5059804987244217E-2</v>
      </c>
      <c r="F2072">
        <v>-0.97272034081469749</v>
      </c>
      <c r="G2072">
        <v>0.50690733171041658</v>
      </c>
    </row>
    <row r="2073" spans="1:7" x14ac:dyDescent="0.3">
      <c r="A2073">
        <v>-1.0677453479243821</v>
      </c>
      <c r="B2073">
        <v>-1.0526473873442617</v>
      </c>
      <c r="C2073">
        <v>-0.7489086627517908</v>
      </c>
      <c r="D2073">
        <v>-1.3056425843419788</v>
      </c>
      <c r="E2073">
        <v>0.32829784737618689</v>
      </c>
      <c r="F2073">
        <v>-1.1060932889462338</v>
      </c>
      <c r="G2073">
        <v>-0.35535576588585804</v>
      </c>
    </row>
    <row r="2074" spans="1:7" x14ac:dyDescent="0.3">
      <c r="A2074">
        <v>0.57682467610147459</v>
      </c>
      <c r="B2074">
        <v>0.26976454136070727</v>
      </c>
      <c r="C2074">
        <v>0.49169510905462588</v>
      </c>
      <c r="D2074">
        <v>0.39669204507321121</v>
      </c>
      <c r="E2074">
        <v>0.32315557513238063</v>
      </c>
      <c r="F2074">
        <v>0.49325657852138893</v>
      </c>
      <c r="G2074">
        <v>-0.35488117449895962</v>
      </c>
    </row>
    <row r="2075" spans="1:7" x14ac:dyDescent="0.3">
      <c r="A2075">
        <v>-0.22727712925760526</v>
      </c>
      <c r="B2075">
        <v>-3.1187454171481312E-2</v>
      </c>
      <c r="C2075">
        <v>0.12653206543557838</v>
      </c>
      <c r="D2075">
        <v>-0.62871795409134423</v>
      </c>
      <c r="E2075">
        <v>0.69580997469828332</v>
      </c>
      <c r="F2075">
        <v>-0.27377856199879752</v>
      </c>
      <c r="G2075">
        <v>-1.3151392907099735</v>
      </c>
    </row>
    <row r="2076" spans="1:7" x14ac:dyDescent="0.3">
      <c r="A2076">
        <v>-0.49107793690232854</v>
      </c>
      <c r="B2076">
        <v>-0.77638922301075219</v>
      </c>
      <c r="C2076">
        <v>-0.52787907624471919</v>
      </c>
      <c r="D2076">
        <v>-0.36178449157272108</v>
      </c>
      <c r="E2076">
        <v>-0.17989951879427526</v>
      </c>
      <c r="F2076">
        <v>-0.54896578409298036</v>
      </c>
      <c r="G2076">
        <v>-5.9005470040268654E-2</v>
      </c>
    </row>
    <row r="2077" spans="1:7" x14ac:dyDescent="0.3">
      <c r="A2077">
        <v>-0.8195301459829577</v>
      </c>
      <c r="B2077">
        <v>-0.95370660256407913</v>
      </c>
      <c r="C2077">
        <v>-1.0059840750962872</v>
      </c>
      <c r="D2077">
        <v>-0.25682038261813855</v>
      </c>
      <c r="E2077">
        <v>-0.87745046657491776</v>
      </c>
      <c r="F2077">
        <v>-0.80558208935872144</v>
      </c>
      <c r="G2077">
        <v>0.69555933723580299</v>
      </c>
    </row>
    <row r="2078" spans="1:7" x14ac:dyDescent="0.3">
      <c r="A2078">
        <v>-1.9872960844190084</v>
      </c>
      <c r="B2078">
        <v>-1.8657477616180345</v>
      </c>
      <c r="C2078">
        <v>-1.454049282508437</v>
      </c>
      <c r="D2078">
        <v>-2.3680037313893028</v>
      </c>
      <c r="E2078">
        <v>0.41156772692330146</v>
      </c>
      <c r="F2078">
        <v>-1.9868049506587004</v>
      </c>
      <c r="G2078">
        <v>-0.99546379281496877</v>
      </c>
    </row>
    <row r="2079" spans="1:7" x14ac:dyDescent="0.3">
      <c r="A2079">
        <v>-0.39352359009279192</v>
      </c>
      <c r="B2079">
        <v>-0.58839581651959882</v>
      </c>
      <c r="C2079">
        <v>-0.89125202778270673</v>
      </c>
      <c r="D2079">
        <v>0.53844219282125116</v>
      </c>
      <c r="E2079">
        <v>-1.4571013662177794</v>
      </c>
      <c r="F2079">
        <v>-0.39927293935463143</v>
      </c>
      <c r="G2079">
        <v>-0.51154417716077105</v>
      </c>
    </row>
    <row r="2080" spans="1:7" x14ac:dyDescent="0.3">
      <c r="A2080">
        <v>0.85736557876085207</v>
      </c>
      <c r="B2080">
        <v>0.73272329530411706</v>
      </c>
      <c r="C2080">
        <v>0.47006708885493176</v>
      </c>
      <c r="D2080">
        <v>1.1317949933823588</v>
      </c>
      <c r="E2080">
        <v>-0.23042320254383286</v>
      </c>
      <c r="F2080">
        <v>0.90181674874710827</v>
      </c>
      <c r="G2080">
        <v>1.4265913569615232</v>
      </c>
    </row>
    <row r="2081" spans="1:7" x14ac:dyDescent="0.3">
      <c r="A2081">
        <v>-1.0533142315324389</v>
      </c>
      <c r="B2081">
        <v>-1.1762811460174991</v>
      </c>
      <c r="C2081">
        <v>-1.1749724404290181</v>
      </c>
      <c r="D2081">
        <v>-0.4138031753800111</v>
      </c>
      <c r="E2081">
        <v>-0.9693098877319537</v>
      </c>
      <c r="F2081">
        <v>-1.0526315586825379</v>
      </c>
      <c r="G2081">
        <v>1.6248632913146741</v>
      </c>
    </row>
    <row r="2082" spans="1:7" x14ac:dyDescent="0.3">
      <c r="A2082">
        <v>-1.0186795521917751</v>
      </c>
      <c r="B2082">
        <v>-0.97157370907746876</v>
      </c>
      <c r="C2082">
        <v>-1.1037587821344241</v>
      </c>
      <c r="D2082">
        <v>-0.53993586741413124</v>
      </c>
      <c r="E2082">
        <v>-0.7526387006216867</v>
      </c>
      <c r="F2082">
        <v>-0.96821830037143886</v>
      </c>
      <c r="G2082">
        <v>0.46482612371211485</v>
      </c>
    </row>
    <row r="2083" spans="1:7" x14ac:dyDescent="0.3">
      <c r="A2083">
        <v>2.5556029929241088E-2</v>
      </c>
      <c r="B2083">
        <v>5.1347072878902292E-2</v>
      </c>
      <c r="C2083">
        <v>-0.14990729852147786</v>
      </c>
      <c r="D2083">
        <v>0.45142038208007729</v>
      </c>
      <c r="E2083">
        <v>-0.39697155117967192</v>
      </c>
      <c r="F2083">
        <v>7.8506102686189058E-2</v>
      </c>
      <c r="G2083">
        <v>-0.22071380357613146</v>
      </c>
    </row>
    <row r="2084" spans="1:7" x14ac:dyDescent="0.3">
      <c r="A2084">
        <v>-7.8348008092750568E-2</v>
      </c>
      <c r="B2084">
        <v>-0.12630722778472464</v>
      </c>
      <c r="C2084">
        <v>-0.54393568625954147</v>
      </c>
      <c r="D2084">
        <v>0.75654597370112708</v>
      </c>
      <c r="E2084">
        <v>-1.1581051491374892</v>
      </c>
      <c r="F2084">
        <v>-4.4174499392608195E-2</v>
      </c>
      <c r="G2084">
        <v>-0.76573223721029549</v>
      </c>
    </row>
    <row r="2085" spans="1:7" x14ac:dyDescent="0.3">
      <c r="A2085">
        <v>-0.9338245878071485</v>
      </c>
      <c r="B2085">
        <v>-1.062451534462304</v>
      </c>
      <c r="C2085">
        <v>-1.1725002419370021</v>
      </c>
      <c r="D2085">
        <v>-0.18460779196820989</v>
      </c>
      <c r="E2085">
        <v>-1.1836762145102251</v>
      </c>
      <c r="F2085">
        <v>-0.91700759032937207</v>
      </c>
      <c r="G2085">
        <v>0.38601154236787844</v>
      </c>
    </row>
    <row r="2086" spans="1:7" x14ac:dyDescent="0.3">
      <c r="A2086">
        <v>-1.1964872689811454E-2</v>
      </c>
      <c r="B2086">
        <v>-8.9422510610305234E-2</v>
      </c>
      <c r="C2086">
        <v>-0.48323870962924986</v>
      </c>
      <c r="D2086">
        <v>0.89258254804406612</v>
      </c>
      <c r="E2086">
        <v>-1.1962570297882233</v>
      </c>
      <c r="F2086">
        <v>9.4263244237594204E-2</v>
      </c>
      <c r="G2086">
        <v>-4.3229743662441672E-2</v>
      </c>
    </row>
    <row r="2087" spans="1:7" x14ac:dyDescent="0.3">
      <c r="A2087">
        <v>-0.77623679680712787</v>
      </c>
      <c r="B2087">
        <v>-0.96022383991904237</v>
      </c>
      <c r="C2087">
        <v>-1.0774137337543503</v>
      </c>
      <c r="D2087">
        <v>8.3101951672041353E-3</v>
      </c>
      <c r="E2087">
        <v>-1.2277634684134149</v>
      </c>
      <c r="F2087">
        <v>-0.7690030107572452</v>
      </c>
      <c r="G2087">
        <v>0.74134467313184815</v>
      </c>
    </row>
    <row r="2088" spans="1:7" x14ac:dyDescent="0.3">
      <c r="A2088">
        <v>-0.87667736689505305</v>
      </c>
      <c r="B2088">
        <v>-1.206003074701953</v>
      </c>
      <c r="C2088">
        <v>-1.3814189416680118</v>
      </c>
      <c r="D2088">
        <v>0.20755292564315181</v>
      </c>
      <c r="E2088">
        <v>-1.9087079690815427</v>
      </c>
      <c r="F2088">
        <v>-0.87761473645085919</v>
      </c>
      <c r="G2088">
        <v>1.2594194347764887</v>
      </c>
    </row>
    <row r="2089" spans="1:7" x14ac:dyDescent="0.3">
      <c r="A2089">
        <v>-0.75776496782544045</v>
      </c>
      <c r="B2089">
        <v>-0.70924847574801908</v>
      </c>
      <c r="C2089">
        <v>-0.94534131718071268</v>
      </c>
      <c r="D2089">
        <v>-0.16479736430074474</v>
      </c>
      <c r="E2089">
        <v>-0.8779200281829268</v>
      </c>
      <c r="F2089">
        <v>-0.71047648499488314</v>
      </c>
      <c r="G2089">
        <v>-0.61737651305248586</v>
      </c>
    </row>
    <row r="2090" spans="1:7" x14ac:dyDescent="0.3">
      <c r="A2090">
        <v>-0.11067370881070353</v>
      </c>
      <c r="B2090">
        <v>-4.160971864455254E-2</v>
      </c>
      <c r="C2090">
        <v>0.20327603263130692</v>
      </c>
      <c r="D2090">
        <v>-0.46095380410246095</v>
      </c>
      <c r="E2090">
        <v>0.64991891705700999</v>
      </c>
      <c r="F2090">
        <v>-0.16798061158222011</v>
      </c>
      <c r="G2090">
        <v>1.8705364873592607</v>
      </c>
    </row>
    <row r="2091" spans="1:7" x14ac:dyDescent="0.3">
      <c r="A2091">
        <v>-1.4741255855215052</v>
      </c>
      <c r="B2091">
        <v>-1.5695718157181138</v>
      </c>
      <c r="C2091">
        <v>-1.5907320388238178</v>
      </c>
      <c r="D2091">
        <v>-0.95366063100442822</v>
      </c>
      <c r="E2091">
        <v>-1.0599467307998443</v>
      </c>
      <c r="F2091">
        <v>-1.4898922367340308</v>
      </c>
      <c r="G2091">
        <v>0.16316194771988768</v>
      </c>
    </row>
    <row r="2092" spans="1:7" x14ac:dyDescent="0.3">
      <c r="A2092">
        <v>-0.4321989820231999</v>
      </c>
      <c r="B2092">
        <v>-0.53311074873355424</v>
      </c>
      <c r="C2092">
        <v>-0.97033352117905725</v>
      </c>
      <c r="D2092">
        <v>0.64013474506263557</v>
      </c>
      <c r="E2092">
        <v>-1.6773601185404567</v>
      </c>
      <c r="F2092">
        <v>-0.44147956851018094</v>
      </c>
      <c r="G2092">
        <v>-0.65644811713387108</v>
      </c>
    </row>
    <row r="2093" spans="1:7" x14ac:dyDescent="0.3">
      <c r="A2093">
        <v>-0.38890563284737006</v>
      </c>
      <c r="B2093">
        <v>-0.26626322823659199</v>
      </c>
      <c r="C2093">
        <v>-0.30530075838661819</v>
      </c>
      <c r="D2093">
        <v>-0.3292912891013437</v>
      </c>
      <c r="E2093">
        <v>4.4883058776294123E-2</v>
      </c>
      <c r="F2093">
        <v>-0.38858059330189221</v>
      </c>
      <c r="G2093">
        <v>0.80599250865383987</v>
      </c>
    </row>
    <row r="2094" spans="1:7" x14ac:dyDescent="0.3">
      <c r="A2094">
        <v>-1.0885261555287806</v>
      </c>
      <c r="B2094">
        <v>-1.1618698384751509</v>
      </c>
      <c r="C2094">
        <v>-1.331353205599247</v>
      </c>
      <c r="D2094">
        <v>-0.34326564307163854</v>
      </c>
      <c r="E2094">
        <v>-1.26836909478405</v>
      </c>
      <c r="F2094">
        <v>-1.0357489070203181</v>
      </c>
      <c r="G2094">
        <v>0.42443029390728637</v>
      </c>
    </row>
    <row r="2095" spans="1:7" x14ac:dyDescent="0.3">
      <c r="A2095">
        <v>-0.27518843567885698</v>
      </c>
      <c r="B2095">
        <v>-0.35259047536831695</v>
      </c>
      <c r="C2095">
        <v>-0.49630979235304201</v>
      </c>
      <c r="D2095">
        <v>0.27246742824056153</v>
      </c>
      <c r="E2095">
        <v>-0.6705484514556681</v>
      </c>
      <c r="F2095">
        <v>-0.26533723616768762</v>
      </c>
      <c r="G2095">
        <v>-0.78716833403186171</v>
      </c>
    </row>
    <row r="2096" spans="1:7" x14ac:dyDescent="0.3">
      <c r="A2096">
        <v>-1.6426810249794026</v>
      </c>
      <c r="B2096">
        <v>-1.5704711293178713</v>
      </c>
      <c r="C2096">
        <v>-1.6134741661614065</v>
      </c>
      <c r="D2096">
        <v>-1.2260932914170313</v>
      </c>
      <c r="E2096">
        <v>-0.82615372408046728</v>
      </c>
      <c r="F2096">
        <v>-1.6136983489236427</v>
      </c>
      <c r="G2096">
        <v>-0.39379226637144266</v>
      </c>
    </row>
    <row r="2097" spans="1:7" x14ac:dyDescent="0.3">
      <c r="A2097">
        <v>-0.41776786563125662</v>
      </c>
      <c r="B2097">
        <v>-0.32166060305940325</v>
      </c>
      <c r="C2097">
        <v>-0.35184227799877743</v>
      </c>
      <c r="D2097">
        <v>-0.38627123473743974</v>
      </c>
      <c r="E2097">
        <v>3.8438039388316442E-2</v>
      </c>
      <c r="F2097">
        <v>-0.46398977072647402</v>
      </c>
      <c r="G2097">
        <v>-1.0019506467958921</v>
      </c>
    </row>
    <row r="2098" spans="1:7" x14ac:dyDescent="0.3">
      <c r="A2098">
        <v>-1.2380325213493129</v>
      </c>
      <c r="B2098">
        <v>-0.70742241476853063</v>
      </c>
      <c r="C2098">
        <v>-0.85347207756973631</v>
      </c>
      <c r="D2098">
        <v>-1.3014309710396403</v>
      </c>
      <c r="E2098">
        <v>0.21063830640348374</v>
      </c>
      <c r="F2098">
        <v>-1.0970892080597168</v>
      </c>
      <c r="G2098">
        <v>-0.9757755813451503</v>
      </c>
    </row>
    <row r="2099" spans="1:7" x14ac:dyDescent="0.3">
      <c r="A2099">
        <v>-1.2276421175471137</v>
      </c>
      <c r="B2099">
        <v>-1.3400865316282353</v>
      </c>
      <c r="C2099">
        <v>-1.4777708446925266</v>
      </c>
      <c r="D2099">
        <v>-0.45647055971770795</v>
      </c>
      <c r="E2099">
        <v>-1.382939263957718</v>
      </c>
      <c r="F2099">
        <v>-1.154490223711264</v>
      </c>
      <c r="G2099">
        <v>1.4589021559362145</v>
      </c>
    </row>
    <row r="2100" spans="1:7" x14ac:dyDescent="0.3">
      <c r="A2100">
        <v>-0.33291290124663009</v>
      </c>
      <c r="B2100">
        <v>-0.34382538266677215</v>
      </c>
      <c r="C2100">
        <v>-0.43352539520614569</v>
      </c>
      <c r="D2100">
        <v>-2.5364067805826109E-3</v>
      </c>
      <c r="E2100">
        <v>-0.36276799648896496</v>
      </c>
      <c r="F2100">
        <v>-0.31092039565568114</v>
      </c>
      <c r="G2100">
        <v>-0.3483032607072169</v>
      </c>
    </row>
    <row r="2101" spans="1:7" x14ac:dyDescent="0.3">
      <c r="A2101">
        <v>-1.0209885308144859</v>
      </c>
      <c r="B2101">
        <v>-0.9214007547283678</v>
      </c>
      <c r="C2101">
        <v>-0.8675636964237663</v>
      </c>
      <c r="D2101">
        <v>-0.90011468812101358</v>
      </c>
      <c r="E2101">
        <v>-0.1353427032830764</v>
      </c>
      <c r="F2101">
        <v>-0.94852187343218242</v>
      </c>
      <c r="G2101">
        <v>0.40807116738556481</v>
      </c>
    </row>
    <row r="2102" spans="1:7" x14ac:dyDescent="0.3">
      <c r="A2102">
        <v>-0.27461119102317927</v>
      </c>
      <c r="B2102">
        <v>-0.72045774678408114</v>
      </c>
      <c r="C2102">
        <v>-0.9070392932147413</v>
      </c>
      <c r="D2102">
        <v>0.73605114222797052</v>
      </c>
      <c r="E2102">
        <v>-1.672461216642265</v>
      </c>
      <c r="F2102">
        <v>-0.32048723159760567</v>
      </c>
      <c r="G2102">
        <v>1.0175036134681756</v>
      </c>
    </row>
    <row r="2103" spans="1:7" x14ac:dyDescent="0.3">
      <c r="A2103">
        <v>-6.8534848946229132E-2</v>
      </c>
      <c r="B2103">
        <v>-0.15145028713047054</v>
      </c>
      <c r="C2103">
        <v>-0.74104082765003398</v>
      </c>
      <c r="D2103">
        <v>1.14566282535955</v>
      </c>
      <c r="E2103">
        <v>-1.8127656524792575</v>
      </c>
      <c r="F2103">
        <v>2.0542331979234392E-2</v>
      </c>
      <c r="G2103">
        <v>3.9546711145756183E-2</v>
      </c>
    </row>
    <row r="2104" spans="1:7" x14ac:dyDescent="0.3">
      <c r="A2104">
        <v>-0.69426805570089001</v>
      </c>
      <c r="B2104">
        <v>-0.97323088084899523</v>
      </c>
      <c r="C2104">
        <v>-1.1914199498870419</v>
      </c>
      <c r="D2104">
        <v>0.30787134417349815</v>
      </c>
      <c r="E2104">
        <v>-1.6977917748499232</v>
      </c>
      <c r="F2104">
        <v>-0.71329026027191977</v>
      </c>
      <c r="G2104">
        <v>1.1891228042104383</v>
      </c>
    </row>
    <row r="2105" spans="1:7" x14ac:dyDescent="0.3">
      <c r="A2105">
        <v>-1.2126337564994927</v>
      </c>
      <c r="B2105">
        <v>-1.5632509013510862</v>
      </c>
      <c r="C2105">
        <v>-1.5656812436337628</v>
      </c>
      <c r="D2105">
        <v>-0.44446952566965958</v>
      </c>
      <c r="E2105">
        <v>-1.5365030888598925</v>
      </c>
      <c r="F2105">
        <v>-1.2563488887399903</v>
      </c>
      <c r="G2105">
        <v>-0.26942925897795417</v>
      </c>
    </row>
    <row r="2106" spans="1:7" x14ac:dyDescent="0.3">
      <c r="A2106">
        <v>-0.64982021721370464</v>
      </c>
      <c r="B2106">
        <v>-0.78195142190038669</v>
      </c>
      <c r="C2106">
        <v>-0.77370585427623384</v>
      </c>
      <c r="D2106">
        <v>-0.32406904838943362</v>
      </c>
      <c r="E2106">
        <v>-0.5100070555857007</v>
      </c>
      <c r="F2106">
        <v>-0.68346424233533143</v>
      </c>
      <c r="G2106">
        <v>-0.44862724973766233</v>
      </c>
    </row>
    <row r="2107" spans="1:7" x14ac:dyDescent="0.3">
      <c r="A2107">
        <v>-1.1422099085068096</v>
      </c>
      <c r="B2107">
        <v>-1.0670586948866099</v>
      </c>
      <c r="C2107">
        <v>-1.0403071449983492</v>
      </c>
      <c r="D2107">
        <v>-1.0172915435849381</v>
      </c>
      <c r="E2107">
        <v>-0.24574408159539599</v>
      </c>
      <c r="F2107">
        <v>-1.15955501920993</v>
      </c>
      <c r="G2107">
        <v>-0.45331142814168374</v>
      </c>
    </row>
    <row r="2108" spans="1:7" x14ac:dyDescent="0.3">
      <c r="A2108">
        <v>-1.5786068681991745</v>
      </c>
      <c r="B2108">
        <v>-1.5877475522562057</v>
      </c>
      <c r="C2108">
        <v>-1.6004415612351555</v>
      </c>
      <c r="D2108">
        <v>-1.1398237922521524</v>
      </c>
      <c r="E2108">
        <v>-0.89112215363737601</v>
      </c>
      <c r="F2108">
        <v>-1.5709289647126858</v>
      </c>
      <c r="G2108">
        <v>0.57532951922154651</v>
      </c>
    </row>
    <row r="2109" spans="1:7" x14ac:dyDescent="0.3">
      <c r="A2109">
        <v>-0.82587983719541269</v>
      </c>
      <c r="B2109">
        <v>-0.69413503489947315</v>
      </c>
      <c r="C2109">
        <v>-0.53828119901179672</v>
      </c>
      <c r="D2109">
        <v>-1.0156351265921753</v>
      </c>
      <c r="E2109">
        <v>0.32657707587366597</v>
      </c>
      <c r="F2109">
        <v>-0.85679279940078812</v>
      </c>
      <c r="G2109">
        <v>-0.92579686399153471</v>
      </c>
    </row>
    <row r="2110" spans="1:7" x14ac:dyDescent="0.3">
      <c r="A2110">
        <v>-0.2959692432832553</v>
      </c>
      <c r="B2110">
        <v>-0.56083772723055758</v>
      </c>
      <c r="C2110">
        <v>-0.80231934372043534</v>
      </c>
      <c r="D2110">
        <v>0.55634454528724586</v>
      </c>
      <c r="E2110">
        <v>-1.3420788145193221</v>
      </c>
      <c r="F2110">
        <v>-0.31767345632056904</v>
      </c>
      <c r="G2110">
        <v>1.825665608037971</v>
      </c>
    </row>
    <row r="2111" spans="1:7" x14ac:dyDescent="0.3">
      <c r="A2111">
        <v>-0.90784857830165056</v>
      </c>
      <c r="B2111">
        <v>-0.87080686331779789</v>
      </c>
      <c r="C2111">
        <v>-1.0671970040117891</v>
      </c>
      <c r="D2111">
        <v>-0.29602580217996433</v>
      </c>
      <c r="E2111">
        <v>-0.92662272911118104</v>
      </c>
      <c r="F2111">
        <v>-0.90181320383337427</v>
      </c>
      <c r="G2111">
        <v>1.429713628101996</v>
      </c>
    </row>
    <row r="2112" spans="1:7" x14ac:dyDescent="0.3">
      <c r="A2112">
        <v>-0.18687000336016407</v>
      </c>
      <c r="B2112">
        <v>-0.32410478139392052</v>
      </c>
      <c r="C2112">
        <v>-0.51811620961406313</v>
      </c>
      <c r="D2112">
        <v>0.45658936179543552</v>
      </c>
      <c r="E2112">
        <v>-0.85759144637277951</v>
      </c>
      <c r="F2112">
        <v>-0.19330458907554982</v>
      </c>
      <c r="G2112">
        <v>0.73844001950536764</v>
      </c>
    </row>
    <row r="2113" spans="1:7" x14ac:dyDescent="0.3">
      <c r="A2113">
        <v>-0.61229931459465214</v>
      </c>
      <c r="B2113">
        <v>-0.78127672237416257</v>
      </c>
      <c r="C2113">
        <v>-0.95105701910636364</v>
      </c>
      <c r="D2113">
        <v>0.16576035317381932</v>
      </c>
      <c r="E2113">
        <v>-1.1919422167195062</v>
      </c>
      <c r="F2113">
        <v>-0.62493771657296948</v>
      </c>
      <c r="G2113">
        <v>-0.22974107194025709</v>
      </c>
    </row>
    <row r="2114" spans="1:7" x14ac:dyDescent="0.3">
      <c r="A2114">
        <v>-1.3200012624555508</v>
      </c>
      <c r="B2114">
        <v>-1.1251257194230959</v>
      </c>
      <c r="C2114">
        <v>-0.8041636545162123</v>
      </c>
      <c r="D2114">
        <v>-1.611604373608893</v>
      </c>
      <c r="E2114">
        <v>0.50862095757380321</v>
      </c>
      <c r="F2114">
        <v>-1.3486407178267918</v>
      </c>
      <c r="G2114">
        <v>-0.70748019585840749</v>
      </c>
    </row>
    <row r="2115" spans="1:7" x14ac:dyDescent="0.3">
      <c r="A2115">
        <v>-0.91477551416978342</v>
      </c>
      <c r="B2115">
        <v>-0.91165318978152066</v>
      </c>
      <c r="C2115">
        <v>-0.99093750726691887</v>
      </c>
      <c r="D2115">
        <v>-0.46057431950202893</v>
      </c>
      <c r="E2115">
        <v>-0.67218905390316308</v>
      </c>
      <c r="F2115">
        <v>-0.86523412523189802</v>
      </c>
      <c r="G2115">
        <v>0.46251721732252143</v>
      </c>
    </row>
    <row r="2116" spans="1:7" x14ac:dyDescent="0.3">
      <c r="A2116">
        <v>-2.1073629727999763</v>
      </c>
      <c r="B2116">
        <v>-2.119505082539499</v>
      </c>
      <c r="C2116">
        <v>-1.91455768494814</v>
      </c>
      <c r="D2116">
        <v>-2.0173985748126175</v>
      </c>
      <c r="E2116">
        <v>-0.49122459126533929</v>
      </c>
      <c r="F2116">
        <v>-2.0610886179724677</v>
      </c>
      <c r="G2116">
        <v>2.7899543987289097E-2</v>
      </c>
    </row>
    <row r="2117" spans="1:7" x14ac:dyDescent="0.3">
      <c r="A2117">
        <v>-0.15223532401950018</v>
      </c>
      <c r="B2117">
        <v>4.0683823170093733E-3</v>
      </c>
      <c r="C2117">
        <v>-0.15475375202085942</v>
      </c>
      <c r="D2117">
        <v>-5.6883927662102846E-2</v>
      </c>
      <c r="E2117">
        <v>-2.3336514534437369E-3</v>
      </c>
      <c r="F2117">
        <v>-0.16516683630518347</v>
      </c>
      <c r="G2117">
        <v>-1.1515989572513519</v>
      </c>
    </row>
    <row r="2118" spans="1:7" x14ac:dyDescent="0.3">
      <c r="A2118">
        <v>-1.4256370344445757</v>
      </c>
      <c r="B2118">
        <v>-1.5182192088301507</v>
      </c>
      <c r="C2118">
        <v>-1.271277120702005</v>
      </c>
      <c r="D2118">
        <v>-1.4104828614795784</v>
      </c>
      <c r="E2118">
        <v>-0.19162137991128134</v>
      </c>
      <c r="F2118">
        <v>-1.4640055041852937</v>
      </c>
      <c r="G2118">
        <v>-0.47827956525241072</v>
      </c>
    </row>
    <row r="2119" spans="1:7" x14ac:dyDescent="0.3">
      <c r="A2119">
        <v>-1.6455672482577912</v>
      </c>
      <c r="B2119">
        <v>-1.3060952209353998</v>
      </c>
      <c r="C2119">
        <v>-1.071001933491365</v>
      </c>
      <c r="D2119">
        <v>-2.0258311220916911</v>
      </c>
      <c r="E2119">
        <v>0.55288286548972809</v>
      </c>
      <c r="F2119">
        <v>-1.6435243668602311</v>
      </c>
      <c r="G2119">
        <v>-1.021157321639004</v>
      </c>
    </row>
    <row r="2120" spans="1:7" x14ac:dyDescent="0.3">
      <c r="A2120">
        <v>-0.81779841201592451</v>
      </c>
      <c r="B2120">
        <v>-0.63292169872227222</v>
      </c>
      <c r="C2120">
        <v>-0.40041087794503383</v>
      </c>
      <c r="D2120">
        <v>-1.1315909737101482</v>
      </c>
      <c r="E2120">
        <v>0.5548756391432299</v>
      </c>
      <c r="F2120">
        <v>-0.86917341061974929</v>
      </c>
      <c r="G2120">
        <v>-1.2903517298342615</v>
      </c>
    </row>
    <row r="2121" spans="1:7" x14ac:dyDescent="0.3">
      <c r="A2121">
        <v>-0.68041418396462439</v>
      </c>
      <c r="B2121">
        <v>-0.19670659372493934</v>
      </c>
      <c r="C2121">
        <v>-0.38249858869425202</v>
      </c>
      <c r="D2121">
        <v>-0.73167678652574919</v>
      </c>
      <c r="E2121">
        <v>0.27246010055062458</v>
      </c>
      <c r="F2121">
        <v>-0.58498210763904923</v>
      </c>
      <c r="G2121">
        <v>-1.3267617636824556</v>
      </c>
    </row>
    <row r="2122" spans="1:7" x14ac:dyDescent="0.3">
      <c r="A2122">
        <v>-1.0596639227448938</v>
      </c>
      <c r="B2122">
        <v>-0.95969059582080674</v>
      </c>
      <c r="C2122">
        <v>-1.2004823457033702</v>
      </c>
      <c r="D2122">
        <v>-0.3946638362690994</v>
      </c>
      <c r="E2122">
        <v>-1.0240997104811056</v>
      </c>
      <c r="F2122">
        <v>-0.98228717675662203</v>
      </c>
      <c r="G2122">
        <v>-0.83683374390079324</v>
      </c>
    </row>
    <row r="2123" spans="1:7" x14ac:dyDescent="0.3">
      <c r="A2123">
        <v>0.18718453351900588</v>
      </c>
      <c r="B2123">
        <v>0.13076443667979284</v>
      </c>
      <c r="C2123">
        <v>-0.30692294735113512</v>
      </c>
      <c r="D2123">
        <v>1.0013734596008999</v>
      </c>
      <c r="E2123">
        <v>-1.0530121075401009</v>
      </c>
      <c r="F2123">
        <v>0.23607751820024056</v>
      </c>
      <c r="G2123">
        <v>1.4757574812575713</v>
      </c>
    </row>
    <row r="2124" spans="1:7" x14ac:dyDescent="0.3">
      <c r="A2124">
        <v>-1.0856399322503918</v>
      </c>
      <c r="B2124">
        <v>-1.4884415552801256</v>
      </c>
      <c r="C2124">
        <v>-1.6481671476171023</v>
      </c>
      <c r="D2124">
        <v>5.6555337368794756E-2</v>
      </c>
      <c r="E2124">
        <v>-2.2155206690268612</v>
      </c>
      <c r="F2124">
        <v>-1.0931499226718655</v>
      </c>
      <c r="G2124">
        <v>-4.6453106626790509E-2</v>
      </c>
    </row>
    <row r="2125" spans="1:7" x14ac:dyDescent="0.3">
      <c r="A2125">
        <v>-0.13145451641510186</v>
      </c>
      <c r="B2125">
        <v>-0.54594890045554501</v>
      </c>
      <c r="C2125">
        <v>-0.88163869986522181</v>
      </c>
      <c r="D2125">
        <v>1.1129033179054133</v>
      </c>
      <c r="E2125">
        <v>-2.0053145435683284</v>
      </c>
      <c r="F2125">
        <v>-0.13308979814696584</v>
      </c>
      <c r="G2125">
        <v>0.23828783503262124</v>
      </c>
    </row>
    <row r="2126" spans="1:7" x14ac:dyDescent="0.3">
      <c r="A2126">
        <v>-1.7794880083750251</v>
      </c>
      <c r="B2126">
        <v>-1.5877475522562057</v>
      </c>
      <c r="C2126">
        <v>-1.4283662271451498</v>
      </c>
      <c r="D2126">
        <v>-1.9033228408729252</v>
      </c>
      <c r="E2126">
        <v>4.4948911928636856E-2</v>
      </c>
      <c r="F2126">
        <v>-1.7971564969864313</v>
      </c>
      <c r="G2126">
        <v>0.83335598180510773</v>
      </c>
    </row>
    <row r="2127" spans="1:7" x14ac:dyDescent="0.3">
      <c r="A2127">
        <v>-1.0764040177595482</v>
      </c>
      <c r="B2127">
        <v>-1.2059747836163552</v>
      </c>
      <c r="C2127">
        <v>-1.3498496577763346</v>
      </c>
      <c r="D2127">
        <v>-0.26729415759006225</v>
      </c>
      <c r="E2127">
        <v>-1.3721135783486804</v>
      </c>
      <c r="F2127">
        <v>-1.0436274777960206</v>
      </c>
      <c r="G2127">
        <v>-0.24417868211502425</v>
      </c>
    </row>
    <row r="2128" spans="1:7" x14ac:dyDescent="0.3">
      <c r="A2128">
        <v>0.82215365476451041</v>
      </c>
      <c r="B2128">
        <v>0.34297244052571274</v>
      </c>
      <c r="C2128">
        <v>-0.2062038143057052</v>
      </c>
      <c r="D2128">
        <v>2.0545777098160447</v>
      </c>
      <c r="E2128">
        <v>-1.8578464300286617</v>
      </c>
      <c r="F2128">
        <v>0.83372338704282167</v>
      </c>
      <c r="G2128">
        <v>2.467926779618838E-2</v>
      </c>
    </row>
    <row r="2129" spans="1:7" x14ac:dyDescent="0.3">
      <c r="A2129">
        <v>-1.1803080557815397</v>
      </c>
      <c r="B2129">
        <v>-0.87693059739126566</v>
      </c>
      <c r="C2129">
        <v>-0.78756398285882134</v>
      </c>
      <c r="D2129">
        <v>-1.3775036524146653</v>
      </c>
      <c r="E2129">
        <v>0.34332381883247604</v>
      </c>
      <c r="F2129">
        <v>-1.1567412439328932</v>
      </c>
      <c r="G2129">
        <v>-0.96633545705908874</v>
      </c>
    </row>
    <row r="2130" spans="1:7" x14ac:dyDescent="0.3">
      <c r="A2130">
        <v>-1.1999343740745827</v>
      </c>
      <c r="B2130">
        <v>-1.2777218339977701</v>
      </c>
      <c r="C2130">
        <v>-1.1973866319921087</v>
      </c>
      <c r="D2130">
        <v>-0.92093041709839507</v>
      </c>
      <c r="E2130">
        <v>-0.53241716964598562</v>
      </c>
      <c r="F2130">
        <v>-1.2253973606925872</v>
      </c>
      <c r="G2130">
        <v>-0.56960020841140346</v>
      </c>
    </row>
    <row r="2131" spans="1:7" x14ac:dyDescent="0.3">
      <c r="A2131">
        <v>0.13350078054097686</v>
      </c>
      <c r="B2131">
        <v>0.22557558026833388</v>
      </c>
      <c r="C2131">
        <v>9.4809744849135499E-2</v>
      </c>
      <c r="D2131">
        <v>0.18500754580274853</v>
      </c>
      <c r="E2131">
        <v>7.9616301866279562E-2</v>
      </c>
      <c r="F2131">
        <v>0.10101630490248213</v>
      </c>
      <c r="G2131">
        <v>0.27217520344378965</v>
      </c>
    </row>
    <row r="2132" spans="1:7" x14ac:dyDescent="0.3">
      <c r="A2132">
        <v>-0.6959997896679232</v>
      </c>
      <c r="B2132">
        <v>-0.83383727288658538</v>
      </c>
      <c r="C2132">
        <v>-0.76545761367605936</v>
      </c>
      <c r="D2132">
        <v>-0.37928472351474918</v>
      </c>
      <c r="E2132">
        <v>-0.45209636605161074</v>
      </c>
      <c r="F2132">
        <v>-0.73298668721117621</v>
      </c>
      <c r="G2132">
        <v>1.7647998414382375</v>
      </c>
    </row>
    <row r="2133" spans="1:7" x14ac:dyDescent="0.3">
      <c r="A2133">
        <v>-0.13549522900484598</v>
      </c>
      <c r="B2133">
        <v>-0.33028509763858371</v>
      </c>
      <c r="C2133">
        <v>-0.85490187754654767</v>
      </c>
      <c r="D2133">
        <v>1.1856072412485328</v>
      </c>
      <c r="E2133">
        <v>-2.034570522291721</v>
      </c>
      <c r="F2133">
        <v>-0.10326378021037751</v>
      </c>
      <c r="G2133">
        <v>-0.4155447574509411</v>
      </c>
    </row>
    <row r="2134" spans="1:7" x14ac:dyDescent="0.3">
      <c r="A2134">
        <v>-1.4533447779171067</v>
      </c>
      <c r="B2134">
        <v>-1.3625325074803329</v>
      </c>
      <c r="C2134">
        <v>-1.3787674716192704</v>
      </c>
      <c r="D2134">
        <v>-1.0557939179922793</v>
      </c>
      <c r="E2134">
        <v>-0.65450891408940814</v>
      </c>
      <c r="F2134">
        <v>-1.471321319905589</v>
      </c>
      <c r="G2134">
        <v>-0.89635444905765838</v>
      </c>
    </row>
    <row r="2135" spans="1:7" x14ac:dyDescent="0.3">
      <c r="A2135">
        <v>-0.47202886326496341</v>
      </c>
      <c r="B2135">
        <v>-0.55108930497808639</v>
      </c>
      <c r="C2135">
        <v>-0.50289037022796923</v>
      </c>
      <c r="D2135">
        <v>-0.23129904459539993</v>
      </c>
      <c r="E2135">
        <v>-0.25721111964464105</v>
      </c>
      <c r="F2135">
        <v>-0.49494129877387699</v>
      </c>
      <c r="G2135">
        <v>1.6854003165634825</v>
      </c>
    </row>
    <row r="2136" spans="1:7" x14ac:dyDescent="0.3">
      <c r="A2136">
        <v>-1.0994938039866575</v>
      </c>
      <c r="B2136">
        <v>-1.2067334990937484</v>
      </c>
      <c r="C2136">
        <v>-1.1580037317133918</v>
      </c>
      <c r="D2136">
        <v>-0.78793637718348131</v>
      </c>
      <c r="E2136">
        <v>-0.60023732701738819</v>
      </c>
      <c r="F2136">
        <v>-1.1195994102760098</v>
      </c>
      <c r="G2136">
        <v>1.3642354505762602</v>
      </c>
    </row>
    <row r="2137" spans="1:7" x14ac:dyDescent="0.3">
      <c r="A2137">
        <v>-0.52167190365324834</v>
      </c>
      <c r="B2137">
        <v>-0.72135620307821446</v>
      </c>
      <c r="C2137">
        <v>-0.98517195910354416</v>
      </c>
      <c r="D2137">
        <v>0.42091248325517061</v>
      </c>
      <c r="E2137">
        <v>-1.4862084595532663</v>
      </c>
      <c r="F2137">
        <v>-0.46567803589269602</v>
      </c>
      <c r="G2137">
        <v>0.33790881145580748</v>
      </c>
    </row>
    <row r="2138" spans="1:7" x14ac:dyDescent="0.3">
      <c r="A2138">
        <v>-0.57881912456534368</v>
      </c>
      <c r="B2138">
        <v>-0.52063780920746117</v>
      </c>
      <c r="C2138">
        <v>-0.34525995113305297</v>
      </c>
      <c r="D2138">
        <v>-0.75753766340150586</v>
      </c>
      <c r="E2138">
        <v>0.33085753077594349</v>
      </c>
      <c r="F2138">
        <v>-0.59511169863638114</v>
      </c>
      <c r="G2138">
        <v>-0.20755720429933391</v>
      </c>
    </row>
    <row r="2139" spans="1:7" x14ac:dyDescent="0.3">
      <c r="A2139">
        <v>-0.87783185620640858</v>
      </c>
      <c r="B2139">
        <v>-1.0331514001449433</v>
      </c>
      <c r="C2139">
        <v>-1.1143253100364501</v>
      </c>
      <c r="D2139">
        <v>-0.25068072124062263</v>
      </c>
      <c r="E2139">
        <v>-1.0359389620001138</v>
      </c>
      <c r="F2139">
        <v>-0.91250554988611354</v>
      </c>
      <c r="G2139">
        <v>0.69310380911692382</v>
      </c>
    </row>
    <row r="2140" spans="1:7" x14ac:dyDescent="0.3">
      <c r="A2140">
        <v>0.5641252936765645</v>
      </c>
      <c r="B2140">
        <v>1.0557328586374853E-2</v>
      </c>
      <c r="C2140">
        <v>-0.35369883173013561</v>
      </c>
      <c r="D2140">
        <v>1.6395800084081582</v>
      </c>
      <c r="E2140">
        <v>-1.692368910913526</v>
      </c>
      <c r="F2140">
        <v>0.48762902796731566</v>
      </c>
      <c r="G2140">
        <v>-0.44543166773254655</v>
      </c>
    </row>
    <row r="2141" spans="1:7" x14ac:dyDescent="0.3">
      <c r="A2141">
        <v>-1.0469645403199839</v>
      </c>
      <c r="B2141">
        <v>-1.0944487522733131</v>
      </c>
      <c r="C2141">
        <v>-1.0678283896896226</v>
      </c>
      <c r="D2141">
        <v>-0.75191862826528444</v>
      </c>
      <c r="E2141">
        <v>-0.51332834500820368</v>
      </c>
      <c r="F2141">
        <v>-1.0588218642920184</v>
      </c>
      <c r="G2141">
        <v>-0.49473361005151201</v>
      </c>
    </row>
    <row r="2142" spans="1:7" x14ac:dyDescent="0.3">
      <c r="A2142">
        <v>-0.20534183234185147</v>
      </c>
      <c r="B2142">
        <v>-0.18322203356232214</v>
      </c>
      <c r="C2142">
        <v>-0.56253445439827243</v>
      </c>
      <c r="D2142">
        <v>0.38461511410507648</v>
      </c>
      <c r="E2142">
        <v>-0.85317355880474333</v>
      </c>
      <c r="F2142">
        <v>-0.20230866996206703</v>
      </c>
      <c r="G2142">
        <v>-0.56465751274785203</v>
      </c>
    </row>
    <row r="2143" spans="1:7" x14ac:dyDescent="0.3">
      <c r="A2143">
        <v>-0.5863233050891542</v>
      </c>
      <c r="B2143">
        <v>-0.69438794005860427</v>
      </c>
      <c r="C2143">
        <v>-0.93784601711878568</v>
      </c>
      <c r="D2143">
        <v>0.204004411747884</v>
      </c>
      <c r="E2143">
        <v>-1.2087118651226092</v>
      </c>
      <c r="F2143">
        <v>-0.54615200881594372</v>
      </c>
      <c r="G2143">
        <v>-0.40671967273456727</v>
      </c>
    </row>
    <row r="2144" spans="1:7" x14ac:dyDescent="0.3">
      <c r="A2144">
        <v>0.45733503237618417</v>
      </c>
      <c r="B2144">
        <v>-8.9647124683838564E-2</v>
      </c>
      <c r="C2144">
        <v>-0.41844034957923626</v>
      </c>
      <c r="D2144">
        <v>1.5773325502130831</v>
      </c>
      <c r="E2144">
        <v>-1.7307842041736312</v>
      </c>
      <c r="F2144">
        <v>0.41897291120762181</v>
      </c>
      <c r="G2144">
        <v>0.82942574776693945</v>
      </c>
    </row>
    <row r="2145" spans="1:7" x14ac:dyDescent="0.3">
      <c r="A2145">
        <v>-0.70639019347012233</v>
      </c>
      <c r="B2145">
        <v>-0.83911913283711526</v>
      </c>
      <c r="C2145">
        <v>-0.83419295201084664</v>
      </c>
      <c r="D2145">
        <v>-0.35763412841641717</v>
      </c>
      <c r="E2145">
        <v>-0.55807126725428413</v>
      </c>
      <c r="F2145">
        <v>-0.73973974787606411</v>
      </c>
      <c r="G2145">
        <v>-6.9458827645025506E-2</v>
      </c>
    </row>
    <row r="2146" spans="1:7" x14ac:dyDescent="0.3">
      <c r="A2146">
        <v>-0.46683366136386378</v>
      </c>
      <c r="B2146">
        <v>-0.50527146319978422</v>
      </c>
      <c r="C2146">
        <v>-0.2373157371038824</v>
      </c>
      <c r="D2146">
        <v>-0.7223334762056387</v>
      </c>
      <c r="E2146">
        <v>0.41442231791833201</v>
      </c>
      <c r="F2146">
        <v>-0.50844742010365285</v>
      </c>
      <c r="G2146">
        <v>-0.1786017278453485</v>
      </c>
    </row>
    <row r="2147" spans="1:7" x14ac:dyDescent="0.3">
      <c r="A2147">
        <v>-1.023313872277826E-2</v>
      </c>
      <c r="B2147">
        <v>-0.45212108641793042</v>
      </c>
      <c r="C2147">
        <v>-0.74139674727728921</v>
      </c>
      <c r="D2147">
        <v>1.0918652242674276</v>
      </c>
      <c r="E2147">
        <v>-1.7610623383486042</v>
      </c>
      <c r="F2147">
        <v>-4.586276455883017E-2</v>
      </c>
      <c r="G2147">
        <v>1.7143527062442199</v>
      </c>
    </row>
    <row r="2148" spans="1:7" x14ac:dyDescent="0.3">
      <c r="A2148">
        <v>-0.83165228375219002</v>
      </c>
      <c r="B2148">
        <v>-0.74242534609789024</v>
      </c>
      <c r="C2148">
        <v>-0.52845187073084243</v>
      </c>
      <c r="D2148">
        <v>-1.0460311773243229</v>
      </c>
      <c r="E2148">
        <v>0.36024521580402119</v>
      </c>
      <c r="F2148">
        <v>-0.85679279940078812</v>
      </c>
      <c r="G2148">
        <v>-0.89631123423218473</v>
      </c>
    </row>
    <row r="2149" spans="1:7" x14ac:dyDescent="0.3">
      <c r="A2149">
        <v>-0.2243909059792166</v>
      </c>
      <c r="B2149">
        <v>3.3031595524070194E-2</v>
      </c>
      <c r="C2149">
        <v>0.16489005710706406</v>
      </c>
      <c r="D2149">
        <v>-0.66983810647920949</v>
      </c>
      <c r="E2149">
        <v>0.75884575739295979</v>
      </c>
      <c r="F2149">
        <v>-0.22706989239998943</v>
      </c>
      <c r="G2149">
        <v>-0.90485233580973157</v>
      </c>
    </row>
    <row r="2150" spans="1:7" x14ac:dyDescent="0.3">
      <c r="A2150">
        <v>-0.56207902955068945</v>
      </c>
      <c r="B2150">
        <v>-0.64191140549735037</v>
      </c>
      <c r="C2150">
        <v>-0.67088530878782049</v>
      </c>
      <c r="D2150">
        <v>-0.21008119509405182</v>
      </c>
      <c r="E2150">
        <v>-0.47852924876587549</v>
      </c>
      <c r="F2150">
        <v>-0.60636679974452767</v>
      </c>
      <c r="G2150">
        <v>0.33594948213656356</v>
      </c>
    </row>
    <row r="2151" spans="1:7" x14ac:dyDescent="0.3">
      <c r="A2151">
        <v>-0.72082130986206561</v>
      </c>
      <c r="B2151">
        <v>-0.63842817274633545</v>
      </c>
      <c r="C2151">
        <v>-0.7347086064683267</v>
      </c>
      <c r="D2151">
        <v>-0.46093116817892643</v>
      </c>
      <c r="E2151">
        <v>-0.34448086240144232</v>
      </c>
      <c r="F2151">
        <v>-0.68684077266777543</v>
      </c>
      <c r="G2151">
        <v>7.5658099682194738E-2</v>
      </c>
    </row>
    <row r="2152" spans="1:7" x14ac:dyDescent="0.3">
      <c r="A2152">
        <v>-0.75661047851408492</v>
      </c>
      <c r="B2152">
        <v>-0.76405688160702356</v>
      </c>
      <c r="C2152">
        <v>-0.58348648965480132</v>
      </c>
      <c r="D2152">
        <v>-0.85879081242133737</v>
      </c>
      <c r="E2152">
        <v>0.15574254597447618</v>
      </c>
      <c r="F2152">
        <v>-0.79151321297353827</v>
      </c>
      <c r="G2152">
        <v>-0.84416405867176514</v>
      </c>
    </row>
    <row r="2153" spans="1:7" x14ac:dyDescent="0.3">
      <c r="A2153">
        <v>-0.18975622663855274</v>
      </c>
      <c r="B2153">
        <v>-2.7394734090139934E-2</v>
      </c>
      <c r="C2153">
        <v>0.15635323302533133</v>
      </c>
      <c r="D2153">
        <v>-0.61765697663243624</v>
      </c>
      <c r="E2153">
        <v>0.71530823415280487</v>
      </c>
      <c r="F2153">
        <v>-0.23551121823109933</v>
      </c>
      <c r="G2153">
        <v>-0.55676000339253817</v>
      </c>
    </row>
    <row r="2154" spans="1:7" x14ac:dyDescent="0.3">
      <c r="A2154">
        <v>-0.50550905329427176</v>
      </c>
      <c r="B2154">
        <v>-0.29014090448105856</v>
      </c>
      <c r="C2154">
        <v>-0.14780413708769716</v>
      </c>
      <c r="D2154">
        <v>-0.88705509176649688</v>
      </c>
      <c r="E2154">
        <v>0.62199145410261891</v>
      </c>
      <c r="F2154">
        <v>-0.52926935715372392</v>
      </c>
      <c r="G2154">
        <v>-0.47380297234932539</v>
      </c>
    </row>
    <row r="2155" spans="1:7" x14ac:dyDescent="0.3">
      <c r="A2155">
        <v>-0.74506558540053036</v>
      </c>
      <c r="B2155">
        <v>-0.69818066013994562</v>
      </c>
      <c r="C2155">
        <v>-0.93053348659517887</v>
      </c>
      <c r="D2155">
        <v>-7.4943400067925534E-2</v>
      </c>
      <c r="E2155">
        <v>-0.93954139969250283</v>
      </c>
      <c r="F2155">
        <v>-0.6789622018920729</v>
      </c>
      <c r="G2155">
        <v>0.95145669797147359</v>
      </c>
    </row>
    <row r="2156" spans="1:7" x14ac:dyDescent="0.3">
      <c r="A2156">
        <v>-0.34330330504882928</v>
      </c>
      <c r="B2156">
        <v>-0.40565597889337768</v>
      </c>
      <c r="C2156">
        <v>-0.65275527018277202</v>
      </c>
      <c r="D2156">
        <v>0.23001575093889973</v>
      </c>
      <c r="E2156">
        <v>-0.83666732301101099</v>
      </c>
      <c r="F2156">
        <v>-0.34637396414634269</v>
      </c>
      <c r="G2156">
        <v>0.28798565602065801</v>
      </c>
    </row>
    <row r="2157" spans="1:7" x14ac:dyDescent="0.3">
      <c r="A2157">
        <v>0.19757493732120504</v>
      </c>
      <c r="B2157">
        <v>-0.10332800783439139</v>
      </c>
      <c r="C2157">
        <v>-0.15065761557352936</v>
      </c>
      <c r="D2157">
        <v>0.68874605661552024</v>
      </c>
      <c r="E2157">
        <v>-0.59049392365120068</v>
      </c>
      <c r="F2157">
        <v>0.13027956778366312</v>
      </c>
      <c r="G2157">
        <v>-0.36984816628577932</v>
      </c>
    </row>
    <row r="2158" spans="1:7" x14ac:dyDescent="0.3">
      <c r="A2158">
        <v>-0.27692016964589017</v>
      </c>
      <c r="B2158">
        <v>-0.56257891495325296</v>
      </c>
      <c r="C2158">
        <v>-0.9752787926584876</v>
      </c>
      <c r="D2158">
        <v>0.8944706503718296</v>
      </c>
      <c r="E2158">
        <v>-1.9386138897867524</v>
      </c>
      <c r="F2158">
        <v>-0.23832499350813596</v>
      </c>
      <c r="G2158">
        <v>-0.51749084582327332</v>
      </c>
    </row>
    <row r="2159" spans="1:7" x14ac:dyDescent="0.3">
      <c r="A2159">
        <v>-0.72197579917342103</v>
      </c>
      <c r="B2159">
        <v>-0.98222058762407327</v>
      </c>
      <c r="C2159">
        <v>-1.0671209229121055</v>
      </c>
      <c r="D2159">
        <v>3.3111178211578787E-2</v>
      </c>
      <c r="E2159">
        <v>-1.236235619621334</v>
      </c>
      <c r="F2159">
        <v>-0.77012852086805983</v>
      </c>
      <c r="G2159">
        <v>-0.3948502579022356</v>
      </c>
    </row>
    <row r="2160" spans="1:7" x14ac:dyDescent="0.3">
      <c r="A2160">
        <v>-1.0717860605141263</v>
      </c>
      <c r="B2160">
        <v>-0.95533634055563199</v>
      </c>
      <c r="C2160">
        <v>-0.81307388813317349</v>
      </c>
      <c r="D2160">
        <v>-1.1056834934624087</v>
      </c>
      <c r="E2160">
        <v>9.7648612886041194E-2</v>
      </c>
      <c r="F2160">
        <v>-1.0835830867299407</v>
      </c>
      <c r="G2160">
        <v>0.28319575563288846</v>
      </c>
    </row>
    <row r="2161" spans="1:7" x14ac:dyDescent="0.3">
      <c r="A2161">
        <v>-0.92689765193901574</v>
      </c>
      <c r="B2161">
        <v>-1.2116209984571586</v>
      </c>
      <c r="C2161">
        <v>-1.2019838543028718</v>
      </c>
      <c r="D2161">
        <v>-0.232280378456868</v>
      </c>
      <c r="E2161">
        <v>-1.1815631872741845</v>
      </c>
      <c r="F2161">
        <v>-0.96259074981736559</v>
      </c>
      <c r="G2161">
        <v>2.0798081381820857</v>
      </c>
    </row>
    <row r="2162" spans="1:7" x14ac:dyDescent="0.3">
      <c r="A2162">
        <v>-0.53263955211112513</v>
      </c>
      <c r="B2162">
        <v>-0.77178206258644655</v>
      </c>
      <c r="C2162">
        <v>-0.55940900784345648</v>
      </c>
      <c r="D2162">
        <v>-0.39942137478609452</v>
      </c>
      <c r="E2162">
        <v>-0.18595228244873321</v>
      </c>
      <c r="F2162">
        <v>-0.59004690313771524</v>
      </c>
      <c r="G2162">
        <v>0.30379996706408646</v>
      </c>
    </row>
    <row r="2163" spans="1:7" x14ac:dyDescent="0.3">
      <c r="A2163">
        <v>-0.75314701058001854</v>
      </c>
      <c r="B2163">
        <v>-0.87010473001160016</v>
      </c>
      <c r="C2163">
        <v>-0.73942913263030097</v>
      </c>
      <c r="D2163">
        <v>-0.43127411377393571</v>
      </c>
      <c r="E2163">
        <v>-0.37540321219715933</v>
      </c>
      <c r="F2163">
        <v>-0.79038770286272353</v>
      </c>
      <c r="G2163">
        <v>1.6755357609558046</v>
      </c>
    </row>
    <row r="2164" spans="1:7" x14ac:dyDescent="0.3">
      <c r="A2164">
        <v>0.49427869033955896</v>
      </c>
      <c r="B2164">
        <v>0.51958768677284195</v>
      </c>
      <c r="C2164">
        <v>0.18967413120052726</v>
      </c>
      <c r="D2164">
        <v>0.8838011412375778</v>
      </c>
      <c r="E2164">
        <v>-0.34923087891172883</v>
      </c>
      <c r="F2164">
        <v>0.55966167505945352</v>
      </c>
      <c r="G2164">
        <v>-0.84980282170276744</v>
      </c>
    </row>
    <row r="2165" spans="1:7" x14ac:dyDescent="0.3">
      <c r="A2165">
        <v>-1.2565043503310003</v>
      </c>
      <c r="B2165">
        <v>-1.186731701576168</v>
      </c>
      <c r="C2165">
        <v>-0.80638837081040693</v>
      </c>
      <c r="D2165">
        <v>-1.6191607774946883</v>
      </c>
      <c r="E2165">
        <v>0.5121569855365542</v>
      </c>
      <c r="F2165">
        <v>-1.2912397021752444</v>
      </c>
      <c r="G2165">
        <v>1.3682428539456313</v>
      </c>
    </row>
    <row r="2166" spans="1:7" x14ac:dyDescent="0.3">
      <c r="A2166">
        <v>-1.0694770818914154</v>
      </c>
      <c r="B2166">
        <v>-1.128664677039682</v>
      </c>
      <c r="C2166">
        <v>-0.9986837875082617</v>
      </c>
      <c r="D2166">
        <v>-0.94792309015087883</v>
      </c>
      <c r="E2166">
        <v>-0.25397858881877394</v>
      </c>
      <c r="F2166">
        <v>-1.0903361473948288</v>
      </c>
      <c r="G2166">
        <v>0.85076152445794173</v>
      </c>
    </row>
    <row r="2167" spans="1:7" x14ac:dyDescent="0.3">
      <c r="A2167">
        <v>0.34708130314173746</v>
      </c>
      <c r="B2167">
        <v>0.11952687455813309</v>
      </c>
      <c r="C2167">
        <v>-0.30786652788629082</v>
      </c>
      <c r="D2167">
        <v>1.2262853273650176</v>
      </c>
      <c r="E2167">
        <v>-1.2519745230312467</v>
      </c>
      <c r="F2167">
        <v>0.3750780168858503</v>
      </c>
      <c r="G2167">
        <v>-0.66276519858614769</v>
      </c>
    </row>
    <row r="2168" spans="1:7" x14ac:dyDescent="0.3">
      <c r="A2168">
        <v>-1.5618667731845202</v>
      </c>
      <c r="B2168">
        <v>-1.2787051635486963</v>
      </c>
      <c r="C2168">
        <v>-1.3148532264173034</v>
      </c>
      <c r="D2168">
        <v>-1.3647702796640289</v>
      </c>
      <c r="E2168">
        <v>-0.28747780109746734</v>
      </c>
      <c r="F2168">
        <v>-1.531536110834173</v>
      </c>
      <c r="G2168">
        <v>-0.55999262667663141</v>
      </c>
    </row>
    <row r="2169" spans="1:7" x14ac:dyDescent="0.3">
      <c r="A2169">
        <v>-0.29077404138215573</v>
      </c>
      <c r="B2169">
        <v>-0.53805483026815992</v>
      </c>
      <c r="C2169">
        <v>-0.64133348578085525</v>
      </c>
      <c r="D2169">
        <v>0.32908253605027732</v>
      </c>
      <c r="E2169">
        <v>-0.9090342110745987</v>
      </c>
      <c r="F2169">
        <v>-0.33680712820441816</v>
      </c>
      <c r="G2169">
        <v>0.62519865612485392</v>
      </c>
    </row>
    <row r="2170" spans="1:7" x14ac:dyDescent="0.3">
      <c r="A2170">
        <v>-0.13491798434916824</v>
      </c>
      <c r="B2170">
        <v>-0.45908755191996026</v>
      </c>
      <c r="C2170">
        <v>-0.31793196992488371</v>
      </c>
      <c r="D2170">
        <v>0.12154041078663567</v>
      </c>
      <c r="E2170">
        <v>-0.3273905377782354</v>
      </c>
      <c r="F2170">
        <v>-0.19555560929717911</v>
      </c>
      <c r="G2170">
        <v>0.81669512319838244</v>
      </c>
    </row>
    <row r="2171" spans="1:7" x14ac:dyDescent="0.3">
      <c r="A2171">
        <v>-0.9009216424335178</v>
      </c>
      <c r="B2171">
        <v>-1.2860934234178194</v>
      </c>
      <c r="C2171">
        <v>-1.5244671499902489</v>
      </c>
      <c r="D2171">
        <v>0.27217049818478489</v>
      </c>
      <c r="E2171">
        <v>-2.2282761383175949</v>
      </c>
      <c r="F2171">
        <v>-0.9130683049415208</v>
      </c>
      <c r="G2171">
        <v>-1.0397280008818103E-2</v>
      </c>
    </row>
    <row r="2172" spans="1:7" x14ac:dyDescent="0.3">
      <c r="A2172">
        <v>-0.1066329962209594</v>
      </c>
      <c r="B2172">
        <v>-0.47299304914404638</v>
      </c>
      <c r="C2172">
        <v>-0.8759544797739226</v>
      </c>
      <c r="D2172">
        <v>1.1153213671488678</v>
      </c>
      <c r="E2172">
        <v>-1.9984600893636113</v>
      </c>
      <c r="F2172">
        <v>-0.10438929032119217</v>
      </c>
      <c r="G2172">
        <v>1.4682728278241934</v>
      </c>
    </row>
    <row r="2173" spans="1:7" x14ac:dyDescent="0.3">
      <c r="A2173">
        <v>-0.10028330500850435</v>
      </c>
      <c r="B2173">
        <v>-0.47813431097221193</v>
      </c>
      <c r="C2173">
        <v>-0.54423301469508634</v>
      </c>
      <c r="D2173">
        <v>0.55735650422173133</v>
      </c>
      <c r="E2173">
        <v>-0.98080555758656518</v>
      </c>
      <c r="F2173">
        <v>-0.12577398242667059</v>
      </c>
      <c r="G2173">
        <v>0.56065345581336212</v>
      </c>
    </row>
    <row r="2174" spans="1:7" x14ac:dyDescent="0.3">
      <c r="A2174">
        <v>0.43135902287068628</v>
      </c>
      <c r="B2174">
        <v>0.28243380387473599</v>
      </c>
      <c r="C2174">
        <v>0.18233798930115663</v>
      </c>
      <c r="D2174">
        <v>0.62291945945215987</v>
      </c>
      <c r="E2174">
        <v>-0.15712578080583703</v>
      </c>
      <c r="F2174">
        <v>0.39815097415755069</v>
      </c>
      <c r="G2174">
        <v>-1.0522372697810076</v>
      </c>
    </row>
    <row r="2175" spans="1:7" x14ac:dyDescent="0.3">
      <c r="A2175">
        <v>0.11560619621496719</v>
      </c>
      <c r="B2175">
        <v>1.7412344357262206E-2</v>
      </c>
      <c r="C2175">
        <v>0.16103965386675786</v>
      </c>
      <c r="D2175">
        <v>3.4059223950201938E-2</v>
      </c>
      <c r="E2175">
        <v>0.25844196864323293</v>
      </c>
      <c r="F2175">
        <v>7.287855213211579E-2</v>
      </c>
      <c r="G2175">
        <v>1.6159101055085032</v>
      </c>
    </row>
    <row r="2176" spans="1:7" x14ac:dyDescent="0.3">
      <c r="A2176">
        <v>0.21142880905747061</v>
      </c>
      <c r="B2176">
        <v>-0.12327322318077637</v>
      </c>
      <c r="C2176">
        <v>-0.49167759022633251</v>
      </c>
      <c r="D2176">
        <v>1.3179075566833587</v>
      </c>
      <c r="E2176">
        <v>-1.5974115284158452</v>
      </c>
      <c r="F2176">
        <v>0.21413007103935483</v>
      </c>
      <c r="G2176">
        <v>-0.50201144967726585</v>
      </c>
    </row>
    <row r="2177" spans="1:7" x14ac:dyDescent="0.3">
      <c r="A2177">
        <v>0.14446842899885376</v>
      </c>
      <c r="B2177">
        <v>0.15700227530760769</v>
      </c>
      <c r="C2177">
        <v>0.26193106250572407</v>
      </c>
      <c r="D2177">
        <v>-4.4490093764484505E-2</v>
      </c>
      <c r="E2177">
        <v>0.41357481647948641</v>
      </c>
      <c r="F2177">
        <v>0.12746579250662649</v>
      </c>
      <c r="G2177">
        <v>1.4858018414069523</v>
      </c>
    </row>
    <row r="2178" spans="1:7" x14ac:dyDescent="0.3">
      <c r="A2178">
        <v>-0.2353585544370935</v>
      </c>
      <c r="B2178">
        <v>-2.8125158481935336E-2</v>
      </c>
      <c r="C2178">
        <v>0.11867035180161224</v>
      </c>
      <c r="D2178">
        <v>-0.57297499510016525</v>
      </c>
      <c r="E2178">
        <v>0.64987024298788709</v>
      </c>
      <c r="F2178">
        <v>-0.20624795534991833</v>
      </c>
      <c r="G2178">
        <v>1.6363414576378066</v>
      </c>
    </row>
    <row r="2179" spans="1:7" x14ac:dyDescent="0.3">
      <c r="A2179">
        <v>-0.14357665418433421</v>
      </c>
      <c r="B2179">
        <v>-5.7312985762529488E-2</v>
      </c>
      <c r="C2179">
        <v>-0.308883566034934</v>
      </c>
      <c r="D2179">
        <v>0.25084878974016062</v>
      </c>
      <c r="E2179">
        <v>-0.42198143316722636</v>
      </c>
      <c r="F2179">
        <v>-0.13083877792533652</v>
      </c>
      <c r="G2179">
        <v>-1.0311901063887046</v>
      </c>
    </row>
    <row r="2180" spans="1:7" x14ac:dyDescent="0.3">
      <c r="A2180">
        <v>0.1231103767387777</v>
      </c>
      <c r="B2180">
        <v>9.9581659211748108E-2</v>
      </c>
      <c r="C2180">
        <v>0.2207012279450343</v>
      </c>
      <c r="D2180">
        <v>5.0193311330674811E-2</v>
      </c>
      <c r="E2180">
        <v>0.30596503919039131</v>
      </c>
      <c r="F2180">
        <v>8.807293862811362E-2</v>
      </c>
      <c r="G2180">
        <v>-1.1639591690301345</v>
      </c>
    </row>
    <row r="2181" spans="1:7" x14ac:dyDescent="0.3">
      <c r="A2181">
        <v>-2.5241499770399276E-2</v>
      </c>
      <c r="B2181">
        <v>-4.2340143036347942E-2</v>
      </c>
      <c r="C2181">
        <v>0.1911170486083186</v>
      </c>
      <c r="D2181">
        <v>-0.2969339021711736</v>
      </c>
      <c r="E2181">
        <v>0.52426823920654331</v>
      </c>
      <c r="F2181">
        <v>-9.0883168991416324E-2</v>
      </c>
      <c r="G2181">
        <v>-1.2473352295417797</v>
      </c>
    </row>
    <row r="2182" spans="1:7" x14ac:dyDescent="0.3">
      <c r="A2182">
        <v>-0.13318625038213505</v>
      </c>
      <c r="B2182">
        <v>-0.54968503836569094</v>
      </c>
      <c r="C2182">
        <v>-0.79146598132764856</v>
      </c>
      <c r="D2182">
        <v>0.9703196355613366</v>
      </c>
      <c r="E2182">
        <v>-1.7209262735859781</v>
      </c>
      <c r="F2182">
        <v>-0.15897653069570286</v>
      </c>
      <c r="G2182">
        <v>0.8635145281325477</v>
      </c>
    </row>
    <row r="2183" spans="1:7" x14ac:dyDescent="0.3">
      <c r="A2183">
        <v>0.78405550748978015</v>
      </c>
      <c r="B2183">
        <v>0.37997032204252301</v>
      </c>
      <c r="C2183">
        <v>0.16959396785646383</v>
      </c>
      <c r="D2183">
        <v>1.3846196179143937</v>
      </c>
      <c r="E2183">
        <v>-0.76957155031537838</v>
      </c>
      <c r="F2183">
        <v>0.7144193152964684</v>
      </c>
      <c r="G2183">
        <v>-0.442834919737566</v>
      </c>
    </row>
    <row r="2184" spans="1:7" x14ac:dyDescent="0.3">
      <c r="A2184">
        <v>-0.80625351890236985</v>
      </c>
      <c r="B2184">
        <v>-1.3982941542870857</v>
      </c>
      <c r="C2184">
        <v>-1.7071431173028282</v>
      </c>
      <c r="D2184">
        <v>0.87731128880773335</v>
      </c>
      <c r="E2184">
        <v>-3.2843574160768925</v>
      </c>
      <c r="F2184">
        <v>-0.83878463762775368</v>
      </c>
      <c r="G2184">
        <v>0.10566076396060471</v>
      </c>
    </row>
    <row r="2185" spans="1:7" x14ac:dyDescent="0.3">
      <c r="A2185">
        <v>-0.42642653546642262</v>
      </c>
      <c r="B2185">
        <v>-0.48813478107819003</v>
      </c>
      <c r="C2185">
        <v>-0.66404325678869358</v>
      </c>
      <c r="D2185">
        <v>0.11768564616119465</v>
      </c>
      <c r="E2185">
        <v>-0.75286202870354468</v>
      </c>
      <c r="F2185">
        <v>-0.4065887550749267</v>
      </c>
      <c r="G2185">
        <v>0.40928272588545173</v>
      </c>
    </row>
    <row r="2186" spans="1:7" x14ac:dyDescent="0.3">
      <c r="A2186">
        <v>-0.16204848316602161</v>
      </c>
      <c r="B2186">
        <v>-0.33624079980971355</v>
      </c>
      <c r="C2186">
        <v>-0.63366328663919602</v>
      </c>
      <c r="D2186">
        <v>0.81289743957791116</v>
      </c>
      <c r="E2186">
        <v>-1.3361176726420365</v>
      </c>
      <c r="F2186">
        <v>-0.11170510604148741</v>
      </c>
      <c r="G2186">
        <v>-0.99521067740862301</v>
      </c>
    </row>
    <row r="2187" spans="1:7" x14ac:dyDescent="0.3">
      <c r="A2187">
        <v>9.7711611888957509E-2</v>
      </c>
      <c r="B2187">
        <v>-0.24162597920910814</v>
      </c>
      <c r="C2187">
        <v>-0.60623124047858601</v>
      </c>
      <c r="D2187">
        <v>1.2945406259711429</v>
      </c>
      <c r="E2187">
        <v>-1.7476655166176633</v>
      </c>
      <c r="F2187">
        <v>0.13759538350395836</v>
      </c>
      <c r="G2187">
        <v>1.3075345127815521</v>
      </c>
    </row>
    <row r="2188" spans="1:7" x14ac:dyDescent="0.3">
      <c r="A2188">
        <v>-1.7160074590911036E-2</v>
      </c>
      <c r="B2188">
        <v>9.0407549372128054E-3</v>
      </c>
      <c r="C2188">
        <v>-6.9166012858467976E-2</v>
      </c>
      <c r="D2188">
        <v>0.11714371552127945</v>
      </c>
      <c r="E2188">
        <v>-4.3400249890477888E-2</v>
      </c>
      <c r="F2188">
        <v>-2.8417357841203042E-2</v>
      </c>
      <c r="G2188">
        <v>1.3809194599823462</v>
      </c>
    </row>
    <row r="2189" spans="1:7" x14ac:dyDescent="0.3">
      <c r="A2189">
        <v>-1.1970481507961941</v>
      </c>
      <c r="B2189">
        <v>-1.488751042610452</v>
      </c>
      <c r="C2189">
        <v>-1.2372522537308868</v>
      </c>
      <c r="D2189">
        <v>-0.91033281030948832</v>
      </c>
      <c r="E2189">
        <v>-0.59540427827153908</v>
      </c>
      <c r="F2189">
        <v>-1.2462192977426583</v>
      </c>
      <c r="G2189">
        <v>1.6292480527136279</v>
      </c>
    </row>
    <row r="2190" spans="1:7" x14ac:dyDescent="0.3">
      <c r="A2190">
        <v>-0.19091071594990819</v>
      </c>
      <c r="B2190">
        <v>-0.22527630365050474</v>
      </c>
      <c r="C2190">
        <v>-0.47192186467517244</v>
      </c>
      <c r="D2190">
        <v>0.25815087236742096</v>
      </c>
      <c r="E2190">
        <v>-0.62756924842015804</v>
      </c>
      <c r="F2190">
        <v>-0.18261224302281059</v>
      </c>
      <c r="G2190">
        <v>-0.6344841820868764</v>
      </c>
    </row>
    <row r="2191" spans="1:7" x14ac:dyDescent="0.3">
      <c r="A2191">
        <v>-0.24170824564954854</v>
      </c>
      <c r="B2191">
        <v>-0.38916656251803405</v>
      </c>
      <c r="C2191">
        <v>-0.58389050652898289</v>
      </c>
      <c r="D2191">
        <v>0.40956789098962393</v>
      </c>
      <c r="E2191">
        <v>-0.90339660859795368</v>
      </c>
      <c r="F2191">
        <v>-0.23326019800947001</v>
      </c>
      <c r="G2191">
        <v>1.4405173344704145</v>
      </c>
    </row>
    <row r="2192" spans="1:7" x14ac:dyDescent="0.3">
      <c r="A2192">
        <v>-0.27114772308911284</v>
      </c>
      <c r="B2192">
        <v>-0.33199885158130554</v>
      </c>
      <c r="C2192">
        <v>-0.2929756202378842</v>
      </c>
      <c r="D2192">
        <v>-0.14237714780223834</v>
      </c>
      <c r="E2192">
        <v>-8.7865443624504255E-2</v>
      </c>
      <c r="F2192">
        <v>-0.31598519115434703</v>
      </c>
      <c r="G2192">
        <v>0.67194552188768841</v>
      </c>
    </row>
    <row r="2193" spans="1:7" x14ac:dyDescent="0.3">
      <c r="A2193">
        <v>-0.66078786567158154</v>
      </c>
      <c r="B2193">
        <v>-0.3605959952868445</v>
      </c>
      <c r="C2193">
        <v>-0.32814082920885707</v>
      </c>
      <c r="D2193">
        <v>-0.87983423215897816</v>
      </c>
      <c r="E2193">
        <v>0.44009359460985037</v>
      </c>
      <c r="F2193">
        <v>-0.64013210306896728</v>
      </c>
      <c r="G2193">
        <v>1.5649968675540193</v>
      </c>
    </row>
    <row r="2194" spans="1:7" x14ac:dyDescent="0.3">
      <c r="A2194">
        <v>-0.3311811672795969</v>
      </c>
      <c r="B2194">
        <v>-0.61376348993887808</v>
      </c>
      <c r="C2194">
        <v>-0.88014768521050413</v>
      </c>
      <c r="D2194">
        <v>0.58603089324034008</v>
      </c>
      <c r="E2194">
        <v>-1.4859593628465786</v>
      </c>
      <c r="F2194">
        <v>-0.35706631019908192</v>
      </c>
      <c r="G2194">
        <v>-0.31156448550809801</v>
      </c>
    </row>
    <row r="2195" spans="1:7" x14ac:dyDescent="0.3">
      <c r="A2195">
        <v>-1.3979292909720447</v>
      </c>
      <c r="B2195">
        <v>-0.96325784452299057</v>
      </c>
      <c r="C2195">
        <v>-0.56465685473082372</v>
      </c>
      <c r="D2195">
        <v>-2.1068956903685394</v>
      </c>
      <c r="E2195">
        <v>1.1039076861272583</v>
      </c>
      <c r="F2195">
        <v>-1.3660861245444189</v>
      </c>
      <c r="G2195">
        <v>1.5009054229100012</v>
      </c>
    </row>
    <row r="2196" spans="1:7" x14ac:dyDescent="0.3">
      <c r="A2196">
        <v>-1.2062840652870377</v>
      </c>
      <c r="B2196">
        <v>-1.1129897010073027</v>
      </c>
      <c r="C2196">
        <v>-1.2049221588423742</v>
      </c>
      <c r="D2196">
        <v>-0.82516581377323295</v>
      </c>
      <c r="E2196">
        <v>-0.62951048482400029</v>
      </c>
      <c r="F2196">
        <v>-1.1556157338220787</v>
      </c>
      <c r="G2196">
        <v>-0.75040100618019778</v>
      </c>
    </row>
    <row r="2197" spans="1:7" x14ac:dyDescent="0.3">
      <c r="A2197">
        <v>-0.30982311501952087</v>
      </c>
      <c r="B2197">
        <v>-0.26162777672668852</v>
      </c>
      <c r="C2197">
        <v>-0.28300899617934006</v>
      </c>
      <c r="D2197">
        <v>-0.21893849882062652</v>
      </c>
      <c r="E2197">
        <v>-1.6723996830598699E-2</v>
      </c>
      <c r="F2197">
        <v>-0.30022804960294192</v>
      </c>
      <c r="G2197">
        <v>1.5824803512313685</v>
      </c>
    </row>
    <row r="2198" spans="1:7" x14ac:dyDescent="0.3">
      <c r="A2198">
        <v>0.38806567369485639</v>
      </c>
      <c r="B2198">
        <v>0.57428378559507975</v>
      </c>
      <c r="C2198">
        <v>0.72263972439172064</v>
      </c>
      <c r="D2198">
        <v>-7.4201740690940862E-2</v>
      </c>
      <c r="E2198">
        <v>0.84651061906381742</v>
      </c>
      <c r="F2198">
        <v>0.36607393599933308</v>
      </c>
      <c r="G2198">
        <v>0.51435417217150503</v>
      </c>
    </row>
    <row r="2199" spans="1:7" x14ac:dyDescent="0.3">
      <c r="A2199">
        <v>-0.73929313884375303</v>
      </c>
      <c r="B2199">
        <v>-0.54628582156584504</v>
      </c>
      <c r="C2199">
        <v>-0.3822231226436737</v>
      </c>
      <c r="D2199">
        <v>-1.0202009255215836</v>
      </c>
      <c r="E2199">
        <v>0.49030519168091419</v>
      </c>
      <c r="F2199">
        <v>-0.75437137931665466</v>
      </c>
      <c r="G2199">
        <v>-1.2586258743900889</v>
      </c>
    </row>
    <row r="2200" spans="1:7" x14ac:dyDescent="0.3">
      <c r="A2200">
        <v>-0.19437418388397457</v>
      </c>
      <c r="B2200">
        <v>-0.35955694087034679</v>
      </c>
      <c r="C2200">
        <v>-0.75457276944892071</v>
      </c>
      <c r="D2200">
        <v>0.78740406357836235</v>
      </c>
      <c r="E2200">
        <v>-1.4894037690321571</v>
      </c>
      <c r="F2200">
        <v>-0.18880254863229118</v>
      </c>
      <c r="G2200">
        <v>-0.55069217888004718</v>
      </c>
    </row>
    <row r="2201" spans="1:7" x14ac:dyDescent="0.3">
      <c r="A2201">
        <v>-0.21400050217701744</v>
      </c>
      <c r="B2201">
        <v>-0.38312598709011109</v>
      </c>
      <c r="C2201">
        <v>-0.88544625283099365</v>
      </c>
      <c r="D2201">
        <v>0.99894742120796254</v>
      </c>
      <c r="E2201">
        <v>-1.8975816495161579</v>
      </c>
      <c r="F2201">
        <v>-0.15447449025244425</v>
      </c>
      <c r="G2201">
        <v>0.77978271700405688</v>
      </c>
    </row>
    <row r="2202" spans="1:7" x14ac:dyDescent="0.3">
      <c r="A2202">
        <v>-0.51474496778511547</v>
      </c>
      <c r="B2202">
        <v>-0.67157675201060885</v>
      </c>
      <c r="C2202">
        <v>-0.87152253709350658</v>
      </c>
      <c r="D2202">
        <v>0.20115494843235937</v>
      </c>
      <c r="E2202">
        <v>-1.1108139962137986</v>
      </c>
      <c r="F2202">
        <v>-0.52983211220913129</v>
      </c>
      <c r="G2202">
        <v>-0.58598017065254993</v>
      </c>
    </row>
    <row r="2203" spans="1:7" x14ac:dyDescent="0.3">
      <c r="A2203">
        <v>8.9630186709469276E-2</v>
      </c>
      <c r="B2203">
        <v>-0.10108100979343394</v>
      </c>
      <c r="C2203">
        <v>-0.46299763913183273</v>
      </c>
      <c r="D2203">
        <v>0.95425345595146738</v>
      </c>
      <c r="E2203">
        <v>-1.2235460034829435</v>
      </c>
      <c r="F2203">
        <v>0.13646987339314373</v>
      </c>
      <c r="G2203">
        <v>0.46500361317388172</v>
      </c>
    </row>
    <row r="2204" spans="1:7" x14ac:dyDescent="0.3">
      <c r="A2204">
        <v>-0.97827242629433386</v>
      </c>
      <c r="B2204">
        <v>-0.98255750873437331</v>
      </c>
      <c r="C2204">
        <v>-1.0852081112426195</v>
      </c>
      <c r="D2204">
        <v>-0.49176395908279946</v>
      </c>
      <c r="E2204">
        <v>-0.77131809044272914</v>
      </c>
      <c r="F2204">
        <v>-0.93839228243485051</v>
      </c>
      <c r="G2204">
        <v>1.4984877077634116</v>
      </c>
    </row>
    <row r="2205" spans="1:7" x14ac:dyDescent="0.3">
      <c r="A2205">
        <v>0.40018781146408877</v>
      </c>
      <c r="B2205">
        <v>7.039383193115395E-2</v>
      </c>
      <c r="C2205">
        <v>-0.31979202163783654</v>
      </c>
      <c r="D2205">
        <v>1.2788113221644641</v>
      </c>
      <c r="E2205">
        <v>-1.315233633807781</v>
      </c>
      <c r="F2205">
        <v>0.37001322138718434</v>
      </c>
      <c r="G2205">
        <v>0.30641832247180389</v>
      </c>
    </row>
    <row r="2206" spans="1:7" x14ac:dyDescent="0.3">
      <c r="A2206">
        <v>-1.8781968444959172</v>
      </c>
      <c r="B2206">
        <v>-1.3038756566744159</v>
      </c>
      <c r="C2206">
        <v>-0.52899930485040447</v>
      </c>
      <c r="D2206">
        <v>-3.3850277866467673</v>
      </c>
      <c r="E2206">
        <v>1.9732408765647187</v>
      </c>
      <c r="F2206">
        <v>-1.8962013867381209</v>
      </c>
      <c r="G2206">
        <v>1.9226072652817894</v>
      </c>
    </row>
    <row r="2207" spans="1:7" x14ac:dyDescent="0.3">
      <c r="A2207">
        <v>-0.96441855455806824</v>
      </c>
      <c r="B2207">
        <v>-0.92013708623833679</v>
      </c>
      <c r="C2207">
        <v>-0.98659651210796362</v>
      </c>
      <c r="D2207">
        <v>-0.64935659025519088</v>
      </c>
      <c r="E2207">
        <v>-0.49863163931362814</v>
      </c>
      <c r="F2207">
        <v>-0.95865146442951432</v>
      </c>
      <c r="G2207">
        <v>-0.66805747132004867</v>
      </c>
    </row>
    <row r="2208" spans="1:7" x14ac:dyDescent="0.3">
      <c r="A2208">
        <v>-0.67291000344081386</v>
      </c>
      <c r="B2208">
        <v>-0.79453666846324644</v>
      </c>
      <c r="C2208">
        <v>-0.88849299479993005</v>
      </c>
      <c r="D2208">
        <v>-0.14966591518036068</v>
      </c>
      <c r="E2208">
        <v>-0.81409400766013762</v>
      </c>
      <c r="F2208">
        <v>-0.6620795502298531</v>
      </c>
      <c r="G2208">
        <v>-0.31526784171252947</v>
      </c>
    </row>
    <row r="2209" spans="1:7" x14ac:dyDescent="0.3">
      <c r="A2209">
        <v>-0.36754758058729398</v>
      </c>
      <c r="B2209">
        <v>-0.27466225143661493</v>
      </c>
      <c r="C2209">
        <v>-0.22885586861723184</v>
      </c>
      <c r="D2209">
        <v>-0.31929020547381776</v>
      </c>
      <c r="E2209">
        <v>0.11957484943563386</v>
      </c>
      <c r="F2209">
        <v>-0.39364538880055816</v>
      </c>
      <c r="G2209">
        <v>-0.95129978456749842</v>
      </c>
    </row>
    <row r="2210" spans="1:7" x14ac:dyDescent="0.3">
      <c r="A2210">
        <v>0.24664073305381221</v>
      </c>
      <c r="B2210">
        <v>-0.13745991664959126</v>
      </c>
      <c r="C2210">
        <v>-0.45819053792539088</v>
      </c>
      <c r="D2210">
        <v>1.1205262980368986</v>
      </c>
      <c r="E2210">
        <v>-1.3671001492290231</v>
      </c>
      <c r="F2210">
        <v>0.19218262387846907</v>
      </c>
      <c r="G2210">
        <v>-0.31988796957165239</v>
      </c>
    </row>
    <row r="2211" spans="1:7" x14ac:dyDescent="0.3">
      <c r="A2211">
        <v>-0.57593290128695507</v>
      </c>
      <c r="B2211">
        <v>-0.56614702096106106</v>
      </c>
      <c r="C2211">
        <v>-0.90544858608457623</v>
      </c>
      <c r="D2211">
        <v>0.28619278705197643</v>
      </c>
      <c r="E2211">
        <v>-1.2388582929928966</v>
      </c>
      <c r="F2211">
        <v>-0.4786214021670645</v>
      </c>
      <c r="G2211">
        <v>5.8808176214022158E-2</v>
      </c>
    </row>
    <row r="2212" spans="1:7" x14ac:dyDescent="0.3">
      <c r="A2212">
        <v>-0.26191180859826912</v>
      </c>
      <c r="B2212">
        <v>-0.27943830106888273</v>
      </c>
      <c r="C2212">
        <v>-0.45280364626963659</v>
      </c>
      <c r="D2212">
        <v>0.23913403354857854</v>
      </c>
      <c r="E2212">
        <v>-0.58757061632329077</v>
      </c>
      <c r="F2212">
        <v>-0.24057601372976525</v>
      </c>
      <c r="G2212">
        <v>-0.46723431887732697</v>
      </c>
    </row>
    <row r="2213" spans="1:7" x14ac:dyDescent="0.3">
      <c r="A2213">
        <v>-1.0671681032687044</v>
      </c>
      <c r="B2213">
        <v>-1.1512795420997417</v>
      </c>
      <c r="C2213">
        <v>-1.3533878661593188</v>
      </c>
      <c r="D2213">
        <v>-0.30404690826067476</v>
      </c>
      <c r="E2213">
        <v>-1.3410509327066682</v>
      </c>
      <c r="F2213">
        <v>-1.0475667631838719</v>
      </c>
      <c r="G2213">
        <v>-0.67858259640282426</v>
      </c>
    </row>
    <row r="2214" spans="1:7" x14ac:dyDescent="0.3">
      <c r="A2214">
        <v>-0.83742473030896736</v>
      </c>
      <c r="B2214">
        <v>-0.84709721897566925</v>
      </c>
      <c r="C2214">
        <v>-1.1532324848182951</v>
      </c>
      <c r="D2214">
        <v>2.9525381618724665E-2</v>
      </c>
      <c r="E2214">
        <v>-1.3619521506241434</v>
      </c>
      <c r="F2214">
        <v>-0.79151321297353827</v>
      </c>
      <c r="G2214">
        <v>1.423490693233787</v>
      </c>
    </row>
    <row r="2215" spans="1:7" x14ac:dyDescent="0.3">
      <c r="A2215">
        <v>-5.4103732554285848E-2</v>
      </c>
      <c r="B2215">
        <v>0.3449948244931369</v>
      </c>
      <c r="C2215">
        <v>0.52078519849109794</v>
      </c>
      <c r="D2215">
        <v>-0.7724081336387858</v>
      </c>
      <c r="E2215">
        <v>1.1273771769861001</v>
      </c>
      <c r="F2215">
        <v>-2.8417357841203042E-2</v>
      </c>
      <c r="G2215">
        <v>-1.8716122975119111E-3</v>
      </c>
    </row>
    <row r="2216" spans="1:7" x14ac:dyDescent="0.3">
      <c r="A2216">
        <v>-1.029647200649652</v>
      </c>
      <c r="B2216">
        <v>-1.3349461271056939</v>
      </c>
      <c r="C2216">
        <v>-1.8338977273572057</v>
      </c>
      <c r="D2216">
        <v>0.57495260595755282</v>
      </c>
      <c r="E2216">
        <v>-3.1854173494527447</v>
      </c>
      <c r="F2216">
        <v>-0.96765554531603148</v>
      </c>
      <c r="G2216">
        <v>0.79928958054554833</v>
      </c>
    </row>
    <row r="2217" spans="1:7" x14ac:dyDescent="0.3">
      <c r="A2217">
        <v>4.6914082189317148E-2</v>
      </c>
      <c r="B2217">
        <v>-0.30345657543571364</v>
      </c>
      <c r="C2217">
        <v>-0.66497984136066002</v>
      </c>
      <c r="D2217">
        <v>1.1522578682575841</v>
      </c>
      <c r="E2217">
        <v>-1.7014680986589694</v>
      </c>
      <c r="F2217">
        <v>4.2489779140120143E-2</v>
      </c>
      <c r="G2217">
        <v>1.0120323078858837</v>
      </c>
    </row>
    <row r="2218" spans="1:7" x14ac:dyDescent="0.3">
      <c r="A2218">
        <v>-1.3021066781295412</v>
      </c>
      <c r="B2218">
        <v>-1.2787334546342941</v>
      </c>
      <c r="C2218">
        <v>-1.4341090384281594</v>
      </c>
      <c r="D2218">
        <v>-0.68055555051035799</v>
      </c>
      <c r="E2218">
        <v>-1.0928074538188668</v>
      </c>
      <c r="F2218">
        <v>-1.2479075629088803</v>
      </c>
      <c r="G2218">
        <v>0.35440915785363053</v>
      </c>
    </row>
    <row r="2219" spans="1:7" x14ac:dyDescent="0.3">
      <c r="A2219">
        <v>3.9987146321184372E-2</v>
      </c>
      <c r="B2219">
        <v>-0.25522284640849202</v>
      </c>
      <c r="C2219">
        <v>-0.56396687786127986</v>
      </c>
      <c r="D2219">
        <v>0.98087330202808809</v>
      </c>
      <c r="E2219">
        <v>-1.3906383564207443</v>
      </c>
      <c r="F2219">
        <v>-5.9071556249099683E-3</v>
      </c>
      <c r="G2219">
        <v>-0.56180147580002948</v>
      </c>
    </row>
    <row r="2220" spans="1:7" x14ac:dyDescent="0.3">
      <c r="A2220">
        <v>-1.3321234002247833</v>
      </c>
      <c r="B2220">
        <v>-1.2079414427182082</v>
      </c>
      <c r="C2220">
        <v>-1.1104058216596495</v>
      </c>
      <c r="D2220">
        <v>-1.3510941872744244</v>
      </c>
      <c r="E2220">
        <v>-4.5295675405733871E-2</v>
      </c>
      <c r="F2220">
        <v>-1.3587703088241236</v>
      </c>
      <c r="G2220">
        <v>1.5913571393996484</v>
      </c>
    </row>
    <row r="2221" spans="1:7" x14ac:dyDescent="0.3">
      <c r="A2221">
        <v>-1.0729405498254818</v>
      </c>
      <c r="B2221">
        <v>-0.7917838601040269</v>
      </c>
      <c r="C2221">
        <v>-0.71407488753691051</v>
      </c>
      <c r="D2221">
        <v>-1.2241865477404745</v>
      </c>
      <c r="E2221">
        <v>0.3017189424545535</v>
      </c>
      <c r="F2221">
        <v>-1.0306841115216521</v>
      </c>
      <c r="G2221">
        <v>1.1267213679197654</v>
      </c>
    </row>
    <row r="2222" spans="1:7" x14ac:dyDescent="0.3">
      <c r="A2222">
        <v>-0.44893907703785413</v>
      </c>
      <c r="B2222">
        <v>-0.56783248381818519</v>
      </c>
      <c r="C2222">
        <v>-0.60671920891103914</v>
      </c>
      <c r="D2222">
        <v>-0.16822071485411569</v>
      </c>
      <c r="E2222">
        <v>-0.43455079572307798</v>
      </c>
      <c r="F2222">
        <v>-0.4617387505048447</v>
      </c>
      <c r="G2222">
        <v>0.69894938595555023</v>
      </c>
    </row>
    <row r="2223" spans="1:7" x14ac:dyDescent="0.3">
      <c r="A2223">
        <v>-0.37793798438949316</v>
      </c>
      <c r="B2223">
        <v>-0.30230521398244931</v>
      </c>
      <c r="C2223">
        <v>2.9268063710259688E-2</v>
      </c>
      <c r="D2223">
        <v>-0.87724841077638527</v>
      </c>
      <c r="E2223">
        <v>0.77939194092389175</v>
      </c>
      <c r="F2223">
        <v>-0.44598160895343958</v>
      </c>
      <c r="G2223">
        <v>-1.2190542130425082</v>
      </c>
    </row>
    <row r="2224" spans="1:7" x14ac:dyDescent="0.3">
      <c r="A2224">
        <v>-0.19899214112939642</v>
      </c>
      <c r="B2224">
        <v>-0.43784951969232239</v>
      </c>
      <c r="C2224">
        <v>-0.81218015383574149</v>
      </c>
      <c r="D2224">
        <v>0.81913563379904808</v>
      </c>
      <c r="E2224">
        <v>-1.6066825069934869</v>
      </c>
      <c r="F2224">
        <v>-0.25239386989331913</v>
      </c>
      <c r="G2224">
        <v>-0.59913676992934739</v>
      </c>
    </row>
    <row r="2225" spans="1:7" x14ac:dyDescent="0.3">
      <c r="A2225">
        <v>-0.57651014594263272</v>
      </c>
      <c r="B2225">
        <v>-0.62196619015096544</v>
      </c>
      <c r="C2225">
        <v>-0.77364988657071954</v>
      </c>
      <c r="D2225">
        <v>9.2111047141904198E-2</v>
      </c>
      <c r="E2225">
        <v>-0.87597592859854789</v>
      </c>
      <c r="F2225">
        <v>-0.60017649413504714</v>
      </c>
      <c r="G2225">
        <v>1.5260579947223034</v>
      </c>
    </row>
    <row r="2226" spans="1:7" x14ac:dyDescent="0.3">
      <c r="A2226">
        <v>-0.58285983715508782</v>
      </c>
      <c r="B2226">
        <v>-0.30840151427594353</v>
      </c>
      <c r="C2226">
        <v>-0.51362217776034214</v>
      </c>
      <c r="D2226">
        <v>-0.4253794529805584</v>
      </c>
      <c r="E2226">
        <v>-0.11187607560477117</v>
      </c>
      <c r="F2226">
        <v>-0.52251629648883602</v>
      </c>
      <c r="G2226">
        <v>-0.89116789830750553</v>
      </c>
    </row>
    <row r="2227" spans="1:7" x14ac:dyDescent="0.3">
      <c r="A2227">
        <v>-1.0781357517265813</v>
      </c>
      <c r="B2227">
        <v>-1.3415756714974238</v>
      </c>
      <c r="C2227">
        <v>-1.4538210392093864</v>
      </c>
      <c r="D2227">
        <v>-0.19593107983513583</v>
      </c>
      <c r="E2227">
        <v>-1.6101498186233585</v>
      </c>
      <c r="F2227">
        <v>-1.1212876754422318</v>
      </c>
      <c r="G2227">
        <v>-0.40494014795702638</v>
      </c>
    </row>
    <row r="2228" spans="1:7" x14ac:dyDescent="0.3">
      <c r="A2228">
        <v>-0.22381366132353889</v>
      </c>
      <c r="B2228">
        <v>-0.27575788802430801</v>
      </c>
      <c r="C2228">
        <v>-0.34781872466953623</v>
      </c>
      <c r="D2228">
        <v>7.0167516562536947E-2</v>
      </c>
      <c r="E2228">
        <v>-0.32076513801644935</v>
      </c>
      <c r="F2228">
        <v>-0.21806581151347218</v>
      </c>
      <c r="G2228">
        <v>1.8841407890682286E-2</v>
      </c>
    </row>
    <row r="2229" spans="1:7" x14ac:dyDescent="0.3">
      <c r="A2229">
        <v>-0.59382748561296472</v>
      </c>
      <c r="B2229">
        <v>-0.72835095966584207</v>
      </c>
      <c r="C2229">
        <v>-0.94017130038382635</v>
      </c>
      <c r="D2229">
        <v>0.14946781432860465</v>
      </c>
      <c r="E2229">
        <v>-1.1609196556050068</v>
      </c>
      <c r="F2229">
        <v>-0.62831424690541349</v>
      </c>
      <c r="G2229">
        <v>0.58263899827309362</v>
      </c>
    </row>
    <row r="2230" spans="1:7" x14ac:dyDescent="0.3">
      <c r="A2230">
        <v>-0.878986345517764</v>
      </c>
      <c r="B2230">
        <v>-0.95300446925788151</v>
      </c>
      <c r="C2230">
        <v>-1.1258091836116717</v>
      </c>
      <c r="D2230">
        <v>-0.12644811525849012</v>
      </c>
      <c r="E2230">
        <v>-1.1704340045282631</v>
      </c>
      <c r="F2230">
        <v>-0.89393463305767173</v>
      </c>
      <c r="G2230">
        <v>1.4156911889291011</v>
      </c>
    </row>
    <row r="2231" spans="1:7" x14ac:dyDescent="0.3">
      <c r="A2231">
        <v>-1.5191506686643681</v>
      </c>
      <c r="B2231">
        <v>-1.4433815716735923</v>
      </c>
      <c r="C2231">
        <v>-1.2963524017632224</v>
      </c>
      <c r="D2231">
        <v>-1.4665493810248098</v>
      </c>
      <c r="E2231">
        <v>-0.17383530241767078</v>
      </c>
      <c r="F2231">
        <v>-1.5180299895043972</v>
      </c>
      <c r="G2231">
        <v>-0.91098266748049694</v>
      </c>
    </row>
    <row r="2232" spans="1:7" x14ac:dyDescent="0.3">
      <c r="A2232">
        <v>-0.46625641670818607</v>
      </c>
      <c r="B2232">
        <v>-0.62309011782425627</v>
      </c>
      <c r="C2232">
        <v>-0.8288532831066201</v>
      </c>
      <c r="D2232">
        <v>0.32134238172637791</v>
      </c>
      <c r="E2232">
        <v>-1.161331953602283</v>
      </c>
      <c r="F2232">
        <v>-0.45723671006158612</v>
      </c>
      <c r="G2232">
        <v>0.63344728593714139</v>
      </c>
    </row>
    <row r="2233" spans="1:7" x14ac:dyDescent="0.3">
      <c r="A2233">
        <v>-0.51359047847376005</v>
      </c>
      <c r="B2233">
        <v>-0.61752791893462178</v>
      </c>
      <c r="C2233">
        <v>-0.87628503903461663</v>
      </c>
      <c r="D2233">
        <v>0.25217232550447444</v>
      </c>
      <c r="E2233">
        <v>-1.1649366978979132</v>
      </c>
      <c r="F2233">
        <v>-0.47749589205624987</v>
      </c>
      <c r="G2233">
        <v>3.9343755804692321E-2</v>
      </c>
    </row>
    <row r="2234" spans="1:7" x14ac:dyDescent="0.3">
      <c r="A2234">
        <v>-0.52455812693163695</v>
      </c>
      <c r="B2234">
        <v>-0.78942369772067855</v>
      </c>
      <c r="C2234">
        <v>-0.86465862270941307</v>
      </c>
      <c r="D2234">
        <v>0.15153567251973071</v>
      </c>
      <c r="E2234">
        <v>-1.055345599677463</v>
      </c>
      <c r="F2234">
        <v>-0.56922496608764417</v>
      </c>
      <c r="G2234">
        <v>0.41080990694995884</v>
      </c>
    </row>
    <row r="2235" spans="1:7" x14ac:dyDescent="0.3">
      <c r="A2235">
        <v>-0.17012990834550987</v>
      </c>
      <c r="B2235">
        <v>-0.43144458937412583</v>
      </c>
      <c r="C2235">
        <v>-0.74211470799959023</v>
      </c>
      <c r="D2235">
        <v>0.80256746929667744</v>
      </c>
      <c r="E2235">
        <v>-1.4851891672822222</v>
      </c>
      <c r="F2235">
        <v>-0.18598877335525454</v>
      </c>
      <c r="G2235">
        <v>1.3754913692255282</v>
      </c>
    </row>
    <row r="2236" spans="1:7" x14ac:dyDescent="0.3">
      <c r="A2236">
        <v>0.3176418257021732</v>
      </c>
      <c r="B2236">
        <v>0.12708402363521812</v>
      </c>
      <c r="C2236">
        <v>-0.29489688662874336</v>
      </c>
      <c r="D2236">
        <v>1.2548758303140573</v>
      </c>
      <c r="E2236">
        <v>-1.2594989614815377</v>
      </c>
      <c r="F2236">
        <v>0.33455965289652279</v>
      </c>
      <c r="G2236">
        <v>1.4847685440621443</v>
      </c>
    </row>
    <row r="2237" spans="1:7" x14ac:dyDescent="0.3">
      <c r="A2237">
        <v>-0.58401432646644325</v>
      </c>
      <c r="B2237">
        <v>-0.55743851043071158</v>
      </c>
      <c r="C2237">
        <v>-0.75571048796257922</v>
      </c>
      <c r="D2237">
        <v>-0.10390672999282823</v>
      </c>
      <c r="E2237">
        <v>-0.67845369291733237</v>
      </c>
      <c r="F2237">
        <v>-0.56134639531194153</v>
      </c>
      <c r="G2237">
        <v>-0.86425895251702334</v>
      </c>
    </row>
    <row r="2238" spans="1:7" x14ac:dyDescent="0.3">
      <c r="A2238">
        <v>-0.33579912452501876</v>
      </c>
      <c r="B2238">
        <v>-0.44206403414075685</v>
      </c>
      <c r="C2238">
        <v>-0.53640628087706665</v>
      </c>
      <c r="D2238">
        <v>4.1138941916858227E-2</v>
      </c>
      <c r="E2238">
        <v>-0.52436304279641599</v>
      </c>
      <c r="F2238">
        <v>-0.3716979416396724</v>
      </c>
      <c r="G2238">
        <v>-0.42018880780273693</v>
      </c>
    </row>
    <row r="2239" spans="1:7" x14ac:dyDescent="0.3">
      <c r="A2239">
        <v>0.77424234834325867</v>
      </c>
      <c r="B2239">
        <v>0.77921583660864335</v>
      </c>
      <c r="C2239">
        <v>0.55871643640803681</v>
      </c>
      <c r="D2239">
        <v>0.82890636361648717</v>
      </c>
      <c r="E2239">
        <v>8.2682768221021496E-2</v>
      </c>
      <c r="F2239">
        <v>0.84554124320637558</v>
      </c>
      <c r="G2239">
        <v>0.2882773560926053</v>
      </c>
    </row>
    <row r="2240" spans="1:7" x14ac:dyDescent="0.3">
      <c r="A2240">
        <v>-0.700617746913345</v>
      </c>
      <c r="B2240">
        <v>-0.98115324212197796</v>
      </c>
      <c r="C2240">
        <v>-0.83673423563935678</v>
      </c>
      <c r="D2240">
        <v>-0.33805804913378024</v>
      </c>
      <c r="E2240">
        <v>-0.5784571126751642</v>
      </c>
      <c r="F2240">
        <v>-0.75887341975991329</v>
      </c>
      <c r="G2240">
        <v>2.0741145849259293</v>
      </c>
    </row>
    <row r="2241" spans="1:7" x14ac:dyDescent="0.3">
      <c r="A2241">
        <v>-0.429890003400489</v>
      </c>
      <c r="B2241">
        <v>-0.61536407953920913</v>
      </c>
      <c r="C2241">
        <v>-0.83327822982384681</v>
      </c>
      <c r="D2241">
        <v>0.31726125786559145</v>
      </c>
      <c r="E2241">
        <v>-1.1638630051966732</v>
      </c>
      <c r="F2241">
        <v>-0.43078722245744172</v>
      </c>
      <c r="G2241">
        <v>-0.48462211258398441</v>
      </c>
    </row>
    <row r="2242" spans="1:7" x14ac:dyDescent="0.3">
      <c r="A2242">
        <v>-0.69195907707817905</v>
      </c>
      <c r="B2242">
        <v>-0.68492071405086175</v>
      </c>
      <c r="C2242">
        <v>-0.7603024633009503</v>
      </c>
      <c r="D2242">
        <v>-0.20952728072991245</v>
      </c>
      <c r="E2242">
        <v>-0.59216602108459881</v>
      </c>
      <c r="F2242">
        <v>-0.69978413894214397</v>
      </c>
      <c r="G2242">
        <v>1.6480032869692023</v>
      </c>
    </row>
    <row r="2243" spans="1:7" x14ac:dyDescent="0.3">
      <c r="A2243">
        <v>-0.70234948088037819</v>
      </c>
      <c r="B2243">
        <v>-0.78636140203113258</v>
      </c>
      <c r="C2243">
        <v>-0.72523694680542483</v>
      </c>
      <c r="D2243">
        <v>-0.34179697109172097</v>
      </c>
      <c r="E2243">
        <v>-0.43395239099092009</v>
      </c>
      <c r="F2243">
        <v>-0.72398260632465905</v>
      </c>
      <c r="G2243">
        <v>-0.69205173147099397</v>
      </c>
    </row>
    <row r="2244" spans="1:7" x14ac:dyDescent="0.3">
      <c r="A2244">
        <v>9.4248143954891117E-2</v>
      </c>
      <c r="B2244">
        <v>-4.2677064146647931E-2</v>
      </c>
      <c r="C2244">
        <v>-0.2596013778433699</v>
      </c>
      <c r="D2244">
        <v>0.51464517956187916</v>
      </c>
      <c r="E2244">
        <v>-0.57953939491801432</v>
      </c>
      <c r="F2244">
        <v>6.7813756633449851E-2</v>
      </c>
      <c r="G2244">
        <v>-0.65642110786795005</v>
      </c>
    </row>
    <row r="2245" spans="1:7" x14ac:dyDescent="0.3">
      <c r="A2245">
        <v>-0.26941598912207965</v>
      </c>
      <c r="B2245">
        <v>-0.30292333133747806</v>
      </c>
      <c r="C2245">
        <v>-0.6126920124838966</v>
      </c>
      <c r="D2245">
        <v>0.37768319540385159</v>
      </c>
      <c r="E2245">
        <v>-0.91370692171039591</v>
      </c>
      <c r="F2245">
        <v>-0.22988366767702606</v>
      </c>
      <c r="G2245">
        <v>-0.2952354550255456</v>
      </c>
    </row>
    <row r="2246" spans="1:7" x14ac:dyDescent="0.3">
      <c r="A2246">
        <v>-0.50435456398291634</v>
      </c>
      <c r="B2246">
        <v>-0.55117417823487946</v>
      </c>
      <c r="C2246">
        <v>-0.70674574160072923</v>
      </c>
      <c r="D2246">
        <v>-3.6808526536792167E-2</v>
      </c>
      <c r="E2246">
        <v>-0.6734860746862612</v>
      </c>
      <c r="F2246">
        <v>-0.47411936172380592</v>
      </c>
      <c r="G2246">
        <v>-0.8228714968062365</v>
      </c>
    </row>
    <row r="2247" spans="1:7" x14ac:dyDescent="0.3">
      <c r="A2247">
        <v>-0.68156867327597992</v>
      </c>
      <c r="B2247">
        <v>-0.73461614916729834</v>
      </c>
      <c r="C2247">
        <v>-0.84943103433252187</v>
      </c>
      <c r="D2247">
        <v>-0.14416804881129469</v>
      </c>
      <c r="E2247">
        <v>-0.76651367350224642</v>
      </c>
      <c r="F2247">
        <v>-0.70766270971784651</v>
      </c>
      <c r="G2247">
        <v>-0.17241892102936504</v>
      </c>
    </row>
    <row r="2248" spans="1:7" x14ac:dyDescent="0.3">
      <c r="A2248">
        <v>0.11271997293657852</v>
      </c>
      <c r="B2248">
        <v>-0.16100152908938201</v>
      </c>
      <c r="C2248">
        <v>-0.33895483930870413</v>
      </c>
      <c r="D2248">
        <v>0.77822053624790744</v>
      </c>
      <c r="E2248">
        <v>-0.90198219741285324</v>
      </c>
      <c r="F2248">
        <v>0.10157905995788946</v>
      </c>
      <c r="G2248">
        <v>0.96159597639823424</v>
      </c>
    </row>
    <row r="2249" spans="1:7" x14ac:dyDescent="0.3">
      <c r="A2249">
        <v>-0.92227969469359383</v>
      </c>
      <c r="B2249">
        <v>-0.97862419053066751</v>
      </c>
      <c r="C2249">
        <v>-0.87119372682360985</v>
      </c>
      <c r="D2249">
        <v>-0.72594590329676878</v>
      </c>
      <c r="E2249">
        <v>-0.2869080281706759</v>
      </c>
      <c r="F2249">
        <v>-0.94908462848758979</v>
      </c>
      <c r="G2249">
        <v>-0.79426559742260061</v>
      </c>
    </row>
    <row r="2250" spans="1:7" x14ac:dyDescent="0.3">
      <c r="A2250">
        <v>-0.25844834066420275</v>
      </c>
      <c r="B2250">
        <v>-0.48479214644953944</v>
      </c>
      <c r="C2250">
        <v>-0.99522166022496117</v>
      </c>
      <c r="D2250">
        <v>1.017741895366201</v>
      </c>
      <c r="E2250">
        <v>-2.0968217935193576</v>
      </c>
      <c r="F2250">
        <v>-0.16854336663762742</v>
      </c>
      <c r="G2250">
        <v>-0.491402210023479</v>
      </c>
    </row>
    <row r="2251" spans="1:7" x14ac:dyDescent="0.3">
      <c r="A2251">
        <v>-0.5643880081734004</v>
      </c>
      <c r="B2251">
        <v>-0.61016709284547233</v>
      </c>
      <c r="C2251">
        <v>-0.32951466148015418</v>
      </c>
      <c r="D2251">
        <v>-0.69915429050626832</v>
      </c>
      <c r="E2251">
        <v>0.30298160507121191</v>
      </c>
      <c r="F2251">
        <v>-0.62268669635134022</v>
      </c>
      <c r="G2251">
        <v>-1.0748556007566037</v>
      </c>
    </row>
    <row r="2252" spans="1:7" x14ac:dyDescent="0.3">
      <c r="A2252">
        <v>-0.1453083881513674</v>
      </c>
      <c r="B2252">
        <v>-0.12639210104151777</v>
      </c>
      <c r="C2252">
        <v>0.10495564046440525</v>
      </c>
      <c r="D2252">
        <v>-0.48767617759744403</v>
      </c>
      <c r="E2252">
        <v>0.57735733271693079</v>
      </c>
      <c r="F2252">
        <v>-0.19443009918636445</v>
      </c>
      <c r="G2252">
        <v>0.19779863033703712</v>
      </c>
    </row>
    <row r="2253" spans="1:7" x14ac:dyDescent="0.3">
      <c r="A2253">
        <v>-1.1768445878474734</v>
      </c>
      <c r="B2253">
        <v>-1.0492198794588179</v>
      </c>
      <c r="C2253">
        <v>-0.95051920443618687</v>
      </c>
      <c r="D2253">
        <v>-1.158786038549529</v>
      </c>
      <c r="E2253">
        <v>-1.7282317035243588E-2</v>
      </c>
      <c r="F2253">
        <v>-1.2006361382546649</v>
      </c>
      <c r="G2253">
        <v>0.42723308401657889</v>
      </c>
    </row>
    <row r="2254" spans="1:7" x14ac:dyDescent="0.3">
      <c r="A2254">
        <v>-0.74391109608917483</v>
      </c>
      <c r="B2254">
        <v>-0.45158698501407063</v>
      </c>
      <c r="C2254">
        <v>-0.37688432823484574</v>
      </c>
      <c r="D2254">
        <v>-0.94716545247492867</v>
      </c>
      <c r="E2254">
        <v>0.4411615609500173</v>
      </c>
      <c r="F2254">
        <v>-0.68515250750155343</v>
      </c>
      <c r="G2254">
        <v>-0.87769953493264796</v>
      </c>
    </row>
    <row r="2255" spans="1:7" x14ac:dyDescent="0.3">
      <c r="A2255">
        <v>-0.48645997965690668</v>
      </c>
      <c r="B2255">
        <v>-0.47161707361724869</v>
      </c>
      <c r="C2255">
        <v>-0.3679732201224859</v>
      </c>
      <c r="D2255">
        <v>-0.46280062915789677</v>
      </c>
      <c r="E2255">
        <v>8.0549698721224361E-2</v>
      </c>
      <c r="F2255">
        <v>-0.51126119538068948</v>
      </c>
      <c r="G2255">
        <v>0.8816084212197125</v>
      </c>
    </row>
    <row r="2256" spans="1:7" x14ac:dyDescent="0.3">
      <c r="A2256">
        <v>-0.78143199870822744</v>
      </c>
      <c r="B2256">
        <v>-0.84709721897566925</v>
      </c>
      <c r="C2256">
        <v>-0.57271183184789398</v>
      </c>
      <c r="D2256">
        <v>-0.78134932343492969</v>
      </c>
      <c r="E2256">
        <v>0.10634981853689156</v>
      </c>
      <c r="F2256">
        <v>-0.82752953651960715</v>
      </c>
      <c r="G2256">
        <v>1.2754945781593834</v>
      </c>
    </row>
    <row r="2257" spans="1:7" x14ac:dyDescent="0.3">
      <c r="A2257">
        <v>-1.0752495284481927</v>
      </c>
      <c r="B2257">
        <v>-1.230274254227915</v>
      </c>
      <c r="C2257">
        <v>-1.3795763798630323</v>
      </c>
      <c r="D2257">
        <v>-0.26511711435600488</v>
      </c>
      <c r="E2257">
        <v>-1.4208048265547881</v>
      </c>
      <c r="F2257">
        <v>-1.0706397204555724</v>
      </c>
      <c r="G2257">
        <v>-0.99642995284163027</v>
      </c>
    </row>
    <row r="2258" spans="1:7" x14ac:dyDescent="0.3">
      <c r="A2258">
        <v>-3.1591190982854324E-2</v>
      </c>
      <c r="B2258">
        <v>-0.11330104416039596</v>
      </c>
      <c r="C2258">
        <v>-0.22354068558416776</v>
      </c>
      <c r="D2258">
        <v>0.30581946428133766</v>
      </c>
      <c r="E2258">
        <v>-0.36585164192692671</v>
      </c>
      <c r="F2258">
        <v>-6.7810211719715921E-2</v>
      </c>
      <c r="G2258">
        <v>-0.70734823630205035</v>
      </c>
    </row>
    <row r="2259" spans="1:7" x14ac:dyDescent="0.3">
      <c r="A2259">
        <v>-1.373107770777902</v>
      </c>
      <c r="B2259">
        <v>-1.3400308067626641</v>
      </c>
      <c r="C2259">
        <v>-1.0621004448283904</v>
      </c>
      <c r="D2259">
        <v>-1.5595217766057408</v>
      </c>
      <c r="E2259">
        <v>0.18589756338637353</v>
      </c>
      <c r="F2259">
        <v>-1.3677743897106409</v>
      </c>
      <c r="G2259">
        <v>-0.48584061632367959</v>
      </c>
    </row>
    <row r="2260" spans="1:7" x14ac:dyDescent="0.3">
      <c r="A2260">
        <v>-1.0481190296313394</v>
      </c>
      <c r="B2260">
        <v>-0.57853594453598511</v>
      </c>
      <c r="C2260">
        <v>-0.619736947415513</v>
      </c>
      <c r="D2260">
        <v>-1.0229638397177114</v>
      </c>
      <c r="E2260">
        <v>0.24545171854849512</v>
      </c>
      <c r="F2260">
        <v>-0.92150963077263071</v>
      </c>
      <c r="G2260">
        <v>1.4779004735850783</v>
      </c>
    </row>
    <row r="2261" spans="1:7" x14ac:dyDescent="0.3">
      <c r="A2261">
        <v>-1.6565348967156681</v>
      </c>
      <c r="B2261">
        <v>-1.0554567778746764</v>
      </c>
      <c r="C2261">
        <v>-0.36398377211379251</v>
      </c>
      <c r="D2261">
        <v>-2.9507895502345205</v>
      </c>
      <c r="E2261">
        <v>1.8217786261764382</v>
      </c>
      <c r="F2261">
        <v>-1.6649090589657094</v>
      </c>
      <c r="G2261">
        <v>-0.97395978698194396</v>
      </c>
    </row>
    <row r="2262" spans="1:7" x14ac:dyDescent="0.3">
      <c r="A2262">
        <v>-1.051005252909728</v>
      </c>
      <c r="B2262">
        <v>-1.1177374595539729</v>
      </c>
      <c r="C2262">
        <v>-1.3291005054522953</v>
      </c>
      <c r="D2262">
        <v>-0.22801017805832244</v>
      </c>
      <c r="E2262">
        <v>-1.378933674386958</v>
      </c>
      <c r="F2262">
        <v>-1.0154897250256543</v>
      </c>
      <c r="G2262">
        <v>0.23029540739992771</v>
      </c>
    </row>
    <row r="2263" spans="1:7" x14ac:dyDescent="0.3">
      <c r="A2263">
        <v>-0.71273988468257743</v>
      </c>
      <c r="B2263">
        <v>-0.76731550028450513</v>
      </c>
      <c r="C2263">
        <v>-0.73975269592780568</v>
      </c>
      <c r="D2263">
        <v>-0.3692383680401542</v>
      </c>
      <c r="E2263">
        <v>-0.42859824338740243</v>
      </c>
      <c r="F2263">
        <v>-0.69415658838807071</v>
      </c>
      <c r="G2263">
        <v>-0.70443509404913751</v>
      </c>
    </row>
    <row r="2264" spans="1:7" x14ac:dyDescent="0.3">
      <c r="A2264">
        <v>-1.2501546591185453</v>
      </c>
      <c r="B2264">
        <v>-1.4440837049797901</v>
      </c>
      <c r="C2264">
        <v>-1.4987429933432246</v>
      </c>
      <c r="D2264">
        <v>-0.52342895305779535</v>
      </c>
      <c r="E2264">
        <v>-1.3483921276026143</v>
      </c>
      <c r="F2264">
        <v>-1.2124539944182187</v>
      </c>
      <c r="G2264">
        <v>-0.29437887544919245</v>
      </c>
    </row>
    <row r="2265" spans="1:7" x14ac:dyDescent="0.3">
      <c r="A2265">
        <v>-0.79182240251042657</v>
      </c>
      <c r="B2265">
        <v>-0.82979250495173706</v>
      </c>
      <c r="C2265">
        <v>-1.1215363990938121</v>
      </c>
      <c r="D2265">
        <v>0.12055375082551244</v>
      </c>
      <c r="E2265">
        <v>-1.4023802598015067</v>
      </c>
      <c r="F2265">
        <v>-0.74649280854095212</v>
      </c>
      <c r="G2265">
        <v>-0.65912589292661472</v>
      </c>
    </row>
    <row r="2266" spans="1:7" x14ac:dyDescent="0.3">
      <c r="A2266">
        <v>-0.74448834074485259</v>
      </c>
      <c r="B2266">
        <v>-0.77605144459482811</v>
      </c>
      <c r="C2266">
        <v>-0.53780634801032356</v>
      </c>
      <c r="D2266">
        <v>-0.75783858803202386</v>
      </c>
      <c r="E2266">
        <v>0.12619165965580997</v>
      </c>
      <c r="F2266">
        <v>-0.7977035185830188</v>
      </c>
      <c r="G2266">
        <v>-0.84327583966961872</v>
      </c>
    </row>
    <row r="2267" spans="1:7" x14ac:dyDescent="0.3">
      <c r="A2267">
        <v>-1.3563676757632479</v>
      </c>
      <c r="B2267">
        <v>-1.1525715016753704</v>
      </c>
      <c r="C2267">
        <v>-0.89492490845708472</v>
      </c>
      <c r="D2267">
        <v>-1.6402241701060361</v>
      </c>
      <c r="E2267">
        <v>0.43542088397405315</v>
      </c>
      <c r="F2267">
        <v>-1.3160009246131668</v>
      </c>
      <c r="G2267">
        <v>0.25922618966792815</v>
      </c>
    </row>
    <row r="2268" spans="1:7" x14ac:dyDescent="0.3">
      <c r="A2268">
        <v>-1.6195912387522935</v>
      </c>
      <c r="B2268">
        <v>-1.6118506998798297</v>
      </c>
      <c r="C2268">
        <v>-1.2616751612247028</v>
      </c>
      <c r="D2268">
        <v>-1.8491444236554573</v>
      </c>
      <c r="E2268">
        <v>0.19716990515912702</v>
      </c>
      <c r="F2268">
        <v>-1.6255162050871965</v>
      </c>
      <c r="G2268">
        <v>-0.27893266211560225</v>
      </c>
    </row>
    <row r="2269" spans="1:7" x14ac:dyDescent="0.3">
      <c r="A2269">
        <v>-0.88244981345183038</v>
      </c>
      <c r="B2269">
        <v>-0.8684749920200473</v>
      </c>
      <c r="C2269">
        <v>-0.89975387204849311</v>
      </c>
      <c r="D2269">
        <v>-0.63248084349773337</v>
      </c>
      <c r="E2269">
        <v>-0.40264351182275665</v>
      </c>
      <c r="F2269">
        <v>-0.88493055217115446</v>
      </c>
      <c r="G2269">
        <v>0.70550723572118024</v>
      </c>
    </row>
    <row r="2270" spans="1:7" x14ac:dyDescent="0.3">
      <c r="A2270">
        <v>-0.23016335253599393</v>
      </c>
      <c r="B2270">
        <v>-0.52204207581985651</v>
      </c>
      <c r="C2270">
        <v>-0.7347663231646383</v>
      </c>
      <c r="D2270">
        <v>0.69537039306165815</v>
      </c>
      <c r="E2270">
        <v>-1.3735337158948542</v>
      </c>
      <c r="F2270">
        <v>-0.2079362205161403</v>
      </c>
      <c r="G2270">
        <v>1.5135110331620094</v>
      </c>
    </row>
    <row r="2271" spans="1:7" x14ac:dyDescent="0.3">
      <c r="A2271">
        <v>-1.0896806448401359</v>
      </c>
      <c r="B2271">
        <v>-1.3226137857019653</v>
      </c>
      <c r="C2271">
        <v>-1.4547348869009875</v>
      </c>
      <c r="D2271">
        <v>-0.12556664576555682</v>
      </c>
      <c r="E2271">
        <v>-1.6843004681612732</v>
      </c>
      <c r="F2271">
        <v>-1.0447529879068354</v>
      </c>
      <c r="G2271">
        <v>0.15297945446765332</v>
      </c>
    </row>
    <row r="2272" spans="1:7" x14ac:dyDescent="0.3">
      <c r="A2272">
        <v>-0.46221570411844193</v>
      </c>
      <c r="B2272">
        <v>-0.54572428638201165</v>
      </c>
      <c r="C2272">
        <v>-0.17604421699667028</v>
      </c>
      <c r="D2272">
        <v>-0.77952247125320084</v>
      </c>
      <c r="E2272">
        <v>0.51709597196225898</v>
      </c>
      <c r="F2272">
        <v>-0.53377139759698256</v>
      </c>
      <c r="G2272">
        <v>0.24777734769065277</v>
      </c>
    </row>
    <row r="2273" spans="1:7" x14ac:dyDescent="0.3">
      <c r="A2273">
        <v>-0.98115864957272247</v>
      </c>
      <c r="B2273">
        <v>-1.3328388698814766</v>
      </c>
      <c r="C2273">
        <v>-1.5626449956096102</v>
      </c>
      <c r="D2273">
        <v>0.27630488304212319</v>
      </c>
      <c r="E2273">
        <v>-2.302254997023311</v>
      </c>
      <c r="F2273">
        <v>-0.99523054303099057</v>
      </c>
      <c r="G2273">
        <v>0.41176371988362781</v>
      </c>
    </row>
    <row r="2274" spans="1:7" x14ac:dyDescent="0.3">
      <c r="A2274">
        <v>-0.16551195110008801</v>
      </c>
      <c r="B2274">
        <v>-0.56409634590803914</v>
      </c>
      <c r="C2274">
        <v>-0.89837654179560134</v>
      </c>
      <c r="D2274">
        <v>0.98592377602611847</v>
      </c>
      <c r="E2274">
        <v>-1.9054410800892361</v>
      </c>
      <c r="F2274">
        <v>-0.17417091719170069</v>
      </c>
      <c r="G2274">
        <v>1.0515862202872874</v>
      </c>
    </row>
    <row r="2275" spans="1:7" x14ac:dyDescent="0.3">
      <c r="A2275">
        <v>-1.1098842077888567</v>
      </c>
      <c r="B2275">
        <v>-0.89912366808423227</v>
      </c>
      <c r="C2275">
        <v>-0.29037574541766381</v>
      </c>
      <c r="D2275">
        <v>-1.9679523971387824</v>
      </c>
      <c r="E2275">
        <v>1.2444411764071821</v>
      </c>
      <c r="F2275">
        <v>-1.164619814708596</v>
      </c>
      <c r="G2275">
        <v>2.0762421433871956</v>
      </c>
    </row>
    <row r="2276" spans="1:7" x14ac:dyDescent="0.3">
      <c r="A2276">
        <v>-0.75141527661298535</v>
      </c>
      <c r="B2276">
        <v>-0.87434667824000822</v>
      </c>
      <c r="C2276">
        <v>-0.96681105371324916</v>
      </c>
      <c r="D2276">
        <v>-0.12818042917133946</v>
      </c>
      <c r="E2276">
        <v>-0.94115337033463142</v>
      </c>
      <c r="F2276">
        <v>-0.76168719503694993</v>
      </c>
      <c r="G2276">
        <v>-0.65420557636911225</v>
      </c>
    </row>
    <row r="2277" spans="1:7" x14ac:dyDescent="0.3">
      <c r="A2277">
        <v>-3.6209148228276172E-2</v>
      </c>
      <c r="B2277">
        <v>-0.1515060119960418</v>
      </c>
      <c r="C2277">
        <v>-0.11804768215744516</v>
      </c>
      <c r="D2277">
        <v>6.2380758866654687E-2</v>
      </c>
      <c r="E2277">
        <v>-5.441490541493374E-2</v>
      </c>
      <c r="F2277">
        <v>-8.3567353271121067E-2</v>
      </c>
      <c r="G2277">
        <v>0.82905224820391699</v>
      </c>
    </row>
    <row r="2278" spans="1:7" x14ac:dyDescent="0.3">
      <c r="A2278">
        <v>-0.39525532405982511</v>
      </c>
      <c r="B2278">
        <v>-0.6632051625905595</v>
      </c>
      <c r="C2278">
        <v>-0.75063404217334972</v>
      </c>
      <c r="D2278">
        <v>0.27768434285281646</v>
      </c>
      <c r="E2278">
        <v>-1.0116649174104761</v>
      </c>
      <c r="F2278">
        <v>-0.39645916407759479</v>
      </c>
      <c r="G2278">
        <v>-0.51356061178510515</v>
      </c>
    </row>
    <row r="2279" spans="1:7" x14ac:dyDescent="0.3">
      <c r="A2279">
        <v>-0.74044762815510845</v>
      </c>
      <c r="B2279">
        <v>-0.49532671795937738</v>
      </c>
      <c r="C2279">
        <v>-0.49896738386957407</v>
      </c>
      <c r="D2279">
        <v>-0.63886284240956026</v>
      </c>
      <c r="E2279">
        <v>7.5060981632484591E-2</v>
      </c>
      <c r="F2279">
        <v>-0.66095404011903836</v>
      </c>
      <c r="G2279">
        <v>1.2665367621933403</v>
      </c>
    </row>
    <row r="2280" spans="1:7" x14ac:dyDescent="0.3">
      <c r="A2280">
        <v>-0.35484819816238389</v>
      </c>
      <c r="B2280">
        <v>-0.13021225490283267</v>
      </c>
      <c r="C2280">
        <v>4.1537234153479353E-2</v>
      </c>
      <c r="D2280">
        <v>-0.70641642738611465</v>
      </c>
      <c r="E2280">
        <v>0.67177071091265006</v>
      </c>
      <c r="F2280">
        <v>-0.37000967647345046</v>
      </c>
      <c r="G2280">
        <v>-1.2619310368455128</v>
      </c>
    </row>
    <row r="2281" spans="1:7" x14ac:dyDescent="0.3">
      <c r="A2281">
        <v>-0.40622297251770201</v>
      </c>
      <c r="B2281">
        <v>-0.1891494446478543</v>
      </c>
      <c r="C2281">
        <v>0.15288410977884148</v>
      </c>
      <c r="D2281">
        <v>-1.0539324461627917</v>
      </c>
      <c r="E2281">
        <v>1.0073755543344252</v>
      </c>
      <c r="F2281">
        <v>-0.44260507862099557</v>
      </c>
      <c r="G2281">
        <v>1.2008170446609392</v>
      </c>
    </row>
    <row r="2282" spans="1:7" x14ac:dyDescent="0.3">
      <c r="A2282">
        <v>-5.2371998587252652E-2</v>
      </c>
      <c r="B2282">
        <v>-0.31163184186782744</v>
      </c>
      <c r="C2282">
        <v>-0.41525631183271</v>
      </c>
      <c r="D2282">
        <v>0.61183185149497599</v>
      </c>
      <c r="E2282">
        <v>-0.85781763763517416</v>
      </c>
      <c r="F2282">
        <v>-7.1186742052159885E-2</v>
      </c>
      <c r="G2282">
        <v>-0.72978984950919146</v>
      </c>
    </row>
    <row r="2283" spans="1:7" x14ac:dyDescent="0.3">
      <c r="A2283">
        <v>-1.2559271056753227</v>
      </c>
      <c r="B2283">
        <v>-1.3576724418968962</v>
      </c>
      <c r="C2283">
        <v>-1.4888559483659587</v>
      </c>
      <c r="D2283">
        <v>-0.49191042682331709</v>
      </c>
      <c r="E2283">
        <v>-1.3646349507869755</v>
      </c>
      <c r="F2283">
        <v>-1.1618060394315592</v>
      </c>
      <c r="G2283">
        <v>-0.42471015891792008</v>
      </c>
    </row>
    <row r="2284" spans="1:7" x14ac:dyDescent="0.3">
      <c r="A2284">
        <v>-0.76526914834925097</v>
      </c>
      <c r="B2284">
        <v>-0.39441927407734206</v>
      </c>
      <c r="C2284">
        <v>-4.042572158146053E-2</v>
      </c>
      <c r="D2284">
        <v>-1.5930069651378964</v>
      </c>
      <c r="E2284">
        <v>1.2023810543239337</v>
      </c>
      <c r="F2284">
        <v>-0.7993917837492408</v>
      </c>
      <c r="G2284">
        <v>-1.0794919341752791</v>
      </c>
    </row>
    <row r="2285" spans="1:7" x14ac:dyDescent="0.3">
      <c r="A2285">
        <v>-0.34445779436018475</v>
      </c>
      <c r="B2285">
        <v>-0.43652926903109596</v>
      </c>
      <c r="C2285">
        <v>-0.57262875478502118</v>
      </c>
      <c r="D2285">
        <v>0.20757556156668636</v>
      </c>
      <c r="E2285">
        <v>-0.71236234001276533</v>
      </c>
      <c r="F2285">
        <v>-0.29009845860561001</v>
      </c>
      <c r="G2285">
        <v>-0.214453055735633</v>
      </c>
    </row>
    <row r="2286" spans="1:7" x14ac:dyDescent="0.3">
      <c r="A2286">
        <v>-0.50666354260562729</v>
      </c>
      <c r="B2286">
        <v>-0.61556125983276888</v>
      </c>
      <c r="C2286">
        <v>-0.42613678358285534</v>
      </c>
      <c r="D2286">
        <v>-0.46382324029169253</v>
      </c>
      <c r="E2286">
        <v>1.7448062874205215E-2</v>
      </c>
      <c r="F2286">
        <v>-0.54164996837268509</v>
      </c>
      <c r="G2286">
        <v>-0.7420968144494442</v>
      </c>
    </row>
    <row r="2287" spans="1:7" x14ac:dyDescent="0.3">
      <c r="A2287">
        <v>-0.59671370889135333</v>
      </c>
      <c r="B2287">
        <v>-0.76225825440750861</v>
      </c>
      <c r="C2287">
        <v>-1.0000689882197413</v>
      </c>
      <c r="D2287">
        <v>0.34080394986642837</v>
      </c>
      <c r="E2287">
        <v>-1.4313642363739183</v>
      </c>
      <c r="F2287">
        <v>-0.55459333464705363</v>
      </c>
      <c r="G2287">
        <v>0.61833058564778798</v>
      </c>
    </row>
    <row r="2288" spans="1:7" x14ac:dyDescent="0.3">
      <c r="A2288">
        <v>-1.0117526163236423</v>
      </c>
      <c r="B2288">
        <v>-0.97348378600812624</v>
      </c>
      <c r="C2288">
        <v>-0.98769050585168905</v>
      </c>
      <c r="D2288">
        <v>-0.60770515942672076</v>
      </c>
      <c r="E2288">
        <v>-0.53682646767241193</v>
      </c>
      <c r="F2288">
        <v>-0.96033972959573632</v>
      </c>
      <c r="G2288">
        <v>1.5732269767268181</v>
      </c>
    </row>
    <row r="2289" spans="1:7" x14ac:dyDescent="0.3">
      <c r="A2289">
        <v>-2.0496385072322032</v>
      </c>
      <c r="B2289">
        <v>-1.6968011141791328</v>
      </c>
      <c r="C2289">
        <v>-1.2129771359594443</v>
      </c>
      <c r="D2289">
        <v>-2.855564214499446</v>
      </c>
      <c r="E2289">
        <v>1.0509016248524334</v>
      </c>
      <c r="F2289">
        <v>-2.0368901505899526</v>
      </c>
      <c r="G2289">
        <v>-1.5752107405704139</v>
      </c>
    </row>
    <row r="2290" spans="1:7" x14ac:dyDescent="0.3">
      <c r="A2290">
        <v>-1.3148060605544512</v>
      </c>
      <c r="B2290">
        <v>-0.93954820018086194</v>
      </c>
      <c r="C2290">
        <v>-0.84422341423349312</v>
      </c>
      <c r="D2290">
        <v>-1.5132153346786379</v>
      </c>
      <c r="E2290">
        <v>0.38948687862473019</v>
      </c>
      <c r="F2290">
        <v>-1.2737942954576174</v>
      </c>
      <c r="G2290">
        <v>0.86591063586640049</v>
      </c>
    </row>
    <row r="2291" spans="1:7" x14ac:dyDescent="0.3">
      <c r="A2291">
        <v>-0.86224625050310977</v>
      </c>
      <c r="B2291">
        <v>-0.67236375857359976</v>
      </c>
      <c r="C2291">
        <v>-0.76185993960596632</v>
      </c>
      <c r="D2291">
        <v>-0.57539570739344736</v>
      </c>
      <c r="E2291">
        <v>-0.28098124445983014</v>
      </c>
      <c r="F2291">
        <v>-0.75887341975991329</v>
      </c>
      <c r="G2291">
        <v>0.15181574095311226</v>
      </c>
    </row>
    <row r="2292" spans="1:7" x14ac:dyDescent="0.3">
      <c r="A2292">
        <v>-0.36985655921000493</v>
      </c>
      <c r="B2292">
        <v>-0.25387430466166788</v>
      </c>
      <c r="C2292">
        <v>-0.57540003070337919</v>
      </c>
      <c r="D2292">
        <v>0.24147085977229149</v>
      </c>
      <c r="E2292">
        <v>-0.74528318982305741</v>
      </c>
      <c r="F2292">
        <v>-0.27996886760827816</v>
      </c>
      <c r="G2292">
        <v>-0.64811768783050838</v>
      </c>
    </row>
    <row r="2293" spans="1:7" x14ac:dyDescent="0.3">
      <c r="A2293">
        <v>-7.5461784814361915E-2</v>
      </c>
      <c r="B2293">
        <v>-0.39703234161982137</v>
      </c>
      <c r="C2293">
        <v>-0.6591618234733656</v>
      </c>
      <c r="D2293">
        <v>0.83302210712503233</v>
      </c>
      <c r="E2293">
        <v>-1.3916519223307149</v>
      </c>
      <c r="F2293">
        <v>-6.0494395999420671E-2</v>
      </c>
      <c r="G2293">
        <v>0.10996758433504351</v>
      </c>
    </row>
    <row r="2294" spans="1:7" x14ac:dyDescent="0.3">
      <c r="A2294">
        <v>-0.73640691556536442</v>
      </c>
      <c r="B2294">
        <v>-0.83476487757194051</v>
      </c>
      <c r="C2294">
        <v>-0.95010381912182273</v>
      </c>
      <c r="D2294">
        <v>-8.2032438708978403E-2</v>
      </c>
      <c r="E2294">
        <v>-0.96027368995831641</v>
      </c>
      <c r="F2294">
        <v>-0.70090964905295861</v>
      </c>
      <c r="G2294">
        <v>0.20923666860794413</v>
      </c>
    </row>
    <row r="2295" spans="1:7" x14ac:dyDescent="0.3">
      <c r="A2295">
        <v>-1.229373851514147</v>
      </c>
      <c r="B2295">
        <v>-1.4859699431656348</v>
      </c>
      <c r="C2295">
        <v>-1.2614119381097055</v>
      </c>
      <c r="D2295">
        <v>-0.89767932905367964</v>
      </c>
      <c r="E2295">
        <v>-0.63976067114517321</v>
      </c>
      <c r="F2295">
        <v>-1.2777335808454686</v>
      </c>
      <c r="G2295">
        <v>1.7036786443522225</v>
      </c>
    </row>
    <row r="2296" spans="1:7" x14ac:dyDescent="0.3">
      <c r="A2296">
        <v>-0.43623969461294404</v>
      </c>
      <c r="B2296">
        <v>-0.67050940650851354</v>
      </c>
      <c r="C2296">
        <v>-0.6472704350423677</v>
      </c>
      <c r="D2296">
        <v>4.7458359157736683E-2</v>
      </c>
      <c r="E2296">
        <v>-0.66991855173760717</v>
      </c>
      <c r="F2296">
        <v>-0.46905456622513997</v>
      </c>
      <c r="G2296">
        <v>0.78254923752768402</v>
      </c>
    </row>
    <row r="2297" spans="1:7" x14ac:dyDescent="0.3">
      <c r="A2297">
        <v>-0.769309860938995</v>
      </c>
      <c r="B2297">
        <v>-0.77689417602339017</v>
      </c>
      <c r="C2297">
        <v>-0.91864996862276893</v>
      </c>
      <c r="D2297">
        <v>-0.20820640801542628</v>
      </c>
      <c r="E2297">
        <v>-0.80213450255859042</v>
      </c>
      <c r="F2297">
        <v>-0.75099484898421065</v>
      </c>
      <c r="G2297">
        <v>6.2541628457622747E-2</v>
      </c>
    </row>
    <row r="2298" spans="1:7" x14ac:dyDescent="0.3">
      <c r="A2298">
        <v>-0.34676677298289565</v>
      </c>
      <c r="B2298">
        <v>-0.39998147296697656</v>
      </c>
      <c r="C2298">
        <v>-5.8163111752510037E-2</v>
      </c>
      <c r="D2298">
        <v>-0.69854578362066322</v>
      </c>
      <c r="E2298">
        <v>0.57250424170732517</v>
      </c>
      <c r="F2298">
        <v>-0.42347140673714651</v>
      </c>
      <c r="G2298">
        <v>-0.57867532176087499</v>
      </c>
    </row>
    <row r="2299" spans="1:7" x14ac:dyDescent="0.3">
      <c r="A2299">
        <v>-0.1453083881513674</v>
      </c>
      <c r="B2299">
        <v>-0.17631129292586353</v>
      </c>
      <c r="C2299">
        <v>-8.462971499299779E-2</v>
      </c>
      <c r="D2299">
        <v>-0.1609133061272002</v>
      </c>
      <c r="E2299">
        <v>0.15157089193259102</v>
      </c>
      <c r="F2299">
        <v>-0.16460408124977613</v>
      </c>
      <c r="G2299">
        <v>-0.53536866478306977</v>
      </c>
    </row>
    <row r="2300" spans="1:7" x14ac:dyDescent="0.3">
      <c r="A2300">
        <v>-0.70465845950308914</v>
      </c>
      <c r="B2300">
        <v>-0.48796674917585209</v>
      </c>
      <c r="C2300">
        <v>-0.47791040916520583</v>
      </c>
      <c r="D2300">
        <v>-0.69873486015842234</v>
      </c>
      <c r="E2300">
        <v>0.14516882025266295</v>
      </c>
      <c r="F2300">
        <v>-0.68627801761236806</v>
      </c>
      <c r="G2300">
        <v>-1.1568673074925797</v>
      </c>
    </row>
    <row r="2301" spans="1:7" x14ac:dyDescent="0.3">
      <c r="A2301">
        <v>8.8159349145868759E-3</v>
      </c>
      <c r="B2301">
        <v>-0.27272388342035975</v>
      </c>
      <c r="C2301">
        <v>-0.696399586539166</v>
      </c>
      <c r="D2301">
        <v>1.0936641144259669</v>
      </c>
      <c r="E2301">
        <v>-1.6933939295456433</v>
      </c>
      <c r="F2301">
        <v>7.9631612797003717E-2</v>
      </c>
      <c r="G2301">
        <v>7.9686338770990753E-2</v>
      </c>
    </row>
    <row r="2302" spans="1:7" x14ac:dyDescent="0.3">
      <c r="A2302">
        <v>-1.2028205973529713</v>
      </c>
      <c r="B2302">
        <v>-0.48293779438445328</v>
      </c>
      <c r="C2302">
        <v>-1.9187726329569381E-2</v>
      </c>
      <c r="D2302">
        <v>-2.40246093310853</v>
      </c>
      <c r="E2302">
        <v>1.7317144192158758</v>
      </c>
      <c r="F2302">
        <v>-1.1347937967720076</v>
      </c>
      <c r="G2302">
        <v>-1.3449567485934963</v>
      </c>
    </row>
    <row r="2303" spans="1:7" x14ac:dyDescent="0.3">
      <c r="A2303">
        <v>-1.0683225925800599</v>
      </c>
      <c r="B2303">
        <v>-1.4113852111682075</v>
      </c>
      <c r="C2303">
        <v>-1.2237526682617503</v>
      </c>
      <c r="D2303">
        <v>-0.62698031407883981</v>
      </c>
      <c r="E2303">
        <v>-0.83854556944304715</v>
      </c>
      <c r="F2303">
        <v>-1.1252269608300831</v>
      </c>
      <c r="G2303">
        <v>1.5945118216592264</v>
      </c>
    </row>
    <row r="2304" spans="1:7" x14ac:dyDescent="0.3">
      <c r="A2304">
        <v>-0.42815826943345581</v>
      </c>
      <c r="B2304">
        <v>-0.51928926746063708</v>
      </c>
      <c r="C2304">
        <v>-0.88869937571401414</v>
      </c>
      <c r="D2304">
        <v>0.57927873040247779</v>
      </c>
      <c r="E2304">
        <v>-1.4924043822345563</v>
      </c>
      <c r="F2304">
        <v>-0.36269386075315518</v>
      </c>
      <c r="G2304">
        <v>1.1814699216350377</v>
      </c>
    </row>
    <row r="2305" spans="1:7" x14ac:dyDescent="0.3">
      <c r="A2305">
        <v>-0.99674425527602117</v>
      </c>
      <c r="B2305">
        <v>-0.86611568694232322</v>
      </c>
      <c r="C2305">
        <v>-0.91268416101310079</v>
      </c>
      <c r="D2305">
        <v>-0.85324900573011619</v>
      </c>
      <c r="E2305">
        <v>-0.22933233075937284</v>
      </c>
      <c r="F2305">
        <v>-0.95921421948492158</v>
      </c>
      <c r="G2305">
        <v>-0.41970341270947015</v>
      </c>
    </row>
    <row r="2306" spans="1:7" x14ac:dyDescent="0.3">
      <c r="A2306">
        <v>-1.7252270107413183</v>
      </c>
      <c r="B2306">
        <v>-1.527967631082622</v>
      </c>
      <c r="C2306">
        <v>-1.1598016942530398</v>
      </c>
      <c r="D2306">
        <v>-2.1318218367548107</v>
      </c>
      <c r="E2306">
        <v>0.54266990051553154</v>
      </c>
      <c r="F2306">
        <v>-1.7082411982320735</v>
      </c>
      <c r="G2306">
        <v>-0.47692601518311034</v>
      </c>
    </row>
    <row r="2307" spans="1:7" x14ac:dyDescent="0.3">
      <c r="A2307">
        <v>3.8832657009828908E-2</v>
      </c>
      <c r="B2307">
        <v>-0.36124240372747091</v>
      </c>
      <c r="C2307">
        <v>-0.80457116937198858</v>
      </c>
      <c r="D2307">
        <v>1.3600516517299335</v>
      </c>
      <c r="E2307">
        <v>-2.1271944126520399</v>
      </c>
      <c r="F2307">
        <v>6.3874471245598557E-2</v>
      </c>
      <c r="G2307">
        <v>0.45951070017885298</v>
      </c>
    </row>
    <row r="2308" spans="1:7" x14ac:dyDescent="0.3">
      <c r="A2308">
        <v>-0.56381076351772264</v>
      </c>
      <c r="B2308">
        <v>-0.78543465465140161</v>
      </c>
      <c r="C2308">
        <v>-0.72133057585960436</v>
      </c>
      <c r="D2308">
        <v>-0.20769909702326977</v>
      </c>
      <c r="E2308">
        <v>-0.54401305081937945</v>
      </c>
      <c r="F2308">
        <v>-0.58779588291608587</v>
      </c>
      <c r="G2308">
        <v>-0.56564528018725035</v>
      </c>
    </row>
    <row r="2309" spans="1:7" x14ac:dyDescent="0.3">
      <c r="A2309">
        <v>-0.63192563288769499</v>
      </c>
      <c r="B2309">
        <v>-0.75731417287290281</v>
      </c>
      <c r="C2309">
        <v>-0.68699526302196112</v>
      </c>
      <c r="D2309">
        <v>-0.29118970369305525</v>
      </c>
      <c r="E2309">
        <v>-0.42956027204771363</v>
      </c>
      <c r="F2309">
        <v>-0.63281628734867201</v>
      </c>
      <c r="G2309">
        <v>-0.7133257726970339</v>
      </c>
    </row>
    <row r="2310" spans="1:7" x14ac:dyDescent="0.3">
      <c r="A2310">
        <v>-0.67983693930894673</v>
      </c>
      <c r="B2310">
        <v>-0.83369667476422094</v>
      </c>
      <c r="C2310">
        <v>-0.93816608243469579</v>
      </c>
      <c r="D2310">
        <v>-7.4269648461544477E-2</v>
      </c>
      <c r="E2310">
        <v>-0.95076506739613342</v>
      </c>
      <c r="F2310">
        <v>-0.68627801761236806</v>
      </c>
      <c r="G2310">
        <v>-0.61704468492831299</v>
      </c>
    </row>
    <row r="2311" spans="1:7" x14ac:dyDescent="0.3">
      <c r="A2311">
        <v>-1.3205785071112286</v>
      </c>
      <c r="B2311">
        <v>-1.5503004425923288</v>
      </c>
      <c r="C2311">
        <v>-1.5418101427365021</v>
      </c>
      <c r="D2311">
        <v>-0.61934401869821654</v>
      </c>
      <c r="E2311">
        <v>-1.3192936238087372</v>
      </c>
      <c r="F2311">
        <v>-1.3205029650564255</v>
      </c>
      <c r="G2311">
        <v>0.31110635934238545</v>
      </c>
    </row>
    <row r="2312" spans="1:7" x14ac:dyDescent="0.3">
      <c r="A2312">
        <v>-1.5214596472870792</v>
      </c>
      <c r="B2312">
        <v>-1.4367237361962648</v>
      </c>
      <c r="C2312">
        <v>-1.327871839417176</v>
      </c>
      <c r="D2312">
        <v>-1.3666184362443783</v>
      </c>
      <c r="E2312">
        <v>-0.30259539433092897</v>
      </c>
      <c r="F2312">
        <v>-1.4887667266232161</v>
      </c>
      <c r="G2312">
        <v>1.0881907208501131</v>
      </c>
    </row>
    <row r="2313" spans="1:7" x14ac:dyDescent="0.3">
      <c r="A2313">
        <v>-0.79701760441152614</v>
      </c>
      <c r="B2313">
        <v>-0.90586551951272876</v>
      </c>
      <c r="C2313">
        <v>-0.72175208264175916</v>
      </c>
      <c r="D2313">
        <v>-0.62567675118823296</v>
      </c>
      <c r="E2313">
        <v>-0.19076242575028918</v>
      </c>
      <c r="F2313">
        <v>-0.83484535223990242</v>
      </c>
      <c r="G2313">
        <v>2.0001030227557668</v>
      </c>
    </row>
    <row r="2314" spans="1:7" x14ac:dyDescent="0.3">
      <c r="A2314">
        <v>-0.84666064479981107</v>
      </c>
      <c r="B2314">
        <v>-1.0591929157848226</v>
      </c>
      <c r="C2314">
        <v>-1.0186004202127754</v>
      </c>
      <c r="D2314">
        <v>-0.3616087302840999</v>
      </c>
      <c r="E2314">
        <v>-0.79901649895418891</v>
      </c>
      <c r="F2314">
        <v>-0.8826795319495252</v>
      </c>
      <c r="G2314">
        <v>1.2391362477630952</v>
      </c>
    </row>
    <row r="2315" spans="1:7" x14ac:dyDescent="0.3">
      <c r="A2315">
        <v>0.41519617251170976</v>
      </c>
      <c r="B2315">
        <v>0.13250562440248823</v>
      </c>
      <c r="C2315">
        <v>-0.48000220215880396</v>
      </c>
      <c r="D2315">
        <v>1.6454813268261046</v>
      </c>
      <c r="E2315">
        <v>-1.8888976229485275</v>
      </c>
      <c r="F2315">
        <v>0.39421168876969942</v>
      </c>
      <c r="G2315">
        <v>-0.37518674061840207</v>
      </c>
    </row>
    <row r="2316" spans="1:7" x14ac:dyDescent="0.3">
      <c r="A2316">
        <v>-0.27692016964589017</v>
      </c>
      <c r="B2316">
        <v>-0.36396777830671689</v>
      </c>
      <c r="C2316">
        <v>-0.41831092426023436</v>
      </c>
      <c r="D2316">
        <v>6.8721503571885151E-4</v>
      </c>
      <c r="E2316">
        <v>-0.34730395841056982</v>
      </c>
      <c r="F2316">
        <v>-0.33117957765034489</v>
      </c>
      <c r="G2316">
        <v>-0.78294022637524996</v>
      </c>
    </row>
    <row r="2317" spans="1:7" x14ac:dyDescent="0.3">
      <c r="A2317">
        <v>-0.95345090610019134</v>
      </c>
      <c r="B2317">
        <v>-1.4013838837566051</v>
      </c>
      <c r="C2317">
        <v>-1.2648312151184717</v>
      </c>
      <c r="D2317">
        <v>-0.31561253366191167</v>
      </c>
      <c r="E2317">
        <v>-1.1947509968259504</v>
      </c>
      <c r="F2317">
        <v>-1.016615235136469</v>
      </c>
      <c r="G2317">
        <v>1.3124201031400133</v>
      </c>
    </row>
    <row r="2318" spans="1:7" x14ac:dyDescent="0.3">
      <c r="A2318">
        <v>-0.45413427893895369</v>
      </c>
      <c r="B2318">
        <v>-0.68649386987121919</v>
      </c>
      <c r="C2318">
        <v>-0.87405944824502335</v>
      </c>
      <c r="D2318">
        <v>0.3528569133861148</v>
      </c>
      <c r="E2318">
        <v>-1.2557882795060518</v>
      </c>
      <c r="F2318">
        <v>-0.4150300809060366</v>
      </c>
      <c r="G2318">
        <v>-0.19598720647206982</v>
      </c>
    </row>
    <row r="2319" spans="1:7" x14ac:dyDescent="0.3">
      <c r="A2319">
        <v>-1.0688998372357377</v>
      </c>
      <c r="B2319">
        <v>-1.0241899844554627</v>
      </c>
      <c r="C2319">
        <v>-1.0228224839975129</v>
      </c>
      <c r="D2319">
        <v>-0.81113154118181729</v>
      </c>
      <c r="E2319">
        <v>-0.40299568302876343</v>
      </c>
      <c r="F2319">
        <v>-1.0318096216324668</v>
      </c>
      <c r="G2319">
        <v>-0.94288524069312452</v>
      </c>
    </row>
    <row r="2320" spans="1:7" x14ac:dyDescent="0.3">
      <c r="A2320">
        <v>-0.89053123863131867</v>
      </c>
      <c r="B2320">
        <v>-0.9559818916906343</v>
      </c>
      <c r="C2320">
        <v>-0.89429614626544718</v>
      </c>
      <c r="D2320">
        <v>-0.61704713822191748</v>
      </c>
      <c r="E2320">
        <v>-0.409122889377174</v>
      </c>
      <c r="F2320">
        <v>-0.86917341061974929</v>
      </c>
      <c r="G2320">
        <v>-0.25632744992631074</v>
      </c>
    </row>
    <row r="2321" spans="1:7" x14ac:dyDescent="0.3">
      <c r="A2321">
        <v>-1.9041728540014149</v>
      </c>
      <c r="B2321">
        <v>-1.6147158152758159</v>
      </c>
      <c r="C2321">
        <v>-1.3845749955617808</v>
      </c>
      <c r="D2321">
        <v>-2.1737235942670745</v>
      </c>
      <c r="E2321">
        <v>0.3279571288923267</v>
      </c>
      <c r="F2321">
        <v>-1.8911365912394549</v>
      </c>
      <c r="G2321">
        <v>-0.11824450713824293</v>
      </c>
    </row>
    <row r="2322" spans="1:7" x14ac:dyDescent="0.3">
      <c r="A2322">
        <v>-0.61576278252871852</v>
      </c>
      <c r="B2322">
        <v>-0.19976888941448531</v>
      </c>
      <c r="C2322">
        <v>0.14937213625781723</v>
      </c>
      <c r="D2322">
        <v>-1.386962805402276</v>
      </c>
      <c r="E2322">
        <v>1.2225235293991994</v>
      </c>
      <c r="F2322">
        <v>-0.57822904697416133</v>
      </c>
      <c r="G2322">
        <v>-1.0781221785464261</v>
      </c>
    </row>
    <row r="2323" spans="1:7" x14ac:dyDescent="0.3">
      <c r="A2323">
        <v>0.16005403470215251</v>
      </c>
      <c r="B2323">
        <v>1.2327664700292109E-2</v>
      </c>
      <c r="C2323">
        <v>-0.16425601902271439</v>
      </c>
      <c r="D2323">
        <v>0.57283148676987483</v>
      </c>
      <c r="E2323">
        <v>-0.51214298826603444</v>
      </c>
      <c r="F2323">
        <v>0.1505387497783269</v>
      </c>
      <c r="G2323">
        <v>-0.12082967973354304</v>
      </c>
    </row>
    <row r="2324" spans="1:7" x14ac:dyDescent="0.3">
      <c r="A2324">
        <v>-0.34503503901586247</v>
      </c>
      <c r="B2324">
        <v>-0.27485943173017469</v>
      </c>
      <c r="C2324">
        <v>-0.27719884875063361</v>
      </c>
      <c r="D2324">
        <v>-0.21519691381285819</v>
      </c>
      <c r="E2324">
        <v>-1.3253822020190459E-2</v>
      </c>
      <c r="F2324">
        <v>-0.31092039565568114</v>
      </c>
      <c r="G2324">
        <v>0.25876703214727037</v>
      </c>
    </row>
    <row r="2325" spans="1:7" x14ac:dyDescent="0.3">
      <c r="A2325">
        <v>-0.36466135730890537</v>
      </c>
      <c r="B2325">
        <v>-0.50802427155900376</v>
      </c>
      <c r="C2325">
        <v>-0.65561661912719216</v>
      </c>
      <c r="D2325">
        <v>0.29077855885509174</v>
      </c>
      <c r="E2325">
        <v>-0.89421152543641103</v>
      </c>
      <c r="F2325">
        <v>-0.33736988325982548</v>
      </c>
      <c r="G2325">
        <v>-0.60205840080869255</v>
      </c>
    </row>
    <row r="2326" spans="1:7" x14ac:dyDescent="0.3">
      <c r="A2326">
        <v>-0.14357665418433421</v>
      </c>
      <c r="B2326">
        <v>-0.42369111730910519</v>
      </c>
      <c r="C2326">
        <v>-0.74058084307033811</v>
      </c>
      <c r="D2326">
        <v>0.80248624627693588</v>
      </c>
      <c r="E2326">
        <v>-1.4828270433394939</v>
      </c>
      <c r="F2326">
        <v>-0.15616275541866623</v>
      </c>
      <c r="G2326">
        <v>-0.49346263116659878</v>
      </c>
    </row>
    <row r="2327" spans="1:7" x14ac:dyDescent="0.3">
      <c r="A2327">
        <v>-0.76988710559467277</v>
      </c>
      <c r="B2327">
        <v>-0.58572702411154831</v>
      </c>
      <c r="C2327">
        <v>-0.56087291314081578</v>
      </c>
      <c r="D2327">
        <v>-0.70084399562187616</v>
      </c>
      <c r="E2327">
        <v>5.5536953553133282E-2</v>
      </c>
      <c r="F2327">
        <v>-0.78025811186539173</v>
      </c>
      <c r="G2327">
        <v>0.64272226785442865</v>
      </c>
    </row>
    <row r="2328" spans="1:7" x14ac:dyDescent="0.3">
      <c r="A2328">
        <v>-1.2155199797778815</v>
      </c>
      <c r="B2328">
        <v>-1.321602165065441</v>
      </c>
      <c r="C2328">
        <v>-1.1462732504357476</v>
      </c>
      <c r="D2328">
        <v>-1.0200185066083933</v>
      </c>
      <c r="E2328">
        <v>-0.37706672008894743</v>
      </c>
      <c r="F2328">
        <v>-1.2540978685183608</v>
      </c>
      <c r="G2328">
        <v>-0.65649904889246502</v>
      </c>
    </row>
    <row r="2329" spans="1:7" x14ac:dyDescent="0.3">
      <c r="A2329">
        <v>-1.0232975094371968</v>
      </c>
      <c r="B2329">
        <v>-1.1981090045145679</v>
      </c>
      <c r="C2329">
        <v>-1.2227286341499179</v>
      </c>
      <c r="D2329">
        <v>-0.35864475582598876</v>
      </c>
      <c r="E2329">
        <v>-1.0908404487901948</v>
      </c>
      <c r="F2329">
        <v>-1.011550439637803</v>
      </c>
      <c r="G2329">
        <v>0.31489305842451609</v>
      </c>
    </row>
    <row r="2330" spans="1:7" x14ac:dyDescent="0.3">
      <c r="A2330">
        <v>-1.2033978420086491</v>
      </c>
      <c r="B2330">
        <v>-1.4868966905453658</v>
      </c>
      <c r="C2330">
        <v>-1.3777897857635668</v>
      </c>
      <c r="D2330">
        <v>-0.66799128142377373</v>
      </c>
      <c r="E2330">
        <v>-1.021285204013588</v>
      </c>
      <c r="F2330">
        <v>-1.2287738910250312</v>
      </c>
      <c r="G2330">
        <v>0.79676923018845869</v>
      </c>
    </row>
    <row r="2331" spans="1:7" x14ac:dyDescent="0.3">
      <c r="A2331">
        <v>-1.2859438277705646</v>
      </c>
      <c r="B2331">
        <v>-1.3659600153657765</v>
      </c>
      <c r="C2331">
        <v>-1.3484906919268147</v>
      </c>
      <c r="D2331">
        <v>-0.747817531530791</v>
      </c>
      <c r="E2331">
        <v>-0.90201655557929294</v>
      </c>
      <c r="F2331">
        <v>-1.2585999089616196</v>
      </c>
      <c r="G2331">
        <v>-0.82233362656775166</v>
      </c>
    </row>
    <row r="2332" spans="1:7" x14ac:dyDescent="0.3">
      <c r="A2332">
        <v>-1.3292371769463944</v>
      </c>
      <c r="B2332">
        <v>-1.0646993898088857</v>
      </c>
      <c r="C2332">
        <v>-1.0997763300889201</v>
      </c>
      <c r="D2332">
        <v>-1.1644796390809231</v>
      </c>
      <c r="E2332">
        <v>-0.1922713218930987</v>
      </c>
      <c r="F2332">
        <v>-1.2766080707346539</v>
      </c>
      <c r="G2332">
        <v>-0.89295359663154272</v>
      </c>
    </row>
    <row r="2333" spans="1:7" x14ac:dyDescent="0.3">
      <c r="A2333">
        <v>-0.59786819820270887</v>
      </c>
      <c r="B2333">
        <v>-0.33135244314067908</v>
      </c>
      <c r="C2333">
        <v>-0.10113669013813069</v>
      </c>
      <c r="D2333">
        <v>-0.94662485335992719</v>
      </c>
      <c r="E2333">
        <v>0.70828198911588913</v>
      </c>
      <c r="F2333">
        <v>-0.61480812557563758</v>
      </c>
      <c r="G2333">
        <v>1.7167735081640576</v>
      </c>
    </row>
    <row r="2334" spans="1:7" x14ac:dyDescent="0.3">
      <c r="A2334">
        <v>-0.65386092980344879</v>
      </c>
      <c r="B2334">
        <v>-0.93904238986259991</v>
      </c>
      <c r="C2334">
        <v>-1.0915324619657389</v>
      </c>
      <c r="D2334">
        <v>0.27041821139822864</v>
      </c>
      <c r="E2334">
        <v>-1.5028635807349038</v>
      </c>
      <c r="F2334">
        <v>-0.65251271428792845</v>
      </c>
      <c r="G2334">
        <v>-2.2461161555781324E-2</v>
      </c>
    </row>
    <row r="2335" spans="1:7" x14ac:dyDescent="0.3">
      <c r="A2335">
        <v>-1.6773157043200666</v>
      </c>
      <c r="B2335">
        <v>-1.6009792072596918</v>
      </c>
      <c r="C2335">
        <v>-1.5422325240140555</v>
      </c>
      <c r="D2335">
        <v>-1.3993899274227393</v>
      </c>
      <c r="E2335">
        <v>-0.55910773860854801</v>
      </c>
      <c r="F2335">
        <v>-1.5906253916519424</v>
      </c>
      <c r="G2335">
        <v>1.1223065104816425</v>
      </c>
    </row>
    <row r="2336" spans="1:7" x14ac:dyDescent="0.3">
      <c r="A2336">
        <v>-0.89399470656538504</v>
      </c>
      <c r="B2336">
        <v>-1.1016406891545005</v>
      </c>
      <c r="C2336">
        <v>-1.0026382557010087</v>
      </c>
      <c r="D2336">
        <v>-0.5469862918326841</v>
      </c>
      <c r="E2336">
        <v>-0.61037871247816877</v>
      </c>
      <c r="F2336">
        <v>-0.90406422405500364</v>
      </c>
      <c r="G2336">
        <v>-0.38319923227720837</v>
      </c>
    </row>
    <row r="2337" spans="1:7" x14ac:dyDescent="0.3">
      <c r="A2337">
        <v>-0.73409793694265346</v>
      </c>
      <c r="B2337">
        <v>-0.64449618195423197</v>
      </c>
      <c r="C2337">
        <v>-0.63831910014166937</v>
      </c>
      <c r="D2337">
        <v>-0.60318063776964015</v>
      </c>
      <c r="E2337">
        <v>-0.11132920812227284</v>
      </c>
      <c r="F2337">
        <v>-0.75437137931665466</v>
      </c>
      <c r="G2337">
        <v>1.1816798222159099</v>
      </c>
    </row>
    <row r="2338" spans="1:7" x14ac:dyDescent="0.3">
      <c r="A2338">
        <v>-0.31270933829790953</v>
      </c>
      <c r="B2338">
        <v>-0.59803193173530345</v>
      </c>
      <c r="C2338">
        <v>-1.0872727948788592</v>
      </c>
      <c r="D2338">
        <v>1.0690109306470235</v>
      </c>
      <c r="E2338">
        <v>-2.3073886797255074</v>
      </c>
      <c r="F2338">
        <v>-0.26815101144472425</v>
      </c>
      <c r="G2338">
        <v>1.1642611607767712</v>
      </c>
    </row>
    <row r="2339" spans="1:7" x14ac:dyDescent="0.3">
      <c r="A2339">
        <v>-0.82241636926134631</v>
      </c>
      <c r="B2339">
        <v>-0.65472126613374348</v>
      </c>
      <c r="C2339">
        <v>-0.50299268618961257</v>
      </c>
      <c r="D2339">
        <v>-0.92184384318925949</v>
      </c>
      <c r="E2339">
        <v>0.29151743020250354</v>
      </c>
      <c r="F2339">
        <v>-0.80389382419249944</v>
      </c>
      <c r="G2339">
        <v>0.99700975418059778</v>
      </c>
    </row>
    <row r="2340" spans="1:7" x14ac:dyDescent="0.3">
      <c r="A2340">
        <v>-5.4103732554285848E-2</v>
      </c>
      <c r="B2340">
        <v>-0.26991449288994479</v>
      </c>
      <c r="C2340">
        <v>-0.81473018241823825</v>
      </c>
      <c r="D2340">
        <v>1.2092271616943699</v>
      </c>
      <c r="E2340">
        <v>-1.9927594969151601</v>
      </c>
      <c r="F2340">
        <v>6.4734555940512226E-3</v>
      </c>
      <c r="G2340">
        <v>-9.3330388559358018E-2</v>
      </c>
    </row>
    <row r="2341" spans="1:7" x14ac:dyDescent="0.3">
      <c r="A2341">
        <v>0.24837246702084539</v>
      </c>
      <c r="B2341">
        <v>0.12624129220665606</v>
      </c>
      <c r="C2341">
        <v>-8.370012638422071E-2</v>
      </c>
      <c r="D2341">
        <v>0.75331036816060148</v>
      </c>
      <c r="E2341">
        <v>-0.56258650296056611</v>
      </c>
      <c r="F2341">
        <v>0.26477802602601425</v>
      </c>
      <c r="G2341">
        <v>-0.77686236984970258</v>
      </c>
    </row>
    <row r="2342" spans="1:7" x14ac:dyDescent="0.3">
      <c r="A2342">
        <v>-0.98519936216246662</v>
      </c>
      <c r="B2342">
        <v>-0.97904598489776073</v>
      </c>
      <c r="C2342">
        <v>-1.1002022093480681</v>
      </c>
      <c r="D2342">
        <v>-0.36171658380211741</v>
      </c>
      <c r="E2342">
        <v>-0.91201764519377804</v>
      </c>
      <c r="F2342">
        <v>-0.91700759032937207</v>
      </c>
      <c r="G2342">
        <v>1.250831259906908</v>
      </c>
    </row>
    <row r="2343" spans="1:7" x14ac:dyDescent="0.3">
      <c r="A2343">
        <v>-1.1993571294189049</v>
      </c>
      <c r="B2343">
        <v>-1.1723486851194176</v>
      </c>
      <c r="C2343">
        <v>-0.86338798089515811</v>
      </c>
      <c r="D2343">
        <v>-1.3596119521479808</v>
      </c>
      <c r="E2343">
        <v>0.24643092629202618</v>
      </c>
      <c r="F2343">
        <v>-1.2434055224656217</v>
      </c>
      <c r="G2343">
        <v>1.5793596234775198</v>
      </c>
    </row>
    <row r="2344" spans="1:7" x14ac:dyDescent="0.3">
      <c r="A2344">
        <v>-1.2057068206313599</v>
      </c>
      <c r="B2344">
        <v>-1.3798089304186674</v>
      </c>
      <c r="C2344">
        <v>-1.2312042435537442</v>
      </c>
      <c r="D2344">
        <v>-0.86706091366092786</v>
      </c>
      <c r="E2344">
        <v>-0.62679332649472852</v>
      </c>
      <c r="F2344">
        <v>-1.2394662370777705</v>
      </c>
      <c r="G2344">
        <v>1.7405447489478263</v>
      </c>
    </row>
    <row r="2345" spans="1:7" x14ac:dyDescent="0.3">
      <c r="A2345">
        <v>-0.77623679680712787</v>
      </c>
      <c r="B2345">
        <v>-0.89336514620666219</v>
      </c>
      <c r="C2345">
        <v>-1.076967741101033</v>
      </c>
      <c r="D2345">
        <v>-8.5149536435291488E-3</v>
      </c>
      <c r="E2345">
        <v>-1.211048220440508</v>
      </c>
      <c r="F2345">
        <v>-0.74536729843013738</v>
      </c>
      <c r="G2345">
        <v>-0.7614400790087853</v>
      </c>
    </row>
    <row r="2346" spans="1:7" x14ac:dyDescent="0.3">
      <c r="A2346">
        <v>-1.2443822125617681</v>
      </c>
      <c r="B2346">
        <v>-1.0161561734513376</v>
      </c>
      <c r="C2346">
        <v>-1.0291818145365785</v>
      </c>
      <c r="D2346">
        <v>-1.2273009845138447</v>
      </c>
      <c r="E2346">
        <v>-5.2948956980173822E-2</v>
      </c>
      <c r="F2346">
        <v>-1.2248346056371799</v>
      </c>
      <c r="G2346">
        <v>-0.95825659977544786</v>
      </c>
    </row>
    <row r="2347" spans="1:7" x14ac:dyDescent="0.3">
      <c r="A2347">
        <v>-1.0400376044518511</v>
      </c>
      <c r="B2347">
        <v>-1.4012715767198385</v>
      </c>
      <c r="C2347">
        <v>-1.4238249725399013</v>
      </c>
      <c r="D2347">
        <v>-0.17249890440214402</v>
      </c>
      <c r="E2347">
        <v>-1.5853632647176621</v>
      </c>
      <c r="F2347">
        <v>-1.076830026065053</v>
      </c>
      <c r="G2347">
        <v>-0.43061438444826072</v>
      </c>
    </row>
    <row r="2348" spans="1:7" x14ac:dyDescent="0.3">
      <c r="A2348">
        <v>-0.4321989820231999</v>
      </c>
      <c r="B2348">
        <v>-0.56117464834085762</v>
      </c>
      <c r="C2348">
        <v>-0.7571945066541077</v>
      </c>
      <c r="D2348">
        <v>0.26754478063425563</v>
      </c>
      <c r="E2348">
        <v>-1.0115360742863273</v>
      </c>
      <c r="F2348">
        <v>-0.45048364939669816</v>
      </c>
      <c r="G2348">
        <v>-0.67709168492398253</v>
      </c>
    </row>
    <row r="2349" spans="1:7" x14ac:dyDescent="0.3">
      <c r="A2349">
        <v>1.4011136815686458E-2</v>
      </c>
      <c r="B2349">
        <v>7.1742373677978089E-2</v>
      </c>
      <c r="C2349">
        <v>-0.4323194660513916</v>
      </c>
      <c r="D2349">
        <v>0.84021766775918894</v>
      </c>
      <c r="E2349">
        <v>-1.0799088255013014</v>
      </c>
      <c r="F2349">
        <v>0.10945763073359203</v>
      </c>
      <c r="G2349">
        <v>1.574591330502487</v>
      </c>
    </row>
    <row r="2350" spans="1:7" x14ac:dyDescent="0.3">
      <c r="A2350">
        <v>-2.5050845405619335</v>
      </c>
      <c r="B2350">
        <v>-2.373823081339173</v>
      </c>
      <c r="C2350">
        <v>-2.0752497124337701</v>
      </c>
      <c r="D2350">
        <v>-2.7479317296176156</v>
      </c>
      <c r="E2350">
        <v>-1.3199421589994291E-2</v>
      </c>
      <c r="F2350">
        <v>-2.461207462367077</v>
      </c>
      <c r="G2350">
        <v>-1.0035503670317301</v>
      </c>
    </row>
    <row r="2351" spans="1:7" x14ac:dyDescent="0.3">
      <c r="A2351">
        <v>-0.75834221248111811</v>
      </c>
      <c r="B2351">
        <v>-0.76877634906809589</v>
      </c>
      <c r="C2351">
        <v>-0.93875111985640025</v>
      </c>
      <c r="D2351">
        <v>-0.15905316582262641</v>
      </c>
      <c r="E2351">
        <v>-0.87409481898597519</v>
      </c>
      <c r="F2351">
        <v>-0.70316066927458787</v>
      </c>
      <c r="G2351">
        <v>0.87117975780094059</v>
      </c>
    </row>
    <row r="2352" spans="1:7" x14ac:dyDescent="0.3">
      <c r="A2352">
        <v>-0.79470862578881518</v>
      </c>
      <c r="B2352">
        <v>-0.60659984414328849</v>
      </c>
      <c r="C2352">
        <v>-0.67417690946838216</v>
      </c>
      <c r="D2352">
        <v>-0.65387045971296121</v>
      </c>
      <c r="E2352">
        <v>-0.11152963075983768</v>
      </c>
      <c r="F2352">
        <v>-0.7690030107572452</v>
      </c>
      <c r="G2352">
        <v>-0.12008345230081015</v>
      </c>
    </row>
    <row r="2353" spans="1:7" x14ac:dyDescent="0.3">
      <c r="A2353">
        <v>-0.44028040720268813</v>
      </c>
      <c r="B2353">
        <v>-0.58963205122965634</v>
      </c>
      <c r="C2353">
        <v>-0.91729712424103971</v>
      </c>
      <c r="D2353">
        <v>0.51011266875531569</v>
      </c>
      <c r="E2353">
        <v>-1.4692040303461587</v>
      </c>
      <c r="F2353">
        <v>-0.40996528540737065</v>
      </c>
      <c r="G2353">
        <v>0.90810296770163457</v>
      </c>
    </row>
    <row r="2354" spans="1:7" x14ac:dyDescent="0.3">
      <c r="A2354">
        <v>-1.1214291009024111</v>
      </c>
      <c r="B2354">
        <v>-1.1952713228985552</v>
      </c>
      <c r="C2354">
        <v>-1.3855421874727003</v>
      </c>
      <c r="D2354">
        <v>-0.35267819268726641</v>
      </c>
      <c r="E2354">
        <v>-1.3425541024884045</v>
      </c>
      <c r="F2354">
        <v>-1.0937126777272728</v>
      </c>
      <c r="G2354">
        <v>5.4571579930978081E-2</v>
      </c>
    </row>
    <row r="2355" spans="1:7" x14ac:dyDescent="0.3">
      <c r="A2355">
        <v>-0.43912591789133271</v>
      </c>
      <c r="B2355">
        <v>-0.17063678699946241</v>
      </c>
      <c r="C2355">
        <v>-0.16018786642814148</v>
      </c>
      <c r="D2355">
        <v>-0.60995144195629558</v>
      </c>
      <c r="E2355">
        <v>0.40864728277592821</v>
      </c>
      <c r="F2355">
        <v>-0.41840661123848055</v>
      </c>
      <c r="G2355">
        <v>-1.2500122336412112</v>
      </c>
    </row>
    <row r="2356" spans="1:7" x14ac:dyDescent="0.3">
      <c r="A2356">
        <v>-0.46510192739683059</v>
      </c>
      <c r="B2356">
        <v>-0.50395121253855779</v>
      </c>
      <c r="C2356">
        <v>-0.66343198450502927</v>
      </c>
      <c r="D2356">
        <v>2.2905039747328187E-2</v>
      </c>
      <c r="E2356">
        <v>-0.66944612694906147</v>
      </c>
      <c r="F2356">
        <v>-0.45386017972914211</v>
      </c>
      <c r="G2356">
        <v>1.2897955986179213</v>
      </c>
    </row>
    <row r="2357" spans="1:7" x14ac:dyDescent="0.3">
      <c r="A2357">
        <v>-0.43623969461294404</v>
      </c>
      <c r="B2357">
        <v>-0.41023570553770988</v>
      </c>
      <c r="C2357">
        <v>-0.50425720653607697</v>
      </c>
      <c r="D2357">
        <v>-0.1764548649210336</v>
      </c>
      <c r="E2357">
        <v>-0.3038609201281241</v>
      </c>
      <c r="F2357">
        <v>-0.41109079551818528</v>
      </c>
      <c r="G2357">
        <v>-0.75051830356362625</v>
      </c>
    </row>
    <row r="2358" spans="1:7" x14ac:dyDescent="0.3">
      <c r="A2358">
        <v>-0.32714045468985281</v>
      </c>
      <c r="B2358">
        <v>-0.51437347701162905</v>
      </c>
      <c r="C2358">
        <v>-0.59482432249844652</v>
      </c>
      <c r="D2358">
        <v>0.11693466610981339</v>
      </c>
      <c r="E2358">
        <v>-0.66264320999400372</v>
      </c>
      <c r="F2358">
        <v>-0.36607039108559913</v>
      </c>
      <c r="G2358">
        <v>1.0181572377034649</v>
      </c>
    </row>
    <row r="2359" spans="1:7" x14ac:dyDescent="0.3">
      <c r="A2359">
        <v>-0.53033057348841428</v>
      </c>
      <c r="B2359">
        <v>2.8592467002102374E-2</v>
      </c>
      <c r="C2359">
        <v>0.2185709571538951</v>
      </c>
      <c r="D2359">
        <v>-1.4438149246466476</v>
      </c>
      <c r="E2359">
        <v>1.3137673667408576</v>
      </c>
      <c r="F2359">
        <v>-0.53545966276320456</v>
      </c>
      <c r="G2359">
        <v>-0.71574888969680772</v>
      </c>
    </row>
    <row r="2360" spans="1:7" x14ac:dyDescent="0.3">
      <c r="A2360">
        <v>0.37940700385969045</v>
      </c>
      <c r="B2360">
        <v>0.39640401355229532</v>
      </c>
      <c r="C2360">
        <v>7.2508930581612133E-3</v>
      </c>
      <c r="D2360">
        <v>0.78849990858241692</v>
      </c>
      <c r="E2360">
        <v>-0.48330789708152838</v>
      </c>
      <c r="F2360">
        <v>0.38858413821562615</v>
      </c>
      <c r="G2360">
        <v>-0.6381558988655146</v>
      </c>
    </row>
    <row r="2361" spans="1:7" x14ac:dyDescent="0.3">
      <c r="A2361">
        <v>-1.3829209299244236</v>
      </c>
      <c r="B2361">
        <v>-1.1390595077327796</v>
      </c>
      <c r="C2361">
        <v>-0.73682313634229002</v>
      </c>
      <c r="D2361">
        <v>-1.9807603352845915</v>
      </c>
      <c r="E2361">
        <v>0.85466782041270606</v>
      </c>
      <c r="F2361">
        <v>-1.4015396930350805</v>
      </c>
      <c r="G2361">
        <v>-0.86932203233725147</v>
      </c>
    </row>
    <row r="2362" spans="1:7" x14ac:dyDescent="0.3">
      <c r="A2362">
        <v>-0.8131804547705026</v>
      </c>
      <c r="B2362">
        <v>-0.91957469374887923</v>
      </c>
      <c r="C2362">
        <v>-0.94932027124462215</v>
      </c>
      <c r="D2362">
        <v>-0.36514259740531596</v>
      </c>
      <c r="E2362">
        <v>-0.70224958635735124</v>
      </c>
      <c r="F2362">
        <v>-0.80501933430331407</v>
      </c>
      <c r="G2362">
        <v>1.7055654345001354</v>
      </c>
    </row>
    <row r="2363" spans="1:7" x14ac:dyDescent="0.3">
      <c r="A2363">
        <v>-1.2085930439097488</v>
      </c>
      <c r="B2363">
        <v>-1.0754302843066592</v>
      </c>
      <c r="C2363">
        <v>-0.92109680674822358</v>
      </c>
      <c r="D2363">
        <v>-1.3320413972829095</v>
      </c>
      <c r="E2363">
        <v>0.15957920789357438</v>
      </c>
      <c r="F2363">
        <v>-1.1938830775897769</v>
      </c>
      <c r="G2363">
        <v>0.14035300849622032</v>
      </c>
    </row>
    <row r="2364" spans="1:7" x14ac:dyDescent="0.3">
      <c r="A2364">
        <v>-0.7069674381258001</v>
      </c>
      <c r="B2364">
        <v>-0.75871929679092243</v>
      </c>
      <c r="C2364">
        <v>-0.67593901769668485</v>
      </c>
      <c r="D2364">
        <v>-0.59271618347211297</v>
      </c>
      <c r="E2364">
        <v>-0.16388002369177188</v>
      </c>
      <c r="F2364">
        <v>-0.75099484898421065</v>
      </c>
      <c r="G2364">
        <v>-0.42667489009034815</v>
      </c>
    </row>
    <row r="2365" spans="1:7" x14ac:dyDescent="0.3">
      <c r="A2365">
        <v>-1.9174494810820029</v>
      </c>
      <c r="B2365">
        <v>-1.9803643797362203</v>
      </c>
      <c r="C2365">
        <v>-1.76101290835577</v>
      </c>
      <c r="D2365">
        <v>-1.8030004277678375</v>
      </c>
      <c r="E2365">
        <v>-0.48112615351260835</v>
      </c>
      <c r="F2365">
        <v>-1.9209626091760432</v>
      </c>
      <c r="G2365">
        <v>0.22118016599823068</v>
      </c>
    </row>
    <row r="2366" spans="1:7" x14ac:dyDescent="0.3">
      <c r="A2366">
        <v>-0.71331712933825508</v>
      </c>
      <c r="B2366">
        <v>-0.84451244251878765</v>
      </c>
      <c r="C2366">
        <v>-1.0379914811826938</v>
      </c>
      <c r="D2366">
        <v>9.6281383171915008E-2</v>
      </c>
      <c r="E2366">
        <v>-1.2534576505492265</v>
      </c>
      <c r="F2366">
        <v>-0.70372342432999524</v>
      </c>
      <c r="G2366">
        <v>-2.2467335102277563E-2</v>
      </c>
    </row>
    <row r="2367" spans="1:7" x14ac:dyDescent="0.3">
      <c r="A2367">
        <v>-0.9667275331807792</v>
      </c>
      <c r="B2367">
        <v>-0.71733886892333976</v>
      </c>
      <c r="C2367">
        <v>-0.52714537460524225</v>
      </c>
      <c r="D2367">
        <v>-1.3390904901765484</v>
      </c>
      <c r="E2367">
        <v>0.58330988505260628</v>
      </c>
      <c r="F2367">
        <v>-1.0036718688621005</v>
      </c>
      <c r="G2367">
        <v>-1.2063073829143987</v>
      </c>
    </row>
    <row r="2368" spans="1:7" x14ac:dyDescent="0.3">
      <c r="A2368">
        <v>-1.414092141331021</v>
      </c>
      <c r="B2368">
        <v>-1.473889649615413</v>
      </c>
      <c r="C2368">
        <v>-1.4632314841943819</v>
      </c>
      <c r="D2368">
        <v>-1.0117776989169065</v>
      </c>
      <c r="E2368">
        <v>-0.81512188947279152</v>
      </c>
      <c r="F2368">
        <v>-1.3711509200430849</v>
      </c>
      <c r="G2368">
        <v>0.43309640980138198</v>
      </c>
    </row>
    <row r="2369" spans="1:7" x14ac:dyDescent="0.3">
      <c r="A2369">
        <v>-0.84723788945548884</v>
      </c>
      <c r="B2369">
        <v>-0.73242487599191219</v>
      </c>
      <c r="C2369">
        <v>-0.726055474498572</v>
      </c>
      <c r="D2369">
        <v>-0.68960459382451944</v>
      </c>
      <c r="E2369">
        <v>-0.1428642785528309</v>
      </c>
      <c r="F2369">
        <v>-0.86016932973323212</v>
      </c>
      <c r="G2369">
        <v>-1.0058137435159136</v>
      </c>
    </row>
    <row r="2370" spans="1:7" x14ac:dyDescent="0.3">
      <c r="A2370">
        <v>-2.0709965594922792</v>
      </c>
      <c r="B2370">
        <v>-1.6208961315204791</v>
      </c>
      <c r="C2370">
        <v>-1.3232641231616289</v>
      </c>
      <c r="D2370">
        <v>-2.8031474047429308</v>
      </c>
      <c r="E2370">
        <v>0.90255451488801786</v>
      </c>
      <c r="F2370">
        <v>-2.006501377597957</v>
      </c>
      <c r="G2370">
        <v>-1.0855667039275785</v>
      </c>
    </row>
    <row r="2371" spans="1:7" x14ac:dyDescent="0.3">
      <c r="A2371">
        <v>0.25125869029923409</v>
      </c>
      <c r="B2371">
        <v>7.1546050690042481E-2</v>
      </c>
      <c r="C2371">
        <v>-0.26371937667566653</v>
      </c>
      <c r="D2371">
        <v>0.98669739200103423</v>
      </c>
      <c r="E2371">
        <v>-0.98326789284807592</v>
      </c>
      <c r="F2371">
        <v>0.25239741480705302</v>
      </c>
      <c r="G2371">
        <v>1.2906884477799396</v>
      </c>
    </row>
    <row r="2372" spans="1:7" x14ac:dyDescent="0.3">
      <c r="A2372">
        <v>-1.2160972244335591</v>
      </c>
      <c r="B2372">
        <v>-1.019919745141457</v>
      </c>
      <c r="C2372">
        <v>-0.91041309646277702</v>
      </c>
      <c r="D2372">
        <v>-1.1851768623409769</v>
      </c>
      <c r="E2372">
        <v>5.1345257247491644E-2</v>
      </c>
      <c r="F2372">
        <v>-1.2090774640857747</v>
      </c>
      <c r="G2372">
        <v>-0.18151409840494931</v>
      </c>
    </row>
    <row r="2373" spans="1:7" x14ac:dyDescent="0.3">
      <c r="A2373">
        <v>-0.81895290132727994</v>
      </c>
      <c r="B2373">
        <v>-0.9916878136318158</v>
      </c>
      <c r="C2373">
        <v>-1.1558236146845289</v>
      </c>
      <c r="D2373">
        <v>-2.1197728447441347E-2</v>
      </c>
      <c r="E2373">
        <v>-1.3165363809519524</v>
      </c>
      <c r="F2373">
        <v>-0.86073208478863938</v>
      </c>
      <c r="G2373">
        <v>-0.51826331082861532</v>
      </c>
    </row>
    <row r="2374" spans="1:7" x14ac:dyDescent="0.3">
      <c r="A2374">
        <v>-1.4164011199537319</v>
      </c>
      <c r="B2374">
        <v>-1.7416930658833281</v>
      </c>
      <c r="C2374">
        <v>-1.7103804992686726</v>
      </c>
      <c r="D2374">
        <v>-0.74019721444913333</v>
      </c>
      <c r="E2374">
        <v>-1.4661891012410762</v>
      </c>
      <c r="F2374">
        <v>-1.4527504030771472</v>
      </c>
      <c r="G2374">
        <v>3.3755924532283911E-2</v>
      </c>
    </row>
    <row r="2375" spans="1:7" x14ac:dyDescent="0.3">
      <c r="A2375">
        <v>-0.36119788937483893</v>
      </c>
      <c r="B2375">
        <v>-0.38034488764529384</v>
      </c>
      <c r="C2375">
        <v>-0.6685241712114347</v>
      </c>
      <c r="D2375">
        <v>0.33437534758261861</v>
      </c>
      <c r="E2375">
        <v>-0.95039285392637018</v>
      </c>
      <c r="F2375">
        <v>-0.29741427432590528</v>
      </c>
      <c r="G2375">
        <v>1.1619985559858996</v>
      </c>
    </row>
    <row r="2376" spans="1:7" x14ac:dyDescent="0.3">
      <c r="A2376">
        <v>-0.83222952840786779</v>
      </c>
      <c r="B2376">
        <v>-0.82102741225019227</v>
      </c>
      <c r="C2376">
        <v>-0.48954644493979466</v>
      </c>
      <c r="D2376">
        <v>-1.1378784343530957</v>
      </c>
      <c r="E2376">
        <v>0.47016844296672178</v>
      </c>
      <c r="F2376">
        <v>-0.86579688028730539</v>
      </c>
      <c r="G2376">
        <v>0.66216508085102166</v>
      </c>
    </row>
    <row r="2377" spans="1:7" x14ac:dyDescent="0.3">
      <c r="A2377">
        <v>1.3070391655338047</v>
      </c>
      <c r="B2377">
        <v>0.9727148598182358</v>
      </c>
      <c r="C2377">
        <v>0.86901014073347249</v>
      </c>
      <c r="D2377">
        <v>1.3610636106644187</v>
      </c>
      <c r="E2377">
        <v>1.3640032760473401E-2</v>
      </c>
      <c r="F2377">
        <v>1.264793759484834</v>
      </c>
      <c r="G2377">
        <v>1.5495112978615158</v>
      </c>
    </row>
    <row r="2378" spans="1:7" x14ac:dyDescent="0.3">
      <c r="A2378">
        <v>-1.035996891862107</v>
      </c>
      <c r="B2378">
        <v>-1.0554284867890789</v>
      </c>
      <c r="C2378">
        <v>-1.1368120847176297</v>
      </c>
      <c r="D2378">
        <v>-0.51879258330795575</v>
      </c>
      <c r="E2378">
        <v>-0.81762144608127862</v>
      </c>
      <c r="F2378">
        <v>-1.0138014598594323</v>
      </c>
      <c r="G2378">
        <v>0.26356773624140833</v>
      </c>
    </row>
    <row r="2379" spans="1:7" x14ac:dyDescent="0.3">
      <c r="A2379">
        <v>-0.46683366136386378</v>
      </c>
      <c r="B2379">
        <v>-0.91092276538972528</v>
      </c>
      <c r="C2379">
        <v>-1.0800494628859159</v>
      </c>
      <c r="D2379">
        <v>0.53545425091469179</v>
      </c>
      <c r="E2379">
        <v>-1.7475309471324412</v>
      </c>
      <c r="F2379">
        <v>-0.50450813471580158</v>
      </c>
      <c r="G2379">
        <v>0.51182687657460713</v>
      </c>
    </row>
    <row r="2380" spans="1:7" x14ac:dyDescent="0.3">
      <c r="A2380">
        <v>-1.8175861556497552</v>
      </c>
      <c r="B2380">
        <v>-1.4613609852237486</v>
      </c>
      <c r="C2380">
        <v>-0.88230419086360312</v>
      </c>
      <c r="D2380">
        <v>-2.7580340091385898</v>
      </c>
      <c r="E2380">
        <v>1.2825672884330865</v>
      </c>
      <c r="F2380">
        <v>-1.8404886362527955</v>
      </c>
      <c r="G2380">
        <v>1.1532012522287589</v>
      </c>
    </row>
    <row r="2381" spans="1:7" x14ac:dyDescent="0.3">
      <c r="A2381">
        <v>-0.63654359013311679</v>
      </c>
      <c r="B2381">
        <v>-0.72346346030243169</v>
      </c>
      <c r="C2381">
        <v>-0.46180482740805856</v>
      </c>
      <c r="D2381">
        <v>-0.78282198998958874</v>
      </c>
      <c r="E2381">
        <v>0.22789755867835246</v>
      </c>
      <c r="F2381">
        <v>-0.6840269973907388</v>
      </c>
      <c r="G2381">
        <v>1.3223718600919507</v>
      </c>
    </row>
    <row r="2382" spans="1:7" x14ac:dyDescent="0.3">
      <c r="A2382">
        <v>-0.46625641670818607</v>
      </c>
      <c r="B2382">
        <v>-0.6867467750303502</v>
      </c>
      <c r="C2382">
        <v>-0.60535499608912735</v>
      </c>
      <c r="D2382">
        <v>-0.17588763530775625</v>
      </c>
      <c r="E2382">
        <v>-0.4264164998184824</v>
      </c>
      <c r="F2382">
        <v>-0.51801425604557738</v>
      </c>
      <c r="G2382">
        <v>0.50025302028078289</v>
      </c>
    </row>
    <row r="2383" spans="1:7" x14ac:dyDescent="0.3">
      <c r="A2383">
        <v>0.2408682864970349</v>
      </c>
      <c r="B2383">
        <v>-0.22283212531598751</v>
      </c>
      <c r="C2383">
        <v>-0.5503667254212975</v>
      </c>
      <c r="D2383">
        <v>1.3747743227017819</v>
      </c>
      <c r="E2383">
        <v>-1.7388812787312504</v>
      </c>
      <c r="F2383">
        <v>0.20625150026365224</v>
      </c>
      <c r="G2383">
        <v>1.7172365241512755</v>
      </c>
    </row>
    <row r="2384" spans="1:7" x14ac:dyDescent="0.3">
      <c r="A2384">
        <v>-1.2784396472467541</v>
      </c>
      <c r="B2384">
        <v>-0.91926606372417696</v>
      </c>
      <c r="C2384">
        <v>-0.96235200167547452</v>
      </c>
      <c r="D2384">
        <v>-1.3066305758280159</v>
      </c>
      <c r="E2384">
        <v>9.1630207398022953E-2</v>
      </c>
      <c r="F2384">
        <v>-1.2670412347927293</v>
      </c>
      <c r="G2384">
        <v>-1.0739264820089196</v>
      </c>
    </row>
    <row r="2385" spans="1:7" x14ac:dyDescent="0.3">
      <c r="A2385">
        <v>-2.0479067732651699</v>
      </c>
      <c r="B2385">
        <v>-1.9851678631484617</v>
      </c>
      <c r="C2385">
        <v>-1.7372957186486737</v>
      </c>
      <c r="D2385">
        <v>-2.1215464589950428</v>
      </c>
      <c r="E2385">
        <v>-0.15047174923868462</v>
      </c>
      <c r="F2385">
        <v>-2.0594003528062457</v>
      </c>
      <c r="G2385">
        <v>-0.5735319858361958</v>
      </c>
    </row>
    <row r="2386" spans="1:7" x14ac:dyDescent="0.3">
      <c r="A2386">
        <v>-0.7802775093968719</v>
      </c>
      <c r="B2386">
        <v>-0.69118504624669386</v>
      </c>
      <c r="C2386">
        <v>-0.65895631705468016</v>
      </c>
      <c r="D2386">
        <v>-0.61582479835105219</v>
      </c>
      <c r="E2386">
        <v>-0.12498657928204786</v>
      </c>
      <c r="F2386">
        <v>-0.7926387230843529</v>
      </c>
      <c r="G2386">
        <v>1.2232594295613923</v>
      </c>
    </row>
    <row r="2387" spans="1:7" x14ac:dyDescent="0.3">
      <c r="A2387">
        <v>7.6353559628881448E-2</v>
      </c>
      <c r="B2387">
        <v>-0.16706953829727852</v>
      </c>
      <c r="C2387">
        <v>-0.18468685502164103</v>
      </c>
      <c r="D2387">
        <v>0.42814532658691346</v>
      </c>
      <c r="E2387">
        <v>-0.41900945177019355</v>
      </c>
      <c r="F2387">
        <v>2.6732637588714987E-2</v>
      </c>
      <c r="G2387">
        <v>1.5472378893642758</v>
      </c>
    </row>
    <row r="2388" spans="1:7" x14ac:dyDescent="0.3">
      <c r="A2388">
        <v>-0.61691727184007394</v>
      </c>
      <c r="B2388">
        <v>-0.61584245607749766</v>
      </c>
      <c r="C2388">
        <v>-0.45243373471600279</v>
      </c>
      <c r="D2388">
        <v>-0.69682678495695194</v>
      </c>
      <c r="E2388">
        <v>0.17124666858038429</v>
      </c>
      <c r="F2388">
        <v>-0.65532648956496509</v>
      </c>
      <c r="G2388">
        <v>-0.60757986645626638</v>
      </c>
    </row>
    <row r="2389" spans="1:7" x14ac:dyDescent="0.3">
      <c r="A2389">
        <v>-0.54995689178145712</v>
      </c>
      <c r="B2389">
        <v>-0.67028479243498018</v>
      </c>
      <c r="C2389">
        <v>-0.9183753770675892</v>
      </c>
      <c r="D2389">
        <v>0.26904141463736297</v>
      </c>
      <c r="E2389">
        <v>-1.2415525458778753</v>
      </c>
      <c r="F2389">
        <v>-0.53095762231994592</v>
      </c>
      <c r="G2389">
        <v>1.5072680342676876</v>
      </c>
    </row>
    <row r="2390" spans="1:7" x14ac:dyDescent="0.3">
      <c r="A2390">
        <v>-1.4637351817193058</v>
      </c>
      <c r="B2390">
        <v>-1.5610039033101288</v>
      </c>
      <c r="C2390">
        <v>-1.4861310207037297</v>
      </c>
      <c r="D2390">
        <v>-1.0889342415717618</v>
      </c>
      <c r="E2390">
        <v>-0.7742242186874192</v>
      </c>
      <c r="F2390">
        <v>-1.4893294816786236</v>
      </c>
      <c r="G2390">
        <v>9.033416309037913E-2</v>
      </c>
    </row>
    <row r="2391" spans="1:7" x14ac:dyDescent="0.3">
      <c r="A2391">
        <v>-0.48472824568987349</v>
      </c>
      <c r="B2391">
        <v>-0.45880635567523148</v>
      </c>
      <c r="C2391">
        <v>-0.21886825666911983</v>
      </c>
      <c r="D2391">
        <v>-0.6925725628573719</v>
      </c>
      <c r="E2391">
        <v>0.41090346903880087</v>
      </c>
      <c r="F2391">
        <v>-0.52476731671046528</v>
      </c>
      <c r="G2391">
        <v>-0.58917420927104158</v>
      </c>
    </row>
    <row r="2392" spans="1:7" x14ac:dyDescent="0.3">
      <c r="A2392">
        <v>-0.60248615544813067</v>
      </c>
      <c r="B2392">
        <v>-5.2481211264690429E-2</v>
      </c>
      <c r="C2392">
        <v>7.1151146333749554E-2</v>
      </c>
      <c r="D2392">
        <v>-1.2229495610955576</v>
      </c>
      <c r="E2392">
        <v>1.0505093691189138</v>
      </c>
      <c r="F2392">
        <v>-0.54784027398216573</v>
      </c>
      <c r="G2392">
        <v>-0.98303953049128767</v>
      </c>
    </row>
    <row r="2393" spans="1:7" x14ac:dyDescent="0.3">
      <c r="A2393">
        <v>-0.43739418392429952</v>
      </c>
      <c r="B2393">
        <v>-0.54783068630060472</v>
      </c>
      <c r="C2393">
        <v>-0.59654620393841085</v>
      </c>
      <c r="D2393">
        <v>1.5300703061520715E-3</v>
      </c>
      <c r="E2393">
        <v>-0.56586770785555607</v>
      </c>
      <c r="F2393">
        <v>-0.46961732128054728</v>
      </c>
      <c r="G2393">
        <v>1.6790932671242622</v>
      </c>
    </row>
    <row r="2394" spans="1:7" x14ac:dyDescent="0.3">
      <c r="A2394">
        <v>-0.3069368917411322</v>
      </c>
      <c r="B2394">
        <v>3.3424241499941436E-2</v>
      </c>
      <c r="C2394">
        <v>0.38938089640203755</v>
      </c>
      <c r="D2394">
        <v>-1.084481622260026</v>
      </c>
      <c r="E2394">
        <v>1.2205021239403313</v>
      </c>
      <c r="F2394">
        <v>-0.3480622293125647</v>
      </c>
      <c r="G2394">
        <v>1.4289573686562067</v>
      </c>
    </row>
    <row r="2395" spans="1:7" x14ac:dyDescent="0.3">
      <c r="A2395">
        <v>-0.50839527657266048</v>
      </c>
      <c r="B2395">
        <v>-0.5541233095820346</v>
      </c>
      <c r="C2395">
        <v>-0.42901562243524877</v>
      </c>
      <c r="D2395">
        <v>-0.51736652012527962</v>
      </c>
      <c r="E2395">
        <v>5.6438855422175027E-2</v>
      </c>
      <c r="F2395">
        <v>-0.55571884475786826</v>
      </c>
      <c r="G2395">
        <v>1.0641640495800626</v>
      </c>
    </row>
    <row r="2396" spans="1:7" x14ac:dyDescent="0.3">
      <c r="A2396">
        <v>-0.18513826939313088</v>
      </c>
      <c r="B2396">
        <v>-5.4756500391245584E-2</v>
      </c>
      <c r="C2396">
        <v>-0.10775487131520028</v>
      </c>
      <c r="D2396">
        <v>-0.18916027564848034</v>
      </c>
      <c r="E2396">
        <v>0.14865903732682767</v>
      </c>
      <c r="F2396">
        <v>-0.16516683630518347</v>
      </c>
      <c r="G2396">
        <v>-0.73394387460784838</v>
      </c>
    </row>
    <row r="2397" spans="1:7" x14ac:dyDescent="0.3">
      <c r="A2397">
        <v>-0.82010739063863547</v>
      </c>
      <c r="B2397">
        <v>-0.98457989270179747</v>
      </c>
      <c r="C2397">
        <v>-0.85569417037773488</v>
      </c>
      <c r="D2397">
        <v>-0.58543540524347337</v>
      </c>
      <c r="E2397">
        <v>-0.38796684839193762</v>
      </c>
      <c r="F2397">
        <v>-0.85172800390212222</v>
      </c>
      <c r="G2397">
        <v>0.3985801113409092</v>
      </c>
    </row>
    <row r="2398" spans="1:7" x14ac:dyDescent="0.3">
      <c r="A2398">
        <v>-0.3640841126532276</v>
      </c>
      <c r="B2398">
        <v>-0.50670402089777733</v>
      </c>
      <c r="C2398">
        <v>-0.66152296104975139</v>
      </c>
      <c r="D2398">
        <v>0.17205713449116322</v>
      </c>
      <c r="E2398">
        <v>-0.79724132702147188</v>
      </c>
      <c r="F2398">
        <v>-0.37563722702752372</v>
      </c>
      <c r="G2398">
        <v>0.12944975369055003</v>
      </c>
    </row>
    <row r="2399" spans="1:7" x14ac:dyDescent="0.3">
      <c r="A2399">
        <v>-0.52109465899757057</v>
      </c>
      <c r="B2399">
        <v>-0.70079287037680071</v>
      </c>
      <c r="C2399">
        <v>-0.78591293554614861</v>
      </c>
      <c r="D2399">
        <v>7.2401815367887576E-2</v>
      </c>
      <c r="E2399">
        <v>-0.87489078317516122</v>
      </c>
      <c r="F2399">
        <v>-0.55346782453623899</v>
      </c>
      <c r="G2399">
        <v>-0.65725067817838212</v>
      </c>
    </row>
    <row r="2400" spans="1:7" x14ac:dyDescent="0.3">
      <c r="A2400">
        <v>-1.2305283408255026</v>
      </c>
      <c r="B2400">
        <v>-0.81108266700978537</v>
      </c>
      <c r="C2400">
        <v>-0.3338941344366505</v>
      </c>
      <c r="D2400">
        <v>-2.1721630470681053</v>
      </c>
      <c r="E2400">
        <v>1.3447842014942837</v>
      </c>
      <c r="F2400">
        <v>-1.2653529696265073</v>
      </c>
      <c r="G2400">
        <v>1.1457111969421969</v>
      </c>
    </row>
    <row r="2401" spans="1:7" x14ac:dyDescent="0.3">
      <c r="A2401">
        <v>-0.77796853077416106</v>
      </c>
      <c r="B2401">
        <v>-0.84970942921252435</v>
      </c>
      <c r="C2401">
        <v>-0.89893097187835269</v>
      </c>
      <c r="D2401">
        <v>-0.29755439278100276</v>
      </c>
      <c r="E2401">
        <v>-0.69560128115127207</v>
      </c>
      <c r="F2401">
        <v>-0.785885662419465</v>
      </c>
      <c r="G2401">
        <v>-0.81555198574163301</v>
      </c>
    </row>
    <row r="2402" spans="1:7" x14ac:dyDescent="0.3">
      <c r="A2402">
        <v>-0.63423461151040594</v>
      </c>
      <c r="B2402">
        <v>-0.59628988670698391</v>
      </c>
      <c r="C2402">
        <v>-0.28975922616160754</v>
      </c>
      <c r="D2402">
        <v>-1.0180651595598538</v>
      </c>
      <c r="E2402">
        <v>0.58006017514351937</v>
      </c>
      <c r="F2402">
        <v>-0.6857152625569608</v>
      </c>
      <c r="G2402">
        <v>-0.66756050082710139</v>
      </c>
    </row>
    <row r="2403" spans="1:7" x14ac:dyDescent="0.3">
      <c r="A2403">
        <v>-0.28038363757995655</v>
      </c>
      <c r="B2403">
        <v>-0.57314177754868856</v>
      </c>
      <c r="C2403">
        <v>-0.46780036786128121</v>
      </c>
      <c r="D2403">
        <v>5.1081438448177113E-2</v>
      </c>
      <c r="E2403">
        <v>-0.44842576860363764</v>
      </c>
      <c r="F2403">
        <v>-0.34412294392471338</v>
      </c>
      <c r="G2403">
        <v>1.5014664439478469</v>
      </c>
    </row>
    <row r="2404" spans="1:7" x14ac:dyDescent="0.3">
      <c r="A2404">
        <v>-0.62557594167523989</v>
      </c>
      <c r="B2404">
        <v>-0.54780239521500707</v>
      </c>
      <c r="C2404">
        <v>-0.45440659633538294</v>
      </c>
      <c r="D2404">
        <v>-0.72079157035546237</v>
      </c>
      <c r="E2404">
        <v>0.18774717801304325</v>
      </c>
      <c r="F2404">
        <v>-0.61311986040941557</v>
      </c>
      <c r="G2404">
        <v>0.25632925297456799</v>
      </c>
    </row>
    <row r="2405" spans="1:7" x14ac:dyDescent="0.3">
      <c r="A2405">
        <v>-1.0764040177595482</v>
      </c>
      <c r="B2405">
        <v>-1.2673561516958942</v>
      </c>
      <c r="C2405">
        <v>-1.1096135288284623</v>
      </c>
      <c r="D2405">
        <v>-0.78968999549495134</v>
      </c>
      <c r="E2405">
        <v>-0.53440421693841411</v>
      </c>
      <c r="F2405">
        <v>-1.1167856349989731</v>
      </c>
      <c r="G2405">
        <v>1.0566369530145232</v>
      </c>
    </row>
    <row r="2406" spans="1:7" x14ac:dyDescent="0.3">
      <c r="A2406">
        <v>-0.43854867323565494</v>
      </c>
      <c r="B2406">
        <v>-0.66118277862313535</v>
      </c>
      <c r="C2406">
        <v>-0.82546198995061115</v>
      </c>
      <c r="D2406">
        <v>0.31323073195152928</v>
      </c>
      <c r="E2406">
        <v>-1.1490002350309725</v>
      </c>
      <c r="F2406">
        <v>-0.44485609884262489</v>
      </c>
      <c r="G2406">
        <v>0.34166309941883288</v>
      </c>
    </row>
    <row r="2407" spans="1:7" x14ac:dyDescent="0.3">
      <c r="A2407">
        <v>-1.4568082458511731</v>
      </c>
      <c r="B2407">
        <v>-1.0699803924537914</v>
      </c>
      <c r="C2407">
        <v>-0.86599135369697311</v>
      </c>
      <c r="D2407">
        <v>-1.9126341945951046</v>
      </c>
      <c r="E2407">
        <v>0.67670969733835484</v>
      </c>
      <c r="F2407">
        <v>-1.4285519356946321</v>
      </c>
      <c r="G2407">
        <v>-1.1850742414338962</v>
      </c>
    </row>
    <row r="2408" spans="1:7" x14ac:dyDescent="0.3">
      <c r="A2408">
        <v>-3.4477414261242977E-2</v>
      </c>
      <c r="B2408">
        <v>-0.39649824021596164</v>
      </c>
      <c r="C2408">
        <v>-0.81230783016394614</v>
      </c>
      <c r="D2408">
        <v>1.2585827956740669</v>
      </c>
      <c r="E2408">
        <v>-2.0380836448101785</v>
      </c>
      <c r="F2408">
        <v>-6.6121946553493946E-2</v>
      </c>
      <c r="G2408">
        <v>-0.40009700073072679</v>
      </c>
    </row>
    <row r="2409" spans="1:7" x14ac:dyDescent="0.3">
      <c r="A2409">
        <v>-0.32829494400120829</v>
      </c>
      <c r="B2409">
        <v>-0.76018014557451319</v>
      </c>
      <c r="C2409">
        <v>-1.0233681691262775</v>
      </c>
      <c r="D2409">
        <v>0.8754844366260045</v>
      </c>
      <c r="E2409">
        <v>-1.998494447530051</v>
      </c>
      <c r="F2409">
        <v>-0.35256426975582328</v>
      </c>
      <c r="G2409">
        <v>1.608335163957618</v>
      </c>
    </row>
    <row r="2410" spans="1:7" x14ac:dyDescent="0.3">
      <c r="A2410">
        <v>-5.1217509275897188E-2</v>
      </c>
      <c r="B2410">
        <v>-0.23460293153588288</v>
      </c>
      <c r="C2410">
        <v>-0.20035431458405897</v>
      </c>
      <c r="D2410">
        <v>9.9188102058732894E-2</v>
      </c>
      <c r="E2410">
        <v>-0.17442511760821872</v>
      </c>
      <c r="F2410">
        <v>-8.9194903825194335E-2</v>
      </c>
      <c r="G2410">
        <v>-0.11593097058877733</v>
      </c>
    </row>
    <row r="2411" spans="1:7" x14ac:dyDescent="0.3">
      <c r="A2411">
        <v>-1.1445188871295204</v>
      </c>
      <c r="B2411">
        <v>-0.93269404171559878</v>
      </c>
      <c r="C2411">
        <v>-0.93749446996852381</v>
      </c>
      <c r="D2411">
        <v>-1.1023866377758484</v>
      </c>
      <c r="E2411">
        <v>-4.9037852367122957E-2</v>
      </c>
      <c r="F2411">
        <v>-1.1150973698327511</v>
      </c>
      <c r="G2411">
        <v>-0.97903289881522848</v>
      </c>
    </row>
    <row r="2412" spans="1:7" x14ac:dyDescent="0.3">
      <c r="A2412">
        <v>-0.31617280623197591</v>
      </c>
      <c r="B2412">
        <v>-0.37191757335967318</v>
      </c>
      <c r="C2412">
        <v>-0.4813943988334729</v>
      </c>
      <c r="D2412">
        <v>7.0216782984347414E-2</v>
      </c>
      <c r="E2412">
        <v>-0.48098585766631297</v>
      </c>
      <c r="F2412">
        <v>-0.2664627462785023</v>
      </c>
      <c r="G2412">
        <v>-0.25477788975575472</v>
      </c>
    </row>
    <row r="2413" spans="1:7" x14ac:dyDescent="0.3">
      <c r="A2413">
        <v>-1.8470256330893196</v>
      </c>
      <c r="B2413">
        <v>-1.9029985482939757</v>
      </c>
      <c r="C2413">
        <v>-1.5074109917347567</v>
      </c>
      <c r="D2413">
        <v>-1.9788962004052764</v>
      </c>
      <c r="E2413">
        <v>1.3980751244333615E-2</v>
      </c>
      <c r="F2413">
        <v>-1.8821325103529376</v>
      </c>
      <c r="G2413">
        <v>1.1888797208171489</v>
      </c>
    </row>
    <row r="2414" spans="1:7" x14ac:dyDescent="0.3">
      <c r="A2414">
        <v>-2.7289581989677516E-3</v>
      </c>
      <c r="B2414">
        <v>-0.36382718018435256</v>
      </c>
      <c r="C2414">
        <v>-0.4527266906745544</v>
      </c>
      <c r="D2414">
        <v>0.64073659432367169</v>
      </c>
      <c r="E2414">
        <v>-0.93204559304757806</v>
      </c>
      <c r="F2414">
        <v>-6.7247456664308591E-2</v>
      </c>
      <c r="G2414">
        <v>0.70562530479792074</v>
      </c>
    </row>
    <row r="2415" spans="1:7" x14ac:dyDescent="0.3">
      <c r="A2415">
        <v>-0.80913974218075857</v>
      </c>
      <c r="B2415">
        <v>-1.1099274053177568</v>
      </c>
      <c r="C2415">
        <v>-1.2808344809139758</v>
      </c>
      <c r="D2415">
        <v>0.25389531874292715</v>
      </c>
      <c r="E2415">
        <v>-1.788568913764109</v>
      </c>
      <c r="F2415">
        <v>-0.84441218818182695</v>
      </c>
      <c r="G2415">
        <v>-0.55571898911460993</v>
      </c>
    </row>
    <row r="2416" spans="1:7" x14ac:dyDescent="0.3">
      <c r="A2416">
        <v>-0.29250577534918892</v>
      </c>
      <c r="B2416">
        <v>-0.66444139730061702</v>
      </c>
      <c r="C2416">
        <v>-0.98296648170812007</v>
      </c>
      <c r="D2416">
        <v>1.0083453240495386</v>
      </c>
      <c r="E2416">
        <v>-2.0667412188014129</v>
      </c>
      <c r="F2416">
        <v>-0.27715509233124153</v>
      </c>
      <c r="G2416">
        <v>0.3464877260056437</v>
      </c>
    </row>
    <row r="2417" spans="1:7" x14ac:dyDescent="0.3">
      <c r="A2417">
        <v>-1.5197279133200459</v>
      </c>
      <c r="B2417">
        <v>-1.5771572558807965</v>
      </c>
      <c r="C2417">
        <v>-1.4966380829186468</v>
      </c>
      <c r="D2417">
        <v>-1.1636727349831624</v>
      </c>
      <c r="E2417">
        <v>-0.71799994248941046</v>
      </c>
      <c r="F2417">
        <v>-1.5287223355571364</v>
      </c>
      <c r="G2417">
        <v>-0.82685189090968658</v>
      </c>
    </row>
    <row r="2418" spans="1:7" x14ac:dyDescent="0.3">
      <c r="A2418">
        <v>-0.29250577534918892</v>
      </c>
      <c r="B2418">
        <v>-0.15864136670603371</v>
      </c>
      <c r="C2418">
        <v>-0.13610951012139805</v>
      </c>
      <c r="D2418">
        <v>-0.3307133577092784</v>
      </c>
      <c r="E2418">
        <v>0.22563278287386984</v>
      </c>
      <c r="F2418">
        <v>-0.28109437771909279</v>
      </c>
      <c r="G2418">
        <v>-0.70038370416098061</v>
      </c>
    </row>
    <row r="2419" spans="1:7" x14ac:dyDescent="0.3">
      <c r="A2419">
        <v>-0.1562760366092443</v>
      </c>
      <c r="B2419">
        <v>-0.58676693583367012</v>
      </c>
      <c r="C2419">
        <v>-0.9838523455469641</v>
      </c>
      <c r="D2419">
        <v>1.1648447732677032</v>
      </c>
      <c r="E2419">
        <v>-2.2289432593826319</v>
      </c>
      <c r="F2419">
        <v>-0.18092397785658862</v>
      </c>
      <c r="G2419">
        <v>-0.35172803562600552</v>
      </c>
    </row>
    <row r="2420" spans="1:7" x14ac:dyDescent="0.3">
      <c r="A2420">
        <v>-0.72601651176316517</v>
      </c>
      <c r="B2420">
        <v>-0.50201284452230266</v>
      </c>
      <c r="C2420">
        <v>-0.45697586381665017</v>
      </c>
      <c r="D2420">
        <v>-0.81565206826415659</v>
      </c>
      <c r="E2420">
        <v>0.25837038912981691</v>
      </c>
      <c r="F2420">
        <v>-0.6992213838867366</v>
      </c>
      <c r="G2420">
        <v>-0.57106796909088431</v>
      </c>
    </row>
    <row r="2421" spans="1:7" x14ac:dyDescent="0.3">
      <c r="A2421">
        <v>-0.55688382764958988</v>
      </c>
      <c r="B2421">
        <v>-0.90418005665560464</v>
      </c>
      <c r="C2421">
        <v>-1.304730067682399</v>
      </c>
      <c r="D2421">
        <v>0.83967840016910134</v>
      </c>
      <c r="E2421">
        <v>-2.4493566234542881</v>
      </c>
      <c r="F2421">
        <v>-0.52307905154424328</v>
      </c>
      <c r="G2421">
        <v>-0.10579786570851288</v>
      </c>
    </row>
    <row r="2422" spans="1:7" x14ac:dyDescent="0.3">
      <c r="A2422">
        <v>-7.6616274125717365E-2</v>
      </c>
      <c r="B2422">
        <v>-0.31747523700219066</v>
      </c>
      <c r="C2422">
        <v>-0.16846671436726909</v>
      </c>
      <c r="D2422">
        <v>0.10453550611253987</v>
      </c>
      <c r="E2422">
        <v>-0.1428785944555141</v>
      </c>
      <c r="F2422">
        <v>-0.1595392857511102</v>
      </c>
      <c r="G2422">
        <v>-0.77960265280072072</v>
      </c>
    </row>
    <row r="2423" spans="1:7" x14ac:dyDescent="0.3">
      <c r="A2423">
        <v>-0.51128149985104909</v>
      </c>
      <c r="B2423">
        <v>-0.57595116807910351</v>
      </c>
      <c r="C2423">
        <v>-0.34589483479248112</v>
      </c>
      <c r="D2423">
        <v>-0.57004031419015766</v>
      </c>
      <c r="E2423">
        <v>0.18729479548825406</v>
      </c>
      <c r="F2423">
        <v>-0.48931374821980372</v>
      </c>
      <c r="G2423">
        <v>1.2251855760682189</v>
      </c>
    </row>
    <row r="2424" spans="1:7" x14ac:dyDescent="0.3">
      <c r="A2424">
        <v>1.458838147136419E-2</v>
      </c>
      <c r="B2424">
        <v>-0.17083396729302219</v>
      </c>
      <c r="C2424">
        <v>-0.49783841030990217</v>
      </c>
      <c r="D2424">
        <v>0.96156086467838287</v>
      </c>
      <c r="E2424">
        <v>-1.2788397460065442</v>
      </c>
      <c r="F2424">
        <v>4.642906452797143E-2</v>
      </c>
      <c r="G2424">
        <v>-0.88719599283048767</v>
      </c>
    </row>
    <row r="2425" spans="1:7" x14ac:dyDescent="0.3">
      <c r="A2425">
        <v>5.9297116361982189E-3</v>
      </c>
      <c r="B2425">
        <v>-3.6890251183480147E-2</v>
      </c>
      <c r="C2425">
        <v>0.11819637529553775</v>
      </c>
      <c r="D2425">
        <v>-0.11568406785535877</v>
      </c>
      <c r="E2425">
        <v>0.32448695408191847</v>
      </c>
      <c r="F2425">
        <v>-1.2660216289797891E-2</v>
      </c>
      <c r="G2425">
        <v>-0.29008980402093032</v>
      </c>
    </row>
    <row r="2426" spans="1:7" x14ac:dyDescent="0.3">
      <c r="A2426">
        <v>-0.47780130982174068</v>
      </c>
      <c r="B2426">
        <v>-0.95789282592691594</v>
      </c>
      <c r="C2426">
        <v>-1.2520906916553736</v>
      </c>
      <c r="D2426">
        <v>0.81460445451739838</v>
      </c>
      <c r="E2426">
        <v>-2.3275511970645293</v>
      </c>
      <c r="F2426">
        <v>-0.52420456165505802</v>
      </c>
      <c r="G2426">
        <v>1.7436191751029533</v>
      </c>
    </row>
    <row r="2427" spans="1:7" x14ac:dyDescent="0.3">
      <c r="A2427">
        <v>-0.1562760366092443</v>
      </c>
      <c r="B2427">
        <v>-0.22249520420568752</v>
      </c>
      <c r="C2427">
        <v>-0.22786593982594713</v>
      </c>
      <c r="D2427">
        <v>1.7886522347228966E-2</v>
      </c>
      <c r="E2427">
        <v>-0.14126089745231224</v>
      </c>
      <c r="F2427">
        <v>-0.20174591490665972</v>
      </c>
      <c r="G2427">
        <v>-0.82969866753776489</v>
      </c>
    </row>
    <row r="2428" spans="1:7" x14ac:dyDescent="0.3">
      <c r="A2428">
        <v>0.2241281914823807</v>
      </c>
      <c r="B2428">
        <v>0.88270805694756027</v>
      </c>
      <c r="C2428">
        <v>0.96015442365895853</v>
      </c>
      <c r="D2428">
        <v>-0.6437242398698314</v>
      </c>
      <c r="E2428">
        <v>1.3817135040558723</v>
      </c>
      <c r="F2428">
        <v>0.30360812484911981</v>
      </c>
      <c r="G2428">
        <v>-1.6249741554899733</v>
      </c>
    </row>
    <row r="2429" spans="1:7" x14ac:dyDescent="0.3">
      <c r="A2429">
        <v>-0.23189508650302712</v>
      </c>
      <c r="B2429">
        <v>-0.43307432736567875</v>
      </c>
      <c r="C2429">
        <v>-0.56931441722409437</v>
      </c>
      <c r="D2429">
        <v>0.43410123752632546</v>
      </c>
      <c r="E2429">
        <v>-0.90559553125009351</v>
      </c>
      <c r="F2429">
        <v>-0.22425611712295279</v>
      </c>
      <c r="G2429">
        <v>1.3990341887889359</v>
      </c>
    </row>
    <row r="2430" spans="1:7" x14ac:dyDescent="0.3">
      <c r="A2430">
        <v>-1.7875694335545131</v>
      </c>
      <c r="B2430">
        <v>-1.8441728082800968</v>
      </c>
      <c r="C2430">
        <v>-1.5955155286544958</v>
      </c>
      <c r="D2430">
        <v>-1.7234364880688382</v>
      </c>
      <c r="E2430">
        <v>-0.32973261945720728</v>
      </c>
      <c r="F2430">
        <v>-1.8191039441473171</v>
      </c>
      <c r="G2430">
        <v>-0.3172603538441906</v>
      </c>
    </row>
    <row r="2431" spans="1:7" x14ac:dyDescent="0.3">
      <c r="A2431">
        <v>-0.82645708185109046</v>
      </c>
      <c r="B2431">
        <v>-0.92128844769160112</v>
      </c>
      <c r="C2431">
        <v>-0.97506366679041689</v>
      </c>
      <c r="D2431">
        <v>-0.35337191716735444</v>
      </c>
      <c r="E2431">
        <v>-0.74737044843426825</v>
      </c>
      <c r="F2431">
        <v>-0.85116524884671485</v>
      </c>
      <c r="G2431">
        <v>-0.69432899843479412</v>
      </c>
    </row>
    <row r="2432" spans="1:7" x14ac:dyDescent="0.3">
      <c r="A2432">
        <v>1.1488741298781064</v>
      </c>
      <c r="B2432">
        <v>0.64268820134784388</v>
      </c>
      <c r="C2432">
        <v>4.5299313358520769E-2</v>
      </c>
      <c r="D2432">
        <v>2.3882139128913065</v>
      </c>
      <c r="E2432">
        <v>-1.7927090728200912</v>
      </c>
      <c r="F2432">
        <v>1.1792549910629204</v>
      </c>
      <c r="G2432">
        <v>-0.16093380946642424</v>
      </c>
    </row>
    <row r="2433" spans="1:7" x14ac:dyDescent="0.3">
      <c r="A2433">
        <v>-0.64347052600124965</v>
      </c>
      <c r="B2433">
        <v>-0.61131931160436082</v>
      </c>
      <c r="C2433">
        <v>-0.61963550594926819</v>
      </c>
      <c r="D2433">
        <v>-0.39274777191814619</v>
      </c>
      <c r="E2433">
        <v>-0.26252518272064573</v>
      </c>
      <c r="F2433">
        <v>-0.62324945140674748</v>
      </c>
      <c r="G2433">
        <v>-1.0407683637776195</v>
      </c>
    </row>
    <row r="2434" spans="1:7" x14ac:dyDescent="0.3">
      <c r="A2434">
        <v>-3.043670167149886E-2</v>
      </c>
      <c r="B2434">
        <v>0.11225092172577679</v>
      </c>
      <c r="C2434">
        <v>-0.2140139327111503</v>
      </c>
      <c r="D2434">
        <v>0.32669511187984007</v>
      </c>
      <c r="E2434">
        <v>-0.37154078165323134</v>
      </c>
      <c r="F2434">
        <v>3.4611208364417563E-2</v>
      </c>
      <c r="G2434">
        <v>-0.52124667717292283</v>
      </c>
    </row>
    <row r="2435" spans="1:7" x14ac:dyDescent="0.3">
      <c r="A2435">
        <v>1.4011136815686458E-2</v>
      </c>
      <c r="B2435">
        <v>-0.18260391620729341</v>
      </c>
      <c r="C2435">
        <v>-0.79636927702794313</v>
      </c>
      <c r="D2435">
        <v>1.3695094731926303</v>
      </c>
      <c r="E2435">
        <v>-2.1231773703591332</v>
      </c>
      <c r="F2435">
        <v>0.11002038578899936</v>
      </c>
      <c r="G2435">
        <v>-0.21010070545578444</v>
      </c>
    </row>
    <row r="2436" spans="1:7" x14ac:dyDescent="0.3">
      <c r="A2436">
        <v>-0.97711793698297833</v>
      </c>
      <c r="B2436">
        <v>-0.94718936520911601</v>
      </c>
      <c r="C2436">
        <v>-1.077988277231271</v>
      </c>
      <c r="D2436">
        <v>-0.50684214720663168</v>
      </c>
      <c r="E2436">
        <v>-0.74768253511276206</v>
      </c>
      <c r="F2436">
        <v>-0.92713718132670397</v>
      </c>
      <c r="G2436">
        <v>0.32188459983150686</v>
      </c>
    </row>
    <row r="2437" spans="1:7" x14ac:dyDescent="0.3">
      <c r="A2437">
        <v>0.51101878535421319</v>
      </c>
      <c r="B2437">
        <v>2.6710681157042625E-2</v>
      </c>
      <c r="C2437">
        <v>-0.53963929036591785</v>
      </c>
      <c r="D2437">
        <v>1.9517666766470712</v>
      </c>
      <c r="E2437">
        <v>-2.2824160190849292</v>
      </c>
      <c r="F2437">
        <v>0.52026882118094064</v>
      </c>
      <c r="G2437">
        <v>0.76745260126444326</v>
      </c>
    </row>
    <row r="2438" spans="1:7" x14ac:dyDescent="0.3">
      <c r="A2438">
        <v>-0.26248905325394689</v>
      </c>
      <c r="B2438">
        <v>-0.33618421763851813</v>
      </c>
      <c r="C2438">
        <v>-0.29096253183016563</v>
      </c>
      <c r="D2438">
        <v>-8.6184133390196066E-2</v>
      </c>
      <c r="E2438">
        <v>-0.12999714522116865</v>
      </c>
      <c r="F2438">
        <v>-0.26927652155553894</v>
      </c>
      <c r="G2438">
        <v>1.7276566989436151</v>
      </c>
    </row>
    <row r="2439" spans="1:7" x14ac:dyDescent="0.3">
      <c r="A2439">
        <v>9.7711611888957509E-2</v>
      </c>
      <c r="B2439">
        <v>0.29577776591498878</v>
      </c>
      <c r="C2439">
        <v>0.31661413427942109</v>
      </c>
      <c r="D2439">
        <v>-0.17136843975033075</v>
      </c>
      <c r="E2439">
        <v>0.55392792638560184</v>
      </c>
      <c r="F2439">
        <v>5.6558655525303307E-2</v>
      </c>
      <c r="G2439">
        <v>-1.0055035228044777</v>
      </c>
    </row>
    <row r="2440" spans="1:7" x14ac:dyDescent="0.3">
      <c r="A2440">
        <v>0.12541935536148863</v>
      </c>
      <c r="B2440">
        <v>0.25841467220228087</v>
      </c>
      <c r="C2440">
        <v>0.2402269612063464</v>
      </c>
      <c r="D2440">
        <v>5.9980019447079501E-2</v>
      </c>
      <c r="E2440">
        <v>0.31812210374896671</v>
      </c>
      <c r="F2440">
        <v>0.17473721716084195</v>
      </c>
      <c r="G2440">
        <v>-0.94389693062519564</v>
      </c>
    </row>
    <row r="2441" spans="1:7" x14ac:dyDescent="0.3">
      <c r="A2441">
        <v>-0.43681693926862175</v>
      </c>
      <c r="B2441">
        <v>-0.37023211050254906</v>
      </c>
      <c r="C2441">
        <v>-0.20463671855130394</v>
      </c>
      <c r="D2441">
        <v>-0.71033643673233182</v>
      </c>
      <c r="E2441">
        <v>0.43824111680264399</v>
      </c>
      <c r="F2441">
        <v>-0.46905456622513997</v>
      </c>
      <c r="G2441">
        <v>-1.0548579402686611</v>
      </c>
    </row>
    <row r="2442" spans="1:7" x14ac:dyDescent="0.3">
      <c r="A2442">
        <v>0.21777850026992565</v>
      </c>
      <c r="B2442">
        <v>-0.23128773068720587</v>
      </c>
      <c r="C2442">
        <v>-0.80730746547440013</v>
      </c>
      <c r="D2442">
        <v>1.7700854282591862</v>
      </c>
      <c r="E2442">
        <v>-2.5521505310807537</v>
      </c>
      <c r="F2442">
        <v>0.22425966203668671</v>
      </c>
      <c r="G2442">
        <v>-0.37730272367998802</v>
      </c>
    </row>
    <row r="2443" spans="1:7" x14ac:dyDescent="0.3">
      <c r="A2443">
        <v>-1.7737319246588768E-2</v>
      </c>
      <c r="B2443">
        <v>2.9547505467431102E-2</v>
      </c>
      <c r="C2443">
        <v>-5.5575479867870904E-2</v>
      </c>
      <c r="D2443">
        <v>9.2863358718199243E-2</v>
      </c>
      <c r="E2443">
        <v>-1.0110049790959232E-2</v>
      </c>
      <c r="F2443">
        <v>3.0969252616072614E-3</v>
      </c>
      <c r="G2443">
        <v>-0.57732099999826247</v>
      </c>
    </row>
    <row r="2444" spans="1:7" x14ac:dyDescent="0.3">
      <c r="A2444">
        <v>-0.68387765189869076</v>
      </c>
      <c r="B2444">
        <v>-0.69351691754444444</v>
      </c>
      <c r="C2444">
        <v>-0.85474534287018733</v>
      </c>
      <c r="D2444">
        <v>-0.1585445233055561</v>
      </c>
      <c r="E2444">
        <v>-0.76077585970681894</v>
      </c>
      <c r="F2444">
        <v>-0.66545608056229699</v>
      </c>
      <c r="G2444">
        <v>1.4292791647673233</v>
      </c>
    </row>
    <row r="2445" spans="1:7" x14ac:dyDescent="0.3">
      <c r="A2445">
        <v>-0.24863518151768133</v>
      </c>
      <c r="B2445">
        <v>-0.61379092371885158</v>
      </c>
      <c r="C2445">
        <v>-1.0963246967504034</v>
      </c>
      <c r="D2445">
        <v>1.2385979382428944</v>
      </c>
      <c r="E2445">
        <v>-2.5033361661115707</v>
      </c>
      <c r="F2445">
        <v>-0.21131275084858425</v>
      </c>
      <c r="G2445">
        <v>0.55202283781161987</v>
      </c>
    </row>
    <row r="2446" spans="1:7" x14ac:dyDescent="0.3">
      <c r="A2446">
        <v>4.1979776691650249E-3</v>
      </c>
      <c r="B2446">
        <v>0.33322487557886571</v>
      </c>
      <c r="C2446">
        <v>0.40301078168557436</v>
      </c>
      <c r="D2446">
        <v>-0.50783413326741011</v>
      </c>
      <c r="E2446">
        <v>0.85876789494117522</v>
      </c>
      <c r="F2446">
        <v>1.3789271314346471E-2</v>
      </c>
      <c r="G2446">
        <v>-1.057541117914589</v>
      </c>
    </row>
    <row r="2447" spans="1:7" x14ac:dyDescent="0.3">
      <c r="A2447">
        <v>-1.0810383378455992E-2</v>
      </c>
      <c r="B2447">
        <v>0.16028918507068698</v>
      </c>
      <c r="C2447">
        <v>9.5178781907370627E-2</v>
      </c>
      <c r="D2447">
        <v>-9.8476771394365878E-2</v>
      </c>
      <c r="E2447">
        <v>0.28908658992689579</v>
      </c>
      <c r="F2447">
        <v>-3.7421438727720274E-2</v>
      </c>
      <c r="G2447">
        <v>0.46932355233462503</v>
      </c>
    </row>
    <row r="2448" spans="1:7" x14ac:dyDescent="0.3">
      <c r="A2448">
        <v>0.31706458104649543</v>
      </c>
      <c r="B2448">
        <v>0.49194558153263179</v>
      </c>
      <c r="C2448">
        <v>0.30690548636348208</v>
      </c>
      <c r="D2448">
        <v>0.31038126863600468</v>
      </c>
      <c r="E2448">
        <v>0.20392128486452524</v>
      </c>
      <c r="F2448">
        <v>0.31936526640052493</v>
      </c>
      <c r="G2448">
        <v>-1.1631959643445369</v>
      </c>
    </row>
    <row r="2449" spans="1:7" x14ac:dyDescent="0.3">
      <c r="A2449">
        <v>-0.74795180867891897</v>
      </c>
      <c r="B2449">
        <v>-0.52381241193377381</v>
      </c>
      <c r="C2449">
        <v>-0.52778025826467045</v>
      </c>
      <c r="D2449">
        <v>-0.84498689364000856</v>
      </c>
      <c r="E2449">
        <v>0.20544449691001795</v>
      </c>
      <c r="F2449">
        <v>-0.75662239953828392</v>
      </c>
      <c r="G2449">
        <v>-1.0612112913066032</v>
      </c>
    </row>
    <row r="2450" spans="1:7" x14ac:dyDescent="0.3">
      <c r="A2450">
        <v>9.4248143954891117E-2</v>
      </c>
      <c r="B2450">
        <v>2.8171529940633426E-2</v>
      </c>
      <c r="C2450">
        <v>-8.6488017715153298E-2</v>
      </c>
      <c r="D2450">
        <v>0.3066183792296156</v>
      </c>
      <c r="E2450">
        <v>-0.20947331055723462</v>
      </c>
      <c r="F2450">
        <v>7.4004062242930449E-2</v>
      </c>
      <c r="G2450">
        <v>-0.58797808463739532</v>
      </c>
    </row>
    <row r="2451" spans="1:7" x14ac:dyDescent="0.3">
      <c r="A2451">
        <v>-0.53437128607815843</v>
      </c>
      <c r="B2451">
        <v>-0.73616101390205813</v>
      </c>
      <c r="C2451">
        <v>-1.0054821147374555</v>
      </c>
      <c r="D2451">
        <v>0.29837757153812872</v>
      </c>
      <c r="E2451">
        <v>-1.3986237669374346</v>
      </c>
      <c r="F2451">
        <v>-0.5635974155335709</v>
      </c>
      <c r="G2451">
        <v>-0.40771052694721366</v>
      </c>
    </row>
    <row r="2452" spans="1:7" x14ac:dyDescent="0.3">
      <c r="A2452">
        <v>-1.1549092909317196</v>
      </c>
      <c r="B2452">
        <v>-1.1936981670781979</v>
      </c>
      <c r="C2452">
        <v>-1.4239456529049164</v>
      </c>
      <c r="D2452">
        <v>-0.2781833683350905</v>
      </c>
      <c r="E2452">
        <v>-1.4779195518996922</v>
      </c>
      <c r="F2452">
        <v>-1.1060932889462338</v>
      </c>
      <c r="G2452">
        <v>5.3996668413515816E-2</v>
      </c>
    </row>
    <row r="2453" spans="1:7" x14ac:dyDescent="0.3">
      <c r="A2453">
        <v>-0.69138183242250129</v>
      </c>
      <c r="B2453">
        <v>-0.7596460441706534</v>
      </c>
      <c r="C2453">
        <v>-0.84459857275951888</v>
      </c>
      <c r="D2453">
        <v>-0.21088543614198493</v>
      </c>
      <c r="E2453">
        <v>-0.70073782703400511</v>
      </c>
      <c r="F2453">
        <v>-0.66714434572851899</v>
      </c>
      <c r="G2453">
        <v>-0.2868077923648672</v>
      </c>
    </row>
    <row r="2454" spans="1:7" x14ac:dyDescent="0.3">
      <c r="A2454">
        <v>-1.4435316187705853</v>
      </c>
      <c r="B2454">
        <v>-1.3319404135873434</v>
      </c>
      <c r="C2454">
        <v>-1.5940673642743124</v>
      </c>
      <c r="D2454">
        <v>-0.59208637218788718</v>
      </c>
      <c r="E2454">
        <v>-1.4303649863666308</v>
      </c>
      <c r="F2454">
        <v>-1.391972857093156</v>
      </c>
      <c r="G2454">
        <v>4.010078694379364E-2</v>
      </c>
    </row>
    <row r="2455" spans="1:7" x14ac:dyDescent="0.3">
      <c r="A2455">
        <v>3.017398717466294E-2</v>
      </c>
      <c r="B2455">
        <v>-0.30295162242307577</v>
      </c>
      <c r="C2455">
        <v>-0.31944134898297333</v>
      </c>
      <c r="D2455">
        <v>0.55548038561819191</v>
      </c>
      <c r="E2455">
        <v>-0.68755574384331242</v>
      </c>
      <c r="F2455">
        <v>-2.7291847730388386E-2</v>
      </c>
      <c r="G2455">
        <v>1.4840053393765467</v>
      </c>
    </row>
    <row r="2456" spans="1:7" x14ac:dyDescent="0.3">
      <c r="A2456">
        <v>-0.94710121488773635</v>
      </c>
      <c r="B2456">
        <v>-0.89474112173345988</v>
      </c>
      <c r="C2456">
        <v>-0.91174757644113436</v>
      </c>
      <c r="D2456">
        <v>-0.63678832659386519</v>
      </c>
      <c r="E2456">
        <v>-0.41402751763643914</v>
      </c>
      <c r="F2456">
        <v>-0.90181320383337427</v>
      </c>
      <c r="G2456">
        <v>1.5523410972367293</v>
      </c>
    </row>
    <row r="2457" spans="1:7" x14ac:dyDescent="0.3">
      <c r="A2457">
        <v>-0.50435456398291634</v>
      </c>
      <c r="B2457">
        <v>-0.90280408112880695</v>
      </c>
      <c r="C2457">
        <v>-1.1170222538459218</v>
      </c>
      <c r="D2457">
        <v>0.56144162265725917</v>
      </c>
      <c r="E2457">
        <v>-1.8335351640920474</v>
      </c>
      <c r="F2457">
        <v>-0.52139078637802139</v>
      </c>
      <c r="G2457">
        <v>1.3209040994124699</v>
      </c>
    </row>
    <row r="2458" spans="1:7" x14ac:dyDescent="0.3">
      <c r="A2458">
        <v>-0.21169152355430651</v>
      </c>
      <c r="B2458">
        <v>-0.39981344106463862</v>
      </c>
      <c r="C2458">
        <v>-0.76564825367296763</v>
      </c>
      <c r="D2458">
        <v>0.74422004757411242</v>
      </c>
      <c r="E2458">
        <v>-1.4650237867626634</v>
      </c>
      <c r="F2458">
        <v>-0.20343418007288169</v>
      </c>
      <c r="G2458">
        <v>9.9565930182192675E-2</v>
      </c>
    </row>
    <row r="2459" spans="1:7" x14ac:dyDescent="0.3">
      <c r="A2459">
        <v>-0.26768425515504646</v>
      </c>
      <c r="B2459">
        <v>-0.48835939515172333</v>
      </c>
      <c r="C2459">
        <v>-1.1165885041281858</v>
      </c>
      <c r="D2459">
        <v>1.1993512414087408</v>
      </c>
      <c r="E2459">
        <v>-2.4976899740933156</v>
      </c>
      <c r="F2459">
        <v>-0.25183111483791182</v>
      </c>
      <c r="G2459">
        <v>1.1116185581100286</v>
      </c>
    </row>
    <row r="2460" spans="1:7" x14ac:dyDescent="0.3">
      <c r="A2460">
        <v>-0.69830876829063404</v>
      </c>
      <c r="B2460">
        <v>-0.47189741255635331</v>
      </c>
      <c r="C2460">
        <v>-0.58300289369934155</v>
      </c>
      <c r="D2460">
        <v>-0.40680201738326882</v>
      </c>
      <c r="E2460">
        <v>-0.20755784277822215</v>
      </c>
      <c r="F2460">
        <v>-0.68684077266777543</v>
      </c>
      <c r="G2460">
        <v>1.2960293371924987</v>
      </c>
    </row>
    <row r="2461" spans="1:7" x14ac:dyDescent="0.3">
      <c r="A2461">
        <v>-1.0308016899610073</v>
      </c>
      <c r="B2461">
        <v>-1.1937264581637956</v>
      </c>
      <c r="C2461">
        <v>-1.1357163419831069</v>
      </c>
      <c r="D2461">
        <v>-0.54666273127863152</v>
      </c>
      <c r="E2461">
        <v>-0.79038973599729123</v>
      </c>
      <c r="F2461">
        <v>-1.080206556397497</v>
      </c>
      <c r="G2461">
        <v>1.1922095774585577</v>
      </c>
    </row>
    <row r="2462" spans="1:7" x14ac:dyDescent="0.3">
      <c r="A2462">
        <v>-0.35484819816238389</v>
      </c>
      <c r="B2462">
        <v>-0.37253569071470194</v>
      </c>
      <c r="C2462">
        <v>-0.49748598866424165</v>
      </c>
      <c r="D2462">
        <v>7.8379030705920311E-2</v>
      </c>
      <c r="E2462">
        <v>-0.50760198393492273</v>
      </c>
      <c r="F2462">
        <v>-0.33849539337064011</v>
      </c>
      <c r="G2462">
        <v>-0.92502825745275286</v>
      </c>
    </row>
    <row r="2463" spans="1:7" x14ac:dyDescent="0.3">
      <c r="A2463">
        <v>-0.80048107234559251</v>
      </c>
      <c r="B2463">
        <v>-0.82220706478905436</v>
      </c>
      <c r="C2463">
        <v>-1.0201491515638048</v>
      </c>
      <c r="D2463">
        <v>-0.18150134434432255</v>
      </c>
      <c r="E2463">
        <v>-0.96663281393019485</v>
      </c>
      <c r="F2463">
        <v>-0.79320147813976016</v>
      </c>
      <c r="G2463">
        <v>0.35641864723815636</v>
      </c>
    </row>
    <row r="2464" spans="1:7" x14ac:dyDescent="0.3">
      <c r="A2464">
        <v>-0.99270354268627714</v>
      </c>
      <c r="B2464">
        <v>-1.2866275248216792</v>
      </c>
      <c r="C2464">
        <v>-1.2379221172062613</v>
      </c>
      <c r="D2464">
        <v>-0.45828010207555747</v>
      </c>
      <c r="E2464">
        <v>-1.017892335077669</v>
      </c>
      <c r="F2464">
        <v>-1.0244938059121715</v>
      </c>
      <c r="G2464">
        <v>1.2006418702791084</v>
      </c>
    </row>
    <row r="2465" spans="1:7" x14ac:dyDescent="0.3">
      <c r="A2465">
        <v>-0.65963337636022612</v>
      </c>
      <c r="B2465">
        <v>-0.61634740909013552</v>
      </c>
      <c r="C2465">
        <v>-0.66825220314245104</v>
      </c>
      <c r="D2465">
        <v>-0.4632932933760015</v>
      </c>
      <c r="E2465">
        <v>-0.26201267340458706</v>
      </c>
      <c r="F2465">
        <v>-0.65194995923252119</v>
      </c>
      <c r="G2465">
        <v>-0.21960873875330467</v>
      </c>
    </row>
    <row r="2466" spans="1:7" x14ac:dyDescent="0.3">
      <c r="A2466">
        <v>-0.189178981982875</v>
      </c>
      <c r="B2466">
        <v>6.0617975898709174E-2</v>
      </c>
      <c r="C2466">
        <v>2.5723733859484968E-2</v>
      </c>
      <c r="D2466">
        <v>-0.31813843642338374</v>
      </c>
      <c r="E2466">
        <v>0.37987804474376485</v>
      </c>
      <c r="F2466">
        <v>-0.18486326324443991</v>
      </c>
      <c r="G2466">
        <v>-0.33384790158627303</v>
      </c>
    </row>
    <row r="2467" spans="1:7" x14ac:dyDescent="0.3">
      <c r="A2467">
        <v>-0.76642363766060639</v>
      </c>
      <c r="B2467">
        <v>-0.9359809514786781</v>
      </c>
      <c r="C2467">
        <v>-1.0969831917855954</v>
      </c>
      <c r="D2467">
        <v>-2.3915370796500118E-2</v>
      </c>
      <c r="E2467">
        <v>-1.225899537884062</v>
      </c>
      <c r="F2467">
        <v>-0.73917699282065685</v>
      </c>
      <c r="G2467">
        <v>-0.4052812364009436</v>
      </c>
    </row>
    <row r="2468" spans="1:7" x14ac:dyDescent="0.3">
      <c r="A2468">
        <v>-0.19726040716236323</v>
      </c>
      <c r="B2468">
        <v>-0.28575921543591032</v>
      </c>
      <c r="C2468">
        <v>-0.44500751979057007</v>
      </c>
      <c r="D2468">
        <v>0.23620601026313992</v>
      </c>
      <c r="E2468">
        <v>-0.57541068858417876</v>
      </c>
      <c r="F2468">
        <v>-0.20005764974043772</v>
      </c>
      <c r="G2468">
        <v>0.11482153526771151</v>
      </c>
    </row>
    <row r="2469" spans="1:7" x14ac:dyDescent="0.3">
      <c r="A2469">
        <v>-0.39987328130524696</v>
      </c>
      <c r="B2469">
        <v>-0.54297062071716795</v>
      </c>
      <c r="C2469">
        <v>-0.70125303600173683</v>
      </c>
      <c r="D2469">
        <v>0.16954587850374292</v>
      </c>
      <c r="E2469">
        <v>-0.84773924214619967</v>
      </c>
      <c r="F2469">
        <v>-0.41446732585062923</v>
      </c>
      <c r="G2469">
        <v>1.273756724820692</v>
      </c>
    </row>
    <row r="2470" spans="1:7" x14ac:dyDescent="0.3">
      <c r="A2470">
        <v>-1.5722571769867195</v>
      </c>
      <c r="B2470">
        <v>-1.3169109886899664</v>
      </c>
      <c r="C2470">
        <v>-1.0964427536292227</v>
      </c>
      <c r="D2470">
        <v>-1.8045276868439621</v>
      </c>
      <c r="E2470">
        <v>0.34787341270519773</v>
      </c>
      <c r="F2470">
        <v>-1.5422284568869122</v>
      </c>
      <c r="G2470">
        <v>-1.3379953032256748</v>
      </c>
    </row>
    <row r="2471" spans="1:7" x14ac:dyDescent="0.3">
      <c r="A2471">
        <v>-0.71331712933825508</v>
      </c>
      <c r="B2471">
        <v>-0.72203090260443858</v>
      </c>
      <c r="C2471">
        <v>-0.92174393334323301</v>
      </c>
      <c r="D2471">
        <v>-0.17645885949577497</v>
      </c>
      <c r="E2471">
        <v>-0.83502958374405267</v>
      </c>
      <c r="F2471">
        <v>-0.70709995466243925</v>
      </c>
      <c r="G2471">
        <v>-0.50586682946416717</v>
      </c>
    </row>
    <row r="2472" spans="1:7" x14ac:dyDescent="0.3">
      <c r="A2472">
        <v>1.5742870782719652E-2</v>
      </c>
      <c r="B2472">
        <v>-0.17993512379924284</v>
      </c>
      <c r="C2472">
        <v>-0.55556297708014357</v>
      </c>
      <c r="D2472">
        <v>0.90046384400882784</v>
      </c>
      <c r="E2472">
        <v>-1.3048631939040694</v>
      </c>
      <c r="F2472">
        <v>-3.093380347873334E-3</v>
      </c>
      <c r="G2472">
        <v>-0.6986782619413946</v>
      </c>
    </row>
    <row r="2473" spans="1:7" x14ac:dyDescent="0.3">
      <c r="A2473">
        <v>-1.0411920937632066</v>
      </c>
      <c r="B2473">
        <v>-0.77706306523135216</v>
      </c>
      <c r="C2473">
        <v>-0.84052692218335134</v>
      </c>
      <c r="D2473">
        <v>-0.90590948454585618</v>
      </c>
      <c r="E2473">
        <v>-9.8410537540951082E-2</v>
      </c>
      <c r="F2473">
        <v>-1.0031091138066932</v>
      </c>
      <c r="G2473">
        <v>-1.0851507612323943</v>
      </c>
    </row>
    <row r="2474" spans="1:7" x14ac:dyDescent="0.3">
      <c r="A2474">
        <v>0.14158220572046509</v>
      </c>
      <c r="B2474">
        <v>-0.14650620559586483</v>
      </c>
      <c r="C2474">
        <v>-0.60820760007956087</v>
      </c>
      <c r="D2474">
        <v>1.1925724480726025</v>
      </c>
      <c r="E2474">
        <v>-1.653658710058147</v>
      </c>
      <c r="F2474">
        <v>0.13815813855936571</v>
      </c>
      <c r="G2474">
        <v>-0.4700255335869391</v>
      </c>
    </row>
    <row r="2475" spans="1:7" x14ac:dyDescent="0.3">
      <c r="A2475">
        <v>0.25934011547872232</v>
      </c>
      <c r="B2475">
        <v>-6.6611322562309908E-2</v>
      </c>
      <c r="C2475">
        <v>-0.86283442530780541</v>
      </c>
      <c r="D2475">
        <v>2.092993535103989</v>
      </c>
      <c r="E2475">
        <v>-2.9968339634069205</v>
      </c>
      <c r="F2475">
        <v>0.28166067768823405</v>
      </c>
      <c r="G2475">
        <v>-8.1740326705981151E-2</v>
      </c>
    </row>
    <row r="2476" spans="1:7" x14ac:dyDescent="0.3">
      <c r="A2476">
        <v>-1.1283560367705441</v>
      </c>
      <c r="B2476">
        <v>-0.30438418012106883</v>
      </c>
      <c r="C2476">
        <v>0.23554578733731185</v>
      </c>
      <c r="D2476">
        <v>-2.5353085052829263</v>
      </c>
      <c r="E2476">
        <v>1.983565505579844</v>
      </c>
      <c r="F2476">
        <v>-1.1162228799435658</v>
      </c>
      <c r="G2476">
        <v>0.44235981631898874</v>
      </c>
    </row>
    <row r="2477" spans="1:7" x14ac:dyDescent="0.3">
      <c r="A2477">
        <v>-1.3413593147156269</v>
      </c>
      <c r="B2477">
        <v>-1.3498349538807064</v>
      </c>
      <c r="C2477">
        <v>-1.1123804322698272</v>
      </c>
      <c r="D2477">
        <v>-1.2827749754724369</v>
      </c>
      <c r="E2477">
        <v>-0.10599510278251166</v>
      </c>
      <c r="F2477">
        <v>-1.3615840841011604</v>
      </c>
      <c r="G2477">
        <v>0.71858357889352664</v>
      </c>
    </row>
    <row r="2478" spans="1:7" x14ac:dyDescent="0.3">
      <c r="A2478">
        <v>-1.2611223075764222</v>
      </c>
      <c r="B2478">
        <v>-0.98949654045642965</v>
      </c>
      <c r="C2478">
        <v>-0.69667855057133898</v>
      </c>
      <c r="D2478">
        <v>-1.7434293346494933</v>
      </c>
      <c r="E2478">
        <v>0.71752147270762801</v>
      </c>
      <c r="F2478">
        <v>-1.2265228708034019</v>
      </c>
      <c r="G2478">
        <v>0.40041828481016439</v>
      </c>
    </row>
    <row r="2479" spans="1:7" x14ac:dyDescent="0.3">
      <c r="A2479">
        <v>-0.56034729558365626</v>
      </c>
      <c r="B2479">
        <v>-0.84532688286175195</v>
      </c>
      <c r="C2479">
        <v>-1.0444417592432202</v>
      </c>
      <c r="D2479">
        <v>0.4533124789825822</v>
      </c>
      <c r="E2479">
        <v>-1.6094712448361748</v>
      </c>
      <c r="F2479">
        <v>-0.5703504761984588</v>
      </c>
      <c r="G2479">
        <v>-0.44902004163348558</v>
      </c>
    </row>
    <row r="2480" spans="1:7" x14ac:dyDescent="0.3">
      <c r="A2480">
        <v>5.557275202448312E-2</v>
      </c>
      <c r="B2480">
        <v>-0.13175711963759243</v>
      </c>
      <c r="C2480">
        <v>-0.162655692443164</v>
      </c>
      <c r="D2480">
        <v>0.33606904727296782</v>
      </c>
      <c r="E2480">
        <v>-0.3193936745393986</v>
      </c>
      <c r="F2480">
        <v>-1.4051151816513534E-3</v>
      </c>
      <c r="G2480">
        <v>0.80772650352597108</v>
      </c>
    </row>
    <row r="2481" spans="1:7" x14ac:dyDescent="0.3">
      <c r="A2481">
        <v>-1.0873716662174251</v>
      </c>
      <c r="B2481">
        <v>-0.84543918989851863</v>
      </c>
      <c r="C2481">
        <v>-0.6772009145569533</v>
      </c>
      <c r="D2481">
        <v>-1.3704572225708538</v>
      </c>
      <c r="E2481">
        <v>0.45447535044539544</v>
      </c>
      <c r="F2481">
        <v>-1.0475667631838719</v>
      </c>
      <c r="G2481">
        <v>-0.32410527352189572</v>
      </c>
    </row>
    <row r="2482" spans="1:7" x14ac:dyDescent="0.3">
      <c r="A2482">
        <v>8.2703250841336493E-2</v>
      </c>
      <c r="B2482">
        <v>-8.4885731602526403E-3</v>
      </c>
      <c r="C2482">
        <v>-0.17464502435881199</v>
      </c>
      <c r="D2482">
        <v>0.55793039145957757</v>
      </c>
      <c r="E2482">
        <v>-0.51242644313916186</v>
      </c>
      <c r="F2482">
        <v>8.9761203794335595E-2</v>
      </c>
      <c r="G2482">
        <v>-0.9949668223220216</v>
      </c>
    </row>
    <row r="2483" spans="1:7" x14ac:dyDescent="0.3">
      <c r="A2483">
        <v>-4.3136084096408948E-2</v>
      </c>
      <c r="B2483">
        <v>-0.13116729336816141</v>
      </c>
      <c r="C2483">
        <v>-0.53921953257456046</v>
      </c>
      <c r="D2483">
        <v>0.76538729912873626</v>
      </c>
      <c r="E2483">
        <v>-1.1595252866836627</v>
      </c>
      <c r="F2483">
        <v>-4.2188904586879881E-3</v>
      </c>
      <c r="G2483">
        <v>-0.44479039059024972</v>
      </c>
    </row>
    <row r="2484" spans="1:7" x14ac:dyDescent="0.3">
      <c r="A2484">
        <v>-1.0971848253639465</v>
      </c>
      <c r="B2484">
        <v>-1.225274447827738</v>
      </c>
      <c r="C2484">
        <v>-1.3039981150337192</v>
      </c>
      <c r="D2484">
        <v>-0.42356591604796745</v>
      </c>
      <c r="E2484">
        <v>-1.1485507156867198</v>
      </c>
      <c r="F2484">
        <v>-1.1111580844448998</v>
      </c>
      <c r="G2484">
        <v>1.4270813822146622</v>
      </c>
    </row>
    <row r="2485" spans="1:7" x14ac:dyDescent="0.3">
      <c r="A2485">
        <v>-1.2097475332211041</v>
      </c>
      <c r="B2485">
        <v>-1.431863670612828</v>
      </c>
      <c r="C2485">
        <v>-1.3871372670798587</v>
      </c>
      <c r="D2485">
        <v>-0.75690119449271109</v>
      </c>
      <c r="E2485">
        <v>-0.94931057168352007</v>
      </c>
      <c r="F2485">
        <v>-1.242280012354807</v>
      </c>
      <c r="G2485">
        <v>1.1024384944701211</v>
      </c>
    </row>
    <row r="2486" spans="1:7" x14ac:dyDescent="0.3">
      <c r="A2486">
        <v>-0.78258648801958286</v>
      </c>
      <c r="B2486">
        <v>-0.9184233322956149</v>
      </c>
      <c r="C2486">
        <v>-1.1760323288521957</v>
      </c>
      <c r="D2486">
        <v>0.15655019534508852</v>
      </c>
      <c r="E2486">
        <v>-1.5220182585250286</v>
      </c>
      <c r="F2486">
        <v>-0.74874382876258139</v>
      </c>
      <c r="G2486">
        <v>1.3888856500424309</v>
      </c>
    </row>
    <row r="2487" spans="1:7" x14ac:dyDescent="0.3">
      <c r="A2487">
        <v>-1.1127704310672453</v>
      </c>
      <c r="B2487">
        <v>-0.88409424318685526</v>
      </c>
      <c r="C2487">
        <v>-0.3330511208723409</v>
      </c>
      <c r="D2487">
        <v>-1.9679044622418858</v>
      </c>
      <c r="E2487">
        <v>1.2085884297273704</v>
      </c>
      <c r="F2487">
        <v>-1.162931549542374</v>
      </c>
      <c r="G2487">
        <v>-1.3668350256828556</v>
      </c>
    </row>
    <row r="2488" spans="1:7" x14ac:dyDescent="0.3">
      <c r="A2488">
        <v>-0.93267009849579308</v>
      </c>
      <c r="B2488">
        <v>-0.99135003521589171</v>
      </c>
      <c r="C2488">
        <v>-1.0493503019159069</v>
      </c>
      <c r="D2488">
        <v>-0.47478568490697959</v>
      </c>
      <c r="E2488">
        <v>-0.73791908948281815</v>
      </c>
      <c r="F2488">
        <v>-0.90856626449826217</v>
      </c>
      <c r="G2488">
        <v>0.51849199171060933</v>
      </c>
    </row>
    <row r="2489" spans="1:7" x14ac:dyDescent="0.3">
      <c r="A2489">
        <v>-0.43970316254701042</v>
      </c>
      <c r="B2489">
        <v>-0.57260853345045293</v>
      </c>
      <c r="C2489">
        <v>-0.82965781887338863</v>
      </c>
      <c r="D2489">
        <v>0.33838057452331866</v>
      </c>
      <c r="E2489">
        <v>-1.1782648032959746</v>
      </c>
      <c r="F2489">
        <v>-0.43528926290070036</v>
      </c>
      <c r="G2489">
        <v>-0.53193694462447283</v>
      </c>
    </row>
    <row r="2490" spans="1:7" x14ac:dyDescent="0.3">
      <c r="A2490">
        <v>-0.11644615536748083</v>
      </c>
      <c r="B2490">
        <v>-2.2254329567598593E-2</v>
      </c>
      <c r="C2490">
        <v>-0.18110841985031853</v>
      </c>
      <c r="D2490">
        <v>4.7963007100065576E-2</v>
      </c>
      <c r="E2490">
        <v>-0.11266917661342059</v>
      </c>
      <c r="F2490">
        <v>-0.13871734870103911</v>
      </c>
      <c r="G2490">
        <v>-0.77609299161760881</v>
      </c>
    </row>
    <row r="2491" spans="1:7" x14ac:dyDescent="0.3">
      <c r="A2491">
        <v>0.11733793018200038</v>
      </c>
      <c r="B2491">
        <v>-0.15892256295076246</v>
      </c>
      <c r="C2491">
        <v>-0.28091982667193793</v>
      </c>
      <c r="D2491">
        <v>0.69156622638294141</v>
      </c>
      <c r="E2491">
        <v>-0.75379542555848944</v>
      </c>
      <c r="F2491">
        <v>8.4133653240262327E-2</v>
      </c>
      <c r="G2491">
        <v>0.92946498196524585</v>
      </c>
    </row>
    <row r="2492" spans="1:7" x14ac:dyDescent="0.3">
      <c r="A2492">
        <v>2.6710519240596548E-2</v>
      </c>
      <c r="B2492">
        <v>-0.56524770736130348</v>
      </c>
      <c r="C2492">
        <v>-1.1187668721662514</v>
      </c>
      <c r="D2492">
        <v>1.846054250690935</v>
      </c>
      <c r="E2492">
        <v>-3.2153318596995644</v>
      </c>
      <c r="F2492">
        <v>2.27933522008637E-2</v>
      </c>
      <c r="G2492">
        <v>1.0359139008132725</v>
      </c>
    </row>
    <row r="2493" spans="1:7" x14ac:dyDescent="0.3">
      <c r="A2493">
        <v>0.229900638039158</v>
      </c>
      <c r="B2493">
        <v>0.11300963720316989</v>
      </c>
      <c r="C2493">
        <v>-0.13928655190473496</v>
      </c>
      <c r="D2493">
        <v>0.80067270934434498</v>
      </c>
      <c r="E2493">
        <v>-0.66871028955114487</v>
      </c>
      <c r="F2493">
        <v>0.20400048004202295</v>
      </c>
      <c r="G2493">
        <v>-0.61007320754743499</v>
      </c>
    </row>
    <row r="2494" spans="1:7" x14ac:dyDescent="0.3">
      <c r="A2494">
        <v>-0.5690059654188222</v>
      </c>
      <c r="B2494">
        <v>-0.48316240845798658</v>
      </c>
      <c r="C2494">
        <v>-0.71897905773260373</v>
      </c>
      <c r="D2494">
        <v>1.5260757314106818E-3</v>
      </c>
      <c r="E2494">
        <v>-0.7229561079983351</v>
      </c>
      <c r="F2494">
        <v>-0.55346782453623899</v>
      </c>
      <c r="G2494">
        <v>-1.0453298429450282</v>
      </c>
    </row>
    <row r="2495" spans="1:7" x14ac:dyDescent="0.3">
      <c r="A2495">
        <v>-0.71908957589503242</v>
      </c>
      <c r="B2495">
        <v>-0.93193532623820563</v>
      </c>
      <c r="C2495">
        <v>-1.1023202372036263</v>
      </c>
      <c r="D2495">
        <v>0.12537387101345596</v>
      </c>
      <c r="E2495">
        <v>-1.3778141707971316</v>
      </c>
      <c r="F2495">
        <v>-0.72229434115843705</v>
      </c>
      <c r="G2495">
        <v>-0.64886623034317736</v>
      </c>
    </row>
    <row r="2496" spans="1:7" x14ac:dyDescent="0.3">
      <c r="A2496">
        <v>-0.8022128063126257</v>
      </c>
      <c r="B2496">
        <v>-0.9004439187454587</v>
      </c>
      <c r="C2496">
        <v>-1.0521172053572716</v>
      </c>
      <c r="D2496">
        <v>-4.6680452247679839E-2</v>
      </c>
      <c r="E2496">
        <v>-1.1384608674755989</v>
      </c>
      <c r="F2496">
        <v>-0.73748872765443485</v>
      </c>
      <c r="G2496">
        <v>-0.48275152799562393</v>
      </c>
    </row>
    <row r="2497" spans="1:7" x14ac:dyDescent="0.3">
      <c r="A2497">
        <v>-0.6959997896679232</v>
      </c>
      <c r="B2497">
        <v>-0.87097575252575998</v>
      </c>
      <c r="C2497">
        <v>-0.98499880901460923</v>
      </c>
      <c r="D2497">
        <v>-0.1033008861570508</v>
      </c>
      <c r="E2497">
        <v>-0.98956116366761171</v>
      </c>
      <c r="F2497">
        <v>-0.69809587377592197</v>
      </c>
      <c r="G2497">
        <v>0.42378515829842939</v>
      </c>
    </row>
    <row r="2498" spans="1:7" x14ac:dyDescent="0.3">
      <c r="A2498">
        <v>-0.35253921953967299</v>
      </c>
      <c r="B2498">
        <v>-0.16288331493444175</v>
      </c>
      <c r="C2498">
        <v>-0.27688403040711551</v>
      </c>
      <c r="D2498">
        <v>-0.19824127556057283</v>
      </c>
      <c r="E2498">
        <v>-2.6152450337755741E-2</v>
      </c>
      <c r="F2498">
        <v>-0.37000967647345046</v>
      </c>
      <c r="G2498">
        <v>0.9159526320716026</v>
      </c>
    </row>
    <row r="2499" spans="1:7" x14ac:dyDescent="0.3">
      <c r="A2499">
        <v>-0.96903651180349015</v>
      </c>
      <c r="B2499">
        <v>-0.64935624753766874</v>
      </c>
      <c r="C2499">
        <v>-0.47546182204895387</v>
      </c>
      <c r="D2499">
        <v>-1.3088848475070736</v>
      </c>
      <c r="E2499">
        <v>0.61202185947403687</v>
      </c>
      <c r="F2499">
        <v>-0.94795911837677505</v>
      </c>
      <c r="G2499">
        <v>0.31099677889207716</v>
      </c>
    </row>
    <row r="2500" spans="1:7" x14ac:dyDescent="0.3">
      <c r="A2500">
        <v>-1.8193178896167885</v>
      </c>
      <c r="B2500">
        <v>-1.8939239682621045</v>
      </c>
      <c r="C2500">
        <v>-1.9056876781195173</v>
      </c>
      <c r="D2500">
        <v>-1.2365830446879205</v>
      </c>
      <c r="E2500">
        <v>-1.2660699608131276</v>
      </c>
      <c r="F2500">
        <v>-1.8005330273188753</v>
      </c>
      <c r="G2500">
        <v>0.47838168843123186</v>
      </c>
    </row>
    <row r="2501" spans="1:7" x14ac:dyDescent="0.3">
      <c r="A2501">
        <v>-0.20245560906346283</v>
      </c>
      <c r="B2501">
        <v>-0.61629168422456426</v>
      </c>
      <c r="C2501">
        <v>-0.81068039422703719</v>
      </c>
      <c r="D2501">
        <v>0.75485493706060547</v>
      </c>
      <c r="E2501">
        <v>-1.5426990115411825</v>
      </c>
      <c r="F2501">
        <v>-0.25126835978250445</v>
      </c>
      <c r="G2501">
        <v>-0.30959589586910979</v>
      </c>
    </row>
    <row r="2502" spans="1:7" x14ac:dyDescent="0.3">
      <c r="A2502">
        <v>4.1979776691650249E-3</v>
      </c>
      <c r="B2502">
        <v>-2.4923121975649158E-2</v>
      </c>
      <c r="C2502">
        <v>0.14675039905263032</v>
      </c>
      <c r="D2502">
        <v>-0.20659526286973243</v>
      </c>
      <c r="E2502">
        <v>0.41785240820122727</v>
      </c>
      <c r="F2502">
        <v>-5.4304090389940073E-2</v>
      </c>
      <c r="G2502">
        <v>-1.1663382995111227</v>
      </c>
    </row>
    <row r="2503" spans="1:7" x14ac:dyDescent="0.3">
      <c r="A2503">
        <v>-1.9486206924886003</v>
      </c>
      <c r="B2503">
        <v>-1.1270640874393509</v>
      </c>
      <c r="C2503">
        <v>-0.29437831085733712</v>
      </c>
      <c r="D2503">
        <v>-3.7422972254170044</v>
      </c>
      <c r="E2503">
        <v>2.3373343663260662</v>
      </c>
      <c r="F2503">
        <v>-1.9755498495505539</v>
      </c>
      <c r="G2503">
        <v>-2.0825751707373916</v>
      </c>
    </row>
    <row r="2504" spans="1:7" x14ac:dyDescent="0.3">
      <c r="A2504">
        <v>-7.3730050847328713E-2</v>
      </c>
      <c r="B2504">
        <v>5.5139792960243662E-2</v>
      </c>
      <c r="C2504">
        <v>-0.1602141012901013</v>
      </c>
      <c r="D2504">
        <v>0.20881920583617233</v>
      </c>
      <c r="E2504">
        <v>-0.21561769598886504</v>
      </c>
      <c r="F2504">
        <v>-5.5429600500754732E-2</v>
      </c>
      <c r="G2504">
        <v>-0.93051576859459739</v>
      </c>
    </row>
    <row r="2505" spans="1:7" x14ac:dyDescent="0.3">
      <c r="A2505">
        <v>-1.901863875378704</v>
      </c>
      <c r="B2505">
        <v>-1.9998878007155123</v>
      </c>
      <c r="C2505">
        <v>-1.6848041323440222</v>
      </c>
      <c r="D2505">
        <v>-1.8435813125656151</v>
      </c>
      <c r="E2505">
        <v>-0.33812460161010049</v>
      </c>
      <c r="F2505">
        <v>-1.9316549552287825</v>
      </c>
      <c r="G2505">
        <v>0.80220812465164537</v>
      </c>
    </row>
    <row r="2506" spans="1:7" x14ac:dyDescent="0.3">
      <c r="A2506">
        <v>0.97108277592936509</v>
      </c>
      <c r="B2506">
        <v>0.49953016438969033</v>
      </c>
      <c r="C2506">
        <v>6.4529467175085314E-2</v>
      </c>
      <c r="D2506">
        <v>1.8703519173178946</v>
      </c>
      <c r="E2506">
        <v>-1.3094700513875237</v>
      </c>
      <c r="F2506">
        <v>0.91419735996606943</v>
      </c>
      <c r="G2506">
        <v>-0.1312213018733375</v>
      </c>
    </row>
    <row r="2507" spans="1:7" x14ac:dyDescent="0.3">
      <c r="A2507">
        <v>-0.46048397015140874</v>
      </c>
      <c r="B2507">
        <v>-0.61637570017573329</v>
      </c>
      <c r="C2507">
        <v>-0.65399792814426994</v>
      </c>
      <c r="D2507">
        <v>7.903147791368062E-2</v>
      </c>
      <c r="E2507">
        <v>-0.70603471102678994</v>
      </c>
      <c r="F2507">
        <v>-0.45554844489536411</v>
      </c>
      <c r="G2507">
        <v>1.4098517856369708</v>
      </c>
    </row>
    <row r="2508" spans="1:7" x14ac:dyDescent="0.3">
      <c r="A2508">
        <v>-1.6946330439903985</v>
      </c>
      <c r="B2508">
        <v>-1.6466290171356561</v>
      </c>
      <c r="C2508">
        <v>-1.2909384007501097</v>
      </c>
      <c r="D2508">
        <v>-1.8745752179840576</v>
      </c>
      <c r="E2508">
        <v>0.18447742584019985</v>
      </c>
      <c r="F2508">
        <v>-1.7251238498942933</v>
      </c>
      <c r="G2508">
        <v>-0.97601634965850359</v>
      </c>
    </row>
    <row r="2509" spans="1:7" x14ac:dyDescent="0.3">
      <c r="A2509">
        <v>-0.5753556566312773</v>
      </c>
      <c r="B2509">
        <v>-0.67418981955308821</v>
      </c>
      <c r="C2509">
        <v>-0.664581945954269</v>
      </c>
      <c r="D2509">
        <v>-0.26089751190418359</v>
      </c>
      <c r="E2509">
        <v>-0.42753886658884549</v>
      </c>
      <c r="F2509">
        <v>-0.59511169863638114</v>
      </c>
      <c r="G2509">
        <v>0.16429865196850771</v>
      </c>
    </row>
    <row r="2510" spans="1:7" x14ac:dyDescent="0.3">
      <c r="A2510">
        <v>-1.0486962742870169</v>
      </c>
      <c r="B2510">
        <v>-1.2728343346343596</v>
      </c>
      <c r="C2510">
        <v>-1.1902332596310583</v>
      </c>
      <c r="D2510">
        <v>-0.52092435469494403</v>
      </c>
      <c r="E2510">
        <v>-0.89046362211394869</v>
      </c>
      <c r="F2510">
        <v>-1.0948381878380873</v>
      </c>
      <c r="G2510">
        <v>-0.60046562581266294</v>
      </c>
    </row>
    <row r="2511" spans="1:7" x14ac:dyDescent="0.3">
      <c r="A2511">
        <v>0.37305731264723541</v>
      </c>
      <c r="B2511">
        <v>9.7165771962828579E-2</v>
      </c>
      <c r="C2511">
        <v>-0.34982044463707224</v>
      </c>
      <c r="D2511">
        <v>1.3523873943261204</v>
      </c>
      <c r="E2511">
        <v>-1.4235878380364027</v>
      </c>
      <c r="F2511">
        <v>0.34300097872763269</v>
      </c>
      <c r="G2511">
        <v>-0.61397720401299416</v>
      </c>
    </row>
    <row r="2512" spans="1:7" x14ac:dyDescent="0.3">
      <c r="A2512">
        <v>-1.2455367018731234</v>
      </c>
      <c r="B2512">
        <v>-1.0542488342502168</v>
      </c>
      <c r="C2512">
        <v>-0.80211995876954056</v>
      </c>
      <c r="D2512">
        <v>-1.5723576767747394</v>
      </c>
      <c r="E2512">
        <v>0.48032128114964889</v>
      </c>
      <c r="F2512">
        <v>-1.2726687853468026</v>
      </c>
      <c r="G2512">
        <v>-0.95288870109696788</v>
      </c>
    </row>
    <row r="2513" spans="1:7" x14ac:dyDescent="0.3">
      <c r="A2513">
        <v>-1.0354196472064292</v>
      </c>
      <c r="B2513">
        <v>-0.76877634906809589</v>
      </c>
      <c r="C2513">
        <v>-0.66055926712042656</v>
      </c>
      <c r="D2513">
        <v>-1.167367716618948</v>
      </c>
      <c r="E2513">
        <v>0.31459466532782565</v>
      </c>
      <c r="F2513">
        <v>-0.98003615653499276</v>
      </c>
      <c r="G2513">
        <v>-0.28854641739687054</v>
      </c>
    </row>
    <row r="2514" spans="1:7" x14ac:dyDescent="0.3">
      <c r="A2514">
        <v>-7.4307295503006451E-2</v>
      </c>
      <c r="B2514">
        <v>-0.47231920692344642</v>
      </c>
      <c r="C2514">
        <v>-0.79522631154189261</v>
      </c>
      <c r="D2514">
        <v>1.1188632234195666</v>
      </c>
      <c r="E2514">
        <v>-1.8719962682407387</v>
      </c>
      <c r="F2514">
        <v>-6.6121946553493946E-2</v>
      </c>
      <c r="G2514">
        <v>1.6241101186421329</v>
      </c>
    </row>
    <row r="2515" spans="1:7" x14ac:dyDescent="0.3">
      <c r="A2515">
        <v>-0.90380786571190652</v>
      </c>
      <c r="B2515">
        <v>-0.86089040916298865</v>
      </c>
      <c r="C2515">
        <v>-0.85471561002663277</v>
      </c>
      <c r="D2515">
        <v>-0.69014652446443459</v>
      </c>
      <c r="E2515">
        <v>-0.29716394085292203</v>
      </c>
      <c r="F2515">
        <v>-0.91194279483070617</v>
      </c>
      <c r="G2515">
        <v>-0.91139783848236899</v>
      </c>
    </row>
    <row r="2516" spans="1:7" x14ac:dyDescent="0.3">
      <c r="A2516">
        <v>-1.3119198372760625</v>
      </c>
      <c r="B2516">
        <v>-1.0939995241262466</v>
      </c>
      <c r="C2516">
        <v>-1.0649924011117635</v>
      </c>
      <c r="D2516">
        <v>-1.2175728634936471</v>
      </c>
      <c r="E2516">
        <v>-0.10422279403033122</v>
      </c>
      <c r="F2516">
        <v>-1.2535351134629535</v>
      </c>
      <c r="G2516">
        <v>-0.6765592165386819</v>
      </c>
    </row>
    <row r="2517" spans="1:7" x14ac:dyDescent="0.3">
      <c r="A2517">
        <v>-1.1537548016203643</v>
      </c>
      <c r="B2517">
        <v>-1.3888269282793431</v>
      </c>
      <c r="C2517">
        <v>-1.5061901961582254</v>
      </c>
      <c r="D2517">
        <v>-0.23317915777368067</v>
      </c>
      <c r="E2517">
        <v>-1.6577387423228598</v>
      </c>
      <c r="F2517">
        <v>-1.1505509383234127</v>
      </c>
      <c r="G2517">
        <v>0.17244078810373503</v>
      </c>
    </row>
    <row r="2518" spans="1:7" x14ac:dyDescent="0.3">
      <c r="A2518">
        <v>-1.6738522363860002</v>
      </c>
      <c r="B2518">
        <v>-1.1428230794228991</v>
      </c>
      <c r="C2518">
        <v>-0.51456400930470048</v>
      </c>
      <c r="D2518">
        <v>-2.8597385451041983</v>
      </c>
      <c r="E2518">
        <v>1.6523785497261052</v>
      </c>
      <c r="F2518">
        <v>-1.6936095667914832</v>
      </c>
      <c r="G2518">
        <v>0.52561163420739698</v>
      </c>
    </row>
    <row r="2519" spans="1:7" x14ac:dyDescent="0.3">
      <c r="A2519">
        <v>-0.71851233123935465</v>
      </c>
      <c r="B2519">
        <v>-1.0010701663827652</v>
      </c>
      <c r="C2519">
        <v>-1.1291934808044914</v>
      </c>
      <c r="D2519">
        <v>0.16948729140753588</v>
      </c>
      <c r="E2519">
        <v>-1.4620002681159712</v>
      </c>
      <c r="F2519">
        <v>-0.69528209849888534</v>
      </c>
      <c r="G2519">
        <v>-8.3597020814725059E-2</v>
      </c>
    </row>
    <row r="2520" spans="1:7" x14ac:dyDescent="0.3">
      <c r="A2520">
        <v>0.26973051928092145</v>
      </c>
      <c r="B2520">
        <v>0.14093379599373304</v>
      </c>
      <c r="C2520">
        <v>5.7563236829348469E-2</v>
      </c>
      <c r="D2520">
        <v>0.47769136862928335</v>
      </c>
      <c r="E2520">
        <v>-0.18228454818129677</v>
      </c>
      <c r="F2520">
        <v>0.22538517214750137</v>
      </c>
      <c r="G2520">
        <v>-1.0599426275016259</v>
      </c>
    </row>
    <row r="2521" spans="1:7" x14ac:dyDescent="0.3">
      <c r="A2521">
        <v>-1.0694770818914154</v>
      </c>
      <c r="B2521">
        <v>-0.93895837391143089</v>
      </c>
      <c r="C2521">
        <v>-0.5048230050590109</v>
      </c>
      <c r="D2521">
        <v>-1.6081464034077633</v>
      </c>
      <c r="E2521">
        <v>0.80295019037936943</v>
      </c>
      <c r="F2521">
        <v>-1.1094698192786778</v>
      </c>
      <c r="G2521">
        <v>-1.2004787833286368</v>
      </c>
    </row>
    <row r="2522" spans="1:7" x14ac:dyDescent="0.3">
      <c r="A2522">
        <v>-1.0613956567119271</v>
      </c>
      <c r="B2522">
        <v>-1.3902311948917385</v>
      </c>
      <c r="C2522">
        <v>-1.6424357047742753</v>
      </c>
      <c r="D2522">
        <v>0.20853559102953367</v>
      </c>
      <c r="E2522">
        <v>-2.3743584724775277</v>
      </c>
      <c r="F2522">
        <v>-1.0211172755797275</v>
      </c>
      <c r="G2522">
        <v>0.77057564409822821</v>
      </c>
    </row>
    <row r="2523" spans="1:7" x14ac:dyDescent="0.3">
      <c r="A2523">
        <v>-0.56669698679611136</v>
      </c>
      <c r="B2523">
        <v>-0.58432275749915286</v>
      </c>
      <c r="C2523">
        <v>-0.68852125749262527</v>
      </c>
      <c r="D2523">
        <v>-0.11642572723234344</v>
      </c>
      <c r="E2523">
        <v>-0.58103111197760404</v>
      </c>
      <c r="F2523">
        <v>-0.51463772571313338</v>
      </c>
      <c r="G2523">
        <v>1.5488808244255874</v>
      </c>
    </row>
    <row r="2524" spans="1:7" x14ac:dyDescent="0.3">
      <c r="A2524">
        <v>-1.6767384596643888</v>
      </c>
      <c r="B2524">
        <v>-1.4072272788909683</v>
      </c>
      <c r="C2524">
        <v>-1.1227423282485662</v>
      </c>
      <c r="D2524">
        <v>-2.0523284678762428</v>
      </c>
      <c r="E2524">
        <v>0.51884537527014629</v>
      </c>
      <c r="F2524">
        <v>-1.6350830410291211</v>
      </c>
      <c r="G2524">
        <v>0.60542478669740007</v>
      </c>
    </row>
    <row r="2525" spans="1:7" x14ac:dyDescent="0.3">
      <c r="A2525">
        <v>-0.17417062093525398</v>
      </c>
      <c r="B2525">
        <v>-6.68085028558697E-2</v>
      </c>
      <c r="C2525">
        <v>-0.45335020589379998</v>
      </c>
      <c r="D2525">
        <v>0.49339004736294473</v>
      </c>
      <c r="E2525">
        <v>-0.80506067306703699</v>
      </c>
      <c r="F2525">
        <v>-0.1871142834660692</v>
      </c>
      <c r="G2525">
        <v>-0.97504941793853017</v>
      </c>
    </row>
    <row r="2526" spans="1:7" x14ac:dyDescent="0.3">
      <c r="A2526">
        <v>-1.7587072007706266</v>
      </c>
      <c r="B2526">
        <v>-1.2788174705854631</v>
      </c>
      <c r="C2526">
        <v>-0.74748673323356729</v>
      </c>
      <c r="D2526">
        <v>-2.7685996593295656</v>
      </c>
      <c r="E2526">
        <v>1.4052889325945699</v>
      </c>
      <c r="F2526">
        <v>-1.7859013958782848</v>
      </c>
      <c r="G2526">
        <v>-1.8838842069158086</v>
      </c>
    </row>
    <row r="2527" spans="1:7" x14ac:dyDescent="0.3">
      <c r="A2527">
        <v>-0.62211247374117351</v>
      </c>
      <c r="B2527">
        <v>-0.51670449100375548</v>
      </c>
      <c r="C2527">
        <v>-0.67837186389576087</v>
      </c>
      <c r="D2527">
        <v>-0.26251265162461879</v>
      </c>
      <c r="E2527">
        <v>-0.44323195911017182</v>
      </c>
      <c r="F2527">
        <v>-0.60355302446749104</v>
      </c>
      <c r="G2527">
        <v>0.79904572545894692</v>
      </c>
    </row>
    <row r="2528" spans="1:7" x14ac:dyDescent="0.3">
      <c r="A2528">
        <v>0.22643717010509162</v>
      </c>
      <c r="B2528">
        <v>0.32049903089364157</v>
      </c>
      <c r="C2528">
        <v>0.2060779158886181</v>
      </c>
      <c r="D2528">
        <v>0.22414239454414311</v>
      </c>
      <c r="E2528">
        <v>0.16515668357895003</v>
      </c>
      <c r="F2528">
        <v>0.22482241709209402</v>
      </c>
      <c r="G2528">
        <v>-1.0536988569139922</v>
      </c>
    </row>
    <row r="2529" spans="1:7" x14ac:dyDescent="0.3">
      <c r="A2529">
        <v>-0.42700378012210033</v>
      </c>
      <c r="B2529">
        <v>-0.40228505317912938</v>
      </c>
      <c r="C2529">
        <v>-0.44366604384902347</v>
      </c>
      <c r="D2529">
        <v>-0.19002976141718947</v>
      </c>
      <c r="E2529">
        <v>-0.22154447969971081</v>
      </c>
      <c r="F2529">
        <v>-0.4133418157398146</v>
      </c>
      <c r="G2529">
        <v>-0.92339689779112177</v>
      </c>
    </row>
    <row r="2530" spans="1:7" x14ac:dyDescent="0.3">
      <c r="A2530">
        <v>-0.82992054978515684</v>
      </c>
      <c r="B2530">
        <v>-0.88549936710487487</v>
      </c>
      <c r="C2530">
        <v>-0.90987877977419496</v>
      </c>
      <c r="D2530">
        <v>-0.43033272565988157</v>
      </c>
      <c r="E2530">
        <v>-0.5922433269590881</v>
      </c>
      <c r="F2530">
        <v>-0.83878463762775368</v>
      </c>
      <c r="G2530">
        <v>-0.71639248191904059</v>
      </c>
    </row>
    <row r="2531" spans="1:7" x14ac:dyDescent="0.3">
      <c r="A2531">
        <v>-0.61460829321736299</v>
      </c>
      <c r="B2531">
        <v>-0.75046001440763965</v>
      </c>
      <c r="C2531">
        <v>-0.73563207360931315</v>
      </c>
      <c r="D2531">
        <v>-0.28397017561045029</v>
      </c>
      <c r="E2531">
        <v>-0.49645275892524476</v>
      </c>
      <c r="F2531">
        <v>-0.64463414351222592</v>
      </c>
      <c r="G2531">
        <v>1.8318075151084168</v>
      </c>
    </row>
    <row r="2532" spans="1:7" x14ac:dyDescent="0.3">
      <c r="A2532">
        <v>-1.1999343740745827</v>
      </c>
      <c r="B2532">
        <v>-1.1885860536412542</v>
      </c>
      <c r="C2532">
        <v>-1.06048700081786</v>
      </c>
      <c r="D2532">
        <v>-0.95030785127148854</v>
      </c>
      <c r="E2532">
        <v>-0.3291027197391464</v>
      </c>
      <c r="F2532">
        <v>-1.1831907315370378</v>
      </c>
      <c r="G2532">
        <v>0.80720792562028698</v>
      </c>
    </row>
    <row r="2533" spans="1:7" x14ac:dyDescent="0.3">
      <c r="A2533">
        <v>-0.82126187994999089</v>
      </c>
      <c r="B2533">
        <v>-0.91836675012441948</v>
      </c>
      <c r="C2533">
        <v>-0.81385743601037408</v>
      </c>
      <c r="D2533">
        <v>-0.59337795135426985</v>
      </c>
      <c r="E2533">
        <v>-0.32929741601563794</v>
      </c>
      <c r="F2533">
        <v>-0.83146882190745841</v>
      </c>
      <c r="G2533">
        <v>0.25886503719789816</v>
      </c>
    </row>
    <row r="2534" spans="1:7" x14ac:dyDescent="0.3">
      <c r="A2534">
        <v>-1.4302549916899976</v>
      </c>
      <c r="B2534">
        <v>-1.5858932001911195</v>
      </c>
      <c r="C2534">
        <v>-1.5645190392489416</v>
      </c>
      <c r="D2534">
        <v>-0.80254320548782954</v>
      </c>
      <c r="E2534">
        <v>-1.1704082359034331</v>
      </c>
      <c r="F2534">
        <v>-1.393661122259378</v>
      </c>
      <c r="G2534">
        <v>1.6097018328132229</v>
      </c>
    </row>
    <row r="2535" spans="1:7" x14ac:dyDescent="0.3">
      <c r="A2535">
        <v>-0.37447451645542679</v>
      </c>
      <c r="B2535">
        <v>-0.34067907102605721</v>
      </c>
      <c r="C2535">
        <v>-0.27476512805615888</v>
      </c>
      <c r="D2535">
        <v>-0.34985402834510393</v>
      </c>
      <c r="E2535">
        <v>9.3883530480358995E-2</v>
      </c>
      <c r="F2535">
        <v>-0.37282345175048709</v>
      </c>
      <c r="G2535">
        <v>-1.059914074849081</v>
      </c>
    </row>
    <row r="2536" spans="1:7" x14ac:dyDescent="0.3">
      <c r="A2536">
        <v>-0.53206230745544747</v>
      </c>
      <c r="B2536">
        <v>-0.6296073551792194</v>
      </c>
      <c r="C2536">
        <v>-0.81359508739077568</v>
      </c>
      <c r="D2536">
        <v>0.18067076915851316</v>
      </c>
      <c r="E2536">
        <v>-1.010685709666945</v>
      </c>
      <c r="F2536">
        <v>-0.48199793249950845</v>
      </c>
      <c r="G2536">
        <v>0.73687579716188312</v>
      </c>
    </row>
    <row r="2537" spans="1:7" x14ac:dyDescent="0.3">
      <c r="A2537">
        <v>-3.1591190982854324E-2</v>
      </c>
      <c r="B2537">
        <v>0.15938987147092951</v>
      </c>
      <c r="C2537">
        <v>0.2633967167938806</v>
      </c>
      <c r="D2537">
        <v>-0.34891530328087733</v>
      </c>
      <c r="E2537">
        <v>0.62761474067658085</v>
      </c>
      <c r="F2537">
        <v>-8.7209309019466025E-3</v>
      </c>
      <c r="G2537">
        <v>-0.44079842108711914</v>
      </c>
    </row>
    <row r="2538" spans="1:7" x14ac:dyDescent="0.3">
      <c r="A2538">
        <v>-0.64000705806718317</v>
      </c>
      <c r="B2538">
        <v>-0.53527373082334273</v>
      </c>
      <c r="C2538">
        <v>-0.57277392102119895</v>
      </c>
      <c r="D2538">
        <v>-0.48313567764139781</v>
      </c>
      <c r="E2538">
        <v>-0.13322681286649909</v>
      </c>
      <c r="F2538">
        <v>-0.65082444912170656</v>
      </c>
      <c r="G2538">
        <v>5.7541055795669087E-2</v>
      </c>
    </row>
    <row r="2539" spans="1:7" x14ac:dyDescent="0.3">
      <c r="A2539">
        <v>0.74018491365827255</v>
      </c>
      <c r="B2539">
        <v>1.016595190885907</v>
      </c>
      <c r="C2539">
        <v>1.1963626268005965</v>
      </c>
      <c r="D2539">
        <v>-0.16658427073505971</v>
      </c>
      <c r="E2539">
        <v>1.2725404301937715</v>
      </c>
      <c r="F2539">
        <v>0.67840299175039942</v>
      </c>
      <c r="G2539">
        <v>-1.4453648521949531</v>
      </c>
    </row>
    <row r="2540" spans="1:7" x14ac:dyDescent="0.3">
      <c r="A2540">
        <v>-0.83338401771922321</v>
      </c>
      <c r="B2540">
        <v>-0.82849968807048424</v>
      </c>
      <c r="C2540">
        <v>-0.82268546705986112</v>
      </c>
      <c r="D2540">
        <v>-0.54373870256793422</v>
      </c>
      <c r="E2540">
        <v>-0.38259552170520017</v>
      </c>
      <c r="F2540">
        <v>-0.7926387230843529</v>
      </c>
      <c r="G2540">
        <v>0.66697427357159189</v>
      </c>
    </row>
    <row r="2541" spans="1:7" x14ac:dyDescent="0.3">
      <c r="A2541">
        <v>-0.38948287750304778</v>
      </c>
      <c r="B2541">
        <v>-0.45411517929975681</v>
      </c>
      <c r="C2541">
        <v>-0.75857533488859408</v>
      </c>
      <c r="D2541">
        <v>0.30894189020419061</v>
      </c>
      <c r="E2541">
        <v>-1.0510307866087458</v>
      </c>
      <c r="F2541">
        <v>-0.33399335292738153</v>
      </c>
      <c r="G2541">
        <v>-0.70173571084365705</v>
      </c>
    </row>
    <row r="2542" spans="1:7" x14ac:dyDescent="0.3">
      <c r="A2542">
        <v>-0.68618663052140172</v>
      </c>
      <c r="B2542">
        <v>-0.93165412999347696</v>
      </c>
      <c r="C2542">
        <v>-0.99884994163400742</v>
      </c>
      <c r="D2542">
        <v>-8.8068241143218193E-2</v>
      </c>
      <c r="E2542">
        <v>-1.0232464826811867</v>
      </c>
      <c r="F2542">
        <v>-0.71779230071517841</v>
      </c>
      <c r="G2542">
        <v>1.7758049597610959</v>
      </c>
    </row>
    <row r="2543" spans="1:7" x14ac:dyDescent="0.3">
      <c r="A2543">
        <v>-0.68272316258733534</v>
      </c>
      <c r="B2543">
        <v>-0.83577564090284051</v>
      </c>
      <c r="C2543">
        <v>-0.77145402862468071</v>
      </c>
      <c r="D2543">
        <v>-0.3198561035621813</v>
      </c>
      <c r="E2543">
        <v>-0.51079443023327686</v>
      </c>
      <c r="F2543">
        <v>-0.71160199510569777</v>
      </c>
      <c r="G2543">
        <v>-0.72079730734410719</v>
      </c>
    </row>
    <row r="2544" spans="1:7" x14ac:dyDescent="0.3">
      <c r="A2544">
        <v>9.7711611888957509E-2</v>
      </c>
      <c r="B2544">
        <v>0.25515605352479925</v>
      </c>
      <c r="C2544">
        <v>0.23769442253182294</v>
      </c>
      <c r="D2544">
        <v>7.6564164345300266E-3</v>
      </c>
      <c r="E2544">
        <v>0.35308726446242</v>
      </c>
      <c r="F2544">
        <v>0.15560354527699283</v>
      </c>
      <c r="G2544">
        <v>-0.94651760111284922</v>
      </c>
    </row>
    <row r="2545" spans="1:7" x14ac:dyDescent="0.3">
      <c r="A2545">
        <v>-1.035996891862107</v>
      </c>
      <c r="B2545">
        <v>-1.2852224009036597</v>
      </c>
      <c r="C2545">
        <v>-1.2077817587959969</v>
      </c>
      <c r="D2545">
        <v>-0.50478627273972976</v>
      </c>
      <c r="E2545">
        <v>-0.93051665464101208</v>
      </c>
      <c r="F2545">
        <v>-1.0576963541812039</v>
      </c>
      <c r="G2545">
        <v>8.0100738079550801E-2</v>
      </c>
    </row>
    <row r="2546" spans="1:7" x14ac:dyDescent="0.3">
      <c r="A2546">
        <v>-1.1566410248987529</v>
      </c>
      <c r="B2546">
        <v>-1.1040282853178223</v>
      </c>
      <c r="C2546">
        <v>-1.1861721029996748</v>
      </c>
      <c r="D2546">
        <v>-0.79973501944463254</v>
      </c>
      <c r="E2546">
        <v>-0.62738027850473976</v>
      </c>
      <c r="F2546">
        <v>-1.1387330821598589</v>
      </c>
      <c r="G2546">
        <v>-0.2145255949069638</v>
      </c>
    </row>
    <row r="2547" spans="1:7" x14ac:dyDescent="0.3">
      <c r="A2547">
        <v>-1.1191201222797003</v>
      </c>
      <c r="B2547">
        <v>-1.1107701367463187</v>
      </c>
      <c r="C2547">
        <v>-0.97694208290674156</v>
      </c>
      <c r="D2547">
        <v>-0.85286685807985652</v>
      </c>
      <c r="E2547">
        <v>-0.30889152833100136</v>
      </c>
      <c r="F2547">
        <v>-1.1060932889462338</v>
      </c>
      <c r="G2547">
        <v>1.7125754965466151</v>
      </c>
    </row>
    <row r="2548" spans="1:7" x14ac:dyDescent="0.3">
      <c r="A2548">
        <v>-1.0544687208437944</v>
      </c>
      <c r="B2548">
        <v>-1.2334488569542277</v>
      </c>
      <c r="C2548">
        <v>-1.2414270947640962</v>
      </c>
      <c r="D2548">
        <v>-0.35970331813245704</v>
      </c>
      <c r="E2548">
        <v>-1.1173391846568022</v>
      </c>
      <c r="F2548">
        <v>-1.0543198238487599</v>
      </c>
      <c r="G2548">
        <v>0.93930870185349913</v>
      </c>
    </row>
    <row r="2549" spans="1:7" x14ac:dyDescent="0.3">
      <c r="A2549">
        <v>-0.37389727179974902</v>
      </c>
      <c r="B2549">
        <v>-0.8007727095734809</v>
      </c>
      <c r="C2549">
        <v>-0.75808211948374904</v>
      </c>
      <c r="D2549">
        <v>0.22418766639121218</v>
      </c>
      <c r="E2549">
        <v>-0.97354453174564493</v>
      </c>
      <c r="F2549">
        <v>-0.4369775280669223</v>
      </c>
      <c r="G2549">
        <v>-0.19512831181578055</v>
      </c>
    </row>
    <row r="2550" spans="1:7" x14ac:dyDescent="0.3">
      <c r="A2550">
        <v>-0.20418734303049602</v>
      </c>
      <c r="B2550">
        <v>-0.39590841394653059</v>
      </c>
      <c r="C2550">
        <v>-0.45502399008683792</v>
      </c>
      <c r="D2550">
        <v>0.28042595265032355</v>
      </c>
      <c r="E2550">
        <v>-0.62524148264386936</v>
      </c>
      <c r="F2550">
        <v>-0.20568520029451098</v>
      </c>
      <c r="G2550">
        <v>1.8501406331223107</v>
      </c>
    </row>
    <row r="2551" spans="1:7" x14ac:dyDescent="0.3">
      <c r="A2551">
        <v>-0.50550905329427176</v>
      </c>
      <c r="B2551">
        <v>-0.74321235266088104</v>
      </c>
      <c r="C2551">
        <v>-0.45301265066991664</v>
      </c>
      <c r="D2551">
        <v>-0.53107590063772903</v>
      </c>
      <c r="E2551">
        <v>4.0757215622995217E-2</v>
      </c>
      <c r="F2551">
        <v>-0.57935455708497596</v>
      </c>
      <c r="G2551">
        <v>0.73006791876315547</v>
      </c>
    </row>
    <row r="2552" spans="1:7" x14ac:dyDescent="0.3">
      <c r="A2552">
        <v>-2.4029122365069751</v>
      </c>
      <c r="B2552">
        <v>-2.6726678196471445</v>
      </c>
      <c r="C2552">
        <v>-2.3484490709387855</v>
      </c>
      <c r="D2552">
        <v>-2.1824544031268389</v>
      </c>
      <c r="E2552">
        <v>-0.98430150102180314</v>
      </c>
      <c r="F2552">
        <v>-2.4206890983777494</v>
      </c>
      <c r="G2552">
        <v>0.19839129080067608</v>
      </c>
    </row>
    <row r="2553" spans="1:7" x14ac:dyDescent="0.3">
      <c r="A2553">
        <v>-0.42700378012210033</v>
      </c>
      <c r="B2553">
        <v>-0.61005478580870565</v>
      </c>
      <c r="C2553">
        <v>-1.0176524672006264</v>
      </c>
      <c r="D2553">
        <v>0.65486673670888074</v>
      </c>
      <c r="E2553">
        <v>-1.766923268907107</v>
      </c>
      <c r="F2553">
        <v>-0.42628518201418314</v>
      </c>
      <c r="G2553">
        <v>-0.3503513347573442</v>
      </c>
    </row>
    <row r="2554" spans="1:7" x14ac:dyDescent="0.3">
      <c r="A2554">
        <v>-0.43450796064591085</v>
      </c>
      <c r="B2554">
        <v>-0.5886770127643276</v>
      </c>
      <c r="C2554">
        <v>-0.58762722536746315</v>
      </c>
      <c r="D2554">
        <v>3.3771614568821884E-2</v>
      </c>
      <c r="E2554">
        <v>-0.58216493147011361</v>
      </c>
      <c r="F2554">
        <v>-0.47918415722247182</v>
      </c>
      <c r="G2554">
        <v>-0.46116649436483598</v>
      </c>
    </row>
    <row r="2555" spans="1:7" x14ac:dyDescent="0.3">
      <c r="A2555">
        <v>-1.0844854429390365</v>
      </c>
      <c r="B2555">
        <v>-1.1377109659859554</v>
      </c>
      <c r="C2555">
        <v>-1.0463787665512554</v>
      </c>
      <c r="D2555">
        <v>-0.75651904684245153</v>
      </c>
      <c r="E2555">
        <v>-0.48134375523339307</v>
      </c>
      <c r="F2555">
        <v>-1.0897733923394215</v>
      </c>
      <c r="G2555">
        <v>0.3703600586132883</v>
      </c>
    </row>
    <row r="2556" spans="1:7" x14ac:dyDescent="0.3">
      <c r="A2556">
        <v>-1.3286599322907169</v>
      </c>
      <c r="B2556">
        <v>-1.4264986520167533</v>
      </c>
      <c r="C2556">
        <v>-1.5141577237354296</v>
      </c>
      <c r="D2556">
        <v>-0.56638261525195854</v>
      </c>
      <c r="E2556">
        <v>-1.3292889870621492</v>
      </c>
      <c r="F2556">
        <v>-1.2788590909562834</v>
      </c>
      <c r="G2556">
        <v>0.59030499963479854</v>
      </c>
    </row>
    <row r="2557" spans="1:7" x14ac:dyDescent="0.3">
      <c r="A2557">
        <v>-0.68791836448843491</v>
      </c>
      <c r="B2557">
        <v>-0.82748892473958424</v>
      </c>
      <c r="C2557">
        <v>-1.1282114224717947</v>
      </c>
      <c r="D2557">
        <v>0.32581231086199297</v>
      </c>
      <c r="E2557">
        <v>-1.6149284669390116</v>
      </c>
      <c r="F2557">
        <v>-0.62324945140674748</v>
      </c>
      <c r="G2557">
        <v>-0.48408115557225145</v>
      </c>
    </row>
    <row r="2558" spans="1:7" x14ac:dyDescent="0.3">
      <c r="A2558">
        <v>-0.17301613162389851</v>
      </c>
      <c r="B2558">
        <v>-0.12307690019284075</v>
      </c>
      <c r="C2558">
        <v>-0.34637843074794089</v>
      </c>
      <c r="D2558">
        <v>0.16582692941950913</v>
      </c>
      <c r="E2558">
        <v>-0.39707176249845433</v>
      </c>
      <c r="F2558">
        <v>-0.12971326781452186</v>
      </c>
      <c r="G2558">
        <v>-0.68971350073554338</v>
      </c>
    </row>
    <row r="2559" spans="1:7" x14ac:dyDescent="0.3">
      <c r="A2559">
        <v>-1.1387464405727432</v>
      </c>
      <c r="B2559">
        <v>-1.3424749850971813</v>
      </c>
      <c r="C2559">
        <v>-1.3872640689126647</v>
      </c>
      <c r="D2559">
        <v>-0.39584356734272319</v>
      </c>
      <c r="E2559">
        <v>-1.3022634259767998</v>
      </c>
      <c r="F2559">
        <v>-1.1381703271044517</v>
      </c>
      <c r="G2559">
        <v>-0.64218413795431062</v>
      </c>
    </row>
    <row r="2560" spans="1:7" x14ac:dyDescent="0.3">
      <c r="A2560">
        <v>-0.8241481032283795</v>
      </c>
      <c r="B2560">
        <v>-0.77520871316626605</v>
      </c>
      <c r="C2560">
        <v>-0.75547874668193393</v>
      </c>
      <c r="D2560">
        <v>-0.58591075963769879</v>
      </c>
      <c r="E2560">
        <v>-0.2644062923332185</v>
      </c>
      <c r="F2560">
        <v>-0.85848106456701012</v>
      </c>
      <c r="G2560">
        <v>-0.71745819038295389</v>
      </c>
    </row>
    <row r="2561" spans="1:7" x14ac:dyDescent="0.3">
      <c r="A2561">
        <v>-0.64404777065692731</v>
      </c>
      <c r="B2561">
        <v>-0.60193610154778732</v>
      </c>
      <c r="C2561">
        <v>-0.56654489029653365</v>
      </c>
      <c r="D2561">
        <v>-0.38988099877874222</v>
      </c>
      <c r="E2561">
        <v>-0.20211207339753198</v>
      </c>
      <c r="F2561">
        <v>-0.62718873679459874</v>
      </c>
      <c r="G2561">
        <v>-0.32962982594271767</v>
      </c>
    </row>
    <row r="2562" spans="1:7" x14ac:dyDescent="0.3">
      <c r="A2562">
        <v>-0.89226297259835186</v>
      </c>
      <c r="B2562">
        <v>-1.2150485063426024</v>
      </c>
      <c r="C2562">
        <v>-1.3605561049421464</v>
      </c>
      <c r="D2562">
        <v>0.14475022155902345</v>
      </c>
      <c r="E2562">
        <v>-1.8081358895515098</v>
      </c>
      <c r="F2562">
        <v>-0.88549330722656183</v>
      </c>
      <c r="G2562">
        <v>0.67232905346376726</v>
      </c>
    </row>
    <row r="2563" spans="1:7" x14ac:dyDescent="0.3">
      <c r="A2563">
        <v>0.24894971167652313</v>
      </c>
      <c r="B2563">
        <v>-2.4529618694153748E-2</v>
      </c>
      <c r="C2563">
        <v>-0.44665769260784416</v>
      </c>
      <c r="D2563">
        <v>1.2723294588841025</v>
      </c>
      <c r="E2563">
        <v>-1.4893665476851807</v>
      </c>
      <c r="F2563">
        <v>0.23889129347727719</v>
      </c>
      <c r="G2563">
        <v>-0.44818584116318122</v>
      </c>
    </row>
    <row r="2564" spans="1:7" x14ac:dyDescent="0.3">
      <c r="A2564">
        <v>-1.8227813575508549</v>
      </c>
      <c r="B2564">
        <v>-1.4817837198027979</v>
      </c>
      <c r="C2564">
        <v>-1.0949377470481265</v>
      </c>
      <c r="D2564">
        <v>-2.4309742076125693</v>
      </c>
      <c r="E2564">
        <v>0.84358158537483419</v>
      </c>
      <c r="F2564">
        <v>-1.7943427217093946</v>
      </c>
      <c r="G2564">
        <v>-9.5562125617748461E-2</v>
      </c>
    </row>
    <row r="2565" spans="1:7" x14ac:dyDescent="0.3">
      <c r="A2565">
        <v>-0.11644615536748083</v>
      </c>
      <c r="B2565">
        <v>-0.1511973819713395</v>
      </c>
      <c r="C2565">
        <v>-0.43458003665693135</v>
      </c>
      <c r="D2565">
        <v>0.41428015765954995</v>
      </c>
      <c r="E2565">
        <v>-0.71317262010463467</v>
      </c>
      <c r="F2565">
        <v>-9.7636229656304238E-2</v>
      </c>
      <c r="G2565">
        <v>-0.74890006268829967</v>
      </c>
    </row>
    <row r="2566" spans="1:7" x14ac:dyDescent="0.3">
      <c r="A2566">
        <v>-1.1964709061405163</v>
      </c>
      <c r="B2566">
        <v>-1.3195514900124192</v>
      </c>
      <c r="C2566">
        <v>-1.2978399184363456</v>
      </c>
      <c r="D2566">
        <v>-0.65356287745787423</v>
      </c>
      <c r="E2566">
        <v>-0.91878620398239608</v>
      </c>
      <c r="F2566">
        <v>-1.1837534865924451</v>
      </c>
      <c r="G2566">
        <v>-0.24894929016999301</v>
      </c>
    </row>
    <row r="2567" spans="1:7" x14ac:dyDescent="0.3">
      <c r="A2567">
        <v>-1.0619729013676049</v>
      </c>
      <c r="B2567">
        <v>-1.078407706739412</v>
      </c>
      <c r="C2567">
        <v>-1.2275969500342661</v>
      </c>
      <c r="D2567">
        <v>-0.47529699047387747</v>
      </c>
      <c r="E2567">
        <v>-0.98678674172760705</v>
      </c>
      <c r="F2567">
        <v>-0.97215758575929012</v>
      </c>
      <c r="G2567">
        <v>-0.1065163121820127</v>
      </c>
    </row>
    <row r="2568" spans="1:7" x14ac:dyDescent="0.3">
      <c r="A2568">
        <v>-1.1549092909317196</v>
      </c>
      <c r="B2568">
        <v>-1.0956566958977729</v>
      </c>
      <c r="C2568">
        <v>-1.0568176181250768</v>
      </c>
      <c r="D2568">
        <v>-0.86299576809910694</v>
      </c>
      <c r="E2568">
        <v>-0.40088265579272275</v>
      </c>
      <c r="F2568">
        <v>-1.0757045159542382</v>
      </c>
      <c r="G2568">
        <v>0.33423400790392116</v>
      </c>
    </row>
    <row r="2569" spans="1:7" x14ac:dyDescent="0.3">
      <c r="A2569">
        <v>0.10232956913437936</v>
      </c>
      <c r="B2569">
        <v>0.27760202937689687</v>
      </c>
      <c r="C2569">
        <v>0.31841909278225827</v>
      </c>
      <c r="D2569">
        <v>-0.13777273465032983</v>
      </c>
      <c r="E2569">
        <v>0.53231091333396641</v>
      </c>
      <c r="F2569">
        <v>9.7077019514630838E-2</v>
      </c>
      <c r="G2569">
        <v>1.4633617715864353</v>
      </c>
    </row>
    <row r="2570" spans="1:7" x14ac:dyDescent="0.3">
      <c r="A2570">
        <v>-0.92112520538223841</v>
      </c>
      <c r="B2570">
        <v>-0.93376138721769419</v>
      </c>
      <c r="C2570">
        <v>-0.80160313198893174</v>
      </c>
      <c r="D2570">
        <v>-0.82634554484685674</v>
      </c>
      <c r="E2570">
        <v>-0.11861313940748618</v>
      </c>
      <c r="F2570">
        <v>-0.96090248465114358</v>
      </c>
      <c r="G2570">
        <v>1.7279954723075963</v>
      </c>
    </row>
    <row r="2571" spans="1:7" x14ac:dyDescent="0.3">
      <c r="A2571">
        <v>-9.9706060352826628E-2</v>
      </c>
      <c r="B2571">
        <v>-0.29668643292161945</v>
      </c>
      <c r="C2571">
        <v>-0.21712538733958761</v>
      </c>
      <c r="D2571">
        <v>0.14248796073048309</v>
      </c>
      <c r="E2571">
        <v>-0.22769745467295113</v>
      </c>
      <c r="F2571">
        <v>-0.14772142958755632</v>
      </c>
      <c r="G2571">
        <v>1.0443809198328644</v>
      </c>
    </row>
    <row r="2572" spans="1:7" x14ac:dyDescent="0.3">
      <c r="A2572">
        <v>-1.6998282458914982</v>
      </c>
      <c r="B2572">
        <v>-1.8434706749738989</v>
      </c>
      <c r="C2572">
        <v>-1.743134724425536</v>
      </c>
      <c r="D2572">
        <v>-1.2166474536785585</v>
      </c>
      <c r="E2572">
        <v>-1.0297602184020438</v>
      </c>
      <c r="F2572">
        <v>-1.6902330364590392</v>
      </c>
      <c r="G2572">
        <v>-0.47568281725743017</v>
      </c>
    </row>
    <row r="2573" spans="1:7" x14ac:dyDescent="0.3">
      <c r="A2573">
        <v>-0.44028040720268813</v>
      </c>
      <c r="B2573">
        <v>-0.2941299475503355</v>
      </c>
      <c r="C2573">
        <v>-0.20093148154717552</v>
      </c>
      <c r="D2573">
        <v>-0.47261796234731879</v>
      </c>
      <c r="E2573">
        <v>0.26516757972380134</v>
      </c>
      <c r="F2573">
        <v>-0.41840661123848055</v>
      </c>
      <c r="G2573">
        <v>-0.44961733225699668</v>
      </c>
    </row>
    <row r="2574" spans="1:7" x14ac:dyDescent="0.3">
      <c r="A2574">
        <v>-0.49569589414775039</v>
      </c>
      <c r="B2574">
        <v>-0.59513852525371957</v>
      </c>
      <c r="C2574">
        <v>-1.0261525624756156</v>
      </c>
      <c r="D2574">
        <v>0.55305301570034082</v>
      </c>
      <c r="E2574">
        <v>-1.6792669967778593</v>
      </c>
      <c r="F2574">
        <v>-0.4634270156710667</v>
      </c>
      <c r="G2574">
        <v>-0.57616500341684174</v>
      </c>
    </row>
    <row r="2575" spans="1:7" x14ac:dyDescent="0.3">
      <c r="A2575">
        <v>-0.25902558531988051</v>
      </c>
      <c r="B2575">
        <v>-0.50659171386101065</v>
      </c>
      <c r="C2575">
        <v>-0.53530179318855731</v>
      </c>
      <c r="D2575">
        <v>0.28276943649860548</v>
      </c>
      <c r="E2575">
        <v>-0.72921502065143118</v>
      </c>
      <c r="F2575">
        <v>-0.29178672377183201</v>
      </c>
      <c r="G2575">
        <v>-0.75773672280435389</v>
      </c>
    </row>
    <row r="2576" spans="1:7" x14ac:dyDescent="0.3">
      <c r="A2576">
        <v>0.13292353588529912</v>
      </c>
      <c r="B2576">
        <v>1.4827567900380595E-2</v>
      </c>
      <c r="C2576">
        <v>-0.25229671777835111</v>
      </c>
      <c r="D2576">
        <v>0.80984824752531703</v>
      </c>
      <c r="E2576">
        <v>-0.81750405567927642</v>
      </c>
      <c r="F2576">
        <v>0.15222701494454888</v>
      </c>
      <c r="G2576">
        <v>1.2413494641819969</v>
      </c>
    </row>
    <row r="2577" spans="1:7" x14ac:dyDescent="0.3">
      <c r="A2577">
        <v>-0.58228259249941006</v>
      </c>
      <c r="B2577">
        <v>-0.33432986557343192</v>
      </c>
      <c r="C2577">
        <v>-0.15051332383275023</v>
      </c>
      <c r="D2577">
        <v>-0.9195016908658914</v>
      </c>
      <c r="E2577">
        <v>0.64264357531340655</v>
      </c>
      <c r="F2577">
        <v>-0.55065404925920236</v>
      </c>
      <c r="G2577">
        <v>0.3512760830067892</v>
      </c>
    </row>
    <row r="2578" spans="1:7" x14ac:dyDescent="0.3">
      <c r="A2578">
        <v>-0.89399470656538504</v>
      </c>
      <c r="B2578">
        <v>-0.76391628348465912</v>
      </c>
      <c r="C2578">
        <v>-0.57099432288492291</v>
      </c>
      <c r="D2578">
        <v>-0.9940817328125503</v>
      </c>
      <c r="E2578">
        <v>0.27521734340740939</v>
      </c>
      <c r="F2578">
        <v>-0.86242034995486139</v>
      </c>
      <c r="G2578">
        <v>1.6672778708237728</v>
      </c>
    </row>
    <row r="2579" spans="1:7" x14ac:dyDescent="0.3">
      <c r="A2579">
        <v>-0.88879950466428548</v>
      </c>
      <c r="B2579">
        <v>-0.87091917035456456</v>
      </c>
      <c r="C2579">
        <v>-0.88149265913364538</v>
      </c>
      <c r="D2579">
        <v>-0.67583396316603539</v>
      </c>
      <c r="E2579">
        <v>-0.34247090966472071</v>
      </c>
      <c r="F2579">
        <v>-0.8894325926144131</v>
      </c>
      <c r="G2579">
        <v>-0.81286572132245694</v>
      </c>
    </row>
    <row r="2580" spans="1:7" x14ac:dyDescent="0.3">
      <c r="A2580">
        <v>-0.67175551412945844</v>
      </c>
      <c r="B2580">
        <v>-0.61227435006968955</v>
      </c>
      <c r="C2580">
        <v>-0.74453443676768638</v>
      </c>
      <c r="D2580">
        <v>-0.23643340466299947</v>
      </c>
      <c r="E2580">
        <v>-0.54868289827464012</v>
      </c>
      <c r="F2580">
        <v>-0.61424537052023032</v>
      </c>
      <c r="G2580">
        <v>-0.95697018702429404</v>
      </c>
    </row>
    <row r="2581" spans="1:7" x14ac:dyDescent="0.3">
      <c r="A2581">
        <v>-0.33175841193527467</v>
      </c>
      <c r="B2581">
        <v>-0.6014868734007206</v>
      </c>
      <c r="C2581">
        <v>-0.68520429644550251</v>
      </c>
      <c r="D2581">
        <v>0.31126939575350698</v>
      </c>
      <c r="E2581">
        <v>-0.95235985895504216</v>
      </c>
      <c r="F2581">
        <v>-0.33849539337064011</v>
      </c>
      <c r="G2581">
        <v>0.55926749462495651</v>
      </c>
    </row>
    <row r="2582" spans="1:7" x14ac:dyDescent="0.3">
      <c r="A2582">
        <v>-0.24748069220632588</v>
      </c>
      <c r="B2582">
        <v>-0.61637570017573329</v>
      </c>
      <c r="C2582">
        <v>-1.1626175694367296</v>
      </c>
      <c r="D2582">
        <v>1.3858153272869831</v>
      </c>
      <c r="E2582">
        <v>-2.7849528773344532</v>
      </c>
      <c r="F2582">
        <v>-0.26083519572442904</v>
      </c>
      <c r="G2582">
        <v>0.26754658695823441</v>
      </c>
    </row>
    <row r="2583" spans="1:7" x14ac:dyDescent="0.3">
      <c r="A2583">
        <v>-0.85878278256904339</v>
      </c>
      <c r="B2583">
        <v>-1.0907966303143362</v>
      </c>
      <c r="C2583">
        <v>-1.1068177670389419</v>
      </c>
      <c r="D2583">
        <v>-0.15013194890018947</v>
      </c>
      <c r="E2583">
        <v>-1.120096427513587</v>
      </c>
      <c r="F2583">
        <v>-0.89674840833470837</v>
      </c>
      <c r="G2583">
        <v>1.5133420323266749</v>
      </c>
    </row>
    <row r="2584" spans="1:7" x14ac:dyDescent="0.3">
      <c r="A2584">
        <v>-1.758129956114949</v>
      </c>
      <c r="B2584">
        <v>-1.4176778344496372</v>
      </c>
      <c r="C2584">
        <v>-1.0349342452689734</v>
      </c>
      <c r="D2584">
        <v>-2.3366090369718076</v>
      </c>
      <c r="E2584">
        <v>0.83109239187400852</v>
      </c>
      <c r="F2584">
        <v>-1.7194962993402201</v>
      </c>
      <c r="G2584">
        <v>0.53038224226236574</v>
      </c>
    </row>
    <row r="2585" spans="1:7" x14ac:dyDescent="0.3">
      <c r="A2585">
        <v>-1.489133946569126</v>
      </c>
      <c r="B2585">
        <v>-1.3365750077916225</v>
      </c>
      <c r="C2585">
        <v>-1.1294951817170298</v>
      </c>
      <c r="D2585">
        <v>-1.5503156133517513</v>
      </c>
      <c r="E2585">
        <v>0.10035145531262979</v>
      </c>
      <c r="F2585">
        <v>-1.4752606052934403</v>
      </c>
      <c r="G2585">
        <v>0.18156914829173657</v>
      </c>
    </row>
    <row r="2586" spans="1:7" x14ac:dyDescent="0.3">
      <c r="A2586">
        <v>-8.2388720682494684E-2</v>
      </c>
      <c r="B2586">
        <v>2.645777599791159E-2</v>
      </c>
      <c r="C2586">
        <v>-0.29268004079313664</v>
      </c>
      <c r="D2586">
        <v>0.33868149915383666</v>
      </c>
      <c r="E2586">
        <v>-0.47456947008370171</v>
      </c>
      <c r="F2586">
        <v>-2.33525623425371E-2</v>
      </c>
      <c r="G2586">
        <v>0.61545371298054052</v>
      </c>
    </row>
    <row r="2587" spans="1:7" x14ac:dyDescent="0.3">
      <c r="A2587">
        <v>-1.3171150391771622</v>
      </c>
      <c r="B2587">
        <v>-1.3560435612109674</v>
      </c>
      <c r="C2587">
        <v>-1.3239497275541794</v>
      </c>
      <c r="D2587">
        <v>-0.92214743086960516</v>
      </c>
      <c r="E2587">
        <v>-0.70311713005995335</v>
      </c>
      <c r="F2587">
        <v>-1.2766080707346539</v>
      </c>
      <c r="G2587">
        <v>-0.33264251663288236</v>
      </c>
    </row>
    <row r="2588" spans="1:7" x14ac:dyDescent="0.3">
      <c r="A2588">
        <v>-0.1672436850671212</v>
      </c>
      <c r="B2588">
        <v>0.16116020758484675</v>
      </c>
      <c r="C2588">
        <v>0.14174566188609103</v>
      </c>
      <c r="D2588">
        <v>-0.40407638588472727</v>
      </c>
      <c r="E2588">
        <v>0.55311191993265929</v>
      </c>
      <c r="F2588">
        <v>-8.5818373492750386E-2</v>
      </c>
      <c r="G2588">
        <v>-1.2483199102079297</v>
      </c>
    </row>
    <row r="2589" spans="1:7" x14ac:dyDescent="0.3">
      <c r="A2589">
        <v>-4.6022307374797608E-2</v>
      </c>
      <c r="B2589">
        <v>-0.2511772211680196</v>
      </c>
      <c r="C2589">
        <v>-0.40802336039038145</v>
      </c>
      <c r="D2589">
        <v>0.56081447442286092</v>
      </c>
      <c r="E2589">
        <v>-0.80454243738990505</v>
      </c>
      <c r="F2589">
        <v>-4.9239294891274134E-2</v>
      </c>
      <c r="G2589">
        <v>1.4914652986239396</v>
      </c>
    </row>
    <row r="2590" spans="1:7" x14ac:dyDescent="0.3">
      <c r="A2590">
        <v>-1.4088969394299213</v>
      </c>
      <c r="B2590">
        <v>-1.4113569200826097</v>
      </c>
      <c r="C2590">
        <v>-1.3736035762901746</v>
      </c>
      <c r="D2590">
        <v>-1.0635633658642822</v>
      </c>
      <c r="E2590">
        <v>-0.64013861097600966</v>
      </c>
      <c r="F2590">
        <v>-1.3824060211512315</v>
      </c>
      <c r="G2590">
        <v>-0.40573422037510515</v>
      </c>
    </row>
    <row r="2591" spans="1:7" x14ac:dyDescent="0.3">
      <c r="A2591">
        <v>-1.0377286258291401</v>
      </c>
      <c r="B2591">
        <v>-1.1225966678317854</v>
      </c>
      <c r="C2591">
        <v>-1.3795781288538296</v>
      </c>
      <c r="D2591">
        <v>-0.15846330028581451</v>
      </c>
      <c r="E2591">
        <v>-1.5283687929552972</v>
      </c>
      <c r="F2591">
        <v>-0.99579329808639783</v>
      </c>
      <c r="G2591">
        <v>-4.3942777345376115E-3</v>
      </c>
    </row>
    <row r="2592" spans="1:7" x14ac:dyDescent="0.3">
      <c r="A2592">
        <v>-0.9447922362650254</v>
      </c>
      <c r="B2592">
        <v>-1.1180460895786752</v>
      </c>
      <c r="C2592">
        <v>-1.03684414321965</v>
      </c>
      <c r="D2592">
        <v>-0.56145597307091122</v>
      </c>
      <c r="E2592">
        <v>-0.64278418979186547</v>
      </c>
      <c r="F2592">
        <v>-0.98622646214447329</v>
      </c>
      <c r="G2592">
        <v>-0.72978213257607116</v>
      </c>
    </row>
    <row r="2593" spans="1:7" x14ac:dyDescent="0.3">
      <c r="A2593">
        <v>-1.5872655380343403</v>
      </c>
      <c r="B2593">
        <v>-1.5530541082571725</v>
      </c>
      <c r="C2593">
        <v>-1.5650822142856797</v>
      </c>
      <c r="D2593">
        <v>-1.120492713553654</v>
      </c>
      <c r="E2593">
        <v>-0.85799229164790913</v>
      </c>
      <c r="F2593">
        <v>-1.5095886636732874</v>
      </c>
      <c r="G2593">
        <v>-0.51584019382884139</v>
      </c>
    </row>
    <row r="2594" spans="1:7" x14ac:dyDescent="0.3">
      <c r="A2594">
        <v>-1.5537853480050321</v>
      </c>
      <c r="B2594">
        <v>-1.352924683350226</v>
      </c>
      <c r="C2594">
        <v>-1.1871970116069059</v>
      </c>
      <c r="D2594">
        <v>-1.6498151440601128</v>
      </c>
      <c r="E2594">
        <v>0.11638812949835302</v>
      </c>
      <c r="F2594">
        <v>-1.4955197872881041</v>
      </c>
      <c r="G2594">
        <v>-1.1466747822272891</v>
      </c>
    </row>
    <row r="2595" spans="1:7" x14ac:dyDescent="0.3">
      <c r="A2595">
        <v>-1.5358907636790224</v>
      </c>
      <c r="B2595">
        <v>-1.7636323741115394</v>
      </c>
      <c r="C2595">
        <v>-1.4240392239125732</v>
      </c>
      <c r="D2595">
        <v>-1.4270084171847073</v>
      </c>
      <c r="E2595">
        <v>-0.37370248295839487</v>
      </c>
      <c r="F2595">
        <v>-1.5793702905437959</v>
      </c>
      <c r="G2595">
        <v>1.8097185657448733</v>
      </c>
    </row>
    <row r="2596" spans="1:7" x14ac:dyDescent="0.3">
      <c r="A2596">
        <v>-1.2934480082943751</v>
      </c>
      <c r="B2596">
        <v>-1.3669990697822743</v>
      </c>
      <c r="C2596">
        <v>-1.0439275559488075</v>
      </c>
      <c r="D2596">
        <v>-1.4252934130957373</v>
      </c>
      <c r="E2596">
        <v>9.5624344246636392E-2</v>
      </c>
      <c r="F2596">
        <v>-1.3306325560537573</v>
      </c>
      <c r="G2596">
        <v>0.18299292245243173</v>
      </c>
    </row>
    <row r="2597" spans="1:7" x14ac:dyDescent="0.3">
      <c r="A2597">
        <v>0.13119180191826593</v>
      </c>
      <c r="B2597">
        <v>-0.13276874027411659</v>
      </c>
      <c r="C2597">
        <v>-0.12119586559262625</v>
      </c>
      <c r="D2597">
        <v>0.39704489917536734</v>
      </c>
      <c r="E2597">
        <v>-0.32023831279770754</v>
      </c>
      <c r="F2597">
        <v>6.7251001578042521E-2</v>
      </c>
      <c r="G2597">
        <v>-0.99923660141748294</v>
      </c>
    </row>
    <row r="2598" spans="1:7" x14ac:dyDescent="0.3">
      <c r="A2598">
        <v>-1.010020882356609</v>
      </c>
      <c r="B2598">
        <v>-0.89193173120304492</v>
      </c>
      <c r="C2598">
        <v>-0.6860875367981506</v>
      </c>
      <c r="D2598">
        <v>-1.1710547091052506</v>
      </c>
      <c r="E2598">
        <v>0.29010874537847642</v>
      </c>
      <c r="F2598">
        <v>-1.0323723766878741</v>
      </c>
      <c r="G2598">
        <v>1.7727436523922733</v>
      </c>
    </row>
    <row r="2599" spans="1:7" x14ac:dyDescent="0.3">
      <c r="A2599">
        <v>-0.68272316258733534</v>
      </c>
      <c r="B2599">
        <v>-0.97856846566509637</v>
      </c>
      <c r="C2599">
        <v>-0.73977543280817093</v>
      </c>
      <c r="D2599">
        <v>-0.45616963508718994</v>
      </c>
      <c r="E2599">
        <v>-0.35472245918100526</v>
      </c>
      <c r="F2599">
        <v>-0.75549688942746929</v>
      </c>
      <c r="G2599">
        <v>1.7855375558124167</v>
      </c>
    </row>
    <row r="2600" spans="1:7" x14ac:dyDescent="0.3">
      <c r="A2600">
        <v>-1.3159605498658067</v>
      </c>
      <c r="B2600">
        <v>-1.5070948110508817</v>
      </c>
      <c r="C2600">
        <v>-1.294677743074786</v>
      </c>
      <c r="D2600">
        <v>-1.0855521682907185</v>
      </c>
      <c r="E2600">
        <v>-0.51270989801228928</v>
      </c>
      <c r="F2600">
        <v>-1.3598958189349384</v>
      </c>
      <c r="G2600">
        <v>0.10693482961876606</v>
      </c>
    </row>
    <row r="2601" spans="1:7" x14ac:dyDescent="0.3">
      <c r="A2601">
        <v>-0.69138183242250129</v>
      </c>
      <c r="B2601">
        <v>-0.77574281457012573</v>
      </c>
      <c r="C2601">
        <v>-0.75539042264666911</v>
      </c>
      <c r="D2601">
        <v>-0.4208802302968398</v>
      </c>
      <c r="E2601">
        <v>-0.40397775395283114</v>
      </c>
      <c r="F2601">
        <v>-0.69415658838807071</v>
      </c>
      <c r="G2601">
        <v>0.91040107038485951</v>
      </c>
    </row>
    <row r="2602" spans="1:7" x14ac:dyDescent="0.3">
      <c r="A2602">
        <v>2.6710519240596548E-2</v>
      </c>
      <c r="B2602">
        <v>8.5915267901461503E-3</v>
      </c>
      <c r="C2602">
        <v>-0.20935374673168361</v>
      </c>
      <c r="D2602">
        <v>0.41586600383188166</v>
      </c>
      <c r="E2602">
        <v>-0.43818989818514797</v>
      </c>
      <c r="F2602">
        <v>-7.5954207911319484E-3</v>
      </c>
      <c r="G2602">
        <v>-0.5081410096547192</v>
      </c>
    </row>
    <row r="2603" spans="1:7" x14ac:dyDescent="0.3">
      <c r="A2603">
        <v>-1.2455367018731234</v>
      </c>
      <c r="B2603">
        <v>-0.96123546055556652</v>
      </c>
      <c r="C2603">
        <v>-0.74839620844817512</v>
      </c>
      <c r="D2603">
        <v>-1.3809096931441569</v>
      </c>
      <c r="E2603">
        <v>0.38782909709401536</v>
      </c>
      <c r="F2603">
        <v>-1.2360897067453265</v>
      </c>
      <c r="G2603">
        <v>-1.1538191189100617</v>
      </c>
    </row>
    <row r="2604" spans="1:7" x14ac:dyDescent="0.3">
      <c r="A2604">
        <v>-0.39525532405982511</v>
      </c>
      <c r="B2604">
        <v>-0.612414948192054</v>
      </c>
      <c r="C2604">
        <v>-0.93710706850691683</v>
      </c>
      <c r="D2604">
        <v>0.52798972224794827</v>
      </c>
      <c r="E2604">
        <v>-1.5165209518946787</v>
      </c>
      <c r="F2604">
        <v>-0.40208671463166806</v>
      </c>
      <c r="G2604">
        <v>0.50373875897122189</v>
      </c>
    </row>
    <row r="2605" spans="1:7" x14ac:dyDescent="0.3">
      <c r="A2605">
        <v>-0.72313028848477656</v>
      </c>
      <c r="B2605">
        <v>-0.4300686138473282</v>
      </c>
      <c r="C2605">
        <v>-0.24122822951749356</v>
      </c>
      <c r="D2605">
        <v>-1.08456018222994</v>
      </c>
      <c r="E2605">
        <v>0.67488012497544159</v>
      </c>
      <c r="F2605">
        <v>-0.67952495694748016</v>
      </c>
      <c r="G2605">
        <v>1.6717799296061551</v>
      </c>
    </row>
    <row r="2606" spans="1:7" x14ac:dyDescent="0.3">
      <c r="A2606">
        <v>-0.78951342388771562</v>
      </c>
      <c r="B2606">
        <v>-1.089027151506043</v>
      </c>
      <c r="C2606">
        <v>-1.3011446365478871</v>
      </c>
      <c r="D2606">
        <v>0.24893139386429361</v>
      </c>
      <c r="E2606">
        <v>-1.8170489705620716</v>
      </c>
      <c r="F2606">
        <v>-0.77294229614509646</v>
      </c>
      <c r="G2606">
        <v>-0.63830483567473639</v>
      </c>
    </row>
    <row r="2607" spans="1:7" x14ac:dyDescent="0.3">
      <c r="A2607">
        <v>-0.61807176115142948</v>
      </c>
      <c r="B2607">
        <v>-0.5774960328138633</v>
      </c>
      <c r="C2607">
        <v>-0.45460947926787243</v>
      </c>
      <c r="D2607">
        <v>-0.6345353864397214</v>
      </c>
      <c r="E2607">
        <v>0.12029923411140389</v>
      </c>
      <c r="F2607">
        <v>-0.64688516373385518</v>
      </c>
      <c r="G2607">
        <v>-0.73033003482761238</v>
      </c>
    </row>
    <row r="2608" spans="1:7" x14ac:dyDescent="0.3">
      <c r="A2608">
        <v>-0.67348724809649163</v>
      </c>
      <c r="B2608">
        <v>-0.41298851389692937</v>
      </c>
      <c r="C2608">
        <v>-0.35035038884866104</v>
      </c>
      <c r="D2608">
        <v>-0.81900085342235496</v>
      </c>
      <c r="E2608">
        <v>0.37198139282371045</v>
      </c>
      <c r="F2608">
        <v>-0.60467853457830567</v>
      </c>
      <c r="G2608">
        <v>-1.0176329982829635</v>
      </c>
    </row>
    <row r="2609" spans="1:7" x14ac:dyDescent="0.3">
      <c r="A2609">
        <v>-0.58978677302322058</v>
      </c>
      <c r="B2609">
        <v>-0.52341890865227836</v>
      </c>
      <c r="C2609">
        <v>-0.62671979317382442</v>
      </c>
      <c r="D2609">
        <v>-0.30830246188516858</v>
      </c>
      <c r="E2609">
        <v>-0.34134567971382102</v>
      </c>
      <c r="F2609">
        <v>-0.59117241324852987</v>
      </c>
      <c r="G2609">
        <v>-0.51552688634415733</v>
      </c>
    </row>
    <row r="2610" spans="1:7" x14ac:dyDescent="0.3">
      <c r="A2610">
        <v>-1.2287966068584693</v>
      </c>
      <c r="B2610">
        <v>-0.9439590376172321</v>
      </c>
      <c r="C2610">
        <v>-0.79985501568700756</v>
      </c>
      <c r="D2610">
        <v>-1.5146573761602795</v>
      </c>
      <c r="E2610">
        <v>0.43778300791678154</v>
      </c>
      <c r="F2610">
        <v>-1.2253973606925872</v>
      </c>
      <c r="G2610">
        <v>9.9831403618912129E-3</v>
      </c>
    </row>
    <row r="2611" spans="1:7" x14ac:dyDescent="0.3">
      <c r="A2611">
        <v>-1.654803162748635</v>
      </c>
      <c r="B2611">
        <v>-1.749418246862751</v>
      </c>
      <c r="C2611">
        <v>-1.4830449264418537</v>
      </c>
      <c r="D2611">
        <v>-1.6304361304647177</v>
      </c>
      <c r="E2611">
        <v>-0.26640479234779357</v>
      </c>
      <c r="F2611">
        <v>-1.6817917106279292</v>
      </c>
      <c r="G2611">
        <v>3.6392800579490035E-2</v>
      </c>
    </row>
    <row r="2612" spans="1:7" x14ac:dyDescent="0.3">
      <c r="A2612">
        <v>-0.51243598916240463</v>
      </c>
      <c r="B2612">
        <v>-0.52162113875838767</v>
      </c>
      <c r="C2612">
        <v>-0.40564123492442777</v>
      </c>
      <c r="D2612">
        <v>-0.47621574266439709</v>
      </c>
      <c r="E2612">
        <v>4.98277715630722E-2</v>
      </c>
      <c r="F2612">
        <v>-0.55009129420379499</v>
      </c>
      <c r="G2612">
        <v>1.8905279743007071</v>
      </c>
    </row>
    <row r="2613" spans="1:7" x14ac:dyDescent="0.3">
      <c r="A2613">
        <v>-1.2697809774115882</v>
      </c>
      <c r="B2613">
        <v>-0.74515072067713628</v>
      </c>
      <c r="C2613">
        <v>-0.37665958291738977</v>
      </c>
      <c r="D2613">
        <v>-2.0569754898253927</v>
      </c>
      <c r="E2613">
        <v>1.2320607837667488</v>
      </c>
      <c r="F2613">
        <v>-1.2833611313995419</v>
      </c>
      <c r="G2613">
        <v>-1.5796788448470669</v>
      </c>
    </row>
    <row r="2614" spans="1:7" x14ac:dyDescent="0.3">
      <c r="A2614">
        <v>-1.0856399322503918</v>
      </c>
      <c r="B2614">
        <v>-1.3579819292272226</v>
      </c>
      <c r="C2614">
        <v>-1.2259345342814107</v>
      </c>
      <c r="D2614">
        <v>-0.67571678897362131</v>
      </c>
      <c r="E2614">
        <v>-0.79615904477862176</v>
      </c>
      <c r="F2614">
        <v>-1.1235386956638611</v>
      </c>
      <c r="G2614">
        <v>0.77419025557177623</v>
      </c>
    </row>
    <row r="2615" spans="1:7" x14ac:dyDescent="0.3">
      <c r="A2615">
        <v>-1.0804447303492923</v>
      </c>
      <c r="B2615">
        <v>-1.0669463878498431</v>
      </c>
      <c r="C2615">
        <v>-1.1562494939436769</v>
      </c>
      <c r="D2615">
        <v>-0.62847029045737812</v>
      </c>
      <c r="E2615">
        <v>-0.74338490112726474</v>
      </c>
      <c r="F2615">
        <v>-1.1072187990570486</v>
      </c>
      <c r="G2615">
        <v>-0.82538104345695762</v>
      </c>
    </row>
    <row r="2616" spans="1:7" x14ac:dyDescent="0.3">
      <c r="A2616">
        <v>-1.5560943266277429</v>
      </c>
      <c r="B2616">
        <v>-1.5900511324683586</v>
      </c>
      <c r="C2616">
        <v>-1.339736992986214</v>
      </c>
      <c r="D2616">
        <v>-1.5016417201279182</v>
      </c>
      <c r="E2616">
        <v>-0.19759111133017668</v>
      </c>
      <c r="F2616">
        <v>-1.5320988658895804</v>
      </c>
      <c r="G2616">
        <v>1.7255746703877586</v>
      </c>
    </row>
    <row r="2617" spans="1:7" x14ac:dyDescent="0.3">
      <c r="A2617">
        <v>-1.6836653955325216</v>
      </c>
      <c r="B2617">
        <v>-1.1697921997481335</v>
      </c>
      <c r="C2617">
        <v>-0.76370162691554722</v>
      </c>
      <c r="D2617">
        <v>-2.5953695995695472</v>
      </c>
      <c r="E2617">
        <v>1.2715354538254109</v>
      </c>
      <c r="F2617">
        <v>-1.6423988567494163</v>
      </c>
      <c r="G2617">
        <v>0.67873873811348751</v>
      </c>
    </row>
    <row r="2618" spans="1:7" x14ac:dyDescent="0.3">
      <c r="A2618">
        <v>-0.90380786571190652</v>
      </c>
      <c r="B2618">
        <v>-0.79411487409615333</v>
      </c>
      <c r="C2618">
        <v>-0.798061425624353</v>
      </c>
      <c r="D2618">
        <v>-0.79753267723721299</v>
      </c>
      <c r="E2618">
        <v>-0.1383862641935252</v>
      </c>
      <c r="F2618">
        <v>-0.9113800397752988</v>
      </c>
      <c r="G2618">
        <v>0.51345283438305411</v>
      </c>
    </row>
    <row r="2619" spans="1:7" x14ac:dyDescent="0.3">
      <c r="A2619">
        <v>-0.75256976592434088</v>
      </c>
      <c r="B2619">
        <v>-0.71034411233571226</v>
      </c>
      <c r="C2619">
        <v>-0.4594331958868888</v>
      </c>
      <c r="D2619">
        <v>-1.0526914649431334</v>
      </c>
      <c r="E2619">
        <v>0.4365776089108559</v>
      </c>
      <c r="F2619">
        <v>-0.78869943769650164</v>
      </c>
      <c r="G2619">
        <v>-1.0572980345212997</v>
      </c>
    </row>
    <row r="2620" spans="1:7" x14ac:dyDescent="0.3">
      <c r="A2620">
        <v>-4.659955203047534E-2</v>
      </c>
      <c r="B2620">
        <v>0.21186640603218335</v>
      </c>
      <c r="C2620">
        <v>0.29909012098564497</v>
      </c>
      <c r="D2620">
        <v>-0.45025233837027806</v>
      </c>
      <c r="E2620">
        <v>0.72922042838034085</v>
      </c>
      <c r="F2620">
        <v>-2.3915317397944426E-2</v>
      </c>
      <c r="G2620">
        <v>9.8230900752380959E-2</v>
      </c>
    </row>
    <row r="2621" spans="1:7" x14ac:dyDescent="0.3">
      <c r="A2621">
        <v>-1.9237991722944578</v>
      </c>
      <c r="B2621">
        <v>-1.8381613812433955</v>
      </c>
      <c r="C2621">
        <v>-1.6402424703144325</v>
      </c>
      <c r="D2621">
        <v>-1.9457771812244147</v>
      </c>
      <c r="E2621">
        <v>-0.18462376667973204</v>
      </c>
      <c r="F2621">
        <v>-1.9226508743422652</v>
      </c>
      <c r="G2621">
        <v>-0.49979283140517994</v>
      </c>
    </row>
    <row r="2622" spans="1:7" x14ac:dyDescent="0.3">
      <c r="A2622">
        <v>-0.32425423141146414</v>
      </c>
      <c r="B2622">
        <v>-0.16122614316291534</v>
      </c>
      <c r="C2622">
        <v>-0.13015856893350711</v>
      </c>
      <c r="D2622">
        <v>-0.45639066822288016</v>
      </c>
      <c r="E2622">
        <v>0.32542607729793654</v>
      </c>
      <c r="F2622">
        <v>-0.31711070126516172</v>
      </c>
      <c r="G2622">
        <v>-0.13656990821901666</v>
      </c>
    </row>
    <row r="2623" spans="1:7" x14ac:dyDescent="0.3">
      <c r="A2623">
        <v>-0.14819461142975607</v>
      </c>
      <c r="B2623">
        <v>-0.30014223189266082</v>
      </c>
      <c r="C2623">
        <v>-0.60457319720272407</v>
      </c>
      <c r="D2623">
        <v>0.68244661224834879</v>
      </c>
      <c r="E2623">
        <v>-1.1755533713277762</v>
      </c>
      <c r="F2623">
        <v>-9.7073474600896908E-2</v>
      </c>
      <c r="G2623">
        <v>-0.27705436059412147</v>
      </c>
    </row>
    <row r="2624" spans="1:7" x14ac:dyDescent="0.3">
      <c r="A2624">
        <v>-0.16204848316602161</v>
      </c>
      <c r="B2624">
        <v>-0.24229982142970813</v>
      </c>
      <c r="C2624">
        <v>-0.75344204689845151</v>
      </c>
      <c r="D2624">
        <v>0.87220089618858221</v>
      </c>
      <c r="E2624">
        <v>-1.5683044350803583</v>
      </c>
      <c r="F2624">
        <v>-9.200867910223097E-2</v>
      </c>
      <c r="G2624">
        <v>-8.8226408993592353E-2</v>
      </c>
    </row>
    <row r="2625" spans="1:7" x14ac:dyDescent="0.3">
      <c r="A2625">
        <v>-1.145673376440876</v>
      </c>
      <c r="B2625">
        <v>-1.291037504952425</v>
      </c>
      <c r="C2625">
        <v>-1.0563007913444677</v>
      </c>
      <c r="D2625">
        <v>-1.0238879180078861</v>
      </c>
      <c r="E2625">
        <v>-0.25991109889069297</v>
      </c>
      <c r="F2625">
        <v>-1.1860045068140743</v>
      </c>
      <c r="G2625">
        <v>0.34184367565384788</v>
      </c>
    </row>
    <row r="2626" spans="1:7" x14ac:dyDescent="0.3">
      <c r="A2626">
        <v>-0.92170245003791618</v>
      </c>
      <c r="B2626">
        <v>-0.97325917193459288</v>
      </c>
      <c r="C2626">
        <v>-1.04947885273951</v>
      </c>
      <c r="D2626">
        <v>-0.40861155974111835</v>
      </c>
      <c r="E2626">
        <v>-0.79839518877773796</v>
      </c>
      <c r="F2626">
        <v>-0.92826269143751861</v>
      </c>
      <c r="G2626">
        <v>1.4080830645657982</v>
      </c>
    </row>
    <row r="2627" spans="1:7" x14ac:dyDescent="0.3">
      <c r="A2627">
        <v>-0.60652686803787481</v>
      </c>
      <c r="B2627">
        <v>-1.0052838235255754</v>
      </c>
      <c r="C2627">
        <v>-1.1955904184432582</v>
      </c>
      <c r="D2627">
        <v>0.45268799379801161</v>
      </c>
      <c r="E2627">
        <v>-1.8517163604997144</v>
      </c>
      <c r="F2627">
        <v>-0.63619281768111602</v>
      </c>
      <c r="G2627">
        <v>1.2783614188135743</v>
      </c>
    </row>
    <row r="2628" spans="1:7" x14ac:dyDescent="0.3">
      <c r="A2628">
        <v>-2.1778031836332888E-2</v>
      </c>
      <c r="B2628">
        <v>-0.28598382950944362</v>
      </c>
      <c r="C2628">
        <v>-0.49810862938808859</v>
      </c>
      <c r="D2628">
        <v>0.70444872992392304</v>
      </c>
      <c r="E2628">
        <v>-1.0488089585123128</v>
      </c>
      <c r="F2628">
        <v>-5.4866845445347402E-2</v>
      </c>
      <c r="G2628">
        <v>0.20297360568750955</v>
      </c>
    </row>
    <row r="2629" spans="1:7" x14ac:dyDescent="0.3">
      <c r="A2629">
        <v>-0.39006012215872554</v>
      </c>
      <c r="B2629">
        <v>-0.64842864285231361</v>
      </c>
      <c r="C2629">
        <v>-0.88695650638448187</v>
      </c>
      <c r="D2629">
        <v>0.5709407213922838</v>
      </c>
      <c r="E2629">
        <v>-1.4817676665409369</v>
      </c>
      <c r="F2629">
        <v>-0.38182753263700431</v>
      </c>
      <c r="G2629">
        <v>1.4016934439421909</v>
      </c>
    </row>
    <row r="2630" spans="1:7" x14ac:dyDescent="0.3">
      <c r="A2630">
        <v>-1.803155039257812</v>
      </c>
      <c r="B2630">
        <v>-1.9011724873144873</v>
      </c>
      <c r="C2630">
        <v>-1.5489949969319043</v>
      </c>
      <c r="D2630">
        <v>-1.8767602503675977</v>
      </c>
      <c r="E2630">
        <v>-0.12926130782325207</v>
      </c>
      <c r="F2630">
        <v>-1.8506182272501273</v>
      </c>
      <c r="G2630">
        <v>1.9318891924388848</v>
      </c>
    </row>
    <row r="2631" spans="1:7" x14ac:dyDescent="0.3">
      <c r="A2631">
        <v>-0.23478130978141579</v>
      </c>
      <c r="B2631">
        <v>-0.43096707014146146</v>
      </c>
      <c r="C2631">
        <v>-0.88324602240796146</v>
      </c>
      <c r="D2631">
        <v>0.79739582653149166</v>
      </c>
      <c r="E2631">
        <v>-1.6953265764078758</v>
      </c>
      <c r="F2631">
        <v>-0.25520764517035577</v>
      </c>
      <c r="G2631">
        <v>1.5133374021668027</v>
      </c>
    </row>
    <row r="2632" spans="1:7" x14ac:dyDescent="0.3">
      <c r="A2632">
        <v>-0.73640691556536442</v>
      </c>
      <c r="B2632">
        <v>-0.74427969816297646</v>
      </c>
      <c r="C2632">
        <v>-0.84552816136829601</v>
      </c>
      <c r="D2632">
        <v>-0.31182035070741909</v>
      </c>
      <c r="E2632">
        <v>-0.61285822682289937</v>
      </c>
      <c r="F2632">
        <v>-0.75605964448287666</v>
      </c>
      <c r="G2632">
        <v>-0.76870711492817079</v>
      </c>
    </row>
    <row r="2633" spans="1:7" x14ac:dyDescent="0.3">
      <c r="A2633">
        <v>-0.69426805570089001</v>
      </c>
      <c r="B2633">
        <v>-0.85544051731012094</v>
      </c>
      <c r="C2633">
        <v>-0.84265719297449049</v>
      </c>
      <c r="D2633">
        <v>-0.2747387133830988</v>
      </c>
      <c r="E2633">
        <v>-0.64175058161813825</v>
      </c>
      <c r="F2633">
        <v>-0.72004332093680767</v>
      </c>
      <c r="G2633">
        <v>0.93052914704253509</v>
      </c>
    </row>
    <row r="2634" spans="1:7" x14ac:dyDescent="0.3">
      <c r="A2634">
        <v>-0.89861266381080684</v>
      </c>
      <c r="B2634">
        <v>-0.96382023701244812</v>
      </c>
      <c r="C2634">
        <v>-0.78166813488104603</v>
      </c>
      <c r="D2634">
        <v>-0.90672437779309967</v>
      </c>
      <c r="E2634">
        <v>-2.8889650930784022E-2</v>
      </c>
      <c r="F2634">
        <v>-0.94233156782270178</v>
      </c>
      <c r="G2634">
        <v>-0.95307930934503926</v>
      </c>
    </row>
    <row r="2635" spans="1:7" x14ac:dyDescent="0.3">
      <c r="A2635">
        <v>-0.82761157116244588</v>
      </c>
      <c r="B2635">
        <v>-0.79523880176944406</v>
      </c>
      <c r="C2635">
        <v>-0.71491003064263225</v>
      </c>
      <c r="D2635">
        <v>-0.73514008282653398</v>
      </c>
      <c r="E2635">
        <v>-9.2277604831467214E-2</v>
      </c>
      <c r="F2635">
        <v>-0.84441218818182695</v>
      </c>
      <c r="G2635">
        <v>-8.2278968637778019E-2</v>
      </c>
    </row>
    <row r="2636" spans="1:7" x14ac:dyDescent="0.3">
      <c r="A2636">
        <v>-1.8170089109940775</v>
      </c>
      <c r="B2636">
        <v>-1.6672206409226675</v>
      </c>
      <c r="C2636">
        <v>-1.5738166743275099</v>
      </c>
      <c r="D2636">
        <v>-1.7714299720617213</v>
      </c>
      <c r="E2636">
        <v>-0.25691334886883044</v>
      </c>
      <c r="F2636">
        <v>-1.7448202768335499</v>
      </c>
      <c r="G2636">
        <v>1.5031055205425985</v>
      </c>
    </row>
    <row r="2637" spans="1:7" x14ac:dyDescent="0.3">
      <c r="A2637">
        <v>-0.44951632169353184</v>
      </c>
      <c r="B2637">
        <v>-0.373378422143264</v>
      </c>
      <c r="C2637">
        <v>-0.56073474286782721</v>
      </c>
      <c r="D2637">
        <v>-6.8729173295237006E-2</v>
      </c>
      <c r="E2637">
        <v>-0.46179109534867535</v>
      </c>
      <c r="F2637">
        <v>-0.43191273256825641</v>
      </c>
      <c r="G2637">
        <v>1.3185867043964441</v>
      </c>
    </row>
    <row r="2638" spans="1:7" x14ac:dyDescent="0.3">
      <c r="A2638">
        <v>-0.84896962342252202</v>
      </c>
      <c r="B2638">
        <v>-0.69638203294043066</v>
      </c>
      <c r="C2638">
        <v>-0.60516348159682043</v>
      </c>
      <c r="D2638">
        <v>-0.87897673011449318</v>
      </c>
      <c r="E2638">
        <v>0.1479117472067645</v>
      </c>
      <c r="F2638">
        <v>-0.83934739268316105</v>
      </c>
      <c r="G2638">
        <v>-1.2053064966886957</v>
      </c>
    </row>
    <row r="2639" spans="1:7" x14ac:dyDescent="0.3">
      <c r="A2639">
        <v>-1.283057604492176</v>
      </c>
      <c r="B2639">
        <v>-1.2438994125128966</v>
      </c>
      <c r="C2639">
        <v>-1.1635078057525667</v>
      </c>
      <c r="D2639">
        <v>-1.0259770805976329</v>
      </c>
      <c r="E2639">
        <v>-0.39397666433834599</v>
      </c>
      <c r="F2639">
        <v>-1.2940534774522812</v>
      </c>
      <c r="G2639">
        <v>1.0140124729245523</v>
      </c>
    </row>
    <row r="2640" spans="1:7" x14ac:dyDescent="0.3">
      <c r="A2640">
        <v>-1.7160074590911036E-2</v>
      </c>
      <c r="B2640">
        <v>-0.10776627905073505</v>
      </c>
      <c r="C2640">
        <v>-0.18597411224847066</v>
      </c>
      <c r="D2640">
        <v>0.28072954033066916</v>
      </c>
      <c r="E2640">
        <v>-0.3021000640980902</v>
      </c>
      <c r="F2640">
        <v>-4.9802049946681463E-2</v>
      </c>
      <c r="G2640">
        <v>-0.38557296090501231</v>
      </c>
    </row>
    <row r="2641" spans="1:7" x14ac:dyDescent="0.3">
      <c r="A2641">
        <v>-1.2530408823969339</v>
      </c>
      <c r="B2641">
        <v>-1.3735163071372374</v>
      </c>
      <c r="C2641">
        <v>-1.3426840424797031</v>
      </c>
      <c r="D2641">
        <v>-0.7569331510906423</v>
      </c>
      <c r="E2641">
        <v>-0.88499781046950199</v>
      </c>
      <c r="F2641">
        <v>-1.2479075629088803</v>
      </c>
      <c r="G2641">
        <v>8.6286631668782379E-2</v>
      </c>
    </row>
    <row r="2642" spans="1:7" x14ac:dyDescent="0.3">
      <c r="A2642">
        <v>-1.2334145641038912</v>
      </c>
      <c r="B2642">
        <v>-1.0993371089423476</v>
      </c>
      <c r="C2642">
        <v>-0.99077834910436258</v>
      </c>
      <c r="D2642">
        <v>-1.2936362241942754</v>
      </c>
      <c r="E2642">
        <v>4.7929482867279577E-2</v>
      </c>
      <c r="F2642">
        <v>-1.2135795045290334</v>
      </c>
      <c r="G2642">
        <v>-0.78558944951544862</v>
      </c>
    </row>
    <row r="2643" spans="1:7" x14ac:dyDescent="0.3">
      <c r="A2643">
        <v>0.58259712265825192</v>
      </c>
      <c r="B2643">
        <v>0.36544585015778391</v>
      </c>
      <c r="C2643">
        <v>0.12812277256574348</v>
      </c>
      <c r="D2643">
        <v>0.96115474957967495</v>
      </c>
      <c r="E2643">
        <v>-0.47988353315970639</v>
      </c>
      <c r="F2643">
        <v>0.53377494251071644</v>
      </c>
      <c r="G2643">
        <v>-8.9401697907813868E-2</v>
      </c>
    </row>
    <row r="2644" spans="1:7" x14ac:dyDescent="0.3">
      <c r="A2644">
        <v>-0.91939347141520522</v>
      </c>
      <c r="B2644">
        <v>-1.0503438071321087</v>
      </c>
      <c r="C2644">
        <v>-1.3456582013305505</v>
      </c>
      <c r="D2644">
        <v>-6.04364340352274E-3</v>
      </c>
      <c r="E2644">
        <v>-1.628645964890056</v>
      </c>
      <c r="F2644">
        <v>-0.92150963077263071</v>
      </c>
      <c r="G2644">
        <v>-8.5583348462508809E-3</v>
      </c>
    </row>
    <row r="2645" spans="1:7" x14ac:dyDescent="0.3">
      <c r="A2645">
        <v>-1.194739172173483</v>
      </c>
      <c r="B2645">
        <v>-1.2012270250696853</v>
      </c>
      <c r="C2645">
        <v>-1.5229770098309299</v>
      </c>
      <c r="D2645">
        <v>-0.19064226287753588</v>
      </c>
      <c r="E2645">
        <v>-1.7300913144837642</v>
      </c>
      <c r="F2645">
        <v>-1.1347937967720076</v>
      </c>
      <c r="G2645">
        <v>-0.88566958345929259</v>
      </c>
    </row>
    <row r="2646" spans="1:7" x14ac:dyDescent="0.3">
      <c r="A2646">
        <v>-0.7912451578547488</v>
      </c>
      <c r="B2646">
        <v>-1.0551198567643765</v>
      </c>
      <c r="C2646">
        <v>-1.3420509078110721</v>
      </c>
      <c r="D2646">
        <v>0.33561233422753561</v>
      </c>
      <c r="E2646">
        <v>-1.9760957861919126</v>
      </c>
      <c r="F2646">
        <v>-0.7977035185830188</v>
      </c>
      <c r="G2646">
        <v>-0.42264819438817619</v>
      </c>
    </row>
    <row r="2647" spans="1:7" x14ac:dyDescent="0.3">
      <c r="A2647">
        <v>-0.27057047843343512</v>
      </c>
      <c r="B2647">
        <v>-0.45442466663008324</v>
      </c>
      <c r="C2647">
        <v>-0.56855098274106297</v>
      </c>
      <c r="D2647">
        <v>0.31223475131600947</v>
      </c>
      <c r="E2647">
        <v>-0.79787122673953281</v>
      </c>
      <c r="F2647">
        <v>-0.25689591033657772</v>
      </c>
      <c r="G2647">
        <v>1.5718649380310854</v>
      </c>
    </row>
    <row r="2648" spans="1:7" x14ac:dyDescent="0.3">
      <c r="A2648">
        <v>9.9443345855990711E-2</v>
      </c>
      <c r="B2648">
        <v>0.4454530402281055</v>
      </c>
      <c r="C2648">
        <v>0.6009204588428354</v>
      </c>
      <c r="D2648">
        <v>-0.61436944162027263</v>
      </c>
      <c r="E2648">
        <v>1.0914700298760922</v>
      </c>
      <c r="F2648">
        <v>6.7251001578042521E-2</v>
      </c>
      <c r="G2648">
        <v>-1.3472671983697138</v>
      </c>
    </row>
    <row r="2649" spans="1:7" x14ac:dyDescent="0.3">
      <c r="A2649">
        <v>-1.9896050630417192</v>
      </c>
      <c r="B2649">
        <v>-1.8862553694538771</v>
      </c>
      <c r="C2649">
        <v>-1.6936365358705026</v>
      </c>
      <c r="D2649">
        <v>-1.9914112030700502</v>
      </c>
      <c r="E2649">
        <v>-0.21284900040993371</v>
      </c>
      <c r="F2649">
        <v>-1.9890559708803297</v>
      </c>
      <c r="G2649">
        <v>1.3786159554459372</v>
      </c>
    </row>
    <row r="2650" spans="1:7" x14ac:dyDescent="0.3">
      <c r="A2650">
        <v>-2.0282804549721272</v>
      </c>
      <c r="B2650">
        <v>-1.9822461655812802</v>
      </c>
      <c r="C2650">
        <v>-1.7456252873209237</v>
      </c>
      <c r="D2650">
        <v>-2.0513284926659816</v>
      </c>
      <c r="E2650">
        <v>-0.22635175982073014</v>
      </c>
      <c r="F2650">
        <v>-2.0295743348696571</v>
      </c>
      <c r="G2650">
        <v>1.1079329508517737</v>
      </c>
    </row>
    <row r="2651" spans="1:7" x14ac:dyDescent="0.3">
      <c r="A2651">
        <v>-0.27114772308911284</v>
      </c>
      <c r="B2651">
        <v>-0.62398857411838948</v>
      </c>
      <c r="C2651">
        <v>-0.67516771275506549</v>
      </c>
      <c r="D2651">
        <v>0.39336989041328885</v>
      </c>
      <c r="E2651">
        <v>-1.0122890907674638</v>
      </c>
      <c r="F2651">
        <v>-0.31092039565568114</v>
      </c>
      <c r="G2651">
        <v>1.1336149042761283</v>
      </c>
    </row>
    <row r="2652" spans="1:7" x14ac:dyDescent="0.3">
      <c r="A2652">
        <v>-0.87667736689505305</v>
      </c>
      <c r="B2652">
        <v>-1.0491924456788444</v>
      </c>
      <c r="C2652">
        <v>-1.2312733286902386</v>
      </c>
      <c r="D2652">
        <v>6.734335222037445E-2</v>
      </c>
      <c r="E2652">
        <v>-1.5200111689688436</v>
      </c>
      <c r="F2652">
        <v>-0.91700759032937207</v>
      </c>
      <c r="G2652">
        <v>0.37497555631253904</v>
      </c>
    </row>
    <row r="2653" spans="1:7" x14ac:dyDescent="0.3">
      <c r="A2653">
        <v>-1.1751128538804403</v>
      </c>
      <c r="B2653">
        <v>-1.3715505053410086</v>
      </c>
      <c r="C2653">
        <v>-1.229335446886805</v>
      </c>
      <c r="D2653">
        <v>-0.86729925662049745</v>
      </c>
      <c r="E2653">
        <v>-0.62404180999901704</v>
      </c>
      <c r="F2653">
        <v>-1.2327131764128825</v>
      </c>
      <c r="G2653">
        <v>-0.50179923401645765</v>
      </c>
    </row>
    <row r="2654" spans="1:7" x14ac:dyDescent="0.3">
      <c r="A2654">
        <v>0.16640372591460756</v>
      </c>
      <c r="B2654">
        <v>0.12407831011686757</v>
      </c>
      <c r="C2654">
        <v>-8.9678176929470152E-2</v>
      </c>
      <c r="D2654">
        <v>0.49651513633562527</v>
      </c>
      <c r="E2654">
        <v>-0.3630743568063855</v>
      </c>
      <c r="F2654">
        <v>0.20118670476498632</v>
      </c>
      <c r="G2654">
        <v>0.63233296079457024</v>
      </c>
    </row>
    <row r="2655" spans="1:7" x14ac:dyDescent="0.3">
      <c r="A2655">
        <v>-0.14415389884001195</v>
      </c>
      <c r="B2655">
        <v>-3.3519325469231885E-2</v>
      </c>
      <c r="C2655">
        <v>-5.4732466303561302E-2</v>
      </c>
      <c r="D2655">
        <v>-0.19923193009643747</v>
      </c>
      <c r="E2655">
        <v>0.21129111156583777</v>
      </c>
      <c r="F2655">
        <v>-0.13140153298074386</v>
      </c>
      <c r="G2655">
        <v>1.5282750696077652</v>
      </c>
    </row>
    <row r="2656" spans="1:7" x14ac:dyDescent="0.3">
      <c r="A2656">
        <v>-0.63192563288769499</v>
      </c>
      <c r="B2656">
        <v>-0.20549912020645769</v>
      </c>
      <c r="C2656">
        <v>-0.13911864878819197</v>
      </c>
      <c r="D2656">
        <v>-1.0770783437393172</v>
      </c>
      <c r="E2656">
        <v>0.7650674486990795</v>
      </c>
      <c r="F2656">
        <v>-0.60130200424586178</v>
      </c>
      <c r="G2656">
        <v>-1.1612451236517254</v>
      </c>
    </row>
    <row r="2657" spans="1:7" x14ac:dyDescent="0.3">
      <c r="A2657">
        <v>-0.49165518155800625</v>
      </c>
      <c r="B2657">
        <v>-0.22864722936475301</v>
      </c>
      <c r="C2657">
        <v>-9.3592418333878644E-2</v>
      </c>
      <c r="D2657">
        <v>-0.78424139554769579</v>
      </c>
      <c r="E2657">
        <v>0.60000509076175679</v>
      </c>
      <c r="F2657">
        <v>-0.49719231899550631</v>
      </c>
      <c r="G2657">
        <v>1.0976331602161109</v>
      </c>
    </row>
    <row r="2658" spans="1:7" x14ac:dyDescent="0.3">
      <c r="A2658">
        <v>-1.1618362267998523</v>
      </c>
      <c r="B2658">
        <v>-1.0187683836881927</v>
      </c>
      <c r="C2658">
        <v>-0.64581614919439367</v>
      </c>
      <c r="D2658">
        <v>-1.5979842052656679</v>
      </c>
      <c r="E2658">
        <v>0.6589751570944038</v>
      </c>
      <c r="F2658">
        <v>-1.1989478730884429</v>
      </c>
      <c r="G2658">
        <v>0.9273682912364607</v>
      </c>
    </row>
    <row r="2659" spans="1:7" x14ac:dyDescent="0.3">
      <c r="A2659">
        <v>-0.52167190365324834</v>
      </c>
      <c r="B2659">
        <v>-0.67576297537344565</v>
      </c>
      <c r="C2659">
        <v>-0.9633672908333204</v>
      </c>
      <c r="D2659">
        <v>0.35623366056750289</v>
      </c>
      <c r="E2659">
        <v>-1.3908845899468953</v>
      </c>
      <c r="F2659">
        <v>-0.53039486726453855</v>
      </c>
      <c r="G2659">
        <v>-0.45342795383180029</v>
      </c>
    </row>
    <row r="2660" spans="1:7" x14ac:dyDescent="0.3">
      <c r="A2660">
        <v>-1.8891808557944232E-2</v>
      </c>
      <c r="B2660">
        <v>-0.42577008344772471</v>
      </c>
      <c r="C2660">
        <v>-1.0056640097803771</v>
      </c>
      <c r="D2660">
        <v>1.4835425983350812</v>
      </c>
      <c r="E2660">
        <v>-2.6022705063746452</v>
      </c>
      <c r="F2660">
        <v>-1.3222971345205217E-2</v>
      </c>
      <c r="G2660">
        <v>-0.39895952478879476</v>
      </c>
    </row>
    <row r="2661" spans="1:7" x14ac:dyDescent="0.3">
      <c r="A2661">
        <v>-0.33406739055798557</v>
      </c>
      <c r="B2661">
        <v>-0.37961446325349846</v>
      </c>
      <c r="C2661">
        <v>-0.50513257643013709</v>
      </c>
      <c r="D2661">
        <v>6.035417794785633E-2</v>
      </c>
      <c r="E2661">
        <v>-0.5018813492227151</v>
      </c>
      <c r="F2661">
        <v>-0.31654794620975441</v>
      </c>
      <c r="G2661">
        <v>6.3891320060363022E-2</v>
      </c>
    </row>
    <row r="2662" spans="1:7" x14ac:dyDescent="0.3">
      <c r="A2662">
        <v>-0.28557883948105611</v>
      </c>
      <c r="B2662">
        <v>-0.44723272974889594</v>
      </c>
      <c r="C2662">
        <v>-0.48390420062763118</v>
      </c>
      <c r="D2662">
        <v>0.1299170340193298</v>
      </c>
      <c r="E2662">
        <v>-0.53416370977333627</v>
      </c>
      <c r="F2662">
        <v>-0.32498927204086431</v>
      </c>
      <c r="G2662">
        <v>-4.1713366304302946E-2</v>
      </c>
    </row>
    <row r="2663" spans="1:7" x14ac:dyDescent="0.3">
      <c r="A2663">
        <v>-0.85589655929065478</v>
      </c>
      <c r="B2663">
        <v>-1.1253220424110315</v>
      </c>
      <c r="C2663">
        <v>-1.0750368552607887</v>
      </c>
      <c r="D2663">
        <v>-0.38450430117683171</v>
      </c>
      <c r="E2663">
        <v>-0.85578191627362277</v>
      </c>
      <c r="F2663">
        <v>-0.89055810272522773</v>
      </c>
      <c r="G2663">
        <v>-0.51598372878487897</v>
      </c>
    </row>
    <row r="2664" spans="1:7" x14ac:dyDescent="0.3">
      <c r="A2664">
        <v>0.23567308459593531</v>
      </c>
      <c r="B2664">
        <v>-0.10939601704228792</v>
      </c>
      <c r="C2664">
        <v>-0.29682952145978508</v>
      </c>
      <c r="D2664">
        <v>0.94171182278841759</v>
      </c>
      <c r="E2664">
        <v>-0.98790051895636022</v>
      </c>
      <c r="F2664">
        <v>0.16910966660676868</v>
      </c>
      <c r="G2664">
        <v>0.19534001544490992</v>
      </c>
    </row>
    <row r="2665" spans="1:7" x14ac:dyDescent="0.3">
      <c r="A2665">
        <v>-1.2184062030562701</v>
      </c>
      <c r="B2665">
        <v>-1.1678255406462807</v>
      </c>
      <c r="C2665">
        <v>-1.1443642269804697</v>
      </c>
      <c r="D2665">
        <v>-0.99846777587859614</v>
      </c>
      <c r="E2665">
        <v>-0.39369034628468191</v>
      </c>
      <c r="F2665">
        <v>-1.2237090955263652</v>
      </c>
      <c r="G2665">
        <v>-0.59377735987729985</v>
      </c>
    </row>
    <row r="2666" spans="1:7" x14ac:dyDescent="0.3">
      <c r="A2666">
        <v>-0.18398378008177541</v>
      </c>
      <c r="B2666">
        <v>-6.2650570578630618E-2</v>
      </c>
      <c r="C2666">
        <v>-4.6277844789302726E-2</v>
      </c>
      <c r="D2666">
        <v>-0.30805479825120241</v>
      </c>
      <c r="E2666">
        <v>0.30060802840633699</v>
      </c>
      <c r="F2666">
        <v>-0.17248265202547872</v>
      </c>
      <c r="G2666">
        <v>-0.98621041831041845</v>
      </c>
    </row>
    <row r="2667" spans="1:7" x14ac:dyDescent="0.3">
      <c r="A2667">
        <v>-0.70350397019173372</v>
      </c>
      <c r="B2667">
        <v>-1.2062559798610841</v>
      </c>
      <c r="C2667">
        <v>-1.8253950085960207</v>
      </c>
      <c r="D2667">
        <v>1.3863758992756914</v>
      </c>
      <c r="E2667">
        <v>-4.1963978073988821</v>
      </c>
      <c r="F2667">
        <v>-0.70709995466243925</v>
      </c>
      <c r="G2667">
        <v>0.80684214299038481</v>
      </c>
    </row>
    <row r="2668" spans="1:7" x14ac:dyDescent="0.3">
      <c r="A2668">
        <v>-0.45759774687302007</v>
      </c>
      <c r="B2668">
        <v>-0.80872336193206129</v>
      </c>
      <c r="C2668">
        <v>-0.84144164437035118</v>
      </c>
      <c r="D2668">
        <v>0.18342303115533062</v>
      </c>
      <c r="E2668">
        <v>-1.0520443525187164</v>
      </c>
      <c r="F2668">
        <v>-0.51294946054691148</v>
      </c>
      <c r="G2668">
        <v>0.42195933192216667</v>
      </c>
    </row>
    <row r="2669" spans="1:7" x14ac:dyDescent="0.3">
      <c r="A2669">
        <v>-0.77681404146280553</v>
      </c>
      <c r="B2669">
        <v>-1.0886619393101453</v>
      </c>
      <c r="C2669">
        <v>-1.342673548534919</v>
      </c>
      <c r="D2669">
        <v>0.36343854187605606</v>
      </c>
      <c r="E2669">
        <v>-2.0064225944360086</v>
      </c>
      <c r="F2669">
        <v>-0.79207596802894553</v>
      </c>
      <c r="G2669">
        <v>-0.14557942763696557</v>
      </c>
    </row>
    <row r="2670" spans="1:7" x14ac:dyDescent="0.3">
      <c r="A2670">
        <v>0.29743826275345259</v>
      </c>
      <c r="B2670">
        <v>0.23858176389266256</v>
      </c>
      <c r="C2670">
        <v>9.4590246504071482E-2</v>
      </c>
      <c r="D2670">
        <v>0.52354775513552299</v>
      </c>
      <c r="E2670">
        <v>-0.17686741060597302</v>
      </c>
      <c r="F2670">
        <v>0.30417087990452712</v>
      </c>
      <c r="G2670">
        <v>0.33902390829169066</v>
      </c>
    </row>
    <row r="2671" spans="1:7" x14ac:dyDescent="0.3">
      <c r="A2671">
        <v>-0.66886929085106983</v>
      </c>
      <c r="B2671">
        <v>-0.51611466473432444</v>
      </c>
      <c r="C2671">
        <v>-0.59326946967962657</v>
      </c>
      <c r="D2671">
        <v>-0.42931277757591341</v>
      </c>
      <c r="E2671">
        <v>-0.20114145519561086</v>
      </c>
      <c r="F2671">
        <v>-0.65307546934333582</v>
      </c>
      <c r="G2671">
        <v>-1.0004774842632269</v>
      </c>
    </row>
    <row r="2672" spans="1:7" x14ac:dyDescent="0.3">
      <c r="A2672">
        <v>-1.4498813099830403</v>
      </c>
      <c r="B2672">
        <v>-1.2627207001859908</v>
      </c>
      <c r="C2672">
        <v>-0.63220987528662076</v>
      </c>
      <c r="D2672">
        <v>-2.2835144810341697</v>
      </c>
      <c r="E2672">
        <v>1.168080151494981</v>
      </c>
      <c r="F2672">
        <v>-1.4775116255150695</v>
      </c>
      <c r="G2672">
        <v>1.1634192433733468</v>
      </c>
    </row>
    <row r="2673" spans="1:7" x14ac:dyDescent="0.3">
      <c r="A2673">
        <v>-1.4625806924079505</v>
      </c>
      <c r="B2673">
        <v>-1.3538797218155547</v>
      </c>
      <c r="C2673">
        <v>-1.2133129421925304</v>
      </c>
      <c r="D2673">
        <v>-1.4438322344705268</v>
      </c>
      <c r="E2673">
        <v>-9.063986556450887E-2</v>
      </c>
      <c r="F2673">
        <v>-1.4600662187974425</v>
      </c>
      <c r="G2673">
        <v>-0.96617262977025042</v>
      </c>
    </row>
    <row r="2674" spans="1:7" x14ac:dyDescent="0.3">
      <c r="A2674">
        <v>-1.2974887208841193</v>
      </c>
      <c r="B2674">
        <v>-1.1007413755547431</v>
      </c>
      <c r="C2674">
        <v>-1.046707576821152</v>
      </c>
      <c r="D2674">
        <v>-1.2261052751412553</v>
      </c>
      <c r="E2674">
        <v>-7.4935320321035934E-2</v>
      </c>
      <c r="F2674">
        <v>-1.2974300077847249</v>
      </c>
      <c r="G2674">
        <v>-0.44308340498403964</v>
      </c>
    </row>
    <row r="2675" spans="1:7" x14ac:dyDescent="0.3">
      <c r="A2675">
        <v>-0.28096088223563431</v>
      </c>
      <c r="B2675">
        <v>-0.54572428638201165</v>
      </c>
      <c r="C2675">
        <v>-0.54737157868088215</v>
      </c>
      <c r="D2675">
        <v>0.11722094396627965</v>
      </c>
      <c r="E2675">
        <v>-0.60264239866816627</v>
      </c>
      <c r="F2675">
        <v>-0.31823621137597635</v>
      </c>
      <c r="G2675">
        <v>0.85542795391578652</v>
      </c>
    </row>
    <row r="2676" spans="1:7" x14ac:dyDescent="0.3">
      <c r="A2676">
        <v>-0.31386382760926496</v>
      </c>
      <c r="B2676">
        <v>-0.21909598740584155</v>
      </c>
      <c r="C2676">
        <v>1.1411742164992231E-2</v>
      </c>
      <c r="D2676">
        <v>-0.62776058767832454</v>
      </c>
      <c r="E2676">
        <v>0.58818874468704163</v>
      </c>
      <c r="F2676">
        <v>-0.34693671920175001</v>
      </c>
      <c r="G2676">
        <v>1.0152633877833528</v>
      </c>
    </row>
    <row r="2677" spans="1:7" x14ac:dyDescent="0.3">
      <c r="A2677">
        <v>-0.42584929081074485</v>
      </c>
      <c r="B2677">
        <v>-0.54592060936994724</v>
      </c>
      <c r="C2677">
        <v>-0.77226643485003721</v>
      </c>
      <c r="D2677">
        <v>0.29148559858431772</v>
      </c>
      <c r="E2677">
        <v>-1.0541860115601236</v>
      </c>
      <c r="F2677">
        <v>-0.38970610341270689</v>
      </c>
      <c r="G2677">
        <v>-0.23450936491528976</v>
      </c>
    </row>
    <row r="2678" spans="1:7" x14ac:dyDescent="0.3">
      <c r="A2678">
        <v>-1.0204112861588082</v>
      </c>
      <c r="B2678">
        <v>-1.0293595373692261</v>
      </c>
      <c r="C2678">
        <v>-0.92179815205795002</v>
      </c>
      <c r="D2678">
        <v>-0.92718059504375616</v>
      </c>
      <c r="E2678">
        <v>-0.17767482751730562</v>
      </c>
      <c r="F2678">
        <v>-1.0475667631838719</v>
      </c>
      <c r="G2678">
        <v>-0.99097871128545112</v>
      </c>
    </row>
    <row r="2679" spans="1:7" x14ac:dyDescent="0.3">
      <c r="A2679">
        <v>-0.26248905325394689</v>
      </c>
      <c r="B2679">
        <v>-5.1554463884959406E-2</v>
      </c>
      <c r="C2679">
        <v>0.20434816399006583</v>
      </c>
      <c r="D2679">
        <v>-0.84986160634941765</v>
      </c>
      <c r="E2679">
        <v>0.91538442687270372</v>
      </c>
      <c r="F2679">
        <v>-0.30754386532323713</v>
      </c>
      <c r="G2679">
        <v>-0.25005126821957169</v>
      </c>
    </row>
    <row r="2680" spans="1:7" x14ac:dyDescent="0.3">
      <c r="A2680">
        <v>-0.43335347133455537</v>
      </c>
      <c r="B2680">
        <v>-0.47574671480889008</v>
      </c>
      <c r="C2680">
        <v>-0.52724594157608828</v>
      </c>
      <c r="D2680">
        <v>-0.11596102503742846</v>
      </c>
      <c r="E2680">
        <v>-0.38145597585161722</v>
      </c>
      <c r="F2680">
        <v>-0.42797344718040509</v>
      </c>
      <c r="G2680">
        <v>-0.29228449980034332</v>
      </c>
    </row>
    <row r="2681" spans="1:7" x14ac:dyDescent="0.3">
      <c r="A2681">
        <v>-0.15108083470814473</v>
      </c>
      <c r="B2681">
        <v>-0.54802786659416458</v>
      </c>
      <c r="C2681">
        <v>-0.95091884883337519</v>
      </c>
      <c r="D2681">
        <v>1.1418919468036781</v>
      </c>
      <c r="E2681">
        <v>-2.1495501262821284</v>
      </c>
      <c r="F2681">
        <v>-0.13984285881185377</v>
      </c>
      <c r="G2681">
        <v>-0.22613649247976547</v>
      </c>
    </row>
    <row r="2682" spans="1:7" x14ac:dyDescent="0.3">
      <c r="A2682">
        <v>-0.429890003400489</v>
      </c>
      <c r="B2682">
        <v>-0.55676381090448746</v>
      </c>
      <c r="C2682">
        <v>-0.37725773777007415</v>
      </c>
      <c r="D2682">
        <v>-0.37922746794345596</v>
      </c>
      <c r="E2682">
        <v>4.9273743874764754E-3</v>
      </c>
      <c r="F2682">
        <v>-0.48762548305358172</v>
      </c>
      <c r="G2682">
        <v>-0.78945331792878226</v>
      </c>
    </row>
    <row r="2683" spans="1:7" x14ac:dyDescent="0.3">
      <c r="A2683">
        <v>-1.0227202647815192</v>
      </c>
      <c r="B2683">
        <v>-0.97913000084892965</v>
      </c>
      <c r="C2683">
        <v>-0.83881728367896824</v>
      </c>
      <c r="D2683">
        <v>-1.0062079302024955</v>
      </c>
      <c r="E2683">
        <v>-1.3311085630923269E-2</v>
      </c>
      <c r="F2683">
        <v>-1.0171779901918763</v>
      </c>
      <c r="G2683">
        <v>-0.93636443220647192</v>
      </c>
    </row>
    <row r="2684" spans="1:7" x14ac:dyDescent="0.3">
      <c r="A2684">
        <v>-0.26479803187665779</v>
      </c>
      <c r="B2684">
        <v>-0.23457464045028517</v>
      </c>
      <c r="C2684">
        <v>-0.22354068558416776</v>
      </c>
      <c r="D2684">
        <v>-0.22554685696779883</v>
      </c>
      <c r="E2684">
        <v>5.3246409123820913E-2</v>
      </c>
      <c r="F2684">
        <v>-0.30079080465834923</v>
      </c>
      <c r="G2684">
        <v>-0.57663187787061987</v>
      </c>
    </row>
    <row r="2685" spans="1:7" x14ac:dyDescent="0.3">
      <c r="A2685">
        <v>-2.3457650155948797</v>
      </c>
      <c r="B2685">
        <v>-2.2629991833023286</v>
      </c>
      <c r="C2685">
        <v>-2.0171508616329015</v>
      </c>
      <c r="D2685">
        <v>-2.4440750812394136</v>
      </c>
      <c r="E2685">
        <v>-0.22316217670291266</v>
      </c>
      <c r="F2685">
        <v>-2.3441544108423531</v>
      </c>
      <c r="G2685">
        <v>-0.76866621518263312</v>
      </c>
    </row>
    <row r="2686" spans="1:7" x14ac:dyDescent="0.3">
      <c r="A2686">
        <v>-2.0046297869299692E-2</v>
      </c>
      <c r="B2686">
        <v>-6.2819459786592702E-2</v>
      </c>
      <c r="C2686">
        <v>-0.13420748262930945</v>
      </c>
      <c r="D2686">
        <v>0.19387816477846118</v>
      </c>
      <c r="E2686">
        <v>-0.1746083611625637</v>
      </c>
      <c r="F2686">
        <v>-5.0364805002088786E-2</v>
      </c>
      <c r="G2686">
        <v>-1.0010068658752795</v>
      </c>
    </row>
    <row r="2687" spans="1:7" x14ac:dyDescent="0.3">
      <c r="A2687">
        <v>-1.2374552766936353</v>
      </c>
      <c r="B2687">
        <v>-1.453607513158728</v>
      </c>
      <c r="C2687">
        <v>-1.4152522941468233</v>
      </c>
      <c r="D2687">
        <v>-0.67181408945128362</v>
      </c>
      <c r="E2687">
        <v>-1.0731316771710735</v>
      </c>
      <c r="F2687">
        <v>-1.2602881741278416</v>
      </c>
      <c r="G2687">
        <v>-0.38071669489240823</v>
      </c>
    </row>
    <row r="2688" spans="1:7" x14ac:dyDescent="0.3">
      <c r="A2688">
        <v>-2.4664255114721544E-2</v>
      </c>
      <c r="B2688">
        <v>-0.16580501250162336</v>
      </c>
      <c r="C2688">
        <v>-0.38250908263903599</v>
      </c>
      <c r="D2688">
        <v>0.59272313745708161</v>
      </c>
      <c r="E2688">
        <v>-0.79907948892599501</v>
      </c>
      <c r="F2688">
        <v>-6.7247456664308591E-2</v>
      </c>
      <c r="G2688">
        <v>-0.67401571538223137</v>
      </c>
    </row>
    <row r="2689" spans="1:7" x14ac:dyDescent="0.3">
      <c r="A2689">
        <v>-0.39871879199389149</v>
      </c>
      <c r="B2689">
        <v>-0.33359944118163654</v>
      </c>
      <c r="C2689">
        <v>-0.20120782209315252</v>
      </c>
      <c r="D2689">
        <v>-0.55030977801752023</v>
      </c>
      <c r="E2689">
        <v>0.32305536381359823</v>
      </c>
      <c r="F2689">
        <v>-0.43134997751284904</v>
      </c>
      <c r="G2689">
        <v>0.25656616282136113</v>
      </c>
    </row>
    <row r="2690" spans="1:7" x14ac:dyDescent="0.3">
      <c r="A2690">
        <v>-0.4079547064847352</v>
      </c>
      <c r="B2690">
        <v>-0.69871390423818125</v>
      </c>
      <c r="C2690">
        <v>-0.76413187865168863</v>
      </c>
      <c r="D2690">
        <v>0.23284790443054498</v>
      </c>
      <c r="E2690">
        <v>-0.98968428043068724</v>
      </c>
      <c r="F2690">
        <v>-0.45217191456292016</v>
      </c>
      <c r="G2690">
        <v>-0.65898930321038551</v>
      </c>
    </row>
    <row r="2691" spans="1:7" x14ac:dyDescent="0.3">
      <c r="A2691">
        <v>-0.80048107234559251</v>
      </c>
      <c r="B2691">
        <v>-1.3242143753022961</v>
      </c>
      <c r="C2691">
        <v>-1.5970345271619706</v>
      </c>
      <c r="D2691">
        <v>0.72022730015241221</v>
      </c>
      <c r="E2691">
        <v>-2.8711976014591372</v>
      </c>
      <c r="F2691">
        <v>-0.82696678146419977</v>
      </c>
      <c r="G2691">
        <v>0.10459042533681927</v>
      </c>
    </row>
    <row r="2692" spans="1:7" x14ac:dyDescent="0.3">
      <c r="A2692">
        <v>0.62531322717840399</v>
      </c>
      <c r="B2692">
        <v>-6.4560647509288069E-2</v>
      </c>
      <c r="C2692">
        <v>-0.76596307201648572</v>
      </c>
      <c r="D2692">
        <v>2.5883061562622562</v>
      </c>
      <c r="E2692">
        <v>-3.355458778343285</v>
      </c>
      <c r="F2692">
        <v>0.62494126148670337</v>
      </c>
      <c r="G2692">
        <v>1.2308737274711912</v>
      </c>
    </row>
    <row r="2693" spans="1:7" x14ac:dyDescent="0.3">
      <c r="A2693">
        <v>-0.16493470644441027</v>
      </c>
      <c r="B2693">
        <v>-3.340701843246522E-2</v>
      </c>
      <c r="C2693">
        <v>-9.566497242870621E-2</v>
      </c>
      <c r="D2693">
        <v>-0.10186550229997811</v>
      </c>
      <c r="E2693">
        <v>9.5355205276192193E-2</v>
      </c>
      <c r="F2693">
        <v>-0.10213827009956286</v>
      </c>
      <c r="G2693">
        <v>-0.62763617563592322</v>
      </c>
    </row>
    <row r="2694" spans="1:7" x14ac:dyDescent="0.3">
      <c r="A2694">
        <v>0.66802933169855616</v>
      </c>
      <c r="B2694">
        <v>0.81357321680300076</v>
      </c>
      <c r="C2694">
        <v>0.97307159519258635</v>
      </c>
      <c r="D2694">
        <v>0.11673094279800252</v>
      </c>
      <c r="E2694">
        <v>0.93077974861821944</v>
      </c>
      <c r="F2694">
        <v>0.6024310592704103</v>
      </c>
      <c r="G2694">
        <v>1.0052931101919267</v>
      </c>
    </row>
    <row r="2695" spans="1:7" x14ac:dyDescent="0.3">
      <c r="A2695">
        <v>0.53179959295861157</v>
      </c>
      <c r="B2695">
        <v>0.719070703239162</v>
      </c>
      <c r="C2695">
        <v>0.74134867895068302</v>
      </c>
      <c r="D2695">
        <v>0.14865425260627496</v>
      </c>
      <c r="E2695">
        <v>0.71772189534519282</v>
      </c>
      <c r="F2695">
        <v>0.53771422789856771</v>
      </c>
      <c r="G2695">
        <v>-0.93986637645646354</v>
      </c>
    </row>
    <row r="2696" spans="1:7" x14ac:dyDescent="0.3">
      <c r="A2696">
        <v>-0.51763119106350419</v>
      </c>
      <c r="B2696">
        <v>-0.66772830706369624</v>
      </c>
      <c r="C2696">
        <v>-0.4282976617129477</v>
      </c>
      <c r="D2696">
        <v>-0.54001442738404526</v>
      </c>
      <c r="E2696">
        <v>7.5009444382825072E-2</v>
      </c>
      <c r="F2696">
        <v>-0.58160557730660534</v>
      </c>
      <c r="G2696">
        <v>1.7452821741903777</v>
      </c>
    </row>
    <row r="2697" spans="1:7" x14ac:dyDescent="0.3">
      <c r="A2697">
        <v>-0.55226587040416808</v>
      </c>
      <c r="B2697">
        <v>-0.20325212216550023</v>
      </c>
      <c r="C2697">
        <v>0.1242898592334105</v>
      </c>
      <c r="D2697">
        <v>-1.2258469593079788</v>
      </c>
      <c r="E2697">
        <v>1.0969959683118082</v>
      </c>
      <c r="F2697">
        <v>-0.59004690313771524</v>
      </c>
      <c r="G2697">
        <v>-0.91235782496253415</v>
      </c>
    </row>
    <row r="2698" spans="1:7" x14ac:dyDescent="0.3">
      <c r="A2698">
        <v>-0.19437418388397457</v>
      </c>
      <c r="B2698">
        <v>-0.6426135388035481</v>
      </c>
      <c r="C2698">
        <v>-0.66742842847691197</v>
      </c>
      <c r="D2698">
        <v>0.54298668735203881</v>
      </c>
      <c r="E2698">
        <v>-1.1368030859448841</v>
      </c>
      <c r="F2698">
        <v>-0.25351938000413377</v>
      </c>
      <c r="G2698">
        <v>1.1115205530594008</v>
      </c>
    </row>
    <row r="2699" spans="1:7" x14ac:dyDescent="0.3">
      <c r="A2699">
        <v>-0.93613356642985945</v>
      </c>
      <c r="B2699">
        <v>-0.86358749265663692</v>
      </c>
      <c r="C2699">
        <v>-0.30496407765813355</v>
      </c>
      <c r="D2699">
        <v>-1.6301272166847169</v>
      </c>
      <c r="E2699">
        <v>1.0015289396786053</v>
      </c>
      <c r="F2699">
        <v>-0.98735197225528792</v>
      </c>
      <c r="G2699">
        <v>2.0826232753843708</v>
      </c>
    </row>
    <row r="2700" spans="1:7" x14ac:dyDescent="0.3">
      <c r="A2700">
        <v>-0.23651304374844898</v>
      </c>
      <c r="B2700">
        <v>-0.17959820268894283</v>
      </c>
      <c r="C2700">
        <v>-0.12012810671086066</v>
      </c>
      <c r="D2700">
        <v>-0.23879819290990215</v>
      </c>
      <c r="E2700">
        <v>0.1731449572761769</v>
      </c>
      <c r="F2700">
        <v>-0.18936530368769852</v>
      </c>
      <c r="G2700">
        <v>0.56347013640227128</v>
      </c>
    </row>
    <row r="2701" spans="1:7" x14ac:dyDescent="0.3">
      <c r="A2701">
        <v>-0.29192853069351116</v>
      </c>
      <c r="B2701">
        <v>-9.6867352650623614E-2</v>
      </c>
      <c r="C2701">
        <v>-0.11942763589653287</v>
      </c>
      <c r="D2701">
        <v>-0.29251856555702421</v>
      </c>
      <c r="E2701">
        <v>0.21425164024072402</v>
      </c>
      <c r="F2701">
        <v>-0.25351938000413377</v>
      </c>
      <c r="G2701">
        <v>-5.0803141826702987E-2</v>
      </c>
    </row>
    <row r="2702" spans="1:7" x14ac:dyDescent="0.3">
      <c r="A2702">
        <v>-0.90149888708919557</v>
      </c>
      <c r="B2702">
        <v>-1.0746441350492926</v>
      </c>
      <c r="C2702">
        <v>-0.77882515033999777</v>
      </c>
      <c r="D2702">
        <v>-0.89983773093894381</v>
      </c>
      <c r="E2702">
        <v>-3.1251774873512404E-2</v>
      </c>
      <c r="F2702">
        <v>-0.95414942398625568</v>
      </c>
      <c r="G2702">
        <v>-0.67257496396867167</v>
      </c>
    </row>
    <row r="2703" spans="1:7" x14ac:dyDescent="0.3">
      <c r="A2703">
        <v>-0.33868534780340742</v>
      </c>
      <c r="B2703">
        <v>-0.6382035586728021</v>
      </c>
      <c r="C2703">
        <v>-0.87421685741678234</v>
      </c>
      <c r="D2703">
        <v>0.56604204123442625</v>
      </c>
      <c r="E2703">
        <v>-1.457891604045892</v>
      </c>
      <c r="F2703">
        <v>-0.35875457536530392</v>
      </c>
      <c r="G2703">
        <v>1.5341044408868389</v>
      </c>
    </row>
    <row r="2704" spans="1:7" x14ac:dyDescent="0.3">
      <c r="A2704">
        <v>-0.1562760366092443</v>
      </c>
      <c r="B2704">
        <v>-0.5138110845221715</v>
      </c>
      <c r="C2704">
        <v>-0.8335606918376145</v>
      </c>
      <c r="D2704">
        <v>0.97432885707677808</v>
      </c>
      <c r="E2704">
        <v>-1.7906533091947832</v>
      </c>
      <c r="F2704">
        <v>-0.10776582065363613</v>
      </c>
      <c r="G2704">
        <v>-0.24429983796501292</v>
      </c>
    </row>
    <row r="2705" spans="1:7" x14ac:dyDescent="0.3">
      <c r="A2705">
        <v>0.65302097065093512</v>
      </c>
      <c r="B2705">
        <v>1.4097143508585193E-2</v>
      </c>
      <c r="C2705">
        <v>-0.2239683138341132</v>
      </c>
      <c r="D2705">
        <v>1.6758134643623901</v>
      </c>
      <c r="E2705">
        <v>-1.5369297027598521</v>
      </c>
      <c r="F2705">
        <v>0.56979126605678543</v>
      </c>
      <c r="G2705">
        <v>-0.51960142703167511</v>
      </c>
    </row>
    <row r="2706" spans="1:7" x14ac:dyDescent="0.3">
      <c r="A2706">
        <v>-0.88591328138589676</v>
      </c>
      <c r="B2706">
        <v>-0.63311887901583208</v>
      </c>
      <c r="C2706">
        <v>-0.21911311538074502</v>
      </c>
      <c r="D2706">
        <v>-1.4969813829296301</v>
      </c>
      <c r="E2706">
        <v>0.9853777382714165</v>
      </c>
      <c r="F2706">
        <v>-0.93726677232403588</v>
      </c>
      <c r="G2706">
        <v>-1.4202956232603501</v>
      </c>
    </row>
    <row r="2707" spans="1:7" x14ac:dyDescent="0.3">
      <c r="A2707">
        <v>0.16582648125892982</v>
      </c>
      <c r="B2707">
        <v>-6.8437383541798402E-2</v>
      </c>
      <c r="C2707">
        <v>0.16839940714189233</v>
      </c>
      <c r="D2707">
        <v>5.4338348387323487E-2</v>
      </c>
      <c r="E2707">
        <v>0.25105782603923715</v>
      </c>
      <c r="F2707">
        <v>0.10720661051196273</v>
      </c>
      <c r="G2707">
        <v>-0.77018259254077193</v>
      </c>
    </row>
    <row r="2708" spans="1:7" x14ac:dyDescent="0.3">
      <c r="A2708">
        <v>-0.3531164641953507</v>
      </c>
      <c r="B2708">
        <v>-0.62893265565299528</v>
      </c>
      <c r="C2708">
        <v>-0.36754034490014853</v>
      </c>
      <c r="D2708">
        <v>-0.32831927591427224</v>
      </c>
      <c r="E2708">
        <v>-2.4385867946648574E-2</v>
      </c>
      <c r="F2708">
        <v>-0.4285362022358124</v>
      </c>
      <c r="G2708">
        <v>1.7532707433565111</v>
      </c>
    </row>
    <row r="2709" spans="1:7" x14ac:dyDescent="0.3">
      <c r="A2709">
        <v>-6.3339647045129552E-2</v>
      </c>
      <c r="B2709">
        <v>-4.3435779624041042E-2</v>
      </c>
      <c r="C2709">
        <v>4.0228989037081879E-2</v>
      </c>
      <c r="D2709">
        <v>-0.21388136719802719</v>
      </c>
      <c r="E2709">
        <v>0.31838265317780096</v>
      </c>
      <c r="F2709">
        <v>-8.6381128548157701E-2</v>
      </c>
      <c r="G2709">
        <v>-0.49072543498882876</v>
      </c>
    </row>
    <row r="2710" spans="1:7" x14ac:dyDescent="0.3">
      <c r="A2710">
        <v>-0.19726040716236323</v>
      </c>
      <c r="B2710">
        <v>-0.35548388184990087</v>
      </c>
      <c r="C2710">
        <v>-0.55648032275333947</v>
      </c>
      <c r="D2710">
        <v>0.51595007397739978</v>
      </c>
      <c r="E2710">
        <v>-0.96064590342807965</v>
      </c>
      <c r="F2710">
        <v>-0.15728826552948089</v>
      </c>
      <c r="G2710">
        <v>1.3364830439957294</v>
      </c>
    </row>
    <row r="2711" spans="1:7" x14ac:dyDescent="0.3">
      <c r="A2711">
        <v>-0.15108083470814473</v>
      </c>
      <c r="B2711">
        <v>-0.58058661958900692</v>
      </c>
      <c r="C2711">
        <v>-0.73835700127154213</v>
      </c>
      <c r="D2711">
        <v>0.84241468386695317</v>
      </c>
      <c r="E2711">
        <v>-1.5173083265422549</v>
      </c>
      <c r="F2711">
        <v>-0.17642193741333001</v>
      </c>
      <c r="G2711">
        <v>1.7426337227434912</v>
      </c>
    </row>
    <row r="2712" spans="1:7" x14ac:dyDescent="0.3">
      <c r="A2712">
        <v>-0.56669698679611136</v>
      </c>
      <c r="B2712">
        <v>-0.36674887775153414</v>
      </c>
      <c r="C2712">
        <v>-0.46307984169930688</v>
      </c>
      <c r="D2712">
        <v>-0.49926710197204305</v>
      </c>
      <c r="E2712">
        <v>4.4062755298079105E-3</v>
      </c>
      <c r="F2712">
        <v>-0.52307905154424328</v>
      </c>
      <c r="G2712">
        <v>-1.0985103158502556</v>
      </c>
    </row>
    <row r="2713" spans="1:7" x14ac:dyDescent="0.3">
      <c r="A2713">
        <v>-0.15858501523195523</v>
      </c>
      <c r="B2713">
        <v>-0.43116425043502127</v>
      </c>
      <c r="C2713">
        <v>-0.22932284916011705</v>
      </c>
      <c r="D2713">
        <v>-5.3014516262610056E-2</v>
      </c>
      <c r="E2713">
        <v>-8.7181143476247183E-2</v>
      </c>
      <c r="F2713">
        <v>-0.20849897557154762</v>
      </c>
      <c r="G2713">
        <v>0.5766776674376628</v>
      </c>
    </row>
    <row r="2714" spans="1:7" x14ac:dyDescent="0.3">
      <c r="A2714">
        <v>-0.18629275870448633</v>
      </c>
      <c r="B2714">
        <v>-0.45549201213217866</v>
      </c>
      <c r="C2714">
        <v>-0.65890384733076046</v>
      </c>
      <c r="D2714">
        <v>0.59696670735735125</v>
      </c>
      <c r="E2714">
        <v>-1.1739814852131605</v>
      </c>
      <c r="F2714">
        <v>-0.20624795534991833</v>
      </c>
      <c r="G2714">
        <v>-0.52461434678662122</v>
      </c>
    </row>
    <row r="2715" spans="1:7" x14ac:dyDescent="0.3">
      <c r="A2715">
        <v>-0.6677148015397143</v>
      </c>
      <c r="B2715">
        <v>-0.41369064720312709</v>
      </c>
      <c r="C2715">
        <v>-0.31715192002927772</v>
      </c>
      <c r="D2715">
        <v>-0.78802958392744704</v>
      </c>
      <c r="E2715">
        <v>0.38262956123947633</v>
      </c>
      <c r="F2715">
        <v>-0.68458975244614617</v>
      </c>
      <c r="G2715">
        <v>-1.1491989910509388</v>
      </c>
    </row>
    <row r="2716" spans="1:7" x14ac:dyDescent="0.3">
      <c r="A2716">
        <v>-0.59613646423567568</v>
      </c>
      <c r="B2716">
        <v>-0.13849982837171312</v>
      </c>
      <c r="C2716">
        <v>0.5040167492217652</v>
      </c>
      <c r="D2716">
        <v>-1.9294873054290276</v>
      </c>
      <c r="E2716">
        <v>1.8128140079162169</v>
      </c>
      <c r="F2716">
        <v>-0.62493771657296948</v>
      </c>
      <c r="G2716">
        <v>-1.8131407659220926</v>
      </c>
    </row>
    <row r="2717" spans="1:7" x14ac:dyDescent="0.3">
      <c r="A2717">
        <v>-0.54707066850306851</v>
      </c>
      <c r="B2717">
        <v>-0.8087507957120349</v>
      </c>
      <c r="C2717">
        <v>-0.98507226662809677</v>
      </c>
      <c r="D2717">
        <v>0.3571896954556088</v>
      </c>
      <c r="E2717">
        <v>-1.4244782871832979</v>
      </c>
      <c r="F2717">
        <v>-0.5855448626944566</v>
      </c>
      <c r="G2717">
        <v>1.5182723808972338</v>
      </c>
    </row>
    <row r="2718" spans="1:7" x14ac:dyDescent="0.3">
      <c r="A2718">
        <v>-0.12568206985832453</v>
      </c>
      <c r="B2718">
        <v>-0.30528263641520215</v>
      </c>
      <c r="C2718">
        <v>-0.40657082353320484</v>
      </c>
      <c r="D2718">
        <v>0.3824726905187778</v>
      </c>
      <c r="E2718">
        <v>-0.65082113755821525</v>
      </c>
      <c r="F2718">
        <v>-0.12521122737126325</v>
      </c>
      <c r="G2718">
        <v>0.68097433363843807</v>
      </c>
    </row>
    <row r="2719" spans="1:7" x14ac:dyDescent="0.3">
      <c r="A2719">
        <v>-1.4972153717486143</v>
      </c>
      <c r="B2719">
        <v>-1.0469171565522892</v>
      </c>
      <c r="C2719">
        <v>-0.94167018549713211</v>
      </c>
      <c r="D2719">
        <v>-1.8187590251226198</v>
      </c>
      <c r="E2719">
        <v>0.52622379151306875</v>
      </c>
      <c r="F2719">
        <v>-1.4240498952513736</v>
      </c>
      <c r="G2719">
        <v>-1.3882780677442301</v>
      </c>
    </row>
    <row r="2720" spans="1:7" x14ac:dyDescent="0.3">
      <c r="A2720">
        <v>0.37652078058130178</v>
      </c>
      <c r="B2720">
        <v>0.37640221603471496</v>
      </c>
      <c r="C2720">
        <v>0.66514252642513116</v>
      </c>
      <c r="D2720">
        <v>-0.20736754731973445</v>
      </c>
      <c r="E2720">
        <v>0.88430173896693487</v>
      </c>
      <c r="F2720">
        <v>0.31036118551400771</v>
      </c>
      <c r="G2720">
        <v>-0.19890883735141499</v>
      </c>
    </row>
    <row r="2721" spans="1:7" x14ac:dyDescent="0.3">
      <c r="A2721">
        <v>-0.44605285375946546</v>
      </c>
      <c r="B2721">
        <v>-0.69789946389521684</v>
      </c>
      <c r="C2721">
        <v>-0.54584995668721126</v>
      </c>
      <c r="D2721">
        <v>-0.13571286560868656</v>
      </c>
      <c r="E2721">
        <v>-0.38751446586714844</v>
      </c>
      <c r="F2721">
        <v>-0.49550405382928431</v>
      </c>
      <c r="G2721">
        <v>1.6661851530939384</v>
      </c>
    </row>
    <row r="2722" spans="1:7" x14ac:dyDescent="0.3">
      <c r="A2722">
        <v>-0.60421788941516386</v>
      </c>
      <c r="B2722">
        <v>-1.4615855992972819</v>
      </c>
      <c r="C2722">
        <v>-2.0168421647571741</v>
      </c>
      <c r="D2722">
        <v>1.8017996886559926</v>
      </c>
      <c r="E2722">
        <v>-5.2665888388427442</v>
      </c>
      <c r="F2722">
        <v>-0.65026169406629919</v>
      </c>
      <c r="G2722">
        <v>1.9183891896382339</v>
      </c>
    </row>
    <row r="2723" spans="1:7" x14ac:dyDescent="0.3">
      <c r="A2723">
        <v>-0.22843161856896074</v>
      </c>
      <c r="B2723">
        <v>-0.4023416353503248</v>
      </c>
      <c r="C2723">
        <v>-0.40517950135393455</v>
      </c>
      <c r="D2723">
        <v>0.11024508494289949</v>
      </c>
      <c r="E2723">
        <v>-0.42174665236322184</v>
      </c>
      <c r="F2723">
        <v>-0.25745866539198509</v>
      </c>
      <c r="G2723">
        <v>-0.26882502311463474</v>
      </c>
    </row>
    <row r="2724" spans="1:7" x14ac:dyDescent="0.3">
      <c r="A2724">
        <v>1.5742870782719652E-2</v>
      </c>
      <c r="B2724">
        <v>0.30139568967019448</v>
      </c>
      <c r="C2724">
        <v>0.51828763963252089</v>
      </c>
      <c r="D2724">
        <v>-0.67656763339353732</v>
      </c>
      <c r="E2724">
        <v>1.0644988692209389</v>
      </c>
      <c r="F2724">
        <v>1.6040291535975779E-2</v>
      </c>
      <c r="G2724">
        <v>-0.77668256530799962</v>
      </c>
    </row>
    <row r="2725" spans="1:7" x14ac:dyDescent="0.3">
      <c r="A2725">
        <v>-1.0914123788071692</v>
      </c>
      <c r="B2725">
        <v>-1.2631982194186551</v>
      </c>
      <c r="C2725">
        <v>-1.354727593110068</v>
      </c>
      <c r="D2725">
        <v>-0.30254627968282605</v>
      </c>
      <c r="E2725">
        <v>-1.344618455655322</v>
      </c>
      <c r="F2725">
        <v>-1.1060932889462338</v>
      </c>
      <c r="G2725">
        <v>1.8714247063614071</v>
      </c>
    </row>
    <row r="2726" spans="1:7" x14ac:dyDescent="0.3">
      <c r="A2726">
        <v>3.8255412354151176E-2</v>
      </c>
      <c r="B2726">
        <v>0.33898339745643574</v>
      </c>
      <c r="C2726">
        <v>0.57021255291883977</v>
      </c>
      <c r="D2726">
        <v>-0.70258163563438059</v>
      </c>
      <c r="E2726">
        <v>1.1226328868368869</v>
      </c>
      <c r="F2726">
        <v>3.855049375226885E-2</v>
      </c>
      <c r="G2726">
        <v>-0.34930877709279184</v>
      </c>
    </row>
    <row r="2727" spans="1:7" x14ac:dyDescent="0.3">
      <c r="A2727">
        <v>0.36208966418935851</v>
      </c>
      <c r="B2727">
        <v>0.3116499222409278</v>
      </c>
      <c r="C2727">
        <v>-8.0032492682234724E-2</v>
      </c>
      <c r="D2727">
        <v>0.9764845959122147</v>
      </c>
      <c r="E2727">
        <v>-0.74103136672614633</v>
      </c>
      <c r="F2727">
        <v>0.38295658766155288</v>
      </c>
      <c r="G2727">
        <v>-0.64070171510190121</v>
      </c>
    </row>
    <row r="2728" spans="1:7" x14ac:dyDescent="0.3">
      <c r="A2728">
        <v>-5.0063019964541725E-2</v>
      </c>
      <c r="B2728">
        <v>-0.42374769948030061</v>
      </c>
      <c r="C2728">
        <v>-1.0116709186737824</v>
      </c>
      <c r="D2728">
        <v>1.5823470730384408</v>
      </c>
      <c r="E2728">
        <v>-2.719334505795727</v>
      </c>
      <c r="F2728">
        <v>-5.317858027912542E-2</v>
      </c>
      <c r="G2728">
        <v>0.43763396647611774</v>
      </c>
    </row>
    <row r="2729" spans="1:7" x14ac:dyDescent="0.3">
      <c r="A2729">
        <v>-0.90669408899029513</v>
      </c>
      <c r="B2729">
        <v>-0.89533094800289081</v>
      </c>
      <c r="C2729">
        <v>-0.95207842973200019</v>
      </c>
      <c r="D2729">
        <v>-0.46890167631291263</v>
      </c>
      <c r="E2729">
        <v>-0.61331919888929853</v>
      </c>
      <c r="F2729">
        <v>-0.87761473645085919</v>
      </c>
      <c r="G2729">
        <v>-0.64108756175791615</v>
      </c>
    </row>
    <row r="2730" spans="1:7" x14ac:dyDescent="0.3">
      <c r="A2730">
        <v>-0.6019089107924529</v>
      </c>
      <c r="B2730">
        <v>-0.66873992770022039</v>
      </c>
      <c r="C2730">
        <v>-0.71313567947874823</v>
      </c>
      <c r="D2730">
        <v>-2.6842062557024947E-2</v>
      </c>
      <c r="E2730">
        <v>-0.69048477753229565</v>
      </c>
      <c r="F2730">
        <v>-0.62718873679459874</v>
      </c>
      <c r="G2730">
        <v>-0.84332599973490063</v>
      </c>
    </row>
    <row r="2731" spans="1:7" x14ac:dyDescent="0.3">
      <c r="A2731">
        <v>-1.1560637802430751</v>
      </c>
      <c r="B2731">
        <v>-0.89443249170875749</v>
      </c>
      <c r="C2731">
        <v>-0.68396513646559931</v>
      </c>
      <c r="D2731">
        <v>-1.4941971643348817</v>
      </c>
      <c r="E2731">
        <v>0.54225187615718207</v>
      </c>
      <c r="F2731">
        <v>-1.1640570596531885</v>
      </c>
      <c r="G2731">
        <v>-0.41509717532996376</v>
      </c>
    </row>
    <row r="2732" spans="1:7" x14ac:dyDescent="0.3">
      <c r="A2732">
        <v>-0.26652976584369098</v>
      </c>
      <c r="B2732">
        <v>-0.36391119613552148</v>
      </c>
      <c r="C2732">
        <v>-0.11553350788629357</v>
      </c>
      <c r="D2732">
        <v>-0.46357557665772636</v>
      </c>
      <c r="E2732">
        <v>0.345514151943006</v>
      </c>
      <c r="F2732">
        <v>-0.30866937543405182</v>
      </c>
      <c r="G2732">
        <v>-0.92461848830406501</v>
      </c>
    </row>
    <row r="2733" spans="1:7" x14ac:dyDescent="0.3">
      <c r="A2733">
        <v>-1.2542117345489186E-2</v>
      </c>
      <c r="B2733">
        <v>0.55107909426558899</v>
      </c>
      <c r="C2733">
        <v>0.8743524331238951</v>
      </c>
      <c r="D2733">
        <v>-1.1197577118012383</v>
      </c>
      <c r="E2733">
        <v>1.5980668781265723</v>
      </c>
      <c r="F2733">
        <v>-1.9678702370586804E-3</v>
      </c>
      <c r="G2733">
        <v>0.18262482474259345</v>
      </c>
    </row>
    <row r="2734" spans="1:7" x14ac:dyDescent="0.3">
      <c r="A2734">
        <v>-0.64347052600124965</v>
      </c>
      <c r="B2734">
        <v>-0.71753604921689951</v>
      </c>
      <c r="C2734">
        <v>-1.035578748377787</v>
      </c>
      <c r="D2734">
        <v>0.21210407779850846</v>
      </c>
      <c r="E2734">
        <v>-1.3608498261175368</v>
      </c>
      <c r="F2734">
        <v>-0.62324945140674748</v>
      </c>
      <c r="G2734">
        <v>-0.78811057156585018</v>
      </c>
    </row>
    <row r="2735" spans="1:7" x14ac:dyDescent="0.3">
      <c r="A2735">
        <v>0.2079653411234042</v>
      </c>
      <c r="B2735">
        <v>0.36626114780637248</v>
      </c>
      <c r="C2735">
        <v>0.34140957681306688</v>
      </c>
      <c r="D2735">
        <v>0.14431081833747059</v>
      </c>
      <c r="E2735">
        <v>0.35642859614867944</v>
      </c>
      <c r="F2735">
        <v>0.19781017443254234</v>
      </c>
      <c r="G2735">
        <v>-1.2392841532173717</v>
      </c>
    </row>
    <row r="2736" spans="1:7" x14ac:dyDescent="0.3">
      <c r="A2736">
        <v>-0.32598596537849733</v>
      </c>
      <c r="B2736">
        <v>-0.42197822067200752</v>
      </c>
      <c r="C2736">
        <v>-0.38920421941118777</v>
      </c>
      <c r="D2736">
        <v>-0.13243864584566084</v>
      </c>
      <c r="E2736">
        <v>-0.20502679118383196</v>
      </c>
      <c r="F2736">
        <v>-0.34524845403552806</v>
      </c>
      <c r="G2736">
        <v>-0.81121121086146486</v>
      </c>
    </row>
    <row r="2737" spans="1:7" x14ac:dyDescent="0.3">
      <c r="A2737">
        <v>-0.54822515781442394</v>
      </c>
      <c r="B2737">
        <v>-0.42237086664787876</v>
      </c>
      <c r="C2737">
        <v>-0.37318783618470391</v>
      </c>
      <c r="D2737">
        <v>-0.64891186093398279</v>
      </c>
      <c r="E2737">
        <v>0.21890430861276478</v>
      </c>
      <c r="F2737">
        <v>-0.55459333464705363</v>
      </c>
      <c r="G2737">
        <v>-0.16956288408154244</v>
      </c>
    </row>
    <row r="2738" spans="1:7" x14ac:dyDescent="0.3">
      <c r="A2738">
        <v>-0.57477841197559953</v>
      </c>
      <c r="B2738">
        <v>-0.52041319513392781</v>
      </c>
      <c r="C2738">
        <v>-0.50712555144368643</v>
      </c>
      <c r="D2738">
        <v>-0.40788721018801299</v>
      </c>
      <c r="E2738">
        <v>-0.11854728625514345</v>
      </c>
      <c r="F2738">
        <v>-0.56922496608764417</v>
      </c>
      <c r="G2738">
        <v>-5.4004897378314987E-2</v>
      </c>
    </row>
    <row r="2739" spans="1:7" x14ac:dyDescent="0.3">
      <c r="A2739">
        <v>-0.5049318086385941</v>
      </c>
      <c r="B2739">
        <v>-1.0416352966017592</v>
      </c>
      <c r="C2739">
        <v>-1.4747468396039554</v>
      </c>
      <c r="D2739">
        <v>1.2543765084713836</v>
      </c>
      <c r="E2739">
        <v>-3.2494294767104153</v>
      </c>
      <c r="F2739">
        <v>-0.52364180659965065</v>
      </c>
      <c r="G2739">
        <v>-2.8971927091996311E-3</v>
      </c>
    </row>
    <row r="2740" spans="1:7" x14ac:dyDescent="0.3">
      <c r="A2740">
        <v>-0.56150178489501179</v>
      </c>
      <c r="B2740">
        <v>-0.56479847921423687</v>
      </c>
      <c r="C2740">
        <v>-0.32574121383493015</v>
      </c>
      <c r="D2740">
        <v>-0.72803240283668802</v>
      </c>
      <c r="E2740">
        <v>0.32871300855399976</v>
      </c>
      <c r="F2740">
        <v>-0.62324945140674748</v>
      </c>
      <c r="G2740">
        <v>1.7724874502126793</v>
      </c>
    </row>
    <row r="2741" spans="1:7" x14ac:dyDescent="0.3">
      <c r="A2741">
        <v>-0.97711793698297833</v>
      </c>
      <c r="B2741">
        <v>-1.1658588815444277</v>
      </c>
      <c r="C2741">
        <v>-1.1075969424391492</v>
      </c>
      <c r="D2741">
        <v>-0.53581746085575854</v>
      </c>
      <c r="E2741">
        <v>-0.76166344567317745</v>
      </c>
      <c r="F2741">
        <v>-1.014926969970247</v>
      </c>
      <c r="G2741">
        <v>1.6202076655631976</v>
      </c>
    </row>
    <row r="2742" spans="1:7" x14ac:dyDescent="0.3">
      <c r="A2742">
        <v>-0.91131204623571693</v>
      </c>
      <c r="B2742">
        <v>-0.91536103660606893</v>
      </c>
      <c r="C2742">
        <v>-0.86830789200802716</v>
      </c>
      <c r="D2742">
        <v>-0.69309851519832155</v>
      </c>
      <c r="E2742">
        <v>-0.31137390585626867</v>
      </c>
      <c r="F2742">
        <v>-0.9046269791104109</v>
      </c>
      <c r="G2742">
        <v>5.7901436572387041E-2</v>
      </c>
    </row>
    <row r="2743" spans="1:7" x14ac:dyDescent="0.3">
      <c r="A2743">
        <v>-1.0590866780892163</v>
      </c>
      <c r="B2743">
        <v>-0.74599345210569834</v>
      </c>
      <c r="C2743">
        <v>-0.65886449503782074</v>
      </c>
      <c r="D2743">
        <v>-1.1827707968217465</v>
      </c>
      <c r="E2743">
        <v>0.32841810095872581</v>
      </c>
      <c r="F2743">
        <v>-1.009862174471581</v>
      </c>
      <c r="G2743">
        <v>1.3098117797453523</v>
      </c>
    </row>
    <row r="2744" spans="1:7" x14ac:dyDescent="0.3">
      <c r="A2744">
        <v>-0.64520225996828284</v>
      </c>
      <c r="B2744">
        <v>-0.76959078941106029</v>
      </c>
      <c r="C2744">
        <v>-0.89350997490205053</v>
      </c>
      <c r="D2744">
        <v>-2.4720943369347034E-2</v>
      </c>
      <c r="E2744">
        <v>-0.93416434664469206</v>
      </c>
      <c r="F2744">
        <v>-0.66770710078392637</v>
      </c>
      <c r="G2744">
        <v>-0.6239428514445482</v>
      </c>
    </row>
    <row r="2745" spans="1:7" x14ac:dyDescent="0.3">
      <c r="A2745">
        <v>-0.18975622663855274</v>
      </c>
      <c r="B2745">
        <v>-0.51414800563247154</v>
      </c>
      <c r="C2745">
        <v>-0.90257849218616948</v>
      </c>
      <c r="D2745">
        <v>1.0429849446819561</v>
      </c>
      <c r="E2745">
        <v>-1.9693215010422214</v>
      </c>
      <c r="F2745">
        <v>-0.17248265202547872</v>
      </c>
      <c r="G2745">
        <v>0.97825529161833547</v>
      </c>
    </row>
    <row r="2746" spans="1:7" x14ac:dyDescent="0.3">
      <c r="A2746">
        <v>-2.7273237329978599</v>
      </c>
      <c r="B2746">
        <v>-2.5722944771689686</v>
      </c>
      <c r="C2746">
        <v>-1.9422616991777337</v>
      </c>
      <c r="D2746">
        <v>-3.5573324365916967</v>
      </c>
      <c r="E2746">
        <v>0.86497240716407509</v>
      </c>
      <c r="F2746">
        <v>-2.7420222350153329</v>
      </c>
      <c r="G2746">
        <v>-0.68974436846802456</v>
      </c>
    </row>
    <row r="2747" spans="1:7" x14ac:dyDescent="0.3">
      <c r="A2747">
        <v>0.31129213448971815</v>
      </c>
      <c r="B2747">
        <v>0.130314351227102</v>
      </c>
      <c r="C2747">
        <v>-5.402325053524689E-2</v>
      </c>
      <c r="D2747">
        <v>0.75470048017060509</v>
      </c>
      <c r="E2747">
        <v>-0.52835145328395616</v>
      </c>
      <c r="F2747">
        <v>0.30867292034778571</v>
      </c>
      <c r="G2747">
        <v>0.91257415875153569</v>
      </c>
    </row>
    <row r="2748" spans="1:7" x14ac:dyDescent="0.3">
      <c r="A2748">
        <v>-0.13318625038213505</v>
      </c>
      <c r="B2748">
        <v>0.23844116577029817</v>
      </c>
      <c r="C2748">
        <v>0.2948470693113398</v>
      </c>
      <c r="D2748">
        <v>-0.52219862403744732</v>
      </c>
      <c r="E2748">
        <v>0.77416663644452288</v>
      </c>
      <c r="F2748">
        <v>-6.2745416221049982E-2</v>
      </c>
      <c r="G2748">
        <v>-1.1132620052030191</v>
      </c>
    </row>
    <row r="2749" spans="1:7" x14ac:dyDescent="0.3">
      <c r="A2749">
        <v>-0.98346762819543343</v>
      </c>
      <c r="B2749">
        <v>-1.1634995764667038</v>
      </c>
      <c r="C2749">
        <v>-1.1460318897057171</v>
      </c>
      <c r="D2749">
        <v>-0.44460933578560824</v>
      </c>
      <c r="E2749">
        <v>-0.89936525040236381</v>
      </c>
      <c r="F2749">
        <v>-1.0323723766878741</v>
      </c>
      <c r="G2749">
        <v>1.0890812549321958</v>
      </c>
    </row>
    <row r="2750" spans="1:7" x14ac:dyDescent="0.3">
      <c r="A2750">
        <v>-0.77681404146280553</v>
      </c>
      <c r="B2750">
        <v>-1.0854307544126374</v>
      </c>
      <c r="C2750">
        <v>-1.3856733617824997</v>
      </c>
      <c r="D2750">
        <v>0.44613689122213257</v>
      </c>
      <c r="E2750">
        <v>-2.1690827439030897</v>
      </c>
      <c r="F2750">
        <v>-0.75043209392880339</v>
      </c>
      <c r="G2750">
        <v>1.1925606979155314</v>
      </c>
    </row>
    <row r="2751" spans="1:7" x14ac:dyDescent="0.3">
      <c r="A2751">
        <v>-1.1012255379536906</v>
      </c>
      <c r="B2751">
        <v>-0.9351939449156873</v>
      </c>
      <c r="C2751">
        <v>-0.87866629000517171</v>
      </c>
      <c r="D2751">
        <v>-1.0204472576306358</v>
      </c>
      <c r="E2751">
        <v>-4.8058644623591919E-2</v>
      </c>
      <c r="F2751">
        <v>-1.0728907406772017</v>
      </c>
      <c r="G2751">
        <v>-0.9687122724601408</v>
      </c>
    </row>
    <row r="2752" spans="1:7" x14ac:dyDescent="0.3">
      <c r="A2752">
        <v>-0.53610302004519161</v>
      </c>
      <c r="B2752">
        <v>-0.66711018970866753</v>
      </c>
      <c r="C2752">
        <v>-1.0303851202051368</v>
      </c>
      <c r="D2752">
        <v>0.54597729230842595</v>
      </c>
      <c r="E2752">
        <v>-1.6789434573772191</v>
      </c>
      <c r="F2752">
        <v>-0.55684435486868289</v>
      </c>
      <c r="G2752">
        <v>-1.0273779414272768</v>
      </c>
    </row>
    <row r="2753" spans="1:7" x14ac:dyDescent="0.3">
      <c r="A2753">
        <v>1.4126749375228296</v>
      </c>
      <c r="B2753">
        <v>1.0612333801253471</v>
      </c>
      <c r="C2753">
        <v>0.66924303534945451</v>
      </c>
      <c r="D2753">
        <v>1.8735076313635923</v>
      </c>
      <c r="E2753">
        <v>-0.57079810473965098</v>
      </c>
      <c r="F2753">
        <v>1.3835350761757801</v>
      </c>
      <c r="G2753">
        <v>0.80134768660873201</v>
      </c>
    </row>
    <row r="2754" spans="1:7" x14ac:dyDescent="0.3">
      <c r="A2754">
        <v>-0.74044762815510845</v>
      </c>
      <c r="B2754">
        <v>-0.98966457235876748</v>
      </c>
      <c r="C2754">
        <v>-1.4369196666394572</v>
      </c>
      <c r="D2754">
        <v>0.59667510340122976</v>
      </c>
      <c r="E2754">
        <v>-2.4250453575176736</v>
      </c>
      <c r="F2754">
        <v>-0.66714434572851899</v>
      </c>
      <c r="G2754">
        <v>-0.28161815484146624</v>
      </c>
    </row>
    <row r="2755" spans="1:7" x14ac:dyDescent="0.3">
      <c r="A2755">
        <v>0.62646771648975952</v>
      </c>
      <c r="B2755">
        <v>0.19357836245732479</v>
      </c>
      <c r="C2755">
        <v>-0.18598460619325458</v>
      </c>
      <c r="D2755">
        <v>1.5905772285306174</v>
      </c>
      <c r="E2755">
        <v>-1.4069212641326185</v>
      </c>
      <c r="F2755">
        <v>0.56810300089056343</v>
      </c>
      <c r="G2755">
        <v>-0.13918286177354985</v>
      </c>
    </row>
    <row r="2756" spans="1:7" x14ac:dyDescent="0.3">
      <c r="A2756">
        <v>-0.55803831696094541</v>
      </c>
      <c r="B2756">
        <v>-0.59732894112348156</v>
      </c>
      <c r="C2756">
        <v>-0.24397239607849308</v>
      </c>
      <c r="D2756">
        <v>-0.9265494522346166</v>
      </c>
      <c r="E2756">
        <v>0.55790774733153214</v>
      </c>
      <c r="F2756">
        <v>-0.59961373907963977</v>
      </c>
      <c r="G2756">
        <v>1.2709585648712716</v>
      </c>
    </row>
    <row r="2757" spans="1:7" x14ac:dyDescent="0.3">
      <c r="A2757">
        <v>4.9800305467705808E-2</v>
      </c>
      <c r="B2757">
        <v>-9.874913849568337E-2</v>
      </c>
      <c r="C2757">
        <v>-0.14378583073084794</v>
      </c>
      <c r="D2757">
        <v>0.41948109397283928</v>
      </c>
      <c r="E2757">
        <v>-0.36422535538211492</v>
      </c>
      <c r="F2757">
        <v>6.2186206079376576E-2</v>
      </c>
      <c r="G2757">
        <v>1.8086790948535689</v>
      </c>
    </row>
    <row r="2758" spans="1:7" x14ac:dyDescent="0.3">
      <c r="A2758">
        <v>-0.30058720052867716</v>
      </c>
      <c r="B2758">
        <v>-0.51041186772232561</v>
      </c>
      <c r="C2758">
        <v>-0.64337280905053373</v>
      </c>
      <c r="D2758">
        <v>0.39227404540923427</v>
      </c>
      <c r="E2758">
        <v>-0.96799282468509906</v>
      </c>
      <c r="F2758">
        <v>-0.29910253949212723</v>
      </c>
      <c r="G2758">
        <v>0.32514037391496098</v>
      </c>
    </row>
    <row r="2759" spans="1:7" x14ac:dyDescent="0.3">
      <c r="A2759">
        <v>6.7117645138037751E-2</v>
      </c>
      <c r="B2759">
        <v>0.40662909773180678</v>
      </c>
      <c r="C2759">
        <v>0.48234063177514475</v>
      </c>
      <c r="D2759">
        <v>-0.35072484563872686</v>
      </c>
      <c r="E2759">
        <v>0.82306689682980527</v>
      </c>
      <c r="F2759">
        <v>0.10551834534574074</v>
      </c>
      <c r="G2759">
        <v>-1.0288403002535735</v>
      </c>
    </row>
    <row r="2760" spans="1:7" x14ac:dyDescent="0.3">
      <c r="A2760">
        <v>-0.53437128607815843</v>
      </c>
      <c r="B2760">
        <v>-0.45891866271199816</v>
      </c>
      <c r="C2760">
        <v>-0.37361896241624404</v>
      </c>
      <c r="D2760">
        <v>-0.57760470722543589</v>
      </c>
      <c r="E2760">
        <v>0.16353039703413824</v>
      </c>
      <c r="F2760">
        <v>-0.55065404925920236</v>
      </c>
      <c r="G2760">
        <v>-0.94561163316452612</v>
      </c>
    </row>
    <row r="2761" spans="1:7" x14ac:dyDescent="0.3">
      <c r="A2761">
        <v>-8.1811476026816959E-2</v>
      </c>
      <c r="B2761">
        <v>-0.36264752764549046</v>
      </c>
      <c r="C2761">
        <v>-0.54617177099391867</v>
      </c>
      <c r="D2761">
        <v>0.67034038773211047</v>
      </c>
      <c r="E2761">
        <v>-1.0838886464472317</v>
      </c>
      <c r="F2761">
        <v>-0.10382653526578484</v>
      </c>
      <c r="G2761">
        <v>0.73744607851947319</v>
      </c>
    </row>
    <row r="2762" spans="1:7" x14ac:dyDescent="0.3">
      <c r="A2762">
        <v>-1.0059801697668649</v>
      </c>
      <c r="B2762">
        <v>-1.0973987409260924</v>
      </c>
      <c r="C2762">
        <v>-1.0366762401031069</v>
      </c>
      <c r="D2762">
        <v>-0.71028184421086615</v>
      </c>
      <c r="E2762">
        <v>-0.50970355844881676</v>
      </c>
      <c r="F2762">
        <v>-1.011550439637803</v>
      </c>
      <c r="G2762">
        <v>-0.71979333434515635</v>
      </c>
    </row>
    <row r="2763" spans="1:7" x14ac:dyDescent="0.3">
      <c r="A2763">
        <v>4.8645816156350344E-2</v>
      </c>
      <c r="B2763">
        <v>3.1261259410152939E-2</v>
      </c>
      <c r="C2763">
        <v>0.1711313307673106</v>
      </c>
      <c r="D2763">
        <v>-0.11057500676112138</v>
      </c>
      <c r="E2763">
        <v>0.37282316790148273</v>
      </c>
      <c r="F2763">
        <v>-8.1581758465392763E-3</v>
      </c>
      <c r="G2763">
        <v>-1.1591430310697559</v>
      </c>
    </row>
    <row r="2764" spans="1:7" x14ac:dyDescent="0.3">
      <c r="A2764">
        <v>0.10406130310141255</v>
      </c>
      <c r="B2764">
        <v>3.9492250707837968E-2</v>
      </c>
      <c r="C2764">
        <v>-0.23727725930634128</v>
      </c>
      <c r="D2764">
        <v>0.64526111598075231</v>
      </c>
      <c r="E2764">
        <v>-0.66051014049420664</v>
      </c>
      <c r="F2764">
        <v>0.15447803516617817</v>
      </c>
      <c r="G2764">
        <v>0.36542507988285716</v>
      </c>
    </row>
    <row r="2765" spans="1:7" x14ac:dyDescent="0.3">
      <c r="A2765">
        <v>3.5946433731440255E-2</v>
      </c>
      <c r="B2765">
        <v>0.22841240457872236</v>
      </c>
      <c r="C2765">
        <v>0.22450965540620477</v>
      </c>
      <c r="D2765">
        <v>-0.17093835720317446</v>
      </c>
      <c r="E2765">
        <v>0.46717069294485924</v>
      </c>
      <c r="F2765">
        <v>0.11677344645388728</v>
      </c>
      <c r="G2765">
        <v>-0.36539086571549467</v>
      </c>
    </row>
    <row r="2766" spans="1:7" x14ac:dyDescent="0.3">
      <c r="A2766">
        <v>-0.95287366144451369</v>
      </c>
      <c r="B2766">
        <v>-1.0480402269199558</v>
      </c>
      <c r="C2766">
        <v>-1.1695750548284798</v>
      </c>
      <c r="D2766">
        <v>-0.36889217156256709</v>
      </c>
      <c r="E2766">
        <v>-1.0039114245172538</v>
      </c>
      <c r="F2766">
        <v>-0.92826269143751861</v>
      </c>
      <c r="G2766">
        <v>0.96959689265736015</v>
      </c>
    </row>
    <row r="2767" spans="1:7" x14ac:dyDescent="0.3">
      <c r="A2767">
        <v>-0.15973950454331071</v>
      </c>
      <c r="B2767">
        <v>-0.46689760615617631</v>
      </c>
      <c r="C2767">
        <v>-0.76848161876463061</v>
      </c>
      <c r="D2767">
        <v>0.78635615347120447</v>
      </c>
      <c r="E2767">
        <v>-1.5092055256235624</v>
      </c>
      <c r="F2767">
        <v>-0.19836938457421574</v>
      </c>
      <c r="G2767">
        <v>-0.35149729932570861</v>
      </c>
    </row>
    <row r="2768" spans="1:7" x14ac:dyDescent="0.3">
      <c r="A2768">
        <v>-2.2049173196095131</v>
      </c>
      <c r="B2768">
        <v>-2.3726991536658821</v>
      </c>
      <c r="C2768">
        <v>-2.2063252042529338</v>
      </c>
      <c r="D2768">
        <v>-1.7111025727923406</v>
      </c>
      <c r="E2768">
        <v>-1.2572542279408117</v>
      </c>
      <c r="F2768">
        <v>-2.2192227885419262</v>
      </c>
      <c r="G2768">
        <v>-0.33816089550720807</v>
      </c>
    </row>
    <row r="2769" spans="1:7" x14ac:dyDescent="0.3">
      <c r="A2769">
        <v>-0.79066791319907115</v>
      </c>
      <c r="B2769">
        <v>-0.49394988512695553</v>
      </c>
      <c r="C2769">
        <v>-0.31388043274288535</v>
      </c>
      <c r="D2769">
        <v>-1.1728975395859451</v>
      </c>
      <c r="E2769">
        <v>0.66932555473435906</v>
      </c>
      <c r="F2769">
        <v>-0.73298668721117621</v>
      </c>
      <c r="G2769">
        <v>0.8270280966464626</v>
      </c>
    </row>
    <row r="2770" spans="1:7" x14ac:dyDescent="0.3">
      <c r="A2770">
        <v>-1.1664541840452742</v>
      </c>
      <c r="B2770">
        <v>-1.2109471562365588</v>
      </c>
      <c r="C2770">
        <v>-1.0725961386031246</v>
      </c>
      <c r="D2770">
        <v>-0.95891349678935567</v>
      </c>
      <c r="E2770">
        <v>-0.33688484443773514</v>
      </c>
      <c r="F2770">
        <v>-1.1950085877005916</v>
      </c>
      <c r="G2770">
        <v>1.8728531106819744</v>
      </c>
    </row>
    <row r="2771" spans="1:7" x14ac:dyDescent="0.3">
      <c r="A2771">
        <v>-2.7908206451224102</v>
      </c>
      <c r="B2771">
        <v>-2.2777757030405743</v>
      </c>
      <c r="C2771">
        <v>-1.5049728985632886</v>
      </c>
      <c r="D2771">
        <v>-3.970239643884923</v>
      </c>
      <c r="E2771">
        <v>1.6075354161612423</v>
      </c>
      <c r="F2771">
        <v>-2.7786013136168091</v>
      </c>
      <c r="G2771">
        <v>1.3959096025685269</v>
      </c>
    </row>
    <row r="2772" spans="1:7" x14ac:dyDescent="0.3">
      <c r="A2772">
        <v>-0.85358758066794382</v>
      </c>
      <c r="B2772">
        <v>-0.75197658805680168</v>
      </c>
      <c r="C2772">
        <v>-0.67817335344026475</v>
      </c>
      <c r="D2772">
        <v>-0.8524554168814934</v>
      </c>
      <c r="E2772">
        <v>4.5358346745376442E-2</v>
      </c>
      <c r="F2772">
        <v>-0.86129483984404676</v>
      </c>
      <c r="G2772">
        <v>-0.8133596050421561</v>
      </c>
    </row>
    <row r="2773" spans="1:7" x14ac:dyDescent="0.3">
      <c r="A2773">
        <v>-1.3171150391771622</v>
      </c>
      <c r="B2773">
        <v>-1.4311058124410592</v>
      </c>
      <c r="C2773">
        <v>-1.2602479847340873</v>
      </c>
      <c r="D2773">
        <v>-1.0498566484016605</v>
      </c>
      <c r="E2773">
        <v>-0.49925294949007915</v>
      </c>
      <c r="F2773">
        <v>-1.3497662279376064</v>
      </c>
      <c r="G2773">
        <v>-0.22632864411446094</v>
      </c>
    </row>
    <row r="2774" spans="1:7" x14ac:dyDescent="0.3">
      <c r="A2774">
        <v>-0.52802159486570333</v>
      </c>
      <c r="B2774">
        <v>-0.81054942291154986</v>
      </c>
      <c r="C2774">
        <v>-0.73174669055306041</v>
      </c>
      <c r="D2774">
        <v>-9.7159893254621085E-2</v>
      </c>
      <c r="E2774">
        <v>-0.65322334602845666</v>
      </c>
      <c r="F2774">
        <v>-0.58160557730660534</v>
      </c>
      <c r="G2774">
        <v>-8.2437165766744133E-2</v>
      </c>
    </row>
    <row r="2775" spans="1:7" x14ac:dyDescent="0.3">
      <c r="A2775">
        <v>-1.076981262415226</v>
      </c>
      <c r="B2775">
        <v>-0.83128078751530143</v>
      </c>
      <c r="C2775">
        <v>-0.65790692257628647</v>
      </c>
      <c r="D2775">
        <v>-1.2863514513908945</v>
      </c>
      <c r="E2775">
        <v>0.40977537590736451</v>
      </c>
      <c r="F2775">
        <v>-1.0880851271731995</v>
      </c>
      <c r="G2775">
        <v>-7.5556748196685675E-2</v>
      </c>
    </row>
    <row r="2776" spans="1:7" x14ac:dyDescent="0.3">
      <c r="A2776">
        <v>-0.8022128063126257</v>
      </c>
      <c r="B2776">
        <v>-0.67354341111246174</v>
      </c>
      <c r="C2776">
        <v>-0.82132562671494258</v>
      </c>
      <c r="D2776">
        <v>-0.44005152600568265</v>
      </c>
      <c r="E2776">
        <v>-0.47008572936332277</v>
      </c>
      <c r="F2776">
        <v>-0.74030250293147148</v>
      </c>
      <c r="G2776">
        <v>0.96599771505005272</v>
      </c>
    </row>
    <row r="2777" spans="1:7" x14ac:dyDescent="0.3">
      <c r="A2777">
        <v>-0.72139855451774337</v>
      </c>
      <c r="B2777">
        <v>-0.59960508755566089</v>
      </c>
      <c r="C2777">
        <v>-0.2728036348769613</v>
      </c>
      <c r="D2777">
        <v>-1.166286518388945</v>
      </c>
      <c r="E2777">
        <v>0.70364936300760494</v>
      </c>
      <c r="F2777">
        <v>-0.75662239953828392</v>
      </c>
      <c r="G2777">
        <v>-0.39503777937705886</v>
      </c>
    </row>
    <row r="2778" spans="1:7" x14ac:dyDescent="0.3">
      <c r="A2778">
        <v>-0.3969870580268583</v>
      </c>
      <c r="B2778">
        <v>-0.55097699794131971</v>
      </c>
      <c r="C2778">
        <v>-0.50170105648578966</v>
      </c>
      <c r="D2778">
        <v>-0.15066189581588049</v>
      </c>
      <c r="E2778">
        <v>-0.32206788516062079</v>
      </c>
      <c r="F2778">
        <v>-0.42909895729121977</v>
      </c>
      <c r="G2778">
        <v>-0.65006467005675983</v>
      </c>
    </row>
    <row r="2779" spans="1:7" x14ac:dyDescent="0.3">
      <c r="A2779">
        <v>-0.74910629799027451</v>
      </c>
      <c r="B2779">
        <v>-0.2683139032896138</v>
      </c>
      <c r="C2779">
        <v>-3.4286763882857389E-2</v>
      </c>
      <c r="D2779">
        <v>-1.4815197156306246</v>
      </c>
      <c r="E2779">
        <v>1.1337248482358322</v>
      </c>
      <c r="F2779">
        <v>-0.71835505577058578</v>
      </c>
      <c r="G2779">
        <v>-0.95061992275960006</v>
      </c>
    </row>
    <row r="2780" spans="1:7" x14ac:dyDescent="0.3">
      <c r="A2780">
        <v>-0.71908957589503242</v>
      </c>
      <c r="B2780">
        <v>-1.1074832269832395</v>
      </c>
      <c r="C2780">
        <v>-1.3024948574434203</v>
      </c>
      <c r="D2780">
        <v>0.37160478417237031</v>
      </c>
      <c r="E2780">
        <v>-1.9465506262343197</v>
      </c>
      <c r="F2780">
        <v>-0.74761831865176676</v>
      </c>
      <c r="G2780">
        <v>0.61506632293790153</v>
      </c>
    </row>
    <row r="2781" spans="1:7" x14ac:dyDescent="0.3">
      <c r="A2781">
        <v>-1.2726672006899769</v>
      </c>
      <c r="B2781">
        <v>-1.0361013887977226</v>
      </c>
      <c r="C2781">
        <v>-0.66481281273951565</v>
      </c>
      <c r="D2781">
        <v>-1.7920140157041022</v>
      </c>
      <c r="E2781">
        <v>0.78462297176433382</v>
      </c>
      <c r="F2781">
        <v>-1.2782963359008759</v>
      </c>
      <c r="G2781">
        <v>-1.0190760647764594</v>
      </c>
    </row>
    <row r="2782" spans="1:7" x14ac:dyDescent="0.3">
      <c r="A2782">
        <v>-0.27922914826860107</v>
      </c>
      <c r="B2782">
        <v>-0.46071728991151312</v>
      </c>
      <c r="C2782">
        <v>-0.49683623858303622</v>
      </c>
      <c r="D2782">
        <v>0.17067634315555619</v>
      </c>
      <c r="E2782">
        <v>-0.58464444581484432</v>
      </c>
      <c r="F2782">
        <v>-0.31204590576649577</v>
      </c>
      <c r="G2782">
        <v>1.4474679761318676</v>
      </c>
    </row>
    <row r="2783" spans="1:7" x14ac:dyDescent="0.3">
      <c r="A2783">
        <v>-0.150503590052467</v>
      </c>
      <c r="B2783">
        <v>0.16686214729122142</v>
      </c>
      <c r="C2783">
        <v>-5.9582417784537517E-2</v>
      </c>
      <c r="D2783">
        <v>-7.8245581854141003E-2</v>
      </c>
      <c r="E2783">
        <v>0.11553203851789752</v>
      </c>
      <c r="F2783">
        <v>-5.8243375777791366E-2</v>
      </c>
      <c r="G2783">
        <v>-1.0289275015978327</v>
      </c>
    </row>
    <row r="2784" spans="1:7" x14ac:dyDescent="0.3">
      <c r="A2784">
        <v>-0.68618663052140172</v>
      </c>
      <c r="B2784">
        <v>-0.7041355050054513</v>
      </c>
      <c r="C2784">
        <v>-0.70480523631109959</v>
      </c>
      <c r="D2784">
        <v>-0.4707325230693829</v>
      </c>
      <c r="E2784">
        <v>-0.2998152460298511</v>
      </c>
      <c r="F2784">
        <v>-0.68290148727992417</v>
      </c>
      <c r="G2784">
        <v>-0.54789016046406669</v>
      </c>
    </row>
    <row r="2785" spans="1:7" x14ac:dyDescent="0.3">
      <c r="A2785">
        <v>-1.3869616425141678</v>
      </c>
      <c r="B2785">
        <v>-1.5146519601279669</v>
      </c>
      <c r="C2785">
        <v>-1.4677272650389002</v>
      </c>
      <c r="D2785">
        <v>-0.81502358850484458</v>
      </c>
      <c r="E2785">
        <v>-1.0116334224245731</v>
      </c>
      <c r="F2785">
        <v>-1.4082927536999685</v>
      </c>
      <c r="G2785">
        <v>-0.65928177497564477</v>
      </c>
    </row>
    <row r="2786" spans="1:7" x14ac:dyDescent="0.3">
      <c r="A2786">
        <v>4.6336837533639416E-2</v>
      </c>
      <c r="B2786">
        <v>0.2148721195505339</v>
      </c>
      <c r="C2786">
        <v>0.1107115691783947</v>
      </c>
      <c r="D2786">
        <v>5.7822949086729074E-2</v>
      </c>
      <c r="E2786">
        <v>0.1902753664268968</v>
      </c>
      <c r="F2786">
        <v>0.11564793634307263</v>
      </c>
      <c r="G2786">
        <v>1.6105522388430797</v>
      </c>
    </row>
    <row r="2787" spans="1:7" x14ac:dyDescent="0.3">
      <c r="A2787">
        <v>-0.68849560914411267</v>
      </c>
      <c r="B2787">
        <v>-0.18985243525967616</v>
      </c>
      <c r="C2787">
        <v>-0.178922181353665</v>
      </c>
      <c r="D2787">
        <v>-1.070351479874817</v>
      </c>
      <c r="E2787">
        <v>0.72339385598827755</v>
      </c>
      <c r="F2787">
        <v>-0.63844383790274528</v>
      </c>
      <c r="G2787">
        <v>1.2557754989570835</v>
      </c>
    </row>
    <row r="2788" spans="1:7" x14ac:dyDescent="0.3">
      <c r="A2788">
        <v>-1.2201379370233032</v>
      </c>
      <c r="B2788">
        <v>-1.329327346044864</v>
      </c>
      <c r="C2788">
        <v>-1.3321831017325767</v>
      </c>
      <c r="D2788">
        <v>-0.68814790556882599</v>
      </c>
      <c r="E2788">
        <v>-0.93536688247008104</v>
      </c>
      <c r="F2788">
        <v>-1.1882555270357036</v>
      </c>
      <c r="G2788">
        <v>-0.2811497370010641</v>
      </c>
    </row>
    <row r="2789" spans="1:7" x14ac:dyDescent="0.3">
      <c r="A2789">
        <v>-0.67579622671920259</v>
      </c>
      <c r="B2789">
        <v>-0.43063014903116148</v>
      </c>
      <c r="C2789">
        <v>-0.52057266718890305</v>
      </c>
      <c r="D2789">
        <v>-0.60572518187990532</v>
      </c>
      <c r="E2789">
        <v>2.4797847311761281E-2</v>
      </c>
      <c r="F2789">
        <v>-0.63731832779193065</v>
      </c>
      <c r="G2789">
        <v>-1.1334147760466795</v>
      </c>
    </row>
    <row r="2790" spans="1:7" x14ac:dyDescent="0.3">
      <c r="A2790">
        <v>0.31937355966920639</v>
      </c>
      <c r="B2790">
        <v>-0.15715308414246937</v>
      </c>
      <c r="C2790">
        <v>-0.43770111073475393</v>
      </c>
      <c r="D2790">
        <v>1.310417729043253</v>
      </c>
      <c r="E2790">
        <v>-1.5114101746367756</v>
      </c>
      <c r="F2790">
        <v>0.23945404853268454</v>
      </c>
      <c r="G2790">
        <v>-0.47297417373220529</v>
      </c>
    </row>
    <row r="2791" spans="1:7" x14ac:dyDescent="0.3">
      <c r="A2791">
        <v>-0.43970316254701042</v>
      </c>
      <c r="B2791">
        <v>-0.51912037825267499</v>
      </c>
      <c r="C2791">
        <v>-0.57134149755819152</v>
      </c>
      <c r="D2791">
        <v>-6.026999551788749E-2</v>
      </c>
      <c r="E2791">
        <v>-0.48199656039574706</v>
      </c>
      <c r="F2791">
        <v>-0.42684793706959046</v>
      </c>
      <c r="G2791">
        <v>-0.7373802249263175</v>
      </c>
    </row>
    <row r="2792" spans="1:7" x14ac:dyDescent="0.3">
      <c r="A2792">
        <v>-1.0498507635983725</v>
      </c>
      <c r="B2792">
        <v>-1.2288982787011173</v>
      </c>
      <c r="C2792">
        <v>-1.1915808570403956</v>
      </c>
      <c r="D2792">
        <v>-0.63859254285205957</v>
      </c>
      <c r="E2792">
        <v>-0.78281376029734062</v>
      </c>
      <c r="F2792">
        <v>-1.0847085968407555</v>
      </c>
      <c r="G2792">
        <v>-0.68336014969760128</v>
      </c>
    </row>
    <row r="2793" spans="1:7" x14ac:dyDescent="0.3">
      <c r="A2793">
        <v>-1.2663175094775219</v>
      </c>
      <c r="B2793">
        <v>-1.4264986520167533</v>
      </c>
      <c r="C2793">
        <v>-1.1973297897911956</v>
      </c>
      <c r="D2793">
        <v>-1.068997319037486</v>
      </c>
      <c r="E2793">
        <v>-0.39945965506601244</v>
      </c>
      <c r="F2793">
        <v>-1.3176891897793888</v>
      </c>
      <c r="G2793">
        <v>1.641284153301358</v>
      </c>
    </row>
    <row r="2794" spans="1:7" x14ac:dyDescent="0.3">
      <c r="A2794">
        <v>-1.6357540891112698</v>
      </c>
      <c r="B2794">
        <v>-1.4954646029533507</v>
      </c>
      <c r="C2794">
        <v>-1.4081487680234965</v>
      </c>
      <c r="D2794">
        <v>-1.5914437548890994</v>
      </c>
      <c r="E2794">
        <v>-0.20480059992143737</v>
      </c>
      <c r="F2794">
        <v>-1.6187631444223087</v>
      </c>
      <c r="G2794">
        <v>0.45721799934881219</v>
      </c>
    </row>
    <row r="2795" spans="1:7" x14ac:dyDescent="0.3">
      <c r="A2795">
        <v>-0.67291000344081386</v>
      </c>
      <c r="B2795">
        <v>-0.72197432043324317</v>
      </c>
      <c r="C2795">
        <v>-0.82937798034581689</v>
      </c>
      <c r="D2795">
        <v>-0.1560412564676186</v>
      </c>
      <c r="E2795">
        <v>-0.72926369472055397</v>
      </c>
      <c r="F2795">
        <v>-0.67108363111637026</v>
      </c>
      <c r="G2795">
        <v>-0.9128933801210829</v>
      </c>
    </row>
    <row r="2796" spans="1:7" x14ac:dyDescent="0.3">
      <c r="A2796">
        <v>-1.7800652530307028</v>
      </c>
      <c r="B2796">
        <v>-1.80450699166086</v>
      </c>
      <c r="C2796">
        <v>-1.5175700047810063</v>
      </c>
      <c r="D2796">
        <v>-1.8021988497697321</v>
      </c>
      <c r="E2796">
        <v>-0.15605208810459686</v>
      </c>
      <c r="F2796">
        <v>-1.7982820070972458</v>
      </c>
      <c r="G2796">
        <v>1.9099916230167249</v>
      </c>
    </row>
    <row r="2797" spans="1:7" x14ac:dyDescent="0.3">
      <c r="A2797">
        <v>-1.235723542726602</v>
      </c>
      <c r="B2797">
        <v>-1.2714857928875356</v>
      </c>
      <c r="C2797">
        <v>-1.0250751841444645</v>
      </c>
      <c r="D2797">
        <v>-1.2101562697238002</v>
      </c>
      <c r="E2797">
        <v>-6.2523432694699524E-2</v>
      </c>
      <c r="F2797">
        <v>-1.2721060302913954</v>
      </c>
      <c r="G2797">
        <v>-0.14129730144851174</v>
      </c>
    </row>
    <row r="2798" spans="1:7" x14ac:dyDescent="0.3">
      <c r="A2798">
        <v>-1.0937213574298801</v>
      </c>
      <c r="B2798">
        <v>-1.3032583966250113</v>
      </c>
      <c r="C2798">
        <v>-1.2275068770082038</v>
      </c>
      <c r="D2798">
        <v>-0.64049662347878855</v>
      </c>
      <c r="E2798">
        <v>-0.83119578500549107</v>
      </c>
      <c r="F2798">
        <v>-1.1376075720490442</v>
      </c>
      <c r="G2798">
        <v>-0.4740468274359268</v>
      </c>
    </row>
    <row r="2799" spans="1:7" x14ac:dyDescent="0.3">
      <c r="A2799">
        <v>-0.37793798438949316</v>
      </c>
      <c r="B2799">
        <v>0.11573501178241588</v>
      </c>
      <c r="C2799">
        <v>0.36140753758965616</v>
      </c>
      <c r="D2799">
        <v>-1.1642679266196296</v>
      </c>
      <c r="E2799">
        <v>1.2488848326000481</v>
      </c>
      <c r="F2799">
        <v>-0.35031324953419402</v>
      </c>
      <c r="G2799">
        <v>-0.67019969195424367</v>
      </c>
    </row>
    <row r="2800" spans="1:7" x14ac:dyDescent="0.3">
      <c r="A2800">
        <v>-1.1093069631331789</v>
      </c>
      <c r="B2800">
        <v>-0.84973772029812211</v>
      </c>
      <c r="C2800">
        <v>-0.62027476208568977</v>
      </c>
      <c r="D2800">
        <v>-1.4296914398860074</v>
      </c>
      <c r="E2800">
        <v>0.55796214776172826</v>
      </c>
      <c r="F2800">
        <v>-1.1314172664395636</v>
      </c>
      <c r="G2800">
        <v>-1.0414528557453899</v>
      </c>
    </row>
    <row r="2801" spans="1:7" x14ac:dyDescent="0.3">
      <c r="A2801">
        <v>-1.0481190296313394</v>
      </c>
      <c r="B2801">
        <v>-1.1686116899036474</v>
      </c>
      <c r="C2801">
        <v>-1.1703192504127407</v>
      </c>
      <c r="D2801">
        <v>-0.48313168306665638</v>
      </c>
      <c r="E2801">
        <v>-0.89767024752467273</v>
      </c>
      <c r="F2801">
        <v>-1.0830203316745335</v>
      </c>
      <c r="G2801">
        <v>1.5088947637694468</v>
      </c>
    </row>
    <row r="2802" spans="1:7" x14ac:dyDescent="0.3">
      <c r="A2802">
        <v>-0.66194235498293696</v>
      </c>
      <c r="B2802">
        <v>-0.70245004214832718</v>
      </c>
      <c r="C2802">
        <v>-0.68594936652516214</v>
      </c>
      <c r="D2802">
        <v>-0.38569734749959339</v>
      </c>
      <c r="E2802">
        <v>-0.34837478793127336</v>
      </c>
      <c r="F2802">
        <v>-0.68684077266777543</v>
      </c>
      <c r="G2802">
        <v>-0.89313957471974192</v>
      </c>
    </row>
    <row r="2803" spans="1:7" x14ac:dyDescent="0.3">
      <c r="A2803">
        <v>-0.39352359009279192</v>
      </c>
      <c r="B2803">
        <v>-0.61657288046929304</v>
      </c>
      <c r="C2803">
        <v>-0.93850013967698442</v>
      </c>
      <c r="D2803">
        <v>0.57806171663126771</v>
      </c>
      <c r="E2803">
        <v>-1.5671906578516051</v>
      </c>
      <c r="F2803">
        <v>-0.37901375735996767</v>
      </c>
      <c r="G2803">
        <v>-4.0254865944566461E-2</v>
      </c>
    </row>
    <row r="2804" spans="1:7" x14ac:dyDescent="0.3">
      <c r="A2804">
        <v>-0.55515209368255669</v>
      </c>
      <c r="B2804">
        <v>-0.59482903792339303</v>
      </c>
      <c r="C2804">
        <v>-0.41391833387275806</v>
      </c>
      <c r="D2804">
        <v>-0.63980023594887303</v>
      </c>
      <c r="E2804">
        <v>0.16842070939072015</v>
      </c>
      <c r="F2804">
        <v>-0.57654078180793933</v>
      </c>
      <c r="G2804">
        <v>-0.97317883335016975</v>
      </c>
    </row>
    <row r="2805" spans="1:7" x14ac:dyDescent="0.3">
      <c r="A2805">
        <v>-0.82934330512947907</v>
      </c>
      <c r="B2805">
        <v>-0.74647097133836271</v>
      </c>
      <c r="C2805">
        <v>-0.29739357099192165</v>
      </c>
      <c r="D2805">
        <v>-1.3005681428955003</v>
      </c>
      <c r="E2805">
        <v>0.77663183488657028</v>
      </c>
      <c r="F2805">
        <v>-0.85848106456701012</v>
      </c>
      <c r="G2805">
        <v>0.76710225250078168</v>
      </c>
    </row>
    <row r="2806" spans="1:7" x14ac:dyDescent="0.3">
      <c r="A2806">
        <v>0.25472215823330047</v>
      </c>
      <c r="B2806">
        <v>8.2333527359011408E-2</v>
      </c>
      <c r="C2806">
        <v>0.36072630567409891</v>
      </c>
      <c r="D2806">
        <v>-5.3447261859593934E-2</v>
      </c>
      <c r="E2806">
        <v>0.5131848673492081</v>
      </c>
      <c r="F2806">
        <v>0.17923925760410056</v>
      </c>
      <c r="G2806">
        <v>-0.81132156300508518</v>
      </c>
    </row>
    <row r="2807" spans="1:7" x14ac:dyDescent="0.3">
      <c r="A2807">
        <v>-0.87956359017344177</v>
      </c>
      <c r="B2807">
        <v>-0.76180902626044189</v>
      </c>
      <c r="C2807">
        <v>-0.37594861815827801</v>
      </c>
      <c r="D2807">
        <v>-1.3954046733557461</v>
      </c>
      <c r="E2807">
        <v>0.77093696879919238</v>
      </c>
      <c r="F2807">
        <v>-0.91194279483070617</v>
      </c>
      <c r="G2807">
        <v>0.29025211927808975</v>
      </c>
    </row>
    <row r="2808" spans="1:7" x14ac:dyDescent="0.3">
      <c r="A2808">
        <v>-1.5624440178401979</v>
      </c>
      <c r="B2808">
        <v>-1.7444175831569499</v>
      </c>
      <c r="C2808">
        <v>-1.6768147423818516</v>
      </c>
      <c r="D2808">
        <v>-1.0141731122368265</v>
      </c>
      <c r="E2808">
        <v>-1.13142889607761</v>
      </c>
      <c r="F2808">
        <v>-1.5737427399897226</v>
      </c>
      <c r="G2808">
        <v>-0.57222010720574501</v>
      </c>
    </row>
    <row r="2809" spans="1:7" x14ac:dyDescent="0.3">
      <c r="A2809">
        <v>-0.25036691548471451</v>
      </c>
      <c r="B2809">
        <v>-0.40000976405257427</v>
      </c>
      <c r="C2809">
        <v>-0.57767634222609487</v>
      </c>
      <c r="D2809">
        <v>0.37235975879849298</v>
      </c>
      <c r="E2809">
        <v>-0.86242735829916528</v>
      </c>
      <c r="F2809">
        <v>-0.2912239687164247</v>
      </c>
      <c r="G2809">
        <v>-0.48957329687396817</v>
      </c>
    </row>
    <row r="2810" spans="1:7" x14ac:dyDescent="0.3">
      <c r="A2810">
        <v>-0.54591617919171298</v>
      </c>
      <c r="B2810">
        <v>-0.85785640455904044</v>
      </c>
      <c r="C2810">
        <v>-0.79203265434598114</v>
      </c>
      <c r="D2810">
        <v>-8.7112206255112262E-2</v>
      </c>
      <c r="E2810">
        <v>-0.74093974494897386</v>
      </c>
      <c r="F2810">
        <v>-0.59736271885801051</v>
      </c>
      <c r="G2810">
        <v>-0.65615950383517185</v>
      </c>
    </row>
    <row r="2811" spans="1:7" x14ac:dyDescent="0.3">
      <c r="A2811">
        <v>-1.2224469156460143</v>
      </c>
      <c r="B2811">
        <v>-1.2138405627181426</v>
      </c>
      <c r="C2811">
        <v>-1.4936726690217859</v>
      </c>
      <c r="D2811">
        <v>-0.46014024238013129</v>
      </c>
      <c r="E2811">
        <v>-1.4044159811630581</v>
      </c>
      <c r="F2811">
        <v>-1.1691218551518545</v>
      </c>
      <c r="G2811">
        <v>-0.55980047504193597</v>
      </c>
    </row>
    <row r="2812" spans="1:7" x14ac:dyDescent="0.3">
      <c r="A2812">
        <v>-0.21284601286566199</v>
      </c>
      <c r="B2812">
        <v>-0.22859150449918175</v>
      </c>
      <c r="C2812">
        <v>-0.16725204025852838</v>
      </c>
      <c r="D2812">
        <v>-0.15031436781337959</v>
      </c>
      <c r="E2812">
        <v>5.6003651980605675E-2</v>
      </c>
      <c r="F2812">
        <v>-0.23888774856354328</v>
      </c>
      <c r="G2812">
        <v>8.4023255184598716E-2</v>
      </c>
    </row>
    <row r="2813" spans="1:7" x14ac:dyDescent="0.3">
      <c r="A2813">
        <v>-0.40391399389499105</v>
      </c>
      <c r="B2813">
        <v>-0.67904988513652498</v>
      </c>
      <c r="C2813">
        <v>-1.0760040471717083</v>
      </c>
      <c r="D2813">
        <v>0.81350594646351615</v>
      </c>
      <c r="E2813">
        <v>-2.0227484498559325</v>
      </c>
      <c r="F2813">
        <v>-0.39420814385596548</v>
      </c>
      <c r="G2813">
        <v>-0.28619198110186739</v>
      </c>
    </row>
    <row r="2814" spans="1:7" x14ac:dyDescent="0.3">
      <c r="A2814">
        <v>-1.4296777470343198</v>
      </c>
      <c r="B2814">
        <v>-1.4332687945308475</v>
      </c>
      <c r="C2814">
        <v>-1.1558008778041637</v>
      </c>
      <c r="D2814">
        <v>-1.5333293500264487</v>
      </c>
      <c r="E2814">
        <v>5.509602375049065E-2</v>
      </c>
      <c r="F2814">
        <v>-1.4634427491298865</v>
      </c>
      <c r="G2814">
        <v>1.7524751275518082</v>
      </c>
    </row>
    <row r="2815" spans="1:7" x14ac:dyDescent="0.3">
      <c r="A2815">
        <v>-0.7335206922869757</v>
      </c>
      <c r="B2815">
        <v>-0.80015459221845209</v>
      </c>
      <c r="C2815">
        <v>-0.91050229499344049</v>
      </c>
      <c r="D2815">
        <v>-0.10069775495057853</v>
      </c>
      <c r="E2815">
        <v>-0.88839640576649426</v>
      </c>
      <c r="F2815">
        <v>-0.69021730300021944</v>
      </c>
      <c r="G2815">
        <v>1.1786694466056813</v>
      </c>
    </row>
    <row r="2816" spans="1:7" x14ac:dyDescent="0.3">
      <c r="A2816">
        <v>-0.43393071599023308</v>
      </c>
      <c r="B2816">
        <v>-0.60561651459236199</v>
      </c>
      <c r="C2816">
        <v>-0.72333491931333627</v>
      </c>
      <c r="D2816">
        <v>0.15821593301224801</v>
      </c>
      <c r="E2816">
        <v>-0.86723750160072122</v>
      </c>
      <c r="F2816">
        <v>-0.42966171234662709</v>
      </c>
      <c r="G2816">
        <v>-0.19502644829859261</v>
      </c>
    </row>
    <row r="2817" spans="1:7" x14ac:dyDescent="0.3">
      <c r="A2817">
        <v>-0.92632040728333798</v>
      </c>
      <c r="B2817">
        <v>-0.73040163471886388</v>
      </c>
      <c r="C2817">
        <v>-0.64400332023296858</v>
      </c>
      <c r="D2817">
        <v>-0.95117201094054249</v>
      </c>
      <c r="E2817">
        <v>0.16240230390270188</v>
      </c>
      <c r="F2817">
        <v>-0.89506014316848637</v>
      </c>
      <c r="G2817">
        <v>-0.72254750777579102</v>
      </c>
    </row>
    <row r="2818" spans="1:7" x14ac:dyDescent="0.3">
      <c r="A2818">
        <v>-1.1370147066057099</v>
      </c>
      <c r="B2818">
        <v>-1.0518046559156995</v>
      </c>
      <c r="C2818">
        <v>-0.98169321640766904</v>
      </c>
      <c r="D2818">
        <v>-0.90301874395800386</v>
      </c>
      <c r="E2818">
        <v>-0.27157855957750288</v>
      </c>
      <c r="F2818">
        <v>-1.1499881832680054</v>
      </c>
      <c r="G2818">
        <v>-0.95977529221352265</v>
      </c>
    </row>
    <row r="2819" spans="1:7" x14ac:dyDescent="0.3">
      <c r="A2819">
        <v>-0.68272316258733534</v>
      </c>
      <c r="B2819">
        <v>-0.69804006201758129</v>
      </c>
      <c r="C2819">
        <v>-0.87552597702857848</v>
      </c>
      <c r="D2819">
        <v>-0.12301677555563641</v>
      </c>
      <c r="E2819">
        <v>-0.82055047977026185</v>
      </c>
      <c r="F2819">
        <v>-0.67220914122718489</v>
      </c>
      <c r="G2819">
        <v>-0.72742075104125981</v>
      </c>
    </row>
    <row r="2820" spans="1:7" x14ac:dyDescent="0.3">
      <c r="A2820">
        <v>-0.53437128607815843</v>
      </c>
      <c r="B2820">
        <v>-0.40686392251783743</v>
      </c>
      <c r="C2820">
        <v>-0.32527773127363957</v>
      </c>
      <c r="D2820">
        <v>-0.55100217097269444</v>
      </c>
      <c r="E2820">
        <v>0.19457300041239411</v>
      </c>
      <c r="F2820">
        <v>-0.52701833693209466</v>
      </c>
      <c r="G2820">
        <v>-1.1614866636583907</v>
      </c>
    </row>
    <row r="2821" spans="1:7" x14ac:dyDescent="0.3">
      <c r="A2821">
        <v>-1.4810525213896379</v>
      </c>
      <c r="B2821">
        <v>-1.191984413135476</v>
      </c>
      <c r="C2821">
        <v>-0.68557945497152828</v>
      </c>
      <c r="D2821">
        <v>-2.102513641877235</v>
      </c>
      <c r="E2821">
        <v>0.99149921825875376</v>
      </c>
      <c r="F2821">
        <v>-1.4645682592407012</v>
      </c>
      <c r="G2821">
        <v>-1.087749052613999</v>
      </c>
    </row>
    <row r="2822" spans="1:7" x14ac:dyDescent="0.3">
      <c r="A2822">
        <v>0.21085156440179287</v>
      </c>
      <c r="B2822">
        <v>0.33429222108096107</v>
      </c>
      <c r="C2822">
        <v>0.54049282679533162</v>
      </c>
      <c r="D2822">
        <v>-0.31363788221475136</v>
      </c>
      <c r="E2822">
        <v>0.84838886549585357</v>
      </c>
      <c r="F2822">
        <v>0.15841732055402946</v>
      </c>
      <c r="G2822">
        <v>1.3896851243136938</v>
      </c>
    </row>
    <row r="2823" spans="1:7" x14ac:dyDescent="0.3">
      <c r="A2823">
        <v>-1.4198645878877982</v>
      </c>
      <c r="B2823">
        <v>-1.67736170915101</v>
      </c>
      <c r="C2823">
        <v>-1.5536411909849923</v>
      </c>
      <c r="D2823">
        <v>-0.85466042213874049</v>
      </c>
      <c r="E2823">
        <v>-1.1018293356898208</v>
      </c>
      <c r="F2823">
        <v>-1.4583779536312205</v>
      </c>
      <c r="G2823">
        <v>-1.2498600897475485E-2</v>
      </c>
    </row>
    <row r="2824" spans="1:7" x14ac:dyDescent="0.3">
      <c r="A2824">
        <v>-3.6209148228276172E-2</v>
      </c>
      <c r="B2824">
        <v>-0.24008111447434838</v>
      </c>
      <c r="C2824">
        <v>-0.31560931014603899</v>
      </c>
      <c r="D2824">
        <v>0.33562564947667356</v>
      </c>
      <c r="E2824">
        <v>-0.49969387929272174</v>
      </c>
      <c r="F2824">
        <v>-9.3134189213045629E-2</v>
      </c>
      <c r="G2824">
        <v>-0.5741238746065227</v>
      </c>
    </row>
    <row r="2825" spans="1:7" x14ac:dyDescent="0.3">
      <c r="A2825">
        <v>-0.67117826947378068</v>
      </c>
      <c r="B2825">
        <v>-0.27657232836727236</v>
      </c>
      <c r="C2825">
        <v>-8.8612167038501888E-2</v>
      </c>
      <c r="D2825">
        <v>-1.1986878456412704</v>
      </c>
      <c r="E2825">
        <v>0.89547673260144256</v>
      </c>
      <c r="F2825">
        <v>-0.67952495694748016</v>
      </c>
      <c r="G2825">
        <v>-1.3293677719971806</v>
      </c>
    </row>
    <row r="2826" spans="1:7" x14ac:dyDescent="0.3">
      <c r="A2826">
        <v>-0.15108083470814473</v>
      </c>
      <c r="B2826">
        <v>-0.34725289055221581</v>
      </c>
      <c r="C2826">
        <v>-0.62546489227674529</v>
      </c>
      <c r="D2826">
        <v>0.74234526049548688</v>
      </c>
      <c r="E2826">
        <v>-1.2595504987311974</v>
      </c>
      <c r="F2826">
        <v>-4.9802049946681463E-2</v>
      </c>
      <c r="G2826">
        <v>-0.49299112655294852</v>
      </c>
    </row>
    <row r="2827" spans="1:7" x14ac:dyDescent="0.3">
      <c r="A2827">
        <v>-0.44201214116972137</v>
      </c>
      <c r="B2827">
        <v>1.9743358349388607E-2</v>
      </c>
      <c r="C2827">
        <v>0.44089742033718154</v>
      </c>
      <c r="D2827">
        <v>-1.4419454636676772</v>
      </c>
      <c r="E2827">
        <v>1.4809828364417339</v>
      </c>
      <c r="F2827">
        <v>-0.41559283596144392</v>
      </c>
      <c r="G2827">
        <v>0.50289684156779735</v>
      </c>
    </row>
    <row r="2828" spans="1:7" x14ac:dyDescent="0.3">
      <c r="A2828">
        <v>-0.76700088231628416</v>
      </c>
      <c r="B2828">
        <v>-0.80717763989167735</v>
      </c>
      <c r="C2828">
        <v>-0.67220492234440066</v>
      </c>
      <c r="D2828">
        <v>-0.65732310381443571</v>
      </c>
      <c r="E2828">
        <v>-0.10640453759925125</v>
      </c>
      <c r="F2828">
        <v>-0.79882902869383343</v>
      </c>
      <c r="G2828">
        <v>-0.90473966858617516</v>
      </c>
    </row>
    <row r="2829" spans="1:7" x14ac:dyDescent="0.3">
      <c r="A2829">
        <v>-3.9672616162342564E-2</v>
      </c>
      <c r="B2829">
        <v>-0.11335676902596721</v>
      </c>
      <c r="C2829">
        <v>-0.21818702475356258</v>
      </c>
      <c r="D2829">
        <v>0.16370048413217603</v>
      </c>
      <c r="E2829">
        <v>-0.24577843976183567</v>
      </c>
      <c r="F2829">
        <v>-7.5688782495418494E-2</v>
      </c>
      <c r="G2829">
        <v>0.96460712370177493</v>
      </c>
    </row>
    <row r="2830" spans="1:7" x14ac:dyDescent="0.3">
      <c r="A2830">
        <v>-0.4079547064847352</v>
      </c>
      <c r="B2830">
        <v>-0.15940008218342683</v>
      </c>
      <c r="C2830">
        <v>2.3149219405825757E-2</v>
      </c>
      <c r="D2830">
        <v>-0.79012939871650423</v>
      </c>
      <c r="E2830">
        <v>0.71331546049930317</v>
      </c>
      <c r="F2830">
        <v>-0.38126477758159699</v>
      </c>
      <c r="G2830">
        <v>1.184214834745928</v>
      </c>
    </row>
    <row r="2831" spans="1:7" x14ac:dyDescent="0.3">
      <c r="A2831">
        <v>-1.0862171769060696</v>
      </c>
      <c r="B2831">
        <v>-1.2982577329192102</v>
      </c>
      <c r="C2831">
        <v>-1.3551910756713585</v>
      </c>
      <c r="D2831">
        <v>-0.24110838863533918</v>
      </c>
      <c r="E2831">
        <v>-1.4065805456487583</v>
      </c>
      <c r="F2831">
        <v>-1.0863968620069775</v>
      </c>
      <c r="G2831">
        <v>1.6268079584609894</v>
      </c>
    </row>
    <row r="2832" spans="1:7" x14ac:dyDescent="0.3">
      <c r="A2832">
        <v>-0.12337309123561362</v>
      </c>
      <c r="B2832">
        <v>-0.47038083890719123</v>
      </c>
      <c r="C2832">
        <v>-0.74243302432470293</v>
      </c>
      <c r="D2832">
        <v>0.85787235659121741</v>
      </c>
      <c r="E2832">
        <v>-1.5380864276966548</v>
      </c>
      <c r="F2832">
        <v>-0.16741785652681276</v>
      </c>
      <c r="G2832">
        <v>-0.38435522885862916</v>
      </c>
    </row>
    <row r="2833" spans="1:7" x14ac:dyDescent="0.3">
      <c r="A2833">
        <v>-0.85820553791336573</v>
      </c>
      <c r="B2833">
        <v>-0.95025166089866198</v>
      </c>
      <c r="C2833">
        <v>-1.0168330650120807</v>
      </c>
      <c r="D2833">
        <v>-0.25097765129639926</v>
      </c>
      <c r="E2833">
        <v>-0.89786208062062767</v>
      </c>
      <c r="F2833">
        <v>-0.87029892073056403</v>
      </c>
      <c r="G2833">
        <v>1.6893421260013313</v>
      </c>
    </row>
    <row r="2834" spans="1:7" x14ac:dyDescent="0.3">
      <c r="A2834">
        <v>-0.6740644927521694</v>
      </c>
      <c r="B2834">
        <v>-0.8382764014085532</v>
      </c>
      <c r="C2834">
        <v>-0.97192335381382378</v>
      </c>
      <c r="D2834">
        <v>9.3502490676821592E-2</v>
      </c>
      <c r="E2834">
        <v>-1.1542856663016108</v>
      </c>
      <c r="F2834">
        <v>-0.62718873679459874</v>
      </c>
      <c r="G2834">
        <v>1.6139523195758834</v>
      </c>
    </row>
    <row r="2835" spans="1:7" x14ac:dyDescent="0.3">
      <c r="A2835">
        <v>-0.98693109612949981</v>
      </c>
      <c r="B2835">
        <v>-0.88094793154614037</v>
      </c>
      <c r="C2835">
        <v>-0.95376270786982209</v>
      </c>
      <c r="D2835">
        <v>-0.71145491765992086</v>
      </c>
      <c r="E2835">
        <v>-0.40229706697782314</v>
      </c>
      <c r="F2835">
        <v>-0.90125044877796701</v>
      </c>
      <c r="G2835">
        <v>-0.25830915835160351</v>
      </c>
    </row>
    <row r="2836" spans="1:7" x14ac:dyDescent="0.3">
      <c r="A2836">
        <v>-1.2934480082943751</v>
      </c>
      <c r="B2836">
        <v>-1.2945490287890378</v>
      </c>
      <c r="C2836">
        <v>-1.3881849125674552</v>
      </c>
      <c r="D2836">
        <v>-0.77766499399845468</v>
      </c>
      <c r="E2836">
        <v>-0.93090032083292196</v>
      </c>
      <c r="F2836">
        <v>-1.2737942954576174</v>
      </c>
      <c r="G2836">
        <v>1.724139320827383</v>
      </c>
    </row>
    <row r="2837" spans="1:7" x14ac:dyDescent="0.3">
      <c r="A2837">
        <v>-1.2657402648218441</v>
      </c>
      <c r="B2837">
        <v>-1.2148521833546668</v>
      </c>
      <c r="C2837">
        <v>-1.0268696487025177</v>
      </c>
      <c r="D2837">
        <v>-1.180424649923637</v>
      </c>
      <c r="E2837">
        <v>-8.9829585472639611E-2</v>
      </c>
      <c r="F2837">
        <v>-1.245656542687251</v>
      </c>
      <c r="G2837">
        <v>1.6700181537747909</v>
      </c>
    </row>
    <row r="2838" spans="1:7" x14ac:dyDescent="0.3">
      <c r="A2838">
        <v>-0.91939347141520522</v>
      </c>
      <c r="B2838">
        <v>-1.1799049768908783</v>
      </c>
      <c r="C2838">
        <v>-1.3377676293484286</v>
      </c>
      <c r="D2838">
        <v>1.8212745951109124E-2</v>
      </c>
      <c r="E2838">
        <v>-1.6405797013667733</v>
      </c>
      <c r="F2838">
        <v>-0.899562183611745</v>
      </c>
      <c r="G2838">
        <v>-0.38580832736518145</v>
      </c>
    </row>
    <row r="2839" spans="1:7" x14ac:dyDescent="0.3">
      <c r="A2839">
        <v>-0.97423171370458972</v>
      </c>
      <c r="B2839">
        <v>-0.73475588998403851</v>
      </c>
      <c r="C2839">
        <v>-0.39560989820638265</v>
      </c>
      <c r="D2839">
        <v>-1.5270898242803979</v>
      </c>
      <c r="E2839">
        <v>0.84690001161680051</v>
      </c>
      <c r="F2839">
        <v>-1.0008580935850637</v>
      </c>
      <c r="G2839">
        <v>-1.0245049272265896</v>
      </c>
    </row>
    <row r="2840" spans="1:7" x14ac:dyDescent="0.3">
      <c r="A2840">
        <v>-0.64982021721370464</v>
      </c>
      <c r="B2840">
        <v>-0.83498949164547387</v>
      </c>
      <c r="C2840">
        <v>-0.98985837994497072</v>
      </c>
      <c r="D2840">
        <v>0.23855215716124945</v>
      </c>
      <c r="E2840">
        <v>-1.317862033540417</v>
      </c>
      <c r="F2840">
        <v>-0.64238312329059666</v>
      </c>
      <c r="G2840">
        <v>0.4865577790721885</v>
      </c>
    </row>
    <row r="2841" spans="1:7" x14ac:dyDescent="0.3">
      <c r="A2841">
        <v>-0.54995689178145712</v>
      </c>
      <c r="B2841">
        <v>-0.70436097638460882</v>
      </c>
      <c r="C2841">
        <v>-1.013061366357654</v>
      </c>
      <c r="D2841">
        <v>0.48754465299137784</v>
      </c>
      <c r="E2841">
        <v>-1.5941675448678314</v>
      </c>
      <c r="F2841">
        <v>-0.49888058416172826</v>
      </c>
      <c r="G2841">
        <v>-0.1605379307973529</v>
      </c>
    </row>
    <row r="2842" spans="1:7" x14ac:dyDescent="0.3">
      <c r="A2842">
        <v>-0.77681404146280553</v>
      </c>
      <c r="B2842">
        <v>-0.53482450267627613</v>
      </c>
      <c r="C2842">
        <v>-0.47841586750563214</v>
      </c>
      <c r="D2842">
        <v>-0.71624574429976084</v>
      </c>
      <c r="E2842">
        <v>0.15830222937423274</v>
      </c>
      <c r="F2842">
        <v>-0.73298668721117621</v>
      </c>
      <c r="G2842">
        <v>-3.2730856152275063E-2</v>
      </c>
    </row>
    <row r="2843" spans="1:7" x14ac:dyDescent="0.3">
      <c r="A2843">
        <v>-0.21515499148837292</v>
      </c>
      <c r="B2843">
        <v>-0.40495384558717995</v>
      </c>
      <c r="C2843">
        <v>-0.69882368778425541</v>
      </c>
      <c r="D2843">
        <v>0.61047103303307593</v>
      </c>
      <c r="E2843">
        <v>-1.2428524298415102</v>
      </c>
      <c r="F2843">
        <v>-0.21750305645806486</v>
      </c>
      <c r="G2843">
        <v>0.14944818587180456</v>
      </c>
    </row>
    <row r="2844" spans="1:7" x14ac:dyDescent="0.3">
      <c r="A2844">
        <v>-4.659955203047534E-2</v>
      </c>
      <c r="B2844">
        <v>-8.6163891932823644E-2</v>
      </c>
      <c r="C2844">
        <v>-0.17629344818528878</v>
      </c>
      <c r="D2844">
        <v>0.25325485525939101</v>
      </c>
      <c r="E2844">
        <v>-0.26909904523277223</v>
      </c>
      <c r="F2844">
        <v>-6.4699106803172953E-3</v>
      </c>
      <c r="G2844">
        <v>0.46741824154722322</v>
      </c>
    </row>
    <row r="2845" spans="1:7" x14ac:dyDescent="0.3">
      <c r="A2845">
        <v>-1.3298144216020722</v>
      </c>
      <c r="B2845">
        <v>-1.0432367435077146</v>
      </c>
      <c r="C2845">
        <v>-0.97686862529325402</v>
      </c>
      <c r="D2845">
        <v>-1.384507473461235</v>
      </c>
      <c r="E2845">
        <v>0.13912464613981493</v>
      </c>
      <c r="F2845">
        <v>-1.2467820527980655</v>
      </c>
      <c r="G2845">
        <v>-1.1746162536692673</v>
      </c>
    </row>
    <row r="2846" spans="1:7" x14ac:dyDescent="0.3">
      <c r="A2846">
        <v>-1.042346583074562</v>
      </c>
      <c r="B2846">
        <v>-0.93345275719299192</v>
      </c>
      <c r="C2846">
        <v>-0.77691787587551719</v>
      </c>
      <c r="D2846">
        <v>-1.001446397110759</v>
      </c>
      <c r="E2846">
        <v>5.3990836063347432E-2</v>
      </c>
      <c r="F2846">
        <v>-1.0616356395690552</v>
      </c>
      <c r="G2846">
        <v>-0.64632581595997507</v>
      </c>
    </row>
    <row r="2847" spans="1:7" x14ac:dyDescent="0.3">
      <c r="A2847">
        <v>-0.99097180871924395</v>
      </c>
      <c r="B2847">
        <v>-0.82788157071545543</v>
      </c>
      <c r="C2847">
        <v>-0.5527584703366365</v>
      </c>
      <c r="D2847">
        <v>-1.3191935133896864</v>
      </c>
      <c r="E2847">
        <v>0.54275579593163081</v>
      </c>
      <c r="F2847">
        <v>-1.0211172755797275</v>
      </c>
      <c r="G2847">
        <v>-1.2257015792323338</v>
      </c>
    </row>
    <row r="2848" spans="1:7" x14ac:dyDescent="0.3">
      <c r="A2848">
        <v>-1.2674719987888772</v>
      </c>
      <c r="B2848">
        <v>-1.1588075427856048</v>
      </c>
      <c r="C2848">
        <v>-1.1790388440327935</v>
      </c>
      <c r="D2848">
        <v>-1.0763260321630221</v>
      </c>
      <c r="E2848">
        <v>-0.36931609037626167</v>
      </c>
      <c r="F2848">
        <v>-1.2270856258588092</v>
      </c>
      <c r="G2848">
        <v>-0.55035803567593833</v>
      </c>
    </row>
    <row r="2849" spans="1:7" x14ac:dyDescent="0.3">
      <c r="A2849">
        <v>-0.62961665426498403</v>
      </c>
      <c r="B2849">
        <v>-0.99668762003199285</v>
      </c>
      <c r="C2849">
        <v>-1.1741626576898574</v>
      </c>
      <c r="D2849">
        <v>0.52191930016594978</v>
      </c>
      <c r="E2849">
        <v>-1.8871739882654699</v>
      </c>
      <c r="F2849">
        <v>-0.6789622018920729</v>
      </c>
      <c r="G2849">
        <v>1.866309923089273</v>
      </c>
    </row>
    <row r="2850" spans="1:7" x14ac:dyDescent="0.3">
      <c r="A2850">
        <v>-0.85993727188039892</v>
      </c>
      <c r="B2850">
        <v>-0.9821357143672802</v>
      </c>
      <c r="C2850">
        <v>-1.270120163289576</v>
      </c>
      <c r="D2850">
        <v>0.13213934910045627</v>
      </c>
      <c r="E2850">
        <v>-1.6469703203245549</v>
      </c>
      <c r="F2850">
        <v>-0.81346066013442397</v>
      </c>
      <c r="G2850">
        <v>-0.74388096938685722</v>
      </c>
    </row>
    <row r="2851" spans="1:7" x14ac:dyDescent="0.3">
      <c r="A2851">
        <v>-0.24459446892793721</v>
      </c>
      <c r="B2851">
        <v>-0.33848779785067101</v>
      </c>
      <c r="C2851">
        <v>-0.50862093857539747</v>
      </c>
      <c r="D2851">
        <v>0.26071405782647933</v>
      </c>
      <c r="E2851">
        <v>-0.67614024304372689</v>
      </c>
      <c r="F2851">
        <v>-0.2163775463472502</v>
      </c>
      <c r="G2851">
        <v>-0.37849576154038622</v>
      </c>
    </row>
    <row r="2852" spans="1:7" x14ac:dyDescent="0.3">
      <c r="A2852">
        <v>-0.2243909059792166</v>
      </c>
      <c r="B2852">
        <v>-0.36551264304147668</v>
      </c>
      <c r="C2852">
        <v>-0.47523795122689655</v>
      </c>
      <c r="D2852">
        <v>0.30092211564839394</v>
      </c>
      <c r="E2852">
        <v>-0.6681176111800603</v>
      </c>
      <c r="F2852">
        <v>-0.24057601372976525</v>
      </c>
      <c r="G2852">
        <v>-0.84751089256603873</v>
      </c>
    </row>
    <row r="2853" spans="1:7" x14ac:dyDescent="0.3">
      <c r="A2853">
        <v>-0.79239964716610434</v>
      </c>
      <c r="B2853">
        <v>-1.0366629239815559</v>
      </c>
      <c r="C2853">
        <v>-0.84569606448483892</v>
      </c>
      <c r="D2853">
        <v>-0.5535107639102872</v>
      </c>
      <c r="E2853">
        <v>-0.40291837715427414</v>
      </c>
      <c r="F2853">
        <v>-0.83090606685205115</v>
      </c>
      <c r="G2853">
        <v>1.3806856369088012</v>
      </c>
    </row>
    <row r="2854" spans="1:7" x14ac:dyDescent="0.3">
      <c r="A2854">
        <v>4.8645816156350344E-2</v>
      </c>
      <c r="B2854">
        <v>-2.0905787820774454E-2</v>
      </c>
      <c r="C2854">
        <v>-0.18714156360568363</v>
      </c>
      <c r="D2854">
        <v>0.502276644637623</v>
      </c>
      <c r="E2854">
        <v>-0.48202232902057685</v>
      </c>
      <c r="F2854">
        <v>8.5821918406484302E-2</v>
      </c>
      <c r="G2854">
        <v>0.27490391099512734</v>
      </c>
    </row>
    <row r="2855" spans="1:7" x14ac:dyDescent="0.3">
      <c r="A2855">
        <v>-2.1373796948952184</v>
      </c>
      <c r="B2855">
        <v>-1.9877243485197456</v>
      </c>
      <c r="C2855">
        <v>-1.8618474747938232</v>
      </c>
      <c r="D2855">
        <v>-2.0308975743886872</v>
      </c>
      <c r="E2855">
        <v>-0.40392621670317158</v>
      </c>
      <c r="F2855">
        <v>-2.0458942314764696</v>
      </c>
      <c r="G2855">
        <v>-0.53920552393048238</v>
      </c>
    </row>
    <row r="2856" spans="1:7" x14ac:dyDescent="0.3">
      <c r="A2856">
        <v>-1.1912757042394166</v>
      </c>
      <c r="B2856">
        <v>-1.265501799630808</v>
      </c>
      <c r="C2856">
        <v>-1.1235844673174771</v>
      </c>
      <c r="D2856">
        <v>-1.0274217851291023</v>
      </c>
      <c r="E2856">
        <v>-0.34152892326816597</v>
      </c>
      <c r="F2856">
        <v>-1.2225835854155507</v>
      </c>
      <c r="G2856">
        <v>1.5845083612553832</v>
      </c>
    </row>
    <row r="2857" spans="1:7" x14ac:dyDescent="0.3">
      <c r="A2857">
        <v>-0.86686420774853168</v>
      </c>
      <c r="B2857">
        <v>-0.97778145910210545</v>
      </c>
      <c r="C2857">
        <v>-0.99215742834805154</v>
      </c>
      <c r="D2857">
        <v>-0.34714703819535553</v>
      </c>
      <c r="E2857">
        <v>-0.77613682328589506</v>
      </c>
      <c r="F2857">
        <v>-0.85285351401293685</v>
      </c>
      <c r="G2857">
        <v>-0.74551232904848841</v>
      </c>
    </row>
    <row r="2858" spans="1:7" x14ac:dyDescent="0.3">
      <c r="A2858">
        <v>-1.4787435427669269</v>
      </c>
      <c r="B2858">
        <v>-1.2724974135240597</v>
      </c>
      <c r="C2858">
        <v>-1.2024385919101757</v>
      </c>
      <c r="D2858">
        <v>-1.3980171252366149</v>
      </c>
      <c r="E2858">
        <v>-0.11690954698818511</v>
      </c>
      <c r="F2858">
        <v>-1.4229243851405589</v>
      </c>
      <c r="G2858">
        <v>1.5445176704393704</v>
      </c>
    </row>
    <row r="2859" spans="1:7" x14ac:dyDescent="0.3">
      <c r="A2859">
        <v>-0.80452178493533666</v>
      </c>
      <c r="B2859">
        <v>-0.7694219002030982</v>
      </c>
      <c r="C2859">
        <v>-0.65209065367978936</v>
      </c>
      <c r="D2859">
        <v>-0.75266827679175186</v>
      </c>
      <c r="E2859">
        <v>-5.6406249732634701E-3</v>
      </c>
      <c r="F2859">
        <v>-0.79545249836138954</v>
      </c>
      <c r="G2859">
        <v>-0.34438846053528926</v>
      </c>
    </row>
    <row r="2860" spans="1:7" x14ac:dyDescent="0.3">
      <c r="A2860">
        <v>-0.71043090605986647</v>
      </c>
      <c r="B2860">
        <v>-0.66373926399441929</v>
      </c>
      <c r="C2860">
        <v>-0.26602367205113936</v>
      </c>
      <c r="D2860">
        <v>-1.2344565994005874</v>
      </c>
      <c r="E2860">
        <v>0.75878276742115369</v>
      </c>
      <c r="F2860">
        <v>-0.76844025570183783</v>
      </c>
      <c r="G2860">
        <v>0.33669339448936042</v>
      </c>
    </row>
    <row r="2861" spans="1:7" x14ac:dyDescent="0.3">
      <c r="A2861">
        <v>-0.97249997973755653</v>
      </c>
      <c r="B2861">
        <v>-1.0261849346429135</v>
      </c>
      <c r="C2861">
        <v>-0.97061073622043292</v>
      </c>
      <c r="D2861">
        <v>-0.63191228235954222</v>
      </c>
      <c r="E2861">
        <v>-0.4933633871262097</v>
      </c>
      <c r="F2861">
        <v>-0.96990656553766086</v>
      </c>
      <c r="G2861">
        <v>1.4614526023324732</v>
      </c>
    </row>
    <row r="2862" spans="1:7" x14ac:dyDescent="0.3">
      <c r="A2862">
        <v>-0.91073480158003928</v>
      </c>
      <c r="B2862">
        <v>-1.0738288374007041</v>
      </c>
      <c r="C2862">
        <v>-0.7947182297152704</v>
      </c>
      <c r="D2862">
        <v>-0.86360294345979816</v>
      </c>
      <c r="E2862">
        <v>-7.9628073220589651E-2</v>
      </c>
      <c r="F2862">
        <v>-0.94289432287810915</v>
      </c>
      <c r="G2862">
        <v>1.0328070635390403</v>
      </c>
    </row>
    <row r="2863" spans="1:7" x14ac:dyDescent="0.3">
      <c r="A2863">
        <v>0.19468871404281637</v>
      </c>
      <c r="B2863">
        <v>0.38095279428782525</v>
      </c>
      <c r="C2863">
        <v>0.64123906919812002</v>
      </c>
      <c r="D2863">
        <v>-0.51527735753553283</v>
      </c>
      <c r="E2863">
        <v>1.0611804429789726</v>
      </c>
      <c r="F2863">
        <v>0.16798415649595402</v>
      </c>
      <c r="G2863">
        <v>-1.4112127929777585</v>
      </c>
    </row>
    <row r="2864" spans="1:7" x14ac:dyDescent="0.3">
      <c r="A2864">
        <v>-1.147405110407909</v>
      </c>
      <c r="B2864">
        <v>-1.1359406298720383</v>
      </c>
      <c r="C2864">
        <v>-0.96822248928668864</v>
      </c>
      <c r="D2864">
        <v>-1.125374083887632</v>
      </c>
      <c r="E2864">
        <v>-6.6188303781599317E-2</v>
      </c>
      <c r="F2864">
        <v>-1.1843162416478523</v>
      </c>
      <c r="G2864">
        <v>-0.9213079239954568</v>
      </c>
    </row>
    <row r="2865" spans="1:7" x14ac:dyDescent="0.3">
      <c r="A2865">
        <v>-1.4602717137852395</v>
      </c>
      <c r="B2865">
        <v>-1.1301538169088705</v>
      </c>
      <c r="C2865">
        <v>-0.98325419069427966</v>
      </c>
      <c r="D2865">
        <v>-1.5976712969109257</v>
      </c>
      <c r="E2865">
        <v>0.3056042784427746</v>
      </c>
      <c r="F2865">
        <v>-1.4223616300851516</v>
      </c>
      <c r="G2865">
        <v>-1.236452038762222</v>
      </c>
    </row>
    <row r="2866" spans="1:7" x14ac:dyDescent="0.3">
      <c r="A2866">
        <v>-0.70869917209283328</v>
      </c>
      <c r="B2866">
        <v>-0.80026689925521877</v>
      </c>
      <c r="C2866">
        <v>-1.0355157847090832</v>
      </c>
      <c r="D2866">
        <v>0.14220434592384443</v>
      </c>
      <c r="E2866">
        <v>-1.2936567052836585</v>
      </c>
      <c r="F2866">
        <v>-0.63956934801356002</v>
      </c>
      <c r="G2866">
        <v>-0.64444982951843033</v>
      </c>
    </row>
    <row r="2867" spans="1:7" x14ac:dyDescent="0.3">
      <c r="A2867">
        <v>-1.4429543741149076</v>
      </c>
      <c r="B2867">
        <v>-1.5102694137771944</v>
      </c>
      <c r="C2867">
        <v>-1.5023056875973713</v>
      </c>
      <c r="D2867">
        <v>-0.91186939006000955</v>
      </c>
      <c r="E2867">
        <v>-0.96851678672330432</v>
      </c>
      <c r="F2867">
        <v>-1.4229243851405589</v>
      </c>
      <c r="G2867">
        <v>-0.49465952749355713</v>
      </c>
    </row>
    <row r="2868" spans="1:7" x14ac:dyDescent="0.3">
      <c r="A2868">
        <v>-0.43739418392429952</v>
      </c>
      <c r="B2868">
        <v>-0.75737075504409823</v>
      </c>
      <c r="C2868">
        <v>-0.88721798050868161</v>
      </c>
      <c r="D2868">
        <v>0.39242317619957945</v>
      </c>
      <c r="E2868">
        <v>-1.3122645155912849</v>
      </c>
      <c r="F2868">
        <v>-0.4285362022358124</v>
      </c>
      <c r="G2868">
        <v>1.4428324144065041</v>
      </c>
    </row>
    <row r="2869" spans="1:7" x14ac:dyDescent="0.3">
      <c r="A2869">
        <v>-0.39294634543711415</v>
      </c>
      <c r="B2869">
        <v>-0.37798558256756976</v>
      </c>
      <c r="C2869">
        <v>-0.50023715118843048</v>
      </c>
      <c r="D2869">
        <v>-3.0088320296860951E-2</v>
      </c>
      <c r="E2869">
        <v>-0.42022916667880239</v>
      </c>
      <c r="F2869">
        <v>-0.36775865625182114</v>
      </c>
      <c r="G2869">
        <v>0.33694342312245806</v>
      </c>
    </row>
    <row r="2870" spans="1:7" x14ac:dyDescent="0.3">
      <c r="A2870">
        <v>-1.2674719987888772</v>
      </c>
      <c r="B2870">
        <v>-1.4199814146617902</v>
      </c>
      <c r="C2870">
        <v>-1.3922994134181572</v>
      </c>
      <c r="D2870">
        <v>-0.80949776011258889</v>
      </c>
      <c r="E2870">
        <v>-0.90636572681444982</v>
      </c>
      <c r="F2870">
        <v>-1.2743570505130246</v>
      </c>
      <c r="G2870">
        <v>0.42548905713139135</v>
      </c>
    </row>
    <row r="2871" spans="1:7" x14ac:dyDescent="0.3">
      <c r="A2871">
        <v>-1.0435010723859175</v>
      </c>
      <c r="B2871">
        <v>-1.1909170676333807</v>
      </c>
      <c r="C2871">
        <v>-1.3515199439877779</v>
      </c>
      <c r="D2871">
        <v>-0.17260143182050636</v>
      </c>
      <c r="E2871">
        <v>-1.4694731693166028</v>
      </c>
      <c r="F2871">
        <v>-0.97947340147958539</v>
      </c>
      <c r="G2871">
        <v>1.165727378069628</v>
      </c>
    </row>
    <row r="2872" spans="1:7" x14ac:dyDescent="0.3">
      <c r="A2872">
        <v>-0.82299361391702408</v>
      </c>
      <c r="B2872">
        <v>-0.75812861321586722</v>
      </c>
      <c r="C2872">
        <v>-0.48558060830686511</v>
      </c>
      <c r="D2872">
        <v>-1.0577605802899568</v>
      </c>
      <c r="E2872">
        <v>0.41362349054860931</v>
      </c>
      <c r="F2872">
        <v>-0.87254994095219329</v>
      </c>
      <c r="G2872">
        <v>1.4018477826045967</v>
      </c>
    </row>
    <row r="2873" spans="1:7" x14ac:dyDescent="0.3">
      <c r="A2873">
        <v>-1.6115098135728052</v>
      </c>
      <c r="B2873">
        <v>-1.9602502751818733</v>
      </c>
      <c r="C2873">
        <v>-1.8689929766962856</v>
      </c>
      <c r="D2873">
        <v>-0.88569693635442437</v>
      </c>
      <c r="E2873">
        <v>-1.5772060633687734</v>
      </c>
      <c r="F2873">
        <v>-1.6620952836886729</v>
      </c>
      <c r="G2873">
        <v>-0.38305569732117084</v>
      </c>
    </row>
    <row r="2874" spans="1:7" x14ac:dyDescent="0.3">
      <c r="A2874">
        <v>-0.35196197488399528</v>
      </c>
      <c r="B2874">
        <v>-0.58569873302595055</v>
      </c>
      <c r="C2874">
        <v>-0.75880795066463802</v>
      </c>
      <c r="D2874">
        <v>0.37311073884987422</v>
      </c>
      <c r="E2874">
        <v>-1.1098863257199272</v>
      </c>
      <c r="F2874">
        <v>-0.37676273713833835</v>
      </c>
      <c r="G2874">
        <v>0.3122152826317724</v>
      </c>
    </row>
    <row r="2875" spans="1:7" x14ac:dyDescent="0.3">
      <c r="A2875">
        <v>-1.2166744690892368</v>
      </c>
      <c r="B2875">
        <v>-1.5186692942828415</v>
      </c>
      <c r="C2875">
        <v>-1.17528463528634</v>
      </c>
      <c r="D2875">
        <v>-0.9991042447873909</v>
      </c>
      <c r="E2875">
        <v>-0.43315642680173405</v>
      </c>
      <c r="F2875">
        <v>-1.2726687853468026</v>
      </c>
      <c r="G2875">
        <v>-0.31798497386418667</v>
      </c>
    </row>
    <row r="2876" spans="1:7" x14ac:dyDescent="0.3">
      <c r="A2876">
        <v>9.7711611888957509E-2</v>
      </c>
      <c r="B2876">
        <v>-0.16754705752994289</v>
      </c>
      <c r="C2876">
        <v>-0.48777209377591063</v>
      </c>
      <c r="D2876">
        <v>1.0207591308208639</v>
      </c>
      <c r="E2876">
        <v>-1.3183430478705727</v>
      </c>
      <c r="F2876">
        <v>0.1150851812876653</v>
      </c>
      <c r="G2876">
        <v>1.3701551099728415</v>
      </c>
    </row>
    <row r="2877" spans="1:7" x14ac:dyDescent="0.3">
      <c r="A2877">
        <v>-0.54360720056900202</v>
      </c>
      <c r="B2877">
        <v>-9.8159312226252335E-2</v>
      </c>
      <c r="C2877">
        <v>1.8159348661063716E-2</v>
      </c>
      <c r="D2877">
        <v>-1.0466303635355314</v>
      </c>
      <c r="E2877">
        <v>0.88585930917886724</v>
      </c>
      <c r="F2877">
        <v>-0.50169435943876495</v>
      </c>
      <c r="G2877">
        <v>-1.3681237535139457</v>
      </c>
    </row>
    <row r="2878" spans="1:7" x14ac:dyDescent="0.3">
      <c r="A2878">
        <v>-0.59382748561296472</v>
      </c>
      <c r="B2878">
        <v>-0.55153939043077715</v>
      </c>
      <c r="C2878">
        <v>-0.56869002750945008</v>
      </c>
      <c r="D2878">
        <v>-0.3503972905099329</v>
      </c>
      <c r="E2878">
        <v>-0.23704860230561889</v>
      </c>
      <c r="F2878">
        <v>-0.56922496608764417</v>
      </c>
      <c r="G2878">
        <v>0.48692124662215458</v>
      </c>
    </row>
    <row r="2879" spans="1:7" x14ac:dyDescent="0.3">
      <c r="A2879">
        <v>-0.1066329962209594</v>
      </c>
      <c r="B2879">
        <v>-0.38270505002864214</v>
      </c>
      <c r="C2879">
        <v>-0.69533707462979244</v>
      </c>
      <c r="D2879">
        <v>0.93607814087814434</v>
      </c>
      <c r="E2879">
        <v>-1.5416711297285286</v>
      </c>
      <c r="F2879">
        <v>-0.1156443914293387</v>
      </c>
      <c r="G2879">
        <v>-0.53538409864931036</v>
      </c>
    </row>
    <row r="2880" spans="1:7" x14ac:dyDescent="0.3">
      <c r="A2880">
        <v>-0.5817053478437324</v>
      </c>
      <c r="B2880">
        <v>-0.58797487945812987</v>
      </c>
      <c r="C2880">
        <v>-0.58099767575021088</v>
      </c>
      <c r="D2880">
        <v>-0.31888675342493739</v>
      </c>
      <c r="E2880">
        <v>-0.27763418641249743</v>
      </c>
      <c r="F2880">
        <v>-0.55065404925920236</v>
      </c>
      <c r="G2880">
        <v>-0.5699466987085049</v>
      </c>
    </row>
    <row r="2881" spans="1:7" x14ac:dyDescent="0.3">
      <c r="A2881">
        <v>-0.28615608413673388</v>
      </c>
      <c r="B2881">
        <v>-0.64733300626462043</v>
      </c>
      <c r="C2881">
        <v>-0.75294795699820782</v>
      </c>
      <c r="D2881">
        <v>0.52702170363561818</v>
      </c>
      <c r="E2881">
        <v>-1.2432046010475168</v>
      </c>
      <c r="F2881">
        <v>-0.32892855742871557</v>
      </c>
      <c r="G2881">
        <v>-0.76697775021591175</v>
      </c>
    </row>
    <row r="2882" spans="1:7" x14ac:dyDescent="0.3">
      <c r="A2882">
        <v>-0.50377731932723857</v>
      </c>
      <c r="B2882">
        <v>-0.2262879242870289</v>
      </c>
      <c r="C2882">
        <v>1.5282258799467659E-2</v>
      </c>
      <c r="D2882">
        <v>-0.97826721141138862</v>
      </c>
      <c r="E2882">
        <v>0.83646371856074608</v>
      </c>
      <c r="F2882">
        <v>-0.49043925833061836</v>
      </c>
      <c r="G2882">
        <v>-0.37702722916759335</v>
      </c>
    </row>
    <row r="2883" spans="1:7" x14ac:dyDescent="0.3">
      <c r="A2883">
        <v>-0.45875223618437555</v>
      </c>
      <c r="B2883">
        <v>-0.67969543627152729</v>
      </c>
      <c r="C2883">
        <v>-0.6904294064525045</v>
      </c>
      <c r="D2883">
        <v>1.0034519930570676E-2</v>
      </c>
      <c r="E2883">
        <v>-0.69318189359781091</v>
      </c>
      <c r="F2883">
        <v>-0.48762548305358172</v>
      </c>
      <c r="G2883">
        <v>-0.74716529612285643</v>
      </c>
    </row>
    <row r="2884" spans="1:7" x14ac:dyDescent="0.3">
      <c r="A2884">
        <v>-0.58343708181076559</v>
      </c>
      <c r="B2884">
        <v>-0.60887513326984366</v>
      </c>
      <c r="C2884">
        <v>-0.63364579673122279</v>
      </c>
      <c r="D2884">
        <v>-0.36698942246075178</v>
      </c>
      <c r="E2884">
        <v>-0.30070855835728294</v>
      </c>
      <c r="F2884">
        <v>-0.56641119081060753</v>
      </c>
      <c r="G2884">
        <v>-0.70004261571706339</v>
      </c>
    </row>
    <row r="2885" spans="1:7" x14ac:dyDescent="0.3">
      <c r="A2885">
        <v>-1.2438049679060903</v>
      </c>
      <c r="B2885">
        <v>-1.2417921552886793</v>
      </c>
      <c r="C2885">
        <v>-1.3250069924911612</v>
      </c>
      <c r="D2885">
        <v>-0.65642831907236443</v>
      </c>
      <c r="E2885">
        <v>-0.95525453447758568</v>
      </c>
      <c r="F2885">
        <v>-1.2175187899168847</v>
      </c>
      <c r="G2885">
        <v>0.82343123411909125</v>
      </c>
    </row>
    <row r="2886" spans="1:7" x14ac:dyDescent="0.3">
      <c r="A2886">
        <v>-1.2518863930855786</v>
      </c>
      <c r="B2886">
        <v>-1.278480549475163</v>
      </c>
      <c r="C2886">
        <v>-1.3305792771714318</v>
      </c>
      <c r="D2886">
        <v>-0.69033693252710748</v>
      </c>
      <c r="E2886">
        <v>-0.93096044762419139</v>
      </c>
      <c r="F2886">
        <v>-1.2197698101385139</v>
      </c>
      <c r="G2886">
        <v>-8.0443871004389766E-3</v>
      </c>
    </row>
    <row r="2887" spans="1:7" x14ac:dyDescent="0.3">
      <c r="A2887">
        <v>-1.160681737488497</v>
      </c>
      <c r="B2887">
        <v>-1.1630220572340393</v>
      </c>
      <c r="C2887">
        <v>-1.0116560522520053</v>
      </c>
      <c r="D2887">
        <v>-1.0324775852267878</v>
      </c>
      <c r="E2887">
        <v>-0.1973878255120752</v>
      </c>
      <c r="F2887">
        <v>-1.1668708349302253</v>
      </c>
      <c r="G2887">
        <v>0.81415085034861989</v>
      </c>
    </row>
    <row r="2888" spans="1:7" x14ac:dyDescent="0.3">
      <c r="A2888">
        <v>-0.86109176119175435</v>
      </c>
      <c r="B2888">
        <v>-0.75585332408931205</v>
      </c>
      <c r="C2888">
        <v>-0.69462960785227534</v>
      </c>
      <c r="D2888">
        <v>-0.72974740692565798</v>
      </c>
      <c r="E2888">
        <v>-7.3137242944025724E-2</v>
      </c>
      <c r="F2888">
        <v>-0.85229075895752948</v>
      </c>
      <c r="G2888">
        <v>-1.0494838680436849</v>
      </c>
    </row>
    <row r="2889" spans="1:7" x14ac:dyDescent="0.3">
      <c r="A2889">
        <v>-1.6444127589464359</v>
      </c>
      <c r="B2889">
        <v>-1.2245714572159161</v>
      </c>
      <c r="C2889">
        <v>-0.92585581070773904</v>
      </c>
      <c r="D2889">
        <v>-2.2394689684106934</v>
      </c>
      <c r="E2889">
        <v>0.86473189999899736</v>
      </c>
      <c r="F2889">
        <v>-1.6075080433141622</v>
      </c>
      <c r="G2889">
        <v>-0.9540308071987722</v>
      </c>
    </row>
    <row r="2890" spans="1:7" x14ac:dyDescent="0.3">
      <c r="A2890">
        <v>-1.3384730914372382</v>
      </c>
      <c r="B2890">
        <v>-1.296825175221217</v>
      </c>
      <c r="C2890">
        <v>-1.1123192175919208</v>
      </c>
      <c r="D2890">
        <v>-1.2757272141037117</v>
      </c>
      <c r="E2890">
        <v>-0.11195910784033375</v>
      </c>
      <c r="F2890">
        <v>-1.3193774549456108</v>
      </c>
      <c r="G2890">
        <v>-5.9610477596900087E-2</v>
      </c>
    </row>
    <row r="2891" spans="1:7" x14ac:dyDescent="0.3">
      <c r="A2891">
        <v>-0.75141527661298535</v>
      </c>
      <c r="B2891">
        <v>-0.62654505948967343</v>
      </c>
      <c r="C2891">
        <v>-0.55620048422576773</v>
      </c>
      <c r="D2891">
        <v>-0.7637585477987634</v>
      </c>
      <c r="E2891">
        <v>0.11064458934185226</v>
      </c>
      <c r="F2891">
        <v>-0.6840269973907388</v>
      </c>
      <c r="G2891">
        <v>-0.71966060309548718</v>
      </c>
    </row>
    <row r="2892" spans="1:7" x14ac:dyDescent="0.3">
      <c r="A2892">
        <v>-1.2305283408255026</v>
      </c>
      <c r="B2892">
        <v>-1.5939561595864666</v>
      </c>
      <c r="C2892">
        <v>-1.5937201896010438</v>
      </c>
      <c r="D2892">
        <v>-0.45639599432253536</v>
      </c>
      <c r="E2892">
        <v>-1.5701454601654181</v>
      </c>
      <c r="F2892">
        <v>-1.2614136842386561</v>
      </c>
      <c r="G2892">
        <v>0.17414314355007299</v>
      </c>
    </row>
    <row r="2893" spans="1:7" x14ac:dyDescent="0.3">
      <c r="A2893">
        <v>-0.42411755684371166</v>
      </c>
      <c r="B2893">
        <v>-0.6565756181988297</v>
      </c>
      <c r="C2893">
        <v>-0.56240502907927048</v>
      </c>
      <c r="D2893">
        <v>-0.14725984966113029</v>
      </c>
      <c r="E2893">
        <v>-0.39796793800642277</v>
      </c>
      <c r="F2893">
        <v>-0.46961732128054728</v>
      </c>
      <c r="G2893">
        <v>1.7627571692412944</v>
      </c>
    </row>
    <row r="2894" spans="1:7" x14ac:dyDescent="0.3">
      <c r="A2894">
        <v>-0.66713755688403664</v>
      </c>
      <c r="B2894">
        <v>-1.1135512361911362</v>
      </c>
      <c r="C2894">
        <v>-1.2684070268035983</v>
      </c>
      <c r="D2894">
        <v>0.40370518679417772</v>
      </c>
      <c r="E2894">
        <v>-1.9224741411017101</v>
      </c>
      <c r="F2894">
        <v>-0.70484893444080987</v>
      </c>
      <c r="G2894">
        <v>1.4062217402971822</v>
      </c>
    </row>
    <row r="2895" spans="1:7" x14ac:dyDescent="0.3">
      <c r="A2895">
        <v>-1.1889667256167058</v>
      </c>
      <c r="B2895">
        <v>-1.3918609328832914</v>
      </c>
      <c r="C2895">
        <v>-1.5581019920135644</v>
      </c>
      <c r="D2895">
        <v>-0.16736321280963071</v>
      </c>
      <c r="E2895">
        <v>-1.8139939569294763</v>
      </c>
      <c r="F2895">
        <v>-1.157866754043708</v>
      </c>
      <c r="G2895">
        <v>0.60256257620308129</v>
      </c>
    </row>
    <row r="2896" spans="1:7" x14ac:dyDescent="0.3">
      <c r="A2896">
        <v>-1.5047195522724248</v>
      </c>
      <c r="B2896">
        <v>-1.7095835410355524</v>
      </c>
      <c r="C2896">
        <v>-1.5989356801586605</v>
      </c>
      <c r="D2896">
        <v>-0.9955677146163473</v>
      </c>
      <c r="E2896">
        <v>-1.0308195952006007</v>
      </c>
      <c r="F2896">
        <v>-1.5253458052246924</v>
      </c>
      <c r="G2896">
        <v>-0.54221204107415077</v>
      </c>
    </row>
    <row r="2897" spans="1:7" x14ac:dyDescent="0.3">
      <c r="A2897">
        <v>-1.9722877233713874</v>
      </c>
      <c r="B2897">
        <v>-2.2088937680551459</v>
      </c>
      <c r="C2897">
        <v>-2.1177563102765053</v>
      </c>
      <c r="D2897">
        <v>-1.2311530860894582</v>
      </c>
      <c r="E2897">
        <v>-1.6310309942770775</v>
      </c>
      <c r="F2897">
        <v>-1.9817401551600344</v>
      </c>
      <c r="G2897">
        <v>-0.44105462326671308</v>
      </c>
    </row>
    <row r="2898" spans="1:7" x14ac:dyDescent="0.3">
      <c r="A2898">
        <v>-0.9118892908913947</v>
      </c>
      <c r="B2898">
        <v>-0.92935054978132403</v>
      </c>
      <c r="C2898">
        <v>-1.1092689776413898</v>
      </c>
      <c r="D2898">
        <v>-0.16371882912056954</v>
      </c>
      <c r="E2898">
        <v>-1.1107825012278956</v>
      </c>
      <c r="F2898">
        <v>-0.88886983755900573</v>
      </c>
      <c r="G2898">
        <v>1.1936719362848545</v>
      </c>
    </row>
    <row r="2899" spans="1:7" x14ac:dyDescent="0.3">
      <c r="A2899">
        <v>-1.3321234002247833</v>
      </c>
      <c r="B2899">
        <v>-1.4020860170628029</v>
      </c>
      <c r="C2899">
        <v>-1.3134041875417215</v>
      </c>
      <c r="D2899">
        <v>-0.89282458921797736</v>
      </c>
      <c r="E2899">
        <v>-0.71579243029566064</v>
      </c>
      <c r="F2899">
        <v>-1.3486407178267918</v>
      </c>
      <c r="G2899">
        <v>0.18407715155583371</v>
      </c>
    </row>
    <row r="2900" spans="1:7" x14ac:dyDescent="0.3">
      <c r="A2900">
        <v>-0.46798815067521926</v>
      </c>
      <c r="B2900">
        <v>-0.56606300500989204</v>
      </c>
      <c r="C2900">
        <v>-0.75472405715288915</v>
      </c>
      <c r="D2900">
        <v>0.19058663519155611</v>
      </c>
      <c r="E2900">
        <v>-0.93867385598990072</v>
      </c>
      <c r="F2900">
        <v>-0.4369775280669223</v>
      </c>
      <c r="G2900">
        <v>-0.73457974989696107</v>
      </c>
    </row>
    <row r="2901" spans="1:7" x14ac:dyDescent="0.3">
      <c r="A2901">
        <v>-0.85531931463497701</v>
      </c>
      <c r="B2901">
        <v>-1.0552604548867408</v>
      </c>
      <c r="C2901">
        <v>-1.2550902108727822</v>
      </c>
      <c r="D2901">
        <v>6.9070340033568586E-2</v>
      </c>
      <c r="E2901">
        <v>-1.5593741749865766</v>
      </c>
      <c r="F2901">
        <v>-0.79657800847220417</v>
      </c>
      <c r="G2901">
        <v>1.2920404544626161</v>
      </c>
    </row>
    <row r="2902" spans="1:7" x14ac:dyDescent="0.3">
      <c r="A2902">
        <v>-0.89803541915512919</v>
      </c>
      <c r="B2902">
        <v>-0.69067923592843183</v>
      </c>
      <c r="C2902">
        <v>-0.93698114116950959</v>
      </c>
      <c r="D2902">
        <v>-0.4170947049669162</v>
      </c>
      <c r="E2902">
        <v>-0.63950298489687551</v>
      </c>
      <c r="F2902">
        <v>-0.83315708707368041</v>
      </c>
      <c r="G2902">
        <v>-0.68260389025181201</v>
      </c>
    </row>
    <row r="2903" spans="1:7" x14ac:dyDescent="0.3">
      <c r="A2903">
        <v>-0.2353585544370935</v>
      </c>
      <c r="B2903">
        <v>-1.8714514645388251E-2</v>
      </c>
      <c r="C2903">
        <v>0.25131468836597448</v>
      </c>
      <c r="D2903">
        <v>-0.89674992466384962</v>
      </c>
      <c r="E2903">
        <v>0.98662035862431841</v>
      </c>
      <c r="F2903">
        <v>-0.25014284967168982</v>
      </c>
      <c r="G2903">
        <v>-1.13642206488366</v>
      </c>
    </row>
    <row r="2904" spans="1:7" x14ac:dyDescent="0.3">
      <c r="A2904">
        <v>-0.61691727184007394</v>
      </c>
      <c r="B2904">
        <v>-0.65126632446832622</v>
      </c>
      <c r="C2904">
        <v>-0.96161042957740972</v>
      </c>
      <c r="D2904">
        <v>0.11775222240688447</v>
      </c>
      <c r="E2904">
        <v>-1.1621422336941523</v>
      </c>
      <c r="F2904">
        <v>-0.58498210763904923</v>
      </c>
      <c r="G2904">
        <v>1.5241804648941346</v>
      </c>
    </row>
    <row r="2905" spans="1:7" x14ac:dyDescent="0.3">
      <c r="A2905">
        <v>-0.65616990842615974</v>
      </c>
      <c r="B2905">
        <v>-0.2387882975930955</v>
      </c>
      <c r="C2905">
        <v>-4.5798621310836271E-2</v>
      </c>
      <c r="D2905">
        <v>-1.2623307419460046</v>
      </c>
      <c r="E2905">
        <v>0.97667939580110275</v>
      </c>
      <c r="F2905">
        <v>-0.5821683323620126</v>
      </c>
      <c r="G2905">
        <v>-0.7315639724335482</v>
      </c>
    </row>
    <row r="2906" spans="1:7" x14ac:dyDescent="0.3">
      <c r="A2906">
        <v>-0.50897252122833814</v>
      </c>
      <c r="B2906">
        <v>-0.83209608516389</v>
      </c>
      <c r="C2906">
        <v>-0.97040960227874085</v>
      </c>
      <c r="D2906">
        <v>0.35435887348887735</v>
      </c>
      <c r="E2906">
        <v>-1.3996602382916983</v>
      </c>
      <c r="F2906">
        <v>-0.56641119081060753</v>
      </c>
      <c r="G2906">
        <v>-0.48092570161936121</v>
      </c>
    </row>
    <row r="2907" spans="1:7" x14ac:dyDescent="0.3">
      <c r="A2907">
        <v>-0.96095508662400186</v>
      </c>
      <c r="B2907">
        <v>-1.044472978217772</v>
      </c>
      <c r="C2907">
        <v>-1.1772749868136934</v>
      </c>
      <c r="D2907">
        <v>-0.22597161341529992</v>
      </c>
      <c r="E2907">
        <v>-1.151050272295207</v>
      </c>
      <c r="F2907">
        <v>-0.94683360826596041</v>
      </c>
      <c r="G2907">
        <v>-0.65584002280399145</v>
      </c>
    </row>
    <row r="2908" spans="1:7" x14ac:dyDescent="0.3">
      <c r="A2908">
        <v>-0.40102777061660244</v>
      </c>
      <c r="B2908">
        <v>-0.45203621316113729</v>
      </c>
      <c r="C2908">
        <v>-0.61250749395477899</v>
      </c>
      <c r="D2908">
        <v>0.16763114567770346</v>
      </c>
      <c r="E2908">
        <v>-0.72928660016484714</v>
      </c>
      <c r="F2908">
        <v>-0.32949131248412289</v>
      </c>
      <c r="G2908">
        <v>-0.45071545184001521</v>
      </c>
    </row>
    <row r="2909" spans="1:7" x14ac:dyDescent="0.3">
      <c r="A2909">
        <v>-1.4319867256570307</v>
      </c>
      <c r="B2909">
        <v>-1.2608389143409309</v>
      </c>
      <c r="C2909">
        <v>-1.0724369804405682</v>
      </c>
      <c r="D2909">
        <v>-1.529348090534197</v>
      </c>
      <c r="E2909">
        <v>0.14908851440732374</v>
      </c>
      <c r="F2909">
        <v>-1.4414953019690007</v>
      </c>
      <c r="G2909">
        <v>0.30372356942619549</v>
      </c>
    </row>
    <row r="2910" spans="1:7" x14ac:dyDescent="0.3">
      <c r="A2910">
        <v>-0.53206230745544747</v>
      </c>
      <c r="B2910">
        <v>-0.48569060274367276</v>
      </c>
      <c r="C2910">
        <v>-0.20186719162374323</v>
      </c>
      <c r="D2910">
        <v>-0.9005154771200663</v>
      </c>
      <c r="E2910">
        <v>0.57984257342273471</v>
      </c>
      <c r="F2910">
        <v>-0.57766629191875407</v>
      </c>
      <c r="G2910">
        <v>-0.93803900669357676</v>
      </c>
    </row>
    <row r="2911" spans="1:7" x14ac:dyDescent="0.3">
      <c r="A2911">
        <v>-0.29135128603783345</v>
      </c>
      <c r="B2911">
        <v>-0.52648120434182444</v>
      </c>
      <c r="C2911">
        <v>-0.58669588776788872</v>
      </c>
      <c r="D2911">
        <v>0.2618498485779478</v>
      </c>
      <c r="E2911">
        <v>-0.77767435123407092</v>
      </c>
      <c r="F2911">
        <v>-0.28672192827316606</v>
      </c>
      <c r="G2911">
        <v>1.5987445594757104</v>
      </c>
    </row>
    <row r="2912" spans="1:7" x14ac:dyDescent="0.3">
      <c r="A2912">
        <v>-0.71908957589503242</v>
      </c>
      <c r="B2912">
        <v>-0.96446578814745043</v>
      </c>
      <c r="C2912">
        <v>-1.1888769172677345</v>
      </c>
      <c r="D2912">
        <v>0.34502887841790486</v>
      </c>
      <c r="E2912">
        <v>-1.7312222707957372</v>
      </c>
      <c r="F2912">
        <v>-0.71216475016110514</v>
      </c>
      <c r="G2912">
        <v>-0.56785540983290395</v>
      </c>
    </row>
    <row r="2913" spans="1:7" x14ac:dyDescent="0.3">
      <c r="A2913">
        <v>-0.97942691560568929</v>
      </c>
      <c r="B2913">
        <v>-1.3170515868123307</v>
      </c>
      <c r="C2913">
        <v>-1.2248239251251107</v>
      </c>
      <c r="D2913">
        <v>-0.30274600841989557</v>
      </c>
      <c r="E2913">
        <v>-1.147585823845872</v>
      </c>
      <c r="F2913">
        <v>-1.0379999272419473</v>
      </c>
      <c r="G2913">
        <v>1.0059783738530093</v>
      </c>
    </row>
    <row r="2914" spans="1:7" x14ac:dyDescent="0.3">
      <c r="A2914">
        <v>-1.8626112387926184</v>
      </c>
      <c r="B2914">
        <v>-1.9636212008961216</v>
      </c>
      <c r="C2914">
        <v>-1.4069743207030943</v>
      </c>
      <c r="D2914">
        <v>-2.2581143117785865</v>
      </c>
      <c r="E2914">
        <v>0.37309517005246357</v>
      </c>
      <c r="F2914">
        <v>-1.9057682226800454</v>
      </c>
      <c r="G2914">
        <v>0.81007322288785399</v>
      </c>
    </row>
    <row r="2915" spans="1:7" x14ac:dyDescent="0.3">
      <c r="A2915">
        <v>-1.0059801697668649</v>
      </c>
      <c r="B2915">
        <v>-0.47701038329892109</v>
      </c>
      <c r="C2915">
        <v>-0.41179505904480812</v>
      </c>
      <c r="D2915">
        <v>-1.510714730890528</v>
      </c>
      <c r="E2915">
        <v>0.82013213677974883</v>
      </c>
      <c r="F2915">
        <v>-0.96878105542684623</v>
      </c>
      <c r="G2915">
        <v>1.5231147564302214</v>
      </c>
    </row>
    <row r="2916" spans="1:7" x14ac:dyDescent="0.3">
      <c r="A2916">
        <v>-0.55284311505984574</v>
      </c>
      <c r="B2916">
        <v>-0.8356916249516716</v>
      </c>
      <c r="C2916">
        <v>-0.85887208665647052</v>
      </c>
      <c r="D2916">
        <v>3.2321583937697435E-2</v>
      </c>
      <c r="E2916">
        <v>-0.93830450570067414</v>
      </c>
      <c r="F2916">
        <v>-0.60355302446749104</v>
      </c>
      <c r="G2916">
        <v>0.91737563453898563</v>
      </c>
    </row>
    <row r="2917" spans="1:7" x14ac:dyDescent="0.3">
      <c r="A2917">
        <v>-0.76815537162763958</v>
      </c>
      <c r="B2917">
        <v>-1.0385172760466421</v>
      </c>
      <c r="C2917">
        <v>-0.82029284764912347</v>
      </c>
      <c r="D2917">
        <v>-0.49017145528589878</v>
      </c>
      <c r="E2917">
        <v>-0.42558045110178339</v>
      </c>
      <c r="F2917">
        <v>-0.83034331179664378</v>
      </c>
      <c r="G2917">
        <v>2.021644841561081</v>
      </c>
    </row>
    <row r="2918" spans="1:7" x14ac:dyDescent="0.3">
      <c r="A2918">
        <v>-0.56958321007449997</v>
      </c>
      <c r="B2918">
        <v>-0.64643454997048722</v>
      </c>
      <c r="C2918">
        <v>-0.2853989921038817</v>
      </c>
      <c r="D2918">
        <v>-0.89806280822885298</v>
      </c>
      <c r="E2918">
        <v>0.4963150076273225</v>
      </c>
      <c r="F2918">
        <v>-0.61649639074185958</v>
      </c>
      <c r="G2918">
        <v>-0.9165126217545031</v>
      </c>
    </row>
    <row r="2919" spans="1:7" x14ac:dyDescent="0.3">
      <c r="A2919">
        <v>-0.69426805570089001</v>
      </c>
      <c r="B2919">
        <v>-0.56477018812863922</v>
      </c>
      <c r="C2919">
        <v>-0.45511406311290004</v>
      </c>
      <c r="D2919">
        <v>-0.75211569395252631</v>
      </c>
      <c r="E2919">
        <v>0.21127679566315458</v>
      </c>
      <c r="F2919">
        <v>-0.68965454794481207</v>
      </c>
      <c r="G2919">
        <v>-0.14664745118081493</v>
      </c>
    </row>
    <row r="2920" spans="1:7" x14ac:dyDescent="0.3">
      <c r="A2920">
        <v>-0.27980639292427884</v>
      </c>
      <c r="B2920">
        <v>-0.10037887648723626</v>
      </c>
      <c r="C2920">
        <v>1.7046990513966395E-2</v>
      </c>
      <c r="D2920">
        <v>-0.43721537793929599</v>
      </c>
      <c r="E2920">
        <v>0.45745592138403812</v>
      </c>
      <c r="F2920">
        <v>-0.29291223388264664</v>
      </c>
      <c r="G2920">
        <v>1.9175063724892718</v>
      </c>
    </row>
    <row r="2921" spans="1:7" x14ac:dyDescent="0.3">
      <c r="A2921">
        <v>-0.38082420766788183</v>
      </c>
      <c r="B2921">
        <v>-0.38545785838786167</v>
      </c>
      <c r="C2921">
        <v>-0.15975761469200006</v>
      </c>
      <c r="D2921">
        <v>-0.57412410110077161</v>
      </c>
      <c r="E2921">
        <v>0.38266964576698925</v>
      </c>
      <c r="F2921">
        <v>-0.40827702024114865</v>
      </c>
      <c r="G2921">
        <v>0.4850676392866588</v>
      </c>
    </row>
    <row r="2922" spans="1:7" x14ac:dyDescent="0.3">
      <c r="A2922">
        <v>-0.971345490426201</v>
      </c>
      <c r="B2922">
        <v>-0.974944634791717</v>
      </c>
      <c r="C2922">
        <v>-0.96419368898505553</v>
      </c>
      <c r="D2922">
        <v>-0.55845871048995521</v>
      </c>
      <c r="E2922">
        <v>-0.54980526504500316</v>
      </c>
      <c r="F2922">
        <v>-0.95640044420788495</v>
      </c>
      <c r="G2922">
        <v>-0.98240597028211107</v>
      </c>
    </row>
    <row r="2923" spans="1:7" x14ac:dyDescent="0.3">
      <c r="A2923">
        <v>-0.97480895836026749</v>
      </c>
      <c r="B2923">
        <v>-1.0359324995897605</v>
      </c>
      <c r="C2923">
        <v>-0.7395279506103497</v>
      </c>
      <c r="D2923">
        <v>-1.053433124320118</v>
      </c>
      <c r="E2923">
        <v>0.13816261747950373</v>
      </c>
      <c r="F2923">
        <v>-1.016615235136469</v>
      </c>
      <c r="G2923">
        <v>6.3632031107520984E-2</v>
      </c>
    </row>
    <row r="2924" spans="1:7" x14ac:dyDescent="0.3">
      <c r="A2924">
        <v>-1.0042484357998318</v>
      </c>
      <c r="B2924">
        <v>-1.2747161204794193</v>
      </c>
      <c r="C2924">
        <v>-1.1833273694678292</v>
      </c>
      <c r="D2924">
        <v>-0.56713359530333973</v>
      </c>
      <c r="E2924">
        <v>-0.83763794121293211</v>
      </c>
      <c r="F2924">
        <v>-1.0351861519649108</v>
      </c>
      <c r="G2924">
        <v>-0.45413636829224369</v>
      </c>
    </row>
    <row r="2925" spans="1:7" x14ac:dyDescent="0.3">
      <c r="A2925">
        <v>-1.3038384120965743</v>
      </c>
      <c r="B2925">
        <v>-1.7602614483972912</v>
      </c>
      <c r="C2925">
        <v>-1.6597760740343326</v>
      </c>
      <c r="D2925">
        <v>-0.5516492920807996</v>
      </c>
      <c r="E2925">
        <v>-1.5799461271423383</v>
      </c>
      <c r="F2925">
        <v>-1.3525800032146431</v>
      </c>
      <c r="G2925">
        <v>-0.11180704152928961</v>
      </c>
    </row>
    <row r="2926" spans="1:7" x14ac:dyDescent="0.3">
      <c r="A2926">
        <v>-0.4079547064847352</v>
      </c>
      <c r="B2926">
        <v>-0.25805967071888047</v>
      </c>
      <c r="C2926">
        <v>-0.36291164075503363</v>
      </c>
      <c r="D2926">
        <v>-0.21361239916544028</v>
      </c>
      <c r="E2926">
        <v>-0.11003505051971135</v>
      </c>
      <c r="F2926">
        <v>-0.32780304731790094</v>
      </c>
      <c r="G2926">
        <v>-0.64319659957969388</v>
      </c>
    </row>
    <row r="2927" spans="1:7" x14ac:dyDescent="0.3">
      <c r="A2927">
        <v>-1.3373186021258827</v>
      </c>
      <c r="B2927">
        <v>-1.2709799825692734</v>
      </c>
      <c r="C2927">
        <v>-1.1581585173989548</v>
      </c>
      <c r="D2927">
        <v>-1.2831318241493344</v>
      </c>
      <c r="E2927">
        <v>-0.16178417553895108</v>
      </c>
      <c r="F2927">
        <v>-1.3655233694890117</v>
      </c>
      <c r="G2927">
        <v>-0.87824126363769284</v>
      </c>
    </row>
    <row r="2928" spans="1:7" x14ac:dyDescent="0.3">
      <c r="A2928">
        <v>-0.25556211738581408</v>
      </c>
      <c r="B2928">
        <v>-0.49878165962479459</v>
      </c>
      <c r="C2928">
        <v>-0.91989787355665875</v>
      </c>
      <c r="D2928">
        <v>0.90047050163339681</v>
      </c>
      <c r="E2928">
        <v>-1.8549574808671914</v>
      </c>
      <c r="F2928">
        <v>-0.23382295306487733</v>
      </c>
      <c r="G2928">
        <v>-0.20490412269257516</v>
      </c>
    </row>
    <row r="2929" spans="1:7" x14ac:dyDescent="0.3">
      <c r="A2929">
        <v>-0.64520225996828284</v>
      </c>
      <c r="B2929">
        <v>-0.93834025655640219</v>
      </c>
      <c r="C2929">
        <v>-0.9305492275123548</v>
      </c>
      <c r="D2929">
        <v>-0.15741539017865663</v>
      </c>
      <c r="E2929">
        <v>-0.86433423653656782</v>
      </c>
      <c r="F2929">
        <v>-0.6857152625569608</v>
      </c>
      <c r="G2929">
        <v>0.42415248431495561</v>
      </c>
    </row>
    <row r="2930" spans="1:7" x14ac:dyDescent="0.3">
      <c r="A2930">
        <v>-1.3153833052101289</v>
      </c>
      <c r="B2930">
        <v>-1.4384374901389867</v>
      </c>
      <c r="C2930">
        <v>-1.3898814336408583</v>
      </c>
      <c r="D2930">
        <v>-0.92560540107073486</v>
      </c>
      <c r="E2930">
        <v>-0.79238250965079304</v>
      </c>
      <c r="F2930">
        <v>-1.2878631718428004</v>
      </c>
      <c r="G2930">
        <v>-0.70280219100088226</v>
      </c>
    </row>
    <row r="2931" spans="1:7" x14ac:dyDescent="0.3">
      <c r="A2931">
        <v>-0.8241481032283795</v>
      </c>
      <c r="B2931">
        <v>-0.44178283789602812</v>
      </c>
      <c r="C2931">
        <v>-0.1316137292768797</v>
      </c>
      <c r="D2931">
        <v>-1.5203256777183114</v>
      </c>
      <c r="E2931">
        <v>1.077351686649918</v>
      </c>
      <c r="F2931">
        <v>-0.82190198596553388</v>
      </c>
      <c r="G2931">
        <v>-1.2521204997696769</v>
      </c>
    </row>
    <row r="2932" spans="1:7" x14ac:dyDescent="0.3">
      <c r="A2932">
        <v>-0.37447451645542679</v>
      </c>
      <c r="B2932">
        <v>-0.4077349450319972</v>
      </c>
      <c r="C2932">
        <v>-0.47793926751336169</v>
      </c>
      <c r="D2932">
        <v>-6.7072756302474099E-2</v>
      </c>
      <c r="E2932">
        <v>-0.36266205880910923</v>
      </c>
      <c r="F2932">
        <v>-0.34130916864767674</v>
      </c>
      <c r="G2932">
        <v>0.54485920879604643</v>
      </c>
    </row>
    <row r="2933" spans="1:7" x14ac:dyDescent="0.3">
      <c r="A2933">
        <v>-0.8414654428987115</v>
      </c>
      <c r="B2933">
        <v>-0.71205786627843404</v>
      </c>
      <c r="C2933">
        <v>-0.39561164719717995</v>
      </c>
      <c r="D2933">
        <v>-1.2046357674311998</v>
      </c>
      <c r="E2933">
        <v>0.61344772338128384</v>
      </c>
      <c r="F2933">
        <v>-0.84216116796019769</v>
      </c>
      <c r="G2933">
        <v>-0.39108362284621773</v>
      </c>
    </row>
    <row r="2934" spans="1:7" x14ac:dyDescent="0.3">
      <c r="A2934">
        <v>-0.85647380394633255</v>
      </c>
      <c r="B2934">
        <v>-0.97660180656324347</v>
      </c>
      <c r="C2934">
        <v>-0.9258418187813604</v>
      </c>
      <c r="D2934">
        <v>-0.48219029495260224</v>
      </c>
      <c r="E2934">
        <v>-0.56726780313797331</v>
      </c>
      <c r="F2934">
        <v>-0.90350146899959627</v>
      </c>
      <c r="G2934">
        <v>-0.68982153779922761</v>
      </c>
    </row>
    <row r="2935" spans="1:7" x14ac:dyDescent="0.3">
      <c r="A2935">
        <v>-1.2224469156460143</v>
      </c>
      <c r="B2935">
        <v>-1.4030410555281316</v>
      </c>
      <c r="C2935">
        <v>-1.6222488529915751</v>
      </c>
      <c r="D2935">
        <v>-0.15074045578579451</v>
      </c>
      <c r="E2935">
        <v>-1.942550763024633</v>
      </c>
      <c r="F2935">
        <v>-1.1854417517586671</v>
      </c>
      <c r="G2935">
        <v>1.5260765153617921</v>
      </c>
    </row>
    <row r="2936" spans="1:7" x14ac:dyDescent="0.3">
      <c r="A2936">
        <v>-0.64866572790234922</v>
      </c>
      <c r="B2936">
        <v>-0.90999516070437014</v>
      </c>
      <c r="C2936">
        <v>-1.0562631880423254</v>
      </c>
      <c r="D2936">
        <v>0.1926331889840614</v>
      </c>
      <c r="E2936">
        <v>-1.3732359451190435</v>
      </c>
      <c r="F2936">
        <v>-0.64857342890007719</v>
      </c>
      <c r="G2936">
        <v>-7.0276822555777177E-2</v>
      </c>
    </row>
    <row r="2937" spans="1:7" x14ac:dyDescent="0.3">
      <c r="A2937">
        <v>4.3450614255250763E-2</v>
      </c>
      <c r="B2937">
        <v>-0.14071853532707285</v>
      </c>
      <c r="C2937">
        <v>-0.44882819018732178</v>
      </c>
      <c r="D2937">
        <v>0.78431226272852672</v>
      </c>
      <c r="E2937">
        <v>-1.0528431798884392</v>
      </c>
      <c r="F2937">
        <v>5.1493860026637368E-2</v>
      </c>
      <c r="G2937">
        <v>-0.55101937684434787</v>
      </c>
    </row>
    <row r="2938" spans="1:7" x14ac:dyDescent="0.3">
      <c r="A2938">
        <v>2.4978785273563356E-2</v>
      </c>
      <c r="B2938">
        <v>0.12624129220665606</v>
      </c>
      <c r="C2938">
        <v>-2.6408434836316694E-2</v>
      </c>
      <c r="D2938">
        <v>9.5346652682429825E-2</v>
      </c>
      <c r="E2938">
        <v>1.9257592973361989E-2</v>
      </c>
      <c r="F2938">
        <v>7.8506102686189058E-2</v>
      </c>
      <c r="G2938">
        <v>-1.0828187040434401</v>
      </c>
    </row>
    <row r="2939" spans="1:7" x14ac:dyDescent="0.3">
      <c r="A2939">
        <v>-0.64808848324667145</v>
      </c>
      <c r="B2939">
        <v>-0.74779122199958914</v>
      </c>
      <c r="C2939">
        <v>-1.2243980458659625</v>
      </c>
      <c r="D2939">
        <v>0.54716767558136004</v>
      </c>
      <c r="E2939">
        <v>-1.9972489639966124</v>
      </c>
      <c r="F2939">
        <v>-0.57822904697416133</v>
      </c>
      <c r="G2939">
        <v>-0.38243988605817097</v>
      </c>
    </row>
    <row r="2940" spans="1:7" x14ac:dyDescent="0.3">
      <c r="A2940">
        <v>-0.81664392270456898</v>
      </c>
      <c r="B2940">
        <v>-0.88100451371733579</v>
      </c>
      <c r="C2940">
        <v>-0.8764267072891998</v>
      </c>
      <c r="D2940">
        <v>-0.38167747378484163</v>
      </c>
      <c r="E2940">
        <v>-0.59158765861619744</v>
      </c>
      <c r="F2940">
        <v>-0.785885662419465</v>
      </c>
      <c r="G2940">
        <v>1.1661340604450678</v>
      </c>
    </row>
    <row r="2941" spans="1:7" x14ac:dyDescent="0.3">
      <c r="A2941">
        <v>-1.9924912863201079</v>
      </c>
      <c r="B2941">
        <v>-1.963564618724926</v>
      </c>
      <c r="C2941">
        <v>-1.4605459088250927</v>
      </c>
      <c r="D2941">
        <v>-2.4526008352624529</v>
      </c>
      <c r="E2941">
        <v>0.47484401678305566</v>
      </c>
      <c r="F2941">
        <v>-2.0261978045372131</v>
      </c>
      <c r="G2941">
        <v>-0.48114254744004165</v>
      </c>
    </row>
    <row r="2942" spans="1:7" x14ac:dyDescent="0.3">
      <c r="A2942">
        <v>-0.49280967086936173</v>
      </c>
      <c r="B2942">
        <v>-0.73672254908589141</v>
      </c>
      <c r="C2942">
        <v>-0.75632350923704095</v>
      </c>
      <c r="D2942">
        <v>1.3676242666688916E-3</v>
      </c>
      <c r="E2942">
        <v>-0.77199666422991287</v>
      </c>
      <c r="F2942">
        <v>-0.53602241781861182</v>
      </c>
      <c r="G2942">
        <v>1.593103481364772</v>
      </c>
    </row>
    <row r="2943" spans="1:7" x14ac:dyDescent="0.3">
      <c r="A2943">
        <v>-1.7263815000526737</v>
      </c>
      <c r="B2943">
        <v>-1.7872862935880969</v>
      </c>
      <c r="C2943">
        <v>-1.6289579816901054</v>
      </c>
      <c r="D2943">
        <v>-1.555415353771592</v>
      </c>
      <c r="E2943">
        <v>-0.53231695832720316</v>
      </c>
      <c r="F2943">
        <v>-1.710492218453703</v>
      </c>
      <c r="G2943">
        <v>1.3450982281312309</v>
      </c>
    </row>
    <row r="2944" spans="1:7" x14ac:dyDescent="0.3">
      <c r="A2944">
        <v>-0.37966971835652635</v>
      </c>
      <c r="B2944">
        <v>-0.73318273416368107</v>
      </c>
      <c r="C2944">
        <v>-1.0060382938110042</v>
      </c>
      <c r="D2944">
        <v>0.66133395321519062</v>
      </c>
      <c r="E2944">
        <v>-1.7548206047787278</v>
      </c>
      <c r="F2944">
        <v>-0.41109079551818528</v>
      </c>
      <c r="G2944">
        <v>4.9311718316182369E-2</v>
      </c>
    </row>
    <row r="2945" spans="1:7" x14ac:dyDescent="0.3">
      <c r="A2945">
        <v>-0.95345090610019134</v>
      </c>
      <c r="B2945">
        <v>-1.0490235564708823</v>
      </c>
      <c r="C2945">
        <v>-0.81087365771014142</v>
      </c>
      <c r="D2945">
        <v>-0.89418807072970508</v>
      </c>
      <c r="E2945">
        <v>-7.3254633346027984E-2</v>
      </c>
      <c r="F2945">
        <v>-1.014926969970247</v>
      </c>
      <c r="G2945">
        <v>-0.97072407692460272</v>
      </c>
    </row>
    <row r="2946" spans="1:7" x14ac:dyDescent="0.3">
      <c r="A2946">
        <v>-0.29770097725028849</v>
      </c>
      <c r="B2946">
        <v>-7.6339218082968683E-4</v>
      </c>
      <c r="C2946">
        <v>0.58018005147278262</v>
      </c>
      <c r="D2946">
        <v>-1.3945897801085025</v>
      </c>
      <c r="E2946">
        <v>1.5531779336731231</v>
      </c>
      <c r="F2946">
        <v>-0.34581120909093538</v>
      </c>
      <c r="G2946">
        <v>1.5993981837109998</v>
      </c>
    </row>
    <row r="2947" spans="1:7" x14ac:dyDescent="0.3">
      <c r="A2947">
        <v>-1.0377286258291401</v>
      </c>
      <c r="B2947">
        <v>-1.2570744853451872</v>
      </c>
      <c r="C2947">
        <v>-1.1215836218453399</v>
      </c>
      <c r="D2947">
        <v>-0.73622394410636438</v>
      </c>
      <c r="E2947">
        <v>-0.59833617514105897</v>
      </c>
      <c r="F2947">
        <v>-1.081894821563719</v>
      </c>
      <c r="G2947">
        <v>0.10757456337443884</v>
      </c>
    </row>
    <row r="2948" spans="1:7" x14ac:dyDescent="0.3">
      <c r="A2948">
        <v>-1.2247558942687251</v>
      </c>
      <c r="B2948">
        <v>-0.72180543122528118</v>
      </c>
      <c r="C2948">
        <v>-0.52609160764985519</v>
      </c>
      <c r="D2948">
        <v>-1.5999495360384317</v>
      </c>
      <c r="E2948">
        <v>0.77679217299662218</v>
      </c>
      <c r="F2948">
        <v>-1.1589922641545227</v>
      </c>
      <c r="G2948">
        <v>-0.83237335655726052</v>
      </c>
    </row>
    <row r="2949" spans="1:7" x14ac:dyDescent="0.3">
      <c r="A2949">
        <v>-1.1514458229976532</v>
      </c>
      <c r="B2949">
        <v>-1.4074518929645017</v>
      </c>
      <c r="C2949">
        <v>-1.4892722081757215</v>
      </c>
      <c r="D2949">
        <v>-0.3695739123184309</v>
      </c>
      <c r="E2949">
        <v>-1.4895812862254287</v>
      </c>
      <c r="F2949">
        <v>-1.1724983854842985</v>
      </c>
      <c r="G2949">
        <v>0.99676204062743623</v>
      </c>
    </row>
    <row r="2950" spans="1:7" x14ac:dyDescent="0.3">
      <c r="A2950">
        <v>-1.5399314762687664</v>
      </c>
      <c r="B2950">
        <v>-1.0946176414812752</v>
      </c>
      <c r="C2950">
        <v>-0.49426959458796493</v>
      </c>
      <c r="D2950">
        <v>-2.6704010284619835</v>
      </c>
      <c r="E2950">
        <v>1.5449119314638422</v>
      </c>
      <c r="F2950">
        <v>-1.562487638881576</v>
      </c>
      <c r="G2950">
        <v>-1.5420341016996251</v>
      </c>
    </row>
    <row r="2951" spans="1:7" x14ac:dyDescent="0.3">
      <c r="A2951">
        <v>-0.68214591793165757</v>
      </c>
      <c r="B2951">
        <v>-0.93789102840933558</v>
      </c>
      <c r="C2951">
        <v>-0.77477011517640482</v>
      </c>
      <c r="D2951">
        <v>-0.42752986571633983</v>
      </c>
      <c r="E2951">
        <v>-0.4224023207061125</v>
      </c>
      <c r="F2951">
        <v>-0.75268311415043265</v>
      </c>
      <c r="G2951">
        <v>1.4832807193565507</v>
      </c>
    </row>
    <row r="2952" spans="1:7" x14ac:dyDescent="0.3">
      <c r="A2952">
        <v>-3.3322924949887513E-2</v>
      </c>
      <c r="B2952">
        <v>1.2580569859423145E-2</v>
      </c>
      <c r="C2952">
        <v>-0.1792369996971831</v>
      </c>
      <c r="D2952">
        <v>0.28157639017584374</v>
      </c>
      <c r="E2952">
        <v>-0.29502228181151496</v>
      </c>
      <c r="F2952">
        <v>-1.0409196068168583E-2</v>
      </c>
      <c r="G2952">
        <v>-0.82922947800405067</v>
      </c>
    </row>
    <row r="2953" spans="1:7" x14ac:dyDescent="0.3">
      <c r="A2953">
        <v>-0.40102777061660244</v>
      </c>
      <c r="B2953">
        <v>-0.50723726499601296</v>
      </c>
      <c r="C2953">
        <v>-0.66721680059043587</v>
      </c>
      <c r="D2953">
        <v>0.19975684727287299</v>
      </c>
      <c r="E2953">
        <v>-0.829165790005013</v>
      </c>
      <c r="F2953">
        <v>-0.42515967190336845</v>
      </c>
      <c r="G2953">
        <v>-0.81622876077628326</v>
      </c>
    </row>
    <row r="2954" spans="1:7" x14ac:dyDescent="0.3">
      <c r="A2954">
        <v>-0.79817209372288167</v>
      </c>
      <c r="B2954">
        <v>-0.80018288330404985</v>
      </c>
      <c r="C2954">
        <v>-0.76520575900124488</v>
      </c>
      <c r="D2954">
        <v>-0.58681885962890801</v>
      </c>
      <c r="E2954">
        <v>-0.27542094785767435</v>
      </c>
      <c r="F2954">
        <v>-0.80333106913709207</v>
      </c>
      <c r="G2954">
        <v>1.1438367538872762</v>
      </c>
    </row>
    <row r="2955" spans="1:7" x14ac:dyDescent="0.3">
      <c r="A2955">
        <v>-0.62326696305252904</v>
      </c>
      <c r="B2955">
        <v>-0.71666502670273979</v>
      </c>
      <c r="C2955">
        <v>-0.91087920251026355</v>
      </c>
      <c r="D2955">
        <v>-9.7572663881013346E-3</v>
      </c>
      <c r="E2955">
        <v>-0.97193256110351633</v>
      </c>
      <c r="F2955">
        <v>-0.66151679517444573</v>
      </c>
      <c r="G2955">
        <v>-0.67166745263372452</v>
      </c>
    </row>
    <row r="2956" spans="1:7" x14ac:dyDescent="0.3">
      <c r="A2956">
        <v>0.13119180191826593</v>
      </c>
      <c r="B2956">
        <v>0.20627591605695117</v>
      </c>
      <c r="C2956">
        <v>1.4660492571019392E-2</v>
      </c>
      <c r="D2956">
        <v>0.42761537967122243</v>
      </c>
      <c r="E2956">
        <v>-0.19097430111000058</v>
      </c>
      <c r="F2956">
        <v>0.17698823738247124</v>
      </c>
      <c r="G2956">
        <v>1.3627892973095161</v>
      </c>
    </row>
    <row r="2957" spans="1:7" x14ac:dyDescent="0.3">
      <c r="A2957">
        <v>-0.29770097725028849</v>
      </c>
      <c r="B2957">
        <v>-0.17760410980711644</v>
      </c>
      <c r="C2957">
        <v>-0.2023026903322766</v>
      </c>
      <c r="D2957">
        <v>-9.2174663977366775E-2</v>
      </c>
      <c r="E2957">
        <v>-2.6848203208159373E-2</v>
      </c>
      <c r="F2957">
        <v>-0.28334539794072211</v>
      </c>
      <c r="G2957">
        <v>-1.120619329239912</v>
      </c>
    </row>
    <row r="2958" spans="1:7" x14ac:dyDescent="0.3">
      <c r="A2958">
        <v>-1.859147770858552</v>
      </c>
      <c r="B2958">
        <v>-1.3244672804614273</v>
      </c>
      <c r="C2958">
        <v>-0.85701728191590965</v>
      </c>
      <c r="D2958">
        <v>-2.8321693217640407</v>
      </c>
      <c r="E2958">
        <v>1.3565175153334363</v>
      </c>
      <c r="F2958">
        <v>-1.8314845553662782</v>
      </c>
      <c r="G2958">
        <v>-1.0284096953854607</v>
      </c>
    </row>
    <row r="2959" spans="1:7" x14ac:dyDescent="0.3">
      <c r="A2959">
        <v>-0.55861556161662307</v>
      </c>
      <c r="B2959">
        <v>-0.48628128631872797</v>
      </c>
      <c r="C2959">
        <v>-0.52733951258374512</v>
      </c>
      <c r="D2959">
        <v>-0.40660894627076832</v>
      </c>
      <c r="E2959">
        <v>-0.14284996265014768</v>
      </c>
      <c r="F2959">
        <v>-0.54727751892675836</v>
      </c>
      <c r="G2959">
        <v>0.99184712592311786</v>
      </c>
    </row>
    <row r="2960" spans="1:7" x14ac:dyDescent="0.3">
      <c r="A2960">
        <v>-0.51070425519537144</v>
      </c>
      <c r="B2960">
        <v>-0.69792775498081461</v>
      </c>
      <c r="C2960">
        <v>-0.91349132026606528</v>
      </c>
      <c r="D2960">
        <v>0.34770790654446354</v>
      </c>
      <c r="E2960">
        <v>-1.3086425922124347</v>
      </c>
      <c r="F2960">
        <v>-0.51857701110098475</v>
      </c>
      <c r="G2960">
        <v>0.93192359685737314</v>
      </c>
    </row>
    <row r="2961" spans="1:7" x14ac:dyDescent="0.3">
      <c r="A2961">
        <v>-0.34503503901586247</v>
      </c>
      <c r="B2961">
        <v>-0.60036294572742988</v>
      </c>
      <c r="C2961">
        <v>-0.66376516725191925</v>
      </c>
      <c r="D2961">
        <v>0.18542564462568065</v>
      </c>
      <c r="E2961">
        <v>-0.81196380134087709</v>
      </c>
      <c r="F2961">
        <v>-0.37676273713833835</v>
      </c>
      <c r="G2961">
        <v>1.3054501691457594</v>
      </c>
    </row>
    <row r="2962" spans="1:7" x14ac:dyDescent="0.3">
      <c r="A2962">
        <v>-0.50666354260562729</v>
      </c>
      <c r="B2962">
        <v>-0.27800574337088962</v>
      </c>
      <c r="C2962">
        <v>-0.24951669690600647</v>
      </c>
      <c r="D2962">
        <v>-0.67474078121180847</v>
      </c>
      <c r="E2962">
        <v>0.36672173017790188</v>
      </c>
      <c r="F2962">
        <v>-0.47805864711165719</v>
      </c>
      <c r="G2962">
        <v>-0.85290580051043963</v>
      </c>
    </row>
    <row r="2963" spans="1:7" x14ac:dyDescent="0.3">
      <c r="A2963">
        <v>-0.98462211750678885</v>
      </c>
      <c r="B2963">
        <v>-1.1023145313751004</v>
      </c>
      <c r="C2963">
        <v>-1.0704579973533974</v>
      </c>
      <c r="D2963">
        <v>-0.59828861523635157</v>
      </c>
      <c r="E2963">
        <v>-0.65451750363101813</v>
      </c>
      <c r="F2963">
        <v>-1.013238704804025</v>
      </c>
      <c r="G2963">
        <v>-0.53807885169491876</v>
      </c>
    </row>
    <row r="2964" spans="1:7" x14ac:dyDescent="0.3">
      <c r="A2964">
        <v>-0.6238442077082067</v>
      </c>
      <c r="B2964">
        <v>-0.87226771210138865</v>
      </c>
      <c r="C2964">
        <v>-1.1540037897599145</v>
      </c>
      <c r="D2964">
        <v>0.42147305524387896</v>
      </c>
      <c r="E2964">
        <v>-1.7520490460192599</v>
      </c>
      <c r="F2964">
        <v>-0.63394179745948676</v>
      </c>
      <c r="G2964">
        <v>-0.65025141983827106</v>
      </c>
    </row>
    <row r="2965" spans="1:7" x14ac:dyDescent="0.3">
      <c r="A2965">
        <v>-0.98289038353975566</v>
      </c>
      <c r="B2965">
        <v>-1.056608139327941</v>
      </c>
      <c r="C2965">
        <v>-0.97235273105456654</v>
      </c>
      <c r="D2965">
        <v>-0.62854751890237825</v>
      </c>
      <c r="E2965">
        <v>-0.49856864934182205</v>
      </c>
      <c r="F2965">
        <v>-1.004797378972915</v>
      </c>
      <c r="G2965">
        <v>-1.8020066545049326E-2</v>
      </c>
    </row>
    <row r="2966" spans="1:7" x14ac:dyDescent="0.3">
      <c r="A2966">
        <v>-0.33175841193527467</v>
      </c>
      <c r="B2966">
        <v>-0.38770571373444329</v>
      </c>
      <c r="C2966">
        <v>-0.704680183469091</v>
      </c>
      <c r="D2966">
        <v>0.46189016247725961</v>
      </c>
      <c r="E2966">
        <v>-1.1150915879355394</v>
      </c>
      <c r="F2966">
        <v>-0.29910253949212723</v>
      </c>
      <c r="G2966">
        <v>-0.51365475836917285</v>
      </c>
    </row>
    <row r="2967" spans="1:7" x14ac:dyDescent="0.3">
      <c r="A2967">
        <v>-0.78778168992068243</v>
      </c>
      <c r="B2967">
        <v>-0.90005041546396325</v>
      </c>
      <c r="C2967">
        <v>-1.1875013360056401</v>
      </c>
      <c r="D2967">
        <v>0.14177293185177434</v>
      </c>
      <c r="E2967">
        <v>-1.5253195056837749</v>
      </c>
      <c r="F2967">
        <v>-0.77856984669916973</v>
      </c>
      <c r="G2967">
        <v>1.324445400021375</v>
      </c>
    </row>
    <row r="2968" spans="1:7" x14ac:dyDescent="0.3">
      <c r="A2968">
        <v>-0.86744145240420945</v>
      </c>
      <c r="B2968">
        <v>-0.84496167066585426</v>
      </c>
      <c r="C2968">
        <v>-0.81064541441109073</v>
      </c>
      <c r="D2968">
        <v>-0.69767363480212652</v>
      </c>
      <c r="E2968">
        <v>-0.2370772341109853</v>
      </c>
      <c r="F2968">
        <v>-0.83597086235071705</v>
      </c>
      <c r="G2968">
        <v>-0.25666545159697984</v>
      </c>
    </row>
    <row r="2969" spans="1:7" x14ac:dyDescent="0.3">
      <c r="A2969">
        <v>4.3450614255250763E-2</v>
      </c>
      <c r="B2969">
        <v>-0.32317803401418949</v>
      </c>
      <c r="C2969">
        <v>-0.43765738596482084</v>
      </c>
      <c r="D2969">
        <v>0.69590966065174575</v>
      </c>
      <c r="E2969">
        <v>-0.96026796359724309</v>
      </c>
      <c r="F2969">
        <v>-3.010562300742502E-2</v>
      </c>
      <c r="G2969">
        <v>0.81786964041929189</v>
      </c>
    </row>
    <row r="2970" spans="1:7" x14ac:dyDescent="0.3">
      <c r="A2970">
        <v>-1.1375919512613877</v>
      </c>
      <c r="B2970">
        <v>-1.3043814669926779</v>
      </c>
      <c r="C2970">
        <v>-1.1782203163396465</v>
      </c>
      <c r="D2970">
        <v>-0.81963332775640829</v>
      </c>
      <c r="E2970">
        <v>-0.59858240866721002</v>
      </c>
      <c r="F2970">
        <v>-1.1978223629776281</v>
      </c>
      <c r="G2970">
        <v>-0.79821898226012966</v>
      </c>
    </row>
    <row r="2971" spans="1:7" x14ac:dyDescent="0.3">
      <c r="A2971">
        <v>-0.896303685188096</v>
      </c>
      <c r="B2971">
        <v>-0.82897720730314861</v>
      </c>
      <c r="C2971">
        <v>-0.62989333697556671</v>
      </c>
      <c r="D2971">
        <v>-1.0068044533638765</v>
      </c>
      <c r="E2971">
        <v>0.22177035232994188</v>
      </c>
      <c r="F2971">
        <v>-0.9198213656064087</v>
      </c>
      <c r="G2971">
        <v>0.94122635973389335</v>
      </c>
    </row>
    <row r="2972" spans="1:7" x14ac:dyDescent="0.3">
      <c r="A2972">
        <v>-0.81779841201592451</v>
      </c>
      <c r="B2972">
        <v>-0.90238228676171384</v>
      </c>
      <c r="C2972">
        <v>-0.98720253741923603</v>
      </c>
      <c r="D2972">
        <v>-0.25725712278986379</v>
      </c>
      <c r="E2972">
        <v>-0.85114642698480181</v>
      </c>
      <c r="F2972">
        <v>-0.7960152534167968</v>
      </c>
      <c r="G2972">
        <v>1.2775943556614167</v>
      </c>
    </row>
    <row r="2973" spans="1:7" x14ac:dyDescent="0.3">
      <c r="A2973">
        <v>-1.2842120938035315</v>
      </c>
      <c r="B2973">
        <v>-1.340283711921795</v>
      </c>
      <c r="C2973">
        <v>-1.387374255332896</v>
      </c>
      <c r="D2973">
        <v>-0.75995970721970185</v>
      </c>
      <c r="E2973">
        <v>-0.94671366693678716</v>
      </c>
      <c r="F2973">
        <v>-1.2552233786291755</v>
      </c>
      <c r="G2973">
        <v>1.4229420192889337</v>
      </c>
    </row>
    <row r="2974" spans="1:7" x14ac:dyDescent="0.3">
      <c r="A2974">
        <v>-0.75545598920272949</v>
      </c>
      <c r="B2974">
        <v>-0.93735692700547579</v>
      </c>
      <c r="C2974">
        <v>-1.0270978920015685</v>
      </c>
      <c r="D2974">
        <v>-0.15680688329305162</v>
      </c>
      <c r="E2974">
        <v>-0.99935896746399533</v>
      </c>
      <c r="F2974">
        <v>-0.77237954108968909</v>
      </c>
      <c r="G2974">
        <v>-0.57565414244427793</v>
      </c>
    </row>
    <row r="2975" spans="1:7" x14ac:dyDescent="0.3">
      <c r="A2975">
        <v>-0.11702340002315857</v>
      </c>
      <c r="B2975">
        <v>-0.25766702474300923</v>
      </c>
      <c r="C2975">
        <v>-0.64455862481111859</v>
      </c>
      <c r="D2975">
        <v>0.90622268926099803</v>
      </c>
      <c r="E2975">
        <v>-1.4385050086322995</v>
      </c>
      <c r="F2975">
        <v>-3.9672458949349579E-2</v>
      </c>
      <c r="G2975">
        <v>1.2848583048075539</v>
      </c>
    </row>
    <row r="2976" spans="1:7" x14ac:dyDescent="0.3">
      <c r="A2976">
        <v>-9.6819837074437975E-2</v>
      </c>
      <c r="B2976">
        <v>-0.26390306585324369</v>
      </c>
      <c r="C2976">
        <v>-0.36085395308198331</v>
      </c>
      <c r="D2976">
        <v>0.34350561391652157</v>
      </c>
      <c r="E2976">
        <v>-0.56138110395464047</v>
      </c>
      <c r="F2976">
        <v>-0.12296020714963395</v>
      </c>
      <c r="G2976">
        <v>9.1761795717634417E-2</v>
      </c>
    </row>
    <row r="2977" spans="1:7" x14ac:dyDescent="0.3">
      <c r="A2977">
        <v>-0.65732439773751516</v>
      </c>
      <c r="B2977">
        <v>-0.94904371727420223</v>
      </c>
      <c r="C2977">
        <v>-1.1759492517893229</v>
      </c>
      <c r="D2977">
        <v>0.3790253725169585</v>
      </c>
      <c r="E2977">
        <v>-1.7446763561374108</v>
      </c>
      <c r="F2977">
        <v>-0.67783669178125816</v>
      </c>
      <c r="G2977">
        <v>0.62345154246641832</v>
      </c>
    </row>
    <row r="2978" spans="1:7" x14ac:dyDescent="0.3">
      <c r="A2978">
        <v>-0.6850321412100463</v>
      </c>
      <c r="B2978">
        <v>-0.98806398275843654</v>
      </c>
      <c r="C2978">
        <v>-1.0571954001372985</v>
      </c>
      <c r="D2978">
        <v>6.4741552538815986E-2</v>
      </c>
      <c r="E2978">
        <v>-1.2517626476715353</v>
      </c>
      <c r="F2978">
        <v>-0.71948056588140041</v>
      </c>
      <c r="G2978">
        <v>1.0322877139400441</v>
      </c>
    </row>
    <row r="2979" spans="1:7" x14ac:dyDescent="0.3">
      <c r="A2979">
        <v>-0.52398088227595918</v>
      </c>
      <c r="B2979">
        <v>-0.60980188064957463</v>
      </c>
      <c r="C2979">
        <v>-0.72397767343135244</v>
      </c>
      <c r="D2979">
        <v>-5.0560515846483002E-2</v>
      </c>
      <c r="E2979">
        <v>-0.683847925048363</v>
      </c>
      <c r="F2979">
        <v>-0.50507088977120884</v>
      </c>
      <c r="G2979">
        <v>-0.37628177342817248</v>
      </c>
    </row>
    <row r="2980" spans="1:7" x14ac:dyDescent="0.3">
      <c r="A2980">
        <v>0.39037465231756735</v>
      </c>
      <c r="B2980">
        <v>0.42949686795099751</v>
      </c>
      <c r="C2980">
        <v>0.45342544141840502</v>
      </c>
      <c r="D2980">
        <v>0.18637369036430379</v>
      </c>
      <c r="E2980">
        <v>0.43351114255611395</v>
      </c>
      <c r="F2980">
        <v>0.36945046633177703</v>
      </c>
      <c r="G2980">
        <v>-0.81301311474505467</v>
      </c>
    </row>
    <row r="2981" spans="1:7" x14ac:dyDescent="0.3">
      <c r="A2981">
        <v>-0.93728805574121488</v>
      </c>
      <c r="B2981">
        <v>-0.95570155275152979</v>
      </c>
      <c r="C2981">
        <v>-1.3057724661976033</v>
      </c>
      <c r="D2981">
        <v>0.14272097759039751</v>
      </c>
      <c r="E2981">
        <v>-1.7156036209683634</v>
      </c>
      <c r="F2981">
        <v>-0.91419381505233543</v>
      </c>
      <c r="G2981">
        <v>-0.6342850852123727</v>
      </c>
    </row>
    <row r="2982" spans="1:7" x14ac:dyDescent="0.3">
      <c r="A2982">
        <v>-1.1329739940159658</v>
      </c>
      <c r="B2982">
        <v>-1.1209960782314545</v>
      </c>
      <c r="C2982">
        <v>-1.0963194497780115</v>
      </c>
      <c r="D2982">
        <v>-0.81295306726389094</v>
      </c>
      <c r="E2982">
        <v>-0.49619220949641046</v>
      </c>
      <c r="F2982">
        <v>-1.1651825697640033</v>
      </c>
      <c r="G2982">
        <v>1.4442052568086052</v>
      </c>
    </row>
    <row r="2983" spans="1:7" x14ac:dyDescent="0.3">
      <c r="A2983">
        <v>-1.1375919512613877</v>
      </c>
      <c r="B2983">
        <v>-1.2752502218832791</v>
      </c>
      <c r="C2983">
        <v>-1.4270990833124895</v>
      </c>
      <c r="D2983">
        <v>-0.30170209288747907</v>
      </c>
      <c r="E2983">
        <v>-1.4591199084961108</v>
      </c>
      <c r="F2983">
        <v>-1.1015912485029753</v>
      </c>
      <c r="G2983">
        <v>1.2452395701679395</v>
      </c>
    </row>
    <row r="2984" spans="1:7" x14ac:dyDescent="0.3">
      <c r="A2984">
        <v>-1.1156566543456339</v>
      </c>
      <c r="B2984">
        <v>-0.9200522129815436</v>
      </c>
      <c r="C2984">
        <v>-0.9167942893868094</v>
      </c>
      <c r="D2984">
        <v>-1.0726989582978403</v>
      </c>
      <c r="E2984">
        <v>-4.9404339475812936E-2</v>
      </c>
      <c r="F2984">
        <v>-1.0869596170623848</v>
      </c>
      <c r="G2984">
        <v>1.5409416436314238</v>
      </c>
    </row>
    <row r="2985" spans="1:7" x14ac:dyDescent="0.3">
      <c r="A2985">
        <v>-0.55515209368255669</v>
      </c>
      <c r="B2985">
        <v>-0.72155338337177422</v>
      </c>
      <c r="C2985">
        <v>-0.74083707022214584</v>
      </c>
      <c r="D2985">
        <v>-0.13402049744325115</v>
      </c>
      <c r="E2985">
        <v>-0.63283463742703994</v>
      </c>
      <c r="F2985">
        <v>-0.56753670092142217</v>
      </c>
      <c r="G2985">
        <v>-0.51276731106033846</v>
      </c>
    </row>
    <row r="2986" spans="1:7" x14ac:dyDescent="0.3">
      <c r="A2986">
        <v>0.44752187322966275</v>
      </c>
      <c r="B2986">
        <v>0.42741790181237799</v>
      </c>
      <c r="C2986">
        <v>0.45056671596018083</v>
      </c>
      <c r="D2986">
        <v>0.29065472703810868</v>
      </c>
      <c r="E2986">
        <v>0.35811214630422405</v>
      </c>
      <c r="F2986">
        <v>0.41278260559814117</v>
      </c>
      <c r="G2986">
        <v>-1.160975802685827</v>
      </c>
    </row>
    <row r="2987" spans="1:7" x14ac:dyDescent="0.3">
      <c r="A2987">
        <v>-0.988662830096533</v>
      </c>
      <c r="B2987">
        <v>-0.96199417603295956</v>
      </c>
      <c r="C2987">
        <v>-0.90809918163791892</v>
      </c>
      <c r="D2987">
        <v>-0.84541697618716483</v>
      </c>
      <c r="E2987">
        <v>-0.23039743391900311</v>
      </c>
      <c r="F2987">
        <v>-1.0160524800810615</v>
      </c>
      <c r="G2987">
        <v>-0.61300564213314856</v>
      </c>
    </row>
    <row r="2988" spans="1:7" x14ac:dyDescent="0.3">
      <c r="A2988">
        <v>0.14273669503182057</v>
      </c>
      <c r="B2988">
        <v>5.3538346054288491E-2</v>
      </c>
      <c r="C2988">
        <v>-0.40276851753982501</v>
      </c>
      <c r="D2988">
        <v>1.0092494294660066</v>
      </c>
      <c r="E2988">
        <v>-1.1895228291660449</v>
      </c>
      <c r="F2988">
        <v>0.1865550733243958</v>
      </c>
      <c r="G2988">
        <v>-0.72421436532977557</v>
      </c>
    </row>
    <row r="2989" spans="1:7" x14ac:dyDescent="0.3">
      <c r="A2989">
        <v>-1.5716799323310418</v>
      </c>
      <c r="B2989">
        <v>-1.6161766640594066</v>
      </c>
      <c r="C2989">
        <v>-1.2810539792590396</v>
      </c>
      <c r="D2989">
        <v>-1.6840033777467531</v>
      </c>
      <c r="E2989">
        <v>3.391135095988787E-2</v>
      </c>
      <c r="F2989">
        <v>-1.6136983489236427</v>
      </c>
      <c r="G2989">
        <v>-0.77598958471379675</v>
      </c>
    </row>
    <row r="2990" spans="1:7" x14ac:dyDescent="0.3">
      <c r="A2990">
        <v>-1.470084872931761</v>
      </c>
      <c r="B2990">
        <v>-1.3633186567376996</v>
      </c>
      <c r="C2990">
        <v>-1.1404368681450814</v>
      </c>
      <c r="D2990">
        <v>-1.6103687184888897</v>
      </c>
      <c r="E2990">
        <v>0.1378848889674496</v>
      </c>
      <c r="F2990">
        <v>-1.4516248929663327</v>
      </c>
      <c r="G2990">
        <v>1.0564779841922449</v>
      </c>
    </row>
    <row r="2991" spans="1:7" x14ac:dyDescent="0.3">
      <c r="A2991">
        <v>-0.70581294881444456</v>
      </c>
      <c r="B2991">
        <v>-0.7882157540962188</v>
      </c>
      <c r="C2991">
        <v>-0.90544683709377882</v>
      </c>
      <c r="D2991">
        <v>-5.4139654814768144E-2</v>
      </c>
      <c r="E2991">
        <v>-0.92382540172688332</v>
      </c>
      <c r="F2991">
        <v>-0.6857152625569608</v>
      </c>
      <c r="G2991">
        <v>-0.6545397195732211</v>
      </c>
    </row>
    <row r="2992" spans="1:7" x14ac:dyDescent="0.3">
      <c r="A2992">
        <v>-0.61576278252871852</v>
      </c>
      <c r="B2992">
        <v>-0.52482317526467381</v>
      </c>
      <c r="C2992">
        <v>-9.6532471864178335E-2</v>
      </c>
      <c r="D2992">
        <v>-1.1844991161598544</v>
      </c>
      <c r="E2992">
        <v>0.87862118878224016</v>
      </c>
      <c r="F2992">
        <v>-0.67277189628259226</v>
      </c>
      <c r="G2992">
        <v>0.75321871812405206</v>
      </c>
    </row>
    <row r="2993" spans="1:7" x14ac:dyDescent="0.3">
      <c r="A2993">
        <v>-0.75603323385840726</v>
      </c>
      <c r="B2993">
        <v>-0.91066986023059426</v>
      </c>
      <c r="C2993">
        <v>-0.99492608078021361</v>
      </c>
      <c r="D2993">
        <v>-5.8569638202969287E-2</v>
      </c>
      <c r="E2993">
        <v>-1.0451125924395099</v>
      </c>
      <c r="F2993">
        <v>-0.74030250293147148</v>
      </c>
      <c r="G2993">
        <v>-0.2408573141000476</v>
      </c>
    </row>
    <row r="2994" spans="1:7" x14ac:dyDescent="0.3">
      <c r="A2994">
        <v>-0.85647380394633255</v>
      </c>
      <c r="B2994">
        <v>-1.0482374072135157</v>
      </c>
      <c r="C2994">
        <v>-0.99714292661582038</v>
      </c>
      <c r="D2994">
        <v>-0.41000566632586333</v>
      </c>
      <c r="E2994">
        <v>-0.7260111216309304</v>
      </c>
      <c r="F2994">
        <v>-0.90237595888878164</v>
      </c>
      <c r="G2994">
        <v>-0.1622518616433713</v>
      </c>
    </row>
    <row r="2995" spans="1:7" x14ac:dyDescent="0.3">
      <c r="A2995">
        <v>-0.9667275331807792</v>
      </c>
      <c r="B2995">
        <v>-0.89120130681124954</v>
      </c>
      <c r="C2995">
        <v>-0.81609964221254194</v>
      </c>
      <c r="D2995">
        <v>-0.93297938604334008</v>
      </c>
      <c r="E2995">
        <v>-4.7291312239772273E-2</v>
      </c>
      <c r="F2995">
        <v>-0.9980443183080272</v>
      </c>
      <c r="G2995">
        <v>3.8562802172918076E-2</v>
      </c>
    </row>
    <row r="2996" spans="1:7" x14ac:dyDescent="0.3">
      <c r="A2996">
        <v>0.12022415346038903</v>
      </c>
      <c r="B2996">
        <v>-0.23811445537249551</v>
      </c>
      <c r="C2996">
        <v>-0.61857999000308395</v>
      </c>
      <c r="D2996">
        <v>1.3136986064308478</v>
      </c>
      <c r="E2996">
        <v>-1.7849670326490152</v>
      </c>
      <c r="F2996">
        <v>0.13928364867018037</v>
      </c>
      <c r="G2996">
        <v>0.88035982144084812</v>
      </c>
    </row>
    <row r="2997" spans="1:7" x14ac:dyDescent="0.3">
      <c r="A2997">
        <v>-0.73582967090968665</v>
      </c>
      <c r="B2997">
        <v>-0.7292785643511972</v>
      </c>
      <c r="C2997">
        <v>-0.6558964576547639</v>
      </c>
      <c r="D2997">
        <v>-0.61232688240250865</v>
      </c>
      <c r="E2997">
        <v>-0.12428796323110758</v>
      </c>
      <c r="F2997">
        <v>-0.74593005348554475</v>
      </c>
      <c r="G2997">
        <v>0.4153868199836081</v>
      </c>
    </row>
    <row r="2998" spans="1:7" x14ac:dyDescent="0.3">
      <c r="A2998">
        <v>-1.5543625926607099</v>
      </c>
      <c r="B2998">
        <v>-1.71503343288842</v>
      </c>
      <c r="C2998">
        <v>-1.5886349988578277</v>
      </c>
      <c r="D2998">
        <v>-1.1413750187767253</v>
      </c>
      <c r="E2998">
        <v>-0.87221370937340237</v>
      </c>
      <c r="F2998">
        <v>-1.5703662096572786</v>
      </c>
      <c r="G2998">
        <v>1.4575918206923877</v>
      </c>
    </row>
    <row r="2999" spans="1:7" x14ac:dyDescent="0.3">
      <c r="A2999">
        <v>-0.11240544277773672</v>
      </c>
      <c r="B2999">
        <v>-0.37399653949829276</v>
      </c>
      <c r="C2999">
        <v>-0.46596917449648423</v>
      </c>
      <c r="D2999">
        <v>0.39204236007423365</v>
      </c>
      <c r="E2999">
        <v>-0.73419122842411222</v>
      </c>
      <c r="F2999">
        <v>-0.15728826552948089</v>
      </c>
      <c r="G2999">
        <v>-0.41533485687006894</v>
      </c>
    </row>
    <row r="3000" spans="1:7" x14ac:dyDescent="0.3">
      <c r="A3000">
        <v>-0.62038073977414032</v>
      </c>
      <c r="B3000">
        <v>-0.32500323768805378</v>
      </c>
      <c r="C3000">
        <v>5.6807672804905007E-2</v>
      </c>
      <c r="D3000">
        <v>-1.3665345501748092</v>
      </c>
      <c r="E3000">
        <v>1.1335530574036337</v>
      </c>
      <c r="F3000">
        <v>-0.64519689856763329</v>
      </c>
      <c r="G3000">
        <v>-0.40475416986882717</v>
      </c>
    </row>
    <row r="3001" spans="1:7" x14ac:dyDescent="0.3">
      <c r="A3001">
        <v>-1.085062687594714</v>
      </c>
      <c r="B3001">
        <v>-1.4581023665462671</v>
      </c>
      <c r="C3001">
        <v>-1.5994096566647349</v>
      </c>
      <c r="D3001">
        <v>4.1933862290394773E-2</v>
      </c>
      <c r="E3001">
        <v>-2.111298034312612</v>
      </c>
      <c r="F3001">
        <v>-1.1207249203868244</v>
      </c>
      <c r="G3001">
        <v>1.3000583479746066</v>
      </c>
    </row>
    <row r="3002" spans="1:7" x14ac:dyDescent="0.3">
      <c r="A3002">
        <v>-1.9313033528182684</v>
      </c>
      <c r="B3002">
        <v>-1.9333943191990297</v>
      </c>
      <c r="C3002">
        <v>-1.8009825950469887</v>
      </c>
      <c r="D3002">
        <v>-1.7385213338172394</v>
      </c>
      <c r="E3002">
        <v>-0.5997992603952822</v>
      </c>
      <c r="F3002">
        <v>-1.9057682226800454</v>
      </c>
      <c r="G3002">
        <v>-0.32888668528323289</v>
      </c>
    </row>
    <row r="3003" spans="1:7" x14ac:dyDescent="0.3">
      <c r="A3003">
        <v>-1.0671681032687044</v>
      </c>
      <c r="B3003">
        <v>-1.2666540183896964</v>
      </c>
      <c r="C3003">
        <v>-1.3933339414747736</v>
      </c>
      <c r="D3003">
        <v>-0.24266494125956733</v>
      </c>
      <c r="E3003">
        <v>-1.4651383139841292</v>
      </c>
      <c r="F3003">
        <v>-1.1055305338908266</v>
      </c>
      <c r="G3003">
        <v>0.72726358526723878</v>
      </c>
    </row>
    <row r="3004" spans="1:7" x14ac:dyDescent="0.3">
      <c r="A3004">
        <v>-0.57651014594263272</v>
      </c>
      <c r="B3004">
        <v>-1.0225045215983386</v>
      </c>
      <c r="C3004">
        <v>-1.0687614762799944</v>
      </c>
      <c r="D3004">
        <v>0.26065813378009989</v>
      </c>
      <c r="E3004">
        <v>-1.4582609543351186</v>
      </c>
      <c r="F3004">
        <v>-0.62212394129593285</v>
      </c>
      <c r="G3004">
        <v>1.3961858687742335</v>
      </c>
    </row>
    <row r="3005" spans="1:7" x14ac:dyDescent="0.3">
      <c r="A3005">
        <v>0.20854258577908194</v>
      </c>
      <c r="B3005">
        <v>0.1735482738541467</v>
      </c>
      <c r="C3005">
        <v>-0.21940519684389792</v>
      </c>
      <c r="D3005">
        <v>0.87580666565514331</v>
      </c>
      <c r="E3005">
        <v>-0.83147923987861849</v>
      </c>
      <c r="F3005">
        <v>0.25746221030571897</v>
      </c>
      <c r="G3005">
        <v>1.2900193896784098</v>
      </c>
    </row>
    <row r="3006" spans="1:7" x14ac:dyDescent="0.3">
      <c r="A3006">
        <v>-1.8314400273860207</v>
      </c>
      <c r="B3006">
        <v>-1.9004137718370941</v>
      </c>
      <c r="C3006">
        <v>-1.6163844868481516</v>
      </c>
      <c r="D3006">
        <v>-1.8252888232998781</v>
      </c>
      <c r="E3006">
        <v>-0.26365900221315536</v>
      </c>
      <c r="F3006">
        <v>-1.8641243485799033</v>
      </c>
      <c r="G3006">
        <v>9.076476795849181E-2</v>
      </c>
    </row>
    <row r="3007" spans="1:7" x14ac:dyDescent="0.3">
      <c r="A3007">
        <v>-1.1676086733566298</v>
      </c>
      <c r="B3007">
        <v>-1.0236001581860319</v>
      </c>
      <c r="C3007">
        <v>-0.93025015008601264</v>
      </c>
      <c r="D3007">
        <v>-1.1556383136533142</v>
      </c>
      <c r="E3007">
        <v>3.8508185056996612E-3</v>
      </c>
      <c r="F3007">
        <v>-1.1899437922019256</v>
      </c>
      <c r="G3007">
        <v>-0.61778242373461356</v>
      </c>
    </row>
    <row r="3008" spans="1:7" x14ac:dyDescent="0.3">
      <c r="A3008">
        <v>-1.0319561792723628</v>
      </c>
      <c r="B3008">
        <v>-1.6741313815591261</v>
      </c>
      <c r="C3008">
        <v>-2.0048169785301808</v>
      </c>
      <c r="D3008">
        <v>0.81580815303947041</v>
      </c>
      <c r="E3008">
        <v>-3.8743129024711229</v>
      </c>
      <c r="F3008">
        <v>-1.0667004350677209</v>
      </c>
      <c r="G3008">
        <v>1.1112589490266227</v>
      </c>
    </row>
    <row r="3009" spans="1:7" x14ac:dyDescent="0.3">
      <c r="A3009">
        <v>-0.27114772308911284</v>
      </c>
      <c r="B3009">
        <v>-0.39436354921177086</v>
      </c>
      <c r="C3009">
        <v>-0.44814958175796055</v>
      </c>
      <c r="D3009">
        <v>0.11510515087825693</v>
      </c>
      <c r="E3009">
        <v>-0.47783349589547186</v>
      </c>
      <c r="F3009">
        <v>-0.30416733499079318</v>
      </c>
      <c r="G3009">
        <v>-0.79802837401205828</v>
      </c>
    </row>
    <row r="3010" spans="1:7" x14ac:dyDescent="0.3">
      <c r="A3010">
        <v>-0.20707356630888465</v>
      </c>
      <c r="B3010">
        <v>-0.55802833670014262</v>
      </c>
      <c r="C3010">
        <v>-0.56018818324366382</v>
      </c>
      <c r="D3010">
        <v>0.31126273812893801</v>
      </c>
      <c r="E3010">
        <v>-0.78611214427555043</v>
      </c>
      <c r="F3010">
        <v>-0.27602958222042684</v>
      </c>
      <c r="G3010">
        <v>0.24289021394556748</v>
      </c>
    </row>
    <row r="3011" spans="1:7" x14ac:dyDescent="0.3">
      <c r="A3011">
        <v>-0.34676677298289565</v>
      </c>
      <c r="B3011">
        <v>-0.43141715559415234</v>
      </c>
      <c r="C3011">
        <v>-0.61887644394323016</v>
      </c>
      <c r="D3011">
        <v>0.24853326791506844</v>
      </c>
      <c r="E3011">
        <v>-0.80819585575465824</v>
      </c>
      <c r="F3011">
        <v>-0.2979770293813126</v>
      </c>
      <c r="G3011">
        <v>6.9625773062057111E-2</v>
      </c>
    </row>
    <row r="3012" spans="1:7" x14ac:dyDescent="0.3">
      <c r="A3012">
        <v>-0.71908957589503242</v>
      </c>
      <c r="B3012">
        <v>-0.70326533979691574</v>
      </c>
      <c r="C3012">
        <v>-0.58555991824502751</v>
      </c>
      <c r="D3012">
        <v>-0.68522387685812869</v>
      </c>
      <c r="E3012">
        <v>1.5392299248897364E-2</v>
      </c>
      <c r="F3012">
        <v>-0.72285709621384431</v>
      </c>
      <c r="G3012">
        <v>0.30632571927436031</v>
      </c>
    </row>
    <row r="3013" spans="1:7" x14ac:dyDescent="0.3">
      <c r="A3013">
        <v>-1.3707987921551912</v>
      </c>
      <c r="B3013">
        <v>-1.1504368106711795</v>
      </c>
      <c r="C3013">
        <v>-0.98215320098736503</v>
      </c>
      <c r="D3013">
        <v>-1.6165935974608887</v>
      </c>
      <c r="E3013">
        <v>0.32207901925060384</v>
      </c>
      <c r="F3013">
        <v>-1.3463896976051626</v>
      </c>
      <c r="G3013">
        <v>-0.93929686679218549</v>
      </c>
    </row>
    <row r="3014" spans="1:7" x14ac:dyDescent="0.3">
      <c r="A3014">
        <v>2.728776389627428E-2</v>
      </c>
      <c r="B3014">
        <v>0.23535143630077868</v>
      </c>
      <c r="C3014">
        <v>0.49960317094472106</v>
      </c>
      <c r="D3014">
        <v>-0.68396558581459099</v>
      </c>
      <c r="E3014">
        <v>1.0540711657064945</v>
      </c>
      <c r="F3014">
        <v>-1.6036746622241853E-2</v>
      </c>
      <c r="G3014">
        <v>0.26912855824789567</v>
      </c>
    </row>
    <row r="3015" spans="1:7" x14ac:dyDescent="0.3">
      <c r="A3015">
        <v>-0.38948287750304778</v>
      </c>
      <c r="B3015">
        <v>-0.75006651112614431</v>
      </c>
      <c r="C3015">
        <v>-1.1621427184352564</v>
      </c>
      <c r="D3015">
        <v>0.98532458981491</v>
      </c>
      <c r="E3015">
        <v>-2.3503277982335042</v>
      </c>
      <c r="F3015">
        <v>-0.37507447197211635</v>
      </c>
      <c r="G3015">
        <v>-0.29322442225439571</v>
      </c>
    </row>
    <row r="3016" spans="1:7" x14ac:dyDescent="0.3">
      <c r="A3016">
        <v>-0.42469480149938943</v>
      </c>
      <c r="B3016">
        <v>-0.49105647864537161</v>
      </c>
      <c r="C3016">
        <v>-0.59945302664356137</v>
      </c>
      <c r="D3016">
        <v>8.293284591110453E-2</v>
      </c>
      <c r="E3016">
        <v>-0.63928538317609085</v>
      </c>
      <c r="F3016">
        <v>-0.45048364939669816</v>
      </c>
      <c r="G3016">
        <v>-0.80315318929724877</v>
      </c>
    </row>
    <row r="3017" spans="1:7" x14ac:dyDescent="0.3">
      <c r="A3017">
        <v>-0.22265917201218341</v>
      </c>
      <c r="B3017">
        <v>-0.65955389793720665</v>
      </c>
      <c r="C3017">
        <v>-0.86161100624507803</v>
      </c>
      <c r="D3017">
        <v>0.8036646458256459</v>
      </c>
      <c r="E3017">
        <v>-1.6677913691870043</v>
      </c>
      <c r="F3017">
        <v>-0.26364897100146567</v>
      </c>
      <c r="G3017">
        <v>3.1857558984690386E-2</v>
      </c>
    </row>
    <row r="3018" spans="1:7" x14ac:dyDescent="0.3">
      <c r="A3018">
        <v>-1.1716493859463739</v>
      </c>
      <c r="B3018">
        <v>-1.3212369528695433</v>
      </c>
      <c r="C3018">
        <v>-1.1590618711457721</v>
      </c>
      <c r="D3018">
        <v>-0.89448899536022308</v>
      </c>
      <c r="E3018">
        <v>-0.50554908349015149</v>
      </c>
      <c r="F3018">
        <v>-1.1921948124235549</v>
      </c>
      <c r="G3018">
        <v>0.17971168248968064</v>
      </c>
    </row>
    <row r="3019" spans="1:7" x14ac:dyDescent="0.3">
      <c r="A3019">
        <v>-0.62903940960930638</v>
      </c>
      <c r="B3019">
        <v>-0.63862449573427105</v>
      </c>
      <c r="C3019">
        <v>-0.43222239706214016</v>
      </c>
      <c r="D3019">
        <v>-0.63655131515920937</v>
      </c>
      <c r="E3019">
        <v>0.14616807025995046</v>
      </c>
      <c r="F3019">
        <v>-0.67839944683666553</v>
      </c>
      <c r="G3019">
        <v>-0.55570587032830543</v>
      </c>
    </row>
    <row r="3020" spans="1:7" x14ac:dyDescent="0.3">
      <c r="A3020">
        <v>-0.41776786563125662</v>
      </c>
      <c r="B3020">
        <v>-0.83411846913131404</v>
      </c>
      <c r="C3020">
        <v>-0.98349555142431022</v>
      </c>
      <c r="D3020">
        <v>0.60183209939236382</v>
      </c>
      <c r="E3020">
        <v>-1.6603041520836896</v>
      </c>
      <c r="F3020">
        <v>-0.43641477301151499</v>
      </c>
      <c r="G3020">
        <v>-0.44954016292579368</v>
      </c>
    </row>
    <row r="3021" spans="1:7" x14ac:dyDescent="0.3">
      <c r="A3021">
        <v>-1.4972153717486143</v>
      </c>
      <c r="B3021">
        <v>-1.5967929838968551</v>
      </c>
      <c r="C3021">
        <v>-1.2486110744640999</v>
      </c>
      <c r="D3021">
        <v>-1.5991333112662744</v>
      </c>
      <c r="E3021">
        <v>1.8022105772658886E-4</v>
      </c>
      <c r="F3021">
        <v>-1.5214065198368412</v>
      </c>
      <c r="G3021">
        <v>0.54440545312857291</v>
      </c>
    </row>
    <row r="3022" spans="1:7" x14ac:dyDescent="0.3">
      <c r="A3022">
        <v>-0.82010739063863547</v>
      </c>
      <c r="B3022">
        <v>-1.0157343790842444</v>
      </c>
      <c r="C3022">
        <v>-0.80118862116996614</v>
      </c>
      <c r="D3022">
        <v>-0.65234053758700894</v>
      </c>
      <c r="E3022">
        <v>-0.26384224576750032</v>
      </c>
      <c r="F3022">
        <v>-0.86973616567515666</v>
      </c>
      <c r="G3022">
        <v>1.6356214677776826</v>
      </c>
    </row>
    <row r="3023" spans="1:7" x14ac:dyDescent="0.3">
      <c r="A3023">
        <v>-0.63827532410014998</v>
      </c>
      <c r="B3023">
        <v>-0.82220706478905436</v>
      </c>
      <c r="C3023">
        <v>-0.82421408501672122</v>
      </c>
      <c r="D3023">
        <v>-0.14433182637569167</v>
      </c>
      <c r="E3023">
        <v>-0.73281690176652481</v>
      </c>
      <c r="F3023">
        <v>-0.68290148727992417</v>
      </c>
      <c r="G3023">
        <v>1.2086844579770839</v>
      </c>
    </row>
    <row r="3024" spans="1:7" x14ac:dyDescent="0.3">
      <c r="A3024">
        <v>0.18545279955197269</v>
      </c>
      <c r="B3024">
        <v>-0.11240173056063849</v>
      </c>
      <c r="C3024">
        <v>-0.35146624497735302</v>
      </c>
      <c r="D3024">
        <v>0.99081313550957939</v>
      </c>
      <c r="E3024">
        <v>-1.1034212640681929</v>
      </c>
      <c r="F3024">
        <v>0.17248619693921263</v>
      </c>
      <c r="G3024">
        <v>-0.30949171727198577</v>
      </c>
    </row>
    <row r="3025" spans="1:7" x14ac:dyDescent="0.3">
      <c r="A3025">
        <v>-6.3339647045129552E-2</v>
      </c>
      <c r="B3025">
        <v>-2.8378063641066372E-2</v>
      </c>
      <c r="C3025">
        <v>0.21091387544321574</v>
      </c>
      <c r="D3025">
        <v>-0.38436182801105545</v>
      </c>
      <c r="E3025">
        <v>0.60385606858353824</v>
      </c>
      <c r="F3025">
        <v>-0.1156443914293387</v>
      </c>
      <c r="G3025">
        <v>1.6171679656071121</v>
      </c>
    </row>
    <row r="3026" spans="1:7" x14ac:dyDescent="0.3">
      <c r="A3026">
        <v>-2.9536036380235307</v>
      </c>
      <c r="B3026">
        <v>-2.3927575333546578</v>
      </c>
      <c r="C3026">
        <v>-1.4538289096679744</v>
      </c>
      <c r="D3026">
        <v>-4.6740311180836871</v>
      </c>
      <c r="E3026">
        <v>2.1330464350367695</v>
      </c>
      <c r="F3026">
        <v>-2.9429257897957486</v>
      </c>
      <c r="G3026">
        <v>1.2238358844654786</v>
      </c>
    </row>
    <row r="3027" spans="1:7" x14ac:dyDescent="0.3">
      <c r="A3027">
        <v>-0.75891945713679587</v>
      </c>
      <c r="B3027">
        <v>-1.0038512658275824</v>
      </c>
      <c r="C3027">
        <v>-1.2488174553781839</v>
      </c>
      <c r="D3027">
        <v>0.2510272140786094</v>
      </c>
      <c r="E3027">
        <v>-1.7331663703801161</v>
      </c>
      <c r="F3027">
        <v>-0.76844025570183783</v>
      </c>
      <c r="G3027">
        <v>-0.26569040488116935</v>
      </c>
    </row>
    <row r="3028" spans="1:7" x14ac:dyDescent="0.3">
      <c r="A3028">
        <v>-1.9030183646900596</v>
      </c>
      <c r="B3028">
        <v>-1.680226824546996</v>
      </c>
      <c r="C3028">
        <v>-1.122843769714811</v>
      </c>
      <c r="D3028">
        <v>-2.6962552477131712</v>
      </c>
      <c r="E3028">
        <v>1.0173880966710569</v>
      </c>
      <c r="F3028">
        <v>-1.9271529147855238</v>
      </c>
      <c r="G3028">
        <v>1.502679545834358</v>
      </c>
    </row>
    <row r="3029" spans="1:7" x14ac:dyDescent="0.3">
      <c r="A3029">
        <v>-1.0331106685837184</v>
      </c>
      <c r="B3029">
        <v>-1.2224933483829208</v>
      </c>
      <c r="C3029">
        <v>-1.1449816207319248</v>
      </c>
      <c r="D3029">
        <v>-0.63303608938678646</v>
      </c>
      <c r="E3029">
        <v>-0.72376066172913101</v>
      </c>
      <c r="F3029">
        <v>-1.0543198238487599</v>
      </c>
      <c r="G3029">
        <v>0.35612849055283308</v>
      </c>
    </row>
    <row r="3030" spans="1:7" x14ac:dyDescent="0.3">
      <c r="A3030">
        <v>-0.77681404146280553</v>
      </c>
      <c r="B3030">
        <v>-1.0774252344941098</v>
      </c>
      <c r="C3030">
        <v>-1.091922486913542</v>
      </c>
      <c r="D3030">
        <v>-8.890310726416864E-2</v>
      </c>
      <c r="E3030">
        <v>-1.1564788625926774</v>
      </c>
      <c r="F3030">
        <v>-0.81064688485738734</v>
      </c>
      <c r="G3030">
        <v>-0.61725767228243322</v>
      </c>
    </row>
    <row r="3031" spans="1:7" x14ac:dyDescent="0.3">
      <c r="A3031">
        <v>-1.2016661080416158</v>
      </c>
      <c r="B3031">
        <v>-0.85662016984898293</v>
      </c>
      <c r="C3031">
        <v>-0.42247089887166672</v>
      </c>
      <c r="D3031">
        <v>-1.9481499586208002</v>
      </c>
      <c r="E3031">
        <v>1.1183667478372927</v>
      </c>
      <c r="F3031">
        <v>-1.2338386865236972</v>
      </c>
      <c r="G3031">
        <v>1.6390061146442458</v>
      </c>
    </row>
    <row r="3032" spans="1:7" x14ac:dyDescent="0.3">
      <c r="A3032">
        <v>-0.71562610796096604</v>
      </c>
      <c r="B3032">
        <v>-1.0007615363580629</v>
      </c>
      <c r="C3032">
        <v>-1.1804467816246385</v>
      </c>
      <c r="D3032">
        <v>0.1718374328803868</v>
      </c>
      <c r="E3032">
        <v>-1.5441162859068196</v>
      </c>
      <c r="F3032">
        <v>-0.7673147455910232</v>
      </c>
      <c r="G3032">
        <v>-0.4355609385783723</v>
      </c>
    </row>
    <row r="3033" spans="1:7" x14ac:dyDescent="0.3">
      <c r="A3033">
        <v>-1.5930379845911178</v>
      </c>
      <c r="B3033">
        <v>-1.4956334921613128</v>
      </c>
      <c r="C3033">
        <v>-1.0414168796592504</v>
      </c>
      <c r="D3033">
        <v>-2.0592883486006572</v>
      </c>
      <c r="E3033">
        <v>0.61028390888829609</v>
      </c>
      <c r="F3033">
        <v>-1.619325899477716</v>
      </c>
      <c r="G3033">
        <v>-0.98182874368471273</v>
      </c>
    </row>
    <row r="3034" spans="1:7" x14ac:dyDescent="0.3">
      <c r="A3034">
        <v>-0.227854373913283</v>
      </c>
      <c r="B3034">
        <v>-0.36655169745797433</v>
      </c>
      <c r="C3034">
        <v>-0.38266911529699099</v>
      </c>
      <c r="D3034">
        <v>4.8824503719291951E-2</v>
      </c>
      <c r="E3034">
        <v>-0.34445223059607588</v>
      </c>
      <c r="F3034">
        <v>-0.27209029683257557</v>
      </c>
      <c r="G3034">
        <v>-0.53025851167080784</v>
      </c>
    </row>
    <row r="3035" spans="1:7" x14ac:dyDescent="0.3">
      <c r="A3035">
        <v>-1.2616995522321</v>
      </c>
      <c r="B3035">
        <v>-1.4528770887669327</v>
      </c>
      <c r="C3035">
        <v>-1.3888783874185937</v>
      </c>
      <c r="D3035">
        <v>-0.74801060264329156</v>
      </c>
      <c r="E3035">
        <v>-0.96039394354085528</v>
      </c>
      <c r="F3035">
        <v>-1.2794218460116906</v>
      </c>
      <c r="G3035">
        <v>-0.56731445282117099</v>
      </c>
    </row>
    <row r="3036" spans="1:7" x14ac:dyDescent="0.3">
      <c r="A3036">
        <v>-0.25383038341878089</v>
      </c>
      <c r="B3036">
        <v>-0.36753502700890078</v>
      </c>
      <c r="C3036">
        <v>-0.72589281835442099</v>
      </c>
      <c r="D3036">
        <v>0.78527096066646018</v>
      </c>
      <c r="E3036">
        <v>-1.4448183217155917</v>
      </c>
      <c r="F3036">
        <v>-0.20568520029451098</v>
      </c>
      <c r="G3036">
        <v>0.40170932772119039</v>
      </c>
    </row>
    <row r="3037" spans="1:7" x14ac:dyDescent="0.3">
      <c r="A3037">
        <v>-0.34272606039315157</v>
      </c>
      <c r="B3037">
        <v>-0.53827944434169328</v>
      </c>
      <c r="C3037">
        <v>-0.42329379904180708</v>
      </c>
      <c r="D3037">
        <v>-0.10866560003473712</v>
      </c>
      <c r="E3037">
        <v>-0.2638680143923301</v>
      </c>
      <c r="F3037">
        <v>-0.39139436857892884</v>
      </c>
      <c r="G3037">
        <v>0.48106563777047179</v>
      </c>
    </row>
    <row r="3038" spans="1:7" x14ac:dyDescent="0.3">
      <c r="A3038">
        <v>-1.9093680559025146</v>
      </c>
      <c r="B3038">
        <v>-1.5407774917190149</v>
      </c>
      <c r="C3038">
        <v>-1.018188532880006</v>
      </c>
      <c r="D3038">
        <v>-2.8068410548538028</v>
      </c>
      <c r="E3038">
        <v>1.1964571337936245</v>
      </c>
      <c r="F3038">
        <v>-1.9243391395084872</v>
      </c>
      <c r="G3038">
        <v>0.39324385208822255</v>
      </c>
    </row>
    <row r="3039" spans="1:7" x14ac:dyDescent="0.3">
      <c r="A3039">
        <v>-0.70465845950308914</v>
      </c>
      <c r="B3039">
        <v>-0.9725287475427975</v>
      </c>
      <c r="C3039">
        <v>-1.4245027064738638</v>
      </c>
      <c r="D3039">
        <v>0.86571636985839295</v>
      </c>
      <c r="E3039">
        <v>-2.7014109956363579</v>
      </c>
      <c r="F3039">
        <v>-0.63112802218245012</v>
      </c>
      <c r="G3039">
        <v>0.91986511716359409</v>
      </c>
    </row>
    <row r="3040" spans="1:7" x14ac:dyDescent="0.3">
      <c r="A3040">
        <v>-0.99212629803059937</v>
      </c>
      <c r="B3040">
        <v>-1.0347245559653007</v>
      </c>
      <c r="C3040">
        <v>-1.1863233907036432</v>
      </c>
      <c r="D3040">
        <v>-0.2862883604853701</v>
      </c>
      <c r="E3040">
        <v>-1.1066509317135234</v>
      </c>
      <c r="F3040">
        <v>-0.94120605771188715</v>
      </c>
      <c r="G3040">
        <v>-0.54760386224530366</v>
      </c>
    </row>
    <row r="3041" spans="1:7" x14ac:dyDescent="0.3">
      <c r="A3041">
        <v>0.65821617255203468</v>
      </c>
      <c r="B3041">
        <v>0.35224334354551962</v>
      </c>
      <c r="C3041">
        <v>0.11643339257183634</v>
      </c>
      <c r="D3041">
        <v>1.2064602529235007</v>
      </c>
      <c r="E3041">
        <v>-0.68962009701023019</v>
      </c>
      <c r="F3041">
        <v>0.6024310592704103</v>
      </c>
      <c r="G3041">
        <v>-0.49506620986899685</v>
      </c>
    </row>
    <row r="3042" spans="1:7" x14ac:dyDescent="0.3">
      <c r="A3042">
        <v>-0.23478130978141579</v>
      </c>
      <c r="B3042">
        <v>9.1940494183494106E-2</v>
      </c>
      <c r="C3042">
        <v>0.701583624182751</v>
      </c>
      <c r="D3042">
        <v>-1.42336536502056</v>
      </c>
      <c r="E3042">
        <v>1.654689136419174</v>
      </c>
      <c r="F3042">
        <v>-0.29347498893805396</v>
      </c>
      <c r="G3042">
        <v>1.9482845885462718</v>
      </c>
    </row>
    <row r="3043" spans="1:7" x14ac:dyDescent="0.3">
      <c r="A3043">
        <v>-0.67637347137488024</v>
      </c>
      <c r="B3043">
        <v>-0.38683469122028352</v>
      </c>
      <c r="C3043">
        <v>-0.17500793994925648</v>
      </c>
      <c r="D3043">
        <v>-1.1270917510264298</v>
      </c>
      <c r="E3043">
        <v>0.76719479183780337</v>
      </c>
      <c r="F3043">
        <v>-0.67164638617177763</v>
      </c>
      <c r="G3043">
        <v>1.1522296903489133</v>
      </c>
    </row>
    <row r="3044" spans="1:7" x14ac:dyDescent="0.3">
      <c r="A3044">
        <v>-1.1716493859463739</v>
      </c>
      <c r="B3044">
        <v>-1.3084270922331502</v>
      </c>
      <c r="C3044">
        <v>-1.2934272146547001</v>
      </c>
      <c r="D3044">
        <v>-0.68929168546977715</v>
      </c>
      <c r="E3044">
        <v>-0.87864154967816022</v>
      </c>
      <c r="F3044">
        <v>-1.1482999181017834</v>
      </c>
      <c r="G3044">
        <v>-0.1616221599007549</v>
      </c>
    </row>
    <row r="3045" spans="1:7" x14ac:dyDescent="0.3">
      <c r="A3045">
        <v>-0.48068753310012935</v>
      </c>
      <c r="B3045">
        <v>-0.99800787069321928</v>
      </c>
      <c r="C3045">
        <v>-1.1786794264239437</v>
      </c>
      <c r="D3045">
        <v>0.67103544373711232</v>
      </c>
      <c r="E3045">
        <v>-2.0485371169494528</v>
      </c>
      <c r="F3045">
        <v>-0.52195354143342865</v>
      </c>
      <c r="G3045">
        <v>4.5984948448021527E-2</v>
      </c>
    </row>
    <row r="3046" spans="1:7" x14ac:dyDescent="0.3">
      <c r="A3046">
        <v>-1.4920201698475148</v>
      </c>
      <c r="B3046">
        <v>-1.4413308966205705</v>
      </c>
      <c r="C3046">
        <v>-1.1318571937888142</v>
      </c>
      <c r="D3046">
        <v>-1.6285773216850576</v>
      </c>
      <c r="E3046">
        <v>0.16302361407915286</v>
      </c>
      <c r="F3046">
        <v>-1.5022728479529921</v>
      </c>
      <c r="G3046">
        <v>-0.22428365683758172</v>
      </c>
    </row>
    <row r="3047" spans="1:7" x14ac:dyDescent="0.3">
      <c r="A3047">
        <v>6.4808666515326824E-2</v>
      </c>
      <c r="B3047">
        <v>-0.48347189578831301</v>
      </c>
      <c r="C3047">
        <v>-0.78283296275206304</v>
      </c>
      <c r="D3047">
        <v>1.2822107052693867</v>
      </c>
      <c r="E3047">
        <v>-2.0137322943460516</v>
      </c>
      <c r="F3047">
        <v>-7.0326657357246214E-3</v>
      </c>
      <c r="G3047">
        <v>0.5745485655897723</v>
      </c>
    </row>
    <row r="3048" spans="1:7" x14ac:dyDescent="0.3">
      <c r="A3048">
        <v>7.7508048940236912E-2</v>
      </c>
      <c r="B3048">
        <v>9.6126717546330898E-2</v>
      </c>
      <c r="C3048">
        <v>0.18836676057952845</v>
      </c>
      <c r="D3048">
        <v>-0.13477813511920139</v>
      </c>
      <c r="E3048">
        <v>0.40686065812106453</v>
      </c>
      <c r="F3048">
        <v>2.7295392644122316E-2</v>
      </c>
      <c r="G3048">
        <v>1.2224059367582871</v>
      </c>
    </row>
    <row r="3049" spans="1:7" x14ac:dyDescent="0.3">
      <c r="A3049">
        <v>-1.1999343740745827</v>
      </c>
      <c r="B3049">
        <v>-0.40821246426466157</v>
      </c>
      <c r="C3049">
        <v>0.16784410256374233</v>
      </c>
      <c r="D3049">
        <v>-2.599135152025764</v>
      </c>
      <c r="E3049">
        <v>1.9761326889067254</v>
      </c>
      <c r="F3049">
        <v>-1.2017616483654794</v>
      </c>
      <c r="G3049">
        <v>-1.9547248812668401</v>
      </c>
    </row>
    <row r="3050" spans="1:7" x14ac:dyDescent="0.3">
      <c r="A3050">
        <v>-0.67291000344081386</v>
      </c>
      <c r="B3050">
        <v>-0.68817933272834331</v>
      </c>
      <c r="C3050">
        <v>-0.60247965521832858</v>
      </c>
      <c r="D3050">
        <v>-0.52706002149771858</v>
      </c>
      <c r="E3050">
        <v>-0.13188111801427807</v>
      </c>
      <c r="F3050">
        <v>-0.69640760860969997</v>
      </c>
      <c r="G3050">
        <v>1.4458242693772441</v>
      </c>
    </row>
    <row r="3051" spans="1:7" x14ac:dyDescent="0.3">
      <c r="A3051">
        <v>-0.14588563280704514</v>
      </c>
      <c r="B3051">
        <v>-0.42821426178224198</v>
      </c>
      <c r="C3051">
        <v>-0.4394221176793196</v>
      </c>
      <c r="D3051">
        <v>0.33512899068382745</v>
      </c>
      <c r="E3051">
        <v>-0.65200076793931117</v>
      </c>
      <c r="F3051">
        <v>-0.20624795534991833</v>
      </c>
      <c r="G3051">
        <v>-0.78089678248499483</v>
      </c>
    </row>
    <row r="3052" spans="1:7" x14ac:dyDescent="0.3">
      <c r="A3052">
        <v>0.8943092367242268</v>
      </c>
      <c r="B3052">
        <v>0.50778944677297311</v>
      </c>
      <c r="C3052">
        <v>0.45666807035664153</v>
      </c>
      <c r="D3052">
        <v>1.1501300914453374</v>
      </c>
      <c r="E3052">
        <v>-0.25852531951095903</v>
      </c>
      <c r="F3052">
        <v>0.82922134659956304</v>
      </c>
      <c r="G3052">
        <v>-0.80349041927460585</v>
      </c>
    </row>
    <row r="3053" spans="1:7" x14ac:dyDescent="0.3">
      <c r="A3053">
        <v>-1.0538914761881166</v>
      </c>
      <c r="B3053">
        <v>-0.56089345209612884</v>
      </c>
      <c r="C3053">
        <v>-0.53536125887566621</v>
      </c>
      <c r="D3053">
        <v>-1.2751533268658652</v>
      </c>
      <c r="E3053">
        <v>0.52716005154855017</v>
      </c>
      <c r="F3053">
        <v>-0.95752595431869969</v>
      </c>
      <c r="G3053">
        <v>-1.5037781774490553</v>
      </c>
    </row>
    <row r="3054" spans="1:7" x14ac:dyDescent="0.3">
      <c r="A3054">
        <v>-0.3837104309462705</v>
      </c>
      <c r="B3054">
        <v>-0.58201917728700003</v>
      </c>
      <c r="C3054">
        <v>-0.5860522591544739</v>
      </c>
      <c r="D3054">
        <v>2.0765279210857121E-2</v>
      </c>
      <c r="E3054">
        <v>-0.56908305959820338</v>
      </c>
      <c r="F3054">
        <v>-0.43979130334395894</v>
      </c>
      <c r="G3054">
        <v>1.3534788174998755</v>
      </c>
    </row>
    <row r="3055" spans="1:7" x14ac:dyDescent="0.3">
      <c r="A3055">
        <v>-0.59902268751406429</v>
      </c>
      <c r="B3055">
        <v>-0.80686900986697507</v>
      </c>
      <c r="C3055">
        <v>-0.89862402399342256</v>
      </c>
      <c r="D3055">
        <v>0.1534291009471494</v>
      </c>
      <c r="E3055">
        <v>-1.1051219933069574</v>
      </c>
      <c r="F3055">
        <v>-0.66770710078392637</v>
      </c>
      <c r="G3055">
        <v>1.5504782295814892</v>
      </c>
    </row>
    <row r="3056" spans="1:7" x14ac:dyDescent="0.3">
      <c r="A3056">
        <v>-0.23131784184734938</v>
      </c>
      <c r="B3056">
        <v>-0.6895278744751675</v>
      </c>
      <c r="C3056">
        <v>-0.99753032807742736</v>
      </c>
      <c r="D3056">
        <v>1.0723317537820323</v>
      </c>
      <c r="E3056">
        <v>-2.1567395726096326</v>
      </c>
      <c r="F3056">
        <v>-0.24338978900680189</v>
      </c>
      <c r="G3056">
        <v>1.4755190280241541</v>
      </c>
    </row>
    <row r="3057" spans="1:7" x14ac:dyDescent="0.3">
      <c r="A3057">
        <v>-1.3684898135324803</v>
      </c>
      <c r="B3057">
        <v>-1.6044624400107068</v>
      </c>
      <c r="C3057">
        <v>-1.6017620492871341</v>
      </c>
      <c r="D3057">
        <v>-0.69029032915512467</v>
      </c>
      <c r="E3057">
        <v>-1.3421246254079082</v>
      </c>
      <c r="F3057">
        <v>-1.38690806159449</v>
      </c>
      <c r="G3057">
        <v>1.5895984503415321</v>
      </c>
    </row>
    <row r="3058" spans="1:7" x14ac:dyDescent="0.3">
      <c r="A3058">
        <v>-1.0660136139573491</v>
      </c>
      <c r="B3058">
        <v>-1.017981377125202</v>
      </c>
      <c r="C3058">
        <v>-0.70022462941291108</v>
      </c>
      <c r="D3058">
        <v>-1.2611283749488462</v>
      </c>
      <c r="E3058">
        <v>0.34549983604032281</v>
      </c>
      <c r="F3058">
        <v>-1.1066560440016413</v>
      </c>
      <c r="G3058">
        <v>-0.92603608891826394</v>
      </c>
    </row>
    <row r="3059" spans="1:7" x14ac:dyDescent="0.3">
      <c r="A3059">
        <v>-0.73582967090968665</v>
      </c>
      <c r="B3059">
        <v>-1.0798411217430293</v>
      </c>
      <c r="C3059">
        <v>-1.367770691981103</v>
      </c>
      <c r="D3059">
        <v>0.45210744893559629</v>
      </c>
      <c r="E3059">
        <v>-2.143986966499436</v>
      </c>
      <c r="F3059">
        <v>-0.73973974787606411</v>
      </c>
      <c r="G3059">
        <v>0.43513522353176498</v>
      </c>
    </row>
    <row r="3060" spans="1:7" x14ac:dyDescent="0.3">
      <c r="A3060">
        <v>-0.44258938582539908</v>
      </c>
      <c r="B3060">
        <v>-0.5084177748404991</v>
      </c>
      <c r="C3060">
        <v>-0.81400610022814657</v>
      </c>
      <c r="D3060">
        <v>0.37228652492823416</v>
      </c>
      <c r="E3060">
        <v>-1.1873153169722952</v>
      </c>
      <c r="F3060">
        <v>-0.43922854828855162</v>
      </c>
      <c r="G3060">
        <v>-1.020698935811658</v>
      </c>
    </row>
    <row r="3061" spans="1:7" x14ac:dyDescent="0.3">
      <c r="A3061">
        <v>-0.52455812693163695</v>
      </c>
      <c r="B3061">
        <v>-0.69952834458114554</v>
      </c>
      <c r="C3061">
        <v>-1.1145430593907169</v>
      </c>
      <c r="D3061">
        <v>0.60886787703686485</v>
      </c>
      <c r="E3061">
        <v>-1.8776138284536272</v>
      </c>
      <c r="F3061">
        <v>-0.52983211220913129</v>
      </c>
      <c r="G3061">
        <v>0.11073310410057717</v>
      </c>
    </row>
    <row r="3062" spans="1:7" x14ac:dyDescent="0.3">
      <c r="A3062">
        <v>-5.468097720996358E-2</v>
      </c>
      <c r="B3062">
        <v>-0.26064444717576213</v>
      </c>
      <c r="C3062">
        <v>-0.48168210781963255</v>
      </c>
      <c r="D3062">
        <v>0.59838478139054463</v>
      </c>
      <c r="E3062">
        <v>-0.93337124563604268</v>
      </c>
      <c r="F3062">
        <v>-7.0623986996752555E-2</v>
      </c>
      <c r="G3062">
        <v>1.2805222803984509E-2</v>
      </c>
    </row>
    <row r="3063" spans="1:7" x14ac:dyDescent="0.3">
      <c r="A3063">
        <v>-0.19783765181804097</v>
      </c>
      <c r="B3063">
        <v>-5.3422615195377098E-3</v>
      </c>
      <c r="C3063">
        <v>0.22459185797367895</v>
      </c>
      <c r="D3063">
        <v>-0.65636307435158836</v>
      </c>
      <c r="E3063">
        <v>0.80282421043575725</v>
      </c>
      <c r="F3063">
        <v>-0.2079362205161403</v>
      </c>
      <c r="G3063">
        <v>1.6066945439762423</v>
      </c>
    </row>
    <row r="3064" spans="1:7" x14ac:dyDescent="0.3">
      <c r="A3064">
        <v>0.44752187322966275</v>
      </c>
      <c r="B3064">
        <v>0.1542769007283617</v>
      </c>
      <c r="C3064">
        <v>-4.3777662444529741E-2</v>
      </c>
      <c r="D3064">
        <v>1.1136609555813635</v>
      </c>
      <c r="E3064">
        <v>-0.80967325691156478</v>
      </c>
      <c r="F3064">
        <v>0.42460046176169508</v>
      </c>
      <c r="G3064">
        <v>1.0367365258838963</v>
      </c>
    </row>
    <row r="3065" spans="1:7" x14ac:dyDescent="0.3">
      <c r="A3065">
        <v>-0.28673332879241159</v>
      </c>
      <c r="B3065">
        <v>-0.62617984729377574</v>
      </c>
      <c r="C3065">
        <v>-0.82505972206722689</v>
      </c>
      <c r="D3065">
        <v>0.65217173028335651</v>
      </c>
      <c r="E3065">
        <v>-1.4663293970873714</v>
      </c>
      <c r="F3065">
        <v>-0.3300540675395302</v>
      </c>
      <c r="G3065">
        <v>-0.55815985506056043</v>
      </c>
    </row>
    <row r="3066" spans="1:7" x14ac:dyDescent="0.3">
      <c r="A3066">
        <v>0.52660439105751189</v>
      </c>
      <c r="B3066">
        <v>0.17725697798431911</v>
      </c>
      <c r="C3066">
        <v>0.22829184800541541</v>
      </c>
      <c r="D3066">
        <v>0.68244661224834879</v>
      </c>
      <c r="E3066">
        <v>-0.1525876396552619</v>
      </c>
      <c r="F3066">
        <v>0.4504871943104321</v>
      </c>
      <c r="G3066">
        <v>1.7118084333944574</v>
      </c>
    </row>
    <row r="3067" spans="1:7" x14ac:dyDescent="0.3">
      <c r="A3067">
        <v>-0.56958321007449997</v>
      </c>
      <c r="B3067">
        <v>-0.90429236369237131</v>
      </c>
      <c r="C3067">
        <v>-0.8419243658304123</v>
      </c>
      <c r="D3067">
        <v>-6.8663928574460978E-2</v>
      </c>
      <c r="E3067">
        <v>-0.82401492821959688</v>
      </c>
      <c r="F3067">
        <v>-0.63056526712704275</v>
      </c>
      <c r="G3067">
        <v>-0.68507330885030771</v>
      </c>
    </row>
    <row r="3068" spans="1:7" x14ac:dyDescent="0.3">
      <c r="A3068">
        <v>-0.32194525278875319</v>
      </c>
      <c r="B3068">
        <v>-0.90693372232044833</v>
      </c>
      <c r="C3068">
        <v>-1.3645884032253741</v>
      </c>
      <c r="D3068">
        <v>1.4621250200966636</v>
      </c>
      <c r="E3068">
        <v>-3.2673959345778343</v>
      </c>
      <c r="F3068">
        <v>-0.3565035551436746</v>
      </c>
      <c r="G3068">
        <v>-1.081939625049845E-2</v>
      </c>
    </row>
    <row r="3069" spans="1:7" x14ac:dyDescent="0.3">
      <c r="A3069">
        <v>-9.9722423193455761E-4</v>
      </c>
      <c r="B3069">
        <v>-1.579281707820665E-2</v>
      </c>
      <c r="C3069">
        <v>0.14835072563218071</v>
      </c>
      <c r="D3069">
        <v>-0.20555667343697112</v>
      </c>
      <c r="E3069">
        <v>0.41865982511255989</v>
      </c>
      <c r="F3069">
        <v>-4.8676539835866804E-2</v>
      </c>
      <c r="G3069">
        <v>0.1064841607245406</v>
      </c>
    </row>
    <row r="3070" spans="1:7" x14ac:dyDescent="0.3">
      <c r="A3070">
        <v>-0.60306340010380843</v>
      </c>
      <c r="B3070">
        <v>-0.75200487914239944</v>
      </c>
      <c r="C3070">
        <v>-0.56650204002199922</v>
      </c>
      <c r="D3070">
        <v>-0.48058580743147739</v>
      </c>
      <c r="E3070">
        <v>-0.12804445609517986</v>
      </c>
      <c r="F3070">
        <v>-0.64969893901089182</v>
      </c>
      <c r="G3070">
        <v>-0.46213574116474554</v>
      </c>
    </row>
    <row r="3071" spans="1:7" x14ac:dyDescent="0.3">
      <c r="A3071">
        <v>-1.1202746115910558</v>
      </c>
      <c r="B3071">
        <v>-1.3424184029259858</v>
      </c>
      <c r="C3071">
        <v>-1.1354732322622791</v>
      </c>
      <c r="D3071">
        <v>-0.87086241728981695</v>
      </c>
      <c r="E3071">
        <v>-0.49572837424947475</v>
      </c>
      <c r="F3071">
        <v>-1.1730611405397058</v>
      </c>
      <c r="G3071">
        <v>1.7588277068964384</v>
      </c>
    </row>
    <row r="3072" spans="1:7" x14ac:dyDescent="0.3">
      <c r="A3072">
        <v>0.5860605905923183</v>
      </c>
      <c r="B3072">
        <v>0.20588241277545577</v>
      </c>
      <c r="C3072">
        <v>2.6885063748907329E-2</v>
      </c>
      <c r="D3072">
        <v>1.18667246117957</v>
      </c>
      <c r="E3072">
        <v>-0.78244441000811393</v>
      </c>
      <c r="F3072">
        <v>0.55797340989323152</v>
      </c>
      <c r="G3072">
        <v>-0.45861759135520125</v>
      </c>
    </row>
    <row r="3073" spans="1:7" x14ac:dyDescent="0.3">
      <c r="A3073">
        <v>0.85101588754839697</v>
      </c>
      <c r="B3073">
        <v>0.46278604533763534</v>
      </c>
      <c r="C3073">
        <v>-0.46293729894932506</v>
      </c>
      <c r="D3073">
        <v>2.696161005804691</v>
      </c>
      <c r="E3073">
        <v>-2.9072879921234902</v>
      </c>
      <c r="F3073">
        <v>0.98848102727983655</v>
      </c>
      <c r="G3073">
        <v>0.52834805869185497</v>
      </c>
    </row>
    <row r="3074" spans="1:7" x14ac:dyDescent="0.3">
      <c r="A3074">
        <v>8.0971516874303304E-2</v>
      </c>
      <c r="B3074">
        <v>0.35634469365156329</v>
      </c>
      <c r="C3074">
        <v>0.48132271913110286</v>
      </c>
      <c r="D3074">
        <v>-0.43988375386654427</v>
      </c>
      <c r="E3074">
        <v>0.88083729051759996</v>
      </c>
      <c r="F3074">
        <v>0.13140507789447778</v>
      </c>
      <c r="G3074">
        <v>-1.5304286059800074</v>
      </c>
    </row>
    <row r="3075" spans="1:7" x14ac:dyDescent="0.3">
      <c r="A3075">
        <v>0.72459930795497385</v>
      </c>
      <c r="B3075">
        <v>0.23768330759852924</v>
      </c>
      <c r="C3075">
        <v>4.2953916699310847E-2</v>
      </c>
      <c r="D3075">
        <v>1.4331110922250367</v>
      </c>
      <c r="E3075">
        <v>-0.96660418212482846</v>
      </c>
      <c r="F3075">
        <v>0.69416013330180459</v>
      </c>
      <c r="G3075">
        <v>0.88054888630229544</v>
      </c>
    </row>
    <row r="3076" spans="1:7" x14ac:dyDescent="0.3">
      <c r="A3076">
        <v>-0.68099142862030215</v>
      </c>
      <c r="B3076">
        <v>-1.0636037532211926</v>
      </c>
      <c r="C3076">
        <v>-1.0528832633264991</v>
      </c>
      <c r="D3076">
        <v>-3.0518402844017238E-2</v>
      </c>
      <c r="E3076">
        <v>-1.1548554392284023</v>
      </c>
      <c r="F3076">
        <v>-0.72567087149088094</v>
      </c>
      <c r="G3076">
        <v>1.1817724254133535</v>
      </c>
    </row>
    <row r="3077" spans="1:7" x14ac:dyDescent="0.3">
      <c r="A3077">
        <v>0.39210638628460054</v>
      </c>
      <c r="B3077">
        <v>0.21442289140346726</v>
      </c>
      <c r="C3077">
        <v>0.27229208398906457</v>
      </c>
      <c r="D3077">
        <v>0.41421091836403251</v>
      </c>
      <c r="E3077">
        <v>9.3396789789130116E-2</v>
      </c>
      <c r="F3077">
        <v>0.32836934728704215</v>
      </c>
      <c r="G3077">
        <v>1.4900986297683347</v>
      </c>
    </row>
    <row r="3078" spans="1:7" x14ac:dyDescent="0.3">
      <c r="A3078">
        <v>-1.6894378420892988</v>
      </c>
      <c r="B3078">
        <v>-0.66520011277801006</v>
      </c>
      <c r="C3078">
        <v>-0.49917463927905681</v>
      </c>
      <c r="D3078">
        <v>-2.6421886785884618</v>
      </c>
      <c r="E3078">
        <v>1.5225189964867771</v>
      </c>
      <c r="F3078">
        <v>-1.5467304973301708</v>
      </c>
      <c r="G3078">
        <v>1.3291982591301672</v>
      </c>
    </row>
    <row r="3079" spans="1:7" x14ac:dyDescent="0.3">
      <c r="A3079">
        <v>2.324705130653016E-2</v>
      </c>
      <c r="B3079">
        <v>-0.47153220036045557</v>
      </c>
      <c r="C3079">
        <v>-0.82631462296430602</v>
      </c>
      <c r="D3079">
        <v>1.3148756744546439</v>
      </c>
      <c r="E3079">
        <v>-2.1175998946737575</v>
      </c>
      <c r="F3079">
        <v>-3.3482153339868981E-2</v>
      </c>
      <c r="G3079">
        <v>-0.23940035712693516</v>
      </c>
    </row>
    <row r="3080" spans="1:7" x14ac:dyDescent="0.3">
      <c r="A3080">
        <v>-0.12683655916968001</v>
      </c>
      <c r="B3080">
        <v>-0.2885120237951298</v>
      </c>
      <c r="C3080">
        <v>-9.5897588204750139E-2</v>
      </c>
      <c r="D3080">
        <v>-0.11592374233984215</v>
      </c>
      <c r="E3080">
        <v>0.10576286652688027</v>
      </c>
      <c r="F3080">
        <v>-0.18655152841066189</v>
      </c>
      <c r="G3080">
        <v>-0.46727676200948864</v>
      </c>
    </row>
    <row r="3081" spans="1:7" x14ac:dyDescent="0.3">
      <c r="A3081">
        <v>-1.1248925688364777</v>
      </c>
      <c r="B3081">
        <v>-0.99921581431767903</v>
      </c>
      <c r="C3081">
        <v>-0.78904887604574836</v>
      </c>
      <c r="D3081">
        <v>-1.3059182099991347</v>
      </c>
      <c r="E3081">
        <v>0.28510963216150215</v>
      </c>
      <c r="F3081">
        <v>-1.1083443091678633</v>
      </c>
      <c r="G3081">
        <v>-0.32413305448112878</v>
      </c>
    </row>
    <row r="3082" spans="1:7" x14ac:dyDescent="0.3">
      <c r="A3082">
        <v>-0.75891945713679587</v>
      </c>
      <c r="B3082">
        <v>-0.99679992706875942</v>
      </c>
      <c r="C3082">
        <v>-1.1058803079715769</v>
      </c>
      <c r="D3082">
        <v>-1.9384191514850435E-2</v>
      </c>
      <c r="E3082">
        <v>-1.2434365186709848</v>
      </c>
      <c r="F3082">
        <v>-0.81177239496820197</v>
      </c>
      <c r="G3082">
        <v>-0.50446620610283288</v>
      </c>
    </row>
    <row r="3083" spans="1:7" x14ac:dyDescent="0.3">
      <c r="A3083">
        <v>-0.16493470644441027</v>
      </c>
      <c r="B3083">
        <v>-1.7871783216826188E-2</v>
      </c>
      <c r="C3083">
        <v>7.7506978891220726E-2</v>
      </c>
      <c r="D3083">
        <v>-0.42995856715910474</v>
      </c>
      <c r="E3083">
        <v>0.51051351990852256</v>
      </c>
      <c r="F3083">
        <v>-0.19555560929717911</v>
      </c>
      <c r="G3083">
        <v>-0.30581537033347539</v>
      </c>
    </row>
    <row r="3084" spans="1:7" x14ac:dyDescent="0.3">
      <c r="A3084">
        <v>-6.1924261330341401E-3</v>
      </c>
      <c r="B3084">
        <v>2.6486067083509299E-2</v>
      </c>
      <c r="C3084">
        <v>5.7007932251198469E-2</v>
      </c>
      <c r="D3084">
        <v>-0.10908103580784165</v>
      </c>
      <c r="E3084">
        <v>0.25850782179557563</v>
      </c>
      <c r="F3084">
        <v>-1.4911236511427197E-2</v>
      </c>
      <c r="G3084">
        <v>1.3674742474068495</v>
      </c>
    </row>
    <row r="3085" spans="1:7" x14ac:dyDescent="0.3">
      <c r="A3085">
        <v>-0.82876606047380141</v>
      </c>
      <c r="B3085">
        <v>-0.75312880681569028</v>
      </c>
      <c r="C3085">
        <v>-0.47791740512839515</v>
      </c>
      <c r="D3085">
        <v>-1.0031986838973153</v>
      </c>
      <c r="E3085">
        <v>0.38006415147864647</v>
      </c>
      <c r="F3085">
        <v>-0.86016932973323212</v>
      </c>
      <c r="G3085">
        <v>-0.81758848439207987</v>
      </c>
    </row>
    <row r="3086" spans="1:7" x14ac:dyDescent="0.3">
      <c r="A3086">
        <v>-0.84377442152142246</v>
      </c>
      <c r="B3086">
        <v>-0.76130321594217987</v>
      </c>
      <c r="C3086">
        <v>-0.98003429863640834</v>
      </c>
      <c r="D3086">
        <v>-0.23119119107738242</v>
      </c>
      <c r="E3086">
        <v>-0.86508438983716762</v>
      </c>
      <c r="F3086">
        <v>-0.76787750064643046</v>
      </c>
      <c r="G3086">
        <v>-0.68847493296973539</v>
      </c>
    </row>
    <row r="3087" spans="1:7" x14ac:dyDescent="0.3">
      <c r="A3087">
        <v>-0.22496815063489434</v>
      </c>
      <c r="B3087">
        <v>-1.5343588931139993E-2</v>
      </c>
      <c r="C3087">
        <v>-0.2708552591287437</v>
      </c>
      <c r="D3087">
        <v>6.0444721641994499E-2</v>
      </c>
      <c r="E3087">
        <v>-0.22372622326863081</v>
      </c>
      <c r="F3087">
        <v>-0.19780662951880842</v>
      </c>
      <c r="G3087">
        <v>-0.41558411380985461</v>
      </c>
    </row>
    <row r="3088" spans="1:7" x14ac:dyDescent="0.3">
      <c r="A3088">
        <v>-6.9689338257584596E-2</v>
      </c>
      <c r="B3088">
        <v>-0.54224019632537257</v>
      </c>
      <c r="C3088">
        <v>-0.82509470188317335</v>
      </c>
      <c r="D3088">
        <v>1.0716340347272029</v>
      </c>
      <c r="E3088">
        <v>-1.8729754759842698</v>
      </c>
      <c r="F3088">
        <v>-5.4304090389940073E-2</v>
      </c>
      <c r="G3088">
        <v>1.5197385981900906</v>
      </c>
    </row>
    <row r="3089" spans="1:7" x14ac:dyDescent="0.3">
      <c r="A3089">
        <v>-1.0146388396020309</v>
      </c>
      <c r="B3089">
        <v>-0.25185192069424378</v>
      </c>
      <c r="C3089">
        <v>8.4351654376543628E-2</v>
      </c>
      <c r="D3089">
        <v>-2.170225678318531</v>
      </c>
      <c r="E3089">
        <v>1.6644754874934111</v>
      </c>
      <c r="F3089">
        <v>-0.96990656553766086</v>
      </c>
      <c r="G3089">
        <v>-0.44092497879029202</v>
      </c>
    </row>
    <row r="3090" spans="1:7" x14ac:dyDescent="0.3">
      <c r="A3090">
        <v>-1.4169783646094096</v>
      </c>
      <c r="B3090">
        <v>-0.67969543627152729</v>
      </c>
      <c r="C3090">
        <v>-8.3778830970100235E-2</v>
      </c>
      <c r="D3090">
        <v>-2.8574017188804852</v>
      </c>
      <c r="E3090">
        <v>1.9600616565545625</v>
      </c>
      <c r="F3090">
        <v>-1.4409325469135934</v>
      </c>
      <c r="G3090">
        <v>-1.2751269924812239</v>
      </c>
    </row>
    <row r="3091" spans="1:7" x14ac:dyDescent="0.3">
      <c r="A3091">
        <v>-6.3916891700807277E-2</v>
      </c>
      <c r="B3091">
        <v>-0.31545199572914234</v>
      </c>
      <c r="C3091">
        <v>-0.63313946389539788</v>
      </c>
      <c r="D3091">
        <v>0.92248859760793667</v>
      </c>
      <c r="E3091">
        <v>-1.4369588911425137</v>
      </c>
      <c r="F3091">
        <v>-3.1793888173647006E-2</v>
      </c>
      <c r="G3091">
        <v>-0.29312564551045589</v>
      </c>
    </row>
    <row r="3092" spans="1:7" x14ac:dyDescent="0.3">
      <c r="A3092">
        <v>-0.2740339463675015</v>
      </c>
      <c r="B3092">
        <v>-0.50437214960002674</v>
      </c>
      <c r="C3092">
        <v>-0.3524010805585221</v>
      </c>
      <c r="D3092">
        <v>-0.18467303668898594</v>
      </c>
      <c r="E3092">
        <v>-0.12117568598777939</v>
      </c>
      <c r="F3092">
        <v>-0.34693671920175001</v>
      </c>
      <c r="G3092">
        <v>0.27378958585255619</v>
      </c>
    </row>
    <row r="3093" spans="1:7" x14ac:dyDescent="0.3">
      <c r="A3093">
        <v>-1.2068613099427155</v>
      </c>
      <c r="B3093">
        <v>-1.4627369607505463</v>
      </c>
      <c r="C3093">
        <v>-1.5006983650546315</v>
      </c>
      <c r="D3093">
        <v>-0.41020273201310525</v>
      </c>
      <c r="E3093">
        <v>-1.4664525138504472</v>
      </c>
      <c r="F3093">
        <v>-1.2276483809142165</v>
      </c>
      <c r="G3093">
        <v>1.278920896464796</v>
      </c>
    </row>
    <row r="3094" spans="1:7" x14ac:dyDescent="0.3">
      <c r="A3094">
        <v>-0.33060392262391919</v>
      </c>
      <c r="B3094">
        <v>-0.28668596281564135</v>
      </c>
      <c r="C3094">
        <v>-0.15522947751773125</v>
      </c>
      <c r="D3094">
        <v>-0.43717676371679587</v>
      </c>
      <c r="E3094">
        <v>0.28561068875541423</v>
      </c>
      <c r="F3094">
        <v>-0.37282345175048709</v>
      </c>
      <c r="G3094">
        <v>0.49208541826625857</v>
      </c>
    </row>
    <row r="3095" spans="1:7" x14ac:dyDescent="0.3">
      <c r="A3095">
        <v>-0.45528876825030917</v>
      </c>
      <c r="B3095">
        <v>-0.22743928574029323</v>
      </c>
      <c r="C3095">
        <v>-4.9630660147770601E-2</v>
      </c>
      <c r="D3095">
        <v>-0.82425505073219618</v>
      </c>
      <c r="E3095">
        <v>0.66987528539739405</v>
      </c>
      <c r="F3095">
        <v>-0.48256068755491582</v>
      </c>
      <c r="G3095">
        <v>-0.11965130404607341</v>
      </c>
    </row>
    <row r="3096" spans="1:7" x14ac:dyDescent="0.3">
      <c r="A3096">
        <v>6.7117645138037751E-2</v>
      </c>
      <c r="B3096">
        <v>-0.16552467356251876</v>
      </c>
      <c r="C3096">
        <v>-0.15241797481103478</v>
      </c>
      <c r="D3096">
        <v>0.33423420594175618</v>
      </c>
      <c r="E3096">
        <v>-0.30614573819636315</v>
      </c>
      <c r="F3096">
        <v>-8.7209309019466025E-3</v>
      </c>
      <c r="G3096">
        <v>-0.74060821805053845</v>
      </c>
    </row>
    <row r="3097" spans="1:7" x14ac:dyDescent="0.3">
      <c r="A3097">
        <v>0.29108857154099754</v>
      </c>
      <c r="B3097">
        <v>-0.11094088177704768</v>
      </c>
      <c r="C3097">
        <v>-0.58217037407981587</v>
      </c>
      <c r="D3097">
        <v>1.6592093486873472</v>
      </c>
      <c r="E3097">
        <v>-2.0627728505776295</v>
      </c>
      <c r="F3097">
        <v>0.30754741023697107</v>
      </c>
      <c r="G3097">
        <v>-0.33151121423744656</v>
      </c>
    </row>
    <row r="3098" spans="1:7" x14ac:dyDescent="0.3">
      <c r="A3098">
        <v>-7.8348008092750568E-2</v>
      </c>
      <c r="B3098">
        <v>-4.8373085068998097E-3</v>
      </c>
      <c r="C3098">
        <v>-0.1096717652290661</v>
      </c>
      <c r="D3098">
        <v>0.12719007099587445</v>
      </c>
      <c r="E3098">
        <v>-9.5395608435868681E-2</v>
      </c>
      <c r="F3098">
        <v>-3.6295928616905615E-2</v>
      </c>
      <c r="G3098">
        <v>-0.40397784639692513</v>
      </c>
    </row>
    <row r="3099" spans="1:7" x14ac:dyDescent="0.3">
      <c r="A3099">
        <v>-0.40737746182905749</v>
      </c>
      <c r="B3099">
        <v>-0.70393918201751571</v>
      </c>
      <c r="C3099">
        <v>-0.73864471025770173</v>
      </c>
      <c r="D3099">
        <v>0.28880390740793149</v>
      </c>
      <c r="E3099">
        <v>-1.0052027189392785</v>
      </c>
      <c r="F3099">
        <v>-0.45048364939669816</v>
      </c>
      <c r="G3099">
        <v>1.602140781741954</v>
      </c>
    </row>
    <row r="3100" spans="1:7" x14ac:dyDescent="0.3">
      <c r="A3100">
        <v>0.12830557863987727</v>
      </c>
      <c r="B3100">
        <v>0.24054842299451543</v>
      </c>
      <c r="C3100">
        <v>8.9820748599772127E-2</v>
      </c>
      <c r="D3100">
        <v>0.2451751620824735</v>
      </c>
      <c r="E3100">
        <v>2.9344578003946336E-2</v>
      </c>
      <c r="F3100">
        <v>0.15447803516617817</v>
      </c>
      <c r="G3100">
        <v>-0.98704230370078661</v>
      </c>
    </row>
    <row r="3101" spans="1:7" x14ac:dyDescent="0.3">
      <c r="A3101">
        <v>0.38113873782672364</v>
      </c>
      <c r="B3101">
        <v>0.22521036807243619</v>
      </c>
      <c r="C3101">
        <v>-8.8616539515495196E-2</v>
      </c>
      <c r="D3101">
        <v>0.92910893947933315</v>
      </c>
      <c r="E3101">
        <v>-0.71247973041476764</v>
      </c>
      <c r="F3101">
        <v>0.36776220116555502</v>
      </c>
      <c r="G3101">
        <v>-0.67448567660925762</v>
      </c>
    </row>
    <row r="3102" spans="1:7" x14ac:dyDescent="0.3">
      <c r="A3102">
        <v>-0.49454140483639492</v>
      </c>
      <c r="B3102">
        <v>-0.74411080895501436</v>
      </c>
      <c r="C3102">
        <v>-1.0702341265313402</v>
      </c>
      <c r="D3102">
        <v>0.53071135917174839</v>
      </c>
      <c r="E3102">
        <v>-1.7270706590176086</v>
      </c>
      <c r="F3102">
        <v>-0.49888058416172826</v>
      </c>
      <c r="G3102">
        <v>-0.21393679290988499</v>
      </c>
    </row>
    <row r="3103" spans="1:7" x14ac:dyDescent="0.3">
      <c r="A3103">
        <v>0.43770871408314133</v>
      </c>
      <c r="B3103">
        <v>0.16821068903804556</v>
      </c>
      <c r="C3103">
        <v>-6.3461679372999555E-2</v>
      </c>
      <c r="D3103">
        <v>0.95338130713293057</v>
      </c>
      <c r="E3103">
        <v>-0.70160250755607045</v>
      </c>
      <c r="F3103">
        <v>0.40152750448999464</v>
      </c>
      <c r="G3103">
        <v>-0.11957644979480651</v>
      </c>
    </row>
    <row r="3104" spans="1:7" x14ac:dyDescent="0.3">
      <c r="A3104">
        <v>-0.6677148015397143</v>
      </c>
      <c r="B3104">
        <v>-0.42886067022286839</v>
      </c>
      <c r="C3104">
        <v>-0.35428736713343473</v>
      </c>
      <c r="D3104">
        <v>-0.86469878846385273</v>
      </c>
      <c r="E3104">
        <v>0.40230247470673292</v>
      </c>
      <c r="F3104">
        <v>-0.64519689856763329</v>
      </c>
      <c r="G3104">
        <v>-6.5070979472823559E-2</v>
      </c>
    </row>
    <row r="3105" spans="1:7" x14ac:dyDescent="0.3">
      <c r="A3105">
        <v>-0.49511864949207263</v>
      </c>
      <c r="B3105">
        <v>-0.27775283821175861</v>
      </c>
      <c r="C3105">
        <v>-5.5524759134748546E-2</v>
      </c>
      <c r="D3105">
        <v>-1.0200744306547729</v>
      </c>
      <c r="E3105">
        <v>0.80162167461036826</v>
      </c>
      <c r="F3105">
        <v>-0.54896578409298036</v>
      </c>
      <c r="G3105">
        <v>-1.1504020609243935</v>
      </c>
    </row>
    <row r="3106" spans="1:7" x14ac:dyDescent="0.3">
      <c r="A3106">
        <v>0.17679412971680672</v>
      </c>
      <c r="B3106">
        <v>0.17037367112783405</v>
      </c>
      <c r="C3106">
        <v>0.23811680380937641</v>
      </c>
      <c r="D3106">
        <v>7.1622873293316583E-2</v>
      </c>
      <c r="E3106">
        <v>0.30770012659559542</v>
      </c>
      <c r="F3106">
        <v>0.1572918104432148</v>
      </c>
      <c r="G3106">
        <v>-0.85454101863863097</v>
      </c>
    </row>
    <row r="3107" spans="1:7" x14ac:dyDescent="0.3">
      <c r="A3107">
        <v>3.3637455108729328E-2</v>
      </c>
      <c r="B3107">
        <v>3.1093227507815031E-2</v>
      </c>
      <c r="C3107">
        <v>8.9650238522876632E-5</v>
      </c>
      <c r="D3107">
        <v>0.10928106090531078</v>
      </c>
      <c r="E3107">
        <v>3.6886195537457311E-2</v>
      </c>
      <c r="F3107">
        <v>3.2360188142788258E-2</v>
      </c>
      <c r="G3107">
        <v>1.379413886330576</v>
      </c>
    </row>
    <row r="3108" spans="1:7" x14ac:dyDescent="0.3">
      <c r="A3108">
        <v>-0.590941262334576</v>
      </c>
      <c r="B3108">
        <v>-0.26991449288994479</v>
      </c>
      <c r="C3108">
        <v>-0.1256033224018798</v>
      </c>
      <c r="D3108">
        <v>-0.94332666614845317</v>
      </c>
      <c r="E3108">
        <v>0.68310317947667298</v>
      </c>
      <c r="F3108">
        <v>-0.62043567612971084</v>
      </c>
      <c r="G3108">
        <v>-0.71168823948890647</v>
      </c>
    </row>
    <row r="3109" spans="1:7" x14ac:dyDescent="0.3">
      <c r="A3109">
        <v>-0.20245560906346283</v>
      </c>
      <c r="B3109">
        <v>-0.32107077678997226</v>
      </c>
      <c r="C3109">
        <v>-0.54106646685653337</v>
      </c>
      <c r="D3109">
        <v>0.42760472747191208</v>
      </c>
      <c r="E3109">
        <v>-0.86248175872936139</v>
      </c>
      <c r="F3109">
        <v>-0.20455969018369635</v>
      </c>
      <c r="G3109">
        <v>-1.7192811314553288E-2</v>
      </c>
    </row>
    <row r="3110" spans="1:7" x14ac:dyDescent="0.3">
      <c r="A3110">
        <v>-0.55226587040416808</v>
      </c>
      <c r="B3110">
        <v>-0.85125429394728414</v>
      </c>
      <c r="C3110">
        <v>-0.78271840385483837</v>
      </c>
      <c r="D3110">
        <v>-7.079170538670787E-2</v>
      </c>
      <c r="E3110">
        <v>-0.74307281444877094</v>
      </c>
      <c r="F3110">
        <v>-0.61143159524319368</v>
      </c>
      <c r="G3110">
        <v>1.9242664059026535</v>
      </c>
    </row>
    <row r="3111" spans="1:7" x14ac:dyDescent="0.3">
      <c r="A3111">
        <v>-3.6786392883953904E-2</v>
      </c>
      <c r="B3111">
        <v>-4.2536466024283563E-2</v>
      </c>
      <c r="C3111">
        <v>-0.34727041605457554</v>
      </c>
      <c r="D3111">
        <v>0.60582134803409837</v>
      </c>
      <c r="E3111">
        <v>-0.76522524226075817</v>
      </c>
      <c r="F3111">
        <v>-4.2188904586879881E-3</v>
      </c>
      <c r="G3111">
        <v>0.97285343843412631</v>
      </c>
    </row>
    <row r="3112" spans="1:7" x14ac:dyDescent="0.3">
      <c r="A3112">
        <v>-0.42642653546642262</v>
      </c>
      <c r="B3112">
        <v>-0.40293146161975585</v>
      </c>
      <c r="C3112">
        <v>-0.67459229478274629</v>
      </c>
      <c r="D3112">
        <v>0.28561756828921631</v>
      </c>
      <c r="E3112">
        <v>-0.91511846971495969</v>
      </c>
      <c r="F3112">
        <v>-0.38858059330189221</v>
      </c>
      <c r="G3112">
        <v>-0.90909973579914405</v>
      </c>
    </row>
    <row r="3113" spans="1:7" x14ac:dyDescent="0.3">
      <c r="A3113">
        <v>-1.0140615949463532</v>
      </c>
      <c r="B3113">
        <v>-0.83383727288658538</v>
      </c>
      <c r="C3113">
        <v>-0.86095163671448738</v>
      </c>
      <c r="D3113">
        <v>-0.87094630335938616</v>
      </c>
      <c r="E3113">
        <v>-0.15190333950700483</v>
      </c>
      <c r="F3113">
        <v>-1.0228055407459495</v>
      </c>
      <c r="G3113">
        <v>-0.161443898745676</v>
      </c>
    </row>
    <row r="3114" spans="1:7" x14ac:dyDescent="0.3">
      <c r="A3114">
        <v>-0.62499869701956223</v>
      </c>
      <c r="B3114">
        <v>-0.72663806302874434</v>
      </c>
      <c r="C3114">
        <v>-0.98656415577821321</v>
      </c>
      <c r="D3114">
        <v>0.19665039964898562</v>
      </c>
      <c r="E3114">
        <v>-1.2730704372252135</v>
      </c>
      <c r="F3114">
        <v>-0.5703504761984588</v>
      </c>
      <c r="G3114">
        <v>-0.68657811080876596</v>
      </c>
    </row>
    <row r="3115" spans="1:7" x14ac:dyDescent="0.3">
      <c r="A3115">
        <v>-0.6786824499975912</v>
      </c>
      <c r="B3115">
        <v>-0.98160247026904457</v>
      </c>
      <c r="C3115">
        <v>-1.3380194840232431</v>
      </c>
      <c r="D3115">
        <v>0.56157344362372497</v>
      </c>
      <c r="E3115">
        <v>-2.2087263416134135</v>
      </c>
      <c r="F3115">
        <v>-0.67839944683666553</v>
      </c>
      <c r="G3115">
        <v>1.6236008010561931</v>
      </c>
    </row>
    <row r="3116" spans="1:7" x14ac:dyDescent="0.3">
      <c r="A3116">
        <v>-0.13491798434916824</v>
      </c>
      <c r="B3116">
        <v>-0.1051540688138799</v>
      </c>
      <c r="C3116">
        <v>-0.68005701652898143</v>
      </c>
      <c r="D3116">
        <v>0.93621528794426545</v>
      </c>
      <c r="E3116">
        <v>-1.5190119189615561</v>
      </c>
      <c r="F3116">
        <v>-5.9368885888606018E-2</v>
      </c>
      <c r="G3116">
        <v>-0.64141861818877699</v>
      </c>
    </row>
    <row r="3117" spans="1:7" x14ac:dyDescent="0.3">
      <c r="A3117">
        <v>-9.5088103107404773E-2</v>
      </c>
      <c r="B3117">
        <v>-0.22271981827922085</v>
      </c>
      <c r="C3117">
        <v>-0.65557114536646177</v>
      </c>
      <c r="D3117">
        <v>0.84557971858704761</v>
      </c>
      <c r="E3117">
        <v>-1.3981026680797659</v>
      </c>
      <c r="F3117">
        <v>-9.8761739767118897E-2</v>
      </c>
      <c r="G3117">
        <v>-0.4216442213892253</v>
      </c>
    </row>
    <row r="3118" spans="1:7" x14ac:dyDescent="0.3">
      <c r="A3118">
        <v>-0.57881912456534368</v>
      </c>
      <c r="B3118">
        <v>-0.6685710384922583</v>
      </c>
      <c r="C3118">
        <v>-0.92700052518458675</v>
      </c>
      <c r="D3118">
        <v>0.24284765653315712</v>
      </c>
      <c r="E3118">
        <v>-1.2294699240132527</v>
      </c>
      <c r="F3118">
        <v>-0.55177955937001699</v>
      </c>
      <c r="G3118">
        <v>-0.66951134151991298</v>
      </c>
    </row>
    <row r="3119" spans="1:7" x14ac:dyDescent="0.3">
      <c r="A3119">
        <v>-0.8570510486020102</v>
      </c>
      <c r="B3119">
        <v>-1.1206025749499591</v>
      </c>
      <c r="C3119">
        <v>-1.038865976581355</v>
      </c>
      <c r="D3119">
        <v>-0.42441143436822826</v>
      </c>
      <c r="E3119">
        <v>-0.76947420217713269</v>
      </c>
      <c r="F3119">
        <v>-0.91813310044018681</v>
      </c>
      <c r="G3119">
        <v>-0.58184389450006968</v>
      </c>
    </row>
    <row r="3120" spans="1:7" x14ac:dyDescent="0.3">
      <c r="A3120">
        <v>-0.47202886326496341</v>
      </c>
      <c r="B3120">
        <v>-0.37571029344101459</v>
      </c>
      <c r="C3120">
        <v>-0.58192289188199464</v>
      </c>
      <c r="D3120">
        <v>-2.563436946021147E-2</v>
      </c>
      <c r="E3120">
        <v>-0.52444034867090528</v>
      </c>
      <c r="F3120">
        <v>-0.42290865168173913</v>
      </c>
      <c r="G3120">
        <v>1.5768778577860316</v>
      </c>
    </row>
    <row r="3121" spans="1:7" x14ac:dyDescent="0.3">
      <c r="A3121">
        <v>0.42847279959229762</v>
      </c>
      <c r="B3121">
        <v>0.29600237998852214</v>
      </c>
      <c r="C3121">
        <v>-0.13452230097282758</v>
      </c>
      <c r="D3121">
        <v>1.2183121561812038</v>
      </c>
      <c r="E3121">
        <v>-1.0132224876224085</v>
      </c>
      <c r="F3121">
        <v>0.52983565712286518</v>
      </c>
      <c r="G3121">
        <v>0.70892738048009662</v>
      </c>
    </row>
    <row r="3122" spans="1:7" x14ac:dyDescent="0.3">
      <c r="A3122">
        <v>-0.9447922362650254</v>
      </c>
      <c r="B3122">
        <v>-0.9255869780912046</v>
      </c>
      <c r="C3122">
        <v>-0.92321396010838286</v>
      </c>
      <c r="D3122">
        <v>-0.64881066504053431</v>
      </c>
      <c r="E3122">
        <v>-0.41808750763739533</v>
      </c>
      <c r="F3122">
        <v>-0.93107646671455524</v>
      </c>
      <c r="G3122">
        <v>0.86560504531483662</v>
      </c>
    </row>
    <row r="3123" spans="1:7" x14ac:dyDescent="0.3">
      <c r="A3123">
        <v>-0.52571261624299237</v>
      </c>
      <c r="B3123">
        <v>-0.36511913975998128</v>
      </c>
      <c r="C3123">
        <v>-0.35420254107976457</v>
      </c>
      <c r="D3123">
        <v>-0.59292523288357901</v>
      </c>
      <c r="E3123">
        <v>0.19605040156930059</v>
      </c>
      <c r="F3123">
        <v>-0.55459333464705363</v>
      </c>
      <c r="G3123">
        <v>-0.77958799062779216</v>
      </c>
    </row>
    <row r="3124" spans="1:7" x14ac:dyDescent="0.3">
      <c r="A3124">
        <v>-0.84781513411116649</v>
      </c>
      <c r="B3124">
        <v>-0.93255344359323444</v>
      </c>
      <c r="C3124">
        <v>-1.0364742316660163</v>
      </c>
      <c r="D3124">
        <v>-0.22510479069641837</v>
      </c>
      <c r="E3124">
        <v>-0.94919604446205441</v>
      </c>
      <c r="F3124">
        <v>-0.87086167578597129</v>
      </c>
      <c r="G3124">
        <v>1.8311731832059281</v>
      </c>
    </row>
    <row r="3125" spans="1:7" x14ac:dyDescent="0.3">
      <c r="A3125">
        <v>-1.351749718517826</v>
      </c>
      <c r="B3125">
        <v>-0.74484123334680974</v>
      </c>
      <c r="C3125">
        <v>-0.81965184252190471</v>
      </c>
      <c r="D3125">
        <v>-1.4974327698754073</v>
      </c>
      <c r="E3125">
        <v>0.40331317743616701</v>
      </c>
      <c r="F3125">
        <v>-1.2726687853468026</v>
      </c>
      <c r="G3125">
        <v>-0.710516037347933</v>
      </c>
    </row>
    <row r="3126" spans="1:7" x14ac:dyDescent="0.3">
      <c r="A3126">
        <v>9.4248143954891117E-2</v>
      </c>
      <c r="B3126">
        <v>-0.2137301115041427</v>
      </c>
      <c r="C3126">
        <v>-0.39569997123244477</v>
      </c>
      <c r="D3126">
        <v>0.68416161633731876</v>
      </c>
      <c r="E3126">
        <v>-0.89481851971017878</v>
      </c>
      <c r="F3126">
        <v>6.1060695968561923E-2</v>
      </c>
      <c r="G3126">
        <v>0.10386117515695102</v>
      </c>
    </row>
    <row r="3127" spans="1:7" x14ac:dyDescent="0.3">
      <c r="A3127">
        <v>-0.33637636918069652</v>
      </c>
      <c r="B3127">
        <v>-0.6469960851543205</v>
      </c>
      <c r="C3127">
        <v>-1.139998745950352</v>
      </c>
      <c r="D3127">
        <v>1.0883100527475909</v>
      </c>
      <c r="E3127">
        <v>-2.4207820816986163</v>
      </c>
      <c r="F3127">
        <v>-0.37901375735996767</v>
      </c>
      <c r="G3127">
        <v>0.52617882879173894</v>
      </c>
    </row>
    <row r="3128" spans="1:7" x14ac:dyDescent="0.3">
      <c r="A3128">
        <v>0.19872942663256052</v>
      </c>
      <c r="B3128">
        <v>0.33372982859150357</v>
      </c>
      <c r="C3128">
        <v>0.42701742936962755</v>
      </c>
      <c r="D3128">
        <v>-0.208384832353875</v>
      </c>
      <c r="E3128">
        <v>0.67959005695821506</v>
      </c>
      <c r="F3128">
        <v>0.16291936099728807</v>
      </c>
      <c r="G3128">
        <v>-1.035775508048786</v>
      </c>
    </row>
    <row r="3129" spans="1:7" x14ac:dyDescent="0.3">
      <c r="A3129">
        <v>-1.9809463932065532</v>
      </c>
      <c r="B3129">
        <v>-1.6826710028815133</v>
      </c>
      <c r="C3129">
        <v>-1.595956274335421</v>
      </c>
      <c r="D3129">
        <v>-2.10548960005957</v>
      </c>
      <c r="E3129">
        <v>1.5907671745492648E-2</v>
      </c>
      <c r="F3129">
        <v>-1.9626064832761854</v>
      </c>
      <c r="G3129">
        <v>-1.0945237482003094</v>
      </c>
    </row>
    <row r="3130" spans="1:7" x14ac:dyDescent="0.3">
      <c r="A3130">
        <v>-0.5707376993858555</v>
      </c>
      <c r="B3130">
        <v>-1.0229537497454053</v>
      </c>
      <c r="C3130">
        <v>-1.0435305350378152</v>
      </c>
      <c r="D3130">
        <v>0.23087724755812608</v>
      </c>
      <c r="E3130">
        <v>-1.3909504430992381</v>
      </c>
      <c r="F3130">
        <v>-0.61874741096348884</v>
      </c>
      <c r="G3130">
        <v>1.7140826135850094</v>
      </c>
    </row>
    <row r="3131" spans="1:7" x14ac:dyDescent="0.3">
      <c r="A3131">
        <v>-0.878986345517764</v>
      </c>
      <c r="B3131">
        <v>-0.92693466253240453</v>
      </c>
      <c r="C3131">
        <v>-1.074323267015481</v>
      </c>
      <c r="D3131">
        <v>-0.30302163407705146</v>
      </c>
      <c r="E3131">
        <v>-0.93014444117124884</v>
      </c>
      <c r="F3131">
        <v>-0.88718157239278383</v>
      </c>
      <c r="G3131">
        <v>-0.33407940957988203</v>
      </c>
    </row>
    <row r="3132" spans="1:7" x14ac:dyDescent="0.3">
      <c r="A3132">
        <v>1.0080264338927398</v>
      </c>
      <c r="B3132">
        <v>0.62032709875253933</v>
      </c>
      <c r="C3132">
        <v>0.34865302220017941</v>
      </c>
      <c r="D3132">
        <v>1.513520550244297</v>
      </c>
      <c r="E3132">
        <v>-0.65925320423862144</v>
      </c>
      <c r="F3132">
        <v>0.96315704978650685</v>
      </c>
      <c r="G3132">
        <v>2.5097525571308579E-2</v>
      </c>
    </row>
    <row r="3133" spans="1:7" x14ac:dyDescent="0.3">
      <c r="A3133">
        <v>0.12022415346038903</v>
      </c>
      <c r="B3133">
        <v>-0.16285588115446822</v>
      </c>
      <c r="C3133">
        <v>-0.5293080017261319</v>
      </c>
      <c r="D3133">
        <v>1.0876003499685374</v>
      </c>
      <c r="E3133">
        <v>-1.4389430752544055</v>
      </c>
      <c r="F3133">
        <v>0.15560354527699283</v>
      </c>
      <c r="G3133">
        <v>0.55448685455693136</v>
      </c>
    </row>
    <row r="3134" spans="1:7" x14ac:dyDescent="0.3">
      <c r="A3134">
        <v>-0.47780130982174068</v>
      </c>
      <c r="B3134">
        <v>-0.61395981292681368</v>
      </c>
      <c r="C3134">
        <v>-0.74156552488923089</v>
      </c>
      <c r="D3134">
        <v>5.8296971956040652E-2</v>
      </c>
      <c r="E3134">
        <v>-0.80282739224845745</v>
      </c>
      <c r="F3134">
        <v>-0.51801425604557738</v>
      </c>
      <c r="G3134">
        <v>-0.46834401386002594</v>
      </c>
    </row>
    <row r="3135" spans="1:7" x14ac:dyDescent="0.3">
      <c r="A3135">
        <v>-1.2761306686240432</v>
      </c>
      <c r="B3135">
        <v>-1.4657435315745211</v>
      </c>
      <c r="C3135">
        <v>-1.7660089005683226</v>
      </c>
      <c r="D3135">
        <v>-0.10639801310654158</v>
      </c>
      <c r="E3135">
        <v>-2.2507435159886122</v>
      </c>
      <c r="F3135">
        <v>-1.2569116437953975</v>
      </c>
      <c r="G3135">
        <v>0.19624058154004878</v>
      </c>
    </row>
    <row r="3136" spans="1:7" x14ac:dyDescent="0.3">
      <c r="A3136">
        <v>-0.82241636926134631</v>
      </c>
      <c r="B3136">
        <v>-0.98918705312610322</v>
      </c>
      <c r="C3136">
        <v>-1.1789513944929273</v>
      </c>
      <c r="D3136">
        <v>-5.2310139583211679E-2</v>
      </c>
      <c r="E3136">
        <v>-1.3212978501843855</v>
      </c>
      <c r="F3136">
        <v>-0.86185759489945413</v>
      </c>
      <c r="G3136">
        <v>-0.31443518462884923</v>
      </c>
    </row>
    <row r="3137" spans="1:7" x14ac:dyDescent="0.3">
      <c r="A3137">
        <v>-0.91650724813681661</v>
      </c>
      <c r="B3137">
        <v>-0.82788157071545543</v>
      </c>
      <c r="C3137">
        <v>-0.77911548281235343</v>
      </c>
      <c r="D3137">
        <v>-0.86883184179627726</v>
      </c>
      <c r="E3137">
        <v>-5.7089116036155935E-2</v>
      </c>
      <c r="F3137">
        <v>-0.90912901955366954</v>
      </c>
      <c r="G3137">
        <v>-1.0230819247592065</v>
      </c>
    </row>
    <row r="3138" spans="1:7" x14ac:dyDescent="0.3">
      <c r="A3138">
        <v>0.13869598244207645</v>
      </c>
      <c r="B3138">
        <v>0.22391755119118328</v>
      </c>
      <c r="C3138">
        <v>-0.16765081016031799</v>
      </c>
      <c r="D3138">
        <v>0.53655275896857391</v>
      </c>
      <c r="E3138">
        <v>-0.48668358693422753</v>
      </c>
      <c r="F3138">
        <v>0.13872089361477302</v>
      </c>
      <c r="G3138">
        <v>0.85150466511742651</v>
      </c>
    </row>
    <row r="3139" spans="1:7" x14ac:dyDescent="0.3">
      <c r="A3139">
        <v>-0.20765081096456239</v>
      </c>
      <c r="B3139">
        <v>-0.49439911327402219</v>
      </c>
      <c r="C3139">
        <v>-0.79305581396241498</v>
      </c>
      <c r="D3139">
        <v>0.7508829982427504</v>
      </c>
      <c r="E3139">
        <v>-1.5123321187695737</v>
      </c>
      <c r="F3139">
        <v>-0.22988366767702606</v>
      </c>
      <c r="G3139">
        <v>0.31836104816877842</v>
      </c>
    </row>
    <row r="3140" spans="1:7" x14ac:dyDescent="0.3">
      <c r="A3140">
        <v>-0.4829965117228403</v>
      </c>
      <c r="B3140">
        <v>-0.71742374218013294</v>
      </c>
      <c r="C3140">
        <v>-1.2241374462371615</v>
      </c>
      <c r="D3140">
        <v>1.0365763152718532</v>
      </c>
      <c r="E3140">
        <v>-2.5166728610512417</v>
      </c>
      <c r="F3140">
        <v>-0.47074283139136192</v>
      </c>
      <c r="G3140">
        <v>1.4414256174986737</v>
      </c>
    </row>
    <row r="3141" spans="1:7" x14ac:dyDescent="0.3">
      <c r="A3141">
        <v>-0.37101104852136041</v>
      </c>
      <c r="B3141">
        <v>-0.19698778996966809</v>
      </c>
      <c r="C3141">
        <v>-0.22131072231758114</v>
      </c>
      <c r="D3141">
        <v>-0.37798382367396999</v>
      </c>
      <c r="E3141">
        <v>0.17236903535074732</v>
      </c>
      <c r="F3141">
        <v>-0.32611478215167894</v>
      </c>
      <c r="G3141">
        <v>-0.19299689488795402</v>
      </c>
    </row>
    <row r="3142" spans="1:7" x14ac:dyDescent="0.3">
      <c r="A3142">
        <v>5.2109284090416728E-2</v>
      </c>
      <c r="B3142">
        <v>-8.060169304318919E-2</v>
      </c>
      <c r="C3142">
        <v>-0.46059540027170981</v>
      </c>
      <c r="D3142">
        <v>0.91641684400102441</v>
      </c>
      <c r="E3142">
        <v>-1.1862988878817877</v>
      </c>
      <c r="F3142">
        <v>0.12240099700796055</v>
      </c>
      <c r="G3142">
        <v>-0.16662813441589278</v>
      </c>
    </row>
    <row r="3143" spans="1:7" x14ac:dyDescent="0.3">
      <c r="A3143">
        <v>-1.1347057279829991</v>
      </c>
      <c r="B3143">
        <v>-1.2633953997122149</v>
      </c>
      <c r="C3143">
        <v>-1.6090658348567544</v>
      </c>
      <c r="D3143">
        <v>-7.7390742859483608E-2</v>
      </c>
      <c r="E3143">
        <v>-1.9986891438065426</v>
      </c>
      <c r="F3143">
        <v>-1.104405023780012</v>
      </c>
      <c r="G3143">
        <v>0.31191046377352055</v>
      </c>
    </row>
    <row r="3144" spans="1:7" x14ac:dyDescent="0.3">
      <c r="A3144">
        <v>-0.54014373263493565</v>
      </c>
      <c r="B3144">
        <v>-0.36846263169425597</v>
      </c>
      <c r="C3144">
        <v>-0.70450790787555462</v>
      </c>
      <c r="D3144">
        <v>-2.1167103374424026E-2</v>
      </c>
      <c r="E3144">
        <v>-0.68423159124027277</v>
      </c>
      <c r="F3144">
        <v>-0.49325303360765499</v>
      </c>
      <c r="G3144">
        <v>-0.31673097223213814</v>
      </c>
    </row>
    <row r="3145" spans="1:7" x14ac:dyDescent="0.3">
      <c r="A3145">
        <v>-0.44432111979243227</v>
      </c>
      <c r="B3145">
        <v>-0.93996999454795505</v>
      </c>
      <c r="C3145">
        <v>-1.3008298182043689</v>
      </c>
      <c r="D3145">
        <v>1.0754315437813506</v>
      </c>
      <c r="E3145">
        <v>-2.7014224483585041</v>
      </c>
      <c r="F3145">
        <v>-0.46117599544943738</v>
      </c>
      <c r="G3145">
        <v>1.3019721473884407</v>
      </c>
    </row>
    <row r="3146" spans="1:7" x14ac:dyDescent="0.3">
      <c r="A3146">
        <v>-1.4319867256570307</v>
      </c>
      <c r="B3146">
        <v>-1.3841357519038684</v>
      </c>
      <c r="C3146">
        <v>-1.6362145445081979</v>
      </c>
      <c r="D3146">
        <v>-0.69544066752168965</v>
      </c>
      <c r="E3146">
        <v>-1.3919897776340386</v>
      </c>
      <c r="F3146">
        <v>-1.3863453065390827</v>
      </c>
      <c r="G3146">
        <v>-0.59116131954951856</v>
      </c>
    </row>
    <row r="3147" spans="1:7" x14ac:dyDescent="0.3">
      <c r="A3147">
        <v>-0.26710701049936875</v>
      </c>
      <c r="B3147">
        <v>-0.44619367533239823</v>
      </c>
      <c r="C3147">
        <v>-0.82186693936671407</v>
      </c>
      <c r="D3147">
        <v>0.70032366574098137</v>
      </c>
      <c r="E3147">
        <v>-1.5074475327740653</v>
      </c>
      <c r="F3147">
        <v>-0.25970968561361435</v>
      </c>
      <c r="G3147">
        <v>-0.56264879505663834</v>
      </c>
    </row>
    <row r="3148" spans="1:7" x14ac:dyDescent="0.3">
      <c r="A3148">
        <v>0.87641465239821714</v>
      </c>
      <c r="B3148">
        <v>1.0246572929756299</v>
      </c>
      <c r="C3148">
        <v>0.53677359786482459</v>
      </c>
      <c r="D3148">
        <v>1.0857761608366361</v>
      </c>
      <c r="E3148">
        <v>-0.12586557570679646</v>
      </c>
      <c r="F3148">
        <v>0.99523408794472445</v>
      </c>
      <c r="G3148">
        <v>-0.88366703931457502</v>
      </c>
    </row>
    <row r="3149" spans="1:7" x14ac:dyDescent="0.3">
      <c r="A3149">
        <v>-1.2530408823969339</v>
      </c>
      <c r="B3149">
        <v>-1.0319151654348857</v>
      </c>
      <c r="C3149">
        <v>-1.1196273756385342</v>
      </c>
      <c r="D3149">
        <v>-1.0805682705383781</v>
      </c>
      <c r="E3149">
        <v>-0.28992582045629495</v>
      </c>
      <c r="F3149">
        <v>-1.2377779719115485</v>
      </c>
      <c r="G3149">
        <v>-1.0398708844557287</v>
      </c>
    </row>
    <row r="3150" spans="1:7" x14ac:dyDescent="0.3">
      <c r="A3150">
        <v>-0.45240254497192051</v>
      </c>
      <c r="B3150">
        <v>-0.54496557090461861</v>
      </c>
      <c r="C3150">
        <v>-0.95423493538509929</v>
      </c>
      <c r="D3150">
        <v>0.5051367601524579</v>
      </c>
      <c r="E3150">
        <v>-1.5205637628124151</v>
      </c>
      <c r="F3150">
        <v>-0.43247548762366372</v>
      </c>
      <c r="G3150">
        <v>-0.41885069159967714</v>
      </c>
    </row>
    <row r="3151" spans="1:7" x14ac:dyDescent="0.3">
      <c r="A3151">
        <v>-0.99039456406356619</v>
      </c>
      <c r="B3151">
        <v>-0.9308113985649149</v>
      </c>
      <c r="C3151">
        <v>-0.68223451007164837</v>
      </c>
      <c r="D3151">
        <v>-1.167831087288949</v>
      </c>
      <c r="E3151">
        <v>0.29172644238167827</v>
      </c>
      <c r="F3151">
        <v>-1.0396881924081693</v>
      </c>
      <c r="G3151">
        <v>-1.0477390694651854</v>
      </c>
    </row>
    <row r="3152" spans="1:7" x14ac:dyDescent="0.3">
      <c r="A3152">
        <v>7.1735602383459593E-2</v>
      </c>
      <c r="B3152">
        <v>-0.29531045739482176</v>
      </c>
      <c r="C3152">
        <v>-0.55281881051914405</v>
      </c>
      <c r="D3152">
        <v>1.0256245228558765</v>
      </c>
      <c r="E3152">
        <v>-1.4157942606156673</v>
      </c>
      <c r="F3152">
        <v>5.1493860026637368E-2</v>
      </c>
      <c r="G3152">
        <v>1.7122853398612918</v>
      </c>
    </row>
    <row r="3153" spans="1:7" x14ac:dyDescent="0.3">
      <c r="A3153">
        <v>-8.9892901206305192E-2</v>
      </c>
      <c r="B3153">
        <v>7.6081972392197132E-3</v>
      </c>
      <c r="C3153">
        <v>-0.10461455833860714</v>
      </c>
      <c r="D3153">
        <v>4.5667458148680312E-2</v>
      </c>
      <c r="E3153">
        <v>-2.6911193179965463E-2</v>
      </c>
      <c r="F3153">
        <v>-7.6251537550825824E-2</v>
      </c>
      <c r="G3153">
        <v>-1.1731129950974331</v>
      </c>
    </row>
    <row r="3154" spans="1:7" x14ac:dyDescent="0.3">
      <c r="A3154">
        <v>-0.49280967086936173</v>
      </c>
      <c r="B3154">
        <v>-0.834539406192783</v>
      </c>
      <c r="C3154">
        <v>-0.91240519698092781</v>
      </c>
      <c r="D3154">
        <v>0.1817666141625677</v>
      </c>
      <c r="E3154">
        <v>-1.1511619363361361</v>
      </c>
      <c r="F3154">
        <v>-0.55290506948083162</v>
      </c>
      <c r="G3154">
        <v>0.98668449766563793</v>
      </c>
    </row>
    <row r="3155" spans="1:7" x14ac:dyDescent="0.3">
      <c r="A3155">
        <v>-0.16839817437847665</v>
      </c>
      <c r="B3155">
        <v>4.1964720127952916E-2</v>
      </c>
      <c r="C3155">
        <v>2.7577356998388573E-3</v>
      </c>
      <c r="D3155">
        <v>-0.19880584212402258</v>
      </c>
      <c r="E3155">
        <v>0.26965990998579026</v>
      </c>
      <c r="F3155">
        <v>-0.1409683689226684</v>
      </c>
      <c r="G3155">
        <v>-1.2685166675703758</v>
      </c>
    </row>
    <row r="3156" spans="1:7" x14ac:dyDescent="0.3">
      <c r="A3156">
        <v>-1.0105981270122868</v>
      </c>
      <c r="B3156">
        <v>-0.93626129041778272</v>
      </c>
      <c r="C3156">
        <v>-0.70751879553314589</v>
      </c>
      <c r="D3156">
        <v>-1.0713474605103368</v>
      </c>
      <c r="E3156">
        <v>0.18796764291436457</v>
      </c>
      <c r="F3156">
        <v>-1.0267448261338008</v>
      </c>
      <c r="G3156">
        <v>-3.6952018569078544E-2</v>
      </c>
    </row>
    <row r="3157" spans="1:7" x14ac:dyDescent="0.3">
      <c r="A3157">
        <v>-0.21630948079972837</v>
      </c>
      <c r="B3157">
        <v>-0.24024914637668629</v>
      </c>
      <c r="C3157">
        <v>-0.39527671545949267</v>
      </c>
      <c r="D3157">
        <v>0.12459892351362636</v>
      </c>
      <c r="E3157">
        <v>-0.42168366239141575</v>
      </c>
      <c r="F3157">
        <v>-0.2411387687851726</v>
      </c>
      <c r="G3157">
        <v>1.4815521263376037</v>
      </c>
    </row>
    <row r="3158" spans="1:7" x14ac:dyDescent="0.3">
      <c r="A3158">
        <v>-0.8524330913565884</v>
      </c>
      <c r="B3158">
        <v>-0.65123803338272857</v>
      </c>
      <c r="C3158">
        <v>-0.25586728249108565</v>
      </c>
      <c r="D3158">
        <v>-1.4373383874659411</v>
      </c>
      <c r="E3158">
        <v>0.91122708873350178</v>
      </c>
      <c r="F3158">
        <v>-0.89731116339011563</v>
      </c>
      <c r="G3158">
        <v>1.604774571015912</v>
      </c>
    </row>
    <row r="3159" spans="1:7" x14ac:dyDescent="0.3">
      <c r="A3159">
        <v>-0.17532511024660943</v>
      </c>
      <c r="B3159">
        <v>-0.31980625099431703</v>
      </c>
      <c r="C3159">
        <v>-0.76904566829676713</v>
      </c>
      <c r="D3159">
        <v>0.92363770360854314</v>
      </c>
      <c r="E3159">
        <v>-1.6412811805982503</v>
      </c>
      <c r="F3159">
        <v>-0.15391173519703694</v>
      </c>
      <c r="G3159">
        <v>-0.57021833475433947</v>
      </c>
    </row>
    <row r="3160" spans="1:7" x14ac:dyDescent="0.3">
      <c r="A3160">
        <v>-1.1641452054225634</v>
      </c>
      <c r="B3160">
        <v>-1.2145992781955357</v>
      </c>
      <c r="C3160">
        <v>-1.2376938739072108</v>
      </c>
      <c r="D3160">
        <v>-0.66445874582747144</v>
      </c>
      <c r="E3160">
        <v>-0.82311875271162838</v>
      </c>
      <c r="F3160">
        <v>-1.1589922641545227</v>
      </c>
      <c r="G3160">
        <v>0.16986101736161913</v>
      </c>
    </row>
    <row r="3161" spans="1:7" x14ac:dyDescent="0.3">
      <c r="A3161">
        <v>-0.66540582291700345</v>
      </c>
      <c r="B3161">
        <v>-0.80737482018523721</v>
      </c>
      <c r="C3161">
        <v>-0.62703985848973443</v>
      </c>
      <c r="D3161">
        <v>-0.57375526869964999</v>
      </c>
      <c r="E3161">
        <v>-0.12227514731384934</v>
      </c>
      <c r="F3161">
        <v>-0.72060607599221504</v>
      </c>
      <c r="G3161">
        <v>1.8876017132614897</v>
      </c>
    </row>
    <row r="3162" spans="1:7" x14ac:dyDescent="0.3">
      <c r="A3162">
        <v>1.3117543907763681E-3</v>
      </c>
      <c r="B3162">
        <v>0.24369473463523036</v>
      </c>
      <c r="C3162">
        <v>8.1889949829311748E-2</v>
      </c>
      <c r="D3162">
        <v>-1.7193833031655101E-2</v>
      </c>
      <c r="E3162">
        <v>0.21616997120027312</v>
      </c>
      <c r="F3162">
        <v>5.318212519285935E-2</v>
      </c>
      <c r="G3162">
        <v>0.66373470504769039</v>
      </c>
    </row>
    <row r="3163" spans="1:7" x14ac:dyDescent="0.3">
      <c r="A3163">
        <v>0.28762510360693117</v>
      </c>
      <c r="B3163">
        <v>0.32946044658312201</v>
      </c>
      <c r="C3163">
        <v>0.40858044287964895</v>
      </c>
      <c r="D3163">
        <v>-5.3728213616405007E-2</v>
      </c>
      <c r="E3163">
        <v>0.55760425019464821</v>
      </c>
      <c r="F3163">
        <v>0.24226782380972117</v>
      </c>
      <c r="G3163">
        <v>-5.0882626237842059E-2</v>
      </c>
    </row>
    <row r="3164" spans="1:7" x14ac:dyDescent="0.3">
      <c r="A3164">
        <v>-0.67348724809649163</v>
      </c>
      <c r="B3164">
        <v>-0.72298594106976732</v>
      </c>
      <c r="C3164">
        <v>-0.47496073618552087</v>
      </c>
      <c r="D3164">
        <v>-0.85612509954391669</v>
      </c>
      <c r="E3164">
        <v>0.27051313778570912</v>
      </c>
      <c r="F3164">
        <v>-0.71835505577058578</v>
      </c>
      <c r="G3164">
        <v>0.18896428530091899</v>
      </c>
    </row>
    <row r="3165" spans="1:7" x14ac:dyDescent="0.3">
      <c r="A3165">
        <v>-0.78778168992068243</v>
      </c>
      <c r="B3165">
        <v>-0.85074934093464627</v>
      </c>
      <c r="C3165">
        <v>-0.85618301330558666</v>
      </c>
      <c r="D3165">
        <v>-0.51262762295707776</v>
      </c>
      <c r="E3165">
        <v>-0.45138343409798726</v>
      </c>
      <c r="F3165">
        <v>-0.80220555902627744</v>
      </c>
      <c r="G3165">
        <v>-0.54703126580777739</v>
      </c>
    </row>
    <row r="3166" spans="1:7" x14ac:dyDescent="0.3">
      <c r="A3166">
        <v>-0.66944653550674749</v>
      </c>
      <c r="B3166">
        <v>-0.70329277357688924</v>
      </c>
      <c r="C3166">
        <v>-0.59959906737513791</v>
      </c>
      <c r="D3166">
        <v>-0.57435844948559989</v>
      </c>
      <c r="E3166">
        <v>-9.0047187193424291E-2</v>
      </c>
      <c r="F3166">
        <v>-0.66433057045148236</v>
      </c>
      <c r="G3166">
        <v>1.6377930127577347</v>
      </c>
    </row>
    <row r="3167" spans="1:7" x14ac:dyDescent="0.3">
      <c r="A3167">
        <v>-9.5665347763082512E-2</v>
      </c>
      <c r="B3167">
        <v>-0.64404695380716537</v>
      </c>
      <c r="C3167">
        <v>-0.90998809169902761</v>
      </c>
      <c r="D3167">
        <v>1.0910609832194946</v>
      </c>
      <c r="E3167">
        <v>-2.0298176426008978</v>
      </c>
      <c r="F3167">
        <v>-0.15391173519703694</v>
      </c>
      <c r="G3167">
        <v>1.8929711553265935</v>
      </c>
    </row>
    <row r="3168" spans="1:7" x14ac:dyDescent="0.3">
      <c r="A3168">
        <v>-1.3690670581881579</v>
      </c>
      <c r="B3168">
        <v>-1.081217097269827</v>
      </c>
      <c r="C3168">
        <v>-0.94238377374243976</v>
      </c>
      <c r="D3168">
        <v>-1.6148865825214014</v>
      </c>
      <c r="E3168">
        <v>0.36422789993048804</v>
      </c>
      <c r="F3168">
        <v>-1.3722764301538994</v>
      </c>
      <c r="G3168">
        <v>-0.6608143578933362</v>
      </c>
    </row>
    <row r="3169" spans="1:7" x14ac:dyDescent="0.3">
      <c r="A3169">
        <v>-0.79009066854339338</v>
      </c>
      <c r="B3169">
        <v>-0.69669152027075709</v>
      </c>
      <c r="C3169">
        <v>-0.82152938414283072</v>
      </c>
      <c r="D3169">
        <v>-0.32991710581082806</v>
      </c>
      <c r="E3169">
        <v>-0.56597937189648506</v>
      </c>
      <c r="F3169">
        <v>-0.72567087149088094</v>
      </c>
      <c r="G3169">
        <v>-0.62867410314060335</v>
      </c>
    </row>
    <row r="3170" spans="1:7" x14ac:dyDescent="0.3">
      <c r="A3170">
        <v>-1.4065879608072105</v>
      </c>
      <c r="B3170">
        <v>-1.4011026875118764</v>
      </c>
      <c r="C3170">
        <v>-1.6698660019440879</v>
      </c>
      <c r="D3170">
        <v>-0.57941158653345781</v>
      </c>
      <c r="E3170">
        <v>-1.5675829135851249</v>
      </c>
      <c r="F3170">
        <v>-1.3013692931725764</v>
      </c>
      <c r="G3170">
        <v>-0.41360549215781001</v>
      </c>
    </row>
    <row r="3171" spans="1:7" x14ac:dyDescent="0.3">
      <c r="A3171">
        <v>-0.90669408899029513</v>
      </c>
      <c r="B3171">
        <v>-0.50830546780373254</v>
      </c>
      <c r="C3171">
        <v>-0.3457776524090605</v>
      </c>
      <c r="D3171">
        <v>-1.374088291010777</v>
      </c>
      <c r="E3171">
        <v>0.78395585069929663</v>
      </c>
      <c r="F3171">
        <v>-0.83315708707368041</v>
      </c>
      <c r="G3171">
        <v>-0.42810483779753955</v>
      </c>
    </row>
    <row r="3172" spans="1:7" x14ac:dyDescent="0.3">
      <c r="A3172">
        <v>-2.043866060675426</v>
      </c>
      <c r="B3172">
        <v>-2.0327560410406811</v>
      </c>
      <c r="C3172">
        <v>-1.6030764158713222</v>
      </c>
      <c r="D3172">
        <v>-2.3507018966594302</v>
      </c>
      <c r="E3172">
        <v>0.22286695047547517</v>
      </c>
      <c r="F3172">
        <v>-2.0779712696346873</v>
      </c>
      <c r="G3172">
        <v>-0.93699876410896055</v>
      </c>
    </row>
    <row r="3173" spans="1:7" x14ac:dyDescent="0.3">
      <c r="A3173">
        <v>-0.95460539541154688</v>
      </c>
      <c r="B3173">
        <v>-1.1461382802715763</v>
      </c>
      <c r="C3173">
        <v>-1.3199287977111342</v>
      </c>
      <c r="D3173">
        <v>4.2045710383153682E-2</v>
      </c>
      <c r="E3173">
        <v>-1.635955664800099</v>
      </c>
      <c r="F3173">
        <v>-0.9963560531418052</v>
      </c>
      <c r="G3173">
        <v>-1.0267644452442131</v>
      </c>
    </row>
    <row r="3174" spans="1:7" x14ac:dyDescent="0.3">
      <c r="A3174">
        <v>2.3824295962207892E-2</v>
      </c>
      <c r="B3174">
        <v>-0.22569809801759788</v>
      </c>
      <c r="C3174">
        <v>-0.49165922582296062</v>
      </c>
      <c r="D3174">
        <v>0.7718412003859082</v>
      </c>
      <c r="E3174">
        <v>-1.0999052783691985</v>
      </c>
      <c r="F3174">
        <v>3.0969252616072614E-3</v>
      </c>
      <c r="G3174">
        <v>-0.46207169061984704</v>
      </c>
    </row>
    <row r="3175" spans="1:7" x14ac:dyDescent="0.3">
      <c r="A3175">
        <v>0.28069816773879835</v>
      </c>
      <c r="B3175">
        <v>-7.5207526055892635E-2</v>
      </c>
      <c r="C3175">
        <v>-0.50563278779817145</v>
      </c>
      <c r="D3175">
        <v>1.3962158683886479</v>
      </c>
      <c r="E3175">
        <v>-1.6915586308216568</v>
      </c>
      <c r="F3175">
        <v>0.26759180130305088</v>
      </c>
      <c r="G3175">
        <v>-0.15162873150996786</v>
      </c>
    </row>
    <row r="3176" spans="1:7" x14ac:dyDescent="0.3">
      <c r="A3176">
        <v>0.82908059063264317</v>
      </c>
      <c r="B3176">
        <v>0.38098108537342296</v>
      </c>
      <c r="C3176">
        <v>4.1188310489413453E-2</v>
      </c>
      <c r="D3176">
        <v>1.6288931894500271</v>
      </c>
      <c r="E3176">
        <v>-1.1338110622840949</v>
      </c>
      <c r="F3176">
        <v>0.8196545106576385</v>
      </c>
      <c r="G3176">
        <v>1.6541382487998397</v>
      </c>
    </row>
    <row r="3177" spans="1:7" x14ac:dyDescent="0.3">
      <c r="A3177">
        <v>0.13754149313072098</v>
      </c>
      <c r="B3177">
        <v>-0.12495954334352467</v>
      </c>
      <c r="C3177">
        <v>-0.46423767360713458</v>
      </c>
      <c r="D3177">
        <v>1.074113334116692</v>
      </c>
      <c r="E3177">
        <v>-1.3335007256315472</v>
      </c>
      <c r="F3177">
        <v>0.18317854299195185</v>
      </c>
      <c r="G3177">
        <v>-0.33679808511816328</v>
      </c>
    </row>
    <row r="3178" spans="1:7" x14ac:dyDescent="0.3">
      <c r="A3178">
        <v>-1.2322600747925356</v>
      </c>
      <c r="B3178">
        <v>-1.214318081950807</v>
      </c>
      <c r="C3178">
        <v>-1.1609988784538072</v>
      </c>
      <c r="D3178">
        <v>-0.95715188932840278</v>
      </c>
      <c r="E3178">
        <v>-0.45199042837175502</v>
      </c>
      <c r="F3178">
        <v>-1.1921948124235549</v>
      </c>
      <c r="G3178">
        <v>-0.32315609074809898</v>
      </c>
    </row>
    <row r="3179" spans="1:7" x14ac:dyDescent="0.3">
      <c r="A3179">
        <v>-0.1453083881513674</v>
      </c>
      <c r="B3179">
        <v>-0.34584776663419625</v>
      </c>
      <c r="C3179">
        <v>-0.77722220027425137</v>
      </c>
      <c r="D3179">
        <v>0.91571246732162603</v>
      </c>
      <c r="E3179">
        <v>-1.6461714929548321</v>
      </c>
      <c r="F3179">
        <v>-0.12070918692800464</v>
      </c>
      <c r="G3179">
        <v>-0.424218590278157</v>
      </c>
    </row>
    <row r="3180" spans="1:7" x14ac:dyDescent="0.3">
      <c r="A3180">
        <v>-1.6542259180929573</v>
      </c>
      <c r="B3180">
        <v>-1.1762254211519279</v>
      </c>
      <c r="C3180">
        <v>-0.72272801950666532</v>
      </c>
      <c r="D3180">
        <v>-2.5883804252970291</v>
      </c>
      <c r="E3180">
        <v>1.3019968315547288</v>
      </c>
      <c r="F3180">
        <v>-1.6665973241319314</v>
      </c>
      <c r="G3180">
        <v>-1.2297444804940583</v>
      </c>
    </row>
    <row r="3181" spans="1:7" x14ac:dyDescent="0.3">
      <c r="A3181">
        <v>0.19353422473146092</v>
      </c>
      <c r="B3181">
        <v>0.68398375595863337</v>
      </c>
      <c r="C3181">
        <v>0.5218153540707211</v>
      </c>
      <c r="D3181">
        <v>-0.1365064544573093</v>
      </c>
      <c r="E3181">
        <v>0.71523379145885224</v>
      </c>
      <c r="F3181">
        <v>0.25296016986246039</v>
      </c>
      <c r="G3181">
        <v>-0.9462004351616049</v>
      </c>
    </row>
    <row r="3182" spans="1:7" x14ac:dyDescent="0.3">
      <c r="A3182">
        <v>-1.4544992672284622</v>
      </c>
      <c r="B3182">
        <v>-1.2925549359072113</v>
      </c>
      <c r="C3182">
        <v>-1.1491337248847691</v>
      </c>
      <c r="D3182">
        <v>-1.6004741568544676</v>
      </c>
      <c r="E3182">
        <v>0.11946891175577816</v>
      </c>
      <c r="F3182">
        <v>-1.4313657109716689</v>
      </c>
      <c r="G3182">
        <v>-1.0186871313471961</v>
      </c>
    </row>
    <row r="3183" spans="1:7" x14ac:dyDescent="0.3">
      <c r="A3183">
        <v>-1.4908656805361593</v>
      </c>
      <c r="B3183">
        <v>-1.3922261450791891</v>
      </c>
      <c r="C3183">
        <v>-1.1677193755925201</v>
      </c>
      <c r="D3183">
        <v>-1.5723669974491361</v>
      </c>
      <c r="E3183">
        <v>7.3993015292317707E-2</v>
      </c>
      <c r="F3183">
        <v>-1.4690702996839597</v>
      </c>
      <c r="G3183">
        <v>-1.1680923584093665</v>
      </c>
    </row>
    <row r="3184" spans="1:7" x14ac:dyDescent="0.3">
      <c r="A3184">
        <v>-1.2732444453456546</v>
      </c>
      <c r="B3184">
        <v>-1.0805715461348246</v>
      </c>
      <c r="C3184">
        <v>-1.0891459640227918</v>
      </c>
      <c r="D3184">
        <v>-0.98120988147087895</v>
      </c>
      <c r="E3184">
        <v>-0.33833361378927523</v>
      </c>
      <c r="F3184">
        <v>-1.2175187899168847</v>
      </c>
      <c r="G3184">
        <v>1.0864135111525084</v>
      </c>
    </row>
    <row r="3185" spans="1:7" x14ac:dyDescent="0.3">
      <c r="A3185">
        <v>-0.69773152363495639</v>
      </c>
      <c r="B3185">
        <v>-0.52774487283185545</v>
      </c>
      <c r="C3185">
        <v>-0.77196560843289763</v>
      </c>
      <c r="D3185">
        <v>-0.18882473137020359</v>
      </c>
      <c r="E3185">
        <v>-0.62524148264386936</v>
      </c>
      <c r="F3185">
        <v>-0.63000251207163538</v>
      </c>
      <c r="G3185">
        <v>-1.0103212041514802</v>
      </c>
    </row>
    <row r="3186" spans="1:7" x14ac:dyDescent="0.3">
      <c r="A3186">
        <v>-0.14992634539678926</v>
      </c>
      <c r="B3186">
        <v>-0.48389283284978196</v>
      </c>
      <c r="C3186">
        <v>-0.51780751273833558</v>
      </c>
      <c r="D3186">
        <v>0.43908114070392462</v>
      </c>
      <c r="E3186">
        <v>-0.84193557519842943</v>
      </c>
      <c r="F3186">
        <v>-0.1994948946850304</v>
      </c>
      <c r="G3186">
        <v>-0.32374643613180182</v>
      </c>
    </row>
    <row r="3187" spans="1:7" x14ac:dyDescent="0.3">
      <c r="A3187">
        <v>-0.99212629803059937</v>
      </c>
      <c r="B3187">
        <v>-0.95707752827832737</v>
      </c>
      <c r="C3187">
        <v>-0.71791654582323017</v>
      </c>
      <c r="D3187">
        <v>-1.1209480950741724</v>
      </c>
      <c r="E3187">
        <v>0.21597813810431821</v>
      </c>
      <c r="F3187">
        <v>-1.0244938059121715</v>
      </c>
      <c r="G3187">
        <v>-1.0736602478162693</v>
      </c>
    </row>
    <row r="3188" spans="1:7" x14ac:dyDescent="0.3">
      <c r="A3188">
        <v>-0.82357085857270185</v>
      </c>
      <c r="B3188">
        <v>-1.041663587687357</v>
      </c>
      <c r="C3188">
        <v>-1.1191927514253994</v>
      </c>
      <c r="D3188">
        <v>-0.14921319670966984</v>
      </c>
      <c r="E3188">
        <v>-1.1390306404023904</v>
      </c>
      <c r="F3188">
        <v>-0.87930300161708119</v>
      </c>
      <c r="G3188">
        <v>-0.43038982169446</v>
      </c>
    </row>
    <row r="3189" spans="1:7" x14ac:dyDescent="0.3">
      <c r="A3189">
        <v>-0.42180857822100076</v>
      </c>
      <c r="B3189">
        <v>-0.75579759922374079</v>
      </c>
      <c r="C3189">
        <v>-0.90806769980356716</v>
      </c>
      <c r="D3189">
        <v>0.39759748201459288</v>
      </c>
      <c r="E3189">
        <v>-1.3479254291751419</v>
      </c>
      <c r="F3189">
        <v>-0.47355660666839855</v>
      </c>
      <c r="G3189">
        <v>1.429170356010327</v>
      </c>
    </row>
    <row r="3190" spans="1:7" x14ac:dyDescent="0.3">
      <c r="A3190">
        <v>-1.543394944202833</v>
      </c>
      <c r="B3190">
        <v>-1.3370808181098848</v>
      </c>
      <c r="C3190">
        <v>-0.89850421812380588</v>
      </c>
      <c r="D3190">
        <v>-2.067883341919214</v>
      </c>
      <c r="E3190">
        <v>0.76224435268995194</v>
      </c>
      <c r="F3190">
        <v>-1.5923136568181644</v>
      </c>
      <c r="G3190">
        <v>1.8782665392658642</v>
      </c>
    </row>
    <row r="3191" spans="1:7" x14ac:dyDescent="0.3">
      <c r="A3191">
        <v>-0.84550615548845565</v>
      </c>
      <c r="B3191">
        <v>-0.82689909847015319</v>
      </c>
      <c r="C3191">
        <v>-0.70348474825912077</v>
      </c>
      <c r="D3191">
        <v>-0.67941177060940672</v>
      </c>
      <c r="E3191">
        <v>-0.12476897756126318</v>
      </c>
      <c r="F3191">
        <v>-0.87029892073056403</v>
      </c>
      <c r="G3191">
        <v>-1.1157754103203004</v>
      </c>
    </row>
    <row r="3192" spans="1:7" x14ac:dyDescent="0.3">
      <c r="A3192">
        <v>-0.2059190769975292</v>
      </c>
      <c r="B3192">
        <v>-0.22651253836056223</v>
      </c>
      <c r="C3192">
        <v>-0.35115492461542958</v>
      </c>
      <c r="D3192">
        <v>8.9985933379484892E-2</v>
      </c>
      <c r="E3192">
        <v>-0.34081026495346922</v>
      </c>
      <c r="F3192">
        <v>-0.19386734413095713</v>
      </c>
      <c r="G3192">
        <v>0.37491150576764054</v>
      </c>
    </row>
    <row r="3193" spans="1:7" x14ac:dyDescent="0.3">
      <c r="A3193">
        <v>-0.3860194095689814</v>
      </c>
      <c r="B3193">
        <v>-0.38121591015945361</v>
      </c>
      <c r="C3193">
        <v>-0.69199038073911512</v>
      </c>
      <c r="D3193">
        <v>0.45849876852181976</v>
      </c>
      <c r="E3193">
        <v>-1.0943220763227495</v>
      </c>
      <c r="F3193">
        <v>-0.26421172605687299</v>
      </c>
      <c r="G3193">
        <v>-0.19533821239665269</v>
      </c>
    </row>
    <row r="3194" spans="1:7" x14ac:dyDescent="0.3">
      <c r="A3194">
        <v>-0.94594672557638082</v>
      </c>
      <c r="B3194">
        <v>-1.1009659896282764</v>
      </c>
      <c r="C3194">
        <v>-0.71990864634138085</v>
      </c>
      <c r="D3194">
        <v>-1.0994586144904097</v>
      </c>
      <c r="E3194">
        <v>0.19670320673165462</v>
      </c>
      <c r="F3194">
        <v>-0.9963560531418052</v>
      </c>
      <c r="G3194">
        <v>-0.40582142171936453</v>
      </c>
    </row>
    <row r="3195" spans="1:7" x14ac:dyDescent="0.3">
      <c r="A3195">
        <v>-1.235723542726602</v>
      </c>
      <c r="B3195">
        <v>-1.4296449636574682</v>
      </c>
      <c r="C3195">
        <v>-1.4732908047651843</v>
      </c>
      <c r="D3195">
        <v>-0.43170020174635065</v>
      </c>
      <c r="E3195">
        <v>-1.4008971322835271</v>
      </c>
      <c r="F3195">
        <v>-1.2535351134629535</v>
      </c>
      <c r="G3195">
        <v>-0.3482392101623184</v>
      </c>
    </row>
    <row r="3196" spans="1:7" x14ac:dyDescent="0.3">
      <c r="A3196">
        <v>-0.22900886322463845</v>
      </c>
      <c r="B3196">
        <v>-0.29362499453769764</v>
      </c>
      <c r="C3196">
        <v>-0.51227545484640347</v>
      </c>
      <c r="D3196">
        <v>0.24921234562110467</v>
      </c>
      <c r="E3196">
        <v>-0.67094643355026107</v>
      </c>
      <c r="F3196">
        <v>-0.24901733956087516</v>
      </c>
      <c r="G3196">
        <v>-0.49725859056847377</v>
      </c>
    </row>
    <row r="3197" spans="1:7" x14ac:dyDescent="0.3">
      <c r="A3197">
        <v>-0.60306340010380843</v>
      </c>
      <c r="B3197">
        <v>-0.83939947177621976</v>
      </c>
      <c r="C3197">
        <v>-1.2248624029226518</v>
      </c>
      <c r="D3197">
        <v>0.66655885697692829</v>
      </c>
      <c r="E3197">
        <v>-2.1227851146256134</v>
      </c>
      <c r="F3197">
        <v>-0.54164996837268509</v>
      </c>
      <c r="G3197">
        <v>1.273135511704508</v>
      </c>
    </row>
    <row r="3198" spans="1:7" x14ac:dyDescent="0.3">
      <c r="A3198">
        <v>-0.6457795046239605</v>
      </c>
      <c r="B3198">
        <v>-0.60724625258391485</v>
      </c>
      <c r="C3198">
        <v>-1.0327104034701775</v>
      </c>
      <c r="D3198">
        <v>0.30294203894262328</v>
      </c>
      <c r="E3198">
        <v>-1.4443029492189965</v>
      </c>
      <c r="F3198">
        <v>-0.58667037280527123</v>
      </c>
      <c r="G3198">
        <v>-0.5137558501930487</v>
      </c>
    </row>
    <row r="3199" spans="1:7" x14ac:dyDescent="0.3">
      <c r="A3199">
        <v>-0.45932948084005332</v>
      </c>
      <c r="B3199">
        <v>-0.6939104208259399</v>
      </c>
      <c r="C3199">
        <v>-0.4981672205797989</v>
      </c>
      <c r="D3199">
        <v>-0.33791823901783158</v>
      </c>
      <c r="E3199">
        <v>-0.16482773644939988</v>
      </c>
      <c r="F3199">
        <v>-0.51294946054691148</v>
      </c>
      <c r="G3199">
        <v>-0.27816637065675653</v>
      </c>
    </row>
    <row r="3200" spans="1:7" x14ac:dyDescent="0.3">
      <c r="A3200">
        <v>-0.5488024024701017</v>
      </c>
      <c r="B3200">
        <v>-0.65514306050083659</v>
      </c>
      <c r="C3200">
        <v>-0.81014083056606312</v>
      </c>
      <c r="D3200">
        <v>-3.864469939291762E-2</v>
      </c>
      <c r="E3200">
        <v>-0.808150044866072</v>
      </c>
      <c r="F3200">
        <v>-0.56528568069979279</v>
      </c>
      <c r="G3200">
        <v>-0.1352518560420696</v>
      </c>
    </row>
    <row r="3201" spans="1:7" x14ac:dyDescent="0.3">
      <c r="A3201">
        <v>-0.64924297255802688</v>
      </c>
      <c r="B3201">
        <v>-0.72020484162495013</v>
      </c>
      <c r="C3201">
        <v>-0.76828398280453303</v>
      </c>
      <c r="D3201">
        <v>-0.21911825468398904</v>
      </c>
      <c r="E3201">
        <v>-0.59407862568307457</v>
      </c>
      <c r="F3201">
        <v>-0.61537088063104495</v>
      </c>
      <c r="G3201">
        <v>0.11822547446707533</v>
      </c>
    </row>
    <row r="3202" spans="1:7" x14ac:dyDescent="0.3">
      <c r="A3202">
        <v>-1.7719838278512146</v>
      </c>
      <c r="B3202">
        <v>-1.6079739638473194</v>
      </c>
      <c r="C3202">
        <v>-0.96107174041183419</v>
      </c>
      <c r="D3202">
        <v>-2.4486129181456322</v>
      </c>
      <c r="E3202">
        <v>0.98684654988671305</v>
      </c>
      <c r="F3202">
        <v>-1.7932172115985801</v>
      </c>
      <c r="G3202">
        <v>1.7466758523119037</v>
      </c>
    </row>
    <row r="3203" spans="1:7" x14ac:dyDescent="0.3">
      <c r="A3203">
        <v>-0.51820843571918185</v>
      </c>
      <c r="B3203">
        <v>-0.70214141212362491</v>
      </c>
      <c r="C3203">
        <v>-0.64177248247098329</v>
      </c>
      <c r="D3203">
        <v>-0.17462401816456333</v>
      </c>
      <c r="E3203">
        <v>-0.47245357966712442</v>
      </c>
      <c r="F3203">
        <v>-0.57091323125386606</v>
      </c>
      <c r="G3203">
        <v>-0.89896122906569531</v>
      </c>
    </row>
    <row r="3204" spans="1:7" x14ac:dyDescent="0.3">
      <c r="A3204">
        <v>-1.2622767968877777</v>
      </c>
      <c r="B3204">
        <v>-1.1382167763042177</v>
      </c>
      <c r="C3204">
        <v>-0.83740409911473146</v>
      </c>
      <c r="D3204">
        <v>-1.5102500286956129</v>
      </c>
      <c r="E3204">
        <v>0.39444590731419149</v>
      </c>
      <c r="F3204">
        <v>-1.2968672527293177</v>
      </c>
      <c r="G3204">
        <v>1.8714030989486703</v>
      </c>
    </row>
    <row r="3205" spans="1:7" x14ac:dyDescent="0.3">
      <c r="A3205">
        <v>-0.77912302008551648</v>
      </c>
      <c r="B3205">
        <v>-0.74397021083265003</v>
      </c>
      <c r="C3205">
        <v>-0.75659372831522731</v>
      </c>
      <c r="D3205">
        <v>-0.4246417881783151</v>
      </c>
      <c r="E3205">
        <v>-0.40226270881138348</v>
      </c>
      <c r="F3205">
        <v>-0.74536729843013738</v>
      </c>
      <c r="G3205">
        <v>-0.93806370087956181</v>
      </c>
    </row>
    <row r="3206" spans="1:7" x14ac:dyDescent="0.3">
      <c r="A3206">
        <v>-1.0371513811734625</v>
      </c>
      <c r="B3206">
        <v>-1.0591088998336535</v>
      </c>
      <c r="C3206">
        <v>-0.99334236961323785</v>
      </c>
      <c r="D3206">
        <v>-0.71318989462259774</v>
      </c>
      <c r="E3206">
        <v>-0.45118014827988578</v>
      </c>
      <c r="F3206">
        <v>-1.0109876845823957</v>
      </c>
      <c r="G3206">
        <v>-0.79097509714010517</v>
      </c>
    </row>
    <row r="3207" spans="1:7" x14ac:dyDescent="0.3">
      <c r="A3207">
        <v>-1.2784396472467541</v>
      </c>
      <c r="B3207">
        <v>-1.202098047583845</v>
      </c>
      <c r="C3207">
        <v>-0.74756543781944684</v>
      </c>
      <c r="D3207">
        <v>-1.6920657610997913</v>
      </c>
      <c r="E3207">
        <v>0.62822173495034861</v>
      </c>
      <c r="F3207">
        <v>-1.33006980099835</v>
      </c>
      <c r="G3207">
        <v>1.8603632544267708</v>
      </c>
    </row>
    <row r="3208" spans="1:7" x14ac:dyDescent="0.3">
      <c r="A3208">
        <v>-0.91246653554707247</v>
      </c>
      <c r="B3208">
        <v>-0.61398810401241144</v>
      </c>
      <c r="C3208">
        <v>-0.64630936459923871</v>
      </c>
      <c r="D3208">
        <v>-1.0069349428054284</v>
      </c>
      <c r="E3208">
        <v>0.20400718028062445</v>
      </c>
      <c r="F3208">
        <v>-0.88493055217115446</v>
      </c>
      <c r="G3208">
        <v>-0.87129062197623974</v>
      </c>
    </row>
    <row r="3209" spans="1:7" x14ac:dyDescent="0.3">
      <c r="A3209">
        <v>-4.3136084096408948E-2</v>
      </c>
      <c r="B3209">
        <v>-0.61957859398764359</v>
      </c>
      <c r="C3209">
        <v>-0.99099347497243329</v>
      </c>
      <c r="D3209">
        <v>1.3283626903064891</v>
      </c>
      <c r="E3209">
        <v>-2.4117344312028322</v>
      </c>
      <c r="F3209">
        <v>-9.4259699323860274E-2</v>
      </c>
      <c r="G3209">
        <v>2.3739345342135978E-2</v>
      </c>
    </row>
    <row r="3210" spans="1:7" x14ac:dyDescent="0.3">
      <c r="A3210">
        <v>-1.6103553242614497</v>
      </c>
      <c r="B3210">
        <v>-1.3276701742733377</v>
      </c>
      <c r="C3210">
        <v>-1.1123769342882324</v>
      </c>
      <c r="D3210">
        <v>-1.9784501395591545</v>
      </c>
      <c r="E3210">
        <v>0.47086705901766207</v>
      </c>
      <c r="F3210">
        <v>-1.6063825332033475</v>
      </c>
      <c r="G3210">
        <v>-1.0435387427678067</v>
      </c>
    </row>
    <row r="3211" spans="1:7" x14ac:dyDescent="0.3">
      <c r="A3211">
        <v>-0.53898924332358022</v>
      </c>
      <c r="B3211">
        <v>-0.67306589187979737</v>
      </c>
      <c r="C3211">
        <v>-0.39481060941200613</v>
      </c>
      <c r="D3211">
        <v>-0.65599424195046674</v>
      </c>
      <c r="E3211">
        <v>0.20138164372852513</v>
      </c>
      <c r="F3211">
        <v>-0.60636679974452767</v>
      </c>
      <c r="G3211">
        <v>1.7801117801355346</v>
      </c>
    </row>
    <row r="3212" spans="1:7" x14ac:dyDescent="0.3">
      <c r="A3212">
        <v>-0.48068753310012935</v>
      </c>
      <c r="B3212">
        <v>-0.65188444182335492</v>
      </c>
      <c r="C3212">
        <v>-0.47650509505955696</v>
      </c>
      <c r="D3212">
        <v>-0.37860564580871298</v>
      </c>
      <c r="E3212">
        <v>-0.10709456410858161</v>
      </c>
      <c r="F3212">
        <v>-0.52701833693209466</v>
      </c>
      <c r="G3212">
        <v>-0.37430623854937595</v>
      </c>
    </row>
    <row r="3213" spans="1:7" x14ac:dyDescent="0.3">
      <c r="A3213">
        <v>-0.55919280627230084</v>
      </c>
      <c r="B3213">
        <v>-0.54350472212102774</v>
      </c>
      <c r="C3213">
        <v>-0.60443152894814089</v>
      </c>
      <c r="D3213">
        <v>-0.15037162338467286</v>
      </c>
      <c r="E3213">
        <v>-0.44678802933667933</v>
      </c>
      <c r="F3213">
        <v>-0.53320864254157518</v>
      </c>
      <c r="G3213">
        <v>-0.94523504682825554</v>
      </c>
    </row>
    <row r="3214" spans="1:7" x14ac:dyDescent="0.3">
      <c r="A3214">
        <v>-1.008289148389576</v>
      </c>
      <c r="B3214">
        <v>-0.82105570333579003</v>
      </c>
      <c r="C3214">
        <v>-0.75294533351201187</v>
      </c>
      <c r="D3214">
        <v>-0.99599513411367591</v>
      </c>
      <c r="E3214">
        <v>7.6781753135005515E-2</v>
      </c>
      <c r="F3214">
        <v>-0.94627085321055315</v>
      </c>
      <c r="G3214">
        <v>1.4048242037090961</v>
      </c>
    </row>
    <row r="3215" spans="1:7" x14ac:dyDescent="0.3">
      <c r="A3215">
        <v>-7.1421072224617785E-2</v>
      </c>
      <c r="B3215">
        <v>-0.47672918705419237</v>
      </c>
      <c r="C3215">
        <v>-0.75101007519477414</v>
      </c>
      <c r="D3215">
        <v>0.90938239788143727</v>
      </c>
      <c r="E3215">
        <v>-1.6001344131061903</v>
      </c>
      <c r="F3215">
        <v>-0.11226786109689474</v>
      </c>
      <c r="G3215">
        <v>1.6339422631307057</v>
      </c>
    </row>
    <row r="3216" spans="1:7" x14ac:dyDescent="0.3">
      <c r="A3216">
        <v>-1.1577955142101082</v>
      </c>
      <c r="B3216">
        <v>-1.094729948518042</v>
      </c>
      <c r="C3216">
        <v>-0.92850553176568307</v>
      </c>
      <c r="D3216">
        <v>-1.1351288354061058</v>
      </c>
      <c r="E3216">
        <v>-1.1155110686833001E-2</v>
      </c>
      <c r="F3216">
        <v>-1.1297290012733416</v>
      </c>
      <c r="G3216">
        <v>0.81663878958660419</v>
      </c>
    </row>
    <row r="3217" spans="1:7" x14ac:dyDescent="0.3">
      <c r="A3217">
        <v>-0.97192273508187876</v>
      </c>
      <c r="B3217">
        <v>-1.0461867321604938</v>
      </c>
      <c r="C3217">
        <v>-0.97764255372106945</v>
      </c>
      <c r="D3217">
        <v>-0.66442412617971269</v>
      </c>
      <c r="E3217">
        <v>-0.47384222222739503</v>
      </c>
      <c r="F3217">
        <v>-0.98678921719988066</v>
      </c>
      <c r="G3217">
        <v>1.1020943192529558</v>
      </c>
    </row>
    <row r="3218" spans="1:7" x14ac:dyDescent="0.3">
      <c r="A3218">
        <v>-5.468097720996358E-2</v>
      </c>
      <c r="B3218">
        <v>0.20301729737946958</v>
      </c>
      <c r="C3218">
        <v>0.23652959466080595</v>
      </c>
      <c r="D3218">
        <v>-0.30396701676584698</v>
      </c>
      <c r="E3218">
        <v>0.57169109843491928</v>
      </c>
      <c r="F3218">
        <v>-3.3482153339868981E-2</v>
      </c>
      <c r="G3218">
        <v>-1.4435837840307881</v>
      </c>
    </row>
    <row r="3219" spans="1:7" x14ac:dyDescent="0.3">
      <c r="A3219">
        <v>-0.20187836440778509</v>
      </c>
      <c r="B3219">
        <v>-0.32733510898580437</v>
      </c>
      <c r="C3219">
        <v>4.5173386021113524E-2</v>
      </c>
      <c r="D3219">
        <v>-0.54274405345732823</v>
      </c>
      <c r="E3219">
        <v>0.55985471009644761</v>
      </c>
      <c r="F3219">
        <v>-0.25745866539198509</v>
      </c>
      <c r="G3219">
        <v>-0.13190270706785989</v>
      </c>
    </row>
    <row r="3220" spans="1:7" x14ac:dyDescent="0.3">
      <c r="A3220">
        <v>-6.0453423766740892E-2</v>
      </c>
      <c r="B3220">
        <v>8.7755128126281487E-2</v>
      </c>
      <c r="C3220">
        <v>-0.30173019367388365</v>
      </c>
      <c r="D3220">
        <v>0.41654375001300409</v>
      </c>
      <c r="E3220">
        <v>-0.54972509598997721</v>
      </c>
      <c r="F3220">
        <v>-4.2486234226386213E-2</v>
      </c>
      <c r="G3220">
        <v>-0.88613337113982249</v>
      </c>
    </row>
    <row r="3221" spans="1:7" x14ac:dyDescent="0.3">
      <c r="A3221">
        <v>-0.37158829317703812</v>
      </c>
      <c r="B3221">
        <v>-0.61297648337588728</v>
      </c>
      <c r="C3221">
        <v>-0.90952723262393309</v>
      </c>
      <c r="D3221">
        <v>0.63845302909651058</v>
      </c>
      <c r="E3221">
        <v>-1.5812689165502662</v>
      </c>
      <c r="F3221">
        <v>-0.35425253492204528</v>
      </c>
      <c r="G3221">
        <v>-0.44930788323887272</v>
      </c>
    </row>
    <row r="3222" spans="1:7" x14ac:dyDescent="0.3">
      <c r="A3222">
        <v>-0.34965299626128432</v>
      </c>
      <c r="B3222">
        <v>-0.60721796149831719</v>
      </c>
      <c r="C3222">
        <v>-0.73813138145868751</v>
      </c>
      <c r="D3222">
        <v>0.43095484415502422</v>
      </c>
      <c r="E3222">
        <v>-1.1337509354928255</v>
      </c>
      <c r="F3222">
        <v>-0.35706631019908192</v>
      </c>
      <c r="G3222">
        <v>-0.59585475827328438</v>
      </c>
    </row>
    <row r="3223" spans="1:7" x14ac:dyDescent="0.3">
      <c r="A3223">
        <v>-0.44951632169353184</v>
      </c>
      <c r="B3223">
        <v>-0.71753604921689951</v>
      </c>
      <c r="C3223">
        <v>-0.86796683880254921</v>
      </c>
      <c r="D3223">
        <v>0.37101358711064464</v>
      </c>
      <c r="E3223">
        <v>-1.2639597967576237</v>
      </c>
      <c r="F3223">
        <v>-0.47243109655758392</v>
      </c>
      <c r="G3223">
        <v>-0.6601414413252461</v>
      </c>
    </row>
    <row r="3224" spans="1:7" x14ac:dyDescent="0.3">
      <c r="A3224">
        <v>-0.34157157108179609</v>
      </c>
      <c r="B3224">
        <v>-0.28786561535450339</v>
      </c>
      <c r="C3224">
        <v>-0.40488654539538294</v>
      </c>
      <c r="D3224">
        <v>-0.1318367965846248</v>
      </c>
      <c r="E3224">
        <v>-0.22364319103306826</v>
      </c>
      <c r="F3224">
        <v>-0.35087600458960133</v>
      </c>
      <c r="G3224">
        <v>-0.18184129636924998</v>
      </c>
    </row>
    <row r="3225" spans="1:7" x14ac:dyDescent="0.3">
      <c r="A3225">
        <v>4.5182348222283952E-2</v>
      </c>
      <c r="B3225">
        <v>-0.22769219089942427</v>
      </c>
      <c r="C3225">
        <v>-0.36880573974201158</v>
      </c>
      <c r="D3225">
        <v>0.60154715306081141</v>
      </c>
      <c r="E3225">
        <v>-0.7890583570477534</v>
      </c>
      <c r="F3225">
        <v>2.27933522008637E-2</v>
      </c>
      <c r="G3225">
        <v>1.9062064673212182</v>
      </c>
    </row>
    <row r="3226" spans="1:7" x14ac:dyDescent="0.3">
      <c r="A3226">
        <v>-1.044655561697273</v>
      </c>
      <c r="B3226">
        <v>-1.1804948031603093</v>
      </c>
      <c r="C3226">
        <v>-1.2501746722369065</v>
      </c>
      <c r="D3226">
        <v>-0.39233366766995542</v>
      </c>
      <c r="E3226">
        <v>-1.0988773965565446</v>
      </c>
      <c r="F3226">
        <v>-1.0025463587512857</v>
      </c>
      <c r="G3226">
        <v>1.6956244812545664</v>
      </c>
    </row>
    <row r="3227" spans="1:7" x14ac:dyDescent="0.3">
      <c r="A3227">
        <v>-0.54533893453603521</v>
      </c>
      <c r="B3227">
        <v>-0.7476506238772247</v>
      </c>
      <c r="C3227">
        <v>-0.73312139731975623</v>
      </c>
      <c r="D3227">
        <v>-0.1056603483042983</v>
      </c>
      <c r="E3227">
        <v>-0.64758860673234819</v>
      </c>
      <c r="F3227">
        <v>-0.58329384247282734</v>
      </c>
      <c r="G3227">
        <v>1.8142723279791617</v>
      </c>
    </row>
    <row r="3228" spans="1:7" x14ac:dyDescent="0.3">
      <c r="A3228">
        <v>-0.78835893457636019</v>
      </c>
      <c r="B3228">
        <v>-0.99123772817912503</v>
      </c>
      <c r="C3228">
        <v>-0.95630836397532548</v>
      </c>
      <c r="D3228">
        <v>-0.40094197623765016</v>
      </c>
      <c r="E3228">
        <v>-0.67950448017427945</v>
      </c>
      <c r="F3228">
        <v>-0.81683719046686798</v>
      </c>
      <c r="G3228">
        <v>-0.54245975462731244</v>
      </c>
    </row>
    <row r="3229" spans="1:7" x14ac:dyDescent="0.3">
      <c r="A3229">
        <v>-0.86109176119175435</v>
      </c>
      <c r="B3229">
        <v>-1.01646480347604</v>
      </c>
      <c r="C3229">
        <v>-1.0006855074757977</v>
      </c>
      <c r="D3229">
        <v>-0.41436907346837465</v>
      </c>
      <c r="E3229">
        <v>-0.72684430716709281</v>
      </c>
      <c r="F3229">
        <v>-0.8809912667833032</v>
      </c>
      <c r="G3229">
        <v>1.7491113164046701</v>
      </c>
    </row>
    <row r="3230" spans="1:7" x14ac:dyDescent="0.3">
      <c r="A3230">
        <v>-2.1217940891919196</v>
      </c>
      <c r="B3230">
        <v>-2.1604911498199622</v>
      </c>
      <c r="C3230">
        <v>-1.7478290157255505</v>
      </c>
      <c r="D3230">
        <v>-2.3139131948161453</v>
      </c>
      <c r="E3230">
        <v>1.1418204664040402E-2</v>
      </c>
      <c r="F3230">
        <v>-2.165198303222823</v>
      </c>
      <c r="G3230">
        <v>-0.87289883083850994</v>
      </c>
    </row>
    <row r="3231" spans="1:7" x14ac:dyDescent="0.3">
      <c r="A3231">
        <v>-0.89168572794267409</v>
      </c>
      <c r="B3231">
        <v>-0.76925386830076026</v>
      </c>
      <c r="C3231">
        <v>-0.4409743470119436</v>
      </c>
      <c r="D3231">
        <v>-1.2762651501688855</v>
      </c>
      <c r="E3231">
        <v>0.62178816828451744</v>
      </c>
      <c r="F3231">
        <v>-0.89506014316848637</v>
      </c>
      <c r="G3231">
        <v>1.2962924846119008</v>
      </c>
    </row>
    <row r="3232" spans="1:7" x14ac:dyDescent="0.3">
      <c r="A3232">
        <v>-2.2851543267487178</v>
      </c>
      <c r="B3232">
        <v>-1.9864598227240904</v>
      </c>
      <c r="C3232">
        <v>-1.4088361214068446</v>
      </c>
      <c r="D3232">
        <v>-3.2079323100619979</v>
      </c>
      <c r="E3232">
        <v>1.1301258303012751</v>
      </c>
      <c r="F3232">
        <v>-2.2957574760773229</v>
      </c>
      <c r="G3232">
        <v>1.3730844577853067</v>
      </c>
    </row>
    <row r="3233" spans="1:7" x14ac:dyDescent="0.3">
      <c r="A3233">
        <v>-1.2755534239683655</v>
      </c>
      <c r="B3233">
        <v>-1.6334813780833388</v>
      </c>
      <c r="C3233">
        <v>-1.56025412518967</v>
      </c>
      <c r="D3233">
        <v>-0.54865735559949869</v>
      </c>
      <c r="E3233">
        <v>-1.4205213716816607</v>
      </c>
      <c r="F3233">
        <v>-1.3002437830617617</v>
      </c>
      <c r="G3233">
        <v>0.4355704585597498</v>
      </c>
    </row>
    <row r="3234" spans="1:7" x14ac:dyDescent="0.3">
      <c r="A3234">
        <v>-1.6242091959977152</v>
      </c>
      <c r="B3234">
        <v>-1.6060921780022597</v>
      </c>
      <c r="C3234">
        <v>-1.1246119994109043</v>
      </c>
      <c r="D3234">
        <v>-2.0387242778319834</v>
      </c>
      <c r="E3234">
        <v>0.50596392603580087</v>
      </c>
      <c r="F3234">
        <v>-1.6660345690765241</v>
      </c>
      <c r="G3234">
        <v>0.80252451890957766</v>
      </c>
    </row>
    <row r="3235" spans="1:7" x14ac:dyDescent="0.3">
      <c r="A3235">
        <v>-1.0417693384188842</v>
      </c>
      <c r="B3235">
        <v>-1.1972096909148104</v>
      </c>
      <c r="C3235">
        <v>-1.1751490884995475</v>
      </c>
      <c r="D3235">
        <v>-0.54948955867062155</v>
      </c>
      <c r="E3235">
        <v>-0.84260269626346673</v>
      </c>
      <c r="F3235">
        <v>-1.0667004350677209</v>
      </c>
      <c r="G3235">
        <v>0.52952411929938858</v>
      </c>
    </row>
    <row r="3236" spans="1:7" x14ac:dyDescent="0.3">
      <c r="A3236">
        <v>-0.30000995587299945</v>
      </c>
      <c r="B3236">
        <v>-0.38259274299187546</v>
      </c>
      <c r="C3236">
        <v>-0.21909475097737313</v>
      </c>
      <c r="D3236">
        <v>-0.28201549703699696</v>
      </c>
      <c r="E3236">
        <v>0.10143660073601653</v>
      </c>
      <c r="F3236">
        <v>-0.35143875964500865</v>
      </c>
      <c r="G3236">
        <v>-0.35785065036365066</v>
      </c>
    </row>
    <row r="3237" spans="1:7" x14ac:dyDescent="0.3">
      <c r="A3237">
        <v>-0.95460539541154688</v>
      </c>
      <c r="B3237">
        <v>-1.2085595600732368</v>
      </c>
      <c r="C3237">
        <v>-1.2404668988163661</v>
      </c>
      <c r="D3237">
        <v>-0.21556308316415224</v>
      </c>
      <c r="E3237">
        <v>-1.2553931605919955</v>
      </c>
      <c r="F3237">
        <v>-0.9946677879755832</v>
      </c>
      <c r="G3237">
        <v>0.44886287585946461</v>
      </c>
    </row>
    <row r="3238" spans="1:7" x14ac:dyDescent="0.3">
      <c r="A3238">
        <v>-1.1837715237156061</v>
      </c>
      <c r="B3238">
        <v>-0.80804866240583717</v>
      </c>
      <c r="C3238">
        <v>-0.47438619270860033</v>
      </c>
      <c r="D3238">
        <v>-1.7075367490731934</v>
      </c>
      <c r="E3238">
        <v>0.90288378064973152</v>
      </c>
      <c r="F3238">
        <v>-1.1488626731571907</v>
      </c>
      <c r="G3238">
        <v>1.422532250140246</v>
      </c>
    </row>
    <row r="3239" spans="1:7" x14ac:dyDescent="0.3">
      <c r="A3239">
        <v>-0.64635674927963827</v>
      </c>
      <c r="B3239">
        <v>-0.58224379136053339</v>
      </c>
      <c r="C3239">
        <v>-0.67616201402334353</v>
      </c>
      <c r="D3239">
        <v>-0.34322969189896607</v>
      </c>
      <c r="E3239">
        <v>-0.372196449996122</v>
      </c>
      <c r="F3239">
        <v>-0.63675557273652339</v>
      </c>
      <c r="G3239">
        <v>0.33953399757094244</v>
      </c>
    </row>
    <row r="3240" spans="1:7" x14ac:dyDescent="0.3">
      <c r="A3240">
        <v>-0.13664971831620143</v>
      </c>
      <c r="B3240">
        <v>-0.46582940334845674</v>
      </c>
      <c r="C3240">
        <v>-0.60646560524542736</v>
      </c>
      <c r="D3240">
        <v>0.55372943035654942</v>
      </c>
      <c r="E3240">
        <v>-1.0621055689244712</v>
      </c>
      <c r="F3240">
        <v>-0.1662923464159981</v>
      </c>
      <c r="G3240">
        <v>0.95325320000187919</v>
      </c>
    </row>
    <row r="3241" spans="1:7" x14ac:dyDescent="0.3">
      <c r="A3241">
        <v>-1.7841059656204468</v>
      </c>
      <c r="B3241">
        <v>-1.4346173362776717</v>
      </c>
      <c r="C3241">
        <v>-0.79054776115905412</v>
      </c>
      <c r="D3241">
        <v>-2.8004590559419755</v>
      </c>
      <c r="E3241">
        <v>1.3910217039804906</v>
      </c>
      <c r="F3241">
        <v>-1.791528946432358</v>
      </c>
      <c r="G3241">
        <v>-0.45105191012406026</v>
      </c>
    </row>
    <row r="3242" spans="1:7" x14ac:dyDescent="0.3">
      <c r="A3242">
        <v>-0.20361009837481828</v>
      </c>
      <c r="B3242">
        <v>-0.27013996426910231</v>
      </c>
      <c r="C3242">
        <v>-0.32100057427878659</v>
      </c>
      <c r="D3242">
        <v>2.6389640446733774E-2</v>
      </c>
      <c r="E3242">
        <v>-0.25412461102614259</v>
      </c>
      <c r="F3242">
        <v>-0.24170152384057991</v>
      </c>
      <c r="G3242">
        <v>-0.65728386099079938</v>
      </c>
    </row>
    <row r="3243" spans="1:7" x14ac:dyDescent="0.3">
      <c r="A3243">
        <v>-0.17705684421364262</v>
      </c>
      <c r="B3243">
        <v>-0.29272568093794016</v>
      </c>
      <c r="C3243">
        <v>-0.60773100008729042</v>
      </c>
      <c r="D3243">
        <v>0.52483400820225046</v>
      </c>
      <c r="E3243">
        <v>-1.0379460515562988</v>
      </c>
      <c r="F3243">
        <v>-0.20906173062695496</v>
      </c>
      <c r="G3243">
        <v>1.5333250306416888</v>
      </c>
    </row>
    <row r="3244" spans="1:7" x14ac:dyDescent="0.3">
      <c r="A3244">
        <v>-0.46337019342979741</v>
      </c>
      <c r="B3244">
        <v>-0.77284940808854186</v>
      </c>
      <c r="C3244">
        <v>-1.0261245786228583</v>
      </c>
      <c r="D3244">
        <v>0.54896523421498544</v>
      </c>
      <c r="E3244">
        <v>-1.6751755117910001</v>
      </c>
      <c r="F3244">
        <v>-0.48818823810898909</v>
      </c>
      <c r="G3244">
        <v>-0.26064198723386983</v>
      </c>
    </row>
    <row r="3245" spans="1:7" x14ac:dyDescent="0.3">
      <c r="A3245">
        <v>-1.0267609773712632</v>
      </c>
      <c r="B3245">
        <v>-1.2703901562998423</v>
      </c>
      <c r="C3245">
        <v>-1.3099420602584209</v>
      </c>
      <c r="D3245">
        <v>-0.2550521175326167</v>
      </c>
      <c r="E3245">
        <v>-1.322520428273531</v>
      </c>
      <c r="F3245">
        <v>-1.0295586014108375</v>
      </c>
      <c r="G3245">
        <v>1.8497200602672546</v>
      </c>
    </row>
    <row r="3246" spans="1:7" x14ac:dyDescent="0.3">
      <c r="A3246">
        <v>-1.3327006448804608</v>
      </c>
      <c r="B3246">
        <v>-1.2565129501613539</v>
      </c>
      <c r="C3246">
        <v>-0.88478076183261234</v>
      </c>
      <c r="D3246">
        <v>-1.6471627464318299</v>
      </c>
      <c r="E3246">
        <v>0.45166657033895113</v>
      </c>
      <c r="F3246">
        <v>-1.3745274503755289</v>
      </c>
      <c r="G3246">
        <v>-1.1438040831065379</v>
      </c>
    </row>
    <row r="3247" spans="1:7" x14ac:dyDescent="0.3">
      <c r="A3247">
        <v>-0.53090781814409194</v>
      </c>
      <c r="B3247">
        <v>-0.57499612961377478</v>
      </c>
      <c r="C3247">
        <v>-0.59813953455477198</v>
      </c>
      <c r="D3247">
        <v>-0.12016598071519798</v>
      </c>
      <c r="E3247">
        <v>-0.46452829594170358</v>
      </c>
      <c r="F3247">
        <v>-0.50619639988202347</v>
      </c>
      <c r="G3247">
        <v>-0.11622652912728478</v>
      </c>
    </row>
    <row r="3248" spans="1:7" x14ac:dyDescent="0.3">
      <c r="A3248">
        <v>-1.0198340415031304</v>
      </c>
      <c r="B3248">
        <v>-1.2318191189626748</v>
      </c>
      <c r="C3248">
        <v>-0.80680288162937253</v>
      </c>
      <c r="D3248">
        <v>-1.1254912580800462</v>
      </c>
      <c r="E3248">
        <v>0.12080601706638926</v>
      </c>
      <c r="F3248">
        <v>-1.0773927811204602</v>
      </c>
      <c r="G3248">
        <v>2.1365816151481245</v>
      </c>
    </row>
    <row r="3249" spans="1:7" x14ac:dyDescent="0.3">
      <c r="A3249">
        <v>-1.2132110011551704</v>
      </c>
      <c r="B3249">
        <v>-1.374752541847295</v>
      </c>
      <c r="C3249">
        <v>-1.365676275501309</v>
      </c>
      <c r="D3249">
        <v>-0.59124617996728157</v>
      </c>
      <c r="E3249">
        <v>-1.0776869974048684</v>
      </c>
      <c r="F3249">
        <v>-1.1921948124235549</v>
      </c>
      <c r="G3249">
        <v>-0.74989554706081818</v>
      </c>
    </row>
    <row r="3250" spans="1:7" x14ac:dyDescent="0.3">
      <c r="A3250">
        <v>-0.46798815067521926</v>
      </c>
      <c r="B3250">
        <v>-0.59103631784205168</v>
      </c>
      <c r="C3250">
        <v>-0.62288950332768733</v>
      </c>
      <c r="D3250">
        <v>-2.4968607003313194E-2</v>
      </c>
      <c r="E3250">
        <v>-0.57642139131361292</v>
      </c>
      <c r="F3250">
        <v>-0.43979130334395894</v>
      </c>
      <c r="G3250">
        <v>0.7089813990119388</v>
      </c>
    </row>
    <row r="3251" spans="1:7" x14ac:dyDescent="0.3">
      <c r="A3251">
        <v>-1.182039789748573</v>
      </c>
      <c r="B3251">
        <v>-1.3851465152347684</v>
      </c>
      <c r="C3251">
        <v>-1.390114923912301</v>
      </c>
      <c r="D3251">
        <v>-0.52672847179418325</v>
      </c>
      <c r="E3251">
        <v>-1.1773342696215665</v>
      </c>
      <c r="F3251">
        <v>-1.1758749158167425</v>
      </c>
      <c r="G3251">
        <v>1.2934233288777737</v>
      </c>
    </row>
    <row r="3252" spans="1:7" x14ac:dyDescent="0.3">
      <c r="A3252">
        <v>-1.1808853004372175</v>
      </c>
      <c r="B3252">
        <v>-1.2981728596624169</v>
      </c>
      <c r="C3252">
        <v>-1.2864653567859565</v>
      </c>
      <c r="D3252">
        <v>-0.77309653201921869</v>
      </c>
      <c r="E3252">
        <v>-0.78998889072216161</v>
      </c>
      <c r="F3252">
        <v>-1.2068264438641454</v>
      </c>
      <c r="G3252">
        <v>-0.53247172808970955</v>
      </c>
    </row>
    <row r="3253" spans="1:7" x14ac:dyDescent="0.3">
      <c r="A3253">
        <v>0.26857602996956603</v>
      </c>
      <c r="B3253">
        <v>-0.1153800102990155</v>
      </c>
      <c r="C3253">
        <v>-0.55161812833678192</v>
      </c>
      <c r="D3253">
        <v>1.3612300512786433</v>
      </c>
      <c r="E3253">
        <v>-1.7279296131786006</v>
      </c>
      <c r="F3253">
        <v>0.22425966203668671</v>
      </c>
      <c r="G3253">
        <v>-0.34477816565786434</v>
      </c>
    </row>
    <row r="3254" spans="1:7" x14ac:dyDescent="0.3">
      <c r="A3254">
        <v>-0.94306050229799221</v>
      </c>
      <c r="B3254">
        <v>-1.1163323356359534</v>
      </c>
      <c r="C3254">
        <v>-1.1287999578750938</v>
      </c>
      <c r="D3254">
        <v>-0.36337832689453553</v>
      </c>
      <c r="E3254">
        <v>-0.95085382599276924</v>
      </c>
      <c r="F3254">
        <v>-0.95471217904166306</v>
      </c>
      <c r="G3254">
        <v>1.3754280903739415</v>
      </c>
    </row>
    <row r="3255" spans="1:7" x14ac:dyDescent="0.3">
      <c r="A3255">
        <v>-0.93324734315147073</v>
      </c>
      <c r="B3255">
        <v>-0.9239855311852494</v>
      </c>
      <c r="C3255">
        <v>-1.2530229037503466</v>
      </c>
      <c r="D3255">
        <v>-9.8593945586779974E-2</v>
      </c>
      <c r="E3255">
        <v>-1.38927834566584</v>
      </c>
      <c r="F3255">
        <v>-0.86185759489945413</v>
      </c>
      <c r="G3255">
        <v>0.40648996778921553</v>
      </c>
    </row>
    <row r="3256" spans="1:7" x14ac:dyDescent="0.3">
      <c r="A3256">
        <v>-1.1779990771588289</v>
      </c>
      <c r="B3256">
        <v>-1.2022943705717806</v>
      </c>
      <c r="C3256">
        <v>-0.94648690615295916</v>
      </c>
      <c r="D3256">
        <v>-1.1296522734356604</v>
      </c>
      <c r="E3256">
        <v>-3.6860745544791067E-2</v>
      </c>
      <c r="F3256">
        <v>-1.2113284843074041</v>
      </c>
      <c r="G3256">
        <v>1.8186077010061457</v>
      </c>
    </row>
    <row r="3257" spans="1:7" x14ac:dyDescent="0.3">
      <c r="A3257">
        <v>-0.65097470652506007</v>
      </c>
      <c r="B3257">
        <v>-0.75624682737080751</v>
      </c>
      <c r="C3257">
        <v>-0.84209314344235398</v>
      </c>
      <c r="D3257">
        <v>-0.15635416482236078</v>
      </c>
      <c r="E3257">
        <v>-0.74586441547199545</v>
      </c>
      <c r="F3257">
        <v>-0.63225353229326475</v>
      </c>
      <c r="G3257">
        <v>1.0778932452943863</v>
      </c>
    </row>
    <row r="3258" spans="1:7" x14ac:dyDescent="0.3">
      <c r="A3258">
        <v>-0.67752796068623578</v>
      </c>
      <c r="B3258">
        <v>-0.59502536091132874</v>
      </c>
      <c r="C3258">
        <v>-0.98539058295320958</v>
      </c>
      <c r="D3258">
        <v>9.8596904997007226E-2</v>
      </c>
      <c r="E3258">
        <v>-1.1785826163355417</v>
      </c>
      <c r="F3258">
        <v>-0.61593363568645221</v>
      </c>
      <c r="G3258">
        <v>1.2616403681285107</v>
      </c>
    </row>
    <row r="3259" spans="1:7" x14ac:dyDescent="0.3">
      <c r="A3259">
        <v>-0.23939926702683761</v>
      </c>
      <c r="B3259">
        <v>-0.45779559234433154</v>
      </c>
      <c r="C3259">
        <v>-0.63186270061335215</v>
      </c>
      <c r="D3259">
        <v>0.53684169987486774</v>
      </c>
      <c r="E3259">
        <v>-1.0818615146272903</v>
      </c>
      <c r="F3259">
        <v>-0.20118315985125237</v>
      </c>
      <c r="G3259">
        <v>-0.60861702226763459</v>
      </c>
    </row>
    <row r="3260" spans="1:7" x14ac:dyDescent="0.3">
      <c r="A3260">
        <v>0.24317726511974583</v>
      </c>
      <c r="B3260">
        <v>0.10781265050943313</v>
      </c>
      <c r="C3260">
        <v>-0.38209282282927315</v>
      </c>
      <c r="D3260">
        <v>1.0953311836180402</v>
      </c>
      <c r="E3260">
        <v>-1.2377588316668269</v>
      </c>
      <c r="F3260">
        <v>0.34300097872763269</v>
      </c>
      <c r="G3260">
        <v>0.65995958136524024</v>
      </c>
    </row>
    <row r="3261" spans="1:7" x14ac:dyDescent="0.3">
      <c r="A3261">
        <v>-0.23131784184734938</v>
      </c>
      <c r="B3261">
        <v>-0.44877759448365567</v>
      </c>
      <c r="C3261">
        <v>-0.75565889273405817</v>
      </c>
      <c r="D3261">
        <v>0.6760646133365219</v>
      </c>
      <c r="E3261">
        <v>-1.3860486780205097</v>
      </c>
      <c r="F3261">
        <v>-0.24395254406220923</v>
      </c>
      <c r="G3261">
        <v>-0.4900363128611861</v>
      </c>
    </row>
    <row r="3262" spans="1:7" x14ac:dyDescent="0.3">
      <c r="A3262">
        <v>-1.7442760843786833</v>
      </c>
      <c r="B3262">
        <v>-1.7777633427147832</v>
      </c>
      <c r="C3262">
        <v>-1.5337866474537836</v>
      </c>
      <c r="D3262">
        <v>-1.7447901531113934</v>
      </c>
      <c r="E3262">
        <v>-0.22882554780438749</v>
      </c>
      <c r="F3262">
        <v>-1.765642213883621</v>
      </c>
      <c r="G3262">
        <v>0.17061341834084828</v>
      </c>
    </row>
    <row r="3263" spans="1:7" x14ac:dyDescent="0.3">
      <c r="A3263">
        <v>-0.31905902951036458</v>
      </c>
      <c r="B3263">
        <v>-0.14161784892683035</v>
      </c>
      <c r="C3263">
        <v>-6.7892747558016955E-2</v>
      </c>
      <c r="D3263">
        <v>-0.51371814186147713</v>
      </c>
      <c r="E3263">
        <v>0.42972888106721191</v>
      </c>
      <c r="F3263">
        <v>-0.28841019343938806</v>
      </c>
      <c r="G3263">
        <v>-1.2308696093429978</v>
      </c>
    </row>
    <row r="3264" spans="1:7" x14ac:dyDescent="0.3">
      <c r="A3264">
        <v>-1.4308322363456751</v>
      </c>
      <c r="B3264">
        <v>2.1583053863519163E-3</v>
      </c>
      <c r="C3264">
        <v>-0.4606977162333532</v>
      </c>
      <c r="D3264">
        <v>-2.2666200929279192</v>
      </c>
      <c r="E3264">
        <v>1.3033625686707062</v>
      </c>
      <c r="F3264">
        <v>-1.0987774732259388</v>
      </c>
      <c r="G3264">
        <v>-1.8402688726131913</v>
      </c>
    </row>
    <row r="3265" spans="1:7" x14ac:dyDescent="0.3">
      <c r="A3265">
        <v>-1.1774218325031511</v>
      </c>
      <c r="B3265">
        <v>-1.0094983379740101</v>
      </c>
      <c r="C3265">
        <v>-0.97150097253627032</v>
      </c>
      <c r="D3265">
        <v>-1.0447369351081126</v>
      </c>
      <c r="E3265">
        <v>-0.13814575702844742</v>
      </c>
      <c r="F3265">
        <v>-1.1955713427559989</v>
      </c>
      <c r="G3265">
        <v>0.68786941338142515</v>
      </c>
    </row>
    <row r="3266" spans="1:7" x14ac:dyDescent="0.3">
      <c r="A3266">
        <v>-0.98462211750678885</v>
      </c>
      <c r="B3266">
        <v>-0.99946871947681004</v>
      </c>
      <c r="C3266">
        <v>-0.98215582447356098</v>
      </c>
      <c r="D3266">
        <v>-0.61336680336018379</v>
      </c>
      <c r="E3266">
        <v>-0.52463218176686022</v>
      </c>
      <c r="F3266">
        <v>-0.95358666893084831</v>
      </c>
      <c r="G3266">
        <v>0.70607751707877031</v>
      </c>
    </row>
    <row r="3267" spans="1:7" x14ac:dyDescent="0.3">
      <c r="A3267">
        <v>-2.75504783931102E-2</v>
      </c>
      <c r="B3267">
        <v>0.13056725638623304</v>
      </c>
      <c r="C3267">
        <v>0.29344350419648824</v>
      </c>
      <c r="D3267">
        <v>-0.38878781682451524</v>
      </c>
      <c r="E3267">
        <v>0.68229289938480375</v>
      </c>
      <c r="F3267">
        <v>-4.8676539835866804E-2</v>
      </c>
      <c r="G3267">
        <v>1.1729890121358293</v>
      </c>
    </row>
    <row r="3268" spans="1:7" x14ac:dyDescent="0.3">
      <c r="A3268">
        <v>-0.29077404138215573</v>
      </c>
      <c r="B3268">
        <v>-0.29525387522362634</v>
      </c>
      <c r="C3268">
        <v>-0.17045881488541981</v>
      </c>
      <c r="D3268">
        <v>-0.34587010580302463</v>
      </c>
      <c r="E3268">
        <v>0.20135587510369538</v>
      </c>
      <c r="F3268">
        <v>-0.28728468332857338</v>
      </c>
      <c r="G3268">
        <v>-0.331549027209736</v>
      </c>
    </row>
    <row r="3269" spans="1:7" x14ac:dyDescent="0.3">
      <c r="A3269">
        <v>5.4995507368805388E-2</v>
      </c>
      <c r="B3269">
        <v>1.862028798172197E-2</v>
      </c>
      <c r="C3269">
        <v>-0.20350249801924009</v>
      </c>
      <c r="D3269">
        <v>0.58831712151732884</v>
      </c>
      <c r="E3269">
        <v>-0.57205790417577285</v>
      </c>
      <c r="F3269">
        <v>7.231579707670846E-2</v>
      </c>
      <c r="G3269">
        <v>-0.5078686019155727</v>
      </c>
    </row>
    <row r="3270" spans="1:7" x14ac:dyDescent="0.3">
      <c r="A3270">
        <v>-1.2461139465288011</v>
      </c>
      <c r="B3270">
        <v>-1.3816349913981558</v>
      </c>
      <c r="C3270">
        <v>-1.2764357690587087</v>
      </c>
      <c r="D3270">
        <v>-0.90118523415170593</v>
      </c>
      <c r="E3270">
        <v>-0.65705714476701815</v>
      </c>
      <c r="F3270">
        <v>-1.2552233786291755</v>
      </c>
      <c r="G3270">
        <v>0.16180994103721133</v>
      </c>
    </row>
    <row r="3271" spans="1:7" x14ac:dyDescent="0.3">
      <c r="A3271">
        <v>-1.2109020225324596</v>
      </c>
      <c r="B3271">
        <v>-0.96317382857182166</v>
      </c>
      <c r="C3271">
        <v>-0.39944893300650625</v>
      </c>
      <c r="D3271">
        <v>-2.0583110093139307</v>
      </c>
      <c r="E3271">
        <v>1.2136820279020537</v>
      </c>
      <c r="F3271">
        <v>-1.2220208303601432</v>
      </c>
      <c r="G3271">
        <v>-0.98414150854086635</v>
      </c>
    </row>
    <row r="3272" spans="1:7" x14ac:dyDescent="0.3">
      <c r="A3272">
        <v>-1.3875388871698453</v>
      </c>
      <c r="B3272">
        <v>-1.2388704577214977</v>
      </c>
      <c r="C3272">
        <v>-1.0987802798298447</v>
      </c>
      <c r="D3272">
        <v>-1.4502887987775264</v>
      </c>
      <c r="E3272">
        <v>5.2410360407121895E-2</v>
      </c>
      <c r="F3272">
        <v>-1.3396366369402746</v>
      </c>
      <c r="G3272">
        <v>-0.85656131172952521</v>
      </c>
    </row>
    <row r="3273" spans="1:7" x14ac:dyDescent="0.3">
      <c r="A3273">
        <v>-0.67291000344081386</v>
      </c>
      <c r="B3273">
        <v>-0.85420428260006342</v>
      </c>
      <c r="C3273">
        <v>-1.1968890441102704</v>
      </c>
      <c r="D3273">
        <v>0.35524433755655205</v>
      </c>
      <c r="E3273">
        <v>-1.7545686448915034</v>
      </c>
      <c r="F3273">
        <v>-0.66545608056229699</v>
      </c>
      <c r="G3273">
        <v>-0.4445357317972799</v>
      </c>
    </row>
    <row r="3274" spans="1:7" x14ac:dyDescent="0.3">
      <c r="A3274">
        <v>-0.16204848316602161</v>
      </c>
      <c r="B3274">
        <v>-0.14335989395514989</v>
      </c>
      <c r="C3274">
        <v>-0.1933364890098011</v>
      </c>
      <c r="D3274">
        <v>-4.5964091844057288E-2</v>
      </c>
      <c r="E3274">
        <v>-5.2923188355344063E-2</v>
      </c>
      <c r="F3274">
        <v>-0.16347857113896147</v>
      </c>
      <c r="G3274">
        <v>0.7054956603214998</v>
      </c>
    </row>
    <row r="3275" spans="1:7" x14ac:dyDescent="0.3">
      <c r="A3275">
        <v>-0.76700088231628416</v>
      </c>
      <c r="B3275">
        <v>-0.85032754656755305</v>
      </c>
      <c r="C3275">
        <v>-0.9782748138943016</v>
      </c>
      <c r="D3275">
        <v>-0.16684924419290523</v>
      </c>
      <c r="E3275">
        <v>-0.9215835313666938</v>
      </c>
      <c r="F3275">
        <v>-0.79995453880464817</v>
      </c>
      <c r="G3275">
        <v>0.22335093928497074</v>
      </c>
    </row>
    <row r="3276" spans="1:7" x14ac:dyDescent="0.3">
      <c r="A3276">
        <v>-0.92632040728333798</v>
      </c>
      <c r="B3276">
        <v>-0.9962666829705239</v>
      </c>
      <c r="C3276">
        <v>-0.98130319145986611</v>
      </c>
      <c r="D3276">
        <v>-0.46322538560539789</v>
      </c>
      <c r="E3276">
        <v>-0.65699415479521206</v>
      </c>
      <c r="F3276">
        <v>-0.9198213656064087</v>
      </c>
      <c r="G3276">
        <v>1.8317118251377251</v>
      </c>
    </row>
    <row r="3277" spans="1:7" x14ac:dyDescent="0.3">
      <c r="A3277">
        <v>-0.75199252126866312</v>
      </c>
      <c r="B3277">
        <v>-0.92881730568308851</v>
      </c>
      <c r="C3277">
        <v>-0.55266927180597303</v>
      </c>
      <c r="D3277">
        <v>-0.90737815652577369</v>
      </c>
      <c r="E3277">
        <v>0.22732205939048772</v>
      </c>
      <c r="F3277">
        <v>-0.81796270057768261</v>
      </c>
      <c r="G3277">
        <v>-0.12813915878509013</v>
      </c>
    </row>
    <row r="3278" spans="1:7" x14ac:dyDescent="0.3">
      <c r="A3278">
        <v>-0.36119788937483893</v>
      </c>
      <c r="B3278">
        <v>-0.57502442069937254</v>
      </c>
      <c r="C3278">
        <v>-0.57309660982330501</v>
      </c>
      <c r="D3278">
        <v>3.6886051342192028E-2</v>
      </c>
      <c r="E3278">
        <v>-0.5665462816427399</v>
      </c>
      <c r="F3278">
        <v>-0.39139436857892884</v>
      </c>
      <c r="G3278">
        <v>1.6119875884034554</v>
      </c>
    </row>
    <row r="3279" spans="1:7" x14ac:dyDescent="0.3">
      <c r="A3279">
        <v>-0.65559266377048198</v>
      </c>
      <c r="B3279">
        <v>-0.88625722527664375</v>
      </c>
      <c r="C3279">
        <v>-1.1378011390135159</v>
      </c>
      <c r="D3279">
        <v>0.30133755142149843</v>
      </c>
      <c r="E3279">
        <v>-1.6057262046942491</v>
      </c>
      <c r="F3279">
        <v>-0.64969893901089182</v>
      </c>
      <c r="G3279">
        <v>-0.40463069893890241</v>
      </c>
    </row>
    <row r="3280" spans="1:7" x14ac:dyDescent="0.3">
      <c r="A3280">
        <v>-1.1225835902137666</v>
      </c>
      <c r="B3280">
        <v>-0.6482323198643779</v>
      </c>
      <c r="C3280">
        <v>-0.36971871293821412</v>
      </c>
      <c r="D3280">
        <v>-1.7094821069722501</v>
      </c>
      <c r="E3280">
        <v>0.99916681573587696</v>
      </c>
      <c r="F3280">
        <v>-1.0655749249569064</v>
      </c>
      <c r="G3280">
        <v>1.5450918102635205</v>
      </c>
    </row>
    <row r="3281" spans="1:7" x14ac:dyDescent="0.3">
      <c r="A3281">
        <v>-1.7748700511296032</v>
      </c>
      <c r="B3281">
        <v>-1.634661887927825</v>
      </c>
      <c r="C3281">
        <v>-1.5007149804672062</v>
      </c>
      <c r="D3281">
        <v>-1.8001576220768818</v>
      </c>
      <c r="E3281">
        <v>-0.13634767965143721</v>
      </c>
      <c r="F3281">
        <v>-1.7583263981633257</v>
      </c>
      <c r="G3281">
        <v>1.0728301654741583</v>
      </c>
    </row>
    <row r="3282" spans="1:7" x14ac:dyDescent="0.3">
      <c r="A3282">
        <v>-1.5768751342321412</v>
      </c>
      <c r="B3282">
        <v>-1.5721283010893976</v>
      </c>
      <c r="C3282">
        <v>-1.5642610631063367</v>
      </c>
      <c r="D3282">
        <v>-1.0539843756344298</v>
      </c>
      <c r="E3282">
        <v>-0.92153485729757101</v>
      </c>
      <c r="F3282">
        <v>-1.539977436665283</v>
      </c>
      <c r="G3282">
        <v>0.12956627938066656</v>
      </c>
    </row>
    <row r="3283" spans="1:7" x14ac:dyDescent="0.3">
      <c r="A3283">
        <v>-1.4239053004775424</v>
      </c>
      <c r="B3283">
        <v>-1.4307963251107327</v>
      </c>
      <c r="C3283">
        <v>-1.2919248315597998</v>
      </c>
      <c r="D3283">
        <v>-1.2782105080679422</v>
      </c>
      <c r="E3283">
        <v>-0.33520415746272719</v>
      </c>
      <c r="F3283">
        <v>-1.4184223446973003</v>
      </c>
      <c r="G3283">
        <v>-0.67618263020241132</v>
      </c>
    </row>
    <row r="3284" spans="1:7" x14ac:dyDescent="0.3">
      <c r="A3284">
        <v>-0.35427095350670618</v>
      </c>
      <c r="B3284">
        <v>-0.40958929709708342</v>
      </c>
      <c r="C3284">
        <v>-0.24070965374608735</v>
      </c>
      <c r="D3284">
        <v>-0.39383695929763174</v>
      </c>
      <c r="E3284">
        <v>0.16395987411463431</v>
      </c>
      <c r="F3284">
        <v>-0.40827702024114865</v>
      </c>
      <c r="G3284">
        <v>0.91071129109629556</v>
      </c>
    </row>
    <row r="3285" spans="1:7" x14ac:dyDescent="0.3">
      <c r="A3285">
        <v>-1.2663175094775219</v>
      </c>
      <c r="B3285">
        <v>-0.95837034515958031</v>
      </c>
      <c r="C3285">
        <v>-0.68826328135002024</v>
      </c>
      <c r="D3285">
        <v>-1.6274748190564341</v>
      </c>
      <c r="E3285">
        <v>0.63888708244933434</v>
      </c>
      <c r="F3285">
        <v>-1.2327131764128825</v>
      </c>
      <c r="G3285">
        <v>0.3455763562041364</v>
      </c>
    </row>
    <row r="3286" spans="1:7" x14ac:dyDescent="0.3">
      <c r="A3286">
        <v>-1.6940557993347207</v>
      </c>
      <c r="B3286">
        <v>-1.6176940950141929</v>
      </c>
      <c r="C3286">
        <v>-1.4391732412818077</v>
      </c>
      <c r="D3286">
        <v>-1.7250702691380664</v>
      </c>
      <c r="E3286">
        <v>-0.12522708644712566</v>
      </c>
      <c r="F3286">
        <v>-1.7161197690077763</v>
      </c>
      <c r="G3286">
        <v>1.941527641906138</v>
      </c>
    </row>
    <row r="3287" spans="1:7" x14ac:dyDescent="0.3">
      <c r="A3287">
        <v>-0.95345090610019134</v>
      </c>
      <c r="B3287">
        <v>-0.93095199668727924</v>
      </c>
      <c r="C3287">
        <v>-0.89520911946164972</v>
      </c>
      <c r="D3287">
        <v>-0.69582148364703555</v>
      </c>
      <c r="E3287">
        <v>-0.34235924562379172</v>
      </c>
      <c r="F3287">
        <v>-0.92882544649292598</v>
      </c>
      <c r="G3287">
        <v>1.5494179229707601</v>
      </c>
    </row>
    <row r="3288" spans="1:7" x14ac:dyDescent="0.3">
      <c r="A3288">
        <v>-0.80163556165694805</v>
      </c>
      <c r="B3288">
        <v>-0.78734473158205909</v>
      </c>
      <c r="C3288">
        <v>-1.1676389220158434</v>
      </c>
      <c r="D3288">
        <v>0.10750347514539238</v>
      </c>
      <c r="E3288">
        <v>-1.4604799192510149</v>
      </c>
      <c r="F3288">
        <v>-0.73242393215576895</v>
      </c>
      <c r="G3288">
        <v>-1.3326627821283554E-2</v>
      </c>
    </row>
    <row r="3289" spans="1:7" x14ac:dyDescent="0.3">
      <c r="A3289">
        <v>-0.21861845942243929</v>
      </c>
      <c r="B3289">
        <v>-7.4814880080021393E-2</v>
      </c>
      <c r="C3289">
        <v>5.4396688990795479E-2</v>
      </c>
      <c r="D3289">
        <v>-0.56475149723255769</v>
      </c>
      <c r="E3289">
        <v>0.58415166013037856</v>
      </c>
      <c r="F3289">
        <v>-0.17079438685925674</v>
      </c>
      <c r="G3289">
        <v>0.34042530334633692</v>
      </c>
    </row>
    <row r="3290" spans="1:7" x14ac:dyDescent="0.3">
      <c r="A3290">
        <v>0.13350078054097686</v>
      </c>
      <c r="B3290">
        <v>4.9465287033842543E-2</v>
      </c>
      <c r="C3290">
        <v>-0.21645464936881431</v>
      </c>
      <c r="D3290">
        <v>0.68450648128999203</v>
      </c>
      <c r="E3290">
        <v>-0.66743331103180326</v>
      </c>
      <c r="F3290">
        <v>0.12071273184173857</v>
      </c>
      <c r="G3290">
        <v>0.28107977257130251</v>
      </c>
    </row>
    <row r="3291" spans="1:7" x14ac:dyDescent="0.3">
      <c r="A3291">
        <v>-1.5618667731845202</v>
      </c>
      <c r="B3291">
        <v>-1.3847813030388707</v>
      </c>
      <c r="C3291">
        <v>-1.023557934627787</v>
      </c>
      <c r="D3291">
        <v>-2.0106770370477727</v>
      </c>
      <c r="E3291">
        <v>0.59082573396128746</v>
      </c>
      <c r="F3291">
        <v>-1.5844350860424616</v>
      </c>
      <c r="G3291">
        <v>-1.1112224197793241</v>
      </c>
    </row>
    <row r="3292" spans="1:7" x14ac:dyDescent="0.3">
      <c r="A3292">
        <v>-0.64000705806718317</v>
      </c>
      <c r="B3292">
        <v>-0.76436551163172584</v>
      </c>
      <c r="C3292">
        <v>-0.89052269862022315</v>
      </c>
      <c r="D3292">
        <v>0.15274869171619937</v>
      </c>
      <c r="E3292">
        <v>-1.0929878341926751</v>
      </c>
      <c r="F3292">
        <v>-0.62606322668378411</v>
      </c>
      <c r="G3292">
        <v>0.48179334456371598</v>
      </c>
    </row>
    <row r="3293" spans="1:7" x14ac:dyDescent="0.3">
      <c r="A3293">
        <v>-0.9494101935104472</v>
      </c>
      <c r="B3293">
        <v>-1.0491641545932466</v>
      </c>
      <c r="C3293">
        <v>-1.476160898663591</v>
      </c>
      <c r="D3293">
        <v>0.39761612336338603</v>
      </c>
      <c r="E3293">
        <v>-2.2781641959880181</v>
      </c>
      <c r="F3293">
        <v>-0.90575248922122553</v>
      </c>
      <c r="G3293">
        <v>0.63140229866026221</v>
      </c>
    </row>
    <row r="3294" spans="1:7" x14ac:dyDescent="0.3">
      <c r="A3294">
        <v>-0.30751413639680991</v>
      </c>
      <c r="B3294">
        <v>-0.60190866776781382</v>
      </c>
      <c r="C3294">
        <v>-0.45277741140767674</v>
      </c>
      <c r="D3294">
        <v>-4.53795524069006E-2</v>
      </c>
      <c r="E3294">
        <v>-0.35047636244516744</v>
      </c>
      <c r="F3294">
        <v>-0.3649448809747845</v>
      </c>
      <c r="G3294">
        <v>-0.24448658774652415</v>
      </c>
    </row>
    <row r="3295" spans="1:7" x14ac:dyDescent="0.3">
      <c r="A3295">
        <v>1.0565149849696693</v>
      </c>
      <c r="B3295">
        <v>1.1886032767087304</v>
      </c>
      <c r="C3295">
        <v>0.68395117345954093</v>
      </c>
      <c r="D3295">
        <v>1.267542626819004</v>
      </c>
      <c r="E3295">
        <v>-0.10593783917177886</v>
      </c>
      <c r="F3295">
        <v>1.1820687663399569</v>
      </c>
      <c r="G3295">
        <v>-0.11485137164524752</v>
      </c>
    </row>
    <row r="3296" spans="1:7" x14ac:dyDescent="0.3">
      <c r="A3296">
        <v>-0.12510482520264682</v>
      </c>
      <c r="B3296">
        <v>0.19961808057962363</v>
      </c>
      <c r="C3296">
        <v>0.1508168026564059</v>
      </c>
      <c r="D3296">
        <v>-0.37562303000180869</v>
      </c>
      <c r="E3296">
        <v>0.54163056598073112</v>
      </c>
      <c r="F3296">
        <v>-6.7247456664308591E-2</v>
      </c>
      <c r="G3296">
        <v>-1.0442278648954495</v>
      </c>
    </row>
    <row r="3297" spans="1:7" x14ac:dyDescent="0.3">
      <c r="A3297">
        <v>-0.90265337640055099</v>
      </c>
      <c r="B3297">
        <v>-0.93460411864625625</v>
      </c>
      <c r="C3297">
        <v>-1.3661318876040116</v>
      </c>
      <c r="D3297">
        <v>0.17073493025176326</v>
      </c>
      <c r="E3297">
        <v>-1.8444553346587942</v>
      </c>
      <c r="F3297">
        <v>-0.85735555445619549</v>
      </c>
      <c r="G3297">
        <v>-0.37840470172956669</v>
      </c>
    </row>
    <row r="3298" spans="1:7" x14ac:dyDescent="0.3">
      <c r="A3298">
        <v>-1.7754472957852809</v>
      </c>
      <c r="B3298">
        <v>-1.9232241025794654</v>
      </c>
      <c r="C3298">
        <v>-1.7771123686451267</v>
      </c>
      <c r="D3298">
        <v>-1.3827072517777821</v>
      </c>
      <c r="E3298">
        <v>-0.91503543747939708</v>
      </c>
      <c r="F3298">
        <v>-1.7965937419310241</v>
      </c>
      <c r="G3298">
        <v>1.6376842040007387</v>
      </c>
    </row>
    <row r="3299" spans="1:7" x14ac:dyDescent="0.3">
      <c r="A3299">
        <v>-0.79644035975584848</v>
      </c>
      <c r="B3299">
        <v>-0.69084812513639393</v>
      </c>
      <c r="C3299">
        <v>-0.87345517192454825</v>
      </c>
      <c r="D3299">
        <v>-0.35224145251554112</v>
      </c>
      <c r="E3299">
        <v>-0.61363987510940221</v>
      </c>
      <c r="F3299">
        <v>-0.72454536138006631</v>
      </c>
      <c r="G3299">
        <v>-0.89110307606929506</v>
      </c>
    </row>
    <row r="3300" spans="1:7" x14ac:dyDescent="0.3">
      <c r="A3300">
        <v>-0.51878568037485961</v>
      </c>
      <c r="B3300">
        <v>-0.74357756485677873</v>
      </c>
      <c r="C3300">
        <v>-0.98107407366541677</v>
      </c>
      <c r="D3300">
        <v>0.36129878133958498</v>
      </c>
      <c r="E3300">
        <v>-1.4223967549331602</v>
      </c>
      <c r="F3300">
        <v>-0.53208313243076055</v>
      </c>
      <c r="G3300">
        <v>-0.43219789912454604</v>
      </c>
    </row>
    <row r="3301" spans="1:7" x14ac:dyDescent="0.3">
      <c r="A3301">
        <v>-1.0792902410379368</v>
      </c>
      <c r="B3301">
        <v>-1.186225891257906</v>
      </c>
      <c r="C3301">
        <v>-1.07659083358421</v>
      </c>
      <c r="D3301">
        <v>-0.79184307128056031</v>
      </c>
      <c r="E3301">
        <v>-0.489251859875594</v>
      </c>
      <c r="F3301">
        <v>-1.0987774732259388</v>
      </c>
      <c r="G3301">
        <v>-0.16952275602931688</v>
      </c>
    </row>
    <row r="3302" spans="1:7" x14ac:dyDescent="0.3">
      <c r="A3302">
        <v>-1.4008155142504333</v>
      </c>
      <c r="B3302">
        <v>-1.1880802433229922</v>
      </c>
      <c r="C3302">
        <v>-1.2051652685632019</v>
      </c>
      <c r="D3302">
        <v>-1.2580232588498725</v>
      </c>
      <c r="E3302">
        <v>-0.24230540177089077</v>
      </c>
      <c r="F3302">
        <v>-1.3880335717053047</v>
      </c>
      <c r="G3302">
        <v>-0.93456330001619414</v>
      </c>
    </row>
    <row r="3303" spans="1:7" x14ac:dyDescent="0.3">
      <c r="A3303">
        <v>-0.11702340002315857</v>
      </c>
      <c r="B3303">
        <v>-7.6527776717119064E-2</v>
      </c>
      <c r="C3303">
        <v>9.6208937486993773E-2</v>
      </c>
      <c r="D3303">
        <v>-0.37523955082663524</v>
      </c>
      <c r="E3303">
        <v>0.48946627978367852</v>
      </c>
      <c r="F3303">
        <v>-0.17585918235792267</v>
      </c>
      <c r="G3303">
        <v>-0.85421845083420256</v>
      </c>
    </row>
    <row r="3304" spans="1:7" x14ac:dyDescent="0.3">
      <c r="A3304">
        <v>-1.1075752291661456</v>
      </c>
      <c r="B3304">
        <v>-1.1746522653315703</v>
      </c>
      <c r="C3304">
        <v>-1.1840094758787851</v>
      </c>
      <c r="D3304">
        <v>-0.65019145637614129</v>
      </c>
      <c r="E3304">
        <v>-0.76160618206244468</v>
      </c>
      <c r="F3304">
        <v>-1.0920244125610508</v>
      </c>
      <c r="G3304">
        <v>0.59774026469620645</v>
      </c>
    </row>
    <row r="3305" spans="1:7" x14ac:dyDescent="0.3">
      <c r="A3305">
        <v>-1.0631273906789602</v>
      </c>
      <c r="B3305">
        <v>-1.1241423898721694</v>
      </c>
      <c r="C3305">
        <v>-1.176216847381313</v>
      </c>
      <c r="D3305">
        <v>-0.59777864119436752</v>
      </c>
      <c r="E3305">
        <v>-0.79927991156355982</v>
      </c>
      <c r="F3305">
        <v>-1.0762672710096457</v>
      </c>
      <c r="G3305">
        <v>-0.60119719107246727</v>
      </c>
    </row>
    <row r="3306" spans="1:7" x14ac:dyDescent="0.3">
      <c r="A3306">
        <v>-0.66367408894997015</v>
      </c>
      <c r="B3306">
        <v>-0.71717083702100182</v>
      </c>
      <c r="C3306">
        <v>-0.73588043030253292</v>
      </c>
      <c r="D3306">
        <v>-0.35990570991935411</v>
      </c>
      <c r="E3306">
        <v>-0.43174487879717033</v>
      </c>
      <c r="F3306">
        <v>-0.67446016144881427</v>
      </c>
      <c r="G3306">
        <v>-1.9888336053473683E-2</v>
      </c>
    </row>
    <row r="3307" spans="1:7" x14ac:dyDescent="0.3">
      <c r="A3307">
        <v>-1.2005116187302605</v>
      </c>
      <c r="B3307">
        <v>-1.2164810640405954</v>
      </c>
      <c r="C3307">
        <v>-1.0859470598544885</v>
      </c>
      <c r="D3307">
        <v>-1.0288265439131576</v>
      </c>
      <c r="E3307">
        <v>-0.29270024239629955</v>
      </c>
      <c r="F3307">
        <v>-1.2208953202493287</v>
      </c>
      <c r="G3307">
        <v>1.5774427372904374</v>
      </c>
    </row>
    <row r="3308" spans="1:7" x14ac:dyDescent="0.3">
      <c r="A3308">
        <v>-0.10316952828689302</v>
      </c>
      <c r="B3308">
        <v>-0.28741638720743673</v>
      </c>
      <c r="C3308">
        <v>-0.77063025395914164</v>
      </c>
      <c r="D3308">
        <v>1.0764847799881636</v>
      </c>
      <c r="E3308">
        <v>-1.791706959632267</v>
      </c>
      <c r="F3308">
        <v>-5.5992355556162055E-2</v>
      </c>
      <c r="G3308">
        <v>1.0655338052089156</v>
      </c>
    </row>
    <row r="3309" spans="1:7" x14ac:dyDescent="0.3">
      <c r="A3309">
        <v>-0.73987038349943079</v>
      </c>
      <c r="B3309">
        <v>-0.63078700771808149</v>
      </c>
      <c r="C3309">
        <v>-0.68196866347045537</v>
      </c>
      <c r="D3309">
        <v>-0.52190568855641217</v>
      </c>
      <c r="E3309">
        <v>-0.22964441743786665</v>
      </c>
      <c r="F3309">
        <v>-0.6975331187205146</v>
      </c>
      <c r="G3309">
        <v>0.24659665692324703</v>
      </c>
    </row>
    <row r="3310" spans="1:7" x14ac:dyDescent="0.3">
      <c r="A3310">
        <v>-0.43912591789133271</v>
      </c>
      <c r="B3310">
        <v>-0.17355848456664402</v>
      </c>
      <c r="C3310">
        <v>-2.7155253906773542E-2</v>
      </c>
      <c r="D3310">
        <v>-0.7071753965869787</v>
      </c>
      <c r="E3310">
        <v>0.60809357577776613</v>
      </c>
      <c r="F3310">
        <v>-0.44823262917506884</v>
      </c>
      <c r="G3310">
        <v>1.2866995650500572</v>
      </c>
    </row>
    <row r="3311" spans="1:7" x14ac:dyDescent="0.3">
      <c r="A3311">
        <v>-0.72543926710748752</v>
      </c>
      <c r="B3311">
        <v>-0.70618618005847311</v>
      </c>
      <c r="C3311">
        <v>-0.76911737691945736</v>
      </c>
      <c r="D3311">
        <v>-0.46453826917040131</v>
      </c>
      <c r="E3311">
        <v>-0.38377801526683264</v>
      </c>
      <c r="F3311">
        <v>-0.74086525798687886</v>
      </c>
      <c r="G3311">
        <v>-0.82695838458674675</v>
      </c>
    </row>
    <row r="3312" spans="1:7" x14ac:dyDescent="0.3">
      <c r="A3312">
        <v>-1.9030183646900596</v>
      </c>
      <c r="B3312">
        <v>-1.4704347079499958</v>
      </c>
      <c r="C3312">
        <v>-1.0434448344887464</v>
      </c>
      <c r="D3312">
        <v>-2.7336524564420612</v>
      </c>
      <c r="E3312">
        <v>1.1199128653270785</v>
      </c>
      <c r="F3312">
        <v>-1.9192743440098212</v>
      </c>
      <c r="G3312">
        <v>1.5068628952788721</v>
      </c>
    </row>
    <row r="3313" spans="1:7" x14ac:dyDescent="0.3">
      <c r="A3313">
        <v>-0.81029423149211399</v>
      </c>
      <c r="B3313">
        <v>-0.86659320617498758</v>
      </c>
      <c r="C3313">
        <v>-0.95346537943427723</v>
      </c>
      <c r="D3313">
        <v>-0.36513194520600561</v>
      </c>
      <c r="E3313">
        <v>-0.70779556705682378</v>
      </c>
      <c r="F3313">
        <v>-0.83090606685205115</v>
      </c>
      <c r="G3313">
        <v>0.91266753364229136</v>
      </c>
    </row>
    <row r="3314" spans="1:7" x14ac:dyDescent="0.3">
      <c r="A3314">
        <v>-9.9706060352826628E-2</v>
      </c>
      <c r="B3314">
        <v>1.5557992292175995E-2</v>
      </c>
      <c r="C3314">
        <v>-0.11459867230512452</v>
      </c>
      <c r="D3314">
        <v>3.1233728083125648E-2</v>
      </c>
      <c r="E3314">
        <v>-2.663919102898462E-2</v>
      </c>
      <c r="F3314">
        <v>-0.10045000493334087</v>
      </c>
      <c r="G3314">
        <v>1.1442596418222686</v>
      </c>
    </row>
    <row r="3315" spans="1:7" x14ac:dyDescent="0.3">
      <c r="A3315">
        <v>-0.94883294885476954</v>
      </c>
      <c r="B3315">
        <v>-1.1062752833587797</v>
      </c>
      <c r="C3315">
        <v>-1.3149467974249602</v>
      </c>
      <c r="D3315">
        <v>-0.11744168074157023</v>
      </c>
      <c r="E3315">
        <v>-1.4671024558322645</v>
      </c>
      <c r="F3315">
        <v>-0.9063152442766329</v>
      </c>
      <c r="G3315">
        <v>-0.34841284115752513</v>
      </c>
    </row>
    <row r="3316" spans="1:7" x14ac:dyDescent="0.3">
      <c r="A3316">
        <v>-0.66713755688403664</v>
      </c>
      <c r="B3316">
        <v>-0.7492520707831799</v>
      </c>
      <c r="C3316">
        <v>-0.94941996372006954</v>
      </c>
      <c r="D3316">
        <v>-0.15195746955700454</v>
      </c>
      <c r="E3316">
        <v>-0.89525372315174812</v>
      </c>
      <c r="F3316">
        <v>-0.64744791878926256</v>
      </c>
      <c r="G3316">
        <v>0.3735826498843251</v>
      </c>
    </row>
    <row r="3317" spans="1:7" x14ac:dyDescent="0.3">
      <c r="A3317">
        <v>-0.55399760437120127</v>
      </c>
      <c r="B3317">
        <v>-0.85114198691051746</v>
      </c>
      <c r="C3317">
        <v>-0.85073578146732465</v>
      </c>
      <c r="D3317">
        <v>-6.7653301164889393E-2</v>
      </c>
      <c r="E3317">
        <v>-0.83682479794052622</v>
      </c>
      <c r="F3317">
        <v>-0.5821683323620126</v>
      </c>
      <c r="G3317">
        <v>-0.65529366393907429</v>
      </c>
    </row>
    <row r="3318" spans="1:7" x14ac:dyDescent="0.3">
      <c r="A3318">
        <v>-1.5312728064336005</v>
      </c>
      <c r="B3318">
        <v>-1.4624849128970394</v>
      </c>
      <c r="C3318">
        <v>-1.6270227233728678</v>
      </c>
      <c r="D3318">
        <v>-0.91396254722449777</v>
      </c>
      <c r="E3318">
        <v>-1.1552190631565555</v>
      </c>
      <c r="F3318">
        <v>-1.471321319905589</v>
      </c>
      <c r="G3318">
        <v>0.4231531414758769</v>
      </c>
    </row>
    <row r="3319" spans="1:7" x14ac:dyDescent="0.3">
      <c r="A3319">
        <v>-1.0665908586130268</v>
      </c>
      <c r="B3319">
        <v>-0.8275446496051555</v>
      </c>
      <c r="C3319">
        <v>-0.57370875660236798</v>
      </c>
      <c r="D3319">
        <v>-1.4372518383465442</v>
      </c>
      <c r="E3319">
        <v>0.61031540387419914</v>
      </c>
      <c r="F3319">
        <v>-1.0531943137379451</v>
      </c>
      <c r="G3319">
        <v>0.68512218519059875</v>
      </c>
    </row>
    <row r="3320" spans="1:7" x14ac:dyDescent="0.3">
      <c r="A3320">
        <v>-1.6542259180929573</v>
      </c>
      <c r="B3320">
        <v>-1.6131426594554583</v>
      </c>
      <c r="C3320">
        <v>-1.2543075374909802</v>
      </c>
      <c r="D3320">
        <v>-1.9541178532844363</v>
      </c>
      <c r="E3320">
        <v>0.29342717162044274</v>
      </c>
      <c r="F3320">
        <v>-1.6907957915144465</v>
      </c>
      <c r="G3320">
        <v>-1.1749951550854738</v>
      </c>
    </row>
    <row r="3321" spans="1:7" x14ac:dyDescent="0.3">
      <c r="A3321">
        <v>-1.2686264881002327</v>
      </c>
      <c r="B3321">
        <v>-0.98943995828523423</v>
      </c>
      <c r="C3321">
        <v>-0.67121761703931182</v>
      </c>
      <c r="D3321">
        <v>-1.8641014430121339</v>
      </c>
      <c r="E3321">
        <v>0.83155336394040769</v>
      </c>
      <c r="F3321">
        <v>-1.2777335808454686</v>
      </c>
      <c r="G3321">
        <v>-0.81961726610940644</v>
      </c>
    </row>
    <row r="3322" spans="1:7" x14ac:dyDescent="0.3">
      <c r="A3322">
        <v>-0.64347052600124965</v>
      </c>
      <c r="B3322">
        <v>-0.57482724040581268</v>
      </c>
      <c r="C3322">
        <v>-0.31835347670703851</v>
      </c>
      <c r="D3322">
        <v>-0.936959314010678</v>
      </c>
      <c r="E3322">
        <v>0.49230369169548921</v>
      </c>
      <c r="F3322">
        <v>-0.68852903783399744</v>
      </c>
      <c r="G3322">
        <v>1.87521989406997</v>
      </c>
    </row>
    <row r="3323" spans="1:7" x14ac:dyDescent="0.3">
      <c r="A3323">
        <v>-1.1179656329683447</v>
      </c>
      <c r="B3323">
        <v>-1.1254909316189936</v>
      </c>
      <c r="C3323">
        <v>-1.0640418246134187</v>
      </c>
      <c r="D3323">
        <v>-0.89266480622832178</v>
      </c>
      <c r="E3323">
        <v>-0.38405001741781347</v>
      </c>
      <c r="F3323">
        <v>-1.1426723675477102</v>
      </c>
      <c r="G3323">
        <v>-0.88988148555635171</v>
      </c>
    </row>
    <row r="3324" spans="1:7" x14ac:dyDescent="0.3">
      <c r="A3324">
        <v>-0.75949670179247364</v>
      </c>
      <c r="B3324">
        <v>-0.89656718271294833</v>
      </c>
      <c r="C3324">
        <v>-1.0176367262834507</v>
      </c>
      <c r="D3324">
        <v>-8.7094896431232915E-2</v>
      </c>
      <c r="E3324">
        <v>-1.0508675853181573</v>
      </c>
      <c r="F3324">
        <v>-0.77181678603428183</v>
      </c>
      <c r="G3324">
        <v>1.6025659847568825</v>
      </c>
    </row>
    <row r="3325" spans="1:7" x14ac:dyDescent="0.3">
      <c r="A3325">
        <v>-0.700617746913345</v>
      </c>
      <c r="B3325">
        <v>-0.82268458402171873</v>
      </c>
      <c r="C3325">
        <v>-0.78513463464133992</v>
      </c>
      <c r="D3325">
        <v>-0.36106280506944333</v>
      </c>
      <c r="E3325">
        <v>-0.49253879113165727</v>
      </c>
      <c r="F3325">
        <v>-0.73523770743280559</v>
      </c>
      <c r="G3325">
        <v>0.92141390564083803</v>
      </c>
    </row>
    <row r="3326" spans="1:7" x14ac:dyDescent="0.3">
      <c r="A3326">
        <v>-1.1739583645690848</v>
      </c>
      <c r="B3326">
        <v>-1.2566526909780942</v>
      </c>
      <c r="C3326">
        <v>-1.2229726183661445</v>
      </c>
      <c r="D3326">
        <v>-0.78550368116597491</v>
      </c>
      <c r="E3326">
        <v>-0.69044755618531928</v>
      </c>
      <c r="F3326">
        <v>-1.2062636888087381</v>
      </c>
      <c r="G3326">
        <v>0.28271499069949385</v>
      </c>
    </row>
    <row r="3327" spans="1:7" x14ac:dyDescent="0.3">
      <c r="A3327">
        <v>-0.14184492021730102</v>
      </c>
      <c r="B3327">
        <v>-0.28525340511764824</v>
      </c>
      <c r="C3327">
        <v>-0.32333897497480724</v>
      </c>
      <c r="D3327">
        <v>0.11141948991686805</v>
      </c>
      <c r="E3327">
        <v>-0.32552660724888244</v>
      </c>
      <c r="F3327">
        <v>-0.16572959136059079</v>
      </c>
      <c r="G3327">
        <v>-0.49880969412565385</v>
      </c>
    </row>
    <row r="3328" spans="1:7" x14ac:dyDescent="0.3">
      <c r="A3328">
        <v>-0.27576568033453469</v>
      </c>
      <c r="B3328">
        <v>-0.34986510078907096</v>
      </c>
      <c r="C3328">
        <v>-0.58593770025724923</v>
      </c>
      <c r="D3328">
        <v>0.28253508811377731</v>
      </c>
      <c r="E3328">
        <v>-0.79471313860761839</v>
      </c>
      <c r="F3328">
        <v>-0.26702550133390962</v>
      </c>
      <c r="G3328">
        <v>-0.15188416199624977</v>
      </c>
    </row>
    <row r="3329" spans="1:7" x14ac:dyDescent="0.3">
      <c r="A3329">
        <v>-1.2316828301368579</v>
      </c>
      <c r="B3329">
        <v>-1.2533100563494437</v>
      </c>
      <c r="C3329">
        <v>-1.1913805975941021</v>
      </c>
      <c r="D3329">
        <v>-0.98432032366950772</v>
      </c>
      <c r="E3329">
        <v>-0.46741724510317384</v>
      </c>
      <c r="F3329">
        <v>-1.2377779719115485</v>
      </c>
      <c r="G3329">
        <v>-0.67747753157999746</v>
      </c>
    </row>
    <row r="3330" spans="1:7" x14ac:dyDescent="0.3">
      <c r="A3330">
        <v>-0.25613936204149185</v>
      </c>
      <c r="B3330">
        <v>-0.42877579696607526</v>
      </c>
      <c r="C3330">
        <v>-0.66696232242942544</v>
      </c>
      <c r="D3330">
        <v>0.36957953477848576</v>
      </c>
      <c r="E3330">
        <v>-0.97974618078800824</v>
      </c>
      <c r="F3330">
        <v>-0.28559641816235143</v>
      </c>
      <c r="G3330">
        <v>-0.72081737137022006</v>
      </c>
    </row>
    <row r="3331" spans="1:7" x14ac:dyDescent="0.3">
      <c r="A3331">
        <v>-1.3194240177998731</v>
      </c>
      <c r="B3331">
        <v>-1.3772524450473833</v>
      </c>
      <c r="C3331">
        <v>-1.1662747091939316</v>
      </c>
      <c r="D3331">
        <v>-1.2836417981913184</v>
      </c>
      <c r="E3331">
        <v>-0.17137869351723325</v>
      </c>
      <c r="F3331">
        <v>-1.3244422504442768</v>
      </c>
      <c r="G3331">
        <v>1.8111191891062075</v>
      </c>
    </row>
    <row r="3332" spans="1:7" x14ac:dyDescent="0.3">
      <c r="A3332">
        <v>-1.0994938039866575</v>
      </c>
      <c r="B3332">
        <v>-1.0737448214495351</v>
      </c>
      <c r="C3332">
        <v>-1.0152309894417331</v>
      </c>
      <c r="D3332">
        <v>-0.98542948392270024</v>
      </c>
      <c r="E3332">
        <v>-0.24216510592459539</v>
      </c>
      <c r="F3332">
        <v>-1.1263524709408976</v>
      </c>
      <c r="G3332">
        <v>-0.8661279937187597</v>
      </c>
    </row>
    <row r="3333" spans="1:7" x14ac:dyDescent="0.3">
      <c r="A3333">
        <v>0.40076505611976648</v>
      </c>
      <c r="B3333">
        <v>0.16380070890729961</v>
      </c>
      <c r="C3333">
        <v>-0.13886329613178283</v>
      </c>
      <c r="D3333">
        <v>1.0201799174833626</v>
      </c>
      <c r="E3333">
        <v>-0.85100040477743322</v>
      </c>
      <c r="F3333">
        <v>0.37113873149799903</v>
      </c>
      <c r="G3333">
        <v>1.0238631380526138</v>
      </c>
    </row>
    <row r="3334" spans="1:7" x14ac:dyDescent="0.3">
      <c r="A3334">
        <v>-1.0348424025507514</v>
      </c>
      <c r="B3334">
        <v>-0.99045157892175839</v>
      </c>
      <c r="C3334">
        <v>-1.2657590547364514</v>
      </c>
      <c r="D3334">
        <v>-0.17176257112481452</v>
      </c>
      <c r="E3334">
        <v>-1.3367618882627808</v>
      </c>
      <c r="F3334">
        <v>-0.91081728471989154</v>
      </c>
      <c r="G3334">
        <v>1.2980666075362575</v>
      </c>
    </row>
    <row r="3335" spans="1:7" x14ac:dyDescent="0.3">
      <c r="A3335">
        <v>-1.160681737488497</v>
      </c>
      <c r="B3335">
        <v>-1.30556111953154</v>
      </c>
      <c r="C3335">
        <v>-1.1484472459968198</v>
      </c>
      <c r="D3335">
        <v>-0.95878700192254496</v>
      </c>
      <c r="E3335">
        <v>-0.43420148769760786</v>
      </c>
      <c r="F3335">
        <v>-1.1966968528668136</v>
      </c>
      <c r="G3335">
        <v>-0.67848459135219652</v>
      </c>
    </row>
    <row r="3336" spans="1:7" x14ac:dyDescent="0.3">
      <c r="A3336">
        <v>-0.6348118561660836</v>
      </c>
      <c r="B3336">
        <v>-0.69362922458121112</v>
      </c>
      <c r="C3336">
        <v>-0.81322255235094598</v>
      </c>
      <c r="D3336">
        <v>-0.19369411797995761</v>
      </c>
      <c r="E3336">
        <v>-0.67467143142843033</v>
      </c>
      <c r="F3336">
        <v>-0.64857342890007719</v>
      </c>
      <c r="G3336">
        <v>-0.77760165204262721</v>
      </c>
    </row>
    <row r="3337" spans="1:7" x14ac:dyDescent="0.3">
      <c r="A3337">
        <v>-1.8383669632541537</v>
      </c>
      <c r="B3337">
        <v>-1.7765836901759211</v>
      </c>
      <c r="C3337">
        <v>-1.8062286929435585</v>
      </c>
      <c r="D3337">
        <v>-1.3404300042398276</v>
      </c>
      <c r="E3337">
        <v>-1.0019129245026785</v>
      </c>
      <c r="F3337">
        <v>-1.7645167037728062</v>
      </c>
      <c r="G3337">
        <v>-5.2792567185116032E-2</v>
      </c>
    </row>
    <row r="3338" spans="1:7" x14ac:dyDescent="0.3">
      <c r="A3338">
        <v>-1.3598311436973143</v>
      </c>
      <c r="B3338">
        <v>-1.5575481043390873</v>
      </c>
      <c r="C3338">
        <v>-1.4461788239204842</v>
      </c>
      <c r="D3338">
        <v>-0.98490086853192305</v>
      </c>
      <c r="E3338">
        <v>-0.81632728847871716</v>
      </c>
      <c r="F3338">
        <v>-1.3762157155417507</v>
      </c>
      <c r="G3338">
        <v>1.8619776368355372</v>
      </c>
    </row>
    <row r="3339" spans="1:7" x14ac:dyDescent="0.3">
      <c r="A3339">
        <v>-1.3350096235031719</v>
      </c>
      <c r="B3339">
        <v>-1.4487474475752913</v>
      </c>
      <c r="C3339">
        <v>-1.655414965481208</v>
      </c>
      <c r="D3339">
        <v>-0.49557744643591284</v>
      </c>
      <c r="E3339">
        <v>-1.6316265358286988</v>
      </c>
      <c r="F3339">
        <v>-1.3120616392253155</v>
      </c>
      <c r="G3339">
        <v>-0.33503322251355094</v>
      </c>
    </row>
    <row r="3340" spans="1:7" x14ac:dyDescent="0.3">
      <c r="A3340">
        <v>-0.62095798442981809</v>
      </c>
      <c r="B3340">
        <v>-0.50114182200814283</v>
      </c>
      <c r="C3340">
        <v>-0.60980442867751661</v>
      </c>
      <c r="D3340">
        <v>-0.4523281857108869</v>
      </c>
      <c r="E3340">
        <v>-0.20167686995596262</v>
      </c>
      <c r="F3340">
        <v>-0.62381220646215485</v>
      </c>
      <c r="G3340">
        <v>0.79832264882557491</v>
      </c>
    </row>
    <row r="3341" spans="1:7" x14ac:dyDescent="0.3">
      <c r="A3341">
        <v>-1.3182695284885175</v>
      </c>
      <c r="B3341">
        <v>-1.0730143970577397</v>
      </c>
      <c r="C3341">
        <v>-0.6897166927025955</v>
      </c>
      <c r="D3341">
        <v>-1.8710679813611175</v>
      </c>
      <c r="E3341">
        <v>0.81896395912079956</v>
      </c>
      <c r="F3341">
        <v>-1.3480779627713844</v>
      </c>
      <c r="G3341">
        <v>-1.2307283894668963</v>
      </c>
    </row>
    <row r="3342" spans="1:7" x14ac:dyDescent="0.3">
      <c r="A3342">
        <v>-0.52859883952138109</v>
      </c>
      <c r="B3342">
        <v>-0.71854681254779951</v>
      </c>
      <c r="C3342">
        <v>-0.94657348119742657</v>
      </c>
      <c r="D3342">
        <v>0.47994564030834092</v>
      </c>
      <c r="E3342">
        <v>-1.4845220462171851</v>
      </c>
      <c r="F3342">
        <v>-0.48987650327521104</v>
      </c>
      <c r="G3342">
        <v>-0.15450869095046341</v>
      </c>
    </row>
    <row r="3343" spans="1:7" x14ac:dyDescent="0.3">
      <c r="A3343">
        <v>1.3820809707719099</v>
      </c>
      <c r="B3343">
        <v>1.0626102129577688</v>
      </c>
      <c r="C3343">
        <v>0.53019389448529608</v>
      </c>
      <c r="D3343">
        <v>2.233389522014698</v>
      </c>
      <c r="E3343">
        <v>-1.0149089009584897</v>
      </c>
      <c r="F3343">
        <v>1.4808917007612474</v>
      </c>
      <c r="G3343">
        <v>1.5823453049017633</v>
      </c>
    </row>
    <row r="3344" spans="1:7" x14ac:dyDescent="0.3">
      <c r="A3344">
        <v>1.8629094061108312E-2</v>
      </c>
      <c r="B3344">
        <v>-5.0879764358735251E-2</v>
      </c>
      <c r="C3344">
        <v>-0.18144597507420185</v>
      </c>
      <c r="D3344">
        <v>0.33797712247443829</v>
      </c>
      <c r="E3344">
        <v>-0.34265701639960233</v>
      </c>
      <c r="F3344">
        <v>-2.3915317397944426E-2</v>
      </c>
      <c r="G3344">
        <v>0.24355772866047334</v>
      </c>
    </row>
    <row r="3345" spans="1:7" x14ac:dyDescent="0.3">
      <c r="A3345">
        <v>-0.19841489647371871</v>
      </c>
      <c r="B3345">
        <v>0.32108885716307262</v>
      </c>
      <c r="C3345">
        <v>0.5585231729249327</v>
      </c>
      <c r="D3345">
        <v>-1.0641239378529905</v>
      </c>
      <c r="E3345">
        <v>1.3381874335378641</v>
      </c>
      <c r="F3345">
        <v>-0.22256785195673079</v>
      </c>
      <c r="G3345">
        <v>-0.26229804108148597</v>
      </c>
    </row>
    <row r="3346" spans="1:7" x14ac:dyDescent="0.3">
      <c r="A3346">
        <v>-1.7488940416241052</v>
      </c>
      <c r="B3346">
        <v>-1.5542620518816321</v>
      </c>
      <c r="C3346">
        <v>-1.184409994771372</v>
      </c>
      <c r="D3346">
        <v>-2.242411638470184</v>
      </c>
      <c r="E3346">
        <v>0.60466634867540747</v>
      </c>
      <c r="F3346">
        <v>-1.7752090498255455</v>
      </c>
      <c r="G3346">
        <v>0.8262556316411207</v>
      </c>
    </row>
    <row r="3347" spans="1:7" x14ac:dyDescent="0.3">
      <c r="A3347">
        <v>3.8255412354151176E-2</v>
      </c>
      <c r="B3347">
        <v>-0.20100426681891861</v>
      </c>
      <c r="C3347">
        <v>-0.48874715614541808</v>
      </c>
      <c r="D3347">
        <v>0.87336198591341274</v>
      </c>
      <c r="E3347">
        <v>-1.1866367431851113</v>
      </c>
      <c r="F3347">
        <v>3.7424983641454197E-2</v>
      </c>
      <c r="G3347">
        <v>1.7212516444537671</v>
      </c>
    </row>
    <row r="3348" spans="1:7" x14ac:dyDescent="0.3">
      <c r="A3348">
        <v>-1.2074385545983932</v>
      </c>
      <c r="B3348">
        <v>-1.045568614805465</v>
      </c>
      <c r="C3348">
        <v>-0.76712964887830004</v>
      </c>
      <c r="D3348">
        <v>-1.5459761736576882</v>
      </c>
      <c r="E3348">
        <v>0.4963636816964454</v>
      </c>
      <c r="F3348">
        <v>-1.2512840932413243</v>
      </c>
      <c r="G3348">
        <v>-1.2430206922342204</v>
      </c>
    </row>
    <row r="3349" spans="1:7" x14ac:dyDescent="0.3">
      <c r="A3349">
        <v>-1.6219002173750043</v>
      </c>
      <c r="B3349">
        <v>-1.8420664083615037</v>
      </c>
      <c r="C3349">
        <v>-1.9286125749954264</v>
      </c>
      <c r="D3349">
        <v>-0.78047318004165156</v>
      </c>
      <c r="E3349">
        <v>-1.7951112812903325</v>
      </c>
      <c r="F3349">
        <v>-1.6046942680371254</v>
      </c>
      <c r="G3349">
        <v>-6.979142746251038E-2</v>
      </c>
    </row>
    <row r="3350" spans="1:7" x14ac:dyDescent="0.3">
      <c r="A3350">
        <v>2.4662437021318309E-3</v>
      </c>
      <c r="B3350">
        <v>-0.10942430812788563</v>
      </c>
      <c r="C3350">
        <v>-0.25054073101783897</v>
      </c>
      <c r="D3350">
        <v>0.43063527817571307</v>
      </c>
      <c r="E3350">
        <v>-0.49937320307261801</v>
      </c>
      <c r="F3350">
        <v>-7.5954207911319484E-3</v>
      </c>
      <c r="G3350">
        <v>1.5623584481201893</v>
      </c>
    </row>
    <row r="3351" spans="1:7" x14ac:dyDescent="0.3">
      <c r="A3351">
        <v>-1.2172517137449146</v>
      </c>
      <c r="B3351">
        <v>-1.2122108247265897</v>
      </c>
      <c r="C3351">
        <v>-1.646153184713985</v>
      </c>
      <c r="D3351">
        <v>-3.3198762495489705E-2</v>
      </c>
      <c r="E3351">
        <v>-2.1128956890520572</v>
      </c>
      <c r="F3351">
        <v>-1.161243284376152</v>
      </c>
      <c r="G3351">
        <v>-0.45589505735035979</v>
      </c>
    </row>
    <row r="3352" spans="1:7" x14ac:dyDescent="0.3">
      <c r="A3352">
        <v>-0.92689765193901574</v>
      </c>
      <c r="B3352">
        <v>-1.2400784013459574</v>
      </c>
      <c r="C3352">
        <v>-1.3357318040603448</v>
      </c>
      <c r="D3352">
        <v>-4.5090611500606746E-2</v>
      </c>
      <c r="E3352">
        <v>-1.5729800088966921</v>
      </c>
      <c r="F3352">
        <v>-0.97891064642417802</v>
      </c>
      <c r="G3352">
        <v>-0.40287355326741037</v>
      </c>
    </row>
    <row r="3353" spans="1:7" x14ac:dyDescent="0.3">
      <c r="A3353">
        <v>-0.14126767556162328</v>
      </c>
      <c r="B3353">
        <v>-0.49852875446566353</v>
      </c>
      <c r="C3353">
        <v>-0.49603782428405835</v>
      </c>
      <c r="D3353">
        <v>0.4019955088048629</v>
      </c>
      <c r="E3353">
        <v>-0.78143657045921655</v>
      </c>
      <c r="F3353">
        <v>-0.21694030140265752</v>
      </c>
      <c r="G3353">
        <v>3.9886267140430507E-3</v>
      </c>
    </row>
    <row r="3354" spans="1:7" x14ac:dyDescent="0.3">
      <c r="A3354">
        <v>-1.2692037327559105</v>
      </c>
      <c r="B3354">
        <v>-0.85552453326128985</v>
      </c>
      <c r="C3354">
        <v>-0.67279870472009173</v>
      </c>
      <c r="D3354">
        <v>-1.6711834558767198</v>
      </c>
      <c r="E3354">
        <v>0.68705150543670013</v>
      </c>
      <c r="F3354">
        <v>-1.1781259360383718</v>
      </c>
      <c r="G3354">
        <v>-1.1875776145381212</v>
      </c>
    </row>
    <row r="3355" spans="1:7" x14ac:dyDescent="0.3">
      <c r="A3355">
        <v>-0.25844834066420275</v>
      </c>
      <c r="B3355">
        <v>-0.82010066487046129</v>
      </c>
      <c r="C3355">
        <v>-1.0570152540851743</v>
      </c>
      <c r="D3355">
        <v>0.98172680949783175</v>
      </c>
      <c r="E3355">
        <v>-2.1641208520330917</v>
      </c>
      <c r="F3355">
        <v>-0.31936172148679104</v>
      </c>
      <c r="G3355">
        <v>0.77391630444600568</v>
      </c>
    </row>
    <row r="3356" spans="1:7" x14ac:dyDescent="0.3">
      <c r="A3356">
        <v>-0.9776951816386561</v>
      </c>
      <c r="B3356">
        <v>-1.1444528174144522</v>
      </c>
      <c r="C3356">
        <v>-1.0435401544872005</v>
      </c>
      <c r="D3356">
        <v>-0.53559642772006832</v>
      </c>
      <c r="E3356">
        <v>-0.67502360263443706</v>
      </c>
      <c r="F3356">
        <v>-1.0188662553580983</v>
      </c>
      <c r="G3356">
        <v>1.3227252956288604</v>
      </c>
    </row>
    <row r="3357" spans="1:7" x14ac:dyDescent="0.3">
      <c r="A3357">
        <v>-0.42007684425396757</v>
      </c>
      <c r="B3357">
        <v>-0.85861512003643359</v>
      </c>
      <c r="C3357">
        <v>-1.1543684543411563</v>
      </c>
      <c r="D3357">
        <v>0.88144434214015788</v>
      </c>
      <c r="E3357">
        <v>-2.2268044635217614</v>
      </c>
      <c r="F3357">
        <v>-0.4285362022358124</v>
      </c>
      <c r="G3357">
        <v>2.6713451366699163E-2</v>
      </c>
    </row>
    <row r="3358" spans="1:7" x14ac:dyDescent="0.3">
      <c r="A3358">
        <v>-5.0379368216786772E-3</v>
      </c>
      <c r="B3358">
        <v>-0.25058739489858856</v>
      </c>
      <c r="C3358">
        <v>-0.50622044870607186</v>
      </c>
      <c r="D3358">
        <v>0.66631785096753104</v>
      </c>
      <c r="E3358">
        <v>-1.0260008623574348</v>
      </c>
      <c r="F3358">
        <v>-5.8806130833198689E-2</v>
      </c>
      <c r="G3358">
        <v>-0.58291577651047921</v>
      </c>
    </row>
    <row r="3359" spans="1:7" x14ac:dyDescent="0.3">
      <c r="A3359">
        <v>-2.1229485785032751</v>
      </c>
      <c r="B3359">
        <v>-1.8221203357094944</v>
      </c>
      <c r="C3359">
        <v>-1.7781643866097163</v>
      </c>
      <c r="D3359">
        <v>-2.1631699278003231</v>
      </c>
      <c r="E3359">
        <v>-0.16583843917883395</v>
      </c>
      <c r="F3359">
        <v>-2.0571493325846162</v>
      </c>
      <c r="G3359">
        <v>-0.47480308688171613</v>
      </c>
    </row>
    <row r="3360" spans="1:7" x14ac:dyDescent="0.3">
      <c r="A3360">
        <v>-1.7841059656204468</v>
      </c>
      <c r="B3360">
        <v>-1.396046298940504</v>
      </c>
      <c r="C3360">
        <v>-1.2537032611705052</v>
      </c>
      <c r="D3360">
        <v>-2.087813606828921</v>
      </c>
      <c r="E3360">
        <v>0.40453002916423919</v>
      </c>
      <c r="F3360">
        <v>-1.7431320116673279</v>
      </c>
      <c r="G3360">
        <v>-0.64309936622237807</v>
      </c>
    </row>
    <row r="3361" spans="1:7" x14ac:dyDescent="0.3">
      <c r="A3361">
        <v>-0.83222952840786779</v>
      </c>
      <c r="B3361">
        <v>-1.0719187604700466</v>
      </c>
      <c r="C3361">
        <v>-1.2897009897610039</v>
      </c>
      <c r="D3361">
        <v>0.13668650668107152</v>
      </c>
      <c r="E3361">
        <v>-1.6832611336264727</v>
      </c>
      <c r="F3361">
        <v>-0.80895861969116534</v>
      </c>
      <c r="G3361">
        <v>-0.3427825667529551</v>
      </c>
    </row>
    <row r="3362" spans="1:7" x14ac:dyDescent="0.3">
      <c r="A3362">
        <v>-1.2536181270526117</v>
      </c>
      <c r="B3362">
        <v>-1.3179783341920617</v>
      </c>
      <c r="C3362">
        <v>-1.1947526518513405</v>
      </c>
      <c r="D3362">
        <v>-1.0689134329679169</v>
      </c>
      <c r="E3362">
        <v>-0.39619276607370568</v>
      </c>
      <c r="F3362">
        <v>-1.2867376617319859</v>
      </c>
      <c r="G3362">
        <v>0.53551708956061261</v>
      </c>
    </row>
    <row r="3363" spans="1:7" x14ac:dyDescent="0.3">
      <c r="A3363">
        <v>-1.0660136139573491</v>
      </c>
      <c r="B3363">
        <v>-0.81386376645460268</v>
      </c>
      <c r="C3363">
        <v>-0.59714698227729124</v>
      </c>
      <c r="D3363">
        <v>-1.4075188870214672</v>
      </c>
      <c r="E3363">
        <v>0.56455318935707466</v>
      </c>
      <c r="F3363">
        <v>-1.0419392126297986</v>
      </c>
      <c r="G3363">
        <v>1.5206391642852295</v>
      </c>
    </row>
    <row r="3364" spans="1:7" x14ac:dyDescent="0.3">
      <c r="A3364">
        <v>-0.44432111979243227</v>
      </c>
      <c r="B3364">
        <v>-0.89533094800289081</v>
      </c>
      <c r="C3364">
        <v>-1.2918172686257645</v>
      </c>
      <c r="D3364">
        <v>0.97137154024323591</v>
      </c>
      <c r="E3364">
        <v>-2.5696674696039201</v>
      </c>
      <c r="F3364">
        <v>-0.5005688493279502</v>
      </c>
      <c r="G3364">
        <v>1.0788788179650415E-2</v>
      </c>
    </row>
    <row r="3365" spans="1:7" x14ac:dyDescent="0.3">
      <c r="A3365">
        <v>-1.0371513811734625</v>
      </c>
      <c r="B3365">
        <v>-1.1114722700525166</v>
      </c>
      <c r="C3365">
        <v>-1.319875453491816</v>
      </c>
      <c r="D3365">
        <v>-0.11959475652717926</v>
      </c>
      <c r="E3365">
        <v>-1.472711426503543</v>
      </c>
      <c r="F3365">
        <v>-0.97272034081469749</v>
      </c>
      <c r="G3365">
        <v>1.3486603644595609</v>
      </c>
    </row>
    <row r="3366" spans="1:7" x14ac:dyDescent="0.3">
      <c r="A3366">
        <v>-0.54014373263493565</v>
      </c>
      <c r="B3366">
        <v>-0.73197479053922132</v>
      </c>
      <c r="C3366">
        <v>-0.9062723607501153</v>
      </c>
      <c r="D3366">
        <v>0.11748192284938377</v>
      </c>
      <c r="E3366">
        <v>-1.0826775210802329</v>
      </c>
      <c r="F3366">
        <v>-0.5922979233593445</v>
      </c>
      <c r="G3366">
        <v>-0.39930755847252025</v>
      </c>
    </row>
    <row r="3367" spans="1:7" x14ac:dyDescent="0.3">
      <c r="A3367">
        <v>-0.35600268747373937</v>
      </c>
      <c r="B3367">
        <v>-0.87120036659929323</v>
      </c>
      <c r="C3367">
        <v>-1.1899438016541013</v>
      </c>
      <c r="D3367">
        <v>1.0270252870651906</v>
      </c>
      <c r="E3367">
        <v>-2.4444863533614627</v>
      </c>
      <c r="F3367">
        <v>-0.41446732585062923</v>
      </c>
      <c r="G3367">
        <v>1.3475653316497904</v>
      </c>
    </row>
    <row r="3368" spans="1:7" x14ac:dyDescent="0.3">
      <c r="A3368">
        <v>-0.3992960366495692</v>
      </c>
      <c r="B3368">
        <v>-0.2695492806940471</v>
      </c>
      <c r="C3368">
        <v>1.1785151700220656E-2</v>
      </c>
      <c r="D3368">
        <v>-0.86334196457669399</v>
      </c>
      <c r="E3368">
        <v>0.75388672870349849</v>
      </c>
      <c r="F3368">
        <v>-0.45217191456292016</v>
      </c>
      <c r="G3368">
        <v>-1.3454969339119172</v>
      </c>
    </row>
    <row r="3369" spans="1:7" x14ac:dyDescent="0.3">
      <c r="A3369">
        <v>-1.0463872956643061</v>
      </c>
      <c r="B3369">
        <v>-1.0372253164710135</v>
      </c>
      <c r="C3369">
        <v>-1.2286437210264638</v>
      </c>
      <c r="D3369">
        <v>-0.36370188744858811</v>
      </c>
      <c r="E3369">
        <v>-1.0946799738898296</v>
      </c>
      <c r="F3369">
        <v>-1.0228055407459495</v>
      </c>
      <c r="G3369">
        <v>-0.7392346039551253</v>
      </c>
    </row>
    <row r="3370" spans="1:7" x14ac:dyDescent="0.3">
      <c r="A3370">
        <v>-0.84031095358735597</v>
      </c>
      <c r="B3370">
        <v>-1.1425984653493659</v>
      </c>
      <c r="C3370">
        <v>-1.094531106687749</v>
      </c>
      <c r="D3370">
        <v>-0.29302853959900826</v>
      </c>
      <c r="E3370">
        <v>-0.96798137196295253</v>
      </c>
      <c r="F3370">
        <v>-0.87367545106300792</v>
      </c>
      <c r="G3370">
        <v>1.9025964860075424</v>
      </c>
    </row>
    <row r="3371" spans="1:7" x14ac:dyDescent="0.3">
      <c r="A3371">
        <v>-1.4123604073639879</v>
      </c>
      <c r="B3371">
        <v>-1.3748091240184903</v>
      </c>
      <c r="C3371">
        <v>-1.1543841952583322</v>
      </c>
      <c r="D3371">
        <v>-1.4435259837403536</v>
      </c>
      <c r="E3371">
        <v>-1.9426839257187297E-2</v>
      </c>
      <c r="F3371">
        <v>-1.4544386682433692</v>
      </c>
      <c r="G3371">
        <v>-0.76657955646690434</v>
      </c>
    </row>
    <row r="3372" spans="1:7" x14ac:dyDescent="0.3">
      <c r="A3372">
        <v>-1.2051295759756822</v>
      </c>
      <c r="B3372">
        <v>-1.2683677723324183</v>
      </c>
      <c r="C3372">
        <v>-0.88598319300577177</v>
      </c>
      <c r="D3372">
        <v>-1.4427390525163</v>
      </c>
      <c r="E3372">
        <v>0.28819900396053721</v>
      </c>
      <c r="F3372">
        <v>-1.2501585831305095</v>
      </c>
      <c r="G3372">
        <v>-1.0437162322295737</v>
      </c>
    </row>
    <row r="3373" spans="1:7" x14ac:dyDescent="0.3">
      <c r="A3373">
        <v>2.5556029929241088E-2</v>
      </c>
      <c r="B3373">
        <v>-3.256428700390316E-2</v>
      </c>
      <c r="C3373">
        <v>0.2314925011645162</v>
      </c>
      <c r="D3373">
        <v>-0.29777808896652058</v>
      </c>
      <c r="E3373">
        <v>0.56269498518879502</v>
      </c>
      <c r="F3373">
        <v>-3.460766345068364E-2</v>
      </c>
      <c r="G3373">
        <v>-1.206187770451034</v>
      </c>
    </row>
    <row r="3374" spans="1:7" x14ac:dyDescent="0.3">
      <c r="A3374">
        <v>-1.5312728064336005</v>
      </c>
      <c r="B3374">
        <v>-1.4547031497464211</v>
      </c>
      <c r="C3374">
        <v>-1.6648560178051566</v>
      </c>
      <c r="D3374">
        <v>-0.77422033904646292</v>
      </c>
      <c r="E3374">
        <v>-1.3569931219346822</v>
      </c>
      <c r="F3374">
        <v>-1.4319284660270761</v>
      </c>
      <c r="G3374">
        <v>-0.71161570031757559</v>
      </c>
    </row>
    <row r="3375" spans="1:7" x14ac:dyDescent="0.3">
      <c r="A3375">
        <v>-0.6128765592503298</v>
      </c>
      <c r="B3375">
        <v>-0.61592647202866657</v>
      </c>
      <c r="C3375">
        <v>-0.17608706727120468</v>
      </c>
      <c r="D3375">
        <v>-1.0530296722712376</v>
      </c>
      <c r="E3375">
        <v>0.71374207439926252</v>
      </c>
      <c r="F3375">
        <v>-0.67333465133799963</v>
      </c>
      <c r="G3375">
        <v>2.211496830186674</v>
      </c>
    </row>
    <row r="3376" spans="1:7" x14ac:dyDescent="0.3">
      <c r="A3376">
        <v>-1.0954530913969134</v>
      </c>
      <c r="B3376">
        <v>-1.3690780359208938</v>
      </c>
      <c r="C3376">
        <v>-1.7220445188960187</v>
      </c>
      <c r="D3376">
        <v>0.22668827017932214</v>
      </c>
      <c r="E3376">
        <v>-2.5460490933571731</v>
      </c>
      <c r="F3376">
        <v>-1.0441902328514279</v>
      </c>
      <c r="G3376">
        <v>5.3265874847023512E-2</v>
      </c>
    </row>
    <row r="3377" spans="1:7" x14ac:dyDescent="0.3">
      <c r="A3377">
        <v>-1.0937213574298801</v>
      </c>
      <c r="B3377">
        <v>-1.1053485359790487</v>
      </c>
      <c r="C3377">
        <v>-1.6678004438124496</v>
      </c>
      <c r="D3377">
        <v>0.31601228749645027</v>
      </c>
      <c r="E3377">
        <v>-2.5439332029405959</v>
      </c>
      <c r="F3377">
        <v>-1.0008580935850637</v>
      </c>
      <c r="G3377">
        <v>-0.37703263102077755</v>
      </c>
    </row>
    <row r="3378" spans="1:7" x14ac:dyDescent="0.3">
      <c r="A3378">
        <v>-0.24170824564954854</v>
      </c>
      <c r="B3378">
        <v>-0.43085476310469484</v>
      </c>
      <c r="C3378">
        <v>-0.4040802606378171</v>
      </c>
      <c r="D3378">
        <v>8.9253596773781439E-3</v>
      </c>
      <c r="E3378">
        <v>-0.33717402567193583</v>
      </c>
      <c r="F3378">
        <v>-0.29516325410427596</v>
      </c>
      <c r="G3378">
        <v>-0.44568015297902019</v>
      </c>
    </row>
    <row r="3379" spans="1:7" x14ac:dyDescent="0.3">
      <c r="A3379">
        <v>-0.17994306749203129</v>
      </c>
      <c r="B3379">
        <v>-0.73998116776337297</v>
      </c>
      <c r="C3379">
        <v>-0.90293703529962066</v>
      </c>
      <c r="D3379">
        <v>0.93512343751495219</v>
      </c>
      <c r="E3379">
        <v>-1.862207053985965</v>
      </c>
      <c r="F3379">
        <v>-0.2411387687851726</v>
      </c>
      <c r="G3379">
        <v>1.7707835513797174</v>
      </c>
    </row>
    <row r="3380" spans="1:7" x14ac:dyDescent="0.3">
      <c r="A3380">
        <v>0.14042771640910964</v>
      </c>
      <c r="B3380">
        <v>-0.21027516983872549</v>
      </c>
      <c r="C3380">
        <v>-5.1816024149025475E-2</v>
      </c>
      <c r="D3380">
        <v>0.32922367769113975</v>
      </c>
      <c r="E3380">
        <v>-0.18837739636326767</v>
      </c>
      <c r="F3380">
        <v>6.6688246522635192E-2</v>
      </c>
      <c r="G3380">
        <v>1.4131260803599137</v>
      </c>
    </row>
    <row r="3381" spans="1:7" x14ac:dyDescent="0.3">
      <c r="A3381">
        <v>-0.34272606039315157</v>
      </c>
      <c r="B3381">
        <v>-0.4993997769798233</v>
      </c>
      <c r="C3381">
        <v>-0.60569692379000395</v>
      </c>
      <c r="D3381">
        <v>0.23270543126476875</v>
      </c>
      <c r="E3381">
        <v>-0.77707880968244969</v>
      </c>
      <c r="F3381">
        <v>-0.36719590119641382</v>
      </c>
      <c r="G3381">
        <v>-0.77887957616734871</v>
      </c>
    </row>
    <row r="3382" spans="1:7" x14ac:dyDescent="0.3">
      <c r="A3382">
        <v>-2.3180572721223482</v>
      </c>
      <c r="B3382">
        <v>-2.2428010627968127</v>
      </c>
      <c r="C3382">
        <v>-2.1178726181645273</v>
      </c>
      <c r="D3382">
        <v>-2.1239591821388424</v>
      </c>
      <c r="E3382">
        <v>-0.68346998521752644</v>
      </c>
      <c r="F3382">
        <v>-2.299696761465174</v>
      </c>
      <c r="G3382">
        <v>-0.6837220738609433</v>
      </c>
    </row>
    <row r="3383" spans="1:7" x14ac:dyDescent="0.3">
      <c r="A3383">
        <v>-1.1987798847632272</v>
      </c>
      <c r="B3383">
        <v>-1.2221555699669966</v>
      </c>
      <c r="C3383">
        <v>-1.090135018318678</v>
      </c>
      <c r="D3383">
        <v>-1.0323284544364426</v>
      </c>
      <c r="E3383">
        <v>-0.29491348095112263</v>
      </c>
      <c r="F3383">
        <v>-1.238903482022363</v>
      </c>
      <c r="G3383">
        <v>-0.75863188704630857</v>
      </c>
    </row>
    <row r="3384" spans="1:7" x14ac:dyDescent="0.3">
      <c r="A3384">
        <v>-0.51128149985104909</v>
      </c>
      <c r="B3384">
        <v>-0.49737739301239919</v>
      </c>
      <c r="C3384">
        <v>-0.30523779471791457</v>
      </c>
      <c r="D3384">
        <v>-0.65226330914200881</v>
      </c>
      <c r="E3384">
        <v>0.29266842877823301</v>
      </c>
      <c r="F3384">
        <v>-0.54446374364972172</v>
      </c>
      <c r="G3384">
        <v>-0.62021248597419565</v>
      </c>
    </row>
    <row r="3385" spans="1:7" x14ac:dyDescent="0.3">
      <c r="A3385">
        <v>-2.3509765803366084E-2</v>
      </c>
      <c r="B3385">
        <v>-2.0231088294550299E-2</v>
      </c>
      <c r="C3385">
        <v>0.17397693879455484</v>
      </c>
      <c r="D3385">
        <v>-0.3094222743376715</v>
      </c>
      <c r="E3385">
        <v>0.51687264388040099</v>
      </c>
      <c r="F3385">
        <v>-6.893572183053058E-2</v>
      </c>
      <c r="G3385">
        <v>0.83083794652795417</v>
      </c>
    </row>
    <row r="3386" spans="1:7" x14ac:dyDescent="0.3">
      <c r="A3386">
        <v>-0.41719062097557891</v>
      </c>
      <c r="B3386">
        <v>-1.1263053719619578</v>
      </c>
      <c r="C3386">
        <v>-1.5143518617139322</v>
      </c>
      <c r="D3386">
        <v>1.506772381981176</v>
      </c>
      <c r="E3386">
        <v>-3.6367233183601608</v>
      </c>
      <c r="F3386">
        <v>-0.47637038194543518</v>
      </c>
      <c r="G3386">
        <v>1.7586409571149271</v>
      </c>
    </row>
    <row r="3387" spans="1:7" x14ac:dyDescent="0.3">
      <c r="A3387">
        <v>-0.67060102481810302</v>
      </c>
      <c r="B3387">
        <v>-0.57685048167886099</v>
      </c>
      <c r="C3387">
        <v>-0.27711227370616609</v>
      </c>
      <c r="D3387">
        <v>-1.0743793427390516</v>
      </c>
      <c r="E3387">
        <v>0.63325234315322587</v>
      </c>
      <c r="F3387">
        <v>-0.71835505577058578</v>
      </c>
      <c r="G3387">
        <v>0.72882009067760312</v>
      </c>
    </row>
    <row r="3388" spans="1:7" x14ac:dyDescent="0.3">
      <c r="A3388">
        <v>0.22470543613805843</v>
      </c>
      <c r="B3388">
        <v>-0.25457643796786555</v>
      </c>
      <c r="C3388">
        <v>-0.62860957773033166</v>
      </c>
      <c r="D3388">
        <v>1.4299447259800284</v>
      </c>
      <c r="E3388">
        <v>-1.9128023172489386</v>
      </c>
      <c r="F3388">
        <v>0.22257139687046473</v>
      </c>
      <c r="G3388">
        <v>-0.24046992405740861</v>
      </c>
    </row>
    <row r="3389" spans="1:7" x14ac:dyDescent="0.3">
      <c r="A3389">
        <v>-0.72313028848477656</v>
      </c>
      <c r="B3389">
        <v>-0.82243167886258772</v>
      </c>
      <c r="C3389">
        <v>-0.92159439463006187</v>
      </c>
      <c r="D3389">
        <v>-0.17880367486897072</v>
      </c>
      <c r="E3389">
        <v>-0.83270468114830065</v>
      </c>
      <c r="F3389">
        <v>-0.68515250750155343</v>
      </c>
      <c r="G3389">
        <v>0.38039670182954899</v>
      </c>
    </row>
    <row r="3390" spans="1:7" x14ac:dyDescent="0.3">
      <c r="A3390">
        <v>-0.34676677298289565</v>
      </c>
      <c r="B3390">
        <v>-0.86740764651795188</v>
      </c>
      <c r="C3390">
        <v>-1.1695523179481144</v>
      </c>
      <c r="D3390">
        <v>1.0016770472812455</v>
      </c>
      <c r="E3390">
        <v>-2.3808893872816044</v>
      </c>
      <c r="F3390">
        <v>-0.38182753263700431</v>
      </c>
      <c r="G3390">
        <v>-0.15966591735475913</v>
      </c>
    </row>
    <row r="3391" spans="1:7" x14ac:dyDescent="0.3">
      <c r="A3391">
        <v>-0.67060102481810302</v>
      </c>
      <c r="B3391">
        <v>-0.58704727477277474</v>
      </c>
      <c r="C3391">
        <v>-0.30548790040193174</v>
      </c>
      <c r="D3391">
        <v>-1.0325774495953226</v>
      </c>
      <c r="E3391">
        <v>0.57532733771645272</v>
      </c>
      <c r="F3391">
        <v>-0.71891781082599304</v>
      </c>
      <c r="G3391">
        <v>-0.5816270486793893</v>
      </c>
    </row>
    <row r="3392" spans="1:7" x14ac:dyDescent="0.3">
      <c r="A3392">
        <v>-0.1066329962209594</v>
      </c>
      <c r="B3392">
        <v>-0.73298641117574548</v>
      </c>
      <c r="C3392">
        <v>-1.0591114195557656</v>
      </c>
      <c r="D3392">
        <v>1.3904796590600124</v>
      </c>
      <c r="E3392">
        <v>-2.5991124182427305</v>
      </c>
      <c r="F3392">
        <v>-0.15334898014162959</v>
      </c>
      <c r="G3392">
        <v>0.97670727483440356</v>
      </c>
    </row>
    <row r="3393" spans="1:7" x14ac:dyDescent="0.3">
      <c r="A3393">
        <v>-0.55053413643713489</v>
      </c>
      <c r="B3393">
        <v>-1.1809165975274025</v>
      </c>
      <c r="C3393">
        <v>-1.5742189422108941</v>
      </c>
      <c r="D3393">
        <v>1.2062978068840176</v>
      </c>
      <c r="E3393">
        <v>-3.4003677650604907</v>
      </c>
      <c r="F3393">
        <v>-0.60017649413504714</v>
      </c>
      <c r="G3393">
        <v>1.3256037116827319</v>
      </c>
    </row>
    <row r="3394" spans="1:7" x14ac:dyDescent="0.3">
      <c r="A3394">
        <v>-1.4712393622431164</v>
      </c>
      <c r="B3394">
        <v>-1.4241667807190028</v>
      </c>
      <c r="C3394">
        <v>-1.1576941603422657</v>
      </c>
      <c r="D3394">
        <v>-1.5834546054063199</v>
      </c>
      <c r="E3394">
        <v>9.5143329916480793E-2</v>
      </c>
      <c r="F3394">
        <v>-1.4831391760691428</v>
      </c>
      <c r="G3394">
        <v>1.4276887048512297</v>
      </c>
    </row>
    <row r="3395" spans="1:7" x14ac:dyDescent="0.3">
      <c r="A3395">
        <v>-0.28442435016970069</v>
      </c>
      <c r="B3395">
        <v>-0.63238845462403659</v>
      </c>
      <c r="C3395">
        <v>-0.58564736778489368</v>
      </c>
      <c r="D3395">
        <v>0.25828535638371442</v>
      </c>
      <c r="E3395">
        <v>-0.77320492641637517</v>
      </c>
      <c r="F3395">
        <v>-0.34187192370308411</v>
      </c>
      <c r="G3395">
        <v>1.7900743407938404</v>
      </c>
    </row>
    <row r="3396" spans="1:7" x14ac:dyDescent="0.3">
      <c r="A3396">
        <v>-0.10432401759824848</v>
      </c>
      <c r="B3396">
        <v>-0.48088711933143141</v>
      </c>
      <c r="C3396">
        <v>-0.83473339016721948</v>
      </c>
      <c r="D3396">
        <v>1.0656221997414113</v>
      </c>
      <c r="E3396">
        <v>-1.8824153822135734</v>
      </c>
      <c r="F3396">
        <v>-8.1316333049491762E-2</v>
      </c>
      <c r="G3396">
        <v>0.4340671999879156</v>
      </c>
    </row>
    <row r="3397" spans="1:7" x14ac:dyDescent="0.3">
      <c r="A3397">
        <v>0.54911693262894345</v>
      </c>
      <c r="B3397">
        <v>0.37999775582249651</v>
      </c>
      <c r="C3397">
        <v>0.2810938801765917</v>
      </c>
      <c r="D3397">
        <v>0.72597948778001342</v>
      </c>
      <c r="E3397">
        <v>-0.1287344826045102</v>
      </c>
      <c r="F3397">
        <v>0.54784381889589961</v>
      </c>
      <c r="G3397">
        <v>-0.97440968418285745</v>
      </c>
    </row>
    <row r="3398" spans="1:7" x14ac:dyDescent="0.3">
      <c r="A3398">
        <v>-0.27922914826860107</v>
      </c>
      <c r="B3398">
        <v>-0.55710158932041165</v>
      </c>
      <c r="C3398">
        <v>-0.40290406432661752</v>
      </c>
      <c r="D3398">
        <v>-5.9653499482799681E-2</v>
      </c>
      <c r="E3398">
        <v>-0.27985601450893044</v>
      </c>
      <c r="F3398">
        <v>-0.34693671920175001</v>
      </c>
      <c r="G3398">
        <v>0.86451541435825041</v>
      </c>
    </row>
    <row r="3399" spans="1:7" x14ac:dyDescent="0.3">
      <c r="A3399">
        <v>0.46945717014541655</v>
      </c>
      <c r="B3399">
        <v>-0.17749180277034976</v>
      </c>
      <c r="C3399">
        <v>-0.33189241446911455</v>
      </c>
      <c r="D3399">
        <v>1.4055312166855687</v>
      </c>
      <c r="E3399">
        <v>-1.4462270065396188</v>
      </c>
      <c r="F3399">
        <v>0.39083515843725547</v>
      </c>
      <c r="G3399">
        <v>1.5387222536660259</v>
      </c>
    </row>
    <row r="3400" spans="1:7" x14ac:dyDescent="0.3">
      <c r="A3400">
        <v>0.34592681383038204</v>
      </c>
      <c r="B3400">
        <v>0.30319431686970949</v>
      </c>
      <c r="C3400">
        <v>0.28594558064836523</v>
      </c>
      <c r="D3400">
        <v>0.4406683184011701</v>
      </c>
      <c r="E3400">
        <v>8.7973925852733073E-2</v>
      </c>
      <c r="F3400">
        <v>0.33230863267489347</v>
      </c>
      <c r="G3400">
        <v>3.2095240524795593E-2</v>
      </c>
    </row>
    <row r="3401" spans="1:7" x14ac:dyDescent="0.3">
      <c r="A3401">
        <v>-0.1672436850671212</v>
      </c>
      <c r="B3401">
        <v>-4.9770493236400096E-3</v>
      </c>
      <c r="C3401">
        <v>0.38374914603465804</v>
      </c>
      <c r="D3401">
        <v>-0.87677971400672894</v>
      </c>
      <c r="E3401">
        <v>1.0835046616231583</v>
      </c>
      <c r="F3401">
        <v>-0.21525203623643555</v>
      </c>
      <c r="G3401">
        <v>-1.3642020081022097</v>
      </c>
    </row>
    <row r="3402" spans="1:7" x14ac:dyDescent="0.3">
      <c r="A3402">
        <v>0.1583223007351193</v>
      </c>
      <c r="B3402">
        <v>-0.35101731954795951</v>
      </c>
      <c r="C3402">
        <v>-0.75747696866787528</v>
      </c>
      <c r="D3402">
        <v>1.5657149953402081</v>
      </c>
      <c r="E3402">
        <v>-2.2565987201860422</v>
      </c>
      <c r="F3402">
        <v>0.20118670476498632</v>
      </c>
      <c r="G3402">
        <v>0.51473616036095982</v>
      </c>
    </row>
    <row r="3403" spans="1:7" x14ac:dyDescent="0.3">
      <c r="A3403">
        <v>-1.0094436377009313</v>
      </c>
      <c r="B3403">
        <v>-0.71739545109453517</v>
      </c>
      <c r="C3403">
        <v>-0.33490067864050982</v>
      </c>
      <c r="D3403">
        <v>-1.4681059336490381</v>
      </c>
      <c r="E3403">
        <v>0.8609782703154617</v>
      </c>
      <c r="F3403">
        <v>-1.0076111542499517</v>
      </c>
      <c r="G3403">
        <v>-0.68471755823346192</v>
      </c>
    </row>
    <row r="3404" spans="1:7" x14ac:dyDescent="0.3">
      <c r="A3404">
        <v>0.55835284711978717</v>
      </c>
      <c r="B3404">
        <v>3.6711151263020735E-2</v>
      </c>
      <c r="C3404">
        <v>3.7559154584968571E-2</v>
      </c>
      <c r="D3404">
        <v>1.0059459161548772</v>
      </c>
      <c r="E3404">
        <v>-0.62218646901127406</v>
      </c>
      <c r="F3404">
        <v>0.46849535608346654</v>
      </c>
      <c r="G3404">
        <v>1.1209884583046954</v>
      </c>
    </row>
    <row r="3405" spans="1:7" x14ac:dyDescent="0.3">
      <c r="A3405">
        <v>4.7752223248427568E-3</v>
      </c>
      <c r="B3405">
        <v>-0.45743038014843385</v>
      </c>
      <c r="C3405">
        <v>-0.60400652418439138</v>
      </c>
      <c r="D3405">
        <v>0.93964662764711915</v>
      </c>
      <c r="E3405">
        <v>-1.4104630184564428</v>
      </c>
      <c r="F3405">
        <v>-3.6858683672312945E-2</v>
      </c>
      <c r="G3405">
        <v>0.37944906244237631</v>
      </c>
    </row>
    <row r="3406" spans="1:7" x14ac:dyDescent="0.3">
      <c r="A3406">
        <v>0.23740481856296852</v>
      </c>
      <c r="B3406">
        <v>-0.51111400102852322</v>
      </c>
      <c r="C3406">
        <v>-0.79569941355256846</v>
      </c>
      <c r="D3406">
        <v>1.6803672795675744</v>
      </c>
      <c r="E3406">
        <v>-2.4388287086210609</v>
      </c>
      <c r="F3406">
        <v>0.15504079022158551</v>
      </c>
      <c r="G3406">
        <v>1.4325133314380405</v>
      </c>
    </row>
    <row r="3407" spans="1:7" x14ac:dyDescent="0.3">
      <c r="A3407">
        <v>-0.51301323381808228</v>
      </c>
      <c r="B3407">
        <v>-0.3725914155802732</v>
      </c>
      <c r="C3407">
        <v>0.17802235450876255</v>
      </c>
      <c r="D3407">
        <v>-1.3227859676071096</v>
      </c>
      <c r="E3407">
        <v>1.2041848580620171</v>
      </c>
      <c r="F3407">
        <v>-0.5821683323620126</v>
      </c>
      <c r="G3407">
        <v>-1.0121786699535362</v>
      </c>
    </row>
    <row r="3408" spans="1:7" x14ac:dyDescent="0.3">
      <c r="A3408">
        <v>-4.8908530653186261E-2</v>
      </c>
      <c r="B3408">
        <v>-0.56847889225881154</v>
      </c>
      <c r="C3408">
        <v>-0.98111430045375525</v>
      </c>
      <c r="D3408">
        <v>1.4226413118278542</v>
      </c>
      <c r="E3408">
        <v>-2.4936786581614823</v>
      </c>
      <c r="F3408">
        <v>-3.1231133118239676E-2</v>
      </c>
      <c r="G3408">
        <v>1.0531851688298135</v>
      </c>
    </row>
    <row r="3409" spans="1:7" x14ac:dyDescent="0.3">
      <c r="A3409">
        <v>1.1200118970942199</v>
      </c>
      <c r="B3409">
        <v>0.81247758021530769</v>
      </c>
      <c r="C3409">
        <v>0.7025586865522585</v>
      </c>
      <c r="D3409">
        <v>1.2473314101524859</v>
      </c>
      <c r="E3409">
        <v>-7.2352731476986232E-2</v>
      </c>
      <c r="F3409">
        <v>1.065015714815233</v>
      </c>
      <c r="G3409">
        <v>-8.9664073633904037E-2</v>
      </c>
    </row>
    <row r="3410" spans="1:7" x14ac:dyDescent="0.3">
      <c r="A3410">
        <v>-0.90034439777784003</v>
      </c>
      <c r="B3410">
        <v>-1.4220595234947855</v>
      </c>
      <c r="C3410">
        <v>-1.4138478545365731</v>
      </c>
      <c r="D3410">
        <v>5.7483410233710952E-2</v>
      </c>
      <c r="E3410">
        <v>-1.8064924239234783</v>
      </c>
      <c r="F3410">
        <v>-0.95471217904166306</v>
      </c>
      <c r="G3410">
        <v>1.7466557882857909</v>
      </c>
    </row>
    <row r="3411" spans="1:7" x14ac:dyDescent="0.3">
      <c r="A3411">
        <v>0.72979450985607341</v>
      </c>
      <c r="B3411">
        <v>0.21863654854627756</v>
      </c>
      <c r="C3411">
        <v>-5.7077862962771217E-2</v>
      </c>
      <c r="D3411">
        <v>1.6522081906906048</v>
      </c>
      <c r="E3411">
        <v>-1.2842998312899174</v>
      </c>
      <c r="F3411">
        <v>0.6907836029693607</v>
      </c>
      <c r="G3411">
        <v>0.55650791934113764</v>
      </c>
    </row>
    <row r="3412" spans="1:7" x14ac:dyDescent="0.3">
      <c r="A3412">
        <v>-0.51705394640782643</v>
      </c>
      <c r="B3412">
        <v>-0.49563534798407965</v>
      </c>
      <c r="C3412">
        <v>-0.41742768390758633</v>
      </c>
      <c r="D3412">
        <v>-0.4504560616820889</v>
      </c>
      <c r="E3412">
        <v>1.655475054677339E-2</v>
      </c>
      <c r="F3412">
        <v>-0.54502649870512909</v>
      </c>
      <c r="G3412">
        <v>-1.1642130561297923</v>
      </c>
    </row>
    <row r="3413" spans="1:7" x14ac:dyDescent="0.3">
      <c r="A3413">
        <v>1.3232020158927813</v>
      </c>
      <c r="B3413">
        <v>0.78379556325297561</v>
      </c>
      <c r="C3413">
        <v>0.61710999215825424</v>
      </c>
      <c r="D3413">
        <v>1.7285804651712338</v>
      </c>
      <c r="E3413">
        <v>-0.51898885292914188</v>
      </c>
      <c r="F3413">
        <v>1.2360932516590604</v>
      </c>
      <c r="G3413">
        <v>-0.64828977543909105</v>
      </c>
    </row>
    <row r="3414" spans="1:7" x14ac:dyDescent="0.3">
      <c r="A3414">
        <v>-0.98808558544085523</v>
      </c>
      <c r="B3414">
        <v>-0.90083742202695405</v>
      </c>
      <c r="C3414">
        <v>-0.59742944429105893</v>
      </c>
      <c r="D3414">
        <v>-1.2490114982332976</v>
      </c>
      <c r="E3414">
        <v>0.44398179377860814</v>
      </c>
      <c r="F3414">
        <v>-1.0250565609675788</v>
      </c>
      <c r="G3414">
        <v>-1.1497021350903822</v>
      </c>
    </row>
    <row r="3415" spans="1:7" x14ac:dyDescent="0.3">
      <c r="A3415">
        <v>8.6743963431080609E-2</v>
      </c>
      <c r="B3415">
        <v>-0.40135830579939841</v>
      </c>
      <c r="C3415">
        <v>-0.54872529755801003</v>
      </c>
      <c r="D3415">
        <v>0.96931033967667879</v>
      </c>
      <c r="E3415">
        <v>-1.3581154887050453</v>
      </c>
      <c r="F3415">
        <v>2.9546412865751621E-2</v>
      </c>
      <c r="G3415">
        <v>-0.46759238457410884</v>
      </c>
    </row>
    <row r="3416" spans="1:7" x14ac:dyDescent="0.3">
      <c r="A3416">
        <v>-0.91015755692436151</v>
      </c>
      <c r="B3416">
        <v>-1.0476750147240581</v>
      </c>
      <c r="C3416">
        <v>-0.9744086697368195</v>
      </c>
      <c r="D3416">
        <v>-0.62466212920391995</v>
      </c>
      <c r="E3416">
        <v>-0.50464145526003645</v>
      </c>
      <c r="F3416">
        <v>-0.93445299704699925</v>
      </c>
      <c r="G3416">
        <v>-0.67065962116821343</v>
      </c>
    </row>
    <row r="3417" spans="1:7" x14ac:dyDescent="0.3">
      <c r="A3417">
        <v>-1.3979292909720447</v>
      </c>
      <c r="B3417">
        <v>-1.3447219831381387</v>
      </c>
      <c r="C3417">
        <v>-1.4259832271837976</v>
      </c>
      <c r="D3417">
        <v>-0.83868878079775078</v>
      </c>
      <c r="E3417">
        <v>-0.92727553427353504</v>
      </c>
      <c r="F3417">
        <v>-1.2929279673414664</v>
      </c>
      <c r="G3417">
        <v>0.58486610517161186</v>
      </c>
    </row>
    <row r="3418" spans="1:7" x14ac:dyDescent="0.3">
      <c r="A3418">
        <v>0.601646196295617</v>
      </c>
      <c r="B3418">
        <v>0.36985668759415402</v>
      </c>
      <c r="C3418">
        <v>0.29300100952476554</v>
      </c>
      <c r="D3418">
        <v>0.79201513435483972</v>
      </c>
      <c r="E3418">
        <v>-0.16562942699965921</v>
      </c>
      <c r="F3418">
        <v>0.54165351328641909</v>
      </c>
      <c r="G3418">
        <v>0.86658046566124247</v>
      </c>
    </row>
    <row r="3419" spans="1:7" x14ac:dyDescent="0.3">
      <c r="A3419">
        <v>-0.93324734315147073</v>
      </c>
      <c r="B3419">
        <v>-0.82206646666668992</v>
      </c>
      <c r="C3419">
        <v>-0.45300390571593002</v>
      </c>
      <c r="D3419">
        <v>-1.4042979282549932</v>
      </c>
      <c r="E3419">
        <v>0.70404734510219791</v>
      </c>
      <c r="F3419">
        <v>-0.96371625992818022</v>
      </c>
      <c r="G3419">
        <v>-1.2154010169033587</v>
      </c>
    </row>
    <row r="3420" spans="1:7" x14ac:dyDescent="0.3">
      <c r="A3420">
        <v>-1.1416326638511318</v>
      </c>
      <c r="B3420">
        <v>-1.3933492154468556</v>
      </c>
      <c r="C3420">
        <v>-1.3414212711240359</v>
      </c>
      <c r="D3420">
        <v>-0.51370615813725296</v>
      </c>
      <c r="E3420">
        <v>-1.1168696230487931</v>
      </c>
      <c r="F3420">
        <v>-1.1803769562600011</v>
      </c>
      <c r="G3420">
        <v>-0.53268934560370196</v>
      </c>
    </row>
    <row r="3421" spans="1:7" x14ac:dyDescent="0.3">
      <c r="A3421">
        <v>-0.76815537162763958</v>
      </c>
      <c r="B3421">
        <v>-0.56918102556500927</v>
      </c>
      <c r="C3421">
        <v>-0.25377898747908223</v>
      </c>
      <c r="D3421">
        <v>-1.2995268904129114</v>
      </c>
      <c r="E3421">
        <v>0.81631551712440709</v>
      </c>
      <c r="F3421">
        <v>-0.81402341518983135</v>
      </c>
      <c r="G3421">
        <v>-6.8951053445709842E-2</v>
      </c>
    </row>
    <row r="3422" spans="1:7" x14ac:dyDescent="0.3">
      <c r="A3422">
        <v>-0.9118892908913947</v>
      </c>
      <c r="B3422">
        <v>-0.66444139730061702</v>
      </c>
      <c r="C3422">
        <v>-0.23235035223028286</v>
      </c>
      <c r="D3422">
        <v>-1.6231660044353884</v>
      </c>
      <c r="E3422">
        <v>1.0604073842340798</v>
      </c>
      <c r="F3422">
        <v>-0.95077289365381168</v>
      </c>
      <c r="G3422">
        <v>-0.43470821746857929</v>
      </c>
    </row>
    <row r="3423" spans="1:7" x14ac:dyDescent="0.3">
      <c r="A3423">
        <v>3.8832657009828908E-2</v>
      </c>
      <c r="B3423">
        <v>-0.37941814026556281</v>
      </c>
      <c r="C3423">
        <v>-0.77542511223000221</v>
      </c>
      <c r="D3423">
        <v>1.3590170568719135</v>
      </c>
      <c r="E3423">
        <v>-2.0782741100030009</v>
      </c>
      <c r="F3423">
        <v>4.7554574638786082E-2</v>
      </c>
      <c r="G3423">
        <v>1.7834562989498721</v>
      </c>
    </row>
    <row r="3424" spans="1:7" x14ac:dyDescent="0.3">
      <c r="A3424">
        <v>0.5421899967608107</v>
      </c>
      <c r="B3424">
        <v>0.19135879819634088</v>
      </c>
      <c r="C3424">
        <v>9.9613348073982658E-2</v>
      </c>
      <c r="D3424">
        <v>0.94227239477712599</v>
      </c>
      <c r="E3424">
        <v>-0.4979988764150306</v>
      </c>
      <c r="F3424">
        <v>0.46117954036317133</v>
      </c>
      <c r="G3424">
        <v>-0.68349982618707872</v>
      </c>
    </row>
    <row r="3425" spans="1:7" x14ac:dyDescent="0.3">
      <c r="A3425">
        <v>-1.4285232577229643</v>
      </c>
      <c r="B3425">
        <v>-1.2485340067171757</v>
      </c>
      <c r="C3425">
        <v>-0.83711813911936916</v>
      </c>
      <c r="D3425">
        <v>-1.9691454434615443</v>
      </c>
      <c r="E3425">
        <v>0.74843523296173498</v>
      </c>
      <c r="F3425">
        <v>-1.4493738727447032</v>
      </c>
      <c r="G3425">
        <v>1.2235279788339786</v>
      </c>
    </row>
    <row r="3426" spans="1:7" x14ac:dyDescent="0.3">
      <c r="A3426">
        <v>-0.45297978962759822</v>
      </c>
      <c r="B3426">
        <v>-0.38478401616726166</v>
      </c>
      <c r="C3426">
        <v>-9.0027975088934717E-2</v>
      </c>
      <c r="D3426">
        <v>-0.74939272550381231</v>
      </c>
      <c r="E3426">
        <v>0.57846252040407398</v>
      </c>
      <c r="F3426">
        <v>-0.50394537966039421</v>
      </c>
      <c r="G3426">
        <v>-1.2924113792840692</v>
      </c>
    </row>
    <row r="3427" spans="1:7" x14ac:dyDescent="0.3">
      <c r="A3427">
        <v>-0.29654648793893301</v>
      </c>
      <c r="B3427">
        <v>-0.17353019348104631</v>
      </c>
      <c r="C3427">
        <v>-0.11428735194320107</v>
      </c>
      <c r="D3427">
        <v>-0.42159259612572098</v>
      </c>
      <c r="E3427">
        <v>0.31571989527872535</v>
      </c>
      <c r="F3427">
        <v>-0.28559641816235143</v>
      </c>
      <c r="G3427">
        <v>-0.4227099298531386</v>
      </c>
    </row>
    <row r="3428" spans="1:7" x14ac:dyDescent="0.3">
      <c r="A3428">
        <v>0.55488937918572079</v>
      </c>
      <c r="B3428">
        <v>0.46180271578670889</v>
      </c>
      <c r="C3428">
        <v>0.77187818781335171</v>
      </c>
      <c r="D3428">
        <v>1.5075673254204438E-2</v>
      </c>
      <c r="E3428">
        <v>0.83023916407408971</v>
      </c>
      <c r="F3428">
        <v>0.46849535608346654</v>
      </c>
      <c r="G3428">
        <v>-1.2321398165345991</v>
      </c>
    </row>
    <row r="3429" spans="1:7" x14ac:dyDescent="0.3">
      <c r="A3429">
        <v>-0.47318335257631883</v>
      </c>
      <c r="B3429">
        <v>-0.61438160729390678</v>
      </c>
      <c r="C3429">
        <v>-0.59749065896896525</v>
      </c>
      <c r="D3429">
        <v>-3.4283955300233898E-2</v>
      </c>
      <c r="E3429">
        <v>-0.53653442325767464</v>
      </c>
      <c r="F3429">
        <v>-0.51069844032528211</v>
      </c>
      <c r="G3429">
        <v>-0.79804689465154699</v>
      </c>
    </row>
    <row r="3430" spans="1:7" x14ac:dyDescent="0.3">
      <c r="A3430">
        <v>-0.429890003400489</v>
      </c>
      <c r="B3430">
        <v>-0.40807186614229718</v>
      </c>
      <c r="C3430">
        <v>-0.32204559628018697</v>
      </c>
      <c r="D3430">
        <v>-0.42095612721692621</v>
      </c>
      <c r="E3430">
        <v>9.7851898704142667E-2</v>
      </c>
      <c r="F3430">
        <v>-0.47074283139136192</v>
      </c>
      <c r="G3430">
        <v>-0.98407128444947156</v>
      </c>
    </row>
    <row r="3431" spans="1:7" x14ac:dyDescent="0.3">
      <c r="A3431">
        <v>0.3441950798633488</v>
      </c>
      <c r="B3431">
        <v>-0.17673308729295664</v>
      </c>
      <c r="C3431">
        <v>-0.76746458061598732</v>
      </c>
      <c r="D3431">
        <v>2.0914862489015715</v>
      </c>
      <c r="E3431">
        <v>-2.8194398868982873</v>
      </c>
      <c r="F3431">
        <v>0.30923567540319308</v>
      </c>
      <c r="G3431">
        <v>-1.2704643011787465E-2</v>
      </c>
    </row>
    <row r="3432" spans="1:7" x14ac:dyDescent="0.3">
      <c r="A3432">
        <v>-0.89572644053241823</v>
      </c>
      <c r="B3432">
        <v>-1.2555853454759989</v>
      </c>
      <c r="C3432">
        <v>-1.2832542096820718</v>
      </c>
      <c r="D3432">
        <v>-3.2684793878764239E-2</v>
      </c>
      <c r="E3432">
        <v>-1.5019903106712285</v>
      </c>
      <c r="F3432">
        <v>-0.92263514088344534</v>
      </c>
      <c r="G3432">
        <v>-0.51864992917794228</v>
      </c>
    </row>
    <row r="3433" spans="1:7" x14ac:dyDescent="0.3">
      <c r="A3433">
        <v>-0.26999323377775741</v>
      </c>
      <c r="B3433">
        <v>-0.19735300216556578</v>
      </c>
      <c r="C3433">
        <v>0.13551050969363512</v>
      </c>
      <c r="D3433">
        <v>-0.82766508603642908</v>
      </c>
      <c r="E3433">
        <v>0.84034332818789381</v>
      </c>
      <c r="F3433">
        <v>-0.32949131248412289</v>
      </c>
      <c r="G3433">
        <v>-1.1935289133604956</v>
      </c>
    </row>
    <row r="3434" spans="1:7" x14ac:dyDescent="0.3">
      <c r="A3434">
        <v>0.54796244331758803</v>
      </c>
      <c r="B3434">
        <v>0.30237901922112093</v>
      </c>
      <c r="C3434">
        <v>2.7466603189017169E-2</v>
      </c>
      <c r="D3434">
        <v>1.0707419130349591</v>
      </c>
      <c r="E3434">
        <v>-0.68689434913934844</v>
      </c>
      <c r="F3434">
        <v>0.51745504590390401</v>
      </c>
      <c r="G3434">
        <v>-0.59307126049679249</v>
      </c>
    </row>
    <row r="3435" spans="1:7" x14ac:dyDescent="0.3">
      <c r="A3435">
        <v>0.34765854779741523</v>
      </c>
      <c r="B3435">
        <v>0.15806962080970308</v>
      </c>
      <c r="C3435">
        <v>6.7139528833831041E-3</v>
      </c>
      <c r="D3435">
        <v>0.77421264625737984</v>
      </c>
      <c r="E3435">
        <v>-0.47252515918054044</v>
      </c>
      <c r="F3435">
        <v>0.31204945068022971</v>
      </c>
      <c r="G3435">
        <v>-0.80898719073619474</v>
      </c>
    </row>
    <row r="3436" spans="1:7" x14ac:dyDescent="0.3">
      <c r="A3436">
        <v>-1.2172517137449146</v>
      </c>
      <c r="B3436">
        <v>-0.82569115484569344</v>
      </c>
      <c r="C3436">
        <v>-0.54837899738014007</v>
      </c>
      <c r="D3436">
        <v>-1.7322951233203265</v>
      </c>
      <c r="E3436">
        <v>0.85182754532035876</v>
      </c>
      <c r="F3436">
        <v>-1.2282111359696239</v>
      </c>
      <c r="G3436">
        <v>0.10867036787752128</v>
      </c>
    </row>
    <row r="3437" spans="1:7" x14ac:dyDescent="0.3">
      <c r="A3437">
        <v>-0.38255594163491502</v>
      </c>
      <c r="B3437">
        <v>-0.39256492201225585</v>
      </c>
      <c r="C3437">
        <v>-0.46388087948448076</v>
      </c>
      <c r="D3437">
        <v>-0.10061786345575073</v>
      </c>
      <c r="E3437">
        <v>-0.31827130776903551</v>
      </c>
      <c r="F3437">
        <v>-0.3565035551436746</v>
      </c>
      <c r="G3437">
        <v>-0.76270179757395418</v>
      </c>
    </row>
    <row r="3438" spans="1:7" x14ac:dyDescent="0.3">
      <c r="A3438">
        <v>-0.31155484898655406</v>
      </c>
      <c r="B3438">
        <v>-0.35191577584209283</v>
      </c>
      <c r="C3438">
        <v>-0.25624156652171276</v>
      </c>
      <c r="D3438">
        <v>-0.23918699818473074</v>
      </c>
      <c r="E3438">
        <v>2.8342464816122175E-2</v>
      </c>
      <c r="F3438">
        <v>-0.35200151470041596</v>
      </c>
      <c r="G3438">
        <v>-0.51272641131480079</v>
      </c>
    </row>
    <row r="3439" spans="1:7" x14ac:dyDescent="0.3">
      <c r="A3439">
        <v>-0.429890003400489</v>
      </c>
      <c r="B3439">
        <v>-0.53240861542735651</v>
      </c>
      <c r="C3439">
        <v>-0.84278137132110043</v>
      </c>
      <c r="D3439">
        <v>0.45928037364621838</v>
      </c>
      <c r="E3439">
        <v>-1.3101028142861213</v>
      </c>
      <c r="F3439">
        <v>-0.43078722245744172</v>
      </c>
      <c r="G3439">
        <v>-0.60066395099385461</v>
      </c>
    </row>
    <row r="3440" spans="1:7" x14ac:dyDescent="0.3">
      <c r="A3440">
        <v>-0.4189223549426121</v>
      </c>
      <c r="B3440">
        <v>-0.8275446496051555</v>
      </c>
      <c r="C3440">
        <v>-1.1496269402896142</v>
      </c>
      <c r="D3440">
        <v>0.91801334237266652</v>
      </c>
      <c r="E3440">
        <v>-2.2570711449745877</v>
      </c>
      <c r="F3440">
        <v>-0.43022446740203441</v>
      </c>
      <c r="G3440">
        <v>1.6556553978512905</v>
      </c>
    </row>
    <row r="3441" spans="1:7" x14ac:dyDescent="0.3">
      <c r="A3441">
        <v>-1.0336879132393961</v>
      </c>
      <c r="B3441">
        <v>-0.83333146256832324</v>
      </c>
      <c r="C3441">
        <v>-0.7547467940332544</v>
      </c>
      <c r="D3441">
        <v>-1.0961058347574699</v>
      </c>
      <c r="E3441">
        <v>0.1554476383792022</v>
      </c>
      <c r="F3441">
        <v>-1.013238704804025</v>
      </c>
      <c r="G3441">
        <v>-0.59494261677846505</v>
      </c>
    </row>
    <row r="3442" spans="1:7" x14ac:dyDescent="0.3">
      <c r="A3442">
        <v>4.7752223248427568E-3</v>
      </c>
      <c r="B3442">
        <v>-0.6312088020851746</v>
      </c>
      <c r="C3442">
        <v>-0.92652130170612035</v>
      </c>
      <c r="D3442">
        <v>1.4241525926050134</v>
      </c>
      <c r="E3442">
        <v>-2.3994828816865477</v>
      </c>
      <c r="F3442">
        <v>-4.5300009503422847E-2</v>
      </c>
      <c r="G3442">
        <v>0.89453119742296494</v>
      </c>
    </row>
    <row r="3443" spans="1:7" x14ac:dyDescent="0.3">
      <c r="A3443">
        <v>-0.31386382760926496</v>
      </c>
      <c r="B3443">
        <v>-0.63171375509781247</v>
      </c>
      <c r="C3443">
        <v>-0.85811389914583103</v>
      </c>
      <c r="D3443">
        <v>0.62569702042233954</v>
      </c>
      <c r="E3443">
        <v>-1.4907151057179384</v>
      </c>
      <c r="F3443">
        <v>-0.31711070126516172</v>
      </c>
      <c r="G3443">
        <v>1.4006694069171273</v>
      </c>
    </row>
    <row r="3444" spans="1:7" x14ac:dyDescent="0.3">
      <c r="A3444">
        <v>-0.21284601286566199</v>
      </c>
      <c r="B3444">
        <v>-0.48057848930672914</v>
      </c>
      <c r="C3444">
        <v>-0.78926312741842042</v>
      </c>
      <c r="D3444">
        <v>0.82850956919217578</v>
      </c>
      <c r="E3444">
        <v>-1.5807764494979641</v>
      </c>
      <c r="F3444">
        <v>-0.22594438228917477</v>
      </c>
      <c r="G3444">
        <v>-0.49852416760020279</v>
      </c>
    </row>
    <row r="3445" spans="1:7" x14ac:dyDescent="0.3">
      <c r="A3445">
        <v>7.5776314973203723E-2</v>
      </c>
      <c r="B3445">
        <v>-0.30401896792517114</v>
      </c>
      <c r="C3445">
        <v>-0.77063287744533759</v>
      </c>
      <c r="D3445">
        <v>1.3867287533778474</v>
      </c>
      <c r="E3445">
        <v>-2.0981503092883589</v>
      </c>
      <c r="F3445">
        <v>6.3874471245598557E-2</v>
      </c>
      <c r="G3445">
        <v>-0.39256604569862713</v>
      </c>
    </row>
    <row r="3446" spans="1:7" x14ac:dyDescent="0.3">
      <c r="A3446">
        <v>0.43078177821500852</v>
      </c>
      <c r="B3446">
        <v>0.14171994525109968</v>
      </c>
      <c r="C3446">
        <v>0.13106719857303648</v>
      </c>
      <c r="D3446">
        <v>0.67996731285885958</v>
      </c>
      <c r="E3446">
        <v>-0.2570164233681495</v>
      </c>
      <c r="F3446">
        <v>0.37057597644259166</v>
      </c>
      <c r="G3446">
        <v>1.3105124772726755</v>
      </c>
    </row>
    <row r="3447" spans="1:7" x14ac:dyDescent="0.3">
      <c r="A3447">
        <v>1.2141027759696901</v>
      </c>
      <c r="B3447">
        <v>0.49641214383457316</v>
      </c>
      <c r="C3447">
        <v>0.29395945648169847</v>
      </c>
      <c r="D3447">
        <v>2.0455140197278316</v>
      </c>
      <c r="E3447">
        <v>-1.1571517100187878</v>
      </c>
      <c r="F3447">
        <v>1.1387366270735928</v>
      </c>
      <c r="G3447">
        <v>-0.61000607022928843</v>
      </c>
    </row>
    <row r="3448" spans="1:7" x14ac:dyDescent="0.3">
      <c r="A3448">
        <v>-0.87840910086208623</v>
      </c>
      <c r="B3448">
        <v>-0.79442436142647976</v>
      </c>
      <c r="C3448">
        <v>-0.5143681223354003</v>
      </c>
      <c r="D3448">
        <v>-1.1782569273639762</v>
      </c>
      <c r="E3448">
        <v>0.47539088426555398</v>
      </c>
      <c r="F3448">
        <v>-0.92882544649292598</v>
      </c>
      <c r="G3448">
        <v>-1.0469928420324526</v>
      </c>
    </row>
    <row r="3449" spans="1:7" x14ac:dyDescent="0.3">
      <c r="A3449">
        <v>0.27781194446040969</v>
      </c>
      <c r="B3449">
        <v>0.25484742350009698</v>
      </c>
      <c r="C3449">
        <v>6.2862678945236644E-2</v>
      </c>
      <c r="D3449">
        <v>0.50931508533195158</v>
      </c>
      <c r="E3449">
        <v>-0.20082650533658042</v>
      </c>
      <c r="F3449">
        <v>0.26365251591519956</v>
      </c>
      <c r="G3449">
        <v>1.6215002518608477</v>
      </c>
    </row>
    <row r="3450" spans="1:7" x14ac:dyDescent="0.3">
      <c r="A3450">
        <v>0.69977778776083133</v>
      </c>
      <c r="B3450">
        <v>0.71345192217833209</v>
      </c>
      <c r="C3450">
        <v>0.81647133167729324</v>
      </c>
      <c r="D3450">
        <v>0.18542431310076685</v>
      </c>
      <c r="E3450">
        <v>0.75795530824606461</v>
      </c>
      <c r="F3450">
        <v>0.67952850186121416</v>
      </c>
      <c r="G3450">
        <v>1.3764775932783022</v>
      </c>
    </row>
    <row r="3451" spans="1:7" x14ac:dyDescent="0.3">
      <c r="A3451">
        <v>-0.13607247366052372</v>
      </c>
      <c r="B3451">
        <v>-0.21774744565901741</v>
      </c>
      <c r="C3451">
        <v>-0.30724038918084923</v>
      </c>
      <c r="D3451">
        <v>0.2471897592770477</v>
      </c>
      <c r="E3451">
        <v>-0.4170338571999116</v>
      </c>
      <c r="F3451">
        <v>-0.15503724530785157</v>
      </c>
      <c r="G3451">
        <v>-0.9662559726479496</v>
      </c>
    </row>
    <row r="3452" spans="1:7" x14ac:dyDescent="0.3">
      <c r="A3452">
        <v>0.16986719384867394</v>
      </c>
      <c r="B3452">
        <v>6.952280941699418E-2</v>
      </c>
      <c r="C3452">
        <v>-0.15915945983931565</v>
      </c>
      <c r="D3452">
        <v>0.6725906648364266</v>
      </c>
      <c r="E3452">
        <v>-0.58753912133738773</v>
      </c>
      <c r="F3452">
        <v>0.15278976999995619</v>
      </c>
      <c r="G3452">
        <v>-0.69344463789920785</v>
      </c>
    </row>
    <row r="3453" spans="1:7" x14ac:dyDescent="0.3">
      <c r="A3453">
        <v>9.1361920676502464E-2</v>
      </c>
      <c r="B3453">
        <v>-3.9811948750661748E-2</v>
      </c>
      <c r="C3453">
        <v>-0.39649138956823338</v>
      </c>
      <c r="D3453">
        <v>0.90981514347842107</v>
      </c>
      <c r="E3453">
        <v>-1.0928904860544293</v>
      </c>
      <c r="F3453">
        <v>9.9328039736260143E-2</v>
      </c>
      <c r="G3453">
        <v>-0.72156822896282513</v>
      </c>
    </row>
    <row r="3454" spans="1:7" x14ac:dyDescent="0.3">
      <c r="A3454">
        <v>-0.22323641666786115</v>
      </c>
      <c r="B3454">
        <v>-0.47139160223809123</v>
      </c>
      <c r="C3454">
        <v>-0.52923366961724572</v>
      </c>
      <c r="D3454">
        <v>0.32502671116285298</v>
      </c>
      <c r="E3454">
        <v>-0.75787259464266554</v>
      </c>
      <c r="F3454">
        <v>-0.23663672834191396</v>
      </c>
      <c r="G3454">
        <v>1.0851456190408433</v>
      </c>
    </row>
    <row r="3455" spans="1:7" x14ac:dyDescent="0.3">
      <c r="A3455">
        <v>-2.639598908175474E-2</v>
      </c>
      <c r="B3455">
        <v>0.1133748493990676</v>
      </c>
      <c r="C3455">
        <v>5.2732524247142802E-2</v>
      </c>
      <c r="D3455">
        <v>3.9589046917199035E-2</v>
      </c>
      <c r="E3455">
        <v>0.1442869606473777</v>
      </c>
      <c r="F3455">
        <v>3.7424983641454197E-2</v>
      </c>
      <c r="G3455">
        <v>1.326791347689946</v>
      </c>
    </row>
    <row r="3456" spans="1:7" x14ac:dyDescent="0.3">
      <c r="A3456">
        <v>-0.3508074855726398</v>
      </c>
      <c r="B3456">
        <v>-7.4309069761759328E-2</v>
      </c>
      <c r="C3456">
        <v>-5.4189404660992563E-2</v>
      </c>
      <c r="D3456">
        <v>-0.60256281020963853</v>
      </c>
      <c r="E3456">
        <v>0.50744132719270729</v>
      </c>
      <c r="F3456">
        <v>-0.32949131248412289</v>
      </c>
      <c r="G3456">
        <v>-0.83418066229403443</v>
      </c>
    </row>
    <row r="3457" spans="1:7" x14ac:dyDescent="0.3">
      <c r="A3457">
        <v>-0.88187256879615272</v>
      </c>
      <c r="B3457">
        <v>-0.68663446799358352</v>
      </c>
      <c r="C3457">
        <v>-0.54900863406717626</v>
      </c>
      <c r="D3457">
        <v>-1.0885480993467607</v>
      </c>
      <c r="E3457">
        <v>0.37138871445262583</v>
      </c>
      <c r="F3457">
        <v>-0.90406422405500364</v>
      </c>
      <c r="G3457">
        <v>-0.94289064254630872</v>
      </c>
    </row>
    <row r="3458" spans="1:7" x14ac:dyDescent="0.3">
      <c r="A3458">
        <v>-0.14242216487297876</v>
      </c>
      <c r="B3458">
        <v>0.29215393504160952</v>
      </c>
      <c r="C3458">
        <v>0.6773609761352285</v>
      </c>
      <c r="D3458">
        <v>-1.1152638152171748</v>
      </c>
      <c r="E3458">
        <v>1.4568204558930251</v>
      </c>
      <c r="F3458">
        <v>-0.1426566340888904</v>
      </c>
      <c r="G3458">
        <v>-1.3997809282533475</v>
      </c>
    </row>
    <row r="3459" spans="1:7" x14ac:dyDescent="0.3">
      <c r="A3459">
        <v>0.1340780251966546</v>
      </c>
      <c r="B3459">
        <v>-0.32455400954098718</v>
      </c>
      <c r="C3459">
        <v>-0.44106267104720842</v>
      </c>
      <c r="D3459">
        <v>0.92469360286518387</v>
      </c>
      <c r="E3459">
        <v>-1.1667977652467296</v>
      </c>
      <c r="F3459">
        <v>8.9761203794335595E-2</v>
      </c>
      <c r="G3459">
        <v>1.6262785768489367</v>
      </c>
    </row>
    <row r="3460" spans="1:7" x14ac:dyDescent="0.3">
      <c r="A3460">
        <v>-0.78547271129797158</v>
      </c>
      <c r="B3460">
        <v>-0.45956507115262463</v>
      </c>
      <c r="C3460">
        <v>-0.44350863467726437</v>
      </c>
      <c r="D3460">
        <v>-0.98608858875502958</v>
      </c>
      <c r="E3460">
        <v>0.40254870823288402</v>
      </c>
      <c r="F3460">
        <v>-0.72623362654628831</v>
      </c>
      <c r="G3460">
        <v>0.73173246123720392</v>
      </c>
    </row>
    <row r="3461" spans="1:7" x14ac:dyDescent="0.3">
      <c r="A3461">
        <v>-0.79528587044449295</v>
      </c>
      <c r="B3461">
        <v>-0.7486339534281512</v>
      </c>
      <c r="C3461">
        <v>-0.4950408995295843</v>
      </c>
      <c r="D3461">
        <v>-1.0275509430457406</v>
      </c>
      <c r="E3461">
        <v>0.38087729475105236</v>
      </c>
      <c r="F3461">
        <v>-0.85848106456701012</v>
      </c>
      <c r="G3461">
        <v>-1.1576937910297638</v>
      </c>
    </row>
    <row r="3462" spans="1:7" x14ac:dyDescent="0.3">
      <c r="A3462">
        <v>-0.72313028848477656</v>
      </c>
      <c r="B3462">
        <v>-0.78866498224328552</v>
      </c>
      <c r="C3462">
        <v>-0.85345283867096577</v>
      </c>
      <c r="D3462">
        <v>-0.17197827816084957</v>
      </c>
      <c r="E3462">
        <v>-0.74706981447792109</v>
      </c>
      <c r="F3462">
        <v>-0.74199076809769349</v>
      </c>
      <c r="G3462">
        <v>-0.84852566927135809</v>
      </c>
    </row>
    <row r="3463" spans="1:7" x14ac:dyDescent="0.3">
      <c r="A3463">
        <v>-1.0971848253639465</v>
      </c>
      <c r="B3463">
        <v>-0.72722788929817539</v>
      </c>
      <c r="C3463">
        <v>-0.40082801225019532</v>
      </c>
      <c r="D3463">
        <v>-1.8181531812868423</v>
      </c>
      <c r="E3463">
        <v>1.0472596592098267</v>
      </c>
      <c r="F3463">
        <v>-1.097651963115124</v>
      </c>
      <c r="G3463">
        <v>0.48190601178727233</v>
      </c>
    </row>
    <row r="3464" spans="1:7" x14ac:dyDescent="0.3">
      <c r="A3464">
        <v>-1.242073233939057</v>
      </c>
      <c r="B3464">
        <v>-0.86634030101585646</v>
      </c>
      <c r="C3464">
        <v>-0.736763670655181</v>
      </c>
      <c r="D3464">
        <v>-1.4966791267741983</v>
      </c>
      <c r="E3464">
        <v>0.48984708279505168</v>
      </c>
      <c r="F3464">
        <v>-1.2186443000276992</v>
      </c>
      <c r="G3464">
        <v>-0.32449883711103095</v>
      </c>
    </row>
    <row r="3465" spans="1:7" x14ac:dyDescent="0.3">
      <c r="A3465">
        <v>-0.6348118561660836</v>
      </c>
      <c r="B3465">
        <v>-0.70697318662146391</v>
      </c>
      <c r="C3465">
        <v>-0.59851206959460179</v>
      </c>
      <c r="D3465">
        <v>-0.46706949803152853</v>
      </c>
      <c r="E3465">
        <v>-0.17631481676240141</v>
      </c>
      <c r="F3465">
        <v>-0.65420097945415046</v>
      </c>
      <c r="G3465">
        <v>1.1559423068730892</v>
      </c>
    </row>
    <row r="3466" spans="1:7" x14ac:dyDescent="0.3">
      <c r="A3466">
        <v>-9.5088103107404773E-2</v>
      </c>
      <c r="B3466">
        <v>-0.13035285302519706</v>
      </c>
      <c r="C3466">
        <v>-0.2729085743248007</v>
      </c>
      <c r="D3466">
        <v>0.33940851175676962</v>
      </c>
      <c r="E3466">
        <v>-0.451480782236233</v>
      </c>
      <c r="F3466">
        <v>-8.4130108326528397E-2</v>
      </c>
      <c r="G3466">
        <v>1.549725056908948</v>
      </c>
    </row>
    <row r="3467" spans="1:7" x14ac:dyDescent="0.3">
      <c r="A3467">
        <v>-9.9128815697148889E-2</v>
      </c>
      <c r="B3467">
        <v>-0.12636380995592006</v>
      </c>
      <c r="C3467">
        <v>-0.43856161420703677</v>
      </c>
      <c r="D3467">
        <v>0.60560164642332193</v>
      </c>
      <c r="E3467">
        <v>-0.88284183552541173</v>
      </c>
      <c r="F3467">
        <v>-4.64255196142375E-2</v>
      </c>
      <c r="G3467">
        <v>0.27987515931122386</v>
      </c>
    </row>
    <row r="3468" spans="1:7" x14ac:dyDescent="0.3">
      <c r="A3468">
        <v>-0.47664682051038521</v>
      </c>
      <c r="B3468">
        <v>-0.34635357695245833</v>
      </c>
      <c r="C3468">
        <v>-6.1749417382420506E-2</v>
      </c>
      <c r="D3468">
        <v>-0.96000268416884127</v>
      </c>
      <c r="E3468">
        <v>0.75405851953569691</v>
      </c>
      <c r="F3468">
        <v>-0.51126119538068948</v>
      </c>
      <c r="G3468">
        <v>-0.3821589896925921</v>
      </c>
    </row>
    <row r="3469" spans="1:7" x14ac:dyDescent="0.3">
      <c r="A3469">
        <v>0.26684429600253279</v>
      </c>
      <c r="B3469">
        <v>0.25392067612036595</v>
      </c>
      <c r="C3469">
        <v>-0.25573610818128645</v>
      </c>
      <c r="D3469">
        <v>0.98100645451946777</v>
      </c>
      <c r="E3469">
        <v>-0.96793269789382963</v>
      </c>
      <c r="F3469">
        <v>0.29966883946126849</v>
      </c>
      <c r="G3469">
        <v>0.62725599049472558</v>
      </c>
    </row>
    <row r="3470" spans="1:7" x14ac:dyDescent="0.3">
      <c r="A3470">
        <v>0.39672434353002239</v>
      </c>
      <c r="B3470">
        <v>0.33926459370116452</v>
      </c>
      <c r="C3470">
        <v>0.28383017627900325</v>
      </c>
      <c r="D3470">
        <v>0.41599116717377854</v>
      </c>
      <c r="E3470">
        <v>0.10388462009484413</v>
      </c>
      <c r="F3470">
        <v>0.36269740566688913</v>
      </c>
      <c r="G3470">
        <v>-0.73165580393767982</v>
      </c>
    </row>
    <row r="3471" spans="1:7" x14ac:dyDescent="0.3">
      <c r="A3471">
        <v>-8.5014047557450661E-3</v>
      </c>
      <c r="B3471">
        <v>-0.35804036722118476</v>
      </c>
      <c r="C3471">
        <v>-0.73135141863286546</v>
      </c>
      <c r="D3471">
        <v>1.1997160792351211</v>
      </c>
      <c r="E3471">
        <v>-1.8502418225233446</v>
      </c>
      <c r="F3471">
        <v>1.4086600953852808E-3</v>
      </c>
      <c r="G3471">
        <v>1.3319084460420161</v>
      </c>
    </row>
    <row r="3472" spans="1:7" x14ac:dyDescent="0.3">
      <c r="A3472">
        <v>-8.6429433272238801E-2</v>
      </c>
      <c r="B3472">
        <v>0.18582489039230413</v>
      </c>
      <c r="C3472">
        <v>-1.9398479720646782E-2</v>
      </c>
      <c r="D3472">
        <v>5.2452909109387567E-2</v>
      </c>
      <c r="E3472">
        <v>5.9216140542716275E-2</v>
      </c>
      <c r="F3472">
        <v>-2.7854602785795716E-2</v>
      </c>
      <c r="G3472">
        <v>0.91439612666123826</v>
      </c>
    </row>
    <row r="3473" spans="1:7" x14ac:dyDescent="0.3">
      <c r="A3473">
        <v>0.59818272836155062</v>
      </c>
      <c r="B3473">
        <v>0.50065409206298117</v>
      </c>
      <c r="C3473">
        <v>0.18292914819065176</v>
      </c>
      <c r="D3473">
        <v>1.1460556252091199</v>
      </c>
      <c r="E3473">
        <v>-0.56250347072500362</v>
      </c>
      <c r="F3473">
        <v>0.64688870864758918</v>
      </c>
      <c r="G3473">
        <v>1.1068132238560184</v>
      </c>
    </row>
    <row r="3474" spans="1:7" x14ac:dyDescent="0.3">
      <c r="A3474">
        <v>1.0928813982773664</v>
      </c>
      <c r="B3474">
        <v>0.93861124208863367</v>
      </c>
      <c r="C3474">
        <v>0.81008926425786221</v>
      </c>
      <c r="D3474">
        <v>1.0207111959239672</v>
      </c>
      <c r="E3474">
        <v>0.19355370814135012</v>
      </c>
      <c r="F3474">
        <v>1.0745825507571576</v>
      </c>
      <c r="G3474">
        <v>0.49781678449470457</v>
      </c>
    </row>
    <row r="3475" spans="1:7" x14ac:dyDescent="0.3">
      <c r="A3475">
        <v>3.5369189075762524E-2</v>
      </c>
      <c r="B3475">
        <v>0.11649286995418481</v>
      </c>
      <c r="C3475">
        <v>-0.21644240643323304</v>
      </c>
      <c r="D3475">
        <v>0.44055913335823876</v>
      </c>
      <c r="E3475">
        <v>-0.46668427088579389</v>
      </c>
      <c r="F3475">
        <v>7.4566817298337765E-2</v>
      </c>
      <c r="G3475">
        <v>-0.77429185942733103</v>
      </c>
    </row>
    <row r="3476" spans="1:7" x14ac:dyDescent="0.3">
      <c r="A3476">
        <v>-0.83857921962032278</v>
      </c>
      <c r="B3476">
        <v>-0.92870499864632183</v>
      </c>
      <c r="C3476">
        <v>-0.52970852061871887</v>
      </c>
      <c r="D3476">
        <v>-1.1559831786059873</v>
      </c>
      <c r="E3476">
        <v>0.44284224792502525</v>
      </c>
      <c r="F3476">
        <v>-0.88886983755900573</v>
      </c>
      <c r="G3476">
        <v>-1.0232401218881726</v>
      </c>
    </row>
    <row r="3477" spans="1:7" x14ac:dyDescent="0.3">
      <c r="A3477">
        <v>8.9052942053791537E-2</v>
      </c>
      <c r="B3477">
        <v>0.1528726341159663</v>
      </c>
      <c r="C3477">
        <v>8.7477975426758184E-2</v>
      </c>
      <c r="D3477">
        <v>0.1915573168537138</v>
      </c>
      <c r="E3477">
        <v>6.706698157418442E-2</v>
      </c>
      <c r="F3477">
        <v>0.12071273184173857</v>
      </c>
      <c r="G3477">
        <v>-7.7812407747749029E-2</v>
      </c>
    </row>
    <row r="3478" spans="1:7" x14ac:dyDescent="0.3">
      <c r="A3478">
        <v>5.9036219958549511E-2</v>
      </c>
      <c r="B3478">
        <v>-7.0207719655715664E-2</v>
      </c>
      <c r="C3478">
        <v>0.13163562058216641</v>
      </c>
      <c r="D3478">
        <v>-2.6991193347370161E-2</v>
      </c>
      <c r="E3478">
        <v>0.27345648737737549</v>
      </c>
      <c r="F3478">
        <v>-2.3915317397944426E-2</v>
      </c>
      <c r="G3478">
        <v>-1.0480662674294861</v>
      </c>
    </row>
    <row r="3479" spans="1:7" x14ac:dyDescent="0.3">
      <c r="A3479">
        <v>0.37421180195859083</v>
      </c>
      <c r="B3479">
        <v>-0.2581445439756736</v>
      </c>
      <c r="C3479">
        <v>-0.53420080348164256</v>
      </c>
      <c r="D3479">
        <v>1.5217440481119044</v>
      </c>
      <c r="E3479">
        <v>-1.8542388225524946</v>
      </c>
      <c r="F3479">
        <v>0.31767700123430298</v>
      </c>
      <c r="G3479">
        <v>1.9705317350387814</v>
      </c>
    </row>
    <row r="3480" spans="1:7" x14ac:dyDescent="0.3">
      <c r="A3480">
        <v>-0.86513247378149849</v>
      </c>
      <c r="B3480">
        <v>-0.63033777957101478</v>
      </c>
      <c r="C3480">
        <v>-1.8469765607268356E-2</v>
      </c>
      <c r="D3480">
        <v>-1.849886083032442</v>
      </c>
      <c r="E3480">
        <v>1.3869101767298748</v>
      </c>
      <c r="F3480">
        <v>-0.91194279483070617</v>
      </c>
      <c r="G3480">
        <v>-1.5960842729675102</v>
      </c>
    </row>
    <row r="3481" spans="1:7" x14ac:dyDescent="0.3">
      <c r="A3481">
        <v>-0.34445779436018475</v>
      </c>
      <c r="B3481">
        <v>-0.36686118478830082</v>
      </c>
      <c r="C3481">
        <v>-0.61523417060780539</v>
      </c>
      <c r="D3481">
        <v>0.25424284674542807</v>
      </c>
      <c r="E3481">
        <v>-0.8084077311143697</v>
      </c>
      <c r="F3481">
        <v>-0.28728468332857338</v>
      </c>
      <c r="G3481">
        <v>0.98503075889795788</v>
      </c>
    </row>
    <row r="3482" spans="1:7" x14ac:dyDescent="0.3">
      <c r="A3482">
        <v>-1.3956203123493336</v>
      </c>
      <c r="B3482">
        <v>-1.3189333726573904</v>
      </c>
      <c r="C3482">
        <v>-1.321265026680289</v>
      </c>
      <c r="D3482">
        <v>-1.1083438802401742</v>
      </c>
      <c r="E3482">
        <v>-0.52754689955316014</v>
      </c>
      <c r="F3482">
        <v>-1.3734019402647142</v>
      </c>
      <c r="G3482">
        <v>0.78206384243441718</v>
      </c>
    </row>
    <row r="3483" spans="1:7" x14ac:dyDescent="0.3">
      <c r="A3483">
        <v>3.5946433731440255E-2</v>
      </c>
      <c r="B3483">
        <v>5.6132470517691289E-3</v>
      </c>
      <c r="C3483">
        <v>-0.10789566507438478</v>
      </c>
      <c r="D3483">
        <v>0.27137824086107593</v>
      </c>
      <c r="E3483">
        <v>-0.20588001898375083</v>
      </c>
      <c r="F3483">
        <v>-5.3444005695026412E-3</v>
      </c>
      <c r="G3483">
        <v>5.4497497373023208E-2</v>
      </c>
    </row>
    <row r="3484" spans="1:7" x14ac:dyDescent="0.3">
      <c r="A3484">
        <v>5.7881730647194048E-2</v>
      </c>
      <c r="B3484">
        <v>-0.10223237124669829</v>
      </c>
      <c r="C3484">
        <v>-7.6146542236841998E-3</v>
      </c>
      <c r="D3484">
        <v>6.1679045237083903E-2</v>
      </c>
      <c r="E3484">
        <v>6.4699131270382765E-2</v>
      </c>
      <c r="F3484">
        <v>4.7851904278292416E-3</v>
      </c>
      <c r="G3484">
        <v>1.7642110394411588</v>
      </c>
    </row>
    <row r="3485" spans="1:7" x14ac:dyDescent="0.3">
      <c r="A3485">
        <v>-0.85762829325768797</v>
      </c>
      <c r="B3485">
        <v>-0.69230897391998469</v>
      </c>
      <c r="C3485">
        <v>-0.42089418366788017</v>
      </c>
      <c r="D3485">
        <v>-1.2446813792136311</v>
      </c>
      <c r="E3485">
        <v>0.61817769762781383</v>
      </c>
      <c r="F3485">
        <v>-0.87986575667248856</v>
      </c>
      <c r="G3485">
        <v>0.23074916306740129</v>
      </c>
    </row>
    <row r="3486" spans="1:7" x14ac:dyDescent="0.3">
      <c r="A3486">
        <v>-0.16031674919898842</v>
      </c>
      <c r="B3486">
        <v>7.0740958353599304E-3</v>
      </c>
      <c r="C3486">
        <v>0.39878347092844507</v>
      </c>
      <c r="D3486">
        <v>-0.86418082527238582</v>
      </c>
      <c r="E3486">
        <v>1.0876448206791405</v>
      </c>
      <c r="F3486">
        <v>-0.22650713734458208</v>
      </c>
      <c r="G3486">
        <v>-0.82286069309986809</v>
      </c>
    </row>
    <row r="3487" spans="1:7" x14ac:dyDescent="0.3">
      <c r="A3487">
        <v>1.2037123721674909</v>
      </c>
      <c r="B3487">
        <v>1.1523649679749375</v>
      </c>
      <c r="C3487">
        <v>0.8567112374466983</v>
      </c>
      <c r="D3487">
        <v>1.19889852293805</v>
      </c>
      <c r="E3487">
        <v>0.11488782289715342</v>
      </c>
      <c r="F3487">
        <v>1.2383442718806896</v>
      </c>
      <c r="G3487">
        <v>-0.35328376934305777</v>
      </c>
    </row>
    <row r="3488" spans="1:7" x14ac:dyDescent="0.3">
      <c r="A3488">
        <v>0.62011802527730442</v>
      </c>
      <c r="B3488">
        <v>0.84565445056517874</v>
      </c>
      <c r="C3488">
        <v>0.37302083648387979</v>
      </c>
      <c r="D3488">
        <v>0.86024779703743048</v>
      </c>
      <c r="E3488">
        <v>-0.13134284007338967</v>
      </c>
      <c r="F3488">
        <v>0.71554482540728304</v>
      </c>
      <c r="G3488">
        <v>0.13560323616067635</v>
      </c>
    </row>
    <row r="3489" spans="1:7" x14ac:dyDescent="0.3">
      <c r="A3489">
        <v>0.18083484230655084</v>
      </c>
      <c r="B3489">
        <v>-8.1809636667648955E-2</v>
      </c>
      <c r="C3489">
        <v>-0.28737797519105246</v>
      </c>
      <c r="D3489">
        <v>0.83161069071640792</v>
      </c>
      <c r="E3489">
        <v>-0.88095213637122904</v>
      </c>
      <c r="F3489">
        <v>0.15672905538780749</v>
      </c>
      <c r="G3489">
        <v>1.2039902475600059</v>
      </c>
    </row>
    <row r="3490" spans="1:7" x14ac:dyDescent="0.3">
      <c r="A3490">
        <v>-0.81548943339321356</v>
      </c>
      <c r="B3490">
        <v>-0.3264640864716446</v>
      </c>
      <c r="C3490">
        <v>4.1299371405043452E-2</v>
      </c>
      <c r="D3490">
        <v>-1.7362803773873197</v>
      </c>
      <c r="E3490">
        <v>1.3610671092061581</v>
      </c>
      <c r="F3490">
        <v>-0.81739994552227524</v>
      </c>
      <c r="G3490">
        <v>1.4683986138340543</v>
      </c>
    </row>
    <row r="3491" spans="1:7" x14ac:dyDescent="0.3">
      <c r="A3491">
        <v>0.38287047179375683</v>
      </c>
      <c r="B3491">
        <v>0.19860645994309947</v>
      </c>
      <c r="C3491">
        <v>0.27415913166520667</v>
      </c>
      <c r="D3491">
        <v>0.43325705073097848</v>
      </c>
      <c r="E3491">
        <v>8.1337073368800486E-2</v>
      </c>
      <c r="F3491">
        <v>0.30811016529237839</v>
      </c>
      <c r="G3491">
        <v>-1.0671602750490417</v>
      </c>
    </row>
    <row r="3492" spans="1:7" x14ac:dyDescent="0.3">
      <c r="A3492">
        <v>0.14215945037614283</v>
      </c>
      <c r="B3492">
        <v>0.27925920114842334</v>
      </c>
      <c r="C3492">
        <v>-0.34814491145323695</v>
      </c>
      <c r="D3492">
        <v>0.98455896298947698</v>
      </c>
      <c r="E3492">
        <v>-1.0934602589812208</v>
      </c>
      <c r="F3492">
        <v>0.24339333392053583</v>
      </c>
      <c r="G3492">
        <v>-0.23850673627160457</v>
      </c>
    </row>
    <row r="3493" spans="1:7" x14ac:dyDescent="0.3">
      <c r="A3493">
        <v>-0.69138183242250129</v>
      </c>
      <c r="B3493">
        <v>-0.72205833638441219</v>
      </c>
      <c r="C3493">
        <v>-0.63417049397041969</v>
      </c>
      <c r="D3493">
        <v>-0.68921312549986324</v>
      </c>
      <c r="E3493">
        <v>-3.6557248407907181E-2</v>
      </c>
      <c r="F3493">
        <v>-0.72567087149088094</v>
      </c>
      <c r="G3493">
        <v>-0.13435669180011495</v>
      </c>
    </row>
    <row r="3494" spans="1:7" x14ac:dyDescent="0.3">
      <c r="A3494">
        <v>1.8889990464540994E-3</v>
      </c>
      <c r="B3494">
        <v>-0.17190131279511758</v>
      </c>
      <c r="C3494">
        <v>-0.41736122225728806</v>
      </c>
      <c r="D3494">
        <v>0.70462315968763045</v>
      </c>
      <c r="E3494">
        <v>-0.94101307448833604</v>
      </c>
      <c r="F3494">
        <v>-1.9678702370586804E-3</v>
      </c>
      <c r="G3494">
        <v>1.0190948450775812</v>
      </c>
    </row>
    <row r="3495" spans="1:7" x14ac:dyDescent="0.3">
      <c r="A3495">
        <v>-1.0325334239280406</v>
      </c>
      <c r="B3495">
        <v>-0.76138808919897294</v>
      </c>
      <c r="C3495">
        <v>-0.53445003467026109</v>
      </c>
      <c r="D3495">
        <v>-1.3998652818169646</v>
      </c>
      <c r="E3495">
        <v>0.62135296484294811</v>
      </c>
      <c r="F3495">
        <v>-1.0368744171311328</v>
      </c>
      <c r="G3495">
        <v>0.95199688328989451</v>
      </c>
    </row>
    <row r="3496" spans="1:7" x14ac:dyDescent="0.3">
      <c r="A3496">
        <v>0.36959384471316903</v>
      </c>
      <c r="B3496">
        <v>0.27793895048719691</v>
      </c>
      <c r="C3496">
        <v>0.42788842678669436</v>
      </c>
      <c r="D3496">
        <v>0.16530097707855951</v>
      </c>
      <c r="E3496">
        <v>0.42413422629861647</v>
      </c>
      <c r="F3496">
        <v>0.3002315945166758</v>
      </c>
      <c r="G3496">
        <v>-0.83393989398068114</v>
      </c>
    </row>
    <row r="3497" spans="1:7" x14ac:dyDescent="0.3">
      <c r="A3497">
        <v>-0.12683655916968001</v>
      </c>
      <c r="B3497">
        <v>-0.43048955090879709</v>
      </c>
      <c r="C3497">
        <v>-0.82315069861194901</v>
      </c>
      <c r="D3497">
        <v>1.0406907272554846</v>
      </c>
      <c r="E3497">
        <v>-1.8393932314700139</v>
      </c>
      <c r="F3497">
        <v>-0.11395612626311671</v>
      </c>
      <c r="G3497">
        <v>0.25601903226313194</v>
      </c>
    </row>
    <row r="3498" spans="1:7" x14ac:dyDescent="0.3">
      <c r="A3498">
        <v>-0.40680021717337972</v>
      </c>
      <c r="B3498">
        <v>-0.61637570017573329</v>
      </c>
      <c r="C3498">
        <v>-0.62578408309725664</v>
      </c>
      <c r="D3498">
        <v>2.30155563151733E-2</v>
      </c>
      <c r="E3498">
        <v>-0.62129029350330556</v>
      </c>
      <c r="F3498">
        <v>-0.44485609884262489</v>
      </c>
      <c r="G3498">
        <v>1.9064464639412595</v>
      </c>
    </row>
    <row r="3499" spans="1:7" x14ac:dyDescent="0.3">
      <c r="A3499">
        <v>-0.17936582283635355</v>
      </c>
      <c r="B3499">
        <v>-0.19238062954536236</v>
      </c>
      <c r="C3499">
        <v>-0.14261050891504701</v>
      </c>
      <c r="D3499">
        <v>-0.22678650666254341</v>
      </c>
      <c r="E3499">
        <v>0.14049610961686571</v>
      </c>
      <c r="F3499">
        <v>-0.19724387446340108</v>
      </c>
      <c r="G3499">
        <v>1.3165957356514071</v>
      </c>
    </row>
    <row r="3500" spans="1:7" x14ac:dyDescent="0.3">
      <c r="A3500">
        <v>-0.93440183246282627</v>
      </c>
      <c r="B3500">
        <v>-1.1637241905402371</v>
      </c>
      <c r="C3500">
        <v>-1.0978760515876289</v>
      </c>
      <c r="D3500">
        <v>-0.50915900055663765</v>
      </c>
      <c r="E3500">
        <v>-0.77275827025265931</v>
      </c>
      <c r="F3500">
        <v>-0.96146523970655096</v>
      </c>
      <c r="G3500">
        <v>1.6889161512930908</v>
      </c>
    </row>
    <row r="3501" spans="1:7" x14ac:dyDescent="0.3">
      <c r="A3501">
        <v>-0.20649632165320694</v>
      </c>
      <c r="B3501">
        <v>-0.45164356718526605</v>
      </c>
      <c r="C3501">
        <v>-0.62914739240050843</v>
      </c>
      <c r="D3501">
        <v>0.5082671752247937</v>
      </c>
      <c r="E3501">
        <v>-1.052422292349553</v>
      </c>
      <c r="F3501">
        <v>-0.23888774856354328</v>
      </c>
      <c r="G3501">
        <v>1.6046912281382129</v>
      </c>
    </row>
    <row r="3502" spans="1:7" x14ac:dyDescent="0.3">
      <c r="A3502">
        <v>-0.74275660677781941</v>
      </c>
      <c r="B3502">
        <v>-0.55962978360609783</v>
      </c>
      <c r="C3502">
        <v>-0.79733996692045728</v>
      </c>
      <c r="D3502">
        <v>-0.22336315610917246</v>
      </c>
      <c r="E3502">
        <v>-0.62789565100133504</v>
      </c>
      <c r="F3502">
        <v>-0.70935097488406851</v>
      </c>
      <c r="G3502">
        <v>-0.77788872195470238</v>
      </c>
    </row>
    <row r="3503" spans="1:7" x14ac:dyDescent="0.3">
      <c r="A3503">
        <v>-0.2740339463675015</v>
      </c>
      <c r="B3503">
        <v>-0.56977085183444032</v>
      </c>
      <c r="C3503">
        <v>-1.0489873863254624</v>
      </c>
      <c r="D3503">
        <v>1.106392161076948</v>
      </c>
      <c r="E3503">
        <v>-2.2800853901281037</v>
      </c>
      <c r="F3503">
        <v>-0.22200509690132347</v>
      </c>
      <c r="G3503">
        <v>-0.48240889616508265</v>
      </c>
    </row>
    <row r="3504" spans="1:7" x14ac:dyDescent="0.3">
      <c r="A3504">
        <v>-0.23593579909277124</v>
      </c>
      <c r="B3504">
        <v>-0.39916703262401221</v>
      </c>
      <c r="C3504">
        <v>-0.65687939048285926</v>
      </c>
      <c r="D3504">
        <v>0.56228980402734752</v>
      </c>
      <c r="E3504">
        <v>-1.1396032765097184</v>
      </c>
      <c r="F3504">
        <v>-0.23607397328650664</v>
      </c>
      <c r="G3504">
        <v>0.80539830480357688</v>
      </c>
    </row>
    <row r="3505" spans="1:7" x14ac:dyDescent="0.3">
      <c r="A3505">
        <v>0.22528268079373615</v>
      </c>
      <c r="B3505">
        <v>-8.2174848863546646E-2</v>
      </c>
      <c r="C3505">
        <v>-0.39559153380301076</v>
      </c>
      <c r="D3505">
        <v>1.0283381706301939</v>
      </c>
      <c r="E3505">
        <v>-1.1966521487022796</v>
      </c>
      <c r="F3505">
        <v>0.20118670476498632</v>
      </c>
      <c r="G3505">
        <v>-0.43816849027972127</v>
      </c>
    </row>
    <row r="3506" spans="1:7" x14ac:dyDescent="0.3">
      <c r="A3506">
        <v>-1.5809158468218854</v>
      </c>
      <c r="B3506">
        <v>-1.639661694328002</v>
      </c>
      <c r="C3506">
        <v>-1.3679018662909022</v>
      </c>
      <c r="D3506">
        <v>-1.5957339281613518</v>
      </c>
      <c r="E3506">
        <v>-0.14992488175618626</v>
      </c>
      <c r="F3506">
        <v>-1.6221396747547527</v>
      </c>
      <c r="G3506">
        <v>-0.62893879394662966</v>
      </c>
    </row>
    <row r="3507" spans="1:7" x14ac:dyDescent="0.3">
      <c r="A3507">
        <v>-0.18744724801584181</v>
      </c>
      <c r="B3507">
        <v>-0.29851249390110796</v>
      </c>
      <c r="C3507">
        <v>-0.65062762287782883</v>
      </c>
      <c r="D3507">
        <v>0.71424342718981049</v>
      </c>
      <c r="E3507">
        <v>-1.2695744937899756</v>
      </c>
      <c r="F3507">
        <v>-0.13534081836859513</v>
      </c>
      <c r="G3507">
        <v>1.3290617897251307E-2</v>
      </c>
    </row>
    <row r="3508" spans="1:7" x14ac:dyDescent="0.3">
      <c r="A3508">
        <v>-1.051005252909728</v>
      </c>
      <c r="B3508">
        <v>-1.0201726503005881</v>
      </c>
      <c r="C3508">
        <v>-1.0550616313645647</v>
      </c>
      <c r="D3508">
        <v>-0.67030813477377971</v>
      </c>
      <c r="E3508">
        <v>-0.56936365129079414</v>
      </c>
      <c r="F3508">
        <v>-1.0385626822973546</v>
      </c>
      <c r="G3508">
        <v>1.0925206920239128</v>
      </c>
    </row>
    <row r="3509" spans="1:7" x14ac:dyDescent="0.3">
      <c r="A3509">
        <v>-0.9557598847229023</v>
      </c>
      <c r="B3509">
        <v>-0.7304582168900593</v>
      </c>
      <c r="C3509">
        <v>-0.71049820135638542</v>
      </c>
      <c r="D3509">
        <v>-0.98018460728725565</v>
      </c>
      <c r="E3509">
        <v>0.11178699837597179</v>
      </c>
      <c r="F3509">
        <v>-0.91588208021855744</v>
      </c>
      <c r="G3509">
        <v>1.2530197821398248</v>
      </c>
    </row>
    <row r="3510" spans="1:7" x14ac:dyDescent="0.3">
      <c r="A3510">
        <v>-0.9182389821038498</v>
      </c>
      <c r="B3510">
        <v>-0.74655498728953162</v>
      </c>
      <c r="C3510">
        <v>-0.43896475658581968</v>
      </c>
      <c r="D3510">
        <v>-1.3899161276610768</v>
      </c>
      <c r="E3510">
        <v>0.7070479583045971</v>
      </c>
      <c r="F3510">
        <v>-0.94401983298892378</v>
      </c>
      <c r="G3510">
        <v>-1.381378357841371</v>
      </c>
    </row>
    <row r="3511" spans="1:7" x14ac:dyDescent="0.3">
      <c r="A3511">
        <v>-0.44720734307082094</v>
      </c>
      <c r="B3511">
        <v>-0.36068086854363762</v>
      </c>
      <c r="C3511">
        <v>-0.38341156189045456</v>
      </c>
      <c r="D3511">
        <v>-0.36143962662004775</v>
      </c>
      <c r="E3511">
        <v>-1.5907990377656167E-2</v>
      </c>
      <c r="F3511">
        <v>-0.48424895272113777</v>
      </c>
      <c r="G3511">
        <v>-1.0815423233053425</v>
      </c>
    </row>
    <row r="3512" spans="1:7" x14ac:dyDescent="0.3">
      <c r="A3512">
        <v>-0.19495142853965231</v>
      </c>
      <c r="B3512">
        <v>-0.59471673088662647</v>
      </c>
      <c r="C3512">
        <v>-0.85058974073574822</v>
      </c>
      <c r="D3512">
        <v>0.89851049696028829</v>
      </c>
      <c r="E3512">
        <v>-1.7431416913697715</v>
      </c>
      <c r="F3512">
        <v>-0.22650713734458208</v>
      </c>
      <c r="G3512">
        <v>0.28878898875848108</v>
      </c>
    </row>
    <row r="3513" spans="1:7" x14ac:dyDescent="0.3">
      <c r="A3513">
        <v>-1.0642818799903158</v>
      </c>
      <c r="B3513">
        <v>-1.0625638414990708</v>
      </c>
      <c r="C3513">
        <v>-1.02575116908763</v>
      </c>
      <c r="D3513">
        <v>-0.79956325273075279</v>
      </c>
      <c r="E3513">
        <v>-0.4168706559093231</v>
      </c>
      <c r="F3513">
        <v>-1.0728907406772017</v>
      </c>
      <c r="G3513">
        <v>-0.92475121955373418</v>
      </c>
    </row>
    <row r="3514" spans="1:7" x14ac:dyDescent="0.3">
      <c r="A3514">
        <v>-0.89399470656538504</v>
      </c>
      <c r="B3514">
        <v>-0.96949474293884919</v>
      </c>
      <c r="C3514">
        <v>-0.84219283591780136</v>
      </c>
      <c r="D3514">
        <v>-0.72565030476590597</v>
      </c>
      <c r="E3514">
        <v>-0.25171381301429135</v>
      </c>
      <c r="F3514">
        <v>-0.92207238582803808</v>
      </c>
      <c r="G3514">
        <v>1.3937743271741401</v>
      </c>
    </row>
    <row r="3515" spans="1:7" x14ac:dyDescent="0.3">
      <c r="A3515">
        <v>-0.86975043102692029</v>
      </c>
      <c r="B3515">
        <v>-0.93628958150338037</v>
      </c>
      <c r="C3515">
        <v>-1.1133082718878069</v>
      </c>
      <c r="D3515">
        <v>-0.17025528492239683</v>
      </c>
      <c r="E3515">
        <v>-1.1104618250077918</v>
      </c>
      <c r="F3515">
        <v>-0.89449738811307899</v>
      </c>
      <c r="G3515">
        <v>0.24100265210434238</v>
      </c>
    </row>
    <row r="3516" spans="1:7" x14ac:dyDescent="0.3">
      <c r="A3516">
        <v>-0.24863518151768133</v>
      </c>
      <c r="B3516">
        <v>-0.45181159908760393</v>
      </c>
      <c r="C3516">
        <v>-0.61421800695456075</v>
      </c>
      <c r="D3516">
        <v>0.34444567050566194</v>
      </c>
      <c r="E3516">
        <v>-0.8863721371270894</v>
      </c>
      <c r="F3516">
        <v>-0.26083519572442904</v>
      </c>
      <c r="G3516">
        <v>-0.40259342859514352</v>
      </c>
    </row>
    <row r="3517" spans="1:7" x14ac:dyDescent="0.3">
      <c r="A3517">
        <v>-0.32598596537849733</v>
      </c>
      <c r="B3517">
        <v>-0.2291813307686128</v>
      </c>
      <c r="C3517">
        <v>-0.41866334590589488</v>
      </c>
      <c r="D3517">
        <v>4.1558372264704144E-2</v>
      </c>
      <c r="E3517">
        <v>-0.38130136410263865</v>
      </c>
      <c r="F3517">
        <v>-0.28615917321775874</v>
      </c>
      <c r="G3517">
        <v>-1.1295192682075526</v>
      </c>
    </row>
    <row r="3518" spans="1:7" x14ac:dyDescent="0.3">
      <c r="A3518">
        <v>-1.0256064880599078</v>
      </c>
      <c r="B3518">
        <v>-1.3391032020773088</v>
      </c>
      <c r="C3518">
        <v>-1.6567100931666257</v>
      </c>
      <c r="D3518">
        <v>0.21980828094973531</v>
      </c>
      <c r="E3518">
        <v>-2.4137787421059937</v>
      </c>
      <c r="F3518">
        <v>-1.0408137025189841</v>
      </c>
      <c r="G3518">
        <v>0.18153828055925539</v>
      </c>
    </row>
    <row r="3519" spans="1:7" x14ac:dyDescent="0.3">
      <c r="A3519">
        <v>-1.3015294334738634</v>
      </c>
      <c r="B3519">
        <v>-0.75486999453838566</v>
      </c>
      <c r="C3519">
        <v>-0.27510268328004217</v>
      </c>
      <c r="D3519">
        <v>-2.4230995692723765</v>
      </c>
      <c r="E3519">
        <v>1.5550304114803295</v>
      </c>
      <c r="F3519">
        <v>-1.3289442908875353</v>
      </c>
      <c r="G3519">
        <v>1.4163779959768075</v>
      </c>
    </row>
    <row r="3520" spans="1:7" x14ac:dyDescent="0.3">
      <c r="A3520">
        <v>-0.8351157516862564</v>
      </c>
      <c r="B3520">
        <v>-1.0022781100072249</v>
      </c>
      <c r="C3520">
        <v>-1.1825377001228379</v>
      </c>
      <c r="D3520">
        <v>-9.5796411742893411E-2</v>
      </c>
      <c r="E3520">
        <v>-1.2844429903167496</v>
      </c>
      <c r="F3520">
        <v>-0.84272392301560495</v>
      </c>
      <c r="G3520">
        <v>1.369600262481492</v>
      </c>
    </row>
    <row r="3521" spans="1:7" x14ac:dyDescent="0.3">
      <c r="A3521">
        <v>-0.91419826951410565</v>
      </c>
      <c r="B3521">
        <v>-0.53639765849663357</v>
      </c>
      <c r="C3521">
        <v>-0.45059729437881385</v>
      </c>
      <c r="D3521">
        <v>-1.1772542891038873</v>
      </c>
      <c r="E3521">
        <v>0.53891054447092268</v>
      </c>
      <c r="F3521">
        <v>-0.84497494323723432</v>
      </c>
      <c r="G3521">
        <v>-0.69902629562512009</v>
      </c>
    </row>
    <row r="3522" spans="1:7" x14ac:dyDescent="0.3">
      <c r="A3522">
        <v>-0.45297978962759822</v>
      </c>
      <c r="B3522">
        <v>-0.45004212027931084</v>
      </c>
      <c r="C3522">
        <v>-0.56821167852638232</v>
      </c>
      <c r="D3522">
        <v>4.4005715056262211E-2</v>
      </c>
      <c r="E3522">
        <v>-0.56647756530986049</v>
      </c>
      <c r="F3522">
        <v>-0.42122038651551719</v>
      </c>
      <c r="G3522">
        <v>0.12100202700375887</v>
      </c>
    </row>
    <row r="3523" spans="1:7" x14ac:dyDescent="0.3">
      <c r="A3523">
        <v>-0.62038073977414032</v>
      </c>
      <c r="B3523">
        <v>-0.52948691786017499</v>
      </c>
      <c r="C3523">
        <v>-0.37971594433571143</v>
      </c>
      <c r="D3523">
        <v>-0.77880078474992309</v>
      </c>
      <c r="E3523">
        <v>0.31127051272478606</v>
      </c>
      <c r="F3523">
        <v>-0.62324945140674748</v>
      </c>
      <c r="G3523">
        <v>0.40044606576939745</v>
      </c>
    </row>
    <row r="3524" spans="1:7" x14ac:dyDescent="0.3">
      <c r="A3524">
        <v>0.330918452782761</v>
      </c>
      <c r="B3524">
        <v>0.10595829844434693</v>
      </c>
      <c r="C3524">
        <v>-0.22133433369334501</v>
      </c>
      <c r="D3524">
        <v>1.2020555685086616</v>
      </c>
      <c r="E3524">
        <v>-1.1135340177236071</v>
      </c>
      <c r="F3524">
        <v>0.341875468616818</v>
      </c>
      <c r="G3524">
        <v>1.5040400411434667</v>
      </c>
    </row>
    <row r="3525" spans="1:7" x14ac:dyDescent="0.3">
      <c r="A3525">
        <v>-1.1018027826093684</v>
      </c>
      <c r="B3525">
        <v>-1.469563685435836</v>
      </c>
      <c r="C3525">
        <v>-1.7099493730371327</v>
      </c>
      <c r="D3525">
        <v>0.2034571550083136</v>
      </c>
      <c r="E3525">
        <v>-2.4962182992974822</v>
      </c>
      <c r="F3525">
        <v>-1.1241014507192684</v>
      </c>
      <c r="G3525">
        <v>-0.55297407600371962</v>
      </c>
    </row>
    <row r="3526" spans="1:7" x14ac:dyDescent="0.3">
      <c r="A3526">
        <v>-1.1416326638511318</v>
      </c>
      <c r="B3526">
        <v>-1.2038958174777357</v>
      </c>
      <c r="C3526">
        <v>-1.1283154874242354</v>
      </c>
      <c r="D3526">
        <v>-0.81114618795586901</v>
      </c>
      <c r="E3526">
        <v>-0.53982421769427447</v>
      </c>
      <c r="F3526">
        <v>-1.1466116529355614</v>
      </c>
      <c r="G3526">
        <v>-1.0787756824705225E-2</v>
      </c>
    </row>
    <row r="3527" spans="1:7" x14ac:dyDescent="0.3">
      <c r="A3527">
        <v>-1.4291005023786421</v>
      </c>
      <c r="B3527">
        <v>-1.4062156582544443</v>
      </c>
      <c r="C3527">
        <v>-1.0111750797827415</v>
      </c>
      <c r="D3527">
        <v>-1.7172102775719253</v>
      </c>
      <c r="E3527">
        <v>0.3711797022734511</v>
      </c>
      <c r="F3527">
        <v>-1.4668192794623305</v>
      </c>
      <c r="G3527">
        <v>-0.66471989774551943</v>
      </c>
    </row>
    <row r="3528" spans="1:7" x14ac:dyDescent="0.3">
      <c r="A3528">
        <v>0.27261674255931012</v>
      </c>
      <c r="B3528">
        <v>0.35895690388841844</v>
      </c>
      <c r="C3528">
        <v>0.22004710538683556</v>
      </c>
      <c r="D3528">
        <v>0.55129273976430182</v>
      </c>
      <c r="E3528">
        <v>-6.2652275818848358E-2</v>
      </c>
      <c r="F3528">
        <v>0.34750301917089127</v>
      </c>
      <c r="G3528">
        <v>-0.29797805305649983</v>
      </c>
    </row>
    <row r="3529" spans="1:7" x14ac:dyDescent="0.3">
      <c r="A3529">
        <v>-0.79239964716610434</v>
      </c>
      <c r="B3529">
        <v>-0.66351464992088593</v>
      </c>
      <c r="C3529">
        <v>-0.55246901235967949</v>
      </c>
      <c r="D3529">
        <v>-0.89509217614617287</v>
      </c>
      <c r="E3529">
        <v>0.21794514313299021</v>
      </c>
      <c r="F3529">
        <v>-0.80839586463575808</v>
      </c>
      <c r="G3529">
        <v>0.37953009024013939</v>
      </c>
    </row>
    <row r="3530" spans="1:7" x14ac:dyDescent="0.3">
      <c r="A3530">
        <v>-0.9603778419683241</v>
      </c>
      <c r="B3530">
        <v>-1.1802144642212049</v>
      </c>
      <c r="C3530">
        <v>-0.98704687723827422</v>
      </c>
      <c r="D3530">
        <v>-0.64892650770803462</v>
      </c>
      <c r="E3530">
        <v>-0.49959366797393934</v>
      </c>
      <c r="F3530">
        <v>-0.98678921719988066</v>
      </c>
      <c r="G3530">
        <v>0.47901987880028057</v>
      </c>
    </row>
    <row r="3531" spans="1:7" x14ac:dyDescent="0.3">
      <c r="A3531">
        <v>-0.79701760441152614</v>
      </c>
      <c r="B3531">
        <v>-0.96415715812274805</v>
      </c>
      <c r="C3531">
        <v>-1.0699184336924235</v>
      </c>
      <c r="D3531">
        <v>-0.10239678074058293</v>
      </c>
      <c r="E3531">
        <v>-1.1116643608331809</v>
      </c>
      <c r="F3531">
        <v>-0.78532290736405763</v>
      </c>
      <c r="G3531">
        <v>0.10044951902446689</v>
      </c>
    </row>
    <row r="3532" spans="1:7" x14ac:dyDescent="0.3">
      <c r="A3532">
        <v>-1.0094436377009313</v>
      </c>
      <c r="B3532">
        <v>-0.7273119052493443</v>
      </c>
      <c r="C3532">
        <v>-0.52113496773024237</v>
      </c>
      <c r="D3532">
        <v>-1.4648650020088572</v>
      </c>
      <c r="E3532">
        <v>0.6825391329109548</v>
      </c>
      <c r="F3532">
        <v>-1.018303500302691</v>
      </c>
      <c r="G3532">
        <v>-0.85596787957257425</v>
      </c>
    </row>
    <row r="3533" spans="1:7" x14ac:dyDescent="0.3">
      <c r="A3533">
        <v>-1.3615628776643474</v>
      </c>
      <c r="B3533">
        <v>-1.6209244226060768</v>
      </c>
      <c r="C3533">
        <v>-1.578503969664335</v>
      </c>
      <c r="D3533">
        <v>-0.76383710776867741</v>
      </c>
      <c r="E3533">
        <v>-1.2309358724480126</v>
      </c>
      <c r="F3533">
        <v>-1.3925356121485633</v>
      </c>
      <c r="G3533">
        <v>0.59058049414719316</v>
      </c>
    </row>
    <row r="3534" spans="1:7" x14ac:dyDescent="0.3">
      <c r="A3534">
        <v>-0.36062064471916122</v>
      </c>
      <c r="B3534">
        <v>-0.36753502700890078</v>
      </c>
      <c r="C3534">
        <v>-0.75903531946828995</v>
      </c>
      <c r="D3534">
        <v>0.41441064710110198</v>
      </c>
      <c r="E3534">
        <v>-1.1480525222733444</v>
      </c>
      <c r="F3534">
        <v>-0.32442651698545694</v>
      </c>
      <c r="G3534">
        <v>7.4911872249461844E-2</v>
      </c>
    </row>
    <row r="3535" spans="1:7" x14ac:dyDescent="0.3">
      <c r="A3535">
        <v>-1.1289332814262216</v>
      </c>
      <c r="B3535">
        <v>-1.0390788112304754</v>
      </c>
      <c r="C3535">
        <v>-0.79533299998052931</v>
      </c>
      <c r="D3535">
        <v>-1.2621323447338488</v>
      </c>
      <c r="E3535">
        <v>0.24340168128426057</v>
      </c>
      <c r="F3535">
        <v>-1.1325427765503784</v>
      </c>
      <c r="G3535">
        <v>-1.0112819623249574</v>
      </c>
    </row>
    <row r="3536" spans="1:7" x14ac:dyDescent="0.3">
      <c r="A3536">
        <v>-0.18629275870448633</v>
      </c>
      <c r="B3536">
        <v>-0.15366899408583029</v>
      </c>
      <c r="C3536">
        <v>-0.47314353474710247</v>
      </c>
      <c r="D3536">
        <v>0.4413926679542754</v>
      </c>
      <c r="E3536">
        <v>-0.78582868940242301</v>
      </c>
      <c r="F3536">
        <v>-0.15560000036325891</v>
      </c>
      <c r="G3536">
        <v>-0.86662342082508292</v>
      </c>
    </row>
    <row r="3537" spans="1:7" x14ac:dyDescent="0.3">
      <c r="A3537">
        <v>-0.23362682047006031</v>
      </c>
      <c r="B3537">
        <v>-0.45231740940586601</v>
      </c>
      <c r="C3537">
        <v>-0.74709233580877099</v>
      </c>
      <c r="D3537">
        <v>0.67601002081505623</v>
      </c>
      <c r="E3537">
        <v>-1.3734420941176817</v>
      </c>
      <c r="F3537">
        <v>-0.17923571269036664</v>
      </c>
      <c r="G3537">
        <v>0.729901233007757</v>
      </c>
    </row>
    <row r="3538" spans="1:7" x14ac:dyDescent="0.3">
      <c r="A3538">
        <v>-0.94190601298663679</v>
      </c>
      <c r="B3538">
        <v>-0.52645291325622667</v>
      </c>
      <c r="C3538">
        <v>-0.1546138327570736</v>
      </c>
      <c r="D3538">
        <v>-1.7462495044169144</v>
      </c>
      <c r="E3538">
        <v>1.2093872570970929</v>
      </c>
      <c r="F3538">
        <v>-0.92713718132670397</v>
      </c>
      <c r="G3538">
        <v>-0.83325848878615871</v>
      </c>
    </row>
    <row r="3539" spans="1:7" x14ac:dyDescent="0.3">
      <c r="A3539">
        <v>-4.4867818063442144E-2</v>
      </c>
      <c r="B3539">
        <v>-0.18841902025605889</v>
      </c>
      <c r="C3539">
        <v>-0.50157163116678782</v>
      </c>
      <c r="D3539">
        <v>0.63891107366685651</v>
      </c>
      <c r="E3539">
        <v>-0.99552230554489718</v>
      </c>
      <c r="F3539">
        <v>-4.3611744337200865E-2</v>
      </c>
      <c r="G3539">
        <v>9.2923965845551432E-2</v>
      </c>
    </row>
    <row r="3540" spans="1:7" x14ac:dyDescent="0.3">
      <c r="A3540">
        <v>-1.9595883409464772</v>
      </c>
      <c r="B3540">
        <v>-1.343850960623979</v>
      </c>
      <c r="C3540">
        <v>-0.88041790428869049</v>
      </c>
      <c r="D3540">
        <v>-3.0561557797130696</v>
      </c>
      <c r="E3540">
        <v>1.4917627111621852</v>
      </c>
      <c r="F3540">
        <v>-1.9738615843843319</v>
      </c>
      <c r="G3540">
        <v>-1.7068662497625848</v>
      </c>
    </row>
    <row r="3541" spans="1:7" x14ac:dyDescent="0.3">
      <c r="A3541">
        <v>-0.5488024024701017</v>
      </c>
      <c r="B3541">
        <v>-0.40759434690963281</v>
      </c>
      <c r="C3541">
        <v>-0.38602805212324953</v>
      </c>
      <c r="D3541">
        <v>-0.64470157915655812</v>
      </c>
      <c r="E3541">
        <v>0.20203158571034252</v>
      </c>
      <c r="F3541">
        <v>-0.55571884475786826</v>
      </c>
      <c r="G3541">
        <v>-1.3005427117129282</v>
      </c>
    </row>
    <row r="3542" spans="1:7" x14ac:dyDescent="0.3">
      <c r="A3542">
        <v>-0.75545598920272949</v>
      </c>
      <c r="B3542">
        <v>-0.8818755362314955</v>
      </c>
      <c r="C3542">
        <v>-1.0050177576807664</v>
      </c>
      <c r="D3542">
        <v>-6.9556050266704667E-2</v>
      </c>
      <c r="E3542">
        <v>-1.0492412987733455</v>
      </c>
      <c r="F3542">
        <v>-0.72454536138006631</v>
      </c>
      <c r="G3542">
        <v>-2.9701188209245725E-2</v>
      </c>
    </row>
    <row r="3543" spans="1:7" x14ac:dyDescent="0.3">
      <c r="A3543">
        <v>-0.88418154741886357</v>
      </c>
      <c r="B3543">
        <v>-1.0245834877369582</v>
      </c>
      <c r="C3543">
        <v>-1.0518775936180385</v>
      </c>
      <c r="D3543">
        <v>-0.2980603722482455</v>
      </c>
      <c r="E3543">
        <v>-0.90329067091809789</v>
      </c>
      <c r="F3543">
        <v>-0.8826795319495252</v>
      </c>
      <c r="G3543">
        <v>1.5882966037241377</v>
      </c>
    </row>
    <row r="3544" spans="1:7" x14ac:dyDescent="0.3">
      <c r="A3544">
        <v>-2.3024716664190494</v>
      </c>
      <c r="B3544">
        <v>-2.0686574286641739</v>
      </c>
      <c r="C3544">
        <v>-1.7503309470611208</v>
      </c>
      <c r="D3544">
        <v>-2.7096423991964818</v>
      </c>
      <c r="E3544">
        <v>0.359497925683958</v>
      </c>
      <c r="F3544">
        <v>-2.2867533951908054</v>
      </c>
      <c r="G3544">
        <v>0.72645022051635932</v>
      </c>
    </row>
    <row r="3545" spans="1:7" x14ac:dyDescent="0.3">
      <c r="A3545">
        <v>6.3076932548293621E-2</v>
      </c>
      <c r="B3545">
        <v>0.23681228508436947</v>
      </c>
      <c r="C3545">
        <v>-0.31757779928842583</v>
      </c>
      <c r="D3545">
        <v>0.76456574825692381</v>
      </c>
      <c r="E3545">
        <v>-0.86257051732599732</v>
      </c>
      <c r="F3545">
        <v>0.11002038578899936</v>
      </c>
      <c r="G3545">
        <v>-1.1585866401917824</v>
      </c>
    </row>
    <row r="3546" spans="1:7" x14ac:dyDescent="0.3">
      <c r="A3546">
        <v>-1.1537548016203643</v>
      </c>
      <c r="B3546">
        <v>-1.4204589338944544</v>
      </c>
      <c r="C3546">
        <v>-1.3885775610014541</v>
      </c>
      <c r="D3546">
        <v>-0.50219113068274035</v>
      </c>
      <c r="E3546">
        <v>-1.199125936685937</v>
      </c>
      <c r="F3546">
        <v>-1.1634943045977812</v>
      </c>
      <c r="G3546">
        <v>0.6719740745402335</v>
      </c>
    </row>
    <row r="3547" spans="1:7" x14ac:dyDescent="0.3">
      <c r="A3547">
        <v>0.18083484230655084</v>
      </c>
      <c r="B3547">
        <v>-0.12984704270693498</v>
      </c>
      <c r="C3547">
        <v>-0.63920408948511476</v>
      </c>
      <c r="D3547">
        <v>1.3837474690958569</v>
      </c>
      <c r="E3547">
        <v>-1.8845942626019567</v>
      </c>
      <c r="F3547">
        <v>0.24564435414216512</v>
      </c>
      <c r="G3547">
        <v>-0.13560066141910712</v>
      </c>
    </row>
    <row r="3548" spans="1:7" x14ac:dyDescent="0.3">
      <c r="A3548">
        <v>-1.2316828301368579</v>
      </c>
      <c r="B3548">
        <v>-1.2613164335735954</v>
      </c>
      <c r="C3548">
        <v>-1.4270588565241511</v>
      </c>
      <c r="D3548">
        <v>-0.53056725812065875</v>
      </c>
      <c r="E3548">
        <v>-1.229842137483016</v>
      </c>
      <c r="F3548">
        <v>-1.1556157338220787</v>
      </c>
      <c r="G3548">
        <v>0.83116514449225487</v>
      </c>
    </row>
    <row r="3549" spans="1:7" x14ac:dyDescent="0.3">
      <c r="A3549">
        <v>-1.0538914761881166</v>
      </c>
      <c r="B3549">
        <v>-1.0838018737267086</v>
      </c>
      <c r="C3549">
        <v>-1.1084863042595878</v>
      </c>
      <c r="D3549">
        <v>-0.6418321429673266</v>
      </c>
      <c r="E3549">
        <v>-0.66620500658158444</v>
      </c>
      <c r="F3549">
        <v>-1.0126759497486177</v>
      </c>
      <c r="G3549">
        <v>0.92089532773515403</v>
      </c>
    </row>
    <row r="3550" spans="1:7" x14ac:dyDescent="0.3">
      <c r="A3550">
        <v>-0.80452178493533666</v>
      </c>
      <c r="B3550">
        <v>-0.88704423183963454</v>
      </c>
      <c r="C3550">
        <v>-0.82469768097218099</v>
      </c>
      <c r="D3550">
        <v>-0.59961215100066534</v>
      </c>
      <c r="E3550">
        <v>-0.33734581650413425</v>
      </c>
      <c r="F3550">
        <v>-0.84047290279397568</v>
      </c>
      <c r="G3550">
        <v>1.0177173725156079</v>
      </c>
    </row>
    <row r="3551" spans="1:7" x14ac:dyDescent="0.3">
      <c r="A3551">
        <v>-0.69022734311114586</v>
      </c>
      <c r="B3551">
        <v>-0.95463420724943437</v>
      </c>
      <c r="C3551">
        <v>-0.79954282082968542</v>
      </c>
      <c r="D3551">
        <v>-0.42562179051486937</v>
      </c>
      <c r="E3551">
        <v>-0.45506548426810689</v>
      </c>
      <c r="F3551">
        <v>-0.75155760403961802</v>
      </c>
      <c r="G3551">
        <v>1.0396589284565536</v>
      </c>
    </row>
    <row r="3552" spans="1:7" x14ac:dyDescent="0.3">
      <c r="A3552">
        <v>-1.051005252909728</v>
      </c>
      <c r="B3552">
        <v>-1.0273080050105801</v>
      </c>
      <c r="C3552">
        <v>-1.1702003190385226</v>
      </c>
      <c r="D3552">
        <v>-0.60087443661894446</v>
      </c>
      <c r="E3552">
        <v>-0.78806769658207587</v>
      </c>
      <c r="F3552">
        <v>-1.013238704804025</v>
      </c>
      <c r="G3552">
        <v>-0.48972609214975005</v>
      </c>
    </row>
    <row r="3553" spans="1:7" x14ac:dyDescent="0.3">
      <c r="A3553">
        <v>-0.97307722439323419</v>
      </c>
      <c r="B3553">
        <v>-1.1985582326616346</v>
      </c>
      <c r="C3553">
        <v>-1.3677173477617848</v>
      </c>
      <c r="D3553">
        <v>2.3903683432675606E-2</v>
      </c>
      <c r="E3553">
        <v>-1.6952406809917764</v>
      </c>
      <c r="F3553">
        <v>-0.93614126221322125</v>
      </c>
      <c r="G3553">
        <v>0.54195378347625389</v>
      </c>
    </row>
    <row r="3554" spans="1:7" x14ac:dyDescent="0.3">
      <c r="A3554">
        <v>-1.1150794096899561</v>
      </c>
      <c r="B3554">
        <v>-1.0350340432956271</v>
      </c>
      <c r="C3554">
        <v>-0.56580506718926615</v>
      </c>
      <c r="D3554">
        <v>-1.6720196535225842</v>
      </c>
      <c r="E3554">
        <v>0.79150319459388085</v>
      </c>
      <c r="F3554">
        <v>-1.154490223711264</v>
      </c>
      <c r="G3554">
        <v>1.054564956471723</v>
      </c>
    </row>
    <row r="3555" spans="1:7" x14ac:dyDescent="0.3">
      <c r="A3555">
        <v>-2.2037628302981576</v>
      </c>
      <c r="B3555">
        <v>-2.045257271652372</v>
      </c>
      <c r="C3555">
        <v>-1.6921061689228452</v>
      </c>
      <c r="D3555">
        <v>-2.5398370215147481</v>
      </c>
      <c r="E3555">
        <v>0.2809150726753239</v>
      </c>
      <c r="F3555">
        <v>-2.1888340155499306</v>
      </c>
      <c r="G3555">
        <v>-1.157643630964482</v>
      </c>
    </row>
    <row r="3556" spans="1:7" x14ac:dyDescent="0.3">
      <c r="A3556">
        <v>0.16813545988164075</v>
      </c>
      <c r="B3556">
        <v>0.54416835362913041</v>
      </c>
      <c r="C3556">
        <v>1.0000349118195138</v>
      </c>
      <c r="D3556">
        <v>-0.99133612844030183</v>
      </c>
      <c r="E3556">
        <v>1.6102411217683676</v>
      </c>
      <c r="F3556">
        <v>0.20062394970957897</v>
      </c>
      <c r="G3556">
        <v>-0.86452287162973762</v>
      </c>
    </row>
    <row r="3557" spans="1:7" x14ac:dyDescent="0.3">
      <c r="A3557">
        <v>-0.29885546656164397</v>
      </c>
      <c r="B3557">
        <v>-0.51507561031782667</v>
      </c>
      <c r="C3557">
        <v>-0.76183457923940512</v>
      </c>
      <c r="D3557">
        <v>0.56774772464899959</v>
      </c>
      <c r="E3557">
        <v>-1.2938113170326371</v>
      </c>
      <c r="F3557">
        <v>-0.27715509233124153</v>
      </c>
      <c r="G3557">
        <v>0.62911731476334165</v>
      </c>
    </row>
    <row r="3558" spans="1:7" x14ac:dyDescent="0.3">
      <c r="A3558">
        <v>-4.8908530653186261E-2</v>
      </c>
      <c r="B3558">
        <v>-6.7988155394731756E-2</v>
      </c>
      <c r="C3558">
        <v>-0.49051800932770745</v>
      </c>
      <c r="D3558">
        <v>0.7418153135797958</v>
      </c>
      <c r="E3558">
        <v>-1.0716628655557769</v>
      </c>
      <c r="F3558">
        <v>-2.8980112896610368E-2</v>
      </c>
      <c r="G3558">
        <v>-0.70028338403041679</v>
      </c>
    </row>
    <row r="3559" spans="1:7" x14ac:dyDescent="0.3">
      <c r="A3559">
        <v>-2.1356479609281851</v>
      </c>
      <c r="B3559">
        <v>-1.7908261085103072</v>
      </c>
      <c r="C3559">
        <v>-1.2779923708683261</v>
      </c>
      <c r="D3559">
        <v>-2.9574311965045381</v>
      </c>
      <c r="E3559">
        <v>1.0654952560476898</v>
      </c>
      <c r="F3559">
        <v>-2.1398743257294934</v>
      </c>
      <c r="G3559">
        <v>1.6543589530870804</v>
      </c>
    </row>
    <row r="3560" spans="1:7" x14ac:dyDescent="0.3">
      <c r="A3560">
        <v>-1.6790474382870997</v>
      </c>
      <c r="B3560">
        <v>-1.7629302408053418</v>
      </c>
      <c r="C3560">
        <v>-1.7048904171558763</v>
      </c>
      <c r="D3560">
        <v>-1.2453751036937191</v>
      </c>
      <c r="E3560">
        <v>-0.94287127865661569</v>
      </c>
      <c r="F3560">
        <v>-1.6620952836886729</v>
      </c>
      <c r="G3560">
        <v>0.90853357256974721</v>
      </c>
    </row>
    <row r="3561" spans="1:7" x14ac:dyDescent="0.3">
      <c r="A3561">
        <v>-7.603902947003964E-2</v>
      </c>
      <c r="B3561">
        <v>0.16981213594400074</v>
      </c>
      <c r="C3561">
        <v>0.41364027325630387</v>
      </c>
      <c r="D3561">
        <v>-0.69785871676514422</v>
      </c>
      <c r="E3561">
        <v>0.99236962514189242</v>
      </c>
      <c r="F3561">
        <v>-9.8198984711711568E-2</v>
      </c>
      <c r="G3561">
        <v>-0.179673609855758</v>
      </c>
    </row>
    <row r="3562" spans="1:7" x14ac:dyDescent="0.3">
      <c r="A3562">
        <v>0.24548624374245676</v>
      </c>
      <c r="B3562">
        <v>0.44556534726487218</v>
      </c>
      <c r="C3562">
        <v>0.48260385489014185</v>
      </c>
      <c r="D3562">
        <v>-9.0136099334344244E-2</v>
      </c>
      <c r="E3562">
        <v>0.64941499728256125</v>
      </c>
      <c r="F3562">
        <v>0.228198947424538</v>
      </c>
      <c r="G3562">
        <v>-1.3535680742624379</v>
      </c>
    </row>
    <row r="3563" spans="1:7" x14ac:dyDescent="0.3">
      <c r="A3563">
        <v>-1.1572182695544306</v>
      </c>
      <c r="B3563">
        <v>-1.4322571738943235</v>
      </c>
      <c r="C3563">
        <v>-1.4236002272224453</v>
      </c>
      <c r="D3563">
        <v>-0.44789154469811676</v>
      </c>
      <c r="E3563">
        <v>-1.3067156717112758</v>
      </c>
      <c r="F3563">
        <v>-1.1640570596531885</v>
      </c>
      <c r="G3563">
        <v>-0.12639744697983868</v>
      </c>
    </row>
    <row r="3564" spans="1:7" x14ac:dyDescent="0.3">
      <c r="A3564">
        <v>-0.97884967095001152</v>
      </c>
      <c r="B3564">
        <v>-0.8101559196300544</v>
      </c>
      <c r="C3564">
        <v>-0.58778463453922214</v>
      </c>
      <c r="D3564">
        <v>-1.314196300388208</v>
      </c>
      <c r="E3564">
        <v>0.50350159077429002</v>
      </c>
      <c r="F3564">
        <v>-0.99072850258773193</v>
      </c>
      <c r="G3564">
        <v>0.76395451548101179</v>
      </c>
    </row>
    <row r="3565" spans="1:7" x14ac:dyDescent="0.3">
      <c r="A3565">
        <v>-0.78835893457636019</v>
      </c>
      <c r="B3565">
        <v>-1.0123917444555939</v>
      </c>
      <c r="C3565">
        <v>-1.2150584350082587</v>
      </c>
      <c r="D3565">
        <v>0.11216514386859412</v>
      </c>
      <c r="E3565">
        <v>-1.5391687099395048</v>
      </c>
      <c r="F3565">
        <v>-0.76618923548020856</v>
      </c>
      <c r="G3565">
        <v>-0.49684110448666563</v>
      </c>
    </row>
    <row r="3566" spans="1:7" x14ac:dyDescent="0.3">
      <c r="A3566">
        <v>-1.2842120938035315</v>
      </c>
      <c r="B3566">
        <v>-1.3836582326712041</v>
      </c>
      <c r="C3566">
        <v>-1.3508535784939979</v>
      </c>
      <c r="D3566">
        <v>-0.80473223244611103</v>
      </c>
      <c r="E3566">
        <v>-0.85132394417807356</v>
      </c>
      <c r="F3566">
        <v>-1.2670412347927293</v>
      </c>
      <c r="G3566">
        <v>-0.55645055437441426</v>
      </c>
    </row>
    <row r="3567" spans="1:7" x14ac:dyDescent="0.3">
      <c r="A3567">
        <v>-4.9485775308863993E-2</v>
      </c>
      <c r="B3567">
        <v>-0.22330964454865188</v>
      </c>
      <c r="C3567">
        <v>-0.47499046902907538</v>
      </c>
      <c r="D3567">
        <v>0.53932499383909838</v>
      </c>
      <c r="E3567">
        <v>-0.87302112628473494</v>
      </c>
      <c r="F3567">
        <v>-8.5255618437343056E-2</v>
      </c>
      <c r="G3567">
        <v>0.5365511585987327</v>
      </c>
    </row>
    <row r="3568" spans="1:7" x14ac:dyDescent="0.3">
      <c r="A3568">
        <v>-1.1872349916496725</v>
      </c>
      <c r="B3568">
        <v>-1.1191134350807705</v>
      </c>
      <c r="C3568">
        <v>-1.0105917913518343</v>
      </c>
      <c r="D3568">
        <v>-1.1249732948885793</v>
      </c>
      <c r="E3568">
        <v>-0.11726171819419189</v>
      </c>
      <c r="F3568">
        <v>-1.1696846102072618</v>
      </c>
      <c r="G3568">
        <v>0.67306139041688362</v>
      </c>
    </row>
    <row r="3569" spans="1:7" x14ac:dyDescent="0.3">
      <c r="A3569">
        <v>-0.30347342380706582</v>
      </c>
      <c r="B3569">
        <v>-0.30126530226032744</v>
      </c>
      <c r="C3569">
        <v>-0.63222386721299928</v>
      </c>
      <c r="D3569">
        <v>0.32876430159587994</v>
      </c>
      <c r="E3569">
        <v>-0.89655074393484624</v>
      </c>
      <c r="F3569">
        <v>-0.27771784738664884</v>
      </c>
      <c r="G3569">
        <v>-0.59953805045160302</v>
      </c>
    </row>
    <row r="3570" spans="1:7" x14ac:dyDescent="0.3">
      <c r="A3570">
        <v>-1.7309994572980956</v>
      </c>
      <c r="B3570">
        <v>-1.8437518712186278</v>
      </c>
      <c r="C3570">
        <v>-2.1398618049638687</v>
      </c>
      <c r="D3570">
        <v>-0.47520644677973928</v>
      </c>
      <c r="E3570">
        <v>-2.5465301076873286</v>
      </c>
      <c r="F3570">
        <v>-1.6547794679683776</v>
      </c>
      <c r="G3570">
        <v>0.93160334413288071</v>
      </c>
    </row>
    <row r="3571" spans="1:7" x14ac:dyDescent="0.3">
      <c r="A3571">
        <v>-1.2316828301368579</v>
      </c>
      <c r="B3571">
        <v>-0.86013169368559561</v>
      </c>
      <c r="C3571">
        <v>-0.71251828572729325</v>
      </c>
      <c r="D3571">
        <v>-1.501924003409643</v>
      </c>
      <c r="E3571">
        <v>0.51891409160302571</v>
      </c>
      <c r="F3571">
        <v>-1.1966968528668136</v>
      </c>
      <c r="G3571">
        <v>1.8424800336137901</v>
      </c>
    </row>
    <row r="3572" spans="1:7" x14ac:dyDescent="0.3">
      <c r="A3572">
        <v>-1.1964709061405163</v>
      </c>
      <c r="B3572">
        <v>-1.4163850175683843</v>
      </c>
      <c r="C3572">
        <v>-1.4702965325201676</v>
      </c>
      <c r="D3572">
        <v>-0.44227117803698152</v>
      </c>
      <c r="E3572">
        <v>-1.3854760419131815</v>
      </c>
      <c r="F3572">
        <v>-1.1933203225343696</v>
      </c>
      <c r="G3572">
        <v>-0.55290230852570077</v>
      </c>
    </row>
    <row r="3573" spans="1:7" x14ac:dyDescent="0.3">
      <c r="A3573">
        <v>-0.6740644927521694</v>
      </c>
      <c r="B3573">
        <v>-0.3344421726101986</v>
      </c>
      <c r="C3573">
        <v>-0.56949543777161726</v>
      </c>
      <c r="D3573">
        <v>-0.37998643714431996</v>
      </c>
      <c r="E3573">
        <v>-0.21368791230716935</v>
      </c>
      <c r="F3573">
        <v>-0.49662956394009899</v>
      </c>
      <c r="G3573">
        <v>-0.95689378938640302</v>
      </c>
    </row>
    <row r="3574" spans="1:7" x14ac:dyDescent="0.3">
      <c r="A3574">
        <v>6.2499687892615896E-2</v>
      </c>
      <c r="B3574">
        <v>9.078913273022976E-2</v>
      </c>
      <c r="C3574">
        <v>-0.26038405122517189</v>
      </c>
      <c r="D3574">
        <v>0.58069680443567118</v>
      </c>
      <c r="E3574">
        <v>-0.63529983586908734</v>
      </c>
      <c r="F3574">
        <v>7.6817837519967083E-2</v>
      </c>
      <c r="G3574">
        <v>1.0496369229811</v>
      </c>
    </row>
    <row r="3575" spans="1:7" x14ac:dyDescent="0.3">
      <c r="A3575">
        <v>-0.68387765189869076</v>
      </c>
      <c r="B3575">
        <v>-0.48358420282507969</v>
      </c>
      <c r="C3575">
        <v>-0.17329917594027208</v>
      </c>
      <c r="D3575">
        <v>-1.2621722904812627</v>
      </c>
      <c r="E3575">
        <v>0.86351218509038852</v>
      </c>
      <c r="F3575">
        <v>-0.72454536138006631</v>
      </c>
      <c r="G3575">
        <v>-1.1246159289029147</v>
      </c>
    </row>
    <row r="3576" spans="1:7" x14ac:dyDescent="0.3">
      <c r="A3576">
        <v>0.87641465239821714</v>
      </c>
      <c r="B3576">
        <v>0.837732089292196</v>
      </c>
      <c r="C3576">
        <v>0.7115773575986537</v>
      </c>
      <c r="D3576">
        <v>0.8630333471570929</v>
      </c>
      <c r="E3576">
        <v>0.20848233145939349</v>
      </c>
      <c r="F3576">
        <v>0.9046305240241449</v>
      </c>
      <c r="G3576">
        <v>1.3540707062702024</v>
      </c>
    </row>
    <row r="3577" spans="1:7" x14ac:dyDescent="0.3">
      <c r="A3577">
        <v>-0.38082420766788183</v>
      </c>
      <c r="B3577">
        <v>-0.59008127937672294</v>
      </c>
      <c r="C3577">
        <v>-0.26642768892532093</v>
      </c>
      <c r="D3577">
        <v>-0.45511240430563549</v>
      </c>
      <c r="E3577">
        <v>0.18351826036042529</v>
      </c>
      <c r="F3577">
        <v>-0.4634270156710667</v>
      </c>
      <c r="G3577">
        <v>-0.23175904995121524</v>
      </c>
    </row>
    <row r="3578" spans="1:7" x14ac:dyDescent="0.3">
      <c r="A3578">
        <v>-0.92054796072656064</v>
      </c>
      <c r="B3578">
        <v>-0.64842864285231361</v>
      </c>
      <c r="C3578">
        <v>-0.34823236099310312</v>
      </c>
      <c r="D3578">
        <v>-1.4994553562194641</v>
      </c>
      <c r="E3578">
        <v>0.87094213858297043</v>
      </c>
      <c r="F3578">
        <v>-0.89224636789144973</v>
      </c>
      <c r="G3578">
        <v>1.1546690129082398</v>
      </c>
    </row>
    <row r="3579" spans="1:7" x14ac:dyDescent="0.3">
      <c r="A3579">
        <v>-0.81895290132727994</v>
      </c>
      <c r="B3579">
        <v>-0.87490821342384151</v>
      </c>
      <c r="C3579">
        <v>-1.1985558323401191</v>
      </c>
      <c r="D3579">
        <v>3.9272143987715454E-2</v>
      </c>
      <c r="E3579">
        <v>-1.4410961870179591</v>
      </c>
      <c r="F3579">
        <v>-0.78363464219783563</v>
      </c>
      <c r="G3579">
        <v>-0.55724617017911704</v>
      </c>
    </row>
    <row r="3580" spans="1:7" x14ac:dyDescent="0.3">
      <c r="A3580">
        <v>-1.1202746115910558</v>
      </c>
      <c r="B3580">
        <v>-1.2977802136865457</v>
      </c>
      <c r="C3580">
        <v>-1.4674386815573419</v>
      </c>
      <c r="D3580">
        <v>-0.26714768984954462</v>
      </c>
      <c r="E3580">
        <v>-1.5591537100852553</v>
      </c>
      <c r="F3580">
        <v>-1.089210637284014</v>
      </c>
      <c r="G3580">
        <v>0.39009534337514062</v>
      </c>
    </row>
    <row r="3581" spans="1:7" x14ac:dyDescent="0.3">
      <c r="A3581">
        <v>-0.4102636851074461</v>
      </c>
      <c r="B3581">
        <v>-0.34711229242985148</v>
      </c>
      <c r="C3581">
        <v>-0.10401990146751737</v>
      </c>
      <c r="D3581">
        <v>-0.75809690386530049</v>
      </c>
      <c r="E3581">
        <v>0.57130743224300951</v>
      </c>
      <c r="F3581">
        <v>-0.45892497522780806</v>
      </c>
      <c r="G3581">
        <v>1.4459238178144957</v>
      </c>
    </row>
    <row r="3582" spans="1:7" x14ac:dyDescent="0.3">
      <c r="A3582">
        <v>-1.0619729013676049</v>
      </c>
      <c r="B3582">
        <v>-1.2408371168233505</v>
      </c>
      <c r="C3582">
        <v>-1.2837124452709705</v>
      </c>
      <c r="D3582">
        <v>-0.386950312443476</v>
      </c>
      <c r="E3582">
        <v>-1.1537846097076987</v>
      </c>
      <c r="F3582">
        <v>-1.0464412530730574</v>
      </c>
      <c r="G3582">
        <v>0.86208612381198035</v>
      </c>
    </row>
    <row r="3583" spans="1:7" x14ac:dyDescent="0.3">
      <c r="A3583">
        <v>-0.78778168992068243</v>
      </c>
      <c r="B3583">
        <v>-0.77897314216200964</v>
      </c>
      <c r="C3583">
        <v>-1.0129651718638013</v>
      </c>
      <c r="D3583">
        <v>-0.12812450512495999</v>
      </c>
      <c r="E3583">
        <v>-1.0060129990311477</v>
      </c>
      <c r="F3583">
        <v>-0.74818107370717402</v>
      </c>
      <c r="G3583">
        <v>-0.17419227226040973</v>
      </c>
    </row>
    <row r="3584" spans="1:7" x14ac:dyDescent="0.3">
      <c r="A3584">
        <v>-0.61980349511846267</v>
      </c>
      <c r="B3584">
        <v>-0.45872233972406251</v>
      </c>
      <c r="C3584">
        <v>-0.57881843321674664</v>
      </c>
      <c r="D3584">
        <v>-0.35050780707777801</v>
      </c>
      <c r="E3584">
        <v>-0.24893366471321346</v>
      </c>
      <c r="F3584">
        <v>-0.55346782453623899</v>
      </c>
      <c r="G3584">
        <v>-0.79407190240128112</v>
      </c>
    </row>
    <row r="3585" spans="1:7" x14ac:dyDescent="0.3">
      <c r="A3585">
        <v>-2.4052212151296857</v>
      </c>
      <c r="B3585">
        <v>-2.3376687885565488</v>
      </c>
      <c r="C3585">
        <v>-1.9990033331198798</v>
      </c>
      <c r="D3585">
        <v>-2.5833006577508955</v>
      </c>
      <c r="E3585">
        <v>-6.6758076708390776E-2</v>
      </c>
      <c r="F3585">
        <v>-2.3717294085573122</v>
      </c>
      <c r="G3585">
        <v>-0.28596510326813057</v>
      </c>
    </row>
    <row r="3586" spans="1:7" x14ac:dyDescent="0.3">
      <c r="A3586">
        <v>-0.46741090601954155</v>
      </c>
      <c r="B3586">
        <v>-0.48122404044173139</v>
      </c>
      <c r="C3586">
        <v>-0.16952835178124406</v>
      </c>
      <c r="D3586">
        <v>-0.74985476464889977</v>
      </c>
      <c r="E3586">
        <v>0.50186671468786836</v>
      </c>
      <c r="F3586">
        <v>-0.52645558187668728</v>
      </c>
      <c r="G3586">
        <v>-1.2024728388469221</v>
      </c>
    </row>
    <row r="3587" spans="1:7" x14ac:dyDescent="0.3">
      <c r="A3587">
        <v>-0.8524330913565884</v>
      </c>
      <c r="B3587">
        <v>-0.78942369772067855</v>
      </c>
      <c r="C3587">
        <v>-0.64644578588142998</v>
      </c>
      <c r="D3587">
        <v>-0.87371054908042778</v>
      </c>
      <c r="E3587">
        <v>9.8029415897414374E-2</v>
      </c>
      <c r="F3587">
        <v>-0.84216116796019769</v>
      </c>
      <c r="G3587">
        <v>-0.24305278157277263</v>
      </c>
    </row>
    <row r="3588" spans="1:7" x14ac:dyDescent="0.3">
      <c r="A3588">
        <v>-1.9734422126827427</v>
      </c>
      <c r="B3588">
        <v>-1.7988882106000301</v>
      </c>
      <c r="C3588">
        <v>-1.5158306334330687</v>
      </c>
      <c r="D3588">
        <v>-2.185731285939692</v>
      </c>
      <c r="E3588">
        <v>0.18434285635497774</v>
      </c>
      <c r="F3588">
        <v>-1.9305294451179678</v>
      </c>
      <c r="G3588">
        <v>-0.57414008016607532</v>
      </c>
    </row>
    <row r="3589" spans="1:7" x14ac:dyDescent="0.3">
      <c r="A3589">
        <v>-0.3727427824883936</v>
      </c>
      <c r="B3589">
        <v>-0.64635053401931819</v>
      </c>
      <c r="C3589">
        <v>-0.71786145261311451</v>
      </c>
      <c r="D3589">
        <v>0.2858079763518892</v>
      </c>
      <c r="E3589">
        <v>-0.97399691427043411</v>
      </c>
      <c r="F3589">
        <v>-0.42065763146010987</v>
      </c>
      <c r="G3589">
        <v>1.5977336412369514</v>
      </c>
    </row>
    <row r="3590" spans="1:7" x14ac:dyDescent="0.3">
      <c r="A3590">
        <v>-0.80683076355804761</v>
      </c>
      <c r="B3590">
        <v>-0.88856080548879668</v>
      </c>
      <c r="C3590">
        <v>-0.89072733054350994</v>
      </c>
      <c r="D3590">
        <v>-0.50853850994680849</v>
      </c>
      <c r="E3590">
        <v>-0.49886642011763266</v>
      </c>
      <c r="F3590">
        <v>-0.84610045334804895</v>
      </c>
      <c r="G3590">
        <v>-0.62187316998168396</v>
      </c>
    </row>
    <row r="3591" spans="1:7" x14ac:dyDescent="0.3">
      <c r="A3591">
        <v>-0.52859883952138109</v>
      </c>
      <c r="B3591">
        <v>-0.89072378757858517</v>
      </c>
      <c r="C3591">
        <v>-1.0138833920323957</v>
      </c>
      <c r="D3591">
        <v>0.29684099178760748</v>
      </c>
      <c r="E3591">
        <v>-1.4098302555578452</v>
      </c>
      <c r="F3591">
        <v>-0.53771068298483382</v>
      </c>
      <c r="G3591">
        <v>0.40122933448110781</v>
      </c>
    </row>
    <row r="3592" spans="1:7" x14ac:dyDescent="0.3">
      <c r="A3592">
        <v>-1.3101881033090295</v>
      </c>
      <c r="B3592">
        <v>-1.3641622454718858</v>
      </c>
      <c r="C3592">
        <v>-1.5215515823311117</v>
      </c>
      <c r="D3592">
        <v>-0.68419194504993641</v>
      </c>
      <c r="E3592">
        <v>-1.2224350894347271</v>
      </c>
      <c r="F3592">
        <v>-1.2912397021752444</v>
      </c>
      <c r="G3592">
        <v>-0.22290309750236026</v>
      </c>
    </row>
    <row r="3593" spans="1:7" x14ac:dyDescent="0.3">
      <c r="A3593">
        <v>0.16755821522596301</v>
      </c>
      <c r="B3593">
        <v>-0.23996880743758173</v>
      </c>
      <c r="C3593">
        <v>-0.5711176267361342</v>
      </c>
      <c r="D3593">
        <v>1.283184049981372</v>
      </c>
      <c r="E3593">
        <v>-1.6834930512499406</v>
      </c>
      <c r="F3593">
        <v>0.15222701494454888</v>
      </c>
      <c r="G3593">
        <v>0.64791267707114164</v>
      </c>
    </row>
    <row r="3594" spans="1:7" x14ac:dyDescent="0.3">
      <c r="A3594">
        <v>-0.25556211738581408</v>
      </c>
      <c r="B3594">
        <v>-0.28345563522375744</v>
      </c>
      <c r="C3594">
        <v>8.2779311649750401E-2</v>
      </c>
      <c r="D3594">
        <v>-0.66450002309979916</v>
      </c>
      <c r="E3594">
        <v>0.68055781197959964</v>
      </c>
      <c r="F3594">
        <v>-0.3064183552124225</v>
      </c>
      <c r="G3594">
        <v>1.7687470527292706</v>
      </c>
    </row>
    <row r="3595" spans="1:7" x14ac:dyDescent="0.3">
      <c r="A3595">
        <v>-0.7069674381258001</v>
      </c>
      <c r="B3595">
        <v>-0.91488351737340456</v>
      </c>
      <c r="C3595">
        <v>-0.86791786706022422</v>
      </c>
      <c r="D3595">
        <v>-0.29344796994685418</v>
      </c>
      <c r="E3595">
        <v>-0.65831694420314002</v>
      </c>
      <c r="F3595">
        <v>-0.73636321754362022</v>
      </c>
      <c r="G3595">
        <v>-0.36443319431526561</v>
      </c>
    </row>
    <row r="3596" spans="1:7" x14ac:dyDescent="0.3">
      <c r="A3596">
        <v>-0.21977294873379477</v>
      </c>
      <c r="B3596">
        <v>-8.518056238189721E-2</v>
      </c>
      <c r="C3596">
        <v>7.6974411193435927E-2</v>
      </c>
      <c r="D3596">
        <v>-0.52914119493798262</v>
      </c>
      <c r="E3596">
        <v>0.58026918732269417</v>
      </c>
      <c r="F3596">
        <v>-0.19893213962962308</v>
      </c>
      <c r="G3596">
        <v>-0.93116476267001458</v>
      </c>
    </row>
    <row r="3597" spans="1:7" x14ac:dyDescent="0.3">
      <c r="A3597">
        <v>-9.0470145861982931E-2</v>
      </c>
      <c r="B3597">
        <v>-0.15395019033055904</v>
      </c>
      <c r="C3597">
        <v>-0.27504933906072382</v>
      </c>
      <c r="D3597">
        <v>0.1796082122773035</v>
      </c>
      <c r="E3597">
        <v>-0.32420668102149119</v>
      </c>
      <c r="F3597">
        <v>-0.14547040936592703</v>
      </c>
      <c r="G3597">
        <v>-0.74001787266683561</v>
      </c>
    </row>
    <row r="3598" spans="1:7" x14ac:dyDescent="0.3">
      <c r="A3598">
        <v>-0.44836183238217642</v>
      </c>
      <c r="B3598">
        <v>-0.67247606561036644</v>
      </c>
      <c r="C3598">
        <v>-0.7885687780718833</v>
      </c>
      <c r="D3598">
        <v>0.29259875341225167</v>
      </c>
      <c r="E3598">
        <v>-1.0779675890974592</v>
      </c>
      <c r="F3598">
        <v>-0.44035405839936631</v>
      </c>
      <c r="G3598">
        <v>-0.66733902484654883</v>
      </c>
    </row>
    <row r="3599" spans="1:7" x14ac:dyDescent="0.3">
      <c r="A3599">
        <v>-0.96210957593535729</v>
      </c>
      <c r="B3599">
        <v>-1.1012188947874073</v>
      </c>
      <c r="C3599">
        <v>-0.89818065482630116</v>
      </c>
      <c r="D3599">
        <v>-0.74179504434568921</v>
      </c>
      <c r="E3599">
        <v>-0.30661816298490885</v>
      </c>
      <c r="F3599">
        <v>-1.0244938059121715</v>
      </c>
      <c r="G3599">
        <v>1.6531458512005694</v>
      </c>
    </row>
    <row r="3600" spans="1:7" x14ac:dyDescent="0.3">
      <c r="A3600">
        <v>-0.99732149993169894</v>
      </c>
      <c r="B3600">
        <v>-0.92887303054865966</v>
      </c>
      <c r="C3600">
        <v>-0.53244481672113042</v>
      </c>
      <c r="D3600">
        <v>-1.4126812091122565</v>
      </c>
      <c r="E3600">
        <v>0.6328543610586328</v>
      </c>
      <c r="F3600">
        <v>-1.0441902328514279</v>
      </c>
      <c r="G3600">
        <v>1.8064913443139643</v>
      </c>
    </row>
    <row r="3601" spans="1:7" x14ac:dyDescent="0.3">
      <c r="A3601">
        <v>-1.4181328539207652</v>
      </c>
      <c r="B3601">
        <v>-1.7385184631570154</v>
      </c>
      <c r="C3601">
        <v>-1.4659642823151988</v>
      </c>
      <c r="D3601">
        <v>-1.0591746597484086</v>
      </c>
      <c r="E3601">
        <v>-0.77380619432906972</v>
      </c>
      <c r="F3601">
        <v>-1.4656937693515157</v>
      </c>
      <c r="G3601">
        <v>1.1850791312554017</v>
      </c>
    </row>
    <row r="3602" spans="1:7" x14ac:dyDescent="0.3">
      <c r="A3602">
        <v>-1.5145327114189462</v>
      </c>
      <c r="B3602">
        <v>-1.237409608937907</v>
      </c>
      <c r="C3602">
        <v>-1.1590059034402578</v>
      </c>
      <c r="D3602">
        <v>-1.6115857322600997</v>
      </c>
      <c r="E3602">
        <v>0.11725567320095508</v>
      </c>
      <c r="F3602">
        <v>-1.4831391760691428</v>
      </c>
      <c r="G3602">
        <v>1.2368404601598062</v>
      </c>
    </row>
    <row r="3603" spans="1:7" x14ac:dyDescent="0.3">
      <c r="A3603">
        <v>-0.94767845954341401</v>
      </c>
      <c r="B3603">
        <v>-0.82111142820136129</v>
      </c>
      <c r="C3603">
        <v>-0.50533633385802512</v>
      </c>
      <c r="D3603">
        <v>-1.2672520580273965</v>
      </c>
      <c r="E3603">
        <v>0.55139687479121169</v>
      </c>
      <c r="F3603">
        <v>-0.9946677879755832</v>
      </c>
      <c r="G3603">
        <v>-1.3376202602760283</v>
      </c>
    </row>
    <row r="3604" spans="1:7" x14ac:dyDescent="0.3">
      <c r="A3604">
        <v>-2.0883138991626113</v>
      </c>
      <c r="B3604">
        <v>-2.0883788872426496</v>
      </c>
      <c r="C3604">
        <v>-2.0577659259283321</v>
      </c>
      <c r="D3604">
        <v>-1.6064047688205174</v>
      </c>
      <c r="E3604">
        <v>-1.1242938501803019</v>
      </c>
      <c r="F3604">
        <v>-2.006501377597957</v>
      </c>
      <c r="G3604">
        <v>0.16747339825419866</v>
      </c>
    </row>
    <row r="3605" spans="1:7" x14ac:dyDescent="0.3">
      <c r="A3605">
        <v>-0.33002667796824148</v>
      </c>
      <c r="B3605">
        <v>-0.43211928890035001</v>
      </c>
      <c r="C3605">
        <v>-0.54031964778607644</v>
      </c>
      <c r="D3605">
        <v>0.11296805339161345</v>
      </c>
      <c r="E3605">
        <v>-0.59014747880626728</v>
      </c>
      <c r="F3605">
        <v>-0.34862498436797201</v>
      </c>
      <c r="G3605">
        <v>-1.0901967434885649E-2</v>
      </c>
    </row>
    <row r="3606" spans="1:7" x14ac:dyDescent="0.3">
      <c r="A3606">
        <v>-0.55284311505984574</v>
      </c>
      <c r="B3606">
        <v>-0.70725438286619269</v>
      </c>
      <c r="C3606">
        <v>-0.60134193670467007</v>
      </c>
      <c r="D3606">
        <v>-0.31870566603666106</v>
      </c>
      <c r="E3606">
        <v>-0.30209433773701694</v>
      </c>
      <c r="F3606">
        <v>-0.58892139302690061</v>
      </c>
      <c r="G3606">
        <v>-0.88740280663811166</v>
      </c>
    </row>
    <row r="3607" spans="1:7" x14ac:dyDescent="0.3">
      <c r="A3607">
        <v>-0.78431822198661605</v>
      </c>
      <c r="B3607">
        <v>-0.74672387649749372</v>
      </c>
      <c r="C3607">
        <v>-0.71608622695383184</v>
      </c>
      <c r="D3607">
        <v>-0.57035854864455504</v>
      </c>
      <c r="E3607">
        <v>-0.23005385225460626</v>
      </c>
      <c r="F3607">
        <v>-0.8128979050790166</v>
      </c>
      <c r="G3607">
        <v>1.9484273518089974</v>
      </c>
    </row>
    <row r="3608" spans="1:7" x14ac:dyDescent="0.3">
      <c r="A3608">
        <v>-0.45413427893895369</v>
      </c>
      <c r="B3608">
        <v>-0.84195595714750371</v>
      </c>
      <c r="C3608">
        <v>-1.0156096459493535</v>
      </c>
      <c r="D3608">
        <v>0.56259871780734838</v>
      </c>
      <c r="E3608">
        <v>-1.6720804136308918</v>
      </c>
      <c r="F3608">
        <v>-0.50225711449417221</v>
      </c>
      <c r="G3608">
        <v>1.4320912151963601</v>
      </c>
    </row>
    <row r="3609" spans="1:7" x14ac:dyDescent="0.3">
      <c r="A3609">
        <v>-1.3748395047449353</v>
      </c>
      <c r="B3609">
        <v>-1.0099192750354791</v>
      </c>
      <c r="C3609">
        <v>-0.78101226333204998</v>
      </c>
      <c r="D3609">
        <v>-1.8255271662594477</v>
      </c>
      <c r="E3609">
        <v>0.69574125836540401</v>
      </c>
      <c r="F3609">
        <v>-1.3531427582700504</v>
      </c>
      <c r="G3609">
        <v>-0.26336837970527144</v>
      </c>
    </row>
    <row r="3610" spans="1:7" x14ac:dyDescent="0.3">
      <c r="A3610">
        <v>-5.8144445144029965E-2</v>
      </c>
      <c r="B3610">
        <v>-1.3124024670156083E-2</v>
      </c>
      <c r="C3610">
        <v>0.19758219309062244</v>
      </c>
      <c r="D3610">
        <v>-0.48388532616786528</v>
      </c>
      <c r="E3610">
        <v>0.660558495931166</v>
      </c>
      <c r="F3610">
        <v>-9.8198984711711568E-2</v>
      </c>
      <c r="G3610">
        <v>-1.1208701295663217</v>
      </c>
    </row>
    <row r="3611" spans="1:7" x14ac:dyDescent="0.3">
      <c r="A3611">
        <v>-0.88244981345183038</v>
      </c>
      <c r="B3611">
        <v>-0.9773605220406365</v>
      </c>
      <c r="C3611">
        <v>-0.95426379373325509</v>
      </c>
      <c r="D3611">
        <v>-0.4418437585396528</v>
      </c>
      <c r="E3611">
        <v>-0.64027318046123183</v>
      </c>
      <c r="F3611">
        <v>-0.85003973873590022</v>
      </c>
      <c r="G3611">
        <v>-0.42774368532750956</v>
      </c>
    </row>
    <row r="3612" spans="1:7" x14ac:dyDescent="0.3">
      <c r="A3612">
        <v>-0.8743683882723422</v>
      </c>
      <c r="B3612">
        <v>-0.77759716663521194</v>
      </c>
      <c r="C3612">
        <v>-0.56888066750635835</v>
      </c>
      <c r="D3612">
        <v>-1.0296401056354874</v>
      </c>
      <c r="E3612">
        <v>0.30506313732134954</v>
      </c>
      <c r="F3612">
        <v>-0.88999534766982047</v>
      </c>
      <c r="G3612">
        <v>0.86030505564781534</v>
      </c>
    </row>
    <row r="3613" spans="1:7" x14ac:dyDescent="0.3">
      <c r="A3613">
        <v>-1.0971848253639465</v>
      </c>
      <c r="B3613">
        <v>-0.8203810038095658</v>
      </c>
      <c r="C3613">
        <v>-0.38467958021851362</v>
      </c>
      <c r="D3613">
        <v>-1.7815721973301095</v>
      </c>
      <c r="E3613">
        <v>1.0361047078390755</v>
      </c>
      <c r="F3613">
        <v>-1.0965264530043093</v>
      </c>
      <c r="G3613">
        <v>1.0444094724854096</v>
      </c>
    </row>
    <row r="3614" spans="1:7" x14ac:dyDescent="0.3">
      <c r="A3614">
        <v>-0.98289038353975566</v>
      </c>
      <c r="B3614">
        <v>-0.57479894932021502</v>
      </c>
      <c r="C3614">
        <v>-0.54107258832432392</v>
      </c>
      <c r="D3614">
        <v>-1.3010528179641221</v>
      </c>
      <c r="E3614">
        <v>0.54088041268013132</v>
      </c>
      <c r="F3614">
        <v>-0.93276473188077724</v>
      </c>
      <c r="G3614">
        <v>1.819472889520124E-2</v>
      </c>
    </row>
    <row r="3615" spans="1:7" x14ac:dyDescent="0.3">
      <c r="A3615">
        <v>-0.4431666304810768</v>
      </c>
      <c r="B3615">
        <v>-0.33194226941011012</v>
      </c>
      <c r="C3615">
        <v>-0.27023699088189007</v>
      </c>
      <c r="D3615">
        <v>-0.54970393418174279</v>
      </c>
      <c r="E3615">
        <v>0.25142717632846379</v>
      </c>
      <c r="F3615">
        <v>-0.46905456622513997</v>
      </c>
      <c r="G3615">
        <v>-0.75165655119887043</v>
      </c>
    </row>
    <row r="3616" spans="1:7" x14ac:dyDescent="0.3">
      <c r="A3616">
        <v>-0.44893907703785413</v>
      </c>
      <c r="B3616">
        <v>-0.67140872010827102</v>
      </c>
      <c r="C3616">
        <v>-0.79968448908426859</v>
      </c>
      <c r="D3616">
        <v>0.29015407367052121</v>
      </c>
      <c r="E3616">
        <v>-1.0913185999398136</v>
      </c>
      <c r="F3616">
        <v>-0.45611119995077143</v>
      </c>
      <c r="G3616">
        <v>0.32819242096403917</v>
      </c>
    </row>
    <row r="3617" spans="1:7" x14ac:dyDescent="0.3">
      <c r="A3617">
        <v>-1.2934480082943751</v>
      </c>
      <c r="B3617">
        <v>-1.5604423681262953</v>
      </c>
      <c r="C3617">
        <v>-1.5794562951534774</v>
      </c>
      <c r="D3617">
        <v>-0.43704627427524378</v>
      </c>
      <c r="E3617">
        <v>-1.5667840862154021</v>
      </c>
      <c r="F3617">
        <v>-1.3019320482279837</v>
      </c>
      <c r="G3617">
        <v>-0.43370270108300435</v>
      </c>
    </row>
    <row r="3618" spans="1:7" x14ac:dyDescent="0.3">
      <c r="A3618">
        <v>-0.46221570411844193</v>
      </c>
      <c r="B3618">
        <v>-0.62634873650173783</v>
      </c>
      <c r="C3618">
        <v>-0.58372959937562918</v>
      </c>
      <c r="D3618">
        <v>-9.3735211176336333E-2</v>
      </c>
      <c r="E3618">
        <v>-0.46905212118959555</v>
      </c>
      <c r="F3618">
        <v>-0.46511528083728865</v>
      </c>
      <c r="G3618">
        <v>-0.27942191567542918</v>
      </c>
    </row>
    <row r="3619" spans="1:7" x14ac:dyDescent="0.3">
      <c r="A3619">
        <v>-0.10316952828689302</v>
      </c>
      <c r="B3619">
        <v>-0.31938531393284808</v>
      </c>
      <c r="C3619">
        <v>-0.71828820636766122</v>
      </c>
      <c r="D3619">
        <v>0.95433334744629517</v>
      </c>
      <c r="E3619">
        <v>-1.5934975606222577</v>
      </c>
      <c r="F3619">
        <v>-7.9065312827862458E-2</v>
      </c>
      <c r="G3619">
        <v>-0.52992282508007482</v>
      </c>
    </row>
    <row r="3620" spans="1:7" x14ac:dyDescent="0.3">
      <c r="A3620">
        <v>-1.0810219750049701</v>
      </c>
      <c r="B3620">
        <v>-1.2062559798610841</v>
      </c>
      <c r="C3620">
        <v>-1.1683787451231109</v>
      </c>
      <c r="D3620">
        <v>-0.64056186819956462</v>
      </c>
      <c r="E3620">
        <v>-0.74893374500727394</v>
      </c>
      <c r="F3620">
        <v>-1.0824575766191262</v>
      </c>
      <c r="G3620">
        <v>1.2751550331020902</v>
      </c>
    </row>
    <row r="3621" spans="1:7" x14ac:dyDescent="0.3">
      <c r="A3621">
        <v>-0.71908957589503242</v>
      </c>
      <c r="B3621">
        <v>-0.81776879357271071</v>
      </c>
      <c r="C3621">
        <v>-0.69457189115596363</v>
      </c>
      <c r="D3621">
        <v>-0.58668437561261455</v>
      </c>
      <c r="E3621">
        <v>-0.19086836343014488</v>
      </c>
      <c r="F3621">
        <v>-0.75662239953828392</v>
      </c>
      <c r="G3621">
        <v>-0.14285149177893994</v>
      </c>
    </row>
    <row r="3622" spans="1:7" x14ac:dyDescent="0.3">
      <c r="A3622">
        <v>-1.2085930439097488</v>
      </c>
      <c r="B3622">
        <v>-1.5607509981509977</v>
      </c>
      <c r="C3622">
        <v>-1.774794955838674</v>
      </c>
      <c r="D3622">
        <v>9.526276661286065E-2</v>
      </c>
      <c r="E3622">
        <v>-2.496785209043737</v>
      </c>
      <c r="F3622">
        <v>-1.1950085877005916</v>
      </c>
      <c r="G3622">
        <v>0.40944400978766599</v>
      </c>
    </row>
    <row r="3623" spans="1:7" x14ac:dyDescent="0.3">
      <c r="A3623">
        <v>-1.0146388396020309</v>
      </c>
      <c r="B3623">
        <v>-1.155830120352852</v>
      </c>
      <c r="C3623">
        <v>-1.3121790194881968</v>
      </c>
      <c r="D3623">
        <v>-0.21416365047975205</v>
      </c>
      <c r="E3623">
        <v>-1.3664273018029125</v>
      </c>
      <c r="F3623">
        <v>-0.96202799476195822</v>
      </c>
      <c r="G3623">
        <v>0.59260696078458364</v>
      </c>
    </row>
    <row r="3624" spans="1:7" x14ac:dyDescent="0.3">
      <c r="A3624">
        <v>-0.45817499152869784</v>
      </c>
      <c r="B3624">
        <v>-0.51417629671806919</v>
      </c>
      <c r="C3624">
        <v>-0.65885749907463143</v>
      </c>
      <c r="D3624">
        <v>3.0697123542865634E-2</v>
      </c>
      <c r="E3624">
        <v>-0.67031080747112692</v>
      </c>
      <c r="F3624">
        <v>-0.48143517744410114</v>
      </c>
      <c r="G3624">
        <v>0.78391281961004078</v>
      </c>
    </row>
    <row r="3625" spans="1:7" x14ac:dyDescent="0.3">
      <c r="A3625">
        <v>-1.2368780320379575</v>
      </c>
      <c r="B3625">
        <v>-1.2503043428310932</v>
      </c>
      <c r="C3625">
        <v>-1.0580209237936349</v>
      </c>
      <c r="D3625">
        <v>-1.2698711675328345</v>
      </c>
      <c r="E3625">
        <v>-5.1414292212534539E-2</v>
      </c>
      <c r="F3625">
        <v>-1.2777335808454686</v>
      </c>
      <c r="G3625">
        <v>-0.71422556709886076</v>
      </c>
    </row>
    <row r="3626" spans="1:7" x14ac:dyDescent="0.3">
      <c r="A3626">
        <v>0.50870980673150223</v>
      </c>
      <c r="B3626">
        <v>0.27434341069941531</v>
      </c>
      <c r="C3626">
        <v>6.8568761421502394E-2</v>
      </c>
      <c r="D3626">
        <v>0.92908097745614349</v>
      </c>
      <c r="E3626">
        <v>-0.52375032216157491</v>
      </c>
      <c r="F3626">
        <v>0.46117954036317133</v>
      </c>
      <c r="G3626">
        <v>1.0020620302944574</v>
      </c>
    </row>
    <row r="3627" spans="1:7" x14ac:dyDescent="0.3">
      <c r="A3627">
        <v>-1.0891034001844582</v>
      </c>
      <c r="B3627">
        <v>-1.1035790571707556</v>
      </c>
      <c r="C3627">
        <v>-1.0912027772004436</v>
      </c>
      <c r="D3627">
        <v>-0.7107918182528502</v>
      </c>
      <c r="E3627">
        <v>-0.58084786842325897</v>
      </c>
      <c r="F3627">
        <v>-1.0599473744028332</v>
      </c>
      <c r="G3627">
        <v>0.48426893670870785</v>
      </c>
    </row>
    <row r="3628" spans="1:7" x14ac:dyDescent="0.3">
      <c r="A3628">
        <v>-0.92227969469359383</v>
      </c>
      <c r="B3628">
        <v>-1.1466998154554096</v>
      </c>
      <c r="C3628">
        <v>-1.1609219228587251</v>
      </c>
      <c r="D3628">
        <v>-0.31762313628174449</v>
      </c>
      <c r="E3628">
        <v>-1.0398987406822877</v>
      </c>
      <c r="F3628">
        <v>-0.91419381505233543</v>
      </c>
      <c r="G3628">
        <v>-0.45756886014415266</v>
      </c>
    </row>
    <row r="3629" spans="1:7" x14ac:dyDescent="0.3">
      <c r="A3629">
        <v>-1.1577955142101082</v>
      </c>
      <c r="B3629">
        <v>-1.2910100711724515</v>
      </c>
      <c r="C3629">
        <v>-1.4955423401841239</v>
      </c>
      <c r="D3629">
        <v>-0.34040552755680353</v>
      </c>
      <c r="E3629">
        <v>-1.529571328780686</v>
      </c>
      <c r="F3629">
        <v>-1.1359193068828222</v>
      </c>
      <c r="G3629">
        <v>-0.11374244835586056</v>
      </c>
    </row>
    <row r="3630" spans="1:7" x14ac:dyDescent="0.3">
      <c r="A3630">
        <v>-1.8187406449611108</v>
      </c>
      <c r="B3630">
        <v>-1.8326831983049301</v>
      </c>
      <c r="C3630">
        <v>-1.4480694829723904</v>
      </c>
      <c r="D3630">
        <v>-2.0164172409511494</v>
      </c>
      <c r="E3630">
        <v>0.11923126777123701</v>
      </c>
      <c r="F3630">
        <v>-1.8590595530812373</v>
      </c>
      <c r="G3630">
        <v>-1.0476680736804787</v>
      </c>
    </row>
    <row r="3631" spans="1:7" x14ac:dyDescent="0.3">
      <c r="A3631">
        <v>-0.27461119102317927</v>
      </c>
      <c r="B3631">
        <v>-0.32893655589175957</v>
      </c>
      <c r="C3631">
        <v>-0.50613737164319905</v>
      </c>
      <c r="D3631">
        <v>0.18838695603396419</v>
      </c>
      <c r="E3631">
        <v>-0.61132642523579672</v>
      </c>
      <c r="F3631">
        <v>-0.26421172605687299</v>
      </c>
      <c r="G3631">
        <v>-0.47270099429974671</v>
      </c>
    </row>
    <row r="3632" spans="1:7" x14ac:dyDescent="0.3">
      <c r="A3632">
        <v>-1.7252270107413183</v>
      </c>
      <c r="B3632">
        <v>-1.7983832575873924</v>
      </c>
      <c r="C3632">
        <v>-1.9815615223935779</v>
      </c>
      <c r="D3632">
        <v>-0.75522347310132742</v>
      </c>
      <c r="E3632">
        <v>-1.9180677062558205</v>
      </c>
      <c r="F3632">
        <v>-1.6598442634670436</v>
      </c>
      <c r="G3632">
        <v>-0.53401434302045725</v>
      </c>
    </row>
    <row r="3633" spans="1:7" x14ac:dyDescent="0.3">
      <c r="A3633">
        <v>0.53006785899157838</v>
      </c>
      <c r="B3633">
        <v>0.35915322687635409</v>
      </c>
      <c r="C3633">
        <v>0.13610779005092088</v>
      </c>
      <c r="D3633">
        <v>0.96512935144735768</v>
      </c>
      <c r="E3633">
        <v>-0.47379641133880879</v>
      </c>
      <c r="F3633">
        <v>0.52645912679042117</v>
      </c>
      <c r="G3633">
        <v>1.7707766061399091</v>
      </c>
    </row>
    <row r="3634" spans="1:7" x14ac:dyDescent="0.3">
      <c r="A3634">
        <v>-1.1381691959170654</v>
      </c>
      <c r="B3634">
        <v>-1.2633105264554216</v>
      </c>
      <c r="C3634">
        <v>-1.2835550360992114</v>
      </c>
      <c r="D3634">
        <v>-0.69069777577874636</v>
      </c>
      <c r="E3634">
        <v>-0.8632662701964009</v>
      </c>
      <c r="F3634">
        <v>-1.164619814708596</v>
      </c>
      <c r="G3634">
        <v>-0.63235353685236184</v>
      </c>
    </row>
    <row r="3635" spans="1:7" x14ac:dyDescent="0.3">
      <c r="A3635">
        <v>-0.94536948092070316</v>
      </c>
      <c r="B3635">
        <v>-1.032420975753148</v>
      </c>
      <c r="C3635">
        <v>-0.93576034559297816</v>
      </c>
      <c r="D3635">
        <v>-0.62532656013590449</v>
      </c>
      <c r="E3635">
        <v>-0.4544642163554124</v>
      </c>
      <c r="F3635">
        <v>-0.94401983298892378</v>
      </c>
      <c r="G3635">
        <v>-0.13600425702129873</v>
      </c>
    </row>
    <row r="3636" spans="1:7" x14ac:dyDescent="0.3">
      <c r="A3636">
        <v>-0.71273988468257743</v>
      </c>
      <c r="B3636">
        <v>-0.92072691250776784</v>
      </c>
      <c r="C3636">
        <v>-1.1475666291303679</v>
      </c>
      <c r="D3636">
        <v>0.21172592472299023</v>
      </c>
      <c r="E3636">
        <v>-1.5321510544441992</v>
      </c>
      <c r="F3636">
        <v>-0.71722954565977104</v>
      </c>
      <c r="G3636">
        <v>0.87318770379884236</v>
      </c>
    </row>
    <row r="3637" spans="1:7" x14ac:dyDescent="0.3">
      <c r="A3637">
        <v>-0.73698416022104207</v>
      </c>
      <c r="B3637">
        <v>-0.54645471077380703</v>
      </c>
      <c r="C3637">
        <v>-0.15805497215080627</v>
      </c>
      <c r="D3637">
        <v>-1.3133334722440677</v>
      </c>
      <c r="E3637">
        <v>0.9127331216957747</v>
      </c>
      <c r="F3637">
        <v>-0.74818107370717402</v>
      </c>
      <c r="G3637">
        <v>1.5208768458253348</v>
      </c>
    </row>
    <row r="3638" spans="1:7" x14ac:dyDescent="0.3">
      <c r="A3638">
        <v>-1.2085930439097488</v>
      </c>
      <c r="B3638">
        <v>-1.211340659518054</v>
      </c>
      <c r="C3638">
        <v>-1.0680496370254839</v>
      </c>
      <c r="D3638">
        <v>-1.1413071110061217</v>
      </c>
      <c r="E3638">
        <v>-0.17318536043585339</v>
      </c>
      <c r="F3638">
        <v>-1.2214580753047359</v>
      </c>
      <c r="G3638">
        <v>0.32542590044041203</v>
      </c>
    </row>
    <row r="3639" spans="1:7" x14ac:dyDescent="0.3">
      <c r="A3639">
        <v>-1.6063146116717055</v>
      </c>
      <c r="B3639">
        <v>-1.9282247662852665</v>
      </c>
      <c r="C3639">
        <v>-1.8090384466594576</v>
      </c>
      <c r="D3639">
        <v>-0.89294708951004664</v>
      </c>
      <c r="E3639">
        <v>-1.4687201528354663</v>
      </c>
      <c r="F3639">
        <v>-1.6378968163061578</v>
      </c>
      <c r="G3639">
        <v>-0.43394038262310952</v>
      </c>
    </row>
    <row r="3640" spans="1:7" x14ac:dyDescent="0.3">
      <c r="A3640">
        <v>-0.19610591785100778</v>
      </c>
      <c r="B3640">
        <v>-0.26780809297135172</v>
      </c>
      <c r="C3640">
        <v>-0.28357916717926729</v>
      </c>
      <c r="D3640">
        <v>5.3388971123786544E-2</v>
      </c>
      <c r="E3640">
        <v>-0.23267079926509562</v>
      </c>
      <c r="F3640">
        <v>-0.16516683630518347</v>
      </c>
      <c r="G3640">
        <v>-0.47292555705354739</v>
      </c>
    </row>
    <row r="3641" spans="1:7" x14ac:dyDescent="0.3">
      <c r="A3641">
        <v>-0.7115853953712219</v>
      </c>
      <c r="B3641">
        <v>-0.84265809045370144</v>
      </c>
      <c r="C3641">
        <v>-0.77892746630164122</v>
      </c>
      <c r="D3641">
        <v>-0.32667750569556103</v>
      </c>
      <c r="E3641">
        <v>-0.51437340590407743</v>
      </c>
      <c r="F3641">
        <v>-0.72735913665710294</v>
      </c>
      <c r="G3641">
        <v>1.8062143064149456</v>
      </c>
    </row>
    <row r="3642" spans="1:7" x14ac:dyDescent="0.3">
      <c r="A3642">
        <v>-1.3119198372760625</v>
      </c>
      <c r="B3642">
        <v>-1.4391396234451843</v>
      </c>
      <c r="C3642">
        <v>-1.1186365723518508</v>
      </c>
      <c r="D3642">
        <v>-1.3234157788913352</v>
      </c>
      <c r="E3642">
        <v>-7.8817793128720406E-2</v>
      </c>
      <c r="F3642">
        <v>-1.3469524526605698</v>
      </c>
      <c r="G3642">
        <v>-0.88831186135968287</v>
      </c>
    </row>
    <row r="3643" spans="1:7" x14ac:dyDescent="0.3">
      <c r="A3643">
        <v>-0.95633712937858006</v>
      </c>
      <c r="B3643">
        <v>-1.1219228256111855</v>
      </c>
      <c r="C3643">
        <v>-1.0562185887769937</v>
      </c>
      <c r="D3643">
        <v>-0.53418767436127157</v>
      </c>
      <c r="E3643">
        <v>-0.69333650534678948</v>
      </c>
      <c r="F3643">
        <v>-0.99297952280936119</v>
      </c>
      <c r="G3643">
        <v>0.76462434527585377</v>
      </c>
    </row>
    <row r="3644" spans="1:7" x14ac:dyDescent="0.3">
      <c r="A3644">
        <v>0.52429541243480104</v>
      </c>
      <c r="B3644">
        <v>0.66257769182865756</v>
      </c>
      <c r="C3644">
        <v>7.1646110729391907E-2</v>
      </c>
      <c r="D3644">
        <v>0.9611733909284681</v>
      </c>
      <c r="E3644">
        <v>-0.54576531730780342</v>
      </c>
      <c r="F3644">
        <v>0.66658513558684562</v>
      </c>
      <c r="G3644">
        <v>0.27630453435646157</v>
      </c>
    </row>
    <row r="3645" spans="1:7" x14ac:dyDescent="0.3">
      <c r="A3645">
        <v>-8.0079742059783757E-2</v>
      </c>
      <c r="B3645">
        <v>-0.46071728991151312</v>
      </c>
      <c r="C3645">
        <v>-0.79746851774406047</v>
      </c>
      <c r="D3645">
        <v>1.0254274571686346</v>
      </c>
      <c r="E3645">
        <v>-1.783942014016898</v>
      </c>
      <c r="F3645">
        <v>-6.3308171276457312E-2</v>
      </c>
      <c r="G3645">
        <v>1.3475684184230385</v>
      </c>
    </row>
    <row r="3646" spans="1:7" x14ac:dyDescent="0.3">
      <c r="A3646">
        <v>-0.53898924332358022</v>
      </c>
      <c r="B3646">
        <v>-0.60730197744948611</v>
      </c>
      <c r="C3646">
        <v>-0.65672373030189757</v>
      </c>
      <c r="D3646">
        <v>-3.7207984010931137E-2</v>
      </c>
      <c r="E3646">
        <v>-0.60884118452999281</v>
      </c>
      <c r="F3646">
        <v>-0.55177955937001699</v>
      </c>
      <c r="G3646">
        <v>-0.2246340056012433</v>
      </c>
    </row>
    <row r="3647" spans="1:7" x14ac:dyDescent="0.3">
      <c r="A3647">
        <v>-0.46567917205250836</v>
      </c>
      <c r="B3647">
        <v>-0.43807499107147985</v>
      </c>
      <c r="C3647">
        <v>-0.62243738920657943</v>
      </c>
      <c r="D3647">
        <v>2.6582711559234275E-2</v>
      </c>
      <c r="E3647">
        <v>-0.62009921040006311</v>
      </c>
      <c r="F3647">
        <v>-0.45160915950751285</v>
      </c>
      <c r="G3647">
        <v>-0.93914329982309153</v>
      </c>
    </row>
    <row r="3648" spans="1:7" x14ac:dyDescent="0.3">
      <c r="A3648">
        <v>-0.63712083478879455</v>
      </c>
      <c r="B3648">
        <v>-0.73478418106963628</v>
      </c>
      <c r="C3648">
        <v>-0.96497286438526286</v>
      </c>
      <c r="D3648">
        <v>9.2386672799060085E-2</v>
      </c>
      <c r="E3648">
        <v>-1.1432137471664221</v>
      </c>
      <c r="F3648">
        <v>-0.62662598173919148</v>
      </c>
      <c r="G3648">
        <v>-0.58503484634531333</v>
      </c>
    </row>
    <row r="3649" spans="1:7" x14ac:dyDescent="0.3">
      <c r="A3649">
        <v>-0.40160501527228015</v>
      </c>
      <c r="B3649">
        <v>-0.594070322446</v>
      </c>
      <c r="C3649">
        <v>-0.62824141516749521</v>
      </c>
      <c r="D3649">
        <v>1.2989173714285233E-2</v>
      </c>
      <c r="E3649">
        <v>-0.61579012369241926</v>
      </c>
      <c r="F3649">
        <v>-0.39589640902218748</v>
      </c>
      <c r="G3649">
        <v>0.67933525704368658</v>
      </c>
    </row>
    <row r="3650" spans="1:7" x14ac:dyDescent="0.3">
      <c r="A3650">
        <v>-1.7535119988695271</v>
      </c>
      <c r="B3650">
        <v>-1.6109796773656699</v>
      </c>
      <c r="C3650">
        <v>-1.428743134661973</v>
      </c>
      <c r="D3650">
        <v>-1.8391539922272415</v>
      </c>
      <c r="E3650">
        <v>-1.1564545503572587E-2</v>
      </c>
      <c r="F3650">
        <v>-1.6981116072347417</v>
      </c>
      <c r="G3650">
        <v>0.81845612733643458</v>
      </c>
    </row>
    <row r="3651" spans="1:7" x14ac:dyDescent="0.3">
      <c r="A3651">
        <v>-0.18109755680338677</v>
      </c>
      <c r="B3651">
        <v>-3.2283090759174411E-2</v>
      </c>
      <c r="C3651">
        <v>0.18514424503546112</v>
      </c>
      <c r="D3651">
        <v>-0.60037644630118459</v>
      </c>
      <c r="E3651">
        <v>0.72946093554541869</v>
      </c>
      <c r="F3651">
        <v>-0.19724387446340108</v>
      </c>
      <c r="G3651">
        <v>-5.588705736635588E-2</v>
      </c>
    </row>
    <row r="3652" spans="1:7" x14ac:dyDescent="0.3">
      <c r="A3652">
        <v>-1.3684898135324803</v>
      </c>
      <c r="B3652">
        <v>-0.78706439264295447</v>
      </c>
      <c r="C3652">
        <v>-0.50049775081723158</v>
      </c>
      <c r="D3652">
        <v>-2.2016323564602507</v>
      </c>
      <c r="E3652">
        <v>1.2254811948935489</v>
      </c>
      <c r="F3652">
        <v>-1.3120616392253155</v>
      </c>
      <c r="G3652">
        <v>-1.2610960646818965</v>
      </c>
    </row>
    <row r="3653" spans="1:7" x14ac:dyDescent="0.3">
      <c r="A3653">
        <v>-0.80798525286940304</v>
      </c>
      <c r="B3653">
        <v>-0.70039936709530537</v>
      </c>
      <c r="C3653">
        <v>-1.0036229375199015</v>
      </c>
      <c r="D3653">
        <v>-8.7779300236924346E-2</v>
      </c>
      <c r="E3653">
        <v>-1.0302870436207856</v>
      </c>
      <c r="F3653">
        <v>-0.77463056131131847</v>
      </c>
      <c r="G3653">
        <v>-0.68981767933266747</v>
      </c>
    </row>
    <row r="3654" spans="1:7" x14ac:dyDescent="0.3">
      <c r="A3654">
        <v>0.82734885666560998</v>
      </c>
      <c r="B3654">
        <v>0.30133996480462327</v>
      </c>
      <c r="C3654">
        <v>-0.13137849001463978</v>
      </c>
      <c r="D3654">
        <v>1.9580834308381221</v>
      </c>
      <c r="E3654">
        <v>-1.659407976575721</v>
      </c>
      <c r="F3654">
        <v>0.78420094216697689</v>
      </c>
      <c r="G3654">
        <v>0.2206561862393624</v>
      </c>
    </row>
    <row r="3655" spans="1:7" x14ac:dyDescent="0.3">
      <c r="A3655">
        <v>-1.9266853955728465</v>
      </c>
      <c r="B3655">
        <v>-1.7718642227148487</v>
      </c>
      <c r="C3655">
        <v>-1.5675001940629785</v>
      </c>
      <c r="D3655">
        <v>-1.9982965183992922</v>
      </c>
      <c r="E3655">
        <v>-4.388699058170676E-2</v>
      </c>
      <c r="F3655">
        <v>-1.8731284294664203</v>
      </c>
      <c r="G3655">
        <v>-1.1080083171347195</v>
      </c>
    </row>
    <row r="3656" spans="1:7" x14ac:dyDescent="0.3">
      <c r="A3656">
        <v>-1.8724243979391397</v>
      </c>
      <c r="B3656">
        <v>-1.8615341044752243</v>
      </c>
      <c r="C3656">
        <v>-1.9637751604802032</v>
      </c>
      <c r="D3656">
        <v>-1.1521190933061498</v>
      </c>
      <c r="E3656">
        <v>-1.4517586713364081</v>
      </c>
      <c r="F3656">
        <v>-1.8680636339677545</v>
      </c>
      <c r="G3656">
        <v>-0.74321731313851158</v>
      </c>
    </row>
    <row r="3657" spans="1:7" x14ac:dyDescent="0.3">
      <c r="A3657">
        <v>-0.51936292503053738</v>
      </c>
      <c r="B3657">
        <v>-0.58317053874026437</v>
      </c>
      <c r="C3657">
        <v>-0.51247134181570364</v>
      </c>
      <c r="D3657">
        <v>-0.40996172600370806</v>
      </c>
      <c r="E3657">
        <v>-0.12300812153122929</v>
      </c>
      <c r="F3657">
        <v>-0.53996170320646308</v>
      </c>
      <c r="G3657">
        <v>1.2135461258428721</v>
      </c>
    </row>
    <row r="3658" spans="1:7" x14ac:dyDescent="0.3">
      <c r="A3658">
        <v>-3.9095371506664832E-2</v>
      </c>
      <c r="B3658">
        <v>-0.36534375383351458</v>
      </c>
      <c r="C3658">
        <v>-0.35033989490387712</v>
      </c>
      <c r="D3658">
        <v>0.32237298200965647</v>
      </c>
      <c r="E3658">
        <v>-0.53092258940585924</v>
      </c>
      <c r="F3658">
        <v>-0.10438929032119217</v>
      </c>
      <c r="G3658">
        <v>-0.7929637508052062</v>
      </c>
    </row>
    <row r="3659" spans="1:7" x14ac:dyDescent="0.3">
      <c r="A3659">
        <v>-0.40853195114041291</v>
      </c>
      <c r="B3659">
        <v>-0.3735473113512261</v>
      </c>
      <c r="C3659">
        <v>-0.38528910351138063</v>
      </c>
      <c r="D3659">
        <v>-0.27768537801733056</v>
      </c>
      <c r="E3659">
        <v>-8.4332278842289929E-2</v>
      </c>
      <c r="F3659">
        <v>-0.4285362022358124</v>
      </c>
      <c r="G3659">
        <v>-0.45868164190009975</v>
      </c>
    </row>
    <row r="3660" spans="1:7" x14ac:dyDescent="0.3">
      <c r="A3660">
        <v>-1.4660441603420169</v>
      </c>
      <c r="B3660">
        <v>-1.4190538099764349</v>
      </c>
      <c r="C3660">
        <v>-1.2501388179255613</v>
      </c>
      <c r="D3660">
        <v>-1.4077718767550886</v>
      </c>
      <c r="E3660">
        <v>-0.1675248525149152</v>
      </c>
      <c r="F3660">
        <v>-1.4459973424122594</v>
      </c>
      <c r="G3660">
        <v>0.13345715705992126</v>
      </c>
    </row>
    <row r="3661" spans="1:7" x14ac:dyDescent="0.3">
      <c r="A3661">
        <v>-0.51243598916240463</v>
      </c>
      <c r="B3661">
        <v>-0.2597734246616023</v>
      </c>
      <c r="C3661">
        <v>0.12517047609986254</v>
      </c>
      <c r="D3661">
        <v>-1.3023124405325737</v>
      </c>
      <c r="E3661">
        <v>1.1478632337257626</v>
      </c>
      <c r="F3661">
        <v>-0.56078364025653427</v>
      </c>
      <c r="G3661">
        <v>1.5376619470552968</v>
      </c>
    </row>
    <row r="3662" spans="1:7" x14ac:dyDescent="0.3">
      <c r="A3662">
        <v>0.66456586376448978</v>
      </c>
      <c r="B3662">
        <v>0.68151128653851845</v>
      </c>
      <c r="C3662">
        <v>0.39830687093617462</v>
      </c>
      <c r="D3662">
        <v>0.96430646905063133</v>
      </c>
      <c r="E3662">
        <v>-0.18207553600212203</v>
      </c>
      <c r="F3662">
        <v>0.77013206578179372</v>
      </c>
      <c r="G3662">
        <v>-0.95374605236663312</v>
      </c>
    </row>
    <row r="3663" spans="1:7" x14ac:dyDescent="0.3">
      <c r="A3663">
        <v>-0.62557594167523989</v>
      </c>
      <c r="B3663">
        <v>-0.6427824280115102</v>
      </c>
      <c r="C3663">
        <v>-1.0285478053725492</v>
      </c>
      <c r="D3663">
        <v>0.27162190992030072</v>
      </c>
      <c r="E3663">
        <v>-1.4076599647110719</v>
      </c>
      <c r="F3663">
        <v>-0.59398618852556651</v>
      </c>
      <c r="G3663">
        <v>-0.62630114620611144</v>
      </c>
    </row>
    <row r="3664" spans="1:7" x14ac:dyDescent="0.3">
      <c r="A3664">
        <v>0.20565636250069327</v>
      </c>
      <c r="B3664">
        <v>0.43283950257964809</v>
      </c>
      <c r="C3664">
        <v>0.29491790343863139</v>
      </c>
      <c r="D3664">
        <v>0.20948230524324302</v>
      </c>
      <c r="E3664">
        <v>0.26466365994935265</v>
      </c>
      <c r="F3664">
        <v>0.26421527097060693</v>
      </c>
      <c r="G3664">
        <v>-1.5843059179459982</v>
      </c>
    </row>
    <row r="3665" spans="1:7" x14ac:dyDescent="0.3">
      <c r="A3665">
        <v>-0.40333674923931334</v>
      </c>
      <c r="B3665">
        <v>-0.33935882036483078</v>
      </c>
      <c r="C3665">
        <v>-0.6405132090969109</v>
      </c>
      <c r="D3665">
        <v>0.27037560260098714</v>
      </c>
      <c r="E3665">
        <v>-0.8560081075360173</v>
      </c>
      <c r="F3665">
        <v>-0.33793263831523279</v>
      </c>
      <c r="G3665">
        <v>-0.89597323256151562</v>
      </c>
    </row>
    <row r="3666" spans="1:7" x14ac:dyDescent="0.3">
      <c r="A3666">
        <v>-1.3280826876350391</v>
      </c>
      <c r="B3666">
        <v>-1.1864505053314391</v>
      </c>
      <c r="C3666">
        <v>-0.86285716218817055</v>
      </c>
      <c r="D3666">
        <v>-1.6623754185719557</v>
      </c>
      <c r="E3666">
        <v>0.48673480555172349</v>
      </c>
      <c r="F3666">
        <v>-1.3289442908875353</v>
      </c>
      <c r="G3666">
        <v>-0.54628889684160464</v>
      </c>
    </row>
    <row r="3667" spans="1:7" x14ac:dyDescent="0.3">
      <c r="A3667">
        <v>-0.49165518155800625</v>
      </c>
      <c r="B3667">
        <v>-7.0002905966883031E-3</v>
      </c>
      <c r="C3667">
        <v>0.13120799233222097</v>
      </c>
      <c r="D3667">
        <v>-1.1133464193413078</v>
      </c>
      <c r="E3667">
        <v>1.0284628789867822</v>
      </c>
      <c r="F3667">
        <v>-0.49156476844143304</v>
      </c>
      <c r="G3667">
        <v>1.3702608319565894</v>
      </c>
    </row>
    <row r="3668" spans="1:7" x14ac:dyDescent="0.3">
      <c r="A3668">
        <v>-1.586111048722985</v>
      </c>
      <c r="B3668">
        <v>-1.5651052534161725</v>
      </c>
      <c r="C3668">
        <v>-1.5302353216398197</v>
      </c>
      <c r="D3668">
        <v>-1.2523416420427027</v>
      </c>
      <c r="E3668">
        <v>-0.68128251528753314</v>
      </c>
      <c r="F3668">
        <v>-1.5653014141586126</v>
      </c>
      <c r="G3668">
        <v>-0.68097175889686878</v>
      </c>
    </row>
    <row r="3669" spans="1:7" x14ac:dyDescent="0.3">
      <c r="A3669">
        <v>-1.4816297660453157</v>
      </c>
      <c r="B3669">
        <v>-1.3688534218473605</v>
      </c>
      <c r="C3669">
        <v>-1.1897033154194696</v>
      </c>
      <c r="D3669">
        <v>-1.4673762579962775</v>
      </c>
      <c r="E3669">
        <v>-4.1625077957760798E-2</v>
      </c>
      <c r="F3669">
        <v>-1.4454345873568519</v>
      </c>
      <c r="G3669">
        <v>-0.55868151973949265</v>
      </c>
    </row>
    <row r="3670" spans="1:7" x14ac:dyDescent="0.3">
      <c r="A3670">
        <v>-1.7004054905471757</v>
      </c>
      <c r="B3670">
        <v>-2.2610333815060999</v>
      </c>
      <c r="C3670">
        <v>-2.4936992586748521</v>
      </c>
      <c r="D3670">
        <v>0.12927523901087987</v>
      </c>
      <c r="E3670">
        <v>-4.1471081544606161</v>
      </c>
      <c r="F3670">
        <v>-1.7521360925538452</v>
      </c>
      <c r="G3670">
        <v>2.0349179665279951</v>
      </c>
    </row>
    <row r="3671" spans="1:7" x14ac:dyDescent="0.3">
      <c r="A3671">
        <v>-0.89688092984377366</v>
      </c>
      <c r="B3671">
        <v>-1.1562793484999188</v>
      </c>
      <c r="C3671">
        <v>-1.0703854142353086</v>
      </c>
      <c r="D3671">
        <v>-0.4025890725560165</v>
      </c>
      <c r="E3671">
        <v>-0.83269609160669067</v>
      </c>
      <c r="F3671">
        <v>-0.93389024199159187</v>
      </c>
      <c r="G3671">
        <v>1.2748201182046692</v>
      </c>
    </row>
    <row r="3672" spans="1:7" x14ac:dyDescent="0.3">
      <c r="A3672">
        <v>0.60741864285239433</v>
      </c>
      <c r="B3672">
        <v>0.65724010701255653</v>
      </c>
      <c r="C3672">
        <v>0.7096036214838749</v>
      </c>
      <c r="D3672">
        <v>0.17387067142375412</v>
      </c>
      <c r="E3672">
        <v>0.67368045233058915</v>
      </c>
      <c r="F3672">
        <v>0.55347136944997288</v>
      </c>
      <c r="G3672">
        <v>3.3681070281017009E-2</v>
      </c>
    </row>
    <row r="3673" spans="1:7" x14ac:dyDescent="0.3">
      <c r="A3673">
        <v>-0.38717389888033688</v>
      </c>
      <c r="B3673">
        <v>-0.69048291294049624</v>
      </c>
      <c r="C3673">
        <v>-1.0188068011268596</v>
      </c>
      <c r="D3673">
        <v>0.73996582547453238</v>
      </c>
      <c r="E3673">
        <v>-1.8539582308599039</v>
      </c>
      <c r="F3673">
        <v>-0.39364538880055816</v>
      </c>
      <c r="G3673">
        <v>1.0930593339557098</v>
      </c>
    </row>
    <row r="3674" spans="1:7" x14ac:dyDescent="0.3">
      <c r="A3674">
        <v>-0.60133166613677524</v>
      </c>
      <c r="B3674">
        <v>-0.58996897233995627</v>
      </c>
      <c r="C3674">
        <v>-0.61305405357894238</v>
      </c>
      <c r="D3674">
        <v>-0.30552889548973033</v>
      </c>
      <c r="E3674">
        <v>-0.32714716743262096</v>
      </c>
      <c r="F3674">
        <v>-0.55177955937001699</v>
      </c>
      <c r="G3674">
        <v>-0.93554952406896841</v>
      </c>
    </row>
    <row r="3675" spans="1:7" x14ac:dyDescent="0.3">
      <c r="A3675">
        <v>-2.379245205624188</v>
      </c>
      <c r="B3675">
        <v>-1.8444822956104232</v>
      </c>
      <c r="C3675">
        <v>-0.93166158565945212</v>
      </c>
      <c r="D3675">
        <v>-4.0086787708588583</v>
      </c>
      <c r="E3675">
        <v>2.0791012505459263</v>
      </c>
      <c r="F3675">
        <v>-2.4015554264939003</v>
      </c>
      <c r="G3675">
        <v>0.95188035759977796</v>
      </c>
    </row>
    <row r="3676" spans="1:7" x14ac:dyDescent="0.3">
      <c r="A3676">
        <v>-0.78547271129797158</v>
      </c>
      <c r="B3676">
        <v>-0.7480724182443178</v>
      </c>
      <c r="C3676">
        <v>-0.72793738859649137</v>
      </c>
      <c r="D3676">
        <v>-0.70968265799965768</v>
      </c>
      <c r="E3676">
        <v>-0.12848538589782249</v>
      </c>
      <c r="F3676">
        <v>-0.82190198596553388</v>
      </c>
      <c r="G3676">
        <v>-6.8797486476615891E-2</v>
      </c>
    </row>
    <row r="3677" spans="1:7" x14ac:dyDescent="0.3">
      <c r="A3677">
        <v>-2.1517135432900202E-3</v>
      </c>
      <c r="B3677">
        <v>-0.31991855803108371</v>
      </c>
      <c r="C3677">
        <v>-0.5801109374159682</v>
      </c>
      <c r="D3677">
        <v>0.83866644123461587</v>
      </c>
      <c r="E3677">
        <v>-1.2832719494772635</v>
      </c>
      <c r="F3677">
        <v>-3.2356643229054328E-2</v>
      </c>
      <c r="G3677">
        <v>0.22234465120608377</v>
      </c>
    </row>
    <row r="3678" spans="1:7" x14ac:dyDescent="0.3">
      <c r="A3678">
        <v>-0.77104159490602819</v>
      </c>
      <c r="B3678">
        <v>-0.72009253458818345</v>
      </c>
      <c r="C3678">
        <v>-0.90068433515266877</v>
      </c>
      <c r="D3678">
        <v>-0.23845732253197022</v>
      </c>
      <c r="E3678">
        <v>-0.7507432751064308</v>
      </c>
      <c r="F3678">
        <v>-0.74536729843013738</v>
      </c>
      <c r="G3678">
        <v>-0.82536175112415688</v>
      </c>
    </row>
    <row r="3679" spans="1:7" x14ac:dyDescent="0.3">
      <c r="A3679">
        <v>-0.32598596537849733</v>
      </c>
      <c r="B3679">
        <v>5.9718662298951689E-2</v>
      </c>
      <c r="C3679">
        <v>5.7867561228082641E-2</v>
      </c>
      <c r="D3679">
        <v>-0.62008434655028744</v>
      </c>
      <c r="E3679">
        <v>0.62639788894850856</v>
      </c>
      <c r="F3679">
        <v>-0.26421172605687299</v>
      </c>
      <c r="G3679">
        <v>-0.42569252450413408</v>
      </c>
    </row>
    <row r="3680" spans="1:7" x14ac:dyDescent="0.3">
      <c r="A3680">
        <v>-0.40853195114041291</v>
      </c>
      <c r="B3680">
        <v>-0.50195626235110724</v>
      </c>
      <c r="C3680">
        <v>-0.28422804276507407</v>
      </c>
      <c r="D3680">
        <v>-0.53745923107446969</v>
      </c>
      <c r="E3680">
        <v>0.227511029305906</v>
      </c>
      <c r="F3680">
        <v>-0.45611119995077143</v>
      </c>
      <c r="G3680">
        <v>-0.93689844397839661</v>
      </c>
    </row>
    <row r="3681" spans="1:7" x14ac:dyDescent="0.3">
      <c r="A3681">
        <v>-1.8360579846314427</v>
      </c>
      <c r="B3681">
        <v>-1.6843847568242352</v>
      </c>
      <c r="C3681">
        <v>-1.3090089736680492</v>
      </c>
      <c r="D3681">
        <v>-2.2659902816436932</v>
      </c>
      <c r="E3681">
        <v>0.48924008852128392</v>
      </c>
      <c r="F3681">
        <v>-1.853432002527164</v>
      </c>
      <c r="G3681">
        <v>0.79040970560402035</v>
      </c>
    </row>
    <row r="3682" spans="1:7" x14ac:dyDescent="0.3">
      <c r="A3682">
        <v>-0.90553959967893971</v>
      </c>
      <c r="B3682">
        <v>-0.9080293589081414</v>
      </c>
      <c r="C3682">
        <v>-1.1372545793893525</v>
      </c>
      <c r="D3682">
        <v>-3.9076113464987704E-2</v>
      </c>
      <c r="E3682">
        <v>-1.2712924021119598</v>
      </c>
      <c r="F3682">
        <v>-0.86523412523189802</v>
      </c>
      <c r="G3682">
        <v>-0.827661397194006</v>
      </c>
    </row>
    <row r="3683" spans="1:7" x14ac:dyDescent="0.3">
      <c r="A3683">
        <v>-1.6311361318658479</v>
      </c>
      <c r="B3683">
        <v>-1.6480615748336491</v>
      </c>
      <c r="C3683">
        <v>-1.6779043636485838</v>
      </c>
      <c r="D3683">
        <v>-1.037168547498093</v>
      </c>
      <c r="E3683">
        <v>-1.10994358933066</v>
      </c>
      <c r="F3683">
        <v>-1.6041315129817182</v>
      </c>
      <c r="G3683">
        <v>-0.58607045877005737</v>
      </c>
    </row>
    <row r="3684" spans="1:7" x14ac:dyDescent="0.3">
      <c r="A3684">
        <v>-0.608258602004908</v>
      </c>
      <c r="B3684">
        <v>-0.99365361542804453</v>
      </c>
      <c r="C3684">
        <v>-1.1373603933325904</v>
      </c>
      <c r="D3684">
        <v>0.33652842336822764</v>
      </c>
      <c r="E3684">
        <v>-1.6400986870366179</v>
      </c>
      <c r="F3684">
        <v>-0.64688516373385518</v>
      </c>
      <c r="G3684">
        <v>0.11361074846113661</v>
      </c>
    </row>
    <row r="3685" spans="1:7" x14ac:dyDescent="0.3">
      <c r="A3685">
        <v>-0.91997071607088299</v>
      </c>
      <c r="B3685">
        <v>-0.92513689263851373</v>
      </c>
      <c r="C3685">
        <v>-0.90120903239186567</v>
      </c>
      <c r="D3685">
        <v>-0.68247827248588022</v>
      </c>
      <c r="E3685">
        <v>-0.36131636395688821</v>
      </c>
      <c r="F3685">
        <v>-0.91531932516315018</v>
      </c>
      <c r="G3685">
        <v>0.55222733653930778</v>
      </c>
    </row>
    <row r="3686" spans="1:7" x14ac:dyDescent="0.3">
      <c r="A3686">
        <v>-0.18860173732719726</v>
      </c>
      <c r="B3686">
        <v>-8.7737047753181113E-2</v>
      </c>
      <c r="C3686">
        <v>-0.29404075563345383</v>
      </c>
      <c r="D3686">
        <v>6.678810633132129E-2</v>
      </c>
      <c r="E3686">
        <v>-0.25544453725353389</v>
      </c>
      <c r="F3686">
        <v>-0.15560000036325891</v>
      </c>
      <c r="G3686">
        <v>-0.77443693776999267</v>
      </c>
    </row>
    <row r="3687" spans="1:7" x14ac:dyDescent="0.3">
      <c r="A3687">
        <v>-5.6412711176996769E-2</v>
      </c>
      <c r="B3687">
        <v>-9.4956418414341992E-2</v>
      </c>
      <c r="C3687">
        <v>-0.56256243825102958</v>
      </c>
      <c r="D3687">
        <v>0.83796872217978657</v>
      </c>
      <c r="E3687">
        <v>-1.2578096849649198</v>
      </c>
      <c r="F3687">
        <v>-3.7421438727720274E-2</v>
      </c>
      <c r="G3687">
        <v>-0.66603254806928225</v>
      </c>
    </row>
    <row r="3688" spans="1:7" x14ac:dyDescent="0.3">
      <c r="A3688">
        <v>-0.65155195118073783</v>
      </c>
      <c r="B3688">
        <v>-0.85816503458374271</v>
      </c>
      <c r="C3688">
        <v>-0.93074686347245228</v>
      </c>
      <c r="D3688">
        <v>-4.4293028077242613E-2</v>
      </c>
      <c r="E3688">
        <v>-0.96793842425490295</v>
      </c>
      <c r="F3688">
        <v>-0.66714434572851899</v>
      </c>
      <c r="G3688">
        <v>-0.26200325423629056</v>
      </c>
    </row>
    <row r="3689" spans="1:7" x14ac:dyDescent="0.3">
      <c r="A3689">
        <v>-0.38544216491330369</v>
      </c>
      <c r="B3689">
        <v>-0.38632888090202144</v>
      </c>
      <c r="C3689">
        <v>-0.42071928458814789</v>
      </c>
      <c r="D3689">
        <v>-0.23030040091005252</v>
      </c>
      <c r="E3689">
        <v>-0.16250283385364783</v>
      </c>
      <c r="F3689">
        <v>-0.42572242695877577</v>
      </c>
      <c r="G3689">
        <v>-0.31304150650732321</v>
      </c>
    </row>
    <row r="3690" spans="1:7" x14ac:dyDescent="0.3">
      <c r="A3690">
        <v>-1.072363305169804</v>
      </c>
      <c r="B3690">
        <v>-1.0938023438326867</v>
      </c>
      <c r="C3690">
        <v>-1.1331383295478532</v>
      </c>
      <c r="D3690">
        <v>-0.67753831505569495</v>
      </c>
      <c r="E3690">
        <v>-0.66703246575667352</v>
      </c>
      <c r="F3690">
        <v>-1.0824575766191262</v>
      </c>
      <c r="G3690">
        <v>0.46816987083314038</v>
      </c>
    </row>
    <row r="3691" spans="1:7" x14ac:dyDescent="0.3">
      <c r="A3691">
        <v>-0.53379404142248066</v>
      </c>
      <c r="B3691">
        <v>-0.60938094358810568</v>
      </c>
      <c r="C3691">
        <v>-0.74379811164201348</v>
      </c>
      <c r="D3691">
        <v>-2.307517857589449E-2</v>
      </c>
      <c r="E3691">
        <v>-0.73388486810669173</v>
      </c>
      <c r="F3691">
        <v>-0.49269027855224767</v>
      </c>
      <c r="G3691">
        <v>0.92272655596460096</v>
      </c>
    </row>
    <row r="3692" spans="1:7" x14ac:dyDescent="0.3">
      <c r="A3692">
        <v>-0.27576568033453469</v>
      </c>
      <c r="B3692">
        <v>-0.23440660854794726</v>
      </c>
      <c r="C3692">
        <v>-0.17303770181607231</v>
      </c>
      <c r="D3692">
        <v>-0.29053725648529494</v>
      </c>
      <c r="E3692">
        <v>0.15679333323142322</v>
      </c>
      <c r="F3692">
        <v>-0.31879896643138367</v>
      </c>
      <c r="G3692">
        <v>0.70278393002302675</v>
      </c>
    </row>
    <row r="3693" spans="1:7" x14ac:dyDescent="0.3">
      <c r="A3693">
        <v>-0.87610012223937539</v>
      </c>
      <c r="B3693">
        <v>-1.048967831605311</v>
      </c>
      <c r="C3693">
        <v>-1.1895441572569132</v>
      </c>
      <c r="D3693">
        <v>-0.12418984900469117</v>
      </c>
      <c r="E3693">
        <v>-1.2674471506512517</v>
      </c>
      <c r="F3693">
        <v>-0.86242034995486139</v>
      </c>
      <c r="G3693">
        <v>0.82586052466536142</v>
      </c>
    </row>
    <row r="3694" spans="1:7" x14ac:dyDescent="0.3">
      <c r="A3694">
        <v>2.4662437021318309E-3</v>
      </c>
      <c r="B3694">
        <v>-0.24429477161715871</v>
      </c>
      <c r="C3694">
        <v>-0.47688112808098138</v>
      </c>
      <c r="D3694">
        <v>0.69743558820295659</v>
      </c>
      <c r="E3694">
        <v>-1.0139726409230083</v>
      </c>
      <c r="F3694">
        <v>-2.9542867952017694E-2</v>
      </c>
      <c r="G3694">
        <v>-0.46931017388668739</v>
      </c>
    </row>
    <row r="3695" spans="1:7" x14ac:dyDescent="0.3">
      <c r="A3695">
        <v>-0.77970026474119425</v>
      </c>
      <c r="B3695">
        <v>-0.95755504751099174</v>
      </c>
      <c r="C3695">
        <v>-1.097589217096868</v>
      </c>
      <c r="D3695">
        <v>2.2790528604741685E-2</v>
      </c>
      <c r="E3695">
        <v>-1.2715930360683072</v>
      </c>
      <c r="F3695">
        <v>-0.82921780168582915</v>
      </c>
      <c r="G3695">
        <v>-0.62723335172704364</v>
      </c>
    </row>
    <row r="3696" spans="1:7" x14ac:dyDescent="0.3">
      <c r="A3696">
        <v>-0.60537237872651939</v>
      </c>
      <c r="B3696">
        <v>-0.61199315382496089</v>
      </c>
      <c r="C3696">
        <v>-0.59802322666675001</v>
      </c>
      <c r="D3696">
        <v>-0.4189135679991623</v>
      </c>
      <c r="E3696">
        <v>-0.21528843022715138</v>
      </c>
      <c r="F3696">
        <v>-0.63506730757030139</v>
      </c>
      <c r="G3696">
        <v>1.3685615632834998</v>
      </c>
    </row>
    <row r="3697" spans="1:7" x14ac:dyDescent="0.3">
      <c r="A3697">
        <v>-1.6715432577632892</v>
      </c>
      <c r="B3697">
        <v>-1.6646358644657859</v>
      </c>
      <c r="C3697">
        <v>-1.9189747612067789</v>
      </c>
      <c r="D3697">
        <v>-0.69754580841040204</v>
      </c>
      <c r="E3697">
        <v>-1.8695940597704974</v>
      </c>
      <c r="F3697">
        <v>-1.5748682501005371</v>
      </c>
      <c r="G3697">
        <v>0.37999850808054159</v>
      </c>
    </row>
    <row r="3698" spans="1:7" x14ac:dyDescent="0.3">
      <c r="A3698">
        <v>-1.9948002649428189</v>
      </c>
      <c r="B3698">
        <v>-1.9564292640149341</v>
      </c>
      <c r="C3698">
        <v>-1.8876074857521925</v>
      </c>
      <c r="D3698">
        <v>-1.7464412440045012</v>
      </c>
      <c r="E3698">
        <v>-0.71819463876590195</v>
      </c>
      <c r="F3698">
        <v>-1.9693595439410734</v>
      </c>
      <c r="G3698">
        <v>-2.9582347439193121E-2</v>
      </c>
    </row>
    <row r="3699" spans="1:7" x14ac:dyDescent="0.3">
      <c r="A3699">
        <v>0.11502895155928945</v>
      </c>
      <c r="B3699">
        <v>-0.14493304977550736</v>
      </c>
      <c r="C3699">
        <v>-0.40551268410082453</v>
      </c>
      <c r="D3699">
        <v>0.87739517487730256</v>
      </c>
      <c r="E3699">
        <v>-1.0764987774821626</v>
      </c>
      <c r="F3699">
        <v>0.11227140601062867</v>
      </c>
      <c r="G3699">
        <v>-0.16665591537512586</v>
      </c>
    </row>
    <row r="3700" spans="1:7" x14ac:dyDescent="0.3">
      <c r="A3700">
        <v>-1.6848198848438771</v>
      </c>
      <c r="B3700">
        <v>-1.5607227070654</v>
      </c>
      <c r="C3700">
        <v>-1.48406633706749</v>
      </c>
      <c r="D3700">
        <v>-1.5911548139828053</v>
      </c>
      <c r="E3700">
        <v>-0.30339708488118833</v>
      </c>
      <c r="F3700">
        <v>-1.6947350769022977</v>
      </c>
      <c r="G3700">
        <v>-0.81314970446128398</v>
      </c>
    </row>
    <row r="3701" spans="1:7" x14ac:dyDescent="0.3">
      <c r="A3701">
        <v>-1.7933418801112906</v>
      </c>
      <c r="B3701">
        <v>-1.914600465305909</v>
      </c>
      <c r="C3701">
        <v>-1.6508807068391487</v>
      </c>
      <c r="D3701">
        <v>-1.6610132685851418</v>
      </c>
      <c r="E3701">
        <v>-0.46298504163245441</v>
      </c>
      <c r="F3701">
        <v>-1.8258570048122049</v>
      </c>
      <c r="G3701">
        <v>0.5051741085315975</v>
      </c>
    </row>
    <row r="3702" spans="1:7" x14ac:dyDescent="0.3">
      <c r="A3702">
        <v>-0.77104159490602819</v>
      </c>
      <c r="B3702">
        <v>-0.75610622924844306</v>
      </c>
      <c r="C3702">
        <v>-0.75854822553123558</v>
      </c>
      <c r="D3702">
        <v>-0.4721439394780072</v>
      </c>
      <c r="E3702">
        <v>-0.36425971354855463</v>
      </c>
      <c r="F3702">
        <v>-0.78194637703161363</v>
      </c>
      <c r="G3702">
        <v>-0.86117140757559174</v>
      </c>
    </row>
    <row r="3703" spans="1:7" x14ac:dyDescent="0.3">
      <c r="A3703">
        <v>-0.2059190769975292</v>
      </c>
      <c r="B3703">
        <v>-0.36051197933567553</v>
      </c>
      <c r="C3703">
        <v>-0.81343680372361793</v>
      </c>
      <c r="D3703">
        <v>0.77272533292866907</v>
      </c>
      <c r="E3703">
        <v>-1.5639982115532509</v>
      </c>
      <c r="F3703">
        <v>-0.23326019800947001</v>
      </c>
      <c r="G3703">
        <v>-0.55242231528561825</v>
      </c>
    </row>
    <row r="3704" spans="1:7" x14ac:dyDescent="0.3">
      <c r="A3704">
        <v>-1.4521902886057514</v>
      </c>
      <c r="B3704">
        <v>-1.529400188780615</v>
      </c>
      <c r="C3704">
        <v>-1.5228808153370772</v>
      </c>
      <c r="D3704">
        <v>-0.98716046631063581</v>
      </c>
      <c r="E3704">
        <v>-0.92559771047906381</v>
      </c>
      <c r="F3704">
        <v>-1.4403697918581861</v>
      </c>
      <c r="G3704">
        <v>-8.4425808494463985E-3</v>
      </c>
    </row>
    <row r="3705" spans="1:7" x14ac:dyDescent="0.3">
      <c r="A3705">
        <v>-0.60537237872651939</v>
      </c>
      <c r="B3705">
        <v>-0.19445959568398188</v>
      </c>
      <c r="C3705">
        <v>0.24899552656872442</v>
      </c>
      <c r="D3705">
        <v>-1.6163898741490779</v>
      </c>
      <c r="E3705">
        <v>1.4452847015109005</v>
      </c>
      <c r="F3705">
        <v>-0.64238312329059666</v>
      </c>
      <c r="G3705">
        <v>3.3873993609024482E-2</v>
      </c>
    </row>
    <row r="3706" spans="1:7" x14ac:dyDescent="0.3">
      <c r="A3706">
        <v>-1.1404781745397763</v>
      </c>
      <c r="B3706">
        <v>-1.2356684212152116</v>
      </c>
      <c r="C3706">
        <v>-1.0658109288049107</v>
      </c>
      <c r="D3706">
        <v>-1.0514930925207164</v>
      </c>
      <c r="E3706">
        <v>-0.24784851928982671</v>
      </c>
      <c r="F3706">
        <v>-1.1758749158167425</v>
      </c>
      <c r="G3706">
        <v>-0.40313438560687642</v>
      </c>
    </row>
    <row r="3707" spans="1:7" x14ac:dyDescent="0.3">
      <c r="A3707">
        <v>-1.1935846828621277</v>
      </c>
      <c r="B3707">
        <v>-0.69466913630333293</v>
      </c>
      <c r="C3707">
        <v>-0.3708109576911422</v>
      </c>
      <c r="D3707">
        <v>-1.9570884853671164</v>
      </c>
      <c r="E3707">
        <v>1.1691252123908547</v>
      </c>
      <c r="F3707">
        <v>-1.1950085877005916</v>
      </c>
      <c r="G3707">
        <v>0.7798567995620117</v>
      </c>
    </row>
    <row r="3708" spans="1:7" x14ac:dyDescent="0.3">
      <c r="A3708">
        <v>-0.78547271129797158</v>
      </c>
      <c r="B3708">
        <v>-0.82431432201327159</v>
      </c>
      <c r="C3708">
        <v>-0.85006854147814603</v>
      </c>
      <c r="D3708">
        <v>-0.45657441866098408</v>
      </c>
      <c r="E3708">
        <v>-0.49222670445316341</v>
      </c>
      <c r="F3708">
        <v>-0.81796270057768261</v>
      </c>
      <c r="G3708">
        <v>0.9930162412908432</v>
      </c>
    </row>
    <row r="3709" spans="1:7" x14ac:dyDescent="0.3">
      <c r="A3709">
        <v>-0.77392781818441692</v>
      </c>
      <c r="B3709">
        <v>-0.88642611448460584</v>
      </c>
      <c r="C3709">
        <v>-0.74063855976664972</v>
      </c>
      <c r="D3709">
        <v>-0.60979964811612275</v>
      </c>
      <c r="E3709">
        <v>-0.22652927701400183</v>
      </c>
      <c r="F3709">
        <v>-0.83146882190745841</v>
      </c>
      <c r="G3709">
        <v>-0.84956282508272618</v>
      </c>
    </row>
    <row r="3710" spans="1:7" x14ac:dyDescent="0.3">
      <c r="A3710">
        <v>0.19295698007578319</v>
      </c>
      <c r="B3710">
        <v>-0.17204191091748197</v>
      </c>
      <c r="C3710">
        <v>-0.35236784973337293</v>
      </c>
      <c r="D3710">
        <v>0.90010965838175805</v>
      </c>
      <c r="E3710">
        <v>-1.0252306667930786</v>
      </c>
      <c r="F3710">
        <v>0.13928364867018037</v>
      </c>
      <c r="G3710">
        <v>-0.72656648654484268</v>
      </c>
    </row>
    <row r="3711" spans="1:7" x14ac:dyDescent="0.3">
      <c r="A3711">
        <v>-0.79701760441152614</v>
      </c>
      <c r="B3711">
        <v>-0.69989355677704324</v>
      </c>
      <c r="C3711">
        <v>-0.96743631792329199</v>
      </c>
      <c r="D3711">
        <v>-0.16638853657273162</v>
      </c>
      <c r="E3711">
        <v>-0.9069641315466076</v>
      </c>
      <c r="F3711">
        <v>-0.76168719503694993</v>
      </c>
      <c r="G3711">
        <v>-0.92951951252876686</v>
      </c>
    </row>
    <row r="3712" spans="1:7" x14ac:dyDescent="0.3">
      <c r="A3712">
        <v>-0.28615608413673388</v>
      </c>
      <c r="B3712">
        <v>-0.56780419273258742</v>
      </c>
      <c r="C3712">
        <v>-0.46149787952312837</v>
      </c>
      <c r="D3712">
        <v>1.2531152209670478E-4</v>
      </c>
      <c r="E3712">
        <v>-0.39848903686409137</v>
      </c>
      <c r="F3712">
        <v>-0.36100559558693318</v>
      </c>
      <c r="G3712">
        <v>1.7245969349614165</v>
      </c>
    </row>
    <row r="3713" spans="1:7" x14ac:dyDescent="0.3">
      <c r="A3713">
        <v>-1.2351462980709242</v>
      </c>
      <c r="B3713">
        <v>-1.2113123684324565</v>
      </c>
      <c r="C3713">
        <v>-1.3729555751997666</v>
      </c>
      <c r="D3713">
        <v>-0.55381568311554663</v>
      </c>
      <c r="E3713">
        <v>-1.124969560786949</v>
      </c>
      <c r="F3713">
        <v>-1.1764376708721498</v>
      </c>
      <c r="G3713">
        <v>-0.52365436030645607</v>
      </c>
    </row>
    <row r="3714" spans="1:7" x14ac:dyDescent="0.3">
      <c r="A3714">
        <v>-0.53090781814409194</v>
      </c>
      <c r="B3714">
        <v>-0.21193234161025193</v>
      </c>
      <c r="C3714">
        <v>8.2361302849190243E-2</v>
      </c>
      <c r="D3714">
        <v>-1.121186438033742</v>
      </c>
      <c r="E3714">
        <v>0.99212625479627803</v>
      </c>
      <c r="F3714">
        <v>-0.57766629191875407</v>
      </c>
      <c r="G3714">
        <v>1.9138848157759156</v>
      </c>
    </row>
    <row r="3715" spans="1:7" x14ac:dyDescent="0.3">
      <c r="A3715">
        <v>0.21027431974611513</v>
      </c>
      <c r="B3715">
        <v>0.15146836750357093</v>
      </c>
      <c r="C3715">
        <v>-0.13197139789493223</v>
      </c>
      <c r="D3715">
        <v>0.6878179837506041</v>
      </c>
      <c r="E3715">
        <v>-0.56718190772187405</v>
      </c>
      <c r="F3715">
        <v>0.1657331362743247</v>
      </c>
      <c r="G3715">
        <v>1.7938834189820201</v>
      </c>
    </row>
    <row r="3716" spans="1:7" x14ac:dyDescent="0.3">
      <c r="A3716">
        <v>-0.36697033593161626</v>
      </c>
      <c r="B3716">
        <v>-0.46642008692351195</v>
      </c>
      <c r="C3716">
        <v>-0.65178283129946057</v>
      </c>
      <c r="D3716">
        <v>0.25996973539966706</v>
      </c>
      <c r="E3716">
        <v>-0.86181750084486086</v>
      </c>
      <c r="F3716">
        <v>-0.37226069669507972</v>
      </c>
      <c r="G3716">
        <v>-0.7309666818100371</v>
      </c>
    </row>
    <row r="3717" spans="1:7" x14ac:dyDescent="0.3">
      <c r="A3717">
        <v>0.44925360719669594</v>
      </c>
      <c r="B3717">
        <v>0.20225858190207646</v>
      </c>
      <c r="C3717">
        <v>1.1848989864322939E-2</v>
      </c>
      <c r="D3717">
        <v>0.95527873013509068</v>
      </c>
      <c r="E3717">
        <v>-0.61197636721761417</v>
      </c>
      <c r="F3717">
        <v>0.38858413821562615</v>
      </c>
      <c r="G3717">
        <v>-0.82052477744435359</v>
      </c>
    </row>
    <row r="3718" spans="1:7" x14ac:dyDescent="0.3">
      <c r="A3718">
        <v>-0.9338245878071485</v>
      </c>
      <c r="B3718">
        <v>-0.82886490026638193</v>
      </c>
      <c r="C3718">
        <v>-0.75523563696110607</v>
      </c>
      <c r="D3718">
        <v>-0.93050141817876475</v>
      </c>
      <c r="E3718">
        <v>2.0992680378566109E-2</v>
      </c>
      <c r="F3718">
        <v>-0.93276473188077724</v>
      </c>
      <c r="G3718">
        <v>-0.89245353936534733</v>
      </c>
    </row>
    <row r="3719" spans="1:7" x14ac:dyDescent="0.3">
      <c r="A3719">
        <v>0.34073161192928242</v>
      </c>
      <c r="B3719">
        <v>0.61386558626314747</v>
      </c>
      <c r="C3719">
        <v>0.3741576805021396</v>
      </c>
      <c r="D3719">
        <v>0.34051234591030693</v>
      </c>
      <c r="E3719">
        <v>0.24887608247031712</v>
      </c>
      <c r="F3719">
        <v>0.35481883489118654</v>
      </c>
      <c r="G3719">
        <v>-1.1199039695396602</v>
      </c>
    </row>
    <row r="3720" spans="1:7" x14ac:dyDescent="0.3">
      <c r="A3720">
        <v>-9.1624635173338381E-2</v>
      </c>
      <c r="B3720">
        <v>-0.41551670818261555</v>
      </c>
      <c r="C3720">
        <v>-0.67012799577257975</v>
      </c>
      <c r="D3720">
        <v>0.75207338151568448</v>
      </c>
      <c r="E3720">
        <v>-1.3324298961108436</v>
      </c>
      <c r="F3720">
        <v>-0.12915051275911454</v>
      </c>
      <c r="G3720">
        <v>-0.43656722665725928</v>
      </c>
    </row>
    <row r="3721" spans="1:7" x14ac:dyDescent="0.3">
      <c r="A3721">
        <v>-0.81029423149211399</v>
      </c>
      <c r="B3721">
        <v>-0.69376982270357546</v>
      </c>
      <c r="C3721">
        <v>-0.63514817982612315</v>
      </c>
      <c r="D3721">
        <v>-0.7561235839430539</v>
      </c>
      <c r="E3721">
        <v>1.6380096534038324E-2</v>
      </c>
      <c r="F3721">
        <v>-0.81008412980197997</v>
      </c>
      <c r="G3721">
        <v>1.7290048471597312</v>
      </c>
    </row>
    <row r="3722" spans="1:7" x14ac:dyDescent="0.3">
      <c r="A3722">
        <v>-0.83569299634193417</v>
      </c>
      <c r="B3722">
        <v>-1.002615031117525</v>
      </c>
      <c r="C3722">
        <v>-0.91801770844953678</v>
      </c>
      <c r="D3722">
        <v>-0.52131315996977268</v>
      </c>
      <c r="E3722">
        <v>-0.52272816670999422</v>
      </c>
      <c r="F3722">
        <v>-0.88493055217115446</v>
      </c>
      <c r="G3722">
        <v>-0.71617409271173615</v>
      </c>
    </row>
    <row r="3723" spans="1:7" x14ac:dyDescent="0.3">
      <c r="A3723">
        <v>-0.60421788941516386</v>
      </c>
      <c r="B3723">
        <v>-0.26904432768140923</v>
      </c>
      <c r="C3723">
        <v>-7.6811158739824668E-3</v>
      </c>
      <c r="D3723">
        <v>-1.2648672969067869</v>
      </c>
      <c r="E3723">
        <v>1.0113553752803555</v>
      </c>
      <c r="F3723">
        <v>-0.62099843118511822</v>
      </c>
      <c r="G3723">
        <v>-0.54482036446881177</v>
      </c>
    </row>
    <row r="3724" spans="1:7" x14ac:dyDescent="0.3">
      <c r="A3724">
        <v>6.4808666515326824E-2</v>
      </c>
      <c r="B3724">
        <v>-0.15670299868977855</v>
      </c>
      <c r="C3724">
        <v>-0.39206731734640526</v>
      </c>
      <c r="D3724">
        <v>0.76675344369029153</v>
      </c>
      <c r="E3724">
        <v>-0.96168810114341685</v>
      </c>
      <c r="F3724">
        <v>4.8117329694193411E-2</v>
      </c>
      <c r="G3724">
        <v>-0.70660509564256557</v>
      </c>
    </row>
    <row r="3725" spans="1:7" x14ac:dyDescent="0.3">
      <c r="A3725">
        <v>-0.81895290132727994</v>
      </c>
      <c r="B3725">
        <v>-0.98986175265232734</v>
      </c>
      <c r="C3725">
        <v>-1.2889060734436206</v>
      </c>
      <c r="D3725">
        <v>0.22968952733501957</v>
      </c>
      <c r="E3725">
        <v>-1.7770245698403746</v>
      </c>
      <c r="F3725">
        <v>-0.76506372536939382</v>
      </c>
      <c r="G3725">
        <v>-0.41273502210184027</v>
      </c>
    </row>
    <row r="3726" spans="1:7" x14ac:dyDescent="0.3">
      <c r="A3726">
        <v>-0.39583256871550282</v>
      </c>
      <c r="B3726">
        <v>-0.15100020167777972</v>
      </c>
      <c r="C3726">
        <v>-3.6119706238451718E-2</v>
      </c>
      <c r="D3726">
        <v>-0.77812836466845581</v>
      </c>
      <c r="E3726">
        <v>0.64992464341808331</v>
      </c>
      <c r="F3726">
        <v>-0.4200948764047025</v>
      </c>
      <c r="G3726">
        <v>-0.43737133108839443</v>
      </c>
    </row>
    <row r="3727" spans="1:7" x14ac:dyDescent="0.3">
      <c r="A3727">
        <v>-0.85878278256904339</v>
      </c>
      <c r="B3727">
        <v>-0.80743054505080847</v>
      </c>
      <c r="C3727">
        <v>-0.67384110323529611</v>
      </c>
      <c r="D3727">
        <v>-0.82921231798626072</v>
      </c>
      <c r="E3727">
        <v>3.1509142489646522E-2</v>
      </c>
      <c r="F3727">
        <v>-0.90012493866715226</v>
      </c>
      <c r="G3727">
        <v>-1.0686257206485863</v>
      </c>
    </row>
    <row r="3728" spans="1:7" x14ac:dyDescent="0.3">
      <c r="A3728">
        <v>-1.1248925688364777</v>
      </c>
      <c r="B3728">
        <v>-0.89516291610055299</v>
      </c>
      <c r="C3728">
        <v>-0.88444320660872899</v>
      </c>
      <c r="D3728">
        <v>-1.0979100510156643</v>
      </c>
      <c r="E3728">
        <v>9.3882096635623143E-3</v>
      </c>
      <c r="F3728">
        <v>-1.0948381878380873</v>
      </c>
      <c r="G3728">
        <v>1.3547551982379731</v>
      </c>
    </row>
    <row r="3729" spans="1:7" x14ac:dyDescent="0.3">
      <c r="A3729">
        <v>-1.4412226401478745</v>
      </c>
      <c r="B3729">
        <v>-1.5112244522425231</v>
      </c>
      <c r="C3729">
        <v>-1.3504032133636874</v>
      </c>
      <c r="D3729">
        <v>-1.2385084297132702</v>
      </c>
      <c r="E3729">
        <v>-0.44770997346947755</v>
      </c>
      <c r="F3729">
        <v>-1.4707585648501817</v>
      </c>
      <c r="G3729">
        <v>-0.49970254328767244</v>
      </c>
    </row>
    <row r="3730" spans="1:7" x14ac:dyDescent="0.3">
      <c r="A3730">
        <v>-0.12048686795722496</v>
      </c>
      <c r="B3730">
        <v>-0.56047251503465989</v>
      </c>
      <c r="C3730">
        <v>-0.77799437971126939</v>
      </c>
      <c r="D3730">
        <v>0.86476566106994224</v>
      </c>
      <c r="E3730">
        <v>-1.5984021888815227</v>
      </c>
      <c r="F3730">
        <v>-0.16966887674844208</v>
      </c>
      <c r="G3730">
        <v>-0.32498037373773764</v>
      </c>
    </row>
    <row r="3731" spans="1:7" x14ac:dyDescent="0.3">
      <c r="A3731">
        <v>-1.549744635415288</v>
      </c>
      <c r="B3731">
        <v>-1.4489163367832534</v>
      </c>
      <c r="C3731">
        <v>-1.2265265676663044</v>
      </c>
      <c r="D3731">
        <v>-1.6663340421406727</v>
      </c>
      <c r="E3731">
        <v>8.3979789004119634E-2</v>
      </c>
      <c r="F3731">
        <v>-1.5562973332720953</v>
      </c>
      <c r="G3731">
        <v>-0.84164293662136347</v>
      </c>
    </row>
    <row r="3732" spans="1:7" x14ac:dyDescent="0.3">
      <c r="A3732">
        <v>-0.60364064475948609</v>
      </c>
      <c r="B3732">
        <v>-0.97404532119195952</v>
      </c>
      <c r="C3732">
        <v>-1.2304171976949492</v>
      </c>
      <c r="D3732">
        <v>0.58752885876836125</v>
      </c>
      <c r="E3732">
        <v>-2.0495191878735208</v>
      </c>
      <c r="F3732">
        <v>-0.61818465590808158</v>
      </c>
      <c r="G3732">
        <v>-0.39899810945439623</v>
      </c>
    </row>
    <row r="3733" spans="1:7" x14ac:dyDescent="0.3">
      <c r="A3733">
        <v>-0.15338981333085563</v>
      </c>
      <c r="B3733">
        <v>-0.46580196956848324</v>
      </c>
      <c r="C3733">
        <v>-0.77625151038173723</v>
      </c>
      <c r="D3733">
        <v>0.84326685981178306</v>
      </c>
      <c r="E3733">
        <v>-1.5751674788266854</v>
      </c>
      <c r="F3733">
        <v>-0.20118315985125237</v>
      </c>
      <c r="G3733">
        <v>1.346471070533332</v>
      </c>
    </row>
    <row r="3734" spans="1:7" x14ac:dyDescent="0.3">
      <c r="A3734">
        <v>-1.0129071056349976</v>
      </c>
      <c r="B3734">
        <v>-0.7478469468651604</v>
      </c>
      <c r="C3734">
        <v>-1.0346299208702392</v>
      </c>
      <c r="D3734">
        <v>-0.5506027134985555</v>
      </c>
      <c r="E3734">
        <v>-0.64958996992745988</v>
      </c>
      <c r="F3734">
        <v>-0.92376065099426008</v>
      </c>
      <c r="G3734">
        <v>-0.4689937796287551</v>
      </c>
    </row>
    <row r="3735" spans="1:7" x14ac:dyDescent="0.3">
      <c r="A3735">
        <v>-1.4083196947742438</v>
      </c>
      <c r="B3735">
        <v>-1.414390924686558</v>
      </c>
      <c r="C3735">
        <v>-1.3654786395412115</v>
      </c>
      <c r="D3735">
        <v>-1.153314802678739</v>
      </c>
      <c r="E3735">
        <v>-0.54594283450107517</v>
      </c>
      <c r="F3735">
        <v>-1.3942238773147853</v>
      </c>
      <c r="G3735">
        <v>-0.15751057793425965</v>
      </c>
    </row>
    <row r="3736" spans="1:7" x14ac:dyDescent="0.3">
      <c r="A3736">
        <v>-1.8712699086277842</v>
      </c>
      <c r="B3736">
        <v>-1.4475677950364292</v>
      </c>
      <c r="C3736">
        <v>-0.73369069382428476</v>
      </c>
      <c r="D3736">
        <v>-3.0901882249847961</v>
      </c>
      <c r="E3736">
        <v>1.6331522924225645</v>
      </c>
      <c r="F3736">
        <v>-1.8990151620151574</v>
      </c>
      <c r="G3736">
        <v>-1.0940368097204185</v>
      </c>
    </row>
    <row r="3737" spans="1:7" x14ac:dyDescent="0.3">
      <c r="A3737">
        <v>1.4011136815686458E-2</v>
      </c>
      <c r="B3737">
        <v>-0.17355848456664402</v>
      </c>
      <c r="C3737">
        <v>-0.37728047465043935</v>
      </c>
      <c r="D3737">
        <v>0.71903025925490915</v>
      </c>
      <c r="E3737">
        <v>-0.90089705198946646</v>
      </c>
      <c r="F3737">
        <v>2.616988253330766E-2</v>
      </c>
      <c r="G3737">
        <v>0.94709277229194455</v>
      </c>
    </row>
    <row r="3738" spans="1:7" x14ac:dyDescent="0.3">
      <c r="A3738">
        <v>-1.5168416900416573</v>
      </c>
      <c r="B3738">
        <v>-1.6722204473228444</v>
      </c>
      <c r="C3738">
        <v>-1.7704207298545696</v>
      </c>
      <c r="D3738">
        <v>-0.79228913212668217</v>
      </c>
      <c r="E3738">
        <v>-1.5107745485576414</v>
      </c>
      <c r="F3738">
        <v>-1.531536110834173</v>
      </c>
      <c r="G3738">
        <v>-0.46051132674292261</v>
      </c>
    </row>
    <row r="3739" spans="1:7" x14ac:dyDescent="0.3">
      <c r="A3739">
        <v>-0.88418154741886357</v>
      </c>
      <c r="B3739">
        <v>-0.97530984698761469</v>
      </c>
      <c r="C3739">
        <v>-0.91920352421012164</v>
      </c>
      <c r="D3739">
        <v>-0.59946302021032016</v>
      </c>
      <c r="E3739">
        <v>-0.45592157524856236</v>
      </c>
      <c r="F3739">
        <v>-0.88886983755900573</v>
      </c>
      <c r="G3739">
        <v>0.57247039550047585</v>
      </c>
    </row>
    <row r="3740" spans="1:7" x14ac:dyDescent="0.3">
      <c r="A3740">
        <v>-1.7315767019537733</v>
      </c>
      <c r="B3740">
        <v>-1.7002852042357719</v>
      </c>
      <c r="C3740">
        <v>-1.6765331548634825</v>
      </c>
      <c r="D3740">
        <v>-1.3653108787790302</v>
      </c>
      <c r="E3740">
        <v>-0.78273645442285134</v>
      </c>
      <c r="F3740">
        <v>-1.7279376251713301</v>
      </c>
      <c r="G3740">
        <v>-0.74780502987852926</v>
      </c>
    </row>
    <row r="3741" spans="1:7" x14ac:dyDescent="0.3">
      <c r="A3741">
        <v>-1.0134843502906754</v>
      </c>
      <c r="B3741">
        <v>-0.82470782529476705</v>
      </c>
      <c r="C3741">
        <v>-0.96934096890157662</v>
      </c>
      <c r="D3741">
        <v>-0.79359535806711667</v>
      </c>
      <c r="E3741">
        <v>-0.35063670055521928</v>
      </c>
      <c r="F3741">
        <v>-0.94008054760107251</v>
      </c>
      <c r="G3741">
        <v>-0.63667116093316911</v>
      </c>
    </row>
    <row r="3742" spans="1:7" x14ac:dyDescent="0.3">
      <c r="A3742">
        <v>-0.36523860196458308</v>
      </c>
      <c r="B3742">
        <v>-0.6260392491714114</v>
      </c>
      <c r="C3742">
        <v>-0.73092466487831875</v>
      </c>
      <c r="D3742">
        <v>0.29477313359648144</v>
      </c>
      <c r="E3742">
        <v>-0.99997455127937307</v>
      </c>
      <c r="F3742">
        <v>-0.40883977529655596</v>
      </c>
      <c r="G3742">
        <v>-0.57081639707116261</v>
      </c>
    </row>
    <row r="3743" spans="1:7" x14ac:dyDescent="0.3">
      <c r="A3743">
        <v>0.25645389220033366</v>
      </c>
      <c r="B3743">
        <v>5.5533296241739076E-2</v>
      </c>
      <c r="C3743">
        <v>-0.36174681288401661</v>
      </c>
      <c r="D3743">
        <v>1.2252973358789805</v>
      </c>
      <c r="E3743">
        <v>-1.3258188122517409</v>
      </c>
      <c r="F3743">
        <v>0.25915047547194098</v>
      </c>
      <c r="G3743">
        <v>0.24411489123175892</v>
      </c>
    </row>
    <row r="3744" spans="1:7" x14ac:dyDescent="0.3">
      <c r="A3744">
        <v>-0.32598596537849733</v>
      </c>
      <c r="B3744">
        <v>-0.38284564815100652</v>
      </c>
      <c r="C3744">
        <v>-0.53454010769632321</v>
      </c>
      <c r="D3744">
        <v>0.27903450911540612</v>
      </c>
      <c r="E3744">
        <v>-0.72501473480417955</v>
      </c>
      <c r="F3744">
        <v>-0.3081066203786445</v>
      </c>
      <c r="G3744">
        <v>-0.41085054703386331</v>
      </c>
    </row>
    <row r="3745" spans="1:7" x14ac:dyDescent="0.3">
      <c r="A3745">
        <v>0.64320781150441364</v>
      </c>
      <c r="B3745">
        <v>9.1378958999660781E-2</v>
      </c>
      <c r="C3745">
        <v>-0.45051771529753565</v>
      </c>
      <c r="D3745">
        <v>2.0349909783340974</v>
      </c>
      <c r="E3745">
        <v>-2.2192313510023474</v>
      </c>
      <c r="F3745">
        <v>0.67221268614091889</v>
      </c>
      <c r="G3745">
        <v>-8.6459231309043913E-2</v>
      </c>
    </row>
    <row r="3746" spans="1:7" x14ac:dyDescent="0.3">
      <c r="A3746">
        <v>-1.072363305169804</v>
      </c>
      <c r="B3746">
        <v>-1.0122794374188273</v>
      </c>
      <c r="C3746">
        <v>-0.8727433326700379</v>
      </c>
      <c r="D3746">
        <v>-1.0837452889826966</v>
      </c>
      <c r="E3746">
        <v>1.1272182456671739E-2</v>
      </c>
      <c r="F3746">
        <v>-1.0723279856217942</v>
      </c>
      <c r="G3746">
        <v>0.94887692722935768</v>
      </c>
    </row>
    <row r="3747" spans="1:7" x14ac:dyDescent="0.3">
      <c r="A3747">
        <v>-1.4851095968200112E-2</v>
      </c>
      <c r="B3747">
        <v>0.24074474598245105</v>
      </c>
      <c r="C3747">
        <v>0.55181754220799695</v>
      </c>
      <c r="D3747">
        <v>-0.79733428002505735</v>
      </c>
      <c r="E3747">
        <v>1.1676564007755581</v>
      </c>
      <c r="F3747">
        <v>-4.1923479170978883E-2</v>
      </c>
      <c r="G3747">
        <v>-0.7244011151112868</v>
      </c>
    </row>
    <row r="3748" spans="1:7" x14ac:dyDescent="0.3">
      <c r="A3748">
        <v>-0.9384425450525703</v>
      </c>
      <c r="B3748">
        <v>-0.65958133171718025</v>
      </c>
      <c r="C3748">
        <v>-0.1872989727774427</v>
      </c>
      <c r="D3748">
        <v>-1.7760303906388883</v>
      </c>
      <c r="E3748">
        <v>1.2020202935763171</v>
      </c>
      <c r="F3748">
        <v>-0.97272034081469749</v>
      </c>
      <c r="G3748">
        <v>0.21400959174284898</v>
      </c>
    </row>
    <row r="3749" spans="1:7" x14ac:dyDescent="0.3">
      <c r="A3749">
        <v>-1.2692037327559105</v>
      </c>
      <c r="B3749">
        <v>-1.4548437478687855</v>
      </c>
      <c r="C3749">
        <v>-1.6836078226386535</v>
      </c>
      <c r="D3749">
        <v>-0.2573809546068469</v>
      </c>
      <c r="E3749">
        <v>-1.9347972701314107</v>
      </c>
      <c r="F3749">
        <v>-1.2417172572993997</v>
      </c>
      <c r="G3749">
        <v>1.4522663651460694</v>
      </c>
    </row>
    <row r="3750" spans="1:7" x14ac:dyDescent="0.3">
      <c r="A3750">
        <v>-0.36697033593161626</v>
      </c>
      <c r="B3750">
        <v>-0.47577414858886363</v>
      </c>
      <c r="C3750">
        <v>-0.68914477271187091</v>
      </c>
      <c r="D3750">
        <v>0.19938402029700994</v>
      </c>
      <c r="E3750">
        <v>-0.85802664981434884</v>
      </c>
      <c r="F3750">
        <v>-0.38745508319107758</v>
      </c>
      <c r="G3750">
        <v>-0.26542417068851903</v>
      </c>
    </row>
    <row r="3751" spans="1:7" x14ac:dyDescent="0.3">
      <c r="A3751">
        <v>-8.2965965338172423E-2</v>
      </c>
      <c r="B3751">
        <v>-0.28735980503624131</v>
      </c>
      <c r="C3751">
        <v>-0.55687384568273712</v>
      </c>
      <c r="D3751">
        <v>0.6724055828734089</v>
      </c>
      <c r="E3751">
        <v>-1.1004120613241839</v>
      </c>
      <c r="F3751">
        <v>-0.11620714648474603</v>
      </c>
      <c r="G3751">
        <v>-0.21060925134841213</v>
      </c>
    </row>
    <row r="3752" spans="1:7" x14ac:dyDescent="0.3">
      <c r="A3752">
        <v>-0.79009066854339338</v>
      </c>
      <c r="B3752">
        <v>-0.94112135600121949</v>
      </c>
      <c r="C3752">
        <v>-1.0290410207773941</v>
      </c>
      <c r="D3752">
        <v>-0.25271395978398997</v>
      </c>
      <c r="E3752">
        <v>-0.91326599190775326</v>
      </c>
      <c r="F3752">
        <v>-0.82415300618716314</v>
      </c>
      <c r="G3752">
        <v>-0.25066707948257155</v>
      </c>
    </row>
    <row r="3753" spans="1:7" x14ac:dyDescent="0.3">
      <c r="A3753">
        <v>-0.6567471530818374</v>
      </c>
      <c r="B3753">
        <v>-0.81038053370358776</v>
      </c>
      <c r="C3753">
        <v>-0.67403436671840034</v>
      </c>
      <c r="D3753">
        <v>-0.4165634265263114</v>
      </c>
      <c r="E3753">
        <v>-0.30799535282303292</v>
      </c>
      <c r="F3753">
        <v>-0.71272750521651251</v>
      </c>
      <c r="G3753">
        <v>1.8924178512218681</v>
      </c>
    </row>
    <row r="3754" spans="1:7" x14ac:dyDescent="0.3">
      <c r="A3754">
        <v>-0.25498487273013637</v>
      </c>
      <c r="B3754">
        <v>-0.50611419462834628</v>
      </c>
      <c r="C3754">
        <v>-0.58637494795657996</v>
      </c>
      <c r="D3754">
        <v>0.29246693244578581</v>
      </c>
      <c r="E3754">
        <v>-0.80395262219935715</v>
      </c>
      <c r="F3754">
        <v>-0.31092039565568114</v>
      </c>
      <c r="G3754">
        <v>-0.62855140390399067</v>
      </c>
    </row>
    <row r="3755" spans="1:7" x14ac:dyDescent="0.3">
      <c r="A3755">
        <v>-0.54533893453603521</v>
      </c>
      <c r="B3755">
        <v>-0.60379045361287353</v>
      </c>
      <c r="C3755">
        <v>-0.6763342896168798</v>
      </c>
      <c r="D3755">
        <v>-0.21258579345690315</v>
      </c>
      <c r="E3755">
        <v>-0.48319336986006278</v>
      </c>
      <c r="F3755">
        <v>-0.52870660209831655</v>
      </c>
      <c r="G3755">
        <v>4.7306087398216692E-2</v>
      </c>
    </row>
    <row r="3756" spans="1:7" x14ac:dyDescent="0.3">
      <c r="A3756">
        <v>-0.92343418400494937</v>
      </c>
      <c r="B3756">
        <v>-0.85024353061638414</v>
      </c>
      <c r="C3756">
        <v>-0.96056803106220523</v>
      </c>
      <c r="D3756">
        <v>-0.58088824766285818</v>
      </c>
      <c r="E3756">
        <v>-0.52530789237350739</v>
      </c>
      <c r="F3756">
        <v>-0.91700759032937207</v>
      </c>
      <c r="G3756">
        <v>-0.73316986621588243</v>
      </c>
    </row>
    <row r="3757" spans="1:7" x14ac:dyDescent="0.3">
      <c r="A3757">
        <v>-0.56496525282907817</v>
      </c>
      <c r="B3757">
        <v>-0.54392565918249669</v>
      </c>
      <c r="C3757">
        <v>-0.29837388033382112</v>
      </c>
      <c r="D3757">
        <v>-0.79401212536513499</v>
      </c>
      <c r="E3757">
        <v>0.4061649052506609</v>
      </c>
      <c r="F3757">
        <v>-0.61705914579726695</v>
      </c>
      <c r="G3757">
        <v>-1.1602612146788873</v>
      </c>
    </row>
    <row r="3758" spans="1:7" x14ac:dyDescent="0.3">
      <c r="A3758">
        <v>-0.3617751340305167</v>
      </c>
      <c r="B3758">
        <v>-0.7570612677137718</v>
      </c>
      <c r="C3758">
        <v>-0.83850333983084879</v>
      </c>
      <c r="D3758">
        <v>0.45437903043853323</v>
      </c>
      <c r="E3758">
        <v>-1.2992513600522539</v>
      </c>
      <c r="F3758">
        <v>-0.37226069669507972</v>
      </c>
      <c r="G3758">
        <v>-0.35295579968544505</v>
      </c>
    </row>
    <row r="3759" spans="1:7" x14ac:dyDescent="0.3">
      <c r="A3759">
        <v>-1.5255003598768231</v>
      </c>
      <c r="B3759">
        <v>-1.5093426663974634</v>
      </c>
      <c r="C3759">
        <v>-1.2157195535296466</v>
      </c>
      <c r="D3759">
        <v>-1.611761493548721</v>
      </c>
      <c r="E3759">
        <v>5.0446218558986539E-2</v>
      </c>
      <c r="F3759">
        <v>-1.5596738636045393</v>
      </c>
      <c r="G3759">
        <v>-0.86624760618212437</v>
      </c>
    </row>
    <row r="3760" spans="1:7" x14ac:dyDescent="0.3">
      <c r="A3760">
        <v>-1.7067551817596309</v>
      </c>
      <c r="B3760">
        <v>-1.6228910817079296</v>
      </c>
      <c r="C3760">
        <v>-1.2657555567548568</v>
      </c>
      <c r="D3760">
        <v>-2.0191987964960707</v>
      </c>
      <c r="E3760">
        <v>0.33443650644674405</v>
      </c>
      <c r="F3760">
        <v>-1.7408809914456986</v>
      </c>
      <c r="G3760">
        <v>-0.95937709846451524</v>
      </c>
    </row>
    <row r="3761" spans="1:7" x14ac:dyDescent="0.3">
      <c r="A3761">
        <v>-1.0925668681185245</v>
      </c>
      <c r="B3761">
        <v>-1.1023711135462959</v>
      </c>
      <c r="C3761">
        <v>-1.3208601353107088</v>
      </c>
      <c r="D3761">
        <v>-0.35647170716667281</v>
      </c>
      <c r="E3761">
        <v>-1.2394108868364684</v>
      </c>
      <c r="F3761">
        <v>-1.078518291231275</v>
      </c>
      <c r="G3761">
        <v>-0.35572849375556848</v>
      </c>
    </row>
    <row r="3762" spans="1:7" x14ac:dyDescent="0.3">
      <c r="A3762">
        <v>-0.46625641670818607</v>
      </c>
      <c r="B3762">
        <v>-0.76447781866849251</v>
      </c>
      <c r="C3762">
        <v>-0.79007640813917557</v>
      </c>
      <c r="D3762">
        <v>0.13707264890607251</v>
      </c>
      <c r="E3762">
        <v>-0.93873684596170681</v>
      </c>
      <c r="F3762">
        <v>-0.50000609427254294</v>
      </c>
      <c r="G3762">
        <v>-0.6427729399513894</v>
      </c>
    </row>
    <row r="3763" spans="1:7" x14ac:dyDescent="0.3">
      <c r="A3763">
        <v>-1.0562004548108275</v>
      </c>
      <c r="B3763">
        <v>-1.1727979132664841</v>
      </c>
      <c r="C3763">
        <v>-1.3513205590368831</v>
      </c>
      <c r="D3763">
        <v>-0.25445159979649445</v>
      </c>
      <c r="E3763">
        <v>-1.3872054029573124</v>
      </c>
      <c r="F3763">
        <v>-1.004797378972915</v>
      </c>
      <c r="G3763">
        <v>0.73001081345806518</v>
      </c>
    </row>
    <row r="3764" spans="1:7" x14ac:dyDescent="0.3">
      <c r="A3764">
        <v>0.24260002046406809</v>
      </c>
      <c r="B3764">
        <v>-0.11316044603803159</v>
      </c>
      <c r="C3764">
        <v>-0.23073515922895524</v>
      </c>
      <c r="D3764">
        <v>0.86084831477355273</v>
      </c>
      <c r="E3764">
        <v>-0.83324009590865245</v>
      </c>
      <c r="F3764">
        <v>0.17642548232706393</v>
      </c>
      <c r="G3764">
        <v>1.7774015932236857</v>
      </c>
    </row>
    <row r="3765" spans="1:7" x14ac:dyDescent="0.3">
      <c r="A3765">
        <v>-0.54129822194629118</v>
      </c>
      <c r="B3765">
        <v>-0.6859323346873859</v>
      </c>
      <c r="C3765">
        <v>-0.67645846796348974</v>
      </c>
      <c r="D3765">
        <v>-0.19133332430779632</v>
      </c>
      <c r="E3765">
        <v>-0.50149481985026856</v>
      </c>
      <c r="F3765">
        <v>-0.5922979233593445</v>
      </c>
      <c r="G3765">
        <v>-0.86491103336568864</v>
      </c>
    </row>
    <row r="3766" spans="1:7" x14ac:dyDescent="0.3">
      <c r="A3766">
        <v>-0.45875223618437555</v>
      </c>
      <c r="B3766">
        <v>-0.61539237062480678</v>
      </c>
      <c r="C3766">
        <v>-0.78396018732093764</v>
      </c>
      <c r="D3766">
        <v>0.23944294732857935</v>
      </c>
      <c r="E3766">
        <v>-1.0230632391268417</v>
      </c>
      <c r="F3766">
        <v>-0.44485609884262489</v>
      </c>
      <c r="G3766">
        <v>-0.14244172263025207</v>
      </c>
    </row>
    <row r="3767" spans="1:7" x14ac:dyDescent="0.3">
      <c r="A3767">
        <v>-0.90496235502326194</v>
      </c>
      <c r="B3767">
        <v>-1.0641935794906237</v>
      </c>
      <c r="C3767">
        <v>-1.6172056380274948</v>
      </c>
      <c r="D3767">
        <v>0.66100240351165518</v>
      </c>
      <c r="E3767">
        <v>-2.84245699523234</v>
      </c>
      <c r="F3767">
        <v>-0.84216116796019769</v>
      </c>
      <c r="G3767">
        <v>-0.33254065311569442</v>
      </c>
    </row>
    <row r="3768" spans="1:7" x14ac:dyDescent="0.3">
      <c r="A3768">
        <v>-1.2795941365581096</v>
      </c>
      <c r="B3768">
        <v>-0.97039319923298251</v>
      </c>
      <c r="C3768">
        <v>-0.83344613294038983</v>
      </c>
      <c r="D3768">
        <v>-1.3883249553890897</v>
      </c>
      <c r="E3768">
        <v>0.30223431495114877</v>
      </c>
      <c r="F3768">
        <v>-1.2552233786291755</v>
      </c>
      <c r="G3768">
        <v>-0.97182991344074154</v>
      </c>
    </row>
    <row r="3769" spans="1:7" x14ac:dyDescent="0.3">
      <c r="A3769">
        <v>-0.85878278256904339</v>
      </c>
      <c r="B3769">
        <v>-0.74531875257947411</v>
      </c>
      <c r="C3769">
        <v>-0.80651954512020618</v>
      </c>
      <c r="D3769">
        <v>-0.59907954103514671</v>
      </c>
      <c r="E3769">
        <v>-0.31543389585722481</v>
      </c>
      <c r="F3769">
        <v>-0.80727035452494333</v>
      </c>
      <c r="G3769">
        <v>0.77692050650973798</v>
      </c>
    </row>
    <row r="3770" spans="1:7" x14ac:dyDescent="0.3">
      <c r="A3770">
        <v>-0.76007394644815141</v>
      </c>
      <c r="B3770">
        <v>-1.0266624538755778</v>
      </c>
      <c r="C3770">
        <v>-1.0158457597069921</v>
      </c>
      <c r="D3770">
        <v>-0.13352250712549124</v>
      </c>
      <c r="E3770">
        <v>-1.0050767389956663</v>
      </c>
      <c r="F3770">
        <v>-0.78982494780731627</v>
      </c>
      <c r="G3770">
        <v>1.0528595142521369</v>
      </c>
    </row>
    <row r="3771" spans="1:7" x14ac:dyDescent="0.3">
      <c r="A3771">
        <v>0.13061455726258819</v>
      </c>
      <c r="B3771">
        <v>0.72606545982678949</v>
      </c>
      <c r="C3771">
        <v>0.23185279326876468</v>
      </c>
      <c r="D3771">
        <v>-6.7002185482042884E-2</v>
      </c>
      <c r="E3771">
        <v>0.40061319819011504</v>
      </c>
      <c r="F3771">
        <v>0.10608110040114807</v>
      </c>
      <c r="G3771">
        <v>-0.50889186724732438</v>
      </c>
    </row>
    <row r="3772" spans="1:7" x14ac:dyDescent="0.3">
      <c r="A3772">
        <v>-1.242073233939057</v>
      </c>
      <c r="B3772">
        <v>-1.2552201332801012</v>
      </c>
      <c r="C3772">
        <v>-1.1608895665289745</v>
      </c>
      <c r="D3772">
        <v>-1.0598657211786691</v>
      </c>
      <c r="E3772">
        <v>-0.36058052655897166</v>
      </c>
      <c r="F3772">
        <v>-1.2529723584075463</v>
      </c>
      <c r="G3772">
        <v>-0.33048640551907088</v>
      </c>
    </row>
    <row r="3773" spans="1:7" x14ac:dyDescent="0.3">
      <c r="A3773">
        <v>-6.0453423766740892E-2</v>
      </c>
      <c r="B3773">
        <v>-0.26322922363264373</v>
      </c>
      <c r="C3773">
        <v>-0.31821705542484729</v>
      </c>
      <c r="D3773">
        <v>0.30292872369348534</v>
      </c>
      <c r="E3773">
        <v>-0.47589798585270288</v>
      </c>
      <c r="F3773">
        <v>-0.10438929032119217</v>
      </c>
      <c r="G3773">
        <v>1.3599116529489568</v>
      </c>
    </row>
    <row r="3774" spans="1:7" x14ac:dyDescent="0.3">
      <c r="A3774">
        <v>-0.99212629803059937</v>
      </c>
      <c r="B3774">
        <v>-1.1227098321741762</v>
      </c>
      <c r="C3774">
        <v>-1.1870431004167414</v>
      </c>
      <c r="D3774">
        <v>-0.39807786614807378</v>
      </c>
      <c r="E3774">
        <v>-1.0014662683389628</v>
      </c>
      <c r="F3774">
        <v>-0.99072850258773193</v>
      </c>
      <c r="G3774">
        <v>-0.59723608930181782</v>
      </c>
    </row>
    <row r="3775" spans="1:7" x14ac:dyDescent="0.3">
      <c r="A3775">
        <v>-1.6247864406533929</v>
      </c>
      <c r="B3775">
        <v>-1.6500839588010732</v>
      </c>
      <c r="C3775">
        <v>-1.6539991574307751</v>
      </c>
      <c r="D3775">
        <v>-1.0918263136845279</v>
      </c>
      <c r="E3775">
        <v>-1.0186281724755857</v>
      </c>
      <c r="F3775">
        <v>-1.6041315129817182</v>
      </c>
      <c r="G3775">
        <v>-0.77638160491630792</v>
      </c>
    </row>
    <row r="3776" spans="1:7" x14ac:dyDescent="0.3">
      <c r="A3776">
        <v>-0.44951632169353184</v>
      </c>
      <c r="B3776">
        <v>-0.40031839407727654</v>
      </c>
      <c r="C3776">
        <v>-0.15292693113305572</v>
      </c>
      <c r="D3776">
        <v>-0.72789525577056691</v>
      </c>
      <c r="E3776">
        <v>0.50212440093616595</v>
      </c>
      <c r="F3776">
        <v>-0.48199793249950845</v>
      </c>
      <c r="G3776">
        <v>1.757812158497807</v>
      </c>
    </row>
    <row r="3777" spans="1:7" x14ac:dyDescent="0.3">
      <c r="A3777">
        <v>-1.3402048254042713</v>
      </c>
      <c r="B3777">
        <v>-1.4511916259098083</v>
      </c>
      <c r="C3777">
        <v>-1.2320568765674391</v>
      </c>
      <c r="D3777">
        <v>-1.1325896173954957</v>
      </c>
      <c r="E3777">
        <v>-0.38776356257383615</v>
      </c>
      <c r="F3777">
        <v>-1.391972857093156</v>
      </c>
      <c r="G3777">
        <v>-0.93498078609800239</v>
      </c>
    </row>
    <row r="3778" spans="1:7" x14ac:dyDescent="0.3">
      <c r="A3778">
        <v>-0.99558976596466575</v>
      </c>
      <c r="B3778">
        <v>-1.1848773495110818</v>
      </c>
      <c r="C3778">
        <v>-1.0823721226647607</v>
      </c>
      <c r="D3778">
        <v>-0.60812592129948051</v>
      </c>
      <c r="E3778">
        <v>-0.66160960182027651</v>
      </c>
      <c r="F3778">
        <v>-1.0244938059121715</v>
      </c>
      <c r="G3778">
        <v>1.0287788244502443</v>
      </c>
    </row>
    <row r="3779" spans="1:7" x14ac:dyDescent="0.3">
      <c r="A3779">
        <v>-0.21226876820998425</v>
      </c>
      <c r="B3779">
        <v>-0.55038717167188866</v>
      </c>
      <c r="C3779">
        <v>-0.63906067223973428</v>
      </c>
      <c r="D3779">
        <v>0.47612948990539999</v>
      </c>
      <c r="E3779">
        <v>-1.0371615400892593</v>
      </c>
      <c r="F3779">
        <v>-0.27040203166635357</v>
      </c>
      <c r="G3779">
        <v>1.5964263927663727</v>
      </c>
    </row>
    <row r="3780" spans="1:7" x14ac:dyDescent="0.3">
      <c r="A3780">
        <v>-0.41776786563125662</v>
      </c>
      <c r="B3780">
        <v>-0.54260540852127026</v>
      </c>
      <c r="C3780">
        <v>-0.33826398794376161</v>
      </c>
      <c r="D3780">
        <v>-0.46691104656678678</v>
      </c>
      <c r="E3780">
        <v>0.11593002061249055</v>
      </c>
      <c r="F3780">
        <v>-0.48537446283195246</v>
      </c>
      <c r="G3780">
        <v>-0.57920161659967939</v>
      </c>
    </row>
    <row r="3781" spans="1:7" x14ac:dyDescent="0.3">
      <c r="A3781">
        <v>7.6353559628881448E-2</v>
      </c>
      <c r="B3781">
        <v>-0.20266229589606921</v>
      </c>
      <c r="C3781">
        <v>-0.40158532526543611</v>
      </c>
      <c r="D3781">
        <v>0.777091403121008</v>
      </c>
      <c r="E3781">
        <v>-0.98329938783397897</v>
      </c>
      <c r="F3781">
        <v>3.0969252616072614E-3</v>
      </c>
      <c r="G3781">
        <v>-0.66951905845303328</v>
      </c>
    </row>
    <row r="3782" spans="1:7" x14ac:dyDescent="0.3">
      <c r="A3782">
        <v>-0.61345380390600757</v>
      </c>
      <c r="B3782">
        <v>-0.80178433021000495</v>
      </c>
      <c r="C3782">
        <v>-0.87453867172348976</v>
      </c>
      <c r="D3782">
        <v>-3.1177507676346534E-2</v>
      </c>
      <c r="E3782">
        <v>-0.90218262005041805</v>
      </c>
      <c r="F3782">
        <v>-0.65926577495281646</v>
      </c>
      <c r="G3782">
        <v>1.7670346652698761</v>
      </c>
    </row>
    <row r="3783" spans="1:7" x14ac:dyDescent="0.3">
      <c r="A3783">
        <v>-1.0896806448401359</v>
      </c>
      <c r="B3783">
        <v>-1.2187563531671506</v>
      </c>
      <c r="C3783">
        <v>-1.5100563403157075</v>
      </c>
      <c r="D3783">
        <v>-2.321099411710174E-2</v>
      </c>
      <c r="E3783">
        <v>-1.8847030634623492</v>
      </c>
      <c r="F3783">
        <v>-1.0723279856217942</v>
      </c>
      <c r="G3783">
        <v>6.6613854065204467E-2</v>
      </c>
    </row>
    <row r="3784" spans="1:7" x14ac:dyDescent="0.3">
      <c r="A3784">
        <v>-0.36062064471916122</v>
      </c>
      <c r="B3784">
        <v>-0.34185872356491925</v>
      </c>
      <c r="C3784">
        <v>-0.43938451437717713</v>
      </c>
      <c r="D3784">
        <v>-0.12815646172289111</v>
      </c>
      <c r="E3784">
        <v>-0.26684858533097283</v>
      </c>
      <c r="F3784">
        <v>-0.38070202252618962</v>
      </c>
      <c r="G3784">
        <v>-0.79965819028706542</v>
      </c>
    </row>
    <row r="3785" spans="1:7" x14ac:dyDescent="0.3">
      <c r="A3785">
        <v>0.5531576452186876</v>
      </c>
      <c r="B3785">
        <v>0.4242990239516366</v>
      </c>
      <c r="C3785">
        <v>0.14923833846182205</v>
      </c>
      <c r="D3785">
        <v>1.0227497605669897</v>
      </c>
      <c r="E3785">
        <v>-0.50410604049968466</v>
      </c>
      <c r="F3785">
        <v>0.55065759417293625</v>
      </c>
      <c r="G3785">
        <v>-0.70838462042010653</v>
      </c>
    </row>
    <row r="3786" spans="1:7" x14ac:dyDescent="0.3">
      <c r="A3786">
        <v>-1.4331412149683862</v>
      </c>
      <c r="B3786">
        <v>-1.5804433083382516</v>
      </c>
      <c r="C3786">
        <v>-1.4289617585116383</v>
      </c>
      <c r="D3786">
        <v>-1.1744168095125869</v>
      </c>
      <c r="E3786">
        <v>-0.61321898757051607</v>
      </c>
      <c r="F3786">
        <v>-1.473009585071811</v>
      </c>
      <c r="G3786">
        <v>-0.39389027142207045</v>
      </c>
    </row>
    <row r="3787" spans="1:7" x14ac:dyDescent="0.3">
      <c r="A3787">
        <v>-0.2936602646605444</v>
      </c>
      <c r="B3787">
        <v>-0.46116651805857978</v>
      </c>
      <c r="C3787">
        <v>-0.64140606889894425</v>
      </c>
      <c r="D3787">
        <v>0.39557090109579451</v>
      </c>
      <c r="E3787">
        <v>-0.96827055319715327</v>
      </c>
      <c r="F3787">
        <v>-0.32386376193004962</v>
      </c>
      <c r="G3787">
        <v>0.10622718685163465</v>
      </c>
    </row>
    <row r="3788" spans="1:7" x14ac:dyDescent="0.3">
      <c r="A3788">
        <v>-1.6068918563273833</v>
      </c>
      <c r="B3788">
        <v>-1.8244522070072451</v>
      </c>
      <c r="C3788">
        <v>-1.4159002952372315</v>
      </c>
      <c r="D3788">
        <v>-1.6481360911438152</v>
      </c>
      <c r="E3788">
        <v>-0.16414629948167944</v>
      </c>
      <c r="F3788">
        <v>-1.6497146724697116</v>
      </c>
      <c r="G3788">
        <v>0.95845904308483276</v>
      </c>
    </row>
    <row r="3789" spans="1:7" x14ac:dyDescent="0.3">
      <c r="A3789">
        <v>3.3637455108729328E-2</v>
      </c>
      <c r="B3789">
        <v>-0.54687564783527598</v>
      </c>
      <c r="C3789">
        <v>-0.74759079818600804</v>
      </c>
      <c r="D3789">
        <v>1.220764825072417</v>
      </c>
      <c r="E3789">
        <v>-1.8965022304538444</v>
      </c>
      <c r="F3789">
        <v>-3.1793888173647006E-2</v>
      </c>
      <c r="G3789">
        <v>1.8910967122716731</v>
      </c>
    </row>
    <row r="3790" spans="1:7" x14ac:dyDescent="0.3">
      <c r="A3790">
        <v>-0.23016335253599393</v>
      </c>
      <c r="B3790">
        <v>-0.51204160571387847</v>
      </c>
      <c r="C3790">
        <v>-0.62420037193028088</v>
      </c>
      <c r="D3790">
        <v>0.44231142014479502</v>
      </c>
      <c r="E3790">
        <v>-0.98663499315916514</v>
      </c>
      <c r="F3790">
        <v>-0.27377856199879752</v>
      </c>
      <c r="G3790">
        <v>1.0862653460365985</v>
      </c>
    </row>
    <row r="3791" spans="1:7" x14ac:dyDescent="0.3">
      <c r="A3791">
        <v>-0.88187256879615272</v>
      </c>
      <c r="B3791">
        <v>-1.1201533468028924</v>
      </c>
      <c r="C3791">
        <v>-1.0388414907101926</v>
      </c>
      <c r="D3791">
        <v>-0.44241897730241292</v>
      </c>
      <c r="E3791">
        <v>-0.7530624513411095</v>
      </c>
      <c r="F3791">
        <v>-0.94120605771188715</v>
      </c>
      <c r="G3791">
        <v>-0.70155436291533002</v>
      </c>
    </row>
    <row r="3792" spans="1:7" x14ac:dyDescent="0.3">
      <c r="A3792">
        <v>-1.2628540415434555</v>
      </c>
      <c r="B3792">
        <v>-1.1076804072767994</v>
      </c>
      <c r="C3792">
        <v>-0.6258409252981697</v>
      </c>
      <c r="D3792">
        <v>-1.9286204827101461</v>
      </c>
      <c r="E3792">
        <v>0.92135988465267238</v>
      </c>
      <c r="F3792">
        <v>-1.2918024572306517</v>
      </c>
      <c r="G3792">
        <v>-0.4090694788696983</v>
      </c>
    </row>
    <row r="3793" spans="1:7" x14ac:dyDescent="0.3">
      <c r="A3793">
        <v>0.26164909410143322</v>
      </c>
      <c r="B3793">
        <v>7.1152547408547068E-2</v>
      </c>
      <c r="C3793">
        <v>-0.3884617728177242</v>
      </c>
      <c r="D3793">
        <v>1.2474539104445552</v>
      </c>
      <c r="E3793">
        <v>-1.3833830569408974</v>
      </c>
      <c r="F3793">
        <v>0.30248261473830512</v>
      </c>
      <c r="G3793">
        <v>-0.44815883189726019</v>
      </c>
    </row>
    <row r="3794" spans="1:7" x14ac:dyDescent="0.3">
      <c r="A3794">
        <v>-0.58112810318805463</v>
      </c>
      <c r="B3794">
        <v>-1.0176161649293043</v>
      </c>
      <c r="C3794">
        <v>-1.1359646986763268</v>
      </c>
      <c r="D3794">
        <v>0.45683702542940169</v>
      </c>
      <c r="E3794">
        <v>-1.7585627817401168</v>
      </c>
      <c r="F3794">
        <v>-0.63788108284733802</v>
      </c>
      <c r="G3794">
        <v>1.6488861041181644</v>
      </c>
    </row>
    <row r="3795" spans="1:7" x14ac:dyDescent="0.3">
      <c r="A3795">
        <v>-0.4102636851074461</v>
      </c>
      <c r="B3795">
        <v>-0.47172938065401537</v>
      </c>
      <c r="C3795">
        <v>-0.72748964695237672</v>
      </c>
      <c r="D3795">
        <v>0.27834877378480088</v>
      </c>
      <c r="E3795">
        <v>-0.98045338638055834</v>
      </c>
      <c r="F3795">
        <v>-0.35931733042071123</v>
      </c>
      <c r="G3795">
        <v>-0.74438874358617291</v>
      </c>
    </row>
    <row r="3796" spans="1:7" x14ac:dyDescent="0.3">
      <c r="A3796">
        <v>-0.2850015948253784</v>
      </c>
      <c r="B3796">
        <v>-0.53013246899517719</v>
      </c>
      <c r="C3796">
        <v>-0.83537614428523554</v>
      </c>
      <c r="D3796">
        <v>0.75880956605458127</v>
      </c>
      <c r="E3796">
        <v>-1.5840204330459777</v>
      </c>
      <c r="F3796">
        <v>-0.27096478672176089</v>
      </c>
      <c r="G3796">
        <v>2.5030388253161978E-2</v>
      </c>
    </row>
    <row r="3797" spans="1:7" x14ac:dyDescent="0.3">
      <c r="A3797">
        <v>-1.8833920463970166</v>
      </c>
      <c r="B3797">
        <v>-1.8109402130646544</v>
      </c>
      <c r="C3797">
        <v>-1.5134668723704869</v>
      </c>
      <c r="D3797">
        <v>-2.0726874838081919</v>
      </c>
      <c r="E3797">
        <v>8.8864374999628265E-2</v>
      </c>
      <c r="F3797">
        <v>-1.8900110811286401</v>
      </c>
      <c r="G3797">
        <v>-0.7029812238492732</v>
      </c>
    </row>
    <row r="3798" spans="1:7" x14ac:dyDescent="0.3">
      <c r="A3798">
        <v>-0.64808848324667145</v>
      </c>
      <c r="B3798">
        <v>-0.7062710533152663</v>
      </c>
      <c r="C3798">
        <v>-0.67494646541920411</v>
      </c>
      <c r="D3798">
        <v>-0.3854243848922651</v>
      </c>
      <c r="E3798">
        <v>-0.33520988382380051</v>
      </c>
      <c r="F3798">
        <v>-0.63956934801356002</v>
      </c>
      <c r="G3798">
        <v>0.56866671916548051</v>
      </c>
    </row>
    <row r="3799" spans="1:7" x14ac:dyDescent="0.3">
      <c r="A3799">
        <v>0.50178287086336948</v>
      </c>
      <c r="B3799">
        <v>0.37496965833672186</v>
      </c>
      <c r="C3799">
        <v>0.61878202736049481</v>
      </c>
      <c r="D3799">
        <v>7.2616190879008821E-2</v>
      </c>
      <c r="E3799">
        <v>0.66118839564922682</v>
      </c>
      <c r="F3799">
        <v>0.44598515386717347</v>
      </c>
      <c r="G3799">
        <v>0.8893184091002031</v>
      </c>
    </row>
    <row r="3800" spans="1:7" x14ac:dyDescent="0.3">
      <c r="A3800">
        <v>-0.50377731932723857</v>
      </c>
      <c r="B3800">
        <v>-0.71604690934771109</v>
      </c>
      <c r="C3800">
        <v>-0.73450922151743192</v>
      </c>
      <c r="D3800">
        <v>1.8653480697575785E-2</v>
      </c>
      <c r="E3800">
        <v>-0.75842805166677374</v>
      </c>
      <c r="F3800">
        <v>-0.52701833693209466</v>
      </c>
      <c r="G3800">
        <v>0.98624154570453282</v>
      </c>
    </row>
    <row r="3801" spans="1:7" x14ac:dyDescent="0.3">
      <c r="A3801">
        <v>-0.60999033597194119</v>
      </c>
      <c r="B3801">
        <v>-0.64517002417483194</v>
      </c>
      <c r="C3801">
        <v>-0.58814055416647737</v>
      </c>
      <c r="D3801">
        <v>-0.38417141994838255</v>
      </c>
      <c r="E3801">
        <v>-0.2322241431013797</v>
      </c>
      <c r="F3801">
        <v>-0.66264230528526036</v>
      </c>
      <c r="G3801">
        <v>0.38813987252245685</v>
      </c>
    </row>
    <row r="3802" spans="1:7" x14ac:dyDescent="0.3">
      <c r="A3802">
        <v>-1.1912757042394166</v>
      </c>
      <c r="B3802">
        <v>-1.2565129501613539</v>
      </c>
      <c r="C3802">
        <v>-0.9441126511455934</v>
      </c>
      <c r="D3802">
        <v>-1.2906030104406467</v>
      </c>
      <c r="E3802">
        <v>9.9395153013391885E-2</v>
      </c>
      <c r="F3802">
        <v>-1.2366524618007337</v>
      </c>
      <c r="G3802">
        <v>-0.98077461062047988</v>
      </c>
    </row>
    <row r="3803" spans="1:7" x14ac:dyDescent="0.3">
      <c r="A3803">
        <v>-0.18398378008177541</v>
      </c>
      <c r="B3803">
        <v>-0.56468617217747019</v>
      </c>
      <c r="C3803">
        <v>-0.48910832274506527</v>
      </c>
      <c r="D3803">
        <v>0.34046973711306544</v>
      </c>
      <c r="E3803">
        <v>-0.71957469178456268</v>
      </c>
      <c r="F3803">
        <v>-0.24001325867435794</v>
      </c>
      <c r="G3803">
        <v>-0.44594407209173442</v>
      </c>
    </row>
    <row r="3804" spans="1:7" x14ac:dyDescent="0.3">
      <c r="A3804">
        <v>-0.6521291958364156</v>
      </c>
      <c r="B3804">
        <v>-0.99946871947681004</v>
      </c>
      <c r="C3804">
        <v>-1.0273165158512338</v>
      </c>
      <c r="D3804">
        <v>3.2225714143904079E-2</v>
      </c>
      <c r="E3804">
        <v>-1.1769506034296566</v>
      </c>
      <c r="F3804">
        <v>-0.68177597716910954</v>
      </c>
      <c r="G3804">
        <v>0.6681819736049186</v>
      </c>
    </row>
    <row r="3805" spans="1:7" x14ac:dyDescent="0.3">
      <c r="A3805">
        <v>-9.6242592418760237E-2</v>
      </c>
      <c r="B3805">
        <v>-6.8549690578565067E-2</v>
      </c>
      <c r="C3805">
        <v>0.22709903628164121</v>
      </c>
      <c r="D3805">
        <v>-0.54429128540715987</v>
      </c>
      <c r="E3805">
        <v>0.72881671992467456</v>
      </c>
      <c r="F3805">
        <v>-0.1494096947537783</v>
      </c>
      <c r="G3805">
        <v>0.73649612405236442</v>
      </c>
    </row>
    <row r="3806" spans="1:7" x14ac:dyDescent="0.3">
      <c r="A3806">
        <v>-0.70812192743715552</v>
      </c>
      <c r="B3806">
        <v>-1.0782113837514764</v>
      </c>
      <c r="C3806">
        <v>-1.0481854740448899</v>
      </c>
      <c r="D3806">
        <v>-9.7238453224535074E-2</v>
      </c>
      <c r="E3806">
        <v>-1.0851398563417436</v>
      </c>
      <c r="F3806">
        <v>-0.74536729843013738</v>
      </c>
      <c r="G3806">
        <v>0.24699870913881461</v>
      </c>
    </row>
    <row r="3807" spans="1:7" x14ac:dyDescent="0.3">
      <c r="A3807">
        <v>-0.6019089107924529</v>
      </c>
      <c r="B3807">
        <v>-0.92280502134076314</v>
      </c>
      <c r="C3807">
        <v>-1.2070498061473174</v>
      </c>
      <c r="D3807">
        <v>0.54954977365214208</v>
      </c>
      <c r="E3807">
        <v>-1.9704724996179508</v>
      </c>
      <c r="F3807">
        <v>-0.59004690313771524</v>
      </c>
      <c r="G3807">
        <v>0.41875989145049075</v>
      </c>
    </row>
    <row r="3808" spans="1:7" x14ac:dyDescent="0.3">
      <c r="A3808">
        <v>-0.13318625038213505</v>
      </c>
      <c r="B3808">
        <v>-0.32980757840591934</v>
      </c>
      <c r="C3808">
        <v>-0.29820597721727815</v>
      </c>
      <c r="D3808">
        <v>8.5208421988782854E-2</v>
      </c>
      <c r="E3808">
        <v>-0.2750630502905943</v>
      </c>
      <c r="F3808">
        <v>-0.17304540708088603</v>
      </c>
      <c r="G3808">
        <v>-0.45567126628987115</v>
      </c>
    </row>
    <row r="3809" spans="1:7" x14ac:dyDescent="0.3">
      <c r="A3809">
        <v>-1.6080463456387388</v>
      </c>
      <c r="B3809">
        <v>-1.740091618977373</v>
      </c>
      <c r="C3809">
        <v>-1.5807636657744761</v>
      </c>
      <c r="D3809">
        <v>-1.414228441062088</v>
      </c>
      <c r="E3809">
        <v>-0.59874274677726191</v>
      </c>
      <c r="F3809">
        <v>-1.6069452882587547</v>
      </c>
      <c r="G3809">
        <v>-3.7162690843262701E-2</v>
      </c>
    </row>
    <row r="3810" spans="1:7" x14ac:dyDescent="0.3">
      <c r="A3810">
        <v>-0.71216264002689966</v>
      </c>
      <c r="B3810">
        <v>-1.3913834136506271</v>
      </c>
      <c r="C3810">
        <v>-1.5873381221816127</v>
      </c>
      <c r="D3810">
        <v>0.79486726072019198</v>
      </c>
      <c r="E3810">
        <v>-2.9387743884849251</v>
      </c>
      <c r="F3810">
        <v>-0.76618923548020856</v>
      </c>
      <c r="G3810">
        <v>1.8257072794768205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81B2-876B-454A-957C-2C50D53E2DD6}">
  <dimension ref="A1:G3813"/>
  <sheetViews>
    <sheetView workbookViewId="0">
      <selection sqref="A1:G3810"/>
    </sheetView>
  </sheetViews>
  <sheetFormatPr defaultRowHeight="14.4" x14ac:dyDescent="0.3"/>
  <sheetData>
    <row r="1" spans="1:7" x14ac:dyDescent="0.3">
      <c r="A1">
        <f>Sheet2!A1+4</f>
        <v>5.4796353175814465</v>
      </c>
      <c r="B1">
        <f>Sheet2!B1+4</f>
        <v>6.0040912471458245</v>
      </c>
      <c r="C1">
        <f>Sheet2!C1+4</f>
        <v>6.3482383464680279</v>
      </c>
      <c r="D1">
        <f>Sheet2!D1+4</f>
        <v>3.787085319889389</v>
      </c>
      <c r="E1">
        <f>Sheet2!E1+4</f>
        <v>6.018072557407435</v>
      </c>
      <c r="F1">
        <f>Sheet2!F1+4</f>
        <v>5.499462617589689</v>
      </c>
      <c r="G1">
        <f>Sheet2!G1+4</f>
        <v>2.8472303839942992</v>
      </c>
    </row>
    <row r="2" spans="1:7" x14ac:dyDescent="0.3">
      <c r="A2">
        <f>Sheet2!A2+4</f>
        <v>5.1477196405667511</v>
      </c>
      <c r="B2">
        <f>Sheet2!B2+4</f>
        <v>5.1257053349800294</v>
      </c>
      <c r="C2">
        <f>Sheet2!C2+4</f>
        <v>4.9882607057719364</v>
      </c>
      <c r="D2">
        <f>Sheet2!D2+4</f>
        <v>4.9454440871217891</v>
      </c>
      <c r="E2">
        <f>Sheet2!E2+4</f>
        <v>4.4099643458227824</v>
      </c>
      <c r="F2">
        <f>Sheet2!F2+4</f>
        <v>5.192761112392696</v>
      </c>
      <c r="G2">
        <f>Sheet2!G2+4</f>
        <v>3.3980002478830218</v>
      </c>
    </row>
    <row r="3" spans="1:7" x14ac:dyDescent="0.3">
      <c r="A3">
        <f>Sheet2!A3+4</f>
        <v>5.1350202581418412</v>
      </c>
      <c r="B3">
        <f>Sheet2!B3+4</f>
        <v>5.3170413760998336</v>
      </c>
      <c r="C3">
        <f>Sheet2!C3+4</f>
        <v>5.4517179066959258</v>
      </c>
      <c r="D3">
        <f>Sheet2!D3+4</f>
        <v>4.2538540414705999</v>
      </c>
      <c r="E3">
        <f>Sheet2!E3+4</f>
        <v>5.212797305116232</v>
      </c>
      <c r="F3">
        <f>Sheet2!F3+4</f>
        <v>5.1263560158546317</v>
      </c>
      <c r="G3">
        <f>Sheet2!G3+4</f>
        <v>4.4055577622682831</v>
      </c>
    </row>
    <row r="4" spans="1:7" x14ac:dyDescent="0.3">
      <c r="A4">
        <f>Sheet2!A4+4</f>
        <v>4.2933975501637081</v>
      </c>
      <c r="B4">
        <f>Sheet2!B4+4</f>
        <v>4.1152849263297249</v>
      </c>
      <c r="C4">
        <f>Sheet2!C4+4</f>
        <v>4.2614046162757298</v>
      </c>
      <c r="D4">
        <f>Sheet2!D4+4</f>
        <v>4.1980245333600239</v>
      </c>
      <c r="E4">
        <f>Sheet2!E4+4</f>
        <v>4.2397196311141405</v>
      </c>
      <c r="F4">
        <f>Sheet2!F4+4</f>
        <v>4.2338264979786109</v>
      </c>
      <c r="G4">
        <f>Sheet2!G4+4</f>
        <v>3.7246850361311941</v>
      </c>
    </row>
    <row r="5" spans="1:7" x14ac:dyDescent="0.3">
      <c r="A5">
        <f>Sheet2!A5+4</f>
        <v>5.1661914695484388</v>
      </c>
      <c r="B5">
        <f>Sheet2!B5+4</f>
        <v>5.4868581887472709</v>
      </c>
      <c r="C5">
        <f>Sheet2!C5+4</f>
        <v>5.3162690633880567</v>
      </c>
      <c r="D5">
        <f>Sheet2!D5+4</f>
        <v>4.5233506894482813</v>
      </c>
      <c r="E5">
        <f>Sheet2!E5+4</f>
        <v>4.9520961277135074</v>
      </c>
      <c r="F5">
        <f>Sheet2!F5+4</f>
        <v>5.2996845729200883</v>
      </c>
      <c r="G5">
        <f>Sheet2!G5+4</f>
        <v>3.7940139632839589</v>
      </c>
    </row>
    <row r="6" spans="1:7" x14ac:dyDescent="0.3">
      <c r="A6">
        <f>Sheet2!A6+4</f>
        <v>4.4683026808340607</v>
      </c>
      <c r="B6">
        <f>Sheet2!B6+4</f>
        <v>4.6398505197318309</v>
      </c>
      <c r="C6">
        <f>Sheet2!C6+4</f>
        <v>4.6462857821437948</v>
      </c>
      <c r="D6">
        <f>Sheet2!D6+4</f>
        <v>4.0587350436526801</v>
      </c>
      <c r="E6">
        <f>Sheet2!E6+4</f>
        <v>4.6944986380125018</v>
      </c>
      <c r="F6">
        <f>Sheet2!F6+4</f>
        <v>4.4690581111388736</v>
      </c>
      <c r="G6">
        <f>Sheet2!G6+4</f>
        <v>3.9477368144269365</v>
      </c>
    </row>
    <row r="7" spans="1:7" x14ac:dyDescent="0.3">
      <c r="A7">
        <f>Sheet2!A7+4</f>
        <v>5.7832660064679331</v>
      </c>
      <c r="B7">
        <f>Sheet2!B7+4</f>
        <v>5.5462454639449827</v>
      </c>
      <c r="C7">
        <f>Sheet2!C7+4</f>
        <v>5.0614244888055451</v>
      </c>
      <c r="D7">
        <f>Sheet2!D7+4</f>
        <v>6.0982144442909849</v>
      </c>
      <c r="E7">
        <f>Sheet2!E7+4</f>
        <v>3.6855052273587932</v>
      </c>
      <c r="F7">
        <f>Sheet2!F7+4</f>
        <v>5.7994110621217949</v>
      </c>
      <c r="G7">
        <f>Sheet2!G7+4</f>
        <v>3.0649003731319451</v>
      </c>
    </row>
    <row r="8" spans="1:7" x14ac:dyDescent="0.3">
      <c r="A8">
        <f>Sheet2!A8+4</f>
        <v>6.1573205433471028</v>
      </c>
      <c r="B8">
        <f>Sheet2!B8+4</f>
        <v>6.0319313899852194</v>
      </c>
      <c r="C8">
        <f>Sheet2!C8+4</f>
        <v>5.8818786953158817</v>
      </c>
      <c r="D8">
        <f>Sheet2!D8+4</f>
        <v>5.5921897052012248</v>
      </c>
      <c r="E8">
        <f>Sheet2!E8+4</f>
        <v>4.7517708382869213</v>
      </c>
      <c r="F8">
        <f>Sheet2!F8+4</f>
        <v>6.1860237851866282</v>
      </c>
      <c r="G8">
        <f>Sheet2!G8+4</f>
        <v>3.9605669874327454</v>
      </c>
    </row>
    <row r="9" spans="1:7" x14ac:dyDescent="0.3">
      <c r="A9">
        <f>Sheet2!A9+4</f>
        <v>5.077295792574068</v>
      </c>
      <c r="B9">
        <f>Sheet2!B9+4</f>
        <v>4.8259612830723011</v>
      </c>
      <c r="C9">
        <f>Sheet2!C9+4</f>
        <v>4.4513004175996578</v>
      </c>
      <c r="D9">
        <f>Sheet2!D9+4</f>
        <v>5.5248185391378604</v>
      </c>
      <c r="E9">
        <f>Sheet2!E9+4</f>
        <v>3.4503722521482687</v>
      </c>
      <c r="F9">
        <f>Sheet2!F9+4</f>
        <v>5.1139754046356707</v>
      </c>
      <c r="G9">
        <f>Sheet2!G9+4</f>
        <v>3.840977674867474</v>
      </c>
    </row>
    <row r="10" spans="1:7" x14ac:dyDescent="0.3">
      <c r="A10">
        <f>Sheet2!A10+4</f>
        <v>4.4717661487681273</v>
      </c>
      <c r="B10">
        <f>Sheet2!B10+4</f>
        <v>4.4868609018756613</v>
      </c>
      <c r="C10">
        <f>Sheet2!C10+4</f>
        <v>4.5442487845325825</v>
      </c>
      <c r="D10">
        <f>Sheet2!D10+4</f>
        <v>4.2466984265838565</v>
      </c>
      <c r="E10">
        <f>Sheet2!E10+4</f>
        <v>4.4764617137862572</v>
      </c>
      <c r="F10">
        <f>Sheet2!F10+4</f>
        <v>4.4397948482576925</v>
      </c>
      <c r="G10">
        <f>Sheet2!G10+4</f>
        <v>2.8397773699867139</v>
      </c>
    </row>
    <row r="11" spans="1:7" x14ac:dyDescent="0.3">
      <c r="A11">
        <f>Sheet2!A11+4</f>
        <v>5.3058846762224494</v>
      </c>
      <c r="B11">
        <f>Sheet2!B11+4</f>
        <v>5.2834144202972713</v>
      </c>
      <c r="C11">
        <f>Sheet2!C11+4</f>
        <v>5.3450644478751794</v>
      </c>
      <c r="D11">
        <f>Sheet2!D11+4</f>
        <v>4.6463955752073067</v>
      </c>
      <c r="E11">
        <f>Sheet2!E11+4</f>
        <v>4.9000034210298713</v>
      </c>
      <c r="F11">
        <f>Sheet2!F11+4</f>
        <v>5.2918060021443853</v>
      </c>
      <c r="G11">
        <f>Sheet2!G11+4</f>
        <v>3.5136986827690384</v>
      </c>
    </row>
    <row r="12" spans="1:7" x14ac:dyDescent="0.3">
      <c r="A12">
        <f>Sheet2!A12+4</f>
        <v>5.130402300896419</v>
      </c>
      <c r="B12">
        <f>Sheet2!B12+4</f>
        <v>5.1896148973452547</v>
      </c>
      <c r="C12">
        <f>Sheet2!C12+4</f>
        <v>4.9031005948594908</v>
      </c>
      <c r="D12">
        <f>Sheet2!D12+4</f>
        <v>5.1625359090671799</v>
      </c>
      <c r="E12">
        <f>Sheet2!E12+4</f>
        <v>4.1845089208261026</v>
      </c>
      <c r="F12">
        <f>Sheet2!F12+4</f>
        <v>5.191635602281881</v>
      </c>
      <c r="G12">
        <f>Sheet2!G12+4</f>
        <v>2.8125188471258826</v>
      </c>
    </row>
    <row r="13" spans="1:7" x14ac:dyDescent="0.3">
      <c r="A13">
        <f>Sheet2!A13+4</f>
        <v>5.8808203532774694</v>
      </c>
      <c r="B13">
        <f>Sheet2!B13+4</f>
        <v>5.9243378195402592</v>
      </c>
      <c r="C13">
        <f>Sheet2!C13+4</f>
        <v>6.1182023318501431</v>
      </c>
      <c r="D13">
        <f>Sheet2!D13+4</f>
        <v>4.8278344860608806</v>
      </c>
      <c r="E13">
        <f>Sheet2!E13+4</f>
        <v>5.352826875621707</v>
      </c>
      <c r="F13">
        <f>Sheet2!F13+4</f>
        <v>5.8500590171084541</v>
      </c>
      <c r="G13">
        <f>Sheet2!G13+4</f>
        <v>5.5255918919618372</v>
      </c>
    </row>
    <row r="14" spans="1:7" x14ac:dyDescent="0.3">
      <c r="A14">
        <f>Sheet2!A14+4</f>
        <v>4.8129177402736669</v>
      </c>
      <c r="B14">
        <f>Sheet2!B14+4</f>
        <v>4.7146041409372206</v>
      </c>
      <c r="C14">
        <f>Sheet2!C14+4</f>
        <v>4.6139679301908636</v>
      </c>
      <c r="D14">
        <f>Sheet2!D14+4</f>
        <v>4.7672554285827928</v>
      </c>
      <c r="E14">
        <f>Sheet2!E14+4</f>
        <v>4.1810187037519384</v>
      </c>
      <c r="F14">
        <f>Sheet2!F14+4</f>
        <v>4.8337233870428218</v>
      </c>
      <c r="G14">
        <f>Sheet2!G14+4</f>
        <v>5.5443633317769638</v>
      </c>
    </row>
    <row r="15" spans="1:7" x14ac:dyDescent="0.3">
      <c r="A15">
        <f>Sheet2!A15+4</f>
        <v>4.4804248186032938</v>
      </c>
      <c r="B15">
        <f>Sheet2!B15+4</f>
        <v>4.6370136954214427</v>
      </c>
      <c r="C15">
        <f>Sheet2!C15+4</f>
        <v>4.7891975691838411</v>
      </c>
      <c r="D15">
        <f>Sheet2!D15+4</f>
        <v>3.8414821071927197</v>
      </c>
      <c r="E15">
        <f>Sheet2!E15+4</f>
        <v>4.9551683204293226</v>
      </c>
      <c r="F15">
        <f>Sheet2!F15+4</f>
        <v>4.4769366819145766</v>
      </c>
      <c r="G15">
        <f>Sheet2!G15+4</f>
        <v>4.7220376781581725</v>
      </c>
    </row>
    <row r="16" spans="1:7" x14ac:dyDescent="0.3">
      <c r="A16">
        <f>Sheet2!A16+4</f>
        <v>4.9705055312736874</v>
      </c>
      <c r="B16">
        <f>Sheet2!B16+4</f>
        <v>5.1997285317936237</v>
      </c>
      <c r="C16">
        <f>Sheet2!C16+4</f>
        <v>5.4194656418978937</v>
      </c>
      <c r="D16">
        <f>Sheet2!D16+4</f>
        <v>3.9733017421336649</v>
      </c>
      <c r="E16">
        <f>Sheet2!E16+4</f>
        <v>5.3506766270386894</v>
      </c>
      <c r="F16">
        <f>Sheet2!F16+4</f>
        <v>4.9710356205622093</v>
      </c>
      <c r="G16">
        <f>Sheet2!G16+4</f>
        <v>4.0634792358317391</v>
      </c>
    </row>
    <row r="17" spans="1:7" x14ac:dyDescent="0.3">
      <c r="A17">
        <f>Sheet2!A17+4</f>
        <v>5.4669359351565365</v>
      </c>
      <c r="B17">
        <f>Sheet2!B17+4</f>
        <v>5.1890250710758234</v>
      </c>
      <c r="C17">
        <f>Sheet2!C17+4</f>
        <v>5.4484682817944998</v>
      </c>
      <c r="D17">
        <f>Sheet2!D17+4</f>
        <v>4.8224644460835391</v>
      </c>
      <c r="E17">
        <f>Sheet2!E17+4</f>
        <v>4.8743579129631822</v>
      </c>
      <c r="F17">
        <f>Sheet2!F17+4</f>
        <v>5.3745309952892626</v>
      </c>
      <c r="G17">
        <f>Sheet2!G17+4</f>
        <v>2.8015800944278588</v>
      </c>
    </row>
    <row r="18" spans="1:7" x14ac:dyDescent="0.3">
      <c r="A18">
        <f>Sheet2!A18+4</f>
        <v>5.4836760301711909</v>
      </c>
      <c r="B18">
        <f>Sheet2!B18+4</f>
        <v>5.1976212745694061</v>
      </c>
      <c r="C18">
        <f>Sheet2!C18+4</f>
        <v>5.1322096443547949</v>
      </c>
      <c r="D18">
        <f>Sheet2!D18+4</f>
        <v>5.3114989272732558</v>
      </c>
      <c r="E18">
        <f>Sheet2!E18+4</f>
        <v>4.2970748636241227</v>
      </c>
      <c r="F18">
        <f>Sheet2!F18+4</f>
        <v>5.4263044603867367</v>
      </c>
      <c r="G18">
        <f>Sheet2!G18+4</f>
        <v>4.9112059465093072</v>
      </c>
    </row>
    <row r="19" spans="1:7" x14ac:dyDescent="0.3">
      <c r="A19">
        <f>Sheet2!A19+4</f>
        <v>4.4856200205043928</v>
      </c>
      <c r="B19">
        <f>Sheet2!B19+4</f>
        <v>4.7367689205445895</v>
      </c>
      <c r="C19">
        <f>Sheet2!C19+4</f>
        <v>5.0522825139079384</v>
      </c>
      <c r="D19">
        <f>Sheet2!D19+4</f>
        <v>3.5857481007240395</v>
      </c>
      <c r="E19">
        <f>Sheet2!E19+4</f>
        <v>5.3133121210355316</v>
      </c>
      <c r="F19">
        <f>Sheet2!F19+4</f>
        <v>4.4386693381468785</v>
      </c>
      <c r="G19">
        <f>Sheet2!G19+4</f>
        <v>3.1416344693069487</v>
      </c>
    </row>
    <row r="20" spans="1:7" x14ac:dyDescent="0.3">
      <c r="A20">
        <f>Sheet2!A20+4</f>
        <v>4.5952965050831622</v>
      </c>
      <c r="B20">
        <f>Sheet2!B20+4</f>
        <v>4.7441571804137128</v>
      </c>
      <c r="C20">
        <f>Sheet2!C20+4</f>
        <v>4.5269565125194511</v>
      </c>
      <c r="D20">
        <f>Sheet2!D20+4</f>
        <v>4.6344571228302067</v>
      </c>
      <c r="E20">
        <f>Sheet2!E20+4</f>
        <v>4.1897542675692279</v>
      </c>
      <c r="F20">
        <f>Sheet2!F20+4</f>
        <v>4.6896580928585463</v>
      </c>
      <c r="G20">
        <f>Sheet2!G20+4</f>
        <v>4.130927546383087</v>
      </c>
    </row>
    <row r="21" spans="1:7" x14ac:dyDescent="0.3">
      <c r="A21">
        <f>Sheet2!A21+4</f>
        <v>4.7234448186436184</v>
      </c>
      <c r="B21">
        <f>Sheet2!B21+4</f>
        <v>4.7796659220613344</v>
      </c>
      <c r="C21">
        <f>Sheet2!C21+4</f>
        <v>4.840673866330647</v>
      </c>
      <c r="D21">
        <f>Sheet2!D21+4</f>
        <v>4.3162519619809334</v>
      </c>
      <c r="E21">
        <f>Sheet2!E21+4</f>
        <v>4.6937713901561953</v>
      </c>
      <c r="F21">
        <f>Sheet2!F21+4</f>
        <v>4.7076662546315804</v>
      </c>
      <c r="G21">
        <f>Sheet2!G21+4</f>
        <v>2.6975010457410757</v>
      </c>
    </row>
    <row r="22" spans="1:7" x14ac:dyDescent="0.3">
      <c r="A22">
        <f>Sheet2!A22+4</f>
        <v>5.0028312319916406</v>
      </c>
      <c r="B22">
        <f>Sheet2!B22+4</f>
        <v>4.9550732246840035</v>
      </c>
      <c r="C22">
        <f>Sheet2!C22+4</f>
        <v>4.8971400342222147</v>
      </c>
      <c r="D22">
        <f>Sheet2!D22+4</f>
        <v>4.7526778938265482</v>
      </c>
      <c r="E22">
        <f>Sheet2!E22+4</f>
        <v>4.4561789428646961</v>
      </c>
      <c r="F22">
        <f>Sheet2!F22+4</f>
        <v>5.0070519441082784</v>
      </c>
      <c r="G22">
        <f>Sheet2!G22+4</f>
        <v>5.3186607869543989</v>
      </c>
    </row>
    <row r="23" spans="1:7" x14ac:dyDescent="0.3">
      <c r="A23">
        <f>Sheet2!A23+4</f>
        <v>4.409423725954932</v>
      </c>
      <c r="B23">
        <f>Sheet2!B23+4</f>
        <v>4.5259368922254675</v>
      </c>
      <c r="C23">
        <f>Sheet2!C23+4</f>
        <v>4.6398512450004441</v>
      </c>
      <c r="D23">
        <f>Sheet2!D23+4</f>
        <v>4.0644206550345912</v>
      </c>
      <c r="E23">
        <f>Sheet2!E23+4</f>
        <v>4.6851159953939314</v>
      </c>
      <c r="F23">
        <f>Sheet2!F23+4</f>
        <v>4.4122198505427335</v>
      </c>
      <c r="G23">
        <f>Sheet2!G23+4</f>
        <v>5.7205949334452297</v>
      </c>
    </row>
    <row r="24" spans="1:7" x14ac:dyDescent="0.3">
      <c r="A24">
        <f>Sheet2!A24+4</f>
        <v>5.3711133223140326</v>
      </c>
      <c r="B24">
        <f>Sheet2!B24+4</f>
        <v>5.2377371766413336</v>
      </c>
      <c r="C24">
        <f>Sheet2!C24+4</f>
        <v>4.9877814822934701</v>
      </c>
      <c r="D24">
        <f>Sheet2!D24+4</f>
        <v>5.4752538557466979</v>
      </c>
      <c r="E24">
        <f>Sheet2!E24+4</f>
        <v>4.0502057113939092</v>
      </c>
      <c r="F24">
        <f>Sheet2!F24+4</f>
        <v>5.3852233413420016</v>
      </c>
      <c r="G24">
        <f>Sheet2!G24+4</f>
        <v>3.0283321421547846</v>
      </c>
    </row>
    <row r="25" spans="1:7" x14ac:dyDescent="0.3">
      <c r="A25">
        <f>Sheet2!A25+4</f>
        <v>5.1096214932920212</v>
      </c>
      <c r="B25">
        <f>Sheet2!B25+4</f>
        <v>5.1779846892477233</v>
      </c>
      <c r="C25">
        <f>Sheet2!C25+4</f>
        <v>5.3367506201201049</v>
      </c>
      <c r="D25">
        <f>Sheet2!D25+4</f>
        <v>4.3994296602959766</v>
      </c>
      <c r="E25">
        <f>Sheet2!E25+4</f>
        <v>5.0422576828123162</v>
      </c>
      <c r="F25">
        <f>Sheet2!F25+4</f>
        <v>5.0864004069207116</v>
      </c>
      <c r="G25">
        <f>Sheet2!G25+4</f>
        <v>2.8289620882186153</v>
      </c>
    </row>
    <row r="26" spans="1:7" x14ac:dyDescent="0.3">
      <c r="A26">
        <f>Sheet2!A26+4</f>
        <v>4.32860947416005</v>
      </c>
      <c r="B26">
        <f>Sheet2!B26+4</f>
        <v>4.3304712099140223</v>
      </c>
      <c r="C26">
        <f>Sheet2!C26+4</f>
        <v>4.5231673239570513</v>
      </c>
      <c r="D26">
        <f>Sheet2!D26+4</f>
        <v>3.8945553587317367</v>
      </c>
      <c r="E26">
        <f>Sheet2!E26+4</f>
        <v>4.6956925842962809</v>
      </c>
      <c r="F26">
        <f>Sheet2!F26+4</f>
        <v>4.277158637244975</v>
      </c>
      <c r="G26">
        <f>Sheet2!G26+4</f>
        <v>3.099992354803192</v>
      </c>
    </row>
    <row r="27" spans="1:7" x14ac:dyDescent="0.3">
      <c r="A27">
        <f>Sheet2!A27+4</f>
        <v>6.0539937499807888</v>
      </c>
      <c r="B27">
        <f>Sheet2!B27+4</f>
        <v>5.965493633334308</v>
      </c>
      <c r="C27">
        <f>Sheet2!C27+4</f>
        <v>5.6102674204548357</v>
      </c>
      <c r="D27">
        <f>Sheet2!D27+4</f>
        <v>5.8045825757258278</v>
      </c>
      <c r="E27">
        <f>Sheet2!E27+4</f>
        <v>4.4000147934579577</v>
      </c>
      <c r="F27">
        <f>Sheet2!F27+4</f>
        <v>6.1359385852553761</v>
      </c>
      <c r="G27">
        <f>Sheet2!G27+4</f>
        <v>3.827688344341007</v>
      </c>
    </row>
    <row r="28" spans="1:7" x14ac:dyDescent="0.3">
      <c r="A28">
        <f>Sheet2!A28+4</f>
        <v>4.3089831558670069</v>
      </c>
      <c r="B28">
        <f>Sheet2!B28+4</f>
        <v>4.4277548229226777</v>
      </c>
      <c r="C28">
        <f>Sheet2!C28+4</f>
        <v>4.605526426107585</v>
      </c>
      <c r="D28">
        <f>Sheet2!D28+4</f>
        <v>3.8387072092723677</v>
      </c>
      <c r="E28">
        <f>Sheet2!E28+4</f>
        <v>4.8040725571497322</v>
      </c>
      <c r="F28">
        <f>Sheet2!F28+4</f>
        <v>4.2692800664692729</v>
      </c>
      <c r="G28">
        <f>Sheet2!G28+4</f>
        <v>3.2183222638832309</v>
      </c>
    </row>
    <row r="29" spans="1:7" x14ac:dyDescent="0.3">
      <c r="A29">
        <f>Sheet2!A29+4</f>
        <v>4.3811387378267233</v>
      </c>
      <c r="B29">
        <f>Sheet2!B29+4</f>
        <v>4.5282687635232177</v>
      </c>
      <c r="C29">
        <f>Sheet2!C29+4</f>
        <v>4.7234154018103336</v>
      </c>
      <c r="D29">
        <f>Sheet2!D29+4</f>
        <v>3.8158502526021363</v>
      </c>
      <c r="E29">
        <f>Sheet2!E29+4</f>
        <v>4.9176864240241631</v>
      </c>
      <c r="F29">
        <f>Sheet2!F29+4</f>
        <v>4.3576326101682232</v>
      </c>
      <c r="G29">
        <f>Sheet2!G29+4</f>
        <v>5.5298724747636676</v>
      </c>
    </row>
    <row r="30" spans="1:7" x14ac:dyDescent="0.3">
      <c r="A30">
        <f>Sheet2!A30+4</f>
        <v>5.314543346057615</v>
      </c>
      <c r="B30">
        <f>Sheet2!B30+4</f>
        <v>5.0919103472751299</v>
      </c>
      <c r="C30">
        <f>Sheet2!C30+4</f>
        <v>4.7605595938684768</v>
      </c>
      <c r="D30">
        <f>Sheet2!D30+4</f>
        <v>5.5298330619632186</v>
      </c>
      <c r="E30">
        <f>Sheet2!E30+4</f>
        <v>3.7831854945468191</v>
      </c>
      <c r="F30">
        <f>Sheet2!F30+4</f>
        <v>5.3531463031837845</v>
      </c>
      <c r="G30">
        <f>Sheet2!G30+4</f>
        <v>5.0106841596697675</v>
      </c>
    </row>
    <row r="31" spans="1:7" x14ac:dyDescent="0.3">
      <c r="A31">
        <f>Sheet2!A31+4</f>
        <v>4.2668442960025326</v>
      </c>
      <c r="B31">
        <f>Sheet2!B31+4</f>
        <v>4.3843803021732688</v>
      </c>
      <c r="C31">
        <f>Sheet2!C31+4</f>
        <v>4.4224149600864724</v>
      </c>
      <c r="D31">
        <f>Sheet2!D31+4</f>
        <v>3.9813894244600654</v>
      </c>
      <c r="E31">
        <f>Sheet2!E31+4</f>
        <v>4.546200202117209</v>
      </c>
      <c r="F31">
        <f>Sheet2!F31+4</f>
        <v>4.2867254731869</v>
      </c>
      <c r="G31">
        <f>Sheet2!G31+4</f>
        <v>2.872124438547071</v>
      </c>
    </row>
    <row r="32" spans="1:7" x14ac:dyDescent="0.3">
      <c r="A32">
        <f>Sheet2!A32+4</f>
        <v>4.4307817782150085</v>
      </c>
      <c r="B32">
        <f>Sheet2!B32+4</f>
        <v>4.7208967642186508</v>
      </c>
      <c r="C32">
        <f>Sheet2!C32+4</f>
        <v>4.8201048600587315</v>
      </c>
      <c r="D32">
        <f>Sheet2!D32+4</f>
        <v>3.8993208863982147</v>
      </c>
      <c r="E32">
        <f>Sheet2!E32+4</f>
        <v>4.9437184614632974</v>
      </c>
      <c r="F32">
        <f>Sheet2!F32+4</f>
        <v>4.4403576033131005</v>
      </c>
      <c r="G32">
        <f>Sheet2!G32+4</f>
        <v>4.6746395032399848</v>
      </c>
    </row>
    <row r="33" spans="1:7" x14ac:dyDescent="0.3">
      <c r="A33">
        <f>Sheet2!A33+4</f>
        <v>5.9835699019881057</v>
      </c>
      <c r="B33">
        <f>Sheet2!B33+4</f>
        <v>5.4942181575307956</v>
      </c>
      <c r="C33">
        <f>Sheet2!C33+4</f>
        <v>4.9911649049908906</v>
      </c>
      <c r="D33">
        <f>Sheet2!D33+4</f>
        <v>6.5201294176260447</v>
      </c>
      <c r="E33">
        <f>Sheet2!E33+4</f>
        <v>3.3012635361611067</v>
      </c>
      <c r="F33">
        <f>Sheet2!F33+4</f>
        <v>5.9721768641318436</v>
      </c>
      <c r="G33">
        <f>Sheet2!G33+4</f>
        <v>3.2682369306919483</v>
      </c>
    </row>
    <row r="34" spans="1:7" x14ac:dyDescent="0.3">
      <c r="A34">
        <f>Sheet2!A34+4</f>
        <v>3.5146945096544489</v>
      </c>
      <c r="B34">
        <f>Sheet2!B34+4</f>
        <v>4.0275817036712027</v>
      </c>
      <c r="C34">
        <f>Sheet2!C34+4</f>
        <v>4.3443373874077853</v>
      </c>
      <c r="D34">
        <f>Sheet2!D34+4</f>
        <v>2.6243511617902531</v>
      </c>
      <c r="E34">
        <f>Sheet2!E34+4</f>
        <v>5.3680704487987807</v>
      </c>
      <c r="F34">
        <f>Sheet2!F34+4</f>
        <v>3.5832816539277417</v>
      </c>
      <c r="G34">
        <f>Sheet2!G34+4</f>
        <v>5.3989469874446767</v>
      </c>
    </row>
    <row r="35" spans="1:7" x14ac:dyDescent="0.3">
      <c r="A35">
        <f>Sheet2!A35+4</f>
        <v>5.0455473365117927</v>
      </c>
      <c r="B35">
        <f>Sheet2!B35+4</f>
        <v>4.6092018436676465</v>
      </c>
      <c r="C35">
        <f>Sheet2!C35+4</f>
        <v>4.6748774092030301</v>
      </c>
      <c r="D35">
        <f>Sheet2!D35+4</f>
        <v>5.0234727785951812</v>
      </c>
      <c r="E35">
        <f>Sheet2!E35+4</f>
        <v>4.0597658712057516</v>
      </c>
      <c r="F35">
        <f>Sheet2!F35+4</f>
        <v>4.9811652115595413</v>
      </c>
      <c r="G35">
        <f>Sheet2!G35+4</f>
        <v>4.6408030665874103</v>
      </c>
    </row>
    <row r="36" spans="1:7" x14ac:dyDescent="0.3">
      <c r="A36">
        <f>Sheet2!A36+4</f>
        <v>4.9456840110795453</v>
      </c>
      <c r="B36">
        <f>Sheet2!B36+4</f>
        <v>4.7868287105512994</v>
      </c>
      <c r="C36">
        <f>Sheet2!C36+4</f>
        <v>4.5106156915000639</v>
      </c>
      <c r="D36">
        <f>Sheet2!D36+4</f>
        <v>5.3512396198504275</v>
      </c>
      <c r="E36">
        <f>Sheet2!E36+4</f>
        <v>3.6488851482951619</v>
      </c>
      <c r="F36">
        <f>Sheet2!F36+4</f>
        <v>4.9648453149527292</v>
      </c>
      <c r="G36">
        <f>Sheet2!G36+4</f>
        <v>3.0421392788936235</v>
      </c>
    </row>
    <row r="37" spans="1:7" x14ac:dyDescent="0.3">
      <c r="A37">
        <f>Sheet2!A37+4</f>
        <v>5.0086036785484174</v>
      </c>
      <c r="B37">
        <f>Sheet2!B37+4</f>
        <v>4.9518428970921198</v>
      </c>
      <c r="C37">
        <f>Sheet2!C37+4</f>
        <v>4.8491547227068654</v>
      </c>
      <c r="D37">
        <f>Sheet2!D37+4</f>
        <v>4.8239317865385436</v>
      </c>
      <c r="E37">
        <f>Sheet2!E37+4</f>
        <v>4.3647346828854738</v>
      </c>
      <c r="F37">
        <f>Sheet2!F37+4</f>
        <v>5.0160560249947954</v>
      </c>
      <c r="G37">
        <f>Sheet2!G37+4</f>
        <v>4.157538618555126</v>
      </c>
    </row>
    <row r="38" spans="1:7" x14ac:dyDescent="0.3">
      <c r="A38">
        <f>Sheet2!A38+4</f>
        <v>5.0086036785484174</v>
      </c>
      <c r="B38">
        <f>Sheet2!B38+4</f>
        <v>5.0064541226575647</v>
      </c>
      <c r="C38">
        <f>Sheet2!C38+4</f>
        <v>5.0180154117113913</v>
      </c>
      <c r="D38">
        <f>Sheet2!D38+4</f>
        <v>4.6464048958817035</v>
      </c>
      <c r="E38">
        <f>Sheet2!E38+4</f>
        <v>4.6319123746620781</v>
      </c>
      <c r="F38">
        <f>Sheet2!F38+4</f>
        <v>4.9670963351743582</v>
      </c>
      <c r="G38">
        <f>Sheet2!G38+4</f>
        <v>3.8885618278738607</v>
      </c>
    </row>
    <row r="39" spans="1:7" x14ac:dyDescent="0.3">
      <c r="A39">
        <f>Sheet2!A39+4</f>
        <v>5.0715233460172904</v>
      </c>
      <c r="B39">
        <f>Sheet2!B39+4</f>
        <v>4.7296335658345976</v>
      </c>
      <c r="C39">
        <f>Sheet2!C39+4</f>
        <v>4.639406126842526</v>
      </c>
      <c r="D39">
        <f>Sheet2!D39+4</f>
        <v>5.2213919733068153</v>
      </c>
      <c r="E39">
        <f>Sheet2!E39+4</f>
        <v>3.8816531363824214</v>
      </c>
      <c r="F39">
        <f>Sheet2!F39+4</f>
        <v>5.0441937777651624</v>
      </c>
      <c r="G39">
        <f>Sheet2!G39+4</f>
        <v>3.3441823563020572</v>
      </c>
    </row>
    <row r="40" spans="1:7" x14ac:dyDescent="0.3">
      <c r="A40">
        <f>Sheet2!A40+4</f>
        <v>4.6420533221930587</v>
      </c>
      <c r="B40">
        <f>Sheet2!B40+4</f>
        <v>5.2132688168218122</v>
      </c>
      <c r="C40">
        <f>Sheet2!C40+4</f>
        <v>5.8882047950297984</v>
      </c>
      <c r="D40">
        <f>Sheet2!D40+4</f>
        <v>2.8897347293092173</v>
      </c>
      <c r="E40">
        <f>Sheet2!E40+4</f>
        <v>6.2025587321053264</v>
      </c>
      <c r="F40">
        <f>Sheet2!F40+4</f>
        <v>4.595115243550115</v>
      </c>
      <c r="G40">
        <f>Sheet2!G40+4</f>
        <v>2.5609221332181544</v>
      </c>
    </row>
    <row r="41" spans="1:7" x14ac:dyDescent="0.3">
      <c r="A41">
        <f>Sheet2!A41+4</f>
        <v>4.0578817306471944</v>
      </c>
      <c r="B41">
        <f>Sheet2!B41+4</f>
        <v>4.2972386146985793</v>
      </c>
      <c r="C41">
        <f>Sheet2!C41+4</f>
        <v>4.3789359233604257</v>
      </c>
      <c r="D41">
        <f>Sheet2!D41+4</f>
        <v>3.6590059384312985</v>
      </c>
      <c r="E41">
        <f>Sheet2!E41+4</f>
        <v>4.7263143001356509</v>
      </c>
      <c r="F41">
        <f>Sheet2!F41+4</f>
        <v>4.0745668172983374</v>
      </c>
      <c r="G41">
        <f>Sheet2!G41+4</f>
        <v>2.9778842352674548</v>
      </c>
    </row>
    <row r="42" spans="1:7" x14ac:dyDescent="0.3">
      <c r="A42">
        <f>Sheet2!A42+4</f>
        <v>4.2189329895812815</v>
      </c>
      <c r="B42">
        <f>Sheet2!B42+4</f>
        <v>4.90259669012275</v>
      </c>
      <c r="C42">
        <f>Sheet2!C42+4</f>
        <v>5.3994327013053587</v>
      </c>
      <c r="D42">
        <f>Sheet2!D42+4</f>
        <v>2.7739786109283138</v>
      </c>
      <c r="E42">
        <f>Sheet2!E42+4</f>
        <v>5.9886419246713078</v>
      </c>
      <c r="F42">
        <f>Sheet2!F42+4</f>
        <v>4.3762035269966653</v>
      </c>
      <c r="G42">
        <f>Sheet2!G42+4</f>
        <v>3.3978474526072397</v>
      </c>
    </row>
    <row r="43" spans="1:7" x14ac:dyDescent="0.3">
      <c r="A43">
        <f>Sheet2!A43+4</f>
        <v>5.0322707094312049</v>
      </c>
      <c r="B43">
        <f>Sheet2!B43+4</f>
        <v>5.087499509838759</v>
      </c>
      <c r="C43">
        <f>Sheet2!C43+4</f>
        <v>5.354543977996669</v>
      </c>
      <c r="D43">
        <f>Sheet2!D43+4</f>
        <v>4.1826201216323113</v>
      </c>
      <c r="E43">
        <f>Sheet2!E43+4</f>
        <v>5.183578547739816</v>
      </c>
      <c r="F43">
        <f>Sheet2!F43+4</f>
        <v>4.9980478632217613</v>
      </c>
      <c r="G43">
        <f>Sheet2!G43+4</f>
        <v>5.7231538684679206</v>
      </c>
    </row>
    <row r="44" spans="1:7" x14ac:dyDescent="0.3">
      <c r="A44">
        <f>Sheet2!A44+4</f>
        <v>4.7534615407388605</v>
      </c>
      <c r="B44">
        <f>Sheet2!B44+4</f>
        <v>4.5553493335795947</v>
      </c>
      <c r="C44">
        <f>Sheet2!C44+4</f>
        <v>4.2047757922400111</v>
      </c>
      <c r="D44">
        <f>Sheet2!D44+4</f>
        <v>5.3029026024297856</v>
      </c>
      <c r="E44">
        <f>Sheet2!E44+4</f>
        <v>3.3383846718186501</v>
      </c>
      <c r="F44">
        <f>Sheet2!F44+4</f>
        <v>4.7887029826102356</v>
      </c>
      <c r="G44">
        <f>Sheet2!G44+4</f>
        <v>3.3819652325523526</v>
      </c>
    </row>
    <row r="45" spans="1:7" x14ac:dyDescent="0.3">
      <c r="A45">
        <f>Sheet2!A45+4</f>
        <v>4.6870784053359209</v>
      </c>
      <c r="B45">
        <f>Sheet2!B45+4</f>
        <v>4.7961553384366775</v>
      </c>
      <c r="C45">
        <f>Sheet2!C45+4</f>
        <v>4.9309550222976544</v>
      </c>
      <c r="D45">
        <f>Sheet2!D45+4</f>
        <v>4.1136031907754944</v>
      </c>
      <c r="E45">
        <f>Sheet2!E45+4</f>
        <v>4.8987178529689199</v>
      </c>
      <c r="F45">
        <f>Sheet2!F45+4</f>
        <v>4.6761519715287703</v>
      </c>
      <c r="G45">
        <f>Sheet2!G45+4</f>
        <v>2.6274644758211796</v>
      </c>
    </row>
    <row r="46" spans="1:7" x14ac:dyDescent="0.3">
      <c r="A46">
        <f>Sheet2!A46+4</f>
        <v>4.2772346998047324</v>
      </c>
      <c r="B46">
        <f>Sheet2!B46+4</f>
        <v>4.7720521908130538</v>
      </c>
      <c r="C46">
        <f>Sheet2!C46+4</f>
        <v>4.7302941826162037</v>
      </c>
      <c r="D46">
        <f>Sheet2!D46+4</f>
        <v>3.6907028890042253</v>
      </c>
      <c r="E46">
        <f>Sheet2!E46+4</f>
        <v>5.002745791406678</v>
      </c>
      <c r="F46">
        <f>Sheet2!F46+4</f>
        <v>4.3486285292817062</v>
      </c>
      <c r="G46">
        <f>Sheet2!G46+4</f>
        <v>3.5056205971787096</v>
      </c>
    </row>
    <row r="47" spans="1:7" x14ac:dyDescent="0.3">
      <c r="A47">
        <f>Sheet2!A47+4</f>
        <v>4.0717356023834599</v>
      </c>
      <c r="B47">
        <f>Sheet2!B47+4</f>
        <v>4.2200691062442708</v>
      </c>
      <c r="C47">
        <f>Sheet2!C47+4</f>
        <v>4.3269462974146053</v>
      </c>
      <c r="D47">
        <f>Sheet2!D47+4</f>
        <v>3.7237500058397419</v>
      </c>
      <c r="E47">
        <f>Sheet2!E47+4</f>
        <v>4.6356430989013209</v>
      </c>
      <c r="F47">
        <f>Sheet2!F47+4</f>
        <v>4.0447407993617492</v>
      </c>
      <c r="G47">
        <f>Sheet2!G47+4</f>
        <v>3.1195223691440446</v>
      </c>
    </row>
    <row r="48" spans="1:7" x14ac:dyDescent="0.3">
      <c r="A48">
        <f>Sheet2!A48+4</f>
        <v>5.7953881442371653</v>
      </c>
      <c r="B48">
        <f>Sheet2!B48+4</f>
        <v>5.7145739940288562</v>
      </c>
      <c r="C48">
        <f>Sheet2!C48+4</f>
        <v>5.4477669364847738</v>
      </c>
      <c r="D48">
        <f>Sheet2!D48+4</f>
        <v>5.6028285892624599</v>
      </c>
      <c r="E48">
        <f>Sheet2!E48+4</f>
        <v>4.3879779824819209</v>
      </c>
      <c r="F48">
        <f>Sheet2!F48+4</f>
        <v>5.8742574844909692</v>
      </c>
      <c r="G48">
        <f>Sheet2!G48+4</f>
        <v>4.3154417323693695</v>
      </c>
    </row>
    <row r="49" spans="1:7" x14ac:dyDescent="0.3">
      <c r="A49">
        <f>Sheet2!A49+4</f>
        <v>5.5794986430136939</v>
      </c>
      <c r="B49">
        <f>Sheet2!B49+4</f>
        <v>5.5528750083367129</v>
      </c>
      <c r="C49">
        <f>Sheet2!C49+4</f>
        <v>5.6345853885008115</v>
      </c>
      <c r="D49">
        <f>Sheet2!D49+4</f>
        <v>4.887251122289225</v>
      </c>
      <c r="E49">
        <f>Sheet2!E49+4</f>
        <v>4.9785461895109924</v>
      </c>
      <c r="F49">
        <f>Sheet2!F49+4</f>
        <v>5.5439202669668681</v>
      </c>
      <c r="G49">
        <f>Sheet2!G49+4</f>
        <v>3.6344686861017159</v>
      </c>
    </row>
    <row r="50" spans="1:7" x14ac:dyDescent="0.3">
      <c r="A50">
        <f>Sheet2!A50+4</f>
        <v>5.2949170277645727</v>
      </c>
      <c r="B50">
        <f>Sheet2!B50+4</f>
        <v>5.1194684365641709</v>
      </c>
      <c r="C50">
        <f>Sheet2!C50+4</f>
        <v>5.0765296478266233</v>
      </c>
      <c r="D50">
        <f>Sheet2!D50+4</f>
        <v>5.0640576579676999</v>
      </c>
      <c r="E50">
        <f>Sheet2!E50+4</f>
        <v>4.4106715514153327</v>
      </c>
      <c r="F50">
        <f>Sheet2!F50+4</f>
        <v>5.2265264157171361</v>
      </c>
      <c r="G50">
        <f>Sheet2!G50+4</f>
        <v>3.2597953775516531</v>
      </c>
    </row>
    <row r="51" spans="1:7" x14ac:dyDescent="0.3">
      <c r="A51">
        <f>Sheet2!A51+4</f>
        <v>5.554099878163874</v>
      </c>
      <c r="B51">
        <f>Sheet2!B51+4</f>
        <v>5.4044076776480559</v>
      </c>
      <c r="C51">
        <f>Sheet2!C51+4</f>
        <v>5.2387485442783168</v>
      </c>
      <c r="D51">
        <f>Sheet2!D51+4</f>
        <v>5.4707639537373751</v>
      </c>
      <c r="E51">
        <f>Sheet2!E51+4</f>
        <v>4.2883135311820029</v>
      </c>
      <c r="F51">
        <f>Sheet2!F51+4</f>
        <v>5.5748717950142712</v>
      </c>
      <c r="G51">
        <f>Sheet2!G51+4</f>
        <v>5.2393245409312303</v>
      </c>
    </row>
    <row r="52" spans="1:7" x14ac:dyDescent="0.3">
      <c r="A52">
        <f>Sheet2!A52+4</f>
        <v>5.7769163152554786</v>
      </c>
      <c r="B52">
        <f>Sheet2!B52+4</f>
        <v>5.3762871958695575</v>
      </c>
      <c r="C52">
        <f>Sheet2!C52+4</f>
        <v>4.9226035912404376</v>
      </c>
      <c r="D52">
        <f>Sheet2!D52+4</f>
        <v>6.2923867278951953</v>
      </c>
      <c r="E52">
        <f>Sheet2!E52+4</f>
        <v>3.3954392703722847</v>
      </c>
      <c r="F52">
        <f>Sheet2!F52+4</f>
        <v>5.811228918285348</v>
      </c>
      <c r="G52">
        <f>Sheet2!G52+4</f>
        <v>5.1794951584495532</v>
      </c>
    </row>
    <row r="53" spans="1:7" x14ac:dyDescent="0.3">
      <c r="A53">
        <f>Sheet2!A53+4</f>
        <v>4.9445295217681897</v>
      </c>
      <c r="B53">
        <f>Sheet2!B53+4</f>
        <v>4.9775466343160746</v>
      </c>
      <c r="C53">
        <f>Sheet2!C53+4</f>
        <v>5.2751905165313353</v>
      </c>
      <c r="D53">
        <f>Sheet2!D53+4</f>
        <v>4.0917435462656959</v>
      </c>
      <c r="E53">
        <f>Sheet2!E53+4</f>
        <v>5.1785708449812313</v>
      </c>
      <c r="F53">
        <f>Sheet2!F53+4</f>
        <v>4.8612983847577809</v>
      </c>
      <c r="G53">
        <f>Sheet2!G53+4</f>
        <v>2.9098123965199867</v>
      </c>
    </row>
    <row r="54" spans="1:7" x14ac:dyDescent="0.3">
      <c r="A54">
        <f>Sheet2!A54+4</f>
        <v>5.4247970752920622</v>
      </c>
      <c r="B54">
        <f>Sheet2!B54+4</f>
        <v>5.8092719732750062</v>
      </c>
      <c r="C54">
        <f>Sheet2!C54+4</f>
        <v>5.8874142511894085</v>
      </c>
      <c r="D54">
        <f>Sheet2!D54+4</f>
        <v>4.3305312351564877</v>
      </c>
      <c r="E54">
        <f>Sheet2!E54+4</f>
        <v>5.4688830354938913</v>
      </c>
      <c r="F54">
        <f>Sheet2!F54+4</f>
        <v>5.4161748693894047</v>
      </c>
      <c r="G54">
        <f>Sheet2!G54+4</f>
        <v>2.2881432095885179</v>
      </c>
    </row>
    <row r="55" spans="1:7" x14ac:dyDescent="0.3">
      <c r="A55">
        <f>Sheet2!A55+4</f>
        <v>4.1450456736545318</v>
      </c>
      <c r="B55">
        <f>Sheet2!B55+4</f>
        <v>4.5905211541169164</v>
      </c>
      <c r="C55">
        <f>Sheet2!C55+4</f>
        <v>4.7473022436247696</v>
      </c>
      <c r="D55">
        <f>Sheet2!D55+4</f>
        <v>3.4576647246912073</v>
      </c>
      <c r="E55">
        <f>Sheet2!E55+4</f>
        <v>5.1616523111902231</v>
      </c>
      <c r="F55">
        <f>Sheet2!F55+4</f>
        <v>4.1707979317729906</v>
      </c>
      <c r="G55">
        <f>Sheet2!G55+4</f>
        <v>5.3364822723024172</v>
      </c>
    </row>
    <row r="56" spans="1:7" x14ac:dyDescent="0.3">
      <c r="A56">
        <f>Sheet2!A56+4</f>
        <v>5.4755946049917021</v>
      </c>
      <c r="B56">
        <f>Sheet2!B56+4</f>
        <v>5.5912205742947236</v>
      </c>
      <c r="C56">
        <f>Sheet2!C56+4</f>
        <v>5.3995297702946097</v>
      </c>
      <c r="D56">
        <f>Sheet2!D56+4</f>
        <v>5.0488396597279195</v>
      </c>
      <c r="E56">
        <f>Sheet2!E56+4</f>
        <v>4.6966259811512261</v>
      </c>
      <c r="F56">
        <f>Sheet2!F56+4</f>
        <v>5.5382927164127951</v>
      </c>
      <c r="G56">
        <f>Sheet2!G56+4</f>
        <v>3.7099318033918065</v>
      </c>
    </row>
    <row r="57" spans="1:7" x14ac:dyDescent="0.3">
      <c r="A57">
        <f>Sheet2!A57+4</f>
        <v>4.1629402579805408</v>
      </c>
      <c r="B57">
        <f>Sheet2!B57+4</f>
        <v>4.4025843297969587</v>
      </c>
      <c r="C57">
        <f>Sheet2!C57+4</f>
        <v>4.4493502928606432</v>
      </c>
      <c r="D57">
        <f>Sheet2!D57+4</f>
        <v>3.7358668825552908</v>
      </c>
      <c r="E57">
        <f>Sheet2!E57+4</f>
        <v>4.7368422149688776</v>
      </c>
      <c r="F57">
        <f>Sheet2!F57+4</f>
        <v>4.3553815899465942</v>
      </c>
      <c r="G57">
        <f>Sheet2!G57+4</f>
        <v>5.2930745235007359</v>
      </c>
    </row>
    <row r="58" spans="1:7" x14ac:dyDescent="0.3">
      <c r="A58">
        <f>Sheet2!A58+4</f>
        <v>4.5012056262076916</v>
      </c>
      <c r="B58">
        <f>Sheet2!B58+4</f>
        <v>4.667662371485628</v>
      </c>
      <c r="C58">
        <f>Sheet2!C58+4</f>
        <v>4.8251375810780281</v>
      </c>
      <c r="D58">
        <f>Sheet2!D58+4</f>
        <v>3.9296357141106206</v>
      </c>
      <c r="E58">
        <f>Sheet2!E58+4</f>
        <v>4.9286609950211053</v>
      </c>
      <c r="F58">
        <f>Sheet2!F58+4</f>
        <v>4.4825642324686497</v>
      </c>
      <c r="G58">
        <f>Sheet2!G58+4</f>
        <v>2.5871296097880014</v>
      </c>
    </row>
    <row r="59" spans="1:7" x14ac:dyDescent="0.3">
      <c r="A59">
        <f>Sheet2!A59+4</f>
        <v>5.6643536073983203</v>
      </c>
      <c r="B59">
        <f>Sheet2!B59+4</f>
        <v>5.5216930881742927</v>
      </c>
      <c r="C59">
        <f>Sheet2!C59+4</f>
        <v>5.6184194665611571</v>
      </c>
      <c r="D59">
        <f>Sheet2!D59+4</f>
        <v>5.0188923328917214</v>
      </c>
      <c r="E59">
        <f>Sheet2!E59+4</f>
        <v>4.8884447612034538</v>
      </c>
      <c r="F59">
        <f>Sheet2!F59+4</f>
        <v>5.5945682219535273</v>
      </c>
      <c r="G59">
        <f>Sheet2!G59+4</f>
        <v>5.8836483284239609</v>
      </c>
    </row>
    <row r="60" spans="1:7" x14ac:dyDescent="0.3">
      <c r="A60">
        <f>Sheet2!A60+4</f>
        <v>4.8648697592846624</v>
      </c>
      <c r="B60">
        <f>Sheet2!B60+4</f>
        <v>4.8277590529661918</v>
      </c>
      <c r="C60">
        <f>Sheet2!C60+4</f>
        <v>4.908441138259116</v>
      </c>
      <c r="D60">
        <f>Sheet2!D60+4</f>
        <v>4.4674865616899462</v>
      </c>
      <c r="E60">
        <f>Sheet2!E60+4</f>
        <v>4.6536954521848388</v>
      </c>
      <c r="F60">
        <f>Sheet2!F60+4</f>
        <v>4.8213427758238607</v>
      </c>
      <c r="G60">
        <f>Sheet2!G60+4</f>
        <v>5.3481178640612042</v>
      </c>
    </row>
    <row r="61" spans="1:7" x14ac:dyDescent="0.3">
      <c r="A61">
        <f>Sheet2!A61+4</f>
        <v>4.7205585953652296</v>
      </c>
      <c r="B61">
        <f>Sheet2!B61+4</f>
        <v>4.6921581650851234</v>
      </c>
      <c r="C61">
        <f>Sheet2!C61+4</f>
        <v>4.7372166881920075</v>
      </c>
      <c r="D61">
        <f>Sheet2!D61+4</f>
        <v>4.3921981484891477</v>
      </c>
      <c r="E61">
        <f>Sheet2!E61+4</f>
        <v>4.5532235839735886</v>
      </c>
      <c r="F61">
        <f>Sheet2!F61+4</f>
        <v>4.7138565602410614</v>
      </c>
      <c r="G61">
        <f>Sheet2!G61+4</f>
        <v>3.2498459356796516</v>
      </c>
    </row>
    <row r="62" spans="1:7" x14ac:dyDescent="0.3">
      <c r="A62">
        <f>Sheet2!A62+4</f>
        <v>3.7923491890354377</v>
      </c>
      <c r="B62">
        <f>Sheet2!B62+4</f>
        <v>3.9261127246053338</v>
      </c>
      <c r="C62">
        <f>Sheet2!C62+4</f>
        <v>4.2574011763406583</v>
      </c>
      <c r="D62">
        <f>Sheet2!D62+4</f>
        <v>3.187781934488525</v>
      </c>
      <c r="E62">
        <f>Sheet2!E62+4</f>
        <v>4.9358361254459266</v>
      </c>
      <c r="F62">
        <f>Sheet2!F62+4</f>
        <v>3.7386020492201637</v>
      </c>
      <c r="G62">
        <f>Sheet2!G62+4</f>
        <v>4.8041111203591109</v>
      </c>
    </row>
    <row r="63" spans="1:7" x14ac:dyDescent="0.3">
      <c r="A63">
        <f>Sheet2!A63+4</f>
        <v>5.4196018733909623</v>
      </c>
      <c r="B63">
        <f>Sheet2!B63+4</f>
        <v>5.2799028964606585</v>
      </c>
      <c r="C63">
        <f>Sheet2!C63+4</f>
        <v>5.3827805599240479</v>
      </c>
      <c r="D63">
        <f>Sheet2!D63+4</f>
        <v>4.8443347427926478</v>
      </c>
      <c r="E63">
        <f>Sheet2!E63+4</f>
        <v>4.809134660338513</v>
      </c>
      <c r="F63">
        <f>Sheet2!F63+4</f>
        <v>5.3604621189040795</v>
      </c>
      <c r="G63">
        <f>Sheet2!G63+4</f>
        <v>4.6611395004393339</v>
      </c>
    </row>
    <row r="64" spans="1:7" x14ac:dyDescent="0.3">
      <c r="A64">
        <f>Sheet2!A64+4</f>
        <v>4.835430281845098</v>
      </c>
      <c r="B64">
        <f>Sheet2!B64+4</f>
        <v>4.8998721728491281</v>
      </c>
      <c r="C64">
        <f>Sheet2!C64+4</f>
        <v>5.0760023271012313</v>
      </c>
      <c r="D64">
        <f>Sheet2!D64+4</f>
        <v>4.2560883402759497</v>
      </c>
      <c r="E64">
        <f>Sheet2!E64+4</f>
        <v>4.9265422414239914</v>
      </c>
      <c r="F64">
        <f>Sheet2!F64+4</f>
        <v>4.8269703263779338</v>
      </c>
      <c r="G64">
        <f>Sheet2!G64+4</f>
        <v>3.2087293443213873</v>
      </c>
    </row>
    <row r="65" spans="1:7" x14ac:dyDescent="0.3">
      <c r="A65">
        <f>Sheet2!A65+4</f>
        <v>6.6814586907024829</v>
      </c>
      <c r="B65">
        <f>Sheet2!B65+4</f>
        <v>6.1840225515472556</v>
      </c>
      <c r="C65">
        <f>Sheet2!C65+4</f>
        <v>6.106656369101616</v>
      </c>
      <c r="D65">
        <f>Sheet2!D65+4</f>
        <v>6.116952994402844</v>
      </c>
      <c r="E65">
        <f>Sheet2!E65+4</f>
        <v>4.6167260650957367</v>
      </c>
      <c r="F65">
        <f>Sheet2!F65+4</f>
        <v>6.6052763014650866</v>
      </c>
      <c r="G65">
        <f>Sheet2!G65+4</f>
        <v>2.8082081682848834</v>
      </c>
    </row>
    <row r="66" spans="1:7" x14ac:dyDescent="0.3">
      <c r="A66">
        <f>Sheet2!A66+4</f>
        <v>5.4311467665045168</v>
      </c>
      <c r="B66">
        <f>Sheet2!B66+4</f>
        <v>5.6027950575266825</v>
      </c>
      <c r="C66">
        <f>Sheet2!C66+4</f>
        <v>5.5659103903485327</v>
      </c>
      <c r="D66">
        <f>Sheet2!D66+4</f>
        <v>4.8085140595616931</v>
      </c>
      <c r="E66">
        <f>Sheet2!E66+4</f>
        <v>4.9730975569497655</v>
      </c>
      <c r="F66">
        <f>Sheet2!F66+4</f>
        <v>5.510717718697836</v>
      </c>
      <c r="G66">
        <f>Sheet2!G66+4</f>
        <v>2.354681693724983</v>
      </c>
    </row>
    <row r="67" spans="1:7" x14ac:dyDescent="0.3">
      <c r="A67">
        <f>Sheet2!A67+4</f>
        <v>6.1654019685265915</v>
      </c>
      <c r="B67">
        <f>Sheet2!B67+4</f>
        <v>6.1682069773925114</v>
      </c>
      <c r="C67">
        <f>Sheet2!C67+4</f>
        <v>6.0224870614758537</v>
      </c>
      <c r="D67">
        <f>Sheet2!D67+4</f>
        <v>5.4358886531952164</v>
      </c>
      <c r="E67">
        <f>Sheet2!E67+4</f>
        <v>4.9489953031923264</v>
      </c>
      <c r="F67">
        <f>Sheet2!F67+4</f>
        <v>6.2068457222366993</v>
      </c>
      <c r="G67">
        <f>Sheet2!G67+4</f>
        <v>2.5562302378810129</v>
      </c>
    </row>
    <row r="68" spans="1:7" x14ac:dyDescent="0.3">
      <c r="A68">
        <f>Sheet2!A68+4</f>
        <v>4.6172318019989156</v>
      </c>
      <c r="B68">
        <f>Sheet2!B68+4</f>
        <v>4.8468623941896389</v>
      </c>
      <c r="C68">
        <f>Sheet2!C68+4</f>
        <v>5.1901930617630399</v>
      </c>
      <c r="D68">
        <f>Sheet2!D68+4</f>
        <v>3.625118629375176</v>
      </c>
      <c r="E68">
        <f>Sheet2!E68+4</f>
        <v>5.3890776043961122</v>
      </c>
      <c r="F68">
        <f>Sheet2!F68+4</f>
        <v>4.5579734098932319</v>
      </c>
      <c r="G68">
        <f>Sheet2!G68+4</f>
        <v>3.2655691869122609</v>
      </c>
    </row>
    <row r="69" spans="1:7" x14ac:dyDescent="0.3">
      <c r="A69">
        <f>Sheet2!A69+4</f>
        <v>4.7996411131930792</v>
      </c>
      <c r="B69">
        <f>Sheet2!B69+4</f>
        <v>5.2027059542263761</v>
      </c>
      <c r="C69">
        <f>Sheet2!C69+4</f>
        <v>5.571215953932211</v>
      </c>
      <c r="D69">
        <f>Sheet2!D69+4</f>
        <v>3.624104007390863</v>
      </c>
      <c r="E69">
        <f>Sheet2!E69+4</f>
        <v>5.645117523885185</v>
      </c>
      <c r="F69">
        <f>Sheet2!F69+4</f>
        <v>4.8235937960454898</v>
      </c>
      <c r="G69">
        <f>Sheet2!G69+4</f>
        <v>5.8961073169466829</v>
      </c>
    </row>
    <row r="70" spans="1:7" x14ac:dyDescent="0.3">
      <c r="A70">
        <f>Sheet2!A70+4</f>
        <v>3.3542204953760395</v>
      </c>
      <c r="B70">
        <f>Sheet2!B70+4</f>
        <v>3.6069567014494557</v>
      </c>
      <c r="C70">
        <f>Sheet2!C70+4</f>
        <v>3.4464142570162299</v>
      </c>
      <c r="D70">
        <f>Sheet2!D70+4</f>
        <v>3.6827217286709288</v>
      </c>
      <c r="E70">
        <f>Sheet2!E70+4</f>
        <v>3.753554439173127</v>
      </c>
      <c r="F70">
        <f>Sheet2!F70+4</f>
        <v>3.4420301350205023</v>
      </c>
      <c r="G70">
        <f>Sheet2!G70+4</f>
        <v>3.1386102032171035</v>
      </c>
    </row>
    <row r="71" spans="1:7" x14ac:dyDescent="0.3">
      <c r="A71">
        <f>Sheet2!A71+4</f>
        <v>6.2063863390797103</v>
      </c>
      <c r="B71">
        <f>Sheet2!B71+4</f>
        <v>5.856326049763366</v>
      </c>
      <c r="C71">
        <f>Sheet2!C71+4</f>
        <v>5.3315928462588005</v>
      </c>
      <c r="D71">
        <f>Sheet2!D71+4</f>
        <v>6.6818058357090511</v>
      </c>
      <c r="E71">
        <f>Sheet2!E71+4</f>
        <v>3.5493065924113432</v>
      </c>
      <c r="F71">
        <f>Sheet2!F71+4</f>
        <v>6.2062829671812914</v>
      </c>
      <c r="G71">
        <f>Sheet2!G71+4</f>
        <v>3.5783364862779741</v>
      </c>
    </row>
    <row r="72" spans="1:7" x14ac:dyDescent="0.3">
      <c r="A72">
        <f>Sheet2!A72+4</f>
        <v>4.7753968376546139</v>
      </c>
      <c r="B72">
        <f>Sheet2!B72+4</f>
        <v>4.6077409948840558</v>
      </c>
      <c r="C72">
        <f>Sheet2!C72+4</f>
        <v>4.5130712745795059</v>
      </c>
      <c r="D72">
        <f>Sheet2!D72+4</f>
        <v>4.8456343111085136</v>
      </c>
      <c r="E72">
        <f>Sheet2!E72+4</f>
        <v>4.0246604146460028</v>
      </c>
      <c r="F72">
        <f>Sheet2!F72+4</f>
        <v>4.7667555354493496</v>
      </c>
      <c r="G72">
        <f>Sheet2!G72+4</f>
        <v>5.4976573657596672</v>
      </c>
    </row>
    <row r="73" spans="1:7" x14ac:dyDescent="0.3">
      <c r="A73">
        <f>Sheet2!A73+4</f>
        <v>5.8132827285631752</v>
      </c>
      <c r="B73">
        <f>Sheet2!B73+4</f>
        <v>5.8039635368501266</v>
      </c>
      <c r="C73">
        <f>Sheet2!C73+4</f>
        <v>5.850825363709415</v>
      </c>
      <c r="D73">
        <f>Sheet2!D73+4</f>
        <v>5.0329385892073608</v>
      </c>
      <c r="E73">
        <f>Sheet2!E73+4</f>
        <v>5.0539537753044925</v>
      </c>
      <c r="F73">
        <f>Sheet2!F73+4</f>
        <v>5.7594554531878739</v>
      </c>
      <c r="G73">
        <f>Sheet2!G73+4</f>
        <v>5.9793020295300012</v>
      </c>
    </row>
    <row r="74" spans="1:7" x14ac:dyDescent="0.3">
      <c r="A74">
        <f>Sheet2!A74+4</f>
        <v>3.8875945572222634</v>
      </c>
      <c r="B74">
        <f>Sheet2!B74+4</f>
        <v>4.4523071986933687</v>
      </c>
      <c r="C74">
        <f>Sheet2!C74+4</f>
        <v>4.7832457535005517</v>
      </c>
      <c r="D74">
        <f>Sheet2!D74+4</f>
        <v>2.7278039899676769</v>
      </c>
      <c r="E74">
        <f>Sheet2!E74+4</f>
        <v>5.6233573518067175</v>
      </c>
      <c r="F74">
        <f>Sheet2!F74+4</f>
        <v>3.9175581568396938</v>
      </c>
      <c r="G74">
        <f>Sheet2!G74+4</f>
        <v>2.2397727010971726</v>
      </c>
    </row>
    <row r="75" spans="1:7" x14ac:dyDescent="0.3">
      <c r="A75">
        <f>Sheet2!A75+4</f>
        <v>5.5304328472810873</v>
      </c>
      <c r="B75">
        <f>Sheet2!B75+4</f>
        <v>5.4547769549850926</v>
      </c>
      <c r="C75">
        <f>Sheet2!C75+4</f>
        <v>5.1147853235364664</v>
      </c>
      <c r="D75">
        <f>Sheet2!D75+4</f>
        <v>5.4878301085575059</v>
      </c>
      <c r="E75">
        <f>Sheet2!E75+4</f>
        <v>4.1627172537617323</v>
      </c>
      <c r="F75">
        <f>Sheet2!F75+4</f>
        <v>5.6097626084495253</v>
      </c>
      <c r="G75">
        <f>Sheet2!G75+4</f>
        <v>2.8576760246659356</v>
      </c>
    </row>
    <row r="76" spans="1:7" x14ac:dyDescent="0.3">
      <c r="A76">
        <f>Sheet2!A76+4</f>
        <v>5.6337596406474013</v>
      </c>
      <c r="B76">
        <f>Sheet2!B76+4</f>
        <v>5.6424042919747244</v>
      </c>
      <c r="C76">
        <f>Sheet2!C76+4</f>
        <v>5.5492363865822547</v>
      </c>
      <c r="D76">
        <f>Sheet2!D76+4</f>
        <v>5.1013057359062453</v>
      </c>
      <c r="E76">
        <f>Sheet2!E76+4</f>
        <v>4.7849579638871207</v>
      </c>
      <c r="F76">
        <f>Sheet2!F76+4</f>
        <v>5.6666008690456655</v>
      </c>
      <c r="G76">
        <f>Sheet2!G76+4</f>
        <v>2.9248195163590318</v>
      </c>
    </row>
    <row r="77" spans="1:7" x14ac:dyDescent="0.3">
      <c r="A77">
        <f>Sheet2!A77+4</f>
        <v>4.7124771701857417</v>
      </c>
      <c r="B77">
        <f>Sheet2!B77+4</f>
        <v>4.7021029103255296</v>
      </c>
      <c r="C77">
        <f>Sheet2!C77+4</f>
        <v>4.7071401679458456</v>
      </c>
      <c r="D77">
        <f>Sheet2!D77+4</f>
        <v>4.4912622705506982</v>
      </c>
      <c r="E77">
        <f>Sheet2!E77+4</f>
        <v>4.4595059586482728</v>
      </c>
      <c r="F77">
        <f>Sheet2!F77+4</f>
        <v>4.7031642141883214</v>
      </c>
      <c r="G77">
        <f>Sheet2!G77+4</f>
        <v>4.4759817222308191</v>
      </c>
    </row>
    <row r="78" spans="1:7" x14ac:dyDescent="0.3">
      <c r="A78">
        <f>Sheet2!A78+4</f>
        <v>5.2522009232444198</v>
      </c>
      <c r="B78">
        <f>Sheet2!B78+4</f>
        <v>5.2808022100604166</v>
      </c>
      <c r="C78">
        <f>Sheet2!C78+4</f>
        <v>5.2202083673312956</v>
      </c>
      <c r="D78">
        <f>Sheet2!D78+4</f>
        <v>4.8647563403955454</v>
      </c>
      <c r="E78">
        <f>Sheet2!E78+4</f>
        <v>4.6635791513973217</v>
      </c>
      <c r="F78">
        <f>Sheet2!F78+4</f>
        <v>5.3002473279754954</v>
      </c>
      <c r="G78">
        <f>Sheet2!G78+4</f>
        <v>4.2351555318790917</v>
      </c>
    </row>
    <row r="79" spans="1:7" x14ac:dyDescent="0.3">
      <c r="A79">
        <f>Sheet2!A79+4</f>
        <v>5.4115204482114745</v>
      </c>
      <c r="B79">
        <f>Sheet2!B79+4</f>
        <v>5.1096085645805571</v>
      </c>
      <c r="C79">
        <f>Sheet2!C79+4</f>
        <v>5.0195562726038325</v>
      </c>
      <c r="D79">
        <f>Sheet2!D79+4</f>
        <v>5.3748462250471274</v>
      </c>
      <c r="E79">
        <f>Sheet2!E79+4</f>
        <v>4.1496897823200181</v>
      </c>
      <c r="F79">
        <f>Sheet2!F79+4</f>
        <v>5.3627131391257086</v>
      </c>
      <c r="G79">
        <f>Sheet2!G79+4</f>
        <v>3.9624715265268353</v>
      </c>
    </row>
    <row r="80" spans="1:7" x14ac:dyDescent="0.3">
      <c r="A80">
        <f>Sheet2!A80+4</f>
        <v>5.9760657214642956</v>
      </c>
      <c r="B80">
        <f>Sheet2!B80+4</f>
        <v>5.5336036352109286</v>
      </c>
      <c r="C80">
        <f>Sheet2!C80+4</f>
        <v>5.1695820797119891</v>
      </c>
      <c r="D80">
        <f>Sheet2!D80+4</f>
        <v>6.2545234854464766</v>
      </c>
      <c r="E80">
        <f>Sheet2!E80+4</f>
        <v>3.685459416470207</v>
      </c>
      <c r="F80">
        <f>Sheet2!F80+4</f>
        <v>5.9575452326912535</v>
      </c>
      <c r="G80">
        <f>Sheet2!G80+4</f>
        <v>4.1103626913108027</v>
      </c>
    </row>
    <row r="81" spans="1:7" x14ac:dyDescent="0.3">
      <c r="A81">
        <f>Sheet2!A81+4</f>
        <v>5.6597356501528981</v>
      </c>
      <c r="B81">
        <f>Sheet2!B81+4</f>
        <v>5.4929827801263631</v>
      </c>
      <c r="C81">
        <f>Sheet2!C81+4</f>
        <v>5.3109871111801414</v>
      </c>
      <c r="D81">
        <f>Sheet2!D81+4</f>
        <v>5.441170812528247</v>
      </c>
      <c r="E81">
        <f>Sheet2!E81+4</f>
        <v>4.3722848899605946</v>
      </c>
      <c r="F81">
        <f>Sheet2!F81+4</f>
        <v>5.7014916824809196</v>
      </c>
      <c r="G81">
        <f>Sheet2!G81+4</f>
        <v>3.8834269805756136</v>
      </c>
    </row>
    <row r="82" spans="1:7" x14ac:dyDescent="0.3">
      <c r="A82">
        <f>Sheet2!A82+4</f>
        <v>4.586060590592318</v>
      </c>
      <c r="B82">
        <f>Sheet2!B82+4</f>
        <v>5.0881742093649835</v>
      </c>
      <c r="C82">
        <f>Sheet2!C82+4</f>
        <v>5.4403940657786594</v>
      </c>
      <c r="D82">
        <f>Sheet2!D82+4</f>
        <v>3.4427316727829789</v>
      </c>
      <c r="E82">
        <f>Sheet2!E82+4</f>
        <v>5.6593990684019477</v>
      </c>
      <c r="F82">
        <f>Sheet2!F82+4</f>
        <v>4.6288805468745551</v>
      </c>
      <c r="G82">
        <f>Sheet2!G82+4</f>
        <v>5.2860413106548956</v>
      </c>
    </row>
    <row r="83" spans="1:7" x14ac:dyDescent="0.3">
      <c r="A83">
        <f>Sheet2!A83+4</f>
        <v>3.7074942246508109</v>
      </c>
      <c r="B83">
        <f>Sheet2!B83+4</f>
        <v>3.7417997311587552</v>
      </c>
      <c r="C83">
        <f>Sheet2!C83+4</f>
        <v>3.6308330936583415</v>
      </c>
      <c r="D83">
        <f>Sheet2!D83+4</f>
        <v>3.9928365441439744</v>
      </c>
      <c r="E83">
        <f>Sheet2!E83+4</f>
        <v>3.7169887605396918</v>
      </c>
      <c r="F83">
        <f>Sheet2!F83+4</f>
        <v>3.7048367458957241</v>
      </c>
      <c r="G83">
        <f>Sheet2!G83+4</f>
        <v>3.2344722615173924</v>
      </c>
    </row>
    <row r="84" spans="1:7" x14ac:dyDescent="0.3">
      <c r="A84">
        <f>Sheet2!A84+4</f>
        <v>4.6022234409512945</v>
      </c>
      <c r="B84">
        <f>Sheet2!B84+4</f>
        <v>4.8139941538644697</v>
      </c>
      <c r="C84">
        <f>Sheet2!C84+4</f>
        <v>4.8656555763842073</v>
      </c>
      <c r="D84">
        <f>Sheet2!D84+4</f>
        <v>4.0546539197918934</v>
      </c>
      <c r="E84">
        <f>Sheet2!E84+4</f>
        <v>4.8826382310751466</v>
      </c>
      <c r="F84">
        <f>Sheet2!F84+4</f>
        <v>4.6440749333705522</v>
      </c>
      <c r="G84">
        <f>Sheet2!G84+4</f>
        <v>2.6992543329460079</v>
      </c>
    </row>
    <row r="85" spans="1:7" x14ac:dyDescent="0.3">
      <c r="A85">
        <f>Sheet2!A85+4</f>
        <v>3.9135705667277612</v>
      </c>
      <c r="B85">
        <f>Sheet2!B85+4</f>
        <v>4.5378200054821294</v>
      </c>
      <c r="C85">
        <f>Sheet2!C85+4</f>
        <v>4.8680219609329853</v>
      </c>
      <c r="D85">
        <f>Sheet2!D85+4</f>
        <v>2.8994268991567425</v>
      </c>
      <c r="E85">
        <f>Sheet2!E85+4</f>
        <v>5.5826915986448133</v>
      </c>
      <c r="F85">
        <f>Sheet2!F85+4</f>
        <v>3.9018010152882883</v>
      </c>
      <c r="G85">
        <f>Sheet2!G85+4</f>
        <v>4.2381196058905983</v>
      </c>
    </row>
    <row r="86" spans="1:7" x14ac:dyDescent="0.3">
      <c r="A86">
        <f>Sheet2!A86+4</f>
        <v>4.3661303767791022</v>
      </c>
      <c r="B86">
        <f>Sheet2!B86+4</f>
        <v>4.7992459252118218</v>
      </c>
      <c r="C86">
        <f>Sheet2!C86+4</f>
        <v>5.1818022784128841</v>
      </c>
      <c r="D86">
        <f>Sheet2!D86+4</f>
        <v>3.2033181671827027</v>
      </c>
      <c r="E86">
        <f>Sheet2!E86+4</f>
        <v>5.6223867336047961</v>
      </c>
      <c r="F86">
        <f>Sheet2!F86+4</f>
        <v>4.4921310684105746</v>
      </c>
      <c r="G86">
        <f>Sheet2!G86+4</f>
        <v>3.1376556185901228</v>
      </c>
    </row>
    <row r="87" spans="1:7" x14ac:dyDescent="0.3">
      <c r="A87">
        <f>Sheet2!A87+4</f>
        <v>6.1648247238709137</v>
      </c>
      <c r="B87">
        <f>Sheet2!B87+4</f>
        <v>6.2684671555282971</v>
      </c>
      <c r="C87">
        <f>Sheet2!C87+4</f>
        <v>6.3716617057211744</v>
      </c>
      <c r="D87">
        <f>Sheet2!D87+4</f>
        <v>4.9552534311617285</v>
      </c>
      <c r="E87">
        <f>Sheet2!E87+4</f>
        <v>5.4491328161521455</v>
      </c>
      <c r="F87">
        <f>Sheet2!F87+4</f>
        <v>6.129185524590488</v>
      </c>
      <c r="G87">
        <f>Sheet2!G87+4</f>
        <v>3.7972797693804692</v>
      </c>
    </row>
    <row r="88" spans="1:7" x14ac:dyDescent="0.3">
      <c r="A88">
        <f>Sheet2!A88+4</f>
        <v>4.8648697592846624</v>
      </c>
      <c r="B88">
        <f>Sheet2!B88+4</f>
        <v>5.0499126593581423</v>
      </c>
      <c r="C88">
        <f>Sheet2!C88+4</f>
        <v>5.1611265837023321</v>
      </c>
      <c r="D88">
        <f>Sheet2!D88+4</f>
        <v>4.2113264672488508</v>
      </c>
      <c r="E88">
        <f>Sheet2!E88+4</f>
        <v>5.0208496819398549</v>
      </c>
      <c r="F88">
        <f>Sheet2!F88+4</f>
        <v>4.8067111443832697</v>
      </c>
      <c r="G88">
        <f>Sheet2!G88+4</f>
        <v>3.2278735120062247</v>
      </c>
    </row>
    <row r="89" spans="1:7" x14ac:dyDescent="0.3">
      <c r="A89">
        <f>Sheet2!A89+4</f>
        <v>5.3393648662517581</v>
      </c>
      <c r="B89">
        <f>Sheet2!B89+4</f>
        <v>5.2674025231545922</v>
      </c>
      <c r="C89">
        <f>Sheet2!C89+4</f>
        <v>5.3459905385023623</v>
      </c>
      <c r="D89">
        <f>Sheet2!D89+4</f>
        <v>4.815789511690677</v>
      </c>
      <c r="E89">
        <f>Sheet2!E89+4</f>
        <v>4.7971951975007219</v>
      </c>
      <c r="F89">
        <f>Sheet2!F89+4</f>
        <v>5.2901177369781642</v>
      </c>
      <c r="G89">
        <f>Sheet2!G89+4</f>
        <v>3.0516951571764896</v>
      </c>
    </row>
    <row r="90" spans="1:7" x14ac:dyDescent="0.3">
      <c r="A90">
        <f>Sheet2!A90+4</f>
        <v>4.8977727046582933</v>
      </c>
      <c r="B90">
        <f>Sheet2!B90+4</f>
        <v>4.7504498036951421</v>
      </c>
      <c r="C90">
        <f>Sheet2!C90+4</f>
        <v>4.7228819596171494</v>
      </c>
      <c r="D90">
        <f>Sheet2!D90+4</f>
        <v>4.7106922502447155</v>
      </c>
      <c r="E90">
        <f>Sheet2!E90+4</f>
        <v>4.3245356281510414</v>
      </c>
      <c r="F90">
        <f>Sheet2!F90+4</f>
        <v>4.8376626724306728</v>
      </c>
      <c r="G90">
        <f>Sheet2!G90+4</f>
        <v>3.741243259527419</v>
      </c>
    </row>
    <row r="91" spans="1:7" x14ac:dyDescent="0.3">
      <c r="A91">
        <f>Sheet2!A91+4</f>
        <v>3.9135705667277612</v>
      </c>
      <c r="B91">
        <f>Sheet2!B91+4</f>
        <v>4.1821161862621317</v>
      </c>
      <c r="C91">
        <f>Sheet2!C91+4</f>
        <v>4.3939956086207737</v>
      </c>
      <c r="D91">
        <f>Sheet2!D91+4</f>
        <v>3.3106217654108261</v>
      </c>
      <c r="E91">
        <f>Sheet2!E91+4</f>
        <v>4.97046056767552</v>
      </c>
      <c r="F91">
        <f>Sheet2!F91+4</f>
        <v>3.9214974422275448</v>
      </c>
      <c r="G91">
        <f>Sheet2!G91+4</f>
        <v>4.3619038433000643</v>
      </c>
    </row>
    <row r="92" spans="1:7" x14ac:dyDescent="0.3">
      <c r="A92">
        <f>Sheet2!A92+4</f>
        <v>4.1075247710354788</v>
      </c>
      <c r="B92">
        <f>Sheet2!B92+4</f>
        <v>4.5590014555385716</v>
      </c>
      <c r="C92">
        <f>Sheet2!C92+4</f>
        <v>4.7690833005192301</v>
      </c>
      <c r="D92">
        <f>Sheet2!D92+4</f>
        <v>3.2029772968047712</v>
      </c>
      <c r="E92">
        <f>Sheet2!E92+4</f>
        <v>5.333371563875235</v>
      </c>
      <c r="F92">
        <f>Sheet2!F92+4</f>
        <v>4.1629193609972877</v>
      </c>
      <c r="G92">
        <f>Sheet2!G92+4</f>
        <v>3.7584751711850464</v>
      </c>
    </row>
    <row r="93" spans="1:7" x14ac:dyDescent="0.3">
      <c r="A93">
        <f>Sheet2!A93+4</f>
        <v>5.753249284372691</v>
      </c>
      <c r="B93">
        <f>Sheet2!B93+4</f>
        <v>5.2564178661920637</v>
      </c>
      <c r="C93">
        <f>Sheet2!C93+4</f>
        <v>5.1327474590249711</v>
      </c>
      <c r="D93">
        <f>Sheet2!D93+4</f>
        <v>5.801713139536596</v>
      </c>
      <c r="E93">
        <f>Sheet2!E93+4</f>
        <v>3.9654412516066677</v>
      </c>
      <c r="F93">
        <f>Sheet2!F93+4</f>
        <v>5.7200625993093617</v>
      </c>
      <c r="G93">
        <f>Sheet2!G93+4</f>
        <v>5.4463112078571347</v>
      </c>
    </row>
    <row r="94" spans="1:7" x14ac:dyDescent="0.3">
      <c r="A94">
        <f>Sheet2!A94+4</f>
        <v>5.0293844861528161</v>
      </c>
      <c r="B94">
        <f>Sheet2!B94+4</f>
        <v>4.926503514758438</v>
      </c>
      <c r="C94">
        <f>Sheet2!C94+4</f>
        <v>4.717445221723672</v>
      </c>
      <c r="D94">
        <f>Sheet2!D94+4</f>
        <v>5.1214623600512974</v>
      </c>
      <c r="E94">
        <f>Sheet2!E94+4</f>
        <v>4.0325456138439106</v>
      </c>
      <c r="F94">
        <f>Sheet2!F94+4</f>
        <v>5.0261856159921274</v>
      </c>
      <c r="G94">
        <f>Sheet2!G94+4</f>
        <v>3.8101755363178009</v>
      </c>
    </row>
    <row r="95" spans="1:7" x14ac:dyDescent="0.3">
      <c r="A95">
        <f>Sheet2!A95+4</f>
        <v>4.8059908044055337</v>
      </c>
      <c r="B95">
        <f>Sheet2!B95+4</f>
        <v>4.9172334690442554</v>
      </c>
      <c r="C95">
        <f>Sheet2!C95+4</f>
        <v>4.8818346157548422</v>
      </c>
      <c r="D95">
        <f>Sheet2!D95+4</f>
        <v>4.3852955233360262</v>
      </c>
      <c r="E95">
        <f>Sheet2!E95+4</f>
        <v>4.6842083671638157</v>
      </c>
      <c r="F95">
        <f>Sheet2!F95+4</f>
        <v>4.8078366544940847</v>
      </c>
      <c r="G95">
        <f>Sheet2!G95+4</f>
        <v>3.8245112829753802</v>
      </c>
    </row>
    <row r="96" spans="1:7" x14ac:dyDescent="0.3">
      <c r="A96">
        <f>Sheet2!A96+4</f>
        <v>4.4942786903395593</v>
      </c>
      <c r="B96">
        <f>Sheet2!B96+4</f>
        <v>4.9334982713460658</v>
      </c>
      <c r="C96">
        <f>Sheet2!C96+4</f>
        <v>5.1105256564495862</v>
      </c>
      <c r="D96">
        <f>Sheet2!D96+4</f>
        <v>3.5288706825063056</v>
      </c>
      <c r="E96">
        <f>Sheet2!E96+4</f>
        <v>5.3883818515257076</v>
      </c>
      <c r="F96">
        <f>Sheet2!F96+4</f>
        <v>4.4938193335767966</v>
      </c>
      <c r="G96">
        <f>Sheet2!G96+4</f>
        <v>3.6891524175787778</v>
      </c>
    </row>
    <row r="97" spans="1:7" x14ac:dyDescent="0.3">
      <c r="A97">
        <f>Sheet2!A97+4</f>
        <v>4.5825971226582523</v>
      </c>
      <c r="B97">
        <f>Sheet2!B97+4</f>
        <v>5.1348073487918739</v>
      </c>
      <c r="C97">
        <f>Sheet2!C97+4</f>
        <v>5.7665143878290692</v>
      </c>
      <c r="D97">
        <f>Sheet2!D97+4</f>
        <v>2.8338040253051933</v>
      </c>
      <c r="E97">
        <f>Sheet2!E97+4</f>
        <v>6.1647876544659654</v>
      </c>
      <c r="F97">
        <f>Sheet2!F97+4</f>
        <v>4.5534713694499729</v>
      </c>
      <c r="G97">
        <f>Sheet2!G97+4</f>
        <v>2.319006311909841</v>
      </c>
    </row>
    <row r="98" spans="1:7" x14ac:dyDescent="0.3">
      <c r="A98">
        <f>Sheet2!A98+4</f>
        <v>4.1462001629658873</v>
      </c>
      <c r="B98">
        <f>Sheet2!B98+4</f>
        <v>4.6322659368747727</v>
      </c>
      <c r="C98">
        <f>Sheet2!C98+4</f>
        <v>4.9998696321891671</v>
      </c>
      <c r="D98">
        <f>Sheet2!D98+4</f>
        <v>2.9685410313322667</v>
      </c>
      <c r="E98">
        <f>Sheet2!E98+4</f>
        <v>5.6328402057440705</v>
      </c>
      <c r="F98">
        <f>Sheet2!F98+4</f>
        <v>4.1494132396675125</v>
      </c>
      <c r="G98">
        <f>Sheet2!G98+4</f>
        <v>2.5109372423180423</v>
      </c>
    </row>
    <row r="99" spans="1:7" x14ac:dyDescent="0.3">
      <c r="A99">
        <f>Sheet2!A99+4</f>
        <v>4.3366908993395388</v>
      </c>
      <c r="B99">
        <f>Sheet2!B99+4</f>
        <v>4.1767794587516551</v>
      </c>
      <c r="C99">
        <f>Sheet2!C99+4</f>
        <v>4.1226501803609201</v>
      </c>
      <c r="D99">
        <f>Sheet2!D99+4</f>
        <v>4.4683933301562417</v>
      </c>
      <c r="E99">
        <f>Sheet2!E99+4</f>
        <v>3.8957571637059125</v>
      </c>
      <c r="F99">
        <f>Sheet2!F99+4</f>
        <v>4.3238673068437832</v>
      </c>
      <c r="G99">
        <f>Sheet2!G99+4</f>
        <v>5.1390792646186121</v>
      </c>
    </row>
    <row r="100" spans="1:7" x14ac:dyDescent="0.3">
      <c r="A100">
        <f>Sheet2!A100+4</f>
        <v>5.1159711845044757</v>
      </c>
      <c r="B100">
        <f>Sheet2!B100+4</f>
        <v>5.4329773875736214</v>
      </c>
      <c r="C100">
        <f>Sheet2!C100+4</f>
        <v>5.5564597185751978</v>
      </c>
      <c r="D100">
        <f>Sheet2!D100+4</f>
        <v>4.0776586757275561</v>
      </c>
      <c r="E100">
        <f>Sheet2!E100+4</f>
        <v>5.3865408264406485</v>
      </c>
      <c r="F100">
        <f>Sheet2!F100+4</f>
        <v>5.1471779529047028</v>
      </c>
      <c r="G100">
        <f>Sheet2!G100+4</f>
        <v>4.0855774455150273</v>
      </c>
    </row>
    <row r="101" spans="1:7" x14ac:dyDescent="0.3">
      <c r="A101">
        <f>Sheet2!A101+4</f>
        <v>5.4276832985704502</v>
      </c>
      <c r="B101">
        <f>Sheet2!B101+4</f>
        <v>5.4378091620714608</v>
      </c>
      <c r="C101">
        <f>Sheet2!C101+4</f>
        <v>5.1930631556614468</v>
      </c>
      <c r="D101">
        <f>Sheet2!D101+4</f>
        <v>5.1830440557894741</v>
      </c>
      <c r="E101">
        <f>Sheet2!E101+4</f>
        <v>4.4361051841223098</v>
      </c>
      <c r="F101">
        <f>Sheet2!F101+4</f>
        <v>5.4668228243760648</v>
      </c>
      <c r="G101">
        <f>Sheet2!G101+4</f>
        <v>2.7631312468492819</v>
      </c>
    </row>
    <row r="102" spans="1:7" x14ac:dyDescent="0.3">
      <c r="A102">
        <f>Sheet2!A102+4</f>
        <v>3.9603273838376576</v>
      </c>
      <c r="B102">
        <f>Sheet2!B102+4</f>
        <v>4.0292671665283262</v>
      </c>
      <c r="C102">
        <f>Sheet2!C102+4</f>
        <v>3.9564260949833585</v>
      </c>
      <c r="D102">
        <f>Sheet2!D102+4</f>
        <v>4.0106004180189343</v>
      </c>
      <c r="E102">
        <f>Sheet2!E102+4</f>
        <v>4.0652832200998574</v>
      </c>
      <c r="F102">
        <f>Sheet2!F102+4</f>
        <v>3.9687688668817604</v>
      </c>
      <c r="G102">
        <f>Sheet2!G102+4</f>
        <v>3.473301309577586</v>
      </c>
    </row>
    <row r="103" spans="1:7" x14ac:dyDescent="0.3">
      <c r="A103">
        <f>Sheet2!A103+4</f>
        <v>5.178313607317671</v>
      </c>
      <c r="B103">
        <f>Sheet2!B103+4</f>
        <v>5.7307822141594711</v>
      </c>
      <c r="C103">
        <f>Sheet2!C103+4</f>
        <v>5.9455122274948788</v>
      </c>
      <c r="D103">
        <f>Sheet2!D103+4</f>
        <v>3.84603459087299</v>
      </c>
      <c r="E103">
        <f>Sheet2!E103+4</f>
        <v>5.7599511056682235</v>
      </c>
      <c r="F103">
        <f>Sheet2!F103+4</f>
        <v>5.1190402001343367</v>
      </c>
      <c r="G103">
        <f>Sheet2!G103+4</f>
        <v>2.2245001187587894</v>
      </c>
    </row>
    <row r="104" spans="1:7" x14ac:dyDescent="0.3">
      <c r="A104">
        <f>Sheet2!A104+4</f>
        <v>3.6416883339035495</v>
      </c>
      <c r="B104">
        <f>Sheet2!B104+4</f>
        <v>4.0384531962913401</v>
      </c>
      <c r="C104">
        <f>Sheet2!C104+4</f>
        <v>4.3948639825516445</v>
      </c>
      <c r="D104">
        <f>Sheet2!D104+4</f>
        <v>2.9450609210023782</v>
      </c>
      <c r="E104">
        <f>Sheet2!E104+4</f>
        <v>5.2061489999101527</v>
      </c>
      <c r="F104">
        <f>Sheet2!F104+4</f>
        <v>3.6547515459644719</v>
      </c>
      <c r="G104">
        <f>Sheet2!G104+4</f>
        <v>2.4735124317645294</v>
      </c>
    </row>
    <row r="105" spans="1:7" x14ac:dyDescent="0.3">
      <c r="A105">
        <f>Sheet2!A105+4</f>
        <v>4.2830071463615091</v>
      </c>
      <c r="B105">
        <f>Sheet2!B105+4</f>
        <v>4.4707358403905912</v>
      </c>
      <c r="C105">
        <f>Sheet2!C105+4</f>
        <v>4.7016098590447104</v>
      </c>
      <c r="D105">
        <f>Sheet2!D105+4</f>
        <v>3.6839800197144665</v>
      </c>
      <c r="E105">
        <f>Sheet2!E105+4</f>
        <v>4.9837886730735814</v>
      </c>
      <c r="F105">
        <f>Sheet2!F105+4</f>
        <v>4.2867254731869</v>
      </c>
      <c r="G105">
        <f>Sheet2!G105+4</f>
        <v>3.4542806128226733</v>
      </c>
    </row>
    <row r="106" spans="1:7" x14ac:dyDescent="0.3">
      <c r="A106">
        <f>Sheet2!A106+4</f>
        <v>5.4565455313543367</v>
      </c>
      <c r="B106">
        <f>Sheet2!B106+4</f>
        <v>5.338672054303343</v>
      </c>
      <c r="C106">
        <f>Sheet2!C106+4</f>
        <v>5.3151121059756274</v>
      </c>
      <c r="D106">
        <f>Sheet2!D106+4</f>
        <v>5.1295220803545085</v>
      </c>
      <c r="E106">
        <f>Sheet2!E106+4</f>
        <v>4.5758169415882186</v>
      </c>
      <c r="F106">
        <f>Sheet2!F106+4</f>
        <v>5.4291182356637737</v>
      </c>
      <c r="G106">
        <f>Sheet2!G106+4</f>
        <v>2.7887236838494411</v>
      </c>
    </row>
    <row r="107" spans="1:7" x14ac:dyDescent="0.3">
      <c r="A107">
        <f>Sheet2!A107+4</f>
        <v>4.6749562675666887</v>
      </c>
      <c r="B107">
        <f>Sheet2!B107+4</f>
        <v>4.8246410324110744</v>
      </c>
      <c r="C107">
        <f>Sheet2!C107+4</f>
        <v>4.8903084761678715</v>
      </c>
      <c r="D107">
        <f>Sheet2!D107+4</f>
        <v>4.1702502551831415</v>
      </c>
      <c r="E107">
        <f>Sheet2!E107+4</f>
        <v>4.829537684842613</v>
      </c>
      <c r="F107">
        <f>Sheet2!F107+4</f>
        <v>4.6677106456976603</v>
      </c>
      <c r="G107">
        <f>Sheet2!G107+4</f>
        <v>2.8022831070351182</v>
      </c>
    </row>
    <row r="108" spans="1:7" x14ac:dyDescent="0.3">
      <c r="A108">
        <f>Sheet2!A108+4</f>
        <v>4.5641252936765646</v>
      </c>
      <c r="B108">
        <f>Sheet2!B108+4</f>
        <v>4.8451769313325146</v>
      </c>
      <c r="C108">
        <f>Sheet2!C108+4</f>
        <v>4.9606887403475408</v>
      </c>
      <c r="D108">
        <f>Sheet2!D108+4</f>
        <v>3.93161702318235</v>
      </c>
      <c r="E108">
        <f>Sheet2!E108+4</f>
        <v>5.0357410839109225</v>
      </c>
      <c r="F108">
        <f>Sheet2!F108+4</f>
        <v>4.5737305514446369</v>
      </c>
      <c r="G108">
        <f>Sheet2!G108+4</f>
        <v>2.5137122514681023</v>
      </c>
    </row>
    <row r="109" spans="1:7" x14ac:dyDescent="0.3">
      <c r="A109">
        <f>Sheet2!A109+4</f>
        <v>6.03840814427749</v>
      </c>
      <c r="B109">
        <f>Sheet2!B109+4</f>
        <v>5.6009407054615963</v>
      </c>
      <c r="C109">
        <f>Sheet2!C109+4</f>
        <v>5.2164489116124502</v>
      </c>
      <c r="D109">
        <f>Sheet2!D109+4</f>
        <v>6.2869847313199232</v>
      </c>
      <c r="E109">
        <f>Sheet2!E109+4</f>
        <v>3.7103146867087826</v>
      </c>
      <c r="F109">
        <f>Sheet2!F109+4</f>
        <v>6.0734727741051628</v>
      </c>
      <c r="G109">
        <f>Sheet2!G109+4</f>
        <v>4.9882402313826901</v>
      </c>
    </row>
    <row r="110" spans="1:7" x14ac:dyDescent="0.3">
      <c r="A110">
        <f>Sheet2!A110+4</f>
        <v>4.2893568375739646</v>
      </c>
      <c r="B110">
        <f>Sheet2!B110+4</f>
        <v>4.5786380408602545</v>
      </c>
      <c r="C110">
        <f>Sheet2!C110+4</f>
        <v>4.7223406469653781</v>
      </c>
      <c r="D110">
        <f>Sheet2!D110+4</f>
        <v>3.681201127219373</v>
      </c>
      <c r="E110">
        <f>Sheet2!E110+4</f>
        <v>5.0023306302288644</v>
      </c>
      <c r="F110">
        <f>Sheet2!F110+4</f>
        <v>4.3109239405694151</v>
      </c>
      <c r="G110">
        <f>Sheet2!G110+4</f>
        <v>2.5134220947827788</v>
      </c>
    </row>
    <row r="111" spans="1:7" x14ac:dyDescent="0.3">
      <c r="A111">
        <f>Sheet2!A111+4</f>
        <v>4.7817465288670693</v>
      </c>
      <c r="B111">
        <f>Sheet2!B111+4</f>
        <v>4.8084885371460304</v>
      </c>
      <c r="C111">
        <f>Sheet2!C111+4</f>
        <v>4.9001675372923801</v>
      </c>
      <c r="D111">
        <f>Sheet2!D111+4</f>
        <v>4.3936455160704444</v>
      </c>
      <c r="E111">
        <f>Sheet2!E111+4</f>
        <v>4.6944728693876723</v>
      </c>
      <c r="F111">
        <f>Sheet2!F111+4</f>
        <v>4.7909540028318647</v>
      </c>
      <c r="G111">
        <f>Sheet2!G111+4</f>
        <v>4.554065510008563</v>
      </c>
    </row>
    <row r="112" spans="1:7" x14ac:dyDescent="0.3">
      <c r="A112">
        <f>Sheet2!A112+4</f>
        <v>3.8864400679109079</v>
      </c>
      <c r="B112">
        <f>Sheet2!B112+4</f>
        <v>3.7509574698361714</v>
      </c>
      <c r="C112">
        <f>Sheet2!C112+4</f>
        <v>3.7831264673352267</v>
      </c>
      <c r="D112">
        <f>Sheet2!D112+4</f>
        <v>4.0952920601609639</v>
      </c>
      <c r="E112">
        <f>Sheet2!E112+4</f>
        <v>3.8100049066335306</v>
      </c>
      <c r="F112">
        <f>Sheet2!F112+4</f>
        <v>3.8511530603016291</v>
      </c>
      <c r="G112">
        <f>Sheet2!G112+4</f>
        <v>4.1275274656502834</v>
      </c>
    </row>
    <row r="113" spans="1:7" x14ac:dyDescent="0.3">
      <c r="A113">
        <f>Sheet2!A113+4</f>
        <v>4.0220925619951746</v>
      </c>
      <c r="B113">
        <f>Sheet2!B113+4</f>
        <v>4.2587798843981783</v>
      </c>
      <c r="C113">
        <f>Sheet2!C113+4</f>
        <v>4.3097790782434835</v>
      </c>
      <c r="D113">
        <f>Sheet2!D113+4</f>
        <v>3.7506215101250704</v>
      </c>
      <c r="E113">
        <f>Sheet2!E113+4</f>
        <v>4.6015111237240296</v>
      </c>
      <c r="F113">
        <f>Sheet2!F113+4</f>
        <v>4.0329229431981952</v>
      </c>
      <c r="G113">
        <f>Sheet2!G113+4</f>
        <v>5.7527498503708907</v>
      </c>
    </row>
    <row r="114" spans="1:7" x14ac:dyDescent="0.3">
      <c r="A114">
        <f>Sheet2!A114+4</f>
        <v>5.2989577403543162</v>
      </c>
      <c r="B114">
        <f>Sheet2!B114+4</f>
        <v>5.2931345514641448</v>
      </c>
      <c r="C114">
        <f>Sheet2!C114+4</f>
        <v>5.2406890495679459</v>
      </c>
      <c r="D114">
        <f>Sheet2!D114+4</f>
        <v>4.8546154466520708</v>
      </c>
      <c r="E114">
        <f>Sheet2!E114+4</f>
        <v>4.6870400527145533</v>
      </c>
      <c r="F114">
        <f>Sheet2!F114+4</f>
        <v>5.2563524336537242</v>
      </c>
      <c r="G114">
        <f>Sheet2!G114+4</f>
        <v>3.7254096561511898</v>
      </c>
    </row>
    <row r="115" spans="1:7" x14ac:dyDescent="0.3">
      <c r="A115">
        <f>Sheet2!A115+4</f>
        <v>5.1390609707315846</v>
      </c>
      <c r="B115">
        <f>Sheet2!B115+4</f>
        <v>5.4260392131571891</v>
      </c>
      <c r="C115">
        <f>Sheet2!C115+4</f>
        <v>5.3071148455548691</v>
      </c>
      <c r="D115">
        <f>Sheet2!D115+4</f>
        <v>4.6491797938020554</v>
      </c>
      <c r="E115">
        <f>Sheet2!E115+4</f>
        <v>4.8683853183637504</v>
      </c>
      <c r="F115">
        <f>Sheet2!F115+4</f>
        <v>5.1713764202872179</v>
      </c>
      <c r="G115">
        <f>Sheet2!G115+4</f>
        <v>3.5808313707557664</v>
      </c>
    </row>
    <row r="116" spans="1:7" x14ac:dyDescent="0.3">
      <c r="A116">
        <f>Sheet2!A116+4</f>
        <v>5.47097664774628</v>
      </c>
      <c r="B116">
        <f>Sheet2!B116+4</f>
        <v>5.2958599260433914</v>
      </c>
      <c r="C116">
        <f>Sheet2!C116+4</f>
        <v>5.1148238013340075</v>
      </c>
      <c r="D116">
        <f>Sheet2!D116+4</f>
        <v>5.3942558637155393</v>
      </c>
      <c r="E116">
        <f>Sheet2!E116+4</f>
        <v>4.2258045737060685</v>
      </c>
      <c r="F116">
        <f>Sheet2!F116+4</f>
        <v>5.4662600693206569</v>
      </c>
      <c r="G116">
        <f>Sheet2!G116+4</f>
        <v>2.8491341513950763</v>
      </c>
    </row>
    <row r="117" spans="1:7" x14ac:dyDescent="0.3">
      <c r="A117">
        <f>Sheet2!A117+4</f>
        <v>3.8160162199182244</v>
      </c>
      <c r="B117">
        <f>Sheet2!B117+4</f>
        <v>4.3771609315121083</v>
      </c>
      <c r="C117">
        <f>Sheet2!C117+4</f>
        <v>4.79728577712606</v>
      </c>
      <c r="D117">
        <f>Sheet2!D117+4</f>
        <v>2.6668387902645874</v>
      </c>
      <c r="E117">
        <f>Sheet2!E117+4</f>
        <v>5.6679198936789899</v>
      </c>
      <c r="F117">
        <f>Sheet2!F117+4</f>
        <v>3.7858734738743793</v>
      </c>
      <c r="G117">
        <f>Sheet2!G117+4</f>
        <v>2.527012385700937</v>
      </c>
    </row>
    <row r="118" spans="1:7" x14ac:dyDescent="0.3">
      <c r="A118">
        <f>Sheet2!A118+4</f>
        <v>4.5289133696802226</v>
      </c>
      <c r="B118">
        <f>Sheet2!B118+4</f>
        <v>4.669094929183621</v>
      </c>
      <c r="C118">
        <f>Sheet2!C118+4</f>
        <v>4.8631440255992517</v>
      </c>
      <c r="D118">
        <f>Sheet2!D118+4</f>
        <v>3.8453129043697123</v>
      </c>
      <c r="E118">
        <f>Sheet2!E118+4</f>
        <v>5.0121713817332978</v>
      </c>
      <c r="F118">
        <f>Sheet2!F118+4</f>
        <v>4.5202688211809408</v>
      </c>
      <c r="G118">
        <f>Sheet2!G118+4</f>
        <v>4.1863258658670892</v>
      </c>
    </row>
    <row r="119" spans="1:7" x14ac:dyDescent="0.3">
      <c r="A119">
        <f>Sheet2!A119+4</f>
        <v>4.8487069089256858</v>
      </c>
      <c r="B119">
        <f>Sheet2!B119+4</f>
        <v>5.0280290759955024</v>
      </c>
      <c r="C119">
        <f>Sheet2!C119+4</f>
        <v>4.9974752637876314</v>
      </c>
      <c r="D119">
        <f>Sheet2!D119+4</f>
        <v>4.5329190274788234</v>
      </c>
      <c r="E119">
        <f>Sheet2!E119+4</f>
        <v>4.6874609402534393</v>
      </c>
      <c r="F119">
        <f>Sheet2!F119+4</f>
        <v>4.8838085869740739</v>
      </c>
      <c r="G119">
        <f>Sheet2!G119+4</f>
        <v>5.3028866039631959</v>
      </c>
    </row>
    <row r="120" spans="1:7" x14ac:dyDescent="0.3">
      <c r="A120">
        <f>Sheet2!A120+4</f>
        <v>3.5891590702368763</v>
      </c>
      <c r="B120">
        <f>Sheet2!B120+4</f>
        <v>3.5689763476873431</v>
      </c>
      <c r="C120">
        <f>Sheet2!C120+4</f>
        <v>3.7631617373837867</v>
      </c>
      <c r="D120">
        <f>Sheet2!D120+4</f>
        <v>3.4597858438788851</v>
      </c>
      <c r="E120">
        <f>Sheet2!E120+4</f>
        <v>4.2789137094802125</v>
      </c>
      <c r="F120">
        <f>Sheet2!F120+4</f>
        <v>3.5320709438856746</v>
      </c>
      <c r="G120">
        <f>Sheet2!G120+4</f>
        <v>2.9007203059176505</v>
      </c>
    </row>
    <row r="121" spans="1:7" x14ac:dyDescent="0.3">
      <c r="A121">
        <f>Sheet2!A121+4</f>
        <v>2.8087242957605834</v>
      </c>
      <c r="B121">
        <f>Sheet2!B121+4</f>
        <v>3.2046206001081914</v>
      </c>
      <c r="C121">
        <f>Sheet2!C121+4</f>
        <v>3.4483801226724209</v>
      </c>
      <c r="D121">
        <f>Sheet2!D121+4</f>
        <v>2.2613654865650883</v>
      </c>
      <c r="E121">
        <f>Sheet2!E121+4</f>
        <v>4.8533707996296078</v>
      </c>
      <c r="F121">
        <f>Sheet2!F121+4</f>
        <v>2.8055541673548157</v>
      </c>
      <c r="G121">
        <f>Sheet2!G121+4</f>
        <v>2.8731608226651271</v>
      </c>
    </row>
    <row r="122" spans="1:7" x14ac:dyDescent="0.3">
      <c r="A122">
        <f>Sheet2!A122+4</f>
        <v>5.1107759826033758</v>
      </c>
      <c r="B122">
        <f>Sheet2!B122+4</f>
        <v>5.1293291658534086</v>
      </c>
      <c r="C122">
        <f>Sheet2!C122+4</f>
        <v>5.3699464654532925</v>
      </c>
      <c r="D122">
        <f>Sheet2!D122+4</f>
        <v>4.3444509966053175</v>
      </c>
      <c r="E122">
        <f>Sheet2!E122+4</f>
        <v>5.0998763279316686</v>
      </c>
      <c r="F122">
        <f>Sheet2!F122+4</f>
        <v>5.0610764294273816</v>
      </c>
      <c r="G122">
        <f>Sheet2!G122+4</f>
        <v>5.0836138078164641</v>
      </c>
    </row>
    <row r="123" spans="1:7" x14ac:dyDescent="0.3">
      <c r="A123">
        <f>Sheet2!A123+4</f>
        <v>4.0590362199585499</v>
      </c>
      <c r="B123">
        <f>Sheet2!B123+4</f>
        <v>4.114133564876461</v>
      </c>
      <c r="C123">
        <f>Sheet2!C123+4</f>
        <v>4.4502667640384397</v>
      </c>
      <c r="D123">
        <f>Sheet2!D123+4</f>
        <v>3.4557473288153404</v>
      </c>
      <c r="E123">
        <f>Sheet2!E123+4</f>
        <v>4.9229002757813847</v>
      </c>
      <c r="F123">
        <f>Sheet2!F123+4</f>
        <v>3.9980321297629415</v>
      </c>
      <c r="G123">
        <f>Sheet2!G123+4</f>
        <v>3.235310320454257</v>
      </c>
    </row>
    <row r="124" spans="1:7" x14ac:dyDescent="0.3">
      <c r="A124">
        <f>Sheet2!A124+4</f>
        <v>5.4288377878818057</v>
      </c>
      <c r="B124">
        <f>Sheet2!B124+4</f>
        <v>5.401823758496799</v>
      </c>
      <c r="C124">
        <f>Sheet2!C124+4</f>
        <v>5.0864980208759656</v>
      </c>
      <c r="D124">
        <f>Sheet2!D124+4</f>
        <v>5.3673444136827975</v>
      </c>
      <c r="E124">
        <f>Sheet2!E124+4</f>
        <v>4.2176216037323497</v>
      </c>
      <c r="F124">
        <f>Sheet2!F124+4</f>
        <v>5.50565292319917</v>
      </c>
      <c r="G124">
        <f>Sheet2!G124+4</f>
        <v>2.8269116990885519</v>
      </c>
    </row>
    <row r="125" spans="1:7" x14ac:dyDescent="0.3">
      <c r="A125">
        <f>Sheet2!A125+4</f>
        <v>4.1438911843431763</v>
      </c>
      <c r="B125">
        <f>Sheet2!B125+4</f>
        <v>4.5336337821192929</v>
      </c>
      <c r="C125">
        <f>Sheet2!C125+4</f>
        <v>4.6618902780375091</v>
      </c>
      <c r="D125">
        <f>Sheet2!D125+4</f>
        <v>3.4567765975737048</v>
      </c>
      <c r="E125">
        <f>Sheet2!E125+4</f>
        <v>5.0952322491012376</v>
      </c>
      <c r="F125">
        <f>Sheet2!F125+4</f>
        <v>4.1966846643217277</v>
      </c>
      <c r="G125">
        <f>Sheet2!G125+4</f>
        <v>4.0539287594020568</v>
      </c>
    </row>
    <row r="126" spans="1:7" x14ac:dyDescent="0.3">
      <c r="A126">
        <f>Sheet2!A126+4</f>
        <v>5.7584444862737909</v>
      </c>
      <c r="B126">
        <f>Sheet2!B126+4</f>
        <v>5.3179681234795648</v>
      </c>
      <c r="C126">
        <f>Sheet2!C126+4</f>
        <v>4.9305623738636548</v>
      </c>
      <c r="D126">
        <f>Sheet2!D126+4</f>
        <v>6.262165106926755</v>
      </c>
      <c r="E126">
        <f>Sheet2!E126+4</f>
        <v>3.4266851595686418</v>
      </c>
      <c r="F126">
        <f>Sheet2!F126+4</f>
        <v>5.7566416779108378</v>
      </c>
      <c r="G126">
        <f>Sheet2!G126+4</f>
        <v>4.9315724764003992</v>
      </c>
    </row>
    <row r="127" spans="1:7" x14ac:dyDescent="0.3">
      <c r="A127">
        <f>Sheet2!A127+4</f>
        <v>5.1471423959110734</v>
      </c>
      <c r="B127">
        <f>Sheet2!B127+4</f>
        <v>5.0527777747541283</v>
      </c>
      <c r="C127">
        <f>Sheet2!C127+4</f>
        <v>4.6516639288455632</v>
      </c>
      <c r="D127">
        <f>Sheet2!D127+4</f>
        <v>5.4776585897410142</v>
      </c>
      <c r="E127">
        <f>Sheet2!E127+4</f>
        <v>3.7066899001493958</v>
      </c>
      <c r="F127">
        <f>Sheet2!F127+4</f>
        <v>5.2541014134320951</v>
      </c>
      <c r="G127">
        <f>Sheet2!G127+4</f>
        <v>3.209933957581466</v>
      </c>
    </row>
    <row r="128" spans="1:7" x14ac:dyDescent="0.3">
      <c r="A128">
        <f>Sheet2!A128+4</f>
        <v>5.7151511370979611</v>
      </c>
      <c r="B128">
        <f>Sheet2!B128+4</f>
        <v>5.2613345139466956</v>
      </c>
      <c r="C128">
        <f>Sheet2!C128+4</f>
        <v>5.1006123766103606</v>
      </c>
      <c r="D128">
        <f>Sheet2!D128+4</f>
        <v>5.7411766908557489</v>
      </c>
      <c r="E128">
        <f>Sheet2!E128+4</f>
        <v>3.9759462609956016</v>
      </c>
      <c r="F128">
        <f>Sheet2!F128+4</f>
        <v>5.6559085229929265</v>
      </c>
      <c r="G128">
        <f>Sheet2!G128+4</f>
        <v>4.5806611483143609</v>
      </c>
    </row>
    <row r="129" spans="1:7" x14ac:dyDescent="0.3">
      <c r="A129">
        <f>Sheet2!A129+4</f>
        <v>5.4421144149623935</v>
      </c>
      <c r="B129">
        <f>Sheet2!B129+4</f>
        <v>5.3463415104171945</v>
      </c>
      <c r="C129">
        <f>Sheet2!C129+4</f>
        <v>5.4536138127202243</v>
      </c>
      <c r="D129">
        <f>Sheet2!D129+4</f>
        <v>4.8850820682046496</v>
      </c>
      <c r="E129">
        <f>Sheet2!E129+4</f>
        <v>4.8404950767563362</v>
      </c>
      <c r="F129">
        <f>Sheet2!F129+4</f>
        <v>5.4195513997218487</v>
      </c>
      <c r="G129">
        <f>Sheet2!G129+4</f>
        <v>5.7210232232334057</v>
      </c>
    </row>
    <row r="130" spans="1:7" x14ac:dyDescent="0.3">
      <c r="A130">
        <f>Sheet2!A130+4</f>
        <v>4.6201180252773044</v>
      </c>
      <c r="B130">
        <f>Sheet2!B130+4</f>
        <v>5.1128671832580386</v>
      </c>
      <c r="C130">
        <f>Sheet2!C130+4</f>
        <v>5.3658214706578065</v>
      </c>
      <c r="D130">
        <f>Sheet2!D130+4</f>
        <v>3.7509703696524852</v>
      </c>
      <c r="E130">
        <f>Sheet2!E130+4</f>
        <v>5.4394151814107872</v>
      </c>
      <c r="F130">
        <f>Sheet2!F130+4</f>
        <v>4.7425570680668345</v>
      </c>
      <c r="G130">
        <f>Sheet2!G130+4</f>
        <v>2.9809933876216235</v>
      </c>
    </row>
    <row r="131" spans="1:7" x14ac:dyDescent="0.3">
      <c r="A131">
        <f>Sheet2!A131+4</f>
        <v>4.7592339872956373</v>
      </c>
      <c r="B131">
        <f>Sheet2!B131+4</f>
        <v>4.8267199985496934</v>
      </c>
      <c r="C131">
        <f>Sheet2!C131+4</f>
        <v>4.728364171271358</v>
      </c>
      <c r="D131">
        <f>Sheet2!D131+4</f>
        <v>4.4787699038094582</v>
      </c>
      <c r="E131">
        <f>Sheet2!E131+4</f>
        <v>4.4872415885067092</v>
      </c>
      <c r="F131">
        <f>Sheet2!F131+4</f>
        <v>4.7695693107263866</v>
      </c>
      <c r="G131">
        <f>Sheet2!G131+4</f>
        <v>2.7772702117122936</v>
      </c>
    </row>
    <row r="132" spans="1:7" x14ac:dyDescent="0.3">
      <c r="A132">
        <f>Sheet2!A132+4</f>
        <v>3.2601296165005693</v>
      </c>
      <c r="B132">
        <f>Sheet2!B132+4</f>
        <v>3.8842830685906846</v>
      </c>
      <c r="C132">
        <f>Sheet2!C132+4</f>
        <v>4.3830784080638843</v>
      </c>
      <c r="D132">
        <f>Sheet2!D132+4</f>
        <v>2.1725660900639956</v>
      </c>
      <c r="E132">
        <f>Sheet2!E132+4</f>
        <v>5.6706857260773846</v>
      </c>
      <c r="F132">
        <f>Sheet2!F132+4</f>
        <v>3.2456286206833456</v>
      </c>
      <c r="G132">
        <f>Sheet2!G132+4</f>
        <v>2.0699554142384997</v>
      </c>
    </row>
    <row r="133" spans="1:7" x14ac:dyDescent="0.3">
      <c r="A133">
        <f>Sheet2!A133+4</f>
        <v>5.7134194031309278</v>
      </c>
      <c r="B133">
        <f>Sheet2!B133+4</f>
        <v>5.6570967957618015</v>
      </c>
      <c r="C133">
        <f>Sheet2!C133+4</f>
        <v>5.4675803787322454</v>
      </c>
      <c r="D133">
        <f>Sheet2!D133+4</f>
        <v>5.3375661905106515</v>
      </c>
      <c r="E133">
        <f>Sheet2!E133+4</f>
        <v>4.5729594874126507</v>
      </c>
      <c r="F133">
        <f>Sheet2!F133+4</f>
        <v>5.6660381139902576</v>
      </c>
      <c r="G133">
        <f>Sheet2!G133+4</f>
        <v>2.7615222662936993</v>
      </c>
    </row>
    <row r="134" spans="1:7" x14ac:dyDescent="0.3">
      <c r="A134">
        <f>Sheet2!A134+4</f>
        <v>4.4844655311930373</v>
      </c>
      <c r="B134">
        <f>Sheet2!B134+4</f>
        <v>4.3932859929971784</v>
      </c>
      <c r="C134">
        <f>Sheet2!C134+4</f>
        <v>4.5004977797375521</v>
      </c>
      <c r="D134">
        <f>Sheet2!D134+4</f>
        <v>4.2820064727230003</v>
      </c>
      <c r="E134">
        <f>Sheet2!E134+4</f>
        <v>4.4114045256327126</v>
      </c>
      <c r="F134">
        <f>Sheet2!F134+4</f>
        <v>4.4403576033131005</v>
      </c>
      <c r="G134">
        <f>Sheet2!G134+4</f>
        <v>2.9032476015145483</v>
      </c>
    </row>
    <row r="135" spans="1:7" x14ac:dyDescent="0.3">
      <c r="A135">
        <f>Sheet2!A135+4</f>
        <v>4.2991699967204857</v>
      </c>
      <c r="B135">
        <f>Sheet2!B135+4</f>
        <v>4.6487845016413383</v>
      </c>
      <c r="C135">
        <f>Sheet2!C135+4</f>
        <v>4.7347576071309714</v>
      </c>
      <c r="D135">
        <f>Sheet2!D135+4</f>
        <v>3.713121773977818</v>
      </c>
      <c r="E135">
        <f>Sheet2!E135+4</f>
        <v>4.9921921079486209</v>
      </c>
      <c r="F135">
        <f>Sheet2!F135+4</f>
        <v>4.3171142461788961</v>
      </c>
      <c r="G135">
        <f>Sheet2!G135+4</f>
        <v>2.4450423504038108</v>
      </c>
    </row>
    <row r="136" spans="1:7" x14ac:dyDescent="0.3">
      <c r="A136">
        <f>Sheet2!A136+4</f>
        <v>4.7765513269659694</v>
      </c>
      <c r="B136">
        <f>Sheet2!B136+4</f>
        <v>4.1312419559124569</v>
      </c>
      <c r="C136">
        <f>Sheet2!C136+4</f>
        <v>3.6088683927301624</v>
      </c>
      <c r="D136">
        <f>Sheet2!D136+4</f>
        <v>6.2915238997510556</v>
      </c>
      <c r="E136">
        <f>Sheet2!E136+4</f>
        <v>1.6252120504419763</v>
      </c>
      <c r="F136">
        <f>Sheet2!F136+4</f>
        <v>4.7712575758926086</v>
      </c>
      <c r="G136">
        <f>Sheet2!G136+4</f>
        <v>5.7148604804435355</v>
      </c>
    </row>
    <row r="137" spans="1:7" x14ac:dyDescent="0.3">
      <c r="A137">
        <f>Sheet2!A137+4</f>
        <v>5.9541304245485414</v>
      </c>
      <c r="B137">
        <f>Sheet2!B137+4</f>
        <v>5.9552402580691988</v>
      </c>
      <c r="C137">
        <f>Sheet2!C137+4</f>
        <v>5.8418329275249796</v>
      </c>
      <c r="D137">
        <f>Sheet2!D137+4</f>
        <v>5.3225425949082847</v>
      </c>
      <c r="E137">
        <f>Sheet2!E137+4</f>
        <v>4.8798208614270928</v>
      </c>
      <c r="F137">
        <f>Sheet2!F137+4</f>
        <v>5.9941243112927296</v>
      </c>
      <c r="G137">
        <f>Sheet2!G137+4</f>
        <v>5.1139367248193661</v>
      </c>
    </row>
    <row r="138" spans="1:7" x14ac:dyDescent="0.3">
      <c r="A138">
        <f>Sheet2!A138+4</f>
        <v>4.5133277639769238</v>
      </c>
      <c r="B138">
        <f>Sheet2!B138+4</f>
        <v>4.8334901410637876</v>
      </c>
      <c r="C138">
        <f>Sheet2!C138+4</f>
        <v>4.998786132390225</v>
      </c>
      <c r="D138">
        <f>Sheet2!D138+4</f>
        <v>3.6637861128718279</v>
      </c>
      <c r="E138">
        <f>Sheet2!E138+4</f>
        <v>5.2275741798658331</v>
      </c>
      <c r="F138">
        <f>Sheet2!F138+4</f>
        <v>4.5022606594079058</v>
      </c>
      <c r="G138">
        <f>Sheet2!G138+4</f>
        <v>2.5842095222952803</v>
      </c>
    </row>
    <row r="139" spans="1:7" x14ac:dyDescent="0.3">
      <c r="A139">
        <f>Sheet2!A139+4</f>
        <v>4.2518359349549115</v>
      </c>
      <c r="B139">
        <f>Sheet2!B139+4</f>
        <v>4.6390926615600625</v>
      </c>
      <c r="C139">
        <f>Sheet2!C139+4</f>
        <v>4.7822304643427058</v>
      </c>
      <c r="D139">
        <f>Sheet2!D139+4</f>
        <v>3.5287002473173397</v>
      </c>
      <c r="E139">
        <f>Sheet2!E139+4</f>
        <v>5.1449084314119498</v>
      </c>
      <c r="F139">
        <f>Sheet2!F139+4</f>
        <v>4.287850983297715</v>
      </c>
      <c r="G139">
        <f>Sheet2!G139+4</f>
        <v>2.4060047008281549</v>
      </c>
    </row>
    <row r="140" spans="1:7" x14ac:dyDescent="0.3">
      <c r="A140">
        <f>Sheet2!A140+4</f>
        <v>5.4426916596180721</v>
      </c>
      <c r="B140">
        <f>Sheet2!B140+4</f>
        <v>5.6853021507970931</v>
      </c>
      <c r="C140">
        <f>Sheet2!C140+4</f>
        <v>5.8207855722699966</v>
      </c>
      <c r="D140">
        <f>Sheet2!D140+4</f>
        <v>4.4684039823555519</v>
      </c>
      <c r="E140">
        <f>Sheet2!E140+4</f>
        <v>5.3495743025320834</v>
      </c>
      <c r="F140">
        <f>Sheet2!F140+4</f>
        <v>5.4088590536691097</v>
      </c>
      <c r="G140">
        <f>Sheet2!G140+4</f>
        <v>3.5610891407541061</v>
      </c>
    </row>
    <row r="141" spans="1:7" x14ac:dyDescent="0.3">
      <c r="A141">
        <f>Sheet2!A141+4</f>
        <v>4.8608290466949189</v>
      </c>
      <c r="B141">
        <f>Sheet2!B141+4</f>
        <v>4.9887559053521366</v>
      </c>
      <c r="C141">
        <f>Sheet2!C141+4</f>
        <v>5.1665694430636009</v>
      </c>
      <c r="D141">
        <f>Sheet2!D141+4</f>
        <v>4.1397783075309071</v>
      </c>
      <c r="E141">
        <f>Sheet2!E141+4</f>
        <v>5.0683298047789638</v>
      </c>
      <c r="F141">
        <f>Sheet2!F141+4</f>
        <v>4.8202172657130458</v>
      </c>
      <c r="G141">
        <f>Sheet2!G141+4</f>
        <v>2.5242497236438703</v>
      </c>
    </row>
    <row r="142" spans="1:7" x14ac:dyDescent="0.3">
      <c r="A142">
        <f>Sheet2!A142+4</f>
        <v>5.0207258163176505</v>
      </c>
      <c r="B142">
        <f>Sheet2!B142+4</f>
        <v>4.8873426511518394</v>
      </c>
      <c r="C142">
        <f>Sheet2!C142+4</f>
        <v>4.8994224672127205</v>
      </c>
      <c r="D142">
        <f>Sheet2!D142+4</f>
        <v>4.7742259615065175</v>
      </c>
      <c r="E142">
        <f>Sheet2!E142+4</f>
        <v>4.4438758560987521</v>
      </c>
      <c r="F142">
        <f>Sheet2!F142+4</f>
        <v>5.0757080608679725</v>
      </c>
      <c r="G142">
        <f>Sheet2!G142+4</f>
        <v>3.3856307757844948</v>
      </c>
    </row>
    <row r="143" spans="1:7" x14ac:dyDescent="0.3">
      <c r="A143">
        <f>Sheet2!A143+4</f>
        <v>5.5310100919367642</v>
      </c>
      <c r="B143">
        <f>Sheet2!B143+4</f>
        <v>5.6206613067344486</v>
      </c>
      <c r="C143">
        <f>Sheet2!C143+4</f>
        <v>5.7105554272687247</v>
      </c>
      <c r="D143">
        <f>Sheet2!D143+4</f>
        <v>4.8475077666622255</v>
      </c>
      <c r="E143">
        <f>Sheet2!E143+4</f>
        <v>5.0581254293463775</v>
      </c>
      <c r="F143">
        <f>Sheet2!F143+4</f>
        <v>5.5686814894047902</v>
      </c>
      <c r="G143">
        <f>Sheet2!G143+4</f>
        <v>2.4943867358549374</v>
      </c>
    </row>
    <row r="144" spans="1:7" x14ac:dyDescent="0.3">
      <c r="A144">
        <f>Sheet2!A144+4</f>
        <v>5.5431322297059964</v>
      </c>
      <c r="B144">
        <f>Sheet2!B144+4</f>
        <v>5.4108974812230457</v>
      </c>
      <c r="C144">
        <f>Sheet2!C144+4</f>
        <v>5.2663406230968812</v>
      </c>
      <c r="D144">
        <f>Sheet2!D144+4</f>
        <v>5.3391054333109995</v>
      </c>
      <c r="E144">
        <f>Sheet2!E144+4</f>
        <v>4.3991758815607218</v>
      </c>
      <c r="F144">
        <f>Sheet2!F144+4</f>
        <v>5.50565292319917</v>
      </c>
      <c r="G144">
        <f>Sheet2!G144+4</f>
        <v>5.3858119955806156</v>
      </c>
    </row>
    <row r="145" spans="1:7" x14ac:dyDescent="0.3">
      <c r="A145">
        <f>Sheet2!A145+4</f>
        <v>4.999367764057574</v>
      </c>
      <c r="B145">
        <f>Sheet2!B145+4</f>
        <v>4.8383502066472248</v>
      </c>
      <c r="C145">
        <f>Sheet2!C145+4</f>
        <v>4.6531907978116251</v>
      </c>
      <c r="D145">
        <f>Sheet2!D145+4</f>
        <v>5.1410211295100554</v>
      </c>
      <c r="E145">
        <f>Sheet2!E145+4</f>
        <v>3.9539026340440069</v>
      </c>
      <c r="F145">
        <f>Sheet2!F145+4</f>
        <v>5.0672667350368625</v>
      </c>
      <c r="G145">
        <f>Sheet2!G145+4</f>
        <v>3.2602506766057506</v>
      </c>
    </row>
    <row r="146" spans="1:7" x14ac:dyDescent="0.3">
      <c r="A146">
        <f>Sheet2!A146+4</f>
        <v>6.4055357452885282</v>
      </c>
      <c r="B146">
        <f>Sheet2!B146+4</f>
        <v>5.9185784403570647</v>
      </c>
      <c r="C146">
        <f>Sheet2!C146+4</f>
        <v>5.5757886903718115</v>
      </c>
      <c r="D146">
        <f>Sheet2!D146+4</f>
        <v>6.4640855340043482</v>
      </c>
      <c r="E146">
        <f>Sheet2!E146+4</f>
        <v>3.9406690136036544</v>
      </c>
      <c r="F146">
        <f>Sheet2!F146+4</f>
        <v>6.5051059016025823</v>
      </c>
      <c r="G146">
        <f>Sheet2!G146+4</f>
        <v>4.948785095725226</v>
      </c>
    </row>
    <row r="147" spans="1:7" x14ac:dyDescent="0.3">
      <c r="A147">
        <f>Sheet2!A147+4</f>
        <v>4.5698977402333423</v>
      </c>
      <c r="B147">
        <f>Sheet2!B147+4</f>
        <v>4.4855963760800064</v>
      </c>
      <c r="C147">
        <f>Sheet2!C147+4</f>
        <v>4.2533120358565171</v>
      </c>
      <c r="D147">
        <f>Sheet2!D147+4</f>
        <v>4.9152131454789521</v>
      </c>
      <c r="E147">
        <f>Sheet2!E147+4</f>
        <v>3.6974847747240971</v>
      </c>
      <c r="F147">
        <f>Sheet2!F147+4</f>
        <v>4.6193137109326301</v>
      </c>
      <c r="G147">
        <f>Sheet2!G147+4</f>
        <v>4.6349366540293593</v>
      </c>
    </row>
    <row r="148" spans="1:7" x14ac:dyDescent="0.3">
      <c r="A148">
        <f>Sheet2!A148+4</f>
        <v>4.9283666714092131</v>
      </c>
      <c r="B148">
        <f>Sheet2!B148+4</f>
        <v>5.0843814892836425</v>
      </c>
      <c r="C148">
        <f>Sheet2!C148+4</f>
        <v>5.1519916047679146</v>
      </c>
      <c r="D148">
        <f>Sheet2!D148+4</f>
        <v>4.3154264165343799</v>
      </c>
      <c r="E148">
        <f>Sheet2!E148+4</f>
        <v>4.9502035653787884</v>
      </c>
      <c r="F148">
        <f>Sheet2!F148+4</f>
        <v>4.9867927621136143</v>
      </c>
      <c r="G148">
        <f>Sheet2!G148+4</f>
        <v>2.9710099912438928</v>
      </c>
    </row>
    <row r="149" spans="1:7" x14ac:dyDescent="0.3">
      <c r="A149">
        <f>Sheet2!A149+4</f>
        <v>3.7294295215665647</v>
      </c>
      <c r="B149">
        <f>Sheet2!B149+4</f>
        <v>4.0046299175008429</v>
      </c>
      <c r="C149">
        <f>Sheet2!C149+4</f>
        <v>4.1795754583367852</v>
      </c>
      <c r="D149">
        <f>Sheet2!D149+4</f>
        <v>3.2717066182802079</v>
      </c>
      <c r="E149">
        <f>Sheet2!E149+4</f>
        <v>4.8117974182375889</v>
      </c>
      <c r="F149">
        <f>Sheet2!F149+4</f>
        <v>3.7763066379324544</v>
      </c>
      <c r="G149">
        <f>Sheet2!G149+4</f>
        <v>5.1469489930146928</v>
      </c>
    </row>
    <row r="150" spans="1:7" x14ac:dyDescent="0.3">
      <c r="A150">
        <f>Sheet2!A150+4</f>
        <v>3.7432833933028302</v>
      </c>
      <c r="B150">
        <f>Sheet2!B150+4</f>
        <v>3.7527835308156599</v>
      </c>
      <c r="C150">
        <f>Sheet2!C150+4</f>
        <v>3.7852479931723795</v>
      </c>
      <c r="D150">
        <f>Sheet2!D150+4</f>
        <v>3.8355541582764974</v>
      </c>
      <c r="E150">
        <f>Sheet2!E150+4</f>
        <v>4.0155784059837787</v>
      </c>
      <c r="F150">
        <f>Sheet2!F150+4</f>
        <v>3.7228449076687586</v>
      </c>
      <c r="G150">
        <f>Sheet2!G150+4</f>
        <v>5.7360882200708536</v>
      </c>
    </row>
    <row r="151" spans="1:7" x14ac:dyDescent="0.3">
      <c r="A151">
        <f>Sheet2!A151+4</f>
        <v>4.7020867663835419</v>
      </c>
      <c r="B151">
        <f>Sheet2!B151+4</f>
        <v>5.0500532574805064</v>
      </c>
      <c r="C151">
        <f>Sheet2!C151+4</f>
        <v>5.0819244099409664</v>
      </c>
      <c r="D151">
        <f>Sheet2!D151+4</f>
        <v>4.0051904322941789</v>
      </c>
      <c r="E151">
        <f>Sheet2!E151+4</f>
        <v>5.0848417669337698</v>
      </c>
      <c r="F151">
        <f>Sheet2!F151+4</f>
        <v>4.7200468658505415</v>
      </c>
      <c r="G151">
        <f>Sheet2!G151+4</f>
        <v>2.4519551790929741</v>
      </c>
    </row>
    <row r="152" spans="1:7" x14ac:dyDescent="0.3">
      <c r="A152">
        <f>Sheet2!A152+4</f>
        <v>5.8271366002994407</v>
      </c>
      <c r="B152">
        <f>Sheet2!B152+4</f>
        <v>6.137698899450692</v>
      </c>
      <c r="C152">
        <f>Sheet2!C152+4</f>
        <v>6.0888210354459167</v>
      </c>
      <c r="D152">
        <f>Sheet2!D152+4</f>
        <v>4.9070642130065174</v>
      </c>
      <c r="E152">
        <f>Sheet2!E152+4</f>
        <v>5.2904295821867011</v>
      </c>
      <c r="F152">
        <f>Sheet2!F152+4</f>
        <v>5.9046462574829643</v>
      </c>
      <c r="G152">
        <f>Sheet2!G152+4</f>
        <v>3.0221670842849782</v>
      </c>
    </row>
    <row r="153" spans="1:7" x14ac:dyDescent="0.3">
      <c r="A153">
        <f>Sheet2!A153+4</f>
        <v>4.1115654836252231</v>
      </c>
      <c r="B153">
        <f>Sheet2!B153+4</f>
        <v>4.4967207738592752</v>
      </c>
      <c r="C153">
        <f>Sheet2!C153+4</f>
        <v>4.2564488508515161</v>
      </c>
      <c r="D153">
        <f>Sheet2!D153+4</f>
        <v>4.0252139039478516</v>
      </c>
      <c r="E153">
        <f>Sheet2!E153+4</f>
        <v>4.3587935832719449</v>
      </c>
      <c r="F153">
        <f>Sheet2!F153+4</f>
        <v>4.2124418058731328</v>
      </c>
      <c r="G153">
        <f>Sheet2!G153+4</f>
        <v>3.6308579330947279</v>
      </c>
    </row>
    <row r="154" spans="1:7" x14ac:dyDescent="0.3">
      <c r="A154">
        <f>Sheet2!A154+4</f>
        <v>5.3924713745741091</v>
      </c>
      <c r="B154">
        <f>Sheet2!B154+4</f>
        <v>5.2856905667294507</v>
      </c>
      <c r="C154">
        <f>Sheet2!C154+4</f>
        <v>5.1928156734636257</v>
      </c>
      <c r="D154">
        <f>Sheet2!D154+4</f>
        <v>5.1314341501307199</v>
      </c>
      <c r="E154">
        <f>Sheet2!E154+4</f>
        <v>4.4694211528466585</v>
      </c>
      <c r="F154">
        <f>Sheet2!F154+4</f>
        <v>5.497774352423467</v>
      </c>
      <c r="G154">
        <f>Sheet2!G154+4</f>
        <v>4.9113193854261752</v>
      </c>
    </row>
    <row r="155" spans="1:7" x14ac:dyDescent="0.3">
      <c r="A155">
        <f>Sheet2!A155+4</f>
        <v>6.4419021585962248</v>
      </c>
      <c r="B155">
        <f>Sheet2!B155+4</f>
        <v>6.0424368131038353</v>
      </c>
      <c r="C155">
        <f>Sheet2!C155+4</f>
        <v>5.6674943993432381</v>
      </c>
      <c r="D155">
        <f>Sheet2!D155+4</f>
        <v>6.4488182693427571</v>
      </c>
      <c r="E155">
        <f>Sheet2!E155+4</f>
        <v>4.0361847163059803</v>
      </c>
      <c r="F155">
        <f>Sheet2!F155+4</f>
        <v>6.43194774439963</v>
      </c>
      <c r="G155">
        <f>Sheet2!G155+4</f>
        <v>3.5148824603096926</v>
      </c>
    </row>
    <row r="156" spans="1:7" x14ac:dyDescent="0.3">
      <c r="A156">
        <f>Sheet2!A156+4</f>
        <v>6.0701566003397662</v>
      </c>
      <c r="B156">
        <f>Sheet2!B156+4</f>
        <v>6.2063279292769895</v>
      </c>
      <c r="C156">
        <f>Sheet2!C156+4</f>
        <v>5.9928390439750352</v>
      </c>
      <c r="D156">
        <f>Sheet2!D156+4</f>
        <v>5.3623032603591634</v>
      </c>
      <c r="E156">
        <f>Sheet2!E156+4</f>
        <v>4.9693067059192533</v>
      </c>
      <c r="F156">
        <f>Sheet2!F156+4</f>
        <v>6.0976712414876779</v>
      </c>
      <c r="G156">
        <f>Sheet2!G156+4</f>
        <v>2.5985244332334347</v>
      </c>
    </row>
    <row r="157" spans="1:7" x14ac:dyDescent="0.3">
      <c r="A157">
        <f>Sheet2!A157+4</f>
        <v>4.9272121820978576</v>
      </c>
      <c r="B157">
        <f>Sheet2!B157+4</f>
        <v>4.9717315302673093</v>
      </c>
      <c r="C157">
        <f>Sheet2!C157+4</f>
        <v>4.8477222992438573</v>
      </c>
      <c r="D157">
        <f>Sheet2!D157+4</f>
        <v>4.6311269790208023</v>
      </c>
      <c r="E157">
        <f>Sheet2!E157+4</f>
        <v>4.4927675269424245</v>
      </c>
      <c r="F157">
        <f>Sheet2!F157+4</f>
        <v>4.8871851173065179</v>
      </c>
      <c r="G157">
        <f>Sheet2!G157+4</f>
        <v>2.8402519613736126</v>
      </c>
    </row>
    <row r="158" spans="1:7" x14ac:dyDescent="0.3">
      <c r="A158">
        <f>Sheet2!A158+4</f>
        <v>4.7488435834934384</v>
      </c>
      <c r="B158">
        <f>Sheet2!B158+4</f>
        <v>4.6837025597139048</v>
      </c>
      <c r="C158">
        <f>Sheet2!C158+4</f>
        <v>4.8310159391478296</v>
      </c>
      <c r="D158">
        <f>Sheet2!D158+4</f>
        <v>4.3130563021878219</v>
      </c>
      <c r="E158">
        <f>Sheet2!E158+4</f>
        <v>4.6875582883916858</v>
      </c>
      <c r="F158">
        <f>Sheet2!F158+4</f>
        <v>4.6654596254760312</v>
      </c>
      <c r="G158">
        <f>Sheet2!G158+4</f>
        <v>5.8895324899281887</v>
      </c>
    </row>
    <row r="159" spans="1:7" x14ac:dyDescent="0.3">
      <c r="A159">
        <f>Sheet2!A159+4</f>
        <v>4.6882328946472764</v>
      </c>
      <c r="B159">
        <f>Sheet2!B159+4</f>
        <v>4.8577338868097764</v>
      </c>
      <c r="C159">
        <f>Sheet2!C159+4</f>
        <v>4.6877543539483195</v>
      </c>
      <c r="D159">
        <f>Sheet2!D159+4</f>
        <v>4.441039813852119</v>
      </c>
      <c r="E159">
        <f>Sheet2!E159+4</f>
        <v>4.4757974559017573</v>
      </c>
      <c r="F159">
        <f>Sheet2!F159+4</f>
        <v>4.7234233961829855</v>
      </c>
      <c r="G159">
        <f>Sheet2!G159+4</f>
        <v>3.9863685533204647</v>
      </c>
    </row>
    <row r="160" spans="1:7" x14ac:dyDescent="0.3">
      <c r="A160">
        <f>Sheet2!A160+4</f>
        <v>4.5196774551893792</v>
      </c>
      <c r="B160">
        <f>Sheet2!B160+4</f>
        <v>4.7927003967712603</v>
      </c>
      <c r="C160">
        <f>Sheet2!C160+4</f>
        <v>4.7510171000782835</v>
      </c>
      <c r="D160">
        <f>Sheet2!D160+4</f>
        <v>4.132657312291923</v>
      </c>
      <c r="E160">
        <f>Sheet2!E160+4</f>
        <v>4.736464275138041</v>
      </c>
      <c r="F160">
        <f>Sheet2!F160+4</f>
        <v>4.6277550367637401</v>
      </c>
      <c r="G160">
        <f>Sheet2!G160+4</f>
        <v>3.6616631584176491</v>
      </c>
    </row>
    <row r="161" spans="1:7" x14ac:dyDescent="0.3">
      <c r="A161">
        <f>Sheet2!A161+4</f>
        <v>5.0842227284422004</v>
      </c>
      <c r="B161">
        <f>Sheet2!B161+4</f>
        <v>5.1216880008251549</v>
      </c>
      <c r="C161">
        <f>Sheet2!C161+4</f>
        <v>5.3489559523992227</v>
      </c>
      <c r="D161">
        <f>Sheet2!D161+4</f>
        <v>4.2719960684210774</v>
      </c>
      <c r="E161">
        <f>Sheet2!E161+4</f>
        <v>5.1269906476136535</v>
      </c>
      <c r="F161">
        <f>Sheet2!F161+4</f>
        <v>5.0543233687624936</v>
      </c>
      <c r="G161">
        <f>Sheet2!G161+4</f>
        <v>3.5314275649196132</v>
      </c>
    </row>
    <row r="162" spans="1:7" x14ac:dyDescent="0.3">
      <c r="A162">
        <f>Sheet2!A162+4</f>
        <v>6.2462162203214735</v>
      </c>
      <c r="B162">
        <f>Sheet2!B162+4</f>
        <v>5.9633589423301174</v>
      </c>
      <c r="C162">
        <f>Sheet2!C162+4</f>
        <v>5.9979391011400285</v>
      </c>
      <c r="D162">
        <f>Sheet2!D162+4</f>
        <v>5.5068815670241076</v>
      </c>
      <c r="E162">
        <f>Sheet2!E162+4</f>
        <v>4.8900452791234361</v>
      </c>
      <c r="F162">
        <f>Sheet2!F162+4</f>
        <v>6.2558054120571365</v>
      </c>
      <c r="G162">
        <f>Sheet2!G162+4</f>
        <v>5.4650008481811865</v>
      </c>
    </row>
    <row r="163" spans="1:7" x14ac:dyDescent="0.3">
      <c r="A163">
        <f>Sheet2!A163+4</f>
        <v>5.5240831560686319</v>
      </c>
      <c r="B163">
        <f>Sheet2!B163+4</f>
        <v>5.6785311509773742</v>
      </c>
      <c r="C163">
        <f>Sheet2!C163+4</f>
        <v>5.7589692415294182</v>
      </c>
      <c r="D163">
        <f>Sheet2!D163+4</f>
        <v>4.6475220452843793</v>
      </c>
      <c r="E163">
        <f>Sheet2!E163+4</f>
        <v>5.2070909863067074</v>
      </c>
      <c r="F163">
        <f>Sheet2!F163+4</f>
        <v>5.5574263882966441</v>
      </c>
      <c r="G163">
        <f>Sheet2!G163+4</f>
        <v>5.3118907215279609</v>
      </c>
    </row>
    <row r="164" spans="1:7" x14ac:dyDescent="0.3">
      <c r="A164">
        <f>Sheet2!A164+4</f>
        <v>5.1967854362993577</v>
      </c>
      <c r="B164">
        <f>Sheet2!B164+4</f>
        <v>5.2075660198098133</v>
      </c>
      <c r="C164">
        <f>Sheet2!C164+4</f>
        <v>5.3575321287738955</v>
      </c>
      <c r="D164">
        <f>Sheet2!D164+4</f>
        <v>4.5480065362770521</v>
      </c>
      <c r="E164">
        <f>Sheet2!E164+4</f>
        <v>4.9691606837118849</v>
      </c>
      <c r="F164">
        <f>Sheet2!F164+4</f>
        <v>5.1725019303980329</v>
      </c>
      <c r="G164">
        <f>Sheet2!G164+4</f>
        <v>2.5989025629563294</v>
      </c>
    </row>
    <row r="165" spans="1:7" x14ac:dyDescent="0.3">
      <c r="A165">
        <f>Sheet2!A165+4</f>
        <v>4.4209686190684874</v>
      </c>
      <c r="B165">
        <f>Sheet2!B165+4</f>
        <v>4.5794241901176207</v>
      </c>
      <c r="C165">
        <f>Sheet2!C165+4</f>
        <v>4.6745520969147281</v>
      </c>
      <c r="D165">
        <f>Sheet2!D165+4</f>
        <v>4.0144831446675653</v>
      </c>
      <c r="E165">
        <f>Sheet2!E165+4</f>
        <v>4.7480945144778746</v>
      </c>
      <c r="F165">
        <f>Sheet2!F165+4</f>
        <v>4.4555519898090985</v>
      </c>
      <c r="G165">
        <f>Sheet2!G165+4</f>
        <v>4.4156353052300821</v>
      </c>
    </row>
    <row r="166" spans="1:7" x14ac:dyDescent="0.3">
      <c r="A166">
        <f>Sheet2!A166+4</f>
        <v>5.6689715646437424</v>
      </c>
      <c r="B166">
        <f>Sheet2!B166+4</f>
        <v>5.6866498352382928</v>
      </c>
      <c r="C166">
        <f>Sheet2!C166+4</f>
        <v>5.8535992631139688</v>
      </c>
      <c r="D166">
        <f>Sheet2!D166+4</f>
        <v>4.7242964402889749</v>
      </c>
      <c r="E166">
        <f>Sheet2!E166+4</f>
        <v>5.2302512536675918</v>
      </c>
      <c r="F166">
        <f>Sheet2!F166+4</f>
        <v>5.6604105634361845</v>
      </c>
      <c r="G166">
        <f>Sheet2!G166+4</f>
        <v>5.4739200794816281</v>
      </c>
    </row>
    <row r="167" spans="1:7" x14ac:dyDescent="0.3">
      <c r="A167">
        <f>Sheet2!A167+4</f>
        <v>4.5756701867901191</v>
      </c>
      <c r="B167">
        <f>Sheet2!B167+4</f>
        <v>4.7820252271390586</v>
      </c>
      <c r="C167">
        <f>Sheet2!C167+4</f>
        <v>5.1569823500080751</v>
      </c>
      <c r="D167">
        <f>Sheet2!D167+4</f>
        <v>3.7039196052985699</v>
      </c>
      <c r="E167">
        <f>Sheet2!E167+4</f>
        <v>5.319751414062436</v>
      </c>
      <c r="F167">
        <f>Sheet2!F167+4</f>
        <v>4.588362182885227</v>
      </c>
      <c r="G167">
        <f>Sheet2!G167+4</f>
        <v>3.2138695934728183</v>
      </c>
    </row>
    <row r="168" spans="1:7" x14ac:dyDescent="0.3">
      <c r="A168">
        <f>Sheet2!A168+4</f>
        <v>5.5714172178342061</v>
      </c>
      <c r="B168">
        <f>Sheet2!B168+4</f>
        <v>5.6088347756489814</v>
      </c>
      <c r="C168">
        <f>Sheet2!C168+4</f>
        <v>5.4723105243436052</v>
      </c>
      <c r="D168">
        <f>Sheet2!D168+4</f>
        <v>5.0721932751909975</v>
      </c>
      <c r="E168">
        <f>Sheet2!E168+4</f>
        <v>4.7412801448006707</v>
      </c>
      <c r="F168">
        <f>Sheet2!F168+4</f>
        <v>5.5956937320643423</v>
      </c>
      <c r="G168">
        <f>Sheet2!G168+4</f>
        <v>5.4416995686244443</v>
      </c>
    </row>
    <row r="169" spans="1:7" x14ac:dyDescent="0.3">
      <c r="A169">
        <f>Sheet2!A169+4</f>
        <v>4.7788603055886805</v>
      </c>
      <c r="B169">
        <f>Sheet2!B169+4</f>
        <v>4.493715060340925</v>
      </c>
      <c r="C169">
        <f>Sheet2!C169+4</f>
        <v>4.3362561754287547</v>
      </c>
      <c r="D169">
        <f>Sheet2!D169+4</f>
        <v>5.0552482891380226</v>
      </c>
      <c r="E169">
        <f>Sheet2!E169+4</f>
        <v>3.6819978312014086</v>
      </c>
      <c r="F169">
        <f>Sheet2!F169+4</f>
        <v>4.7661927803939426</v>
      </c>
      <c r="G169">
        <f>Sheet2!G169+4</f>
        <v>4.606617824557798</v>
      </c>
    </row>
    <row r="170" spans="1:7" x14ac:dyDescent="0.3">
      <c r="A170">
        <f>Sheet2!A170+4</f>
        <v>4.8896912794788054</v>
      </c>
      <c r="B170">
        <f>Sheet2!B170+4</f>
        <v>5.1807940797781384</v>
      </c>
      <c r="C170">
        <f>Sheet2!C170+4</f>
        <v>5.1488941420658563</v>
      </c>
      <c r="D170">
        <f>Sheet2!D170+4</f>
        <v>4.2520644719864569</v>
      </c>
      <c r="E170">
        <f>Sheet2!E170+4</f>
        <v>4.9865373263887562</v>
      </c>
      <c r="F170">
        <f>Sheet2!F170+4</f>
        <v>4.9648453149527292</v>
      </c>
      <c r="G170">
        <f>Sheet2!G170+4</f>
        <v>2.7545237796469006</v>
      </c>
    </row>
    <row r="171" spans="1:7" x14ac:dyDescent="0.3">
      <c r="A171">
        <f>Sheet2!A171+4</f>
        <v>5.2227614458048564</v>
      </c>
      <c r="B171">
        <f>Sheet2!B171+4</f>
        <v>5.4369107057773274</v>
      </c>
      <c r="C171">
        <f>Sheet2!C171+4</f>
        <v>5.4581139660417355</v>
      </c>
      <c r="D171">
        <f>Sheet2!D171+4</f>
        <v>4.5432663075839361</v>
      </c>
      <c r="E171">
        <f>Sheet2!E171+4</f>
        <v>5.0484879636600457</v>
      </c>
      <c r="F171">
        <f>Sheet2!F171+4</f>
        <v>5.2518503932104652</v>
      </c>
      <c r="G171">
        <f>Sheet2!G171+4</f>
        <v>4.9351114619293686</v>
      </c>
    </row>
    <row r="172" spans="1:7" x14ac:dyDescent="0.3">
      <c r="A172">
        <f>Sheet2!A172+4</f>
        <v>5.6580039161858657</v>
      </c>
      <c r="B172">
        <f>Sheet2!B172+4</f>
        <v>5.7438732710405933</v>
      </c>
      <c r="C172">
        <f>Sheet2!C172+4</f>
        <v>5.639723048967948</v>
      </c>
      <c r="D172">
        <f>Sheet2!D172+4</f>
        <v>5.0750280917324702</v>
      </c>
      <c r="E172">
        <f>Sheet2!E172+4</f>
        <v>4.8714517847184924</v>
      </c>
      <c r="F172">
        <f>Sheet2!F172+4</f>
        <v>5.7622692284649109</v>
      </c>
      <c r="G172">
        <f>Sheet2!G172+4</f>
        <v>3.618645114738543</v>
      </c>
    </row>
    <row r="173" spans="1:7" x14ac:dyDescent="0.3">
      <c r="A173">
        <f>Sheet2!A173+4</f>
        <v>6.7559232512849103</v>
      </c>
      <c r="B173">
        <f>Sheet2!B173+4</f>
        <v>6.4029166819561008</v>
      </c>
      <c r="C173">
        <f>Sheet2!C173+4</f>
        <v>6.2819638381850744</v>
      </c>
      <c r="D173">
        <f>Sheet2!D173+4</f>
        <v>6.0730672647690236</v>
      </c>
      <c r="E173">
        <f>Sheet2!E173+4</f>
        <v>4.7768952474959416</v>
      </c>
      <c r="F173">
        <f>Sheet2!F173+4</f>
        <v>6.6705558878923359</v>
      </c>
      <c r="G173">
        <f>Sheet2!G173+4</f>
        <v>2.8906882928612623</v>
      </c>
    </row>
    <row r="174" spans="1:7" x14ac:dyDescent="0.3">
      <c r="A174">
        <f>Sheet2!A174+4</f>
        <v>6.5481151752409268</v>
      </c>
      <c r="B174">
        <f>Sheet2!B174+4</f>
        <v>6.6464754951724032</v>
      </c>
      <c r="C174">
        <f>Sheet2!C174+4</f>
        <v>6.3733888341335305</v>
      </c>
      <c r="D174">
        <f>Sheet2!D174+4</f>
        <v>5.6481909800256807</v>
      </c>
      <c r="E174">
        <f>Sheet2!E174+4</f>
        <v>5.0806185756422249</v>
      </c>
      <c r="F174">
        <f>Sheet2!F174+4</f>
        <v>6.6018997711326426</v>
      </c>
      <c r="G174">
        <f>Sheet2!G174+4</f>
        <v>3.1006158829993122</v>
      </c>
    </row>
    <row r="175" spans="1:7" x14ac:dyDescent="0.3">
      <c r="A175">
        <f>Sheet2!A175+4</f>
        <v>4.8816098542993167</v>
      </c>
      <c r="B175">
        <f>Sheet2!B175+4</f>
        <v>4.9613375568798359</v>
      </c>
      <c r="C175">
        <f>Sheet2!C175+4</f>
        <v>4.8445618728730953</v>
      </c>
      <c r="D175">
        <f>Sheet2!D175+4</f>
        <v>4.6361295181219351</v>
      </c>
      <c r="E175">
        <f>Sheet2!E175+4</f>
        <v>4.4866030992470378</v>
      </c>
      <c r="F175">
        <f>Sheet2!F175+4</f>
        <v>4.901816748747108</v>
      </c>
      <c r="G175">
        <f>Sheet2!G175+4</f>
        <v>4.7175140119630532</v>
      </c>
    </row>
    <row r="176" spans="1:7" x14ac:dyDescent="0.3">
      <c r="A176">
        <f>Sheet2!A176+4</f>
        <v>5.4455778828964601</v>
      </c>
      <c r="B176">
        <f>Sheet2!B176+4</f>
        <v>5.4023287115094369</v>
      </c>
      <c r="C176">
        <f>Sheet2!C176+4</f>
        <v>5.4011633276993098</v>
      </c>
      <c r="D176">
        <f>Sheet2!D176+4</f>
        <v>4.9342899029189153</v>
      </c>
      <c r="E176">
        <f>Sheet2!E176+4</f>
        <v>4.7686750561752467</v>
      </c>
      <c r="F176">
        <f>Sheet2!F176+4</f>
        <v>5.4206769098326637</v>
      </c>
      <c r="G176">
        <f>Sheet2!G176+4</f>
        <v>3.4886896459127739</v>
      </c>
    </row>
    <row r="177" spans="1:7" x14ac:dyDescent="0.3">
      <c r="A177">
        <f>Sheet2!A177+4</f>
        <v>5.0195713270062949</v>
      </c>
      <c r="B177">
        <f>Sheet2!B177+4</f>
        <v>4.9109965706283969</v>
      </c>
      <c r="C177">
        <f>Sheet2!C177+4</f>
        <v>4.7161422235796664</v>
      </c>
      <c r="D177">
        <f>Sheet2!D177+4</f>
        <v>5.120458390266295</v>
      </c>
      <c r="E177">
        <f>Sheet2!E177+4</f>
        <v>4.0319586618338992</v>
      </c>
      <c r="F177">
        <f>Sheet2!F177+4</f>
        <v>5.0138050047731664</v>
      </c>
      <c r="G177">
        <f>Sheet2!G177+4</f>
        <v>3.5345938225788718</v>
      </c>
    </row>
    <row r="178" spans="1:7" x14ac:dyDescent="0.3">
      <c r="A178">
        <f>Sheet2!A178+4</f>
        <v>4.1127199729365786</v>
      </c>
      <c r="B178">
        <f>Sheet2!B178+4</f>
        <v>4.0829233536284422</v>
      </c>
      <c r="C178">
        <f>Sheet2!C178+4</f>
        <v>4.3968307227032337</v>
      </c>
      <c r="D178">
        <f>Sheet2!D178+4</f>
        <v>3.6835925459645518</v>
      </c>
      <c r="E178">
        <f>Sheet2!E178+4</f>
        <v>4.7256013681820273</v>
      </c>
      <c r="F178">
        <f>Sheet2!F178+4</f>
        <v>4.0396760038630832</v>
      </c>
      <c r="G178">
        <f>Sheet2!G178+4</f>
        <v>5.8986948046219192</v>
      </c>
    </row>
    <row r="179" spans="1:7" x14ac:dyDescent="0.3">
      <c r="A179">
        <f>Sheet2!A179+4</f>
        <v>4.780014794900036</v>
      </c>
      <c r="B179">
        <f>Sheet2!B179+4</f>
        <v>4.6044266513410026</v>
      </c>
      <c r="C179">
        <f>Sheet2!C179+4</f>
        <v>4.329062576279366</v>
      </c>
      <c r="D179">
        <f>Sheet2!D179+4</f>
        <v>5.1349760064014189</v>
      </c>
      <c r="E179">
        <f>Sheet2!E179+4</f>
        <v>3.6130094961710566</v>
      </c>
      <c r="F179">
        <f>Sheet2!F179+4</f>
        <v>4.7628162500614986</v>
      </c>
      <c r="G179">
        <f>Sheet2!G179+4</f>
        <v>3.0831794726139972</v>
      </c>
    </row>
    <row r="180" spans="1:7" x14ac:dyDescent="0.3">
      <c r="A180">
        <f>Sheet2!A180+4</f>
        <v>5.8588850563617161</v>
      </c>
      <c r="B180">
        <f>Sheet2!B180+4</f>
        <v>5.8067720700749179</v>
      </c>
      <c r="C180">
        <f>Sheet2!C180+4</f>
        <v>5.6859654911537643</v>
      </c>
      <c r="D180">
        <f>Sheet2!D180+4</f>
        <v>5.3513701092919801</v>
      </c>
      <c r="E180">
        <f>Sheet2!E180+4</f>
        <v>4.7420703826287838</v>
      </c>
      <c r="F180">
        <f>Sheet2!F180+4</f>
        <v>5.8528727923854902</v>
      </c>
      <c r="G180">
        <f>Sheet2!G180+4</f>
        <v>2.6483256611252832</v>
      </c>
    </row>
    <row r="181" spans="1:7" x14ac:dyDescent="0.3">
      <c r="A181">
        <f>Sheet2!A181+4</f>
        <v>4.1918024907644273</v>
      </c>
      <c r="B181">
        <f>Sheet2!B181+4</f>
        <v>4.1722563142785178</v>
      </c>
      <c r="C181">
        <f>Sheet2!C181+4</f>
        <v>4.3623502436294128</v>
      </c>
      <c r="D181">
        <f>Sheet2!D181+4</f>
        <v>3.8968375924339842</v>
      </c>
      <c r="E181">
        <f>Sheet2!E181+4</f>
        <v>4.5490719721954598</v>
      </c>
      <c r="F181">
        <f>Sheet2!F181+4</f>
        <v>4.1567290553878076</v>
      </c>
      <c r="G181">
        <f>Sheet2!G181+4</f>
        <v>2.9761757062746206</v>
      </c>
    </row>
    <row r="182" spans="1:7" x14ac:dyDescent="0.3">
      <c r="A182">
        <f>Sheet2!A182+4</f>
        <v>5.2343063389184108</v>
      </c>
      <c r="B182">
        <f>Sheet2!B182+4</f>
        <v>5.5489142563530338</v>
      </c>
      <c r="C182">
        <f>Sheet2!C182+4</f>
        <v>5.4537607279471985</v>
      </c>
      <c r="D182">
        <f>Sheet2!D182+4</f>
        <v>4.5895394613881937</v>
      </c>
      <c r="E182">
        <f>Sheet2!E182+4</f>
        <v>5.0178347528347729</v>
      </c>
      <c r="F182">
        <f>Sheet2!F182+4</f>
        <v>5.4865192513153209</v>
      </c>
      <c r="G182">
        <f>Sheet2!G182+4</f>
        <v>4.6066911354224409</v>
      </c>
    </row>
    <row r="183" spans="1:7" x14ac:dyDescent="0.3">
      <c r="A183">
        <f>Sheet2!A183+4</f>
        <v>5.1806225859403821</v>
      </c>
      <c r="B183">
        <f>Sheet2!B183+4</f>
        <v>5.0948320448423114</v>
      </c>
      <c r="C183">
        <f>Sheet2!C183+4</f>
        <v>5.039614573562929</v>
      </c>
      <c r="D183">
        <f>Sheet2!D183+4</f>
        <v>4.9310449767039932</v>
      </c>
      <c r="E183">
        <f>Sheet2!E183+4</f>
        <v>4.4653668892067762</v>
      </c>
      <c r="F183">
        <f>Sheet2!F183+4</f>
        <v>5.2434090673793552</v>
      </c>
      <c r="G183">
        <f>Sheet2!G183+4</f>
        <v>3.1208898096929616</v>
      </c>
    </row>
    <row r="184" spans="1:7" x14ac:dyDescent="0.3">
      <c r="A184">
        <f>Sheet2!A184+4</f>
        <v>4.60857313216375</v>
      </c>
      <c r="B184">
        <f>Sheet2!B184+4</f>
        <v>4.7894975029593505</v>
      </c>
      <c r="C184">
        <f>Sheet2!C184+4</f>
        <v>4.7738099481489948</v>
      </c>
      <c r="D184">
        <f>Sheet2!D184+4</f>
        <v>4.2513414539582657</v>
      </c>
      <c r="E184">
        <f>Sheet2!E184+4</f>
        <v>4.6785278169791216</v>
      </c>
      <c r="F184">
        <f>Sheet2!F184+4</f>
        <v>4.6958483984680264</v>
      </c>
      <c r="G184">
        <f>Sheet2!G184+4</f>
        <v>3.2715228008145711</v>
      </c>
    </row>
    <row r="185" spans="1:7" x14ac:dyDescent="0.3">
      <c r="A185">
        <f>Sheet2!A185+4</f>
        <v>5.7578672416181131</v>
      </c>
      <c r="B185">
        <f>Sheet2!B185+4</f>
        <v>5.803879520898958</v>
      </c>
      <c r="C185">
        <f>Sheet2!C185+4</f>
        <v>5.7188141618136834</v>
      </c>
      <c r="D185">
        <f>Sheet2!D185+4</f>
        <v>5.0672985896078817</v>
      </c>
      <c r="E185">
        <f>Sheet2!E185+4</f>
        <v>4.9363400452203754</v>
      </c>
      <c r="F185">
        <f>Sheet2!F185+4</f>
        <v>5.7363824959161738</v>
      </c>
      <c r="G185">
        <f>Sheet2!G185+4</f>
        <v>2.9847715980773217</v>
      </c>
    </row>
    <row r="186" spans="1:7" x14ac:dyDescent="0.3">
      <c r="A186">
        <f>Sheet2!A186+4</f>
        <v>4.0561499966801611</v>
      </c>
      <c r="B186">
        <f>Sheet2!B186+4</f>
        <v>4.1715541809723202</v>
      </c>
      <c r="C186">
        <f>Sheet2!C186+4</f>
        <v>4.4363841495846899</v>
      </c>
      <c r="D186">
        <f>Sheet2!D186+4</f>
        <v>3.5785591977144517</v>
      </c>
      <c r="E186">
        <f>Sheet2!E186+4</f>
        <v>4.8302763854210662</v>
      </c>
      <c r="F186">
        <f>Sheet2!F186+4</f>
        <v>4.1049555902903334</v>
      </c>
      <c r="G186">
        <f>Sheet2!G186+4</f>
        <v>2.8661029156333018</v>
      </c>
    </row>
    <row r="187" spans="1:7" x14ac:dyDescent="0.3">
      <c r="A187">
        <f>Sheet2!A187+4</f>
        <v>4.4729206380794828</v>
      </c>
      <c r="B187">
        <f>Sheet2!B187+4</f>
        <v>4.5473146652698455</v>
      </c>
      <c r="C187">
        <f>Sheet2!C187+4</f>
        <v>4.4781701632189286</v>
      </c>
      <c r="D187">
        <f>Sheet2!D187+4</f>
        <v>4.2567048363110382</v>
      </c>
      <c r="E187">
        <f>Sheet2!E187+4</f>
        <v>4.4079572562665978</v>
      </c>
      <c r="F187">
        <f>Sheet2!F187+4</f>
        <v>4.4617422954185786</v>
      </c>
      <c r="G187">
        <f>Sheet2!G187+4</f>
        <v>5.1583916614454717</v>
      </c>
    </row>
    <row r="188" spans="1:7" x14ac:dyDescent="0.3">
      <c r="A188">
        <f>Sheet2!A188+4</f>
        <v>5.4917574553506787</v>
      </c>
      <c r="B188">
        <f>Sheet2!B188+4</f>
        <v>5.3229404960997684</v>
      </c>
      <c r="C188">
        <f>Sheet2!C188+4</f>
        <v>5.0744553447409988</v>
      </c>
      <c r="D188">
        <f>Sheet2!D188+4</f>
        <v>5.389109519923716</v>
      </c>
      <c r="E188">
        <f>Sheet2!E188+4</f>
        <v>4.1916983671536068</v>
      </c>
      <c r="F188">
        <f>Sheet2!F188+4</f>
        <v>5.487082006370728</v>
      </c>
      <c r="G188">
        <f>Sheet2!G188+4</f>
        <v>3.0908609078419422</v>
      </c>
    </row>
    <row r="189" spans="1:7" x14ac:dyDescent="0.3">
      <c r="A189">
        <f>Sheet2!A189+4</f>
        <v>4.5866378352479957</v>
      </c>
      <c r="B189">
        <f>Sheet2!B189+4</f>
        <v>4.2901032599885873</v>
      </c>
      <c r="C189">
        <f>Sheet2!C189+4</f>
        <v>4.043259990088842</v>
      </c>
      <c r="D189">
        <f>Sheet2!D189+4</f>
        <v>5.1504709618232694</v>
      </c>
      <c r="E189">
        <f>Sheet2!E189+4</f>
        <v>3.2672833095522575</v>
      </c>
      <c r="F189">
        <f>Sheet2!F189+4</f>
        <v>4.5489693290067139</v>
      </c>
      <c r="G189">
        <f>Sheet2!G189+4</f>
        <v>3.2712658269416655</v>
      </c>
    </row>
    <row r="190" spans="1:7" x14ac:dyDescent="0.3">
      <c r="A190">
        <f>Sheet2!A190+4</f>
        <v>5.178313607317671</v>
      </c>
      <c r="B190">
        <f>Sheet2!B190+4</f>
        <v>4.9913681155889922</v>
      </c>
      <c r="C190">
        <f>Sheet2!C190+4</f>
        <v>4.9254133449563362</v>
      </c>
      <c r="D190">
        <f>Sheet2!D190+4</f>
        <v>4.968962811674178</v>
      </c>
      <c r="E190">
        <f>Sheet2!E190+4</f>
        <v>4.3370334111934774</v>
      </c>
      <c r="F190">
        <f>Sheet2!F190+4</f>
        <v>5.1753157056750689</v>
      </c>
      <c r="G190">
        <f>Sheet2!G190+4</f>
        <v>3.7134322042551742</v>
      </c>
    </row>
    <row r="191" spans="1:7" x14ac:dyDescent="0.3">
      <c r="A191">
        <f>Sheet2!A191+4</f>
        <v>4.9601151274714885</v>
      </c>
      <c r="B191">
        <f>Sheet2!B191+4</f>
        <v>5.3425487903358526</v>
      </c>
      <c r="C191">
        <f>Sheet2!C191+4</f>
        <v>5.3642998486641362</v>
      </c>
      <c r="D191">
        <f>Sheet2!D191+4</f>
        <v>4.1822659360052414</v>
      </c>
      <c r="E191">
        <f>Sheet2!E191+4</f>
        <v>5.1909197426357618</v>
      </c>
      <c r="F191">
        <f>Sheet2!F191+4</f>
        <v>4.9372703172377701</v>
      </c>
      <c r="G191">
        <f>Sheet2!G191+4</f>
        <v>2.4570522134189314</v>
      </c>
    </row>
    <row r="192" spans="1:7" x14ac:dyDescent="0.3">
      <c r="A192">
        <f>Sheet2!A192+4</f>
        <v>5.6204830135668127</v>
      </c>
      <c r="B192">
        <f>Sheet2!B192+4</f>
        <v>5.6169251688243023</v>
      </c>
      <c r="C192">
        <f>Sheet2!C192+4</f>
        <v>5.8167969987567023</v>
      </c>
      <c r="D192">
        <f>Sheet2!D192+4</f>
        <v>4.6795119313383413</v>
      </c>
      <c r="E192">
        <f>Sheet2!E192+4</f>
        <v>5.2296528489354337</v>
      </c>
      <c r="F192">
        <f>Sheet2!F192+4</f>
        <v>5.5653049590723462</v>
      </c>
      <c r="G192">
        <f>Sheet2!G192+4</f>
        <v>6.1412156334868637</v>
      </c>
    </row>
    <row r="193" spans="1:7" x14ac:dyDescent="0.3">
      <c r="A193">
        <f>Sheet2!A193+4</f>
        <v>4.9814731797315641</v>
      </c>
      <c r="B193">
        <f>Sheet2!B193+4</f>
        <v>5.0485075354401232</v>
      </c>
      <c r="C193">
        <f>Sheet2!C193+4</f>
        <v>5.2906909474726085</v>
      </c>
      <c r="D193">
        <f>Sheet2!D193+4</f>
        <v>4.1560721779010352</v>
      </c>
      <c r="E193">
        <f>Sheet2!E193+4</f>
        <v>5.1521121936421377</v>
      </c>
      <c r="F193">
        <f>Sheet2!F193+4</f>
        <v>4.9248897060188082</v>
      </c>
      <c r="G193">
        <f>Sheet2!G193+4</f>
        <v>3.5143646540973204</v>
      </c>
    </row>
    <row r="194" spans="1:7" x14ac:dyDescent="0.3">
      <c r="A194">
        <f>Sheet2!A194+4</f>
        <v>4.5785564100685079</v>
      </c>
      <c r="B194">
        <f>Sheet2!B194+4</f>
        <v>4.9149856136976737</v>
      </c>
      <c r="C194">
        <f>Sheet2!C194+4</f>
        <v>5.0869580054556609</v>
      </c>
      <c r="D194">
        <f>Sheet2!D194+4</f>
        <v>3.6970143170956211</v>
      </c>
      <c r="E194">
        <f>Sheet2!E194+4</f>
        <v>5.272987086357487</v>
      </c>
      <c r="F194">
        <f>Sheet2!F194+4</f>
        <v>4.5461555537296778</v>
      </c>
      <c r="G194">
        <f>Sheet2!G194+4</f>
        <v>2.9516458909651266</v>
      </c>
    </row>
    <row r="195" spans="1:7" x14ac:dyDescent="0.3">
      <c r="A195">
        <f>Sheet2!A195+4</f>
        <v>4.9029679065593932</v>
      </c>
      <c r="B195">
        <f>Sheet2!B195+4</f>
        <v>5.4508444940870113</v>
      </c>
      <c r="C195">
        <f>Sheet2!C195+4</f>
        <v>5.4514940358738686</v>
      </c>
      <c r="D195">
        <f>Sheet2!D195+4</f>
        <v>4.0175150268962794</v>
      </c>
      <c r="E195">
        <f>Sheet2!E195+4</f>
        <v>5.3479222473624421</v>
      </c>
      <c r="F195">
        <f>Sheet2!F195+4</f>
        <v>4.9845417418919853</v>
      </c>
      <c r="G195">
        <f>Sheet2!G195+4</f>
        <v>2.2403406673748263</v>
      </c>
    </row>
    <row r="196" spans="1:7" x14ac:dyDescent="0.3">
      <c r="A196">
        <f>Sheet2!A196+4</f>
        <v>5.0236120395960384</v>
      </c>
      <c r="B196">
        <f>Sheet2!B196+4</f>
        <v>5.1553423904076903</v>
      </c>
      <c r="C196">
        <f>Sheet2!C196+4</f>
        <v>5.217688946087752</v>
      </c>
      <c r="D196">
        <f>Sheet2!D196+4</f>
        <v>4.5042512960847834</v>
      </c>
      <c r="E196">
        <f>Sheet2!E196+4</f>
        <v>4.8862658808150705</v>
      </c>
      <c r="F196">
        <f>Sheet2!F196+4</f>
        <v>5.0425055125989395</v>
      </c>
      <c r="G196">
        <f>Sheet2!G196+4</f>
        <v>2.4241070825417514</v>
      </c>
    </row>
    <row r="197" spans="1:7" x14ac:dyDescent="0.3">
      <c r="A197">
        <f>Sheet2!A197+4</f>
        <v>4.8227308994201881</v>
      </c>
      <c r="B197">
        <f>Sheet2!B197+4</f>
        <v>4.9652142929123464</v>
      </c>
      <c r="C197">
        <f>Sheet2!C197+4</f>
        <v>4.8949809050829192</v>
      </c>
      <c r="D197">
        <f>Sheet2!D197+4</f>
        <v>4.4966749193252813</v>
      </c>
      <c r="E197">
        <f>Sheet2!E197+4</f>
        <v>4.6230594204427859</v>
      </c>
      <c r="F197">
        <f>Sheet2!F197+4</f>
        <v>4.8500432836496339</v>
      </c>
      <c r="G197">
        <f>Sheet2!G197+4</f>
        <v>2.9535396263528479</v>
      </c>
    </row>
    <row r="198" spans="1:7" x14ac:dyDescent="0.3">
      <c r="A198">
        <f>Sheet2!A198+4</f>
        <v>5.4161384054568957</v>
      </c>
      <c r="B198">
        <f>Sheet2!B198+4</f>
        <v>5.383479132750745</v>
      </c>
      <c r="C198">
        <f>Sheet2!C198+4</f>
        <v>5.3847639154882119</v>
      </c>
      <c r="D198">
        <f>Sheet2!D198+4</f>
        <v>4.875552344396608</v>
      </c>
      <c r="E198">
        <f>Sheet2!E198+4</f>
        <v>4.7915805004683705</v>
      </c>
      <c r="F198">
        <f>Sheet2!F198+4</f>
        <v>5.4167376244448118</v>
      </c>
      <c r="G198">
        <f>Sheet2!G198+4</f>
        <v>5.5777352090556969</v>
      </c>
    </row>
    <row r="199" spans="1:7" x14ac:dyDescent="0.3">
      <c r="A199">
        <f>Sheet2!A199+4</f>
        <v>5.6747440112005201</v>
      </c>
      <c r="B199">
        <f>Sheet2!B199+4</f>
        <v>6.0942677965300867</v>
      </c>
      <c r="C199">
        <f>Sheet2!C199+4</f>
        <v>5.8798341250738115</v>
      </c>
      <c r="D199">
        <f>Sheet2!D199+4</f>
        <v>4.8147961941049848</v>
      </c>
      <c r="E199">
        <f>Sheet2!E199+4</f>
        <v>5.1979803458391176</v>
      </c>
      <c r="F199">
        <f>Sheet2!F199+4</f>
        <v>5.8759457496571912</v>
      </c>
      <c r="G199">
        <f>Sheet2!G199+4</f>
        <v>2.7539789641686072</v>
      </c>
    </row>
    <row r="200" spans="1:7" x14ac:dyDescent="0.3">
      <c r="A200">
        <f>Sheet2!A200+4</f>
        <v>5.7411271466034588</v>
      </c>
      <c r="B200">
        <f>Sheet2!B200+4</f>
        <v>5.6757500515325576</v>
      </c>
      <c r="C200">
        <f>Sheet2!C200+4</f>
        <v>5.9009523144560863</v>
      </c>
      <c r="D200">
        <f>Sheet2!D200+4</f>
        <v>4.7873521341067242</v>
      </c>
      <c r="E200">
        <f>Sheet2!E200+4</f>
        <v>5.2279922042241829</v>
      </c>
      <c r="F200">
        <f>Sheet2!F200+4</f>
        <v>5.6834835207078847</v>
      </c>
      <c r="G200">
        <f>Sheet2!G200+4</f>
        <v>5.5546121906540336</v>
      </c>
    </row>
    <row r="201" spans="1:7" x14ac:dyDescent="0.3">
      <c r="A201">
        <f>Sheet2!A201+4</f>
        <v>5.128093322273708</v>
      </c>
      <c r="B201">
        <f>Sheet2!B201+4</f>
        <v>4.7690747683803005</v>
      </c>
      <c r="C201">
        <f>Sheet2!C201+4</f>
        <v>4.6463146404919513</v>
      </c>
      <c r="D201">
        <f>Sheet2!D201+4</f>
        <v>5.4084019843997142</v>
      </c>
      <c r="E201">
        <f>Sheet2!E201+4</f>
        <v>3.7521085330021235</v>
      </c>
      <c r="F201">
        <f>Sheet2!F201+4</f>
        <v>5.0650157148152335</v>
      </c>
      <c r="G201">
        <f>Sheet2!G201+4</f>
        <v>3.3139651612829031</v>
      </c>
    </row>
    <row r="202" spans="1:7" x14ac:dyDescent="0.3">
      <c r="A202">
        <f>Sheet2!A202+4</f>
        <v>5.2597051037682307</v>
      </c>
      <c r="B202">
        <f>Sheet2!B202+4</f>
        <v>5.5460765747370209</v>
      </c>
      <c r="C202">
        <f>Sheet2!C202+4</f>
        <v>5.5581107658878715</v>
      </c>
      <c r="D202">
        <f>Sheet2!D202+4</f>
        <v>4.4909054218738005</v>
      </c>
      <c r="E202">
        <f>Sheet2!E202+4</f>
        <v>5.1528480310400537</v>
      </c>
      <c r="F202">
        <f>Sheet2!F202+4</f>
        <v>5.3615876290148945</v>
      </c>
      <c r="G202">
        <f>Sheet2!G202+4</f>
        <v>5.7799944827521061</v>
      </c>
    </row>
    <row r="203" spans="1:7" x14ac:dyDescent="0.3">
      <c r="A203">
        <f>Sheet2!A203+4</f>
        <v>4.7788603055886805</v>
      </c>
      <c r="B203">
        <f>Sheet2!B203+4</f>
        <v>5.0354447696445988</v>
      </c>
      <c r="C203">
        <f>Sheet2!C203+4</f>
        <v>5.3555260363293655</v>
      </c>
      <c r="D203">
        <f>Sheet2!D203+4</f>
        <v>3.7167794729160173</v>
      </c>
      <c r="E203">
        <f>Sheet2!E203+4</f>
        <v>5.4516352359411693</v>
      </c>
      <c r="F203">
        <f>Sheet2!F203+4</f>
        <v>4.7509983938979445</v>
      </c>
      <c r="G203">
        <f>Sheet2!G203+4</f>
        <v>5.297156781121374</v>
      </c>
    </row>
    <row r="204" spans="1:7" x14ac:dyDescent="0.3">
      <c r="A204">
        <f>Sheet2!A204+4</f>
        <v>3.3334396877716412</v>
      </c>
      <c r="B204">
        <f>Sheet2!B204+4</f>
        <v>3.5613634737446866</v>
      </c>
      <c r="C204">
        <f>Sheet2!C204+4</f>
        <v>4.0542156684432724</v>
      </c>
      <c r="D204">
        <f>Sheet2!D204+4</f>
        <v>2.4941506611444848</v>
      </c>
      <c r="E204">
        <f>Sheet2!E204+4</f>
        <v>5.2226752779676415</v>
      </c>
      <c r="F204">
        <f>Sheet2!F204+4</f>
        <v>3.3154102475538538</v>
      </c>
      <c r="G204">
        <f>Sheet2!G204+4</f>
        <v>4.2887750982788644</v>
      </c>
    </row>
    <row r="205" spans="1:7" x14ac:dyDescent="0.3">
      <c r="A205">
        <f>Sheet2!A205+4</f>
        <v>5.2268021583945998</v>
      </c>
      <c r="B205">
        <f>Sheet2!B205+4</f>
        <v>5.3221534895367775</v>
      </c>
      <c r="C205">
        <f>Sheet2!C205+4</f>
        <v>5.3081170172817345</v>
      </c>
      <c r="D205">
        <f>Sheet2!D205+4</f>
        <v>4.6629850441082983</v>
      </c>
      <c r="E205">
        <f>Sheet2!E205+4</f>
        <v>4.8607320367893108</v>
      </c>
      <c r="F205">
        <f>Sheet2!F205+4</f>
        <v>5.1798177461183279</v>
      </c>
      <c r="G205">
        <f>Sheet2!G205+4</f>
        <v>4.0335498824179723</v>
      </c>
    </row>
    <row r="206" spans="1:7" x14ac:dyDescent="0.3">
      <c r="A206">
        <f>Sheet2!A206+4</f>
        <v>5.0380431559879817</v>
      </c>
      <c r="B206">
        <f>Sheet2!B206+4</f>
        <v>5.2248424427481472</v>
      </c>
      <c r="C206">
        <f>Sheet2!C206+4</f>
        <v>4.8959603399294203</v>
      </c>
      <c r="D206">
        <f>Sheet2!D206+4</f>
        <v>4.855355774504142</v>
      </c>
      <c r="E206">
        <f>Sheet2!E206+4</f>
        <v>4.3864576336169643</v>
      </c>
      <c r="F206">
        <f>Sheet2!F206+4</f>
        <v>5.0875259170315257</v>
      </c>
      <c r="G206">
        <f>Sheet2!G206+4</f>
        <v>3.9296591268993244</v>
      </c>
    </row>
    <row r="207" spans="1:7" x14ac:dyDescent="0.3">
      <c r="A207">
        <f>Sheet2!A207+4</f>
        <v>3.7080714693064887</v>
      </c>
      <c r="B207">
        <f>Sheet2!B207+4</f>
        <v>4.0150804730595118</v>
      </c>
      <c r="C207">
        <f>Sheet2!C207+4</f>
        <v>4.1343701676937803</v>
      </c>
      <c r="D207">
        <f>Sheet2!D207+4</f>
        <v>3.3025394091840807</v>
      </c>
      <c r="E207">
        <f>Sheet2!E207+4</f>
        <v>4.750344974379674</v>
      </c>
      <c r="F207">
        <f>Sheet2!F207+4</f>
        <v>3.7414158244972002</v>
      </c>
      <c r="G207">
        <f>Sheet2!G207+4</f>
        <v>5.0782999276698266</v>
      </c>
    </row>
    <row r="208" spans="1:7" x14ac:dyDescent="0.3">
      <c r="A208">
        <f>Sheet2!A208+4</f>
        <v>6.6046851514973444</v>
      </c>
      <c r="B208">
        <f>Sheet2!B208+4</f>
        <v>6.6118952155157604</v>
      </c>
      <c r="C208">
        <f>Sheet2!C208+4</f>
        <v>6.8459958804137147</v>
      </c>
      <c r="D208">
        <f>Sheet2!D208+4</f>
        <v>5.1695304094393535</v>
      </c>
      <c r="E208">
        <f>Sheet2!E208+4</f>
        <v>5.6284022759122783</v>
      </c>
      <c r="F208">
        <f>Sheet2!F208+4</f>
        <v>6.5686972228636105</v>
      </c>
      <c r="G208">
        <f>Sheet2!G208+4</f>
        <v>2.8383404770397145</v>
      </c>
    </row>
    <row r="209" spans="1:7" x14ac:dyDescent="0.3">
      <c r="A209">
        <f>Sheet2!A209+4</f>
        <v>4.6714927996326221</v>
      </c>
      <c r="B209">
        <f>Sheet2!B209+4</f>
        <v>4.8252591497661026</v>
      </c>
      <c r="C209">
        <f>Sheet2!C209+4</f>
        <v>4.8080586859421706</v>
      </c>
      <c r="D209">
        <f>Sheet2!D209+4</f>
        <v>4.345056840441095</v>
      </c>
      <c r="E209">
        <f>Sheet2!E209+4</f>
        <v>4.6468037766331456</v>
      </c>
      <c r="F209">
        <f>Sheet2!F209+4</f>
        <v>4.7414315579560204</v>
      </c>
      <c r="G209">
        <f>Sheet2!G209+4</f>
        <v>3.0825119578990909</v>
      </c>
    </row>
    <row r="210" spans="1:7" x14ac:dyDescent="0.3">
      <c r="A210">
        <f>Sheet2!A210+4</f>
        <v>4.7257537972663295</v>
      </c>
      <c r="B210">
        <f>Sheet2!B210+4</f>
        <v>4.6756404576241817</v>
      </c>
      <c r="C210">
        <f>Sheet2!C210+4</f>
        <v>4.4469419325327291</v>
      </c>
      <c r="D210">
        <f>Sheet2!D210+4</f>
        <v>4.8931164895344983</v>
      </c>
      <c r="E210">
        <f>Sheet2!E210+4</f>
        <v>3.9220068028658321</v>
      </c>
      <c r="F210">
        <f>Sheet2!F210+4</f>
        <v>4.7712575758926086</v>
      </c>
      <c r="G210">
        <f>Sheet2!G210+4</f>
        <v>4.0109477570019285</v>
      </c>
    </row>
    <row r="211" spans="1:7" x14ac:dyDescent="0.3">
      <c r="A211">
        <f>Sheet2!A211+4</f>
        <v>4.795023155947657</v>
      </c>
      <c r="B211">
        <f>Sheet2!B211+4</f>
        <v>4.8007067739954126</v>
      </c>
      <c r="C211">
        <f>Sheet2!C211+4</f>
        <v>4.6448061359292598</v>
      </c>
      <c r="D211">
        <f>Sheet2!D211+4</f>
        <v>4.7679291801891743</v>
      </c>
      <c r="E211">
        <f>Sheet2!E211+4</f>
        <v>4.210492284196115</v>
      </c>
      <c r="F211">
        <f>Sheet2!F211+4</f>
        <v>4.7611279848952766</v>
      </c>
      <c r="G211">
        <f>Sheet2!G211+4</f>
        <v>2.8435455484293559</v>
      </c>
    </row>
    <row r="212" spans="1:7" x14ac:dyDescent="0.3">
      <c r="A212">
        <f>Sheet2!A212+4</f>
        <v>6.2629563153361278</v>
      </c>
      <c r="B212">
        <f>Sheet2!B212+4</f>
        <v>6.1674765530007161</v>
      </c>
      <c r="C212">
        <f>Sheet2!C212+4</f>
        <v>5.8975234179979346</v>
      </c>
      <c r="D212">
        <f>Sheet2!D212+4</f>
        <v>5.8043895046133267</v>
      </c>
      <c r="E212">
        <f>Sheet2!E212+4</f>
        <v>4.6375127557917466</v>
      </c>
      <c r="F212">
        <f>Sheet2!F212+4</f>
        <v>6.1955906211285523</v>
      </c>
      <c r="G212">
        <f>Sheet2!G212+4</f>
        <v>2.9261059291101859</v>
      </c>
    </row>
    <row r="213" spans="1:7" x14ac:dyDescent="0.3">
      <c r="A213">
        <f>Sheet2!A213+4</f>
        <v>5.3266654838268472</v>
      </c>
      <c r="B213">
        <f>Sheet2!B213+4</f>
        <v>5.275352318207549</v>
      </c>
      <c r="C213">
        <f>Sheet2!C213+4</f>
        <v>4.957012361691568</v>
      </c>
      <c r="D213">
        <f>Sheet2!D213+4</f>
        <v>5.2335248283213289</v>
      </c>
      <c r="E213">
        <f>Sheet2!E213+4</f>
        <v>4.1869970247124435</v>
      </c>
      <c r="F213">
        <f>Sheet2!F213+4</f>
        <v>5.3700289548460045</v>
      </c>
      <c r="G213">
        <f>Sheet2!G213+4</f>
        <v>2.9577206607174258</v>
      </c>
    </row>
    <row r="214" spans="1:7" x14ac:dyDescent="0.3">
      <c r="A214">
        <f>Sheet2!A214+4</f>
        <v>5.9298861490100769</v>
      </c>
      <c r="B214">
        <f>Sheet2!B214+4</f>
        <v>5.989763955554646</v>
      </c>
      <c r="C214">
        <f>Sheet2!C214+4</f>
        <v>5.9583279575622612</v>
      </c>
      <c r="D214">
        <f>Sheet2!D214+4</f>
        <v>5.0591443310357906</v>
      </c>
      <c r="E214">
        <f>Sheet2!E214+4</f>
        <v>5.1162537206012519</v>
      </c>
      <c r="F214">
        <f>Sheet2!F214+4</f>
        <v>5.8826988103220792</v>
      </c>
      <c r="G214">
        <f>Sheet2!G214+4</f>
        <v>2.6366854392066248</v>
      </c>
    </row>
    <row r="215" spans="1:7" x14ac:dyDescent="0.3">
      <c r="A215">
        <f>Sheet2!A215+4</f>
        <v>4.7979093792260459</v>
      </c>
      <c r="B215">
        <f>Sheet2!B215+4</f>
        <v>4.7588213931151913</v>
      </c>
      <c r="C215">
        <f>Sheet2!C215+4</f>
        <v>4.1746625431871056</v>
      </c>
      <c r="D215">
        <f>Sheet2!D215+4</f>
        <v>5.5267891960102791</v>
      </c>
      <c r="E215">
        <f>Sheet2!E215+4</f>
        <v>3.1208430778252447</v>
      </c>
      <c r="F215">
        <f>Sheet2!F215+4</f>
        <v>4.9271407262404381</v>
      </c>
      <c r="G215">
        <f>Sheet2!G215+4</f>
        <v>3.2978259673551102</v>
      </c>
    </row>
    <row r="216" spans="1:7" x14ac:dyDescent="0.3">
      <c r="A216">
        <f>Sheet2!A216+4</f>
        <v>4.8689104718744067</v>
      </c>
      <c r="B216">
        <f>Sheet2!B216+4</f>
        <v>4.7428652208380839</v>
      </c>
      <c r="C216">
        <f>Sheet2!C216+4</f>
        <v>4.7541853969076335</v>
      </c>
      <c r="D216">
        <f>Sheet2!D216+4</f>
        <v>4.6861003166118067</v>
      </c>
      <c r="E216">
        <f>Sheet2!E216+4</f>
        <v>4.3705354866527069</v>
      </c>
      <c r="F216">
        <f>Sheet2!F216+4</f>
        <v>4.8815575667524449</v>
      </c>
      <c r="G216">
        <f>Sheet2!G216+4</f>
        <v>3.1665972045644919</v>
      </c>
    </row>
    <row r="217" spans="1:7" x14ac:dyDescent="0.3">
      <c r="A217">
        <f>Sheet2!A217+4</f>
        <v>4.830235079943999</v>
      </c>
      <c r="B217">
        <f>Sheet2!B217+4</f>
        <v>4.9274028283581961</v>
      </c>
      <c r="C217">
        <f>Sheet2!C217+4</f>
        <v>5.1916753314637711</v>
      </c>
      <c r="D217">
        <f>Sheet2!D217+4</f>
        <v>4.0421389171271196</v>
      </c>
      <c r="E217">
        <f>Sheet2!E217+4</f>
        <v>5.1458532809890407</v>
      </c>
      <c r="F217">
        <f>Sheet2!F217+4</f>
        <v>4.7853264522777916</v>
      </c>
      <c r="G217">
        <f>Sheet2!G217+4</f>
        <v>2.4563638629846007</v>
      </c>
    </row>
    <row r="218" spans="1:7" x14ac:dyDescent="0.3">
      <c r="A218">
        <f>Sheet2!A218+4</f>
        <v>5.904487384160257</v>
      </c>
      <c r="B218">
        <f>Sheet2!B218+4</f>
        <v>5.6118121980817346</v>
      </c>
      <c r="C218">
        <f>Sheet2!C218+4</f>
        <v>5.3132546777488709</v>
      </c>
      <c r="D218">
        <f>Sheet2!D218+4</f>
        <v>5.8607010247426974</v>
      </c>
      <c r="E218">
        <f>Sheet2!E218+4</f>
        <v>4.0975569911088687</v>
      </c>
      <c r="F218">
        <f>Sheet2!F218+4</f>
        <v>5.9001442170397063</v>
      </c>
      <c r="G218">
        <f>Sheet2!G218+4</f>
        <v>3.0256566814419772</v>
      </c>
    </row>
    <row r="219" spans="1:7" x14ac:dyDescent="0.3">
      <c r="A219">
        <f>Sheet2!A219+4</f>
        <v>3.4223353647460115</v>
      </c>
      <c r="B219">
        <f>Sheet2!B219+4</f>
        <v>3.8113837994503812</v>
      </c>
      <c r="C219">
        <f>Sheet2!C219+4</f>
        <v>3.8793620624717198</v>
      </c>
      <c r="D219">
        <f>Sheet2!D219+4</f>
        <v>3.0451915945198791</v>
      </c>
      <c r="E219">
        <f>Sheet2!E219+4</f>
        <v>4.6958930069338463</v>
      </c>
      <c r="F219">
        <f>Sheet2!F219+4</f>
        <v>3.4859250293422739</v>
      </c>
      <c r="G219">
        <f>Sheet2!G219+4</f>
        <v>4.0694181875611211</v>
      </c>
    </row>
    <row r="220" spans="1:7" x14ac:dyDescent="0.3">
      <c r="A220">
        <f>Sheet2!A220+4</f>
        <v>5.2827948899953405</v>
      </c>
      <c r="B220">
        <f>Sheet2!B220+4</f>
        <v>5.356903515707006</v>
      </c>
      <c r="C220">
        <f>Sheet2!C220+4</f>
        <v>5.0002080619084488</v>
      </c>
      <c r="D220">
        <f>Sheet2!D220+4</f>
        <v>5.2467348869911046</v>
      </c>
      <c r="E220">
        <f>Sheet2!E220+4</f>
        <v>4.2186523487255405</v>
      </c>
      <c r="F220">
        <f>Sheet2!F220+4</f>
        <v>5.3486442627405255</v>
      </c>
      <c r="G220">
        <f>Sheet2!G220+4</f>
        <v>3.0663465263986893</v>
      </c>
    </row>
    <row r="221" spans="1:7" x14ac:dyDescent="0.3">
      <c r="A221">
        <f>Sheet2!A221+4</f>
        <v>4.3528537496985145</v>
      </c>
      <c r="B221">
        <f>Sheet2!B221+4</f>
        <v>4.5617542638977913</v>
      </c>
      <c r="C221">
        <f>Sheet2!C221+4</f>
        <v>4.6744628983840641</v>
      </c>
      <c r="D221">
        <f>Sheet2!D221+4</f>
        <v>3.7721376212071092</v>
      </c>
      <c r="E221">
        <f>Sheet2!E221+4</f>
        <v>4.9052401782313861</v>
      </c>
      <c r="F221">
        <f>Sheet2!F221+4</f>
        <v>4.4527382145320615</v>
      </c>
      <c r="G221">
        <f>Sheet2!G221+4</f>
        <v>4.8617512089145594</v>
      </c>
    </row>
    <row r="222" spans="1:7" x14ac:dyDescent="0.3">
      <c r="A222">
        <f>Sheet2!A222+4</f>
        <v>4.7355669564128506</v>
      </c>
      <c r="B222">
        <f>Sheet2!B222+4</f>
        <v>5.3425770814214504</v>
      </c>
      <c r="C222">
        <f>Sheet2!C222+4</f>
        <v>5.4649682609764438</v>
      </c>
      <c r="D222">
        <f>Sheet2!D222+4</f>
        <v>3.547272356814974</v>
      </c>
      <c r="E222">
        <f>Sheet2!E222+4</f>
        <v>5.618406912658866</v>
      </c>
      <c r="F222">
        <f>Sheet2!F222+4</f>
        <v>4.7431198231222425</v>
      </c>
      <c r="G222">
        <f>Sheet2!G222+4</f>
        <v>3.7743890306657271</v>
      </c>
    </row>
    <row r="223" spans="1:7" x14ac:dyDescent="0.3">
      <c r="A223">
        <f>Sheet2!A223+4</f>
        <v>4.5064008281087915</v>
      </c>
      <c r="B223">
        <f>Sheet2!B223+4</f>
        <v>4.8005378847874507</v>
      </c>
      <c r="C223">
        <f>Sheet2!C223+4</f>
        <v>5.1477686664877789</v>
      </c>
      <c r="D223">
        <f>Sheet2!D223+4</f>
        <v>3.4749226190989244</v>
      </c>
      <c r="E223">
        <f>Sheet2!E223+4</f>
        <v>5.4456855467860308</v>
      </c>
      <c r="F223">
        <f>Sheet2!F223+4</f>
        <v>4.4538637246428756</v>
      </c>
      <c r="G223">
        <f>Sheet2!G223+4</f>
        <v>2.3249452636392229</v>
      </c>
    </row>
    <row r="224" spans="1:7" x14ac:dyDescent="0.3">
      <c r="A224">
        <f>Sheet2!A224+4</f>
        <v>4.8417799730575535</v>
      </c>
      <c r="B224">
        <f>Sheet2!B224+4</f>
        <v>5.2412761342579195</v>
      </c>
      <c r="C224">
        <f>Sheet2!C224+4</f>
        <v>5.610967891269163</v>
      </c>
      <c r="D224">
        <f>Sheet2!D224+4</f>
        <v>3.5630988619403601</v>
      </c>
      <c r="E224">
        <f>Sheet2!E224+4</f>
        <v>5.7028592857676133</v>
      </c>
      <c r="F224">
        <f>Sheet2!F224+4</f>
        <v>4.8202172657130458</v>
      </c>
      <c r="G224">
        <f>Sheet2!G224+4</f>
        <v>5.279631626005175</v>
      </c>
    </row>
    <row r="225" spans="1:7" x14ac:dyDescent="0.3">
      <c r="A225">
        <f>Sheet2!A225+4</f>
        <v>5.074986813951357</v>
      </c>
      <c r="B225">
        <f>Sheet2!B225+4</f>
        <v>4.9230477157873969</v>
      </c>
      <c r="C225">
        <f>Sheet2!C225+4</f>
        <v>4.7467618054683971</v>
      </c>
      <c r="D225">
        <f>Sheet2!D225+4</f>
        <v>5.1772106451421323</v>
      </c>
      <c r="E225">
        <f>Sheet2!E225+4</f>
        <v>4.022192353023418</v>
      </c>
      <c r="F225">
        <f>Sheet2!F225+4</f>
        <v>5.1105988743032267</v>
      </c>
      <c r="G225">
        <f>Sheet2!G225+4</f>
        <v>4.326177529726329</v>
      </c>
    </row>
    <row r="226" spans="1:7" x14ac:dyDescent="0.3">
      <c r="A226">
        <f>Sheet2!A226+4</f>
        <v>4.6004917069842612</v>
      </c>
      <c r="B226">
        <f>Sheet2!B226+4</f>
        <v>4.9033554056001432</v>
      </c>
      <c r="C226">
        <f>Sheet2!C226+4</f>
        <v>4.9082356318404301</v>
      </c>
      <c r="D226">
        <f>Sheet2!D226+4</f>
        <v>4.0045339905116775</v>
      </c>
      <c r="E226">
        <f>Sheet2!E226+4</f>
        <v>4.9487834278326144</v>
      </c>
      <c r="F226">
        <f>Sheet2!F226+4</f>
        <v>4.7926422679980867</v>
      </c>
      <c r="G226">
        <f>Sheet2!G226+4</f>
        <v>2.9479533384670638</v>
      </c>
    </row>
    <row r="227" spans="1:7" x14ac:dyDescent="0.3">
      <c r="A227">
        <f>Sheet2!A227+4</f>
        <v>4.9145127996729476</v>
      </c>
      <c r="B227">
        <f>Sheet2!B227+4</f>
        <v>5.0920792364830918</v>
      </c>
      <c r="C227">
        <f>Sheet2!C227+4</f>
        <v>4.7953828751385732</v>
      </c>
      <c r="D227">
        <f>Sheet2!D227+4</f>
        <v>4.8719132868072021</v>
      </c>
      <c r="E227">
        <f>Sheet2!E227+4</f>
        <v>4.2820517553483706</v>
      </c>
      <c r="F227">
        <f>Sheet2!F227+4</f>
        <v>4.9423351127364361</v>
      </c>
      <c r="G227">
        <f>Sheet2!G227+4</f>
        <v>2.7290293476973693</v>
      </c>
    </row>
    <row r="228" spans="1:7" x14ac:dyDescent="0.3">
      <c r="A228">
        <f>Sheet2!A228+4</f>
        <v>5.0986538448341436</v>
      </c>
      <c r="B228">
        <f>Sheet2!B228+4</f>
        <v>4.9970426215153934</v>
      </c>
      <c r="C228">
        <f>Sheet2!C228+4</f>
        <v>4.7804342507938546</v>
      </c>
      <c r="D228">
        <f>Sheet2!D228+4</f>
        <v>5.1568143465125962</v>
      </c>
      <c r="E228">
        <f>Sheet2!E228+4</f>
        <v>4.0698958039443855</v>
      </c>
      <c r="F228">
        <f>Sheet2!F228+4</f>
        <v>5.0869631619761186</v>
      </c>
      <c r="G228">
        <f>Sheet2!G228+4</f>
        <v>3.0026355265575013</v>
      </c>
    </row>
    <row r="229" spans="1:7" x14ac:dyDescent="0.3">
      <c r="A229">
        <f>Sheet2!A229+4</f>
        <v>6.035521920999102</v>
      </c>
      <c r="B229">
        <f>Sheet2!B229+4</f>
        <v>6.0755013764169394</v>
      </c>
      <c r="C229">
        <f>Sheet2!C229+4</f>
        <v>6.1834414375810818</v>
      </c>
      <c r="D229">
        <f>Sheet2!D229+4</f>
        <v>4.9287267918290736</v>
      </c>
      <c r="E229">
        <f>Sheet2!E229+4</f>
        <v>5.3417205983200784</v>
      </c>
      <c r="F229">
        <f>Sheet2!F229+4</f>
        <v>6.0098814528441347</v>
      </c>
      <c r="G229">
        <f>Sheet2!G229+4</f>
        <v>2.5769316826695263</v>
      </c>
    </row>
    <row r="230" spans="1:7" x14ac:dyDescent="0.3">
      <c r="A230">
        <f>Sheet2!A230+4</f>
        <v>4.9745462438634318</v>
      </c>
      <c r="B230">
        <f>Sheet2!B230+4</f>
        <v>5.0614022693333087</v>
      </c>
      <c r="C230">
        <f>Sheet2!C230+4</f>
        <v>5.1805674909099739</v>
      </c>
      <c r="D230">
        <f>Sheet2!D230+4</f>
        <v>4.3980155808375248</v>
      </c>
      <c r="E230">
        <f>Sheet2!E230+4</f>
        <v>4.9220899956895154</v>
      </c>
      <c r="F230">
        <f>Sheet2!F230+4</f>
        <v>4.9564039891216192</v>
      </c>
      <c r="G230">
        <f>Sheet2!G230+4</f>
        <v>2.8980942335768125</v>
      </c>
    </row>
    <row r="231" spans="1:7" x14ac:dyDescent="0.3">
      <c r="A231">
        <f>Sheet2!A231+4</f>
        <v>5.7451678591932032</v>
      </c>
      <c r="B231">
        <f>Sheet2!B231+4</f>
        <v>5.618386017607893</v>
      </c>
      <c r="C231">
        <f>Sheet2!C231+4</f>
        <v>5.4233711383483163</v>
      </c>
      <c r="D231">
        <f>Sheet2!D231+4</f>
        <v>5.5018976692717665</v>
      </c>
      <c r="E231">
        <f>Sheet2!E231+4</f>
        <v>4.4314095680422199</v>
      </c>
      <c r="F231">
        <f>Sheet2!F231+4</f>
        <v>5.7847794306812039</v>
      </c>
      <c r="G231">
        <f>Sheet2!G231+4</f>
        <v>3.9639199948735153</v>
      </c>
    </row>
    <row r="232" spans="1:7" x14ac:dyDescent="0.3">
      <c r="A232">
        <f>Sheet2!A232+4</f>
        <v>4.8296578352883213</v>
      </c>
      <c r="B232">
        <f>Sheet2!B232+4</f>
        <v>5.1795578450680813</v>
      </c>
      <c r="C232">
        <f>Sheet2!C232+4</f>
        <v>5.1748281776085587</v>
      </c>
      <c r="D232">
        <f>Sheet2!D232+4</f>
        <v>4.1096365780572945</v>
      </c>
      <c r="E232">
        <f>Sheet2!E232+4</f>
        <v>5.09276705065919</v>
      </c>
      <c r="F232">
        <f>Sheet2!F232+4</f>
        <v>4.9085698094119961</v>
      </c>
      <c r="G232">
        <f>Sheet2!G232+4</f>
        <v>3.2461364059287243</v>
      </c>
    </row>
    <row r="233" spans="1:7" x14ac:dyDescent="0.3">
      <c r="A233">
        <f>Sheet2!A233+4</f>
        <v>4.7765513269659694</v>
      </c>
      <c r="B233">
        <f>Sheet2!B233+4</f>
        <v>4.675275245428284</v>
      </c>
      <c r="C233">
        <f>Sheet2!C233+4</f>
        <v>4.3442289499783513</v>
      </c>
      <c r="D233">
        <f>Sheet2!D233+4</f>
        <v>5.1582523934194962</v>
      </c>
      <c r="E233">
        <f>Sheet2!E233+4</f>
        <v>3.6120589202328919</v>
      </c>
      <c r="F233">
        <f>Sheet2!F233+4</f>
        <v>4.7999580837183817</v>
      </c>
      <c r="G233">
        <f>Sheet2!G233+4</f>
        <v>3.2500473476340916</v>
      </c>
    </row>
    <row r="234" spans="1:7" x14ac:dyDescent="0.3">
      <c r="A234">
        <f>Sheet2!A234+4</f>
        <v>5.3514870040209903</v>
      </c>
      <c r="B234">
        <f>Sheet2!B234+4</f>
        <v>5.3554152331434413</v>
      </c>
      <c r="C234">
        <f>Sheet2!C234+4</f>
        <v>5.2788441583069421</v>
      </c>
      <c r="D234">
        <f>Sheet2!D234+4</f>
        <v>4.9507795074513723</v>
      </c>
      <c r="E234">
        <f>Sheet2!E234+4</f>
        <v>4.6582650883213166</v>
      </c>
      <c r="F234">
        <f>Sheet2!F234+4</f>
        <v>5.3604621189040795</v>
      </c>
      <c r="G234">
        <f>Sheet2!G234+4</f>
        <v>3.4021110581562048</v>
      </c>
    </row>
    <row r="235" spans="1:7" x14ac:dyDescent="0.3">
      <c r="A235">
        <f>Sheet2!A235+4</f>
        <v>4.7424938922809838</v>
      </c>
      <c r="B235">
        <f>Sheet2!B235+4</f>
        <v>4.8509920353812799</v>
      </c>
      <c r="C235">
        <f>Sheet2!C235+4</f>
        <v>4.8540449009761799</v>
      </c>
      <c r="D235">
        <f>Sheet2!D235+4</f>
        <v>4.3307203116942468</v>
      </c>
      <c r="E235">
        <f>Sheet2!E235+4</f>
        <v>4.6958300169620397</v>
      </c>
      <c r="F235">
        <f>Sheet2!F235+4</f>
        <v>4.7515611489533516</v>
      </c>
      <c r="G235">
        <f>Sheet2!G235+4</f>
        <v>5.1513244940939025</v>
      </c>
    </row>
    <row r="236" spans="1:7" x14ac:dyDescent="0.3">
      <c r="A236">
        <f>Sheet2!A236+4</f>
        <v>6.0539937499807888</v>
      </c>
      <c r="B236">
        <f>Sheet2!B236+4</f>
        <v>5.7823045675610203</v>
      </c>
      <c r="C236">
        <f>Sheet2!C236+4</f>
        <v>5.6221483149410494</v>
      </c>
      <c r="D236">
        <f>Sheet2!D236+4</f>
        <v>5.6797441259079173</v>
      </c>
      <c r="E236">
        <f>Sheet2!E236+4</f>
        <v>4.4885300197481968</v>
      </c>
      <c r="F236">
        <f>Sheet2!F236+4</f>
        <v>5.9772416596305096</v>
      </c>
      <c r="G236">
        <f>Sheet2!G236+4</f>
        <v>2.9799245923844619</v>
      </c>
    </row>
    <row r="237" spans="1:7" x14ac:dyDescent="0.3">
      <c r="A237">
        <f>Sheet2!A237+4</f>
        <v>5.0605556975594137</v>
      </c>
      <c r="B237">
        <f>Sheet2!B237+4</f>
        <v>5.0799432180672985</v>
      </c>
      <c r="C237">
        <f>Sheet2!C237+4</f>
        <v>4.9534199345938674</v>
      </c>
      <c r="D237">
        <f>Sheet2!D237+4</f>
        <v>4.7764296352388511</v>
      </c>
      <c r="E237">
        <f>Sheet2!E237+4</f>
        <v>4.4907174896781905</v>
      </c>
      <c r="F237">
        <f>Sheet2!F237+4</f>
        <v>5.0588254092057525</v>
      </c>
      <c r="G237">
        <f>Sheet2!G237+4</f>
        <v>2.9774243060534848</v>
      </c>
    </row>
    <row r="238" spans="1:7" x14ac:dyDescent="0.3">
      <c r="A238">
        <f>Sheet2!A238+4</f>
        <v>5.5084975503653331</v>
      </c>
      <c r="B238">
        <f>Sheet2!B238+4</f>
        <v>5.5528750083367129</v>
      </c>
      <c r="C238">
        <f>Sheet2!C238+4</f>
        <v>5.3709154063550102</v>
      </c>
      <c r="D238">
        <f>Sheet2!D238+4</f>
        <v>5.1658460800028783</v>
      </c>
      <c r="E238">
        <f>Sheet2!E238+4</f>
        <v>4.599853342193315</v>
      </c>
      <c r="F238">
        <f>Sheet2!F238+4</f>
        <v>5.5399809815790171</v>
      </c>
      <c r="G238">
        <f>Sheet2!G238+4</f>
        <v>3.7189953413415977</v>
      </c>
    </row>
    <row r="239" spans="1:7" x14ac:dyDescent="0.3">
      <c r="A239">
        <f>Sheet2!A239+4</f>
        <v>5.3514870040209903</v>
      </c>
      <c r="B239">
        <f>Sheet2!B239+4</f>
        <v>5.4938812364204956</v>
      </c>
      <c r="C239">
        <f>Sheet2!C239+4</f>
        <v>5.6251530811308497</v>
      </c>
      <c r="D239">
        <f>Sheet2!D239+4</f>
        <v>4.4557092238274159</v>
      </c>
      <c r="E239">
        <f>Sheet2!E239+4</f>
        <v>5.2211348868389287</v>
      </c>
      <c r="F239">
        <f>Sheet2!F239+4</f>
        <v>5.3700289548460045</v>
      </c>
      <c r="G239">
        <f>Sheet2!G239+4</f>
        <v>3.1798695578380936</v>
      </c>
    </row>
    <row r="240" spans="1:7" x14ac:dyDescent="0.3">
      <c r="A240">
        <f>Sheet2!A240+4</f>
        <v>5.1454106619440401</v>
      </c>
      <c r="B240">
        <f>Sheet2!B240+4</f>
        <v>4.8795051631356499</v>
      </c>
      <c r="C240">
        <f>Sheet2!C240+4</f>
        <v>4.732283659648159</v>
      </c>
      <c r="D240">
        <f>Sheet2!D240+4</f>
        <v>5.2452169485893769</v>
      </c>
      <c r="E240">
        <f>Sheet2!E240+4</f>
        <v>3.9592825502723543</v>
      </c>
      <c r="F240">
        <f>Sheet2!F240+4</f>
        <v>5.0864004069207116</v>
      </c>
      <c r="G240">
        <f>Sheet2!G240+4</f>
        <v>3.1094672052882952</v>
      </c>
    </row>
    <row r="241" spans="1:7" x14ac:dyDescent="0.3">
      <c r="A241">
        <f>Sheet2!A241+4</f>
        <v>5.5367825384935418</v>
      </c>
      <c r="B241">
        <f>Sheet2!B241+4</f>
        <v>5.3331938713648768</v>
      </c>
      <c r="C241">
        <f>Sheet2!C241+4</f>
        <v>5.1979760708111264</v>
      </c>
      <c r="D241">
        <f>Sheet2!D241+4</f>
        <v>5.3192350870224141</v>
      </c>
      <c r="E241">
        <f>Sheet2!E241+4</f>
        <v>4.3513836720431192</v>
      </c>
      <c r="F241">
        <f>Sheet2!F241+4</f>
        <v>5.499462617589689</v>
      </c>
      <c r="G241">
        <f>Sheet2!G241+4</f>
        <v>2.9731823079172566</v>
      </c>
    </row>
    <row r="242" spans="1:7" x14ac:dyDescent="0.3">
      <c r="A242">
        <f>Sheet2!A242+4</f>
        <v>5.0039857213029961</v>
      </c>
      <c r="B242">
        <f>Sheet2!B242+4</f>
        <v>4.8022233476445741</v>
      </c>
      <c r="C242">
        <f>Sheet2!C242+4</f>
        <v>4.8055689975421814</v>
      </c>
      <c r="D242">
        <f>Sheet2!D242+4</f>
        <v>4.8513665258624075</v>
      </c>
      <c r="E242">
        <f>Sheet2!E242+4</f>
        <v>4.3056644052340438</v>
      </c>
      <c r="F242">
        <f>Sheet2!F242+4</f>
        <v>4.9670963351743582</v>
      </c>
      <c r="G242">
        <f>Sheet2!G242+4</f>
        <v>5.0447451590761423</v>
      </c>
    </row>
    <row r="243" spans="1:7" x14ac:dyDescent="0.3">
      <c r="A243">
        <f>Sheet2!A243+4</f>
        <v>5.7740300919770897</v>
      </c>
      <c r="B243">
        <f>Sheet2!B243+4</f>
        <v>5.9534416308696843</v>
      </c>
      <c r="C243">
        <f>Sheet2!C243+4</f>
        <v>6.2194295467221945</v>
      </c>
      <c r="D243">
        <f>Sheet2!D243+4</f>
        <v>4.4905219426986269</v>
      </c>
      <c r="E243">
        <f>Sheet2!E243+4</f>
        <v>5.594831484120169</v>
      </c>
      <c r="F243">
        <f>Sheet2!F243+4</f>
        <v>5.7144350487552877</v>
      </c>
      <c r="G243">
        <f>Sheet2!G243+4</f>
        <v>2.7220216007308258</v>
      </c>
    </row>
    <row r="244" spans="1:7" x14ac:dyDescent="0.3">
      <c r="A244">
        <f>Sheet2!A244+4</f>
        <v>5.1090442486363425</v>
      </c>
      <c r="B244">
        <f>Sheet2!B244+4</f>
        <v>5.1711862556480312</v>
      </c>
      <c r="C244">
        <f>Sheet2!C244+4</f>
        <v>5.2326270764876863</v>
      </c>
      <c r="D244">
        <f>Sheet2!D244+4</f>
        <v>4.5429840243022115</v>
      </c>
      <c r="E244">
        <f>Sheet2!E244+4</f>
        <v>4.874337870699426</v>
      </c>
      <c r="F244">
        <f>Sheet2!F244+4</f>
        <v>5.0695177552584916</v>
      </c>
      <c r="G244">
        <f>Sheet2!G244+4</f>
        <v>4.0410075265854291</v>
      </c>
    </row>
    <row r="245" spans="1:7" x14ac:dyDescent="0.3">
      <c r="A245">
        <f>Sheet2!A245+4</f>
        <v>6.1405804483324484</v>
      </c>
      <c r="B245">
        <f>Sheet2!B245+4</f>
        <v>6.1564070227813943</v>
      </c>
      <c r="C245">
        <f>Sheet2!C245+4</f>
        <v>6.2447907877787747</v>
      </c>
      <c r="D245">
        <f>Sheet2!D245+4</f>
        <v>5.1090698576785929</v>
      </c>
      <c r="E245">
        <f>Sheet2!E245+4</f>
        <v>5.2855850807187057</v>
      </c>
      <c r="F245">
        <f>Sheet2!F245+4</f>
        <v>6.0903554257673829</v>
      </c>
      <c r="G245">
        <f>Sheet2!G245+4</f>
        <v>5.0335926473306865</v>
      </c>
    </row>
    <row r="246" spans="1:7" x14ac:dyDescent="0.3">
      <c r="A246">
        <f>Sheet2!A246+4</f>
        <v>4.9387570752114121</v>
      </c>
      <c r="B246">
        <f>Sheet2!B246+4</f>
        <v>4.8414965182879399</v>
      </c>
      <c r="C246">
        <f>Sheet2!C246+4</f>
        <v>4.9371586926557578</v>
      </c>
      <c r="D246">
        <f>Sheet2!D246+4</f>
        <v>4.4690484404138298</v>
      </c>
      <c r="E246">
        <f>Sheet2!E246+4</f>
        <v>4.6772966493483663</v>
      </c>
      <c r="F246">
        <f>Sheet2!F246+4</f>
        <v>4.894500933026813</v>
      </c>
      <c r="G246">
        <f>Sheet2!G246+4</f>
        <v>4.5504516702283269</v>
      </c>
    </row>
    <row r="247" spans="1:7" x14ac:dyDescent="0.3">
      <c r="A247">
        <f>Sheet2!A247+4</f>
        <v>5.0813365051638115</v>
      </c>
      <c r="B247">
        <f>Sheet2!B247+4</f>
        <v>5.0828366245488823</v>
      </c>
      <c r="C247">
        <f>Sheet2!C247+4</f>
        <v>4.8872258798875894</v>
      </c>
      <c r="D247">
        <f>Sheet2!D247+4</f>
        <v>5.0746006722351416</v>
      </c>
      <c r="E247">
        <f>Sheet2!E247+4</f>
        <v>4.2297528996660958</v>
      </c>
      <c r="F247">
        <f>Sheet2!F247+4</f>
        <v>5.0920279574747846</v>
      </c>
      <c r="G247">
        <f>Sheet2!G247+4</f>
        <v>5.2475284125314197</v>
      </c>
    </row>
    <row r="248" spans="1:7" x14ac:dyDescent="0.3">
      <c r="A248">
        <f>Sheet2!A248+4</f>
        <v>6.3472340350650764</v>
      </c>
      <c r="B248">
        <f>Sheet2!B248+4</f>
        <v>6.1706228646414321</v>
      </c>
      <c r="C248">
        <f>Sheet2!C248+4</f>
        <v>5.8293223963517296</v>
      </c>
      <c r="D248">
        <f>Sheet2!D248+4</f>
        <v>6.011509536479295</v>
      </c>
      <c r="E248">
        <f>Sheet2!E248+4</f>
        <v>4.4559384356996183</v>
      </c>
      <c r="F248">
        <f>Sheet2!F248+4</f>
        <v>6.413939582626595</v>
      </c>
      <c r="G248">
        <f>Sheet2!G248+4</f>
        <v>3.9375628098011344</v>
      </c>
    </row>
    <row r="249" spans="1:7" x14ac:dyDescent="0.3">
      <c r="A249">
        <f>Sheet2!A249+4</f>
        <v>4.442326671328563</v>
      </c>
      <c r="B249">
        <f>Sheet2!B249+4</f>
        <v>4.8182078110072801</v>
      </c>
      <c r="C249">
        <f>Sheet2!C249+4</f>
        <v>4.9050428491399174</v>
      </c>
      <c r="D249">
        <f>Sheet2!D249+4</f>
        <v>3.623416940535344</v>
      </c>
      <c r="E249">
        <f>Sheet2!E249+4</f>
        <v>5.1812880033105033</v>
      </c>
      <c r="F249">
        <f>Sheet2!F249+4</f>
        <v>4.4617422954185786</v>
      </c>
      <c r="G249">
        <f>Sheet2!G249+4</f>
        <v>4.7810073942902482</v>
      </c>
    </row>
    <row r="250" spans="1:7" x14ac:dyDescent="0.3">
      <c r="A250">
        <f>Sheet2!A250+4</f>
        <v>5.2758679541272073</v>
      </c>
      <c r="B250">
        <f>Sheet2!B250+4</f>
        <v>5.4546646479483263</v>
      </c>
      <c r="C250">
        <f>Sheet2!C250+4</f>
        <v>5.3413828222468149</v>
      </c>
      <c r="D250">
        <f>Sheet2!D250+4</f>
        <v>4.7199010765485321</v>
      </c>
      <c r="E250">
        <f>Sheet2!E250+4</f>
        <v>4.8523171491921246</v>
      </c>
      <c r="F250">
        <f>Sheet2!F250+4</f>
        <v>5.2856156965349053</v>
      </c>
      <c r="G250">
        <f>Sheet2!G250+4</f>
        <v>2.8844977691121585</v>
      </c>
    </row>
    <row r="251" spans="1:7" x14ac:dyDescent="0.3">
      <c r="A251">
        <f>Sheet2!A251+4</f>
        <v>5.0599784529037359</v>
      </c>
      <c r="B251">
        <f>Sheet2!B251+4</f>
        <v>5.355948477241677</v>
      </c>
      <c r="C251">
        <f>Sheet2!C251+4</f>
        <v>5.3451650148460255</v>
      </c>
      <c r="D251">
        <f>Sheet2!D251+4</f>
        <v>4.2824485389943803</v>
      </c>
      <c r="E251">
        <f>Sheet2!E251+4</f>
        <v>5.1180059870896759</v>
      </c>
      <c r="F251">
        <f>Sheet2!F251+4</f>
        <v>5.0931534675855996</v>
      </c>
      <c r="G251">
        <f>Sheet2!G251+4</f>
        <v>2.5950680188888526</v>
      </c>
    </row>
    <row r="252" spans="1:7" x14ac:dyDescent="0.3">
      <c r="A252">
        <f>Sheet2!A252+4</f>
        <v>5.1863950324971588</v>
      </c>
      <c r="B252">
        <f>Sheet2!B252+4</f>
        <v>5.0342368260201393</v>
      </c>
      <c r="C252">
        <f>Sheet2!C252+4</f>
        <v>4.8825569489541367</v>
      </c>
      <c r="D252">
        <f>Sheet2!D252+4</f>
        <v>5.1783517619932553</v>
      </c>
      <c r="E252">
        <f>Sheet2!E252+4</f>
        <v>4.1540103217498086</v>
      </c>
      <c r="F252">
        <f>Sheet2!F252+4</f>
        <v>5.1640606045669228</v>
      </c>
      <c r="G252">
        <f>Sheet2!G252+4</f>
        <v>2.8832723201326544</v>
      </c>
    </row>
    <row r="253" spans="1:7" x14ac:dyDescent="0.3">
      <c r="A253">
        <f>Sheet2!A253+4</f>
        <v>5.8254048663324074</v>
      </c>
      <c r="B253">
        <f>Sheet2!B253+4</f>
        <v>5.8616927829706889</v>
      </c>
      <c r="C253">
        <f>Sheet2!C253+4</f>
        <v>5.7578061626491985</v>
      </c>
      <c r="D253">
        <f>Sheet2!D253+4</f>
        <v>5.1083867853978155</v>
      </c>
      <c r="E253">
        <f>Sheet2!E253+4</f>
        <v>4.9416483819353063</v>
      </c>
      <c r="F253">
        <f>Sheet2!F253+4</f>
        <v>5.7830911655149819</v>
      </c>
      <c r="G253">
        <f>Sheet2!G253+4</f>
        <v>3.134874435893567</v>
      </c>
    </row>
    <row r="254" spans="1:7" x14ac:dyDescent="0.3">
      <c r="A254">
        <f>Sheet2!A254+4</f>
        <v>5.0859544624092337</v>
      </c>
      <c r="B254">
        <f>Sheet2!B254+4</f>
        <v>4.8780160232664613</v>
      </c>
      <c r="C254">
        <f>Sheet2!C254+4</f>
        <v>4.6293345633361422</v>
      </c>
      <c r="D254">
        <f>Sheet2!D254+4</f>
        <v>5.2800629555834329</v>
      </c>
      <c r="E254">
        <f>Sheet2!E254+4</f>
        <v>3.8284323365673485</v>
      </c>
      <c r="F254">
        <f>Sheet2!F254+4</f>
        <v>5.0655784698706405</v>
      </c>
      <c r="G254">
        <f>Sheet2!G254+4</f>
        <v>3.4472219340975361</v>
      </c>
    </row>
    <row r="255" spans="1:7" x14ac:dyDescent="0.3">
      <c r="A255">
        <f>Sheet2!A255+4</f>
        <v>5.1731184054165711</v>
      </c>
      <c r="B255">
        <f>Sheet2!B255+4</f>
        <v>5.4671092963888217</v>
      </c>
      <c r="C255">
        <f>Sheet2!C255+4</f>
        <v>5.5275698885850195</v>
      </c>
      <c r="D255">
        <f>Sheet2!D255+4</f>
        <v>4.2524213206633545</v>
      </c>
      <c r="E255">
        <f>Sheet2!E255+4</f>
        <v>5.267781824141875</v>
      </c>
      <c r="F255">
        <f>Sheet2!F255+4</f>
        <v>5.1803805011737349</v>
      </c>
      <c r="G255">
        <f>Sheet2!G255+4</f>
        <v>4.5905473113347757</v>
      </c>
    </row>
    <row r="256" spans="1:7" x14ac:dyDescent="0.3">
      <c r="A256">
        <f>Sheet2!A256+4</f>
        <v>5.2550871465228095</v>
      </c>
      <c r="B256">
        <f>Sheet2!B256+4</f>
        <v>5.4463779317850696</v>
      </c>
      <c r="C256">
        <f>Sheet2!C256+4</f>
        <v>5.500315364990338</v>
      </c>
      <c r="D256">
        <f>Sheet2!D256+4</f>
        <v>4.4096424563847965</v>
      </c>
      <c r="E256">
        <f>Sheet2!E256+4</f>
        <v>5.1578528706181013</v>
      </c>
      <c r="F256">
        <f>Sheet2!F256+4</f>
        <v>5.3283850807458624</v>
      </c>
      <c r="G256">
        <f>Sheet2!G256+4</f>
        <v>2.4796064938496292</v>
      </c>
    </row>
    <row r="257" spans="1:7" x14ac:dyDescent="0.3">
      <c r="A257">
        <f>Sheet2!A257+4</f>
        <v>4.9999450087132518</v>
      </c>
      <c r="B257">
        <f>Sheet2!B257+4</f>
        <v>4.9175138079833598</v>
      </c>
      <c r="C257">
        <f>Sheet2!C257+4</f>
        <v>4.6511374826155683</v>
      </c>
      <c r="D257">
        <f>Sheet2!D257+4</f>
        <v>5.2099448536229058</v>
      </c>
      <c r="E257">
        <f>Sheet2!E257+4</f>
        <v>3.9020389818033014</v>
      </c>
      <c r="F257">
        <f>Sheet2!F257+4</f>
        <v>4.9912948025568733</v>
      </c>
      <c r="G257">
        <f>Sheet2!G257+4</f>
        <v>3.4328993062262612</v>
      </c>
    </row>
    <row r="258" spans="1:7" x14ac:dyDescent="0.3">
      <c r="A258">
        <f>Sheet2!A258+4</f>
        <v>4.129460067951233</v>
      </c>
      <c r="B258">
        <f>Sheet2!B258+4</f>
        <v>4.541837339637004</v>
      </c>
      <c r="C258">
        <f>Sheet2!C258+4</f>
        <v>4.6397602974789836</v>
      </c>
      <c r="D258">
        <f>Sheet2!D258+4</f>
        <v>3.4627711227356173</v>
      </c>
      <c r="E258">
        <f>Sheet2!E258+4</f>
        <v>5.0738442904925334</v>
      </c>
      <c r="F258">
        <f>Sheet2!F258+4</f>
        <v>4.1353443632823295</v>
      </c>
      <c r="G258">
        <f>Sheet2!G258+4</f>
        <v>2.7391454753247686</v>
      </c>
    </row>
    <row r="259" spans="1:7" x14ac:dyDescent="0.3">
      <c r="A259">
        <f>Sheet2!A259+4</f>
        <v>6.2629563153361278</v>
      </c>
      <c r="B259">
        <f>Sheet2!B259+4</f>
        <v>5.8349774251102096</v>
      </c>
      <c r="C259">
        <f>Sheet2!C259+4</f>
        <v>5.6974484902335876</v>
      </c>
      <c r="D259">
        <f>Sheet2!D259+4</f>
        <v>5.9814090842780097</v>
      </c>
      <c r="E259">
        <f>Sheet2!E259+4</f>
        <v>4.3632257867426638</v>
      </c>
      <c r="F259">
        <f>Sheet2!F259+4</f>
        <v>6.1944651110177382</v>
      </c>
      <c r="G259">
        <f>Sheet2!G259+4</f>
        <v>3.7169025090793726</v>
      </c>
    </row>
    <row r="260" spans="1:7" x14ac:dyDescent="0.3">
      <c r="A260">
        <f>Sheet2!A260+4</f>
        <v>5.7365091893580367</v>
      </c>
      <c r="B260">
        <f>Sheet2!B260+4</f>
        <v>5.6320394669784726</v>
      </c>
      <c r="C260">
        <f>Sheet2!C260+4</f>
        <v>5.4896045453475333</v>
      </c>
      <c r="D260">
        <f>Sheet2!D260+4</f>
        <v>5.2929188286261386</v>
      </c>
      <c r="E260">
        <f>Sheet2!E260+4</f>
        <v>4.6191139576632949</v>
      </c>
      <c r="F260">
        <f>Sheet2!F260+4</f>
        <v>5.6930503566498096</v>
      </c>
      <c r="G260">
        <f>Sheet2!G260+4</f>
        <v>5.5192647784965043</v>
      </c>
    </row>
    <row r="261" spans="1:7" x14ac:dyDescent="0.3">
      <c r="A261">
        <f>Sheet2!A261+4</f>
        <v>6.3310711847061008</v>
      </c>
      <c r="B261">
        <f>Sheet2!B261+4</f>
        <v>6.2301490233502594</v>
      </c>
      <c r="C261">
        <f>Sheet2!C261+4</f>
        <v>6.2569016745548369</v>
      </c>
      <c r="D261">
        <f>Sheet2!D261+4</f>
        <v>5.3776690578643755</v>
      </c>
      <c r="E261">
        <f>Sheet2!E261+4</f>
        <v>5.1481695940431837</v>
      </c>
      <c r="F261">
        <f>Sheet2!F261+4</f>
        <v>6.2985747962680936</v>
      </c>
      <c r="G261">
        <f>Sheet2!G261+4</f>
        <v>3.6674639770441777</v>
      </c>
    </row>
    <row r="262" spans="1:7" x14ac:dyDescent="0.3">
      <c r="A262">
        <f>Sheet2!A262+4</f>
        <v>4.9427977878011564</v>
      </c>
      <c r="B262">
        <f>Sheet2!B262+4</f>
        <v>5.222988090683061</v>
      </c>
      <c r="C262">
        <f>Sheet2!C262+4</f>
        <v>5.2092684298940419</v>
      </c>
      <c r="D262">
        <f>Sheet2!D262+4</f>
        <v>4.1720158572188355</v>
      </c>
      <c r="E262">
        <f>Sheet2!E262+4</f>
        <v>5.0814947088864368</v>
      </c>
      <c r="F262">
        <f>Sheet2!F262+4</f>
        <v>4.9220759307417721</v>
      </c>
      <c r="G262">
        <f>Sheet2!G262+4</f>
        <v>3.2069583081702788</v>
      </c>
    </row>
    <row r="263" spans="1:7" x14ac:dyDescent="0.3">
      <c r="A263">
        <f>Sheet2!A263+4</f>
        <v>5.3866989280173314</v>
      </c>
      <c r="B263">
        <f>Sheet2!B263+4</f>
        <v>5.3993229979910859</v>
      </c>
      <c r="C263">
        <f>Sheet2!C263+4</f>
        <v>5.2178437317733151</v>
      </c>
      <c r="D263">
        <f>Sheet2!D263+4</f>
        <v>5.0575331858900974</v>
      </c>
      <c r="E263">
        <f>Sheet2!E263+4</f>
        <v>4.5387931540689204</v>
      </c>
      <c r="F263">
        <f>Sheet2!F263+4</f>
        <v>5.3773447705662996</v>
      </c>
      <c r="G263">
        <f>Sheet2!G263+4</f>
        <v>3.8290503830367397</v>
      </c>
    </row>
    <row r="264" spans="1:7" x14ac:dyDescent="0.3">
      <c r="A264">
        <f>Sheet2!A264+4</f>
        <v>5.5662220159331062</v>
      </c>
      <c r="B264">
        <f>Sheet2!B264+4</f>
        <v>5.3860639092076266</v>
      </c>
      <c r="C264">
        <f>Sheet2!C264+4</f>
        <v>5.3243013036247611</v>
      </c>
      <c r="D264">
        <f>Sheet2!D264+4</f>
        <v>5.2209805321084524</v>
      </c>
      <c r="E264">
        <f>Sheet2!E264+4</f>
        <v>4.5255108595594455</v>
      </c>
      <c r="F264">
        <f>Sheet2!F264+4</f>
        <v>5.5737462849034562</v>
      </c>
      <c r="G264">
        <f>Sheet2!G264+4</f>
        <v>5.0149222993394353</v>
      </c>
    </row>
    <row r="265" spans="1:7" x14ac:dyDescent="0.3">
      <c r="A265">
        <f>Sheet2!A265+4</f>
        <v>5.4917574553506787</v>
      </c>
      <c r="B265">
        <f>Sheet2!B265+4</f>
        <v>5.358308639625025</v>
      </c>
      <c r="C265">
        <f>Sheet2!C265+4</f>
        <v>5.3098380242263001</v>
      </c>
      <c r="D265">
        <f>Sheet2!D265+4</f>
        <v>5.0266311556907066</v>
      </c>
      <c r="E265">
        <f>Sheet2!E265+4</f>
        <v>4.6363760731187007</v>
      </c>
      <c r="F265">
        <f>Sheet2!F265+4</f>
        <v>5.4308065008299957</v>
      </c>
      <c r="G265">
        <f>Sheet2!G265+4</f>
        <v>2.8675274614873087</v>
      </c>
    </row>
    <row r="266" spans="1:7" x14ac:dyDescent="0.3">
      <c r="A266">
        <f>Sheet2!A266+4</f>
        <v>5.2810631560283063</v>
      </c>
      <c r="B266">
        <f>Sheet2!B266+4</f>
        <v>5.0901408684668361</v>
      </c>
      <c r="C266">
        <f>Sheet2!C266+4</f>
        <v>4.5953857774647071</v>
      </c>
      <c r="D266">
        <f>Sheet2!D266+4</f>
        <v>5.8115677554236047</v>
      </c>
      <c r="E266">
        <f>Sheet2!E266+4</f>
        <v>3.3932346213590714</v>
      </c>
      <c r="F266">
        <f>Sheet2!F266+4</f>
        <v>5.3475187526297105</v>
      </c>
      <c r="G266">
        <f>Sheet2!G266+4</f>
        <v>3.4199140228647344</v>
      </c>
    </row>
    <row r="267" spans="1:7" x14ac:dyDescent="0.3">
      <c r="A267">
        <f>Sheet2!A267+4</f>
        <v>5.0536287616912805</v>
      </c>
      <c r="B267">
        <f>Sheet2!B267+4</f>
        <v>5.4777004500698547</v>
      </c>
      <c r="C267">
        <f>Sheet2!C267+4</f>
        <v>5.732329488199996</v>
      </c>
      <c r="D267">
        <f>Sheet2!D267+4</f>
        <v>3.7566320135859481</v>
      </c>
      <c r="E267">
        <f>Sheet2!E267+4</f>
        <v>5.6761000004721716</v>
      </c>
      <c r="F267">
        <f>Sheet2!F267+4</f>
        <v>5.0419427575435325</v>
      </c>
      <c r="G267">
        <f>Sheet2!G267+4</f>
        <v>2.4356639615827111</v>
      </c>
    </row>
    <row r="268" spans="1:7" x14ac:dyDescent="0.3">
      <c r="A268">
        <f>Sheet2!A268+4</f>
        <v>5.286835602585084</v>
      </c>
      <c r="B268">
        <f>Sheet2!B268+4</f>
        <v>5.0378889479791162</v>
      </c>
      <c r="C268">
        <f>Sheet2!C268+4</f>
        <v>4.9710550088032734</v>
      </c>
      <c r="D268">
        <f>Sheet2!D268+4</f>
        <v>5.1452274167127383</v>
      </c>
      <c r="E268">
        <f>Sheet2!E268+4</f>
        <v>4.2602314564786337</v>
      </c>
      <c r="F268">
        <f>Sheet2!F268+4</f>
        <v>5.2293401909941721</v>
      </c>
      <c r="G268">
        <f>Sheet2!G268+4</f>
        <v>3.1263364210892686</v>
      </c>
    </row>
    <row r="269" spans="1:7" x14ac:dyDescent="0.3">
      <c r="A269">
        <f>Sheet2!A269+4</f>
        <v>5.1673459588597943</v>
      </c>
      <c r="B269">
        <f>Sheet2!B269+4</f>
        <v>5.4780939533513502</v>
      </c>
      <c r="C269">
        <f>Sheet2!C269+4</f>
        <v>5.454738413802902</v>
      </c>
      <c r="D269">
        <f>Sheet2!D269+4</f>
        <v>4.4471794752296354</v>
      </c>
      <c r="E269">
        <f>Sheet2!E269+4</f>
        <v>5.1024932749421579</v>
      </c>
      <c r="F269">
        <f>Sheet2!F269+4</f>
        <v>5.188259071949437</v>
      </c>
      <c r="G269">
        <f>Sheet2!G269+4</f>
        <v>2.9961448141100182</v>
      </c>
    </row>
    <row r="270" spans="1:7" x14ac:dyDescent="0.3">
      <c r="A270">
        <f>Sheet2!A270+4</f>
        <v>4.7401849136582728</v>
      </c>
      <c r="B270">
        <f>Sheet2!B270+4</f>
        <v>4.6207763268996063</v>
      </c>
      <c r="C270">
        <f>Sheet2!C270+4</f>
        <v>4.2784747664576006</v>
      </c>
      <c r="D270">
        <f>Sheet2!D270+4</f>
        <v>5.1571778528140628</v>
      </c>
      <c r="E270">
        <f>Sheet2!E270+4</f>
        <v>3.5388559834526054</v>
      </c>
      <c r="F270">
        <f>Sheet2!F270+4</f>
        <v>4.7470591085100935</v>
      </c>
      <c r="G270">
        <f>Sheet2!G270+4</f>
        <v>4.6953432631084349</v>
      </c>
    </row>
    <row r="271" spans="1:7" x14ac:dyDescent="0.3">
      <c r="A271">
        <f>Sheet2!A271+4</f>
        <v>5.012067146482484</v>
      </c>
      <c r="B271">
        <f>Sheet2!B271+4</f>
        <v>5.5047810201262317</v>
      </c>
      <c r="C271">
        <f>Sheet2!C271+4</f>
        <v>5.4390464683693223</v>
      </c>
      <c r="D271">
        <f>Sheet2!D271+4</f>
        <v>4.0981694854996782</v>
      </c>
      <c r="E271">
        <f>Sheet2!E271+4</f>
        <v>5.2932440886542187</v>
      </c>
      <c r="F271">
        <f>Sheet2!F271+4</f>
        <v>5.0852748968098966</v>
      </c>
      <c r="G271">
        <f>Sheet2!G271+4</f>
        <v>3.8577056707923458</v>
      </c>
    </row>
    <row r="272" spans="1:7" x14ac:dyDescent="0.3">
      <c r="A272">
        <f>Sheet2!A272+4</f>
        <v>5.067482633427546</v>
      </c>
      <c r="B272">
        <f>Sheet2!B272+4</f>
        <v>5.1623371469953181</v>
      </c>
      <c r="C272">
        <f>Sheet2!C272+4</f>
        <v>5.3196760974612411</v>
      </c>
      <c r="D272">
        <f>Sheet2!D272+4</f>
        <v>4.2999660807602877</v>
      </c>
      <c r="E272">
        <f>Sheet2!E272+4</f>
        <v>5.0885667648119384</v>
      </c>
      <c r="F272">
        <f>Sheet2!F272+4</f>
        <v>5.0481330631530135</v>
      </c>
      <c r="G272">
        <f>Sheet2!G272+4</f>
        <v>4.3312676188124781</v>
      </c>
    </row>
    <row r="273" spans="1:7" x14ac:dyDescent="0.3">
      <c r="A273">
        <f>Sheet2!A273+4</f>
        <v>5.3139661014019373</v>
      </c>
      <c r="B273">
        <f>Sheet2!B273+4</f>
        <v>5.2922078040844145</v>
      </c>
      <c r="C273">
        <f>Sheet2!C273+4</f>
        <v>5.1910028445022007</v>
      </c>
      <c r="D273">
        <f>Sheet2!D273+4</f>
        <v>4.9100921006604903</v>
      </c>
      <c r="E273">
        <f>Sheet2!E273+4</f>
        <v>4.6101980134721972</v>
      </c>
      <c r="F273">
        <f>Sheet2!F273+4</f>
        <v>5.2957452875322373</v>
      </c>
      <c r="G273">
        <f>Sheet2!G273+4</f>
        <v>3.5730411267708249</v>
      </c>
    </row>
    <row r="274" spans="1:7" x14ac:dyDescent="0.3">
      <c r="A274">
        <f>Sheet2!A274+4</f>
        <v>5.0980766001784659</v>
      </c>
      <c r="B274">
        <f>Sheet2!B274+4</f>
        <v>4.4422501464161952</v>
      </c>
      <c r="C274">
        <f>Sheet2!C274+4</f>
        <v>3.8065891788813127</v>
      </c>
      <c r="D274">
        <f>Sheet2!D274+4</f>
        <v>6.5435655876337782</v>
      </c>
      <c r="E274">
        <f>Sheet2!E274+4</f>
        <v>1.6996175230476518</v>
      </c>
      <c r="F274">
        <f>Sheet2!F274+4</f>
        <v>5.0931534675855996</v>
      </c>
      <c r="G274">
        <f>Sheet2!G274+4</f>
        <v>3.9042349190411878</v>
      </c>
    </row>
    <row r="275" spans="1:7" x14ac:dyDescent="0.3">
      <c r="A275">
        <f>Sheet2!A275+4</f>
        <v>3.5210442008669038</v>
      </c>
      <c r="B275">
        <f>Sheet2!B275+4</f>
        <v>3.6071821728286131</v>
      </c>
      <c r="C275">
        <f>Sheet2!C275+4</f>
        <v>3.5728645426718733</v>
      </c>
      <c r="D275">
        <f>Sheet2!D275+4</f>
        <v>3.5679868898989073</v>
      </c>
      <c r="E275">
        <f>Sheet2!E275+4</f>
        <v>3.991195560533749</v>
      </c>
      <c r="F275">
        <f>Sheet2!F275+4</f>
        <v>3.5568321663235971</v>
      </c>
      <c r="G275">
        <f>Sheet2!G275+4</f>
        <v>3.2178847137753097</v>
      </c>
    </row>
    <row r="276" spans="1:7" x14ac:dyDescent="0.3">
      <c r="A276">
        <f>Sheet2!A276+4</f>
        <v>5.4750173603360244</v>
      </c>
      <c r="B276">
        <f>Sheet2!B276+4</f>
        <v>5.7042914703725254</v>
      </c>
      <c r="C276">
        <f>Sheet2!C276+4</f>
        <v>5.8105863324354088</v>
      </c>
      <c r="D276">
        <f>Sheet2!D276+4</f>
        <v>4.5449786486230783</v>
      </c>
      <c r="E276">
        <f>Sheet2!E276+4</f>
        <v>5.3003218709407935</v>
      </c>
      <c r="F276">
        <f>Sheet2!F276+4</f>
        <v>5.4291182356637737</v>
      </c>
      <c r="G276">
        <f>Sheet2!G276+4</f>
        <v>2.5544553432633439</v>
      </c>
    </row>
    <row r="277" spans="1:7" x14ac:dyDescent="0.3">
      <c r="A277">
        <f>Sheet2!A277+4</f>
        <v>4.5924102818047734</v>
      </c>
      <c r="B277">
        <f>Sheet2!B277+4</f>
        <v>4.2899343707806254</v>
      </c>
      <c r="C277">
        <f>Sheet2!C277+4</f>
        <v>4.1464224632781326</v>
      </c>
      <c r="D277">
        <f>Sheet2!D277+4</f>
        <v>4.9414029090084171</v>
      </c>
      <c r="E277">
        <f>Sheet2!E277+4</f>
        <v>3.5567479986260717</v>
      </c>
      <c r="F277">
        <f>Sheet2!F277+4</f>
        <v>4.5433417784526409</v>
      </c>
      <c r="G277">
        <f>Sheet2!G277+4</f>
        <v>4.6067567293539637</v>
      </c>
    </row>
    <row r="278" spans="1:7" x14ac:dyDescent="0.3">
      <c r="A278">
        <f>Sheet2!A278+4</f>
        <v>7.0480090470578425</v>
      </c>
      <c r="B278">
        <f>Sheet2!B278+4</f>
        <v>6.0417081033232884</v>
      </c>
      <c r="C278">
        <f>Sheet2!C278+4</f>
        <v>5.4509754601024625</v>
      </c>
      <c r="D278">
        <f>Sheet2!D278+4</f>
        <v>7.704952242520152</v>
      </c>
      <c r="E278">
        <f>Sheet2!E278+4</f>
        <v>2.9342896867798984</v>
      </c>
      <c r="F278">
        <f>Sheet2!F278+4</f>
        <v>7.0217150424665089</v>
      </c>
      <c r="G278">
        <f>Sheet2!G278+4</f>
        <v>4.0574268451854882</v>
      </c>
    </row>
    <row r="279" spans="1:7" x14ac:dyDescent="0.3">
      <c r="A279">
        <f>Sheet2!A279+4</f>
        <v>5.0409293792663705</v>
      </c>
      <c r="B279">
        <f>Sheet2!B279+4</f>
        <v>5.3887327016156767</v>
      </c>
      <c r="C279">
        <f>Sheet2!C279+4</f>
        <v>5.097647837208898</v>
      </c>
      <c r="D279">
        <f>Sheet2!D279+4</f>
        <v>4.6713084063444406</v>
      </c>
      <c r="E279">
        <f>Sheet2!E279+4</f>
        <v>4.6835326565571691</v>
      </c>
      <c r="F279">
        <f>Sheet2!F279+4</f>
        <v>5.0925907125301917</v>
      </c>
      <c r="G279">
        <f>Sheet2!G279+4</f>
        <v>2.6149537838465511</v>
      </c>
    </row>
    <row r="280" spans="1:7" x14ac:dyDescent="0.3">
      <c r="A280">
        <f>Sheet2!A280+4</f>
        <v>6.3010544626108587</v>
      </c>
      <c r="B280">
        <f>Sheet2!B280+4</f>
        <v>5.8202849213231325</v>
      </c>
      <c r="C280">
        <f>Sheet2!C280+4</f>
        <v>5.6318420964352107</v>
      </c>
      <c r="D280">
        <f>Sheet2!D280+4</f>
        <v>6.2140011877449064</v>
      </c>
      <c r="E280">
        <f>Sheet2!E280+4</f>
        <v>4.1568649127448394</v>
      </c>
      <c r="F280">
        <f>Sheet2!F280+4</f>
        <v>6.2642467378882465</v>
      </c>
      <c r="G280">
        <f>Sheet2!G280+4</f>
        <v>5.3134680626577495</v>
      </c>
    </row>
    <row r="281" spans="1:7" x14ac:dyDescent="0.3">
      <c r="A281">
        <f>Sheet2!A281+4</f>
        <v>5.3405193555631136</v>
      </c>
      <c r="B281">
        <f>Sheet2!B281+4</f>
        <v>5.5042194849423982</v>
      </c>
      <c r="C281">
        <f>Sheet2!C281+4</f>
        <v>5.4161093285578321</v>
      </c>
      <c r="D281">
        <f>Sheet2!D281+4</f>
        <v>4.6741179239125517</v>
      </c>
      <c r="E281">
        <f>Sheet2!E281+4</f>
        <v>4.9385733260389548</v>
      </c>
      <c r="F281">
        <f>Sheet2!F281+4</f>
        <v>5.3311988560228984</v>
      </c>
      <c r="G281">
        <f>Sheet2!G281+4</f>
        <v>2.7568759008619672</v>
      </c>
    </row>
    <row r="282" spans="1:7" x14ac:dyDescent="0.3">
      <c r="A282">
        <f>Sheet2!A282+4</f>
        <v>6.4626829662006227</v>
      </c>
      <c r="B282">
        <f>Sheet2!B282+4</f>
        <v>6.214979857636143</v>
      </c>
      <c r="C282">
        <f>Sheet2!C282+4</f>
        <v>6.0933649135373615</v>
      </c>
      <c r="D282">
        <f>Sheet2!D282+4</f>
        <v>5.7690534964509936</v>
      </c>
      <c r="E282">
        <f>Sheet2!E282+4</f>
        <v>4.8101310471652639</v>
      </c>
      <c r="F282">
        <f>Sheet2!F282+4</f>
        <v>6.4595227421145891</v>
      </c>
      <c r="G282">
        <f>Sheet2!G282+4</f>
        <v>5.1741280314643854</v>
      </c>
    </row>
    <row r="283" spans="1:7" x14ac:dyDescent="0.3">
      <c r="A283">
        <f>Sheet2!A283+4</f>
        <v>5.9408537974679536</v>
      </c>
      <c r="B283">
        <f>Sheet2!B283+4</f>
        <v>5.6465913726431847</v>
      </c>
      <c r="C283">
        <f>Sheet2!C283+4</f>
        <v>5.2305379069802846</v>
      </c>
      <c r="D283">
        <f>Sheet2!D283+4</f>
        <v>5.9752001836049766</v>
      </c>
      <c r="E283">
        <f>Sheet2!E283+4</f>
        <v>3.9411128065868337</v>
      </c>
      <c r="F283">
        <f>Sheet2!F283+4</f>
        <v>5.8872008507653373</v>
      </c>
      <c r="G283">
        <f>Sheet2!G283+4</f>
        <v>3.1696615987065622</v>
      </c>
    </row>
    <row r="284" spans="1:7" x14ac:dyDescent="0.3">
      <c r="A284">
        <f>Sheet2!A284+4</f>
        <v>5.3664953650686114</v>
      </c>
      <c r="B284">
        <f>Sheet2!B284+4</f>
        <v>4.9105756335669284</v>
      </c>
      <c r="C284">
        <f>Sheet2!C284+4</f>
        <v>4.541222155957815</v>
      </c>
      <c r="D284">
        <f>Sheet2!D284+4</f>
        <v>6.014679897299045</v>
      </c>
      <c r="E284">
        <f>Sheet2!E284+4</f>
        <v>3.1724404542760425</v>
      </c>
      <c r="F284">
        <f>Sheet2!F284+4</f>
        <v>5.3092514088620124</v>
      </c>
      <c r="G284">
        <f>Sheet2!G284+4</f>
        <v>3.5057062551363449</v>
      </c>
    </row>
    <row r="285" spans="1:7" x14ac:dyDescent="0.3">
      <c r="A285">
        <f>Sheet2!A285+4</f>
        <v>5.9281544150430436</v>
      </c>
      <c r="B285">
        <f>Sheet2!B285+4</f>
        <v>5.8756548623659706</v>
      </c>
      <c r="C285">
        <f>Sheet2!C285+4</f>
        <v>5.9525265550875419</v>
      </c>
      <c r="D285">
        <f>Sheet2!D285+4</f>
        <v>5.015001617093608</v>
      </c>
      <c r="E285">
        <f>Sheet2!E285+4</f>
        <v>5.1369316104368696</v>
      </c>
      <c r="F285">
        <f>Sheet2!F285+4</f>
        <v>5.8922656462640033</v>
      </c>
      <c r="G285">
        <f>Sheet2!G285+4</f>
        <v>3.3519548513408224</v>
      </c>
    </row>
    <row r="286" spans="1:7" x14ac:dyDescent="0.3">
      <c r="A286">
        <f>Sheet2!A286+4</f>
        <v>4.9780097117974975</v>
      </c>
      <c r="B286">
        <f>Sheet2!B286+4</f>
        <v>5.4140995177293316</v>
      </c>
      <c r="C286">
        <f>Sheet2!C286+4</f>
        <v>5.2904609551827608</v>
      </c>
      <c r="D286">
        <f>Sheet2!D286+4</f>
        <v>4.3406934332985836</v>
      </c>
      <c r="E286">
        <f>Sheet2!E286+4</f>
        <v>5.0421689242156802</v>
      </c>
      <c r="F286">
        <f>Sheet2!F286+4</f>
        <v>4.9969223531109463</v>
      </c>
      <c r="G286">
        <f>Sheet2!G286+4</f>
        <v>2.4454181650467692</v>
      </c>
    </row>
    <row r="287" spans="1:7" x14ac:dyDescent="0.3">
      <c r="A287">
        <f>Sheet2!A287+4</f>
        <v>5.8167461964972418</v>
      </c>
      <c r="B287">
        <f>Sheet2!B287+4</f>
        <v>5.4622217970254106</v>
      </c>
      <c r="C287">
        <f>Sheet2!C287+4</f>
        <v>5.2452722799523306</v>
      </c>
      <c r="D287">
        <f>Sheet2!D287+4</f>
        <v>5.7781731105855867</v>
      </c>
      <c r="E287">
        <f>Sheet2!E287+4</f>
        <v>4.0892594939136844</v>
      </c>
      <c r="F287">
        <f>Sheet2!F287+4</f>
        <v>5.7780263700163159</v>
      </c>
      <c r="G287">
        <f>Sheet2!G287+4</f>
        <v>5.7337067745099297</v>
      </c>
    </row>
    <row r="288" spans="1:7" x14ac:dyDescent="0.3">
      <c r="A288">
        <f>Sheet2!A288+4</f>
        <v>4.8446661963359423</v>
      </c>
      <c r="B288">
        <f>Sheet2!B288+4</f>
        <v>5.0242920807797322</v>
      </c>
      <c r="C288">
        <f>Sheet2!C288+4</f>
        <v>5.0402188498834049</v>
      </c>
      <c r="D288">
        <f>Sheet2!D288+4</f>
        <v>4.3438677886930739</v>
      </c>
      <c r="E288">
        <f>Sheet2!E288+4</f>
        <v>4.8429917701842866</v>
      </c>
      <c r="F288">
        <f>Sheet2!F288+4</f>
        <v>4.8815575667524449</v>
      </c>
      <c r="G288">
        <f>Sheet2!G288+4</f>
        <v>5.1781192292742038</v>
      </c>
    </row>
    <row r="289" spans="1:7" x14ac:dyDescent="0.3">
      <c r="A289">
        <f>Sheet2!A289+4</f>
        <v>3.971872276951212</v>
      </c>
      <c r="B289">
        <f>Sheet2!B289+4</f>
        <v>4.4600049458928179</v>
      </c>
      <c r="C289">
        <f>Sheet2!C289+4</f>
        <v>4.8016818654951319</v>
      </c>
      <c r="D289">
        <f>Sheet2!D289+4</f>
        <v>2.9294234924147515</v>
      </c>
      <c r="E289">
        <f>Sheet2!E289+4</f>
        <v>5.5191347170924683</v>
      </c>
      <c r="F289">
        <f>Sheet2!F289+4</f>
        <v>3.9912790690980535</v>
      </c>
      <c r="G289">
        <f>Sheet2!G289+4</f>
        <v>3.3009397498691504</v>
      </c>
    </row>
    <row r="290" spans="1:7" x14ac:dyDescent="0.3">
      <c r="A290">
        <f>Sheet2!A290+4</f>
        <v>4.648980258061191</v>
      </c>
      <c r="B290">
        <f>Sheet2!B290+4</f>
        <v>4.6051853668183957</v>
      </c>
      <c r="C290">
        <f>Sheet2!C290+4</f>
        <v>4.4544966982817655</v>
      </c>
      <c r="D290">
        <f>Sheet2!D290+4</f>
        <v>4.7039241091078869</v>
      </c>
      <c r="E290">
        <f>Sheet2!E290+4</f>
        <v>4.0677942294304907</v>
      </c>
      <c r="F290">
        <f>Sheet2!F290+4</f>
        <v>4.6924718681355824</v>
      </c>
      <c r="G290">
        <f>Sheet2!G290+4</f>
        <v>5.4414202156454898</v>
      </c>
    </row>
    <row r="291" spans="1:7" x14ac:dyDescent="0.3">
      <c r="A291">
        <f>Sheet2!A291+4</f>
        <v>5.0998083341454992</v>
      </c>
      <c r="B291">
        <f>Sheet2!B291+4</f>
        <v>5.1107882171194188</v>
      </c>
      <c r="C291">
        <f>Sheet2!C291+4</f>
        <v>5.1794358938641061</v>
      </c>
      <c r="D291">
        <f>Sheet2!D291+4</f>
        <v>4.5451757143103206</v>
      </c>
      <c r="E291">
        <f>Sheet2!E291+4</f>
        <v>4.830307880406969</v>
      </c>
      <c r="F291">
        <f>Sheet2!F291+4</f>
        <v>5.0661412249260476</v>
      </c>
      <c r="G291">
        <f>Sheet2!G291+4</f>
        <v>3.8530052868287714</v>
      </c>
    </row>
    <row r="292" spans="1:7" x14ac:dyDescent="0.3">
      <c r="A292">
        <f>Sheet2!A292+4</f>
        <v>4.9681965526509764</v>
      </c>
      <c r="B292">
        <f>Sheet2!B292+4</f>
        <v>5.0332260626892396</v>
      </c>
      <c r="C292">
        <f>Sheet2!C292+4</f>
        <v>5.0570205299778861</v>
      </c>
      <c r="D292">
        <f>Sheet2!D292+4</f>
        <v>4.4532978322085306</v>
      </c>
      <c r="E292">
        <f>Sheet2!E292+4</f>
        <v>4.7879127662009342</v>
      </c>
      <c r="F292">
        <f>Sheet2!F292+4</f>
        <v>4.9552784790108042</v>
      </c>
      <c r="G292">
        <f>Sheet2!G292+4</f>
        <v>3.1026222856105901</v>
      </c>
    </row>
    <row r="293" spans="1:7" x14ac:dyDescent="0.3">
      <c r="A293">
        <f>Sheet2!A293+4</f>
        <v>4.2876251036069313</v>
      </c>
      <c r="B293">
        <f>Sheet2!B293+4</f>
        <v>4.2163046772485266</v>
      </c>
      <c r="C293">
        <f>Sheet2!C293+4</f>
        <v>3.8179847284212696</v>
      </c>
      <c r="D293">
        <f>Sheet2!D293+4</f>
        <v>4.86911042686366</v>
      </c>
      <c r="E293">
        <f>Sheet2!E293+4</f>
        <v>3.221377936008301</v>
      </c>
      <c r="F293">
        <f>Sheet2!F293+4</f>
        <v>4.3430009787276322</v>
      </c>
      <c r="G293">
        <f>Sheet2!G293+4</f>
        <v>3.9274582575734152</v>
      </c>
    </row>
    <row r="294" spans="1:7" x14ac:dyDescent="0.3">
      <c r="A294">
        <f>Sheet2!A294+4</f>
        <v>3.4956454360170834</v>
      </c>
      <c r="B294">
        <f>Sheet2!B294+4</f>
        <v>4.0585390097600893</v>
      </c>
      <c r="C294">
        <f>Sheet2!C294+4</f>
        <v>4.3018482794730231</v>
      </c>
      <c r="D294">
        <f>Sheet2!D294+4</f>
        <v>2.6884307982667126</v>
      </c>
      <c r="E294">
        <f>Sheet2!E294+4</f>
        <v>5.2952082305023538</v>
      </c>
      <c r="F294">
        <f>Sheet2!F294+4</f>
        <v>3.529257168608638</v>
      </c>
      <c r="G294">
        <f>Sheet2!G294+4</f>
        <v>3.8905419929125293</v>
      </c>
    </row>
    <row r="295" spans="1:7" x14ac:dyDescent="0.3">
      <c r="A295">
        <f>Sheet2!A295+4</f>
        <v>4.6432078115044133</v>
      </c>
      <c r="B295">
        <f>Sheet2!B295+4</f>
        <v>4.4745285604719331</v>
      </c>
      <c r="C295">
        <f>Sheet2!C295+4</f>
        <v>4.3245012082799485</v>
      </c>
      <c r="D295">
        <f>Sheet2!D295+4</f>
        <v>4.8141117902992931</v>
      </c>
      <c r="E295">
        <f>Sheet2!E295+4</f>
        <v>3.8515124348732073</v>
      </c>
      <c r="F295">
        <f>Sheet2!F295+4</f>
        <v>4.589487692996042</v>
      </c>
      <c r="G295">
        <f>Sheet2!G295+4</f>
        <v>3.1544314595003407</v>
      </c>
    </row>
    <row r="296" spans="1:7" x14ac:dyDescent="0.3">
      <c r="A296">
        <f>Sheet2!A296+4</f>
        <v>5.0767185479183903</v>
      </c>
      <c r="B296">
        <f>Sheet2!B296+4</f>
        <v>4.9260542866113717</v>
      </c>
      <c r="C296">
        <f>Sheet2!C296+4</f>
        <v>4.4607091135938557</v>
      </c>
      <c r="D296">
        <f>Sheet2!D296+4</f>
        <v>5.6631120482096851</v>
      </c>
      <c r="E296">
        <f>Sheet2!E296+4</f>
        <v>3.3538143517306054</v>
      </c>
      <c r="F296">
        <f>Sheet2!F296+4</f>
        <v>5.0807728563666377</v>
      </c>
      <c r="G296">
        <f>Sheet2!G296+4</f>
        <v>3.8599929697692024</v>
      </c>
    </row>
    <row r="297" spans="1:7" x14ac:dyDescent="0.3">
      <c r="A297">
        <f>Sheet2!A297+4</f>
        <v>3.9360831082991927</v>
      </c>
      <c r="B297">
        <f>Sheet2!B297+4</f>
        <v>3.6904188331851944</v>
      </c>
      <c r="C297">
        <f>Sheet2!C297+4</f>
        <v>3.24471451680117</v>
      </c>
      <c r="D297">
        <f>Sheet2!D297+4</f>
        <v>5.0514853997316331</v>
      </c>
      <c r="E297">
        <f>Sheet2!E297+4</f>
        <v>2.2565061374242221</v>
      </c>
      <c r="F297">
        <f>Sheet2!F297+4</f>
        <v>3.9479469298316894</v>
      </c>
      <c r="G297">
        <f>Sheet2!G297+4</f>
        <v>3.4942049380138513</v>
      </c>
    </row>
    <row r="298" spans="1:7" x14ac:dyDescent="0.3">
      <c r="A298">
        <f>Sheet2!A298+4</f>
        <v>6.1723289043947247</v>
      </c>
      <c r="B298">
        <f>Sheet2!B298+4</f>
        <v>5.5491671615121643</v>
      </c>
      <c r="C298">
        <f>Sheet2!C298+4</f>
        <v>5.1047627317724071</v>
      </c>
      <c r="D298">
        <f>Sheet2!D298+4</f>
        <v>6.7309311158786604</v>
      </c>
      <c r="E298">
        <f>Sheet2!E298+4</f>
        <v>3.2703211441016329</v>
      </c>
      <c r="F298">
        <f>Sheet2!F298+4</f>
        <v>6.2074084772921063</v>
      </c>
      <c r="G298">
        <f>Sheet2!G298+4</f>
        <v>4.909973552289995</v>
      </c>
    </row>
    <row r="299" spans="1:7" x14ac:dyDescent="0.3">
      <c r="A299">
        <f>Sheet2!A299+4</f>
        <v>3.5799231557460325</v>
      </c>
      <c r="B299">
        <f>Sheet2!B299+4</f>
        <v>3.7114596851192725</v>
      </c>
      <c r="C299">
        <f>Sheet2!C299+4</f>
        <v>3.9173230332322131</v>
      </c>
      <c r="D299">
        <f>Sheet2!D299+4</f>
        <v>3.2790406575053992</v>
      </c>
      <c r="E299">
        <f>Sheet2!E299+4</f>
        <v>4.5651115095617198</v>
      </c>
      <c r="F299">
        <f>Sheet2!F299+4</f>
        <v>3.5675245123763362</v>
      </c>
      <c r="G299">
        <f>Sheet2!G299+4</f>
        <v>3.6693198994596097</v>
      </c>
    </row>
    <row r="300" spans="1:7" x14ac:dyDescent="0.3">
      <c r="A300">
        <f>Sheet2!A300+4</f>
        <v>5.8404132273800284</v>
      </c>
      <c r="B300">
        <f>Sheet2!B300+4</f>
        <v>5.5389129289414312</v>
      </c>
      <c r="C300">
        <f>Sheet2!C300+4</f>
        <v>5.2257754050391743</v>
      </c>
      <c r="D300">
        <f>Sheet2!D300+4</f>
        <v>5.9977016231232252</v>
      </c>
      <c r="E300">
        <f>Sheet2!E300+4</f>
        <v>3.9210161424001546</v>
      </c>
      <c r="F300">
        <f>Sheet2!F300+4</f>
        <v>5.805038612675868</v>
      </c>
      <c r="G300">
        <f>Sheet2!G300+4</f>
        <v>5.3042717934582893</v>
      </c>
    </row>
    <row r="301" spans="1:7" x14ac:dyDescent="0.3">
      <c r="A301">
        <f>Sheet2!A301+4</f>
        <v>5.7134194031309278</v>
      </c>
      <c r="B301">
        <f>Sheet2!B301+4</f>
        <v>5.4030034110356606</v>
      </c>
      <c r="C301">
        <f>Sheet2!C301+4</f>
        <v>5.3387846964173917</v>
      </c>
      <c r="D301">
        <f>Sheet2!D301+4</f>
        <v>5.4268449359807098</v>
      </c>
      <c r="E301">
        <f>Sheet2!E301+4</f>
        <v>4.4060102935016827</v>
      </c>
      <c r="F301">
        <f>Sheet2!F301+4</f>
        <v>5.6739166847659606</v>
      </c>
      <c r="G301">
        <f>Sheet2!G301+4</f>
        <v>5.0754068494430262</v>
      </c>
    </row>
    <row r="302" spans="1:7" x14ac:dyDescent="0.3">
      <c r="A302">
        <f>Sheet2!A302+4</f>
        <v>5.2233386904605332</v>
      </c>
      <c r="B302">
        <f>Sheet2!B302+4</f>
        <v>5.0695766784597982</v>
      </c>
      <c r="C302">
        <f>Sheet2!C302+4</f>
        <v>5.1979498359491672</v>
      </c>
      <c r="D302">
        <f>Sheet2!D302+4</f>
        <v>4.7249768495199245</v>
      </c>
      <c r="E302">
        <f>Sheet2!E302+4</f>
        <v>4.7331401225350014</v>
      </c>
      <c r="F302">
        <f>Sheet2!F302+4</f>
        <v>5.189384582060252</v>
      </c>
      <c r="G302">
        <f>Sheet2!G302+4</f>
        <v>5.7316486684467458</v>
      </c>
    </row>
    <row r="303" spans="1:7" x14ac:dyDescent="0.3">
      <c r="A303">
        <f>Sheet2!A303+4</f>
        <v>6.1613612559368471</v>
      </c>
      <c r="B303">
        <f>Sheet2!B303+4</f>
        <v>5.5205691605010019</v>
      </c>
      <c r="C303">
        <f>Sheet2!C303+4</f>
        <v>5.2493002057585656</v>
      </c>
      <c r="D303">
        <f>Sheet2!D303+4</f>
        <v>6.3875854331319939</v>
      </c>
      <c r="E303">
        <f>Sheet2!E303+4</f>
        <v>3.6728413798452326</v>
      </c>
      <c r="F303">
        <f>Sheet2!F303+4</f>
        <v>6.142128890864857</v>
      </c>
      <c r="G303">
        <f>Sheet2!G303+4</f>
        <v>4.8888947494718984</v>
      </c>
    </row>
    <row r="304" spans="1:7" x14ac:dyDescent="0.3">
      <c r="A304">
        <f>Sheet2!A304+4</f>
        <v>5.42537431994774</v>
      </c>
      <c r="B304">
        <f>Sheet2!B304+4</f>
        <v>5.1339646173633122</v>
      </c>
      <c r="C304">
        <f>Sheet2!C304+4</f>
        <v>5.0133893310524726</v>
      </c>
      <c r="D304">
        <f>Sheet2!D304+4</f>
        <v>5.3397285869706561</v>
      </c>
      <c r="E304">
        <f>Sheet2!E304+4</f>
        <v>4.1678079887558788</v>
      </c>
      <c r="F304">
        <f>Sheet2!F304+4</f>
        <v>5.3773447705662996</v>
      </c>
      <c r="G304">
        <f>Sheet2!G304+4</f>
        <v>5.2919810340775895</v>
      </c>
    </row>
    <row r="305" spans="1:7" x14ac:dyDescent="0.3">
      <c r="A305">
        <f>Sheet2!A305+4</f>
        <v>6.03840814427749</v>
      </c>
      <c r="B305">
        <f>Sheet2!B305+4</f>
        <v>5.6831948935728756</v>
      </c>
      <c r="C305">
        <f>Sheet2!C305+4</f>
        <v>5.6536660036042052</v>
      </c>
      <c r="D305">
        <f>Sheet2!D305+4</f>
        <v>5.6066141145923831</v>
      </c>
      <c r="E305">
        <f>Sheet2!E305+4</f>
        <v>4.5602183340246008</v>
      </c>
      <c r="F305">
        <f>Sheet2!F305+4</f>
        <v>5.9823064551291756</v>
      </c>
      <c r="G305">
        <f>Sheet2!G305+4</f>
        <v>4.5923823980307832</v>
      </c>
    </row>
    <row r="306" spans="1:7" x14ac:dyDescent="0.3">
      <c r="A306">
        <f>Sheet2!A306+4</f>
        <v>5.5627585479990396</v>
      </c>
      <c r="B306">
        <f>Sheet2!B306+4</f>
        <v>5.7187867938660428</v>
      </c>
      <c r="C306">
        <f>Sheet2!C306+4</f>
        <v>5.5601798220011043</v>
      </c>
      <c r="D306">
        <f>Sheet2!D306+4</f>
        <v>4.9255417842352722</v>
      </c>
      <c r="E306">
        <f>Sheet2!E306+4</f>
        <v>4.8992217727433687</v>
      </c>
      <c r="F306">
        <f>Sheet2!F306+4</f>
        <v>5.5911916916210833</v>
      </c>
      <c r="G306">
        <f>Sheet2!G306+4</f>
        <v>3.1670494168453409</v>
      </c>
    </row>
    <row r="307" spans="1:7" x14ac:dyDescent="0.3">
      <c r="A307">
        <f>Sheet2!A307+4</f>
        <v>3.2953415404969109</v>
      </c>
      <c r="B307">
        <f>Sheet2!B307+4</f>
        <v>3.8063557019646068</v>
      </c>
      <c r="C307">
        <f>Sheet2!C307+4</f>
        <v>4.0924328663555736</v>
      </c>
      <c r="D307">
        <f>Sheet2!D307+4</f>
        <v>2.7302340229353552</v>
      </c>
      <c r="E307">
        <f>Sheet2!E307+4</f>
        <v>5.099392450420976</v>
      </c>
      <c r="F307">
        <f>Sheet2!F307+4</f>
        <v>3.3249770834957784</v>
      </c>
      <c r="G307">
        <f>Sheet2!G307+4</f>
        <v>2.4671976653921885</v>
      </c>
    </row>
    <row r="308" spans="1:7" x14ac:dyDescent="0.3">
      <c r="A308">
        <f>Sheet2!A308+4</f>
        <v>5.9777974554313289</v>
      </c>
      <c r="B308">
        <f>Sheet2!B308+4</f>
        <v>5.4014302552153035</v>
      </c>
      <c r="C308">
        <f>Sheet2!C308+4</f>
        <v>5.1230055802838832</v>
      </c>
      <c r="D308">
        <f>Sheet2!D308+4</f>
        <v>6.2193632385727646</v>
      </c>
      <c r="E308">
        <f>Sheet2!E308+4</f>
        <v>3.6625654248992299</v>
      </c>
      <c r="F308">
        <f>Sheet2!F308+4</f>
        <v>5.8978931968180763</v>
      </c>
      <c r="G308">
        <f>Sheet2!G308+4</f>
        <v>3.8265014800271051</v>
      </c>
    </row>
    <row r="309" spans="1:7" x14ac:dyDescent="0.3">
      <c r="A309">
        <f>Sheet2!A309+4</f>
        <v>3.4898729894603062</v>
      </c>
      <c r="B309">
        <f>Sheet2!B309+4</f>
        <v>3.5471767802758718</v>
      </c>
      <c r="C309">
        <f>Sheet2!C309+4</f>
        <v>3.5977727951119465</v>
      </c>
      <c r="D309">
        <f>Sheet2!D309+4</f>
        <v>3.5515758453363646</v>
      </c>
      <c r="E309">
        <f>Sheet2!E309+4</f>
        <v>4.0317582391963338</v>
      </c>
      <c r="F309">
        <f>Sheet2!F309+4</f>
        <v>3.4532852361286488</v>
      </c>
      <c r="G309">
        <f>Sheet2!G309+4</f>
        <v>5.836267902451949</v>
      </c>
    </row>
    <row r="310" spans="1:7" x14ac:dyDescent="0.3">
      <c r="A310">
        <f>Sheet2!A310+4</f>
        <v>5.644727289105278</v>
      </c>
      <c r="B310">
        <f>Sheet2!B310+4</f>
        <v>4.7623886418173758</v>
      </c>
      <c r="C310">
        <f>Sheet2!C310+4</f>
        <v>4.3359159967186756</v>
      </c>
      <c r="D310">
        <f>Sheet2!D310+4</f>
        <v>6.7478428138087905</v>
      </c>
      <c r="E310">
        <f>Sheet2!E310+4</f>
        <v>2.3010400474911279</v>
      </c>
      <c r="F310">
        <f>Sheet2!F310+4</f>
        <v>5.5563008781858292</v>
      </c>
      <c r="G310">
        <f>Sheet2!G310+4</f>
        <v>3.8470107731809233</v>
      </c>
    </row>
    <row r="311" spans="1:7" x14ac:dyDescent="0.3">
      <c r="A311">
        <f>Sheet2!A311+4</f>
        <v>5.3838127047389435</v>
      </c>
      <c r="B311">
        <f>Sheet2!B311+4</f>
        <v>5.4771106238004235</v>
      </c>
      <c r="C311">
        <f>Sheet2!C311+4</f>
        <v>5.356015753752617</v>
      </c>
      <c r="D311">
        <f>Sheet2!D311+4</f>
        <v>4.8824935837722299</v>
      </c>
      <c r="E311">
        <f>Sheet2!E311+4</f>
        <v>4.7641655468300375</v>
      </c>
      <c r="F311">
        <f>Sheet2!F311+4</f>
        <v>5.4426243569935497</v>
      </c>
      <c r="G311">
        <f>Sheet2!G311+4</f>
        <v>4.8116798883634999</v>
      </c>
    </row>
    <row r="312" spans="1:7" x14ac:dyDescent="0.3">
      <c r="A312">
        <f>Sheet2!A312+4</f>
        <v>5.6516542249734103</v>
      </c>
      <c r="B312">
        <f>Sheet2!B312+4</f>
        <v>5.5388289129902626</v>
      </c>
      <c r="C312">
        <f>Sheet2!C312+4</f>
        <v>5.0473626027950695</v>
      </c>
      <c r="D312">
        <f>Sheet2!D312+4</f>
        <v>5.8629499703220995</v>
      </c>
      <c r="E312">
        <f>Sheet2!E312+4</f>
        <v>3.838238729905342</v>
      </c>
      <c r="F312">
        <f>Sheet2!F312+4</f>
        <v>5.7110585184228437</v>
      </c>
      <c r="G312">
        <f>Sheet2!G312+4</f>
        <v>3.194748576587342</v>
      </c>
    </row>
    <row r="313" spans="1:7" x14ac:dyDescent="0.3">
      <c r="A313">
        <f>Sheet2!A313+4</f>
        <v>4.5289133696802226</v>
      </c>
      <c r="B313">
        <f>Sheet2!B313+4</f>
        <v>4.682578632040614</v>
      </c>
      <c r="C313">
        <f>Sheet2!C313+4</f>
        <v>4.9080589837699007</v>
      </c>
      <c r="D313">
        <f>Sheet2!D313+4</f>
        <v>3.7368841675894315</v>
      </c>
      <c r="E313">
        <f>Sheet2!E313+4</f>
        <v>5.1143955164329729</v>
      </c>
      <c r="F313">
        <f>Sheet2!F313+4</f>
        <v>4.4865035178565007</v>
      </c>
      <c r="G313">
        <f>Sheet2!G313+4</f>
        <v>4.1824041204553533</v>
      </c>
    </row>
    <row r="314" spans="1:7" x14ac:dyDescent="0.3">
      <c r="A314">
        <f>Sheet2!A314+4</f>
        <v>3.9712950322955343</v>
      </c>
      <c r="B314">
        <f>Sheet2!B314+4</f>
        <v>4.1027845530236586</v>
      </c>
      <c r="C314">
        <f>Sheet2!C314+4</f>
        <v>4.2888182980329681</v>
      </c>
      <c r="D314">
        <f>Sheet2!D314+4</f>
        <v>3.5049764679282265</v>
      </c>
      <c r="E314">
        <f>Sheet2!E314+4</f>
        <v>4.7504394593373833</v>
      </c>
      <c r="F314">
        <f>Sheet2!F314+4</f>
        <v>3.9428821343330234</v>
      </c>
      <c r="G314">
        <f>Sheet2!G314+4</f>
        <v>2.9680297116728331</v>
      </c>
    </row>
    <row r="315" spans="1:7" x14ac:dyDescent="0.3">
      <c r="A315">
        <f>Sheet2!A315+4</f>
        <v>4.3378453886508934</v>
      </c>
      <c r="B315">
        <f>Sheet2!B315+4</f>
        <v>4.5394488861680582</v>
      </c>
      <c r="C315">
        <f>Sheet2!C315+4</f>
        <v>4.5636206066037301</v>
      </c>
      <c r="D315">
        <f>Sheet2!D315+4</f>
        <v>3.9310830816919178</v>
      </c>
      <c r="E315">
        <f>Sheet2!E315+4</f>
        <v>4.7068847570140084</v>
      </c>
      <c r="F315">
        <f>Sheet2!F315+4</f>
        <v>4.3278065922316351</v>
      </c>
      <c r="G315">
        <f>Sheet2!G315+4</f>
        <v>4.3630158533626995</v>
      </c>
    </row>
    <row r="316" spans="1:7" x14ac:dyDescent="0.3">
      <c r="A316">
        <f>Sheet2!A316+4</f>
        <v>5.8698527048195928</v>
      </c>
      <c r="B316">
        <f>Sheet2!B316+4</f>
        <v>6.0499382373153487</v>
      </c>
      <c r="C316">
        <f>Sheet2!C316+4</f>
        <v>6.0331611523119149</v>
      </c>
      <c r="D316">
        <f>Sheet2!D316+4</f>
        <v>4.8948607871715719</v>
      </c>
      <c r="E316">
        <f>Sheet2!E316+4</f>
        <v>5.259438516058105</v>
      </c>
      <c r="F316">
        <f>Sheet2!F316+4</f>
        <v>5.830925345224605</v>
      </c>
      <c r="G316">
        <f>Sheet2!G316+4</f>
        <v>2.5206050161311531</v>
      </c>
    </row>
    <row r="317" spans="1:7" x14ac:dyDescent="0.3">
      <c r="A317">
        <f>Sheet2!A317+4</f>
        <v>4.2402910418413571</v>
      </c>
      <c r="B317">
        <f>Sheet2!B317+4</f>
        <v>4.5485791910655005</v>
      </c>
      <c r="C317">
        <f>Sheet2!C317+4</f>
        <v>4.404730914134741</v>
      </c>
      <c r="D317">
        <f>Sheet2!D317+4</f>
        <v>4.0115497952824715</v>
      </c>
      <c r="E317">
        <f>Sheet2!E317+4</f>
        <v>4.5091019719039585</v>
      </c>
      <c r="F317">
        <f>Sheet2!F317+4</f>
        <v>4.281660677688234</v>
      </c>
      <c r="G317">
        <f>Sheet2!G317+4</f>
        <v>3.0433678146463752</v>
      </c>
    </row>
    <row r="318" spans="1:7" x14ac:dyDescent="0.3">
      <c r="A318">
        <f>Sheet2!A318+4</f>
        <v>5.5581405907536183</v>
      </c>
      <c r="B318">
        <f>Sheet2!B318+4</f>
        <v>5.3390938486704353</v>
      </c>
      <c r="C318">
        <f>Sheet2!C318+4</f>
        <v>5.2195629897270841</v>
      </c>
      <c r="D318">
        <f>Sheet2!D318+4</f>
        <v>5.4250766708951881</v>
      </c>
      <c r="E318">
        <f>Sheet2!E318+4</f>
        <v>4.3011090850002489</v>
      </c>
      <c r="F318">
        <f>Sheet2!F318+4</f>
        <v>5.514657004085687</v>
      </c>
      <c r="G318">
        <f>Sheet2!G318+4</f>
        <v>5.6658926813286792</v>
      </c>
    </row>
    <row r="319" spans="1:7" x14ac:dyDescent="0.3">
      <c r="A319">
        <f>Sheet2!A319+4</f>
        <v>4.3759435359256242</v>
      </c>
      <c r="B319">
        <f>Sheet2!B319+4</f>
        <v>4.3930888127036187</v>
      </c>
      <c r="C319">
        <f>Sheet2!C319+4</f>
        <v>4.2378990544551094</v>
      </c>
      <c r="D319">
        <f>Sheet2!D319+4</f>
        <v>4.5277447216638098</v>
      </c>
      <c r="E319">
        <f>Sheet2!E319+4</f>
        <v>3.9737931492320482</v>
      </c>
      <c r="F319">
        <f>Sheet2!F319+4</f>
        <v>4.4172846460413995</v>
      </c>
      <c r="G319">
        <f>Sheet2!G319+4</f>
        <v>4.4309318100611383</v>
      </c>
    </row>
    <row r="320" spans="1:7" x14ac:dyDescent="0.3">
      <c r="A320">
        <f>Sheet2!A320+4</f>
        <v>5.7590217309294687</v>
      </c>
      <c r="B320">
        <f>Sheet2!B320+4</f>
        <v>5.6015588228166253</v>
      </c>
      <c r="C320">
        <f>Sheet2!C320+4</f>
        <v>5.268599444711624</v>
      </c>
      <c r="D320">
        <f>Sheet2!D320+4</f>
        <v>5.6913257296081206</v>
      </c>
      <c r="E320">
        <f>Sheet2!E320+4</f>
        <v>4.169285389912786</v>
      </c>
      <c r="F320">
        <f>Sheet2!F320+4</f>
        <v>5.7690222891297989</v>
      </c>
      <c r="G320">
        <f>Sheet2!G320+4</f>
        <v>2.9574991847368732</v>
      </c>
    </row>
    <row r="321" spans="1:7" x14ac:dyDescent="0.3">
      <c r="A321">
        <f>Sheet2!A321+4</f>
        <v>4.0446051035666066</v>
      </c>
      <c r="B321">
        <f>Sheet2!B321+4</f>
        <v>3.9661720445060658</v>
      </c>
      <c r="C321">
        <f>Sheet2!C321+4</f>
        <v>3.8985379975735674</v>
      </c>
      <c r="D321">
        <f>Sheet2!D321+4</f>
        <v>4.2362273146617611</v>
      </c>
      <c r="E321">
        <f>Sheet2!E321+4</f>
        <v>3.8288389082035512</v>
      </c>
      <c r="F321">
        <f>Sheet2!F321+4</f>
        <v>4.0492428398050082</v>
      </c>
      <c r="G321">
        <f>Sheet2!G321+4</f>
        <v>3.265157102683637</v>
      </c>
    </row>
    <row r="322" spans="1:7" x14ac:dyDescent="0.3">
      <c r="A322">
        <f>Sheet2!A322+4</f>
        <v>4.9999450087132518</v>
      </c>
      <c r="B322">
        <f>Sheet2!B322+4</f>
        <v>4.765985038910781</v>
      </c>
      <c r="C322">
        <f>Sheet2!C322+4</f>
        <v>4.2869407564120419</v>
      </c>
      <c r="D322">
        <f>Sheet2!D322+4</f>
        <v>5.7805871652542997</v>
      </c>
      <c r="E322">
        <f>Sheet2!E322+4</f>
        <v>3.0522527248894855</v>
      </c>
      <c r="F322">
        <f>Sheet2!F322+4</f>
        <v>5.0824611215328606</v>
      </c>
      <c r="G322">
        <f>Sheet2!G322+4</f>
        <v>4.2842684093366099</v>
      </c>
    </row>
    <row r="323" spans="1:7" x14ac:dyDescent="0.3">
      <c r="A323">
        <f>Sheet2!A323+4</f>
        <v>4.958960638160133</v>
      </c>
      <c r="B323">
        <f>Sheet2!B323+4</f>
        <v>4.9000127709714922</v>
      </c>
      <c r="C323">
        <f>Sheet2!C323+4</f>
        <v>5.0199095687448914</v>
      </c>
      <c r="D323">
        <f>Sheet2!D323+4</f>
        <v>4.5058890717287525</v>
      </c>
      <c r="E323">
        <f>Sheet2!E323+4</f>
        <v>4.7236801740419416</v>
      </c>
      <c r="F323">
        <f>Sheet2!F323+4</f>
        <v>4.9203876655755501</v>
      </c>
      <c r="G323">
        <f>Sheet2!G323+4</f>
        <v>5.9527534645162365</v>
      </c>
    </row>
    <row r="324" spans="1:7" x14ac:dyDescent="0.3">
      <c r="A324">
        <f>Sheet2!A324+4</f>
        <v>5.2412332747865431</v>
      </c>
      <c r="B324">
        <f>Sheet2!B324+4</f>
        <v>4.9207724266608412</v>
      </c>
      <c r="C324">
        <f>Sheet2!C324+4</f>
        <v>4.5188219563211032</v>
      </c>
      <c r="D324">
        <f>Sheet2!D324+4</f>
        <v>5.9324116305001242</v>
      </c>
      <c r="E324">
        <f>Sheet2!E324+4</f>
        <v>3.210746946675755</v>
      </c>
      <c r="F324">
        <f>Sheet2!F324+4</f>
        <v>5.2991218178646813</v>
      </c>
      <c r="G324">
        <f>Sheet2!G324+4</f>
        <v>3.6202039352288433</v>
      </c>
    </row>
    <row r="325" spans="1:7" x14ac:dyDescent="0.3">
      <c r="A325">
        <f>Sheet2!A325+4</f>
        <v>4.4175051511344208</v>
      </c>
      <c r="B325">
        <f>Sheet2!B325+4</f>
        <v>4.8956585157063177</v>
      </c>
      <c r="C325">
        <f>Sheet2!C325+4</f>
        <v>5.3947104261525869</v>
      </c>
      <c r="D325">
        <f>Sheet2!D325+4</f>
        <v>3.0716436684573614</v>
      </c>
      <c r="E325">
        <f>Sheet2!E325+4</f>
        <v>5.8298499321092274</v>
      </c>
      <c r="F325">
        <f>Sheet2!F325+4</f>
        <v>4.3987137292129583</v>
      </c>
      <c r="G325">
        <f>Sheet2!G325+4</f>
        <v>2.1655172838404089</v>
      </c>
    </row>
    <row r="326" spans="1:7" x14ac:dyDescent="0.3">
      <c r="A326">
        <f>Sheet2!A326+4</f>
        <v>5.0576694742810249</v>
      </c>
      <c r="B326">
        <f>Sheet2!B326+4</f>
        <v>5.1480664375753342</v>
      </c>
      <c r="C326">
        <f>Sheet2!C326+4</f>
        <v>5.4620946690964427</v>
      </c>
      <c r="D326">
        <f>Sheet2!D326+4</f>
        <v>4.0606231459804434</v>
      </c>
      <c r="E326">
        <f>Sheet2!E326+4</f>
        <v>5.3308576913640646</v>
      </c>
      <c r="F326">
        <f>Sheet2!F326+4</f>
        <v>4.9901692924460583</v>
      </c>
      <c r="G326">
        <f>Sheet2!G326+4</f>
        <v>2.9548630803829794</v>
      </c>
    </row>
    <row r="327" spans="1:7" x14ac:dyDescent="0.3">
      <c r="A327">
        <f>Sheet2!A327+4</f>
        <v>5.8167461964972418</v>
      </c>
      <c r="B327">
        <f>Sheet2!B327+4</f>
        <v>5.4041830635745232</v>
      </c>
      <c r="C327">
        <f>Sheet2!C327+4</f>
        <v>5.4831192874710597</v>
      </c>
      <c r="D327">
        <f>Sheet2!D327+4</f>
        <v>5.5138760673962803</v>
      </c>
      <c r="E327">
        <f>Sheet2!E327+4</f>
        <v>4.4750988398508165</v>
      </c>
      <c r="F327">
        <f>Sheet2!F327+4</f>
        <v>5.7482003520797278</v>
      </c>
      <c r="G327">
        <f>Sheet2!G327+4</f>
        <v>5.9141394745688851</v>
      </c>
    </row>
    <row r="328" spans="1:7" x14ac:dyDescent="0.3">
      <c r="A328">
        <f>Sheet2!A328+4</f>
        <v>3.6659326094420144</v>
      </c>
      <c r="B328">
        <f>Sheet2!B328+4</f>
        <v>3.5857195265274417</v>
      </c>
      <c r="C328">
        <f>Sheet2!C328+4</f>
        <v>3.7020082741553937</v>
      </c>
      <c r="D328">
        <f>Sheet2!D328+4</f>
        <v>3.7174305885988637</v>
      </c>
      <c r="E328">
        <f>Sheet2!E328+4</f>
        <v>4.0164888973944306</v>
      </c>
      <c r="F328">
        <f>Sheet2!F328+4</f>
        <v>3.6339296089144009</v>
      </c>
      <c r="G328">
        <f>Sheet2!G328+4</f>
        <v>5.9754173253972427</v>
      </c>
    </row>
    <row r="329" spans="1:7" x14ac:dyDescent="0.3">
      <c r="A329">
        <f>Sheet2!A329+4</f>
        <v>5.1996716595777466</v>
      </c>
      <c r="B329">
        <f>Sheet2!B329+4</f>
        <v>5.4067112578602092</v>
      </c>
      <c r="C329">
        <f>Sheet2!C329+4</f>
        <v>5.8091469130092115</v>
      </c>
      <c r="D329">
        <f>Sheet2!D329+4</f>
        <v>3.9333014021983028</v>
      </c>
      <c r="E329">
        <f>Sheet2!E329+4</f>
        <v>5.6307758525771527</v>
      </c>
      <c r="F329">
        <f>Sheet2!F329+4</f>
        <v>5.1494289731263319</v>
      </c>
      <c r="G329">
        <f>Sheet2!G329+4</f>
        <v>5.7553118721668302</v>
      </c>
    </row>
    <row r="330" spans="1:7" x14ac:dyDescent="0.3">
      <c r="A330">
        <f>Sheet2!A330+4</f>
        <v>4.520254699845057</v>
      </c>
      <c r="B330">
        <f>Sheet2!B330+4</f>
        <v>5.0198255184777913</v>
      </c>
      <c r="C330">
        <f>Sheet2!C330+4</f>
        <v>5.2077284434969986</v>
      </c>
      <c r="D330">
        <f>Sheet2!D330+4</f>
        <v>3.4925852970804359</v>
      </c>
      <c r="E330">
        <f>Sheet2!E330+4</f>
        <v>5.4771060899951225</v>
      </c>
      <c r="F330">
        <f>Sheet2!F330+4</f>
        <v>4.6238157513758891</v>
      </c>
      <c r="G330">
        <f>Sheet2!G330+4</f>
        <v>2.2923736323250656</v>
      </c>
    </row>
    <row r="331" spans="1:7" x14ac:dyDescent="0.3">
      <c r="A331">
        <f>Sheet2!A331+4</f>
        <v>5.4605862439440811</v>
      </c>
      <c r="B331">
        <f>Sheet2!B331+4</f>
        <v>5.2750153970972482</v>
      </c>
      <c r="C331">
        <f>Sheet2!C331+4</f>
        <v>5.2526600170802222</v>
      </c>
      <c r="D331">
        <f>Sheet2!D331+4</f>
        <v>5.1574960872684601</v>
      </c>
      <c r="E331">
        <f>Sheet2!E331+4</f>
        <v>4.5045924625587501</v>
      </c>
      <c r="F331">
        <f>Sheet2!F331+4</f>
        <v>5.4454381322705858</v>
      </c>
      <c r="G331">
        <f>Sheet2!G331+4</f>
        <v>5.0896492212098501</v>
      </c>
    </row>
    <row r="332" spans="1:7" x14ac:dyDescent="0.3">
      <c r="A332">
        <f>Sheet2!A332+4</f>
        <v>4.0301739871746634</v>
      </c>
      <c r="B332">
        <f>Sheet2!B332+4</f>
        <v>4.5055141576464184</v>
      </c>
      <c r="C332">
        <f>Sheet2!C332+4</f>
        <v>4.737284024337705</v>
      </c>
      <c r="D332">
        <f>Sheet2!D332+4</f>
        <v>3.2870045080148165</v>
      </c>
      <c r="E332">
        <f>Sheet2!E332+4</f>
        <v>5.2586625941326748</v>
      </c>
      <c r="F332">
        <f>Sheet2!F332+4</f>
        <v>4.2248224170920938</v>
      </c>
      <c r="G332">
        <f>Sheet2!G332+4</f>
        <v>5.0764748729868749</v>
      </c>
    </row>
    <row r="333" spans="1:7" x14ac:dyDescent="0.3">
      <c r="A333">
        <f>Sheet2!A333+4</f>
        <v>4.9012361725923599</v>
      </c>
      <c r="B333">
        <f>Sheet2!B333+4</f>
        <v>4.8674814517566238</v>
      </c>
      <c r="C333">
        <f>Sheet2!C333+4</f>
        <v>5.0213647290882646</v>
      </c>
      <c r="D333">
        <f>Sheet2!D333+4</f>
        <v>4.4201841391273238</v>
      </c>
      <c r="E333">
        <f>Sheet2!E333+4</f>
        <v>4.7793804882017454</v>
      </c>
      <c r="F333">
        <f>Sheet2!F333+4</f>
        <v>4.8455412432063758</v>
      </c>
      <c r="G333">
        <f>Sheet2!G333+4</f>
        <v>5.0776300978749838</v>
      </c>
    </row>
    <row r="334" spans="1:7" x14ac:dyDescent="0.3">
      <c r="A334">
        <f>Sheet2!A334+4</f>
        <v>4.5191002105337015</v>
      </c>
      <c r="B334">
        <f>Sheet2!B334+4</f>
        <v>4.7631473572947689</v>
      </c>
      <c r="C334">
        <f>Sheet2!C334+4</f>
        <v>4.7589959960956705</v>
      </c>
      <c r="D334">
        <f>Sheet2!D334+4</f>
        <v>4.0182899743961089</v>
      </c>
      <c r="E334">
        <f>Sheet2!E334+4</f>
        <v>4.8173720307424279</v>
      </c>
      <c r="F334">
        <f>Sheet2!F334+4</f>
        <v>4.575981571666266</v>
      </c>
      <c r="G334">
        <f>Sheet2!G334+4</f>
        <v>5.1521810736702554</v>
      </c>
    </row>
    <row r="335" spans="1:7" x14ac:dyDescent="0.3">
      <c r="A335">
        <f>Sheet2!A335+4</f>
        <v>4.4405949373615297</v>
      </c>
      <c r="B335">
        <f>Sheet2!B335+4</f>
        <v>4.7947510718242823</v>
      </c>
      <c r="C335">
        <f>Sheet2!C335+4</f>
        <v>5.3568010506206143</v>
      </c>
      <c r="D335">
        <f>Sheet2!D335+4</f>
        <v>3.1049850522988272</v>
      </c>
      <c r="E335">
        <f>Sheet2!E335+4</f>
        <v>5.7886144060205318</v>
      </c>
      <c r="F335">
        <f>Sheet2!F335+4</f>
        <v>4.4690581111388736</v>
      </c>
      <c r="G335">
        <f>Sheet2!G335+4</f>
        <v>5.5023963343888429</v>
      </c>
    </row>
    <row r="336" spans="1:7" x14ac:dyDescent="0.3">
      <c r="A336">
        <f>Sheet2!A336+4</f>
        <v>4.1831438209292617</v>
      </c>
      <c r="B336">
        <f>Sheet2!B336+4</f>
        <v>4.3341799140441948</v>
      </c>
      <c r="C336">
        <f>Sheet2!C336+4</f>
        <v>4.4521792854753128</v>
      </c>
      <c r="D336">
        <f>Sheet2!D336+4</f>
        <v>3.7171536314167941</v>
      </c>
      <c r="E336">
        <f>Sheet2!E336+4</f>
        <v>4.7518338282587269</v>
      </c>
      <c r="F336">
        <f>Sheet2!F336+4</f>
        <v>4.1511015048337345</v>
      </c>
      <c r="G336">
        <f>Sheet2!G336+4</f>
        <v>3.0542942202514061</v>
      </c>
    </row>
    <row r="337" spans="1:7" x14ac:dyDescent="0.3">
      <c r="A337">
        <f>Sheet2!A337+4</f>
        <v>5.7647941774862463</v>
      </c>
      <c r="B337">
        <f>Sheet2!B337+4</f>
        <v>5.714152199661763</v>
      </c>
      <c r="C337">
        <f>Sheet2!C337+4</f>
        <v>5.8846053719689078</v>
      </c>
      <c r="D337">
        <f>Sheet2!D337+4</f>
        <v>4.8583117598127705</v>
      </c>
      <c r="E337">
        <f>Sheet2!E337+4</f>
        <v>5.17695314797803</v>
      </c>
      <c r="F337">
        <f>Sheet2!F337+4</f>
        <v>5.7301921903066937</v>
      </c>
      <c r="G337">
        <f>Sheet2!G337+4</f>
        <v>3.2044765424787904</v>
      </c>
    </row>
    <row r="338" spans="1:7" x14ac:dyDescent="0.3">
      <c r="A338">
        <f>Sheet2!A338+4</f>
        <v>5.6268327047792681</v>
      </c>
      <c r="B338">
        <f>Sheet2!B338+4</f>
        <v>5.5421715476189135</v>
      </c>
      <c r="C338">
        <f>Sheet2!C338+4</f>
        <v>5.2801733913129079</v>
      </c>
      <c r="D338">
        <f>Sheet2!D338+4</f>
        <v>5.4849486886440504</v>
      </c>
      <c r="E338">
        <f>Sheet2!E338+4</f>
        <v>4.3162925313860532</v>
      </c>
      <c r="F338">
        <f>Sheet2!F338+4</f>
        <v>5.6705401544335166</v>
      </c>
      <c r="G338">
        <f>Sheet2!G338+4</f>
        <v>4.3160444248460648</v>
      </c>
    </row>
    <row r="339" spans="1:7" x14ac:dyDescent="0.3">
      <c r="A339">
        <f>Sheet2!A339+4</f>
        <v>5.15811004436895</v>
      </c>
      <c r="B339">
        <f>Sheet2!B339+4</f>
        <v>5.2041385119243699</v>
      </c>
      <c r="C339">
        <f>Sheet2!C339+4</f>
        <v>5.1267466715993573</v>
      </c>
      <c r="D339">
        <f>Sheet2!D339+4</f>
        <v>4.8330527321980501</v>
      </c>
      <c r="E339">
        <f>Sheet2!E339+4</f>
        <v>4.604795191799556</v>
      </c>
      <c r="F339">
        <f>Sheet2!F339+4</f>
        <v>5.1798177461183279</v>
      </c>
      <c r="G339">
        <f>Sheet2!G339+4</f>
        <v>4.263539183588863</v>
      </c>
    </row>
    <row r="340" spans="1:7" x14ac:dyDescent="0.3">
      <c r="A340">
        <f>Sheet2!A340+4</f>
        <v>4.3568944622882588</v>
      </c>
      <c r="B340">
        <f>Sheet2!B340+4</f>
        <v>4.7256728138509185</v>
      </c>
      <c r="C340">
        <f>Sheet2!C340+4</f>
        <v>4.7892963871638896</v>
      </c>
      <c r="D340">
        <f>Sheet2!D340+4</f>
        <v>3.7911278295276754</v>
      </c>
      <c r="E340">
        <f>Sheet2!E340+4</f>
        <v>4.9870011616356917</v>
      </c>
      <c r="F340">
        <f>Sheet2!F340+4</f>
        <v>4.3829565876615533</v>
      </c>
      <c r="G340">
        <f>Sheet2!G340+4</f>
        <v>2.5526812203389873</v>
      </c>
    </row>
    <row r="341" spans="1:7" x14ac:dyDescent="0.3">
      <c r="A341">
        <f>Sheet2!A341+4</f>
        <v>5.5760351750796273</v>
      </c>
      <c r="B341">
        <f>Sheet2!B341+4</f>
        <v>5.6513665649698286</v>
      </c>
      <c r="C341">
        <f>Sheet2!C341+4</f>
        <v>5.448707893533733</v>
      </c>
      <c r="D341">
        <f>Sheet2!D341+4</f>
        <v>5.2863823728243116</v>
      </c>
      <c r="E341">
        <f>Sheet2!E341+4</f>
        <v>4.5892423951245256</v>
      </c>
      <c r="F341">
        <f>Sheet2!F341+4</f>
        <v>5.6789814802646266</v>
      </c>
      <c r="G341">
        <f>Sheet2!G341+4</f>
        <v>4.428667661883642</v>
      </c>
    </row>
    <row r="342" spans="1:7" x14ac:dyDescent="0.3">
      <c r="A342">
        <f>Sheet2!A342+4</f>
        <v>4.8527476215154302</v>
      </c>
      <c r="B342">
        <f>Sheet2!B342+4</f>
        <v>4.9093111077712726</v>
      </c>
      <c r="C342">
        <f>Sheet2!C342+4</f>
        <v>5.1792863551509347</v>
      </c>
      <c r="D342">
        <f>Sheet2!D342+4</f>
        <v>4.0830260526550699</v>
      </c>
      <c r="E342">
        <f>Sheet2!E342+4</f>
        <v>5.1121078351841964</v>
      </c>
      <c r="F342">
        <f>Sheet2!F342+4</f>
        <v>4.7977070634967527</v>
      </c>
      <c r="G342">
        <f>Sheet2!G342+4</f>
        <v>5.3559590398047394</v>
      </c>
    </row>
    <row r="343" spans="1:7" x14ac:dyDescent="0.3">
      <c r="A343">
        <f>Sheet2!A343+4</f>
        <v>6.1613612559368471</v>
      </c>
      <c r="B343">
        <f>Sheet2!B343+4</f>
        <v>5.7101348655068884</v>
      </c>
      <c r="C343">
        <f>Sheet2!C343+4</f>
        <v>5.1415378867723165</v>
      </c>
      <c r="D343">
        <f>Sheet2!D343+4</f>
        <v>6.7274877924515826</v>
      </c>
      <c r="E343">
        <f>Sheet2!E343+4</f>
        <v>3.313477864330415</v>
      </c>
      <c r="F343">
        <f>Sheet2!F343+4</f>
        <v>6.1972788862947752</v>
      </c>
      <c r="G343">
        <f>Sheet2!G343+4</f>
        <v>5.4481316323802131</v>
      </c>
    </row>
    <row r="344" spans="1:7" x14ac:dyDescent="0.3">
      <c r="A344">
        <f>Sheet2!A344+4</f>
        <v>5.4005527997535978</v>
      </c>
      <c r="B344">
        <f>Sheet2!B344+4</f>
        <v>5.4683172400132811</v>
      </c>
      <c r="C344">
        <f>Sheet2!C344+4</f>
        <v>5.6713054502906051</v>
      </c>
      <c r="D344">
        <f>Sheet2!D344+4</f>
        <v>4.4855020937736141</v>
      </c>
      <c r="E344">
        <f>Sheet2!E344+4</f>
        <v>5.2368623375266949</v>
      </c>
      <c r="F344">
        <f>Sheet2!F344+4</f>
        <v>5.3469559975743035</v>
      </c>
      <c r="G344">
        <f>Sheet2!G344+4</f>
        <v>4.0857402728038652</v>
      </c>
    </row>
    <row r="345" spans="1:7" x14ac:dyDescent="0.3">
      <c r="A345">
        <f>Sheet2!A345+4</f>
        <v>5.554099878163874</v>
      </c>
      <c r="B345">
        <f>Sheet2!B345+4</f>
        <v>5.71527527002943</v>
      </c>
      <c r="C345">
        <f>Sheet2!C345+4</f>
        <v>5.8422902886184795</v>
      </c>
      <c r="D345">
        <f>Sheet2!D345+4</f>
        <v>4.6355769352827103</v>
      </c>
      <c r="E345">
        <f>Sheet2!E345+4</f>
        <v>5.2718189086985383</v>
      </c>
      <c r="F345">
        <f>Sheet2!F345+4</f>
        <v>5.5247865950830191</v>
      </c>
      <c r="G345">
        <f>Sheet2!G345+4</f>
        <v>3.7367898174236949</v>
      </c>
    </row>
    <row r="346" spans="1:7" x14ac:dyDescent="0.3">
      <c r="A346">
        <f>Sheet2!A346+4</f>
        <v>4.5191002105337015</v>
      </c>
      <c r="B346">
        <f>Sheet2!B346+4</f>
        <v>4.5431858813838284</v>
      </c>
      <c r="C346">
        <f>Sheet2!C346+4</f>
        <v>4.3769280819250991</v>
      </c>
      <c r="D346">
        <f>Sheet2!D346+4</f>
        <v>4.5101952232999709</v>
      </c>
      <c r="E346">
        <f>Sheet2!E346+4</f>
        <v>4.1296761503689012</v>
      </c>
      <c r="F346">
        <f>Sheet2!F346+4</f>
        <v>4.6007427941041881</v>
      </c>
      <c r="G346">
        <f>Sheet2!G346+4</f>
        <v>3.8038908659846293</v>
      </c>
    </row>
    <row r="347" spans="1:7" x14ac:dyDescent="0.3">
      <c r="A347">
        <f>Sheet2!A347+4</f>
        <v>4.4302045335593307</v>
      </c>
      <c r="B347">
        <f>Sheet2!B347+4</f>
        <v>4.5941732760758933</v>
      </c>
      <c r="C347">
        <f>Sheet2!C347+4</f>
        <v>4.4631043564907893</v>
      </c>
      <c r="D347">
        <f>Sheet2!D347+4</f>
        <v>4.2573266584457805</v>
      </c>
      <c r="E347">
        <f>Sheet2!E347+4</f>
        <v>4.3933006350995356</v>
      </c>
      <c r="F347">
        <f>Sheet2!F347+4</f>
        <v>4.5427790233972338</v>
      </c>
      <c r="G347">
        <f>Sheet2!G347+4</f>
        <v>2.8228047472819289</v>
      </c>
    </row>
    <row r="348" spans="1:7" x14ac:dyDescent="0.3">
      <c r="A348">
        <f>Sheet2!A348+4</f>
        <v>5.4825215408598353</v>
      </c>
      <c r="B348">
        <f>Sheet2!B348+4</f>
        <v>5.209026868593404</v>
      </c>
      <c r="C348">
        <f>Sheet2!C348+4</f>
        <v>5.1683026929437474</v>
      </c>
      <c r="D348">
        <f>Sheet2!D348+4</f>
        <v>5.3528441073715527</v>
      </c>
      <c r="E348">
        <f>Sheet2!E348+4</f>
        <v>4.3024490534913973</v>
      </c>
      <c r="F348">
        <f>Sheet2!F348+4</f>
        <v>5.4690738445976939</v>
      </c>
      <c r="G348">
        <f>Sheet2!G348+4</f>
        <v>5.3176699327417527</v>
      </c>
    </row>
    <row r="349" spans="1:7" x14ac:dyDescent="0.3">
      <c r="A349">
        <f>Sheet2!A349+4</f>
        <v>5.362454652478867</v>
      </c>
      <c r="B349">
        <f>Sheet2!B349+4</f>
        <v>5.2526260034163466</v>
      </c>
      <c r="C349">
        <f>Sheet2!C349+4</f>
        <v>4.9606590075039865</v>
      </c>
      <c r="D349">
        <f>Sheet2!D349+4</f>
        <v>5.4433997852339431</v>
      </c>
      <c r="E349">
        <f>Sheet2!E349+4</f>
        <v>4.045942435574851</v>
      </c>
      <c r="F349">
        <f>Sheet2!F349+4</f>
        <v>5.3672151795689675</v>
      </c>
      <c r="G349">
        <f>Sheet2!G349+4</f>
        <v>2.9104405548759789</v>
      </c>
    </row>
    <row r="350" spans="1:7" x14ac:dyDescent="0.3">
      <c r="A350">
        <f>Sheet2!A350+4</f>
        <v>5.4900257213836454</v>
      </c>
      <c r="B350">
        <f>Sheet2!B350+4</f>
        <v>5.4554790882912902</v>
      </c>
      <c r="C350">
        <f>Sheet2!C350+4</f>
        <v>5.336188319578766</v>
      </c>
      <c r="D350">
        <f>Sheet2!D350+4</f>
        <v>5.0786511710229103</v>
      </c>
      <c r="E350">
        <f>Sheet2!E350+4</f>
        <v>4.625653462008982</v>
      </c>
      <c r="F350">
        <f>Sheet2!F350+4</f>
        <v>5.4797661906504329</v>
      </c>
      <c r="G350">
        <f>Sheet2!G350+4</f>
        <v>5.5679948960712551</v>
      </c>
    </row>
    <row r="351" spans="1:7" x14ac:dyDescent="0.3">
      <c r="A351">
        <f>Sheet2!A351+4</f>
        <v>4.9785869564531753</v>
      </c>
      <c r="B351">
        <f>Sheet2!B351+4</f>
        <v>5.262232970240829</v>
      </c>
      <c r="C351">
        <f>Sheet2!C351+4</f>
        <v>5.2304268460646544</v>
      </c>
      <c r="D351">
        <f>Sheet2!D351+4</f>
        <v>4.3138019561395478</v>
      </c>
      <c r="E351">
        <f>Sheet2!E351+4</f>
        <v>5.0123259934822766</v>
      </c>
      <c r="F351">
        <f>Sheet2!F351+4</f>
        <v>4.9659708250635433</v>
      </c>
      <c r="G351">
        <f>Sheet2!G351+4</f>
        <v>3.286874867564094</v>
      </c>
    </row>
    <row r="352" spans="1:7" x14ac:dyDescent="0.3">
      <c r="A352">
        <f>Sheet2!A352+4</f>
        <v>5.3393648662517581</v>
      </c>
      <c r="B352">
        <f>Sheet2!B352+4</f>
        <v>5.0525531606805956</v>
      </c>
      <c r="C352">
        <f>Sheet2!C352+4</f>
        <v>4.9332768075811</v>
      </c>
      <c r="D352">
        <f>Sheet2!D352+4</f>
        <v>5.4910231053007905</v>
      </c>
      <c r="E352">
        <f>Sheet2!E352+4</f>
        <v>3.9859187188047205</v>
      </c>
      <c r="F352">
        <f>Sheet2!F352+4</f>
        <v>5.3041866133633473</v>
      </c>
      <c r="G352">
        <f>Sheet2!G352+4</f>
        <v>2.9652739948555746</v>
      </c>
    </row>
    <row r="353" spans="1:7" x14ac:dyDescent="0.3">
      <c r="A353">
        <f>Sheet2!A353+4</f>
        <v>4.9526109469476776</v>
      </c>
      <c r="B353">
        <f>Sheet2!B353+4</f>
        <v>4.6532784977232531</v>
      </c>
      <c r="C353">
        <f>Sheet2!C353+4</f>
        <v>4.3580407303048094</v>
      </c>
      <c r="D353">
        <f>Sheet2!D353+4</f>
        <v>5.445242615714637</v>
      </c>
      <c r="E353">
        <f>Sheet2!E353+4</f>
        <v>3.4053143800431576</v>
      </c>
      <c r="F353">
        <f>Sheet2!F353+4</f>
        <v>4.9186994004093281</v>
      </c>
      <c r="G353">
        <f>Sheet2!G353+4</f>
        <v>5.2808748239308558</v>
      </c>
    </row>
    <row r="354" spans="1:7" x14ac:dyDescent="0.3">
      <c r="A354">
        <f>Sheet2!A354+4</f>
        <v>5.0322707094312049</v>
      </c>
      <c r="B354">
        <f>Sheet2!B354+4</f>
        <v>5.2290003750253868</v>
      </c>
      <c r="C354">
        <f>Sheet2!C354+4</f>
        <v>5.2468376267159345</v>
      </c>
      <c r="D354">
        <f>Sheet2!D354+4</f>
        <v>4.4486255112860187</v>
      </c>
      <c r="E354">
        <f>Sheet2!E354+4</f>
        <v>4.9432975739244114</v>
      </c>
      <c r="F354">
        <f>Sheet2!F354+4</f>
        <v>5.0762708159233796</v>
      </c>
      <c r="G354">
        <f>Sheet2!G354+4</f>
        <v>4.2086355195178733</v>
      </c>
    </row>
    <row r="355" spans="1:7" x14ac:dyDescent="0.3">
      <c r="A355">
        <f>Sheet2!A355+4</f>
        <v>5.8409904720357062</v>
      </c>
      <c r="B355">
        <f>Sheet2!B355+4</f>
        <v>5.7159508268612775</v>
      </c>
      <c r="C355">
        <f>Sheet2!C355+4</f>
        <v>5.7874856619843689</v>
      </c>
      <c r="D355">
        <f>Sheet2!D355+4</f>
        <v>5.1938453858901923</v>
      </c>
      <c r="E355">
        <f>Sheet2!E355+4</f>
        <v>4.9140301424788726</v>
      </c>
      <c r="F355">
        <f>Sheet2!F355+4</f>
        <v>5.7763381048500939</v>
      </c>
      <c r="G355">
        <f>Sheet2!G355+4</f>
        <v>4.4819885829716597</v>
      </c>
    </row>
    <row r="356" spans="1:7" x14ac:dyDescent="0.3">
      <c r="A356">
        <f>Sheet2!A356+4</f>
        <v>5.3676498543799669</v>
      </c>
      <c r="B356">
        <f>Sheet2!B356+4</f>
        <v>5.3267332161811094</v>
      </c>
      <c r="C356">
        <f>Sheet2!C356+4</f>
        <v>5.1536321581358031</v>
      </c>
      <c r="D356">
        <f>Sheet2!D356+4</f>
        <v>5.0455507931908423</v>
      </c>
      <c r="E356">
        <f>Sheet2!E356+4</f>
        <v>4.4908950068714617</v>
      </c>
      <c r="F356">
        <f>Sheet2!F356+4</f>
        <v>5.4066080334474806</v>
      </c>
      <c r="G356">
        <f>Sheet2!G356+4</f>
        <v>2.9212566083373899</v>
      </c>
    </row>
    <row r="357" spans="1:7" x14ac:dyDescent="0.3">
      <c r="A357">
        <f>Sheet2!A357+4</f>
        <v>3.7796498066105277</v>
      </c>
      <c r="B357">
        <f>Sheet2!B357+4</f>
        <v>3.7372765866856184</v>
      </c>
      <c r="C357">
        <f>Sheet2!C357+4</f>
        <v>3.6855056714872543</v>
      </c>
      <c r="D357">
        <f>Sheet2!D357+4</f>
        <v>4.0728305663901301</v>
      </c>
      <c r="E357">
        <f>Sheet2!E357+4</f>
        <v>3.7160066896156243</v>
      </c>
      <c r="F357">
        <f>Sheet2!F357+4</f>
        <v>3.7920637794838599</v>
      </c>
      <c r="G357">
        <f>Sheet2!G357+4</f>
        <v>4.2581558510441431</v>
      </c>
    </row>
    <row r="358" spans="1:7" x14ac:dyDescent="0.3">
      <c r="A358">
        <f>Sheet2!A358+4</f>
        <v>6.4950086669185758</v>
      </c>
      <c r="B358">
        <f>Sheet2!B358+4</f>
        <v>6.2782713026463393</v>
      </c>
      <c r="C358">
        <f>Sheet2!C358+4</f>
        <v>6.0237034845753916</v>
      </c>
      <c r="D358">
        <f>Sheet2!D358+4</f>
        <v>6.1551970529769093</v>
      </c>
      <c r="E358">
        <f>Sheet2!E358+4</f>
        <v>4.5277584562807078</v>
      </c>
      <c r="F358">
        <f>Sheet2!F358+4</f>
        <v>6.4865349847741403</v>
      </c>
      <c r="G358">
        <f>Sheet2!G358+4</f>
        <v>3.2098706787298799</v>
      </c>
    </row>
    <row r="359" spans="1:7" x14ac:dyDescent="0.3">
      <c r="A359">
        <f>Sheet2!A359+4</f>
        <v>4.868333227218729</v>
      </c>
      <c r="B359">
        <f>Sheet2!B359+4</f>
        <v>5.2975728226804888</v>
      </c>
      <c r="C359">
        <f>Sheet2!C359+4</f>
        <v>5.707598758325851</v>
      </c>
      <c r="D359">
        <f>Sheet2!D359+4</f>
        <v>3.4851766924600716</v>
      </c>
      <c r="E359">
        <f>Sheet2!E359+4</f>
        <v>5.8031937213131046</v>
      </c>
      <c r="F359">
        <f>Sheet2!F359+4</f>
        <v>4.8140269601035648</v>
      </c>
      <c r="G359">
        <f>Sheet2!G359+4</f>
        <v>3.3122774680094937</v>
      </c>
    </row>
    <row r="360" spans="1:7" x14ac:dyDescent="0.3">
      <c r="A360">
        <f>Sheet2!A360+4</f>
        <v>5.3890079066400425</v>
      </c>
      <c r="B360">
        <f>Sheet2!B360+4</f>
        <v>5.2062457691485866</v>
      </c>
      <c r="C360">
        <f>Sheet2!C360+4</f>
        <v>4.9664682804372937</v>
      </c>
      <c r="D360">
        <f>Sheet2!D360+4</f>
        <v>5.4500374369292182</v>
      </c>
      <c r="E360">
        <f>Sheet2!E360+4</f>
        <v>4.0469874964707246</v>
      </c>
      <c r="F360">
        <f>Sheet2!F360+4</f>
        <v>5.4538794581016958</v>
      </c>
      <c r="G360">
        <f>Sheet2!G360+4</f>
        <v>4.7660913342620228</v>
      </c>
    </row>
    <row r="361" spans="1:7" x14ac:dyDescent="0.3">
      <c r="A361">
        <f>Sheet2!A361+4</f>
        <v>6.7045484769295927</v>
      </c>
      <c r="B361">
        <f>Sheet2!B361+4</f>
        <v>6.3820721530099584</v>
      </c>
      <c r="C361">
        <f>Sheet2!C361+4</f>
        <v>5.844550859224019</v>
      </c>
      <c r="D361">
        <f>Sheet2!D361+4</f>
        <v>6.6423793830115345</v>
      </c>
      <c r="E361">
        <f>Sheet2!E361+4</f>
        <v>4.071516364128124</v>
      </c>
      <c r="F361">
        <f>Sheet2!F361+4</f>
        <v>6.7532808810372131</v>
      </c>
      <c r="G361">
        <f>Sheet2!G361+4</f>
        <v>3.5905377292344784</v>
      </c>
    </row>
    <row r="362" spans="1:7" x14ac:dyDescent="0.3">
      <c r="A362">
        <f>Sheet2!A362+4</f>
        <v>4.4313590228706863</v>
      </c>
      <c r="B362">
        <f>Sheet2!B362+4</f>
        <v>4.4527289930604619</v>
      </c>
      <c r="C362">
        <f>Sheet2!C362+4</f>
        <v>4.4730281302747992</v>
      </c>
      <c r="D362">
        <f>Sheet2!D362+4</f>
        <v>4.2336681237774441</v>
      </c>
      <c r="E362">
        <f>Sheet2!E362+4</f>
        <v>4.4191093444568121</v>
      </c>
      <c r="F362">
        <f>Sheet2!F362+4</f>
        <v>4.3807055674399233</v>
      </c>
      <c r="G362">
        <f>Sheet2!G362+4</f>
        <v>2.9683190966648443</v>
      </c>
    </row>
    <row r="363" spans="1:7" x14ac:dyDescent="0.3">
      <c r="A363">
        <f>Sheet2!A363+4</f>
        <v>5.972602253530229</v>
      </c>
      <c r="B363">
        <f>Sheet2!B363+4</f>
        <v>5.8671983996891282</v>
      </c>
      <c r="C363">
        <f>Sheet2!C363+4</f>
        <v>5.645974816572978</v>
      </c>
      <c r="D363">
        <f>Sheet2!D363+4</f>
        <v>5.5867557520280213</v>
      </c>
      <c r="E363">
        <f>Sheet2!E363+4</f>
        <v>4.5661365281938364</v>
      </c>
      <c r="F363">
        <f>Sheet2!F363+4</f>
        <v>6.0042539022900616</v>
      </c>
      <c r="G363">
        <f>Sheet2!G363+4</f>
        <v>4.5279027916508134</v>
      </c>
    </row>
    <row r="364" spans="1:7" x14ac:dyDescent="0.3">
      <c r="A364">
        <f>Sheet2!A364+4</f>
        <v>4.7823237735227471</v>
      </c>
      <c r="B364">
        <f>Sheet2!B364+4</f>
        <v>5.0514858151785003</v>
      </c>
      <c r="C364">
        <f>Sheet2!C364+4</f>
        <v>5.2827890070503045</v>
      </c>
      <c r="D364">
        <f>Sheet2!D364+4</f>
        <v>3.8582180438342286</v>
      </c>
      <c r="E364">
        <f>Sheet2!E364+4</f>
        <v>5.3202352915731286</v>
      </c>
      <c r="F364">
        <f>Sheet2!F364+4</f>
        <v>4.7369295175127615</v>
      </c>
      <c r="G364">
        <f>Sheet2!G364+4</f>
        <v>2.4101865068860446</v>
      </c>
    </row>
    <row r="365" spans="1:7" x14ac:dyDescent="0.3">
      <c r="A365">
        <f>Sheet2!A365+4</f>
        <v>4.588369569215029</v>
      </c>
      <c r="B365">
        <f>Sheet2!B365+4</f>
        <v>4.7726985992536806</v>
      </c>
      <c r="C365">
        <f>Sheet2!C365+4</f>
        <v>4.7105611939454093</v>
      </c>
      <c r="D365">
        <f>Sheet2!D365+4</f>
        <v>4.2868199352863749</v>
      </c>
      <c r="E365">
        <f>Sheet2!E365+4</f>
        <v>4.599730225430239</v>
      </c>
      <c r="F365">
        <f>Sheet2!F365+4</f>
        <v>4.577669836832488</v>
      </c>
      <c r="G365">
        <f>Sheet2!G365+4</f>
        <v>4.4710367114873311</v>
      </c>
    </row>
    <row r="366" spans="1:7" x14ac:dyDescent="0.3">
      <c r="A366">
        <f>Sheet2!A366+4</f>
        <v>5.2065985954458798</v>
      </c>
      <c r="B366">
        <f>Sheet2!B366+4</f>
        <v>5.285802873766217</v>
      </c>
      <c r="C366">
        <f>Sheet2!C366+4</f>
        <v>5.0034524398374831</v>
      </c>
      <c r="D366">
        <f>Sheet2!D366+4</f>
        <v>5.1189045006918938</v>
      </c>
      <c r="E366">
        <f>Sheet2!E366+4</f>
        <v>4.3079406337606736</v>
      </c>
      <c r="F366">
        <f>Sheet2!F366+4</f>
        <v>5.2456600876009851</v>
      </c>
      <c r="G366">
        <f>Sheet2!G366+4</f>
        <v>2.9702753392108403</v>
      </c>
    </row>
    <row r="367" spans="1:7" x14ac:dyDescent="0.3">
      <c r="A367">
        <f>Sheet2!A367+4</f>
        <v>5.3139661014019373</v>
      </c>
      <c r="B367">
        <f>Sheet2!B367+4</f>
        <v>5.0058360053025357</v>
      </c>
      <c r="C367">
        <f>Sheet2!C367+4</f>
        <v>4.7204167570883229</v>
      </c>
      <c r="D367">
        <f>Sheet2!D367+4</f>
        <v>5.698582540388311</v>
      </c>
      <c r="E367">
        <f>Sheet2!E367+4</f>
        <v>3.6167659890351289</v>
      </c>
      <c r="F367">
        <f>Sheet2!F367+4</f>
        <v>5.3238830403026034</v>
      </c>
      <c r="G367">
        <f>Sheet2!G367+4</f>
        <v>3.3361243347378413</v>
      </c>
    </row>
    <row r="368" spans="1:7" x14ac:dyDescent="0.3">
      <c r="A368">
        <f>Sheet2!A368+4</f>
        <v>6.0285949851309688</v>
      </c>
      <c r="B368">
        <f>Sheet2!B368+4</f>
        <v>5.564252311275113</v>
      </c>
      <c r="C368">
        <f>Sheet2!C368+4</f>
        <v>5.2831230642925924</v>
      </c>
      <c r="D368">
        <f>Sheet2!D368+4</f>
        <v>6.0942331847987337</v>
      </c>
      <c r="E368">
        <f>Sheet2!E368+4</f>
        <v>3.9105340384555136</v>
      </c>
      <c r="F368">
        <f>Sheet2!F368+4</f>
        <v>6.0087559427333197</v>
      </c>
      <c r="G368">
        <f>Sheet2!G368+4</f>
        <v>5.1159361821908362</v>
      </c>
    </row>
    <row r="369" spans="1:7" x14ac:dyDescent="0.3">
      <c r="A369">
        <f>Sheet2!A369+4</f>
        <v>5.0074491892370627</v>
      </c>
      <c r="B369">
        <f>Sheet2!B369+4</f>
        <v>5.3431103255196861</v>
      </c>
      <c r="C369">
        <f>Sheet2!C369+4</f>
        <v>5.3304971035242774</v>
      </c>
      <c r="D369">
        <f>Sheet2!D369+4</f>
        <v>4.4073455759084972</v>
      </c>
      <c r="E369">
        <f>Sheet2!E369+4</f>
        <v>5.0327776920554994</v>
      </c>
      <c r="F369">
        <f>Sheet2!F369+4</f>
        <v>5.0543233687624936</v>
      </c>
      <c r="G369">
        <f>Sheet2!G369+4</f>
        <v>2.888487423535353</v>
      </c>
    </row>
    <row r="370" spans="1:7" x14ac:dyDescent="0.3">
      <c r="A370">
        <f>Sheet2!A370+4</f>
        <v>4.9543426809147109</v>
      </c>
      <c r="B370">
        <f>Sheet2!B370+4</f>
        <v>5.1266603734453584</v>
      </c>
      <c r="C370">
        <f>Sheet2!C370+4</f>
        <v>5.3120058983195815</v>
      </c>
      <c r="D370">
        <f>Sheet2!D370+4</f>
        <v>4.0892988665239658</v>
      </c>
      <c r="E370">
        <f>Sheet2!E370+4</f>
        <v>5.2070365858765113</v>
      </c>
      <c r="F370">
        <f>Sheet2!F370+4</f>
        <v>4.9175738902985131</v>
      </c>
      <c r="G370">
        <f>Sheet2!G370+4</f>
        <v>2.6968157820799936</v>
      </c>
    </row>
    <row r="371" spans="1:7" x14ac:dyDescent="0.3">
      <c r="A371">
        <f>Sheet2!A371+4</f>
        <v>5.5056113270869442</v>
      </c>
      <c r="B371">
        <f>Sheet2!B371+4</f>
        <v>5.4733179037190824</v>
      </c>
      <c r="C371">
        <f>Sheet2!C371+4</f>
        <v>5.3387523400876411</v>
      </c>
      <c r="D371">
        <f>Sheet2!D371+4</f>
        <v>5.1780481743129094</v>
      </c>
      <c r="E371">
        <f>Sheet2!E371+4</f>
        <v>4.5650714250342066</v>
      </c>
      <c r="F371">
        <f>Sheet2!F371+4</f>
        <v>5.4752641502071739</v>
      </c>
      <c r="G371">
        <f>Sheet2!G371+4</f>
        <v>2.9292258851707222</v>
      </c>
    </row>
    <row r="372" spans="1:7" x14ac:dyDescent="0.3">
      <c r="A372">
        <f>Sheet2!A372+4</f>
        <v>5.0039857213029961</v>
      </c>
      <c r="B372">
        <f>Sheet2!B372+4</f>
        <v>5.144779527812255</v>
      </c>
      <c r="C372">
        <f>Sheet2!C372+4</f>
        <v>5.1446607098409363</v>
      </c>
      <c r="D372">
        <f>Sheet2!D372+4</f>
        <v>4.4099793321879872</v>
      </c>
      <c r="E372">
        <f>Sheet2!E372+4</f>
        <v>4.886151353593605</v>
      </c>
      <c r="F372">
        <f>Sheet2!F372+4</f>
        <v>4.9924203126676883</v>
      </c>
      <c r="G372">
        <f>Sheet2!G372+4</f>
        <v>2.8583643751002663</v>
      </c>
    </row>
    <row r="373" spans="1:7" x14ac:dyDescent="0.3">
      <c r="A373">
        <f>Sheet2!A373+4</f>
        <v>4.348813037108771</v>
      </c>
      <c r="B373">
        <f>Sheet2!B373+4</f>
        <v>4.4961309475898448</v>
      </c>
      <c r="C373">
        <f>Sheet2!C373+4</f>
        <v>4.7289072329139268</v>
      </c>
      <c r="D373">
        <f>Sheet2!D373+4</f>
        <v>3.6230321298352566</v>
      </c>
      <c r="E373">
        <f>Sheet2!E373+4</f>
        <v>5.0442361405631342</v>
      </c>
      <c r="F373">
        <f>Sheet2!F373+4</f>
        <v>4.30360812484912</v>
      </c>
      <c r="G373">
        <f>Sheet2!G373+4</f>
        <v>2.7544450669290734</v>
      </c>
    </row>
    <row r="374" spans="1:7" x14ac:dyDescent="0.3">
      <c r="A374">
        <f>Sheet2!A374+4</f>
        <v>5.3260882391711704</v>
      </c>
      <c r="B374">
        <f>Sheet2!B374+4</f>
        <v>4.8222251451621547</v>
      </c>
      <c r="C374">
        <f>Sheet2!C374+4</f>
        <v>4.8451775176337533</v>
      </c>
      <c r="D374">
        <f>Sheet2!D374+4</f>
        <v>5.3957684760176123</v>
      </c>
      <c r="E374">
        <f>Sheet2!E374+4</f>
        <v>3.9655385997449137</v>
      </c>
      <c r="F374">
        <f>Sheet2!F374+4</f>
        <v>5.2372187617698751</v>
      </c>
      <c r="G374">
        <f>Sheet2!G374+4</f>
        <v>5.4709621790166176</v>
      </c>
    </row>
    <row r="375" spans="1:7" x14ac:dyDescent="0.3">
      <c r="A375">
        <f>Sheet2!A375+4</f>
        <v>5.9939603057903055</v>
      </c>
      <c r="B375">
        <f>Sheet2!B375+4</f>
        <v>6.3811171145446295</v>
      </c>
      <c r="C375">
        <f>Sheet2!C375+4</f>
        <v>6.5868601569099718</v>
      </c>
      <c r="D375">
        <f>Sheet2!D375+4</f>
        <v>4.5615068673780348</v>
      </c>
      <c r="E375">
        <f>Sheet2!E375+4</f>
        <v>5.7763886251290772</v>
      </c>
      <c r="F375">
        <f>Sheet2!F375+4</f>
        <v>5.9626100281899195</v>
      </c>
      <c r="G375">
        <f>Sheet2!G375+4</f>
        <v>2.0479544379125274</v>
      </c>
    </row>
    <row r="376" spans="1:7" x14ac:dyDescent="0.3">
      <c r="A376">
        <f>Sheet2!A376+4</f>
        <v>5.3283972177938805</v>
      </c>
      <c r="B376">
        <f>Sheet2!B376+4</f>
        <v>5.7096582035798482</v>
      </c>
      <c r="C376">
        <f>Sheet2!C376+4</f>
        <v>5.9066557734461558</v>
      </c>
      <c r="D376">
        <f>Sheet2!D376+4</f>
        <v>4.1959806426173456</v>
      </c>
      <c r="E376">
        <f>Sheet2!E376+4</f>
        <v>5.5532237445617092</v>
      </c>
      <c r="F376">
        <f>Sheet2!F376+4</f>
        <v>5.3036238583079394</v>
      </c>
      <c r="G376">
        <f>Sheet2!G376+4</f>
        <v>2.5017911331838643</v>
      </c>
    </row>
    <row r="377" spans="1:7" x14ac:dyDescent="0.3">
      <c r="A377">
        <f>Sheet2!A377+4</f>
        <v>3.8148617306068693</v>
      </c>
      <c r="B377">
        <f>Sheet2!B377+4</f>
        <v>4.5941732760758933</v>
      </c>
      <c r="C377">
        <f>Sheet2!C377+4</f>
        <v>5.0499764695416687</v>
      </c>
      <c r="D377">
        <f>Sheet2!D377+4</f>
        <v>2.3885514148060212</v>
      </c>
      <c r="E377">
        <f>Sheet2!E377+4</f>
        <v>5.9831274389577382</v>
      </c>
      <c r="F377">
        <f>Sheet2!F377+4</f>
        <v>3.9462586646654674</v>
      </c>
      <c r="G377">
        <f>Sheet2!G377+4</f>
        <v>2.1746788268408279</v>
      </c>
    </row>
    <row r="378" spans="1:7" x14ac:dyDescent="0.3">
      <c r="A378">
        <f>Sheet2!A378+4</f>
        <v>4.6628341297974565</v>
      </c>
      <c r="B378">
        <f>Sheet2!B378+4</f>
        <v>4.8438000985000924</v>
      </c>
      <c r="C378">
        <f>Sheet2!C378+4</f>
        <v>4.5867072851283917</v>
      </c>
      <c r="D378">
        <f>Sheet2!D378+4</f>
        <v>4.6200020883660313</v>
      </c>
      <c r="E378">
        <f>Sheet2!E378+4</f>
        <v>4.2580010388405904</v>
      </c>
      <c r="F378">
        <f>Sheet2!F378+4</f>
        <v>4.7898284927210497</v>
      </c>
      <c r="G378">
        <f>Sheet2!G378+4</f>
        <v>3.7478103696127936</v>
      </c>
    </row>
    <row r="379" spans="1:7" x14ac:dyDescent="0.3">
      <c r="A379">
        <f>Sheet2!A379+4</f>
        <v>4.1866072888633283</v>
      </c>
      <c r="B379">
        <f>Sheet2!B379+4</f>
        <v>4.5222290454009189</v>
      </c>
      <c r="C379">
        <f>Sheet2!C379+4</f>
        <v>4.4653999069122756</v>
      </c>
      <c r="D379">
        <f>Sheet2!D379+4</f>
        <v>3.8571821174512948</v>
      </c>
      <c r="E379">
        <f>Sheet2!E379+4</f>
        <v>4.6695803778021201</v>
      </c>
      <c r="F379">
        <f>Sheet2!F379+4</f>
        <v>4.2405795586434989</v>
      </c>
      <c r="G379">
        <f>Sheet2!G379+4</f>
        <v>4.9647645491374295</v>
      </c>
    </row>
    <row r="380" spans="1:7" x14ac:dyDescent="0.3">
      <c r="A380">
        <f>Sheet2!A380+4</f>
        <v>4.5416127521051326</v>
      </c>
      <c r="B380">
        <f>Sheet2!B380+4</f>
        <v>4.7502534807072063</v>
      </c>
      <c r="C380">
        <f>Sheet2!C380+4</f>
        <v>4.8890929275637323</v>
      </c>
      <c r="D380">
        <f>Sheet2!D380+4</f>
        <v>3.8202669207411994</v>
      </c>
      <c r="E380">
        <f>Sheet2!E380+4</f>
        <v>5.0482589092171146</v>
      </c>
      <c r="F380">
        <f>Sheet2!F380+4</f>
        <v>4.5112647402944237</v>
      </c>
      <c r="G380">
        <f>Sheet2!G380+4</f>
        <v>2.9870882214000352</v>
      </c>
    </row>
    <row r="381" spans="1:7" x14ac:dyDescent="0.3">
      <c r="A381">
        <f>Sheet2!A381+4</f>
        <v>4.9653103293725875</v>
      </c>
      <c r="B381">
        <f>Sheet2!B381+4</f>
        <v>5.2601265703222362</v>
      </c>
      <c r="C381">
        <f>Sheet2!C381+4</f>
        <v>5.0588114965543447</v>
      </c>
      <c r="D381">
        <f>Sheet2!D381+4</f>
        <v>4.6187304820733557</v>
      </c>
      <c r="E381">
        <f>Sheet2!E381+4</f>
        <v>4.6843629789127945</v>
      </c>
      <c r="F381">
        <f>Sheet2!F381+4</f>
        <v>5.0751453058125646</v>
      </c>
      <c r="G381">
        <f>Sheet2!G381+4</f>
        <v>4.015769296815491</v>
      </c>
    </row>
    <row r="382" spans="1:7" x14ac:dyDescent="0.3">
      <c r="A382">
        <f>Sheet2!A382+4</f>
        <v>4.976855222486142</v>
      </c>
      <c r="B382">
        <f>Sheet2!B382+4</f>
        <v>5.1298066850860735</v>
      </c>
      <c r="C382">
        <f>Sheet2!C382+4</f>
        <v>4.9353589811253125</v>
      </c>
      <c r="D382">
        <f>Sheet2!D382+4</f>
        <v>4.663763986182869</v>
      </c>
      <c r="E382">
        <f>Sheet2!E382+4</f>
        <v>4.5489230868075543</v>
      </c>
      <c r="F382">
        <f>Sheet2!F382+4</f>
        <v>5.0537606137070865</v>
      </c>
      <c r="G382">
        <f>Sheet2!G382+4</f>
        <v>3.9427115475789978</v>
      </c>
    </row>
    <row r="383" spans="1:7" x14ac:dyDescent="0.3">
      <c r="A383">
        <f>Sheet2!A383+4</f>
        <v>4.5814426333468967</v>
      </c>
      <c r="B383">
        <f>Sheet2!B383+4</f>
        <v>4.6845452911424665</v>
      </c>
      <c r="C383">
        <f>Sheet2!C383+4</f>
        <v>4.3453955268401661</v>
      </c>
      <c r="D383">
        <f>Sheet2!D383+4</f>
        <v>4.6995713541646866</v>
      </c>
      <c r="E383">
        <f>Sheet2!E383+4</f>
        <v>3.958838757289175</v>
      </c>
      <c r="F383">
        <f>Sheet2!F383+4</f>
        <v>4.6716499310855113</v>
      </c>
      <c r="G383">
        <f>Sheet2!G383+4</f>
        <v>2.9575964180941892</v>
      </c>
    </row>
    <row r="384" spans="1:7" x14ac:dyDescent="0.3">
      <c r="A384">
        <f>Sheet2!A384+4</f>
        <v>5.0513197830685694</v>
      </c>
      <c r="B384">
        <f>Sheet2!B384+4</f>
        <v>5.1839686825044513</v>
      </c>
      <c r="C384">
        <f>Sheet2!C384+4</f>
        <v>5.2184401376352021</v>
      </c>
      <c r="D384">
        <f>Sheet2!D384+4</f>
        <v>4.3870651199464623</v>
      </c>
      <c r="E384">
        <f>Sheet2!E384+4</f>
        <v>4.9585697789068517</v>
      </c>
      <c r="F384">
        <f>Sheet2!F384+4</f>
        <v>5.0638902047044185</v>
      </c>
      <c r="G384">
        <f>Sheet2!G384+4</f>
        <v>3.3968658587143379</v>
      </c>
    </row>
    <row r="385" spans="1:7" x14ac:dyDescent="0.3">
      <c r="A385">
        <f>Sheet2!A385+4</f>
        <v>5.2025578828561354</v>
      </c>
      <c r="B385">
        <f>Sheet2!B385+4</f>
        <v>5.2580193130980186</v>
      </c>
      <c r="C385">
        <f>Sheet2!C385+4</f>
        <v>5.4477267096964352</v>
      </c>
      <c r="D385">
        <f>Sheet2!D385+4</f>
        <v>4.4040087744745229</v>
      </c>
      <c r="E385">
        <f>Sheet2!E385+4</f>
        <v>5.1225899391288374</v>
      </c>
      <c r="F385">
        <f>Sheet2!F385+4</f>
        <v>5.1269187709100388</v>
      </c>
      <c r="G385">
        <f>Sheet2!G385+4</f>
        <v>2.5854882181133139</v>
      </c>
    </row>
    <row r="386" spans="1:7" x14ac:dyDescent="0.3">
      <c r="A386">
        <f>Sheet2!A386+4</f>
        <v>5.4247970752920622</v>
      </c>
      <c r="B386">
        <f>Sheet2!B386+4</f>
        <v>5.3771024935181462</v>
      </c>
      <c r="C386">
        <f>Sheet2!C386+4</f>
        <v>5.1459776999113203</v>
      </c>
      <c r="D386">
        <f>Sheet2!D386+4</f>
        <v>5.3534512827322436</v>
      </c>
      <c r="E386">
        <f>Sheet2!E386+4</f>
        <v>4.281725352767193</v>
      </c>
      <c r="F386">
        <f>Sheet2!F386+4</f>
        <v>5.4173003795002197</v>
      </c>
      <c r="G386">
        <f>Sheet2!G386+4</f>
        <v>3.1451371852502525</v>
      </c>
    </row>
    <row r="387" spans="1:7" x14ac:dyDescent="0.3">
      <c r="A387">
        <f>Sheet2!A387+4</f>
        <v>4.2679987853138881</v>
      </c>
      <c r="B387">
        <f>Sheet2!B387+4</f>
        <v>4.7242119650673278</v>
      </c>
      <c r="C387">
        <f>Sheet2!C387+4</f>
        <v>4.6004298669241868</v>
      </c>
      <c r="D387">
        <f>Sheet2!D387+4</f>
        <v>3.8439680642067779</v>
      </c>
      <c r="E387">
        <f>Sheet2!E387+4</f>
        <v>4.7962675270068509</v>
      </c>
      <c r="F387">
        <f>Sheet2!F387+4</f>
        <v>4.3610091405006672</v>
      </c>
      <c r="G387">
        <f>Sheet2!G387+4</f>
        <v>2.9509629423839803</v>
      </c>
    </row>
    <row r="388" spans="1:7" x14ac:dyDescent="0.3">
      <c r="A388">
        <f>Sheet2!A388+4</f>
        <v>4.5895240585263846</v>
      </c>
      <c r="B388">
        <f>Sheet2!B388+4</f>
        <v>4.8263547863537966</v>
      </c>
      <c r="C388">
        <f>Sheet2!C388+4</f>
        <v>4.7992455213144609</v>
      </c>
      <c r="D388">
        <f>Sheet2!D388+4</f>
        <v>4.1093516317257421</v>
      </c>
      <c r="E388">
        <f>Sheet2!E388+4</f>
        <v>4.7925110341427786</v>
      </c>
      <c r="F388">
        <f>Sheet2!F388+4</f>
        <v>4.6924718681355824</v>
      </c>
      <c r="G388">
        <f>Sheet2!G388+4</f>
        <v>5.4827598263709305</v>
      </c>
    </row>
    <row r="389" spans="1:7" x14ac:dyDescent="0.3">
      <c r="A389">
        <f>Sheet2!A389+4</f>
        <v>5.0068719445813841</v>
      </c>
      <c r="B389">
        <f>Sheet2!B389+4</f>
        <v>5.013701784404323</v>
      </c>
      <c r="C389">
        <f>Sheet2!C389+4</f>
        <v>5.0717094291892018</v>
      </c>
      <c r="D389">
        <f>Sheet2!D389+4</f>
        <v>4.5891573137379345</v>
      </c>
      <c r="E389">
        <f>Sheet2!E389+4</f>
        <v>4.7140541610777564</v>
      </c>
      <c r="F389">
        <f>Sheet2!F389+4</f>
        <v>4.9851044969473923</v>
      </c>
      <c r="G389">
        <f>Sheet2!G389+4</f>
        <v>3.1833005063033788</v>
      </c>
    </row>
    <row r="390" spans="1:7" x14ac:dyDescent="0.3">
      <c r="A390">
        <f>Sheet2!A390+4</f>
        <v>4.134655269852332</v>
      </c>
      <c r="B390">
        <f>Sheet2!B390+4</f>
        <v>4.5917290977413767</v>
      </c>
      <c r="C390">
        <f>Sheet2!C390+4</f>
        <v>5.1926259079621158</v>
      </c>
      <c r="D390">
        <f>Sheet2!D390+4</f>
        <v>2.7704953417538221</v>
      </c>
      <c r="E390">
        <f>Sheet2!E390+4</f>
        <v>5.8660405340923631</v>
      </c>
      <c r="F390">
        <f>Sheet2!F390+4</f>
        <v>4.1499759947229196</v>
      </c>
      <c r="G390">
        <f>Sheet2!G390+4</f>
        <v>4.2702698926563878</v>
      </c>
    </row>
    <row r="391" spans="1:7" x14ac:dyDescent="0.3">
      <c r="A391">
        <f>Sheet2!A391+4</f>
        <v>4.7228675739879407</v>
      </c>
      <c r="B391">
        <f>Sheet2!B391+4</f>
        <v>4.7268241753041824</v>
      </c>
      <c r="C391">
        <f>Sheet2!C391+4</f>
        <v>4.3950931003460942</v>
      </c>
      <c r="D391">
        <f>Sheet2!D391+4</f>
        <v>5.0881129870603488</v>
      </c>
      <c r="E391">
        <f>Sheet2!E391+4</f>
        <v>3.7214639117184607</v>
      </c>
      <c r="F391">
        <f>Sheet2!F391+4</f>
        <v>4.7864519623886066</v>
      </c>
      <c r="G391">
        <f>Sheet2!G391+4</f>
        <v>2.9018516083130863</v>
      </c>
    </row>
    <row r="392" spans="1:7" x14ac:dyDescent="0.3">
      <c r="A392">
        <f>Sheet2!A392+4</f>
        <v>4.4284727995922974</v>
      </c>
      <c r="B392">
        <f>Sheet2!B392+4</f>
        <v>4.8122246750561768</v>
      </c>
      <c r="C392">
        <f>Sheet2!C392+4</f>
        <v>4.9799906027867955</v>
      </c>
      <c r="D392">
        <f>Sheet2!D392+4</f>
        <v>3.7097383691718608</v>
      </c>
      <c r="E392">
        <f>Sheet2!E392+4</f>
        <v>5.1858547762664449</v>
      </c>
      <c r="F392">
        <f>Sheet2!F392+4</f>
        <v>4.5140785155714598</v>
      </c>
      <c r="G392">
        <f>Sheet2!G392+4</f>
        <v>4.8997285518794857</v>
      </c>
    </row>
    <row r="393" spans="1:7" x14ac:dyDescent="0.3">
      <c r="A393">
        <f>Sheet2!A393+4</f>
        <v>4.1138744622479342</v>
      </c>
      <c r="B393">
        <f>Sheet2!B393+4</f>
        <v>4.1805430304417746</v>
      </c>
      <c r="C393">
        <f>Sheet2!C393+4</f>
        <v>4.2620263825041782</v>
      </c>
      <c r="D393">
        <f>Sheet2!D393+4</f>
        <v>3.8971438431641574</v>
      </c>
      <c r="E393">
        <f>Sheet2!E393+4</f>
        <v>4.4548647429983781</v>
      </c>
      <c r="F393">
        <f>Sheet2!F393+4</f>
        <v>4.0942632442375944</v>
      </c>
      <c r="G393">
        <f>Sheet2!G393+4</f>
        <v>3.6455478869825289</v>
      </c>
    </row>
    <row r="394" spans="1:7" x14ac:dyDescent="0.3">
      <c r="A394">
        <f>Sheet2!A394+4</f>
        <v>4.1104109943138676</v>
      </c>
      <c r="B394">
        <f>Sheet2!B394+4</f>
        <v>4.242515082096368</v>
      </c>
      <c r="C394">
        <f>Sheet2!C394+4</f>
        <v>4.2616599689321388</v>
      </c>
      <c r="D394">
        <f>Sheet2!D394+4</f>
        <v>3.9293587569285511</v>
      </c>
      <c r="E394">
        <f>Sheet2!E394+4</f>
        <v>4.4317989605952031</v>
      </c>
      <c r="F394">
        <f>Sheet2!F394+4</f>
        <v>4.1837412980473587</v>
      </c>
      <c r="G394">
        <f>Sheet2!G394+4</f>
        <v>4.6082499559127417</v>
      </c>
    </row>
    <row r="395" spans="1:7" x14ac:dyDescent="0.3">
      <c r="A395">
        <f>Sheet2!A395+4</f>
        <v>6.2254354127170757</v>
      </c>
      <c r="B395">
        <f>Sheet2!B395+4</f>
        <v>6.1814386323959987</v>
      </c>
      <c r="C395">
        <f>Sheet2!C395+4</f>
        <v>6.0757560741899148</v>
      </c>
      <c r="D395">
        <f>Sheet2!D395+4</f>
        <v>5.4143472431398152</v>
      </c>
      <c r="E395">
        <f>Sheet2!E395+4</f>
        <v>5.0000572648827717</v>
      </c>
      <c r="F395">
        <f>Sheet2!F395+4</f>
        <v>6.2276676592867704</v>
      </c>
      <c r="G395">
        <f>Sheet2!G395+4</f>
        <v>2.9009047406192257</v>
      </c>
    </row>
    <row r="396" spans="1:7" x14ac:dyDescent="0.3">
      <c r="A396">
        <f>Sheet2!A396+4</f>
        <v>5.6279871940906236</v>
      </c>
      <c r="B396">
        <f>Sheet2!B396+4</f>
        <v>5.5069722933016179</v>
      </c>
      <c r="C396">
        <f>Sheet2!C396+4</f>
        <v>5.0237625954713945</v>
      </c>
      <c r="D396">
        <f>Sheet2!D396+4</f>
        <v>5.8426988079081674</v>
      </c>
      <c r="E396">
        <f>Sheet2!E396+4</f>
        <v>3.8287616023290623</v>
      </c>
      <c r="F396">
        <f>Sheet2!F396+4</f>
        <v>5.6969896420376607</v>
      </c>
      <c r="G396">
        <f>Sheet2!G396+4</f>
        <v>3.2311902498613292</v>
      </c>
    </row>
    <row r="397" spans="1:7" x14ac:dyDescent="0.3">
      <c r="A397">
        <f>Sheet2!A397+4</f>
        <v>2.4069620154088822</v>
      </c>
      <c r="B397">
        <f>Sheet2!B397+4</f>
        <v>3.3968559548277528</v>
      </c>
      <c r="C397">
        <f>Sheet2!C397+4</f>
        <v>3.96627028968609</v>
      </c>
      <c r="D397">
        <f>Sheet2!D397+4</f>
        <v>0.75061066174694657</v>
      </c>
      <c r="E397">
        <f>Sheet2!E397+4</f>
        <v>6.2187357021373453</v>
      </c>
      <c r="F397">
        <f>Sheet2!F397+4</f>
        <v>2.4538322577252365</v>
      </c>
      <c r="G397">
        <f>Sheet2!G397+4</f>
        <v>3.3493735372120823</v>
      </c>
    </row>
    <row r="398" spans="1:7" x14ac:dyDescent="0.3">
      <c r="A398">
        <f>Sheet2!A398+4</f>
        <v>4.4330907568377196</v>
      </c>
      <c r="B398">
        <f>Sheet2!B398+4</f>
        <v>4.5804358107541452</v>
      </c>
      <c r="C398">
        <f>Sheet2!C398+4</f>
        <v>4.33065415790493</v>
      </c>
      <c r="D398">
        <f>Sheet2!D398+4</f>
        <v>4.5924368596006158</v>
      </c>
      <c r="E398">
        <f>Sheet2!E398+4</f>
        <v>4.0225244819656689</v>
      </c>
      <c r="F398">
        <f>Sheet2!F398+4</f>
        <v>4.574293306500044</v>
      </c>
      <c r="G398">
        <f>Sheet2!G398+4</f>
        <v>3.2538911520213123</v>
      </c>
    </row>
    <row r="399" spans="1:7" x14ac:dyDescent="0.3">
      <c r="A399">
        <f>Sheet2!A399+4</f>
        <v>5.6683943199880646</v>
      </c>
      <c r="B399">
        <f>Sheet2!B399+4</f>
        <v>5.6147056045633184</v>
      </c>
      <c r="C399">
        <f>Sheet2!C399+4</f>
        <v>5.4443144286508582</v>
      </c>
      <c r="D399">
        <f>Sheet2!D399+4</f>
        <v>5.4225520996586303</v>
      </c>
      <c r="E399">
        <f>Sheet2!E399+4</f>
        <v>4.4998367196873899</v>
      </c>
      <c r="F399">
        <f>Sheet2!F399+4</f>
        <v>5.6733539297105535</v>
      </c>
      <c r="G399">
        <f>Sheet2!G399+4</f>
        <v>3.6181319386860431</v>
      </c>
    </row>
    <row r="400" spans="1:7" x14ac:dyDescent="0.3">
      <c r="A400">
        <f>Sheet2!A400+4</f>
        <v>4.3326501867497944</v>
      </c>
      <c r="B400">
        <f>Sheet2!B400+4</f>
        <v>4.376571105242677</v>
      </c>
      <c r="C400">
        <f>Sheet2!C400+4</f>
        <v>4.2664242198640467</v>
      </c>
      <c r="D400">
        <f>Sheet2!D400+4</f>
        <v>4.4053855712353887</v>
      </c>
      <c r="E400">
        <f>Sheet2!E400+4</f>
        <v>4.0938663513971392</v>
      </c>
      <c r="F400">
        <f>Sheet2!F400+4</f>
        <v>4.4049040348224384</v>
      </c>
      <c r="G400">
        <f>Sheet2!G400+4</f>
        <v>5.7606882594717419</v>
      </c>
    </row>
    <row r="401" spans="1:7" x14ac:dyDescent="0.3">
      <c r="A401">
        <f>Sheet2!A401+4</f>
        <v>4.8059908044055337</v>
      </c>
      <c r="B401">
        <f>Sheet2!B401+4</f>
        <v>4.9750467311159863</v>
      </c>
      <c r="C401">
        <f>Sheet2!C401+4</f>
        <v>5.0405983808864239</v>
      </c>
      <c r="D401">
        <f>Sheet2!D401+4</f>
        <v>4.2033000350684855</v>
      </c>
      <c r="E401">
        <f>Sheet2!E401+4</f>
        <v>4.9310030767000779</v>
      </c>
      <c r="F401">
        <f>Sheet2!F401+4</f>
        <v>4.7667555354493496</v>
      </c>
      <c r="G401">
        <f>Sheet2!G401+4</f>
        <v>5.2512109330164272</v>
      </c>
    </row>
    <row r="402" spans="1:7" x14ac:dyDescent="0.3">
      <c r="A402">
        <f>Sheet2!A402+4</f>
        <v>5.8254048663324074</v>
      </c>
      <c r="B402">
        <f>Sheet2!B402+4</f>
        <v>5.8693330906933188</v>
      </c>
      <c r="C402">
        <f>Sheet2!C402+4</f>
        <v>5.510885390873959</v>
      </c>
      <c r="D402">
        <f>Sheet2!D402+4</f>
        <v>5.5458992415730872</v>
      </c>
      <c r="E402">
        <f>Sheet2!E402+4</f>
        <v>4.4785031615088826</v>
      </c>
      <c r="F402">
        <f>Sheet2!F402+4</f>
        <v>5.8984559518734843</v>
      </c>
      <c r="G402">
        <f>Sheet2!G402+4</f>
        <v>3.3342630104692255</v>
      </c>
    </row>
    <row r="403" spans="1:7" x14ac:dyDescent="0.3">
      <c r="A403">
        <f>Sheet2!A403+4</f>
        <v>5.8155917071858862</v>
      </c>
      <c r="B403">
        <f>Sheet2!B403+4</f>
        <v>5.1525895820484706</v>
      </c>
      <c r="C403">
        <f>Sheet2!C403+4</f>
        <v>4.8607216733449592</v>
      </c>
      <c r="D403">
        <f>Sheet2!D403+4</f>
        <v>6.3340954142949588</v>
      </c>
      <c r="E403">
        <f>Sheet2!E403+4</f>
        <v>3.2950676134798167</v>
      </c>
      <c r="F403">
        <f>Sheet2!F403+4</f>
        <v>5.7684595340743918</v>
      </c>
      <c r="G403">
        <f>Sheet2!G403+4</f>
        <v>4.9491987233404746</v>
      </c>
    </row>
    <row r="404" spans="1:7" x14ac:dyDescent="0.3">
      <c r="A404">
        <f>Sheet2!A404+4</f>
        <v>6.01300937942767</v>
      </c>
      <c r="B404">
        <f>Sheet2!B404+4</f>
        <v>5.7147711743224159</v>
      </c>
      <c r="C404">
        <f>Sheet2!C404+4</f>
        <v>5.6522318311504005</v>
      </c>
      <c r="D404">
        <f>Sheet2!D404+4</f>
        <v>5.6005490186100397</v>
      </c>
      <c r="E404">
        <f>Sheet2!E404+4</f>
        <v>4.562780880604894</v>
      </c>
      <c r="F404">
        <f>Sheet2!F404+4</f>
        <v>5.9502294169709584</v>
      </c>
      <c r="G404">
        <f>Sheet2!G404+4</f>
        <v>2.9821725350024053</v>
      </c>
    </row>
    <row r="405" spans="1:7" x14ac:dyDescent="0.3">
      <c r="A405">
        <f>Sheet2!A405+4</f>
        <v>5.6885978829367847</v>
      </c>
      <c r="B405">
        <f>Sheet2!B405+4</f>
        <v>5.6346508199097034</v>
      </c>
      <c r="C405">
        <f>Sheet2!C405+4</f>
        <v>5.5955068126208296</v>
      </c>
      <c r="D405">
        <f>Sheet2!D405+4</f>
        <v>5.1512179472999087</v>
      </c>
      <c r="E405">
        <f>Sheet2!E405+4</f>
        <v>4.7913342669422194</v>
      </c>
      <c r="F405">
        <f>Sheet2!F405+4</f>
        <v>5.7431355565810618</v>
      </c>
      <c r="G405">
        <f>Sheet2!G405+4</f>
        <v>5.4958685806623819</v>
      </c>
    </row>
    <row r="406" spans="1:7" x14ac:dyDescent="0.3">
      <c r="A406">
        <f>Sheet2!A406+4</f>
        <v>4.3268777401930167</v>
      </c>
      <c r="B406">
        <f>Sheet2!B406+4</f>
        <v>4.5087727763238998</v>
      </c>
      <c r="C406">
        <f>Sheet2!C406+4</f>
        <v>4.5615777853524566</v>
      </c>
      <c r="D406">
        <f>Sheet2!D406+4</f>
        <v>3.9913811874131948</v>
      </c>
      <c r="E406">
        <f>Sheet2!E406+4</f>
        <v>4.6648847617220301</v>
      </c>
      <c r="F406">
        <f>Sheet2!F406+4</f>
        <v>4.3148632259572661</v>
      </c>
      <c r="G406">
        <f>Sheet2!G406+4</f>
        <v>5.0450021329490484</v>
      </c>
    </row>
    <row r="407" spans="1:7" x14ac:dyDescent="0.3">
      <c r="A407">
        <f>Sheet2!A407+4</f>
        <v>5.2666320396363631</v>
      </c>
      <c r="B407">
        <f>Sheet2!B407+4</f>
        <v>5.4959319114735177</v>
      </c>
      <c r="C407">
        <f>Sheet2!C407+4</f>
        <v>5.5785774561981434</v>
      </c>
      <c r="D407">
        <f>Sheet2!D407+4</f>
        <v>4.3994456385949423</v>
      </c>
      <c r="E407">
        <f>Sheet2!E407+4</f>
        <v>5.2200955523041284</v>
      </c>
      <c r="F407">
        <f>Sheet2!F407+4</f>
        <v>5.2225871303292841</v>
      </c>
      <c r="G407">
        <f>Sheet2!G407+4</f>
        <v>5.4673954125284157</v>
      </c>
    </row>
    <row r="408" spans="1:7" x14ac:dyDescent="0.3">
      <c r="A408">
        <f>Sheet2!A408+4</f>
        <v>4.4082692366435774</v>
      </c>
      <c r="B408">
        <f>Sheet2!B408+4</f>
        <v>4.5575688978405786</v>
      </c>
      <c r="C408">
        <f>Sheet2!C408+4</f>
        <v>4.5726777554476659</v>
      </c>
      <c r="D408">
        <f>Sheet2!D408+4</f>
        <v>4.0651050588402828</v>
      </c>
      <c r="E408">
        <f>Sheet2!E408+4</f>
        <v>4.6253614175942452</v>
      </c>
      <c r="F408">
        <f>Sheet2!F408+4</f>
        <v>4.4589285201415416</v>
      </c>
      <c r="G408">
        <f>Sheet2!G408+4</f>
        <v>4.445248264385917</v>
      </c>
    </row>
    <row r="409" spans="1:7" x14ac:dyDescent="0.3">
      <c r="A409">
        <f>Sheet2!A409+4</f>
        <v>4.2362503292516127</v>
      </c>
      <c r="B409">
        <f>Sheet2!B409+4</f>
        <v>4.5243637364051095</v>
      </c>
      <c r="C409">
        <f>Sheet2!C409+4</f>
        <v>4.8406852347708291</v>
      </c>
      <c r="D409">
        <f>Sheet2!D409+4</f>
        <v>3.3466421773788504</v>
      </c>
      <c r="E409">
        <f>Sheet2!E409+4</f>
        <v>5.3000956796783996</v>
      </c>
      <c r="F409">
        <f>Sheet2!F409+4</f>
        <v>4.254648435028682</v>
      </c>
      <c r="G409">
        <f>Sheet2!G409+4</f>
        <v>3.5525657881227359</v>
      </c>
    </row>
    <row r="410" spans="1:7" x14ac:dyDescent="0.3">
      <c r="A410">
        <f>Sheet2!A410+4</f>
        <v>5.3156978353689706</v>
      </c>
      <c r="B410">
        <f>Sheet2!B410+4</f>
        <v>5.4723628652537535</v>
      </c>
      <c r="C410">
        <f>Sheet2!C410+4</f>
        <v>5.4653311765668882</v>
      </c>
      <c r="D410">
        <f>Sheet2!D410+4</f>
        <v>4.5607771917252746</v>
      </c>
      <c r="E410">
        <f>Sheet2!E410+4</f>
        <v>5.0435690194980971</v>
      </c>
      <c r="F410">
        <f>Sheet2!F410+4</f>
        <v>5.3570855885716355</v>
      </c>
      <c r="G410">
        <f>Sheet2!G410+4</f>
        <v>2.7190721888922473</v>
      </c>
    </row>
    <row r="411" spans="1:7" x14ac:dyDescent="0.3">
      <c r="A411">
        <f>Sheet2!A411+4</f>
        <v>5.1084670039806657</v>
      </c>
      <c r="B411">
        <f>Sheet2!B411+4</f>
        <v>5.357690522269996</v>
      </c>
      <c r="C411">
        <f>Sheet2!C411+4</f>
        <v>5.4969266953205249</v>
      </c>
      <c r="D411">
        <f>Sheet2!D411+4</f>
        <v>4.3304726480602813</v>
      </c>
      <c r="E411">
        <f>Sheet2!E411+4</f>
        <v>5.2011699289569346</v>
      </c>
      <c r="F411">
        <f>Sheet2!F411+4</f>
        <v>5.1089106091370047</v>
      </c>
      <c r="G411">
        <f>Sheet2!G411+4</f>
        <v>2.3714405573823361</v>
      </c>
    </row>
    <row r="412" spans="1:7" x14ac:dyDescent="0.3">
      <c r="A412">
        <f>Sheet2!A412+4</f>
        <v>3.6035901866288196</v>
      </c>
      <c r="B412">
        <f>Sheet2!B412+4</f>
        <v>3.8479598866000986</v>
      </c>
      <c r="C412">
        <f>Sheet2!C412+4</f>
        <v>4.0775288412761874</v>
      </c>
      <c r="D412">
        <f>Sheet2!D412+4</f>
        <v>3.129229457929235</v>
      </c>
      <c r="E412">
        <f>Sheet2!E412+4</f>
        <v>4.8182853853336161</v>
      </c>
      <c r="F412">
        <f>Sheet2!F412+4</f>
        <v>3.5506418607141166</v>
      </c>
      <c r="G412">
        <f>Sheet2!G412+4</f>
        <v>2.7073640579621303</v>
      </c>
    </row>
    <row r="413" spans="1:7" x14ac:dyDescent="0.3">
      <c r="A413">
        <f>Sheet2!A413+4</f>
        <v>3.8806676213541307</v>
      </c>
      <c r="B413">
        <f>Sheet2!B413+4</f>
        <v>3.9959779891416889</v>
      </c>
      <c r="C413">
        <f>Sheet2!C413+4</f>
        <v>4.1798587948459511</v>
      </c>
      <c r="D413">
        <f>Sheet2!D413+4</f>
        <v>3.5370622237759823</v>
      </c>
      <c r="E413">
        <f>Sheet2!E413+4</f>
        <v>4.6297678524401347</v>
      </c>
      <c r="F413">
        <f>Sheet2!F413+4</f>
        <v>3.8483392850245925</v>
      </c>
      <c r="G413">
        <f>Sheet2!G413+4</f>
        <v>2.6998060936641091</v>
      </c>
    </row>
    <row r="414" spans="1:7" x14ac:dyDescent="0.3">
      <c r="A414">
        <f>Sheet2!A414+4</f>
        <v>4.7575022533286049</v>
      </c>
      <c r="B414">
        <f>Sheet2!B414+4</f>
        <v>4.7006420615419389</v>
      </c>
      <c r="C414">
        <f>Sheet2!C414+4</f>
        <v>5.0059683630994316</v>
      </c>
      <c r="D414">
        <f>Sheet2!D414+4</f>
        <v>4.1261767805364755</v>
      </c>
      <c r="E414">
        <f>Sheet2!E414+4</f>
        <v>4.9512285840109058</v>
      </c>
      <c r="F414">
        <f>Sheet2!F414+4</f>
        <v>4.6665851355868453</v>
      </c>
      <c r="G414">
        <f>Sheet2!G414+4</f>
        <v>6.5779215089244492</v>
      </c>
    </row>
    <row r="415" spans="1:7" x14ac:dyDescent="0.3">
      <c r="A415">
        <f>Sheet2!A415+4</f>
        <v>5.1615735123030166</v>
      </c>
      <c r="B415">
        <f>Sheet2!B415+4</f>
        <v>5.3671011661065435</v>
      </c>
      <c r="C415">
        <f>Sheet2!C415+4</f>
        <v>5.6287070304310101</v>
      </c>
      <c r="D415">
        <f>Sheet2!D415+4</f>
        <v>4.1202541577199083</v>
      </c>
      <c r="E415">
        <f>Sheet2!E415+4</f>
        <v>5.4119601432449418</v>
      </c>
      <c r="F415">
        <f>Sheet2!F415+4</f>
        <v>5.1522427484033688</v>
      </c>
      <c r="G415">
        <f>Sheet2!G415+4</f>
        <v>2.950307003068755</v>
      </c>
    </row>
    <row r="416" spans="1:7" x14ac:dyDescent="0.3">
      <c r="A416">
        <f>Sheet2!A416+4</f>
        <v>4.348813037108771</v>
      </c>
      <c r="B416">
        <f>Sheet2!B416+4</f>
        <v>4.5811662351459406</v>
      </c>
      <c r="C416">
        <f>Sheet2!C416+4</f>
        <v>4.4013098881351782</v>
      </c>
      <c r="D416">
        <f>Sheet2!D416+4</f>
        <v>4.1485916709353265</v>
      </c>
      <c r="E416">
        <f>Sheet2!E416+4</f>
        <v>4.4106686882347965</v>
      </c>
      <c r="F416">
        <f>Sheet2!F416+4</f>
        <v>4.3626974056668892</v>
      </c>
      <c r="G416">
        <f>Sheet2!G416+4</f>
        <v>3.0177175006478136</v>
      </c>
    </row>
    <row r="417" spans="1:7" x14ac:dyDescent="0.3">
      <c r="A417">
        <f>Sheet2!A417+4</f>
        <v>5.2406560301308662</v>
      </c>
      <c r="B417">
        <f>Sheet2!B417+4</f>
        <v>5.3580840255514914</v>
      </c>
      <c r="C417">
        <f>Sheet2!C417+4</f>
        <v>5.3039841520276614</v>
      </c>
      <c r="D417">
        <f>Sheet2!D417+4</f>
        <v>4.7105710814775597</v>
      </c>
      <c r="E417">
        <f>Sheet2!E417+4</f>
        <v>4.8282406640595141</v>
      </c>
      <c r="F417">
        <f>Sheet2!F417+4</f>
        <v>5.2158340696643961</v>
      </c>
      <c r="G417">
        <f>Sheet2!G417+4</f>
        <v>2.784206191200818</v>
      </c>
    </row>
    <row r="418" spans="1:7" x14ac:dyDescent="0.3">
      <c r="A418">
        <f>Sheet2!A418+4</f>
        <v>4.237982063218646</v>
      </c>
      <c r="B418">
        <f>Sheet2!B418+4</f>
        <v>4.5624289634240149</v>
      </c>
      <c r="C418">
        <f>Sheet2!C418+4</f>
        <v>4.583490891052115</v>
      </c>
      <c r="D418">
        <f>Sheet2!D418+4</f>
        <v>3.727096127948113</v>
      </c>
      <c r="E418">
        <f>Sheet2!E418+4</f>
        <v>4.858229617000287</v>
      </c>
      <c r="F418">
        <f>Sheet2!F418+4</f>
        <v>4.3143004709018591</v>
      </c>
      <c r="G418">
        <f>Sheet2!G418+4</f>
        <v>4.528728503494686</v>
      </c>
    </row>
    <row r="419" spans="1:7" x14ac:dyDescent="0.3">
      <c r="A419">
        <f>Sheet2!A419+4</f>
        <v>6.2231264340943646</v>
      </c>
      <c r="B419">
        <f>Sheet2!B419+4</f>
        <v>6.2186885617663155</v>
      </c>
      <c r="C419">
        <f>Sheet2!C419+4</f>
        <v>6.0302998033674946</v>
      </c>
      <c r="D419">
        <f>Sheet2!D419+4</f>
        <v>5.5538204832852633</v>
      </c>
      <c r="E419">
        <f>Sheet2!E419+4</f>
        <v>4.8871076558928426</v>
      </c>
      <c r="F419">
        <f>Sheet2!F419+4</f>
        <v>6.3008258164897226</v>
      </c>
      <c r="G419">
        <f>Sheet2!G419+4</f>
        <v>5.0205795830099262</v>
      </c>
    </row>
    <row r="420" spans="1:7" x14ac:dyDescent="0.3">
      <c r="A420">
        <f>Sheet2!A420+4</f>
        <v>4.6460940347828021</v>
      </c>
      <c r="B420">
        <f>Sheet2!B420+4</f>
        <v>4.6364795940175831</v>
      </c>
      <c r="C420">
        <f>Sheet2!C420+4</f>
        <v>4.7199454040684445</v>
      </c>
      <c r="D420">
        <f>Sheet2!D420+4</f>
        <v>4.3230001302440542</v>
      </c>
      <c r="E420">
        <f>Sheet2!E420+4</f>
        <v>4.583974142937107</v>
      </c>
      <c r="F420">
        <f>Sheet2!F420+4</f>
        <v>4.614811670489372</v>
      </c>
      <c r="G420">
        <f>Sheet2!G420+4</f>
        <v>2.887349947593421</v>
      </c>
    </row>
    <row r="421" spans="1:7" x14ac:dyDescent="0.3">
      <c r="A421">
        <f>Sheet2!A421+4</f>
        <v>5.9345041062554991</v>
      </c>
      <c r="B421">
        <f>Sheet2!B421+4</f>
        <v>5.5387166059534962</v>
      </c>
      <c r="C421">
        <f>Sheet2!C421+4</f>
        <v>5.4909276568857077</v>
      </c>
      <c r="D421">
        <f>Sheet2!D421+4</f>
        <v>5.7121760782332602</v>
      </c>
      <c r="E421">
        <f>Sheet2!E421+4</f>
        <v>4.3555238310991014</v>
      </c>
      <c r="F421">
        <f>Sheet2!F421+4</f>
        <v>5.8545610575517131</v>
      </c>
      <c r="G421">
        <f>Sheet2!G421+4</f>
        <v>3.9438158407085124</v>
      </c>
    </row>
    <row r="422" spans="1:7" x14ac:dyDescent="0.3">
      <c r="A422">
        <f>Sheet2!A422+4</f>
        <v>4.0267105192405968</v>
      </c>
      <c r="B422">
        <f>Sheet2!B422+4</f>
        <v>4.2149287017217292</v>
      </c>
      <c r="C422">
        <f>Sheet2!C422+4</f>
        <v>4.4461137853901969</v>
      </c>
      <c r="D422">
        <f>Sheet2!D422+4</f>
        <v>3.4412816421518544</v>
      </c>
      <c r="E422">
        <f>Sheet2!E422+4</f>
        <v>4.9288585544781336</v>
      </c>
      <c r="F422">
        <f>Sheet2!F422+4</f>
        <v>3.9704571320479825</v>
      </c>
      <c r="G422">
        <f>Sheet2!G422+4</f>
        <v>3.7342594350535485</v>
      </c>
    </row>
    <row r="423" spans="1:7" x14ac:dyDescent="0.3">
      <c r="A423">
        <f>Sheet2!A423+4</f>
        <v>3.9083753648266617</v>
      </c>
      <c r="B423">
        <f>Sheet2!B423+4</f>
        <v>4.2885018130826325</v>
      </c>
      <c r="C423">
        <f>Sheet2!C423+4</f>
        <v>4.7310165158154982</v>
      </c>
      <c r="D423">
        <f>Sheet2!D423+4</f>
        <v>2.8371461528388222</v>
      </c>
      <c r="E423">
        <f>Sheet2!E423+4</f>
        <v>5.5233579083840123</v>
      </c>
      <c r="F423">
        <f>Sheet2!F423+4</f>
        <v>3.8595943861327391</v>
      </c>
      <c r="G423">
        <f>Sheet2!G423+4</f>
        <v>2.4837026419498835</v>
      </c>
    </row>
    <row r="424" spans="1:7" x14ac:dyDescent="0.3">
      <c r="A424">
        <f>Sheet2!A424+4</f>
        <v>5.5985477166510593</v>
      </c>
      <c r="B424">
        <f>Sheet2!B424+4</f>
        <v>5.649259307745611</v>
      </c>
      <c r="C424">
        <f>Sheet2!C424+4</f>
        <v>5.2970922537908098</v>
      </c>
      <c r="D424">
        <f>Sheet2!D424+4</f>
        <v>5.5011040804231435</v>
      </c>
      <c r="E424">
        <f>Sheet2!E424+4</f>
        <v>4.320865030703068</v>
      </c>
      <c r="F424">
        <f>Sheet2!F424+4</f>
        <v>5.7059937229241786</v>
      </c>
      <c r="G424">
        <f>Sheet2!G424+4</f>
        <v>4.9021030522006024</v>
      </c>
    </row>
    <row r="425" spans="1:7" x14ac:dyDescent="0.3">
      <c r="A425">
        <f>Sheet2!A425+4</f>
        <v>4.149663630899953</v>
      </c>
      <c r="B425">
        <f>Sheet2!B425+4</f>
        <v>3.9656105093222327</v>
      </c>
      <c r="C425">
        <f>Sheet2!C425+4</f>
        <v>3.7448270668554513</v>
      </c>
      <c r="D425">
        <f>Sheet2!D425+4</f>
        <v>4.6191392602218917</v>
      </c>
      <c r="E425">
        <f>Sheet2!E425+4</f>
        <v>3.3391176460360299</v>
      </c>
      <c r="F425">
        <f>Sheet2!F425+4</f>
        <v>4.1370326284485515</v>
      </c>
      <c r="G425">
        <f>Sheet2!G425+4</f>
        <v>4.970796104064255</v>
      </c>
    </row>
    <row r="426" spans="1:7" x14ac:dyDescent="0.3">
      <c r="A426">
        <f>Sheet2!A426+4</f>
        <v>4.5854833459366402</v>
      </c>
      <c r="B426">
        <f>Sheet2!B426+4</f>
        <v>4.9736981893691619</v>
      </c>
      <c r="C426">
        <f>Sheet2!C426+4</f>
        <v>4.6180107224188758</v>
      </c>
      <c r="D426">
        <f>Sheet2!D426+4</f>
        <v>4.545997265182133</v>
      </c>
      <c r="E426">
        <f>Sheet2!E426+4</f>
        <v>4.3393210924422529</v>
      </c>
      <c r="F426">
        <f>Sheet2!F426+4</f>
        <v>4.8466667533171899</v>
      </c>
      <c r="G426">
        <f>Sheet2!G426+4</f>
        <v>3.1938356633992107</v>
      </c>
    </row>
    <row r="427" spans="1:7" x14ac:dyDescent="0.3">
      <c r="A427">
        <f>Sheet2!A427+4</f>
        <v>4.9520337022919998</v>
      </c>
      <c r="B427">
        <f>Sheet2!B427+4</f>
        <v>5.2605475073837047</v>
      </c>
      <c r="C427">
        <f>Sheet2!C427+4</f>
        <v>5.0317799692863217</v>
      </c>
      <c r="D427">
        <f>Sheet2!D427+4</f>
        <v>4.6128624517782546</v>
      </c>
      <c r="E427">
        <f>Sheet2!E427+4</f>
        <v>4.6652397961085734</v>
      </c>
      <c r="F427">
        <f>Sheet2!F427+4</f>
        <v>5.0481330631530135</v>
      </c>
      <c r="G427">
        <f>Sheet2!G427+4</f>
        <v>5.8423573343771773</v>
      </c>
    </row>
    <row r="428" spans="1:7" x14ac:dyDescent="0.3">
      <c r="A428">
        <f>Sheet2!A428+4</f>
        <v>6.0332129423763909</v>
      </c>
      <c r="B428">
        <f>Sheet2!B428+4</f>
        <v>6.1187644474352059</v>
      </c>
      <c r="C428">
        <f>Sheet2!C428+4</f>
        <v>6.0408785742051023</v>
      </c>
      <c r="D428">
        <f>Sheet2!D428+4</f>
        <v>5.1856698229194809</v>
      </c>
      <c r="E428">
        <f>Sheet2!E428+4</f>
        <v>5.103755937558816</v>
      </c>
      <c r="F428">
        <f>Sheet2!F428+4</f>
        <v>6.0132579831765787</v>
      </c>
      <c r="G428">
        <f>Sheet2!G428+4</f>
        <v>2.3542410568438141</v>
      </c>
    </row>
    <row r="429" spans="1:7" x14ac:dyDescent="0.3">
      <c r="A429">
        <f>Sheet2!A429+4</f>
        <v>5.2239159351162119</v>
      </c>
      <c r="B429">
        <f>Sheet2!B429+4</f>
        <v>4.7507027088542735</v>
      </c>
      <c r="C429">
        <f>Sheet2!C429+4</f>
        <v>4.5895187878350878</v>
      </c>
      <c r="D429">
        <f>Sheet2!D429+4</f>
        <v>5.6098537147076506</v>
      </c>
      <c r="E429">
        <f>Sheet2!E429+4</f>
        <v>3.5403534268732684</v>
      </c>
      <c r="F429">
        <f>Sheet2!F429+4</f>
        <v>5.1770039708412909</v>
      </c>
      <c r="G429">
        <f>Sheet2!G429+4</f>
        <v>3.942689168472949</v>
      </c>
    </row>
    <row r="430" spans="1:7" x14ac:dyDescent="0.3">
      <c r="A430">
        <f>Sheet2!A430+4</f>
        <v>5.2279566477059554</v>
      </c>
      <c r="B430">
        <f>Sheet2!B430+4</f>
        <v>5.2157404289363027</v>
      </c>
      <c r="C430">
        <f>Sheet2!C430+4</f>
        <v>5.4228560605585043</v>
      </c>
      <c r="D430">
        <f>Sheet2!D430+4</f>
        <v>4.616500177842747</v>
      </c>
      <c r="E430">
        <f>Sheet2!E430+4</f>
        <v>4.9782827769016214</v>
      </c>
      <c r="F430">
        <f>Sheet2!F430+4</f>
        <v>5.1533682585141829</v>
      </c>
      <c r="G430">
        <f>Sheet2!G430+4</f>
        <v>5.8272977393929146</v>
      </c>
    </row>
    <row r="431" spans="1:7" x14ac:dyDescent="0.3">
      <c r="A431">
        <f>Sheet2!A431+4</f>
        <v>5.1298250562407413</v>
      </c>
      <c r="B431">
        <f>Sheet2!B431+4</f>
        <v>5.0875278009243576</v>
      </c>
      <c r="C431">
        <f>Sheet2!C431+4</f>
        <v>5.0208793841420079</v>
      </c>
      <c r="D431">
        <f>Sheet2!D431+4</f>
        <v>4.8930539078635498</v>
      </c>
      <c r="E431">
        <f>Sheet2!E431+4</f>
        <v>4.4737331027348395</v>
      </c>
      <c r="F431">
        <f>Sheet2!F431+4</f>
        <v>5.1364856068519638</v>
      </c>
      <c r="G431">
        <f>Sheet2!G431+4</f>
        <v>5.0046603216760621</v>
      </c>
    </row>
    <row r="432" spans="1:7" x14ac:dyDescent="0.3">
      <c r="A432">
        <f>Sheet2!A432+4</f>
        <v>5.3359013983176915</v>
      </c>
      <c r="B432">
        <f>Sheet2!B432+4</f>
        <v>5.4281739041613797</v>
      </c>
      <c r="C432">
        <f>Sheet2!C432+4</f>
        <v>5.638448909172098</v>
      </c>
      <c r="D432">
        <f>Sheet2!D432+4</f>
        <v>4.3981766953520944</v>
      </c>
      <c r="E432">
        <f>Sheet2!E432+4</f>
        <v>5.2631463348530545</v>
      </c>
      <c r="F432">
        <f>Sheet2!F432+4</f>
        <v>5.3351381414107504</v>
      </c>
      <c r="G432">
        <f>Sheet2!G432+4</f>
        <v>2.6704146104888267</v>
      </c>
    </row>
    <row r="433" spans="1:7" x14ac:dyDescent="0.3">
      <c r="A433">
        <f>Sheet2!A433+4</f>
        <v>5.4144066714898624</v>
      </c>
      <c r="B433">
        <f>Sheet2!B433+4</f>
        <v>5.7059769332296497</v>
      </c>
      <c r="C433">
        <f>Sheet2!C433+4</f>
        <v>6.0294016965930695</v>
      </c>
      <c r="D433">
        <f>Sheet2!D433+4</f>
        <v>4.2405814011298757</v>
      </c>
      <c r="E433">
        <f>Sheet2!E433+4</f>
        <v>5.6069685064149875</v>
      </c>
      <c r="F433">
        <f>Sheet2!F433+4</f>
        <v>5.4077335435582947</v>
      </c>
      <c r="G433">
        <f>Sheet2!G433+4</f>
        <v>3.8988207187639858</v>
      </c>
    </row>
    <row r="434" spans="1:7" x14ac:dyDescent="0.3">
      <c r="A434">
        <f>Sheet2!A434+4</f>
        <v>4.9635785954055542</v>
      </c>
      <c r="B434">
        <f>Sheet2!B434+4</f>
        <v>5.1253684138697295</v>
      </c>
      <c r="C434">
        <f>Sheet2!C434+4</f>
        <v>5.0268145844127226</v>
      </c>
      <c r="D434">
        <f>Sheet2!D434+4</f>
        <v>4.5994007348997714</v>
      </c>
      <c r="E434">
        <f>Sheet2!E434+4</f>
        <v>4.669666273218219</v>
      </c>
      <c r="F434">
        <f>Sheet2!F434+4</f>
        <v>5.0728942855909356</v>
      </c>
      <c r="G434">
        <f>Sheet2!G434+4</f>
        <v>4.6209188450163365</v>
      </c>
    </row>
    <row r="435" spans="1:7" x14ac:dyDescent="0.3">
      <c r="A435">
        <f>Sheet2!A435+4</f>
        <v>4.7511525621161494</v>
      </c>
      <c r="B435">
        <f>Sheet2!B435+4</f>
        <v>4.906530008326456</v>
      </c>
      <c r="C435">
        <f>Sheet2!C435+4</f>
        <v>4.9887486742043894</v>
      </c>
      <c r="D435">
        <f>Sheet2!D435+4</f>
        <v>4.2464960347969596</v>
      </c>
      <c r="E435">
        <f>Sheet2!E435+4</f>
        <v>4.8621893956824609</v>
      </c>
      <c r="F435">
        <f>Sheet2!F435+4</f>
        <v>4.7453708433438715</v>
      </c>
      <c r="G435">
        <f>Sheet2!G435+4</f>
        <v>3.8811859831974789</v>
      </c>
    </row>
    <row r="436" spans="1:7" x14ac:dyDescent="0.3">
      <c r="A436">
        <f>Sheet2!A436+4</f>
        <v>3.806780305427381</v>
      </c>
      <c r="B436">
        <f>Sheet2!B436+4</f>
        <v>4.2504648771493247</v>
      </c>
      <c r="C436">
        <f>Sheet2!C436+4</f>
        <v>4.4483559915923649</v>
      </c>
      <c r="D436">
        <f>Sheet2!D436+4</f>
        <v>3.1775971004228949</v>
      </c>
      <c r="E436">
        <f>Sheet2!E436+4</f>
        <v>5.1010530951322277</v>
      </c>
      <c r="F436">
        <f>Sheet2!F436+4</f>
        <v>3.8607198962435536</v>
      </c>
      <c r="G436">
        <f>Sheet2!G436+4</f>
        <v>3.094856735811633</v>
      </c>
    </row>
    <row r="437" spans="1:7" x14ac:dyDescent="0.3">
      <c r="A437">
        <f>Sheet2!A437+4</f>
        <v>5.4617407332554366</v>
      </c>
      <c r="B437">
        <f>Sheet2!B437+4</f>
        <v>5.3582246236738564</v>
      </c>
      <c r="C437">
        <f>Sheet2!C437+4</f>
        <v>5.453266638046955</v>
      </c>
      <c r="D437">
        <f>Sheet2!D437+4</f>
        <v>4.8383828264279769</v>
      </c>
      <c r="E437">
        <f>Sheet2!E437+4</f>
        <v>4.8684941192241427</v>
      </c>
      <c r="F437">
        <f>Sheet2!F437+4</f>
        <v>5.4116728289461467</v>
      </c>
      <c r="G437">
        <f>Sheet2!G437+4</f>
        <v>3.5105231647900355</v>
      </c>
    </row>
    <row r="438" spans="1:7" x14ac:dyDescent="0.3">
      <c r="A438">
        <f>Sheet2!A438+4</f>
        <v>3.7831132745445939</v>
      </c>
      <c r="B438">
        <f>Sheet2!B438+4</f>
        <v>4.0855921460364932</v>
      </c>
      <c r="C438">
        <f>Sheet2!C438+4</f>
        <v>4.3502900775864735</v>
      </c>
      <c r="D438">
        <f>Sheet2!D438+4</f>
        <v>3.0710324985219288</v>
      </c>
      <c r="E438">
        <f>Sheet2!E438+4</f>
        <v>5.0898380169702069</v>
      </c>
      <c r="F438">
        <f>Sheet2!F438+4</f>
        <v>3.7796831682648984</v>
      </c>
      <c r="G438">
        <f>Sheet2!G438+4</f>
        <v>2.7298257351953836</v>
      </c>
    </row>
    <row r="439" spans="1:7" x14ac:dyDescent="0.3">
      <c r="A439">
        <f>Sheet2!A439+4</f>
        <v>5.513692752266433</v>
      </c>
      <c r="B439">
        <f>Sheet2!B439+4</f>
        <v>5.8281789915105175</v>
      </c>
      <c r="C439">
        <f>Sheet2!C439+4</f>
        <v>5.8713969934675259</v>
      </c>
      <c r="D439">
        <f>Sheet2!D439+4</f>
        <v>4.4474124920895495</v>
      </c>
      <c r="E439">
        <f>Sheet2!E439+4</f>
        <v>5.395033019912324</v>
      </c>
      <c r="F439">
        <f>Sheet2!F439+4</f>
        <v>5.5456085321330901</v>
      </c>
      <c r="G439">
        <f>Sheet2!G439+4</f>
        <v>3.9951712589307897</v>
      </c>
    </row>
    <row r="440" spans="1:7" x14ac:dyDescent="0.3">
      <c r="A440">
        <f>Sheet2!A440+4</f>
        <v>4.6870784053359209</v>
      </c>
      <c r="B440">
        <f>Sheet2!B440+4</f>
        <v>5.0206125250407814</v>
      </c>
      <c r="C440">
        <f>Sheet2!C440+4</f>
        <v>4.8558384910388339</v>
      </c>
      <c r="D440">
        <f>Sheet2!D440+4</f>
        <v>4.3246485580873344</v>
      </c>
      <c r="E440">
        <f>Sheet2!E440+4</f>
        <v>4.7013044181480961</v>
      </c>
      <c r="F440">
        <f>Sheet2!F440+4</f>
        <v>4.7386177826789835</v>
      </c>
      <c r="G440">
        <f>Sheet2!G440+4</f>
        <v>3.8867437184307181</v>
      </c>
    </row>
    <row r="441" spans="1:7" x14ac:dyDescent="0.3">
      <c r="A441">
        <f>Sheet2!A441+4</f>
        <v>6.0730428236181542</v>
      </c>
      <c r="B441">
        <f>Sheet2!B441+4</f>
        <v>5.921023475997206</v>
      </c>
      <c r="C441">
        <f>Sheet2!C441+4</f>
        <v>5.5320910297960992</v>
      </c>
      <c r="D441">
        <f>Sheet2!D441+4</f>
        <v>5.93857925390083</v>
      </c>
      <c r="E441">
        <f>Sheet2!E441+4</f>
        <v>4.245987133308847</v>
      </c>
      <c r="F441">
        <f>Sheet2!F441+4</f>
        <v>6.12468348414723</v>
      </c>
      <c r="G441">
        <f>Sheet2!G441+4</f>
        <v>2.9955513819530672</v>
      </c>
    </row>
    <row r="442" spans="1:7" x14ac:dyDescent="0.3">
      <c r="A442">
        <f>Sheet2!A442+4</f>
        <v>5.8825520872445027</v>
      </c>
      <c r="B442">
        <f>Sheet2!B442+4</f>
        <v>5.6771268843649789</v>
      </c>
      <c r="C442">
        <f>Sheet2!C442+4</f>
        <v>5.3686592082264628</v>
      </c>
      <c r="D442">
        <f>Sheet2!D442+4</f>
        <v>5.8646742950854662</v>
      </c>
      <c r="E442">
        <f>Sheet2!E442+4</f>
        <v>4.1463284083700023</v>
      </c>
      <c r="F442">
        <f>Sheet2!F442+4</f>
        <v>5.8798850350450422</v>
      </c>
      <c r="G442">
        <f>Sheet2!G442+4</f>
        <v>4.8276423645228386</v>
      </c>
    </row>
    <row r="443" spans="1:7" x14ac:dyDescent="0.3">
      <c r="A443">
        <f>Sheet2!A443+4</f>
        <v>3.9493597353797805</v>
      </c>
      <c r="B443">
        <f>Sheet2!B443+4</f>
        <v>4.7016819732640611</v>
      </c>
      <c r="C443">
        <f>Sheet2!C443+4</f>
        <v>5.1260182169322723</v>
      </c>
      <c r="D443">
        <f>Sheet2!D443+4</f>
        <v>2.5037203306999407</v>
      </c>
      <c r="E443">
        <f>Sheet2!E443+4</f>
        <v>5.9677607490175886</v>
      </c>
      <c r="F443">
        <f>Sheet2!F443+4</f>
        <v>3.9586392758844284</v>
      </c>
      <c r="G443">
        <f>Sheet2!G443+4</f>
        <v>2.8494698379858097</v>
      </c>
    </row>
    <row r="444" spans="1:7" x14ac:dyDescent="0.3">
      <c r="A444">
        <f>Sheet2!A444+4</f>
        <v>4.3470813031417377</v>
      </c>
      <c r="B444">
        <f>Sheet2!B444+4</f>
        <v>4.8814152400663069</v>
      </c>
      <c r="C444">
        <f>Sheet2!C444+4</f>
        <v>5.051439500343629</v>
      </c>
      <c r="D444">
        <f>Sheet2!D444+4</f>
        <v>3.4782074910612604</v>
      </c>
      <c r="E444">
        <f>Sheet2!E444+4</f>
        <v>5.3757724044423432</v>
      </c>
      <c r="F444">
        <f>Sheet2!F444+4</f>
        <v>4.4437341336455445</v>
      </c>
      <c r="G444">
        <f>Sheet2!G444+4</f>
        <v>4.6840665087397415</v>
      </c>
    </row>
    <row r="445" spans="1:7" x14ac:dyDescent="0.3">
      <c r="A445">
        <f>Sheet2!A445+4</f>
        <v>4.7072819682846418</v>
      </c>
      <c r="B445">
        <f>Sheet2!B445+4</f>
        <v>4.5588891485018053</v>
      </c>
      <c r="C445">
        <f>Sheet2!C445+4</f>
        <v>4.6854212002246909</v>
      </c>
      <c r="D445">
        <f>Sheet2!D445+4</f>
        <v>4.4984831301582169</v>
      </c>
      <c r="E445">
        <f>Sheet2!E445+4</f>
        <v>4.4347050888398929</v>
      </c>
      <c r="F445">
        <f>Sheet2!F445+4</f>
        <v>4.6587065648111432</v>
      </c>
      <c r="G445">
        <f>Sheet2!G445+4</f>
        <v>2.8011788139056035</v>
      </c>
    </row>
    <row r="446" spans="1:7" x14ac:dyDescent="0.3">
      <c r="A446">
        <f>Sheet2!A446+4</f>
        <v>4.6097276214751055</v>
      </c>
      <c r="B446">
        <f>Sheet2!B446+4</f>
        <v>4.7734290236454759</v>
      </c>
      <c r="C446">
        <f>Sheet2!C446+4</f>
        <v>4.6944048914551395</v>
      </c>
      <c r="D446">
        <f>Sheet2!D446+4</f>
        <v>4.3236698872756945</v>
      </c>
      <c r="E446">
        <f>Sheet2!E446+4</f>
        <v>4.5607680646876361</v>
      </c>
      <c r="F446">
        <f>Sheet2!F446+4</f>
        <v>4.6108723851015201</v>
      </c>
      <c r="G446">
        <f>Sheet2!G446+4</f>
        <v>4.2279486880380448</v>
      </c>
    </row>
    <row r="447" spans="1:7" x14ac:dyDescent="0.3">
      <c r="A447">
        <f>Sheet2!A447+4</f>
        <v>3.4350347471709219</v>
      </c>
      <c r="B447">
        <f>Sheet2!B447+4</f>
        <v>3.7375860740159448</v>
      </c>
      <c r="C447">
        <f>Sheet2!C447+4</f>
        <v>4.1810883353764696</v>
      </c>
      <c r="D447">
        <f>Sheet2!D447+4</f>
        <v>2.5664977358107066</v>
      </c>
      <c r="E447">
        <f>Sheet2!E447+4</f>
        <v>5.2777227869650911</v>
      </c>
      <c r="F447">
        <f>Sheet2!F447+4</f>
        <v>3.4273985035799122</v>
      </c>
      <c r="G447">
        <f>Sheet2!G447+4</f>
        <v>2.5416791887893773</v>
      </c>
    </row>
    <row r="448" spans="1:7" x14ac:dyDescent="0.3">
      <c r="A448">
        <f>Sheet2!A448+4</f>
        <v>5.7365091893580367</v>
      </c>
      <c r="B448">
        <f>Sheet2!B448+4</f>
        <v>5.6132447557797276</v>
      </c>
      <c r="C448">
        <f>Sheet2!C448+4</f>
        <v>5.5495442089625842</v>
      </c>
      <c r="D448">
        <f>Sheet2!D448+4</f>
        <v>5.2656465353417579</v>
      </c>
      <c r="E448">
        <f>Sheet2!E448+4</f>
        <v>4.6849871522697821</v>
      </c>
      <c r="F448">
        <f>Sheet2!F448+4</f>
        <v>5.7240018846972127</v>
      </c>
      <c r="G448">
        <f>Sheet2!G448+4</f>
        <v>5.5192647784965043</v>
      </c>
    </row>
    <row r="449" spans="1:7" x14ac:dyDescent="0.3">
      <c r="A449">
        <f>Sheet2!A449+4</f>
        <v>5.0005222533689295</v>
      </c>
      <c r="B449">
        <f>Sheet2!B449+4</f>
        <v>4.7848063265838752</v>
      </c>
      <c r="C449">
        <f>Sheet2!C449+4</f>
        <v>4.819316939704537</v>
      </c>
      <c r="D449">
        <f>Sheet2!D449+4</f>
        <v>4.8792340107832555</v>
      </c>
      <c r="E449">
        <f>Sheet2!E449+4</f>
        <v>4.2994913879970476</v>
      </c>
      <c r="F449">
        <f>Sheet2!F449+4</f>
        <v>4.9316427666836962</v>
      </c>
      <c r="G449">
        <f>Sheet2!G449+4</f>
        <v>4.706501176707075</v>
      </c>
    </row>
    <row r="450" spans="1:7" x14ac:dyDescent="0.3">
      <c r="A450">
        <f>Sheet2!A450+4</f>
        <v>4.613768334064849</v>
      </c>
      <c r="B450">
        <f>Sheet2!B450+4</f>
        <v>4.9781373178911297</v>
      </c>
      <c r="C450">
        <f>Sheet2!C450+4</f>
        <v>5.3559326766897435</v>
      </c>
      <c r="D450">
        <f>Sheet2!D450+4</f>
        <v>3.4067738424859031</v>
      </c>
      <c r="E450">
        <f>Sheet2!E450+4</f>
        <v>5.6243451490918588</v>
      </c>
      <c r="F450">
        <f>Sheet2!F450+4</f>
        <v>4.5973662637717441</v>
      </c>
      <c r="G450">
        <f>Sheet2!G450+4</f>
        <v>3.0910252785174048</v>
      </c>
    </row>
    <row r="451" spans="1:7" x14ac:dyDescent="0.3">
      <c r="A451">
        <f>Sheet2!A451+4</f>
        <v>4.9272121820978576</v>
      </c>
      <c r="B451">
        <f>Sheet2!B451+4</f>
        <v>5.2599019562487026</v>
      </c>
      <c r="C451">
        <f>Sheet2!C451+4</f>
        <v>5.4686673765127818</v>
      </c>
      <c r="D451">
        <f>Sheet2!D451+4</f>
        <v>3.8137837259359237</v>
      </c>
      <c r="E451">
        <f>Sheet2!E451+4</f>
        <v>5.4741197926954062</v>
      </c>
      <c r="F451">
        <f>Sheet2!F451+4</f>
        <v>4.9040677689687371</v>
      </c>
      <c r="G451">
        <f>Sheet2!G451+4</f>
        <v>3.9326085387379024</v>
      </c>
    </row>
    <row r="452" spans="1:7" x14ac:dyDescent="0.3">
      <c r="A452">
        <f>Sheet2!A452+4</f>
        <v>4.4486763625410184</v>
      </c>
      <c r="B452">
        <f>Sheet2!B452+4</f>
        <v>5.027494974591642</v>
      </c>
      <c r="C452">
        <f>Sheet2!C452+4</f>
        <v>5.5701333286286685</v>
      </c>
      <c r="D452">
        <f>Sheet2!D452+4</f>
        <v>2.8282955067368167</v>
      </c>
      <c r="E452">
        <f>Sheet2!E452+4</f>
        <v>6.0591477453860794</v>
      </c>
      <c r="F452">
        <f>Sheet2!F452+4</f>
        <v>4.3868958730494043</v>
      </c>
      <c r="G452">
        <f>Sheet2!G452+4</f>
        <v>2.3623507818599361</v>
      </c>
    </row>
    <row r="453" spans="1:7" x14ac:dyDescent="0.3">
      <c r="A453">
        <f>Sheet2!A453+4</f>
        <v>4.0763535596288811</v>
      </c>
      <c r="B453">
        <f>Sheet2!B453+4</f>
        <v>4.4802313574839321</v>
      </c>
      <c r="C453">
        <f>Sheet2!C453+4</f>
        <v>4.8472395777837969</v>
      </c>
      <c r="D453">
        <f>Sheet2!D453+4</f>
        <v>3.1264718698327623</v>
      </c>
      <c r="E453">
        <f>Sheet2!E453+4</f>
        <v>5.4358677007258898</v>
      </c>
      <c r="F453">
        <f>Sheet2!F453+4</f>
        <v>4.1060811004011484</v>
      </c>
      <c r="G453">
        <f>Sheet2!G453+4</f>
        <v>3.3486010722067405</v>
      </c>
    </row>
    <row r="454" spans="1:7" x14ac:dyDescent="0.3">
      <c r="A454">
        <f>Sheet2!A454+4</f>
        <v>5.1633052462700499</v>
      </c>
      <c r="B454">
        <f>Sheet2!B454+4</f>
        <v>5.1049448219850557</v>
      </c>
      <c r="C454">
        <f>Sheet2!C454+4</f>
        <v>5.162022066990561</v>
      </c>
      <c r="D454">
        <f>Sheet2!D454+4</f>
        <v>4.7453252132525634</v>
      </c>
      <c r="E454">
        <f>Sheet2!E454+4</f>
        <v>4.6904901852612051</v>
      </c>
      <c r="F454">
        <f>Sheet2!F454+4</f>
        <v>5.1224167304667798</v>
      </c>
      <c r="G454">
        <f>Sheet2!G454+4</f>
        <v>4.5213163892326387</v>
      </c>
    </row>
    <row r="455" spans="1:7" x14ac:dyDescent="0.3">
      <c r="A455">
        <f>Sheet2!A455+4</f>
        <v>4.6801514694677886</v>
      </c>
      <c r="B455">
        <f>Sheet2!B455+4</f>
        <v>4.7120759466515345</v>
      </c>
      <c r="C455">
        <f>Sheet2!C455+4</f>
        <v>4.4715755934176231</v>
      </c>
      <c r="D455">
        <f>Sheet2!D455+4</f>
        <v>4.8031240467106446</v>
      </c>
      <c r="E455">
        <f>Sheet2!E455+4</f>
        <v>4.0132248715826604</v>
      </c>
      <c r="F455">
        <f>Sheet2!F455+4</f>
        <v>4.7020387040775073</v>
      </c>
      <c r="G455">
        <f>Sheet2!G455+4</f>
        <v>4.7201562898634437</v>
      </c>
    </row>
    <row r="456" spans="1:7" x14ac:dyDescent="0.3">
      <c r="A456">
        <f>Sheet2!A456+4</f>
        <v>4.9722372652407207</v>
      </c>
      <c r="B456">
        <f>Sheet2!B456+4</f>
        <v>4.8384067888184203</v>
      </c>
      <c r="C456">
        <f>Sheet2!C456+4</f>
        <v>4.8436532721538859</v>
      </c>
      <c r="D456">
        <f>Sheet2!D456+4</f>
        <v>4.8647363675218385</v>
      </c>
      <c r="E456">
        <f>Sheet2!E456+4</f>
        <v>4.3320199820738194</v>
      </c>
      <c r="F456">
        <f>Sheet2!F456+4</f>
        <v>4.9586550093432482</v>
      </c>
      <c r="G456">
        <f>Sheet2!G456+4</f>
        <v>2.7846067000297614</v>
      </c>
    </row>
    <row r="457" spans="1:7" x14ac:dyDescent="0.3">
      <c r="A457">
        <f>Sheet2!A457+4</f>
        <v>4.8100315169952781</v>
      </c>
      <c r="B457">
        <f>Sheet2!B457+4</f>
        <v>4.6981978832074223</v>
      </c>
      <c r="C457">
        <f>Sheet2!C457+4</f>
        <v>4.4945214781831</v>
      </c>
      <c r="D457">
        <f>Sheet2!D457+4</f>
        <v>5.0449263080062714</v>
      </c>
      <c r="E457">
        <f>Sheet2!E457+4</f>
        <v>3.85995595427576</v>
      </c>
      <c r="F457">
        <f>Sheet2!F457+4</f>
        <v>4.8134642050481578</v>
      </c>
      <c r="G457">
        <f>Sheet2!G457+4</f>
        <v>3.1851417665458817</v>
      </c>
    </row>
    <row r="458" spans="1:7" x14ac:dyDescent="0.3">
      <c r="A458">
        <f>Sheet2!A458+4</f>
        <v>5.0438156025447594</v>
      </c>
      <c r="B458">
        <f>Sheet2!B458+4</f>
        <v>4.9831937064625027</v>
      </c>
      <c r="C458">
        <f>Sheet2!C458+4</f>
        <v>4.8643989264963308</v>
      </c>
      <c r="D458">
        <f>Sheet2!D458+4</f>
        <v>4.9333245473564133</v>
      </c>
      <c r="E458">
        <f>Sheet2!E458+4</f>
        <v>4.3047023765737329</v>
      </c>
      <c r="F458">
        <f>Sheet2!F458+4</f>
        <v>5.0436310227097545</v>
      </c>
      <c r="G458">
        <f>Sheet2!G458+4</f>
        <v>4.2319275387548707</v>
      </c>
    </row>
    <row r="459" spans="1:7" x14ac:dyDescent="0.3">
      <c r="A459">
        <f>Sheet2!A459+4</f>
        <v>4.4896607330941372</v>
      </c>
      <c r="B459">
        <f>Sheet2!B459+4</f>
        <v>4.8273098248191246</v>
      </c>
      <c r="C459">
        <f>Sheet2!C459+4</f>
        <v>5.0749065843667083</v>
      </c>
      <c r="D459">
        <f>Sheet2!D459+4</f>
        <v>3.5413350872243554</v>
      </c>
      <c r="E459">
        <f>Sheet2!E459+4</f>
        <v>5.3557100984221035</v>
      </c>
      <c r="F459">
        <f>Sheet2!F459+4</f>
        <v>4.4465479089225806</v>
      </c>
      <c r="G459">
        <f>Sheet2!G459+4</f>
        <v>4.5039123899664286</v>
      </c>
    </row>
    <row r="460" spans="1:7" x14ac:dyDescent="0.3">
      <c r="A460">
        <f>Sheet2!A460+4</f>
        <v>3.8142844859511915</v>
      </c>
      <c r="B460">
        <f>Sheet2!B460+4</f>
        <v>4.074888685318693</v>
      </c>
      <c r="C460">
        <f>Sheet2!C460+4</f>
        <v>4.2771936306985614</v>
      </c>
      <c r="D460">
        <f>Sheet2!D460+4</f>
        <v>3.2533555419182636</v>
      </c>
      <c r="E460">
        <f>Sheet2!E460+4</f>
        <v>4.9092114096357067</v>
      </c>
      <c r="F460">
        <f>Sheet2!F460+4</f>
        <v>3.7616750064918643</v>
      </c>
      <c r="G460">
        <f>Sheet2!G460+4</f>
        <v>3.0263604657425485</v>
      </c>
    </row>
    <row r="461" spans="1:7" x14ac:dyDescent="0.3">
      <c r="A461">
        <f>Sheet2!A461+4</f>
        <v>4.2449089990867792</v>
      </c>
      <c r="B461">
        <f>Sheet2!B461+4</f>
        <v>4.3145716198081097</v>
      </c>
      <c r="C461">
        <f>Sheet2!C461+4</f>
        <v>4.4737119856765526</v>
      </c>
      <c r="D461">
        <f>Sheet2!D461+4</f>
        <v>3.916557476407311</v>
      </c>
      <c r="E461">
        <f>Sheet2!E461+4</f>
        <v>4.6369372565038818</v>
      </c>
      <c r="F461">
        <f>Sheet2!F461+4</f>
        <v>4.2343892530340188</v>
      </c>
      <c r="G461">
        <f>Sheet2!G461+4</f>
        <v>5.384243143077259</v>
      </c>
    </row>
    <row r="462" spans="1:7" x14ac:dyDescent="0.3">
      <c r="A462">
        <f>Sheet2!A462+4</f>
        <v>4.1109882389695453</v>
      </c>
      <c r="B462">
        <f>Sheet2!B462+4</f>
        <v>4.4303670331595333</v>
      </c>
      <c r="C462">
        <f>Sheet2!C462+4</f>
        <v>4.5091963854680372</v>
      </c>
      <c r="D462">
        <f>Sheet2!D462+4</f>
        <v>3.6166301580497229</v>
      </c>
      <c r="E462">
        <f>Sheet2!E462+4</f>
        <v>4.8674633742309528</v>
      </c>
      <c r="F462">
        <f>Sheet2!F462+4</f>
        <v>4.1781137474932857</v>
      </c>
      <c r="G462">
        <f>Sheet2!G462+4</f>
        <v>2.7389270861174646</v>
      </c>
    </row>
    <row r="463" spans="1:7" x14ac:dyDescent="0.3">
      <c r="A463">
        <f>Sheet2!A463+4</f>
        <v>4.6224270039000155</v>
      </c>
      <c r="B463">
        <f>Sheet2!B463+4</f>
        <v>4.8309902378636993</v>
      </c>
      <c r="C463">
        <f>Sheet2!C463+4</f>
        <v>4.9780667129097402</v>
      </c>
      <c r="D463">
        <f>Sheet2!D463+4</f>
        <v>3.9781737917932465</v>
      </c>
      <c r="E463">
        <f>Sheet2!E463+4</f>
        <v>5.0206893438298028</v>
      </c>
      <c r="F463">
        <f>Sheet2!F463+4</f>
        <v>4.6232529963204811</v>
      </c>
      <c r="G463">
        <f>Sheet2!G463+4</f>
        <v>4.699175492095975</v>
      </c>
    </row>
    <row r="464" spans="1:7" x14ac:dyDescent="0.3">
      <c r="A464">
        <f>Sheet2!A464+4</f>
        <v>4.3516992603871589</v>
      </c>
      <c r="B464">
        <f>Sheet2!B464+4</f>
        <v>4.9190869638037178</v>
      </c>
      <c r="C464">
        <f>Sheet2!C464+4</f>
        <v>4.7486480920433101</v>
      </c>
      <c r="D464">
        <f>Sheet2!D464+4</f>
        <v>3.8160699542129124</v>
      </c>
      <c r="E464">
        <f>Sheet2!E464+4</f>
        <v>4.9382469234577782</v>
      </c>
      <c r="F464">
        <f>Sheet2!F464+4</f>
        <v>4.4606167853077636</v>
      </c>
      <c r="G464">
        <f>Sheet2!G464+4</f>
        <v>3.3412738442090166</v>
      </c>
    </row>
    <row r="465" spans="1:7" x14ac:dyDescent="0.3">
      <c r="A465">
        <f>Sheet2!A465+4</f>
        <v>5.7220780729660934</v>
      </c>
      <c r="B465">
        <f>Sheet2!B465+4</f>
        <v>5.6308306660483884</v>
      </c>
      <c r="C465">
        <f>Sheet2!C465+4</f>
        <v>5.3752782638989309</v>
      </c>
      <c r="D465">
        <f>Sheet2!D465+4</f>
        <v>5.642570613364545</v>
      </c>
      <c r="E465">
        <f>Sheet2!E465+4</f>
        <v>4.2983661580461474</v>
      </c>
      <c r="F465">
        <f>Sheet2!F465+4</f>
        <v>5.7273784150296567</v>
      </c>
      <c r="G465">
        <f>Sheet2!G465+4</f>
        <v>2.8361473246469258</v>
      </c>
    </row>
    <row r="466" spans="1:7" x14ac:dyDescent="0.3">
      <c r="A466">
        <f>Sheet2!A466+4</f>
        <v>5.9777974554313289</v>
      </c>
      <c r="B466">
        <f>Sheet2!B466+4</f>
        <v>5.5658537581810679</v>
      </c>
      <c r="C466">
        <f>Sheet2!C466+4</f>
        <v>5.53429213471453</v>
      </c>
      <c r="D466">
        <f>Sheet2!D466+4</f>
        <v>5.6235963833429441</v>
      </c>
      <c r="E466">
        <f>Sheet2!E466+4</f>
        <v>4.4493760259096389</v>
      </c>
      <c r="F466">
        <f>Sheet2!F466+4</f>
        <v>5.9417880911398484</v>
      </c>
      <c r="G466">
        <f>Sheet2!G466+4</f>
        <v>5.2540198966722151</v>
      </c>
    </row>
    <row r="467" spans="1:7" x14ac:dyDescent="0.3">
      <c r="A467">
        <f>Sheet2!A467+4</f>
        <v>5.7468995931602365</v>
      </c>
      <c r="B467">
        <f>Sheet2!B467+4</f>
        <v>5.4682898062333081</v>
      </c>
      <c r="C467">
        <f>Sheet2!C467+4</f>
        <v>5.3215160357800251</v>
      </c>
      <c r="D467">
        <f>Sheet2!D467+4</f>
        <v>5.6944201935077832</v>
      </c>
      <c r="E467">
        <f>Sheet2!E467+4</f>
        <v>4.2158292527164125</v>
      </c>
      <c r="F467">
        <f>Sheet2!F467+4</f>
        <v>5.7206253543647687</v>
      </c>
      <c r="G467">
        <f>Sheet2!G467+4</f>
        <v>2.8944171149449902</v>
      </c>
    </row>
    <row r="468" spans="1:7" x14ac:dyDescent="0.3">
      <c r="A468">
        <f>Sheet2!A468+4</f>
        <v>4.9156672889843032</v>
      </c>
      <c r="B468">
        <f>Sheet2!B468+4</f>
        <v>5.2993988836599772</v>
      </c>
      <c r="C468">
        <f>Sheet2!C468+4</f>
        <v>5.3926037667372118</v>
      </c>
      <c r="D468">
        <f>Sheet2!D468+4</f>
        <v>4.0821272733382576</v>
      </c>
      <c r="E468">
        <f>Sheet2!E468+4</f>
        <v>5.2694310161309801</v>
      </c>
      <c r="F468">
        <f>Sheet2!F468+4</f>
        <v>4.9519019486783602</v>
      </c>
      <c r="G468">
        <f>Sheet2!G468+4</f>
        <v>3.4940282202453967</v>
      </c>
    </row>
    <row r="469" spans="1:7" x14ac:dyDescent="0.3">
      <c r="A469">
        <f>Sheet2!A469+4</f>
        <v>4.0769308042845589</v>
      </c>
      <c r="B469">
        <f>Sheet2!B469+4</f>
        <v>4.1456532634548058</v>
      </c>
      <c r="C469">
        <f>Sheet2!C469+4</f>
        <v>4.3623834744545622</v>
      </c>
      <c r="D469">
        <f>Sheet2!D469+4</f>
        <v>3.7357430507383076</v>
      </c>
      <c r="E469">
        <f>Sheet2!E469+4</f>
        <v>4.6595248877574384</v>
      </c>
      <c r="F469">
        <f>Sheet2!F469+4</f>
        <v>4.0593724308023402</v>
      </c>
      <c r="G469">
        <f>Sheet2!G469+4</f>
        <v>5.2903828572283764</v>
      </c>
    </row>
    <row r="470" spans="1:7" x14ac:dyDescent="0.3">
      <c r="A470">
        <f>Sheet2!A470+4</f>
        <v>5.1419471940099735</v>
      </c>
      <c r="B470">
        <f>Sheet2!B470+4</f>
        <v>5.6072333287430265</v>
      </c>
      <c r="C470">
        <f>Sheet2!C470+4</f>
        <v>5.8171205620542068</v>
      </c>
      <c r="D470">
        <f>Sheet2!D470+4</f>
        <v>3.8809658154615292</v>
      </c>
      <c r="E470">
        <f>Sheet2!E470+4</f>
        <v>5.6633731629868045</v>
      </c>
      <c r="F470">
        <f>Sheet2!F470+4</f>
        <v>5.1516799933479618</v>
      </c>
      <c r="G470">
        <f>Sheet2!G470+4</f>
        <v>3.6729345109331577</v>
      </c>
    </row>
    <row r="471" spans="1:7" x14ac:dyDescent="0.3">
      <c r="A471">
        <f>Sheet2!A471+4</f>
        <v>5.233729094262733</v>
      </c>
      <c r="B471">
        <f>Sheet2!B471+4</f>
        <v>5.2753240271219504</v>
      </c>
      <c r="C471">
        <f>Sheet2!C471+4</f>
        <v>5.4617850977253166</v>
      </c>
      <c r="D471">
        <f>Sheet2!D471+4</f>
        <v>4.4992021536116669</v>
      </c>
      <c r="E471">
        <f>Sheet2!E471+4</f>
        <v>5.0771884853593292</v>
      </c>
      <c r="F471">
        <f>Sheet2!F471+4</f>
        <v>5.202890703390028</v>
      </c>
      <c r="G471">
        <f>Sheet2!G471+4</f>
        <v>2.8976289025096591</v>
      </c>
    </row>
    <row r="472" spans="1:7" x14ac:dyDescent="0.3">
      <c r="A472">
        <f>Sheet2!A472+4</f>
        <v>5.2371925621967996</v>
      </c>
      <c r="B472">
        <f>Sheet2!B472+4</f>
        <v>5.6257176953058208</v>
      </c>
      <c r="C472">
        <f>Sheet2!C472+4</f>
        <v>5.6598451880911469</v>
      </c>
      <c r="D472">
        <f>Sheet2!D472+4</f>
        <v>4.2041349011894358</v>
      </c>
      <c r="E472">
        <f>Sheet2!E472+4</f>
        <v>5.3865522791627951</v>
      </c>
      <c r="F472">
        <f>Sheet2!F472+4</f>
        <v>5.202890703390028</v>
      </c>
      <c r="G472">
        <f>Sheet2!G472+4</f>
        <v>2.5400038426089604</v>
      </c>
    </row>
    <row r="473" spans="1:7" x14ac:dyDescent="0.3">
      <c r="A473">
        <f>Sheet2!A473+4</f>
        <v>6.219662966160298</v>
      </c>
      <c r="B473">
        <f>Sheet2!B473+4</f>
        <v>6.0154694073898494</v>
      </c>
      <c r="C473">
        <f>Sheet2!C473+4</f>
        <v>5.7479383565707032</v>
      </c>
      <c r="D473">
        <f>Sheet2!D473+4</f>
        <v>6.031118903884777</v>
      </c>
      <c r="E473">
        <f>Sheet2!E473+4</f>
        <v>4.3751738391220645</v>
      </c>
      <c r="F473">
        <f>Sheet2!F473+4</f>
        <v>6.2496151064476564</v>
      </c>
      <c r="G473">
        <f>Sheet2!G473+4</f>
        <v>3.3295116947470573</v>
      </c>
    </row>
    <row r="474" spans="1:7" x14ac:dyDescent="0.3">
      <c r="A474">
        <f>Sheet2!A474+4</f>
        <v>3.7005672887826782</v>
      </c>
      <c r="B474">
        <f>Sheet2!B474+4</f>
        <v>4.0371612367157113</v>
      </c>
      <c r="C474">
        <f>Sheet2!C474+4</f>
        <v>4.1529916727128766</v>
      </c>
      <c r="D474">
        <f>Sheet2!D474+4</f>
        <v>3.2573794102077569</v>
      </c>
      <c r="E474">
        <f>Sheet2!E474+4</f>
        <v>4.7979482139818588</v>
      </c>
      <c r="F474">
        <f>Sheet2!F474+4</f>
        <v>3.7509826604391248</v>
      </c>
      <c r="G474">
        <f>Sheet2!G474+4</f>
        <v>4.6770286657340296</v>
      </c>
    </row>
    <row r="475" spans="1:7" x14ac:dyDescent="0.3">
      <c r="A475">
        <f>Sheet2!A475+4</f>
        <v>4.4556032984091507</v>
      </c>
      <c r="B475">
        <f>Sheet2!B475+4</f>
        <v>4.8252034249005318</v>
      </c>
      <c r="C475">
        <f>Sheet2!C475+4</f>
        <v>5.2743816082875732</v>
      </c>
      <c r="D475">
        <f>Sheet2!D475+4</f>
        <v>3.2252190889648285</v>
      </c>
      <c r="E475">
        <f>Sheet2!E475+4</f>
        <v>5.6709777704921214</v>
      </c>
      <c r="F475">
        <f>Sheet2!F475+4</f>
        <v>4.4561147448645055</v>
      </c>
      <c r="G475">
        <f>Sheet2!G475+4</f>
        <v>4.1448133958397531</v>
      </c>
    </row>
    <row r="476" spans="1:7" x14ac:dyDescent="0.3">
      <c r="A476">
        <f>Sheet2!A476+4</f>
        <v>4.2299006380391582</v>
      </c>
      <c r="B476">
        <f>Sheet2!B476+4</f>
        <v>4.6675500644488608</v>
      </c>
      <c r="C476">
        <f>Sheet2!C476+4</f>
        <v>5.0740373359404387</v>
      </c>
      <c r="D476">
        <f>Sheet2!D476+4</f>
        <v>2.9880864855418863</v>
      </c>
      <c r="E476">
        <f>Sheet2!E476+4</f>
        <v>5.6712068249350533</v>
      </c>
      <c r="F476">
        <f>Sheet2!F476+4</f>
        <v>4.2225713968704648</v>
      </c>
      <c r="G476">
        <f>Sheet2!G476+4</f>
        <v>2.6518422675482034</v>
      </c>
    </row>
    <row r="477" spans="1:7" x14ac:dyDescent="0.3">
      <c r="A477">
        <f>Sheet2!A477+4</f>
        <v>4.3609351748780032</v>
      </c>
      <c r="B477">
        <f>Sheet2!B477+4</f>
        <v>4.4502282325547489</v>
      </c>
      <c r="C477">
        <f>Sheet2!C477+4</f>
        <v>4.5262936450072662</v>
      </c>
      <c r="D477">
        <f>Sheet2!D477+4</f>
        <v>3.9585178210157821</v>
      </c>
      <c r="E477">
        <f>Sheet2!E477+4</f>
        <v>4.6556166463249244</v>
      </c>
      <c r="F477">
        <f>Sheet2!F477+4</f>
        <v>4.3379361832289671</v>
      </c>
      <c r="G477">
        <f>Sheet2!G477+4</f>
        <v>4.6709376904221775</v>
      </c>
    </row>
    <row r="478" spans="1:7" x14ac:dyDescent="0.3">
      <c r="A478">
        <f>Sheet2!A478+4</f>
        <v>3.5770369324676436</v>
      </c>
      <c r="B478">
        <f>Sheet2!B478+4</f>
        <v>4.3004132174248921</v>
      </c>
      <c r="C478">
        <f>Sheet2!C478+4</f>
        <v>4.4446656210100137</v>
      </c>
      <c r="D478">
        <f>Sheet2!D478+4</f>
        <v>2.8497437100482514</v>
      </c>
      <c r="E478">
        <f>Sheet2!E478+4</f>
        <v>5.3047225794256105</v>
      </c>
      <c r="F478">
        <f>Sheet2!F478+4</f>
        <v>3.665443892017211</v>
      </c>
      <c r="G478">
        <f>Sheet2!G478+4</f>
        <v>2.7661555129391271</v>
      </c>
    </row>
    <row r="479" spans="1:7" x14ac:dyDescent="0.3">
      <c r="A479">
        <f>Sheet2!A479+4</f>
        <v>4.1837210655849395</v>
      </c>
      <c r="B479">
        <f>Sheet2!B479+4</f>
        <v>4.2211364517463661</v>
      </c>
      <c r="C479">
        <f>Sheet2!C479+4</f>
        <v>4.3863533933318717</v>
      </c>
      <c r="D479">
        <f>Sheet2!D479+4</f>
        <v>3.964172807324676</v>
      </c>
      <c r="E479">
        <f>Sheet2!E479+4</f>
        <v>4.5247864748836752</v>
      </c>
      <c r="F479">
        <f>Sheet2!F479+4</f>
        <v>4.1888060935460247</v>
      </c>
      <c r="G479">
        <f>Sheet2!G479+4</f>
        <v>5.6655091497525998</v>
      </c>
    </row>
    <row r="480" spans="1:7" x14ac:dyDescent="0.3">
      <c r="A480">
        <f>Sheet2!A480+4</f>
        <v>4.7707788804091926</v>
      </c>
      <c r="B480">
        <f>Sheet2!B480+4</f>
        <v>4.9846545552460935</v>
      </c>
      <c r="C480">
        <f>Sheet2!C480+4</f>
        <v>5.1208114713286417</v>
      </c>
      <c r="D480">
        <f>Sheet2!D480+4</f>
        <v>4.1533159213294768</v>
      </c>
      <c r="E480">
        <f>Sheet2!E480+4</f>
        <v>5.0248724505938345</v>
      </c>
      <c r="F480">
        <f>Sheet2!F480+4</f>
        <v>4.8264075713225267</v>
      </c>
      <c r="G480">
        <f>Sheet2!G480+4</f>
        <v>2.9277527226380577</v>
      </c>
    </row>
    <row r="481" spans="1:7" x14ac:dyDescent="0.3">
      <c r="A481">
        <f>Sheet2!A481+4</f>
        <v>3.8321790702772009</v>
      </c>
      <c r="B481">
        <f>Sheet2!B481+4</f>
        <v>4.3036152539311781</v>
      </c>
      <c r="C481">
        <f>Sheet2!C481+4</f>
        <v>4.4759778032544846</v>
      </c>
      <c r="D481">
        <f>Sheet2!D481+4</f>
        <v>3.2335837284732989</v>
      </c>
      <c r="E481">
        <f>Sheet2!E481+4</f>
        <v>5.087613325693237</v>
      </c>
      <c r="F481">
        <f>Sheet2!F481+4</f>
        <v>3.8404607142488896</v>
      </c>
      <c r="G481">
        <f>Sheet2!G481+4</f>
        <v>3.5824179722052998</v>
      </c>
    </row>
    <row r="482" spans="1:7" x14ac:dyDescent="0.3">
      <c r="A482">
        <f>Sheet2!A482+4</f>
        <v>4.0994433458559909</v>
      </c>
      <c r="B482">
        <f>Sheet2!B482+4</f>
        <v>4.3557548673821325</v>
      </c>
      <c r="C482">
        <f>Sheet2!C482+4</f>
        <v>4.5375623927144169</v>
      </c>
      <c r="D482">
        <f>Sheet2!D482+4</f>
        <v>3.4625487580750129</v>
      </c>
      <c r="E482">
        <f>Sheet2!E482+4</f>
        <v>4.9911384575111368</v>
      </c>
      <c r="F482">
        <f>Sheet2!F482+4</f>
        <v>4.0779433476307814</v>
      </c>
      <c r="G482">
        <f>Sheet2!G482+4</f>
        <v>3.0865209046550861</v>
      </c>
    </row>
    <row r="483" spans="1:7" x14ac:dyDescent="0.3">
      <c r="A483">
        <f>Sheet2!A483+4</f>
        <v>4.6645658637644898</v>
      </c>
      <c r="B483">
        <f>Sheet2!B483+4</f>
        <v>4.939145343492493</v>
      </c>
      <c r="C483">
        <f>Sheet2!C483+4</f>
        <v>5.1000570720322109</v>
      </c>
      <c r="D483">
        <f>Sheet2!D483+4</f>
        <v>3.978008682703936</v>
      </c>
      <c r="E483">
        <f>Sheet2!E483+4</f>
        <v>5.1151199011087423</v>
      </c>
      <c r="F483">
        <f>Sheet2!F483+4</f>
        <v>4.6913463580247683</v>
      </c>
      <c r="G483">
        <f>Sheet2!G483+4</f>
        <v>2.8057449232328842</v>
      </c>
    </row>
    <row r="484" spans="1:7" x14ac:dyDescent="0.3">
      <c r="A484">
        <f>Sheet2!A484+4</f>
        <v>5.2048668614788465</v>
      </c>
      <c r="B484">
        <f>Sheet2!B484+4</f>
        <v>5.2804087067789212</v>
      </c>
      <c r="C484">
        <f>Sheet2!C484+4</f>
        <v>4.7929570249026865</v>
      </c>
      <c r="D484">
        <f>Sheet2!D484+4</f>
        <v>5.606042890404364</v>
      </c>
      <c r="E484">
        <f>Sheet2!E484+4</f>
        <v>3.7615827973978671</v>
      </c>
      <c r="F484">
        <f>Sheet2!F484+4</f>
        <v>5.22146162021847</v>
      </c>
      <c r="G484">
        <f>Sheet2!G484+4</f>
        <v>3.2049982071577228</v>
      </c>
    </row>
    <row r="485" spans="1:7" x14ac:dyDescent="0.3">
      <c r="A485">
        <f>Sheet2!A485+4</f>
        <v>5.0490108044458584</v>
      </c>
      <c r="B485">
        <f>Sheet2!B485+4</f>
        <v>5.1581517809381054</v>
      </c>
      <c r="C485">
        <f>Sheet2!C485+4</f>
        <v>5.3310716470011981</v>
      </c>
      <c r="D485">
        <f>Sheet2!D485+4</f>
        <v>4.3357694541673633</v>
      </c>
      <c r="E485">
        <f>Sheet2!E485+4</f>
        <v>5.0758685591319388</v>
      </c>
      <c r="F485">
        <f>Sheet2!F485+4</f>
        <v>5.0087402092745004</v>
      </c>
      <c r="G485">
        <f>Sheet2!G485+4</f>
        <v>3.7820087304287098</v>
      </c>
    </row>
    <row r="486" spans="1:7" x14ac:dyDescent="0.3">
      <c r="A486">
        <f>Sheet2!A486+4</f>
        <v>5.0449700918561149</v>
      </c>
      <c r="B486">
        <f>Sheet2!B486+4</f>
        <v>4.4191869105146928</v>
      </c>
      <c r="C486">
        <f>Sheet2!C486+4</f>
        <v>4.118719323543937</v>
      </c>
      <c r="D486">
        <f>Sheet2!D486+4</f>
        <v>5.924919139810191</v>
      </c>
      <c r="E486">
        <f>Sheet2!E486+4</f>
        <v>2.7160008026664295</v>
      </c>
      <c r="F486">
        <f>Sheet2!F486+4</f>
        <v>4.9755376610054682</v>
      </c>
      <c r="G486">
        <f>Sheet2!G486+4</f>
        <v>5.3398738644087889</v>
      </c>
    </row>
    <row r="487" spans="1:7" x14ac:dyDescent="0.3">
      <c r="A487">
        <f>Sheet2!A487+4</f>
        <v>6.4621057215449458</v>
      </c>
      <c r="B487">
        <f>Sheet2!B487+4</f>
        <v>5.9013585995899254</v>
      </c>
      <c r="C487">
        <f>Sheet2!C487+4</f>
        <v>5.8658579396124049</v>
      </c>
      <c r="D487">
        <f>Sheet2!D487+4</f>
        <v>6.0567054866282914</v>
      </c>
      <c r="E487">
        <f>Sheet2!E487+4</f>
        <v>4.458475213655082</v>
      </c>
      <c r="F487">
        <f>Sheet2!F487+4</f>
        <v>6.397056930964375</v>
      </c>
      <c r="G487">
        <f>Sheet2!G487+4</f>
        <v>5.4864176526699522</v>
      </c>
    </row>
    <row r="488" spans="1:7" x14ac:dyDescent="0.3">
      <c r="A488">
        <f>Sheet2!A488+4</f>
        <v>4.9785869564531753</v>
      </c>
      <c r="B488">
        <f>Sheet2!B488+4</f>
        <v>5.0962080203691089</v>
      </c>
      <c r="C488">
        <f>Sheet2!C488+4</f>
        <v>5.2490072498000133</v>
      </c>
      <c r="D488">
        <f>Sheet2!D488+4</f>
        <v>4.1923429165528541</v>
      </c>
      <c r="E488">
        <f>Sheet2!E488+4</f>
        <v>5.0994153558652693</v>
      </c>
      <c r="F488">
        <f>Sheet2!F488+4</f>
        <v>4.9389585824039921</v>
      </c>
      <c r="G488">
        <f>Sheet2!G488+4</f>
        <v>2.9011347052262106</v>
      </c>
    </row>
    <row r="489" spans="1:7" x14ac:dyDescent="0.3">
      <c r="A489">
        <f>Sheet2!A489+4</f>
        <v>4.726908286577685</v>
      </c>
      <c r="B489">
        <f>Sheet2!B489+4</f>
        <v>4.7055587092965716</v>
      </c>
      <c r="C489">
        <f>Sheet2!C489+4</f>
        <v>4.8033504027157772</v>
      </c>
      <c r="D489">
        <f>Sheet2!D489+4</f>
        <v>4.3786272465677332</v>
      </c>
      <c r="E489">
        <f>Sheet2!E489+4</f>
        <v>4.6206428960698611</v>
      </c>
      <c r="F489">
        <f>Sheet2!F489+4</f>
        <v>4.7380550276235764</v>
      </c>
      <c r="G489">
        <f>Sheet2!G489+4</f>
        <v>5.4101581478818463</v>
      </c>
    </row>
    <row r="490" spans="1:7" x14ac:dyDescent="0.3">
      <c r="A490">
        <f>Sheet2!A490+4</f>
        <v>5.521196932790243</v>
      </c>
      <c r="B490">
        <f>Sheet2!B490+4</f>
        <v>5.4520524377114707</v>
      </c>
      <c r="C490">
        <f>Sheet2!C490+4</f>
        <v>5.1945716602241383</v>
      </c>
      <c r="D490">
        <f>Sheet2!D490+4</f>
        <v>5.3688490368353872</v>
      </c>
      <c r="E490">
        <f>Sheet2!E490+4</f>
        <v>4.3156425894042361</v>
      </c>
      <c r="F490">
        <f>Sheet2!F490+4</f>
        <v>5.5720580197372342</v>
      </c>
      <c r="G490">
        <f>Sheet2!G490+4</f>
        <v>3.5168001181900865</v>
      </c>
    </row>
    <row r="491" spans="1:7" x14ac:dyDescent="0.3">
      <c r="A491">
        <f>Sheet2!A491+4</f>
        <v>4.8036818257828227</v>
      </c>
      <c r="B491">
        <f>Sheet2!B491+4</f>
        <v>5.1741362443008114</v>
      </c>
      <c r="C491">
        <f>Sheet2!C491+4</f>
        <v>5.2951867283171268</v>
      </c>
      <c r="D491">
        <f>Sheet2!D491+4</f>
        <v>3.9339445287316663</v>
      </c>
      <c r="E491">
        <f>Sheet2!E491+4</f>
        <v>5.2852987626650414</v>
      </c>
      <c r="F491">
        <f>Sheet2!F491+4</f>
        <v>4.8416019578185239</v>
      </c>
      <c r="G491">
        <f>Sheet2!G491+4</f>
        <v>4.1380718830658596</v>
      </c>
    </row>
    <row r="492" spans="1:7" x14ac:dyDescent="0.3">
      <c r="A492">
        <f>Sheet2!A492+4</f>
        <v>4.0082386902589091</v>
      </c>
      <c r="B492">
        <f>Sheet2!B492+4</f>
        <v>4.16085072025452</v>
      </c>
      <c r="C492">
        <f>Sheet2!C492+4</f>
        <v>4.3816494825824721</v>
      </c>
      <c r="D492">
        <f>Sheet2!D492+4</f>
        <v>3.5271357055436288</v>
      </c>
      <c r="E492">
        <f>Sheet2!E492+4</f>
        <v>4.8171028917719836</v>
      </c>
      <c r="F492">
        <f>Sheet2!F492+4</f>
        <v>3.9659550916047235</v>
      </c>
      <c r="G492">
        <f>Sheet2!G492+4</f>
        <v>2.9756239455565194</v>
      </c>
    </row>
    <row r="493" spans="1:7" x14ac:dyDescent="0.3">
      <c r="A493">
        <f>Sheet2!A493+4</f>
        <v>4.2258599254494138</v>
      </c>
      <c r="B493">
        <f>Sheet2!B493+4</f>
        <v>4.0618542106087663</v>
      </c>
      <c r="C493">
        <f>Sheet2!C493+4</f>
        <v>3.8398611053141836</v>
      </c>
      <c r="D493">
        <f>Sheet2!D493+4</f>
        <v>4.6790325823693744</v>
      </c>
      <c r="E493">
        <f>Sheet2!E493+4</f>
        <v>3.405987227469268</v>
      </c>
      <c r="F493">
        <f>Sheet2!F493+4</f>
        <v>4.2175066013717988</v>
      </c>
      <c r="G493">
        <f>Sheet2!G493+4</f>
        <v>3.4498148236259563</v>
      </c>
    </row>
    <row r="494" spans="1:7" x14ac:dyDescent="0.3">
      <c r="A494">
        <f>Sheet2!A494+4</f>
        <v>5.0905724196546558</v>
      </c>
      <c r="B494">
        <f>Sheet2!B494+4</f>
        <v>5.0723860689902134</v>
      </c>
      <c r="C494">
        <f>Sheet2!C494+4</f>
        <v>4.9359116622172667</v>
      </c>
      <c r="D494">
        <f>Sheet2!D494+4</f>
        <v>4.896360084224507</v>
      </c>
      <c r="E494">
        <f>Sheet2!E494+4</f>
        <v>4.3953420828221601</v>
      </c>
      <c r="F494">
        <f>Sheet2!F494+4</f>
        <v>5.1302953012424828</v>
      </c>
      <c r="G494">
        <f>Sheet2!G494+4</f>
        <v>4.9543628949845786</v>
      </c>
    </row>
    <row r="495" spans="1:7" x14ac:dyDescent="0.3">
      <c r="A495">
        <f>Sheet2!A495+4</f>
        <v>4.5277588803688671</v>
      </c>
      <c r="B495">
        <f>Sheet2!B495+4</f>
        <v>4.6300180815281911</v>
      </c>
      <c r="C495">
        <f>Sheet2!C495+4</f>
        <v>4.6118324124273329</v>
      </c>
      <c r="D495">
        <f>Sheet2!D495+4</f>
        <v>4.3656222427346822</v>
      </c>
      <c r="E495">
        <f>Sheet2!E495+4</f>
        <v>4.4574702372867216</v>
      </c>
      <c r="F495">
        <f>Sheet2!F495+4</f>
        <v>4.4910055582997597</v>
      </c>
      <c r="G495">
        <f>Sheet2!G495+4</f>
        <v>2.7967793903337208</v>
      </c>
    </row>
    <row r="496" spans="1:7" x14ac:dyDescent="0.3">
      <c r="A496">
        <f>Sheet2!A496+4</f>
        <v>4.58317436731393</v>
      </c>
      <c r="B496">
        <f>Sheet2!B496+4</f>
        <v>4.5023952797856763</v>
      </c>
      <c r="C496">
        <f>Sheet2!C496+4</f>
        <v>4.6577757771868074</v>
      </c>
      <c r="D496">
        <f>Sheet2!D496+4</f>
        <v>4.2989514587759752</v>
      </c>
      <c r="E496">
        <f>Sheet2!E496+4</f>
        <v>4.5444822937952249</v>
      </c>
      <c r="F496">
        <f>Sheet2!F496+4</f>
        <v>4.5213943312917557</v>
      </c>
      <c r="G496">
        <f>Sheet2!G496+4</f>
        <v>2.9241983032428478</v>
      </c>
    </row>
    <row r="497" spans="1:7" x14ac:dyDescent="0.3">
      <c r="A497">
        <f>Sheet2!A497+4</f>
        <v>3.3773102816031488</v>
      </c>
      <c r="B497">
        <f>Sheet2!B497+4</f>
        <v>3.8629610204118778</v>
      </c>
      <c r="C497">
        <f>Sheet2!C497+4</f>
        <v>4.4510643038420188</v>
      </c>
      <c r="D497">
        <f>Sheet2!D497+4</f>
        <v>2.196425684994316</v>
      </c>
      <c r="E497">
        <f>Sheet2!E497+4</f>
        <v>5.7038814412191936</v>
      </c>
      <c r="F497">
        <f>Sheet2!F497+4</f>
        <v>3.3418597351579984</v>
      </c>
      <c r="G497">
        <f>Sheet2!G497+4</f>
        <v>2.718183198196789</v>
      </c>
    </row>
    <row r="498" spans="1:7" x14ac:dyDescent="0.3">
      <c r="A498">
        <f>Sheet2!A498+4</f>
        <v>4.5849061012809624</v>
      </c>
      <c r="B498">
        <f>Sheet2!B498+4</f>
        <v>4.8757407341399066</v>
      </c>
      <c r="C498">
        <f>Sheet2!C498+4</f>
        <v>4.9301688509342574</v>
      </c>
      <c r="D498">
        <f>Sheet2!D498+4</f>
        <v>4.030353590115106</v>
      </c>
      <c r="E498">
        <f>Sheet2!E498+4</f>
        <v>4.9502608289895216</v>
      </c>
      <c r="F498">
        <f>Sheet2!F498+4</f>
        <v>4.6716499310855113</v>
      </c>
      <c r="G498">
        <f>Sheet2!G498+4</f>
        <v>2.6788962916813475</v>
      </c>
    </row>
    <row r="499" spans="1:7" x14ac:dyDescent="0.3">
      <c r="A499">
        <f>Sheet2!A499+4</f>
        <v>4.7222903293322629</v>
      </c>
      <c r="B499">
        <f>Sheet2!B499+4</f>
        <v>4.7896663921673124</v>
      </c>
      <c r="C499">
        <f>Sheet2!C499+4</f>
        <v>4.8893526526971343</v>
      </c>
      <c r="D499">
        <f>Sheet2!D499+4</f>
        <v>4.2339171189363238</v>
      </c>
      <c r="E499">
        <f>Sheet2!E499+4</f>
        <v>4.7881045992968883</v>
      </c>
      <c r="F499">
        <f>Sheet2!F499+4</f>
        <v>4.7436825781776495</v>
      </c>
      <c r="G499">
        <f>Sheet2!G499+4</f>
        <v>5.1269413005136943</v>
      </c>
    </row>
    <row r="500" spans="1:7" x14ac:dyDescent="0.3">
      <c r="A500">
        <f>Sheet2!A500+4</f>
        <v>4.4452128946069518</v>
      </c>
      <c r="B500">
        <f>Sheet2!B500+4</f>
        <v>4.6604704346044405</v>
      </c>
      <c r="C500">
        <f>Sheet2!C500+4</f>
        <v>4.6078044866210979</v>
      </c>
      <c r="D500">
        <f>Sheet2!D500+4</f>
        <v>4.2292594447878633</v>
      </c>
      <c r="E500">
        <f>Sheet2!E500+4</f>
        <v>4.5463719929494077</v>
      </c>
      <c r="F500">
        <f>Sheet2!F500+4</f>
        <v>4.5061999447957577</v>
      </c>
      <c r="G500">
        <f>Sheet2!G500+4</f>
        <v>5.1562810802370702</v>
      </c>
    </row>
    <row r="501" spans="1:7" x14ac:dyDescent="0.3">
      <c r="A501">
        <f>Sheet2!A501+4</f>
        <v>4.5918330371490956</v>
      </c>
      <c r="B501">
        <f>Sheet2!B501+4</f>
        <v>4.7090419420475857</v>
      </c>
      <c r="C501">
        <f>Sheet2!C501+4</f>
        <v>4.6660143983375963</v>
      </c>
      <c r="D501">
        <f>Sheet2!D501+4</f>
        <v>4.3247417648313009</v>
      </c>
      <c r="E501">
        <f>Sheet2!E501+4</f>
        <v>4.5345527836941555</v>
      </c>
      <c r="F501">
        <f>Sheet2!F501+4</f>
        <v>4.6440749333705522</v>
      </c>
      <c r="G501">
        <f>Sheet2!G501+4</f>
        <v>4.431370903555683</v>
      </c>
    </row>
    <row r="502" spans="1:7" x14ac:dyDescent="0.3">
      <c r="A502">
        <f>Sheet2!A502+4</f>
        <v>4.6940053412040541</v>
      </c>
      <c r="B502">
        <f>Sheet2!B502+4</f>
        <v>4.8396147324428798</v>
      </c>
      <c r="C502">
        <f>Sheet2!C502+4</f>
        <v>4.8391487463553808</v>
      </c>
      <c r="D502">
        <f>Sheet2!D502+4</f>
        <v>4.3821211679415359</v>
      </c>
      <c r="E502">
        <f>Sheet2!E502+4</f>
        <v>4.6495094822402701</v>
      </c>
      <c r="F502">
        <f>Sheet2!F502+4</f>
        <v>4.7391805377343905</v>
      </c>
      <c r="G502">
        <f>Sheet2!G502+4</f>
        <v>5.2245651346453466</v>
      </c>
    </row>
    <row r="503" spans="1:7" x14ac:dyDescent="0.3">
      <c r="A503">
        <f>Sheet2!A503+4</f>
        <v>5.5108065289880441</v>
      </c>
      <c r="B503">
        <f>Sheet2!B503+4</f>
        <v>5.7481152192690006</v>
      </c>
      <c r="C503">
        <f>Sheet2!C503+4</f>
        <v>5.5762923997214404</v>
      </c>
      <c r="D503">
        <f>Sheet2!D503+4</f>
        <v>4.8783552043401501</v>
      </c>
      <c r="E503">
        <f>Sheet2!E503+4</f>
        <v>4.9396470187401951</v>
      </c>
      <c r="F503">
        <f>Sheet2!F503+4</f>
        <v>5.5484223074101262</v>
      </c>
      <c r="G503">
        <f>Sheet2!G503+4</f>
        <v>3.0412919596370145</v>
      </c>
    </row>
    <row r="504" spans="1:7" x14ac:dyDescent="0.3">
      <c r="A504">
        <f>Sheet2!A504+4</f>
        <v>6.0753518022408652</v>
      </c>
      <c r="B504">
        <f>Sheet2!B504+4</f>
        <v>6.5935505897697073</v>
      </c>
      <c r="C504">
        <f>Sheet2!C504+4</f>
        <v>6.4175657181877099</v>
      </c>
      <c r="D504">
        <f>Sheet2!D504+4</f>
        <v>4.9314737277262362</v>
      </c>
      <c r="E504">
        <f>Sheet2!E504+4</f>
        <v>5.4902280463945461</v>
      </c>
      <c r="F504">
        <f>Sheet2!F504+4</f>
        <v>6.1629508279149281</v>
      </c>
      <c r="G504">
        <f>Sheet2!G504+4</f>
        <v>2.8257039990552251</v>
      </c>
    </row>
    <row r="505" spans="1:7" x14ac:dyDescent="0.3">
      <c r="A505">
        <f>Sheet2!A505+4</f>
        <v>4.9393343198670898</v>
      </c>
      <c r="B505">
        <f>Sheet2!B505+4</f>
        <v>4.9825472980218759</v>
      </c>
      <c r="C505">
        <f>Sheet2!C505+4</f>
        <v>4.8324798444451895</v>
      </c>
      <c r="D505">
        <f>Sheet2!D505+4</f>
        <v>4.7497978054380061</v>
      </c>
      <c r="E505">
        <f>Sheet2!E505+4</f>
        <v>4.3994707891559957</v>
      </c>
      <c r="F505">
        <f>Sheet2!F505+4</f>
        <v>4.9609060295648773</v>
      </c>
      <c r="G505">
        <f>Sheet2!G505+4</f>
        <v>3.2848561178598237</v>
      </c>
    </row>
    <row r="506" spans="1:7" x14ac:dyDescent="0.3">
      <c r="A506">
        <f>Sheet2!A506+4</f>
        <v>5.1846632985301255</v>
      </c>
      <c r="B506">
        <f>Sheet2!B506+4</f>
        <v>5.1411839880244727</v>
      </c>
      <c r="C506">
        <f>Sheet2!C506+4</f>
        <v>5.049735108811638</v>
      </c>
      <c r="D506">
        <f>Sheet2!D506+4</f>
        <v>4.9049404307690114</v>
      </c>
      <c r="E506">
        <f>Sheet2!E506+4</f>
        <v>4.4914275584512771</v>
      </c>
      <c r="F506">
        <f>Sheet2!F506+4</f>
        <v>5.192198357337289</v>
      </c>
      <c r="G506">
        <f>Sheet2!G506+4</f>
        <v>4.5446616553081665</v>
      </c>
    </row>
    <row r="507" spans="1:7" x14ac:dyDescent="0.3">
      <c r="A507">
        <f>Sheet2!A507+4</f>
        <v>5.6637763627426425</v>
      </c>
      <c r="B507">
        <f>Sheet2!B507+4</f>
        <v>5.4474169862015671</v>
      </c>
      <c r="C507">
        <f>Sheet2!C507+4</f>
        <v>5.2953764938186367</v>
      </c>
      <c r="D507">
        <f>Sheet2!D507+4</f>
        <v>5.4140729490075739</v>
      </c>
      <c r="E507">
        <f>Sheet2!E507+4</f>
        <v>4.3760929200743259</v>
      </c>
      <c r="F507">
        <f>Sheet2!F507+4</f>
        <v>5.6564712780483335</v>
      </c>
      <c r="G507">
        <f>Sheet2!G507+4</f>
        <v>4.7367855090443758</v>
      </c>
    </row>
    <row r="508" spans="1:7" x14ac:dyDescent="0.3">
      <c r="A508">
        <f>Sheet2!A508+4</f>
        <v>5.4553910420429821</v>
      </c>
      <c r="B508">
        <f>Sheet2!B508+4</f>
        <v>5.4771663486659952</v>
      </c>
      <c r="C508">
        <f>Sheet2!C508+4</f>
        <v>5.1699065175048924</v>
      </c>
      <c r="D508">
        <f>Sheet2!D508+4</f>
        <v>5.275093704605144</v>
      </c>
      <c r="E508">
        <f>Sheet2!E508+4</f>
        <v>4.3552518289481199</v>
      </c>
      <c r="F508">
        <f>Sheet2!F508+4</f>
        <v>5.506215678254577</v>
      </c>
      <c r="G508">
        <f>Sheet2!G508+4</f>
        <v>4.1572268544570656</v>
      </c>
    </row>
    <row r="509" spans="1:7" x14ac:dyDescent="0.3">
      <c r="A509">
        <f>Sheet2!A509+4</f>
        <v>4.0948253886105688</v>
      </c>
      <c r="B509">
        <f>Sheet2!B509+4</f>
        <v>4.2889793323152965</v>
      </c>
      <c r="C509">
        <f>Sheet2!C509+4</f>
        <v>4.4490284785539354</v>
      </c>
      <c r="D509">
        <f>Sheet2!D509+4</f>
        <v>3.5939023592961297</v>
      </c>
      <c r="E509">
        <f>Sheet2!E509+4</f>
        <v>4.831009359638446</v>
      </c>
      <c r="F509">
        <f>Sheet2!F509+4</f>
        <v>4.1100203857889994</v>
      </c>
      <c r="G509">
        <f>Sheet2!G509+4</f>
        <v>2.7178945848980898</v>
      </c>
    </row>
    <row r="510" spans="1:7" x14ac:dyDescent="0.3">
      <c r="A510">
        <f>Sheet2!A510+4</f>
        <v>4.8533248661711079</v>
      </c>
      <c r="B510">
        <f>Sheet2!B510+4</f>
        <v>4.7569953321357037</v>
      </c>
      <c r="C510">
        <f>Sheet2!C510+4</f>
        <v>4.7915202289626855</v>
      </c>
      <c r="D510">
        <f>Sheet2!D510+4</f>
        <v>4.63372877870236</v>
      </c>
      <c r="E510">
        <f>Sheet2!E510+4</f>
        <v>4.440282564525269</v>
      </c>
      <c r="F510">
        <f>Sheet2!F510+4</f>
        <v>4.8680514454226689</v>
      </c>
      <c r="G510">
        <f>Sheet2!G510+4</f>
        <v>3.2447735955396793</v>
      </c>
    </row>
    <row r="511" spans="1:7" x14ac:dyDescent="0.3">
      <c r="A511">
        <f>Sheet2!A511+4</f>
        <v>4.1952659586984939</v>
      </c>
      <c r="B511">
        <f>Sheet2!B511+4</f>
        <v>4.91209220721609</v>
      </c>
      <c r="C511">
        <f>Sheet2!C511+4</f>
        <v>5.3956260228349855</v>
      </c>
      <c r="D511">
        <f>Sheet2!D511+4</f>
        <v>2.6286919330092302</v>
      </c>
      <c r="E511">
        <f>Sheet2!E511+4</f>
        <v>6.0611519717617277</v>
      </c>
      <c r="F511">
        <f>Sheet2!F511+4</f>
        <v>4.2512719046962388</v>
      </c>
      <c r="G511">
        <f>Sheet2!G511+4</f>
        <v>3.4887482946044885</v>
      </c>
    </row>
    <row r="512" spans="1:7" x14ac:dyDescent="0.3">
      <c r="A512">
        <f>Sheet2!A512+4</f>
        <v>5.4594317546327256</v>
      </c>
      <c r="B512">
        <f>Sheet2!B512+4</f>
        <v>5.3221260557568035</v>
      </c>
      <c r="C512">
        <f>Sheet2!C512+4</f>
        <v>5.3498750470632164</v>
      </c>
      <c r="D512">
        <f>Sheet2!D512+4</f>
        <v>4.9933470274205343</v>
      </c>
      <c r="E512">
        <f>Sheet2!E512+4</f>
        <v>4.6904014266645699</v>
      </c>
      <c r="F512">
        <f>Sheet2!F512+4</f>
        <v>5.4127983390569607</v>
      </c>
      <c r="G512">
        <f>Sheet2!G512+4</f>
        <v>5.3784801374230202</v>
      </c>
    </row>
    <row r="513" spans="1:7" x14ac:dyDescent="0.3">
      <c r="A513">
        <f>Sheet2!A513+4</f>
        <v>5.067482633427546</v>
      </c>
      <c r="B513">
        <f>Sheet2!B513+4</f>
        <v>4.957517403018521</v>
      </c>
      <c r="C513">
        <f>Sheet2!C513+4</f>
        <v>4.4234285002535207</v>
      </c>
      <c r="D513">
        <f>Sheet2!D513+4</f>
        <v>5.6177043855993949</v>
      </c>
      <c r="E513">
        <f>Sheet2!E513+4</f>
        <v>3.3460837642816763</v>
      </c>
      <c r="F513">
        <f>Sheet2!F513+4</f>
        <v>5.1387366270735928</v>
      </c>
      <c r="G513">
        <f>Sheet2!G513+4</f>
        <v>3.1350935967941833</v>
      </c>
    </row>
    <row r="514" spans="1:7" x14ac:dyDescent="0.3">
      <c r="A514">
        <f>Sheet2!A514+4</f>
        <v>4.7482663388377606</v>
      </c>
      <c r="B514">
        <f>Sheet2!B514+4</f>
        <v>4.7244082880552636</v>
      </c>
      <c r="C514">
        <f>Sheet2!C514+4</f>
        <v>4.6331088854767648</v>
      </c>
      <c r="D514">
        <f>Sheet2!D514+4</f>
        <v>4.6547708669150873</v>
      </c>
      <c r="E514">
        <f>Sheet2!E514+4</f>
        <v>4.2782208197903451</v>
      </c>
      <c r="F514">
        <f>Sheet2!F514+4</f>
        <v>4.7571886995074255</v>
      </c>
      <c r="G514">
        <f>Sheet2!G514+4</f>
        <v>3.9458098962267978</v>
      </c>
    </row>
    <row r="515" spans="1:7" x14ac:dyDescent="0.3">
      <c r="A515">
        <f>Sheet2!A515+4</f>
        <v>3.853537122537277</v>
      </c>
      <c r="B515">
        <f>Sheet2!B515+4</f>
        <v>3.9759479005385105</v>
      </c>
      <c r="C515">
        <f>Sheet2!C515+4</f>
        <v>3.9877400262186264</v>
      </c>
      <c r="D515">
        <f>Sheet2!D515+4</f>
        <v>3.8275836501425116</v>
      </c>
      <c r="E515">
        <f>Sheet2!E515+4</f>
        <v>4.2349037614515117</v>
      </c>
      <c r="F515">
        <f>Sheet2!F515+4</f>
        <v>3.8697239771300707</v>
      </c>
      <c r="G515">
        <f>Sheet2!G515+4</f>
        <v>3.0450385306669197</v>
      </c>
    </row>
    <row r="516" spans="1:7" x14ac:dyDescent="0.3">
      <c r="A516">
        <f>Sheet2!A516+4</f>
        <v>4.663988619108812</v>
      </c>
      <c r="B516">
        <f>Sheet2!B516+4</f>
        <v>4.5836944294316266</v>
      </c>
      <c r="C516">
        <f>Sheet2!C516+4</f>
        <v>4.5572332922119072</v>
      </c>
      <c r="D516">
        <f>Sheet2!D516+4</f>
        <v>4.485522066647321</v>
      </c>
      <c r="E516">
        <f>Sheet2!E516+4</f>
        <v>4.3236824003511227</v>
      </c>
      <c r="F516">
        <f>Sheet2!F516+4</f>
        <v>4.5939897334393001</v>
      </c>
      <c r="G516">
        <f>Sheet2!G516+4</f>
        <v>3.1465486123179551</v>
      </c>
    </row>
    <row r="517" spans="1:7" x14ac:dyDescent="0.3">
      <c r="A517">
        <f>Sheet2!A517+4</f>
        <v>3.3432528469181628</v>
      </c>
      <c r="B517">
        <f>Sheet2!B517+4</f>
        <v>4.1256514659372252</v>
      </c>
      <c r="C517">
        <f>Sheet2!C517+4</f>
        <v>4.5214882927916218</v>
      </c>
      <c r="D517">
        <f>Sheet2!D517+4</f>
        <v>2.0921326645962868</v>
      </c>
      <c r="E517">
        <f>Sheet2!E517+4</f>
        <v>5.8120380859907872</v>
      </c>
      <c r="F517">
        <f>Sheet2!F517+4</f>
        <v>3.4178316676379872</v>
      </c>
      <c r="G517">
        <f>Sheet2!G517+4</f>
        <v>4.4969239353326858</v>
      </c>
    </row>
    <row r="518" spans="1:7" x14ac:dyDescent="0.3">
      <c r="A518">
        <f>Sheet2!A518+4</f>
        <v>6.1752151276731126</v>
      </c>
      <c r="B518">
        <f>Sheet2!B518+4</f>
        <v>6.1244380960559832</v>
      </c>
      <c r="C518">
        <f>Sheet2!C518+4</f>
        <v>6.4159321607830098</v>
      </c>
      <c r="D518">
        <f>Sheet2!D518+4</f>
        <v>4.829247233994419</v>
      </c>
      <c r="E518">
        <f>Sheet2!E518+4</f>
        <v>5.5416937165406583</v>
      </c>
      <c r="F518">
        <f>Sheet2!F518+4</f>
        <v>6.0796630797146438</v>
      </c>
      <c r="G518">
        <f>Sheet2!G518+4</f>
        <v>3.6397007667572785</v>
      </c>
    </row>
    <row r="519" spans="1:7" x14ac:dyDescent="0.3">
      <c r="A519">
        <f>Sheet2!A519+4</f>
        <v>3.5043041058522495</v>
      </c>
      <c r="B519">
        <f>Sheet2!B519+4</f>
        <v>4.0237049676386922</v>
      </c>
      <c r="C519">
        <f>Sheet2!C519+4</f>
        <v>3.8076578122584768</v>
      </c>
      <c r="D519">
        <f>Sheet2!D519+4</f>
        <v>3.5287828018619951</v>
      </c>
      <c r="E519">
        <f>Sheet2!E519+4</f>
        <v>4.2729726098666836</v>
      </c>
      <c r="F519">
        <f>Sheet2!F519+4</f>
        <v>3.6429336898009179</v>
      </c>
      <c r="G519">
        <f>Sheet2!G519+4</f>
        <v>3.830552869915262</v>
      </c>
    </row>
    <row r="520" spans="1:7" x14ac:dyDescent="0.3">
      <c r="A520">
        <f>Sheet2!A520+4</f>
        <v>5.2412332747865431</v>
      </c>
      <c r="B520">
        <f>Sheet2!B520+4</f>
        <v>5.2675422639713325</v>
      </c>
      <c r="C520">
        <f>Sheet2!C520+4</f>
        <v>5.151908527705042</v>
      </c>
      <c r="D520">
        <f>Sheet2!D520+4</f>
        <v>4.9768241347652324</v>
      </c>
      <c r="E520">
        <f>Sheet2!E520+4</f>
        <v>4.5338856626291184</v>
      </c>
      <c r="F520">
        <f>Sheet2!F520+4</f>
        <v>5.2670447797064632</v>
      </c>
      <c r="G520">
        <f>Sheet2!G520+4</f>
        <v>2.8798058737750165</v>
      </c>
    </row>
    <row r="521" spans="1:7" x14ac:dyDescent="0.3">
      <c r="A521">
        <f>Sheet2!A521+4</f>
        <v>3.8269838683761015</v>
      </c>
      <c r="B521">
        <f>Sheet2!B521+4</f>
        <v>4.0220469385615418</v>
      </c>
      <c r="C521">
        <f>Sheet2!C521+4</f>
        <v>4.410525320646272</v>
      </c>
      <c r="D521">
        <f>Sheet2!D521+4</f>
        <v>3.0392902761019327</v>
      </c>
      <c r="E521">
        <f>Sheet2!E521+4</f>
        <v>5.1588206256394855</v>
      </c>
      <c r="F521">
        <f>Sheet2!F521+4</f>
        <v>3.7864362289297864</v>
      </c>
      <c r="G521">
        <f>Sheet2!G521+4</f>
        <v>5.7474799567430388</v>
      </c>
    </row>
    <row r="522" spans="1:7" x14ac:dyDescent="0.3">
      <c r="A522">
        <f>Sheet2!A522+4</f>
        <v>3.3207403053467308</v>
      </c>
      <c r="B522">
        <f>Sheet2!B522+4</f>
        <v>3.6131653087797164</v>
      </c>
      <c r="C522">
        <f>Sheet2!C522+4</f>
        <v>3.7260026789038658</v>
      </c>
      <c r="D522">
        <f>Sheet2!D522+4</f>
        <v>3.0500782909535125</v>
      </c>
      <c r="E522">
        <f>Sheet2!E522+4</f>
        <v>4.5456418819125641</v>
      </c>
      <c r="F522">
        <f>Sheet2!F522+4</f>
        <v>3.362118917152662</v>
      </c>
      <c r="G522">
        <f>Sheet2!G522+4</f>
        <v>4.0395443960658204</v>
      </c>
    </row>
    <row r="523" spans="1:7" x14ac:dyDescent="0.3">
      <c r="A523">
        <f>Sheet2!A523+4</f>
        <v>3.3218947946580863</v>
      </c>
      <c r="B523">
        <f>Sheet2!B523+4</f>
        <v>3.80096153497731</v>
      </c>
      <c r="C523">
        <f>Sheet2!C523+4</f>
        <v>3.8140197662837387</v>
      </c>
      <c r="D523">
        <f>Sheet2!D523+4</f>
        <v>2.8548647548667132</v>
      </c>
      <c r="E523">
        <f>Sheet2!E523+4</f>
        <v>4.7697916965845364</v>
      </c>
      <c r="F523">
        <f>Sheet2!F523+4</f>
        <v>3.35198932615533</v>
      </c>
      <c r="G523">
        <f>Sheet2!G523+4</f>
        <v>2.81089829117062</v>
      </c>
    </row>
    <row r="524" spans="1:7" x14ac:dyDescent="0.3">
      <c r="A524">
        <f>Sheet2!A524+4</f>
        <v>4.3274549848486945</v>
      </c>
      <c r="B524">
        <f>Sheet2!B524+4</f>
        <v>4.3252184983547144</v>
      </c>
      <c r="C524">
        <f>Sheet2!C524+4</f>
        <v>4.2733388549812625</v>
      </c>
      <c r="D524">
        <f>Sheet2!D524+4</f>
        <v>4.4058928822275458</v>
      </c>
      <c r="E524">
        <f>Sheet2!E524+4</f>
        <v>4.1005661938528775</v>
      </c>
      <c r="F524">
        <f>Sheet2!F524+4</f>
        <v>4.3807055674399233</v>
      </c>
      <c r="G524">
        <f>Sheet2!G524+4</f>
        <v>2.7511900645389313</v>
      </c>
    </row>
    <row r="525" spans="1:7" x14ac:dyDescent="0.3">
      <c r="A525">
        <f>Sheet2!A525+4</f>
        <v>6.2658425386145167</v>
      </c>
      <c r="B525">
        <f>Sheet2!B525+4</f>
        <v>5.9832758665909047</v>
      </c>
      <c r="C525">
        <f>Sheet2!C525+4</f>
        <v>5.6807919763752839</v>
      </c>
      <c r="D525">
        <f>Sheet2!D525+4</f>
        <v>6.0138250583043877</v>
      </c>
      <c r="E525">
        <f>Sheet2!E525+4</f>
        <v>4.3283894691533593</v>
      </c>
      <c r="F525">
        <f>Sheet2!F525+4</f>
        <v>6.1730804189122601</v>
      </c>
      <c r="G525">
        <f>Sheet2!G525+4</f>
        <v>3.1112127755601069</v>
      </c>
    </row>
    <row r="526" spans="1:7" x14ac:dyDescent="0.3">
      <c r="A526">
        <f>Sheet2!A526+4</f>
        <v>5.5344735598708308</v>
      </c>
      <c r="B526">
        <f>Sheet2!B526+4</f>
        <v>5.4366012184470005</v>
      </c>
      <c r="C526">
        <f>Sheet2!C526+4</f>
        <v>5.1074107038395544</v>
      </c>
      <c r="D526">
        <f>Sheet2!D526+4</f>
        <v>5.5783977701441199</v>
      </c>
      <c r="E526">
        <f>Sheet2!E526+4</f>
        <v>4.0942500175890491</v>
      </c>
      <c r="F526">
        <f>Sheet2!F526+4</f>
        <v>5.5371672063019801</v>
      </c>
      <c r="G526">
        <f>Sheet2!G526+4</f>
        <v>3.0196729715004973</v>
      </c>
    </row>
    <row r="527" spans="1:7" x14ac:dyDescent="0.3">
      <c r="A527">
        <f>Sheet2!A527+4</f>
        <v>5.5685309945558172</v>
      </c>
      <c r="B527">
        <f>Sheet2!B527+4</f>
        <v>5.4422199995078309</v>
      </c>
      <c r="C527">
        <f>Sheet2!C527+4</f>
        <v>5.3155091268866199</v>
      </c>
      <c r="D527">
        <f>Sheet2!D527+4</f>
        <v>5.3629583706167514</v>
      </c>
      <c r="E527">
        <f>Sheet2!E527+4</f>
        <v>4.4268857427943278</v>
      </c>
      <c r="F527">
        <f>Sheet2!F527+4</f>
        <v>5.5608029186290882</v>
      </c>
      <c r="G527">
        <f>Sheet2!G527+4</f>
        <v>3.0416122123615073</v>
      </c>
    </row>
    <row r="528" spans="1:7" x14ac:dyDescent="0.3">
      <c r="A528">
        <f>Sheet2!A528+4</f>
        <v>4.1381187377863986</v>
      </c>
      <c r="B528">
        <f>Sheet2!B528+4</f>
        <v>4.3119028274000586</v>
      </c>
      <c r="C528">
        <f>Sheet2!C528+4</f>
        <v>4.3942273499014188</v>
      </c>
      <c r="D528">
        <f>Sheet2!D528+4</f>
        <v>3.7501541448803279</v>
      </c>
      <c r="E528">
        <f>Sheet2!E528+4</f>
        <v>4.6783359838831666</v>
      </c>
      <c r="F528">
        <f>Sheet2!F528+4</f>
        <v>4.1117086509552214</v>
      </c>
      <c r="G528">
        <f>Sheet2!G528+4</f>
        <v>2.8529679237692411</v>
      </c>
    </row>
    <row r="529" spans="1:7" x14ac:dyDescent="0.3">
      <c r="A529">
        <f>Sheet2!A529+4</f>
        <v>4.4302045335593307</v>
      </c>
      <c r="B529">
        <f>Sheet2!B529+4</f>
        <v>4.3192910872691819</v>
      </c>
      <c r="C529">
        <f>Sheet2!C529+4</f>
        <v>4.5774936016080945</v>
      </c>
      <c r="D529">
        <f>Sheet2!D529+4</f>
        <v>3.9616748665863937</v>
      </c>
      <c r="E529">
        <f>Sheet2!E529+4</f>
        <v>4.6987017870402905</v>
      </c>
      <c r="F529">
        <f>Sheet2!F529+4</f>
        <v>4.3756407719412573</v>
      </c>
      <c r="G529">
        <f>Sheet2!G529+4</f>
        <v>3.6555081325608989</v>
      </c>
    </row>
    <row r="530" spans="1:7" x14ac:dyDescent="0.3">
      <c r="A530">
        <f>Sheet2!A530+4</f>
        <v>4.9820504243872419</v>
      </c>
      <c r="B530">
        <f>Sheet2!B530+4</f>
        <v>5.0339281959954363</v>
      </c>
      <c r="C530">
        <f>Sheet2!C530+4</f>
        <v>5.0987164705860621</v>
      </c>
      <c r="D530">
        <f>Sheet2!D530+4</f>
        <v>4.4901371319985399</v>
      </c>
      <c r="E530">
        <f>Sheet2!E530+4</f>
        <v>4.7989961380582686</v>
      </c>
      <c r="F530">
        <f>Sheet2!F530+4</f>
        <v>4.9715983756176172</v>
      </c>
      <c r="G530">
        <f>Sheet2!G530+4</f>
        <v>3.2498490224529002</v>
      </c>
    </row>
    <row r="531" spans="1:7" x14ac:dyDescent="0.3">
      <c r="A531">
        <f>Sheet2!A531+4</f>
        <v>4.7153633934641306</v>
      </c>
      <c r="B531">
        <f>Sheet2!B531+4</f>
        <v>4.8843652287190871</v>
      </c>
      <c r="C531">
        <f>Sheet2!C531+4</f>
        <v>4.7911695563078229</v>
      </c>
      <c r="D531">
        <f>Sheet2!D531+4</f>
        <v>4.5041474371415067</v>
      </c>
      <c r="E531">
        <f>Sheet2!E531+4</f>
        <v>4.5267534799123474</v>
      </c>
      <c r="F531">
        <f>Sheet2!F531+4</f>
        <v>4.7909540028318647</v>
      </c>
      <c r="G531">
        <f>Sheet2!G531+4</f>
        <v>2.6249163445048569</v>
      </c>
    </row>
    <row r="532" spans="1:7" x14ac:dyDescent="0.3">
      <c r="A532">
        <f>Sheet2!A532+4</f>
        <v>5.1021173127682102</v>
      </c>
      <c r="B532">
        <f>Sheet2!B532+4</f>
        <v>5.0020149941355969</v>
      </c>
      <c r="C532">
        <f>Sheet2!C532+4</f>
        <v>4.92097528080813</v>
      </c>
      <c r="D532">
        <f>Sheet2!D532+4</f>
        <v>4.8586180105429433</v>
      </c>
      <c r="E532">
        <f>Sheet2!E532+4</f>
        <v>4.4070181330505793</v>
      </c>
      <c r="F532">
        <f>Sheet2!F532+4</f>
        <v>5.0790845912004166</v>
      </c>
      <c r="G532">
        <f>Sheet2!G532+4</f>
        <v>5.5466977040458545</v>
      </c>
    </row>
    <row r="533" spans="1:7" x14ac:dyDescent="0.3">
      <c r="A533">
        <f>Sheet2!A533+4</f>
        <v>5.443268904273749</v>
      </c>
      <c r="B533">
        <f>Sheet2!B533+4</f>
        <v>5.4254210958021609</v>
      </c>
      <c r="C533">
        <f>Sheet2!C533+4</f>
        <v>5.3783171354092794</v>
      </c>
      <c r="D533">
        <f>Sheet2!D533+4</f>
        <v>4.9260451006526873</v>
      </c>
      <c r="E533">
        <f>Sheet2!E533+4</f>
        <v>4.755324045332892</v>
      </c>
      <c r="F533">
        <f>Sheet2!F533+4</f>
        <v>5.3953529323393337</v>
      </c>
      <c r="G533">
        <f>Sheet2!G533+4</f>
        <v>2.9865187117357577</v>
      </c>
    </row>
    <row r="534" spans="1:7" x14ac:dyDescent="0.3">
      <c r="A534">
        <f>Sheet2!A534+4</f>
        <v>5.43807370237265</v>
      </c>
      <c r="B534">
        <f>Sheet2!B534+4</f>
        <v>5.7105840936539547</v>
      </c>
      <c r="C534">
        <f>Sheet2!C534+4</f>
        <v>5.5637687511172107</v>
      </c>
      <c r="D534">
        <f>Sheet2!D534+4</f>
        <v>4.8223565925655221</v>
      </c>
      <c r="E534">
        <f>Sheet2!E534+4</f>
        <v>4.9632883004312349</v>
      </c>
      <c r="F534">
        <f>Sheet2!F534+4</f>
        <v>5.5377299613573872</v>
      </c>
      <c r="G534">
        <f>Sheet2!G534+4</f>
        <v>3.8547169025948538</v>
      </c>
    </row>
    <row r="535" spans="1:7" x14ac:dyDescent="0.3">
      <c r="A535">
        <f>Sheet2!A535+4</f>
        <v>5.937390329533887</v>
      </c>
      <c r="B535">
        <f>Sheet2!B535+4</f>
        <v>6.0558382146209073</v>
      </c>
      <c r="C535">
        <f>Sheet2!C535+4</f>
        <v>6.1483890385165365</v>
      </c>
      <c r="D535">
        <f>Sheet2!D535+4</f>
        <v>4.9227802015640583</v>
      </c>
      <c r="E535">
        <f>Sheet2!E535+4</f>
        <v>5.3217298718132549</v>
      </c>
      <c r="F535">
        <f>Sheet2!F535+4</f>
        <v>5.9147758484802964</v>
      </c>
      <c r="G535">
        <f>Sheet2!G535+4</f>
        <v>2.3654946604131455</v>
      </c>
    </row>
    <row r="536" spans="1:7" x14ac:dyDescent="0.3">
      <c r="A536">
        <f>Sheet2!A536+4</f>
        <v>4.3072514218999736</v>
      </c>
      <c r="B536">
        <f>Sheet2!B536+4</f>
        <v>4.5120031039157835</v>
      </c>
      <c r="C536">
        <f>Sheet2!C536+4</f>
        <v>4.8331584528745504</v>
      </c>
      <c r="D536">
        <f>Sheet2!D536+4</f>
        <v>3.5226937384312036</v>
      </c>
      <c r="E536">
        <f>Sheet2!E536+4</f>
        <v>5.1878046022118971</v>
      </c>
      <c r="F536">
        <f>Sheet2!F536+4</f>
        <v>4.289539248463937</v>
      </c>
      <c r="G536">
        <f>Sheet2!G536+4</f>
        <v>5.079321649614954</v>
      </c>
    </row>
    <row r="537" spans="1:7" x14ac:dyDescent="0.3">
      <c r="A537">
        <f>Sheet2!A537+4</f>
        <v>3.8431467187350781</v>
      </c>
      <c r="B537">
        <f>Sheet2!B537+4</f>
        <v>4.1618906319766422</v>
      </c>
      <c r="C537">
        <f>Sheet2!C537+4</f>
        <v>4.3752193179161143</v>
      </c>
      <c r="D537">
        <f>Sheet2!D537+4</f>
        <v>3.2348553347659745</v>
      </c>
      <c r="E537">
        <f>Sheet2!E537+4</f>
        <v>5.0041945607582177</v>
      </c>
      <c r="F537">
        <f>Sheet2!F537+4</f>
        <v>3.8443999996367411</v>
      </c>
      <c r="G537">
        <f>Sheet2!G537+4</f>
        <v>4.9208243319504472</v>
      </c>
    </row>
    <row r="538" spans="1:7" x14ac:dyDescent="0.3">
      <c r="A538">
        <f>Sheet2!A538+4</f>
        <v>4.3078286665556513</v>
      </c>
      <c r="B538">
        <f>Sheet2!B538+4</f>
        <v>4.204506437248658</v>
      </c>
      <c r="C538">
        <f>Sheet2!C538+4</f>
        <v>4.2354828236686082</v>
      </c>
      <c r="D538">
        <f>Sheet2!D538+4</f>
        <v>4.2652026283108873</v>
      </c>
      <c r="E538">
        <f>Sheet2!E538+4</f>
        <v>4.1649476713997755</v>
      </c>
      <c r="F538">
        <f>Sheet2!F538+4</f>
        <v>4.256336700194904</v>
      </c>
      <c r="G538">
        <f>Sheet2!G538+4</f>
        <v>3.650093160590385</v>
      </c>
    </row>
    <row r="539" spans="1:7" x14ac:dyDescent="0.3">
      <c r="A539">
        <f>Sheet2!A539+4</f>
        <v>5.2556643911784864</v>
      </c>
      <c r="B539">
        <f>Sheet2!B539+4</f>
        <v>5.5693086998464851</v>
      </c>
      <c r="C539">
        <f>Sheet2!C539+4</f>
        <v>5.7915188347629947</v>
      </c>
      <c r="D539">
        <f>Sheet2!D539+4</f>
        <v>4.0327423458104574</v>
      </c>
      <c r="E539">
        <f>Sheet2!E539+4</f>
        <v>5.5667007353476761</v>
      </c>
      <c r="F539">
        <f>Sheet2!F539+4</f>
        <v>5.2394697819915041</v>
      </c>
      <c r="G539">
        <f>Sheet2!G539+4</f>
        <v>2.3326984663451875</v>
      </c>
    </row>
    <row r="540" spans="1:7" x14ac:dyDescent="0.3">
      <c r="A540">
        <f>Sheet2!A540+4</f>
        <v>4.9601151274714885</v>
      </c>
      <c r="B540">
        <f>Sheet2!B540+4</f>
        <v>5.1490780582118578</v>
      </c>
      <c r="C540">
        <f>Sheet2!C540+4</f>
        <v>5.3326361192694032</v>
      </c>
      <c r="D540">
        <f>Sheet2!D540+4</f>
        <v>4.0955596966686372</v>
      </c>
      <c r="E540">
        <f>Sheet2!E540+4</f>
        <v>5.2184177285096567</v>
      </c>
      <c r="F540">
        <f>Sheet2!F540+4</f>
        <v>4.9963595980555393</v>
      </c>
      <c r="G540">
        <f>Sheet2!G540+4</f>
        <v>4.0498449583947949</v>
      </c>
    </row>
    <row r="541" spans="1:7" x14ac:dyDescent="0.3">
      <c r="A541">
        <f>Sheet2!A541+4</f>
        <v>6.2733467191383276</v>
      </c>
      <c r="B541">
        <f>Sheet2!B541+4</f>
        <v>5.7452501038730146</v>
      </c>
      <c r="C541">
        <f>Sheet2!C541+4</f>
        <v>5.3077199963707429</v>
      </c>
      <c r="D541">
        <f>Sheet2!D541+4</f>
        <v>6.6974951937683151</v>
      </c>
      <c r="E541">
        <f>Sheet2!E541+4</f>
        <v>3.5132963708020162</v>
      </c>
      <c r="F541">
        <f>Sheet2!F541+4</f>
        <v>6.2957610209910566</v>
      </c>
      <c r="G541">
        <f>Sheet2!G541+4</f>
        <v>4.5850134985942095</v>
      </c>
    </row>
    <row r="542" spans="1:7" x14ac:dyDescent="0.3">
      <c r="A542">
        <f>Sheet2!A542+4</f>
        <v>5.8964059589807682</v>
      </c>
      <c r="B542">
        <f>Sheet2!B542+4</f>
        <v>5.9087742932390217</v>
      </c>
      <c r="C542">
        <f>Sheet2!C542+4</f>
        <v>5.8327469203328874</v>
      </c>
      <c r="D542">
        <f>Sheet2!D542+4</f>
        <v>5.1742693066075551</v>
      </c>
      <c r="E542">
        <f>Sheet2!E542+4</f>
        <v>4.9593313849295981</v>
      </c>
      <c r="F542">
        <f>Sheet2!F542+4</f>
        <v>5.8877636058207443</v>
      </c>
      <c r="G542">
        <f>Sheet2!G542+4</f>
        <v>5.6497889852932399</v>
      </c>
    </row>
    <row r="543" spans="1:7" x14ac:dyDescent="0.3">
      <c r="A543">
        <f>Sheet2!A543+4</f>
        <v>3.6561194502954928</v>
      </c>
      <c r="B543">
        <f>Sheet2!B543+4</f>
        <v>3.9444564930457635</v>
      </c>
      <c r="C543">
        <f>Sheet2!C543+4</f>
        <v>4.2261309698753227</v>
      </c>
      <c r="D543">
        <f>Sheet2!D543+4</f>
        <v>2.9484163637851455</v>
      </c>
      <c r="E543">
        <f>Sheet2!E543+4</f>
        <v>5.0672876070636264</v>
      </c>
      <c r="F543">
        <f>Sheet2!F543+4</f>
        <v>3.6564398111306939</v>
      </c>
      <c r="G543">
        <f>Sheet2!G543+4</f>
        <v>4.4171239016289876</v>
      </c>
    </row>
    <row r="544" spans="1:7" x14ac:dyDescent="0.3">
      <c r="A544">
        <f>Sheet2!A544+4</f>
        <v>3.8552688565043103</v>
      </c>
      <c r="B544">
        <f>Sheet2!B544+4</f>
        <v>4.0237049676386922</v>
      </c>
      <c r="C544">
        <f>Sheet2!C544+4</f>
        <v>3.9151219283137824</v>
      </c>
      <c r="D544">
        <f>Sheet2!D544+4</f>
        <v>3.8774173015662612</v>
      </c>
      <c r="E544">
        <f>Sheet2!E544+4</f>
        <v>4.1224093981669077</v>
      </c>
      <c r="F544">
        <f>Sheet2!F544+4</f>
        <v>3.9428821343330234</v>
      </c>
      <c r="G544">
        <f>Sheet2!G544+4</f>
        <v>3.9589286825313059</v>
      </c>
    </row>
    <row r="545" spans="1:7" x14ac:dyDescent="0.3">
      <c r="A545">
        <f>Sheet2!A545+4</f>
        <v>4.2085425857790817</v>
      </c>
      <c r="B545">
        <f>Sheet2!B545+4</f>
        <v>4.3553047819294415</v>
      </c>
      <c r="C545">
        <f>Sheet2!C545+4</f>
        <v>4.5129339788019154</v>
      </c>
      <c r="D545">
        <f>Sheet2!D545+4</f>
        <v>3.7015920997492535</v>
      </c>
      <c r="E545">
        <f>Sheet2!E545+4</f>
        <v>4.8148409791480375</v>
      </c>
      <c r="F545">
        <f>Sheet2!F545+4</f>
        <v>4.1955591542109127</v>
      </c>
      <c r="G545">
        <f>Sheet2!G545+4</f>
        <v>3.3283626434054447</v>
      </c>
    </row>
    <row r="546" spans="1:7" x14ac:dyDescent="0.3">
      <c r="A546">
        <f>Sheet2!A546+4</f>
        <v>4.7222903293322629</v>
      </c>
      <c r="B546">
        <f>Sheet2!B546+4</f>
        <v>4.5053452684384556</v>
      </c>
      <c r="C546">
        <f>Sheet2!C546+4</f>
        <v>4.3387178799759871</v>
      </c>
      <c r="D546">
        <f>Sheet2!D546+4</f>
        <v>4.9270810270356211</v>
      </c>
      <c r="E546">
        <f>Sheet2!E546+4</f>
        <v>3.7818598419583549</v>
      </c>
      <c r="F546">
        <f>Sheet2!F546+4</f>
        <v>4.6845932973598803</v>
      </c>
      <c r="G546">
        <f>Sheet2!G546+4</f>
        <v>4.5107758302836221</v>
      </c>
    </row>
    <row r="547" spans="1:7" x14ac:dyDescent="0.3">
      <c r="A547">
        <f>Sheet2!A547+4</f>
        <v>5.1586872890246278</v>
      </c>
      <c r="B547">
        <f>Sheet2!B547+4</f>
        <v>5.0965457987850336</v>
      </c>
      <c r="C547">
        <f>Sheet2!C547+4</f>
        <v>5.032599371474868</v>
      </c>
      <c r="D547">
        <f>Sheet2!D547+4</f>
        <v>4.9206777237251735</v>
      </c>
      <c r="E547">
        <f>Sheet2!E547+4</f>
        <v>4.4659595675778601</v>
      </c>
      <c r="F547">
        <f>Sheet2!F547+4</f>
        <v>5.174190195564254</v>
      </c>
      <c r="G547">
        <f>Sheet2!G547+4</f>
        <v>2.7600930902798204</v>
      </c>
    </row>
    <row r="548" spans="1:7" x14ac:dyDescent="0.3">
      <c r="A548">
        <f>Sheet2!A548+4</f>
        <v>4.3395771226179267</v>
      </c>
      <c r="B548">
        <f>Sheet2!B548+4</f>
        <v>4.2383571498191293</v>
      </c>
      <c r="C548">
        <f>Sheet2!C548+4</f>
        <v>4.3079050346041523</v>
      </c>
      <c r="D548">
        <f>Sheet2!D548+4</f>
        <v>4.2469753837659265</v>
      </c>
      <c r="E548">
        <f>Sheet2!E548+4</f>
        <v>4.2505682221674714</v>
      </c>
      <c r="F548">
        <f>Sheet2!F548+4</f>
        <v>4.288413738353122</v>
      </c>
      <c r="G548">
        <f>Sheet2!G548+4</f>
        <v>3.8121364090236689</v>
      </c>
    </row>
    <row r="549" spans="1:7" x14ac:dyDescent="0.3">
      <c r="A549">
        <f>Sheet2!A549+4</f>
        <v>4.689387383958632</v>
      </c>
      <c r="B549">
        <f>Sheet2!B549+4</f>
        <v>4.7858736720859714</v>
      </c>
      <c r="C549">
        <f>Sheet2!C549+4</f>
        <v>4.5962287910290165</v>
      </c>
      <c r="D549">
        <f>Sheet2!D549+4</f>
        <v>4.6292987953141589</v>
      </c>
      <c r="E549">
        <f>Sheet2!E549+4</f>
        <v>4.2606552071980559</v>
      </c>
      <c r="F549">
        <f>Sheet2!F549+4</f>
        <v>4.7121682950748394</v>
      </c>
      <c r="G549">
        <f>Sheet2!G549+4</f>
        <v>2.8861754303725111</v>
      </c>
    </row>
    <row r="550" spans="1:7" x14ac:dyDescent="0.3">
      <c r="A550">
        <f>Sheet2!A550+4</f>
        <v>5.4490413508305267</v>
      </c>
      <c r="B550">
        <f>Sheet2!B550+4</f>
        <v>5.6996568761682456</v>
      </c>
      <c r="C550">
        <f>Sheet2!C550+4</f>
        <v>5.751235204223657</v>
      </c>
      <c r="D550">
        <f>Sheet2!D550+4</f>
        <v>4.4707807543266789</v>
      </c>
      <c r="E550">
        <f>Sheet2!E550+4</f>
        <v>5.3007914325488033</v>
      </c>
      <c r="F550">
        <f>Sheet2!F550+4</f>
        <v>5.511280473753243</v>
      </c>
      <c r="G550">
        <f>Sheet2!G550+4</f>
        <v>5.626558701521204</v>
      </c>
    </row>
    <row r="551" spans="1:7" x14ac:dyDescent="0.3">
      <c r="A551">
        <f>Sheet2!A551+4</f>
        <v>4.7482663388377606</v>
      </c>
      <c r="B551">
        <f>Sheet2!B551+4</f>
        <v>4.7582315668457609</v>
      </c>
      <c r="C551">
        <f>Sheet2!C551+4</f>
        <v>4.7326098464318598</v>
      </c>
      <c r="D551">
        <f>Sheet2!D551+4</f>
        <v>4.5212016082374138</v>
      </c>
      <c r="E551">
        <f>Sheet2!E551+4</f>
        <v>4.4624979823090616</v>
      </c>
      <c r="F551">
        <f>Sheet2!F551+4</f>
        <v>4.7442453332330565</v>
      </c>
      <c r="G551">
        <f>Sheet2!G551+4</f>
        <v>2.9818268163986157</v>
      </c>
    </row>
    <row r="552" spans="1:7" x14ac:dyDescent="0.3">
      <c r="A552">
        <f>Sheet2!A552+4</f>
        <v>4.4353997354604306</v>
      </c>
      <c r="B552">
        <f>Sheet2!B552+4</f>
        <v>4.5819523844033077</v>
      </c>
      <c r="C552">
        <f>Sheet2!C552+4</f>
        <v>4.4400351678741012</v>
      </c>
      <c r="D552">
        <f>Sheet2!D552+4</f>
        <v>4.4427441657417788</v>
      </c>
      <c r="E552">
        <f>Sheet2!E552+4</f>
        <v>4.2406616175106953</v>
      </c>
      <c r="F552">
        <f>Sheet2!F552+4</f>
        <v>4.4865035178565007</v>
      </c>
      <c r="G552">
        <f>Sheet2!G552+4</f>
        <v>2.6778112908846334</v>
      </c>
    </row>
    <row r="553" spans="1:7" x14ac:dyDescent="0.3">
      <c r="A553">
        <f>Sheet2!A553+4</f>
        <v>5.2625913270466196</v>
      </c>
      <c r="B553">
        <f>Sheet2!B553+4</f>
        <v>5.1703152331338718</v>
      </c>
      <c r="C553">
        <f>Sheet2!C553+4</f>
        <v>5.1344352351443883</v>
      </c>
      <c r="D553">
        <f>Sheet2!D553+4</f>
        <v>5.0669577192299489</v>
      </c>
      <c r="E553">
        <f>Sheet2!E553+4</f>
        <v>4.46013872154687</v>
      </c>
      <c r="F553">
        <f>Sheet2!F553+4</f>
        <v>5.2597289639861682</v>
      </c>
      <c r="G553">
        <f>Sheet2!G553+4</f>
        <v>3.0765652892365889</v>
      </c>
    </row>
    <row r="554" spans="1:7" x14ac:dyDescent="0.3">
      <c r="A554">
        <f>Sheet2!A554+4</f>
        <v>4.1750623957497739</v>
      </c>
      <c r="B554">
        <f>Sheet2!B554+4</f>
        <v>4.1066329979705714</v>
      </c>
      <c r="C554">
        <f>Sheet2!C554+4</f>
        <v>4.204098058306049</v>
      </c>
      <c r="D554">
        <f>Sheet2!D554+4</f>
        <v>4.0769609566727274</v>
      </c>
      <c r="E554">
        <f>Sheet2!E554+4</f>
        <v>4.2702411356347278</v>
      </c>
      <c r="F554">
        <f>Sheet2!F554+4</f>
        <v>4.1662958913297317</v>
      </c>
      <c r="G554">
        <f>Sheet2!G554+4</f>
        <v>5.4955884559901156</v>
      </c>
    </row>
    <row r="555" spans="1:7" x14ac:dyDescent="0.3">
      <c r="A555">
        <f>Sheet2!A555+4</f>
        <v>5.3174295693360039</v>
      </c>
      <c r="B555">
        <f>Sheet2!B555+4</f>
        <v>5.1979864867653038</v>
      </c>
      <c r="C555">
        <f>Sheet2!C555+4</f>
        <v>5.0915770901513913</v>
      </c>
      <c r="D555">
        <f>Sheet2!D555+4</f>
        <v>5.1859694160250855</v>
      </c>
      <c r="E555">
        <f>Sheet2!E555+4</f>
        <v>4.3435614628170169</v>
      </c>
      <c r="F555">
        <f>Sheet2!F555+4</f>
        <v>5.3897253817852606</v>
      </c>
      <c r="G555">
        <f>Sheet2!G555+4</f>
        <v>2.9304413021371696</v>
      </c>
    </row>
    <row r="556" spans="1:7" x14ac:dyDescent="0.3">
      <c r="A556">
        <f>Sheet2!A556+4</f>
        <v>5.3139661014019373</v>
      </c>
      <c r="B556">
        <f>Sheet2!B556+4</f>
        <v>5.6264772680888377</v>
      </c>
      <c r="C556">
        <f>Sheet2!C556+4</f>
        <v>6.214496518178346</v>
      </c>
      <c r="D556">
        <f>Sheet2!D556+4</f>
        <v>3.6393180110559022</v>
      </c>
      <c r="E556">
        <f>Sheet2!E556+4</f>
        <v>6.0165865667089182</v>
      </c>
      <c r="F556">
        <f>Sheet2!F556+4</f>
        <v>5.2349677415482461</v>
      </c>
      <c r="G556">
        <f>Sheet2!G556+4</f>
        <v>5.9474218354234223</v>
      </c>
    </row>
    <row r="557" spans="1:7" x14ac:dyDescent="0.3">
      <c r="A557">
        <f>Sheet2!A557+4</f>
        <v>6.0868966953544206</v>
      </c>
      <c r="B557">
        <f>Sheet2!B557+4</f>
        <v>5.7556732256517105</v>
      </c>
      <c r="C557">
        <f>Sheet2!C557+4</f>
        <v>5.6581932662830754</v>
      </c>
      <c r="D557">
        <f>Sheet2!D557+4</f>
        <v>5.7059671775602272</v>
      </c>
      <c r="E557">
        <f>Sheet2!E557+4</f>
        <v>4.5023992662676839</v>
      </c>
      <c r="F557">
        <f>Sheet2!F557+4</f>
        <v>6.0802258347700509</v>
      </c>
      <c r="G557">
        <f>Sheet2!G557+4</f>
        <v>5.529377819350656</v>
      </c>
    </row>
    <row r="558" spans="1:7" x14ac:dyDescent="0.3">
      <c r="A558">
        <f>Sheet2!A558+4</f>
        <v>3.9914985952442548</v>
      </c>
      <c r="B558">
        <f>Sheet2!B558+4</f>
        <v>4.2073432615590463</v>
      </c>
      <c r="C558">
        <f>Sheet2!C558+4</f>
        <v>4.4079184498628621</v>
      </c>
      <c r="D558">
        <f>Sheet2!D558+4</f>
        <v>3.5088059335803052</v>
      </c>
      <c r="E558">
        <f>Sheet2!E558+4</f>
        <v>4.8519707043471909</v>
      </c>
      <c r="F558">
        <f>Sheet2!F558+4</f>
        <v>4.0115382510927171</v>
      </c>
      <c r="G558">
        <f>Sheet2!G558+4</f>
        <v>2.8938838748663778</v>
      </c>
    </row>
    <row r="559" spans="1:7" x14ac:dyDescent="0.3">
      <c r="A559">
        <f>Sheet2!A559+4</f>
        <v>4.7730878590319037</v>
      </c>
      <c r="B559">
        <f>Sheet2!B559+4</f>
        <v>5.0231407193264683</v>
      </c>
      <c r="C559">
        <f>Sheet2!C559+4</f>
        <v>4.9525017144252725</v>
      </c>
      <c r="D559">
        <f>Sheet2!D559+4</f>
        <v>4.3064825636884088</v>
      </c>
      <c r="E559">
        <f>Sheet2!E559+4</f>
        <v>4.7944322282828642</v>
      </c>
      <c r="F559">
        <f>Sheet2!F559+4</f>
        <v>4.8331606319874147</v>
      </c>
      <c r="G559">
        <f>Sheet2!G559+4</f>
        <v>5.3853837057924387</v>
      </c>
    </row>
    <row r="560" spans="1:7" x14ac:dyDescent="0.3">
      <c r="A560">
        <f>Sheet2!A560+4</f>
        <v>5.5777669090466606</v>
      </c>
      <c r="B560">
        <f>Sheet2!B560+4</f>
        <v>5.2648460377833084</v>
      </c>
      <c r="C560">
        <f>Sheet2!C560+4</f>
        <v>4.7951126560603869</v>
      </c>
      <c r="D560">
        <f>Sheet2!D560+4</f>
        <v>5.9991476591796076</v>
      </c>
      <c r="E560">
        <f>Sheet2!E560+4</f>
        <v>3.4741395137829212</v>
      </c>
      <c r="F560">
        <f>Sheet2!F560+4</f>
        <v>5.5799365905129372</v>
      </c>
      <c r="G560">
        <f>Sheet2!G560+4</f>
        <v>3.4224405467683203</v>
      </c>
    </row>
    <row r="561" spans="1:7" x14ac:dyDescent="0.3">
      <c r="A561">
        <f>Sheet2!A561+4</f>
        <v>5.1298250562407413</v>
      </c>
      <c r="B561">
        <f>Sheet2!B561+4</f>
        <v>5.2083247352872064</v>
      </c>
      <c r="C561">
        <f>Sheet2!C561+4</f>
        <v>5.3767395457100946</v>
      </c>
      <c r="D561">
        <f>Sheet2!D561+4</f>
        <v>4.3577675772681967</v>
      </c>
      <c r="E561">
        <f>Sheet2!E561+4</f>
        <v>5.0970847269084443</v>
      </c>
      <c r="F561">
        <f>Sheet2!F561+4</f>
        <v>5.1094733641924117</v>
      </c>
      <c r="G561">
        <f>Sheet2!G561+4</f>
        <v>2.5371493490477617</v>
      </c>
    </row>
    <row r="562" spans="1:7" x14ac:dyDescent="0.3">
      <c r="A562">
        <f>Sheet2!A562+4</f>
        <v>5.130402300896419</v>
      </c>
      <c r="B562">
        <f>Sheet2!B562+4</f>
        <v>5.3517348200988666</v>
      </c>
      <c r="C562">
        <f>Sheet2!C562+4</f>
        <v>5.3730824059528928</v>
      </c>
      <c r="D562">
        <f>Sheet2!D562+4</f>
        <v>4.3961101686858823</v>
      </c>
      <c r="E562">
        <f>Sheet2!E562+4</f>
        <v>5.0716682732846863</v>
      </c>
      <c r="F562">
        <f>Sheet2!F562+4</f>
        <v>5.1505544832371468</v>
      </c>
      <c r="G562">
        <f>Sheet2!G562+4</f>
        <v>2.9586891358240237</v>
      </c>
    </row>
    <row r="563" spans="1:7" x14ac:dyDescent="0.3">
      <c r="A563">
        <f>Sheet2!A563+4</f>
        <v>4.7678926571308038</v>
      </c>
      <c r="B563">
        <f>Sheet2!B563+4</f>
        <v>4.8608236162792959</v>
      </c>
      <c r="C563">
        <f>Sheet2!C563+4</f>
        <v>4.569961572739424</v>
      </c>
      <c r="D563">
        <f>Sheet2!D563+4</f>
        <v>4.8045035065213373</v>
      </c>
      <c r="E563">
        <f>Sheet2!E563+4</f>
        <v>4.1113145735874257</v>
      </c>
      <c r="F563">
        <f>Sheet2!F563+4</f>
        <v>4.7740713511696447</v>
      </c>
      <c r="G563">
        <f>Sheet2!G563+4</f>
        <v>3.1918269457079966</v>
      </c>
    </row>
    <row r="564" spans="1:7" x14ac:dyDescent="0.3">
      <c r="A564">
        <f>Sheet2!A564+4</f>
        <v>6.6450922773947863</v>
      </c>
      <c r="B564">
        <f>Sheet2!B564+4</f>
        <v>6.0748841163675351</v>
      </c>
      <c r="C564">
        <f>Sheet2!C564+4</f>
        <v>5.8352514751546538</v>
      </c>
      <c r="D564">
        <f>Sheet2!D564+4</f>
        <v>6.6066119607771316</v>
      </c>
      <c r="E564">
        <f>Sheet2!E564+4</f>
        <v>4.08617012211465</v>
      </c>
      <c r="F564">
        <f>Sheet2!F564+4</f>
        <v>6.5985232408001986</v>
      </c>
      <c r="G564">
        <f>Sheet2!G564+4</f>
        <v>6.3010101676088928</v>
      </c>
    </row>
    <row r="565" spans="1:7" x14ac:dyDescent="0.3">
      <c r="A565">
        <f>Sheet2!A565+4</f>
        <v>5.2418105194422209</v>
      </c>
      <c r="B565">
        <f>Sheet2!B565+4</f>
        <v>5.2247018446257831</v>
      </c>
      <c r="C565">
        <f>Sheet2!C565+4</f>
        <v>5.2378277006235265</v>
      </c>
      <c r="D565">
        <f>Sheet2!D565+4</f>
        <v>4.7672314611343447</v>
      </c>
      <c r="E565">
        <f>Sheet2!E565+4</f>
        <v>4.7394849306041973</v>
      </c>
      <c r="F565">
        <f>Sheet2!F565+4</f>
        <v>5.2192105999968401</v>
      </c>
      <c r="G565">
        <f>Sheet2!G565+4</f>
        <v>3.0774936362909608</v>
      </c>
    </row>
    <row r="566" spans="1:7" x14ac:dyDescent="0.3">
      <c r="A566">
        <f>Sheet2!A566+4</f>
        <v>5.2273794030502776</v>
      </c>
      <c r="B566">
        <f>Sheet2!B566+4</f>
        <v>5.3295983315770954</v>
      </c>
      <c r="C566">
        <f>Sheet2!C566+4</f>
        <v>5.4164267703875453</v>
      </c>
      <c r="D566">
        <f>Sheet2!D566+4</f>
        <v>4.5027200424339169</v>
      </c>
      <c r="E566">
        <f>Sheet2!E566+4</f>
        <v>5.0411095474171228</v>
      </c>
      <c r="F566">
        <f>Sheet2!F566+4</f>
        <v>5.2659192695956492</v>
      </c>
      <c r="G566">
        <f>Sheet2!G566+4</f>
        <v>4.2419502914915155</v>
      </c>
    </row>
    <row r="567" spans="1:7" x14ac:dyDescent="0.3">
      <c r="A567">
        <f>Sheet2!A567+4</f>
        <v>4.404228524053833</v>
      </c>
      <c r="B567">
        <f>Sheet2!B567+4</f>
        <v>4.9358018515582192</v>
      </c>
      <c r="C567">
        <f>Sheet2!C567+4</f>
        <v>4.7887935523096594</v>
      </c>
      <c r="D567">
        <f>Sheet2!D567+4</f>
        <v>4.0452347125516965</v>
      </c>
      <c r="E567">
        <f>Sheet2!E567+4</f>
        <v>4.8250024068725743</v>
      </c>
      <c r="F567">
        <f>Sheet2!F567+4</f>
        <v>4.5697912660567859</v>
      </c>
      <c r="G567">
        <f>Sheet2!G567+4</f>
        <v>4.7290670325374524</v>
      </c>
    </row>
    <row r="568" spans="1:7" x14ac:dyDescent="0.3">
      <c r="A568">
        <f>Sheet2!A568+4</f>
        <v>5.1073125146693101</v>
      </c>
      <c r="B568">
        <f>Sheet2!B568+4</f>
        <v>4.83753576630426</v>
      </c>
      <c r="C568">
        <f>Sheet2!C568+4</f>
        <v>4.4371204747103627</v>
      </c>
      <c r="D568">
        <f>Sheet2!D568+4</f>
        <v>5.6654049341112422</v>
      </c>
      <c r="E568">
        <f>Sheet2!E568+4</f>
        <v>3.3246499947843859</v>
      </c>
      <c r="F568">
        <f>Sheet2!F568+4</f>
        <v>5.1387366270735928</v>
      </c>
      <c r="G568">
        <f>Sheet2!G568+4</f>
        <v>5.4190781508755999</v>
      </c>
    </row>
    <row r="569" spans="1:7" x14ac:dyDescent="0.3">
      <c r="A569">
        <f>Sheet2!A569+4</f>
        <v>3.7357792127790201</v>
      </c>
      <c r="B569">
        <f>Sheet2!B569+4</f>
        <v>3.9686719477061545</v>
      </c>
      <c r="C569">
        <f>Sheet2!C569+4</f>
        <v>4.0369400118427166</v>
      </c>
      <c r="D569">
        <f>Sheet2!D569+4</f>
        <v>3.4487861165660121</v>
      </c>
      <c r="E569">
        <f>Sheet2!E569+4</f>
        <v>4.5580566327194374</v>
      </c>
      <c r="F569">
        <f>Sheet2!F569+4</f>
        <v>3.8247035726974845</v>
      </c>
      <c r="G569">
        <f>Sheet2!G569+4</f>
        <v>3.6814763842040166</v>
      </c>
    </row>
    <row r="570" spans="1:7" x14ac:dyDescent="0.3">
      <c r="A570">
        <f>Sheet2!A570+4</f>
        <v>5.1915902343982587</v>
      </c>
      <c r="B570">
        <f>Sheet2!B570+4</f>
        <v>5.2207410926421041</v>
      </c>
      <c r="C570">
        <f>Sheet2!C570+4</f>
        <v>5.0712546915818981</v>
      </c>
      <c r="D570">
        <f>Sheet2!D570+4</f>
        <v>4.8692635522287473</v>
      </c>
      <c r="E570">
        <f>Sheet2!E570+4</f>
        <v>4.5335506705063313</v>
      </c>
      <c r="F570">
        <f>Sheet2!F570+4</f>
        <v>5.1522427484033688</v>
      </c>
      <c r="G570">
        <f>Sheet2!G570+4</f>
        <v>2.9439443917110686</v>
      </c>
    </row>
    <row r="571" spans="1:7" x14ac:dyDescent="0.3">
      <c r="A571">
        <f>Sheet2!A571+4</f>
        <v>4.4284727995922974</v>
      </c>
      <c r="B571">
        <f>Sheet2!B571+4</f>
        <v>4.6417888877480866</v>
      </c>
      <c r="C571">
        <f>Sheet2!C571+4</f>
        <v>4.4024782139877896</v>
      </c>
      <c r="D571">
        <f>Sheet2!D571+4</f>
        <v>4.4298563361011425</v>
      </c>
      <c r="E571">
        <f>Sheet2!E571+4</f>
        <v>4.2129317140133331</v>
      </c>
      <c r="F571">
        <f>Sheet2!F571+4</f>
        <v>4.5005723942416846</v>
      </c>
      <c r="G571">
        <f>Sheet2!G571+4</f>
        <v>2.840079102071718</v>
      </c>
    </row>
    <row r="572" spans="1:7" x14ac:dyDescent="0.3">
      <c r="A572">
        <f>Sheet2!A572+4</f>
        <v>4.5716294742003747</v>
      </c>
      <c r="B572">
        <f>Sheet2!B572+4</f>
        <v>5.267935767252828</v>
      </c>
      <c r="C572">
        <f>Sheet2!C572+4</f>
        <v>5.01632413761038</v>
      </c>
      <c r="D572">
        <f>Sheet2!D572+4</f>
        <v>3.902753557625982</v>
      </c>
      <c r="E572">
        <f>Sheet2!E572+4</f>
        <v>5.0966352075641916</v>
      </c>
      <c r="F572">
        <f>Sheet2!F572+4</f>
        <v>4.6890953378031384</v>
      </c>
      <c r="G572">
        <f>Sheet2!G572+4</f>
        <v>2.4248185837754432</v>
      </c>
    </row>
    <row r="573" spans="1:7" x14ac:dyDescent="0.3">
      <c r="A573">
        <f>Sheet2!A573+4</f>
        <v>4.2333641059732248</v>
      </c>
      <c r="B573">
        <f>Sheet2!B573+4</f>
        <v>4.8581831149568426</v>
      </c>
      <c r="C573">
        <f>Sheet2!C573+4</f>
        <v>5.0379416638652899</v>
      </c>
      <c r="D573">
        <f>Sheet2!D573+4</f>
        <v>3.2343506868236456</v>
      </c>
      <c r="E573">
        <f>Sheet2!E573+4</f>
        <v>5.5074271718781453</v>
      </c>
      <c r="F573">
        <f>Sheet2!F573+4</f>
        <v>4.3604463854452602</v>
      </c>
      <c r="G573">
        <f>Sheet2!G573+4</f>
        <v>4.5466757748525648</v>
      </c>
    </row>
    <row r="574" spans="1:7" x14ac:dyDescent="0.3">
      <c r="A574">
        <f>Sheet2!A574+4</f>
        <v>5.957593892482608</v>
      </c>
      <c r="B574">
        <f>Sheet2!B574+4</f>
        <v>5.923888591393192</v>
      </c>
      <c r="C574">
        <f>Sheet2!C574+4</f>
        <v>5.6662534903725374</v>
      </c>
      <c r="D574">
        <f>Sheet2!D574+4</f>
        <v>5.5428300766467871</v>
      </c>
      <c r="E574">
        <f>Sheet2!E574+4</f>
        <v>4.6098172104608235</v>
      </c>
      <c r="F574">
        <f>Sheet2!F574+4</f>
        <v>6.094857466210641</v>
      </c>
      <c r="G574">
        <f>Sheet2!G574+4</f>
        <v>4.3434179300103892</v>
      </c>
    </row>
    <row r="575" spans="1:7" x14ac:dyDescent="0.3">
      <c r="A575">
        <f>Sheet2!A575+4</f>
        <v>4.1929569800757829</v>
      </c>
      <c r="B575">
        <f>Sheet2!B575+4</f>
        <v>4.512256009074914</v>
      </c>
      <c r="C575">
        <f>Sheet2!C575+4</f>
        <v>4.5330517454481214</v>
      </c>
      <c r="D575">
        <f>Sheet2!D575+4</f>
        <v>3.9101927873193634</v>
      </c>
      <c r="E575">
        <f>Sheet2!E575+4</f>
        <v>4.6939546337105407</v>
      </c>
      <c r="F575">
        <f>Sheet2!F575+4</f>
        <v>4.26984282152468</v>
      </c>
      <c r="G575">
        <f>Sheet2!G575+4</f>
        <v>4.4246934413266885</v>
      </c>
    </row>
    <row r="576" spans="1:7" x14ac:dyDescent="0.3">
      <c r="A576">
        <f>Sheet2!A576+4</f>
        <v>4.0486458161563501</v>
      </c>
      <c r="B576">
        <f>Sheet2!B576+4</f>
        <v>4.2281312083339939</v>
      </c>
      <c r="C576">
        <f>Sheet2!C576+4</f>
        <v>4.1122122032824979</v>
      </c>
      <c r="D576">
        <f>Sheet2!D576+4</f>
        <v>4.062481954760103</v>
      </c>
      <c r="E576">
        <f>Sheet2!E576+4</f>
        <v>4.1883742145505671</v>
      </c>
      <c r="F576">
        <f>Sheet2!F576+4</f>
        <v>4.0897612037943354</v>
      </c>
      <c r="G576">
        <f>Sheet2!G576+4</f>
        <v>3.5661630242807023</v>
      </c>
    </row>
    <row r="577" spans="1:7" x14ac:dyDescent="0.3">
      <c r="A577">
        <f>Sheet2!A577+4</f>
        <v>4.2801209230831203</v>
      </c>
      <c r="B577">
        <f>Sheet2!B577+4</f>
        <v>4.7113738133453369</v>
      </c>
      <c r="C577">
        <f>Sheet2!C577+4</f>
        <v>5.0973732456537189</v>
      </c>
      <c r="D577">
        <f>Sheet2!D577+4</f>
        <v>3.0625799783691483</v>
      </c>
      <c r="E577">
        <f>Sheet2!E577+4</f>
        <v>5.6450058598442556</v>
      </c>
      <c r="F577">
        <f>Sheet2!F577+4</f>
        <v>4.2175066013717988</v>
      </c>
      <c r="G577">
        <f>Sheet2!G577+4</f>
        <v>4.295612301023449</v>
      </c>
    </row>
    <row r="578" spans="1:7" x14ac:dyDescent="0.3">
      <c r="A578">
        <f>Sheet2!A578+4</f>
        <v>4.686501160680244</v>
      </c>
      <c r="B578">
        <f>Sheet2!B578+4</f>
        <v>5.2301517364786507</v>
      </c>
      <c r="C578">
        <f>Sheet2!C578+4</f>
        <v>5.8047412051907559</v>
      </c>
      <c r="D578">
        <f>Sheet2!D578+4</f>
        <v>2.9678260024535579</v>
      </c>
      <c r="E578">
        <f>Sheet2!E578+4</f>
        <v>6.119978879067542</v>
      </c>
      <c r="F578">
        <f>Sheet2!F578+4</f>
        <v>4.6193137109326301</v>
      </c>
      <c r="G578">
        <f>Sheet2!G578+4</f>
        <v>2.0064481414316884</v>
      </c>
    </row>
    <row r="579" spans="1:7" x14ac:dyDescent="0.3">
      <c r="A579">
        <f>Sheet2!A579+4</f>
        <v>4.7280627758890406</v>
      </c>
      <c r="B579">
        <f>Sheet2!B579+4</f>
        <v>4.9479095788884138</v>
      </c>
      <c r="C579">
        <f>Sheet2!C579+4</f>
        <v>4.8125640862360743</v>
      </c>
      <c r="D579">
        <f>Sheet2!D579+4</f>
        <v>4.2892299953803468</v>
      </c>
      <c r="E579">
        <f>Sheet2!E579+4</f>
        <v>4.687211843546752</v>
      </c>
      <c r="F579">
        <f>Sheet2!F579+4</f>
        <v>4.7391805377343905</v>
      </c>
      <c r="G579">
        <f>Sheet2!G579+4</f>
        <v>3.9144745175985123</v>
      </c>
    </row>
    <row r="580" spans="1:7" x14ac:dyDescent="0.3">
      <c r="A580">
        <f>Sheet2!A580+4</f>
        <v>6.0695793556840876</v>
      </c>
      <c r="B580">
        <f>Sheet2!B580+4</f>
        <v>6.0013667298722035</v>
      </c>
      <c r="C580">
        <f>Sheet2!C580+4</f>
        <v>5.7050767135961111</v>
      </c>
      <c r="D580">
        <f>Sheet2!D580+4</f>
        <v>5.6751130822577327</v>
      </c>
      <c r="E580">
        <f>Sheet2!E580+4</f>
        <v>4.5603529035098234</v>
      </c>
      <c r="F580">
        <f>Sheet2!F580+4</f>
        <v>6.103298792041751</v>
      </c>
      <c r="G580">
        <f>Sheet2!G580+4</f>
        <v>2.7834468449817806</v>
      </c>
    </row>
    <row r="581" spans="1:7" x14ac:dyDescent="0.3">
      <c r="A581">
        <f>Sheet2!A581+4</f>
        <v>5.2597051037682307</v>
      </c>
      <c r="B581">
        <f>Sheet2!B581+4</f>
        <v>5.6223750606771699</v>
      </c>
      <c r="C581">
        <f>Sheet2!C581+4</f>
        <v>5.9698424384764364</v>
      </c>
      <c r="D581">
        <f>Sheet2!D581+4</f>
        <v>3.8579330975026762</v>
      </c>
      <c r="E581">
        <f>Sheet2!E581+4</f>
        <v>5.76840894097346</v>
      </c>
      <c r="F581">
        <f>Sheet2!F581+4</f>
        <v>5.2259636606617281</v>
      </c>
      <c r="G581">
        <f>Sheet2!G581+4</f>
        <v>2.8964736776215503</v>
      </c>
    </row>
    <row r="582" spans="1:7" x14ac:dyDescent="0.3">
      <c r="A582">
        <f>Sheet2!A582+4</f>
        <v>5.0923041536216882</v>
      </c>
      <c r="B582">
        <f>Sheet2!B582+4</f>
        <v>4.9239470293871541</v>
      </c>
      <c r="C582">
        <f>Sheet2!C582+4</f>
        <v>4.6856275811387746</v>
      </c>
      <c r="D582">
        <f>Sheet2!D582+4</f>
        <v>5.2064669105480696</v>
      </c>
      <c r="E582">
        <f>Sheet2!E582+4</f>
        <v>3.9398014699010524</v>
      </c>
      <c r="F582">
        <f>Sheet2!F582+4</f>
        <v>5.0773963260341937</v>
      </c>
      <c r="G582">
        <f>Sheet2!G582+4</f>
        <v>4.1491024672680155</v>
      </c>
    </row>
    <row r="583" spans="1:7" x14ac:dyDescent="0.3">
      <c r="A583">
        <f>Sheet2!A583+4</f>
        <v>5.4409599256510388</v>
      </c>
      <c r="B583">
        <f>Sheet2!B583+4</f>
        <v>5.3319302028748456</v>
      </c>
      <c r="C583">
        <f>Sheet2!C583+4</f>
        <v>5.3400544637362479</v>
      </c>
      <c r="D583">
        <f>Sheet2!D583+4</f>
        <v>5.0703824013082341</v>
      </c>
      <c r="E583">
        <f>Sheet2!E583+4</f>
        <v>4.6340740759672414</v>
      </c>
      <c r="F583">
        <f>Sheet2!F583+4</f>
        <v>5.4116728289461467</v>
      </c>
      <c r="G583">
        <f>Sheet2!G583+4</f>
        <v>4.5066017411588533</v>
      </c>
    </row>
    <row r="584" spans="1:7" x14ac:dyDescent="0.3">
      <c r="A584">
        <f>Sheet2!A584+4</f>
        <v>5.0957676215557548</v>
      </c>
      <c r="B584">
        <f>Sheet2!B584+4</f>
        <v>5.2300677205274821</v>
      </c>
      <c r="C584">
        <f>Sheet2!C584+4</f>
        <v>5.1146524002358698</v>
      </c>
      <c r="D584">
        <f>Sheet2!D584+4</f>
        <v>4.737683591772285</v>
      </c>
      <c r="E584">
        <f>Sheet2!E584+4</f>
        <v>4.6555507931725817</v>
      </c>
      <c r="F584">
        <f>Sheet2!F584+4</f>
        <v>5.1111616293586337</v>
      </c>
      <c r="G584">
        <f>Sheet2!G584+4</f>
        <v>2.6910813290782993</v>
      </c>
    </row>
    <row r="585" spans="1:7" x14ac:dyDescent="0.3">
      <c r="A585">
        <f>Sheet2!A585+4</f>
        <v>5.1309795455520968</v>
      </c>
      <c r="B585">
        <f>Sheet2!B585+4</f>
        <v>5.2313879711887079</v>
      </c>
      <c r="C585">
        <f>Sheet2!C585+4</f>
        <v>4.974934270391735</v>
      </c>
      <c r="D585">
        <f>Sheet2!D585+4</f>
        <v>5.0671481272926222</v>
      </c>
      <c r="E585">
        <f>Sheet2!E585+4</f>
        <v>4.3164958172041548</v>
      </c>
      <c r="F585">
        <f>Sheet2!F585+4</f>
        <v>5.2034534584454359</v>
      </c>
      <c r="G585">
        <f>Sheet2!G585+4</f>
        <v>3.2696468143730266</v>
      </c>
    </row>
    <row r="586" spans="1:7" x14ac:dyDescent="0.3">
      <c r="A586">
        <f>Sheet2!A586+4</f>
        <v>6.1856055314753124</v>
      </c>
      <c r="B586">
        <f>Sheet2!B586+4</f>
        <v>5.7942434056832539</v>
      </c>
      <c r="C586">
        <f>Sheet2!C586+4</f>
        <v>5.6231775960252737</v>
      </c>
      <c r="D586">
        <f>Sheet2!D586+4</f>
        <v>6.0012754359918548</v>
      </c>
      <c r="E586">
        <f>Sheet2!E586+4</f>
        <v>4.2861747353211328</v>
      </c>
      <c r="F586">
        <f>Sheet2!F586+4</f>
        <v>6.2175380682894383</v>
      </c>
      <c r="G586">
        <f>Sheet2!G586+4</f>
        <v>5.7511400981219971</v>
      </c>
    </row>
    <row r="587" spans="1:7" x14ac:dyDescent="0.3">
      <c r="A587">
        <f>Sheet2!A587+4</f>
        <v>5.6106698544202915</v>
      </c>
      <c r="B587">
        <f>Sheet2!B587+4</f>
        <v>5.6212794240894777</v>
      </c>
      <c r="C587">
        <f>Sheet2!C587+4</f>
        <v>5.5950459535457346</v>
      </c>
      <c r="D587">
        <f>Sheet2!D587+4</f>
        <v>4.9560470200103515</v>
      </c>
      <c r="E587">
        <f>Sheet2!E587+4</f>
        <v>4.9078628516029497</v>
      </c>
      <c r="F587">
        <f>Sheet2!F587+4</f>
        <v>5.6328355657212255</v>
      </c>
      <c r="G587">
        <f>Sheet2!G587+4</f>
        <v>2.9916203762215869</v>
      </c>
    </row>
    <row r="588" spans="1:7" x14ac:dyDescent="0.3">
      <c r="A588">
        <f>Sheet2!A588+4</f>
        <v>4.8781463863652501</v>
      </c>
      <c r="B588">
        <f>Sheet2!B588+4</f>
        <v>4.8342771476267785</v>
      </c>
      <c r="C588">
        <f>Sheet2!C588+4</f>
        <v>4.8368182161179485</v>
      </c>
      <c r="D588">
        <f>Sheet2!D588+4</f>
        <v>4.6569039698269892</v>
      </c>
      <c r="E588">
        <f>Sheet2!E588+4</f>
        <v>4.4657705976624422</v>
      </c>
      <c r="F588">
        <f>Sheet2!F588+4</f>
        <v>4.892249912805184</v>
      </c>
      <c r="G588">
        <f>Sheet2!G588+4</f>
        <v>4.6627315037420516</v>
      </c>
    </row>
    <row r="589" spans="1:7" x14ac:dyDescent="0.3">
      <c r="A589">
        <f>Sheet2!A589+4</f>
        <v>5.6608901394642537</v>
      </c>
      <c r="B589">
        <f>Sheet2!B589+4</f>
        <v>5.759409363561856</v>
      </c>
      <c r="C589">
        <f>Sheet2!C589+4</f>
        <v>5.6243328044469054</v>
      </c>
      <c r="D589">
        <f>Sheet2!D589+4</f>
        <v>5.0354937855169366</v>
      </c>
      <c r="E589">
        <f>Sheet2!E589+4</f>
        <v>4.8831192454053021</v>
      </c>
      <c r="F589">
        <f>Sheet2!F589+4</f>
        <v>5.7256901498634347</v>
      </c>
      <c r="G589">
        <f>Sheet2!G589+4</f>
        <v>3.9424437699997235</v>
      </c>
    </row>
    <row r="590" spans="1:7" x14ac:dyDescent="0.3">
      <c r="A590">
        <f>Sheet2!A590+4</f>
        <v>5.0703688567059348</v>
      </c>
      <c r="B590">
        <f>Sheet2!B590+4</f>
        <v>5.2806058870724808</v>
      </c>
      <c r="C590">
        <f>Sheet2!C590+4</f>
        <v>5.6561793033799583</v>
      </c>
      <c r="D590">
        <f>Sheet2!D590+4</f>
        <v>3.8907711649267269</v>
      </c>
      <c r="E590">
        <f>Sheet2!E590+4</f>
        <v>5.5558521442943452</v>
      </c>
      <c r="F590">
        <f>Sheet2!F590+4</f>
        <v>4.9941085778339094</v>
      </c>
      <c r="G590">
        <f>Sheet2!G590+4</f>
        <v>2.3170029960718117</v>
      </c>
    </row>
    <row r="591" spans="1:7" x14ac:dyDescent="0.3">
      <c r="A591">
        <f>Sheet2!A591+4</f>
        <v>6.2502569329112179</v>
      </c>
      <c r="B591">
        <f>Sheet2!B591+4</f>
        <v>6.0604728088251871</v>
      </c>
      <c r="C591">
        <f>Sheet2!C591+4</f>
        <v>5.6229511017170202</v>
      </c>
      <c r="D591">
        <f>Sheet2!D591+4</f>
        <v>6.0571901616969139</v>
      </c>
      <c r="E591">
        <f>Sheet2!E591+4</f>
        <v>4.2501416082675121</v>
      </c>
      <c r="F591">
        <f>Sheet2!F591+4</f>
        <v>6.2704370434977275</v>
      </c>
      <c r="G591">
        <f>Sheet2!G591+4</f>
        <v>5.164859223093595</v>
      </c>
    </row>
    <row r="592" spans="1:7" x14ac:dyDescent="0.3">
      <c r="A592">
        <f>Sheet2!A592+4</f>
        <v>4.7517298067718272</v>
      </c>
      <c r="B592">
        <f>Sheet2!B592+4</f>
        <v>5.1346384595839121</v>
      </c>
      <c r="C592">
        <f>Sheet2!C592+4</f>
        <v>5.2465892700227146</v>
      </c>
      <c r="D592">
        <f>Sheet2!D592+4</f>
        <v>3.8464686679948881</v>
      </c>
      <c r="E592">
        <f>Sheet2!E592+4</f>
        <v>5.3011693723796398</v>
      </c>
      <c r="F592">
        <f>Sheet2!F592+4</f>
        <v>4.7628162500614986</v>
      </c>
      <c r="G592">
        <f>Sheet2!G592+4</f>
        <v>2.5578206977971063</v>
      </c>
    </row>
    <row r="593" spans="1:7" x14ac:dyDescent="0.3">
      <c r="A593">
        <f>Sheet2!A593+4</f>
        <v>5.0507425384128926</v>
      </c>
      <c r="B593">
        <f>Sheet2!B593+4</f>
        <v>4.99948679984991</v>
      </c>
      <c r="C593">
        <f>Sheet2!C593+4</f>
        <v>4.9106116358385936</v>
      </c>
      <c r="D593">
        <f>Sheet2!D593+4</f>
        <v>4.8571293656893193</v>
      </c>
      <c r="E593">
        <f>Sheet2!E593+4</f>
        <v>4.3986089718144665</v>
      </c>
      <c r="F593">
        <f>Sheet2!F593+4</f>
        <v>5.0543233687624936</v>
      </c>
      <c r="G593">
        <f>Sheet2!G593+4</f>
        <v>3.6939369161133628</v>
      </c>
    </row>
    <row r="594" spans="1:7" x14ac:dyDescent="0.3">
      <c r="A594">
        <f>Sheet2!A594+4</f>
        <v>5.0478563151345037</v>
      </c>
      <c r="B594">
        <f>Sheet2!B594+4</f>
        <v>5.6428826685130122</v>
      </c>
      <c r="C594">
        <f>Sheet2!C594+4</f>
        <v>5.5469329657021813</v>
      </c>
      <c r="D594">
        <f>Sheet2!D594+4</f>
        <v>3.9939563565964771</v>
      </c>
      <c r="E594">
        <f>Sheet2!E594+4</f>
        <v>5.4267484707166904</v>
      </c>
      <c r="F594">
        <f>Sheet2!F594+4</f>
        <v>5.1027203035275237</v>
      </c>
      <c r="G594">
        <f>Sheet2!G594+4</f>
        <v>2.321478817281585</v>
      </c>
    </row>
    <row r="595" spans="1:7" x14ac:dyDescent="0.3">
      <c r="A595">
        <f>Sheet2!A595+4</f>
        <v>4.684192182057533</v>
      </c>
      <c r="B595">
        <f>Sheet2!B595+4</f>
        <v>4.4888549947574878</v>
      </c>
      <c r="C595">
        <f>Sheet2!C595+4</f>
        <v>4.3688687323310358</v>
      </c>
      <c r="D595">
        <f>Sheet2!D595+4</f>
        <v>4.8687522466618489</v>
      </c>
      <c r="E595">
        <f>Sheet2!E595+4</f>
        <v>3.8579116433725988</v>
      </c>
      <c r="F595">
        <f>Sheet2!F595+4</f>
        <v>4.7093545197978024</v>
      </c>
      <c r="G595">
        <f>Sheet2!G595+4</f>
        <v>3.8884769416095373</v>
      </c>
    </row>
    <row r="596" spans="1:7" x14ac:dyDescent="0.3">
      <c r="A596">
        <f>Sheet2!A596+4</f>
        <v>5.7503630610943031</v>
      </c>
      <c r="B596">
        <f>Sheet2!B596+4</f>
        <v>6.0105536169408413</v>
      </c>
      <c r="C596">
        <f>Sheet2!C596+4</f>
        <v>6.0209357066386282</v>
      </c>
      <c r="D596">
        <f>Sheet2!D596+4</f>
        <v>4.6990041245514087</v>
      </c>
      <c r="E596">
        <f>Sheet2!E596+4</f>
        <v>5.3578889788104869</v>
      </c>
      <c r="F596">
        <f>Sheet2!F596+4</f>
        <v>5.8883263608761522</v>
      </c>
      <c r="G596">
        <f>Sheet2!G596+4</f>
        <v>4.1843156047892514</v>
      </c>
    </row>
    <row r="597" spans="1:7" x14ac:dyDescent="0.3">
      <c r="A597">
        <f>Sheet2!A597+4</f>
        <v>4.6403215882260254</v>
      </c>
      <c r="B597">
        <f>Sheet2!B597+4</f>
        <v>4.7471628939320629</v>
      </c>
      <c r="C597">
        <f>Sheet2!C597+4</f>
        <v>4.4716490510311102</v>
      </c>
      <c r="D597">
        <f>Sheet2!D597+4</f>
        <v>4.675587927417383</v>
      </c>
      <c r="E597">
        <f>Sheet2!E597+4</f>
        <v>4.1055137698201927</v>
      </c>
      <c r="F597">
        <f>Sheet2!F597+4</f>
        <v>4.7391805377343905</v>
      </c>
      <c r="G597">
        <f>Sheet2!G597+4</f>
        <v>3.6207333168408962</v>
      </c>
    </row>
    <row r="598" spans="1:7" x14ac:dyDescent="0.3">
      <c r="A598">
        <f>Sheet2!A598+4</f>
        <v>5.3861216833616545</v>
      </c>
      <c r="B598">
        <f>Sheet2!B598+4</f>
        <v>5.4387642005367898</v>
      </c>
      <c r="C598">
        <f>Sheet2!C598+4</f>
        <v>5.3256174191997472</v>
      </c>
      <c r="D598">
        <f>Sheet2!D598+4</f>
        <v>4.9811462646354165</v>
      </c>
      <c r="E598">
        <f>Sheet2!E598+4</f>
        <v>4.6780238972046728</v>
      </c>
      <c r="F598">
        <f>Sheet2!F598+4</f>
        <v>5.3947901772839266</v>
      </c>
      <c r="G598">
        <f>Sheet2!G598+4</f>
        <v>2.5963644636530629</v>
      </c>
    </row>
    <row r="599" spans="1:7" x14ac:dyDescent="0.3">
      <c r="A599">
        <f>Sheet2!A599+4</f>
        <v>5.7873067190576775</v>
      </c>
      <c r="B599">
        <f>Sheet2!B599+4</f>
        <v>5.674429800871331</v>
      </c>
      <c r="C599">
        <f>Sheet2!C599+4</f>
        <v>5.3404366182254632</v>
      </c>
      <c r="D599">
        <f>Sheet2!D599+4</f>
        <v>5.6835016892146513</v>
      </c>
      <c r="E599">
        <f>Sheet2!E599+4</f>
        <v>4.2402264140691264</v>
      </c>
      <c r="F599">
        <f>Sheet2!F599+4</f>
        <v>5.8601886081057861</v>
      </c>
      <c r="G599">
        <f>Sheet2!G599+4</f>
        <v>3.2590360313326157</v>
      </c>
    </row>
    <row r="600" spans="1:7" x14ac:dyDescent="0.3">
      <c r="A600">
        <f>Sheet2!A600+4</f>
        <v>6.0724655789624773</v>
      </c>
      <c r="B600">
        <f>Sheet2!B600+4</f>
        <v>5.8128126455028406</v>
      </c>
      <c r="C600">
        <f>Sheet2!C600+4</f>
        <v>5.462015964510563</v>
      </c>
      <c r="D600">
        <f>Sheet2!D600+4</f>
        <v>5.9311706492804657</v>
      </c>
      <c r="E600">
        <f>Sheet2!E600+4</f>
        <v>4.1878216207069956</v>
      </c>
      <c r="F600">
        <f>Sheet2!F600+4</f>
        <v>6.0250758393401327</v>
      </c>
      <c r="G600">
        <f>Sheet2!G600+4</f>
        <v>4.5909354730707266</v>
      </c>
    </row>
    <row r="601" spans="1:7" x14ac:dyDescent="0.3">
      <c r="A601">
        <f>Sheet2!A601+4</f>
        <v>7.2587033463802149</v>
      </c>
      <c r="B601">
        <f>Sheet2!B601+4</f>
        <v>6.3670144370269837</v>
      </c>
      <c r="C601">
        <f>Sheet2!C601+4</f>
        <v>5.9306921539737631</v>
      </c>
      <c r="D601">
        <f>Sheet2!D601+4</f>
        <v>7.4679980634356582</v>
      </c>
      <c r="E601">
        <f>Sheet2!E601+4</f>
        <v>3.609161381529812</v>
      </c>
      <c r="F601">
        <f>Sheet2!F601+4</f>
        <v>7.2479425747402537</v>
      </c>
      <c r="G601">
        <f>Sheet2!G601+4</f>
        <v>3.5143152657253505</v>
      </c>
    </row>
    <row r="602" spans="1:7" x14ac:dyDescent="0.3">
      <c r="A602">
        <f>Sheet2!A602+4</f>
        <v>4.5410355074494557</v>
      </c>
      <c r="B602">
        <f>Sheet2!B602+4</f>
        <v>4.3567099058474614</v>
      </c>
      <c r="C602">
        <f>Sheet2!C602+4</f>
        <v>4.1573763926417655</v>
      </c>
      <c r="D602">
        <f>Sheet2!D602+4</f>
        <v>4.9456318321346346</v>
      </c>
      <c r="E602">
        <f>Sheet2!E602+4</f>
        <v>3.5659760294956637</v>
      </c>
      <c r="F602">
        <f>Sheet2!F602+4</f>
        <v>4.5439045335080479</v>
      </c>
      <c r="G602">
        <f>Sheet2!G602+4</f>
        <v>3.3536502615473518</v>
      </c>
    </row>
    <row r="603" spans="1:7" x14ac:dyDescent="0.3">
      <c r="A603">
        <f>Sheet2!A603+4</f>
        <v>4.7286400205447183</v>
      </c>
      <c r="B603">
        <f>Sheet2!B603+4</f>
        <v>4.8602620810954624</v>
      </c>
      <c r="C603">
        <f>Sheet2!C603+4</f>
        <v>4.9454148037145202</v>
      </c>
      <c r="D603">
        <f>Sheet2!D603+4</f>
        <v>4.1608669991156173</v>
      </c>
      <c r="E603">
        <f>Sheet2!E603+4</f>
        <v>4.8807428055598905</v>
      </c>
      <c r="F603">
        <f>Sheet2!F603+4</f>
        <v>4.7751968612804596</v>
      </c>
      <c r="G603">
        <f>Sheet2!G603+4</f>
        <v>5.7800917161094221</v>
      </c>
    </row>
    <row r="604" spans="1:7" x14ac:dyDescent="0.3">
      <c r="A604">
        <f>Sheet2!A604+4</f>
        <v>5.5200424434788875</v>
      </c>
      <c r="B604">
        <f>Sheet2!B604+4</f>
        <v>5.7217084914332244</v>
      </c>
      <c r="C604">
        <f>Sheet2!C604+4</f>
        <v>5.8062059849835137</v>
      </c>
      <c r="D604">
        <f>Sheet2!D604+4</f>
        <v>4.5502261883083506</v>
      </c>
      <c r="E604">
        <f>Sheet2!E604+4</f>
        <v>5.2944036767715579</v>
      </c>
      <c r="F604">
        <f>Sheet2!F604+4</f>
        <v>5.5405437366344241</v>
      </c>
      <c r="G604">
        <f>Sheet2!G604+4</f>
        <v>2.3911642667445081</v>
      </c>
    </row>
    <row r="605" spans="1:7" x14ac:dyDescent="0.3">
      <c r="A605">
        <f>Sheet2!A605+4</f>
        <v>4.9289439160648909</v>
      </c>
      <c r="B605">
        <f>Sheet2!B605+4</f>
        <v>5.0616551744924401</v>
      </c>
      <c r="C605">
        <f>Sheet2!C605+4</f>
        <v>5.4054588490975339</v>
      </c>
      <c r="D605">
        <f>Sheet2!D605+4</f>
        <v>3.8611860128670812</v>
      </c>
      <c r="E605">
        <f>Sheet2!E605+4</f>
        <v>5.4044757893221638</v>
      </c>
      <c r="F605">
        <f>Sheet2!F605+4</f>
        <v>4.8601728746469659</v>
      </c>
      <c r="G605">
        <f>Sheet2!G605+4</f>
        <v>2.4539839608103007</v>
      </c>
    </row>
    <row r="606" spans="1:7" x14ac:dyDescent="0.3">
      <c r="A606">
        <f>Sheet2!A606+4</f>
        <v>5.3907396406070758</v>
      </c>
      <c r="B606">
        <f>Sheet2!B606+4</f>
        <v>5.415784980586456</v>
      </c>
      <c r="C606">
        <f>Sheet2!C606+4</f>
        <v>5.3849895353010666</v>
      </c>
      <c r="D606">
        <f>Sheet2!D606+4</f>
        <v>4.8549869421030198</v>
      </c>
      <c r="E606">
        <f>Sheet2!E606+4</f>
        <v>4.8043731911060794</v>
      </c>
      <c r="F606">
        <f>Sheet2!F606+4</f>
        <v>5.3795957907879286</v>
      </c>
      <c r="G606">
        <f>Sheet2!G606+4</f>
        <v>5.6126003128932069</v>
      </c>
    </row>
    <row r="607" spans="1:7" x14ac:dyDescent="0.3">
      <c r="A607">
        <f>Sheet2!A607+4</f>
        <v>4.250681445643556</v>
      </c>
      <c r="B607">
        <f>Sheet2!B607+4</f>
        <v>4.7032551290844182</v>
      </c>
      <c r="C607">
        <f>Sheet2!C607+4</f>
        <v>4.7869623589448622</v>
      </c>
      <c r="D607">
        <f>Sheet2!D607+4</f>
        <v>3.5536476981022322</v>
      </c>
      <c r="E607">
        <f>Sheet2!E607+4</f>
        <v>5.1331894334754802</v>
      </c>
      <c r="F607">
        <f>Sheet2!F607+4</f>
        <v>4.3238673068437832</v>
      </c>
      <c r="G607">
        <f>Sheet2!G607+4</f>
        <v>3.4310588176770702</v>
      </c>
    </row>
    <row r="608" spans="1:7" x14ac:dyDescent="0.3">
      <c r="A608">
        <f>Sheet2!A608+4</f>
        <v>5.9091053414056791</v>
      </c>
      <c r="B608">
        <f>Sheet2!B608+4</f>
        <v>5.9261364467397737</v>
      </c>
      <c r="C608">
        <f>Sheet2!C608+4</f>
        <v>5.6987794722303509</v>
      </c>
      <c r="D608">
        <f>Sheet2!D608+4</f>
        <v>5.3491491257357673</v>
      </c>
      <c r="E608">
        <f>Sheet2!E608+4</f>
        <v>4.7535259679558814</v>
      </c>
      <c r="F608">
        <f>Sheet2!F608+4</f>
        <v>5.8781967698788202</v>
      </c>
      <c r="G608">
        <f>Sheet2!G608+4</f>
        <v>2.7791454264605262</v>
      </c>
    </row>
    <row r="609" spans="1:7" x14ac:dyDescent="0.3">
      <c r="A609">
        <f>Sheet2!A609+4</f>
        <v>5.4952209232847453</v>
      </c>
      <c r="B609">
        <f>Sheet2!B609+4</f>
        <v>5.4305615003247016</v>
      </c>
      <c r="C609">
        <f>Sheet2!C609+4</f>
        <v>5.4467061735661968</v>
      </c>
      <c r="D609">
        <f>Sheet2!D609+4</f>
        <v>4.9247668367354427</v>
      </c>
      <c r="E609">
        <f>Sheet2!E609+4</f>
        <v>4.8109069690906932</v>
      </c>
      <c r="F609">
        <f>Sheet2!F609+4</f>
        <v>5.4319320109408098</v>
      </c>
      <c r="G609">
        <f>Sheet2!G609+4</f>
        <v>2.8631743395141482</v>
      </c>
    </row>
    <row r="610" spans="1:7" x14ac:dyDescent="0.3">
      <c r="A610">
        <f>Sheet2!A610+4</f>
        <v>4.9191307569183689</v>
      </c>
      <c r="B610">
        <f>Sheet2!B610+4</f>
        <v>5.3147652296676542</v>
      </c>
      <c r="C610">
        <f>Sheet2!C610+4</f>
        <v>5.1494826774691553</v>
      </c>
      <c r="D610">
        <f>Sheet2!D610+4</f>
        <v>4.4623894843199334</v>
      </c>
      <c r="E610">
        <f>Sheet2!E610+4</f>
        <v>4.8575481800325662</v>
      </c>
      <c r="F610">
        <f>Sheet2!F610+4</f>
        <v>5.0042381688312414</v>
      </c>
      <c r="G610">
        <f>Sheet2!G610+4</f>
        <v>3.3687245187045436</v>
      </c>
    </row>
    <row r="611" spans="1:7" x14ac:dyDescent="0.3">
      <c r="A611">
        <f>Sheet2!A611+4</f>
        <v>5.1765818733506377</v>
      </c>
      <c r="B611">
        <f>Sheet2!B611+4</f>
        <v>5.3784227441793728</v>
      </c>
      <c r="C611">
        <f>Sheet2!C611+4</f>
        <v>5.3701782067339376</v>
      </c>
      <c r="D611">
        <f>Sheet2!D611+4</f>
        <v>4.4839308943753338</v>
      </c>
      <c r="E611">
        <f>Sheet2!E611+4</f>
        <v>5.017239211283151</v>
      </c>
      <c r="F611">
        <f>Sheet2!F611+4</f>
        <v>5.193886622503511</v>
      </c>
      <c r="G611">
        <f>Sheet2!G611+4</f>
        <v>3.1458911296161056</v>
      </c>
    </row>
    <row r="612" spans="1:7" x14ac:dyDescent="0.3">
      <c r="A612">
        <f>Sheet2!A612+4</f>
        <v>4.6472485240941577</v>
      </c>
      <c r="B612">
        <f>Sheet2!B612+4</f>
        <v>4.4793603349697717</v>
      </c>
      <c r="C612">
        <f>Sheet2!C612+4</f>
        <v>4.5586237398957792</v>
      </c>
      <c r="D612">
        <f>Sheet2!D612+4</f>
        <v>4.4187101410477512</v>
      </c>
      <c r="E612">
        <f>Sheet2!E612+4</f>
        <v>4.3714001671747722</v>
      </c>
      <c r="F612">
        <f>Sheet2!F612+4</f>
        <v>4.603556569381225</v>
      </c>
      <c r="G612">
        <f>Sheet2!G612+4</f>
        <v>3.6042198516567683</v>
      </c>
    </row>
    <row r="613" spans="1:7" x14ac:dyDescent="0.3">
      <c r="A613">
        <f>Sheet2!A613+4</f>
        <v>4.389220163006212</v>
      </c>
      <c r="B613">
        <f>Sheet2!B613+4</f>
        <v>4.9559999720637347</v>
      </c>
      <c r="C613">
        <f>Sheet2!C613+4</f>
        <v>5.1398737220286632</v>
      </c>
      <c r="D613">
        <f>Sheet2!D613+4</f>
        <v>3.4506981863422235</v>
      </c>
      <c r="E613">
        <f>Sheet2!E613+4</f>
        <v>5.4540775289389236</v>
      </c>
      <c r="F613">
        <f>Sheet2!F613+4</f>
        <v>4.4223494415400655</v>
      </c>
      <c r="G613">
        <f>Sheet2!G613+4</f>
        <v>2.2392803607640976</v>
      </c>
    </row>
    <row r="614" spans="1:7" x14ac:dyDescent="0.3">
      <c r="A614">
        <f>Sheet2!A614+4</f>
        <v>4.5121732746655683</v>
      </c>
      <c r="B614">
        <f>Sheet2!B614+4</f>
        <v>4.6638413603186883</v>
      </c>
      <c r="C614">
        <f>Sheet2!C614+4</f>
        <v>4.7943789544209103</v>
      </c>
      <c r="D614">
        <f>Sheet2!D614+4</f>
        <v>3.9082354456960826</v>
      </c>
      <c r="E614">
        <f>Sheet2!E614+4</f>
        <v>4.9171137879168345</v>
      </c>
      <c r="F614">
        <f>Sheet2!F614+4</f>
        <v>4.5056371897403498</v>
      </c>
      <c r="G614">
        <f>Sheet2!G614+4</f>
        <v>2.9141331073740417</v>
      </c>
    </row>
    <row r="615" spans="1:7" x14ac:dyDescent="0.3">
      <c r="A615">
        <f>Sheet2!A615+4</f>
        <v>5.0207258163176505</v>
      </c>
      <c r="B615">
        <f>Sheet2!B615+4</f>
        <v>4.9200145684890728</v>
      </c>
      <c r="C615">
        <f>Sheet2!C615+4</f>
        <v>4.901012299847487</v>
      </c>
      <c r="D615">
        <f>Sheet2!D615+4</f>
        <v>4.7941988352134661</v>
      </c>
      <c r="E615">
        <f>Sheet2!E615+4</f>
        <v>4.4319850673300847</v>
      </c>
      <c r="F615">
        <f>Sheet2!F615+4</f>
        <v>4.9884810272798363</v>
      </c>
      <c r="G615">
        <f>Sheet2!G615+4</f>
        <v>3.7400617970667014</v>
      </c>
    </row>
    <row r="616" spans="1:7" x14ac:dyDescent="0.3">
      <c r="A616">
        <f>Sheet2!A616+4</f>
        <v>5.012067146482484</v>
      </c>
      <c r="B616">
        <f>Sheet2!B616+4</f>
        <v>4.99948679984991</v>
      </c>
      <c r="C616">
        <f>Sheet2!C616+4</f>
        <v>4.9273258663932094</v>
      </c>
      <c r="D616">
        <f>Sheet2!D616+4</f>
        <v>4.7029787264190919</v>
      </c>
      <c r="E616">
        <f>Sheet2!E616+4</f>
        <v>4.516036595163702</v>
      </c>
      <c r="F616">
        <f>Sheet2!F616+4</f>
        <v>4.9924203126676883</v>
      </c>
      <c r="G616">
        <f>Sheet2!G616+4</f>
        <v>3.5251884244918514</v>
      </c>
    </row>
    <row r="617" spans="1:7" x14ac:dyDescent="0.3">
      <c r="A617">
        <f>Sheet2!A617+4</f>
        <v>4.4810020632589715</v>
      </c>
      <c r="B617">
        <f>Sheet2!B617+4</f>
        <v>4.5125089142340453</v>
      </c>
      <c r="C617">
        <f>Sheet2!C617+4</f>
        <v>4.5327517935263808</v>
      </c>
      <c r="D617">
        <f>Sheet2!D617+4</f>
        <v>4.2401233565595291</v>
      </c>
      <c r="E617">
        <f>Sheet2!E617+4</f>
        <v>4.4703459601599933</v>
      </c>
      <c r="F617">
        <f>Sheet2!F617+4</f>
        <v>4.4696208661942816</v>
      </c>
      <c r="G617">
        <f>Sheet2!G617+4</f>
        <v>3.6387091408513204</v>
      </c>
    </row>
    <row r="618" spans="1:7" x14ac:dyDescent="0.3">
      <c r="A618">
        <f>Sheet2!A618+4</f>
        <v>4.9347163626216677</v>
      </c>
      <c r="B618">
        <f>Sheet2!B618+4</f>
        <v>4.903524294808105</v>
      </c>
      <c r="C618">
        <f>Sheet2!C618+4</f>
        <v>4.6514164466477412</v>
      </c>
      <c r="D618">
        <f>Sheet2!D618+4</f>
        <v>4.9913830281726845</v>
      </c>
      <c r="E618">
        <f>Sheet2!E618+4</f>
        <v>4.0592333196259363</v>
      </c>
      <c r="F618">
        <f>Sheet2!F618+4</f>
        <v>4.9575294992324332</v>
      </c>
      <c r="G618">
        <f>Sheet2!G618+4</f>
        <v>4.639481927637215</v>
      </c>
    </row>
    <row r="619" spans="1:7" x14ac:dyDescent="0.3">
      <c r="A619">
        <f>Sheet2!A619+4</f>
        <v>5.1344430134861634</v>
      </c>
      <c r="B619">
        <f>Sheet2!B619+4</f>
        <v>5.1477012253794365</v>
      </c>
      <c r="C619">
        <f>Sheet2!C619+4</f>
        <v>5.1464656683437733</v>
      </c>
      <c r="D619">
        <f>Sheet2!D619+4</f>
        <v>4.6880083918132769</v>
      </c>
      <c r="E619">
        <f>Sheet2!E619+4</f>
        <v>4.7137764325657026</v>
      </c>
      <c r="F619">
        <f>Sheet2!F619+4</f>
        <v>5.1398621371844078</v>
      </c>
      <c r="G619">
        <f>Sheet2!G619+4</f>
        <v>3.7626947902152259</v>
      </c>
    </row>
    <row r="620" spans="1:7" x14ac:dyDescent="0.3">
      <c r="A620">
        <f>Sheet2!A620+4</f>
        <v>5.1627280016143722</v>
      </c>
      <c r="B620">
        <f>Sheet2!B620+4</f>
        <v>5.4268536535001539</v>
      </c>
      <c r="C620">
        <f>Sheet2!C620+4</f>
        <v>5.7829487798561132</v>
      </c>
      <c r="D620">
        <f>Sheet2!D620+4</f>
        <v>3.9524860131562836</v>
      </c>
      <c r="E620">
        <f>Sheet2!E620+4</f>
        <v>5.6040566518092243</v>
      </c>
      <c r="F620">
        <f>Sheet2!F620+4</f>
        <v>5.2394697819915041</v>
      </c>
      <c r="G620">
        <f>Sheet2!G620+4</f>
        <v>2.5884939635636703</v>
      </c>
    </row>
    <row r="621" spans="1:7" x14ac:dyDescent="0.3">
      <c r="A621">
        <f>Sheet2!A621+4</f>
        <v>3.7530965524493518</v>
      </c>
      <c r="B621">
        <f>Sheet2!B621+4</f>
        <v>4.002073432129559</v>
      </c>
      <c r="C621">
        <f>Sheet2!C621+4</f>
        <v>4.1233147968639035</v>
      </c>
      <c r="D621">
        <f>Sheet2!D621+4</f>
        <v>3.5349850449104596</v>
      </c>
      <c r="E621">
        <f>Sheet2!E621+4</f>
        <v>4.5786486271389553</v>
      </c>
      <c r="F621">
        <f>Sheet2!F621+4</f>
        <v>3.7763066379324544</v>
      </c>
      <c r="G621">
        <f>Sheet2!G621+4</f>
        <v>5.2423904784599253</v>
      </c>
    </row>
    <row r="622" spans="1:7" x14ac:dyDescent="0.3">
      <c r="A622">
        <f>Sheet2!A622+4</f>
        <v>5.3376331322847248</v>
      </c>
      <c r="B622">
        <f>Sheet2!B622+4</f>
        <v>5.7619932827131137</v>
      </c>
      <c r="C622">
        <f>Sheet2!C622+4</f>
        <v>5.7627217012850744</v>
      </c>
      <c r="D622">
        <f>Sheet2!D622+4</f>
        <v>4.2959328917963981</v>
      </c>
      <c r="E622">
        <f>Sheet2!E622+4</f>
        <v>5.405268890330813</v>
      </c>
      <c r="F622">
        <f>Sheet2!F622+4</f>
        <v>5.3840978312311876</v>
      </c>
      <c r="G622">
        <f>Sheet2!G622+4</f>
        <v>3.4955808671892008</v>
      </c>
    </row>
    <row r="623" spans="1:7" x14ac:dyDescent="0.3">
      <c r="A623">
        <f>Sheet2!A623+4</f>
        <v>5.2458512320319652</v>
      </c>
      <c r="B623">
        <f>Sheet2!B623+4</f>
        <v>5.693756898862687</v>
      </c>
      <c r="C623">
        <f>Sheet2!C623+4</f>
        <v>5.7535263821681495</v>
      </c>
      <c r="D623">
        <f>Sheet2!D623+4</f>
        <v>4.0998298970671829</v>
      </c>
      <c r="E623">
        <f>Sheet2!E623+4</f>
        <v>5.5060471188594846</v>
      </c>
      <c r="F623">
        <f>Sheet2!F623+4</f>
        <v>5.2479111078226142</v>
      </c>
      <c r="G623">
        <f>Sheet2!G623+4</f>
        <v>2.4611730557051712</v>
      </c>
    </row>
    <row r="624" spans="1:7" x14ac:dyDescent="0.3">
      <c r="A624">
        <f>Sheet2!A624+4</f>
        <v>5.3197385479587149</v>
      </c>
      <c r="B624">
        <f>Sheet2!B624+4</f>
        <v>5.3376887247524163</v>
      </c>
      <c r="C624">
        <f>Sheet2!C624+4</f>
        <v>5.3331407031144309</v>
      </c>
      <c r="D624">
        <f>Sheet2!D624+4</f>
        <v>4.7821844859162796</v>
      </c>
      <c r="E624">
        <f>Sheet2!E624+4</f>
        <v>4.8075541846822869</v>
      </c>
      <c r="F624">
        <f>Sheet2!F624+4</f>
        <v>5.2788626358700173</v>
      </c>
      <c r="G624">
        <f>Sheet2!G624+4</f>
        <v>5.9768194921452009</v>
      </c>
    </row>
    <row r="625" spans="1:7" x14ac:dyDescent="0.3">
      <c r="A625">
        <f>Sheet2!A625+4</f>
        <v>5.3058846762224494</v>
      </c>
      <c r="B625">
        <f>Sheet2!B625+4</f>
        <v>5.4760149872127304</v>
      </c>
      <c r="C625">
        <f>Sheet2!C625+4</f>
        <v>5.0786170683432283</v>
      </c>
      <c r="D625">
        <f>Sheet2!D625+4</f>
        <v>5.0886495916006087</v>
      </c>
      <c r="E625">
        <f>Sheet2!E625+4</f>
        <v>4.3963127010240814</v>
      </c>
      <c r="F625">
        <f>Sheet2!F625+4</f>
        <v>5.3553973234054135</v>
      </c>
      <c r="G625">
        <f>Sheet2!G625+4</f>
        <v>3.3601502343145797</v>
      </c>
    </row>
    <row r="626" spans="1:7" x14ac:dyDescent="0.3">
      <c r="A626">
        <f>Sheet2!A626+4</f>
        <v>6.1550115647243917</v>
      </c>
      <c r="B626">
        <f>Sheet2!B626+4</f>
        <v>5.8776215214678231</v>
      </c>
      <c r="C626">
        <f>Sheet2!C626+4</f>
        <v>5.3941656155192206</v>
      </c>
      <c r="D626">
        <f>Sheet2!D626+4</f>
        <v>6.3086499731923071</v>
      </c>
      <c r="E626">
        <f>Sheet2!E626+4</f>
        <v>3.871735079003499</v>
      </c>
      <c r="F626">
        <f>Sheet2!F626+4</f>
        <v>6.1545095020838172</v>
      </c>
      <c r="G626">
        <f>Sheet2!G626+4</f>
        <v>4.8373278872821253</v>
      </c>
    </row>
    <row r="627" spans="1:7" x14ac:dyDescent="0.3">
      <c r="A627">
        <f>Sheet2!A627+4</f>
        <v>4.32860947416005</v>
      </c>
      <c r="B627">
        <f>Sheet2!B627+4</f>
        <v>4.6678021123023683</v>
      </c>
      <c r="C627">
        <f>Sheet2!C627+4</f>
        <v>4.625435188353511</v>
      </c>
      <c r="D627">
        <f>Sheet2!D627+4</f>
        <v>3.8191710757371449</v>
      </c>
      <c r="E627">
        <f>Sheet2!E627+4</f>
        <v>4.8337494234120104</v>
      </c>
      <c r="F627">
        <f>Sheet2!F627+4</f>
        <v>4.3795800573291093</v>
      </c>
      <c r="G627">
        <f>Sheet2!G627+4</f>
        <v>2.6611535190511564</v>
      </c>
    </row>
    <row r="628" spans="1:7" x14ac:dyDescent="0.3">
      <c r="A628">
        <f>Sheet2!A628+4</f>
        <v>5.0784502818854236</v>
      </c>
      <c r="B628">
        <f>Sheet2!B628+4</f>
        <v>5.339486494646307</v>
      </c>
      <c r="C628">
        <f>Sheet2!C628+4</f>
        <v>5.5814562950505362</v>
      </c>
      <c r="D628">
        <f>Sheet2!D628+4</f>
        <v>4.0639173386171761</v>
      </c>
      <c r="E628">
        <f>Sheet2!E628+4</f>
        <v>5.4112357585691724</v>
      </c>
      <c r="F628">
        <f>Sheet2!F628+4</f>
        <v>5.1454896877384808</v>
      </c>
      <c r="G628">
        <f>Sheet2!G628+4</f>
        <v>2.4738064469164125</v>
      </c>
    </row>
    <row r="629" spans="1:7" x14ac:dyDescent="0.3">
      <c r="A629">
        <f>Sheet2!A629+4</f>
        <v>3.6237937495775401</v>
      </c>
      <c r="B629">
        <f>Sheet2!B629+4</f>
        <v>4.4266026041637891</v>
      </c>
      <c r="C629">
        <f>Sheet2!C629+4</f>
        <v>4.468403798606678</v>
      </c>
      <c r="D629">
        <f>Sheet2!D629+4</f>
        <v>2.8693224523807164</v>
      </c>
      <c r="E629">
        <f>Sheet2!E629+4</f>
        <v>5.3107638903579222</v>
      </c>
      <c r="F629">
        <f>Sheet2!F629+4</f>
        <v>3.7250959278903877</v>
      </c>
      <c r="G629">
        <f>Sheet2!G629+4</f>
        <v>2.7187064062623452</v>
      </c>
    </row>
    <row r="630" spans="1:7" x14ac:dyDescent="0.3">
      <c r="A630">
        <f>Sheet2!A630+4</f>
        <v>5.5592950800649739</v>
      </c>
      <c r="B630">
        <f>Sheet2!B630+4</f>
        <v>5.2649017626488792</v>
      </c>
      <c r="C630">
        <f>Sheet2!C630+4</f>
        <v>4.9799634934294374</v>
      </c>
      <c r="D630">
        <f>Sheet2!D630+4</f>
        <v>5.6793673043573136</v>
      </c>
      <c r="E630">
        <f>Sheet2!E630+4</f>
        <v>3.9000118499833598</v>
      </c>
      <c r="F630">
        <f>Sheet2!F630+4</f>
        <v>5.5270376153046481</v>
      </c>
      <c r="G630">
        <f>Sheet2!G630+4</f>
        <v>3.405833706693437</v>
      </c>
    </row>
    <row r="631" spans="1:7" x14ac:dyDescent="0.3">
      <c r="A631">
        <f>Sheet2!A631+4</f>
        <v>6.0135866240833487</v>
      </c>
      <c r="B631">
        <f>Sheet2!B631+4</f>
        <v>5.1651182464401355</v>
      </c>
      <c r="C631">
        <f>Sheet2!C631+4</f>
        <v>4.4870331740843623</v>
      </c>
      <c r="D631">
        <f>Sheet2!D631+4</f>
        <v>7.3551207019183824</v>
      </c>
      <c r="E631">
        <f>Sheet2!E631+4</f>
        <v>1.9821762206670894</v>
      </c>
      <c r="F631">
        <f>Sheet2!F631+4</f>
        <v>5.9592334978574755</v>
      </c>
      <c r="G631">
        <f>Sheet2!G631+4</f>
        <v>4.6146063937239319</v>
      </c>
    </row>
    <row r="632" spans="1:7" x14ac:dyDescent="0.3">
      <c r="A632">
        <f>Sheet2!A632+4</f>
        <v>5.6660853413653536</v>
      </c>
      <c r="B632">
        <f>Sheet2!B632+4</f>
        <v>5.3444031424009388</v>
      </c>
      <c r="C632">
        <f>Sheet2!C632+4</f>
        <v>5.0030160666335508</v>
      </c>
      <c r="D632">
        <f>Sheet2!D632+4</f>
        <v>5.9040115356137575</v>
      </c>
      <c r="E632">
        <f>Sheet2!E632+4</f>
        <v>3.7641453439781603</v>
      </c>
      <c r="F632">
        <f>Sheet2!F632+4</f>
        <v>5.6170784241698204</v>
      </c>
      <c r="G632">
        <f>Sheet2!G632+4</f>
        <v>6.1414942147725071</v>
      </c>
    </row>
    <row r="633" spans="1:7" x14ac:dyDescent="0.3">
      <c r="A633">
        <f>Sheet2!A633+4</f>
        <v>3.8148617306068693</v>
      </c>
      <c r="B633">
        <f>Sheet2!B633+4</f>
        <v>3.566448153401657</v>
      </c>
      <c r="C633">
        <f>Sheet2!C633+4</f>
        <v>3.6054980874637215</v>
      </c>
      <c r="D633">
        <f>Sheet2!D633+4</f>
        <v>4.0984171491336445</v>
      </c>
      <c r="E633">
        <f>Sheet2!E633+4</f>
        <v>3.6008094839044316</v>
      </c>
      <c r="F633">
        <f>Sheet2!F633+4</f>
        <v>3.7616750064918643</v>
      </c>
      <c r="G633">
        <f>Sheet2!G633+4</f>
        <v>5.8726046254355007</v>
      </c>
    </row>
    <row r="634" spans="1:7" x14ac:dyDescent="0.3">
      <c r="A634">
        <f>Sheet2!A634+4</f>
        <v>4.0117021581929757</v>
      </c>
      <c r="B634">
        <f>Sheet2!B634+4</f>
        <v>4.353928806402644</v>
      </c>
      <c r="C634">
        <f>Sheet2!C634+4</f>
        <v>4.287153258793917</v>
      </c>
      <c r="D634">
        <f>Sheet2!D634+4</f>
        <v>3.6610631444231139</v>
      </c>
      <c r="E634">
        <f>Sheet2!E634+4</f>
        <v>4.6424402894953047</v>
      </c>
      <c r="F634">
        <f>Sheet2!F634+4</f>
        <v>4.001971415150793</v>
      </c>
      <c r="G634">
        <f>Sheet2!G634+4</f>
        <v>3.222715513908617</v>
      </c>
    </row>
    <row r="635" spans="1:7" x14ac:dyDescent="0.3">
      <c r="A635">
        <f>Sheet2!A635+4</f>
        <v>5.107889759324987</v>
      </c>
      <c r="B635">
        <f>Sheet2!B635+4</f>
        <v>5.0552776779542175</v>
      </c>
      <c r="C635">
        <f>Sheet2!C635+4</f>
        <v>4.9203220327453296</v>
      </c>
      <c r="D635">
        <f>Sheet2!D635+4</f>
        <v>4.9772462281629064</v>
      </c>
      <c r="E635">
        <f>Sheet2!E635+4</f>
        <v>4.3267603194280113</v>
      </c>
      <c r="F635">
        <f>Sheet2!F635+4</f>
        <v>5.1105988743032267</v>
      </c>
      <c r="G635">
        <f>Sheet2!G635+4</f>
        <v>3.3253437791687839</v>
      </c>
    </row>
    <row r="636" spans="1:7" x14ac:dyDescent="0.3">
      <c r="A636">
        <f>Sheet2!A636+4</f>
        <v>5.5760351750796273</v>
      </c>
      <c r="B636">
        <f>Sheet2!B636+4</f>
        <v>5.8121096548910192</v>
      </c>
      <c r="C636">
        <f>Sheet2!C636+4</f>
        <v>5.5217684861103002</v>
      </c>
      <c r="D636">
        <f>Sheet2!D636+4</f>
        <v>5.1778977119976508</v>
      </c>
      <c r="E636">
        <f>Sheet2!E636+4</f>
        <v>4.7163389791459958</v>
      </c>
      <c r="F636">
        <f>Sheet2!F636+4</f>
        <v>5.5759973051250853</v>
      </c>
      <c r="G636">
        <f>Sheet2!G636+4</f>
        <v>5.7636299543772003</v>
      </c>
    </row>
    <row r="637" spans="1:7" x14ac:dyDescent="0.3">
      <c r="A637">
        <f>Sheet2!A637+4</f>
        <v>5.2775996880942406</v>
      </c>
      <c r="B637">
        <f>Sheet2!B637+4</f>
        <v>5.1624220202521105</v>
      </c>
      <c r="C637">
        <f>Sheet2!C637+4</f>
        <v>5.0253847844359107</v>
      </c>
      <c r="D637">
        <f>Sheet2!D637+4</f>
        <v>5.2234984457204412</v>
      </c>
      <c r="E637">
        <f>Sheet2!E637+4</f>
        <v>4.2578206584667821</v>
      </c>
      <c r="F637">
        <f>Sheet2!F637+4</f>
        <v>5.2788626358700173</v>
      </c>
      <c r="G637">
        <f>Sheet2!G637+4</f>
        <v>2.9907506778589292</v>
      </c>
    </row>
    <row r="638" spans="1:7" x14ac:dyDescent="0.3">
      <c r="A638">
        <f>Sheet2!A638+4</f>
        <v>5.2308428709843442</v>
      </c>
      <c r="B638">
        <f>Sheet2!B638+4</f>
        <v>5.3590947888823921</v>
      </c>
      <c r="C638">
        <f>Sheet2!C638+4</f>
        <v>5.445306980928339</v>
      </c>
      <c r="D638">
        <f>Sheet2!D638+4</f>
        <v>4.4436309613343674</v>
      </c>
      <c r="E638">
        <f>Sheet2!E638+4</f>
        <v>5.0975800571412826</v>
      </c>
      <c r="F638">
        <f>Sheet2!F638+4</f>
        <v>5.22146162021847</v>
      </c>
      <c r="G638">
        <f>Sheet2!G638+4</f>
        <v>5.6740070365046735</v>
      </c>
    </row>
    <row r="639" spans="1:7" x14ac:dyDescent="0.3">
      <c r="A639">
        <f>Sheet2!A639+4</f>
        <v>5.6233692368452015</v>
      </c>
      <c r="B639">
        <f>Sheet2!B639+4</f>
        <v>5.1247220054291027</v>
      </c>
      <c r="C639">
        <f>Sheet2!C639+4</f>
        <v>4.7456599412660836</v>
      </c>
      <c r="D639">
        <f>Sheet2!D639+4</f>
        <v>6.1474422518789584</v>
      </c>
      <c r="E639">
        <f>Sheet2!E639+4</f>
        <v>3.3067322109860897</v>
      </c>
      <c r="F639">
        <f>Sheet2!F639+4</f>
        <v>5.5799365905129372</v>
      </c>
      <c r="G639">
        <f>Sheet2!G639+4</f>
        <v>4.0058731017820204</v>
      </c>
    </row>
    <row r="640" spans="1:7" x14ac:dyDescent="0.3">
      <c r="A640">
        <f>Sheet2!A640+4</f>
        <v>4.7413394029696283</v>
      </c>
      <c r="B640">
        <f>Sheet2!B640+4</f>
        <v>4.8626496772587844</v>
      </c>
      <c r="C640">
        <f>Sheet2!C640+4</f>
        <v>4.7190577912388036</v>
      </c>
      <c r="D640">
        <f>Sheet2!D640+4</f>
        <v>4.5578931087619914</v>
      </c>
      <c r="E640">
        <f>Sheet2!E640+4</f>
        <v>4.4252737721521997</v>
      </c>
      <c r="F640">
        <f>Sheet2!F640+4</f>
        <v>4.7858892073331987</v>
      </c>
      <c r="G640">
        <f>Sheet2!G640+4</f>
        <v>3.928484609678415</v>
      </c>
    </row>
    <row r="641" spans="1:7" x14ac:dyDescent="0.3">
      <c r="A641">
        <f>Sheet2!A641+4</f>
        <v>4.9093175977718477</v>
      </c>
      <c r="B641">
        <f>Sheet2!B641+4</f>
        <v>4.7608437770826155</v>
      </c>
      <c r="C641">
        <f>Sheet2!C641+4</f>
        <v>4.5666140043533483</v>
      </c>
      <c r="D641">
        <f>Sheet2!D641+4</f>
        <v>5.1359506826383177</v>
      </c>
      <c r="E641">
        <f>Sheet2!E641+4</f>
        <v>3.8684710531917288</v>
      </c>
      <c r="F641">
        <f>Sheet2!F641+4</f>
        <v>4.9226386857971791</v>
      </c>
      <c r="G641">
        <f>Sheet2!G641+4</f>
        <v>5.7163128072567755</v>
      </c>
    </row>
    <row r="642" spans="1:7" x14ac:dyDescent="0.3">
      <c r="A642">
        <f>Sheet2!A642+4</f>
        <v>5.3786175028378436</v>
      </c>
      <c r="B642">
        <f>Sheet2!B642+4</f>
        <v>5.262232970240829</v>
      </c>
      <c r="C642">
        <f>Sheet2!C642+4</f>
        <v>4.8090800965678069</v>
      </c>
      <c r="D642">
        <f>Sheet2!D642+4</f>
        <v>5.7148910575324914</v>
      </c>
      <c r="E642">
        <f>Sheet2!E642+4</f>
        <v>3.6992313148514477</v>
      </c>
      <c r="F642">
        <f>Sheet2!F642+4</f>
        <v>5.4431871120489568</v>
      </c>
      <c r="G642">
        <f>Sheet2!G642+4</f>
        <v>4.5388145350829161</v>
      </c>
    </row>
    <row r="643" spans="1:7" x14ac:dyDescent="0.3">
      <c r="A643">
        <f>Sheet2!A643+4</f>
        <v>5.3878534173286869</v>
      </c>
      <c r="B643">
        <f>Sheet2!B643+4</f>
        <v>5.5994798566780055</v>
      </c>
      <c r="C643">
        <f>Sheet2!C643+4</f>
        <v>5.8915978371766045</v>
      </c>
      <c r="D643">
        <f>Sheet2!D643+4</f>
        <v>4.1863896686632698</v>
      </c>
      <c r="E643">
        <f>Sheet2!E643+4</f>
        <v>5.5487228247581104</v>
      </c>
      <c r="F643">
        <f>Sheet2!F643+4</f>
        <v>5.3728427301230406</v>
      </c>
      <c r="G643">
        <f>Sheet2!G643+4</f>
        <v>2.5621622443705867</v>
      </c>
    </row>
    <row r="644" spans="1:7" x14ac:dyDescent="0.3">
      <c r="A644">
        <f>Sheet2!A644+4</f>
        <v>4.5150594979439571</v>
      </c>
      <c r="B644">
        <f>Sheet2!B644+4</f>
        <v>4.7011761629457993</v>
      </c>
      <c r="C644">
        <f>Sheet2!C644+4</f>
        <v>4.5032935415270723</v>
      </c>
      <c r="D644">
        <f>Sheet2!D644+4</f>
        <v>4.4290773940265709</v>
      </c>
      <c r="E644">
        <f>Sheet2!E644+4</f>
        <v>4.3115797362227433</v>
      </c>
      <c r="F644">
        <f>Sheet2!F644+4</f>
        <v>4.608058609824484</v>
      </c>
      <c r="G644">
        <f>Sheet2!G644+4</f>
        <v>4.3862322466551191</v>
      </c>
    </row>
    <row r="645" spans="1:7" x14ac:dyDescent="0.3">
      <c r="A645">
        <f>Sheet2!A645+4</f>
        <v>6.6116120873654776</v>
      </c>
      <c r="B645">
        <f>Sheet2!B645+4</f>
        <v>6.0817099837472011</v>
      </c>
      <c r="C645">
        <f>Sheet2!C645+4</f>
        <v>5.9585273425131557</v>
      </c>
      <c r="D645">
        <f>Sheet2!D645+4</f>
        <v>6.2302497862679651</v>
      </c>
      <c r="E645">
        <f>Sheet2!E645+4</f>
        <v>4.4288384319203171</v>
      </c>
      <c r="F645">
        <f>Sheet2!F645+4</f>
        <v>6.5349319195391704</v>
      </c>
      <c r="G645">
        <f>Sheet2!G645+4</f>
        <v>3.5724970829858438</v>
      </c>
    </row>
    <row r="646" spans="1:7" x14ac:dyDescent="0.3">
      <c r="A646">
        <f>Sheet2!A646+4</f>
        <v>5.4594317546327256</v>
      </c>
      <c r="B646">
        <f>Sheet2!B646+4</f>
        <v>5.2334103551561331</v>
      </c>
      <c r="C646">
        <f>Sheet2!C646+4</f>
        <v>5.3449463909963599</v>
      </c>
      <c r="D646">
        <f>Sheet2!D646+4</f>
        <v>4.9359875971840061</v>
      </c>
      <c r="E646">
        <f>Sheet2!E646+4</f>
        <v>4.7220481611360565</v>
      </c>
      <c r="F646">
        <f>Sheet2!F646+4</f>
        <v>5.3925391570622967</v>
      </c>
      <c r="G646">
        <f>Sheet2!G646+4</f>
        <v>4.6580102840590527</v>
      </c>
    </row>
    <row r="647" spans="1:7" x14ac:dyDescent="0.3">
      <c r="A647">
        <f>Sheet2!A647+4</f>
        <v>6.1071002583031406</v>
      </c>
      <c r="B647">
        <f>Sheet2!B647+4</f>
        <v>6.3374905459417139</v>
      </c>
      <c r="C647">
        <f>Sheet2!C647+4</f>
        <v>6.4793050933332053</v>
      </c>
      <c r="D647">
        <f>Sheet2!D647+4</f>
        <v>4.7673459722769307</v>
      </c>
      <c r="E647">
        <f>Sheet2!E647+4</f>
        <v>5.6115782270789785</v>
      </c>
      <c r="F647">
        <f>Sheet2!F647+4</f>
        <v>6.0481487966118328</v>
      </c>
      <c r="G647">
        <f>Sheet2!G647+4</f>
        <v>3.1744190879752265</v>
      </c>
    </row>
    <row r="648" spans="1:7" x14ac:dyDescent="0.3">
      <c r="A648">
        <f>Sheet2!A648+4</f>
        <v>5.6470362677279891</v>
      </c>
      <c r="B648">
        <f>Sheet2!B648+4</f>
        <v>5.4554233634257194</v>
      </c>
      <c r="C648">
        <f>Sheet2!C648+4</f>
        <v>5.1887300309610795</v>
      </c>
      <c r="D648">
        <f>Sheet2!D648+4</f>
        <v>5.5966769441607198</v>
      </c>
      <c r="E648">
        <f>Sheet2!E648+4</f>
        <v>4.1584911992896512</v>
      </c>
      <c r="F648">
        <f>Sheet2!F648+4</f>
        <v>5.6902365813727727</v>
      </c>
      <c r="G648">
        <f>Sheet2!G648+4</f>
        <v>2.9191576025286685</v>
      </c>
    </row>
    <row r="649" spans="1:7" x14ac:dyDescent="0.3">
      <c r="A649">
        <f>Sheet2!A649+4</f>
        <v>3.9453190227900365</v>
      </c>
      <c r="B649">
        <f>Sheet2!B649+4</f>
        <v>4.4889673017942551</v>
      </c>
      <c r="C649">
        <f>Sheet2!C649+4</f>
        <v>4.605247462075412</v>
      </c>
      <c r="D649">
        <f>Sheet2!D649+4</f>
        <v>3.1740126353549547</v>
      </c>
      <c r="E649">
        <f>Sheet2!E649+4</f>
        <v>5.2271590186880204</v>
      </c>
      <c r="F649">
        <f>Sheet2!F649+4</f>
        <v>4.0149147814251611</v>
      </c>
      <c r="G649">
        <f>Sheet2!G649+4</f>
        <v>2.3509875978402959</v>
      </c>
    </row>
    <row r="650" spans="1:7" x14ac:dyDescent="0.3">
      <c r="A650">
        <f>Sheet2!A650+4</f>
        <v>4.5421899967608104</v>
      </c>
      <c r="B650">
        <f>Sheet2!B650+4</f>
        <v>4.8028414649996032</v>
      </c>
      <c r="C650">
        <f>Sheet2!C650+4</f>
        <v>4.8064233795466738</v>
      </c>
      <c r="D650">
        <f>Sheet2!D650+4</f>
        <v>3.9721433154586623</v>
      </c>
      <c r="E650">
        <f>Sheet2!E650+4</f>
        <v>4.886377544855999</v>
      </c>
      <c r="F650">
        <f>Sheet2!F650+4</f>
        <v>4.5337749425107168</v>
      </c>
      <c r="G650">
        <f>Sheet2!G650+4</f>
        <v>2.6393925393452253</v>
      </c>
    </row>
    <row r="651" spans="1:7" x14ac:dyDescent="0.3">
      <c r="A651">
        <f>Sheet2!A651+4</f>
        <v>4.081548761529981</v>
      </c>
      <c r="B651">
        <f>Sheet2!B651+4</f>
        <v>4.0254187215814143</v>
      </c>
      <c r="C651">
        <f>Sheet2!C651+4</f>
        <v>4.0173792987654577</v>
      </c>
      <c r="D651">
        <f>Sheet2!D651+4</f>
        <v>4.156074840950863</v>
      </c>
      <c r="E651">
        <f>Sheet2!E651+4</f>
        <v>4.0198445449833731</v>
      </c>
      <c r="F651">
        <f>Sheet2!F651+4</f>
        <v>4.0408015139738982</v>
      </c>
      <c r="G651">
        <f>Sheet2!G651+4</f>
        <v>3.0687395473592938</v>
      </c>
    </row>
    <row r="652" spans="1:7" x14ac:dyDescent="0.3">
      <c r="A652">
        <f>Sheet2!A652+4</f>
        <v>4.2974382627534524</v>
      </c>
      <c r="B652">
        <f>Sheet2!B652+4</f>
        <v>4.2902712918909254</v>
      </c>
      <c r="C652">
        <f>Sheet2!C652+4</f>
        <v>4.1097531222214618</v>
      </c>
      <c r="D652">
        <f>Sheet2!D652+4</f>
        <v>4.428602039632346</v>
      </c>
      <c r="E652">
        <f>Sheet2!E652+4</f>
        <v>3.9120801559452998</v>
      </c>
      <c r="F652">
        <f>Sheet2!F652+4</f>
        <v>4.292915778796381</v>
      </c>
      <c r="G652">
        <f>Sheet2!G652+4</f>
        <v>3.1192900894571234</v>
      </c>
    </row>
    <row r="653" spans="1:7" x14ac:dyDescent="0.3">
      <c r="A653">
        <f>Sheet2!A653+4</f>
        <v>5.0738323246400014</v>
      </c>
      <c r="B653">
        <f>Sheet2!B653+4</f>
        <v>4.5958021567618221</v>
      </c>
      <c r="C653">
        <f>Sheet2!C653+4</f>
        <v>4.1961375266920342</v>
      </c>
      <c r="D653">
        <f>Sheet2!D653+4</f>
        <v>5.9378762087463457</v>
      </c>
      <c r="E653">
        <f>Sheet2!E653+4</f>
        <v>2.8067292675114928</v>
      </c>
      <c r="F653">
        <f>Sheet2!F653+4</f>
        <v>5.0368779620448665</v>
      </c>
      <c r="G653">
        <f>Sheet2!G653+4</f>
        <v>3.5799516403800524</v>
      </c>
    </row>
    <row r="654" spans="1:7" x14ac:dyDescent="0.3">
      <c r="A654">
        <f>Sheet2!A654+4</f>
        <v>6.5284888569478845</v>
      </c>
      <c r="B654">
        <f>Sheet2!B654+4</f>
        <v>6.0029407429981845</v>
      </c>
      <c r="C654">
        <f>Sheet2!C654+4</f>
        <v>5.7601541827946043</v>
      </c>
      <c r="D654">
        <f>Sheet2!D654+4</f>
        <v>6.342229699993343</v>
      </c>
      <c r="E654">
        <f>Sheet2!E654+4</f>
        <v>4.1887979652699903</v>
      </c>
      <c r="F654">
        <f>Sheet2!F654+4</f>
        <v>6.4567089668375521</v>
      </c>
      <c r="G654">
        <f>Sheet2!G654+4</f>
        <v>4.3935671915859631</v>
      </c>
    </row>
    <row r="655" spans="1:7" x14ac:dyDescent="0.3">
      <c r="A655">
        <f>Sheet2!A655+4</f>
        <v>5.0917269089660113</v>
      </c>
      <c r="B655">
        <f>Sheet2!B655+4</f>
        <v>5.1878728523169348</v>
      </c>
      <c r="C655">
        <f>Sheet2!C655+4</f>
        <v>5.4110031499250475</v>
      </c>
      <c r="D655">
        <f>Sheet2!D655+4</f>
        <v>4.1433987237715195</v>
      </c>
      <c r="E655">
        <f>Sheet2!E655+4</f>
        <v>5.2472814514995294</v>
      </c>
      <c r="F655">
        <f>Sheet2!F655+4</f>
        <v>5.0199953103826473</v>
      </c>
      <c r="G655">
        <f>Sheet2!G655+4</f>
        <v>4.6329101873919685</v>
      </c>
    </row>
    <row r="656" spans="1:7" x14ac:dyDescent="0.3">
      <c r="A656">
        <f>Sheet2!A656+4</f>
        <v>4.5947192604274845</v>
      </c>
      <c r="B656">
        <f>Sheet2!B656+4</f>
        <v>4.6843206770689338</v>
      </c>
      <c r="C656">
        <f>Sheet2!C656+4</f>
        <v>4.5893876135252887</v>
      </c>
      <c r="D656">
        <f>Sheet2!D656+4</f>
        <v>4.4321079447303724</v>
      </c>
      <c r="E656">
        <f>Sheet2!E656+4</f>
        <v>4.3910387224755896</v>
      </c>
      <c r="F656">
        <f>Sheet2!F656+4</f>
        <v>4.5512203492283438</v>
      </c>
      <c r="G656">
        <f>Sheet2!G656+4</f>
        <v>2.8821749722429484</v>
      </c>
    </row>
    <row r="657" spans="1:7" x14ac:dyDescent="0.3">
      <c r="A657">
        <f>Sheet2!A657+4</f>
        <v>4.7719333697205482</v>
      </c>
      <c r="B657">
        <f>Sheet2!B657+4</f>
        <v>4.876948677764366</v>
      </c>
      <c r="C657">
        <f>Sheet2!C657+4</f>
        <v>5.0520927484064293</v>
      </c>
      <c r="D657">
        <f>Sheet2!D657+4</f>
        <v>4.0980416591079543</v>
      </c>
      <c r="E657">
        <f>Sheet2!E657+4</f>
        <v>5.0050649676413563</v>
      </c>
      <c r="F657">
        <f>Sheet2!F657+4</f>
        <v>4.7087917647423954</v>
      </c>
      <c r="G657">
        <f>Sheet2!G657+4</f>
        <v>2.7295803367221585</v>
      </c>
    </row>
    <row r="658" spans="1:7" x14ac:dyDescent="0.3">
      <c r="A658">
        <f>Sheet2!A658+4</f>
        <v>5.6695488092994202</v>
      </c>
      <c r="B658">
        <f>Sheet2!B658+4</f>
        <v>5.3688432111348634</v>
      </c>
      <c r="C658">
        <f>Sheet2!C658+4</f>
        <v>5.4434880304991236</v>
      </c>
      <c r="D658">
        <f>Sheet2!D658+4</f>
        <v>5.1880053176182805</v>
      </c>
      <c r="E658">
        <f>Sheet2!E658+4</f>
        <v>4.6462884041365502</v>
      </c>
      <c r="F658">
        <f>Sheet2!F658+4</f>
        <v>5.5962564871197493</v>
      </c>
      <c r="G658">
        <f>Sheet2!G658+4</f>
        <v>5.5762504711233518</v>
      </c>
    </row>
    <row r="659" spans="1:7" x14ac:dyDescent="0.3">
      <c r="A659">
        <f>Sheet2!A659+4</f>
        <v>4.684192182057533</v>
      </c>
      <c r="B659">
        <f>Sheet2!B659+4</f>
        <v>4.7158961005128495</v>
      </c>
      <c r="C659">
        <f>Sheet2!C659+4</f>
        <v>4.2651011083258714</v>
      </c>
      <c r="D659">
        <f>Sheet2!D659+4</f>
        <v>5.1424551818422142</v>
      </c>
      <c r="E659">
        <f>Sheet2!E659+4</f>
        <v>3.5350994905885331</v>
      </c>
      <c r="F659">
        <f>Sheet2!F659+4</f>
        <v>4.7796989017237186</v>
      </c>
      <c r="G659">
        <f>Sheet2!G659+4</f>
        <v>3.0216870910448952</v>
      </c>
    </row>
    <row r="660" spans="1:7" x14ac:dyDescent="0.3">
      <c r="A660">
        <f>Sheet2!A660+4</f>
        <v>6.0031962202811489</v>
      </c>
      <c r="B660">
        <f>Sheet2!B660+4</f>
        <v>6.1580376180785716</v>
      </c>
      <c r="C660">
        <f>Sheet2!C660+4</f>
        <v>6.038606635159379</v>
      </c>
      <c r="D660">
        <f>Sheet2!D660+4</f>
        <v>5.1577304356532885</v>
      </c>
      <c r="E660">
        <f>Sheet2!E660+4</f>
        <v>5.1177683431051353</v>
      </c>
      <c r="F660">
        <f>Sheet2!F660+4</f>
        <v>5.9862457405170275</v>
      </c>
      <c r="G660">
        <f>Sheet2!G660+4</f>
        <v>2.4169380516729939</v>
      </c>
    </row>
    <row r="661" spans="1:7" x14ac:dyDescent="0.3">
      <c r="A661">
        <f>Sheet2!A661+4</f>
        <v>5.1650369802370832</v>
      </c>
      <c r="B661">
        <f>Sheet2!B661+4</f>
        <v>5.0160053646164755</v>
      </c>
      <c r="C661">
        <f>Sheet2!C661+4</f>
        <v>4.8171149602907084</v>
      </c>
      <c r="D661">
        <f>Sheet2!D661+4</f>
        <v>5.3114363456023073</v>
      </c>
      <c r="E661">
        <f>Sheet2!E661+4</f>
        <v>3.9971967869385474</v>
      </c>
      <c r="F661">
        <f>Sheet2!F661+4</f>
        <v>5.188821827004845</v>
      </c>
      <c r="G661">
        <f>Sheet2!G661+4</f>
        <v>3.388243729339028</v>
      </c>
    </row>
    <row r="662" spans="1:7" x14ac:dyDescent="0.3">
      <c r="A662">
        <f>Sheet2!A662+4</f>
        <v>5.4986843912188119</v>
      </c>
      <c r="B662">
        <f>Sheet2!B662+4</f>
        <v>5.472783802315222</v>
      </c>
      <c r="C662">
        <f>Sheet2!C662+4</f>
        <v>5.145370800104649</v>
      </c>
      <c r="D662">
        <f>Sheet2!D662+4</f>
        <v>5.6446318139311025</v>
      </c>
      <c r="E662">
        <f>Sheet2!E662+4</f>
        <v>4.0852309988986315</v>
      </c>
      <c r="F662">
        <f>Sheet2!F662+4</f>
        <v>5.5529243478533852</v>
      </c>
      <c r="G662">
        <f>Sheet2!G662+4</f>
        <v>3.2955394400715656</v>
      </c>
    </row>
    <row r="663" spans="1:7" x14ac:dyDescent="0.3">
      <c r="A663">
        <f>Sheet2!A663+4</f>
        <v>4.7084364575959974</v>
      </c>
      <c r="B663">
        <f>Sheet2!B663+4</f>
        <v>4.9555224528310706</v>
      </c>
      <c r="C663">
        <f>Sheet2!C663+4</f>
        <v>5.0463980343703465</v>
      </c>
      <c r="D663">
        <f>Sheet2!D663+4</f>
        <v>3.9733390248312515</v>
      </c>
      <c r="E663">
        <f>Sheet2!E663+4</f>
        <v>5.076853493236543</v>
      </c>
      <c r="F663">
        <f>Sheet2!F663+4</f>
        <v>4.7177958456289124</v>
      </c>
      <c r="G663">
        <f>Sheet2!G663+4</f>
        <v>5.566196078960914</v>
      </c>
    </row>
    <row r="664" spans="1:7" x14ac:dyDescent="0.3">
      <c r="A664">
        <f>Sheet2!A664+4</f>
        <v>4.3592034409109699</v>
      </c>
      <c r="B664">
        <f>Sheet2!B664+4</f>
        <v>4.434665563559137</v>
      </c>
      <c r="C664">
        <f>Sheet2!C664+4</f>
        <v>4.4867437161074051</v>
      </c>
      <c r="D664">
        <f>Sheet2!D664+4</f>
        <v>4.0025460238153787</v>
      </c>
      <c r="E664">
        <f>Sheet2!E664+4</f>
        <v>4.5904162991445476</v>
      </c>
      <c r="F664">
        <f>Sheet2!F664+4</f>
        <v>4.3475030191708912</v>
      </c>
      <c r="G664">
        <f>Sheet2!G664+4</f>
        <v>4.2687735793243622</v>
      </c>
    </row>
    <row r="665" spans="1:7" x14ac:dyDescent="0.3">
      <c r="A665">
        <f>Sheet2!A665+4</f>
        <v>4.7165178827754852</v>
      </c>
      <c r="B665">
        <f>Sheet2!B665+4</f>
        <v>4.5582710311467762</v>
      </c>
      <c r="C665">
        <f>Sheet2!C665+4</f>
        <v>4.4975822120784148</v>
      </c>
      <c r="D665">
        <f>Sheet2!D665+4</f>
        <v>4.6737237925380679</v>
      </c>
      <c r="E665">
        <f>Sheet2!E665+4</f>
        <v>4.1327569326263269</v>
      </c>
      <c r="F665">
        <f>Sheet2!F665+4</f>
        <v>4.7172330905735054</v>
      </c>
      <c r="G665">
        <f>Sheet2!G665+4</f>
        <v>5.049063554850262</v>
      </c>
    </row>
    <row r="666" spans="1:7" x14ac:dyDescent="0.3">
      <c r="A666">
        <f>Sheet2!A666+4</f>
        <v>5.1904357450869032</v>
      </c>
      <c r="B666">
        <f>Sheet2!B666+4</f>
        <v>4.8277873440517896</v>
      </c>
      <c r="C666">
        <f>Sheet2!C666+4</f>
        <v>4.4398637667759635</v>
      </c>
      <c r="D666">
        <f>Sheet2!D666+4</f>
        <v>5.8452034062710192</v>
      </c>
      <c r="E666">
        <f>Sheet2!E666+4</f>
        <v>3.1860291091029378</v>
      </c>
      <c r="F666">
        <f>Sheet2!F666+4</f>
        <v>5.1556192787358128</v>
      </c>
      <c r="G666">
        <f>Sheet2!G666+4</f>
        <v>3.8856170461951547</v>
      </c>
    </row>
    <row r="667" spans="1:7" x14ac:dyDescent="0.3">
      <c r="A667">
        <f>Sheet2!A667+4</f>
        <v>5.0709461013616126</v>
      </c>
      <c r="B667">
        <f>Sheet2!B667+4</f>
        <v>5.0590146731699868</v>
      </c>
      <c r="C667">
        <f>Sheet2!C667+4</f>
        <v>4.9369706761450463</v>
      </c>
      <c r="D667">
        <f>Sheet2!D667+4</f>
        <v>4.8426676736005749</v>
      </c>
      <c r="E667">
        <f>Sheet2!E667+4</f>
        <v>4.4321081840931598</v>
      </c>
      <c r="F667">
        <f>Sheet2!F667+4</f>
        <v>5.0672667350368625</v>
      </c>
      <c r="G667">
        <f>Sheet2!G667+4</f>
        <v>3.3276820099042341</v>
      </c>
    </row>
    <row r="668" spans="1:7" x14ac:dyDescent="0.3">
      <c r="A668">
        <f>Sheet2!A668+4</f>
        <v>4.7592339872956373</v>
      </c>
      <c r="B668">
        <f>Sheet2!B668+4</f>
        <v>4.7702827120047608</v>
      </c>
      <c r="C668">
        <f>Sheet2!C668+4</f>
        <v>4.5510007635056473</v>
      </c>
      <c r="D668">
        <f>Sheet2!D668+4</f>
        <v>4.7302843078263175</v>
      </c>
      <c r="E668">
        <f>Sheet2!E668+4</f>
        <v>4.1453749692513009</v>
      </c>
      <c r="F668">
        <f>Sheet2!F668+4</f>
        <v>4.7616907399506836</v>
      </c>
      <c r="G668">
        <f>Sheet2!G668+4</f>
        <v>3.04298196799036</v>
      </c>
    </row>
    <row r="669" spans="1:7" x14ac:dyDescent="0.3">
      <c r="A669">
        <f>Sheet2!A669+4</f>
        <v>3.931465151053771</v>
      </c>
      <c r="B669">
        <f>Sheet2!B669+4</f>
        <v>4.0757314167472547</v>
      </c>
      <c r="C669">
        <f>Sheet2!C669+4</f>
        <v>4.2645064514547819</v>
      </c>
      <c r="D669">
        <f>Sheet2!D669+4</f>
        <v>3.5440700393972935</v>
      </c>
      <c r="E669">
        <f>Sheet2!E669+4</f>
        <v>4.7020832032540625</v>
      </c>
      <c r="F669">
        <f>Sheet2!F669+4</f>
        <v>3.973270907325019</v>
      </c>
      <c r="G669">
        <f>Sheet2!G669+4</f>
        <v>5.7495295741797907</v>
      </c>
    </row>
    <row r="670" spans="1:7" x14ac:dyDescent="0.3">
      <c r="A670">
        <f>Sheet2!A670+4</f>
        <v>4.9358708519330232</v>
      </c>
      <c r="B670">
        <f>Sheet2!B670+4</f>
        <v>5.3645729718208575</v>
      </c>
      <c r="C670">
        <f>Sheet2!C670+4</f>
        <v>5.595087054829472</v>
      </c>
      <c r="D670">
        <f>Sheet2!D670+4</f>
        <v>3.870088588440725</v>
      </c>
      <c r="E670">
        <f>Sheet2!E670+4</f>
        <v>5.5271945703031111</v>
      </c>
      <c r="F670">
        <f>Sheet2!F670+4</f>
        <v>4.9338937869053261</v>
      </c>
      <c r="G670">
        <f>Sheet2!G670+4</f>
        <v>2.4343358773927077</v>
      </c>
    </row>
    <row r="671" spans="1:7" x14ac:dyDescent="0.3">
      <c r="A671">
        <f>Sheet2!A671+4</f>
        <v>5.3428283341858238</v>
      </c>
      <c r="B671">
        <f>Sheet2!B671+4</f>
        <v>5.5188836976438775</v>
      </c>
      <c r="C671">
        <f>Sheet2!C671+4</f>
        <v>5.5355654000149812</v>
      </c>
      <c r="D671">
        <f>Sheet2!D671+4</f>
        <v>4.577004485849713</v>
      </c>
      <c r="E671">
        <f>Sheet2!E671+4</f>
        <v>5.0863563894376522</v>
      </c>
      <c r="F671">
        <f>Sheet2!F671+4</f>
        <v>5.2906804920335713</v>
      </c>
      <c r="G671">
        <f>Sheet2!G671+4</f>
        <v>2.5606967987710414</v>
      </c>
    </row>
    <row r="672" spans="1:7" x14ac:dyDescent="0.3">
      <c r="A672">
        <f>Sheet2!A672+4</f>
        <v>4.3551627283212255</v>
      </c>
      <c r="B672">
        <f>Sheet2!B672+4</f>
        <v>4.6475199758456833</v>
      </c>
      <c r="C672">
        <f>Sheet2!C672+4</f>
        <v>4.5441351001307559</v>
      </c>
      <c r="D672">
        <f>Sheet2!D672+4</f>
        <v>4.0072782633590114</v>
      </c>
      <c r="E672">
        <f>Sheet2!E672+4</f>
        <v>4.6387496497835752</v>
      </c>
      <c r="F672">
        <f>Sheet2!F672+4</f>
        <v>4.3733897517196283</v>
      </c>
      <c r="G672">
        <f>Sheet2!G672+4</f>
        <v>3.3423001963140164</v>
      </c>
    </row>
    <row r="673" spans="1:7" x14ac:dyDescent="0.3">
      <c r="A673">
        <f>Sheet2!A673+4</f>
        <v>5.322047526581426</v>
      </c>
      <c r="B673">
        <f>Sheet2!B673+4</f>
        <v>5.4332020016471549</v>
      </c>
      <c r="C673">
        <f>Sheet2!C673+4</f>
        <v>5.581785979815832</v>
      </c>
      <c r="D673">
        <f>Sheet2!D673+4</f>
        <v>4.3551870819852585</v>
      </c>
      <c r="E673">
        <f>Sheet2!E673+4</f>
        <v>5.2476049909001699</v>
      </c>
      <c r="F673">
        <f>Sheet2!F673+4</f>
        <v>5.2844901864240903</v>
      </c>
      <c r="G673">
        <f>Sheet2!G673+4</f>
        <v>4.604277278742412</v>
      </c>
    </row>
    <row r="674" spans="1:7" x14ac:dyDescent="0.3">
      <c r="A674">
        <f>Sheet2!A674+4</f>
        <v>5.2608595930795863</v>
      </c>
      <c r="B674">
        <f>Sheet2!B674+4</f>
        <v>5.1680116529217193</v>
      </c>
      <c r="C674">
        <f>Sheet2!C674+4</f>
        <v>4.9706990891760174</v>
      </c>
      <c r="D674">
        <f>Sheet2!D674+4</f>
        <v>5.1578036695235472</v>
      </c>
      <c r="E674">
        <f>Sheet2!E674+4</f>
        <v>4.2513813654398778</v>
      </c>
      <c r="F674">
        <f>Sheet2!F674+4</f>
        <v>5.2659192695956492</v>
      </c>
      <c r="G674">
        <f>Sheet2!G674+4</f>
        <v>3.214921411457115</v>
      </c>
    </row>
    <row r="675" spans="1:7" x14ac:dyDescent="0.3">
      <c r="A675">
        <f>Sheet2!A675+4</f>
        <v>5.3266654838268472</v>
      </c>
      <c r="B675">
        <f>Sheet2!B675+4</f>
        <v>5.0254725906242186</v>
      </c>
      <c r="C675">
        <f>Sheet2!C675+4</f>
        <v>5.0810674044502777</v>
      </c>
      <c r="D675">
        <f>Sheet2!D675+4</f>
        <v>5.0210573924015547</v>
      </c>
      <c r="E675">
        <f>Sheet2!E675+4</f>
        <v>4.4430054492156135</v>
      </c>
      <c r="F675">
        <f>Sheet2!F675+4</f>
        <v>5.2411580471577262</v>
      </c>
      <c r="G675">
        <f>Sheet2!G675+4</f>
        <v>5.6431215550773013</v>
      </c>
    </row>
    <row r="676" spans="1:7" x14ac:dyDescent="0.3">
      <c r="A676">
        <f>Sheet2!A676+4</f>
        <v>4.4192368851014541</v>
      </c>
      <c r="B676">
        <f>Sheet2!B676+4</f>
        <v>4.7397463429773428</v>
      </c>
      <c r="C676">
        <f>Sheet2!C676+4</f>
        <v>4.9527911724022298</v>
      </c>
      <c r="D676">
        <f>Sheet2!D676+4</f>
        <v>3.5615090211932872</v>
      </c>
      <c r="E676">
        <f>Sheet2!E676+4</f>
        <v>5.2545453405209859</v>
      </c>
      <c r="F676">
        <f>Sheet2!F676+4</f>
        <v>4.4200984213184364</v>
      </c>
      <c r="G676">
        <f>Sheet2!G676+4</f>
        <v>3.84800548586013</v>
      </c>
    </row>
    <row r="677" spans="1:7" x14ac:dyDescent="0.3">
      <c r="A677">
        <f>Sheet2!A677+4</f>
        <v>6.3149083343471233</v>
      </c>
      <c r="B677">
        <f>Sheet2!B677+4</f>
        <v>5.940350573988562</v>
      </c>
      <c r="C677">
        <f>Sheet2!C677+4</f>
        <v>5.6116491231847201</v>
      </c>
      <c r="D677">
        <f>Sheet2!D677+4</f>
        <v>6.2219117772577714</v>
      </c>
      <c r="E677">
        <f>Sheet2!E677+4</f>
        <v>4.1334899068437068</v>
      </c>
      <c r="F677">
        <f>Sheet2!F677+4</f>
        <v>6.3278380591492738</v>
      </c>
      <c r="G677">
        <f>Sheet2!G677+4</f>
        <v>5.8321786995915037</v>
      </c>
    </row>
    <row r="678" spans="1:7" x14ac:dyDescent="0.3">
      <c r="A678">
        <f>Sheet2!A678+4</f>
        <v>6.6468240113618196</v>
      </c>
      <c r="B678">
        <f>Sheet2!B678+4</f>
        <v>6.3163356723596209</v>
      </c>
      <c r="C678">
        <f>Sheet2!C678+4</f>
        <v>5.9973339503241547</v>
      </c>
      <c r="D678">
        <f>Sheet2!D678+4</f>
        <v>6.2045207303586754</v>
      </c>
      <c r="E678">
        <f>Sheet2!E678+4</f>
        <v>4.4764932087721609</v>
      </c>
      <c r="F678">
        <f>Sheet2!F678+4</f>
        <v>6.6593007867841898</v>
      </c>
      <c r="G678">
        <f>Sheet2!G678+4</f>
        <v>4.1432553470427651</v>
      </c>
    </row>
    <row r="679" spans="1:7" x14ac:dyDescent="0.3">
      <c r="A679">
        <f>Sheet2!A679+4</f>
        <v>4.6662975977315231</v>
      </c>
      <c r="B679">
        <f>Sheet2!B679+4</f>
        <v>5.0512612011049667</v>
      </c>
      <c r="C679">
        <f>Sheet2!C679+4</f>
        <v>5.3387365991704652</v>
      </c>
      <c r="D679">
        <f>Sheet2!D679+4</f>
        <v>3.5359144493002894</v>
      </c>
      <c r="E679">
        <f>Sheet2!E679+4</f>
        <v>5.5415677365970462</v>
      </c>
      <c r="F679">
        <f>Sheet2!F679+4</f>
        <v>4.6305688120407762</v>
      </c>
      <c r="G679">
        <f>Sheet2!G679+4</f>
        <v>3.9063254362234767</v>
      </c>
    </row>
    <row r="680" spans="1:7" x14ac:dyDescent="0.3">
      <c r="A680">
        <f>Sheet2!A680+4</f>
        <v>5.2002489042334243</v>
      </c>
      <c r="B680">
        <f>Sheet2!B680+4</f>
        <v>5.3351322393811325</v>
      </c>
      <c r="C680">
        <f>Sheet2!C680+4</f>
        <v>5.4308227136403104</v>
      </c>
      <c r="D680">
        <f>Sheet2!D680+4</f>
        <v>4.395805249480623</v>
      </c>
      <c r="E680">
        <f>Sheet2!E680+4</f>
        <v>5.114905162568494</v>
      </c>
      <c r="F680">
        <f>Sheet2!F680+4</f>
        <v>5.191635602281881</v>
      </c>
      <c r="G680">
        <f>Sheet2!G680+4</f>
        <v>5.3267442743979121</v>
      </c>
    </row>
    <row r="681" spans="1:7" x14ac:dyDescent="0.3">
      <c r="A681">
        <f>Sheet2!A681+4</f>
        <v>5.5044568377755887</v>
      </c>
      <c r="B681">
        <f>Sheet2!B681+4</f>
        <v>5.5960523487925622</v>
      </c>
      <c r="C681">
        <f>Sheet2!C681+4</f>
        <v>5.2908544781121583</v>
      </c>
      <c r="D681">
        <f>Sheet2!D681+4</f>
        <v>5.1878734966518145</v>
      </c>
      <c r="E681">
        <f>Sheet2!E681+4</f>
        <v>4.5180007370118371</v>
      </c>
      <c r="F681">
        <f>Sheet2!F681+4</f>
        <v>5.5287258804708701</v>
      </c>
      <c r="G681">
        <f>Sheet2!G681+4</f>
        <v>4.4056295297463022</v>
      </c>
    </row>
    <row r="682" spans="1:7" x14ac:dyDescent="0.3">
      <c r="A682">
        <f>Sheet2!A682+4</f>
        <v>5.0409293792663705</v>
      </c>
      <c r="B682">
        <f>Sheet2!B682+4</f>
        <v>5.0422997854154863</v>
      </c>
      <c r="C682">
        <f>Sheet2!C682+4</f>
        <v>4.6669238735522045</v>
      </c>
      <c r="D682">
        <f>Sheet2!D682+4</f>
        <v>5.1354034258987475</v>
      </c>
      <c r="E682">
        <f>Sheet2!E682+4</f>
        <v>3.9718748182724988</v>
      </c>
      <c r="F682">
        <f>Sheet2!F682+4</f>
        <v>5.0036754137758344</v>
      </c>
      <c r="G682">
        <f>Sheet2!G682+4</f>
        <v>3.0164434349896525</v>
      </c>
    </row>
    <row r="683" spans="1:7" x14ac:dyDescent="0.3">
      <c r="A683">
        <f>Sheet2!A683+4</f>
        <v>5.4149839161455411</v>
      </c>
      <c r="B683">
        <f>Sheet2!B683+4</f>
        <v>5.5198670271948043</v>
      </c>
      <c r="C683">
        <f>Sheet2!C683+4</f>
        <v>5.4100254640693439</v>
      </c>
      <c r="D683">
        <f>Sheet2!D683+4</f>
        <v>4.8620879644682971</v>
      </c>
      <c r="E683">
        <f>Sheet2!E683+4</f>
        <v>4.8199832513918439</v>
      </c>
      <c r="F683">
        <f>Sheet2!F683+4</f>
        <v>5.4966488423126529</v>
      </c>
      <c r="G683">
        <f>Sheet2!G683+4</f>
        <v>4.8006863454403224</v>
      </c>
    </row>
    <row r="684" spans="1:7" x14ac:dyDescent="0.3">
      <c r="A684">
        <f>Sheet2!A684+4</f>
        <v>4.3516992603871589</v>
      </c>
      <c r="B684">
        <f>Sheet2!B684+4</f>
        <v>4.2733034989772936</v>
      </c>
      <c r="C684">
        <f>Sheet2!C684+4</f>
        <v>4.2455587596519848</v>
      </c>
      <c r="D684">
        <f>Sheet2!D684+4</f>
        <v>4.3249601349171627</v>
      </c>
      <c r="E684">
        <f>Sheet2!E684+4</f>
        <v>4.1314999963707413</v>
      </c>
      <c r="F684">
        <f>Sheet2!F684+4</f>
        <v>4.282223432743641</v>
      </c>
      <c r="G684">
        <f>Sheet2!G684+4</f>
        <v>3.329639795836854</v>
      </c>
    </row>
    <row r="685" spans="1:7" x14ac:dyDescent="0.3">
      <c r="A685">
        <f>Sheet2!A685+4</f>
        <v>4.184875554896295</v>
      </c>
      <c r="B685">
        <f>Sheet2!B685+4</f>
        <v>4.2177655260321174</v>
      </c>
      <c r="C685">
        <f>Sheet2!C685+4</f>
        <v>3.9998098117109513</v>
      </c>
      <c r="D685">
        <f>Sheet2!D685+4</f>
        <v>4.3831650834739522</v>
      </c>
      <c r="E685">
        <f>Sheet2!E685+4</f>
        <v>3.8270093358406383</v>
      </c>
      <c r="F685">
        <f>Sheet2!F685+4</f>
        <v>4.1724861969392126</v>
      </c>
      <c r="G685">
        <f>Sheet2!G685+4</f>
        <v>3.1353806667062587</v>
      </c>
    </row>
    <row r="686" spans="1:7" x14ac:dyDescent="0.3">
      <c r="A686">
        <f>Sheet2!A686+4</f>
        <v>3.4055952697313576</v>
      </c>
      <c r="B686">
        <f>Sheet2!B686+4</f>
        <v>3.9092572387284683</v>
      </c>
      <c r="C686">
        <f>Sheet2!C686+4</f>
        <v>4.3587613145133064</v>
      </c>
      <c r="D686">
        <f>Sheet2!D686+4</f>
        <v>2.3621259713668148</v>
      </c>
      <c r="E686">
        <f>Sheet2!E686+4</f>
        <v>5.5397238483314499</v>
      </c>
      <c r="F686">
        <f>Sheet2!F686+4</f>
        <v>3.375625038482438</v>
      </c>
      <c r="G686">
        <f>Sheet2!G686+4</f>
        <v>2.4290821893244083</v>
      </c>
    </row>
    <row r="687" spans="1:7" x14ac:dyDescent="0.3">
      <c r="A687">
        <f>Sheet2!A687+4</f>
        <v>4.3770980252369798</v>
      </c>
      <c r="B687">
        <f>Sheet2!B687+4</f>
        <v>4.369940703545323</v>
      </c>
      <c r="C687">
        <f>Sheet2!C687+4</f>
        <v>4.6959877281267168</v>
      </c>
      <c r="D687">
        <f>Sheet2!D687+4</f>
        <v>3.7947642240672539</v>
      </c>
      <c r="E687">
        <f>Sheet2!E687+4</f>
        <v>4.9085471517512058</v>
      </c>
      <c r="F687">
        <f>Sheet2!F687+4</f>
        <v>4.3323086326748932</v>
      </c>
      <c r="G687">
        <f>Sheet2!G687+4</f>
        <v>3.181274039665988</v>
      </c>
    </row>
    <row r="688" spans="1:7" x14ac:dyDescent="0.3">
      <c r="A688">
        <f>Sheet2!A688+4</f>
        <v>5.5587178354092952</v>
      </c>
      <c r="B688">
        <f>Sheet2!B688+4</f>
        <v>5.3784227441793728</v>
      </c>
      <c r="C688">
        <f>Sheet2!C688+4</f>
        <v>5.1830283209618067</v>
      </c>
      <c r="D688">
        <f>Sheet2!D688+4</f>
        <v>5.4101529396613568</v>
      </c>
      <c r="E688">
        <f>Sheet2!E688+4</f>
        <v>4.277834290417899</v>
      </c>
      <c r="F688">
        <f>Sheet2!F688+4</f>
        <v>5.5512360826871632</v>
      </c>
      <c r="G688">
        <f>Sheet2!G688+4</f>
        <v>3.7203388593978417</v>
      </c>
    </row>
    <row r="689" spans="1:7" x14ac:dyDescent="0.3">
      <c r="A689">
        <f>Sheet2!A689+4</f>
        <v>4.4140416832003542</v>
      </c>
      <c r="B689">
        <f>Sheet2!B689+4</f>
        <v>4.6655268231758127</v>
      </c>
      <c r="C689">
        <f>Sheet2!C689+4</f>
        <v>4.6342291140824496</v>
      </c>
      <c r="D689">
        <f>Sheet2!D689+4</f>
        <v>4.1278851270008765</v>
      </c>
      <c r="E689">
        <f>Sheet2!E689+4</f>
        <v>4.638010949205122</v>
      </c>
      <c r="F689">
        <f>Sheet2!F689+4</f>
        <v>4.3958999539359214</v>
      </c>
      <c r="G689">
        <f>Sheet2!G689+4</f>
        <v>2.7568427180495503</v>
      </c>
    </row>
    <row r="690" spans="1:7" x14ac:dyDescent="0.3">
      <c r="A690">
        <f>Sheet2!A690+4</f>
        <v>5.2216069564935008</v>
      </c>
      <c r="B690">
        <f>Sheet2!B690+4</f>
        <v>4.7794687417677739</v>
      </c>
      <c r="C690">
        <f>Sheet2!C690+4</f>
        <v>4.6448017634522669</v>
      </c>
      <c r="D690">
        <f>Sheet2!D690+4</f>
        <v>5.5125804936551566</v>
      </c>
      <c r="E690">
        <f>Sheet2!E690+4</f>
        <v>3.6734770059243669</v>
      </c>
      <c r="F690">
        <f>Sheet2!F690+4</f>
        <v>5.1550565236804058</v>
      </c>
      <c r="G690">
        <f>Sheet2!G690+4</f>
        <v>4.7723983837012431</v>
      </c>
    </row>
    <row r="691" spans="1:7" x14ac:dyDescent="0.3">
      <c r="A691">
        <f>Sheet2!A691+4</f>
        <v>6.479423061215277</v>
      </c>
      <c r="B691">
        <f>Sheet2!B691+4</f>
        <v>6.2977681471512819</v>
      </c>
      <c r="C691">
        <f>Sheet2!C691+4</f>
        <v>5.8082374377946042</v>
      </c>
      <c r="D691">
        <f>Sheet2!D691+4</f>
        <v>6.2855919562600917</v>
      </c>
      <c r="E691">
        <f>Sheet2!E691+4</f>
        <v>4.2669370252954453</v>
      </c>
      <c r="F691">
        <f>Sheet2!F691+4</f>
        <v>6.5405594700932443</v>
      </c>
      <c r="G691">
        <f>Sheet2!G691+4</f>
        <v>3.0955674653520129</v>
      </c>
    </row>
    <row r="692" spans="1:7" x14ac:dyDescent="0.3">
      <c r="A692">
        <f>Sheet2!A692+4</f>
        <v>5.4271060539147733</v>
      </c>
      <c r="B692">
        <f>Sheet2!B692+4</f>
        <v>5.3572412941229297</v>
      </c>
      <c r="C692">
        <f>Sheet2!C692+4</f>
        <v>5.4396157648738503</v>
      </c>
      <c r="D692">
        <f>Sheet2!D692+4</f>
        <v>4.7999603435154636</v>
      </c>
      <c r="E692">
        <f>Sheet2!E692+4</f>
        <v>4.8810319867940919</v>
      </c>
      <c r="F692">
        <f>Sheet2!F692+4</f>
        <v>5.4285554806083667</v>
      </c>
      <c r="G692">
        <f>Sheet2!G692+4</f>
        <v>5.2465128641327894</v>
      </c>
    </row>
    <row r="693" spans="1:7" x14ac:dyDescent="0.3">
      <c r="A693">
        <f>Sheet2!A693+4</f>
        <v>5.1806225859403821</v>
      </c>
      <c r="B693">
        <f>Sheet2!B693+4</f>
        <v>5.2900165309090275</v>
      </c>
      <c r="C693">
        <f>Sheet2!C693+4</f>
        <v>5.053488443062693</v>
      </c>
      <c r="D693">
        <f>Sheet2!D693+4</f>
        <v>4.8983373987214947</v>
      </c>
      <c r="E693">
        <f>Sheet2!E693+4</f>
        <v>4.499052208220351</v>
      </c>
      <c r="F693">
        <f>Sheet2!F693+4</f>
        <v>5.214708559553582</v>
      </c>
      <c r="G693">
        <f>Sheet2!G693+4</f>
        <v>2.8347806557913207</v>
      </c>
    </row>
    <row r="694" spans="1:7" x14ac:dyDescent="0.3">
      <c r="A694">
        <f>Sheet2!A694+4</f>
        <v>4.5866378352479957</v>
      </c>
      <c r="B694">
        <f>Sheet2!B694+4</f>
        <v>5.4443829815976192</v>
      </c>
      <c r="C694">
        <f>Sheet2!C694+4</f>
        <v>5.4223086264389426</v>
      </c>
      <c r="D694">
        <f>Sheet2!D694+4</f>
        <v>3.5107765904527244</v>
      </c>
      <c r="E694">
        <f>Sheet2!E694+4</f>
        <v>5.6106133352381313</v>
      </c>
      <c r="F694">
        <f>Sheet2!F694+4</f>
        <v>4.6784029917503993</v>
      </c>
      <c r="G694">
        <f>Sheet2!G694+4</f>
        <v>2.9084974311162877</v>
      </c>
    </row>
    <row r="695" spans="1:7" x14ac:dyDescent="0.3">
      <c r="A695">
        <f>Sheet2!A695+4</f>
        <v>4.4365542247717862</v>
      </c>
      <c r="B695">
        <f>Sheet2!B695+4</f>
        <v>4.203101313330639</v>
      </c>
      <c r="C695">
        <f>Sheet2!C695+4</f>
        <v>3.8699341275787509</v>
      </c>
      <c r="D695">
        <f>Sheet2!D695+4</f>
        <v>5.1096344242420422</v>
      </c>
      <c r="E695">
        <f>Sheet2!E695+4</f>
        <v>3.0848099507716245</v>
      </c>
      <c r="F695">
        <f>Sheet2!F695+4</f>
        <v>4.4217866864846584</v>
      </c>
      <c r="G695">
        <f>Sheet2!G695+4</f>
        <v>4.1759388738871666</v>
      </c>
    </row>
    <row r="696" spans="1:7" x14ac:dyDescent="0.3">
      <c r="A696">
        <f>Sheet2!A696+4</f>
        <v>4.7805920395557138</v>
      </c>
      <c r="B696">
        <f>Sheet2!B696+4</f>
        <v>4.9647650647652792</v>
      </c>
      <c r="C696">
        <f>Sheet2!C696+4</f>
        <v>5.0596195303027081</v>
      </c>
      <c r="D696">
        <f>Sheet2!D696+4</f>
        <v>4.0844787463360221</v>
      </c>
      <c r="E696">
        <f>Sheet2!E696+4</f>
        <v>5.0192692062836297</v>
      </c>
      <c r="F696">
        <f>Sheet2!F696+4</f>
        <v>4.7419943130114275</v>
      </c>
      <c r="G696">
        <f>Sheet2!G696+4</f>
        <v>2.6014190548468585</v>
      </c>
    </row>
    <row r="697" spans="1:7" x14ac:dyDescent="0.3">
      <c r="A697">
        <f>Sheet2!A697+4</f>
        <v>5.1875495218085144</v>
      </c>
      <c r="B697">
        <f>Sheet2!B697+4</f>
        <v>4.5242797204539409</v>
      </c>
      <c r="C697">
        <f>Sheet2!C697+4</f>
        <v>4.2491494377588888</v>
      </c>
      <c r="D697">
        <f>Sheet2!D697+4</f>
        <v>5.9900000830218261</v>
      </c>
      <c r="E697">
        <f>Sheet2!E697+4</f>
        <v>2.831587400930605</v>
      </c>
      <c r="F697">
        <f>Sheet2!F697+4</f>
        <v>5.199514173057584</v>
      </c>
      <c r="G697">
        <f>Sheet2!G697+4</f>
        <v>3.6424263875353682</v>
      </c>
    </row>
    <row r="698" spans="1:7" x14ac:dyDescent="0.3">
      <c r="A698">
        <f>Sheet2!A698+4</f>
        <v>5.6943703294935624</v>
      </c>
      <c r="B698">
        <f>Sheet2!B698+4</f>
        <v>5.6154360289551137</v>
      </c>
      <c r="C698">
        <f>Sheet2!C698+4</f>
        <v>5.2796373256335283</v>
      </c>
      <c r="D698">
        <f>Sheet2!D698+4</f>
        <v>5.5927622609141574</v>
      </c>
      <c r="E698">
        <f>Sheet2!E698+4</f>
        <v>4.2448533138163373</v>
      </c>
      <c r="F698">
        <f>Sheet2!F698+4</f>
        <v>5.7268156599742497</v>
      </c>
      <c r="G698">
        <f>Sheet2!G698+4</f>
        <v>2.9458388987921018</v>
      </c>
    </row>
    <row r="699" spans="1:7" x14ac:dyDescent="0.3">
      <c r="A699">
        <f>Sheet2!A699+4</f>
        <v>5.5962387380283483</v>
      </c>
      <c r="B699">
        <f>Sheet2!B699+4</f>
        <v>5.8339366560824635</v>
      </c>
      <c r="C699">
        <f>Sheet2!C699+4</f>
        <v>5.6970794531753528</v>
      </c>
      <c r="D699">
        <f>Sheet2!D699+4</f>
        <v>4.9355974603842636</v>
      </c>
      <c r="E699">
        <f>Sheet2!E699+4</f>
        <v>4.997048062138763</v>
      </c>
      <c r="F699">
        <f>Sheet2!F699+4</f>
        <v>5.6514064825496675</v>
      </c>
      <c r="G699">
        <f>Sheet2!G699+4</f>
        <v>5.5213915652644587</v>
      </c>
    </row>
    <row r="700" spans="1:7" x14ac:dyDescent="0.3">
      <c r="A700">
        <f>Sheet2!A700+4</f>
        <v>5.5604495693763294</v>
      </c>
      <c r="B700">
        <f>Sheet2!B700+4</f>
        <v>5.2199266522991392</v>
      </c>
      <c r="C700">
        <f>Sheet2!C700+4</f>
        <v>5.3738983101598432</v>
      </c>
      <c r="D700">
        <f>Sheet2!D700+4</f>
        <v>5.0736499634466909</v>
      </c>
      <c r="E700">
        <f>Sheet2!E700+4</f>
        <v>4.660114702947987</v>
      </c>
      <c r="F700">
        <f>Sheet2!F700+4</f>
        <v>5.482579965927469</v>
      </c>
      <c r="G700">
        <f>Sheet2!G700+4</f>
        <v>5.9438851649743896</v>
      </c>
    </row>
    <row r="701" spans="1:7" x14ac:dyDescent="0.3">
      <c r="A701">
        <f>Sheet2!A701+4</f>
        <v>4.7794375502443582</v>
      </c>
      <c r="B701">
        <f>Sheet2!B701+4</f>
        <v>4.7480622075318202</v>
      </c>
      <c r="C701">
        <f>Sheet2!C701+4</f>
        <v>4.8712497234494441</v>
      </c>
      <c r="D701">
        <f>Sheet2!D701+4</f>
        <v>4.3164783212162794</v>
      </c>
      <c r="E701">
        <f>Sheet2!E701+4</f>
        <v>4.7197375744429877</v>
      </c>
      <c r="F701">
        <f>Sheet2!F701+4</f>
        <v>4.7509983938979445</v>
      </c>
      <c r="G701">
        <f>Sheet2!G701+4</f>
        <v>4.783212122082718</v>
      </c>
    </row>
    <row r="702" spans="1:7" x14ac:dyDescent="0.3">
      <c r="A702">
        <f>Sheet2!A702+4</f>
        <v>4.121955887427422</v>
      </c>
      <c r="B702">
        <f>Sheet2!B702+4</f>
        <v>4.6275181783281027</v>
      </c>
      <c r="C702">
        <f>Sheet2!C702+4</f>
        <v>4.8246898394339137</v>
      </c>
      <c r="D702">
        <f>Sheet2!D702+4</f>
        <v>3.1181365238723959</v>
      </c>
      <c r="E702">
        <f>Sheet2!E702+4</f>
        <v>5.4245896325920633</v>
      </c>
      <c r="F702">
        <f>Sheet2!F702+4</f>
        <v>4.0858219184064843</v>
      </c>
      <c r="G702">
        <f>Sheet2!G702+4</f>
        <v>3.9800591888013082</v>
      </c>
    </row>
    <row r="703" spans="1:7" x14ac:dyDescent="0.3">
      <c r="A703">
        <f>Sheet2!A703+4</f>
        <v>5.3416738448744692</v>
      </c>
      <c r="B703">
        <f>Sheet2!B703+4</f>
        <v>5.3590390640168204</v>
      </c>
      <c r="C703">
        <f>Sheet2!C703+4</f>
        <v>5.4422357530882399</v>
      </c>
      <c r="D703">
        <f>Sheet2!D703+4</f>
        <v>4.6395928144227208</v>
      </c>
      <c r="E703">
        <f>Sheet2!E703+4</f>
        <v>4.9793135218948121</v>
      </c>
      <c r="F703">
        <f>Sheet2!F703+4</f>
        <v>5.2434090673793552</v>
      </c>
      <c r="G703">
        <f>Sheet2!G703+4</f>
        <v>2.6109170561313224</v>
      </c>
    </row>
    <row r="704" spans="1:7" x14ac:dyDescent="0.3">
      <c r="A704">
        <f>Sheet2!A704+4</f>
        <v>5.5050340824312665</v>
      </c>
      <c r="B704">
        <f>Sheet2!B704+4</f>
        <v>5.5623705254300528</v>
      </c>
      <c r="C704">
        <f>Sheet2!C704+4</f>
        <v>5.6493206359682571</v>
      </c>
      <c r="D704">
        <f>Sheet2!D704+4</f>
        <v>4.6754254813778999</v>
      </c>
      <c r="E704">
        <f>Sheet2!E704+4</f>
        <v>5.1126776081109879</v>
      </c>
      <c r="F704">
        <f>Sheet2!F704+4</f>
        <v>5.4797661906504329</v>
      </c>
      <c r="G704">
        <f>Sheet2!G704+4</f>
        <v>4.0735328563008641</v>
      </c>
    </row>
    <row r="705" spans="1:7" x14ac:dyDescent="0.3">
      <c r="A705">
        <f>Sheet2!A705+4</f>
        <v>4.6316629183908589</v>
      </c>
      <c r="B705">
        <f>Sheet2!B705+4</f>
        <v>4.7734007325598782</v>
      </c>
      <c r="C705">
        <f>Sheet2!C705+4</f>
        <v>4.9321373400766442</v>
      </c>
      <c r="D705">
        <f>Sheet2!D705+4</f>
        <v>4.1085061134054808</v>
      </c>
      <c r="E705">
        <f>Sheet2!E705+4</f>
        <v>4.9028809174691945</v>
      </c>
      <c r="F705">
        <f>Sheet2!F705+4</f>
        <v>4.6463259535921821</v>
      </c>
      <c r="G705">
        <f>Sheet2!G705+4</f>
        <v>5.2112526533195194</v>
      </c>
    </row>
    <row r="706" spans="1:7" x14ac:dyDescent="0.3">
      <c r="A706">
        <f>Sheet2!A706+4</f>
        <v>5.7861522297463219</v>
      </c>
      <c r="B706">
        <f>Sheet2!B706+4</f>
        <v>5.5001738597019258</v>
      </c>
      <c r="C706">
        <f>Sheet2!C706+4</f>
        <v>4.9642182037765386</v>
      </c>
      <c r="D706">
        <f>Sheet2!D706+4</f>
        <v>6.2700717018648788</v>
      </c>
      <c r="E706">
        <f>Sheet2!E706+4</f>
        <v>3.4575531089341629</v>
      </c>
      <c r="F706">
        <f>Sheet2!F706+4</f>
        <v>5.8618768732720081</v>
      </c>
      <c r="G706">
        <f>Sheet2!G706+4</f>
        <v>4.0220246428028057</v>
      </c>
    </row>
    <row r="707" spans="1:7" x14ac:dyDescent="0.3">
      <c r="A707">
        <f>Sheet2!A707+4</f>
        <v>4.8515931322040746</v>
      </c>
      <c r="B707">
        <f>Sheet2!B707+4</f>
        <v>4.8322539063537304</v>
      </c>
      <c r="C707">
        <f>Sheet2!C707+4</f>
        <v>4.6935714973402156</v>
      </c>
      <c r="D707">
        <f>Sheet2!D707+4</f>
        <v>4.7467246459369639</v>
      </c>
      <c r="E707">
        <f>Sheet2!E707+4</f>
        <v>4.2720163075674451</v>
      </c>
      <c r="F707">
        <f>Sheet2!F707+4</f>
        <v>4.8297841016549707</v>
      </c>
      <c r="G707">
        <f>Sheet2!G707+4</f>
        <v>3.1678380874102356</v>
      </c>
    </row>
    <row r="708" spans="1:7" x14ac:dyDescent="0.3">
      <c r="A708">
        <f>Sheet2!A708+4</f>
        <v>5.4767490943030577</v>
      </c>
      <c r="B708">
        <f>Sheet2!B708+4</f>
        <v>5.2902977271537566</v>
      </c>
      <c r="C708">
        <f>Sheet2!C708+4</f>
        <v>4.9478528968859887</v>
      </c>
      <c r="D708">
        <f>Sheet2!D708+4</f>
        <v>5.7215100678789739</v>
      </c>
      <c r="E708">
        <f>Sheet2!E708+4</f>
        <v>3.8378779691577254</v>
      </c>
      <c r="F708">
        <f>Sheet2!F708+4</f>
        <v>5.4865192513153209</v>
      </c>
      <c r="G708">
        <f>Sheet2!G708+4</f>
        <v>5.7025133874510576</v>
      </c>
    </row>
    <row r="709" spans="1:7" x14ac:dyDescent="0.3">
      <c r="A709">
        <f>Sheet2!A709+4</f>
        <v>4.8995044386253266</v>
      </c>
      <c r="B709">
        <f>Sheet2!B709+4</f>
        <v>5.0436200360767121</v>
      </c>
      <c r="C709">
        <f>Sheet2!C709+4</f>
        <v>5.4333744912136037</v>
      </c>
      <c r="D709">
        <f>Sheet2!D709+4</f>
        <v>3.8325196129979551</v>
      </c>
      <c r="E709">
        <f>Sheet2!E709+4</f>
        <v>5.4397444471725009</v>
      </c>
      <c r="F709">
        <f>Sheet2!F709+4</f>
        <v>4.8612983847577809</v>
      </c>
      <c r="G709">
        <f>Sheet2!G709+4</f>
        <v>4.0318459835850096</v>
      </c>
    </row>
    <row r="710" spans="1:7" x14ac:dyDescent="0.3">
      <c r="A710">
        <f>Sheet2!A710+4</f>
        <v>5.1465651512553956</v>
      </c>
      <c r="B710">
        <f>Sheet2!B710+4</f>
        <v>5.2322307026172705</v>
      </c>
      <c r="C710">
        <f>Sheet2!C710+4</f>
        <v>5.4830965505906946</v>
      </c>
      <c r="D710">
        <f>Sheet2!D710+4</f>
        <v>4.1861832823016307</v>
      </c>
      <c r="E710">
        <f>Sheet2!E710+4</f>
        <v>5.274109453127851</v>
      </c>
      <c r="F710">
        <f>Sheet2!F710+4</f>
        <v>5.0999065282504876</v>
      </c>
      <c r="G710">
        <f>Sheet2!G710+4</f>
        <v>5.8360934997634306</v>
      </c>
    </row>
    <row r="711" spans="1:7" x14ac:dyDescent="0.3">
      <c r="A711">
        <f>Sheet2!A711+4</f>
        <v>5.3047301869110939</v>
      </c>
      <c r="B711">
        <f>Sheet2!B711+4</f>
        <v>5.2684698686566875</v>
      </c>
      <c r="C711">
        <f>Sheet2!C711+4</f>
        <v>5.354118098737521</v>
      </c>
      <c r="D711">
        <f>Sheet2!D711+4</f>
        <v>4.7669238788792576</v>
      </c>
      <c r="E711">
        <f>Sheet2!E711+4</f>
        <v>4.8336778438985952</v>
      </c>
      <c r="F711">
        <f>Sheet2!F711+4</f>
        <v>5.3036238583079394</v>
      </c>
      <c r="G711">
        <f>Sheet2!G711+4</f>
        <v>5.7543241047274316</v>
      </c>
    </row>
    <row r="712" spans="1:7" x14ac:dyDescent="0.3">
      <c r="A712">
        <f>Sheet2!A712+4</f>
        <v>5.375154034903777</v>
      </c>
      <c r="B712">
        <f>Sheet2!B712+4</f>
        <v>5.358308639625025</v>
      </c>
      <c r="C712">
        <f>Sheet2!C712+4</f>
        <v>5.0092660852477842</v>
      </c>
      <c r="D712">
        <f>Sheet2!D712+4</f>
        <v>5.3080263102980743</v>
      </c>
      <c r="E712">
        <f>Sheet2!E712+4</f>
        <v>4.1855110340139268</v>
      </c>
      <c r="F712">
        <f>Sheet2!F712+4</f>
        <v>5.4133610941123678</v>
      </c>
      <c r="G712">
        <f>Sheet2!G712+4</f>
        <v>3.0844257573129252</v>
      </c>
    </row>
    <row r="713" spans="1:7" x14ac:dyDescent="0.3">
      <c r="A713">
        <f>Sheet2!A713+4</f>
        <v>3.7057624906837781</v>
      </c>
      <c r="B713">
        <f>Sheet2!B713+4</f>
        <v>3.6415104046317488</v>
      </c>
      <c r="C713">
        <f>Sheet2!C713+4</f>
        <v>3.6281134129685042</v>
      </c>
      <c r="D713">
        <f>Sheet2!D713+4</f>
        <v>3.8616467204872547</v>
      </c>
      <c r="E713">
        <f>Sheet2!E713+4</f>
        <v>3.8196366459587892</v>
      </c>
      <c r="F713">
        <f>Sheet2!F713+4</f>
        <v>3.6660066470726185</v>
      </c>
      <c r="G713">
        <f>Sheet2!G713+4</f>
        <v>4.6936818074076339</v>
      </c>
    </row>
    <row r="714" spans="1:7" x14ac:dyDescent="0.3">
      <c r="A714">
        <f>Sheet2!A714+4</f>
        <v>5.7982743675155541</v>
      </c>
      <c r="B714">
        <f>Sheet2!B714+4</f>
        <v>5.5718934763033667</v>
      </c>
      <c r="C714">
        <f>Sheet2!C714+4</f>
        <v>5.7637754682404614</v>
      </c>
      <c r="D714">
        <f>Sheet2!D714+4</f>
        <v>5.035697508828747</v>
      </c>
      <c r="E714">
        <f>Sheet2!E714+4</f>
        <v>4.9884384782650848</v>
      </c>
      <c r="F714">
        <f>Sheet2!F714+4</f>
        <v>5.7285039251404708</v>
      </c>
      <c r="G714">
        <f>Sheet2!G714+4</f>
        <v>5.7606851726984942</v>
      </c>
    </row>
    <row r="715" spans="1:7" x14ac:dyDescent="0.3">
      <c r="A715">
        <f>Sheet2!A715+4</f>
        <v>4.9052768851821034</v>
      </c>
      <c r="B715">
        <f>Sheet2!B715+4</f>
        <v>4.8972591053066488</v>
      </c>
      <c r="C715">
        <f>Sheet2!C715+4</f>
        <v>4.7409420385903056</v>
      </c>
      <c r="D715">
        <f>Sheet2!D715+4</f>
        <v>4.7554607808963834</v>
      </c>
      <c r="E715">
        <f>Sheet2!E715+4</f>
        <v>4.3107608665892645</v>
      </c>
      <c r="F715">
        <f>Sheet2!F715+4</f>
        <v>4.896189198193035</v>
      </c>
      <c r="G715">
        <f>Sheet2!G715+4</f>
        <v>3.9252157168086561</v>
      </c>
    </row>
    <row r="716" spans="1:7" x14ac:dyDescent="0.3">
      <c r="A716">
        <f>Sheet2!A716+4</f>
        <v>5.561604058687684</v>
      </c>
      <c r="B716">
        <f>Sheet2!B716+4</f>
        <v>4.9801879929441517</v>
      </c>
      <c r="C716">
        <f>Sheet2!C716+4</f>
        <v>4.6513211266492878</v>
      </c>
      <c r="D716">
        <f>Sheet2!D716+4</f>
        <v>6.2081264998252355</v>
      </c>
      <c r="E716">
        <f>Sheet2!E716+4</f>
        <v>3.1506144290452323</v>
      </c>
      <c r="F716">
        <f>Sheet2!F716+4</f>
        <v>5.499462617589689</v>
      </c>
      <c r="G716">
        <f>Sheet2!G716+4</f>
        <v>5.482158677280859</v>
      </c>
    </row>
    <row r="717" spans="1:7" x14ac:dyDescent="0.3">
      <c r="A717">
        <f>Sheet2!A717+4</f>
        <v>5.4265288092590946</v>
      </c>
      <c r="B717">
        <f>Sheet2!B717+4</f>
        <v>5.5375086623290359</v>
      </c>
      <c r="C717">
        <f>Sheet2!C717+4</f>
        <v>5.6367882424100397</v>
      </c>
      <c r="D717">
        <f>Sheet2!D717+4</f>
        <v>4.6360030232551246</v>
      </c>
      <c r="E717">
        <f>Sheet2!E717+4</f>
        <v>5.126280578840567</v>
      </c>
      <c r="F717">
        <f>Sheet2!F717+4</f>
        <v>5.3739682402338556</v>
      </c>
      <c r="G717">
        <f>Sheet2!G717+4</f>
        <v>2.549370656030379</v>
      </c>
    </row>
    <row r="718" spans="1:7" x14ac:dyDescent="0.3">
      <c r="A718">
        <f>Sheet2!A718+4</f>
        <v>5.4779035836144132</v>
      </c>
      <c r="B718">
        <f>Sheet2!B718+4</f>
        <v>5.4334274730263123</v>
      </c>
      <c r="C718">
        <f>Sheet2!C718+4</f>
        <v>5.1948786081090681</v>
      </c>
      <c r="D718">
        <f>Sheet2!D718+4</f>
        <v>5.2588730681052747</v>
      </c>
      <c r="E718">
        <f>Sheet2!E718+4</f>
        <v>4.3882127632859254</v>
      </c>
      <c r="F718">
        <f>Sheet2!F718+4</f>
        <v>5.4341830311624397</v>
      </c>
      <c r="G718">
        <f>Sheet2!G718+4</f>
        <v>5.0006536900000027</v>
      </c>
    </row>
    <row r="719" spans="1:7" x14ac:dyDescent="0.3">
      <c r="A719">
        <f>Sheet2!A719+4</f>
        <v>5.089995174998978</v>
      </c>
      <c r="B719">
        <f>Sheet2!B719+4</f>
        <v>4.9320940047336705</v>
      </c>
      <c r="C719">
        <f>Sheet2!C719+4</f>
        <v>5.1436419227014953</v>
      </c>
      <c r="D719">
        <f>Sheet2!D719+4</f>
        <v>4.5028731677990042</v>
      </c>
      <c r="E719">
        <f>Sheet2!E719+4</f>
        <v>4.8276537120495036</v>
      </c>
      <c r="F719">
        <f>Sheet2!F719+4</f>
        <v>5.0503840833746425</v>
      </c>
      <c r="G719">
        <f>Sheet2!G719+4</f>
        <v>5.4830839375619833</v>
      </c>
    </row>
    <row r="720" spans="1:7" x14ac:dyDescent="0.3">
      <c r="A720">
        <f>Sheet2!A720+4</f>
        <v>4.3528537496985145</v>
      </c>
      <c r="B720">
        <f>Sheet2!B720+4</f>
        <v>4.8264388023049651</v>
      </c>
      <c r="C720">
        <f>Sheet2!C720+4</f>
        <v>4.7199401570960529</v>
      </c>
      <c r="D720">
        <f>Sheet2!D720+4</f>
        <v>3.8537041743764586</v>
      </c>
      <c r="E720">
        <f>Sheet2!E720+4</f>
        <v>4.8905978729670068</v>
      </c>
      <c r="F720">
        <f>Sheet2!F720+4</f>
        <v>4.4155963808751775</v>
      </c>
      <c r="G720">
        <f>Sheet2!G720+4</f>
        <v>2.8918967645879006</v>
      </c>
    </row>
    <row r="721" spans="1:7" x14ac:dyDescent="0.3">
      <c r="A721">
        <f>Sheet2!A721+4</f>
        <v>5.9235364577976224</v>
      </c>
      <c r="B721">
        <f>Sheet2!B721+4</f>
        <v>5.7176071413271803</v>
      </c>
      <c r="C721">
        <f>Sheet2!C721+4</f>
        <v>5.5438477459357038</v>
      </c>
      <c r="D721">
        <f>Sheet2!D721+4</f>
        <v>5.5080852655461792</v>
      </c>
      <c r="E721">
        <f>Sheet2!E721+4</f>
        <v>4.5300919484180699</v>
      </c>
      <c r="F721">
        <f>Sheet2!F721+4</f>
        <v>5.8776340148234132</v>
      </c>
      <c r="G721">
        <f>Sheet2!G721+4</f>
        <v>4.151760950727958</v>
      </c>
    </row>
    <row r="722" spans="1:7" x14ac:dyDescent="0.3">
      <c r="A722">
        <f>Sheet2!A722+4</f>
        <v>5.1800453412847034</v>
      </c>
      <c r="B722">
        <f>Sheet2!B722+4</f>
        <v>5.3897717560321743</v>
      </c>
      <c r="C722">
        <f>Sheet2!C722+4</f>
        <v>5.6524749408712287</v>
      </c>
      <c r="D722">
        <f>Sheet2!D722+4</f>
        <v>4.1695485415535707</v>
      </c>
      <c r="E722">
        <f>Sheet2!E722+4</f>
        <v>5.4007250228191648</v>
      </c>
      <c r="F722">
        <f>Sheet2!F722+4</f>
        <v>5.2135830494427671</v>
      </c>
      <c r="G722">
        <f>Sheet2!G722+4</f>
        <v>5.8282322599937828</v>
      </c>
    </row>
    <row r="723" spans="1:7" x14ac:dyDescent="0.3">
      <c r="A723">
        <f>Sheet2!A723+4</f>
        <v>4.676688001533722</v>
      </c>
      <c r="B723">
        <f>Sheet2!B723+4</f>
        <v>4.6366201921399472</v>
      </c>
      <c r="C723">
        <f>Sheet2!C723+4</f>
        <v>4.7364147759114354</v>
      </c>
      <c r="D723">
        <f>Sheet2!D723+4</f>
        <v>4.3366163040125381</v>
      </c>
      <c r="E723">
        <f>Sheet2!E723+4</f>
        <v>4.5895229868171157</v>
      </c>
      <c r="F723">
        <f>Sheet2!F723+4</f>
        <v>4.7048524793545443</v>
      </c>
      <c r="G723">
        <f>Sheet2!G723+4</f>
        <v>3.5940813449233198</v>
      </c>
    </row>
    <row r="724" spans="1:7" x14ac:dyDescent="0.3">
      <c r="A724">
        <f>Sheet2!A724+4</f>
        <v>4.1773713743724841</v>
      </c>
      <c r="B724">
        <f>Sheet2!B724+4</f>
        <v>4.1210160144273216</v>
      </c>
      <c r="C724">
        <f>Sheet2!C724+4</f>
        <v>4.0597249894548391</v>
      </c>
      <c r="D724">
        <f>Sheet2!D724+4</f>
        <v>4.2340875541252894</v>
      </c>
      <c r="E724">
        <f>Sheet2!E724+4</f>
        <v>4.0058607712424212</v>
      </c>
      <c r="F724">
        <f>Sheet2!F724+4</f>
        <v>4.1696724216621757</v>
      </c>
      <c r="G724">
        <f>Sheet2!G724+4</f>
        <v>4.6095687797830003</v>
      </c>
    </row>
    <row r="725" spans="1:7" x14ac:dyDescent="0.3">
      <c r="A725">
        <f>Sheet2!A725+4</f>
        <v>5.843876695314095</v>
      </c>
      <c r="B725">
        <f>Sheet2!B725+4</f>
        <v>5.4975616494650712</v>
      </c>
      <c r="C725">
        <f>Sheet2!C725+4</f>
        <v>5.4956446850660878</v>
      </c>
      <c r="D725">
        <f>Sheet2!D725+4</f>
        <v>5.4810885979189541</v>
      </c>
      <c r="E725">
        <f>Sheet2!E725+4</f>
        <v>4.5064363508243463</v>
      </c>
      <c r="F725">
        <f>Sheet2!F725+4</f>
        <v>5.7701477992406138</v>
      </c>
      <c r="G725">
        <f>Sheet2!G725+4</f>
        <v>5.8954614096445139</v>
      </c>
    </row>
    <row r="726" spans="1:7" x14ac:dyDescent="0.3">
      <c r="A726">
        <f>Sheet2!A726+4</f>
        <v>6.6958898070944262</v>
      </c>
      <c r="B726">
        <f>Sheet2!B726+4</f>
        <v>6.1295236330185778</v>
      </c>
      <c r="C726">
        <f>Sheet2!C726+4</f>
        <v>5.908920716528689</v>
      </c>
      <c r="D726">
        <f>Sheet2!D726+4</f>
        <v>6.4844365607868149</v>
      </c>
      <c r="E726">
        <f>Sheet2!E726+4</f>
        <v>4.2289426195742266</v>
      </c>
      <c r="F726">
        <f>Sheet2!F726+4</f>
        <v>6.6857502743883348</v>
      </c>
      <c r="G726">
        <f>Sheet2!G726+4</f>
        <v>5.6897642422430117</v>
      </c>
    </row>
    <row r="727" spans="1:7" x14ac:dyDescent="0.3">
      <c r="A727">
        <f>Sheet2!A727+4</f>
        <v>6.439015935317836</v>
      </c>
      <c r="B727">
        <f>Sheet2!B727+4</f>
        <v>5.9387782754738287</v>
      </c>
      <c r="C727">
        <f>Sheet2!C727+4</f>
        <v>5.5740029707677454</v>
      </c>
      <c r="D727">
        <f>Sheet2!D727+4</f>
        <v>6.4598366380044236</v>
      </c>
      <c r="E727">
        <f>Sheet2!E727+4</f>
        <v>3.941820012179384</v>
      </c>
      <c r="F727">
        <f>Sheet2!F727+4</f>
        <v>6.4426400904523691</v>
      </c>
      <c r="G727">
        <f>Sheet2!G727+4</f>
        <v>4.2476145204018145</v>
      </c>
    </row>
    <row r="728" spans="1:7" x14ac:dyDescent="0.3">
      <c r="A728">
        <f>Sheet2!A728+4</f>
        <v>5.6614673841199323</v>
      </c>
      <c r="B728">
        <f>Sheet2!B728+4</f>
        <v>5.817671853780654</v>
      </c>
      <c r="C728">
        <f>Sheet2!C728+4</f>
        <v>5.7451355988179937</v>
      </c>
      <c r="D728">
        <f>Sheet2!D728+4</f>
        <v>4.8853084274399956</v>
      </c>
      <c r="E728">
        <f>Sheet2!E728+4</f>
        <v>5.0616471414064446</v>
      </c>
      <c r="F728">
        <f>Sheet2!F728+4</f>
        <v>5.6964268869822536</v>
      </c>
      <c r="G728">
        <f>Sheet2!G728+4</f>
        <v>2.5963027281881006</v>
      </c>
    </row>
    <row r="729" spans="1:7" x14ac:dyDescent="0.3">
      <c r="A729">
        <f>Sheet2!A729+4</f>
        <v>5.5015706144972008</v>
      </c>
      <c r="B729">
        <f>Sheet2!B729+4</f>
        <v>5.840791671853351</v>
      </c>
      <c r="C729">
        <f>Sheet2!C729+4</f>
        <v>5.9281307569510844</v>
      </c>
      <c r="D729">
        <f>Sheet2!D729+4</f>
        <v>4.3434803149431591</v>
      </c>
      <c r="E729">
        <f>Sheet2!E729+4</f>
        <v>5.4883784317678757</v>
      </c>
      <c r="F729">
        <f>Sheet2!F729+4</f>
        <v>5.501150882755911</v>
      </c>
      <c r="G729">
        <f>Sheet2!G729+4</f>
        <v>2.7547051275752272</v>
      </c>
    </row>
    <row r="730" spans="1:7" x14ac:dyDescent="0.3">
      <c r="A730">
        <f>Sheet2!A730+4</f>
        <v>5.6828254363800079</v>
      </c>
      <c r="B730">
        <f>Sheet2!B730+4</f>
        <v>5.5858555556986484</v>
      </c>
      <c r="C730">
        <f>Sheet2!C730+4</f>
        <v>5.6376784787258778</v>
      </c>
      <c r="D730">
        <f>Sheet2!D730+4</f>
        <v>5.013495662416104</v>
      </c>
      <c r="E730">
        <f>Sheet2!E730+4</f>
        <v>4.9064226717930186</v>
      </c>
      <c r="F730">
        <f>Sheet2!F730+4</f>
        <v>5.6170784241698204</v>
      </c>
      <c r="G730">
        <f>Sheet2!G730+4</f>
        <v>4.3240075281329009</v>
      </c>
    </row>
    <row r="731" spans="1:7" x14ac:dyDescent="0.3">
      <c r="A731">
        <f>Sheet2!A731+4</f>
        <v>5.253932657211454</v>
      </c>
      <c r="B731">
        <f>Sheet2!B731+4</f>
        <v>5.6228525799098348</v>
      </c>
      <c r="C731">
        <f>Sheet2!C731+4</f>
        <v>5.8189395124834222</v>
      </c>
      <c r="D731">
        <f>Sheet2!D731+4</f>
        <v>4.0176748098859356</v>
      </c>
      <c r="E731">
        <f>Sheet2!E731+4</f>
        <v>5.5922116739291425</v>
      </c>
      <c r="F731">
        <f>Sheet2!F731+4</f>
        <v>5.2422835572685411</v>
      </c>
      <c r="G731">
        <f>Sheet2!G731+4</f>
        <v>2.7342976979385973</v>
      </c>
    </row>
    <row r="732" spans="1:7" x14ac:dyDescent="0.3">
      <c r="A732">
        <f>Sheet2!A732+4</f>
        <v>5.233729094262733</v>
      </c>
      <c r="B732">
        <f>Sheet2!B732+4</f>
        <v>4.8538005686060703</v>
      </c>
      <c r="C732">
        <f>Sheet2!C732+4</f>
        <v>4.8140454814414069</v>
      </c>
      <c r="D732">
        <f>Sheet2!D732+4</f>
        <v>5.2884741984638861</v>
      </c>
      <c r="E732">
        <f>Sheet2!E732+4</f>
        <v>4.0103588278654838</v>
      </c>
      <c r="F732">
        <f>Sheet2!F732+4</f>
        <v>5.202890703390028</v>
      </c>
      <c r="G732">
        <f>Sheet2!G732+4</f>
        <v>5.5830213082431017</v>
      </c>
    </row>
    <row r="733" spans="1:7" x14ac:dyDescent="0.3">
      <c r="A733">
        <f>Sheet2!A733+4</f>
        <v>4.6882328946472764</v>
      </c>
      <c r="B733">
        <f>Sheet2!B733+4</f>
        <v>4.8352321860921075</v>
      </c>
      <c r="C733">
        <f>Sheet2!C733+4</f>
        <v>5.0896514512835385</v>
      </c>
      <c r="D733">
        <f>Sheet2!D733+4</f>
        <v>3.9384477459901266</v>
      </c>
      <c r="E733">
        <f>Sheet2!E733+4</f>
        <v>5.1310449112535368</v>
      </c>
      <c r="F733">
        <f>Sheet2!F733+4</f>
        <v>4.6159371806001861</v>
      </c>
      <c r="G733">
        <f>Sheet2!G733+4</f>
        <v>3.82151556953808</v>
      </c>
    </row>
    <row r="734" spans="1:7" x14ac:dyDescent="0.3">
      <c r="A734">
        <f>Sheet2!A734+4</f>
        <v>3.8847083339438746</v>
      </c>
      <c r="B734">
        <f>Sheet2!B734+4</f>
        <v>4.2053766024571937</v>
      </c>
      <c r="C734">
        <f>Sheet2!C734+4</f>
        <v>4.4608980045999669</v>
      </c>
      <c r="D734">
        <f>Sheet2!D734+4</f>
        <v>3.1681312898107152</v>
      </c>
      <c r="E734">
        <f>Sheet2!E734+4</f>
        <v>5.1171871174561971</v>
      </c>
      <c r="F734">
        <f>Sheet2!F734+4</f>
        <v>3.9063030557315472</v>
      </c>
      <c r="G734">
        <f>Sheet2!G734+4</f>
        <v>4.1886571513627313</v>
      </c>
    </row>
    <row r="735" spans="1:7" x14ac:dyDescent="0.3">
      <c r="A735">
        <f>Sheet2!A735+4</f>
        <v>4.7188268613981963</v>
      </c>
      <c r="B735">
        <f>Sheet2!B735+4</f>
        <v>5.1059281515359825</v>
      </c>
      <c r="C735">
        <f>Sheet2!C735+4</f>
        <v>5.3874547378298931</v>
      </c>
      <c r="D735">
        <f>Sheet2!D735+4</f>
        <v>3.5946813013707004</v>
      </c>
      <c r="E735">
        <f>Sheet2!E735+4</f>
        <v>5.5414217143896778</v>
      </c>
      <c r="F735">
        <f>Sheet2!F735+4</f>
        <v>4.7121682950748394</v>
      </c>
      <c r="G735">
        <f>Sheet2!G735+4</f>
        <v>2.8372886590554178</v>
      </c>
    </row>
    <row r="736" spans="1:7" x14ac:dyDescent="0.3">
      <c r="A736">
        <f>Sheet2!A736+4</f>
        <v>4.1791031083395174</v>
      </c>
      <c r="B736">
        <f>Sheet2!B736+4</f>
        <v>4.3261735368200425</v>
      </c>
      <c r="C736">
        <f>Sheet2!C736+4</f>
        <v>4.5933499521766237</v>
      </c>
      <c r="D736">
        <f>Sheet2!D736+4</f>
        <v>3.5808187954931645</v>
      </c>
      <c r="E736">
        <f>Sheet2!E736+4</f>
        <v>4.9610693355153392</v>
      </c>
      <c r="F736">
        <f>Sheet2!F736+4</f>
        <v>4.1449111992242536</v>
      </c>
      <c r="G736">
        <f>Sheet2!G736+4</f>
        <v>4.9476692271960312</v>
      </c>
    </row>
    <row r="737" spans="1:7" x14ac:dyDescent="0.3">
      <c r="A737">
        <f>Sheet2!A737+4</f>
        <v>4.5710522295446969</v>
      </c>
      <c r="B737">
        <f>Sheet2!B737+4</f>
        <v>4.4213216015188834</v>
      </c>
      <c r="C737">
        <f>Sheet2!C737+4</f>
        <v>4.2482250961225034</v>
      </c>
      <c r="D737">
        <f>Sheet2!D737+4</f>
        <v>4.7791326308138578</v>
      </c>
      <c r="E737">
        <f>Sheet2!E737+4</f>
        <v>3.7957262252973045</v>
      </c>
      <c r="F737">
        <f>Sheet2!F737+4</f>
        <v>4.5500948391175289</v>
      </c>
      <c r="G737">
        <f>Sheet2!G737+4</f>
        <v>3.3968373060617925</v>
      </c>
    </row>
    <row r="738" spans="1:7" x14ac:dyDescent="0.3">
      <c r="A738">
        <f>Sheet2!A738+4</f>
        <v>4.911049331738881</v>
      </c>
      <c r="B738">
        <f>Sheet2!B738+4</f>
        <v>4.974147417516229</v>
      </c>
      <c r="C738">
        <f>Sheet2!C738+4</f>
        <v>5.2595510408216741</v>
      </c>
      <c r="D738">
        <f>Sheet2!D738+4</f>
        <v>4.099728701173734</v>
      </c>
      <c r="E738">
        <f>Sheet2!E738+4</f>
        <v>5.1622850740888211</v>
      </c>
      <c r="F738">
        <f>Sheet2!F738+4</f>
        <v>4.8444157330955608</v>
      </c>
      <c r="G738">
        <f>Sheet2!G738+4</f>
        <v>5.1150240406960163</v>
      </c>
    </row>
    <row r="739" spans="1:7" x14ac:dyDescent="0.3">
      <c r="A739">
        <f>Sheet2!A739+4</f>
        <v>4.5675887616106312</v>
      </c>
      <c r="B739">
        <f>Sheet2!B739+4</f>
        <v>5.3439530569482478</v>
      </c>
      <c r="C739">
        <f>Sheet2!C739+4</f>
        <v>5.9083015737864368</v>
      </c>
      <c r="D739">
        <f>Sheet2!D739+4</f>
        <v>2.7824244734565253</v>
      </c>
      <c r="E739">
        <f>Sheet2!E739+4</f>
        <v>6.2642201881424153</v>
      </c>
      <c r="F739">
        <f>Sheet2!F739+4</f>
        <v>4.608621364879891</v>
      </c>
      <c r="G739">
        <f>Sheet2!G739+4</f>
        <v>5.6923478714516875</v>
      </c>
    </row>
    <row r="740" spans="1:7" x14ac:dyDescent="0.3">
      <c r="A740">
        <f>Sheet2!A740+4</f>
        <v>4.5825971226582523</v>
      </c>
      <c r="B740">
        <f>Sheet2!B740+4</f>
        <v>4.8789993528173881</v>
      </c>
      <c r="C740">
        <f>Sheet2!C740+4</f>
        <v>5.067037000274154</v>
      </c>
      <c r="D740">
        <f>Sheet2!D740+4</f>
        <v>3.7956989545567392</v>
      </c>
      <c r="E740">
        <f>Sheet2!E740+4</f>
        <v>5.1996295378282227</v>
      </c>
      <c r="F740">
        <f>Sheet2!F740+4</f>
        <v>4.5185805560147188</v>
      </c>
      <c r="G740">
        <f>Sheet2!G740+4</f>
        <v>3.0125355800575329</v>
      </c>
    </row>
    <row r="741" spans="1:7" x14ac:dyDescent="0.3">
      <c r="A741">
        <f>Sheet2!A741+4</f>
        <v>5.4080569802774079</v>
      </c>
      <c r="B741">
        <f>Sheet2!B741+4</f>
        <v>4.9727431509038338</v>
      </c>
      <c r="C741">
        <f>Sheet2!C741+4</f>
        <v>4.9421336969787424</v>
      </c>
      <c r="D741">
        <f>Sheet2!D741+4</f>
        <v>5.4059905927808281</v>
      </c>
      <c r="E741">
        <f>Sheet2!E741+4</f>
        <v>4.0538992142861749</v>
      </c>
      <c r="F741">
        <f>Sheet2!F741+4</f>
        <v>5.3334498762445275</v>
      </c>
      <c r="G741">
        <f>Sheet2!G741+4</f>
        <v>5.6222279586540918</v>
      </c>
    </row>
    <row r="742" spans="1:7" x14ac:dyDescent="0.3">
      <c r="A742">
        <f>Sheet2!A742+4</f>
        <v>5.3208930372700705</v>
      </c>
      <c r="B742">
        <f>Sheet2!B742+4</f>
        <v>5.011791707473666</v>
      </c>
      <c r="C742">
        <f>Sheet2!C742+4</f>
        <v>4.9035072352198679</v>
      </c>
      <c r="D742">
        <f>Sheet2!D742+4</f>
        <v>5.2980412049695138</v>
      </c>
      <c r="E742">
        <f>Sheet2!E742+4</f>
        <v>4.0913524788859688</v>
      </c>
      <c r="F742">
        <f>Sheet2!F742+4</f>
        <v>5.2625427392632051</v>
      </c>
      <c r="G742">
        <f>Sheet2!G742+4</f>
        <v>4.1404795661993932</v>
      </c>
    </row>
    <row r="743" spans="1:7" x14ac:dyDescent="0.3">
      <c r="A743">
        <f>Sheet2!A743+4</f>
        <v>5.6048974078635139</v>
      </c>
      <c r="B743">
        <f>Sheet2!B743+4</f>
        <v>5.8843908066762936</v>
      </c>
      <c r="C743">
        <f>Sheet2!C743+4</f>
        <v>6.0697447928195167</v>
      </c>
      <c r="D743">
        <f>Sheet2!D743+4</f>
        <v>4.4228338737057786</v>
      </c>
      <c r="E743">
        <f>Sheet2!E743+4</f>
        <v>5.5368034041840763</v>
      </c>
      <c r="F743">
        <f>Sheet2!F743+4</f>
        <v>5.6288962803333744</v>
      </c>
      <c r="G743">
        <f>Sheet2!G743+4</f>
        <v>4.562594264493117</v>
      </c>
    </row>
    <row r="744" spans="1:7" x14ac:dyDescent="0.3">
      <c r="A744">
        <f>Sheet2!A744+4</f>
        <v>5.2874128472407618</v>
      </c>
      <c r="B744">
        <f>Sheet2!B744+4</f>
        <v>5.3275193654384756</v>
      </c>
      <c r="C744">
        <f>Sheet2!C744+4</f>
        <v>5.5351946139659489</v>
      </c>
      <c r="D744">
        <f>Sheet2!D744+4</f>
        <v>4.4287831270206217</v>
      </c>
      <c r="E744">
        <f>Sheet2!E744+4</f>
        <v>5.1721000569684241</v>
      </c>
      <c r="F744">
        <f>Sheet2!F744+4</f>
        <v>5.2400325370469112</v>
      </c>
      <c r="G744">
        <f>Sheet2!G744+4</f>
        <v>3.9555949674233366</v>
      </c>
    </row>
    <row r="745" spans="1:7" x14ac:dyDescent="0.3">
      <c r="A745">
        <f>Sheet2!A745+4</f>
        <v>4.586060590592318</v>
      </c>
      <c r="B745">
        <f>Sheet2!B745+4</f>
        <v>5.0268768572366138</v>
      </c>
      <c r="C745">
        <f>Sheet2!C745+4</f>
        <v>5.2325142665812594</v>
      </c>
      <c r="D745">
        <f>Sheet2!D745+4</f>
        <v>3.6040485791392594</v>
      </c>
      <c r="E745">
        <f>Sheet2!E745+4</f>
        <v>5.4307683761901338</v>
      </c>
      <c r="F745">
        <f>Sheet2!F745+4</f>
        <v>4.6947228883572123</v>
      </c>
      <c r="G745">
        <f>Sheet2!G745+4</f>
        <v>5.4499366230370514</v>
      </c>
    </row>
    <row r="746" spans="1:7" x14ac:dyDescent="0.3">
      <c r="A746">
        <f>Sheet2!A746+4</f>
        <v>3.8523826332259219</v>
      </c>
      <c r="B746">
        <f>Sheet2!B746+4</f>
        <v>4.0657583804212507</v>
      </c>
      <c r="C746">
        <f>Sheet2!C746+4</f>
        <v>4.1602071342472318</v>
      </c>
      <c r="D746">
        <f>Sheet2!D746+4</f>
        <v>3.5001776521389036</v>
      </c>
      <c r="E746">
        <f>Sheet2!E746+4</f>
        <v>4.6372779749877422</v>
      </c>
      <c r="F746">
        <f>Sheet2!F746+4</f>
        <v>3.9023637703436957</v>
      </c>
      <c r="G746">
        <f>Sheet2!G746+4</f>
        <v>3.8390553868272073</v>
      </c>
    </row>
    <row r="747" spans="1:7" x14ac:dyDescent="0.3">
      <c r="A747">
        <f>Sheet2!A747+4</f>
        <v>4.7303717545117507</v>
      </c>
      <c r="B747">
        <f>Sheet2!B747+4</f>
        <v>4.4909056698105099</v>
      </c>
      <c r="C747">
        <f>Sheet2!C747+4</f>
        <v>4.2716825606961972</v>
      </c>
      <c r="D747">
        <f>Sheet2!D747+4</f>
        <v>4.9707976530053894</v>
      </c>
      <c r="E747">
        <f>Sheet2!E747+4</f>
        <v>3.6752063669684976</v>
      </c>
      <c r="F747">
        <f>Sheet2!F747+4</f>
        <v>4.6890953378031384</v>
      </c>
      <c r="G747">
        <f>Sheet2!G747+4</f>
        <v>5.0708114157698878</v>
      </c>
    </row>
    <row r="748" spans="1:7" x14ac:dyDescent="0.3">
      <c r="A748">
        <f>Sheet2!A748+4</f>
        <v>5.634914129958756</v>
      </c>
      <c r="B748">
        <f>Sheet2!B748+4</f>
        <v>5.3507240567679668</v>
      </c>
      <c r="C748">
        <f>Sheet2!C748+4</f>
        <v>5.4093206207780229</v>
      </c>
      <c r="D748">
        <f>Sheet2!D748+4</f>
        <v>5.263709166592184</v>
      </c>
      <c r="E748">
        <f>Sheet2!E748+4</f>
        <v>4.5704942889706039</v>
      </c>
      <c r="F748">
        <f>Sheet2!F748+4</f>
        <v>5.5596774085182732</v>
      </c>
      <c r="G748">
        <f>Sheet2!G748+4</f>
        <v>5.981394090098914</v>
      </c>
    </row>
    <row r="749" spans="1:7" x14ac:dyDescent="0.3">
      <c r="A749">
        <f>Sheet2!A749+4</f>
        <v>5.2002489042334243</v>
      </c>
      <c r="B749">
        <f>Sheet2!B749+4</f>
        <v>5.1434309860654306</v>
      </c>
      <c r="C749">
        <f>Sheet2!C749+4</f>
        <v>5.1708439765722574</v>
      </c>
      <c r="D749">
        <f>Sheet2!D749+4</f>
        <v>4.7563568971633678</v>
      </c>
      <c r="E749">
        <f>Sheet2!E749+4</f>
        <v>4.6908767146336521</v>
      </c>
      <c r="F749">
        <f>Sheet2!F749+4</f>
        <v>5.2220243752738771</v>
      </c>
      <c r="G749">
        <f>Sheet2!G749+4</f>
        <v>2.6288612407159535</v>
      </c>
    </row>
    <row r="750" spans="1:7" x14ac:dyDescent="0.3">
      <c r="A750">
        <f>Sheet2!A750+4</f>
        <v>5.4294150325374844</v>
      </c>
      <c r="B750">
        <f>Sheet2!B750+4</f>
        <v>5.3789002634120369</v>
      </c>
      <c r="C750">
        <f>Sheet2!C750+4</f>
        <v>5.3421742405826036</v>
      </c>
      <c r="D750">
        <f>Sheet2!D750+4</f>
        <v>4.9533293776612926</v>
      </c>
      <c r="E750">
        <f>Sheet2!E750+4</f>
        <v>4.7090006474305861</v>
      </c>
      <c r="F750">
        <f>Sheet2!F750+4</f>
        <v>5.4161748693894047</v>
      </c>
      <c r="G750">
        <f>Sheet2!G750+4</f>
        <v>3.5588574036957157</v>
      </c>
    </row>
    <row r="751" spans="1:7" x14ac:dyDescent="0.3">
      <c r="A751">
        <f>Sheet2!A751+4</f>
        <v>4.7517298067718272</v>
      </c>
      <c r="B751">
        <f>Sheet2!B751+4</f>
        <v>5.1353405928901097</v>
      </c>
      <c r="C751">
        <f>Sheet2!C751+4</f>
        <v>5.3162297110951169</v>
      </c>
      <c r="D751">
        <f>Sheet2!D751+4</f>
        <v>3.7829775655303268</v>
      </c>
      <c r="E751">
        <f>Sheet2!E751+4</f>
        <v>5.386970303521144</v>
      </c>
      <c r="F751">
        <f>Sheet2!F751+4</f>
        <v>4.7470591085100935</v>
      </c>
      <c r="G751">
        <f>Sheet2!G751+4</f>
        <v>4.4445684025780183</v>
      </c>
    </row>
    <row r="752" spans="1:7" x14ac:dyDescent="0.3">
      <c r="A752">
        <f>Sheet2!A752+4</f>
        <v>3.8310245809658454</v>
      </c>
      <c r="B752">
        <f>Sheet2!B752+4</f>
        <v>3.9112796226958926</v>
      </c>
      <c r="C752">
        <f>Sheet2!C752+4</f>
        <v>3.8283501223816034</v>
      </c>
      <c r="D752">
        <f>Sheet2!D752+4</f>
        <v>3.9866715837930964</v>
      </c>
      <c r="E752">
        <f>Sheet2!E752+4</f>
        <v>3.9455364205159436</v>
      </c>
      <c r="F752">
        <f>Sheet2!F752+4</f>
        <v>3.8888576490139197</v>
      </c>
      <c r="G752">
        <f>Sheet2!G752+4</f>
        <v>3.8421606807148154</v>
      </c>
    </row>
    <row r="753" spans="1:7" x14ac:dyDescent="0.3">
      <c r="A753">
        <f>Sheet2!A753+4</f>
        <v>5.6256782154679126</v>
      </c>
      <c r="B753">
        <f>Sheet2!B753+4</f>
        <v>5.4208979513290236</v>
      </c>
      <c r="C753">
        <f>Sheet2!C753+4</f>
        <v>5.2901741206919999</v>
      </c>
      <c r="D753">
        <f>Sheet2!D753+4</f>
        <v>5.4237904178284611</v>
      </c>
      <c r="E753">
        <f>Sheet2!E753+4</f>
        <v>4.3651641599659694</v>
      </c>
      <c r="F753">
        <f>Sheet2!F753+4</f>
        <v>5.5996330174521933</v>
      </c>
      <c r="G753">
        <f>Sheet2!G753+4</f>
        <v>4.2225406613073391</v>
      </c>
    </row>
    <row r="754" spans="1:7" x14ac:dyDescent="0.3">
      <c r="A754">
        <f>Sheet2!A754+4</f>
        <v>4.5040918494860804</v>
      </c>
      <c r="B754">
        <f>Sheet2!B754+4</f>
        <v>4.6804439410364234</v>
      </c>
      <c r="C754">
        <f>Sheet2!C754+4</f>
        <v>5.0271993623881333</v>
      </c>
      <c r="D754">
        <f>Sheet2!D754+4</f>
        <v>3.6133918894593697</v>
      </c>
      <c r="E754">
        <f>Sheet2!E754+4</f>
        <v>5.2786418679173526</v>
      </c>
      <c r="F754">
        <f>Sheet2!F754+4</f>
        <v>4.4589285201415416</v>
      </c>
      <c r="G754">
        <f>Sheet2!G754+4</f>
        <v>5.9618988019571031</v>
      </c>
    </row>
    <row r="755" spans="1:7" x14ac:dyDescent="0.3">
      <c r="A755">
        <f>Sheet2!A755+4</f>
        <v>4.4544488090977952</v>
      </c>
      <c r="B755">
        <f>Sheet2!B755+4</f>
        <v>4.4107870300090459</v>
      </c>
      <c r="C755">
        <f>Sheet2!C755+4</f>
        <v>4.4532540403202674</v>
      </c>
      <c r="D755">
        <f>Sheet2!D755+4</f>
        <v>4.2915801368531969</v>
      </c>
      <c r="E755">
        <f>Sheet2!E755+4</f>
        <v>4.3600276140832364</v>
      </c>
      <c r="F755">
        <f>Sheet2!F755+4</f>
        <v>4.4375438280360635</v>
      </c>
      <c r="G755">
        <f>Sheet2!G755+4</f>
        <v>3.9093944605254194</v>
      </c>
    </row>
    <row r="756" spans="1:7" x14ac:dyDescent="0.3">
      <c r="A756">
        <f>Sheet2!A756+4</f>
        <v>4.2166240109585704</v>
      </c>
      <c r="B756">
        <f>Sheet2!B756+4</f>
        <v>4.4808769086189342</v>
      </c>
      <c r="C756">
        <f>Sheet2!C756+4</f>
        <v>4.6025339028533656</v>
      </c>
      <c r="D756">
        <f>Sheet2!D756+4</f>
        <v>3.6923020504256949</v>
      </c>
      <c r="E756">
        <f>Sheet2!E756+4</f>
        <v>4.8968224274536638</v>
      </c>
      <c r="F756">
        <f>Sheet2!F756+4</f>
        <v>4.2642152709706069</v>
      </c>
      <c r="G756">
        <f>Sheet2!G756+4</f>
        <v>4.9645538768632447</v>
      </c>
    </row>
    <row r="757" spans="1:7" x14ac:dyDescent="0.3">
      <c r="A757">
        <f>Sheet2!A757+4</f>
        <v>4.5941420157718067</v>
      </c>
      <c r="B757">
        <f>Sheet2!B757+4</f>
        <v>4.7906497217182391</v>
      </c>
      <c r="C757">
        <f>Sheet2!C757+4</f>
        <v>5.029202831346467</v>
      </c>
      <c r="D757">
        <f>Sheet2!D757+4</f>
        <v>3.8022939974547736</v>
      </c>
      <c r="E757">
        <f>Sheet2!E757+4</f>
        <v>5.1672555555004287</v>
      </c>
      <c r="F757">
        <f>Sheet2!F757+4</f>
        <v>4.5484065739513069</v>
      </c>
      <c r="G757">
        <f>Sheet2!G757+4</f>
        <v>3.160334913337369</v>
      </c>
    </row>
    <row r="758" spans="1:7" x14ac:dyDescent="0.3">
      <c r="A758">
        <f>Sheet2!A758+4</f>
        <v>5.3486007807426015</v>
      </c>
      <c r="B758">
        <f>Sheet2!B758+4</f>
        <v>5.4805938565514385</v>
      </c>
      <c r="C758">
        <f>Sheet2!C758+4</f>
        <v>5.7094360731584386</v>
      </c>
      <c r="D758">
        <f>Sheet2!D758+4</f>
        <v>4.3100656972314351</v>
      </c>
      <c r="E758">
        <f>Sheet2!E758+4</f>
        <v>5.3615080390088004</v>
      </c>
      <c r="F758">
        <f>Sheet2!F758+4</f>
        <v>5.3081258987511983</v>
      </c>
      <c r="G758">
        <f>Sheet2!G758+4</f>
        <v>4.6855450731255912</v>
      </c>
    </row>
    <row r="759" spans="1:7" x14ac:dyDescent="0.3">
      <c r="A759">
        <f>Sheet2!A759+4</f>
        <v>5.1350202581418412</v>
      </c>
      <c r="B759">
        <f>Sheet2!B759+4</f>
        <v>5.0896350581485743</v>
      </c>
      <c r="C759">
        <f>Sheet2!C759+4</f>
        <v>5.1095357276583018</v>
      </c>
      <c r="D759">
        <f>Sheet2!D759+4</f>
        <v>4.7095657801676429</v>
      </c>
      <c r="E759">
        <f>Sheet2!E759+4</f>
        <v>4.6691652166243074</v>
      </c>
      <c r="F759">
        <f>Sheet2!F759+4</f>
        <v>5.0948417327518216</v>
      </c>
      <c r="G759">
        <f>Sheet2!G759+4</f>
        <v>4.6255459181152672</v>
      </c>
    </row>
    <row r="760" spans="1:7" x14ac:dyDescent="0.3">
      <c r="A760">
        <f>Sheet2!A760+4</f>
        <v>4.661679640486101</v>
      </c>
      <c r="B760">
        <f>Sheet2!B760+4</f>
        <v>4.7634559873194711</v>
      </c>
      <c r="C760">
        <f>Sheet2!C760+4</f>
        <v>4.818751141181604</v>
      </c>
      <c r="D760">
        <f>Sheet2!D760+4</f>
        <v>4.1753513271278955</v>
      </c>
      <c r="E760">
        <f>Sheet2!E760+4</f>
        <v>4.7663902381070073</v>
      </c>
      <c r="F760">
        <f>Sheet2!F760+4</f>
        <v>4.6525162592016622</v>
      </c>
      <c r="G760">
        <f>Sheet2!G760+4</f>
        <v>3.6832821465541663</v>
      </c>
    </row>
    <row r="761" spans="1:7" x14ac:dyDescent="0.3">
      <c r="A761">
        <f>Sheet2!A761+4</f>
        <v>6.2006138925229326</v>
      </c>
      <c r="B761">
        <f>Sheet2!B761+4</f>
        <v>5.9921524090235918</v>
      </c>
      <c r="C761">
        <f>Sheet2!C761+4</f>
        <v>5.8071224561613111</v>
      </c>
      <c r="D761">
        <f>Sheet2!D761+4</f>
        <v>5.7738243502171276</v>
      </c>
      <c r="E761">
        <f>Sheet2!E761+4</f>
        <v>4.5833127482331433</v>
      </c>
      <c r="F761">
        <f>Sheet2!F761+4</f>
        <v>6.1888375604636643</v>
      </c>
      <c r="G761">
        <f>Sheet2!G761+4</f>
        <v>2.8908426315236682</v>
      </c>
    </row>
    <row r="762" spans="1:7" x14ac:dyDescent="0.3">
      <c r="A762">
        <f>Sheet2!A762+4</f>
        <v>3.847187431324822</v>
      </c>
      <c r="B762">
        <f>Sheet2!B762+4</f>
        <v>3.9158584920346007</v>
      </c>
      <c r="C762">
        <f>Sheet2!C762+4</f>
        <v>4.2997346240944587</v>
      </c>
      <c r="D762">
        <f>Sheet2!D762+4</f>
        <v>3.3203099406836096</v>
      </c>
      <c r="E762">
        <f>Sheet2!E762+4</f>
        <v>4.8840383263575635</v>
      </c>
      <c r="F762">
        <f>Sheet2!F762+4</f>
        <v>3.7993795952041549</v>
      </c>
      <c r="G762">
        <f>Sheet2!G762+4</f>
        <v>6.1848325111761051</v>
      </c>
    </row>
    <row r="763" spans="1:7" x14ac:dyDescent="0.3">
      <c r="A763">
        <f>Sheet2!A763+4</f>
        <v>4.5231409231234458</v>
      </c>
      <c r="B763">
        <f>Sheet2!B763+4</f>
        <v>4.7561808917927388</v>
      </c>
      <c r="C763">
        <f>Sheet2!C763+4</f>
        <v>5.0139122793008717</v>
      </c>
      <c r="D763">
        <f>Sheet2!D763+4</f>
        <v>3.6702759653016725</v>
      </c>
      <c r="E763">
        <f>Sheet2!E763+4</f>
        <v>5.2349611856503655</v>
      </c>
      <c r="F763">
        <f>Sheet2!F763+4</f>
        <v>4.5163295357930897</v>
      </c>
      <c r="G763">
        <f>Sheet2!G763+4</f>
        <v>5.912001884094563</v>
      </c>
    </row>
    <row r="764" spans="1:7" x14ac:dyDescent="0.3">
      <c r="A764">
        <f>Sheet2!A764+4</f>
        <v>4.9150900443286254</v>
      </c>
      <c r="B764">
        <f>Sheet2!B764+4</f>
        <v>4.8647852255685997</v>
      </c>
      <c r="C764">
        <f>Sheet2!C764+4</f>
        <v>4.7767762365412541</v>
      </c>
      <c r="D764">
        <f>Sheet2!D764+4</f>
        <v>4.7479163607348118</v>
      </c>
      <c r="E764">
        <f>Sheet2!E764+4</f>
        <v>4.3493937615701537</v>
      </c>
      <c r="F764">
        <f>Sheet2!F764+4</f>
        <v>4.883245831918666</v>
      </c>
      <c r="G764">
        <f>Sheet2!G764+4</f>
        <v>3.4909970089157434</v>
      </c>
    </row>
    <row r="765" spans="1:7" x14ac:dyDescent="0.3">
      <c r="A765">
        <f>Sheet2!A765+4</f>
        <v>5.6845571703470412</v>
      </c>
      <c r="B765">
        <f>Sheet2!B765+4</f>
        <v>5.4506198800134777</v>
      </c>
      <c r="C765">
        <f>Sheet2!C765+4</f>
        <v>5.7076932038289065</v>
      </c>
      <c r="D765">
        <f>Sheet2!D765+4</f>
        <v>4.860406248502172</v>
      </c>
      <c r="E765">
        <f>Sheet2!E765+4</f>
        <v>5.0485681327150713</v>
      </c>
      <c r="F765">
        <f>Sheet2!F765+4</f>
        <v>5.6103253635049324</v>
      </c>
      <c r="G765">
        <f>Sheet2!G765+4</f>
        <v>6.0954542200834911</v>
      </c>
    </row>
    <row r="766" spans="1:7" x14ac:dyDescent="0.3">
      <c r="A766">
        <f>Sheet2!A766+4</f>
        <v>5.2920308044861839</v>
      </c>
      <c r="B766">
        <f>Sheet2!B766+4</f>
        <v>5.2244215056866787</v>
      </c>
      <c r="C766">
        <f>Sheet2!C766+4</f>
        <v>5.2932602149538761</v>
      </c>
      <c r="D766">
        <f>Sheet2!D766+4</f>
        <v>4.7573022798521638</v>
      </c>
      <c r="E766">
        <f>Sheet2!E766+4</f>
        <v>4.790798852181867</v>
      </c>
      <c r="F766">
        <f>Sheet2!F766+4</f>
        <v>5.2366560067144672</v>
      </c>
      <c r="G766">
        <f>Sheet2!G766+4</f>
        <v>3.1655577336731873</v>
      </c>
    </row>
    <row r="767" spans="1:7" x14ac:dyDescent="0.3">
      <c r="A767">
        <f>Sheet2!A767+4</f>
        <v>5.4172928947682513</v>
      </c>
      <c r="B767">
        <f>Sheet2!B767+4</f>
        <v>5.7984287717404666</v>
      </c>
      <c r="C767">
        <f>Sheet2!C767+4</f>
        <v>6.1551899892319266</v>
      </c>
      <c r="D767">
        <f>Sheet2!D767+4</f>
        <v>3.9174549241992098</v>
      </c>
      <c r="E767">
        <f>Sheet2!E767+4</f>
        <v>5.8469803412599477</v>
      </c>
      <c r="F767">
        <f>Sheet2!F767+4</f>
        <v>5.3649641593473385</v>
      </c>
      <c r="G767">
        <f>Sheet2!G767+4</f>
        <v>3.6761308646315856</v>
      </c>
    </row>
    <row r="768" spans="1:7" x14ac:dyDescent="0.3">
      <c r="A768">
        <f>Sheet2!A768+4</f>
        <v>4.1767941297168063</v>
      </c>
      <c r="B768">
        <f>Sheet2!B768+4</f>
        <v>4.1735482738541467</v>
      </c>
      <c r="C768">
        <f>Sheet2!C768+4</f>
        <v>4.1461172643839994</v>
      </c>
      <c r="D768">
        <f>Sheet2!D768+4</f>
        <v>4.1696310960982261</v>
      </c>
      <c r="E768">
        <f>Sheet2!E768+4</f>
        <v>4.14406363256552</v>
      </c>
      <c r="F768">
        <f>Sheet2!F768+4</f>
        <v>4.2011867047649867</v>
      </c>
      <c r="G768">
        <f>Sheet2!G768+4</f>
        <v>4.1977831964707963</v>
      </c>
    </row>
    <row r="769" spans="1:7" x14ac:dyDescent="0.3">
      <c r="A769">
        <f>Sheet2!A769+4</f>
        <v>5.6424183104825669</v>
      </c>
      <c r="B769">
        <f>Sheet2!B769+4</f>
        <v>5.9177091324541529</v>
      </c>
      <c r="C769">
        <f>Sheet2!C769+4</f>
        <v>6.0345157456844412</v>
      </c>
      <c r="D769">
        <f>Sheet2!D769+4</f>
        <v>4.4713786090129739</v>
      </c>
      <c r="E769">
        <f>Sheet2!E769+4</f>
        <v>5.4887449188765665</v>
      </c>
      <c r="F769">
        <f>Sheet2!F769+4</f>
        <v>5.6964268869822536</v>
      </c>
      <c r="G769">
        <f>Sheet2!G769+4</f>
        <v>2.7601285881721735</v>
      </c>
    </row>
    <row r="770" spans="1:7" x14ac:dyDescent="0.3">
      <c r="A770">
        <f>Sheet2!A770+4</f>
        <v>4.0093931795702646</v>
      </c>
      <c r="B770">
        <f>Sheet2!B770+4</f>
        <v>4.1999832927755216</v>
      </c>
      <c r="C770">
        <f>Sheet2!C770+4</f>
        <v>4.5402068667999691</v>
      </c>
      <c r="D770">
        <f>Sheet2!D770+4</f>
        <v>3.2286890428901827</v>
      </c>
      <c r="E770">
        <f>Sheet2!E770+4</f>
        <v>5.1421225567497988</v>
      </c>
      <c r="F770">
        <f>Sheet2!F770+4</f>
        <v>3.97721019271287</v>
      </c>
      <c r="G770">
        <f>Sheet2!G770+4</f>
        <v>2.5132777881334292</v>
      </c>
    </row>
    <row r="771" spans="1:7" x14ac:dyDescent="0.3">
      <c r="A771">
        <f>Sheet2!A771+4</f>
        <v>4.2899340822296423</v>
      </c>
      <c r="B771">
        <f>Sheet2!B771+4</f>
        <v>4.5018054535162459</v>
      </c>
      <c r="C771">
        <f>Sheet2!C771+4</f>
        <v>4.6544456987087051</v>
      </c>
      <c r="D771">
        <f>Sheet2!D771+4</f>
        <v>3.7489917236305832</v>
      </c>
      <c r="E771">
        <f>Sheet2!E771+4</f>
        <v>4.9035079540067192</v>
      </c>
      <c r="F771">
        <f>Sheet2!F771+4</f>
        <v>4.2422678238097209</v>
      </c>
      <c r="G771">
        <f>Sheet2!G771+4</f>
        <v>2.4852352248675751</v>
      </c>
    </row>
    <row r="772" spans="1:7" x14ac:dyDescent="0.3">
      <c r="A772">
        <f>Sheet2!A772+4</f>
        <v>5.5627585479990396</v>
      </c>
      <c r="B772">
        <f>Sheet2!B772+4</f>
        <v>5.1258459331023936</v>
      </c>
      <c r="C772">
        <f>Sheet2!C772+4</f>
        <v>4.899467066478052</v>
      </c>
      <c r="D772">
        <f>Sheet2!D772+4</f>
        <v>5.8618141795706311</v>
      </c>
      <c r="E772">
        <f>Sheet2!E772+4</f>
        <v>3.6872746729304371</v>
      </c>
      <c r="F772">
        <f>Sheet2!F772+4</f>
        <v>5.507341188365392</v>
      </c>
      <c r="G772">
        <f>Sheet2!G772+4</f>
        <v>5.0001281668545108</v>
      </c>
    </row>
    <row r="773" spans="1:7" x14ac:dyDescent="0.3">
      <c r="A773">
        <f>Sheet2!A773+4</f>
        <v>6.9949025387354915</v>
      </c>
      <c r="B773">
        <f>Sheet2!B773+4</f>
        <v>6.1399741885772467</v>
      </c>
      <c r="C773">
        <f>Sheet2!C773+4</f>
        <v>5.9781518937545171</v>
      </c>
      <c r="D773">
        <f>Sheet2!D773+4</f>
        <v>6.8949483547601202</v>
      </c>
      <c r="E773">
        <f>Sheet2!E773+4</f>
        <v>4.0295192320166811</v>
      </c>
      <c r="F773">
        <f>Sheet2!F773+4</f>
        <v>6.8753987280606035</v>
      </c>
      <c r="G773">
        <f>Sheet2!G773+4</f>
        <v>5.7321340635400126</v>
      </c>
    </row>
    <row r="774" spans="1:7" x14ac:dyDescent="0.3">
      <c r="A774">
        <f>Sheet2!A774+4</f>
        <v>5.7243870515888045</v>
      </c>
      <c r="B774">
        <f>Sheet2!B774+4</f>
        <v>5.6591766192060451</v>
      </c>
      <c r="C774">
        <f>Sheet2!C774+4</f>
        <v>5.565893774935958</v>
      </c>
      <c r="D774">
        <f>Sheet2!D774+4</f>
        <v>5.26590351965012</v>
      </c>
      <c r="E774">
        <f>Sheet2!E774+4</f>
        <v>4.6980461186973992</v>
      </c>
      <c r="F774">
        <f>Sheet2!F774+4</f>
        <v>5.7628319835203179</v>
      </c>
      <c r="G774">
        <f>Sheet2!G774+4</f>
        <v>2.753456527796363</v>
      </c>
    </row>
    <row r="775" spans="1:7" x14ac:dyDescent="0.3">
      <c r="A775">
        <f>Sheet2!A775+4</f>
        <v>6.733987954369157</v>
      </c>
      <c r="B775">
        <f>Sheet2!B775+4</f>
        <v>5.8997571526839705</v>
      </c>
      <c r="C775">
        <f>Sheet2!C775+4</f>
        <v>5.2772770625525407</v>
      </c>
      <c r="D775">
        <f>Sheet2!D775+4</f>
        <v>7.4947137793060721</v>
      </c>
      <c r="E775">
        <f>Sheet2!E775+4</f>
        <v>2.8921894801691375</v>
      </c>
      <c r="F775">
        <f>Sheet2!F775+4</f>
        <v>6.6936288451640369</v>
      </c>
      <c r="G775">
        <f>Sheet2!G775+4</f>
        <v>4.2942008739557469</v>
      </c>
    </row>
    <row r="776" spans="1:7" x14ac:dyDescent="0.3">
      <c r="A776">
        <f>Sheet2!A776+4</f>
        <v>3.64919251442736</v>
      </c>
      <c r="B776">
        <f>Sheet2!B776+4</f>
        <v>3.8852663981416109</v>
      </c>
      <c r="C776">
        <f>Sheet2!C776+4</f>
        <v>4.0105547366743037</v>
      </c>
      <c r="D776">
        <f>Sheet2!D776+4</f>
        <v>3.3046378924482243</v>
      </c>
      <c r="E776">
        <f>Sheet2!E776+4</f>
        <v>4.6351792636543845</v>
      </c>
      <c r="F776">
        <f>Sheet2!F776+4</f>
        <v>3.7341000087769052</v>
      </c>
      <c r="G776">
        <f>Sheet2!G776+4</f>
        <v>3.4921553205771003</v>
      </c>
    </row>
    <row r="777" spans="1:7" x14ac:dyDescent="0.3">
      <c r="A777">
        <f>Sheet2!A777+4</f>
        <v>3.9141478113834389</v>
      </c>
      <c r="B777">
        <f>Sheet2!B777+4</f>
        <v>4.032778690364939</v>
      </c>
      <c r="C777">
        <f>Sheet2!C777+4</f>
        <v>4.184882770911261</v>
      </c>
      <c r="D777">
        <f>Sheet2!D777+4</f>
        <v>3.5738775561175431</v>
      </c>
      <c r="E777">
        <f>Sheet2!E777+4</f>
        <v>4.608809370911926</v>
      </c>
      <c r="F777">
        <f>Sheet2!F777+4</f>
        <v>3.8972989748450297</v>
      </c>
      <c r="G777">
        <f>Sheet2!G777+4</f>
        <v>4.1132935825098924</v>
      </c>
    </row>
    <row r="778" spans="1:7" x14ac:dyDescent="0.3">
      <c r="A778">
        <f>Sheet2!A778+4</f>
        <v>5.8115509945961419</v>
      </c>
      <c r="B778">
        <f>Sheet2!B778+4</f>
        <v>5.6744572346513049</v>
      </c>
      <c r="C778">
        <f>Sheet2!C778+4</f>
        <v>5.8578003390091382</v>
      </c>
      <c r="D778">
        <f>Sheet2!D778+4</f>
        <v>4.9277361372932091</v>
      </c>
      <c r="E778">
        <f>Sheet2!E778+4</f>
        <v>5.1188334462647651</v>
      </c>
      <c r="F778">
        <f>Sheet2!F778+4</f>
        <v>5.7391962711932107</v>
      </c>
      <c r="G778">
        <f>Sheet2!G778+4</f>
        <v>2.872769574155928</v>
      </c>
    </row>
    <row r="779" spans="1:7" x14ac:dyDescent="0.3">
      <c r="A779">
        <f>Sheet2!A779+4</f>
        <v>4.8406254837461979</v>
      </c>
      <c r="B779">
        <f>Sheet2!B779+4</f>
        <v>4.9088335885386085</v>
      </c>
      <c r="C779">
        <f>Sheet2!C779+4</f>
        <v>4.8129331232943091</v>
      </c>
      <c r="D779">
        <f>Sheet2!D779+4</f>
        <v>4.621669157558105</v>
      </c>
      <c r="E779">
        <f>Sheet2!E779+4</f>
        <v>4.4677948663018467</v>
      </c>
      <c r="F779">
        <f>Sheet2!F779+4</f>
        <v>4.9136346049106621</v>
      </c>
      <c r="G779">
        <f>Sheet2!G779+4</f>
        <v>4.5280702490995246</v>
      </c>
    </row>
    <row r="780" spans="1:7" x14ac:dyDescent="0.3">
      <c r="A780">
        <f>Sheet2!A780+4</f>
        <v>6.28027365500646</v>
      </c>
      <c r="B780">
        <f>Sheet2!B780+4</f>
        <v>5.6718733155000471</v>
      </c>
      <c r="C780">
        <f>Sheet2!C780+4</f>
        <v>5.4007313269723705</v>
      </c>
      <c r="D780">
        <f>Sheet2!D780+4</f>
        <v>6.3698122385826377</v>
      </c>
      <c r="E780">
        <f>Sheet2!E780+4</f>
        <v>3.8363261253068663</v>
      </c>
      <c r="F780">
        <f>Sheet2!F780+4</f>
        <v>6.2169753132340304</v>
      </c>
      <c r="G780">
        <f>Sheet2!G780+4</f>
        <v>3.6695745582525796</v>
      </c>
    </row>
    <row r="781" spans="1:7" x14ac:dyDescent="0.3">
      <c r="A781">
        <f>Sheet2!A781+4</f>
        <v>5.5315873365924428</v>
      </c>
      <c r="B781">
        <f>Sheet2!B781+4</f>
        <v>5.6509173368227623</v>
      </c>
      <c r="C781">
        <f>Sheet2!C781+4</f>
        <v>5.7156449904889346</v>
      </c>
      <c r="D781">
        <f>Sheet2!D781+4</f>
        <v>4.6888379318345725</v>
      </c>
      <c r="E781">
        <f>Sheet2!E781+4</f>
        <v>5.1528766628454203</v>
      </c>
      <c r="F781">
        <f>Sheet2!F781+4</f>
        <v>5.515782514196502</v>
      </c>
      <c r="G781">
        <f>Sheet2!G781+4</f>
        <v>4.6465946248941945</v>
      </c>
    </row>
    <row r="782" spans="1:7" x14ac:dyDescent="0.3">
      <c r="A782">
        <f>Sheet2!A782+4</f>
        <v>4.0486458161563501</v>
      </c>
      <c r="B782">
        <f>Sheet2!B782+4</f>
        <v>4.1463271056754056</v>
      </c>
      <c r="C782">
        <f>Sheet2!C782+4</f>
        <v>4.4386482181718243</v>
      </c>
      <c r="D782">
        <f>Sheet2!D782+4</f>
        <v>3.4407357169371977</v>
      </c>
      <c r="E782">
        <f>Sheet2!E782+4</f>
        <v>4.9229289075867513</v>
      </c>
      <c r="F782">
        <f>Sheet2!F782+4</f>
        <v>4.0599351858577473</v>
      </c>
      <c r="G782">
        <f>Sheet2!G782+4</f>
        <v>5.6667870738773214</v>
      </c>
    </row>
    <row r="783" spans="1:7" x14ac:dyDescent="0.3">
      <c r="A783">
        <f>Sheet2!A783+4</f>
        <v>5.0455473365117927</v>
      </c>
      <c r="B783">
        <f>Sheet2!B783+4</f>
        <v>4.5539167758816017</v>
      </c>
      <c r="C783">
        <f>Sheet2!C783+4</f>
        <v>4.2496234142649634</v>
      </c>
      <c r="D783">
        <f>Sheet2!D783+4</f>
        <v>5.8560526712686336</v>
      </c>
      <c r="E783">
        <f>Sheet2!E783+4</f>
        <v>2.9435835708018336</v>
      </c>
      <c r="F783">
        <f>Sheet2!F783+4</f>
        <v>5.0464447979867915</v>
      </c>
      <c r="G783">
        <f>Sheet2!G783+4</f>
        <v>3.6724622346261953</v>
      </c>
    </row>
    <row r="784" spans="1:7" x14ac:dyDescent="0.3">
      <c r="A784">
        <f>Sheet2!A784+4</f>
        <v>4.0099704242259424</v>
      </c>
      <c r="B784">
        <f>Sheet2!B784+4</f>
        <v>4.4033147541887541</v>
      </c>
      <c r="C784">
        <f>Sheet2!C784+4</f>
        <v>4.6237587806742768</v>
      </c>
      <c r="D784">
        <f>Sheet2!D784+4</f>
        <v>3.2817636259541132</v>
      </c>
      <c r="E784">
        <f>Sheet2!E784+4</f>
        <v>5.1746110662990574</v>
      </c>
      <c r="F784">
        <f>Sheet2!F784+4</f>
        <v>4.0503683499158223</v>
      </c>
      <c r="G784">
        <f>Sheet2!G784+4</f>
        <v>4.4398487262816433</v>
      </c>
    </row>
    <row r="785" spans="1:7" x14ac:dyDescent="0.3">
      <c r="A785">
        <f>Sheet2!A785+4</f>
        <v>4.9647330847169098</v>
      </c>
      <c r="B785">
        <f>Sheet2!B785+4</f>
        <v>5.0694369376430579</v>
      </c>
      <c r="C785">
        <f>Sheet2!C785+4</f>
        <v>4.9741104957261957</v>
      </c>
      <c r="D785">
        <f>Sheet2!D785+4</f>
        <v>4.7928420113263073</v>
      </c>
      <c r="E785">
        <f>Sheet2!E785+4</f>
        <v>4.4982419281284818</v>
      </c>
      <c r="F785">
        <f>Sheet2!F785+4</f>
        <v>5.0498213283192355</v>
      </c>
      <c r="G785">
        <f>Sheet2!G785+4</f>
        <v>3.5538305934611527</v>
      </c>
    </row>
    <row r="786" spans="1:7" x14ac:dyDescent="0.3">
      <c r="A786">
        <f>Sheet2!A786+4</f>
        <v>4.835430281845098</v>
      </c>
      <c r="B786">
        <f>Sheet2!B786+4</f>
        <v>4.8298663101904085</v>
      </c>
      <c r="C786">
        <f>Sheet2!C786+4</f>
        <v>5.0353592789530435</v>
      </c>
      <c r="D786">
        <f>Sheet2!D786+4</f>
        <v>4.3062748458018563</v>
      </c>
      <c r="E786">
        <f>Sheet2!E786+4</f>
        <v>4.8626016936797365</v>
      </c>
      <c r="F786">
        <f>Sheet2!F786+4</f>
        <v>4.7650672702831276</v>
      </c>
      <c r="G786">
        <f>Sheet2!G786+4</f>
        <v>5.1098320880926789</v>
      </c>
    </row>
    <row r="787" spans="1:7" x14ac:dyDescent="0.3">
      <c r="A787">
        <f>Sheet2!A787+4</f>
        <v>4.6905418732699875</v>
      </c>
      <c r="B787">
        <f>Sheet2!B787+4</f>
        <v>5.0452214829826678</v>
      </c>
      <c r="C787">
        <f>Sheet2!C787+4</f>
        <v>5.0377562708407737</v>
      </c>
      <c r="D787">
        <f>Sheet2!D787+4</f>
        <v>4.0064354080885787</v>
      </c>
      <c r="E787">
        <f>Sheet2!E787+4</f>
        <v>5.0499854070807082</v>
      </c>
      <c r="F787">
        <f>Sheet2!F787+4</f>
        <v>4.7138565602410614</v>
      </c>
      <c r="G787">
        <f>Sheet2!G787+4</f>
        <v>4.6995675122984863</v>
      </c>
    </row>
    <row r="788" spans="1:7" x14ac:dyDescent="0.3">
      <c r="A788">
        <f>Sheet2!A788+4</f>
        <v>4.8244626333872214</v>
      </c>
      <c r="B788">
        <f>Sheet2!B788+4</f>
        <v>4.6381093320091358</v>
      </c>
      <c r="C788">
        <f>Sheet2!C788+4</f>
        <v>4.571158756940191</v>
      </c>
      <c r="D788">
        <f>Sheet2!D788+4</f>
        <v>4.8818704301125724</v>
      </c>
      <c r="E788">
        <f>Sheet2!E788+4</f>
        <v>4.0572090509865317</v>
      </c>
      <c r="F788">
        <f>Sheet2!F788+4</f>
        <v>4.7842009421669767</v>
      </c>
      <c r="G788">
        <f>Sheet2!G788+4</f>
        <v>3.1893413215499486</v>
      </c>
    </row>
    <row r="789" spans="1:7" x14ac:dyDescent="0.3">
      <c r="A789">
        <f>Sheet2!A789+4</f>
        <v>5.7959653888928431</v>
      </c>
      <c r="B789">
        <f>Sheet2!B789+4</f>
        <v>5.464665975359928</v>
      </c>
      <c r="C789">
        <f>Sheet2!C789+4</f>
        <v>5.182248271066201</v>
      </c>
      <c r="D789">
        <f>Sheet2!D789+4</f>
        <v>5.9402276817441102</v>
      </c>
      <c r="E789">
        <f>Sheet2!E789+4</f>
        <v>3.9181271932386843</v>
      </c>
      <c r="F789">
        <f>Sheet2!F789+4</f>
        <v>5.8281115699475681</v>
      </c>
      <c r="G789">
        <f>Sheet2!G789+4</f>
        <v>3.4501528252966254</v>
      </c>
    </row>
    <row r="790" spans="1:7" x14ac:dyDescent="0.3">
      <c r="A790">
        <f>Sheet2!A790+4</f>
        <v>5.4721311370576355</v>
      </c>
      <c r="B790">
        <f>Sheet2!B790+4</f>
        <v>5.514079356926012</v>
      </c>
      <c r="C790">
        <f>Sheet2!C790+4</f>
        <v>5.4614772753449872</v>
      </c>
      <c r="D790">
        <f>Sheet2!D790+4</f>
        <v>4.9418316600306591</v>
      </c>
      <c r="E790">
        <f>Sheet2!E790+4</f>
        <v>4.8122412112207673</v>
      </c>
      <c r="F790">
        <f>Sheet2!F790+4</f>
        <v>5.5377299613573872</v>
      </c>
      <c r="G790">
        <f>Sheet2!G790+4</f>
        <v>4.0787008864115286</v>
      </c>
    </row>
    <row r="791" spans="1:7" x14ac:dyDescent="0.3">
      <c r="A791">
        <f>Sheet2!A791+4</f>
        <v>4.661679640486101</v>
      </c>
      <c r="B791">
        <f>Sheet2!B791+4</f>
        <v>4.6558632741801347</v>
      </c>
      <c r="C791">
        <f>Sheet2!C791+4</f>
        <v>4.5803794364236774</v>
      </c>
      <c r="D791">
        <f>Sheet2!D791+4</f>
        <v>4.5866939926474108</v>
      </c>
      <c r="E791">
        <f>Sheet2!E791+4</f>
        <v>4.2752173434074097</v>
      </c>
      <c r="F791">
        <f>Sheet2!F791+4</f>
        <v>4.6840305423044724</v>
      </c>
      <c r="G791">
        <f>Sheet2!G791+4</f>
        <v>4.3760073102707233</v>
      </c>
    </row>
    <row r="792" spans="1:7" x14ac:dyDescent="0.3">
      <c r="A792">
        <f>Sheet2!A792+4</f>
        <v>4.3863339397278232</v>
      </c>
      <c r="B792">
        <f>Sheet2!B792+4</f>
        <v>4.4946418077206562</v>
      </c>
      <c r="C792">
        <f>Sheet2!C792+4</f>
        <v>4.5942253220706837</v>
      </c>
      <c r="D792">
        <f>Sheet2!D792+4</f>
        <v>4.0265094776889754</v>
      </c>
      <c r="E792">
        <f>Sheet2!E792+4</f>
        <v>4.6702589515893038</v>
      </c>
      <c r="F792">
        <f>Sheet2!F792+4</f>
        <v>4.4127826055981414</v>
      </c>
      <c r="G792">
        <f>Sheet2!G792+4</f>
        <v>4.0326770972820665</v>
      </c>
    </row>
    <row r="793" spans="1:7" x14ac:dyDescent="0.3">
      <c r="A793">
        <f>Sheet2!A793+4</f>
        <v>4.2056563625006929</v>
      </c>
      <c r="B793">
        <f>Sheet2!B793+4</f>
        <v>4.1554008284016524</v>
      </c>
      <c r="C793">
        <f>Sheet2!C793+4</f>
        <v>4.1793131097171869</v>
      </c>
      <c r="D793">
        <f>Sheet2!D793+4</f>
        <v>4.3003056196133063</v>
      </c>
      <c r="E793">
        <f>Sheet2!E793+4</f>
        <v>4.0816692023110503</v>
      </c>
      <c r="F793">
        <f>Sheet2!F793+4</f>
        <v>4.2096280305960958</v>
      </c>
      <c r="G793">
        <f>Sheet2!G793+4</f>
        <v>5.5246156999221192</v>
      </c>
    </row>
    <row r="794" spans="1:7" x14ac:dyDescent="0.3">
      <c r="A794">
        <f>Sheet2!A794+4</f>
        <v>5.2516236785887429</v>
      </c>
      <c r="B794">
        <f>Sheet2!B794+4</f>
        <v>5.1480107127097625</v>
      </c>
      <c r="C794">
        <f>Sheet2!C794+4</f>
        <v>5.1358484197086245</v>
      </c>
      <c r="D794">
        <f>Sheet2!D794+4</f>
        <v>4.8859355756743934</v>
      </c>
      <c r="E794">
        <f>Sheet2!E794+4</f>
        <v>4.5786171321530524</v>
      </c>
      <c r="F794">
        <f>Sheet2!F794+4</f>
        <v>5.2445345774901702</v>
      </c>
      <c r="G794">
        <f>Sheet2!G794+4</f>
        <v>3.2052760167500538</v>
      </c>
    </row>
    <row r="795" spans="1:7" x14ac:dyDescent="0.3">
      <c r="A795">
        <f>Sheet2!A795+4</f>
        <v>4.9399115645227676</v>
      </c>
      <c r="B795">
        <f>Sheet2!B795+4</f>
        <v>4.8429007849003352</v>
      </c>
      <c r="C795">
        <f>Sheet2!C795+4</f>
        <v>4.8140236190564396</v>
      </c>
      <c r="D795">
        <f>Sheet2!D795+4</f>
        <v>4.8303404159486458</v>
      </c>
      <c r="E795">
        <f>Sheet2!E795+4</f>
        <v>4.3278855493789106</v>
      </c>
      <c r="F795">
        <f>Sheet2!F795+4</f>
        <v>4.911383584689033</v>
      </c>
      <c r="G795">
        <f>Sheet2!G795+4</f>
        <v>5.2339589573326863</v>
      </c>
    </row>
    <row r="796" spans="1:7" x14ac:dyDescent="0.3">
      <c r="A796">
        <f>Sheet2!A796+4</f>
        <v>2.9132055784382525</v>
      </c>
      <c r="B796">
        <f>Sheet2!B796+4</f>
        <v>3.5405472358841421</v>
      </c>
      <c r="C796">
        <f>Sheet2!C796+4</f>
        <v>3.5695711930005145</v>
      </c>
      <c r="D796">
        <f>Sheet2!D796+4</f>
        <v>2.4895768730655936</v>
      </c>
      <c r="E796">
        <f>Sheet2!E796+4</f>
        <v>4.80247203922975</v>
      </c>
      <c r="F796">
        <f>Sheet2!F796+4</f>
        <v>3.0188383333541928</v>
      </c>
      <c r="G796">
        <f>Sheet2!G796+4</f>
        <v>2.5526542110730661</v>
      </c>
    </row>
    <row r="797" spans="1:7" x14ac:dyDescent="0.3">
      <c r="A797">
        <f>Sheet2!A797+4</f>
        <v>5.271827241537463</v>
      </c>
      <c r="B797">
        <f>Sheet2!B797+4</f>
        <v>4.9376844947089022</v>
      </c>
      <c r="C797">
        <f>Sheet2!C797+4</f>
        <v>4.8834410638021835</v>
      </c>
      <c r="D797">
        <f>Sheet2!D797+4</f>
        <v>5.3065017142717776</v>
      </c>
      <c r="E797">
        <f>Sheet2!E797+4</f>
        <v>4.0659646570675783</v>
      </c>
      <c r="F797">
        <f>Sheet2!F797+4</f>
        <v>5.1899473371156599</v>
      </c>
      <c r="G797">
        <f>Sheet2!G797+4</f>
        <v>5.3095872169915515</v>
      </c>
    </row>
    <row r="798" spans="1:7" x14ac:dyDescent="0.3">
      <c r="A798">
        <f>Sheet2!A798+4</f>
        <v>5.0282299968414605</v>
      </c>
      <c r="B798">
        <f>Sheet2!B798+4</f>
        <v>5.1823106534273009</v>
      </c>
      <c r="C798">
        <f>Sheet2!C798+4</f>
        <v>5.1994915713370071</v>
      </c>
      <c r="D798">
        <f>Sheet2!D798+4</f>
        <v>4.6067587415734108</v>
      </c>
      <c r="E798">
        <f>Sheet2!E798+4</f>
        <v>4.8082671166359106</v>
      </c>
      <c r="F798">
        <f>Sheet2!F798+4</f>
        <v>5.0453192878759765</v>
      </c>
      <c r="G798">
        <f>Sheet2!G798+4</f>
        <v>4.0048945946623657</v>
      </c>
    </row>
    <row r="799" spans="1:7" x14ac:dyDescent="0.3">
      <c r="A799">
        <f>Sheet2!A799+4</f>
        <v>5.0363114220209493</v>
      </c>
      <c r="B799">
        <f>Sheet2!B799+4</f>
        <v>4.7374427627651894</v>
      </c>
      <c r="C799">
        <f>Sheet2!C799+4</f>
        <v>4.7540970728723693</v>
      </c>
      <c r="D799">
        <f>Sheet2!D799+4</f>
        <v>4.9826042844160234</v>
      </c>
      <c r="E799">
        <f>Sheet2!E799+4</f>
        <v>4.1661759758499937</v>
      </c>
      <c r="F799">
        <f>Sheet2!F799+4</f>
        <v>4.9822907216703562</v>
      </c>
      <c r="G799">
        <f>Sheet2!G799+4</f>
        <v>4.1706589482462579</v>
      </c>
    </row>
    <row r="800" spans="1:7" x14ac:dyDescent="0.3">
      <c r="A800">
        <f>Sheet2!A800+4</f>
        <v>4.1265738446728442</v>
      </c>
      <c r="B800">
        <f>Sheet2!B800+4</f>
        <v>4.4099725896660811</v>
      </c>
      <c r="C800">
        <f>Sheet2!C800+4</f>
        <v>4.5150528811528723</v>
      </c>
      <c r="D800">
        <f>Sheet2!D800+4</f>
        <v>3.5480526304144591</v>
      </c>
      <c r="E800">
        <f>Sheet2!E800+4</f>
        <v>4.917156735624884</v>
      </c>
      <c r="F800">
        <f>Sheet2!F800+4</f>
        <v>4.1623566059418806</v>
      </c>
      <c r="G800">
        <f>Sheet2!G800+4</f>
        <v>2.6384564753577333</v>
      </c>
    </row>
    <row r="801" spans="1:7" x14ac:dyDescent="0.3">
      <c r="A801">
        <f>Sheet2!A801+4</f>
        <v>4.2714622532479547</v>
      </c>
      <c r="B801">
        <f>Sheet2!B801+4</f>
        <v>4.4544144559175862</v>
      </c>
      <c r="C801">
        <f>Sheet2!C801+4</f>
        <v>4.8646271697953818</v>
      </c>
      <c r="D801">
        <f>Sheet2!D801+4</f>
        <v>3.4189106920751584</v>
      </c>
      <c r="E801">
        <f>Sheet2!E801+4</f>
        <v>5.2744644875143942</v>
      </c>
      <c r="F801">
        <f>Sheet2!F801+4</f>
        <v>4.2298872125907598</v>
      </c>
      <c r="G801">
        <f>Sheet2!G801+4</f>
        <v>5.9297770678438591</v>
      </c>
    </row>
    <row r="802" spans="1:7" x14ac:dyDescent="0.3">
      <c r="A802">
        <f>Sheet2!A802+4</f>
        <v>5.2498919446217096</v>
      </c>
      <c r="B802">
        <f>Sheet2!B802+4</f>
        <v>5.1994473355488946</v>
      </c>
      <c r="C802">
        <f>Sheet2!C802+4</f>
        <v>5.1769427074825227</v>
      </c>
      <c r="D802">
        <f>Sheet2!D802+4</f>
        <v>4.9009272146788287</v>
      </c>
      <c r="E802">
        <f>Sheet2!E802+4</f>
        <v>4.6041080284707627</v>
      </c>
      <c r="F802">
        <f>Sheet2!F802+4</f>
        <v>5.192761112392696</v>
      </c>
      <c r="G802">
        <f>Sheet2!G802+4</f>
        <v>2.6382288258306845</v>
      </c>
    </row>
    <row r="803" spans="1:7" x14ac:dyDescent="0.3">
      <c r="A803">
        <f>Sheet2!A803+4</f>
        <v>3.7623324669401956</v>
      </c>
      <c r="B803">
        <f>Sheet2!B803+4</f>
        <v>3.9782514807506635</v>
      </c>
      <c r="C803">
        <f>Sheet2!C803+4</f>
        <v>4.0684813118816363</v>
      </c>
      <c r="D803">
        <f>Sheet2!D803+4</f>
        <v>3.4400419924571097</v>
      </c>
      <c r="E803">
        <f>Sheet2!E803+4</f>
        <v>4.594018180259642</v>
      </c>
      <c r="F803">
        <f>Sheet2!F803+4</f>
        <v>3.7819341884865278</v>
      </c>
      <c r="G803">
        <f>Sheet2!G803+4</f>
        <v>2.9860664994549078</v>
      </c>
    </row>
    <row r="804" spans="1:7" x14ac:dyDescent="0.3">
      <c r="A804">
        <f>Sheet2!A804+4</f>
        <v>5.6204830135668127</v>
      </c>
      <c r="B804">
        <f>Sheet2!B804+4</f>
        <v>5.6065311954368289</v>
      </c>
      <c r="C804">
        <f>Sheet2!C804+4</f>
        <v>5.7406485629274613</v>
      </c>
      <c r="D804">
        <f>Sheet2!D804+4</f>
        <v>4.8985970460796855</v>
      </c>
      <c r="E804">
        <f>Sheet2!E804+4</f>
        <v>5.0507040653954052</v>
      </c>
      <c r="F804">
        <f>Sheet2!F804+4</f>
        <v>5.5793738354575293</v>
      </c>
      <c r="G804">
        <f>Sheet2!G804+4</f>
        <v>5.64168774890355</v>
      </c>
    </row>
    <row r="805" spans="1:7" x14ac:dyDescent="0.3">
      <c r="A805">
        <f>Sheet2!A805+4</f>
        <v>5.4894484767279677</v>
      </c>
      <c r="B805">
        <f>Sheet2!B805+4</f>
        <v>5.5384354097087671</v>
      </c>
      <c r="C805">
        <f>Sheet2!C805+4</f>
        <v>5.6744107834512514</v>
      </c>
      <c r="D805">
        <f>Sheet2!D805+4</f>
        <v>4.6621009115655374</v>
      </c>
      <c r="E805">
        <f>Sheet2!E805+4</f>
        <v>5.1385120860930948</v>
      </c>
      <c r="F805">
        <f>Sheet2!F805+4</f>
        <v>5.4656973142652499</v>
      </c>
      <c r="G805">
        <f>Sheet2!G805+4</f>
        <v>4.9503709254814474</v>
      </c>
    </row>
    <row r="806" spans="1:7" x14ac:dyDescent="0.3">
      <c r="A806">
        <f>Sheet2!A806+4</f>
        <v>5.2019806382004576</v>
      </c>
      <c r="B806">
        <f>Sheet2!B806+4</f>
        <v>4.8030386452931628</v>
      </c>
      <c r="C806">
        <f>Sheet2!C806+4</f>
        <v>4.5574711549603428</v>
      </c>
      <c r="D806">
        <f>Sheet2!D806+4</f>
        <v>5.5988180362221041</v>
      </c>
      <c r="E806">
        <f>Sheet2!E806+4</f>
        <v>3.5131589381362573</v>
      </c>
      <c r="F806">
        <f>Sheet2!F806+4</f>
        <v>5.1781294809521059</v>
      </c>
      <c r="G806">
        <f>Sheet2!G806+4</f>
        <v>3.2693666897007598</v>
      </c>
    </row>
    <row r="807" spans="1:7" x14ac:dyDescent="0.3">
      <c r="A807">
        <f>Sheet2!A807+4</f>
        <v>4.0249787852735635</v>
      </c>
      <c r="B807">
        <f>Sheet2!B807+4</f>
        <v>4.4473348260731651</v>
      </c>
      <c r="C807">
        <f>Sheet2!C807+4</f>
        <v>4.4348511591508366</v>
      </c>
      <c r="D807">
        <f>Sheet2!D807+4</f>
        <v>3.5579631703478469</v>
      </c>
      <c r="E807">
        <f>Sheet2!E807+4</f>
        <v>4.8425880617286197</v>
      </c>
      <c r="F807">
        <f>Sheet2!F807+4</f>
        <v>4.0306719229765662</v>
      </c>
      <c r="G807">
        <f>Sheet2!G807+4</f>
        <v>2.6860961902825862</v>
      </c>
    </row>
    <row r="808" spans="1:7" x14ac:dyDescent="0.3">
      <c r="A808">
        <f>Sheet2!A808+4</f>
        <v>4.4775385953249049</v>
      </c>
      <c r="B808">
        <f>Sheet2!B808+4</f>
        <v>4.3573280232024896</v>
      </c>
      <c r="C808">
        <f>Sheet2!C808+4</f>
        <v>4.436670109580052</v>
      </c>
      <c r="D808">
        <f>Sheet2!D808+4</f>
        <v>4.3314779493701971</v>
      </c>
      <c r="E808">
        <f>Sheet2!E808+4</f>
        <v>4.3161121510122449</v>
      </c>
      <c r="F808">
        <f>Sheet2!F808+4</f>
        <v>4.4347300527590265</v>
      </c>
      <c r="G808">
        <f>Sheet2!G808+4</f>
        <v>4.3578756042112685</v>
      </c>
    </row>
    <row r="809" spans="1:7" x14ac:dyDescent="0.3">
      <c r="A809">
        <f>Sheet2!A809+4</f>
        <v>4.7020867663835419</v>
      </c>
      <c r="B809">
        <f>Sheet2!B809+4</f>
        <v>4.6872140835505176</v>
      </c>
      <c r="C809">
        <f>Sheet2!C809+4</f>
        <v>4.7186835072081763</v>
      </c>
      <c r="D809">
        <f>Sheet2!D809+4</f>
        <v>4.5004444663562388</v>
      </c>
      <c r="E809">
        <f>Sheet2!E809+4</f>
        <v>4.4638293612585995</v>
      </c>
      <c r="F809">
        <f>Sheet2!F809+4</f>
        <v>4.7116055400194314</v>
      </c>
      <c r="G809">
        <f>Sheet2!G809+4</f>
        <v>5.7607345610704641</v>
      </c>
    </row>
    <row r="810" spans="1:7" x14ac:dyDescent="0.3">
      <c r="A810">
        <f>Sheet2!A810+4</f>
        <v>5.70014277605034</v>
      </c>
      <c r="B810">
        <f>Sheet2!B810+4</f>
        <v>5.5597291668019757</v>
      </c>
      <c r="C810">
        <f>Sheet2!C810+4</f>
        <v>5.2322912702546009</v>
      </c>
      <c r="D810">
        <f>Sheet2!D810+4</f>
        <v>5.6947450855867494</v>
      </c>
      <c r="E810">
        <f>Sheet2!E810+4</f>
        <v>4.1332465364980919</v>
      </c>
      <c r="F810">
        <f>Sheet2!F810+4</f>
        <v>5.7009289274255126</v>
      </c>
      <c r="G810">
        <f>Sheet2!G810+4</f>
        <v>2.8433642005010293</v>
      </c>
    </row>
    <row r="811" spans="1:7" x14ac:dyDescent="0.3">
      <c r="A811">
        <f>Sheet2!A811+4</f>
        <v>5.1413699493542957</v>
      </c>
      <c r="B811">
        <f>Sheet2!B811+4</f>
        <v>4.8673134198542858</v>
      </c>
      <c r="C811">
        <f>Sheet2!C811+4</f>
        <v>4.709369256717034</v>
      </c>
      <c r="D811">
        <f>Sheet2!D811+4</f>
        <v>5.268216378425385</v>
      </c>
      <c r="E811">
        <f>Sheet2!E811+4</f>
        <v>3.9195645098680778</v>
      </c>
      <c r="F811">
        <f>Sheet2!F811+4</f>
        <v>5.0897769372531556</v>
      </c>
      <c r="G811">
        <f>Sheet2!G811+4</f>
        <v>3.798975179586999</v>
      </c>
    </row>
    <row r="812" spans="1:7" x14ac:dyDescent="0.3">
      <c r="A812">
        <f>Sheet2!A812+4</f>
        <v>4.0180518494054303</v>
      </c>
      <c r="B812">
        <f>Sheet2!B812+4</f>
        <v>4.1060148806155423</v>
      </c>
      <c r="C812">
        <f>Sheet2!C812+4</f>
        <v>4.2188289332964999</v>
      </c>
      <c r="D812">
        <f>Sheet2!D812+4</f>
        <v>3.8062952298207322</v>
      </c>
      <c r="E812">
        <f>Sheet2!E812+4</f>
        <v>4.477824587721698</v>
      </c>
      <c r="F812">
        <f>Sheet2!F812+4</f>
        <v>4.0070362106494581</v>
      </c>
      <c r="G812">
        <f>Sheet2!G812+4</f>
        <v>3.0771101047148819</v>
      </c>
    </row>
    <row r="813" spans="1:7" x14ac:dyDescent="0.3">
      <c r="A813">
        <f>Sheet2!A813+4</f>
        <v>5.5321645812481197</v>
      </c>
      <c r="B813">
        <f>Sheet2!B813+4</f>
        <v>5.4652558016293593</v>
      </c>
      <c r="C813">
        <f>Sheet2!C813+4</f>
        <v>5.667033540268144</v>
      </c>
      <c r="D813">
        <f>Sheet2!D813+4</f>
        <v>4.6742484133541033</v>
      </c>
      <c r="E813">
        <f>Sheet2!E813+4</f>
        <v>5.126211862507688</v>
      </c>
      <c r="F813">
        <f>Sheet2!F813+4</f>
        <v>5.4510656828246589</v>
      </c>
      <c r="G813">
        <f>Sheet2!G813+4</f>
        <v>5.9637948524247602</v>
      </c>
    </row>
    <row r="814" spans="1:7" x14ac:dyDescent="0.3">
      <c r="A814">
        <f>Sheet2!A814+4</f>
        <v>4.3880656736948565</v>
      </c>
      <c r="B814">
        <f>Sheet2!B814+4</f>
        <v>4.488799269891917</v>
      </c>
      <c r="C814">
        <f>Sheet2!C814+4</f>
        <v>4.4948135596462526</v>
      </c>
      <c r="D814">
        <f>Sheet2!D814+4</f>
        <v>4.1940818880902722</v>
      </c>
      <c r="E814">
        <f>Sheet2!E814+4</f>
        <v>4.4668299744609987</v>
      </c>
      <c r="F814">
        <f>Sheet2!F814+4</f>
        <v>4.4274142370387315</v>
      </c>
      <c r="G814">
        <f>Sheet2!G814+4</f>
        <v>5.3422869493955059</v>
      </c>
    </row>
    <row r="815" spans="1:7" x14ac:dyDescent="0.3">
      <c r="A815">
        <f>Sheet2!A815+4</f>
        <v>5.5794986430136939</v>
      </c>
      <c r="B815">
        <f>Sheet2!B815+4</f>
        <v>5.2639184330979534</v>
      </c>
      <c r="C815">
        <f>Sheet2!C815+4</f>
        <v>4.992092744608871</v>
      </c>
      <c r="D815">
        <f>Sheet2!D815+4</f>
        <v>5.6264551673328658</v>
      </c>
      <c r="E815">
        <f>Sheet2!E815+4</f>
        <v>3.9492041547833798</v>
      </c>
      <c r="F815">
        <f>Sheet2!F815+4</f>
        <v>5.5686814894047902</v>
      </c>
      <c r="G815">
        <f>Sheet2!G815+4</f>
        <v>3.5186691593918229</v>
      </c>
    </row>
    <row r="816" spans="1:7" x14ac:dyDescent="0.3">
      <c r="A816">
        <f>Sheet2!A816+4</f>
        <v>4.6472485240941577</v>
      </c>
      <c r="B816">
        <f>Sheet2!B816+4</f>
        <v>5.1276437029962842</v>
      </c>
      <c r="C816">
        <f>Sheet2!C816+4</f>
        <v>5.6126888982137286</v>
      </c>
      <c r="D816">
        <f>Sheet2!D816+4</f>
        <v>3.2744442335029738</v>
      </c>
      <c r="E816">
        <f>Sheet2!E816+4</f>
        <v>5.8555956514946992</v>
      </c>
      <c r="F816">
        <f>Sheet2!F816+4</f>
        <v>4.6508279940354402</v>
      </c>
      <c r="G816">
        <f>Sheet2!G816+4</f>
        <v>2.3273876729717982</v>
      </c>
    </row>
    <row r="817" spans="1:7" x14ac:dyDescent="0.3">
      <c r="A817">
        <f>Sheet2!A817+4</f>
        <v>3.8979849610244623</v>
      </c>
      <c r="B817">
        <f>Sheet2!B817+4</f>
        <v>4.0815182297104231</v>
      </c>
      <c r="C817">
        <f>Sheet2!C817+4</f>
        <v>4.3495528779654018</v>
      </c>
      <c r="D817">
        <f>Sheet2!D817+4</f>
        <v>3.3328475792719181</v>
      </c>
      <c r="E817">
        <f>Sheet2!E817+4</f>
        <v>4.9183707241724193</v>
      </c>
      <c r="F817">
        <f>Sheet2!F817+4</f>
        <v>3.8697239771300707</v>
      </c>
      <c r="G817">
        <f>Sheet2!G817+4</f>
        <v>5.4053126855756108</v>
      </c>
    </row>
    <row r="818" spans="1:7" x14ac:dyDescent="0.3">
      <c r="A818">
        <f>Sheet2!A818+4</f>
        <v>5.2770224434385629</v>
      </c>
      <c r="B818">
        <f>Sheet2!B818+4</f>
        <v>5.3664556149715414</v>
      </c>
      <c r="C818">
        <f>Sheet2!C818+4</f>
        <v>5.6747649540877099</v>
      </c>
      <c r="D818">
        <f>Sheet2!D818+4</f>
        <v>4.2165620232098995</v>
      </c>
      <c r="E818">
        <f>Sheet2!E818+4</f>
        <v>5.3897790836275883</v>
      </c>
      <c r="F818">
        <f>Sheet2!F818+4</f>
        <v>5.2248381505509141</v>
      </c>
      <c r="G818">
        <f>Sheet2!G818+4</f>
        <v>2.8964798511680465</v>
      </c>
    </row>
    <row r="819" spans="1:7" x14ac:dyDescent="0.3">
      <c r="A819">
        <f>Sheet2!A819+4</f>
        <v>4.5196774551893792</v>
      </c>
      <c r="B819">
        <f>Sheet2!B819+4</f>
        <v>4.6762302838936129</v>
      </c>
      <c r="C819">
        <f>Sheet2!C819+4</f>
        <v>4.8764503475852834</v>
      </c>
      <c r="D819">
        <f>Sheet2!D819+4</f>
        <v>3.8595722046715597</v>
      </c>
      <c r="E819">
        <f>Sheet2!E819+4</f>
        <v>5.0138663846109885</v>
      </c>
      <c r="F819">
        <f>Sheet2!F819+4</f>
        <v>4.4876290279673157</v>
      </c>
      <c r="G819">
        <f>Sheet2!G819+4</f>
        <v>2.7879527622307232</v>
      </c>
    </row>
    <row r="820" spans="1:7" x14ac:dyDescent="0.3">
      <c r="A820">
        <f>Sheet2!A820+4</f>
        <v>4.0873212080867587</v>
      </c>
      <c r="B820">
        <f>Sheet2!B820+4</f>
        <v>4.5183240182828106</v>
      </c>
      <c r="C820">
        <f>Sheet2!C820+4</f>
        <v>4.7775833957942186</v>
      </c>
      <c r="D820">
        <f>Sheet2!D820+4</f>
        <v>3.108794545077199</v>
      </c>
      <c r="E820">
        <f>Sheet2!E820+4</f>
        <v>5.3960179540169282</v>
      </c>
      <c r="F820">
        <f>Sheet2!F820+4</f>
        <v>4.1038300801795184</v>
      </c>
      <c r="G820">
        <f>Sheet2!G820+4</f>
        <v>3.8968112293794603</v>
      </c>
    </row>
    <row r="821" spans="1:7" x14ac:dyDescent="0.3">
      <c r="A821">
        <f>Sheet2!A821+4</f>
        <v>6.6427832987720752</v>
      </c>
      <c r="B821">
        <f>Sheet2!B821+4</f>
        <v>6.4244350531228438</v>
      </c>
      <c r="C821">
        <f>Sheet2!C821+4</f>
        <v>6.1326909716151654</v>
      </c>
      <c r="D821">
        <f>Sheet2!D821+4</f>
        <v>6.1395795972629887</v>
      </c>
      <c r="E821">
        <f>Sheet2!E821+4</f>
        <v>4.6238009842017753</v>
      </c>
      <c r="F821">
        <f>Sheet2!F821+4</f>
        <v>6.6739324182247799</v>
      </c>
      <c r="G821">
        <f>Sheet2!G821+4</f>
        <v>2.8606138611048335</v>
      </c>
    </row>
    <row r="822" spans="1:7" x14ac:dyDescent="0.3">
      <c r="A822">
        <f>Sheet2!A822+4</f>
        <v>3.6538104716727822</v>
      </c>
      <c r="B822">
        <f>Sheet2!B822+4</f>
        <v>3.88501349298248</v>
      </c>
      <c r="C822">
        <f>Sheet2!C822+4</f>
        <v>3.9153921473919686</v>
      </c>
      <c r="D822">
        <f>Sheet2!D822+4</f>
        <v>3.4471909497192836</v>
      </c>
      <c r="E822">
        <f>Sheet2!E822+4</f>
        <v>4.4417284706962725</v>
      </c>
      <c r="F822">
        <f>Sheet2!F822+4</f>
        <v>3.7037112357849096</v>
      </c>
      <c r="G822">
        <f>Sheet2!G822+4</f>
        <v>3.8464682727825665</v>
      </c>
    </row>
    <row r="823" spans="1:7" x14ac:dyDescent="0.3">
      <c r="A823">
        <f>Sheet2!A823+4</f>
        <v>4.7996411131930792</v>
      </c>
      <c r="B823">
        <f>Sheet2!B823+4</f>
        <v>4.7822224074326183</v>
      </c>
      <c r="C823">
        <f>Sheet2!C823+4</f>
        <v>4.8941886122517317</v>
      </c>
      <c r="D823">
        <f>Sheet2!D823+4</f>
        <v>4.3360237754258986</v>
      </c>
      <c r="E823">
        <f>Sheet2!E823+4</f>
        <v>4.7265948918282419</v>
      </c>
      <c r="F823">
        <f>Sheet2!F823+4</f>
        <v>4.7673182905047575</v>
      </c>
      <c r="G823">
        <f>Sheet2!G823+4</f>
        <v>4.6656786005006934</v>
      </c>
    </row>
    <row r="824" spans="1:7" x14ac:dyDescent="0.3">
      <c r="A824">
        <f>Sheet2!A824+4</f>
        <v>4.0249787852735635</v>
      </c>
      <c r="B824">
        <f>Sheet2!B824+4</f>
        <v>4.1511031553076734</v>
      </c>
      <c r="C824">
        <f>Sheet2!C824+4</f>
        <v>4.2406143626679533</v>
      </c>
      <c r="D824">
        <f>Sheet2!D824+4</f>
        <v>3.7621791463768246</v>
      </c>
      <c r="E824">
        <f>Sheet2!E824+4</f>
        <v>4.529356111020153</v>
      </c>
      <c r="F824">
        <f>Sheet2!F824+4</f>
        <v>4.0424897791401202</v>
      </c>
      <c r="G824">
        <f>Sheet2!G824+4</f>
        <v>2.9644860959839923</v>
      </c>
    </row>
    <row r="825" spans="1:7" x14ac:dyDescent="0.3">
      <c r="A825">
        <f>Sheet2!A825+4</f>
        <v>3.4679376925445524</v>
      </c>
      <c r="B825">
        <f>Sheet2!B825+4</f>
        <v>3.9042008501570962</v>
      </c>
      <c r="C825">
        <f>Sheet2!C825+4</f>
        <v>4.3103212653906535</v>
      </c>
      <c r="D825">
        <f>Sheet2!D825+4</f>
        <v>2.5043408213097695</v>
      </c>
      <c r="E825">
        <f>Sheet2!E825+4</f>
        <v>5.4167216124773754</v>
      </c>
      <c r="F825">
        <f>Sheet2!F825+4</f>
        <v>3.4375280945772437</v>
      </c>
      <c r="G825">
        <f>Sheet2!G825+4</f>
        <v>2.6182442841290463</v>
      </c>
    </row>
    <row r="826" spans="1:7" x14ac:dyDescent="0.3">
      <c r="A826">
        <f>Sheet2!A826+4</f>
        <v>4.9370253412443788</v>
      </c>
      <c r="B826">
        <f>Sheet2!B826+4</f>
        <v>4.7585119057848653</v>
      </c>
      <c r="C826">
        <f>Sheet2!C826+4</f>
        <v>4.4427146217756004</v>
      </c>
      <c r="D826">
        <f>Sheet2!D826+4</f>
        <v>5.31898476033862</v>
      </c>
      <c r="E826">
        <f>Sheet2!E826+4</f>
        <v>3.5986506457798049</v>
      </c>
      <c r="F826">
        <f>Sheet2!F826+4</f>
        <v>4.9372703172377701</v>
      </c>
      <c r="G826">
        <f>Sheet2!G826+4</f>
        <v>3.0582977651542174</v>
      </c>
    </row>
    <row r="827" spans="1:7" x14ac:dyDescent="0.3">
      <c r="A827">
        <f>Sheet2!A827+4</f>
        <v>5.5575633460979397</v>
      </c>
      <c r="B827">
        <f>Sheet2!B827+4</f>
        <v>5.5325362897088324</v>
      </c>
      <c r="C827">
        <f>Sheet2!C827+4</f>
        <v>5.2950223231821791</v>
      </c>
      <c r="D827">
        <f>Sheet2!D827+4</f>
        <v>5.335828550498146</v>
      </c>
      <c r="E827">
        <f>Sheet2!E827+4</f>
        <v>4.4264963502413446</v>
      </c>
      <c r="F827">
        <f>Sheet2!F827+4</f>
        <v>5.5720580197372342</v>
      </c>
      <c r="G827">
        <f>Sheet2!G827+4</f>
        <v>2.7397558847345844</v>
      </c>
    </row>
    <row r="828" spans="1:7" x14ac:dyDescent="0.3">
      <c r="A828">
        <f>Sheet2!A828+4</f>
        <v>5.6678170753323869</v>
      </c>
      <c r="B828">
        <f>Sheet2!B828+4</f>
        <v>5.5389695111126267</v>
      </c>
      <c r="C828">
        <f>Sheet2!C828+4</f>
        <v>5.3271678995415739</v>
      </c>
      <c r="D828">
        <f>Sheet2!D828+4</f>
        <v>5.4738424393380729</v>
      </c>
      <c r="E828">
        <f>Sheet2!E828+4</f>
        <v>4.3653703089646072</v>
      </c>
      <c r="F828">
        <f>Sheet2!F828+4</f>
        <v>5.7572044329662448</v>
      </c>
      <c r="G828">
        <f>Sheet2!G828+4</f>
        <v>3.7563784804562612</v>
      </c>
    </row>
    <row r="829" spans="1:7" x14ac:dyDescent="0.3">
      <c r="A829">
        <f>Sheet2!A829+4</f>
        <v>4.568166006266309</v>
      </c>
      <c r="B829">
        <f>Sheet2!B829+4</f>
        <v>4.9098726429551061</v>
      </c>
      <c r="C829">
        <f>Sheet2!C829+4</f>
        <v>5.2361399245041094</v>
      </c>
      <c r="D829">
        <f>Sheet2!D829+4</f>
        <v>3.4738720459419392</v>
      </c>
      <c r="E829">
        <f>Sheet2!E829+4</f>
        <v>5.5071379906439448</v>
      </c>
      <c r="F829">
        <f>Sheet2!F829+4</f>
        <v>4.5613499402256759</v>
      </c>
      <c r="G829">
        <f>Sheet2!G829+4</f>
        <v>2.9366379994327696</v>
      </c>
    </row>
    <row r="830" spans="1:7" x14ac:dyDescent="0.3">
      <c r="A830">
        <f>Sheet2!A830+4</f>
        <v>4.5231409231234458</v>
      </c>
      <c r="B830">
        <f>Sheet2!B830+4</f>
        <v>4.9623774686019573</v>
      </c>
      <c r="C830">
        <f>Sheet2!C830+4</f>
        <v>5.2556875201503885</v>
      </c>
      <c r="D830">
        <f>Sheet2!D830+4</f>
        <v>3.5515944866851576</v>
      </c>
      <c r="E830">
        <f>Sheet2!E830+4</f>
        <v>5.4765620856931605</v>
      </c>
      <c r="F830">
        <f>Sheet2!F830+4</f>
        <v>4.5084509650173867</v>
      </c>
      <c r="G830">
        <f>Sheet2!G830+4</f>
        <v>2.5725106516849072</v>
      </c>
    </row>
    <row r="831" spans="1:7" x14ac:dyDescent="0.3">
      <c r="A831">
        <f>Sheet2!A831+4</f>
        <v>4.5502714219402991</v>
      </c>
      <c r="B831">
        <f>Sheet2!B831+4</f>
        <v>4.5522870378900491</v>
      </c>
      <c r="C831">
        <f>Sheet2!C831+4</f>
        <v>4.5771009531740958</v>
      </c>
      <c r="D831">
        <f>Sheet2!D831+4</f>
        <v>4.3691108380088295</v>
      </c>
      <c r="E831">
        <f>Sheet2!E831+4</f>
        <v>4.4229231009316177</v>
      </c>
      <c r="F831">
        <f>Sheet2!F831+4</f>
        <v>4.583297387386561</v>
      </c>
      <c r="G831">
        <f>Sheet2!G831+4</f>
        <v>3.3076874361895401</v>
      </c>
    </row>
    <row r="832" spans="1:7" x14ac:dyDescent="0.3">
      <c r="A832">
        <f>Sheet2!A832+4</f>
        <v>4.7834782628341026</v>
      </c>
      <c r="B832">
        <f>Sheet2!B832+4</f>
        <v>4.6101011572674038</v>
      </c>
      <c r="C832">
        <f>Sheet2!C832+4</f>
        <v>4.4937729101218453</v>
      </c>
      <c r="D832">
        <f>Sheet2!D832+4</f>
        <v>4.9495611621552484</v>
      </c>
      <c r="E832">
        <f>Sheet2!E832+4</f>
        <v>3.9292477864429958</v>
      </c>
      <c r="F832">
        <f>Sheet2!F832+4</f>
        <v>4.8275330814333408</v>
      </c>
      <c r="G832">
        <f>Sheet2!G832+4</f>
        <v>4.2326174325758252</v>
      </c>
    </row>
    <row r="833" spans="1:7" x14ac:dyDescent="0.3">
      <c r="A833">
        <f>Sheet2!A833+4</f>
        <v>5.0178395930392616</v>
      </c>
      <c r="B833">
        <f>Sheet2!B833+4</f>
        <v>5.2030145842510791</v>
      </c>
      <c r="C833">
        <f>Sheet2!C833+4</f>
        <v>5.3335936917309379</v>
      </c>
      <c r="D833">
        <f>Sheet2!D833+4</f>
        <v>4.2683623369313271</v>
      </c>
      <c r="E833">
        <f>Sheet2!E833+4</f>
        <v>5.1177053531333287</v>
      </c>
      <c r="F833">
        <f>Sheet2!F833+4</f>
        <v>5.0425055125989395</v>
      </c>
      <c r="G833">
        <f>Sheet2!G833+4</f>
        <v>3.8279175372546801</v>
      </c>
    </row>
    <row r="834" spans="1:7" x14ac:dyDescent="0.3">
      <c r="A834">
        <f>Sheet2!A834+4</f>
        <v>4.4625302342772839</v>
      </c>
      <c r="B834">
        <f>Sheet2!B834+4</f>
        <v>4.5856610885334801</v>
      </c>
      <c r="C834">
        <f>Sheet2!C834+4</f>
        <v>4.8293806327523328</v>
      </c>
      <c r="D834">
        <f>Sheet2!D834+4</f>
        <v>3.7476761770157525</v>
      </c>
      <c r="E834">
        <f>Sheet2!E834+4</f>
        <v>5.0461916928696597</v>
      </c>
      <c r="F834">
        <f>Sheet2!F834+4</f>
        <v>4.4426086235347295</v>
      </c>
      <c r="G834">
        <f>Sheet2!G834+4</f>
        <v>4.8524816288504562</v>
      </c>
    </row>
    <row r="835" spans="1:7" x14ac:dyDescent="0.3">
      <c r="A835">
        <f>Sheet2!A835+4</f>
        <v>4.5566211131527536</v>
      </c>
      <c r="B835">
        <f>Sheet2!B835+4</f>
        <v>4.8904615290125806</v>
      </c>
      <c r="C835">
        <f>Sheet2!C835+4</f>
        <v>4.9421188305569652</v>
      </c>
      <c r="D835">
        <f>Sheet2!D835+4</f>
        <v>3.9158091594057574</v>
      </c>
      <c r="E835">
        <f>Sheet2!E835+4</f>
        <v>5.0309051719845366</v>
      </c>
      <c r="F835">
        <f>Sheet2!F835+4</f>
        <v>4.5360259627323458</v>
      </c>
      <c r="G835">
        <f>Sheet2!G835+4</f>
        <v>2.552372543014175</v>
      </c>
    </row>
    <row r="836" spans="1:7" x14ac:dyDescent="0.3">
      <c r="A836">
        <f>Sheet2!A836+4</f>
        <v>3.1244771224163026</v>
      </c>
      <c r="B836">
        <f>Sheet2!B836+4</f>
        <v>3.5511658233451491</v>
      </c>
      <c r="C836">
        <f>Sheet2!C836+4</f>
        <v>4.1618835419264659</v>
      </c>
      <c r="D836">
        <f>Sheet2!D836+4</f>
        <v>1.9988340454114764</v>
      </c>
      <c r="E836">
        <f>Sheet2!E836+4</f>
        <v>5.6174735158039208</v>
      </c>
      <c r="F836">
        <f>Sheet2!F836+4</f>
        <v>3.0841179197814426</v>
      </c>
      <c r="G836">
        <f>Sheet2!G836+4</f>
        <v>4.0522518698350165</v>
      </c>
    </row>
    <row r="837" spans="1:7" x14ac:dyDescent="0.3">
      <c r="A837">
        <f>Sheet2!A837+4</f>
        <v>4.1213786427717443</v>
      </c>
      <c r="B837">
        <f>Sheet2!B837+4</f>
        <v>4.1507096520261779</v>
      </c>
      <c r="C837">
        <f>Sheet2!C837+4</f>
        <v>4.1946307711201403</v>
      </c>
      <c r="D837">
        <f>Sheet2!D837+4</f>
        <v>3.9376834506896072</v>
      </c>
      <c r="E837">
        <f>Sheet2!E837+4</f>
        <v>4.3611642967562831</v>
      </c>
      <c r="F837">
        <f>Sheet2!F837+4</f>
        <v>4.1465994643904756</v>
      </c>
      <c r="G837">
        <f>Sheet2!G837+4</f>
        <v>2.8906396761826043</v>
      </c>
    </row>
    <row r="838" spans="1:7" x14ac:dyDescent="0.3">
      <c r="A838">
        <f>Sheet2!A838+4</f>
        <v>3.3980910892075471</v>
      </c>
      <c r="B838">
        <f>Sheet2!B838+4</f>
        <v>3.5258264410114672</v>
      </c>
      <c r="C838">
        <f>Sheet2!C838+4</f>
        <v>3.8814765923456829</v>
      </c>
      <c r="D838">
        <f>Sheet2!D838+4</f>
        <v>2.849880857114373</v>
      </c>
      <c r="E838">
        <f>Sheet2!E838+4</f>
        <v>4.8349949069454494</v>
      </c>
      <c r="F838">
        <f>Sheet2!F838+4</f>
        <v>3.3683092227621425</v>
      </c>
      <c r="G838">
        <f>Sheet2!G838+4</f>
        <v>4.7759875292954934</v>
      </c>
    </row>
    <row r="839" spans="1:7" x14ac:dyDescent="0.3">
      <c r="A839">
        <f>Sheet2!A839+4</f>
        <v>4.949147479013611</v>
      </c>
      <c r="B839">
        <f>Sheet2!B839+4</f>
        <v>4.9601861954265711</v>
      </c>
      <c r="C839">
        <f>Sheet2!C839+4</f>
        <v>5.1114893503789114</v>
      </c>
      <c r="D839">
        <f>Sheet2!D839+4</f>
        <v>4.3656142535851998</v>
      </c>
      <c r="E839">
        <f>Sheet2!E839+4</f>
        <v>4.8870561186431827</v>
      </c>
      <c r="F839">
        <f>Sheet2!F839+4</f>
        <v>4.9789141913379122</v>
      </c>
      <c r="G839">
        <f>Sheet2!G839+4</f>
        <v>5.7014006056951105</v>
      </c>
    </row>
    <row r="840" spans="1:7" x14ac:dyDescent="0.3">
      <c r="A840">
        <f>Sheet2!A840+4</f>
        <v>4.6570616832406788</v>
      </c>
      <c r="B840">
        <f>Sheet2!B840+4</f>
        <v>5.018927062183657</v>
      </c>
      <c r="C840">
        <f>Sheet2!C840+4</f>
        <v>5.2003555727908841</v>
      </c>
      <c r="D840">
        <f>Sheet2!D840+4</f>
        <v>3.7936217756912165</v>
      </c>
      <c r="E840">
        <f>Sheet2!E840+4</f>
        <v>5.2986698157711523</v>
      </c>
      <c r="F840">
        <f>Sheet2!F840+4</f>
        <v>4.7493101287317225</v>
      </c>
      <c r="G840">
        <f>Sheet2!G840+4</f>
        <v>5.7340833608462001</v>
      </c>
    </row>
    <row r="841" spans="1:7" x14ac:dyDescent="0.3">
      <c r="A841">
        <f>Sheet2!A841+4</f>
        <v>4.7274855312333628</v>
      </c>
      <c r="B841">
        <f>Sheet2!B841+4</f>
        <v>4.7159243915984472</v>
      </c>
      <c r="C841">
        <f>Sheet2!C841+4</f>
        <v>4.8971487791762005</v>
      </c>
      <c r="D841">
        <f>Sheet2!D841+4</f>
        <v>4.1342018811919274</v>
      </c>
      <c r="E841">
        <f>Sheet2!E841+4</f>
        <v>4.8580807316123815</v>
      </c>
      <c r="F841">
        <f>Sheet2!F841+4</f>
        <v>4.6784029917503993</v>
      </c>
      <c r="G841">
        <f>Sheet2!G841+4</f>
        <v>2.7614628459086732</v>
      </c>
    </row>
    <row r="842" spans="1:7" x14ac:dyDescent="0.3">
      <c r="A842">
        <f>Sheet2!A842+4</f>
        <v>4.2720394979036325</v>
      </c>
      <c r="B842">
        <f>Sheet2!B842+4</f>
        <v>4.5059916768790824</v>
      </c>
      <c r="C842">
        <f>Sheet2!C842+4</f>
        <v>4.7921201328061676</v>
      </c>
      <c r="D842">
        <f>Sheet2!D842+4</f>
        <v>3.5598512726756102</v>
      </c>
      <c r="E842">
        <f>Sheet2!E842+4</f>
        <v>5.1333698138492885</v>
      </c>
      <c r="F842">
        <f>Sheet2!F842+4</f>
        <v>4.2400168035880919</v>
      </c>
      <c r="G842">
        <f>Sheet2!G842+4</f>
        <v>5.5760907306077616</v>
      </c>
    </row>
    <row r="843" spans="1:7" x14ac:dyDescent="0.3">
      <c r="A843">
        <f>Sheet2!A843+4</f>
        <v>3.7496330845152857</v>
      </c>
      <c r="B843">
        <f>Sheet2!B843+4</f>
        <v>3.8634951218157374</v>
      </c>
      <c r="C843">
        <f>Sheet2!C843+4</f>
        <v>3.9913866720310445</v>
      </c>
      <c r="D843">
        <f>Sheet2!D843+4</f>
        <v>3.5803674085473878</v>
      </c>
      <c r="E843">
        <f>Sheet2!E843+4</f>
        <v>4.4196905701057503</v>
      </c>
      <c r="F843">
        <f>Sheet2!F843+4</f>
        <v>3.7408530694417932</v>
      </c>
      <c r="G843">
        <f>Sheet2!G843+4</f>
        <v>3.1301725085433691</v>
      </c>
    </row>
    <row r="844" spans="1:7" x14ac:dyDescent="0.3">
      <c r="A844">
        <f>Sheet2!A844+4</f>
        <v>4.7632746998853817</v>
      </c>
      <c r="B844">
        <f>Sheet2!B844+4</f>
        <v>4.8373668770962981</v>
      </c>
      <c r="C844">
        <f>Sheet2!C844+4</f>
        <v>4.9525979089191257</v>
      </c>
      <c r="D844">
        <f>Sheet2!D844+4</f>
        <v>4.2330436385928731</v>
      </c>
      <c r="E844">
        <f>Sheet2!E844+4</f>
        <v>4.8410848919468839</v>
      </c>
      <c r="F844">
        <f>Sheet2!F844+4</f>
        <v>4.7667555354493496</v>
      </c>
      <c r="G844">
        <f>Sheet2!G844+4</f>
        <v>3.0789583101971933</v>
      </c>
    </row>
    <row r="845" spans="1:7" x14ac:dyDescent="0.3">
      <c r="A845">
        <f>Sheet2!A845+4</f>
        <v>5.5235059114129541</v>
      </c>
      <c r="B845">
        <f>Sheet2!B845+4</f>
        <v>4.9897392349030634</v>
      </c>
      <c r="C845">
        <f>Sheet2!C845+4</f>
        <v>4.4829265436922476</v>
      </c>
      <c r="D845">
        <f>Sheet2!D845+4</f>
        <v>6.4118111974136092</v>
      </c>
      <c r="E845">
        <f>Sheet2!E845+4</f>
        <v>2.7810322221951447</v>
      </c>
      <c r="F845">
        <f>Sheet2!F845+4</f>
        <v>5.50565292319917</v>
      </c>
      <c r="G845">
        <f>Sheet2!G845+4</f>
        <v>4.2222944911408016</v>
      </c>
    </row>
    <row r="846" spans="1:7" x14ac:dyDescent="0.3">
      <c r="A846">
        <f>Sheet2!A846+4</f>
        <v>3.2549344145994699</v>
      </c>
      <c r="B846">
        <f>Sheet2!B846+4</f>
        <v>3.9485578431518071</v>
      </c>
      <c r="C846">
        <f>Sheet2!C846+4</f>
        <v>4.7181080892358569</v>
      </c>
      <c r="D846">
        <f>Sheet2!D846+4</f>
        <v>1.5509982765795391</v>
      </c>
      <c r="E846">
        <f>Sheet2!E846+4</f>
        <v>6.2309557566677265</v>
      </c>
      <c r="F846">
        <f>Sheet2!F846+4</f>
        <v>3.2135515825251275</v>
      </c>
      <c r="G846">
        <f>Sheet2!G846+4</f>
        <v>2.2341902716779485</v>
      </c>
    </row>
    <row r="847" spans="1:7" x14ac:dyDescent="0.3">
      <c r="A847">
        <f>Sheet2!A847+4</f>
        <v>4.3112921344897179</v>
      </c>
      <c r="B847">
        <f>Sheet2!B847+4</f>
        <v>4.4343286424488362</v>
      </c>
      <c r="C847">
        <f>Sheet2!C847+4</f>
        <v>4.4419406933477843</v>
      </c>
      <c r="D847">
        <f>Sheet2!D847+4</f>
        <v>4.1789344606709227</v>
      </c>
      <c r="E847">
        <f>Sheet2!E847+4</f>
        <v>4.4278849928016157</v>
      </c>
      <c r="F847">
        <f>Sheet2!F847+4</f>
        <v>4.3339968978411152</v>
      </c>
      <c r="G847">
        <f>Sheet2!G847+4</f>
        <v>2.8685484117391242</v>
      </c>
    </row>
    <row r="848" spans="1:7" x14ac:dyDescent="0.3">
      <c r="A848">
        <f>Sheet2!A848+4</f>
        <v>4.4250093316582308</v>
      </c>
      <c r="B848">
        <f>Sheet2!B848+4</f>
        <v>4.6170959138550316</v>
      </c>
      <c r="C848">
        <f>Sheet2!C848+4</f>
        <v>4.8330342745279404</v>
      </c>
      <c r="D848">
        <f>Sheet2!D848+4</f>
        <v>3.7047451507451239</v>
      </c>
      <c r="E848">
        <f>Sheet2!E848+4</f>
        <v>5.0757339896467162</v>
      </c>
      <c r="F848">
        <f>Sheet2!F848+4</f>
        <v>4.4493616841996175</v>
      </c>
      <c r="G848">
        <f>Sheet2!G848+4</f>
        <v>3.6468751994792203</v>
      </c>
    </row>
    <row r="849" spans="1:7" x14ac:dyDescent="0.3">
      <c r="A849">
        <f>Sheet2!A849+4</f>
        <v>4.3846022057607899</v>
      </c>
      <c r="B849">
        <f>Sheet2!B849+4</f>
        <v>4.457475894301508</v>
      </c>
      <c r="C849">
        <f>Sheet2!C849+4</f>
        <v>4.3176731482072004</v>
      </c>
      <c r="D849">
        <f>Sheet2!D849+4</f>
        <v>4.5197555721810305</v>
      </c>
      <c r="E849">
        <f>Sheet2!E849+4</f>
        <v>4.0625173877014626</v>
      </c>
      <c r="F849">
        <f>Sheet2!F849+4</f>
        <v>4.4420458684793225</v>
      </c>
      <c r="G849">
        <f>Sheet2!G849+4</f>
        <v>3.5128791444716629</v>
      </c>
    </row>
    <row r="850" spans="1:7" x14ac:dyDescent="0.3">
      <c r="A850">
        <f>Sheet2!A850+4</f>
        <v>3.4246443433687226</v>
      </c>
      <c r="B850">
        <f>Sheet2!B850+4</f>
        <v>4.1556537335607837</v>
      </c>
      <c r="C850">
        <f>Sheet2!C850+4</f>
        <v>4.6090427721056031</v>
      </c>
      <c r="D850">
        <f>Sheet2!D850+4</f>
        <v>2.1054772072823562</v>
      </c>
      <c r="E850">
        <f>Sheet2!E850+4</f>
        <v>5.8620206286189198</v>
      </c>
      <c r="F850">
        <f>Sheet2!F850+4</f>
        <v>3.525880638276194</v>
      </c>
      <c r="G850">
        <f>Sheet2!G850+4</f>
        <v>3.7575499109039225</v>
      </c>
    </row>
    <row r="851" spans="1:7" x14ac:dyDescent="0.3">
      <c r="A851">
        <f>Sheet2!A851+4</f>
        <v>6.5787091419918475</v>
      </c>
      <c r="B851">
        <f>Sheet2!B851+4</f>
        <v>6.0141765905085967</v>
      </c>
      <c r="C851">
        <f>Sheet2!C851+4</f>
        <v>5.6592732681004225</v>
      </c>
      <c r="D851">
        <f>Sheet2!D851+4</f>
        <v>6.5901130355702779</v>
      </c>
      <c r="E851">
        <f>Sheet2!E851+4</f>
        <v>3.935386445513553</v>
      </c>
      <c r="F851">
        <f>Sheet2!F851+4</f>
        <v>6.5428104903148734</v>
      </c>
      <c r="G851">
        <f>Sheet2!G851+4</f>
        <v>3.1169503153350488</v>
      </c>
    </row>
    <row r="852" spans="1:7" x14ac:dyDescent="0.3">
      <c r="A852">
        <f>Sheet2!A852+4</f>
        <v>5.2400787854751876</v>
      </c>
      <c r="B852">
        <f>Sheet2!B852+4</f>
        <v>5.1820303144881965</v>
      </c>
      <c r="C852">
        <f>Sheet2!C852+4</f>
        <v>5.0247883785740237</v>
      </c>
      <c r="D852">
        <f>Sheet2!D852+4</f>
        <v>5.0227857117396626</v>
      </c>
      <c r="E852">
        <f>Sheet2!E852+4</f>
        <v>4.3915254631668184</v>
      </c>
      <c r="F852">
        <f>Sheet2!F852+4</f>
        <v>5.2614172291523902</v>
      </c>
      <c r="G852">
        <f>Sheet2!G852+4</f>
        <v>2.9586119664928203</v>
      </c>
    </row>
    <row r="853" spans="1:7" x14ac:dyDescent="0.3">
      <c r="A853">
        <f>Sheet2!A853+4</f>
        <v>5.5402460064276084</v>
      </c>
      <c r="B853">
        <f>Sheet2!B853+4</f>
        <v>5.5323116756352988</v>
      </c>
      <c r="C853">
        <f>Sheet2!C853+4</f>
        <v>5.7471854160324556</v>
      </c>
      <c r="D853">
        <f>Sheet2!D853+4</f>
        <v>4.5983115475202858</v>
      </c>
      <c r="E853">
        <f>Sheet2!E853+4</f>
        <v>5.2265377085115698</v>
      </c>
      <c r="F853">
        <f>Sheet2!F853+4</f>
        <v>5.489333026592357</v>
      </c>
      <c r="G853">
        <f>Sheet2!G853+4</f>
        <v>2.9393188619987614</v>
      </c>
    </row>
    <row r="854" spans="1:7" x14ac:dyDescent="0.3">
      <c r="A854">
        <f>Sheet2!A854+4</f>
        <v>5.339942110907435</v>
      </c>
      <c r="B854">
        <f>Sheet2!B854+4</f>
        <v>4.8447551369654214</v>
      </c>
      <c r="C854">
        <f>Sheet2!C854+4</f>
        <v>4.376293198265671</v>
      </c>
      <c r="D854">
        <f>Sheet2!D854+4</f>
        <v>6.1618014165493395</v>
      </c>
      <c r="E854">
        <f>Sheet2!E854+4</f>
        <v>2.8514922320213296</v>
      </c>
      <c r="F854">
        <f>Sheet2!F854+4</f>
        <v>5.3734054851784485</v>
      </c>
      <c r="G854">
        <f>Sheet2!G854+4</f>
        <v>5.2833203200366778</v>
      </c>
    </row>
    <row r="855" spans="1:7" x14ac:dyDescent="0.3">
      <c r="A855">
        <f>Sheet2!A855+4</f>
        <v>6.0978643438122972</v>
      </c>
      <c r="B855">
        <f>Sheet2!B855+4</f>
        <v>6.025470734801452</v>
      </c>
      <c r="C855">
        <f>Sheet2!C855+4</f>
        <v>6.0945279924175813</v>
      </c>
      <c r="D855">
        <f>Sheet2!D855+4</f>
        <v>5.1659033355741713</v>
      </c>
      <c r="E855">
        <f>Sheet2!E855+4</f>
        <v>5.1523756062515078</v>
      </c>
      <c r="F855">
        <f>Sheet2!F855+4</f>
        <v>6.0914809358781969</v>
      </c>
      <c r="G855">
        <f>Sheet2!G855+4</f>
        <v>3.3062767808151494</v>
      </c>
    </row>
    <row r="856" spans="1:7" x14ac:dyDescent="0.3">
      <c r="A856">
        <f>Sheet2!A856+4</f>
        <v>5.7728756026657342</v>
      </c>
      <c r="B856">
        <f>Sheet2!B856+4</f>
        <v>5.987853878623989</v>
      </c>
      <c r="C856">
        <f>Sheet2!C856+4</f>
        <v>6.2619693753900796</v>
      </c>
      <c r="D856">
        <f>Sheet2!D856+4</f>
        <v>4.4425138119316925</v>
      </c>
      <c r="E856">
        <f>Sheet2!E856+4</f>
        <v>5.6453494415086531</v>
      </c>
      <c r="F856">
        <f>Sheet2!F856+4</f>
        <v>5.7026171925917346</v>
      </c>
      <c r="G856">
        <f>Sheet2!G856+4</f>
        <v>2.8517478766429218</v>
      </c>
    </row>
    <row r="857" spans="1:7" x14ac:dyDescent="0.3">
      <c r="A857">
        <f>Sheet2!A857+4</f>
        <v>5.2602823484239085</v>
      </c>
      <c r="B857">
        <f>Sheet2!B857+4</f>
        <v>5.6315885242201578</v>
      </c>
      <c r="C857">
        <f>Sheet2!C857+4</f>
        <v>5.6753211331612583</v>
      </c>
      <c r="D857">
        <f>Sheet2!D857+4</f>
        <v>4.3809747249907565</v>
      </c>
      <c r="E857">
        <f>Sheet2!E857+4</f>
        <v>5.2985409726470039</v>
      </c>
      <c r="F857">
        <f>Sheet2!F857+4</f>
        <v>5.4651345592098419</v>
      </c>
      <c r="G857">
        <f>Sheet2!G857+4</f>
        <v>4.722663521434229</v>
      </c>
    </row>
    <row r="858" spans="1:7" x14ac:dyDescent="0.3">
      <c r="A858">
        <f>Sheet2!A858+4</f>
        <v>3.9903441059328997</v>
      </c>
      <c r="B858">
        <f>Sheet2!B858+4</f>
        <v>4.3743515409816931</v>
      </c>
      <c r="C858">
        <f>Sheet2!C858+4</f>
        <v>4.6461318709536306</v>
      </c>
      <c r="D858">
        <f>Sheet2!D858+4</f>
        <v>3.102754748068218</v>
      </c>
      <c r="E858">
        <f>Sheet2!E858+4</f>
        <v>5.3021915278312202</v>
      </c>
      <c r="F858">
        <f>Sheet2!F858+4</f>
        <v>4.0216678420900491</v>
      </c>
      <c r="G858">
        <f>Sheet2!G858+4</f>
        <v>3.1219045863982808</v>
      </c>
    </row>
    <row r="859" spans="1:7" x14ac:dyDescent="0.3">
      <c r="A859">
        <f>Sheet2!A859+4</f>
        <v>4.0238242959622079</v>
      </c>
      <c r="B859">
        <f>Sheet2!B859+4</f>
        <v>4.0543536437028767</v>
      </c>
      <c r="C859">
        <f>Sheet2!C859+4</f>
        <v>4.1488474390186205</v>
      </c>
      <c r="D859">
        <f>Sheet2!D859+4</f>
        <v>3.8998375180647677</v>
      </c>
      <c r="E859">
        <f>Sheet2!E859+4</f>
        <v>4.3435156519284313</v>
      </c>
      <c r="F859">
        <f>Sheet2!F859+4</f>
        <v>3.9895908039318315</v>
      </c>
      <c r="G859">
        <f>Sheet2!G859+4</f>
        <v>5.5650285069798127</v>
      </c>
    </row>
    <row r="860" spans="1:7" x14ac:dyDescent="0.3">
      <c r="A860">
        <f>Sheet2!A860+4</f>
        <v>4.6963143198267652</v>
      </c>
      <c r="B860">
        <f>Sheet2!B860+4</f>
        <v>4.9152102277712073</v>
      </c>
      <c r="C860">
        <f>Sheet2!C860+4</f>
        <v>5.0906851048447557</v>
      </c>
      <c r="D860">
        <f>Sheet2!D860+4</f>
        <v>3.8562806750846548</v>
      </c>
      <c r="E860">
        <f>Sheet2!E860+4</f>
        <v>5.1811104861172321</v>
      </c>
      <c r="F860">
        <f>Sheet2!F860+4</f>
        <v>4.6547672794232913</v>
      </c>
      <c r="G860">
        <f>Sheet2!G860+4</f>
        <v>2.801974429710306</v>
      </c>
    </row>
    <row r="861" spans="1:7" x14ac:dyDescent="0.3">
      <c r="A861">
        <f>Sheet2!A861+4</f>
        <v>6.0915146525998418</v>
      </c>
      <c r="B861">
        <f>Sheet2!B861+4</f>
        <v>5.9370636642254828</v>
      </c>
      <c r="C861">
        <f>Sheet2!C861+4</f>
        <v>5.9758580923238283</v>
      </c>
      <c r="D861">
        <f>Sheet2!D861+4</f>
        <v>5.2723627470069472</v>
      </c>
      <c r="E861">
        <f>Sheet2!E861+4</f>
        <v>5.0082173294121972</v>
      </c>
      <c r="F861">
        <f>Sheet2!F861+4</f>
        <v>6.0498370617780548</v>
      </c>
      <c r="G861">
        <f>Sheet2!G861+4</f>
        <v>2.9541940222814498</v>
      </c>
    </row>
    <row r="862" spans="1:7" x14ac:dyDescent="0.3">
      <c r="A862">
        <f>Sheet2!A862+4</f>
        <v>4.9526109469476776</v>
      </c>
      <c r="B862">
        <f>Sheet2!B862+4</f>
        <v>5.0410069685342336</v>
      </c>
      <c r="C862">
        <f>Sheet2!C862+4</f>
        <v>5.079652470895244</v>
      </c>
      <c r="D862">
        <f>Sheet2!D862+4</f>
        <v>4.4909134110232829</v>
      </c>
      <c r="E862">
        <f>Sheet2!E862+4</f>
        <v>4.7828449366510801</v>
      </c>
      <c r="F862">
        <f>Sheet2!F862+4</f>
        <v>4.9434606228472502</v>
      </c>
      <c r="G862">
        <f>Sheet2!G862+4</f>
        <v>2.7121323509371624</v>
      </c>
    </row>
    <row r="863" spans="1:7" x14ac:dyDescent="0.3">
      <c r="A863">
        <f>Sheet2!A863+4</f>
        <v>4.754616030050216</v>
      </c>
      <c r="B863">
        <f>Sheet2!B863+4</f>
        <v>4.7964082435958089</v>
      </c>
      <c r="C863">
        <f>Sheet2!C863+4</f>
        <v>4.8390429324121431</v>
      </c>
      <c r="D863">
        <f>Sheet2!D863+4</f>
        <v>4.4107289807144543</v>
      </c>
      <c r="E863">
        <f>Sheet2!E863+4</f>
        <v>4.6306926597534694</v>
      </c>
      <c r="F863">
        <f>Sheet2!F863+4</f>
        <v>4.7442453332330565</v>
      </c>
      <c r="G863">
        <f>Sheet2!G863+4</f>
        <v>4.1387525165670702</v>
      </c>
    </row>
    <row r="864" spans="1:7" x14ac:dyDescent="0.3">
      <c r="A864">
        <f>Sheet2!A864+4</f>
        <v>5.2343063389184108</v>
      </c>
      <c r="B864">
        <f>Sheet2!B864+4</f>
        <v>5.2252916708952144</v>
      </c>
      <c r="C864">
        <f>Sheet2!C864+4</f>
        <v>5.2813163567989587</v>
      </c>
      <c r="D864">
        <f>Sheet2!D864+4</f>
        <v>4.6455114426645459</v>
      </c>
      <c r="E864">
        <f>Sheet2!E864+4</f>
        <v>4.8501210897205214</v>
      </c>
      <c r="F864">
        <f>Sheet2!F864+4</f>
        <v>5.216396824719804</v>
      </c>
      <c r="G864">
        <f>Sheet2!G864+4</f>
        <v>3.8612083867356493</v>
      </c>
    </row>
    <row r="865" spans="1:7" x14ac:dyDescent="0.3">
      <c r="A865">
        <f>Sheet2!A865+4</f>
        <v>5.2244931797718888</v>
      </c>
      <c r="B865">
        <f>Sheet2!B865+4</f>
        <v>5.0875278009243576</v>
      </c>
      <c r="C865">
        <f>Sheet2!C865+4</f>
        <v>5.0277258086181273</v>
      </c>
      <c r="D865">
        <f>Sheet2!D865+4</f>
        <v>5.0977345860874426</v>
      </c>
      <c r="E865">
        <f>Sheet2!E865+4</f>
        <v>4.3443087529370805</v>
      </c>
      <c r="F865">
        <f>Sheet2!F865+4</f>
        <v>5.191072847226474</v>
      </c>
      <c r="G865">
        <f>Sheet2!G865+4</f>
        <v>5.1120267838720928</v>
      </c>
    </row>
    <row r="866" spans="1:7" x14ac:dyDescent="0.3">
      <c r="A866">
        <f>Sheet2!A866+4</f>
        <v>4.1860300442076506</v>
      </c>
      <c r="B866">
        <f>Sheet2!B866+4</f>
        <v>4.4281483262041732</v>
      </c>
      <c r="C866">
        <f>Sheet2!C866+4</f>
        <v>4.6727838672186346</v>
      </c>
      <c r="D866">
        <f>Sheet2!D866+4</f>
        <v>3.4967729429343262</v>
      </c>
      <c r="E866">
        <f>Sheet2!E866+4</f>
        <v>5.0787832769182382</v>
      </c>
      <c r="F866">
        <f>Sheet2!F866+4</f>
        <v>4.1471622194458826</v>
      </c>
      <c r="G866">
        <f>Sheet2!G866+4</f>
        <v>4.5085595270914727</v>
      </c>
    </row>
    <row r="867" spans="1:7" x14ac:dyDescent="0.3">
      <c r="A867">
        <f>Sheet2!A867+4</f>
        <v>3.6405338445921944</v>
      </c>
      <c r="B867">
        <f>Sheet2!B867+4</f>
        <v>3.9457767437069902</v>
      </c>
      <c r="C867">
        <f>Sheet2!C867+4</f>
        <v>4.2714989166624786</v>
      </c>
      <c r="D867">
        <f>Sheet2!D867+4</f>
        <v>2.9465402451816063</v>
      </c>
      <c r="E867">
        <f>Sheet2!E867+4</f>
        <v>5.1059262284055897</v>
      </c>
      <c r="F867">
        <f>Sheet2!F867+4</f>
        <v>3.6710714425712845</v>
      </c>
      <c r="G867">
        <f>Sheet2!G867+4</f>
        <v>2.5821568180852807</v>
      </c>
    </row>
    <row r="868" spans="1:7" x14ac:dyDescent="0.3">
      <c r="A868">
        <f>Sheet2!A868+4</f>
        <v>4.7378759350355617</v>
      </c>
      <c r="B868">
        <f>Sheet2!B868+4</f>
        <v>4.7837955632529754</v>
      </c>
      <c r="C868">
        <f>Sheet2!C868+4</f>
        <v>4.8299254433856991</v>
      </c>
      <c r="D868">
        <f>Sheet2!D868+4</f>
        <v>4.3428624873831581</v>
      </c>
      <c r="E868">
        <f>Sheet2!E868+4</f>
        <v>4.6671838956929523</v>
      </c>
      <c r="F868">
        <f>Sheet2!F868+4</f>
        <v>4.7206096209059485</v>
      </c>
      <c r="G868">
        <f>Sheet2!G868+4</f>
        <v>2.8292993181959725</v>
      </c>
    </row>
    <row r="869" spans="1:7" x14ac:dyDescent="0.3">
      <c r="A869">
        <f>Sheet2!A869+4</f>
        <v>5.0974993555227881</v>
      </c>
      <c r="B869">
        <f>Sheet2!B869+4</f>
        <v>5.2958873598233644</v>
      </c>
      <c r="C869">
        <f>Sheet2!C869+4</f>
        <v>5.5985990283504963</v>
      </c>
      <c r="D869">
        <f>Sheet2!D869+4</f>
        <v>4.0250953982305235</v>
      </c>
      <c r="E869">
        <f>Sheet2!E869+4</f>
        <v>5.4443369887532729</v>
      </c>
      <c r="F869">
        <f>Sheet2!F869+4</f>
        <v>5.0402544923773105</v>
      </c>
      <c r="G869">
        <f>Sheet2!G869+4</f>
        <v>5.874263766056365</v>
      </c>
    </row>
    <row r="870" spans="1:7" x14ac:dyDescent="0.3">
      <c r="A870">
        <f>Sheet2!A870+4</f>
        <v>5.5229286667572763</v>
      </c>
      <c r="B870">
        <f>Sheet2!B870+4</f>
        <v>5.978977336191301</v>
      </c>
      <c r="C870">
        <f>Sheet2!C870+4</f>
        <v>6.2354494279302735</v>
      </c>
      <c r="D870">
        <f>Sheet2!D870+4</f>
        <v>4.1271900709958746</v>
      </c>
      <c r="E870">
        <f>Sheet2!E870+4</f>
        <v>5.7887547018668268</v>
      </c>
      <c r="F870">
        <f>Sheet2!F870+4</f>
        <v>5.6232687297793014</v>
      </c>
      <c r="G870">
        <f>Sheet2!G870+4</f>
        <v>2.0653792728981628</v>
      </c>
    </row>
    <row r="871" spans="1:7" x14ac:dyDescent="0.3">
      <c r="A871">
        <f>Sheet2!A871+4</f>
        <v>4.5196774551893792</v>
      </c>
      <c r="B871">
        <f>Sheet2!B871+4</f>
        <v>4.7838512881185471</v>
      </c>
      <c r="C871">
        <f>Sheet2!C871+4</f>
        <v>5.0066688339137588</v>
      </c>
      <c r="D871">
        <f>Sheet2!D871+4</f>
        <v>3.7665771731670947</v>
      </c>
      <c r="E871">
        <f>Sheet2!E871+4</f>
        <v>5.1717421594013437</v>
      </c>
      <c r="F871">
        <f>Sheet2!F871+4</f>
        <v>4.4758111718037616</v>
      </c>
      <c r="G871">
        <f>Sheet2!G871+4</f>
        <v>5.4359002933845399</v>
      </c>
    </row>
    <row r="872" spans="1:7" x14ac:dyDescent="0.3">
      <c r="A872">
        <f>Sheet2!A872+4</f>
        <v>4.9358708519330232</v>
      </c>
      <c r="B872">
        <f>Sheet2!B872+4</f>
        <v>4.9620396901860335</v>
      </c>
      <c r="C872">
        <f>Sheet2!C872+4</f>
        <v>5.1346223771597019</v>
      </c>
      <c r="D872">
        <f>Sheet2!D872+4</f>
        <v>4.3483310602041207</v>
      </c>
      <c r="E872">
        <f>Sheet2!E872+4</f>
        <v>4.9162233387699397</v>
      </c>
      <c r="F872">
        <f>Sheet2!F872+4</f>
        <v>4.911383584689033</v>
      </c>
      <c r="G872">
        <f>Sheet2!G872+4</f>
        <v>5.6848940857507912</v>
      </c>
    </row>
    <row r="873" spans="1:7" x14ac:dyDescent="0.3">
      <c r="A873">
        <f>Sheet2!A873+4</f>
        <v>5.1263615883066747</v>
      </c>
      <c r="B873">
        <f>Sheet2!B873+4</f>
        <v>5.1035962802382322</v>
      </c>
      <c r="C873">
        <f>Sheet2!C873+4</f>
        <v>5.1895835384701732</v>
      </c>
      <c r="D873">
        <f>Sheet2!D873+4</f>
        <v>4.6098385586990229</v>
      </c>
      <c r="E873">
        <f>Sheet2!E873+4</f>
        <v>4.7983061115489383</v>
      </c>
      <c r="F873">
        <f>Sheet2!F873+4</f>
        <v>5.1370483619073708</v>
      </c>
      <c r="G873">
        <f>Sheet2!G873+4</f>
        <v>3.357578180505584</v>
      </c>
    </row>
    <row r="874" spans="1:7" x14ac:dyDescent="0.3">
      <c r="A874">
        <f>Sheet2!A874+4</f>
        <v>4.3869111843835009</v>
      </c>
      <c r="B874">
        <f>Sheet2!B874+4</f>
        <v>4.233019565003028</v>
      </c>
      <c r="C874">
        <f>Sheet2!C874+4</f>
        <v>4.31418478606194</v>
      </c>
      <c r="D874">
        <f>Sheet2!D874+4</f>
        <v>4.361023155682429</v>
      </c>
      <c r="E874">
        <f>Sheet2!E874+4</f>
        <v>4.1745908634471807</v>
      </c>
      <c r="F874">
        <f>Sheet2!F874+4</f>
        <v>4.3863331179939973</v>
      </c>
      <c r="G874">
        <f>Sheet2!G874+4</f>
        <v>5.0509156187991335</v>
      </c>
    </row>
    <row r="875" spans="1:7" x14ac:dyDescent="0.3">
      <c r="A875">
        <f>Sheet2!A875+4</f>
        <v>4.1542815881453752</v>
      </c>
      <c r="B875">
        <f>Sheet2!B875+4</f>
        <v>4.2455490867003167</v>
      </c>
      <c r="C875">
        <f>Sheet2!C875+4</f>
        <v>4.3741314456401801</v>
      </c>
      <c r="D875">
        <f>Sheet2!D875+4</f>
        <v>3.8557946684911188</v>
      </c>
      <c r="E875">
        <f>Sheet2!E875+4</f>
        <v>4.5881372074373825</v>
      </c>
      <c r="F875">
        <f>Sheet2!F875+4</f>
        <v>4.1465994643904756</v>
      </c>
      <c r="G875">
        <f>Sheet2!G875+4</f>
        <v>5.179560752381076</v>
      </c>
    </row>
    <row r="876" spans="1:7" x14ac:dyDescent="0.3">
      <c r="A876">
        <f>Sheet2!A876+4</f>
        <v>4.313601113112429</v>
      </c>
      <c r="B876">
        <f>Sheet2!B876+4</f>
        <v>4.6298217585402552</v>
      </c>
      <c r="C876">
        <f>Sheet2!C876+4</f>
        <v>4.9220360437267061</v>
      </c>
      <c r="D876">
        <f>Sheet2!D876+4</f>
        <v>3.4016155149698548</v>
      </c>
      <c r="E876">
        <f>Sheet2!E876+4</f>
        <v>5.327235767985214</v>
      </c>
      <c r="F876">
        <f>Sheet2!F876+4</f>
        <v>4.3688877112763693</v>
      </c>
      <c r="G876">
        <f>Sheet2!G876+4</f>
        <v>4.6337011730367994</v>
      </c>
    </row>
    <row r="877" spans="1:7" x14ac:dyDescent="0.3">
      <c r="A877">
        <f>Sheet2!A877+4</f>
        <v>4.6449395454714466</v>
      </c>
      <c r="B877">
        <f>Sheet2!B877+4</f>
        <v>5.0022396082091296</v>
      </c>
      <c r="C877">
        <f>Sheet2!C877+4</f>
        <v>5.4098601844389975</v>
      </c>
      <c r="D877">
        <f>Sheet2!D877+4</f>
        <v>3.3850007470955017</v>
      </c>
      <c r="E877">
        <f>Sheet2!E877+4</f>
        <v>5.6711381086021735</v>
      </c>
      <c r="F877">
        <f>Sheet2!F877+4</f>
        <v>4.6626458501989942</v>
      </c>
      <c r="G877">
        <f>Sheet2!G877+4</f>
        <v>5.743976469106423</v>
      </c>
    </row>
    <row r="878" spans="1:7" x14ac:dyDescent="0.3">
      <c r="A878">
        <f>Sheet2!A878+4</f>
        <v>4.1814120869622284</v>
      </c>
      <c r="B878">
        <f>Sheet2!B878+4</f>
        <v>4.3347980313992229</v>
      </c>
      <c r="C878">
        <f>Sheet2!C878+4</f>
        <v>4.6730164829946785</v>
      </c>
      <c r="D878">
        <f>Sheet2!D878+4</f>
        <v>3.3860965920995563</v>
      </c>
      <c r="E878">
        <f>Sheet2!E878+4</f>
        <v>5.1481610045015733</v>
      </c>
      <c r="F878">
        <f>Sheet2!F878+4</f>
        <v>4.1325305880052925</v>
      </c>
      <c r="G878">
        <f>Sheet2!G878+4</f>
        <v>3.4866014438104211</v>
      </c>
    </row>
    <row r="879" spans="1:7" x14ac:dyDescent="0.3">
      <c r="A879">
        <f>Sheet2!A879+4</f>
        <v>5.3457145574642126</v>
      </c>
      <c r="B879">
        <f>Sheet2!B879+4</f>
        <v>5.2445347529354009</v>
      </c>
      <c r="C879">
        <f>Sheet2!C879+4</f>
        <v>5.4174027072524522</v>
      </c>
      <c r="D879">
        <f>Sheet2!D879+4</f>
        <v>4.6624977059898489</v>
      </c>
      <c r="E879">
        <f>Sheet2!E879+4</f>
        <v>4.9465501470140349</v>
      </c>
      <c r="F879">
        <f>Sheet2!F879+4</f>
        <v>5.3182554897485304</v>
      </c>
      <c r="G879">
        <f>Sheet2!G879+4</f>
        <v>5.7708367982182471</v>
      </c>
    </row>
    <row r="880" spans="1:7" x14ac:dyDescent="0.3">
      <c r="A880">
        <f>Sheet2!A880+4</f>
        <v>5.8023150801052985</v>
      </c>
      <c r="B880">
        <f>Sheet2!B880+4</f>
        <v>5.7484804314648983</v>
      </c>
      <c r="C880">
        <f>Sheet2!C880+4</f>
        <v>5.6992508252502292</v>
      </c>
      <c r="D880">
        <f>Sheet2!D880+4</f>
        <v>5.1557411374320763</v>
      </c>
      <c r="E880">
        <f>Sheet2!E880+4</f>
        <v>4.8693187152186956</v>
      </c>
      <c r="F880">
        <f>Sheet2!F880+4</f>
        <v>5.825860549725939</v>
      </c>
      <c r="G880">
        <f>Sheet2!G880+4</f>
        <v>5.1421768415731002</v>
      </c>
    </row>
    <row r="881" spans="1:7" x14ac:dyDescent="0.3">
      <c r="A881">
        <f>Sheet2!A881+4</f>
        <v>4.6068413981967167</v>
      </c>
      <c r="B881">
        <f>Sheet2!B881+4</f>
        <v>4.9244528397054168</v>
      </c>
      <c r="C881">
        <f>Sheet2!C881+4</f>
        <v>5.1512937574397828</v>
      </c>
      <c r="D881">
        <f>Sheet2!D881+4</f>
        <v>3.6486240386784266</v>
      </c>
      <c r="E881">
        <f>Sheet2!E881+4</f>
        <v>5.3478735732933185</v>
      </c>
      <c r="F881">
        <f>Sheet2!F881+4</f>
        <v>4.6519535041462552</v>
      </c>
      <c r="G881">
        <f>Sheet2!G881+4</f>
        <v>3.255301807395703</v>
      </c>
    </row>
    <row r="882" spans="1:7" x14ac:dyDescent="0.3">
      <c r="A882">
        <f>Sheet2!A882+4</f>
        <v>4.2599173601344003</v>
      </c>
      <c r="B882">
        <f>Sheet2!B882+4</f>
        <v>4.726093750912387</v>
      </c>
      <c r="C882">
        <f>Sheet2!C882+4</f>
        <v>5.0506708188882055</v>
      </c>
      <c r="D882">
        <f>Sheet2!D882+4</f>
        <v>3.1957790731207867</v>
      </c>
      <c r="E882">
        <f>Sheet2!E882+4</f>
        <v>5.5382607630772265</v>
      </c>
      <c r="F882">
        <f>Sheet2!F882+4</f>
        <v>4.3936489337142923</v>
      </c>
      <c r="G882">
        <f>Sheet2!G882+4</f>
        <v>2.7937551242438756</v>
      </c>
    </row>
    <row r="883" spans="1:7" x14ac:dyDescent="0.3">
      <c r="A883">
        <f>Sheet2!A883+4</f>
        <v>3.600126718694753</v>
      </c>
      <c r="B883">
        <f>Sheet2!B883+4</f>
        <v>4.1309890507533265</v>
      </c>
      <c r="C883">
        <f>Sheet2!C883+4</f>
        <v>4.5883810693214295</v>
      </c>
      <c r="D883">
        <f>Sheet2!D883+4</f>
        <v>2.5554540681756781</v>
      </c>
      <c r="E883">
        <f>Sheet2!E883+4</f>
        <v>5.5885067183147301</v>
      </c>
      <c r="F883">
        <f>Sheet2!F883+4</f>
        <v>3.6260510381386983</v>
      </c>
      <c r="G883">
        <f>Sheet2!G883+4</f>
        <v>5.7852728650063909</v>
      </c>
    </row>
    <row r="884" spans="1:7" x14ac:dyDescent="0.3">
      <c r="A884">
        <f>Sheet2!A884+4</f>
        <v>3.5903135595482318</v>
      </c>
      <c r="B884">
        <f>Sheet2!B884+4</f>
        <v>3.7384005143589092</v>
      </c>
      <c r="C884">
        <f>Sheet2!C884+4</f>
        <v>3.9416654871493524</v>
      </c>
      <c r="D884">
        <f>Sheet2!D884+4</f>
        <v>3.2267756415890569</v>
      </c>
      <c r="E884">
        <f>Sheet2!E884+4</f>
        <v>4.625567566592883</v>
      </c>
      <c r="F884">
        <f>Sheet2!F884+4</f>
        <v>3.5990387954791467</v>
      </c>
      <c r="G884">
        <f>Sheet2!G884+4</f>
        <v>4.8380633110084901</v>
      </c>
    </row>
    <row r="885" spans="1:7" x14ac:dyDescent="0.3">
      <c r="A885">
        <f>Sheet2!A885+4</f>
        <v>3.9730267662625676</v>
      </c>
      <c r="B885">
        <f>Sheet2!B885+4</f>
        <v>3.7288775634855953</v>
      </c>
      <c r="C885">
        <f>Sheet2!C885+4</f>
        <v>3.7803219605917198</v>
      </c>
      <c r="D885">
        <f>Sheet2!D885+4</f>
        <v>4.228752133795707</v>
      </c>
      <c r="E885">
        <f>Sheet2!E885+4</f>
        <v>3.7005712833425952</v>
      </c>
      <c r="F885">
        <f>Sheet2!F885+4</f>
        <v>3.9321897882802839</v>
      </c>
      <c r="G885">
        <f>Sheet2!G885+4</f>
        <v>4.9329306566295719</v>
      </c>
    </row>
    <row r="886" spans="1:7" x14ac:dyDescent="0.3">
      <c r="A886">
        <f>Sheet2!A886+4</f>
        <v>3.4685149372002302</v>
      </c>
      <c r="B886">
        <f>Sheet2!B886+4</f>
        <v>3.9406646302700463</v>
      </c>
      <c r="C886">
        <f>Sheet2!C886+4</f>
        <v>4.3277403392365903</v>
      </c>
      <c r="D886">
        <f>Sheet2!D886+4</f>
        <v>2.6789649876545329</v>
      </c>
      <c r="E886">
        <f>Sheet2!E886+4</f>
        <v>5.3212488574830994</v>
      </c>
      <c r="F886">
        <f>Sheet2!F886+4</f>
        <v>3.4273985035799122</v>
      </c>
      <c r="G886">
        <f>Sheet2!G886+4</f>
        <v>2.4554741005958305</v>
      </c>
    </row>
    <row r="887" spans="1:7" x14ac:dyDescent="0.3">
      <c r="A887">
        <f>Sheet2!A887+4</f>
        <v>4.4065375026765441</v>
      </c>
      <c r="B887">
        <f>Sheet2!B887+4</f>
        <v>4.5037163877525268</v>
      </c>
      <c r="C887">
        <f>Sheet2!C887+4</f>
        <v>4.5160358139809675</v>
      </c>
      <c r="D887">
        <f>Sheet2!D887+4</f>
        <v>4.2254100062620772</v>
      </c>
      <c r="E887">
        <f>Sheet2!E887+4</f>
        <v>4.4649689071121825</v>
      </c>
      <c r="F887">
        <f>Sheet2!F887+4</f>
        <v>4.4487989291442105</v>
      </c>
      <c r="G887">
        <f>Sheet2!G887+4</f>
        <v>3.2932930408402465</v>
      </c>
    </row>
    <row r="888" spans="1:7" x14ac:dyDescent="0.3">
      <c r="A888">
        <f>Sheet2!A888+4</f>
        <v>5.7925019209587774</v>
      </c>
      <c r="B888">
        <f>Sheet2!B888+4</f>
        <v>5.7292099156447378</v>
      </c>
      <c r="C888">
        <f>Sheet2!C888+4</f>
        <v>5.7570121208272145</v>
      </c>
      <c r="D888">
        <f>Sheet2!D888+4</f>
        <v>5.100785109664951</v>
      </c>
      <c r="E888">
        <f>Sheet2!E888+4</f>
        <v>4.9454907702154784</v>
      </c>
      <c r="F888">
        <f>Sheet2!F888+4</f>
        <v>5.7650830037419478</v>
      </c>
      <c r="G888">
        <f>Sheet2!G888+4</f>
        <v>4.5628959965781206</v>
      </c>
    </row>
    <row r="889" spans="1:7" x14ac:dyDescent="0.3">
      <c r="A889">
        <f>Sheet2!A889+4</f>
        <v>5.6672398306767091</v>
      </c>
      <c r="B889">
        <f>Sheet2!B889+4</f>
        <v>5.5807708760416785</v>
      </c>
      <c r="C889">
        <f>Sheet2!C889+4</f>
        <v>5.6233900984071488</v>
      </c>
      <c r="D889">
        <f>Sheet2!D889+4</f>
        <v>5.127342374070623</v>
      </c>
      <c r="E889">
        <f>Sheet2!E889+4</f>
        <v>4.8275477743696475</v>
      </c>
      <c r="F889">
        <f>Sheet2!F889+4</f>
        <v>5.5917544466764912</v>
      </c>
      <c r="G889">
        <f>Sheet2!G889+4</f>
        <v>3.2942005521751936</v>
      </c>
    </row>
    <row r="890" spans="1:7" x14ac:dyDescent="0.3">
      <c r="A890">
        <f>Sheet2!A890+4</f>
        <v>3.2803331794492898</v>
      </c>
      <c r="B890">
        <f>Sheet2!B890+4</f>
        <v>3.6326055711134635</v>
      </c>
      <c r="C890">
        <f>Sheet2!C890+4</f>
        <v>4.0427326693634491</v>
      </c>
      <c r="D890">
        <f>Sheet2!D890+4</f>
        <v>2.4192989881154112</v>
      </c>
      <c r="E890">
        <f>Sheet2!E890+4</f>
        <v>5.2620239680826915</v>
      </c>
      <c r="F890">
        <f>Sheet2!F890+4</f>
        <v>3.2445031105725306</v>
      </c>
      <c r="G890">
        <f>Sheet2!G890+4</f>
        <v>2.5740115951768052</v>
      </c>
    </row>
    <row r="891" spans="1:7" x14ac:dyDescent="0.3">
      <c r="A891">
        <f>Sheet2!A891+4</f>
        <v>4.739607669002595</v>
      </c>
      <c r="B891">
        <f>Sheet2!B891+4</f>
        <v>4.7068789599577974</v>
      </c>
      <c r="C891">
        <f>Sheet2!C891+4</f>
        <v>4.6486976404533031</v>
      </c>
      <c r="D891">
        <f>Sheet2!D891+4</f>
        <v>4.6598706073349279</v>
      </c>
      <c r="E891">
        <f>Sheet2!E891+4</f>
        <v>4.2895303829100753</v>
      </c>
      <c r="F891">
        <f>Sheet2!F891+4</f>
        <v>4.7504356388425375</v>
      </c>
      <c r="G891">
        <f>Sheet2!G891+4</f>
        <v>2.9592470700886211</v>
      </c>
    </row>
    <row r="892" spans="1:7" x14ac:dyDescent="0.3">
      <c r="A892">
        <f>Sheet2!A892+4</f>
        <v>4.3453495691747044</v>
      </c>
      <c r="B892">
        <f>Sheet2!B892+4</f>
        <v>4.3303871939628529</v>
      </c>
      <c r="C892">
        <f>Sheet2!C892+4</f>
        <v>4.5321413957381154</v>
      </c>
      <c r="D892">
        <f>Sheet2!D892+4</f>
        <v>3.9615563608690656</v>
      </c>
      <c r="E892">
        <f>Sheet2!E892+4</f>
        <v>4.6587718712763024</v>
      </c>
      <c r="F892">
        <f>Sheet2!F892+4</f>
        <v>4.3159887360680811</v>
      </c>
      <c r="G892">
        <f>Sheet2!G892+4</f>
        <v>3.9016242805665904</v>
      </c>
    </row>
    <row r="893" spans="1:7" x14ac:dyDescent="0.3">
      <c r="A893">
        <f>Sheet2!A893+4</f>
        <v>5.1817770752517376</v>
      </c>
      <c r="B893">
        <f>Sheet2!B893+4</f>
        <v>5.2168926476951913</v>
      </c>
      <c r="C893">
        <f>Sheet2!C893+4</f>
        <v>5.333000783850645</v>
      </c>
      <c r="D893">
        <f>Sheet2!D893+4</f>
        <v>4.5570649002656101</v>
      </c>
      <c r="E893">
        <f>Sheet2!E893+4</f>
        <v>4.944711985109512</v>
      </c>
      <c r="F893">
        <f>Sheet2!F893+4</f>
        <v>5.2051417236116571</v>
      </c>
      <c r="G893">
        <f>Sheet2!G893+4</f>
        <v>5.7213604532107638</v>
      </c>
    </row>
    <row r="894" spans="1:7" x14ac:dyDescent="0.3">
      <c r="A894">
        <f>Sheet2!A894+4</f>
        <v>5.0224575502846829</v>
      </c>
      <c r="B894">
        <f>Sheet2!B894+4</f>
        <v>5.0698578747045273</v>
      </c>
      <c r="C894">
        <f>Sheet2!C894+4</f>
        <v>4.9536201940401607</v>
      </c>
      <c r="D894">
        <f>Sheet2!D894+4</f>
        <v>4.8914560779669944</v>
      </c>
      <c r="E894">
        <f>Sheet2!E894+4</f>
        <v>4.4146399196391171</v>
      </c>
      <c r="F894">
        <f>Sheet2!F894+4</f>
        <v>5.0773963260341937</v>
      </c>
      <c r="G894">
        <f>Sheet2!G894+4</f>
        <v>5.5392539503580149</v>
      </c>
    </row>
    <row r="895" spans="1:7" x14ac:dyDescent="0.3">
      <c r="A895">
        <f>Sheet2!A895+4</f>
        <v>5.3318606857279471</v>
      </c>
      <c r="B895">
        <f>Sheet2!B895+4</f>
        <v>5.5124504762400832</v>
      </c>
      <c r="C895">
        <f>Sheet2!C895+4</f>
        <v>5.3628656762103315</v>
      </c>
      <c r="D895">
        <f>Sheet2!D895+4</f>
        <v>4.8658242233764106</v>
      </c>
      <c r="E895">
        <f>Sheet2!E895+4</f>
        <v>4.7799703033922931</v>
      </c>
      <c r="F895">
        <f>Sheet2!F895+4</f>
        <v>5.4234906851096998</v>
      </c>
      <c r="G895">
        <f>Sheet2!G895+4</f>
        <v>3.6043826789456066</v>
      </c>
    </row>
    <row r="896" spans="1:7" x14ac:dyDescent="0.3">
      <c r="A896">
        <f>Sheet2!A896+4</f>
        <v>3.2745607328925126</v>
      </c>
      <c r="B896">
        <f>Sheet2!B896+4</f>
        <v>3.3453061676462301</v>
      </c>
      <c r="C896">
        <f>Sheet2!C896+4</f>
        <v>3.743993672740527</v>
      </c>
      <c r="D896">
        <f>Sheet2!D896+4</f>
        <v>2.7686125655257134</v>
      </c>
      <c r="E896">
        <f>Sheet2!E896+4</f>
        <v>4.7659407187627547</v>
      </c>
      <c r="F896">
        <f>Sheet2!F896+4</f>
        <v>3.2315597442981621</v>
      </c>
      <c r="G896">
        <f>Sheet2!G896+4</f>
        <v>3.8179634652228063</v>
      </c>
    </row>
    <row r="897" spans="1:7" x14ac:dyDescent="0.3">
      <c r="A897">
        <f>Sheet2!A897+4</f>
        <v>3.2445440107972705</v>
      </c>
      <c r="B897">
        <f>Sheet2!B897+4</f>
        <v>3.6383640929910337</v>
      </c>
      <c r="C897">
        <f>Sheet2!C897+4</f>
        <v>3.7949120418229869</v>
      </c>
      <c r="D897">
        <f>Sheet2!D897+4</f>
        <v>2.7204619615930028</v>
      </c>
      <c r="E897">
        <f>Sheet2!E897+4</f>
        <v>4.8468169793812379</v>
      </c>
      <c r="F897">
        <f>Sheet2!F897+4</f>
        <v>3.3261025936065929</v>
      </c>
      <c r="G897">
        <f>Sheet2!G897+4</f>
        <v>2.9486100494756009</v>
      </c>
    </row>
    <row r="898" spans="1:7" x14ac:dyDescent="0.3">
      <c r="A898">
        <f>Sheet2!A898+4</f>
        <v>4.2437545097754237</v>
      </c>
      <c r="B898">
        <f>Sheet2!B898+4</f>
        <v>4.5254876640784003</v>
      </c>
      <c r="C898">
        <f>Sheet2!C898+4</f>
        <v>4.7923440036282248</v>
      </c>
      <c r="D898">
        <f>Sheet2!D898+4</f>
        <v>3.4618377237710458</v>
      </c>
      <c r="E898">
        <f>Sheet2!E898+4</f>
        <v>5.1937829231724022</v>
      </c>
      <c r="F898">
        <f>Sheet2!F898+4</f>
        <v>4.2130045609285398</v>
      </c>
      <c r="G898">
        <f>Sheet2!G898+4</f>
        <v>5.4676068564959115</v>
      </c>
    </row>
    <row r="899" spans="1:7" x14ac:dyDescent="0.3">
      <c r="A899">
        <f>Sheet2!A899+4</f>
        <v>3.5556788802075676</v>
      </c>
      <c r="B899">
        <f>Sheet2!B899+4</f>
        <v>3.992719370464207</v>
      </c>
      <c r="C899">
        <f>Sheet2!C899+4</f>
        <v>4.3773251028360916</v>
      </c>
      <c r="D899">
        <f>Sheet2!D899+4</f>
        <v>2.6134552934206559</v>
      </c>
      <c r="E899">
        <f>Sheet2!E899+4</f>
        <v>5.3998202577695871</v>
      </c>
      <c r="F899">
        <f>Sheet2!F899+4</f>
        <v>3.53938675960597</v>
      </c>
      <c r="G899">
        <f>Sheet2!G899+4</f>
        <v>2.5254597387571329</v>
      </c>
    </row>
    <row r="900" spans="1:7" x14ac:dyDescent="0.3">
      <c r="A900">
        <f>Sheet2!A900+4</f>
        <v>4.1450456736545318</v>
      </c>
      <c r="B900">
        <f>Sheet2!B900+4</f>
        <v>4.5720084964685244</v>
      </c>
      <c r="C900">
        <f>Sheet2!C900+4</f>
        <v>5.097732663262569</v>
      </c>
      <c r="D900">
        <f>Sheet2!D900+4</f>
        <v>2.805473169714344</v>
      </c>
      <c r="E900">
        <f>Sheet2!E900+4</f>
        <v>5.7875378501387544</v>
      </c>
      <c r="F900">
        <f>Sheet2!F900+4</f>
        <v>4.1319678329498855</v>
      </c>
      <c r="G900">
        <f>Sheet2!G900+4</f>
        <v>3.6355112437662682</v>
      </c>
    </row>
    <row r="901" spans="1:7" x14ac:dyDescent="0.3">
      <c r="A901">
        <f>Sheet2!A901+4</f>
        <v>4.7315262438231063</v>
      </c>
      <c r="B901">
        <f>Sheet2!B901+4</f>
        <v>4.8148085942074337</v>
      </c>
      <c r="C901">
        <f>Sheet2!C901+4</f>
        <v>4.45905369380419</v>
      </c>
      <c r="D901">
        <f>Sheet2!D901+4</f>
        <v>4.9431538642700596</v>
      </c>
      <c r="E901">
        <f>Sheet2!E901+4</f>
        <v>3.8978100641506837</v>
      </c>
      <c r="F901">
        <f>Sheet2!F901+4</f>
        <v>4.8303468567103778</v>
      </c>
      <c r="G901">
        <f>Sheet2!G901+4</f>
        <v>3.1105128497260957</v>
      </c>
    </row>
    <row r="902" spans="1:7" x14ac:dyDescent="0.3">
      <c r="A902">
        <f>Sheet2!A902+4</f>
        <v>4.7165178827754852</v>
      </c>
      <c r="B902">
        <f>Sheet2!B902+4</f>
        <v>4.9683048796874898</v>
      </c>
      <c r="C902">
        <f>Sheet2!C902+4</f>
        <v>5.0072757337204301</v>
      </c>
      <c r="D902">
        <f>Sheet2!D902+4</f>
        <v>4.1155152605517067</v>
      </c>
      <c r="E902">
        <f>Sheet2!E902+4</f>
        <v>4.9588818655853455</v>
      </c>
      <c r="F902">
        <f>Sheet2!F902+4</f>
        <v>4.7932050230534937</v>
      </c>
      <c r="G902">
        <f>Sheet2!G902+4</f>
        <v>2.4645986023172721</v>
      </c>
    </row>
    <row r="903" spans="1:7" x14ac:dyDescent="0.3">
      <c r="A903">
        <f>Sheet2!A903+4</f>
        <v>4.3620896641893587</v>
      </c>
      <c r="B903">
        <f>Sheet2!B903+4</f>
        <v>4.6040897302307027</v>
      </c>
      <c r="C903">
        <f>Sheet2!C903+4</f>
        <v>4.5997311451006562</v>
      </c>
      <c r="D903">
        <f>Sheet2!D903+4</f>
        <v>3.9598639927036303</v>
      </c>
      <c r="E903">
        <f>Sheet2!E903+4</f>
        <v>4.7193310028067845</v>
      </c>
      <c r="F903">
        <f>Sheet2!F903+4</f>
        <v>4.3863331179939973</v>
      </c>
      <c r="G903">
        <f>Sheet2!G903+4</f>
        <v>3.4052217538969973</v>
      </c>
    </row>
    <row r="904" spans="1:7" x14ac:dyDescent="0.3">
      <c r="A904">
        <f>Sheet2!A904+4</f>
        <v>4.7742423483432583</v>
      </c>
      <c r="B904">
        <f>Sheet2!B904+4</f>
        <v>4.9220926773220679</v>
      </c>
      <c r="C904">
        <f>Sheet2!C904+4</f>
        <v>5.1390796802066792</v>
      </c>
      <c r="D904">
        <f>Sheet2!D904+4</f>
        <v>4.0499243432980876</v>
      </c>
      <c r="E904">
        <f>Sheet2!E904+4</f>
        <v>5.1014911617543337</v>
      </c>
      <c r="F904">
        <f>Sheet2!F904+4</f>
        <v>4.7768851264466816</v>
      </c>
      <c r="G904">
        <f>Sheet2!G904+4</f>
        <v>5.1415648887766601</v>
      </c>
    </row>
    <row r="905" spans="1:7" x14ac:dyDescent="0.3">
      <c r="A905">
        <f>Sheet2!A905+4</f>
        <v>5.5483274316070963</v>
      </c>
      <c r="B905">
        <f>Sheet2!B905+4</f>
        <v>5.2343653936214611</v>
      </c>
      <c r="C905">
        <f>Sheet2!C905+4</f>
        <v>4.9080904656042526</v>
      </c>
      <c r="D905">
        <f>Sheet2!D905+4</f>
        <v>5.8464204200422287</v>
      </c>
      <c r="E905">
        <f>Sheet2!E905+4</f>
        <v>3.7074343270889227</v>
      </c>
      <c r="F905">
        <f>Sheet2!F905+4</f>
        <v>5.5748717950142712</v>
      </c>
      <c r="G905">
        <f>Sheet2!G905+4</f>
        <v>4.0228333773938125</v>
      </c>
    </row>
    <row r="906" spans="1:7" x14ac:dyDescent="0.3">
      <c r="A906">
        <f>Sheet2!A906+4</f>
        <v>4.3436178352076711</v>
      </c>
      <c r="B906">
        <f>Sheet2!B906+4</f>
        <v>4.5691142326813168</v>
      </c>
      <c r="C906">
        <f>Sheet2!C906+4</f>
        <v>4.5196194961246823</v>
      </c>
      <c r="D906">
        <f>Sheet2!D906+4</f>
        <v>4.0650225042956274</v>
      </c>
      <c r="E906">
        <f>Sheet2!E906+4</f>
        <v>4.5777696307142071</v>
      </c>
      <c r="F906">
        <f>Sheet2!F906+4</f>
        <v>4.3683249562209623</v>
      </c>
      <c r="G906">
        <f>Sheet2!G906+4</f>
        <v>2.6814768341167756</v>
      </c>
    </row>
    <row r="907" spans="1:7" x14ac:dyDescent="0.3">
      <c r="A907">
        <f>Sheet2!A907+4</f>
        <v>4.5670115169549534</v>
      </c>
      <c r="B907">
        <f>Sheet2!B907+4</f>
        <v>5.033365803505979</v>
      </c>
      <c r="C907">
        <f>Sheet2!C907+4</f>
        <v>5.2550377700691833</v>
      </c>
      <c r="D907">
        <f>Sheet2!D907+4</f>
        <v>3.5422618285643579</v>
      </c>
      <c r="E907">
        <f>Sheet2!E907+4</f>
        <v>5.4813979976195473</v>
      </c>
      <c r="F907">
        <f>Sheet2!F907+4</f>
        <v>4.5956779986055221</v>
      </c>
      <c r="G907">
        <f>Sheet2!G907+4</f>
        <v>2.4030684077758808</v>
      </c>
    </row>
    <row r="908" spans="1:7" x14ac:dyDescent="0.3">
      <c r="A908">
        <f>Sheet2!A908+4</f>
        <v>3.9597501391819798</v>
      </c>
      <c r="B908">
        <f>Sheet2!B908+4</f>
        <v>4.3539005153170462</v>
      </c>
      <c r="C908">
        <f>Sheet2!C908+4</f>
        <v>4.5881773118935412</v>
      </c>
      <c r="D908">
        <f>Sheet2!D908+4</f>
        <v>3.2238489498285321</v>
      </c>
      <c r="E908">
        <f>Sheet2!E908+4</f>
        <v>5.1829171530358522</v>
      </c>
      <c r="F908">
        <f>Sheet2!F908+4</f>
        <v>4.0672510015780423</v>
      </c>
      <c r="G908">
        <f>Sheet2!G908+4</f>
        <v>2.879769604189351</v>
      </c>
    </row>
    <row r="909" spans="1:7" x14ac:dyDescent="0.3">
      <c r="A909">
        <f>Sheet2!A909+4</f>
        <v>5.0871089517205892</v>
      </c>
      <c r="B909">
        <f>Sheet2!B909+4</f>
        <v>5.344852370548006</v>
      </c>
      <c r="C909">
        <f>Sheet2!C909+4</f>
        <v>5.1127617411839639</v>
      </c>
      <c r="D909">
        <f>Sheet2!D909+4</f>
        <v>4.7913453773232</v>
      </c>
      <c r="E909">
        <f>Sheet2!E909+4</f>
        <v>4.6196150142572074</v>
      </c>
      <c r="F909">
        <f>Sheet2!F909+4</f>
        <v>5.1308580562978907</v>
      </c>
      <c r="G909">
        <f>Sheet2!G909+4</f>
        <v>2.6546736103100415</v>
      </c>
    </row>
    <row r="910" spans="1:7" x14ac:dyDescent="0.3">
      <c r="A910">
        <f>Sheet2!A910+4</f>
        <v>5.7503630610943031</v>
      </c>
      <c r="B910">
        <f>Sheet2!B910+4</f>
        <v>5.4344948185284077</v>
      </c>
      <c r="C910">
        <f>Sheet2!C910+4</f>
        <v>5.2156907241018109</v>
      </c>
      <c r="D910">
        <f>Sheet2!D910+4</f>
        <v>5.7245113250346717</v>
      </c>
      <c r="E910">
        <f>Sheet2!E910+4</f>
        <v>4.0976171179001382</v>
      </c>
      <c r="F910">
        <f>Sheet2!F910+4</f>
        <v>5.7375080060269887</v>
      </c>
      <c r="G910">
        <f>Sheet2!G910+4</f>
        <v>3.0695899533891504</v>
      </c>
    </row>
    <row r="911" spans="1:7" x14ac:dyDescent="0.3">
      <c r="A911">
        <f>Sheet2!A911+4</f>
        <v>5.3283972177938805</v>
      </c>
      <c r="B911">
        <f>Sheet2!B911+4</f>
        <v>5.1286827574127827</v>
      </c>
      <c r="C911">
        <f>Sheet2!C911+4</f>
        <v>5.0564521079687559</v>
      </c>
      <c r="D911">
        <f>Sheet2!D911+4</f>
        <v>5.1513044964193062</v>
      </c>
      <c r="E911">
        <f>Sheet2!E911+4</f>
        <v>4.3347314140420181</v>
      </c>
      <c r="F911">
        <f>Sheet2!F911+4</f>
        <v>5.3131906942498643</v>
      </c>
      <c r="G911">
        <f>Sheet2!G911+4</f>
        <v>3.7121496499705806</v>
      </c>
    </row>
    <row r="912" spans="1:7" x14ac:dyDescent="0.3">
      <c r="A912">
        <f>Sheet2!A912+4</f>
        <v>5.0137988804495173</v>
      </c>
      <c r="B912">
        <f>Sheet2!B912+4</f>
        <v>5.2228757836462947</v>
      </c>
      <c r="C912">
        <f>Sheet2!C912+4</f>
        <v>5.2589423920242062</v>
      </c>
      <c r="D912">
        <f>Sheet2!D912+4</f>
        <v>4.3845405487099036</v>
      </c>
      <c r="E912">
        <f>Sheet2!E912+4</f>
        <v>4.9915937032164628</v>
      </c>
      <c r="F912">
        <f>Sheet2!F912+4</f>
        <v>5.1072223439707827</v>
      </c>
      <c r="G912">
        <f>Sheet2!G912+4</f>
        <v>2.6570257315251085</v>
      </c>
    </row>
    <row r="913" spans="1:7" x14ac:dyDescent="0.3">
      <c r="A913">
        <f>Sheet2!A913+4</f>
        <v>3.3669198778009495</v>
      </c>
      <c r="B913">
        <f>Sheet2!B913+4</f>
        <v>3.3941022891629093</v>
      </c>
      <c r="C913">
        <f>Sheet2!C913+4</f>
        <v>3.7093977602740829</v>
      </c>
      <c r="D913">
        <f>Sheet2!D913+4</f>
        <v>2.9958585964637168</v>
      </c>
      <c r="E913">
        <f>Sheet2!E913+4</f>
        <v>4.5690655618828195</v>
      </c>
      <c r="F913">
        <f>Sheet2!F913+4</f>
        <v>3.3182240228308904</v>
      </c>
      <c r="G913">
        <f>Sheet2!G913+4</f>
        <v>4.0037247076013287</v>
      </c>
    </row>
    <row r="914" spans="1:7" x14ac:dyDescent="0.3">
      <c r="A914">
        <f>Sheet2!A914+4</f>
        <v>5.4640497118781477</v>
      </c>
      <c r="B914">
        <f>Sheet2!B914+4</f>
        <v>5.5801244676010517</v>
      </c>
      <c r="C914">
        <f>Sheet2!C914+4</f>
        <v>5.5783798202380455</v>
      </c>
      <c r="D914">
        <f>Sheet2!D914+4</f>
        <v>4.7923813037061338</v>
      </c>
      <c r="E914">
        <f>Sheet2!E914+4</f>
        <v>4.9920317698385688</v>
      </c>
      <c r="F914">
        <f>Sheet2!F914+4</f>
        <v>5.4533167030462888</v>
      </c>
      <c r="G914">
        <f>Sheet2!G914+4</f>
        <v>2.7076148582885398</v>
      </c>
    </row>
    <row r="915" spans="1:7" x14ac:dyDescent="0.3">
      <c r="A915">
        <f>Sheet2!A915+4</f>
        <v>4.780014794900036</v>
      </c>
      <c r="B915">
        <f>Sheet2!B915+4</f>
        <v>4.7926163808200917</v>
      </c>
      <c r="C915">
        <f>Sheet2!C915+4</f>
        <v>4.4826711910358386</v>
      </c>
      <c r="D915">
        <f>Sheet2!D915+4</f>
        <v>5.1093361626613518</v>
      </c>
      <c r="E915">
        <f>Sheet2!E915+4</f>
        <v>3.7997518571318212</v>
      </c>
      <c r="F915">
        <f>Sheet2!F915+4</f>
        <v>4.8207800207684528</v>
      </c>
      <c r="G915">
        <f>Sheet2!G915+4</f>
        <v>2.8894281176827175</v>
      </c>
    </row>
    <row r="916" spans="1:7" x14ac:dyDescent="0.3">
      <c r="A916">
        <f>Sheet2!A916+4</f>
        <v>3.5418250084713021</v>
      </c>
      <c r="B916">
        <f>Sheet2!B916+4</f>
        <v>3.4270545454392471</v>
      </c>
      <c r="C916">
        <f>Sheet2!C916+4</f>
        <v>3.3028142420974373</v>
      </c>
      <c r="D916">
        <f>Sheet2!D916+4</f>
        <v>4.1284057532421707</v>
      </c>
      <c r="E916">
        <f>Sheet2!E916+4</f>
        <v>3.1940717832303611</v>
      </c>
      <c r="F916">
        <f>Sheet2!F916+4</f>
        <v>3.5416377798275991</v>
      </c>
      <c r="G916">
        <f>Sheet2!G916+4</f>
        <v>4.938384213265687</v>
      </c>
    </row>
    <row r="917" spans="1:7" x14ac:dyDescent="0.3">
      <c r="A917">
        <f>Sheet2!A917+4</f>
        <v>4.704395745006253</v>
      </c>
      <c r="B917">
        <f>Sheet2!B917+4</f>
        <v>4.7727826152048491</v>
      </c>
      <c r="C917">
        <f>Sheet2!C917+4</f>
        <v>4.9725722583199508</v>
      </c>
      <c r="D917">
        <f>Sheet2!D917+4</f>
        <v>4.1202568207697361</v>
      </c>
      <c r="E917">
        <f>Sheet2!E917+4</f>
        <v>4.9281771175104137</v>
      </c>
      <c r="F917">
        <f>Sheet2!F917+4</f>
        <v>4.6896580928585463</v>
      </c>
      <c r="G917">
        <f>Sheet2!G917+4</f>
        <v>3.005276261071268</v>
      </c>
    </row>
    <row r="918" spans="1:7" x14ac:dyDescent="0.3">
      <c r="A918">
        <f>Sheet2!A918+4</f>
        <v>4.2420227758083904</v>
      </c>
      <c r="B918">
        <f>Sheet2!B918+4</f>
        <v>4.4093544723110529</v>
      </c>
      <c r="C918">
        <f>Sheet2!C918+4</f>
        <v>4.5450550692901484</v>
      </c>
      <c r="D918">
        <f>Sheet2!D918+4</f>
        <v>3.7483206350740299</v>
      </c>
      <c r="E918">
        <f>Sheet2!E918+4</f>
        <v>4.8116370801275368</v>
      </c>
      <c r="F918">
        <f>Sheet2!F918+4</f>
        <v>4.3013571046274901</v>
      </c>
      <c r="G918">
        <f>Sheet2!G918+4</f>
        <v>5.4309514241744923</v>
      </c>
    </row>
    <row r="919" spans="1:7" x14ac:dyDescent="0.3">
      <c r="A919">
        <f>Sheet2!A919+4</f>
        <v>5.0057174552700285</v>
      </c>
      <c r="B919">
        <f>Sheet2!B919+4</f>
        <v>4.8306807505333733</v>
      </c>
      <c r="C919">
        <f>Sheet2!C919+4</f>
        <v>4.6796407856395383</v>
      </c>
      <c r="D919">
        <f>Sheet2!D919+4</f>
        <v>5.0833554485433536</v>
      </c>
      <c r="E919">
        <f>Sheet2!E919+4</f>
        <v>4.0219060349697546</v>
      </c>
      <c r="F919">
        <f>Sheet2!F919+4</f>
        <v>5.0329386766570154</v>
      </c>
      <c r="G919">
        <f>Sheet2!G919+4</f>
        <v>2.980795062440432</v>
      </c>
    </row>
    <row r="920" spans="1:7" x14ac:dyDescent="0.3">
      <c r="A920">
        <f>Sheet2!A920+4</f>
        <v>5.0819137498194893</v>
      </c>
      <c r="B920">
        <f>Sheet2!B920+4</f>
        <v>5.0087011206985217</v>
      </c>
      <c r="C920">
        <f>Sheet2!C920+4</f>
        <v>5.1263723875687299</v>
      </c>
      <c r="D920">
        <f>Sheet2!D920+4</f>
        <v>4.5137730307433426</v>
      </c>
      <c r="E920">
        <f>Sheet2!E920+4</f>
        <v>4.8067954418400776</v>
      </c>
      <c r="F920">
        <f>Sheet2!F920+4</f>
        <v>5.0098657193853153</v>
      </c>
      <c r="G920">
        <f>Sheet2!G920+4</f>
        <v>2.6042588862351286</v>
      </c>
    </row>
    <row r="921" spans="1:7" x14ac:dyDescent="0.3">
      <c r="A921">
        <f>Sheet2!A921+4</f>
        <v>5.6897523722481402</v>
      </c>
      <c r="B921">
        <f>Sheet2!B921+4</f>
        <v>5.3274910743528778</v>
      </c>
      <c r="C921">
        <f>Sheet2!C921+4</f>
        <v>5.095482586601813</v>
      </c>
      <c r="D921">
        <f>Sheet2!D921+4</f>
        <v>5.8449823731353288</v>
      </c>
      <c r="E921">
        <f>Sheet2!E921+4</f>
        <v>3.8988350827828007</v>
      </c>
      <c r="F921">
        <f>Sheet2!F921+4</f>
        <v>5.7318804554729148</v>
      </c>
      <c r="G921">
        <f>Sheet2!G921+4</f>
        <v>5.3786059234328807</v>
      </c>
    </row>
    <row r="922" spans="1:7" x14ac:dyDescent="0.3">
      <c r="A922">
        <f>Sheet2!A922+4</f>
        <v>2.8993517067019869</v>
      </c>
      <c r="B922">
        <f>Sheet2!B922+4</f>
        <v>3.2914819486437761</v>
      </c>
      <c r="C922">
        <f>Sheet2!C922+4</f>
        <v>3.701460840035832</v>
      </c>
      <c r="D922">
        <f>Sheet2!D922+4</f>
        <v>2.0652265406632</v>
      </c>
      <c r="E922">
        <f>Sheet2!E922+4</f>
        <v>5.2153111776274024</v>
      </c>
      <c r="F922">
        <f>Sheet2!F922+4</f>
        <v>2.9186679334916885</v>
      </c>
      <c r="G922">
        <f>Sheet2!G922+4</f>
        <v>2.9236403689782504</v>
      </c>
    </row>
    <row r="923" spans="1:7" x14ac:dyDescent="0.3">
      <c r="A923">
        <f>Sheet2!A923+4</f>
        <v>5.8698527048195928</v>
      </c>
      <c r="B923">
        <f>Sheet2!B923+4</f>
        <v>6.0538424071278332</v>
      </c>
      <c r="C923">
        <f>Sheet2!C923+4</f>
        <v>6.1845083219674493</v>
      </c>
      <c r="D923">
        <f>Sheet2!D923+4</f>
        <v>4.7813016848984322</v>
      </c>
      <c r="E923">
        <f>Sheet2!E923+4</f>
        <v>5.4209419405883832</v>
      </c>
      <c r="F923">
        <f>Sheet2!F923+4</f>
        <v>5.8770712597680053</v>
      </c>
      <c r="G923">
        <f>Sheet2!G923+4</f>
        <v>2.8595311753880552</v>
      </c>
    </row>
    <row r="924" spans="1:7" x14ac:dyDescent="0.3">
      <c r="A924">
        <f>Sheet2!A924+4</f>
        <v>4.6813059587791441</v>
      </c>
      <c r="B924">
        <f>Sheet2!B924+4</f>
        <v>5.0863481483854951</v>
      </c>
      <c r="C924">
        <f>Sheet2!C924+4</f>
        <v>5.0452568178750932</v>
      </c>
      <c r="D924">
        <f>Sheet2!D924+4</f>
        <v>4.1170531718271413</v>
      </c>
      <c r="E924">
        <f>Sheet2!E924+4</f>
        <v>4.9880032748235159</v>
      </c>
      <c r="F924">
        <f>Sheet2!F924+4</f>
        <v>4.8050228792170477</v>
      </c>
      <c r="G924">
        <f>Sheet2!G924+4</f>
        <v>4.0887846029198229</v>
      </c>
    </row>
    <row r="925" spans="1:7" x14ac:dyDescent="0.3">
      <c r="A925">
        <f>Sheet2!A925+4</f>
        <v>5.0536287616912805</v>
      </c>
      <c r="B925">
        <f>Sheet2!B925+4</f>
        <v>4.9297621334359203</v>
      </c>
      <c r="C925">
        <f>Sheet2!C925+4</f>
        <v>4.9757799074422406</v>
      </c>
      <c r="D925">
        <f>Sheet2!D925+4</f>
        <v>4.7373786725670257</v>
      </c>
      <c r="E925">
        <f>Sheet2!E925+4</f>
        <v>4.5361361225309178</v>
      </c>
      <c r="F925">
        <f>Sheet2!F925+4</f>
        <v>5.0593881642611596</v>
      </c>
      <c r="G925">
        <f>Sheet2!G925+4</f>
        <v>5.215121151892725</v>
      </c>
    </row>
    <row r="926" spans="1:7" x14ac:dyDescent="0.3">
      <c r="A926">
        <f>Sheet2!A926+4</f>
        <v>4.4619529896216061</v>
      </c>
      <c r="B926">
        <f>Sheet2!B926+4</f>
        <v>4.4641903119500306</v>
      </c>
      <c r="C926">
        <f>Sheet2!C926+4</f>
        <v>4.3265160456784644</v>
      </c>
      <c r="D926">
        <f>Sheet2!D926+4</f>
        <v>4.5981544275804573</v>
      </c>
      <c r="E926">
        <f>Sheet2!E926+4</f>
        <v>4.0140408780356029</v>
      </c>
      <c r="F926">
        <f>Sheet2!F926+4</f>
        <v>4.601868304215003</v>
      </c>
      <c r="G926">
        <f>Sheet2!G926+4</f>
        <v>4.3871559635496187</v>
      </c>
    </row>
    <row r="927" spans="1:7" x14ac:dyDescent="0.3">
      <c r="A927">
        <f>Sheet2!A927+4</f>
        <v>3.8933670037790407</v>
      </c>
      <c r="B927">
        <f>Sheet2!B927+4</f>
        <v>3.931871246482904</v>
      </c>
      <c r="C927">
        <f>Sheet2!C927+4</f>
        <v>4.0643720580033262</v>
      </c>
      <c r="D927">
        <f>Sheet2!D927+4</f>
        <v>3.7466056309850599</v>
      </c>
      <c r="E927">
        <f>Sheet2!E927+4</f>
        <v>4.3710537223298385</v>
      </c>
      <c r="F927">
        <f>Sheet2!F927+4</f>
        <v>3.8500275501908146</v>
      </c>
      <c r="G927">
        <f>Sheet2!G927+4</f>
        <v>3.1425427523352081</v>
      </c>
    </row>
    <row r="928" spans="1:7" x14ac:dyDescent="0.3">
      <c r="A928">
        <f>Sheet2!A928+4</f>
        <v>6.3847549376841295</v>
      </c>
      <c r="B928">
        <f>Sheet2!B928+4</f>
        <v>5.9666732858731706</v>
      </c>
      <c r="C928">
        <f>Sheet2!C928+4</f>
        <v>5.6944743313827404</v>
      </c>
      <c r="D928">
        <f>Sheet2!D928+4</f>
        <v>6.2425544079963595</v>
      </c>
      <c r="E928">
        <f>Sheet2!E928+4</f>
        <v>4.1944498836493187</v>
      </c>
      <c r="F928">
        <f>Sheet2!F928+4</f>
        <v>6.437012539898296</v>
      </c>
      <c r="G928">
        <f>Sheet2!G928+4</f>
        <v>3.5051159097526421</v>
      </c>
    </row>
    <row r="929" spans="1:7" x14ac:dyDescent="0.3">
      <c r="A929">
        <f>Sheet2!A929+4</f>
        <v>3.678054747211247</v>
      </c>
      <c r="B929">
        <f>Sheet2!B929+4</f>
        <v>4.1077843594238352</v>
      </c>
      <c r="C929">
        <f>Sheet2!C929+4</f>
        <v>4.2133642115502647</v>
      </c>
      <c r="D929">
        <f>Sheet2!D929+4</f>
        <v>3.211236745845051</v>
      </c>
      <c r="E929">
        <f>Sheet2!E929+4</f>
        <v>4.8822517017027005</v>
      </c>
      <c r="F929">
        <f>Sheet2!F929+4</f>
        <v>3.7802459233203058</v>
      </c>
      <c r="G929">
        <f>Sheet2!G929+4</f>
        <v>4.6052712197283059</v>
      </c>
    </row>
    <row r="930" spans="1:7" x14ac:dyDescent="0.3">
      <c r="A930">
        <f>Sheet2!A930+4</f>
        <v>5.3081936548451605</v>
      </c>
      <c r="B930">
        <f>Sheet2!B930+4</f>
        <v>4.9560282631493324</v>
      </c>
      <c r="C930">
        <f>Sheet2!C930+4</f>
        <v>4.7051384479783094</v>
      </c>
      <c r="D930">
        <f>Sheet2!D930+4</f>
        <v>5.6869356919673333</v>
      </c>
      <c r="E930">
        <f>Sheet2!E930+4</f>
        <v>3.6089266007258076</v>
      </c>
      <c r="F930">
        <f>Sheet2!F930+4</f>
        <v>5.2608544740969823</v>
      </c>
      <c r="G930">
        <f>Sheet2!G930+4</f>
        <v>3.8503969634341106</v>
      </c>
    </row>
    <row r="931" spans="1:7" x14ac:dyDescent="0.3">
      <c r="A931">
        <f>Sheet2!A931+4</f>
        <v>4.3499675264201265</v>
      </c>
      <c r="B931">
        <f>Sheet2!B931+4</f>
        <v>4.4723647210765201</v>
      </c>
      <c r="C931">
        <f>Sheet2!C931+4</f>
        <v>4.5063980001923198</v>
      </c>
      <c r="D931">
        <f>Sheet2!D931+4</f>
        <v>4.0055472809710766</v>
      </c>
      <c r="E931">
        <f>Sheet2!E931+4</f>
        <v>4.6061208443880206</v>
      </c>
      <c r="F931">
        <f>Sheet2!F931+4</f>
        <v>4.3728269966642213</v>
      </c>
      <c r="G931">
        <f>Sheet2!G931+4</f>
        <v>3.5060018136748523</v>
      </c>
    </row>
    <row r="932" spans="1:7" x14ac:dyDescent="0.3">
      <c r="A932">
        <f>Sheet2!A932+4</f>
        <v>4.7061274789732863</v>
      </c>
      <c r="B932">
        <f>Sheet2!B932+4</f>
        <v>4.9185811534854551</v>
      </c>
      <c r="C932">
        <f>Sheet2!C932+4</f>
        <v>5.2051652974835223</v>
      </c>
      <c r="D932">
        <f>Sheet2!D932+4</f>
        <v>3.8995911859557153</v>
      </c>
      <c r="E932">
        <f>Sheet2!E932+4</f>
        <v>5.2401521319632947</v>
      </c>
      <c r="F932">
        <f>Sheet2!F932+4</f>
        <v>4.6851560524152873</v>
      </c>
      <c r="G932">
        <f>Sheet2!G932+4</f>
        <v>6.1561525292345145</v>
      </c>
    </row>
    <row r="933" spans="1:7" x14ac:dyDescent="0.3">
      <c r="A933">
        <f>Sheet2!A933+4</f>
        <v>4.0319057211416958</v>
      </c>
      <c r="B933">
        <f>Sheet2!B933+4</f>
        <v>4.3287574559713002</v>
      </c>
      <c r="C933">
        <f>Sheet2!C933+4</f>
        <v>4.5144284914382284</v>
      </c>
      <c r="D933">
        <f>Sheet2!D933+4</f>
        <v>3.5792622428689365</v>
      </c>
      <c r="E933">
        <f>Sheet2!E933+4</f>
        <v>4.8963099181376046</v>
      </c>
      <c r="F933">
        <f>Sheet2!F933+4</f>
        <v>4.0121010061481241</v>
      </c>
      <c r="G933">
        <f>Sheet2!G933+4</f>
        <v>4.274690151947695</v>
      </c>
    </row>
    <row r="934" spans="1:7" x14ac:dyDescent="0.3">
      <c r="A934">
        <f>Sheet2!A934+4</f>
        <v>5.107889759324987</v>
      </c>
      <c r="B934">
        <f>Sheet2!B934+4</f>
        <v>5.2278481562664982</v>
      </c>
      <c r="C934">
        <f>Sheet2!C934+4</f>
        <v>5.3130544183025767</v>
      </c>
      <c r="D934">
        <f>Sheet2!D934+4</f>
        <v>4.4536719907093074</v>
      </c>
      <c r="E934">
        <f>Sheet2!E934+4</f>
        <v>4.9916423772855856</v>
      </c>
      <c r="F934">
        <f>Sheet2!F934+4</f>
        <v>5.1105988743032267</v>
      </c>
      <c r="G934">
        <f>Sheet2!G934+4</f>
        <v>3.8284785582925256</v>
      </c>
    </row>
    <row r="935" spans="1:7" x14ac:dyDescent="0.3">
      <c r="A935">
        <f>Sheet2!A935+4</f>
        <v>4.8856505668890611</v>
      </c>
      <c r="B935">
        <f>Sheet2!B935+4</f>
        <v>4.8904889627925545</v>
      </c>
      <c r="C935">
        <f>Sheet2!C935+4</f>
        <v>4.7930593408643301</v>
      </c>
      <c r="D935">
        <f>Sheet2!D935+4</f>
        <v>4.7568362461323348</v>
      </c>
      <c r="E935">
        <f>Sheet2!E935+4</f>
        <v>4.3584270961632541</v>
      </c>
      <c r="F935">
        <f>Sheet2!F935+4</f>
        <v>4.9496509284567312</v>
      </c>
      <c r="G935">
        <f>Sheet2!G935+4</f>
        <v>2.7031344069188945</v>
      </c>
    </row>
    <row r="936" spans="1:7" x14ac:dyDescent="0.3">
      <c r="A936">
        <f>Sheet2!A936+4</f>
        <v>5.649922491006377</v>
      </c>
      <c r="B936">
        <f>Sheet2!B936+4</f>
        <v>5.6897961468790079</v>
      </c>
      <c r="C936">
        <f>Sheet2!C936+4</f>
        <v>5.6128646717888593</v>
      </c>
      <c r="D936">
        <f>Sheet2!D936+4</f>
        <v>4.9626540466326095</v>
      </c>
      <c r="E936">
        <f>Sheet2!E936+4</f>
        <v>4.9175862127053804</v>
      </c>
      <c r="F936">
        <f>Sheet2!F936+4</f>
        <v>5.6789814802646266</v>
      </c>
      <c r="G936">
        <f>Sheet2!G936+4</f>
        <v>2.9501572945662211</v>
      </c>
    </row>
    <row r="937" spans="1:7" x14ac:dyDescent="0.3">
      <c r="A937">
        <f>Sheet2!A937+4</f>
        <v>4.6761107568780442</v>
      </c>
      <c r="B937">
        <f>Sheet2!B937+4</f>
        <v>4.7682886191229343</v>
      </c>
      <c r="C937">
        <f>Sheet2!C937+4</f>
        <v>4.7202016312202524</v>
      </c>
      <c r="D937">
        <f>Sheet2!D937+4</f>
        <v>4.4493245618657618</v>
      </c>
      <c r="E937">
        <f>Sheet2!E937+4</f>
        <v>4.499664928855192</v>
      </c>
      <c r="F937">
        <f>Sheet2!F937+4</f>
        <v>4.6823422771382504</v>
      </c>
      <c r="G937">
        <f>Sheet2!G937+4</f>
        <v>4.7120928664460431</v>
      </c>
    </row>
    <row r="938" spans="1:7" x14ac:dyDescent="0.3">
      <c r="A938">
        <f>Sheet2!A938+4</f>
        <v>4.6836149374018552</v>
      </c>
      <c r="B938">
        <f>Sheet2!B938+4</f>
        <v>5.0124372586086681</v>
      </c>
      <c r="C938">
        <f>Sheet2!C938+4</f>
        <v>5.4447779112121486</v>
      </c>
      <c r="D938">
        <f>Sheet2!D938+4</f>
        <v>3.4158162281754954</v>
      </c>
      <c r="E938">
        <f>Sheet2!E938+4</f>
        <v>5.6767900269815019</v>
      </c>
      <c r="F938">
        <f>Sheet2!F938+4</f>
        <v>4.6784029917503993</v>
      </c>
      <c r="G938">
        <f>Sheet2!G938+4</f>
        <v>4.8595457094287777</v>
      </c>
    </row>
    <row r="939" spans="1:7" x14ac:dyDescent="0.3">
      <c r="A939">
        <f>Sheet2!A939+4</f>
        <v>5.3087708995008382</v>
      </c>
      <c r="B939">
        <f>Sheet2!B939+4</f>
        <v>4.9830813994257355</v>
      </c>
      <c r="C939">
        <f>Sheet2!C939+4</f>
        <v>4.7811723249103251</v>
      </c>
      <c r="D939">
        <f>Sheet2!D939+4</f>
        <v>5.4541451912882808</v>
      </c>
      <c r="E939">
        <f>Sheet2!E939+4</f>
        <v>3.8591886218919402</v>
      </c>
      <c r="F939">
        <f>Sheet2!F939+4</f>
        <v>5.2934942673106082</v>
      </c>
      <c r="G939">
        <f>Sheet2!G939+4</f>
        <v>3.3152515740340567</v>
      </c>
    </row>
    <row r="940" spans="1:7" x14ac:dyDescent="0.3">
      <c r="A940">
        <f>Sheet2!A940+4</f>
        <v>4.5242954124348014</v>
      </c>
      <c r="B940">
        <f>Sheet2!B940+4</f>
        <v>4.5846211768113578</v>
      </c>
      <c r="C940">
        <f>Sheet2!C940+4</f>
        <v>4.700522861264175</v>
      </c>
      <c r="D940">
        <f>Sheet2!D940+4</f>
        <v>4.041056387372203</v>
      </c>
      <c r="E940">
        <f>Sheet2!E940+4</f>
        <v>4.7529962795566032</v>
      </c>
      <c r="F940">
        <f>Sheet2!F940+4</f>
        <v>4.5264591267904208</v>
      </c>
      <c r="G940">
        <f>Sheet2!G940+4</f>
        <v>2.981764309240341</v>
      </c>
    </row>
    <row r="941" spans="1:7" x14ac:dyDescent="0.3">
      <c r="A941">
        <f>Sheet2!A941+4</f>
        <v>4.7678926571308038</v>
      </c>
      <c r="B941">
        <f>Sheet2!B941+4</f>
        <v>4.9027938704163097</v>
      </c>
      <c r="C941">
        <f>Sheet2!C941+4</f>
        <v>4.8841686439738696</v>
      </c>
      <c r="D941">
        <f>Sheet2!D941+4</f>
        <v>4.3838042154325745</v>
      </c>
      <c r="E941">
        <f>Sheet2!E941+4</f>
        <v>4.6871746221997759</v>
      </c>
      <c r="F941">
        <f>Sheet2!F941+4</f>
        <v>4.8151524702143798</v>
      </c>
      <c r="G941">
        <f>Sheet2!G941+4</f>
        <v>2.5104410435184072</v>
      </c>
    </row>
    <row r="942" spans="1:7" x14ac:dyDescent="0.3">
      <c r="A942">
        <f>Sheet2!A942+4</f>
        <v>5.039774889955015</v>
      </c>
      <c r="B942">
        <f>Sheet2!B942+4</f>
        <v>4.8491659744017914</v>
      </c>
      <c r="C942">
        <f>Sheet2!C942+4</f>
        <v>4.8867693932894882</v>
      </c>
      <c r="D942">
        <f>Sheet2!D942+4</f>
        <v>4.7690130414690044</v>
      </c>
      <c r="E942">
        <f>Sheet2!E942+4</f>
        <v>4.4359391196511853</v>
      </c>
      <c r="F942">
        <f>Sheet2!F942+4</f>
        <v>4.9839789868365783</v>
      </c>
      <c r="G942">
        <f>Sheet2!G942+4</f>
        <v>3.9585150549160577</v>
      </c>
    </row>
    <row r="943" spans="1:7" x14ac:dyDescent="0.3">
      <c r="A943">
        <f>Sheet2!A943+4</f>
        <v>5.1650369802370832</v>
      </c>
      <c r="B943">
        <f>Sheet2!B943+4</f>
        <v>5.3891819297627439</v>
      </c>
      <c r="C943">
        <f>Sheet2!C943+4</f>
        <v>5.3458016474962511</v>
      </c>
      <c r="D943">
        <f>Sheet2!D943+4</f>
        <v>4.6055936572738396</v>
      </c>
      <c r="E943">
        <f>Sheet2!E943+4</f>
        <v>4.9253196633348466</v>
      </c>
      <c r="F943">
        <f>Sheet2!F943+4</f>
        <v>5.1539310135695908</v>
      </c>
      <c r="G943">
        <f>Sheet2!G943+4</f>
        <v>2.5785993119168231</v>
      </c>
    </row>
    <row r="944" spans="1:7" x14ac:dyDescent="0.3">
      <c r="A944">
        <f>Sheet2!A944+4</f>
        <v>5.5015706144972008</v>
      </c>
      <c r="B944">
        <f>Sheet2!B944+4</f>
        <v>5.1925083038268385</v>
      </c>
      <c r="C944">
        <f>Sheet2!C944+4</f>
        <v>5.2422482748637593</v>
      </c>
      <c r="D944">
        <f>Sheet2!D944+4</f>
        <v>5.1161695485189558</v>
      </c>
      <c r="E944">
        <f>Sheet2!E944+4</f>
        <v>4.5221552119705031</v>
      </c>
      <c r="F944">
        <f>Sheet2!F944+4</f>
        <v>5.4189886446664417</v>
      </c>
      <c r="G944">
        <f>Sheet2!G944+4</f>
        <v>5.8741163726337673</v>
      </c>
    </row>
    <row r="945" spans="1:7" x14ac:dyDescent="0.3">
      <c r="A945">
        <f>Sheet2!A945+4</f>
        <v>4.1877617781746839</v>
      </c>
      <c r="B945">
        <f>Sheet2!B945+4</f>
        <v>4.3371016116113763</v>
      </c>
      <c r="C945">
        <f>Sheet2!C945+4</f>
        <v>4.5878554975868342</v>
      </c>
      <c r="D945">
        <f>Sheet2!D945+4</f>
        <v>3.5059684539890048</v>
      </c>
      <c r="E945">
        <f>Sheet2!E945+4</f>
        <v>5.0045123737977848</v>
      </c>
      <c r="F945">
        <f>Sheet2!F945+4</f>
        <v>4.1561663003324005</v>
      </c>
      <c r="G945">
        <f>Sheet2!G945+4</f>
        <v>5.6146036287312366</v>
      </c>
    </row>
    <row r="946" spans="1:7" x14ac:dyDescent="0.3">
      <c r="A946">
        <f>Sheet2!A946+4</f>
        <v>4.4307817782150085</v>
      </c>
      <c r="B946">
        <f>Sheet2!B946+4</f>
        <v>4.7317682568387882</v>
      </c>
      <c r="C946">
        <f>Sheet2!C946+4</f>
        <v>4.613610261572811</v>
      </c>
      <c r="D946">
        <f>Sheet2!D946+4</f>
        <v>4.0923427324769044</v>
      </c>
      <c r="E946">
        <f>Sheet2!E946+4</f>
        <v>4.6434796240301059</v>
      </c>
      <c r="F946">
        <f>Sheet2!F946+4</f>
        <v>4.5517831042837509</v>
      </c>
      <c r="G946">
        <f>Sheet2!G946+4</f>
        <v>2.6162440550642652</v>
      </c>
    </row>
    <row r="947" spans="1:7" x14ac:dyDescent="0.3">
      <c r="A947">
        <f>Sheet2!A947+4</f>
        <v>5.3664953650686114</v>
      </c>
      <c r="B947">
        <f>Sheet2!B947+4</f>
        <v>5.458345060992901</v>
      </c>
      <c r="C947">
        <f>Sheet2!C947+4</f>
        <v>5.6138231187457928</v>
      </c>
      <c r="D947">
        <f>Sheet2!D947+4</f>
        <v>4.5367511561807294</v>
      </c>
      <c r="E947">
        <f>Sheet2!E947+4</f>
        <v>5.1667287302816867</v>
      </c>
      <c r="F947">
        <f>Sheet2!F947+4</f>
        <v>5.3953529323393337</v>
      </c>
      <c r="G947">
        <f>Sheet2!G947+4</f>
        <v>3.318508891504135</v>
      </c>
    </row>
    <row r="948" spans="1:7" x14ac:dyDescent="0.3">
      <c r="A948">
        <f>Sheet2!A948+4</f>
        <v>4.2114288090574705</v>
      </c>
      <c r="B948">
        <f>Sheet2!B948+4</f>
        <v>4.5654904018079367</v>
      </c>
      <c r="C948">
        <f>Sheet2!C948+4</f>
        <v>4.8722510206809115</v>
      </c>
      <c r="D948">
        <f>Sheet2!D948+4</f>
        <v>3.2438058452365146</v>
      </c>
      <c r="E948">
        <f>Sheet2!E948+4</f>
        <v>5.3845910004951962</v>
      </c>
      <c r="F948">
        <f>Sheet2!F948+4</f>
        <v>4.2045632350974307</v>
      </c>
      <c r="G948">
        <f>Sheet2!G948+4</f>
        <v>3.4019412856275584</v>
      </c>
    </row>
    <row r="949" spans="1:7" x14ac:dyDescent="0.3">
      <c r="A949">
        <f>Sheet2!A949+4</f>
        <v>4.3736345573029132</v>
      </c>
      <c r="B949">
        <f>Sheet2!B949+4</f>
        <v>4.6170118979038621</v>
      </c>
      <c r="C949">
        <f>Sheet2!C949+4</f>
        <v>4.9406094514988759</v>
      </c>
      <c r="D949">
        <f>Sheet2!D949+4</f>
        <v>3.4323151533823486</v>
      </c>
      <c r="E949">
        <f>Sheet2!E949+4</f>
        <v>5.3225945523353202</v>
      </c>
      <c r="F949">
        <f>Sheet2!F949+4</f>
        <v>4.313737715846452</v>
      </c>
      <c r="G949">
        <f>Sheet2!G949+4</f>
        <v>2.5711856542681519</v>
      </c>
    </row>
    <row r="950" spans="1:7" x14ac:dyDescent="0.3">
      <c r="A950">
        <f>Sheet2!A950+4</f>
        <v>4.5496941772846213</v>
      </c>
      <c r="B950">
        <f>Sheet2!B950+4</f>
        <v>4.7202229219980509</v>
      </c>
      <c r="C950">
        <f>Sheet2!C950+4</f>
        <v>4.8379366957328367</v>
      </c>
      <c r="D950">
        <f>Sheet2!D950+4</f>
        <v>4.0108174565798826</v>
      </c>
      <c r="E950">
        <f>Sheet2!E950+4</f>
        <v>4.8877003342639274</v>
      </c>
      <c r="F950">
        <f>Sheet2!F950+4</f>
        <v>4.5821718772757469</v>
      </c>
      <c r="G950">
        <f>Sheet2!G950+4</f>
        <v>3.6611970556571829</v>
      </c>
    </row>
    <row r="951" spans="1:7" x14ac:dyDescent="0.3">
      <c r="A951">
        <f>Sheet2!A951+4</f>
        <v>5.1927447237096143</v>
      </c>
      <c r="B951">
        <f>Sheet2!B951+4</f>
        <v>5.2491984955309023</v>
      </c>
      <c r="C951">
        <f>Sheet2!C951+4</f>
        <v>5.2737204897661849</v>
      </c>
      <c r="D951">
        <f>Sheet2!D951+4</f>
        <v>4.6628012936701939</v>
      </c>
      <c r="E951">
        <f>Sheet2!E951+4</f>
        <v>4.8334115681086871</v>
      </c>
      <c r="F951">
        <f>Sheet2!F951+4</f>
        <v>5.2484738628780221</v>
      </c>
      <c r="G951">
        <f>Sheet2!G951+4</f>
        <v>5.5881376349018597</v>
      </c>
    </row>
    <row r="952" spans="1:7" x14ac:dyDescent="0.3">
      <c r="A952">
        <f>Sheet2!A952+4</f>
        <v>5.1454106619440401</v>
      </c>
      <c r="B952">
        <f>Sheet2!B952+4</f>
        <v>5.2668684217507327</v>
      </c>
      <c r="C952">
        <f>Sheet2!C952+4</f>
        <v>5.3598574120389362</v>
      </c>
      <c r="D952">
        <f>Sheet2!D952+4</f>
        <v>4.4254223581381993</v>
      </c>
      <c r="E952">
        <f>Sheet2!E952+4</f>
        <v>5.0442819514517208</v>
      </c>
      <c r="F952">
        <f>Sheet2!F952+4</f>
        <v>5.174190195564254</v>
      </c>
      <c r="G952">
        <f>Sheet2!G952+4</f>
        <v>5.3722448554618181</v>
      </c>
    </row>
    <row r="953" spans="1:7" x14ac:dyDescent="0.3">
      <c r="A953">
        <f>Sheet2!A953+4</f>
        <v>4.9393343198670898</v>
      </c>
      <c r="B953">
        <f>Sheet2!B953+4</f>
        <v>4.8424232656676711</v>
      </c>
      <c r="C953">
        <f>Sheet2!C953+4</f>
        <v>4.8020290401684003</v>
      </c>
      <c r="D953">
        <f>Sheet2!D953+4</f>
        <v>4.8871778884189663</v>
      </c>
      <c r="E953">
        <f>Sheet2!E953+4</f>
        <v>4.2778400167789723</v>
      </c>
      <c r="F953">
        <f>Sheet2!F953+4</f>
        <v>4.88662236225111</v>
      </c>
      <c r="G953">
        <f>Sheet2!G953+4</f>
        <v>2.5744198209388691</v>
      </c>
    </row>
    <row r="954" spans="1:7" x14ac:dyDescent="0.3">
      <c r="A954">
        <f>Sheet2!A954+4</f>
        <v>3.9926530845556103</v>
      </c>
      <c r="B954">
        <f>Sheet2!B954+4</f>
        <v>4.1591652573973965</v>
      </c>
      <c r="C954">
        <f>Sheet2!C954+4</f>
        <v>4.2417704455849838</v>
      </c>
      <c r="D954">
        <f>Sheet2!D954+4</f>
        <v>3.7537346153735269</v>
      </c>
      <c r="E954">
        <f>Sheet2!E954+4</f>
        <v>4.5363422715295565</v>
      </c>
      <c r="F954">
        <f>Sheet2!F954+4</f>
        <v>4.003659680317015</v>
      </c>
      <c r="G954">
        <f>Sheet2!G954+4</f>
        <v>3.7850816131972129</v>
      </c>
    </row>
    <row r="955" spans="1:7" x14ac:dyDescent="0.3">
      <c r="A955">
        <f>Sheet2!A955+4</f>
        <v>4.4480991178853406</v>
      </c>
      <c r="B955">
        <f>Sheet2!B955+4</f>
        <v>4.571783025089367</v>
      </c>
      <c r="C955">
        <f>Sheet2!C955+4</f>
        <v>4.5257820651990492</v>
      </c>
      <c r="D955">
        <f>Sheet2!D955+4</f>
        <v>4.2313233084042476</v>
      </c>
      <c r="E955">
        <f>Sheet2!E955+4</f>
        <v>4.4699365253432539</v>
      </c>
      <c r="F955">
        <f>Sheet2!F955+4</f>
        <v>4.5225198414025698</v>
      </c>
      <c r="G955">
        <f>Sheet2!G955+4</f>
        <v>3.9310134486619366</v>
      </c>
    </row>
    <row r="956" spans="1:7" x14ac:dyDescent="0.3">
      <c r="A956">
        <f>Sheet2!A956+4</f>
        <v>4.835430281845098</v>
      </c>
      <c r="B956">
        <f>Sheet2!B956+4</f>
        <v>5.0160610894820472</v>
      </c>
      <c r="C956">
        <f>Sheet2!C956+4</f>
        <v>5.099414317914194</v>
      </c>
      <c r="D956">
        <f>Sheet2!D956+4</f>
        <v>4.1932803100921667</v>
      </c>
      <c r="E956">
        <f>Sheet2!E956+4</f>
        <v>4.9837571780876777</v>
      </c>
      <c r="F956">
        <f>Sheet2!F956+4</f>
        <v>4.9158856251322911</v>
      </c>
      <c r="G956">
        <f>Sheet2!G956+4</f>
        <v>2.8172470120486897</v>
      </c>
    </row>
    <row r="957" spans="1:7" x14ac:dyDescent="0.3">
      <c r="A957">
        <f>Sheet2!A957+4</f>
        <v>5.4571227760100154</v>
      </c>
      <c r="B957">
        <f>Sheet2!B957+4</f>
        <v>5.1419427035018668</v>
      </c>
      <c r="C957">
        <f>Sheet2!C957+4</f>
        <v>5.1432536467444896</v>
      </c>
      <c r="D957">
        <f>Sheet2!D957+4</f>
        <v>5.2333597192320189</v>
      </c>
      <c r="E957">
        <f>Sheet2!E957+4</f>
        <v>4.3588222150773106</v>
      </c>
      <c r="F957">
        <f>Sheet2!F957+4</f>
        <v>5.3829723211203726</v>
      </c>
      <c r="G957">
        <f>Sheet2!G957+4</f>
        <v>3.5409062738712764</v>
      </c>
    </row>
    <row r="958" spans="1:7" x14ac:dyDescent="0.3">
      <c r="A958">
        <f>Sheet2!A958+4</f>
        <v>3.1112004953357144</v>
      </c>
      <c r="B958">
        <f>Sheet2!B958+4</f>
        <v>3.6402467361417177</v>
      </c>
      <c r="C958">
        <f>Sheet2!C958+4</f>
        <v>3.7498239335634027</v>
      </c>
      <c r="D958">
        <f>Sheet2!D958+4</f>
        <v>2.7678322919262288</v>
      </c>
      <c r="E958">
        <f>Sheet2!E958+4</f>
        <v>4.7719219029037969</v>
      </c>
      <c r="F958">
        <f>Sheet2!F958+4</f>
        <v>3.1280128141032142</v>
      </c>
      <c r="G958">
        <f>Sheet2!G958+4</f>
        <v>2.6557030491882889</v>
      </c>
    </row>
    <row r="959" spans="1:7" x14ac:dyDescent="0.3">
      <c r="A959">
        <f>Sheet2!A959+4</f>
        <v>5.4294150325374844</v>
      </c>
      <c r="B959">
        <f>Sheet2!B959+4</f>
        <v>5.4516306433443775</v>
      </c>
      <c r="C959">
        <f>Sheet2!C959+4</f>
        <v>5.3521172532653836</v>
      </c>
      <c r="D959">
        <f>Sheet2!D959+4</f>
        <v>4.9962417625831277</v>
      </c>
      <c r="E959">
        <f>Sheet2!E959+4</f>
        <v>4.6904415111920823</v>
      </c>
      <c r="F959">
        <f>Sheet2!F959+4</f>
        <v>5.4949605771464309</v>
      </c>
      <c r="G959">
        <f>Sheet2!G959+4</f>
        <v>3.3213325173328525</v>
      </c>
    </row>
    <row r="960" spans="1:7" x14ac:dyDescent="0.3">
      <c r="A960">
        <f>Sheet2!A960+4</f>
        <v>5.0669053887718682</v>
      </c>
      <c r="B960">
        <f>Sheet2!B960+4</f>
        <v>5.0828649156344801</v>
      </c>
      <c r="C960">
        <f>Sheet2!C960+4</f>
        <v>5.2026073984424377</v>
      </c>
      <c r="D960">
        <f>Sheet2!D960+4</f>
        <v>4.5583857729800963</v>
      </c>
      <c r="E960">
        <f>Sheet2!E960+4</f>
        <v>4.8408014370737567</v>
      </c>
      <c r="F960">
        <f>Sheet2!F960+4</f>
        <v>5.0599509193165666</v>
      </c>
      <c r="G960">
        <f>Sheet2!G960+4</f>
        <v>4.9275372920717952</v>
      </c>
    </row>
    <row r="961" spans="1:7" x14ac:dyDescent="0.3">
      <c r="A961">
        <f>Sheet2!A961+4</f>
        <v>4.4631074789329617</v>
      </c>
      <c r="B961">
        <f>Sheet2!B961+4</f>
        <v>4.4761291500722642</v>
      </c>
      <c r="C961">
        <f>Sheet2!C961+4</f>
        <v>4.6720352991573808</v>
      </c>
      <c r="D961">
        <f>Sheet2!D961+4</f>
        <v>4.0819302076510153</v>
      </c>
      <c r="E961">
        <f>Sheet2!E961+4</f>
        <v>4.7015993257433699</v>
      </c>
      <c r="F961">
        <f>Sheet2!F961+4</f>
        <v>4.4369810729806565</v>
      </c>
      <c r="G961">
        <f>Sheet2!G961+4</f>
        <v>2.9665148777013188</v>
      </c>
    </row>
    <row r="962" spans="1:7" x14ac:dyDescent="0.3">
      <c r="A962">
        <f>Sheet2!A962+4</f>
        <v>5.1252070989953191</v>
      </c>
      <c r="B962">
        <f>Sheet2!B962+4</f>
        <v>5.1577025527910383</v>
      </c>
      <c r="C962">
        <f>Sheet2!C962+4</f>
        <v>5.0625254785124598</v>
      </c>
      <c r="D962">
        <f>Sheet2!D962+4</f>
        <v>4.7668160253612397</v>
      </c>
      <c r="E962">
        <f>Sheet2!E962+4</f>
        <v>4.5923833041732198</v>
      </c>
      <c r="F962">
        <f>Sheet2!F962+4</f>
        <v>5.1241049956330027</v>
      </c>
      <c r="G962">
        <f>Sheet2!G962+4</f>
        <v>3.688924768051729</v>
      </c>
    </row>
    <row r="963" spans="1:7" x14ac:dyDescent="0.3">
      <c r="A963">
        <f>Sheet2!A963+4</f>
        <v>4.9762779778304651</v>
      </c>
      <c r="B963">
        <f>Sheet2!B963+4</f>
        <v>5.4565747248789833</v>
      </c>
      <c r="C963">
        <f>Sheet2!C963+4</f>
        <v>5.9763460607562813</v>
      </c>
      <c r="D963">
        <f>Sheet2!D963+4</f>
        <v>3.3311578741563102</v>
      </c>
      <c r="E963">
        <f>Sheet2!E963+4</f>
        <v>6.0359760253030483</v>
      </c>
      <c r="F963">
        <f>Sheet2!F963+4</f>
        <v>4.9822907216703562</v>
      </c>
      <c r="G963">
        <f>Sheet2!G963+4</f>
        <v>2.3937702750592331</v>
      </c>
    </row>
    <row r="964" spans="1:7" x14ac:dyDescent="0.3">
      <c r="A964">
        <f>Sheet2!A964+4</f>
        <v>4.8868050562004166</v>
      </c>
      <c r="B964">
        <f>Sheet2!B964+4</f>
        <v>4.989008810511268</v>
      </c>
      <c r="C964">
        <f>Sheet2!C964+4</f>
        <v>5.3243214170189308</v>
      </c>
      <c r="D964">
        <f>Sheet2!D964+4</f>
        <v>3.9356582012957224</v>
      </c>
      <c r="E964">
        <f>Sheet2!E964+4</f>
        <v>5.3051320142423499</v>
      </c>
      <c r="F964">
        <f>Sheet2!F964+4</f>
        <v>4.8635494049794099</v>
      </c>
      <c r="G964">
        <f>Sheet2!G964+4</f>
        <v>4.3126682666059342</v>
      </c>
    </row>
    <row r="965" spans="1:7" x14ac:dyDescent="0.3">
      <c r="A965">
        <f>Sheet2!A965+4</f>
        <v>5.0230347949403606</v>
      </c>
      <c r="B965">
        <f>Sheet2!B965+4</f>
        <v>5.2326799307643377</v>
      </c>
      <c r="C965">
        <f>Sheet2!C965+4</f>
        <v>5.2320306706257993</v>
      </c>
      <c r="D965">
        <f>Sheet2!D965+4</f>
        <v>4.4667515599375305</v>
      </c>
      <c r="E965">
        <f>Sheet2!E965+4</f>
        <v>4.9206097313520729</v>
      </c>
      <c r="F965">
        <f>Sheet2!F965+4</f>
        <v>5.1060968338599677</v>
      </c>
      <c r="G965">
        <f>Sheet2!G965+4</f>
        <v>5.4807109806274914</v>
      </c>
    </row>
    <row r="966" spans="1:7" x14ac:dyDescent="0.3">
      <c r="A966">
        <f>Sheet2!A966+4</f>
        <v>4.7234448186436184</v>
      </c>
      <c r="B966">
        <f>Sheet2!B966+4</f>
        <v>4.9031307915266096</v>
      </c>
      <c r="C966">
        <f>Sheet2!C966+4</f>
        <v>4.8257331124445164</v>
      </c>
      <c r="D966">
        <f>Sheet2!D966+4</f>
        <v>4.4405391604845317</v>
      </c>
      <c r="E966">
        <f>Sheet2!E966+4</f>
        <v>4.599483991904088</v>
      </c>
      <c r="F966">
        <f>Sheet2!F966+4</f>
        <v>4.7774478815020887</v>
      </c>
      <c r="G966">
        <f>Sheet2!G966+4</f>
        <v>2.9416285400816671</v>
      </c>
    </row>
    <row r="967" spans="1:7" x14ac:dyDescent="0.3">
      <c r="A967">
        <f>Sheet2!A967+4</f>
        <v>4.8002183578487569</v>
      </c>
      <c r="B967">
        <f>Sheet2!B967+4</f>
        <v>4.9137219452076426</v>
      </c>
      <c r="C967">
        <f>Sheet2!C967+4</f>
        <v>5.0778055366132708</v>
      </c>
      <c r="D967">
        <f>Sheet2!D967+4</f>
        <v>4.1425838305242761</v>
      </c>
      <c r="E967">
        <f>Sheet2!E967+4</f>
        <v>4.9978927003970721</v>
      </c>
      <c r="F967">
        <f>Sheet2!F967+4</f>
        <v>4.7825126770007547</v>
      </c>
      <c r="G967">
        <f>Sheet2!G967+4</f>
        <v>5.6510854300574493</v>
      </c>
    </row>
    <row r="968" spans="1:7" x14ac:dyDescent="0.3">
      <c r="A968">
        <f>Sheet2!A968+4</f>
        <v>4.2143150323358594</v>
      </c>
      <c r="B968">
        <f>Sheet2!B968+4</f>
        <v>4.6309173951279483</v>
      </c>
      <c r="C968">
        <f>Sheet2!C968+4</f>
        <v>4.5800270147780164</v>
      </c>
      <c r="D968">
        <f>Sheet2!D968+4</f>
        <v>3.8632631917326039</v>
      </c>
      <c r="E968">
        <f>Sheet2!E968+4</f>
        <v>4.766052382803684</v>
      </c>
      <c r="F968">
        <f>Sheet2!F968+4</f>
        <v>4.2422678238097209</v>
      </c>
      <c r="G968">
        <f>Sheet2!G968+4</f>
        <v>2.5740910795879444</v>
      </c>
    </row>
    <row r="969" spans="1:7" x14ac:dyDescent="0.3">
      <c r="A969">
        <f>Sheet2!A969+4</f>
        <v>4.3938381202516341</v>
      </c>
      <c r="B969">
        <f>Sheet2!B969+4</f>
        <v>4.3477759239379541</v>
      </c>
      <c r="C969">
        <f>Sheet2!C969+4</f>
        <v>4.4431711083737015</v>
      </c>
      <c r="D969">
        <f>Sheet2!D969+4</f>
        <v>4.1479631911760144</v>
      </c>
      <c r="E969">
        <f>Sheet2!E969+4</f>
        <v>4.4505384772075152</v>
      </c>
      <c r="F969">
        <f>Sheet2!F969+4</f>
        <v>4.3430009787276322</v>
      </c>
      <c r="G969">
        <f>Sheet2!G969+4</f>
        <v>5.7772904693867533</v>
      </c>
    </row>
    <row r="970" spans="1:7" x14ac:dyDescent="0.3">
      <c r="A970">
        <f>Sheet2!A970+4</f>
        <v>5.2597051037682307</v>
      </c>
      <c r="B970">
        <f>Sheet2!B970+4</f>
        <v>5.2417819445761822</v>
      </c>
      <c r="C970">
        <f>Sheet2!C970+4</f>
        <v>5.4319167073840351</v>
      </c>
      <c r="D970">
        <f>Sheet2!D970+4</f>
        <v>4.4668421036316692</v>
      </c>
      <c r="E970">
        <f>Sheet2!E970+4</f>
        <v>5.0739502281723894</v>
      </c>
      <c r="F970">
        <f>Sheet2!F970+4</f>
        <v>5.192198357337289</v>
      </c>
      <c r="G970">
        <f>Sheet2!G970+4</f>
        <v>4.4474745995911231</v>
      </c>
    </row>
    <row r="971" spans="1:7" x14ac:dyDescent="0.3">
      <c r="A971">
        <f>Sheet2!A971+4</f>
        <v>3.5198897115555483</v>
      </c>
      <c r="B971">
        <f>Sheet2!B971+4</f>
        <v>4.0601121655804473</v>
      </c>
      <c r="C971">
        <f>Sheet2!C971+4</f>
        <v>4.7503935848590384</v>
      </c>
      <c r="D971">
        <f>Sheet2!D971+4</f>
        <v>2.1054931855813219</v>
      </c>
      <c r="E971">
        <f>Sheet2!E971+4</f>
        <v>5.9521621414539716</v>
      </c>
      <c r="F971">
        <f>Sheet2!F971+4</f>
        <v>3.5112490068356035</v>
      </c>
      <c r="G971">
        <f>Sheet2!G971+4</f>
        <v>5.1817855441996583</v>
      </c>
    </row>
    <row r="972" spans="1:7" x14ac:dyDescent="0.3">
      <c r="A972">
        <f>Sheet2!A972+4</f>
        <v>4.3840249611051121</v>
      </c>
      <c r="B972">
        <f>Sheet2!B972+4</f>
        <v>4.5097278147892279</v>
      </c>
      <c r="C972">
        <f>Sheet2!C972+4</f>
        <v>4.6970353736143133</v>
      </c>
      <c r="D972">
        <f>Sheet2!D972+4</f>
        <v>3.8008759234215801</v>
      </c>
      <c r="E972">
        <f>Sheet2!E972+4</f>
        <v>4.9054950012991476</v>
      </c>
      <c r="F972">
        <f>Sheet2!F972+4</f>
        <v>4.3559443450020012</v>
      </c>
      <c r="G972">
        <f>Sheet2!G972+4</f>
        <v>4.2372005191559712</v>
      </c>
    </row>
    <row r="973" spans="1:7" x14ac:dyDescent="0.3">
      <c r="A973">
        <f>Sheet2!A973+4</f>
        <v>4.2275916594164471</v>
      </c>
      <c r="B973">
        <f>Sheet2!B973+4</f>
        <v>4.3715138593656802</v>
      </c>
      <c r="C973">
        <f>Sheet2!C973+4</f>
        <v>4.5173003343274321</v>
      </c>
      <c r="D973">
        <f>Sheet2!D973+4</f>
        <v>3.8402744140959064</v>
      </c>
      <c r="E973">
        <f>Sheet2!E973+4</f>
        <v>4.7267495035772198</v>
      </c>
      <c r="F973">
        <f>Sheet2!F973+4</f>
        <v>4.1798020126595077</v>
      </c>
      <c r="G973">
        <f>Sheet2!G973+4</f>
        <v>3.5099119836869077</v>
      </c>
    </row>
    <row r="974" spans="1:7" x14ac:dyDescent="0.3">
      <c r="A974">
        <f>Sheet2!A974+4</f>
        <v>4.1259966000171664</v>
      </c>
      <c r="B974">
        <f>Sheet2!B974+4</f>
        <v>4.2714782953034289</v>
      </c>
      <c r="C974">
        <f>Sheet2!C974+4</f>
        <v>4.2923066601782285</v>
      </c>
      <c r="D974">
        <f>Sheet2!D974+4</f>
        <v>3.8540943111762007</v>
      </c>
      <c r="E974">
        <f>Sheet2!E974+4</f>
        <v>4.513600028527021</v>
      </c>
      <c r="F974">
        <f>Sheet2!F974+4</f>
        <v>4.1370326284485515</v>
      </c>
      <c r="G974">
        <f>Sheet2!G974+4</f>
        <v>3.1366678511507247</v>
      </c>
    </row>
    <row r="975" spans="1:7" x14ac:dyDescent="0.3">
      <c r="A975">
        <f>Sheet2!A975+4</f>
        <v>4.4440584052955963</v>
      </c>
      <c r="B975">
        <f>Sheet2!B975+4</f>
        <v>4.6144837036181761</v>
      </c>
      <c r="C975">
        <f>Sheet2!C975+4</f>
        <v>4.8048895146174218</v>
      </c>
      <c r="D975">
        <f>Sheet2!D975+4</f>
        <v>3.7903369037288801</v>
      </c>
      <c r="E975">
        <f>Sheet2!E975+4</f>
        <v>5.000028633077406</v>
      </c>
      <c r="F975">
        <f>Sheet2!F975+4</f>
        <v>4.4206611763738435</v>
      </c>
      <c r="G975">
        <f>Sheet2!G975+4</f>
        <v>5.5821670437466846</v>
      </c>
    </row>
    <row r="976" spans="1:7" x14ac:dyDescent="0.3">
      <c r="A976">
        <f>Sheet2!A976+4</f>
        <v>3.5931997828266202</v>
      </c>
      <c r="B976">
        <f>Sheet2!B976+4</f>
        <v>3.8366948906984653</v>
      </c>
      <c r="C976">
        <f>Sheet2!C976+4</f>
        <v>4.1318629893858185</v>
      </c>
      <c r="D976">
        <f>Sheet2!D976+4</f>
        <v>3.0401930499934871</v>
      </c>
      <c r="E976">
        <f>Sheet2!E976+4</f>
        <v>4.9264706619105754</v>
      </c>
      <c r="F976">
        <f>Sheet2!F976+4</f>
        <v>3.5793423685398902</v>
      </c>
      <c r="G976">
        <f>Sheet2!G976+4</f>
        <v>5.2166683969833452</v>
      </c>
    </row>
    <row r="977" spans="1:7" x14ac:dyDescent="0.3">
      <c r="A977">
        <f>Sheet2!A977+4</f>
        <v>3.737510946746053</v>
      </c>
      <c r="B977">
        <f>Sheet2!B977+4</f>
        <v>4.1384330354880206</v>
      </c>
      <c r="C977">
        <f>Sheet2!C977+4</f>
        <v>4.3903061125338212</v>
      </c>
      <c r="D977">
        <f>Sheet2!D977+4</f>
        <v>3.0098036568859081</v>
      </c>
      <c r="E977">
        <f>Sheet2!E977+4</f>
        <v>5.1614261199278282</v>
      </c>
      <c r="F977">
        <f>Sheet2!F977+4</f>
        <v>3.7853107188189719</v>
      </c>
      <c r="G977">
        <f>Sheet2!G977+4</f>
        <v>2.4654050218283432</v>
      </c>
    </row>
    <row r="978" spans="1:7" x14ac:dyDescent="0.3">
      <c r="A978">
        <f>Sheet2!A978+4</f>
        <v>4.7517298067718272</v>
      </c>
      <c r="B978">
        <f>Sheet2!B978+4</f>
        <v>4.7766036263717879</v>
      </c>
      <c r="C978">
        <f>Sheet2!C978+4</f>
        <v>4.7276400890812669</v>
      </c>
      <c r="D978">
        <f>Sheet2!D978+4</f>
        <v>4.5555962282856921</v>
      </c>
      <c r="E978">
        <f>Sheet2!E978+4</f>
        <v>4.4347050888398929</v>
      </c>
      <c r="F978">
        <f>Sheet2!F978+4</f>
        <v>4.7639417601723135</v>
      </c>
      <c r="G978">
        <f>Sheet2!G978+4</f>
        <v>2.782374962971371</v>
      </c>
    </row>
    <row r="979" spans="1:7" x14ac:dyDescent="0.3">
      <c r="A979">
        <f>Sheet2!A979+4</f>
        <v>5.0640191654934803</v>
      </c>
      <c r="B979">
        <f>Sheet2!B979+4</f>
        <v>5.5744499616746506</v>
      </c>
      <c r="C979">
        <f>Sheet2!C979+4</f>
        <v>5.580078090302246</v>
      </c>
      <c r="D979">
        <f>Sheet2!D979+4</f>
        <v>4.1424759770062591</v>
      </c>
      <c r="E979">
        <f>Sheet2!E979+4</f>
        <v>5.3664642045177251</v>
      </c>
      <c r="F979">
        <f>Sheet2!F979+4</f>
        <v>5.1280442810208537</v>
      </c>
      <c r="G979">
        <f>Sheet2!G979+4</f>
        <v>2.2916783366509268</v>
      </c>
    </row>
    <row r="980" spans="1:7" x14ac:dyDescent="0.3">
      <c r="A980">
        <f>Sheet2!A980+4</f>
        <v>4.8007956025044347</v>
      </c>
      <c r="B980">
        <f>Sheet2!B980+4</f>
        <v>4.9694562411407546</v>
      </c>
      <c r="C980">
        <f>Sheet2!C980+4</f>
        <v>5.0875054395752235</v>
      </c>
      <c r="D980">
        <f>Sheet2!D980+4</f>
        <v>4.1634568150729514</v>
      </c>
      <c r="E980">
        <f>Sheet2!E980+4</f>
        <v>4.9926988909036059</v>
      </c>
      <c r="F980">
        <f>Sheet2!F980+4</f>
        <v>4.8618611398131879</v>
      </c>
      <c r="G980">
        <f>Sheet2!G980+4</f>
        <v>2.5517930013368408</v>
      </c>
    </row>
    <row r="981" spans="1:7" x14ac:dyDescent="0.3">
      <c r="A981">
        <f>Sheet2!A981+4</f>
        <v>6.0320584530650354</v>
      </c>
      <c r="B981">
        <f>Sheet2!B981+4</f>
        <v>6.0405267361731774</v>
      </c>
      <c r="C981">
        <f>Sheet2!C981+4</f>
        <v>6.0211097312229622</v>
      </c>
      <c r="D981">
        <f>Sheet2!D981+4</f>
        <v>5.1975723241239091</v>
      </c>
      <c r="E981">
        <f>Sheet2!E981+4</f>
        <v>5.0830637318205163</v>
      </c>
      <c r="F981">
        <f>Sheet2!F981+4</f>
        <v>6.0554646123321287</v>
      </c>
      <c r="G981">
        <f>Sheet2!G981+4</f>
        <v>4.0139025706936913</v>
      </c>
    </row>
    <row r="982" spans="1:7" x14ac:dyDescent="0.3">
      <c r="A982">
        <f>Sheet2!A982+4</f>
        <v>4.2287461487278026</v>
      </c>
      <c r="B982">
        <f>Sheet2!B982+4</f>
        <v>4.4381487963101511</v>
      </c>
      <c r="C982">
        <f>Sheet2!C982+4</f>
        <v>4.6180273378314496</v>
      </c>
      <c r="D982">
        <f>Sheet2!D982+4</f>
        <v>3.659826157778197</v>
      </c>
      <c r="E982">
        <f>Sheet2!E982+4</f>
        <v>4.930670947757827</v>
      </c>
      <c r="F982">
        <f>Sheet2!F982+4</f>
        <v>4.2417050687543139</v>
      </c>
      <c r="G982">
        <f>Sheet2!G982+4</f>
        <v>3.9285640940895541</v>
      </c>
    </row>
    <row r="983" spans="1:7" x14ac:dyDescent="0.3">
      <c r="A983">
        <f>Sheet2!A983+4</f>
        <v>4.8619835360062735</v>
      </c>
      <c r="B983">
        <f>Sheet2!B983+4</f>
        <v>4.9677150534180585</v>
      </c>
      <c r="C983">
        <f>Sheet2!C983+4</f>
        <v>5.0161938377959796</v>
      </c>
      <c r="D983">
        <f>Sheet2!D983+4</f>
        <v>4.2886507820428452</v>
      </c>
      <c r="E983">
        <f>Sheet2!E983+4</f>
        <v>4.8580692788902349</v>
      </c>
      <c r="F983">
        <f>Sheet2!F983+4</f>
        <v>4.8303468567103778</v>
      </c>
      <c r="G983">
        <f>Sheet2!G983+4</f>
        <v>3.1198433935618488</v>
      </c>
    </row>
    <row r="984" spans="1:7" x14ac:dyDescent="0.3">
      <c r="A984">
        <f>Sheet2!A984+4</f>
        <v>4.6570616832406788</v>
      </c>
      <c r="B984">
        <f>Sheet2!B984+4</f>
        <v>5.1178678469638399</v>
      </c>
      <c r="C984">
        <f>Sheet2!C984+4</f>
        <v>5.3531491578358041</v>
      </c>
      <c r="D984">
        <f>Sheet2!D984+4</f>
        <v>3.5840916837312764</v>
      </c>
      <c r="E984">
        <f>Sheet2!E984+4</f>
        <v>5.5243800638355935</v>
      </c>
      <c r="F984">
        <f>Sheet2!F984+4</f>
        <v>4.7284881916816515</v>
      </c>
      <c r="G984">
        <f>Sheet2!G984+4</f>
        <v>2.3388272546293289</v>
      </c>
    </row>
    <row r="985" spans="1:7" x14ac:dyDescent="0.3">
      <c r="A985">
        <f>Sheet2!A985+4</f>
        <v>4.5514259112516546</v>
      </c>
      <c r="B985">
        <f>Sheet2!B985+4</f>
        <v>5.1048325149482894</v>
      </c>
      <c r="C985">
        <f>Sheet2!C985+4</f>
        <v>5.3155301147761875</v>
      </c>
      <c r="D985">
        <f>Sheet2!D985+4</f>
        <v>3.4083903137312519</v>
      </c>
      <c r="E985">
        <f>Sheet2!E985+4</f>
        <v>5.5969330586340629</v>
      </c>
      <c r="F985">
        <f>Sheet2!F985+4</f>
        <v>4.6260667715975181</v>
      </c>
      <c r="G985">
        <f>Sheet2!G985+4</f>
        <v>2.2472504092907419</v>
      </c>
    </row>
    <row r="986" spans="1:7" x14ac:dyDescent="0.3">
      <c r="A986">
        <f>Sheet2!A986+4</f>
        <v>5.4836760301711909</v>
      </c>
      <c r="B986">
        <f>Sheet2!B986+4</f>
        <v>5.4573051492707787</v>
      </c>
      <c r="C986">
        <f>Sheet2!C986+4</f>
        <v>5.6954966165037755</v>
      </c>
      <c r="D986">
        <f>Sheet2!D986+4</f>
        <v>4.5769711977268681</v>
      </c>
      <c r="E986">
        <f>Sheet2!E986+4</f>
        <v>5.2021376839783198</v>
      </c>
      <c r="F986">
        <f>Sheet2!F986+4</f>
        <v>5.4499401727138448</v>
      </c>
      <c r="G986">
        <f>Sheet2!G986+4</f>
        <v>2.5148651612762745</v>
      </c>
    </row>
    <row r="987" spans="1:7" x14ac:dyDescent="0.3">
      <c r="A987">
        <f>Sheet2!A987+4</f>
        <v>4.5889468138707068</v>
      </c>
      <c r="B987">
        <f>Sheet2!B987+4</f>
        <v>4.7605908719234851</v>
      </c>
      <c r="C987">
        <f>Sheet2!C987+4</f>
        <v>4.8901886702982544</v>
      </c>
      <c r="D987">
        <f>Sheet2!D987+4</f>
        <v>4.0112195771038497</v>
      </c>
      <c r="E987">
        <f>Sheet2!E987+4</f>
        <v>4.9300324584981565</v>
      </c>
      <c r="F987">
        <f>Sheet2!F987+4</f>
        <v>4.602993814325818</v>
      </c>
      <c r="G987">
        <f>Sheet2!G987+4</f>
        <v>5.6501385623635887</v>
      </c>
    </row>
    <row r="988" spans="1:7" x14ac:dyDescent="0.3">
      <c r="A988">
        <f>Sheet2!A988+4</f>
        <v>5.0692143673945793</v>
      </c>
      <c r="B988">
        <f>Sheet2!B988+4</f>
        <v>5.173742741019316</v>
      </c>
      <c r="C988">
        <f>Sheet2!C988+4</f>
        <v>5.1261301523433005</v>
      </c>
      <c r="D988">
        <f>Sheet2!D988+4</f>
        <v>4.7736094654714298</v>
      </c>
      <c r="E988">
        <f>Sheet2!E988+4</f>
        <v>4.6423200359127659</v>
      </c>
      <c r="F988">
        <f>Sheet2!F988+4</f>
        <v>5.1128498945248557</v>
      </c>
      <c r="G988">
        <f>Sheet2!G988+4</f>
        <v>3.0811684398428469</v>
      </c>
    </row>
    <row r="989" spans="1:7" x14ac:dyDescent="0.3">
      <c r="A989">
        <f>Sheet2!A989+4</f>
        <v>4.3436178352076711</v>
      </c>
      <c r="B989">
        <f>Sheet2!B989+4</f>
        <v>4.7290437395651663</v>
      </c>
      <c r="C989">
        <f>Sheet2!C989+4</f>
        <v>4.9628032702215039</v>
      </c>
      <c r="D989">
        <f>Sheet2!D989+4</f>
        <v>3.4456530384438486</v>
      </c>
      <c r="E989">
        <f>Sheet2!E989+4</f>
        <v>5.3309006390721141</v>
      </c>
      <c r="F989">
        <f>Sheet2!F989+4</f>
        <v>4.3176770012343031</v>
      </c>
      <c r="G989">
        <f>Sheet2!G989+4</f>
        <v>4.2413121011224666</v>
      </c>
    </row>
    <row r="990" spans="1:7" x14ac:dyDescent="0.3">
      <c r="A990">
        <f>Sheet2!A990+4</f>
        <v>6.2710377405156166</v>
      </c>
      <c r="B990">
        <f>Sheet2!B990+4</f>
        <v>6.0820203283831518</v>
      </c>
      <c r="C990">
        <f>Sheet2!C990+4</f>
        <v>6.0425156295913958</v>
      </c>
      <c r="D990">
        <f>Sheet2!D990+4</f>
        <v>5.5984824919438276</v>
      </c>
      <c r="E990">
        <f>Sheet2!E990+4</f>
        <v>4.8704840296971081</v>
      </c>
      <c r="F990">
        <f>Sheet2!F990+4</f>
        <v>6.2214773536772903</v>
      </c>
      <c r="G990">
        <f>Sheet2!G990+4</f>
        <v>2.7512548867771418</v>
      </c>
    </row>
    <row r="991" spans="1:7" x14ac:dyDescent="0.3">
      <c r="A991">
        <f>Sheet2!A991+4</f>
        <v>5.0721005906729681</v>
      </c>
      <c r="B991">
        <f>Sheet2!B991+4</f>
        <v>4.9263912077216716</v>
      </c>
      <c r="C991">
        <f>Sheet2!C991+4</f>
        <v>5.0129074840878101</v>
      </c>
      <c r="D991">
        <f>Sheet2!D991+4</f>
        <v>4.790619696245181</v>
      </c>
      <c r="E991">
        <f>Sheet2!E991+4</f>
        <v>4.5338484412821423</v>
      </c>
      <c r="F991">
        <f>Sheet2!F991+4</f>
        <v>5.0385662272110885</v>
      </c>
      <c r="G991">
        <f>Sheet2!G991+4</f>
        <v>3.111942025739975</v>
      </c>
    </row>
    <row r="992" spans="1:7" x14ac:dyDescent="0.3">
      <c r="A992">
        <f>Sheet2!A992+4</f>
        <v>3.813129996639836</v>
      </c>
      <c r="B992">
        <f>Sheet2!B992+4</f>
        <v>4.3540411134394104</v>
      </c>
      <c r="C992">
        <f>Sheet2!C992+4</f>
        <v>4.8787231611264046</v>
      </c>
      <c r="D992">
        <f>Sheet2!D992+4</f>
        <v>2.516632127789026</v>
      </c>
      <c r="E992">
        <f>Sheet2!E992+4</f>
        <v>5.8064405680416549</v>
      </c>
      <c r="F992">
        <f>Sheet2!F992+4</f>
        <v>3.7993795952041549</v>
      </c>
      <c r="G992">
        <f>Sheet2!G992+4</f>
        <v>4.7683547107462063</v>
      </c>
    </row>
    <row r="993" spans="1:7" x14ac:dyDescent="0.3">
      <c r="A993">
        <f>Sheet2!A993+4</f>
        <v>4.7702016357535149</v>
      </c>
      <c r="B993">
        <f>Sheet2!B993+4</f>
        <v>5.0206125250407814</v>
      </c>
      <c r="C993">
        <f>Sheet2!C993+4</f>
        <v>5.1782011063611959</v>
      </c>
      <c r="D993">
        <f>Sheet2!D993+4</f>
        <v>3.9707771708971067</v>
      </c>
      <c r="E993">
        <f>Sheet2!E993+4</f>
        <v>5.1782272633168347</v>
      </c>
      <c r="F993">
        <f>Sheet2!F993+4</f>
        <v>4.7785733916129036</v>
      </c>
      <c r="G993">
        <f>Sheet2!G993+4</f>
        <v>3.9349321073004244</v>
      </c>
    </row>
    <row r="994" spans="1:7" x14ac:dyDescent="0.3">
      <c r="A994">
        <f>Sheet2!A994+4</f>
        <v>3.7686821581526506</v>
      </c>
      <c r="B994">
        <f>Sheet2!B994+4</f>
        <v>3.9939830389542381</v>
      </c>
      <c r="C994">
        <f>Sheet2!C994+4</f>
        <v>4.1087404565498122</v>
      </c>
      <c r="D994">
        <f>Sheet2!D994+4</f>
        <v>3.4248572823401737</v>
      </c>
      <c r="E994">
        <f>Sheet2!E994+4</f>
        <v>4.6422026455107641</v>
      </c>
      <c r="F994">
        <f>Sheet2!F994+4</f>
        <v>3.8427117344705191</v>
      </c>
      <c r="G994">
        <f>Sheet2!G994+4</f>
        <v>3.8670879180800051</v>
      </c>
    </row>
    <row r="995" spans="1:7" x14ac:dyDescent="0.3">
      <c r="A995">
        <f>Sheet2!A995+4</f>
        <v>5.3999755550979192</v>
      </c>
      <c r="B995">
        <f>Sheet2!B995+4</f>
        <v>5.5469193061655835</v>
      </c>
      <c r="C995">
        <f>Sheet2!C995+4</f>
        <v>5.4701339052963363</v>
      </c>
      <c r="D995">
        <f>Sheet2!D995+4</f>
        <v>4.7974996854747678</v>
      </c>
      <c r="E995">
        <f>Sheet2!E995+4</f>
        <v>4.9062709232245769</v>
      </c>
      <c r="F995">
        <f>Sheet2!F995+4</f>
        <v>5.4319320109408098</v>
      </c>
      <c r="G995">
        <f>Sheet2!G995+4</f>
        <v>2.8436049688143825</v>
      </c>
    </row>
    <row r="996" spans="1:7" x14ac:dyDescent="0.3">
      <c r="A996">
        <f>Sheet2!A996+4</f>
        <v>4.0700038684164266</v>
      </c>
      <c r="B996">
        <f>Sheet2!B996+4</f>
        <v>4.0042089804393735</v>
      </c>
      <c r="C996">
        <f>Sheet2!C996+4</f>
        <v>3.704753315211792</v>
      </c>
      <c r="D996">
        <f>Sheet2!D996+4</f>
        <v>4.5946751529807077</v>
      </c>
      <c r="E996">
        <f>Sheet2!E996+4</f>
        <v>3.3097557296327822</v>
      </c>
      <c r="F996">
        <f>Sheet2!F996+4</f>
        <v>4.0908867139051504</v>
      </c>
      <c r="G996">
        <f>Sheet2!G996+4</f>
        <v>4.428804251599872</v>
      </c>
    </row>
    <row r="997" spans="1:7" x14ac:dyDescent="0.3">
      <c r="A997">
        <f>Sheet2!A997+4</f>
        <v>4.0573044859915166</v>
      </c>
      <c r="B997">
        <f>Sheet2!B997+4</f>
        <v>4.2697645413607077</v>
      </c>
      <c r="C997">
        <f>Sheet2!C997+4</f>
        <v>4.4250646811444163</v>
      </c>
      <c r="D997">
        <f>Sheet2!D997+4</f>
        <v>3.5915775167966406</v>
      </c>
      <c r="E997">
        <f>Sheet2!E997+4</f>
        <v>4.8118661345704679</v>
      </c>
      <c r="F997">
        <f>Sheet2!F997+4</f>
        <v>4.0852591633510773</v>
      </c>
      <c r="G997">
        <f>Sheet2!G997+4</f>
        <v>3.2786817996702728</v>
      </c>
    </row>
    <row r="998" spans="1:7" x14ac:dyDescent="0.3">
      <c r="A998">
        <f>Sheet2!A998+4</f>
        <v>3.6601601628852372</v>
      </c>
      <c r="B998">
        <f>Sheet2!B998+4</f>
        <v>3.7684027819824677</v>
      </c>
      <c r="C998">
        <f>Sheet2!C998+4</f>
        <v>4.1087404565498122</v>
      </c>
      <c r="D998">
        <f>Sheet2!D998+4</f>
        <v>3.0958694327389762</v>
      </c>
      <c r="E998">
        <f>Sheet2!E998+4</f>
        <v>4.8686830891395614</v>
      </c>
      <c r="F998">
        <f>Sheet2!F998+4</f>
        <v>3.7239704177795732</v>
      </c>
      <c r="G998">
        <f>Sheet2!G998+4</f>
        <v>3.7506031277090295</v>
      </c>
    </row>
    <row r="999" spans="1:7" x14ac:dyDescent="0.3">
      <c r="A999">
        <f>Sheet2!A999+4</f>
        <v>5.2700955075704297</v>
      </c>
      <c r="B999">
        <f>Sheet2!B999+4</f>
        <v>5.5786353277318632</v>
      </c>
      <c r="C999">
        <f>Sheet2!C999+4</f>
        <v>5.7512824269751848</v>
      </c>
      <c r="D999">
        <f>Sheet2!D999+4</f>
        <v>4.3011205128605496</v>
      </c>
      <c r="E999">
        <f>Sheet2!E999+4</f>
        <v>5.3947438386781235</v>
      </c>
      <c r="F999">
        <f>Sheet2!F999+4</f>
        <v>5.2591662089307611</v>
      </c>
      <c r="G999">
        <f>Sheet2!G999+4</f>
        <v>5.7447859753907426</v>
      </c>
    </row>
    <row r="1000" spans="1:7" x14ac:dyDescent="0.3">
      <c r="A1000">
        <f>Sheet2!A1000+4</f>
        <v>5.0755640586070347</v>
      </c>
      <c r="B1000">
        <f>Sheet2!B1000+4</f>
        <v>5.0876966901323195</v>
      </c>
      <c r="C1000">
        <f>Sheet2!C1000+4</f>
        <v>5.0802182694181779</v>
      </c>
      <c r="D1000">
        <f>Sheet2!D1000+4</f>
        <v>4.73456382889926</v>
      </c>
      <c r="E1000">
        <f>Sheet2!E1000+4</f>
        <v>4.6283162199080579</v>
      </c>
      <c r="F1000">
        <f>Sheet2!F1000+4</f>
        <v>5.1032830585829316</v>
      </c>
      <c r="G1000">
        <f>Sheet2!G1000+4</f>
        <v>2.8259841237274923</v>
      </c>
    </row>
    <row r="1001" spans="1:7" x14ac:dyDescent="0.3">
      <c r="A1001">
        <f>Sheet2!A1001+4</f>
        <v>4.5710522295446969</v>
      </c>
      <c r="B1001">
        <f>Sheet2!B1001+4</f>
        <v>4.76915878433147</v>
      </c>
      <c r="C1001">
        <f>Sheet2!C1001+4</f>
        <v>5.0451754898030172</v>
      </c>
      <c r="D1001">
        <f>Sheet2!D1001+4</f>
        <v>3.6867163034123185</v>
      </c>
      <c r="E1001">
        <f>Sheet2!E1001+4</f>
        <v>5.2483465546591592</v>
      </c>
      <c r="F1001">
        <f>Sheet2!F1001+4</f>
        <v>4.5174550459039038</v>
      </c>
      <c r="G1001">
        <f>Sheet2!G1001+4</f>
        <v>2.7752993069933689</v>
      </c>
    </row>
    <row r="1002" spans="1:7" x14ac:dyDescent="0.3">
      <c r="A1002">
        <f>Sheet2!A1002+4</f>
        <v>4.0140111368156868</v>
      </c>
      <c r="B1002">
        <f>Sheet2!B1002+4</f>
        <v>4.3071267777677908</v>
      </c>
      <c r="C1002">
        <f>Sheet2!C1002+4</f>
        <v>4.2539504174975402</v>
      </c>
      <c r="D1002">
        <f>Sheet2!D1002+4</f>
        <v>3.8214240158912887</v>
      </c>
      <c r="E1002">
        <f>Sheet2!E1002+4</f>
        <v>4.5004150821557918</v>
      </c>
      <c r="F1002">
        <f>Sheet2!F1002+4</f>
        <v>4.0931377341267794</v>
      </c>
      <c r="G1002">
        <f>Sheet2!G1002+4</f>
        <v>4.6844569855556291</v>
      </c>
    </row>
    <row r="1003" spans="1:7" x14ac:dyDescent="0.3">
      <c r="A1003">
        <f>Sheet2!A1003+4</f>
        <v>3.8829765999768413</v>
      </c>
      <c r="B1003">
        <f>Sheet2!B1003+4</f>
        <v>4.2353231452151814</v>
      </c>
      <c r="C1003">
        <f>Sheet2!C1003+4</f>
        <v>4.4395471994416482</v>
      </c>
      <c r="D1003">
        <f>Sheet2!D1003+4</f>
        <v>3.2630690161644096</v>
      </c>
      <c r="E1003">
        <f>Sheet2!E1003+4</f>
        <v>5.0390480574307421</v>
      </c>
      <c r="F1003">
        <f>Sheet2!F1003+4</f>
        <v>3.9108050961748058</v>
      </c>
      <c r="G1003">
        <f>Sheet2!G1003+4</f>
        <v>4.8830916157654336</v>
      </c>
    </row>
    <row r="1004" spans="1:7" x14ac:dyDescent="0.3">
      <c r="A1004">
        <f>Sheet2!A1004+4</f>
        <v>5.3647636311015781</v>
      </c>
      <c r="B1004">
        <f>Sheet2!B1004+4</f>
        <v>5.3026300685574856</v>
      </c>
      <c r="C1004">
        <f>Sheet2!C1004+4</f>
        <v>5.2115709762787166</v>
      </c>
      <c r="D1004">
        <f>Sheet2!D1004+4</f>
        <v>4.979375336500067</v>
      </c>
      <c r="E1004">
        <f>Sheet2!E1004+4</f>
        <v>4.583464496801585</v>
      </c>
      <c r="F1004">
        <f>Sheet2!F1004+4</f>
        <v>5.3756565054000776</v>
      </c>
      <c r="G1004">
        <f>Sheet2!G1004+4</f>
        <v>4.7378527608949126</v>
      </c>
    </row>
    <row r="1005" spans="1:7" x14ac:dyDescent="0.3">
      <c r="A1005">
        <f>Sheet2!A1005+4</f>
        <v>4.4763841060135494</v>
      </c>
      <c r="B1005">
        <f>Sheet2!B1005+4</f>
        <v>4.7385383993528825</v>
      </c>
      <c r="C1005">
        <f>Sheet2!C1005+4</f>
        <v>4.9626423630681504</v>
      </c>
      <c r="D1005">
        <f>Sheet2!D1005+4</f>
        <v>3.7155238449223069</v>
      </c>
      <c r="E1005">
        <f>Sheet2!E1005+4</f>
        <v>5.1692254237096371</v>
      </c>
      <c r="F1005">
        <f>Sheet2!F1005+4</f>
        <v>4.5011351492970917</v>
      </c>
      <c r="G1005">
        <f>Sheet2!G1005+4</f>
        <v>5.7473016955879599</v>
      </c>
    </row>
    <row r="1006" spans="1:7" x14ac:dyDescent="0.3">
      <c r="A1006">
        <f>Sheet2!A1006+4</f>
        <v>5.1898585004312254</v>
      </c>
      <c r="B1006">
        <f>Sheet2!B1006+4</f>
        <v>5.1995313515000632</v>
      </c>
      <c r="C1006">
        <f>Sheet2!C1006+4</f>
        <v>5.1888690757294667</v>
      </c>
      <c r="D1006">
        <f>Sheet2!D1006+4</f>
        <v>4.7981774316558905</v>
      </c>
      <c r="E1006">
        <f>Sheet2!E1006+4</f>
        <v>4.6794783929172858</v>
      </c>
      <c r="F1006">
        <f>Sheet2!F1006+4</f>
        <v>5.2259636606617281</v>
      </c>
      <c r="G1006">
        <f>Sheet2!G1006+4</f>
        <v>3.3544960374173369</v>
      </c>
    </row>
    <row r="1007" spans="1:7" x14ac:dyDescent="0.3">
      <c r="A1007">
        <f>Sheet2!A1007+4</f>
        <v>4.90874035311617</v>
      </c>
      <c r="B1007">
        <f>Sheet2!B1007+4</f>
        <v>5.1658212370519569</v>
      </c>
      <c r="C1007">
        <f>Sheet2!C1007+4</f>
        <v>5.2553788232746612</v>
      </c>
      <c r="D1007">
        <f>Sheet2!D1007+4</f>
        <v>4.194550584859928</v>
      </c>
      <c r="E1007">
        <f>Sheet2!E1007+4</f>
        <v>5.102899846578361</v>
      </c>
      <c r="F1007">
        <f>Sheet2!F1007+4</f>
        <v>4.898440218414664</v>
      </c>
      <c r="G1007">
        <f>Sheet2!G1007+4</f>
        <v>3.7283752735493207</v>
      </c>
    </row>
    <row r="1008" spans="1:7" x14ac:dyDescent="0.3">
      <c r="A1008">
        <f>Sheet2!A1008+4</f>
        <v>4.3159100917351401</v>
      </c>
      <c r="B1008">
        <f>Sheet2!B1008+4</f>
        <v>4.7127214977865366</v>
      </c>
      <c r="C1008">
        <f>Sheet2!C1008+4</f>
        <v>5.0953138089898715</v>
      </c>
      <c r="D1008">
        <f>Sheet2!D1008+4</f>
        <v>3.1906047673057736</v>
      </c>
      <c r="E1008">
        <f>Sheet2!E1008+4</f>
        <v>5.571608226787478</v>
      </c>
      <c r="F1008">
        <f>Sheet2!F1008+4</f>
        <v>4.2867254731869</v>
      </c>
      <c r="G1008">
        <f>Sheet2!G1008+4</f>
        <v>2.3782430339278795</v>
      </c>
    </row>
    <row r="1009" spans="1:7" x14ac:dyDescent="0.3">
      <c r="A1009">
        <f>Sheet2!A1009+4</f>
        <v>5.6741667665448414</v>
      </c>
      <c r="B1009">
        <f>Sheet2!B1009+4</f>
        <v>5.832083161323002</v>
      </c>
      <c r="C1009">
        <f>Sheet2!C1009+4</f>
        <v>5.9171575886886805</v>
      </c>
      <c r="D1009">
        <f>Sheet2!D1009+4</f>
        <v>4.786024603767669</v>
      </c>
      <c r="E1009">
        <f>Sheet2!E1009+4</f>
        <v>5.2399373934230464</v>
      </c>
      <c r="F1009">
        <f>Sheet2!F1009+4</f>
        <v>5.7059937229241786</v>
      </c>
      <c r="G1009">
        <f>Sheet2!G1009+4</f>
        <v>5.5636039611258052</v>
      </c>
    </row>
    <row r="1010" spans="1:7" x14ac:dyDescent="0.3">
      <c r="A1010">
        <f>Sheet2!A1010+4</f>
        <v>3.2289584050939717</v>
      </c>
      <c r="B1010">
        <f>Sheet2!B1010+4</f>
        <v>3.8601241961014892</v>
      </c>
      <c r="C1010">
        <f>Sheet2!C1010+4</f>
        <v>4.3441922211716077</v>
      </c>
      <c r="D1010">
        <f>Sheet2!D1010+4</f>
        <v>2.0899210017144707</v>
      </c>
      <c r="E1010">
        <f>Sheet2!E1010+4</f>
        <v>5.6924802563222912</v>
      </c>
      <c r="F1010">
        <f>Sheet2!F1010+4</f>
        <v>3.2788311689523777</v>
      </c>
      <c r="G1010">
        <f>Sheet2!G1010+4</f>
        <v>4.1520958656253795</v>
      </c>
    </row>
    <row r="1011" spans="1:7" x14ac:dyDescent="0.3">
      <c r="A1011">
        <f>Sheet2!A1011+4</f>
        <v>4.3060969325886189</v>
      </c>
      <c r="B1011">
        <f>Sheet2!B1011+4</f>
        <v>4.399381435985048</v>
      </c>
      <c r="C1011">
        <f>Sheet2!C1011+4</f>
        <v>4.6713934195347626</v>
      </c>
      <c r="D1011">
        <f>Sheet2!D1011+4</f>
        <v>3.7169086308326555</v>
      </c>
      <c r="E1011">
        <f>Sheet2!E1011+4</f>
        <v>4.9381094907920193</v>
      </c>
      <c r="F1011">
        <f>Sheet2!F1011+4</f>
        <v>4.282786187799049</v>
      </c>
      <c r="G1011">
        <f>Sheet2!G1011+4</f>
        <v>4.9061119989565976</v>
      </c>
    </row>
    <row r="1012" spans="1:7" x14ac:dyDescent="0.3">
      <c r="A1012">
        <f>Sheet2!A1012+4</f>
        <v>3.8696999728962536</v>
      </c>
      <c r="B1012">
        <f>Sheet2!B1012+4</f>
        <v>4.1487712840099222</v>
      </c>
      <c r="C1012">
        <f>Sheet2!C1012+4</f>
        <v>3.9273657383904408</v>
      </c>
      <c r="D1012">
        <f>Sheet2!D1012+4</f>
        <v>4.1524570877600775</v>
      </c>
      <c r="E1012">
        <f>Sheet2!E1012+4</f>
        <v>3.9256516316889756</v>
      </c>
      <c r="F1012">
        <f>Sheet2!F1012+4</f>
        <v>3.9935300893196826</v>
      </c>
      <c r="G1012">
        <f>Sheet2!G1012+4</f>
        <v>3.0373439766526698</v>
      </c>
    </row>
    <row r="1013" spans="1:7" x14ac:dyDescent="0.3">
      <c r="A1013">
        <f>Sheet2!A1013+4</f>
        <v>5.0628646761821248</v>
      </c>
      <c r="B1013">
        <f>Sheet2!B1013+4</f>
        <v>5.1750072668149709</v>
      </c>
      <c r="C1013">
        <f>Sheet2!C1013+4</f>
        <v>5.2815498470704014</v>
      </c>
      <c r="D1013">
        <f>Sheet2!D1013+4</f>
        <v>4.4205276725550835</v>
      </c>
      <c r="E1013">
        <f>Sheet2!E1013+4</f>
        <v>4.9873275642168684</v>
      </c>
      <c r="F1013">
        <f>Sheet2!F1013+4</f>
        <v>5.0599509193165666</v>
      </c>
      <c r="G1013">
        <f>Sheet2!G1013+4</f>
        <v>2.6582141392256347</v>
      </c>
    </row>
    <row r="1014" spans="1:7" x14ac:dyDescent="0.3">
      <c r="A1014">
        <f>Sheet2!A1014+4</f>
        <v>5.9529759352371858</v>
      </c>
      <c r="B1014">
        <f>Sheet2!B1014+4</f>
        <v>5.7398850852769403</v>
      </c>
      <c r="C1014">
        <f>Sheet2!C1014+4</f>
        <v>5.4958703048789417</v>
      </c>
      <c r="D1014">
        <f>Sheet2!D1014+4</f>
        <v>5.8379918673378972</v>
      </c>
      <c r="E1014">
        <f>Sheet2!E1014+4</f>
        <v>4.2788535826889431</v>
      </c>
      <c r="F1014">
        <f>Sheet2!F1014+4</f>
        <v>5.9845574753508046</v>
      </c>
      <c r="G1014">
        <f>Sheet2!G1014+4</f>
        <v>4.2292050047500291</v>
      </c>
    </row>
    <row r="1015" spans="1:7" x14ac:dyDescent="0.3">
      <c r="A1015">
        <f>Sheet2!A1015+4</f>
        <v>4.8452434409916201</v>
      </c>
      <c r="B1015">
        <f>Sheet2!B1015+4</f>
        <v>4.7902279273511459</v>
      </c>
      <c r="C1015">
        <f>Sheet2!C1015+4</f>
        <v>4.9413003028638185</v>
      </c>
      <c r="D1015">
        <f>Sheet2!D1015+4</f>
        <v>4.3460168699039414</v>
      </c>
      <c r="E1015">
        <f>Sheet2!E1015+4</f>
        <v>4.7598793655666869</v>
      </c>
      <c r="F1015">
        <f>Sheet2!F1015+4</f>
        <v>4.7813871668899406</v>
      </c>
      <c r="G1015">
        <f>Sheet2!G1015+4</f>
        <v>3.0181635393821669</v>
      </c>
    </row>
    <row r="1016" spans="1:7" x14ac:dyDescent="0.3">
      <c r="A1016">
        <f>Sheet2!A1016+4</f>
        <v>5.2343063389184108</v>
      </c>
      <c r="B1016">
        <f>Sheet2!B1016+4</f>
        <v>5.2470912383066857</v>
      </c>
      <c r="C1016">
        <f>Sheet2!C1016+4</f>
        <v>5.4679459178088861</v>
      </c>
      <c r="D1016">
        <f>Sheet2!D1016+4</f>
        <v>4.4647396257927845</v>
      </c>
      <c r="E1016">
        <f>Sheet2!E1016+4</f>
        <v>5.1019836288066358</v>
      </c>
      <c r="F1016">
        <f>Sheet2!F1016+4</f>
        <v>5.19613764272514</v>
      </c>
      <c r="G1016">
        <f>Sheet2!G1016+4</f>
        <v>5.572425187375619</v>
      </c>
    </row>
    <row r="1017" spans="1:7" x14ac:dyDescent="0.3">
      <c r="A1017">
        <f>Sheet2!A1017+4</f>
        <v>4.5739384528230858</v>
      </c>
      <c r="B1017">
        <f>Sheet2!B1017+4</f>
        <v>4.6212255550466725</v>
      </c>
      <c r="C1017">
        <f>Sheet2!C1017+4</f>
        <v>4.8831288689448611</v>
      </c>
      <c r="D1017">
        <f>Sheet2!D1017+4</f>
        <v>3.8780191508272974</v>
      </c>
      <c r="E1017">
        <f>Sheet2!E1017+4</f>
        <v>5.0076905041934552</v>
      </c>
      <c r="F1017">
        <f>Sheet2!F1017+4</f>
        <v>4.5298356571228648</v>
      </c>
      <c r="G1017">
        <f>Sheet2!G1017+4</f>
        <v>4.1583820793451745</v>
      </c>
    </row>
    <row r="1018" spans="1:7" x14ac:dyDescent="0.3">
      <c r="A1018">
        <f>Sheet2!A1018+4</f>
        <v>6.2121587856364879</v>
      </c>
      <c r="B1018">
        <f>Sheet2!B1018+4</f>
        <v>5.9413621946250865</v>
      </c>
      <c r="C1018">
        <f>Sheet2!C1018+4</f>
        <v>5.773653768263741</v>
      </c>
      <c r="D1018">
        <f>Sheet2!D1018+4</f>
        <v>5.8897602244613934</v>
      </c>
      <c r="E1018">
        <f>Sheet2!E1018+4</f>
        <v>4.4847563478009054</v>
      </c>
      <c r="F1018">
        <f>Sheet2!F1018+4</f>
        <v>6.2102222525691433</v>
      </c>
      <c r="G1018">
        <f>Sheet2!G1018+4</f>
        <v>3.5948082800232517</v>
      </c>
    </row>
    <row r="1019" spans="1:7" x14ac:dyDescent="0.3">
      <c r="A1019">
        <f>Sheet2!A1019+4</f>
        <v>3.4425389276947325</v>
      </c>
      <c r="B1019">
        <f>Sheet2!B1019+4</f>
        <v>3.3969956956444931</v>
      </c>
      <c r="C1019">
        <f>Sheet2!C1019+4</f>
        <v>3.3666217988607676</v>
      </c>
      <c r="D1019">
        <f>Sheet2!D1019+4</f>
        <v>3.7119580212031598</v>
      </c>
      <c r="E1019">
        <f>Sheet2!E1019+4</f>
        <v>3.6335986274100383</v>
      </c>
      <c r="F1019">
        <f>Sheet2!F1019+4</f>
        <v>3.4499087057962052</v>
      </c>
      <c r="G1019">
        <f>Sheet2!G1019+4</f>
        <v>3.1614137405875868</v>
      </c>
    </row>
    <row r="1020" spans="1:7" x14ac:dyDescent="0.3">
      <c r="A1020">
        <f>Sheet2!A1020+4</f>
        <v>4.2206647235483139</v>
      </c>
      <c r="B1020">
        <f>Sheet2!B1020+4</f>
        <v>4.3731435973572337</v>
      </c>
      <c r="C1020">
        <f>Sheet2!C1020+4</f>
        <v>4.3508934794115497</v>
      </c>
      <c r="D1020">
        <f>Sheet2!D1020+4</f>
        <v>4.110627232593159</v>
      </c>
      <c r="E1020">
        <f>Sheet2!E1020+4</f>
        <v>4.3893007718898485</v>
      </c>
      <c r="F1020">
        <f>Sheet2!F1020+4</f>
        <v>4.2456443541421649</v>
      </c>
      <c r="G1020">
        <f>Sheet2!G1020+4</f>
        <v>3.4541833794653574</v>
      </c>
    </row>
    <row r="1021" spans="1:7" x14ac:dyDescent="0.3">
      <c r="A1021">
        <f>Sheet2!A1021+4</f>
        <v>5.4351874790942611</v>
      </c>
      <c r="B1021">
        <f>Sheet2!B1021+4</f>
        <v>5.424015971884141</v>
      </c>
      <c r="C1021">
        <f>Sheet2!C1021+4</f>
        <v>5.2870241882660212</v>
      </c>
      <c r="D1021">
        <f>Sheet2!D1021+4</f>
        <v>5.0810732148411066</v>
      </c>
      <c r="E1021">
        <f>Sheet2!E1021+4</f>
        <v>4.5827830598338641</v>
      </c>
      <c r="F1021">
        <f>Sheet2!F1021+4</f>
        <v>5.48877027153695</v>
      </c>
      <c r="G1021">
        <f>Sheet2!G1021+4</f>
        <v>2.8752629152470965</v>
      </c>
    </row>
    <row r="1022" spans="1:7" x14ac:dyDescent="0.3">
      <c r="A1022">
        <f>Sheet2!A1022+4</f>
        <v>4.9653103293725875</v>
      </c>
      <c r="B1022">
        <f>Sheet2!B1022+4</f>
        <v>4.6645717847104837</v>
      </c>
      <c r="C1022">
        <f>Sheet2!C1022+4</f>
        <v>4.4412279795978753</v>
      </c>
      <c r="D1022">
        <f>Sheet2!D1022+4</f>
        <v>5.3864384809466399</v>
      </c>
      <c r="E1022">
        <f>Sheet2!E1022+4</f>
        <v>3.5454727936727815</v>
      </c>
      <c r="F1022">
        <f>Sheet2!F1022+4</f>
        <v>4.9834162317811703</v>
      </c>
      <c r="G1022">
        <f>Sheet2!G1022+4</f>
        <v>3.3035681372899246</v>
      </c>
    </row>
    <row r="1023" spans="1:7" x14ac:dyDescent="0.3">
      <c r="A1023">
        <f>Sheet2!A1023+4</f>
        <v>4.452139830475085</v>
      </c>
      <c r="B1023">
        <f>Sheet2!B1023+4</f>
        <v>4.8798420842459498</v>
      </c>
      <c r="C1023">
        <f>Sheet2!C1023+4</f>
        <v>4.984225784002513</v>
      </c>
      <c r="D1023">
        <f>Sheet2!D1023+4</f>
        <v>3.6513510017018822</v>
      </c>
      <c r="E1023">
        <f>Sheet2!E1023+4</f>
        <v>5.2241498159440116</v>
      </c>
      <c r="F1023">
        <f>Sheet2!F1023+4</f>
        <v>4.5118274953498307</v>
      </c>
      <c r="G1023">
        <f>Sheet2!G1023+4</f>
        <v>3.1975706590294353</v>
      </c>
    </row>
    <row r="1024" spans="1:7" x14ac:dyDescent="0.3">
      <c r="A1024">
        <f>Sheet2!A1024+4</f>
        <v>4.7453801155593718</v>
      </c>
      <c r="B1024">
        <f>Sheet2!B1024+4</f>
        <v>4.6467895514538871</v>
      </c>
      <c r="C1024">
        <f>Sheet2!C1024+4</f>
        <v>4.6715796870546775</v>
      </c>
      <c r="D1024">
        <f>Sheet2!D1024+4</f>
        <v>4.549073087733003</v>
      </c>
      <c r="E1024">
        <f>Sheet2!E1024+4</f>
        <v>4.3873967568329828</v>
      </c>
      <c r="F1024">
        <f>Sheet2!F1024+4</f>
        <v>4.7256744164046154</v>
      </c>
      <c r="G1024">
        <f>Sheet2!G1024+4</f>
        <v>4.6965671687013142</v>
      </c>
    </row>
    <row r="1025" spans="1:7" x14ac:dyDescent="0.3">
      <c r="A1025">
        <f>Sheet2!A1025+4</f>
        <v>4.4752296167021939</v>
      </c>
      <c r="B1025">
        <f>Sheet2!B1025+4</f>
        <v>4.5929087502802384</v>
      </c>
      <c r="C1025">
        <f>Sheet2!C1025+4</f>
        <v>4.5665825225189964</v>
      </c>
      <c r="D1025">
        <f>Sheet2!D1025+4</f>
        <v>4.2333552154227014</v>
      </c>
      <c r="E1025">
        <f>Sheet2!E1025+4</f>
        <v>4.506098495521023</v>
      </c>
      <c r="F1025">
        <f>Sheet2!F1025+4</f>
        <v>4.4836897425794646</v>
      </c>
      <c r="G1025">
        <f>Sheet2!G1025+4</f>
        <v>4.4777450414488076</v>
      </c>
    </row>
    <row r="1026" spans="1:7" x14ac:dyDescent="0.3">
      <c r="A1026">
        <f>Sheet2!A1026+4</f>
        <v>4.5502714219402991</v>
      </c>
      <c r="B1026">
        <f>Sheet2!B1026+4</f>
        <v>4.6886466412485106</v>
      </c>
      <c r="C1026">
        <f>Sheet2!C1026+4</f>
        <v>4.6457278540794489</v>
      </c>
      <c r="D1026">
        <f>Sheet2!D1026+4</f>
        <v>4.3041883462619372</v>
      </c>
      <c r="E1026">
        <f>Sheet2!E1026+4</f>
        <v>4.5300833588764604</v>
      </c>
      <c r="F1026">
        <f>Sheet2!F1026+4</f>
        <v>4.6277550367637401</v>
      </c>
      <c r="G1026">
        <f>Sheet2!G1026+4</f>
        <v>3.5164767786923461</v>
      </c>
    </row>
    <row r="1027" spans="1:7" x14ac:dyDescent="0.3">
      <c r="A1027">
        <f>Sheet2!A1027+4</f>
        <v>6.1619385005925249</v>
      </c>
      <c r="B1027">
        <f>Sheet2!B1027+4</f>
        <v>5.5695333139200187</v>
      </c>
      <c r="C1027">
        <f>Sheet2!C1027+4</f>
        <v>5.2481686087126977</v>
      </c>
      <c r="D1027">
        <f>Sheet2!D1027+4</f>
        <v>6.4098751601889488</v>
      </c>
      <c r="E1027">
        <f>Sheet2!E1027+4</f>
        <v>3.6559486146790539</v>
      </c>
      <c r="F1027">
        <f>Sheet2!F1027+4</f>
        <v>6.0892299156565679</v>
      </c>
      <c r="G1027">
        <f>Sheet2!G1027+4</f>
        <v>3.1967287416260106</v>
      </c>
    </row>
    <row r="1028" spans="1:7" x14ac:dyDescent="0.3">
      <c r="A1028">
        <f>Sheet2!A1028+4</f>
        <v>4.7251765526106517</v>
      </c>
      <c r="B1028">
        <f>Sheet2!B1028+4</f>
        <v>5.2451254365104569</v>
      </c>
      <c r="C1028">
        <f>Sheet2!C1028+4</f>
        <v>5.3345049159363427</v>
      </c>
      <c r="D1028">
        <f>Sheet2!D1028+4</f>
        <v>3.7551407056824959</v>
      </c>
      <c r="E1028">
        <f>Sheet2!E1028+4</f>
        <v>5.4154961712076934</v>
      </c>
      <c r="F1028">
        <f>Sheet2!F1028+4</f>
        <v>4.8393509375968948</v>
      </c>
      <c r="G1028">
        <f>Sheet2!G1028+4</f>
        <v>2.5184280692979168</v>
      </c>
    </row>
    <row r="1029" spans="1:7" x14ac:dyDescent="0.3">
      <c r="A1029">
        <f>Sheet2!A1029+4</f>
        <v>4.3586261962552921</v>
      </c>
      <c r="B1029">
        <f>Sheet2!B1029+4</f>
        <v>4.3673284933084675</v>
      </c>
      <c r="C1029">
        <f>Sheet2!C1029+4</f>
        <v>4.3500530893334366</v>
      </c>
      <c r="D1029">
        <f>Sheet2!D1029+4</f>
        <v>4.261852511627775</v>
      </c>
      <c r="E1029">
        <f>Sheet2!E1029+4</f>
        <v>4.2813617288390402</v>
      </c>
      <c r="F1029">
        <f>Sheet2!F1029+4</f>
        <v>4.3801428123845163</v>
      </c>
      <c r="G1029">
        <f>Sheet2!G1029+4</f>
        <v>4.4332152505714344</v>
      </c>
    </row>
    <row r="1030" spans="1:7" x14ac:dyDescent="0.3">
      <c r="A1030">
        <f>Sheet2!A1030+4</f>
        <v>5.0016767426802851</v>
      </c>
      <c r="B1030">
        <f>Sheet2!B1030+4</f>
        <v>5.0343774241425034</v>
      </c>
      <c r="C1030">
        <f>Sheet2!C1030+4</f>
        <v>5.0834259185404678</v>
      </c>
      <c r="D1030">
        <f>Sheet2!D1030+4</f>
        <v>4.6160075136246421</v>
      </c>
      <c r="E1030">
        <f>Sheet2!E1030+4</f>
        <v>4.7067902720562991</v>
      </c>
      <c r="F1030">
        <f>Sheet2!F1030+4</f>
        <v>4.9879182722244293</v>
      </c>
      <c r="G1030">
        <f>Sheet2!G1030+4</f>
        <v>3.1579071661777229</v>
      </c>
    </row>
    <row r="1031" spans="1:7" x14ac:dyDescent="0.3">
      <c r="A1031">
        <f>Sheet2!A1031+4</f>
        <v>4.6328174077022144</v>
      </c>
      <c r="B1031">
        <f>Sheet2!B1031+4</f>
        <v>4.7090419420475857</v>
      </c>
      <c r="C1031">
        <f>Sheet2!C1031+4</f>
        <v>4.6028802030312352</v>
      </c>
      <c r="D1031">
        <f>Sheet2!D1031+4</f>
        <v>4.6422465435759168</v>
      </c>
      <c r="E1031">
        <f>Sheet2!E1031+4</f>
        <v>4.2579981756600533</v>
      </c>
      <c r="F1031">
        <f>Sheet2!F1031+4</f>
        <v>4.6834677872490653</v>
      </c>
      <c r="G1031">
        <f>Sheet2!G1031+4</f>
        <v>5.4916096052732897</v>
      </c>
    </row>
    <row r="1032" spans="1:7" x14ac:dyDescent="0.3">
      <c r="A1032">
        <f>Sheet2!A1032+4</f>
        <v>5.3301289517609138</v>
      </c>
      <c r="B1032">
        <f>Sheet2!B1032+4</f>
        <v>5.3379416299115476</v>
      </c>
      <c r="C1032">
        <f>Sheet2!C1032+4</f>
        <v>5.1497835038862947</v>
      </c>
      <c r="D1032">
        <f>Sheet2!D1032+4</f>
        <v>5.1482845979148149</v>
      </c>
      <c r="E1032">
        <f>Sheet2!E1032+4</f>
        <v>4.4205552506278156</v>
      </c>
      <c r="F1032">
        <f>Sheet2!F1032+4</f>
        <v>5.4201141547772558</v>
      </c>
      <c r="G1032">
        <f>Sheet2!G1032+4</f>
        <v>4.8434165475140416</v>
      </c>
    </row>
    <row r="1033" spans="1:7" x14ac:dyDescent="0.3">
      <c r="A1033">
        <f>Sheet2!A1033+4</f>
        <v>5.4242198306363845</v>
      </c>
      <c r="B1033">
        <f>Sheet2!B1033+4</f>
        <v>5.4662948560458569</v>
      </c>
      <c r="C1033">
        <f>Sheet2!C1033+4</f>
        <v>5.1431487072966506</v>
      </c>
      <c r="D1033">
        <f>Sheet2!D1033+4</f>
        <v>5.3099117495760098</v>
      </c>
      <c r="E1033">
        <f>Sheet2!E1033+4</f>
        <v>4.3080809296069686</v>
      </c>
      <c r="F1033">
        <f>Sheet2!F1033+4</f>
        <v>5.5214100647505751</v>
      </c>
      <c r="G1033">
        <f>Sheet2!G1033+4</f>
        <v>2.8681864875757825</v>
      </c>
    </row>
    <row r="1034" spans="1:7" x14ac:dyDescent="0.3">
      <c r="A1034">
        <f>Sheet2!A1034+4</f>
        <v>4.4711889041124495</v>
      </c>
      <c r="B1034">
        <f>Sheet2!B1034+4</f>
        <v>4.4109833529969817</v>
      </c>
      <c r="C1034">
        <f>Sheet2!C1034+4</f>
        <v>4.3809551332359344</v>
      </c>
      <c r="D1034">
        <f>Sheet2!D1034+4</f>
        <v>4.4311026434204557</v>
      </c>
      <c r="E1034">
        <f>Sheet2!E1034+4</f>
        <v>4.1907191594100759</v>
      </c>
      <c r="F1034">
        <f>Sheet2!F1034+4</f>
        <v>4.4690581111388736</v>
      </c>
      <c r="G1034">
        <f>Sheet2!G1034+4</f>
        <v>4.8037152416900399</v>
      </c>
    </row>
    <row r="1035" spans="1:7" x14ac:dyDescent="0.3">
      <c r="A1035">
        <f>Sheet2!A1035+4</f>
        <v>3.5077675737863161</v>
      </c>
      <c r="B1035">
        <f>Sheet2!B1035+4</f>
        <v>4.0664047888618766</v>
      </c>
      <c r="C1035">
        <f>Sheet2!C1035+4</f>
        <v>4.6495896257599378</v>
      </c>
      <c r="D1035">
        <f>Sheet2!D1035+4</f>
        <v>2.1638272920547488</v>
      </c>
      <c r="E1035">
        <f>Sheet2!E1035+4</f>
        <v>5.8554811242732328</v>
      </c>
      <c r="F1035">
        <f>Sheet2!F1035+4</f>
        <v>3.5247551281653795</v>
      </c>
      <c r="G1035">
        <f>Sheet2!G1035+4</f>
        <v>4.9299179659394072</v>
      </c>
    </row>
    <row r="1036" spans="1:7" x14ac:dyDescent="0.3">
      <c r="A1036">
        <f>Sheet2!A1036+4</f>
        <v>5.0195713270062949</v>
      </c>
      <c r="B1036">
        <f>Sheet2!B1036+4</f>
        <v>4.9564774912963987</v>
      </c>
      <c r="C1036">
        <f>Sheet2!C1036+4</f>
        <v>4.7377649968069688</v>
      </c>
      <c r="D1036">
        <f>Sheet2!D1036+4</f>
        <v>5.0855431439767216</v>
      </c>
      <c r="E1036">
        <f>Sheet2!E1036+4</f>
        <v>4.0780787739181035</v>
      </c>
      <c r="F1036">
        <f>Sheet2!F1036+4</f>
        <v>5.0543233687624936</v>
      </c>
      <c r="G1036">
        <f>Sheet2!G1036+4</f>
        <v>4.5932659868730568</v>
      </c>
    </row>
    <row r="1037" spans="1:7" x14ac:dyDescent="0.3">
      <c r="A1037">
        <f>Sheet2!A1037+4</f>
        <v>5.5708399731785283</v>
      </c>
      <c r="B1037">
        <f>Sheet2!B1037+4</f>
        <v>5.8839981607004219</v>
      </c>
      <c r="C1037">
        <f>Sheet2!C1037+4</f>
        <v>6.1884050734638842</v>
      </c>
      <c r="D1037">
        <f>Sheet2!D1037+4</f>
        <v>4.1872977686544788</v>
      </c>
      <c r="E1037">
        <f>Sheet2!E1037+4</f>
        <v>5.7309041391240063</v>
      </c>
      <c r="F1037">
        <f>Sheet2!F1037+4</f>
        <v>5.5759973051250853</v>
      </c>
      <c r="G1037">
        <f>Sheet2!G1037+4</f>
        <v>2.8698842128622482</v>
      </c>
    </row>
    <row r="1038" spans="1:7" x14ac:dyDescent="0.3">
      <c r="A1038">
        <f>Sheet2!A1038+4</f>
        <v>5.0195713270062949</v>
      </c>
      <c r="B1038">
        <f>Sheet2!B1038+4</f>
        <v>4.6567900215598659</v>
      </c>
      <c r="C1038">
        <f>Sheet2!C1038+4</f>
        <v>4.6655893935738471</v>
      </c>
      <c r="D1038">
        <f>Sheet2!D1038+4</f>
        <v>5.0589872110959631</v>
      </c>
      <c r="E1038">
        <f>Sheet2!E1038+4</f>
        <v>4.0252158716701105</v>
      </c>
      <c r="F1038">
        <f>Sheet2!F1038+4</f>
        <v>4.9609060295648773</v>
      </c>
      <c r="G1038">
        <f>Sheet2!G1038+4</f>
        <v>5.5730518023449873</v>
      </c>
    </row>
    <row r="1039" spans="1:7" x14ac:dyDescent="0.3">
      <c r="A1039">
        <f>Sheet2!A1039+4</f>
        <v>4.7303717545117507</v>
      </c>
      <c r="B1039">
        <f>Sheet2!B1039+4</f>
        <v>4.8341365495044144</v>
      </c>
      <c r="C1039">
        <f>Sheet2!C1039+4</f>
        <v>5.0562238646697057</v>
      </c>
      <c r="D1039">
        <f>Sheet2!D1039+4</f>
        <v>3.997480903043297</v>
      </c>
      <c r="E1039">
        <f>Sheet2!E1039+4</f>
        <v>5.0697442159640644</v>
      </c>
      <c r="F1039">
        <f>Sheet2!F1039+4</f>
        <v>4.7234233961829855</v>
      </c>
      <c r="G1039">
        <f>Sheet2!G1039+4</f>
        <v>3.0477942474841786</v>
      </c>
    </row>
    <row r="1040" spans="1:7" x14ac:dyDescent="0.3">
      <c r="A1040">
        <f>Sheet2!A1040+4</f>
        <v>5.0022539873359628</v>
      </c>
      <c r="B1040">
        <f>Sheet2!B1040+4</f>
        <v>4.9058278750202575</v>
      </c>
      <c r="C1040">
        <f>Sheet2!C1040+4</f>
        <v>5.0315700903906428</v>
      </c>
      <c r="D1040">
        <f>Sheet2!D1040+4</f>
        <v>4.5515910013449918</v>
      </c>
      <c r="E1040">
        <f>Sheet2!E1040+4</f>
        <v>4.7043021681699591</v>
      </c>
      <c r="F1040">
        <f>Sheet2!F1040+4</f>
        <v>4.9597805194540632</v>
      </c>
      <c r="G1040">
        <f>Sheet2!G1040+4</f>
        <v>5.7172450127777079</v>
      </c>
    </row>
    <row r="1041" spans="1:7" x14ac:dyDescent="0.3">
      <c r="A1041">
        <f>Sheet2!A1041+4</f>
        <v>4.7909824433579127</v>
      </c>
      <c r="B1041">
        <f>Sheet2!B1041+4</f>
        <v>5.1903453217370501</v>
      </c>
      <c r="C1041">
        <f>Sheet2!C1041+4</f>
        <v>5.3060453376823062</v>
      </c>
      <c r="D1041">
        <f>Sheet2!D1041+4</f>
        <v>3.9544034090321505</v>
      </c>
      <c r="E1041">
        <f>Sheet2!E1041+4</f>
        <v>5.2812359094835486</v>
      </c>
      <c r="F1041">
        <f>Sheet2!F1041+4</f>
        <v>4.8083994095494917</v>
      </c>
      <c r="G1041">
        <f>Sheet2!G1041+4</f>
        <v>2.4235684406099551</v>
      </c>
    </row>
    <row r="1042" spans="1:7" x14ac:dyDescent="0.3">
      <c r="A1042">
        <f>Sheet2!A1042+4</f>
        <v>5.2071758401015575</v>
      </c>
      <c r="B1042">
        <f>Sheet2!B1042+4</f>
        <v>4.8154550026480605</v>
      </c>
      <c r="C1042">
        <f>Sheet2!C1042+4</f>
        <v>4.8705326372225421</v>
      </c>
      <c r="D1042">
        <f>Sheet2!D1042+4</f>
        <v>5.0886389394012985</v>
      </c>
      <c r="E1042">
        <f>Sheet2!E1042+4</f>
        <v>4.2043307196812645</v>
      </c>
      <c r="F1042">
        <f>Sheet2!F1042+4</f>
        <v>5.1533682585141829</v>
      </c>
      <c r="G1042">
        <f>Sheet2!G1042+4</f>
        <v>5.5940071342331592</v>
      </c>
    </row>
    <row r="1043" spans="1:7" x14ac:dyDescent="0.3">
      <c r="A1043">
        <f>Sheet2!A1043+4</f>
        <v>4.4394404480501741</v>
      </c>
      <c r="B1043">
        <f>Sheet2!B1043+4</f>
        <v>5.0432831149664121</v>
      </c>
      <c r="C1043">
        <f>Sheet2!C1043+4</f>
        <v>5.1538158021695226</v>
      </c>
      <c r="D1043">
        <f>Sheet2!D1043+4</f>
        <v>3.5686366740568398</v>
      </c>
      <c r="E1043">
        <f>Sheet2!E1043+4</f>
        <v>5.3960007749337082</v>
      </c>
      <c r="F1043">
        <f>Sheet2!F1043+4</f>
        <v>4.4977586189646477</v>
      </c>
      <c r="G1043">
        <f>Sheet2!G1043+4</f>
        <v>2.3315633054831917</v>
      </c>
    </row>
    <row r="1044" spans="1:7" x14ac:dyDescent="0.3">
      <c r="A1044">
        <f>Sheet2!A1044+4</f>
        <v>5.0923041536216882</v>
      </c>
      <c r="B1044">
        <f>Sheet2!B1044+4</f>
        <v>5.1149735831766314</v>
      </c>
      <c r="C1044">
        <f>Sheet2!C1044+4</f>
        <v>5.188205333721883</v>
      </c>
      <c r="D1044">
        <f>Sheet2!D1044+4</f>
        <v>4.506846438141773</v>
      </c>
      <c r="E1044">
        <f>Sheet2!E1044+4</f>
        <v>4.861121429342294</v>
      </c>
      <c r="F1044">
        <f>Sheet2!F1044+4</f>
        <v>5.1359228517965558</v>
      </c>
      <c r="G1044">
        <f>Sheet2!G1044+4</f>
        <v>3.6085343889643275</v>
      </c>
    </row>
    <row r="1045" spans="1:7" x14ac:dyDescent="0.3">
      <c r="A1045">
        <f>Sheet2!A1045+4</f>
        <v>5.1286705669293857</v>
      </c>
      <c r="B1045">
        <f>Sheet2!B1045+4</f>
        <v>5.2662220133101059</v>
      </c>
      <c r="C1045">
        <f>Sheet2!C1045+4</f>
        <v>5.1148211778478112</v>
      </c>
      <c r="D1045">
        <f>Sheet2!D1045+4</f>
        <v>4.9004465341849484</v>
      </c>
      <c r="E1045">
        <f>Sheet2!E1045+4</f>
        <v>4.5511477780845242</v>
      </c>
      <c r="F1045">
        <f>Sheet2!F1045+4</f>
        <v>5.2000769281129919</v>
      </c>
      <c r="G1045">
        <f>Sheet2!G1045+4</f>
        <v>2.9853812357938256</v>
      </c>
    </row>
    <row r="1046" spans="1:7" x14ac:dyDescent="0.3">
      <c r="A1046">
        <f>Sheet2!A1046+4</f>
        <v>5.0351569327095937</v>
      </c>
      <c r="B1046">
        <f>Sheet2!B1046+4</f>
        <v>4.8238548831537074</v>
      </c>
      <c r="C1046">
        <f>Sheet2!C1046+4</f>
        <v>4.778101097070226</v>
      </c>
      <c r="D1046">
        <f>Sheet2!D1046+4</f>
        <v>4.9316681303636498</v>
      </c>
      <c r="E1046">
        <f>Sheet2!E1046+4</f>
        <v>4.2245648165337029</v>
      </c>
      <c r="F1046">
        <f>Sheet2!F1046+4</f>
        <v>4.9935458227785023</v>
      </c>
      <c r="G1046">
        <f>Sheet2!G1046+4</f>
        <v>5.0807824650546261</v>
      </c>
    </row>
    <row r="1047" spans="1:7" x14ac:dyDescent="0.3">
      <c r="A1047">
        <f>Sheet2!A1047+4</f>
        <v>5.4190246287352846</v>
      </c>
      <c r="B1047">
        <f>Sheet2!B1047+4</f>
        <v>5.2887245713333986</v>
      </c>
      <c r="C1047">
        <f>Sheet2!C1047+4</f>
        <v>5.1686035193608868</v>
      </c>
      <c r="D1047">
        <f>Sheet2!D1047+4</f>
        <v>5.3090222909335942</v>
      </c>
      <c r="E1047">
        <f>Sheet2!E1047+4</f>
        <v>4.3317078953953256</v>
      </c>
      <c r="F1047">
        <f>Sheet2!F1047+4</f>
        <v>5.4313692558854028</v>
      </c>
      <c r="G1047">
        <f>Sheet2!G1047+4</f>
        <v>4.5709123467034871</v>
      </c>
    </row>
    <row r="1048" spans="1:7" x14ac:dyDescent="0.3">
      <c r="A1048">
        <f>Sheet2!A1048+4</f>
        <v>5.6891751275924634</v>
      </c>
      <c r="B1048">
        <f>Sheet2!B1048+4</f>
        <v>5.7254737777345914</v>
      </c>
      <c r="C1048">
        <f>Sheet2!C1048+4</f>
        <v>5.5908396306781736</v>
      </c>
      <c r="D1048">
        <f>Sheet2!D1048+4</f>
        <v>5.2157862534197319</v>
      </c>
      <c r="E1048">
        <f>Sheet2!E1048+4</f>
        <v>4.7485726656274938</v>
      </c>
      <c r="F1048">
        <f>Sheet2!F1048+4</f>
        <v>5.7313177004175078</v>
      </c>
      <c r="G1048">
        <f>Sheet2!G1048+4</f>
        <v>4.0612729646526455</v>
      </c>
    </row>
    <row r="1049" spans="1:7" x14ac:dyDescent="0.3">
      <c r="A1049">
        <f>Sheet2!A1049+4</f>
        <v>4.7038185003505752</v>
      </c>
      <c r="B1049">
        <f>Sheet2!B1049+4</f>
        <v>4.8126739032032431</v>
      </c>
      <c r="C1049">
        <f>Sheet2!C1049+4</f>
        <v>4.8392974105731534</v>
      </c>
      <c r="D1049">
        <f>Sheet2!D1049+4</f>
        <v>4.3148725021702408</v>
      </c>
      <c r="E1049">
        <f>Sheet2!E1049+4</f>
        <v>4.6934879352830681</v>
      </c>
      <c r="F1049">
        <f>Sheet2!F1049+4</f>
        <v>4.7245489062938004</v>
      </c>
      <c r="G1049">
        <f>Sheet2!G1049+4</f>
        <v>4.2907614368640292</v>
      </c>
    </row>
    <row r="1050" spans="1:7" x14ac:dyDescent="0.3">
      <c r="A1050">
        <f>Sheet2!A1050+4</f>
        <v>5.4854077641382233</v>
      </c>
      <c r="B1050">
        <f>Sheet2!B1050+4</f>
        <v>5.5962495290861218</v>
      </c>
      <c r="C1050">
        <f>Sheet2!C1050+4</f>
        <v>5.524066660017982</v>
      </c>
      <c r="D1050">
        <f>Sheet2!D1050+4</f>
        <v>4.8657509895061519</v>
      </c>
      <c r="E1050">
        <f>Sheet2!E1050+4</f>
        <v>4.9070840664969833</v>
      </c>
      <c r="F1050">
        <f>Sheet2!F1050+4</f>
        <v>5.492146801869394</v>
      </c>
      <c r="G1050">
        <f>Sheet2!G1050+4</f>
        <v>2.4632188146753622</v>
      </c>
    </row>
    <row r="1051" spans="1:7" x14ac:dyDescent="0.3">
      <c r="A1051">
        <f>Sheet2!A1051+4</f>
        <v>4.8273488566656102</v>
      </c>
      <c r="B1051">
        <f>Sheet2!B1051+4</f>
        <v>4.7044630727088785</v>
      </c>
      <c r="C1051">
        <f>Sheet2!C1051+4</f>
        <v>4.5909284744177299</v>
      </c>
      <c r="D1051">
        <f>Sheet2!D1051+4</f>
        <v>4.8144020627305011</v>
      </c>
      <c r="E1051">
        <f>Sheet2!E1051+4</f>
        <v>4.125046387441154</v>
      </c>
      <c r="F1051">
        <f>Sheet2!F1051+4</f>
        <v>4.8050228792170477</v>
      </c>
      <c r="G1051">
        <f>Sheet2!G1051+4</f>
        <v>3.4530459035234253</v>
      </c>
    </row>
    <row r="1052" spans="1:7" x14ac:dyDescent="0.3">
      <c r="A1052">
        <f>Sheet2!A1052+4</f>
        <v>5.3613001631675115</v>
      </c>
      <c r="B1052">
        <f>Sheet2!B1052+4</f>
        <v>5.4111495290765523</v>
      </c>
      <c r="C1052">
        <f>Sheet2!C1052+4</f>
        <v>5.3582553364685879</v>
      </c>
      <c r="D1052">
        <f>Sheet2!D1052+4</f>
        <v>4.8411617189230709</v>
      </c>
      <c r="E1052">
        <f>Sheet2!E1052+4</f>
        <v>4.7914402046220745</v>
      </c>
      <c r="F1052">
        <f>Sheet2!F1052+4</f>
        <v>5.3126279391944564</v>
      </c>
      <c r="G1052">
        <f>Sheet2!G1052+4</f>
        <v>4.7828941844381614</v>
      </c>
    </row>
    <row r="1053" spans="1:7" x14ac:dyDescent="0.3">
      <c r="A1053">
        <f>Sheet2!A1053+4</f>
        <v>4.4613757449659284</v>
      </c>
      <c r="B1053">
        <f>Sheet2!B1053+4</f>
        <v>4.6744325139997223</v>
      </c>
      <c r="C1053">
        <f>Sheet2!C1053+4</f>
        <v>4.9136671227615167</v>
      </c>
      <c r="D1053">
        <f>Sheet2!D1053+4</f>
        <v>3.7961476784526886</v>
      </c>
      <c r="E1053">
        <f>Sheet2!E1053+4</f>
        <v>5.0823765684917221</v>
      </c>
      <c r="F1053">
        <f>Sheet2!F1053+4</f>
        <v>4.4386693381468785</v>
      </c>
      <c r="G1053">
        <f>Sheet2!G1053+4</f>
        <v>2.5219724566800696</v>
      </c>
    </row>
    <row r="1054" spans="1:7" x14ac:dyDescent="0.3">
      <c r="A1054">
        <f>Sheet2!A1054+4</f>
        <v>4.6945825858597319</v>
      </c>
      <c r="B1054">
        <f>Sheet2!B1054+4</f>
        <v>5.1894185743573189</v>
      </c>
      <c r="C1054">
        <f>Sheet2!C1054+4</f>
        <v>5.3636894508758708</v>
      </c>
      <c r="D1054">
        <f>Sheet2!D1054+4</f>
        <v>3.556790096898792</v>
      </c>
      <c r="E1054">
        <f>Sheet2!E1054+4</f>
        <v>5.5466155238831432</v>
      </c>
      <c r="F1054">
        <f>Sheet2!F1054+4</f>
        <v>4.7830754320561626</v>
      </c>
      <c r="G1054">
        <f>Sheet2!G1054+4</f>
        <v>2.2635894717863509</v>
      </c>
    </row>
    <row r="1055" spans="1:7" x14ac:dyDescent="0.3">
      <c r="A1055">
        <f>Sheet2!A1055+4</f>
        <v>5.8254048663324074</v>
      </c>
      <c r="B1055">
        <f>Sheet2!B1055+4</f>
        <v>5.7415139659628682</v>
      </c>
      <c r="C1055">
        <f>Sheet2!C1055+4</f>
        <v>5.8364154285302723</v>
      </c>
      <c r="D1055">
        <f>Sheet2!D1055+4</f>
        <v>5.0524307824204291</v>
      </c>
      <c r="E1055">
        <f>Sheet2!E1055+4</f>
        <v>5.0322938145448068</v>
      </c>
      <c r="F1055">
        <f>Sheet2!F1055+4</f>
        <v>5.7566416779108378</v>
      </c>
      <c r="G1055">
        <f>Sheet2!G1055+4</f>
        <v>4.5114225092791038</v>
      </c>
    </row>
    <row r="1056" spans="1:7" x14ac:dyDescent="0.3">
      <c r="A1056">
        <f>Sheet2!A1056+4</f>
        <v>5.1275160776180302</v>
      </c>
      <c r="B1056">
        <f>Sheet2!B1056+4</f>
        <v>5.3367902684582829</v>
      </c>
      <c r="C1056">
        <f>Sheet2!C1056+4</f>
        <v>5.2688792832391957</v>
      </c>
      <c r="D1056">
        <f>Sheet2!D1056+4</f>
        <v>4.5787581041611833</v>
      </c>
      <c r="E1056">
        <f>Sheet2!E1056+4</f>
        <v>4.8811837353625336</v>
      </c>
      <c r="F1056">
        <f>Sheet2!F1056+4</f>
        <v>5.2507248830996511</v>
      </c>
      <c r="G1056">
        <f>Sheet2!G1056+4</f>
        <v>4.3515168513201425</v>
      </c>
    </row>
    <row r="1057" spans="1:7" x14ac:dyDescent="0.3">
      <c r="A1057">
        <f>Sheet2!A1057+4</f>
        <v>4.6853466713688885</v>
      </c>
      <c r="B1057">
        <f>Sheet2!B1057+4</f>
        <v>4.9436676306600056</v>
      </c>
      <c r="C1057">
        <f>Sheet2!C1057+4</f>
        <v>5.0506367135676582</v>
      </c>
      <c r="D1057">
        <f>Sheet2!D1057+4</f>
        <v>3.949379565532396</v>
      </c>
      <c r="E1057">
        <f>Sheet2!E1057+4</f>
        <v>5.0946739288965928</v>
      </c>
      <c r="F1057">
        <f>Sheet2!F1057+4</f>
        <v>4.7099172748532094</v>
      </c>
      <c r="G1057">
        <f>Sheet2!G1057+4</f>
        <v>2.5709055295958851</v>
      </c>
    </row>
    <row r="1058" spans="1:7" x14ac:dyDescent="0.3">
      <c r="A1058">
        <f>Sheet2!A1058+4</f>
        <v>3.4892957448046285</v>
      </c>
      <c r="B1058">
        <f>Sheet2!B1058+4</f>
        <v>3.9681387036079188</v>
      </c>
      <c r="C1058">
        <f>Sheet2!C1058+4</f>
        <v>4.2239753387176222</v>
      </c>
      <c r="D1058">
        <f>Sheet2!D1058+4</f>
        <v>2.7538792423545546</v>
      </c>
      <c r="E1058">
        <f>Sheet2!E1058+4</f>
        <v>5.1918044654215834</v>
      </c>
      <c r="F1058">
        <f>Sheet2!F1058+4</f>
        <v>3.5213785978329355</v>
      </c>
      <c r="G1058">
        <f>Sheet2!G1058+4</f>
        <v>4.1101381285570024</v>
      </c>
    </row>
    <row r="1059" spans="1:7" x14ac:dyDescent="0.3">
      <c r="A1059">
        <f>Sheet2!A1059+4</f>
        <v>3.4638969799548085</v>
      </c>
      <c r="B1059">
        <f>Sheet2!B1059+4</f>
        <v>3.8417238454898639</v>
      </c>
      <c r="C1059">
        <f>Sheet2!C1059+4</f>
        <v>3.9375046380425212</v>
      </c>
      <c r="D1059">
        <f>Sheet2!D1059+4</f>
        <v>3.0463912984672099</v>
      </c>
      <c r="E1059">
        <f>Sheet2!E1059+4</f>
        <v>4.7489019313892076</v>
      </c>
      <c r="F1059">
        <f>Sheet2!F1059+4</f>
        <v>3.5303826787194525</v>
      </c>
      <c r="G1059">
        <f>Sheet2!G1059+4</f>
        <v>2.5121935590300275</v>
      </c>
    </row>
    <row r="1060" spans="1:7" x14ac:dyDescent="0.3">
      <c r="A1060">
        <f>Sheet2!A1060+4</f>
        <v>3.3478708041635845</v>
      </c>
      <c r="B1060">
        <f>Sheet2!B1060+4</f>
        <v>3.7926182366428582</v>
      </c>
      <c r="C1060">
        <f>Sheet2!C1060+4</f>
        <v>4.0520993895785118</v>
      </c>
      <c r="D1060">
        <f>Sheet2!D1060+4</f>
        <v>2.7190758441577403</v>
      </c>
      <c r="E1060">
        <f>Sheet2!E1060+4</f>
        <v>5.0729738836093947</v>
      </c>
      <c r="F1060">
        <f>Sheet2!F1060+4</f>
        <v>3.380689833981104</v>
      </c>
      <c r="G1060">
        <f>Sheet2!G1060+4</f>
        <v>2.9384954652348254</v>
      </c>
    </row>
    <row r="1061" spans="1:7" x14ac:dyDescent="0.3">
      <c r="A1061">
        <f>Sheet2!A1061+4</f>
        <v>4.3326501867497944</v>
      </c>
      <c r="B1061">
        <f>Sheet2!B1061+4</f>
        <v>4.2163046772485266</v>
      </c>
      <c r="C1061">
        <f>Sheet2!C1061+4</f>
        <v>4.3099111270486814</v>
      </c>
      <c r="D1061">
        <f>Sheet2!D1061+4</f>
        <v>4.2630562101498475</v>
      </c>
      <c r="E1061">
        <f>Sheet2!E1061+4</f>
        <v>4.2409994728140195</v>
      </c>
      <c r="F1061">
        <f>Sheet2!F1061+4</f>
        <v>4.2946040439626021</v>
      </c>
      <c r="G1061">
        <f>Sheet2!G1061+4</f>
        <v>4.638852225894599</v>
      </c>
    </row>
    <row r="1062" spans="1:7" x14ac:dyDescent="0.3">
      <c r="A1062">
        <f>Sheet2!A1062+4</f>
        <v>4.6651431084201676</v>
      </c>
      <c r="B1062">
        <f>Sheet2!B1062+4</f>
        <v>5.0029700326009259</v>
      </c>
      <c r="C1062">
        <f>Sheet2!C1062+4</f>
        <v>5.0446569140316111</v>
      </c>
      <c r="D1062">
        <f>Sheet2!D1062+4</f>
        <v>3.9866236488961997</v>
      </c>
      <c r="E1062">
        <f>Sheet2!E1062+4</f>
        <v>5.067422176548849</v>
      </c>
      <c r="F1062">
        <f>Sheet2!F1062+4</f>
        <v>4.6992249288004704</v>
      </c>
      <c r="G1062">
        <f>Sheet2!G1062+4</f>
        <v>3.7082595439846378</v>
      </c>
    </row>
    <row r="1063" spans="1:7" x14ac:dyDescent="0.3">
      <c r="A1063">
        <f>Sheet2!A1063+4</f>
        <v>4.1629402579805408</v>
      </c>
      <c r="B1063">
        <f>Sheet2!B1063+4</f>
        <v>4.2991204005436394</v>
      </c>
      <c r="C1063">
        <f>Sheet2!C1063+4</f>
        <v>4.3239310372800208</v>
      </c>
      <c r="D1063">
        <f>Sheet2!D1063+4</f>
        <v>3.9141740468116151</v>
      </c>
      <c r="E1063">
        <f>Sheet2!E1063+4</f>
        <v>4.5013398894691266</v>
      </c>
      <c r="F1063">
        <f>Sheet2!F1063+4</f>
        <v>4.1888060935460247</v>
      </c>
      <c r="G1063">
        <f>Sheet2!G1063+4</f>
        <v>3.2007886201405999</v>
      </c>
    </row>
    <row r="1064" spans="1:7" x14ac:dyDescent="0.3">
      <c r="A1064">
        <f>Sheet2!A1064+4</f>
        <v>5.6926385955265291</v>
      </c>
      <c r="B1064">
        <f>Sheet2!B1064+4</f>
        <v>5.3653874121638214</v>
      </c>
      <c r="C1064">
        <f>Sheet2!C1064+4</f>
        <v>4.945589702794253</v>
      </c>
      <c r="D1064">
        <f>Sheet2!D1064+4</f>
        <v>6.2232925685933793</v>
      </c>
      <c r="E1064">
        <f>Sheet2!E1064+4</f>
        <v>3.4718747379784385</v>
      </c>
      <c r="F1064">
        <f>Sheet2!F1064+4</f>
        <v>5.7881559610136479</v>
      </c>
      <c r="G1064">
        <f>Sheet2!G1064+4</f>
        <v>4.770165103256228</v>
      </c>
    </row>
    <row r="1065" spans="1:7" x14ac:dyDescent="0.3">
      <c r="A1065">
        <f>Sheet2!A1065+4</f>
        <v>4.2616490941014336</v>
      </c>
      <c r="B1065">
        <f>Sheet2!B1065+4</f>
        <v>4.6087809066061771</v>
      </c>
      <c r="C1065">
        <f>Sheet2!C1065+4</f>
        <v>4.7971957040999982</v>
      </c>
      <c r="D1065">
        <f>Sheet2!D1065+4</f>
        <v>3.4443920843504832</v>
      </c>
      <c r="E1065">
        <f>Sheet2!E1065+4</f>
        <v>5.2081589526468743</v>
      </c>
      <c r="F1065">
        <f>Sheet2!F1065+4</f>
        <v>4.273782106912531</v>
      </c>
      <c r="G1065">
        <f>Sheet2!G1065+4</f>
        <v>2.8352521604049707</v>
      </c>
    </row>
    <row r="1066" spans="1:7" x14ac:dyDescent="0.3">
      <c r="A1066">
        <f>Sheet2!A1066+4</f>
        <v>5.1073125146693101</v>
      </c>
      <c r="B1066">
        <f>Sheet2!B1066+4</f>
        <v>4.9917899099560854</v>
      </c>
      <c r="C1066">
        <f>Sheet2!C1066+4</f>
        <v>5.0214224457845757</v>
      </c>
      <c r="D1066">
        <f>Sheet2!D1066+4</f>
        <v>4.8633289456879556</v>
      </c>
      <c r="E1066">
        <f>Sheet2!E1066+4</f>
        <v>4.4937352819638097</v>
      </c>
      <c r="F1066">
        <f>Sheet2!F1066+4</f>
        <v>5.0942789776964137</v>
      </c>
      <c r="G1066">
        <f>Sheet2!G1066+4</f>
        <v>5.7301809077672647</v>
      </c>
    </row>
    <row r="1067" spans="1:7" x14ac:dyDescent="0.3">
      <c r="A1067">
        <f>Sheet2!A1067+4</f>
        <v>4.4515625858194072</v>
      </c>
      <c r="B1067">
        <f>Sheet2!B1067+4</f>
        <v>4.3134759832204166</v>
      </c>
      <c r="C1067">
        <f>Sheet2!C1067+4</f>
        <v>4.2635584984426327</v>
      </c>
      <c r="D1067">
        <f>Sheet2!D1067+4</f>
        <v>4.5572859334012996</v>
      </c>
      <c r="E1067">
        <f>Sheet2!E1067+4</f>
        <v>3.9787292724772163</v>
      </c>
      <c r="F1067">
        <f>Sheet2!F1067+4</f>
        <v>4.3987137292129583</v>
      </c>
      <c r="G1067">
        <f>Sheet2!G1067+4</f>
        <v>3.4025285442380131</v>
      </c>
    </row>
    <row r="1068" spans="1:7" x14ac:dyDescent="0.3">
      <c r="A1068">
        <f>Sheet2!A1068+4</f>
        <v>4.9139355550172699</v>
      </c>
      <c r="B1068">
        <f>Sheet2!B1068+4</f>
        <v>5.0616834655780378</v>
      </c>
      <c r="C1068">
        <f>Sheet2!C1068+4</f>
        <v>4.8064443674362414</v>
      </c>
      <c r="D1068">
        <f>Sheet2!D1068+4</f>
        <v>4.8189265843875821</v>
      </c>
      <c r="E1068">
        <f>Sheet2!E1068+4</f>
        <v>4.3286070708741438</v>
      </c>
      <c r="F1068">
        <f>Sheet2!F1068+4</f>
        <v>4.9597805194540632</v>
      </c>
      <c r="G1068">
        <f>Sheet2!G1068+4</f>
        <v>2.685181733707831</v>
      </c>
    </row>
    <row r="1069" spans="1:7" x14ac:dyDescent="0.3">
      <c r="A1069">
        <f>Sheet2!A1069+4</f>
        <v>5.4392281916840055</v>
      </c>
      <c r="B1069">
        <f>Sheet2!B1069+4</f>
        <v>5.2515578006086265</v>
      </c>
      <c r="C1069">
        <f>Sheet2!C1069+4</f>
        <v>5.116177520211135</v>
      </c>
      <c r="D1069">
        <f>Sheet2!D1069+4</f>
        <v>5.3170593753132707</v>
      </c>
      <c r="E1069">
        <f>Sheet2!E1069+4</f>
        <v>4.2787247395647938</v>
      </c>
      <c r="F1069">
        <f>Sheet2!F1069+4</f>
        <v>5.4566932333787328</v>
      </c>
      <c r="G1069">
        <f>Sheet2!G1069+4</f>
        <v>3.7233970799934162</v>
      </c>
    </row>
    <row r="1070" spans="1:7" x14ac:dyDescent="0.3">
      <c r="A1070">
        <f>Sheet2!A1070+4</f>
        <v>4.4665709468670283</v>
      </c>
      <c r="B1070">
        <f>Sheet2!B1070+4</f>
        <v>4.675443277330622</v>
      </c>
      <c r="C1070">
        <f>Sheet2!C1070+4</f>
        <v>4.587267836678933</v>
      </c>
      <c r="D1070">
        <f>Sheet2!D1070+4</f>
        <v>4.2820184564472239</v>
      </c>
      <c r="E1070">
        <f>Sheet2!E1070+4</f>
        <v>4.4918971200592859</v>
      </c>
      <c r="F1070">
        <f>Sheet2!F1070+4</f>
        <v>4.5506575941729359</v>
      </c>
      <c r="G1070">
        <f>Sheet2!G1070+4</f>
        <v>3.1874414126157307</v>
      </c>
    </row>
    <row r="1071" spans="1:7" x14ac:dyDescent="0.3">
      <c r="A1071">
        <f>Sheet2!A1071+4</f>
        <v>5.0132216357938395</v>
      </c>
      <c r="B1071">
        <f>Sheet2!B1071+4</f>
        <v>5.484470592583949</v>
      </c>
      <c r="C1071">
        <f>Sheet2!C1071+4</f>
        <v>5.8773488091508153</v>
      </c>
      <c r="D1071">
        <f>Sheet2!D1071+4</f>
        <v>3.5802955062020425</v>
      </c>
      <c r="E1071">
        <f>Sheet2!E1071+4</f>
        <v>5.8552892911772778</v>
      </c>
      <c r="F1071">
        <f>Sheet2!F1071+4</f>
        <v>4.9851044969473923</v>
      </c>
      <c r="G1071">
        <f>Sheet2!G1071+4</f>
        <v>2.4500529550788208</v>
      </c>
    </row>
    <row r="1072" spans="1:7" x14ac:dyDescent="0.3">
      <c r="A1072">
        <f>Sheet2!A1072+4</f>
        <v>4.5266043910575116</v>
      </c>
      <c r="B1072">
        <f>Sheet2!B1072+4</f>
        <v>4.2842315737686265</v>
      </c>
      <c r="C1072">
        <f>Sheet2!C1072+4</f>
        <v>4.0919501448955131</v>
      </c>
      <c r="D1072">
        <f>Sheet2!D1072+4</f>
        <v>4.8828411117747308</v>
      </c>
      <c r="E1072">
        <f>Sheet2!E1072+4</f>
        <v>3.5401959519437529</v>
      </c>
      <c r="F1072">
        <f>Sheet2!F1072+4</f>
        <v>4.4662443358618376</v>
      </c>
      <c r="G1072">
        <f>Sheet2!G1072+4</f>
        <v>3.5517230990259994</v>
      </c>
    </row>
    <row r="1073" spans="1:7" x14ac:dyDescent="0.3">
      <c r="A1073">
        <f>Sheet2!A1073+4</f>
        <v>4.1767941297168063</v>
      </c>
      <c r="B1073">
        <f>Sheet2!B1073+4</f>
        <v>4.4223332221554079</v>
      </c>
      <c r="C1073">
        <f>Sheet2!C1073+4</f>
        <v>4.5075995568700815</v>
      </c>
      <c r="D1073">
        <f>Sheet2!D1073+4</f>
        <v>3.7239643813508634</v>
      </c>
      <c r="E1073">
        <f>Sheet2!E1073+4</f>
        <v>4.7954858787203474</v>
      </c>
      <c r="F1073">
        <f>Sheet2!F1073+4</f>
        <v>4.1499759947229196</v>
      </c>
      <c r="G1073">
        <f>Sheet2!G1073+4</f>
        <v>4.3174697423933841</v>
      </c>
    </row>
    <row r="1074" spans="1:7" x14ac:dyDescent="0.3">
      <c r="A1074">
        <f>Sheet2!A1074+4</f>
        <v>3.6116716118083074</v>
      </c>
      <c r="B1074">
        <f>Sheet2!B1074+4</f>
        <v>4.6509474837311267</v>
      </c>
      <c r="C1074">
        <f>Sheet2!C1074+4</f>
        <v>5.588173294207655</v>
      </c>
      <c r="D1074">
        <f>Sheet2!D1074+4</f>
        <v>1.2872311803059242</v>
      </c>
      <c r="E1074">
        <f>Sheet2!E1074+4</f>
        <v>6.7951340286905832</v>
      </c>
      <c r="F1074">
        <f>Sheet2!F1074+4</f>
        <v>3.5585204314898191</v>
      </c>
      <c r="G1074">
        <f>Sheet2!G1074+4</f>
        <v>4.0533646515909636</v>
      </c>
    </row>
    <row r="1075" spans="1:7" x14ac:dyDescent="0.3">
      <c r="A1075">
        <f>Sheet2!A1075+4</f>
        <v>4.9098948424275255</v>
      </c>
      <c r="B1075">
        <f>Sheet2!B1075+4</f>
        <v>4.9502697412717627</v>
      </c>
      <c r="C1075">
        <f>Sheet2!C1075+4</f>
        <v>4.6375075973320321</v>
      </c>
      <c r="D1075">
        <f>Sheet2!D1075+4</f>
        <v>5.0474415585684334</v>
      </c>
      <c r="E1075">
        <f>Sheet2!E1075+4</f>
        <v>4.0052509137881165</v>
      </c>
      <c r="F1075">
        <f>Sheet2!F1075+4</f>
        <v>4.9783514362825043</v>
      </c>
      <c r="G1075">
        <f>Sheet2!G1075+4</f>
        <v>3.4095694740169735</v>
      </c>
    </row>
    <row r="1076" spans="1:7" x14ac:dyDescent="0.3">
      <c r="A1076">
        <f>Sheet2!A1076+4</f>
        <v>4.101752324478702</v>
      </c>
      <c r="B1076">
        <f>Sheet2!B1076+4</f>
        <v>4.0167942270022339</v>
      </c>
      <c r="C1076">
        <f>Sheet2!C1076+4</f>
        <v>4.1836217485463916</v>
      </c>
      <c r="D1076">
        <f>Sheet2!D1076+4</f>
        <v>3.84391613473514</v>
      </c>
      <c r="E1076">
        <f>Sheet2!E1076+4</f>
        <v>4.4174572892871709</v>
      </c>
      <c r="F1076">
        <f>Sheet2!F1076+4</f>
        <v>4.0509311049712302</v>
      </c>
      <c r="G1076">
        <f>Sheet2!G1076+4</f>
        <v>3.4297183863940743</v>
      </c>
    </row>
    <row r="1077" spans="1:7" x14ac:dyDescent="0.3">
      <c r="A1077">
        <f>Sheet2!A1077+4</f>
        <v>4.4365542247717862</v>
      </c>
      <c r="B1077">
        <f>Sheet2!B1077+4</f>
        <v>4.7566858448053768</v>
      </c>
      <c r="C1077">
        <f>Sheet2!C1077+4</f>
        <v>4.4082717460039218</v>
      </c>
      <c r="D1077">
        <f>Sheet2!D1077+4</f>
        <v>4.5220910668798293</v>
      </c>
      <c r="E1077">
        <f>Sheet2!E1077+4</f>
        <v>4.1525186046902194</v>
      </c>
      <c r="F1077">
        <f>Sheet2!F1077+4</f>
        <v>4.5613499402256759</v>
      </c>
      <c r="G1077">
        <f>Sheet2!G1077+4</f>
        <v>3.9562617104449305</v>
      </c>
    </row>
    <row r="1078" spans="1:7" x14ac:dyDescent="0.3">
      <c r="A1078">
        <f>Sheet2!A1078+4</f>
        <v>4.7892507093908794</v>
      </c>
      <c r="B1078">
        <f>Sheet2!B1078+4</f>
        <v>4.7413477898832976</v>
      </c>
      <c r="C1078">
        <f>Sheet2!C1078+4</f>
        <v>4.5944386989479566</v>
      </c>
      <c r="D1078">
        <f>Sheet2!D1078+4</f>
        <v>4.8895826224132826</v>
      </c>
      <c r="E1078">
        <f>Sheet2!E1078+4</f>
        <v>4.0749894021190682</v>
      </c>
      <c r="F1078">
        <f>Sheet2!F1078+4</f>
        <v>4.8269703263779338</v>
      </c>
      <c r="G1078">
        <f>Sheet2!G1078+4</f>
        <v>4.7037485466630642</v>
      </c>
    </row>
    <row r="1079" spans="1:7" x14ac:dyDescent="0.3">
      <c r="A1079">
        <f>Sheet2!A1079+4</f>
        <v>4.8625607806619513</v>
      </c>
      <c r="B1079">
        <f>Sheet2!B1079+4</f>
        <v>4.7307849272878624</v>
      </c>
      <c r="C1079">
        <f>Sheet2!C1079+4</f>
        <v>4.8092130198684035</v>
      </c>
      <c r="D1079">
        <f>Sheet2!D1079+4</f>
        <v>4.5539051916451703</v>
      </c>
      <c r="E1079">
        <f>Sheet2!E1079+4</f>
        <v>4.5097290084414832</v>
      </c>
      <c r="F1079">
        <f>Sheet2!F1079+4</f>
        <v>4.8224682859346748</v>
      </c>
      <c r="G1079">
        <f>Sheet2!G1079+4</f>
        <v>2.9913101555101509</v>
      </c>
    </row>
    <row r="1080" spans="1:7" x14ac:dyDescent="0.3">
      <c r="A1080">
        <f>Sheet2!A1080+4</f>
        <v>4.8515931322040746</v>
      </c>
      <c r="B1080">
        <f>Sheet2!B1080+4</f>
        <v>4.7772774685923878</v>
      </c>
      <c r="C1080">
        <f>Sheet2!C1080+4</f>
        <v>4.6427134684402631</v>
      </c>
      <c r="D1080">
        <f>Sheet2!D1080+4</f>
        <v>4.8341991751488287</v>
      </c>
      <c r="E1080">
        <f>Sheet2!E1080+4</f>
        <v>4.1619270159336192</v>
      </c>
      <c r="F1080">
        <f>Sheet2!F1080+4</f>
        <v>4.8427274679293388</v>
      </c>
      <c r="G1080">
        <f>Sheet2!G1080+4</f>
        <v>2.9939547484904772</v>
      </c>
    </row>
    <row r="1081" spans="1:7" x14ac:dyDescent="0.3">
      <c r="A1081">
        <f>Sheet2!A1081+4</f>
        <v>4.9260576927865021</v>
      </c>
      <c r="B1081">
        <f>Sheet2!B1081+4</f>
        <v>4.9400720908722242</v>
      </c>
      <c r="C1081">
        <f>Sheet2!C1081+4</f>
        <v>5.0901980109077023</v>
      </c>
      <c r="D1081">
        <f>Sheet2!D1081+4</f>
        <v>4.3060151984436654</v>
      </c>
      <c r="E1081">
        <f>Sheet2!E1081+4</f>
        <v>4.906955223372834</v>
      </c>
      <c r="F1081">
        <f>Sheet2!F1081+4</f>
        <v>4.8764927712537789</v>
      </c>
      <c r="G1081">
        <f>Sheet2!G1081+4</f>
        <v>2.9781365789804886</v>
      </c>
    </row>
    <row r="1082" spans="1:7" x14ac:dyDescent="0.3">
      <c r="A1082">
        <f>Sheet2!A1082+4</f>
        <v>4.8873823008560944</v>
      </c>
      <c r="B1082">
        <f>Sheet2!B1082+4</f>
        <v>4.9301839278030126</v>
      </c>
      <c r="C1082">
        <f>Sheet2!C1082+4</f>
        <v>4.8915301462398011</v>
      </c>
      <c r="D1082">
        <f>Sheet2!D1082+4</f>
        <v>4.579513078787306</v>
      </c>
      <c r="E1082">
        <f>Sheet2!E1082+4</f>
        <v>4.5657757674462198</v>
      </c>
      <c r="F1082">
        <f>Sheet2!F1082+4</f>
        <v>4.9479626632905092</v>
      </c>
      <c r="G1082">
        <f>Sheet2!G1082+4</f>
        <v>5.4469254757335106</v>
      </c>
    </row>
    <row r="1083" spans="1:7" x14ac:dyDescent="0.3">
      <c r="A1083">
        <f>Sheet2!A1083+4</f>
        <v>4.3222597829475955</v>
      </c>
      <c r="B1083">
        <f>Sheet2!B1083+4</f>
        <v>4.7280887010998374</v>
      </c>
      <c r="C1083">
        <f>Sheet2!C1083+4</f>
        <v>4.8007592728495432</v>
      </c>
      <c r="D1083">
        <f>Sheet2!D1083+4</f>
        <v>3.6562550079593947</v>
      </c>
      <c r="E1083">
        <f>Sheet2!E1083+4</f>
        <v>5.0804439216294899</v>
      </c>
      <c r="F1083">
        <f>Sheet2!F1083+4</f>
        <v>4.3739525067750353</v>
      </c>
      <c r="G1083">
        <f>Sheet2!G1083+4</f>
        <v>4.5840565988872921</v>
      </c>
    </row>
    <row r="1084" spans="1:7" x14ac:dyDescent="0.3">
      <c r="A1084">
        <f>Sheet2!A1084+4</f>
        <v>4.999367764057574</v>
      </c>
      <c r="B1084">
        <f>Sheet2!B1084+4</f>
        <v>5.0703071028515936</v>
      </c>
      <c r="C1084">
        <f>Sheet2!C1084+4</f>
        <v>5.2243727144197214</v>
      </c>
      <c r="D1084">
        <f>Sheet2!D1084+4</f>
        <v>4.3121588543959231</v>
      </c>
      <c r="E1084">
        <f>Sheet2!E1084+4</f>
        <v>5.0086468064926937</v>
      </c>
      <c r="F1084">
        <f>Sheet2!F1084+4</f>
        <v>4.9473999082351021</v>
      </c>
      <c r="G1084">
        <f>Sheet2!G1084+4</f>
        <v>2.5402129714965205</v>
      </c>
    </row>
    <row r="1085" spans="1:7" x14ac:dyDescent="0.3">
      <c r="A1085">
        <f>Sheet2!A1085+4</f>
        <v>5.0928813982773669</v>
      </c>
      <c r="B1085">
        <f>Sheet2!B1085+4</f>
        <v>5.1037651694461941</v>
      </c>
      <c r="C1085">
        <f>Sheet2!C1085+4</f>
        <v>5.1414469392508551</v>
      </c>
      <c r="D1085">
        <f>Sheet2!D1085+4</f>
        <v>4.591910907259666</v>
      </c>
      <c r="E1085">
        <f>Sheet2!E1085+4</f>
        <v>4.7701610468737625</v>
      </c>
      <c r="F1085">
        <f>Sheet2!F1085+4</f>
        <v>5.1443641776276658</v>
      </c>
      <c r="G1085">
        <f>Sheet2!G1085+4</f>
        <v>5.4257502112514109</v>
      </c>
    </row>
    <row r="1086" spans="1:7" x14ac:dyDescent="0.3">
      <c r="A1086">
        <f>Sheet2!A1086+4</f>
        <v>4.1733306617827406</v>
      </c>
      <c r="B1086">
        <f>Sheet2!B1086+4</f>
        <v>4.424243299086065</v>
      </c>
      <c r="C1086">
        <f>Sheet2!C1086+4</f>
        <v>4.637802302281381</v>
      </c>
      <c r="D1086">
        <f>Sheet2!D1086+4</f>
        <v>3.4278132676488022</v>
      </c>
      <c r="E1086">
        <f>Sheet2!E1086+4</f>
        <v>5.0942902627046829</v>
      </c>
      <c r="F1086">
        <f>Sheet2!F1086+4</f>
        <v>4.1634821160526956</v>
      </c>
      <c r="G1086">
        <f>Sheet2!G1086+4</f>
        <v>3.7322075025368613</v>
      </c>
    </row>
    <row r="1087" spans="1:7" x14ac:dyDescent="0.3">
      <c r="A1087">
        <f>Sheet2!A1087+4</f>
        <v>3.6312979301013506</v>
      </c>
      <c r="B1087">
        <f>Sheet2!B1087+4</f>
        <v>3.6488703734152739</v>
      </c>
      <c r="C1087">
        <f>Sheet2!C1087+4</f>
        <v>3.5999730255349784</v>
      </c>
      <c r="D1087">
        <f>Sheet2!D1087+4</f>
        <v>3.843948091333071</v>
      </c>
      <c r="E1087">
        <f>Sheet2!E1087+4</f>
        <v>3.801518439522928</v>
      </c>
      <c r="F1087">
        <f>Sheet2!F1087+4</f>
        <v>3.6187352224184028</v>
      </c>
      <c r="G1087">
        <f>Sheet2!G1087+4</f>
        <v>3.1535879987102917</v>
      </c>
    </row>
    <row r="1088" spans="1:7" x14ac:dyDescent="0.3">
      <c r="A1088">
        <f>Sheet2!A1088+4</f>
        <v>4.4515625858194072</v>
      </c>
      <c r="B1088">
        <f>Sheet2!B1088+4</f>
        <v>4.4701743052067586</v>
      </c>
      <c r="C1088">
        <f>Sheet2!C1088+4</f>
        <v>4.6780999247470971</v>
      </c>
      <c r="D1088">
        <f>Sheet2!D1088+4</f>
        <v>3.9324532208282141</v>
      </c>
      <c r="E1088">
        <f>Sheet2!E1088+4</f>
        <v>4.8046709618818904</v>
      </c>
      <c r="F1088">
        <f>Sheet2!F1088+4</f>
        <v>4.4364183179252485</v>
      </c>
      <c r="G1088">
        <f>Sheet2!G1088+4</f>
        <v>2.7288526299289142</v>
      </c>
    </row>
    <row r="1089" spans="1:7" x14ac:dyDescent="0.3">
      <c r="A1089">
        <f>Sheet2!A1089+4</f>
        <v>5.8132827285631752</v>
      </c>
      <c r="B1089">
        <f>Sheet2!B1089+4</f>
        <v>5.8894197614676926</v>
      </c>
      <c r="C1089">
        <f>Sheet2!C1089+4</f>
        <v>6.0486038665568769</v>
      </c>
      <c r="D1089">
        <f>Sheet2!D1089+4</f>
        <v>4.7489536186426591</v>
      </c>
      <c r="E1089">
        <f>Sheet2!E1089+4</f>
        <v>5.3492536263119792</v>
      </c>
      <c r="F1089">
        <f>Sheet2!F1089+4</f>
        <v>5.7994110621217949</v>
      </c>
      <c r="G1089">
        <f>Sheet2!G1089+4</f>
        <v>2.7399217987966709</v>
      </c>
    </row>
    <row r="1090" spans="1:7" x14ac:dyDescent="0.3">
      <c r="A1090">
        <f>Sheet2!A1090+4</f>
        <v>4.3101376451783624</v>
      </c>
      <c r="B1090">
        <f>Sheet2!B1090+4</f>
        <v>4.6000723960758281</v>
      </c>
      <c r="C1090">
        <f>Sheet2!C1090+4</f>
        <v>4.5027740912602674</v>
      </c>
      <c r="D1090">
        <f>Sheet2!D1090+4</f>
        <v>4.0054327698284897</v>
      </c>
      <c r="E1090">
        <f>Sheet2!E1090+4</f>
        <v>4.6029341244507398</v>
      </c>
      <c r="F1090">
        <f>Sheet2!F1090+4</f>
        <v>4.3683249562209623</v>
      </c>
      <c r="G1090">
        <f>Sheet2!G1090+4</f>
        <v>4.3777112091036852</v>
      </c>
    </row>
    <row r="1091" spans="1:7" x14ac:dyDescent="0.3">
      <c r="A1091">
        <f>Sheet2!A1091+4</f>
        <v>4.7869417307681683</v>
      </c>
      <c r="B1091">
        <f>Sheet2!B1091+4</f>
        <v>5.1244133754044006</v>
      </c>
      <c r="C1091">
        <f>Sheet2!C1091+4</f>
        <v>5.4289504189917759</v>
      </c>
      <c r="D1091">
        <f>Sheet2!D1091+4</f>
        <v>3.6775367706566051</v>
      </c>
      <c r="E1091">
        <f>Sheet2!E1091+4</f>
        <v>5.5231460330243012</v>
      </c>
      <c r="F1091">
        <f>Sheet2!F1091+4</f>
        <v>4.7386177826789835</v>
      </c>
      <c r="G1091">
        <f>Sheet2!G1091+4</f>
        <v>4.9959834020755984</v>
      </c>
    </row>
    <row r="1092" spans="1:7" x14ac:dyDescent="0.3">
      <c r="A1092">
        <f>Sheet2!A1092+4</f>
        <v>5.8144372178745307</v>
      </c>
      <c r="B1092">
        <f>Sheet2!B1092+4</f>
        <v>5.6894309346831102</v>
      </c>
      <c r="C1092">
        <f>Sheet2!C1092+4</f>
        <v>5.7167573486360315</v>
      </c>
      <c r="D1092">
        <f>Sheet2!D1092+4</f>
        <v>5.1956096564009728</v>
      </c>
      <c r="E1092">
        <f>Sheet2!E1092+4</f>
        <v>4.8591429715914751</v>
      </c>
      <c r="F1092">
        <f>Sheet2!F1092+4</f>
        <v>5.7909697362906849</v>
      </c>
      <c r="G1092">
        <f>Sheet2!G1092+4</f>
        <v>6.0292568243909432</v>
      </c>
    </row>
    <row r="1093" spans="1:7" x14ac:dyDescent="0.3">
      <c r="A1093">
        <f>Sheet2!A1093+4</f>
        <v>5.1690776928268267</v>
      </c>
      <c r="B1093">
        <f>Sheet2!B1093+4</f>
        <v>4.8518622005898155</v>
      </c>
      <c r="C1093">
        <f>Sheet2!C1093+4</f>
        <v>4.6214667282343855</v>
      </c>
      <c r="D1093">
        <f>Sheet2!D1093+4</f>
        <v>5.4823961553843024</v>
      </c>
      <c r="E1093">
        <f>Sheet2!E1093+4</f>
        <v>3.6708285639279743</v>
      </c>
      <c r="F1093">
        <f>Sheet2!F1093+4</f>
        <v>5.1713764202872179</v>
      </c>
      <c r="G1093">
        <f>Sheet2!G1093+4</f>
        <v>3.3167741249386919</v>
      </c>
    </row>
    <row r="1094" spans="1:7" x14ac:dyDescent="0.3">
      <c r="A1094">
        <f>Sheet2!A1094+4</f>
        <v>5.4669359351565365</v>
      </c>
      <c r="B1094">
        <f>Sheet2!B1094+4</f>
        <v>5.7824160172921628</v>
      </c>
      <c r="C1094">
        <f>Sheet2!C1094+4</f>
        <v>5.8612397294120733</v>
      </c>
      <c r="D1094">
        <f>Sheet2!D1094+4</f>
        <v>4.4993819094750291</v>
      </c>
      <c r="E1094">
        <f>Sheet2!E1094+4</f>
        <v>5.3598445311170124</v>
      </c>
      <c r="F1094">
        <f>Sheet2!F1094+4</f>
        <v>5.5197217995843531</v>
      </c>
      <c r="G1094">
        <f>Sheet2!G1094+4</f>
        <v>3.65512845945138</v>
      </c>
    </row>
    <row r="1095" spans="1:7" x14ac:dyDescent="0.3">
      <c r="A1095">
        <f>Sheet2!A1095+4</f>
        <v>4.4619529896216061</v>
      </c>
      <c r="B1095">
        <f>Sheet2!B1095+4</f>
        <v>4.5943978901494269</v>
      </c>
      <c r="C1095">
        <f>Sheet2!C1095+4</f>
        <v>4.6291229354496659</v>
      </c>
      <c r="D1095">
        <f>Sheet2!D1095+4</f>
        <v>4.1275642294966515</v>
      </c>
      <c r="E1095">
        <f>Sheet2!E1095+4</f>
        <v>4.6337075888585515</v>
      </c>
      <c r="F1095">
        <f>Sheet2!F1095+4</f>
        <v>4.4865035178565007</v>
      </c>
      <c r="G1095">
        <f>Sheet2!G1095+4</f>
        <v>2.8107015093760523</v>
      </c>
    </row>
    <row r="1096" spans="1:7" x14ac:dyDescent="0.3">
      <c r="A1096">
        <f>Sheet2!A1096+4</f>
        <v>6.2150450089148759</v>
      </c>
      <c r="B1096">
        <f>Sheet2!B1096+4</f>
        <v>5.741205335938167</v>
      </c>
      <c r="C1096">
        <f>Sheet2!C1096+4</f>
        <v>5.3798684902465048</v>
      </c>
      <c r="D1096">
        <f>Sheet2!D1096+4</f>
        <v>6.3345254968421152</v>
      </c>
      <c r="E1096">
        <f>Sheet2!E1096+4</f>
        <v>3.8401112499763048</v>
      </c>
      <c r="F1096">
        <f>Sheet2!F1096+4</f>
        <v>6.1764569492447041</v>
      </c>
      <c r="G1096">
        <f>Sheet2!G1096+4</f>
        <v>3.0481399660879678</v>
      </c>
    </row>
    <row r="1097" spans="1:7" x14ac:dyDescent="0.3">
      <c r="A1097">
        <f>Sheet2!A1097+4</f>
        <v>3.8581550797826991</v>
      </c>
      <c r="B1097">
        <f>Sheet2!B1097+4</f>
        <v>4.7854244439389042</v>
      </c>
      <c r="C1097">
        <f>Sheet2!C1097+4</f>
        <v>5.1712864712439801</v>
      </c>
      <c r="D1097">
        <f>Sheet2!D1097+4</f>
        <v>2.3460704439562559</v>
      </c>
      <c r="E1097">
        <f>Sheet2!E1097+4</f>
        <v>6.0773489840575028</v>
      </c>
      <c r="F1097">
        <f>Sheet2!F1097+4</f>
        <v>3.9046147905653252</v>
      </c>
      <c r="G1097">
        <f>Sheet2!G1097+4</f>
        <v>1.8785438334292945</v>
      </c>
    </row>
    <row r="1098" spans="1:7" x14ac:dyDescent="0.3">
      <c r="A1098">
        <f>Sheet2!A1098+4</f>
        <v>4.951456457636322</v>
      </c>
      <c r="B1098">
        <f>Sheet2!B1098+4</f>
        <v>4.9761140766180816</v>
      </c>
      <c r="C1098">
        <f>Sheet2!C1098+4</f>
        <v>4.8968042279891284</v>
      </c>
      <c r="D1098">
        <f>Sheet2!D1098+4</f>
        <v>4.6693670430201255</v>
      </c>
      <c r="E1098">
        <f>Sheet2!E1098+4</f>
        <v>4.5111720514319495</v>
      </c>
      <c r="F1098">
        <f>Sheet2!F1098+4</f>
        <v>5.0008616384987974</v>
      </c>
      <c r="G1098">
        <f>Sheet2!G1098+4</f>
        <v>2.7343571183236235</v>
      </c>
    </row>
    <row r="1099" spans="1:7" x14ac:dyDescent="0.3">
      <c r="A1099">
        <f>Sheet2!A1099+4</f>
        <v>5.2533554125557753</v>
      </c>
      <c r="B1099">
        <f>Sheet2!B1099+4</f>
        <v>5.400250602676441</v>
      </c>
      <c r="C1099">
        <f>Sheet2!C1099+4</f>
        <v>5.2948474241024464</v>
      </c>
      <c r="D1099">
        <f>Sheet2!D1099+4</f>
        <v>4.8785429493529948</v>
      </c>
      <c r="E1099">
        <f>Sheet2!E1099+4</f>
        <v>4.7167741825875646</v>
      </c>
      <c r="F1099">
        <f>Sheet2!F1099+4</f>
        <v>5.3064376335849763</v>
      </c>
      <c r="G1099">
        <f>Sheet2!G1099+4</f>
        <v>3.5397178661707502</v>
      </c>
    </row>
    <row r="1100" spans="1:7" x14ac:dyDescent="0.3">
      <c r="A1100">
        <f>Sheet2!A1100+4</f>
        <v>4.3470813031417377</v>
      </c>
      <c r="B1100">
        <f>Sheet2!B1100+4</f>
        <v>4.4605947721622492</v>
      </c>
      <c r="C1100">
        <f>Sheet2!C1100+4</f>
        <v>4.4933251684777309</v>
      </c>
      <c r="D1100">
        <f>Sheet2!D1100+4</f>
        <v>4.020052913381976</v>
      </c>
      <c r="E1100">
        <f>Sheet2!E1100+4</f>
        <v>4.5844866522531653</v>
      </c>
      <c r="F1100">
        <f>Sheet2!F1100+4</f>
        <v>4.3790173022737013</v>
      </c>
      <c r="G1100">
        <f>Sheet2!G1100+4</f>
        <v>2.7621658585159325</v>
      </c>
    </row>
    <row r="1101" spans="1:7" x14ac:dyDescent="0.3">
      <c r="A1101">
        <f>Sheet2!A1101+4</f>
        <v>4.7188268613981963</v>
      </c>
      <c r="B1101">
        <f>Sheet2!B1101+4</f>
        <v>4.5678222731056879</v>
      </c>
      <c r="C1101">
        <f>Sheet2!C1101+4</f>
        <v>4.5926643477840727</v>
      </c>
      <c r="D1101">
        <f>Sheet2!D1101+4</f>
        <v>4.5939601241019989</v>
      </c>
      <c r="E1101">
        <f>Sheet2!E1101+4</f>
        <v>4.281917185863148</v>
      </c>
      <c r="F1101">
        <f>Sheet2!F1101+4</f>
        <v>4.6817795220828433</v>
      </c>
      <c r="G1101">
        <f>Sheet2!G1101+4</f>
        <v>4.1445788010728961</v>
      </c>
    </row>
    <row r="1102" spans="1:7" x14ac:dyDescent="0.3">
      <c r="A1102">
        <f>Sheet2!A1102+4</f>
        <v>3.8518053885702441</v>
      </c>
      <c r="B1102">
        <f>Sheet2!B1102+4</f>
        <v>4.3311742005258438</v>
      </c>
      <c r="C1102">
        <f>Sheet2!C1102+4</f>
        <v>4.9019121556127097</v>
      </c>
      <c r="D1102">
        <f>Sheet2!D1102+4</f>
        <v>2.6006939586468301</v>
      </c>
      <c r="E1102">
        <f>Sheet2!E1102+4</f>
        <v>5.7746506745433361</v>
      </c>
      <c r="F1102">
        <f>Sheet2!F1102+4</f>
        <v>3.8618454063543681</v>
      </c>
      <c r="G1102">
        <f>Sheet2!G1102+4</f>
        <v>2.2991954012034101</v>
      </c>
    </row>
    <row r="1103" spans="1:7" x14ac:dyDescent="0.3">
      <c r="A1103">
        <f>Sheet2!A1103+4</f>
        <v>3.9620591178046904</v>
      </c>
      <c r="B1103">
        <f>Sheet2!B1103+4</f>
        <v>4.3280553226651026</v>
      </c>
      <c r="C1103">
        <f>Sheet2!C1103+4</f>
        <v>4.3254640277138749</v>
      </c>
      <c r="D1103">
        <f>Sheet2!D1103+4</f>
        <v>3.7413980370472015</v>
      </c>
      <c r="E1103">
        <f>Sheet2!E1103+4</f>
        <v>4.6221947399207206</v>
      </c>
      <c r="F1103">
        <f>Sheet2!F1103+4</f>
        <v>4.0486800847496012</v>
      </c>
      <c r="G1103">
        <f>Sheet2!G1103+4</f>
        <v>3.8488319693973141</v>
      </c>
    </row>
    <row r="1104" spans="1:7" x14ac:dyDescent="0.3">
      <c r="A1104">
        <f>Sheet2!A1104+4</f>
        <v>4.0878984527424365</v>
      </c>
      <c r="B1104">
        <f>Sheet2!B1104+4</f>
        <v>4.3683958388105637</v>
      </c>
      <c r="C1104">
        <f>Sheet2!C1104+4</f>
        <v>4.4906492125578268</v>
      </c>
      <c r="D1104">
        <f>Sheet2!D1104+4</f>
        <v>3.5913165379135368</v>
      </c>
      <c r="E1104">
        <f>Sheet2!E1104+4</f>
        <v>4.8683022861281877</v>
      </c>
      <c r="F1104">
        <f>Sheet2!F1104+4</f>
        <v>4.0852591633510773</v>
      </c>
      <c r="G1104">
        <f>Sheet2!G1104+4</f>
        <v>2.6392899041347255</v>
      </c>
    </row>
    <row r="1105" spans="1:7" x14ac:dyDescent="0.3">
      <c r="A1105">
        <f>Sheet2!A1105+4</f>
        <v>5.3965120871638534</v>
      </c>
      <c r="B1105">
        <f>Sheet2!B1105+4</f>
        <v>5.5834396684497287</v>
      </c>
      <c r="C1105">
        <f>Sheet2!C1105+4</f>
        <v>5.6848338941078964</v>
      </c>
      <c r="D1105">
        <f>Sheet2!D1105+4</f>
        <v>4.4954352696305362</v>
      </c>
      <c r="E1105">
        <f>Sheet2!E1105+4</f>
        <v>5.2407648525981356</v>
      </c>
      <c r="F1105">
        <f>Sheet2!F1105+4</f>
        <v>5.4369968064394758</v>
      </c>
      <c r="G1105">
        <f>Sheet2!G1105+4</f>
        <v>2.5442975441970948</v>
      </c>
    </row>
    <row r="1106" spans="1:7" x14ac:dyDescent="0.3">
      <c r="A1106">
        <f>Sheet2!A1106+4</f>
        <v>3.1302495689730798</v>
      </c>
      <c r="B1106">
        <f>Sheet2!B1106+4</f>
        <v>3.4266610421577517</v>
      </c>
      <c r="C1106">
        <f>Sheet2!C1106+4</f>
        <v>3.6159413115145362</v>
      </c>
      <c r="D1106">
        <f>Sheet2!D1106+4</f>
        <v>2.7149547745495402</v>
      </c>
      <c r="E1106">
        <f>Sheet2!E1106+4</f>
        <v>4.6834124029746302</v>
      </c>
      <c r="F1106">
        <f>Sheet2!F1106+4</f>
        <v>3.1769725039236514</v>
      </c>
      <c r="G1106">
        <f>Sheet2!G1106+4</f>
        <v>3.3434994077209108</v>
      </c>
    </row>
    <row r="1107" spans="1:7" x14ac:dyDescent="0.3">
      <c r="A1107">
        <f>Sheet2!A1107+4</f>
        <v>5.944894510057698</v>
      </c>
      <c r="B1107">
        <f>Sheet2!B1107+4</f>
        <v>5.9573183669021947</v>
      </c>
      <c r="C1107">
        <f>Sheet2!C1107+4</f>
        <v>5.9627397868485081</v>
      </c>
      <c r="D1107">
        <f>Sheet2!D1107+4</f>
        <v>5.087938557296642</v>
      </c>
      <c r="E1107">
        <f>Sheet2!E1107+4</f>
        <v>5.1031890278125616</v>
      </c>
      <c r="F1107">
        <f>Sheet2!F1107+4</f>
        <v>5.9423508461952554</v>
      </c>
      <c r="G1107">
        <f>Sheet2!G1107+4</f>
        <v>5.8011018382227473</v>
      </c>
    </row>
    <row r="1108" spans="1:7" x14ac:dyDescent="0.3">
      <c r="A1108">
        <f>Sheet2!A1108+4</f>
        <v>5.8132827285631752</v>
      </c>
      <c r="B1108">
        <f>Sheet2!B1108+4</f>
        <v>5.7696335904357436</v>
      </c>
      <c r="C1108">
        <f>Sheet2!C1108+4</f>
        <v>5.9281945951151869</v>
      </c>
      <c r="D1108">
        <f>Sheet2!D1108+4</f>
        <v>4.9161039356462819</v>
      </c>
      <c r="E1108">
        <f>Sheet2!E1108+4</f>
        <v>5.1751865655869231</v>
      </c>
      <c r="F1108">
        <f>Sheet2!F1108+4</f>
        <v>5.7290666801958787</v>
      </c>
      <c r="G1108">
        <f>Sheet2!G1108+4</f>
        <v>2.6400122090747855</v>
      </c>
    </row>
    <row r="1109" spans="1:7" x14ac:dyDescent="0.3">
      <c r="A1109">
        <f>Sheet2!A1109+4</f>
        <v>3.5008406379181833</v>
      </c>
      <c r="B1109">
        <f>Sheet2!B1109+4</f>
        <v>4.2688369366753518</v>
      </c>
      <c r="C1109">
        <f>Sheet2!C1109+4</f>
        <v>4.7378480738698414</v>
      </c>
      <c r="D1109">
        <f>Sheet2!D1109+4</f>
        <v>2.2740389406946035</v>
      </c>
      <c r="E1109">
        <f>Sheet2!E1109+4</f>
        <v>5.8507769186515333</v>
      </c>
      <c r="F1109">
        <f>Sheet2!F1109+4</f>
        <v>3.5416377798275991</v>
      </c>
      <c r="G1109">
        <f>Sheet2!G1109+4</f>
        <v>2.544174844960482</v>
      </c>
    </row>
    <row r="1110" spans="1:7" x14ac:dyDescent="0.3">
      <c r="A1110">
        <f>Sheet2!A1110+4</f>
        <v>5.1269388329623524</v>
      </c>
      <c r="B1110">
        <f>Sheet2!B1110+4</f>
        <v>5.1153953775437246</v>
      </c>
      <c r="C1110">
        <f>Sheet2!C1110+4</f>
        <v>5.3462240287738041</v>
      </c>
      <c r="D1110">
        <f>Sheet2!D1110+4</f>
        <v>4.4289708720334673</v>
      </c>
      <c r="E1110">
        <f>Sheet2!E1110+4</f>
        <v>5.0318213897562618</v>
      </c>
      <c r="F1110">
        <f>Sheet2!F1110+4</f>
        <v>5.1134126495802636</v>
      </c>
      <c r="G1110">
        <f>Sheet2!G1110+4</f>
        <v>4.8060534724254902</v>
      </c>
    </row>
    <row r="1111" spans="1:7" x14ac:dyDescent="0.3">
      <c r="A1111">
        <f>Sheet2!A1111+4</f>
        <v>5.8865927998342471</v>
      </c>
      <c r="B1111">
        <f>Sheet2!B1111+4</f>
        <v>5.9250973923232761</v>
      </c>
      <c r="C1111">
        <f>Sheet2!C1111+4</f>
        <v>6.0540974466512676</v>
      </c>
      <c r="D1111">
        <f>Sheet2!D1111+4</f>
        <v>4.8394666877078079</v>
      </c>
      <c r="E1111">
        <f>Sheet2!E1111+4</f>
        <v>5.3038407198203252</v>
      </c>
      <c r="F1111">
        <f>Sheet2!F1111+4</f>
        <v>5.8826988103220792</v>
      </c>
      <c r="G1111">
        <f>Sheet2!G1111+4</f>
        <v>3.3157215352610834</v>
      </c>
    </row>
    <row r="1112" spans="1:7" x14ac:dyDescent="0.3">
      <c r="A1112">
        <f>Sheet2!A1112+4</f>
        <v>5.6678170753323869</v>
      </c>
      <c r="B1112">
        <f>Sheet2!B1112+4</f>
        <v>5.693897496985052</v>
      </c>
      <c r="C1112">
        <f>Sheet2!C1112+4</f>
        <v>5.4499033287437033</v>
      </c>
      <c r="D1112">
        <f>Sheet2!D1112+4</f>
        <v>5.3159488835351638</v>
      </c>
      <c r="E1112">
        <f>Sheet2!E1112+4</f>
        <v>4.5717168670597488</v>
      </c>
      <c r="F1112">
        <f>Sheet2!F1112+4</f>
        <v>5.6823580105970706</v>
      </c>
      <c r="G1112">
        <f>Sheet2!G1112+4</f>
        <v>4.4354114897374721</v>
      </c>
    </row>
    <row r="1113" spans="1:7" x14ac:dyDescent="0.3">
      <c r="A1113">
        <f>Sheet2!A1113+4</f>
        <v>5.3705360776583557</v>
      </c>
      <c r="B1113">
        <f>Sheet2!B1113+4</f>
        <v>5.4181168518842071</v>
      </c>
      <c r="C1113">
        <f>Sheet2!C1113+4</f>
        <v>5.4754692017235698</v>
      </c>
      <c r="D1113">
        <f>Sheet2!D1113+4</f>
        <v>4.6797702471716178</v>
      </c>
      <c r="E1113">
        <f>Sheet2!E1113+4</f>
        <v>4.9807336594409861</v>
      </c>
      <c r="F1113">
        <f>Sheet2!F1113+4</f>
        <v>5.3632758941811165</v>
      </c>
      <c r="G1113">
        <f>Sheet2!G1113+4</f>
        <v>4.4360759176791298</v>
      </c>
    </row>
    <row r="1114" spans="1:7" x14ac:dyDescent="0.3">
      <c r="A1114">
        <f>Sheet2!A1114+4</f>
        <v>4.1115654836252231</v>
      </c>
      <c r="B1114">
        <f>Sheet2!B1114+4</f>
        <v>4.0457008580380993</v>
      </c>
      <c r="C1114">
        <f>Sheet2!C1114+4</f>
        <v>4.1745995795184019</v>
      </c>
      <c r="D1114">
        <f>Sheet2!D1114+4</f>
        <v>3.9973011471799342</v>
      </c>
      <c r="E1114">
        <f>Sheet2!E1114+4</f>
        <v>4.2985780334058585</v>
      </c>
      <c r="F1114">
        <f>Sheet2!F1114+4</f>
        <v>4.0593724308023402</v>
      </c>
      <c r="G1114">
        <f>Sheet2!G1114+4</f>
        <v>3.026271721011665</v>
      </c>
    </row>
    <row r="1115" spans="1:7" x14ac:dyDescent="0.3">
      <c r="A1115">
        <f>Sheet2!A1115+4</f>
        <v>4.6980460537937985</v>
      </c>
      <c r="B1115">
        <f>Sheet2!B1115+4</f>
        <v>4.9940086169114446</v>
      </c>
      <c r="C1115">
        <f>Sheet2!C1115+4</f>
        <v>4.9381171396126913</v>
      </c>
      <c r="D1115">
        <f>Sheet2!D1115+4</f>
        <v>4.1086632333453093</v>
      </c>
      <c r="E1115">
        <f>Sheet2!E1115+4</f>
        <v>4.9076309339794815</v>
      </c>
      <c r="F1115">
        <f>Sheet2!F1115+4</f>
        <v>4.6885325827477313</v>
      </c>
      <c r="G1115">
        <f>Sheet2!G1115+4</f>
        <v>2.7295718480957261</v>
      </c>
    </row>
    <row r="1116" spans="1:7" x14ac:dyDescent="0.3">
      <c r="A1116">
        <f>Sheet2!A1116+4</f>
        <v>4.4821565525703271</v>
      </c>
      <c r="B1116">
        <f>Sheet2!B1116+4</f>
        <v>4.6462554500500275</v>
      </c>
      <c r="C1116">
        <f>Sheet2!C1116+4</f>
        <v>4.7103967888104608</v>
      </c>
      <c r="D1116">
        <f>Sheet2!D1116+4</f>
        <v>4.1830195791064506</v>
      </c>
      <c r="E1116">
        <f>Sheet2!E1116+4</f>
        <v>4.6683406206297544</v>
      </c>
      <c r="F1116">
        <f>Sheet2!F1116+4</f>
        <v>4.4448596437563586</v>
      </c>
      <c r="G1116">
        <f>Sheet2!G1116+4</f>
        <v>2.7215508678104872</v>
      </c>
    </row>
    <row r="1117" spans="1:7" x14ac:dyDescent="0.3">
      <c r="A1117">
        <f>Sheet2!A1117+4</f>
        <v>4.9156672889843032</v>
      </c>
      <c r="B1117">
        <f>Sheet2!B1117+4</f>
        <v>5.0400236389833069</v>
      </c>
      <c r="C1117">
        <f>Sheet2!C1117+4</f>
        <v>5.0883895544232702</v>
      </c>
      <c r="D1117">
        <f>Sheet2!D1117+4</f>
        <v>4.4014003171683962</v>
      </c>
      <c r="E1117">
        <f>Sheet2!E1117+4</f>
        <v>4.8461469951356637</v>
      </c>
      <c r="F1117">
        <f>Sheet2!F1117+4</f>
        <v>4.9310800116282891</v>
      </c>
      <c r="G1117">
        <f>Sheet2!G1117+4</f>
        <v>2.804734004994125</v>
      </c>
    </row>
    <row r="1118" spans="1:7" x14ac:dyDescent="0.3">
      <c r="A1118">
        <f>Sheet2!A1118+4</f>
        <v>4.8042590704385004</v>
      </c>
      <c r="B1118">
        <f>Sheet2!B1118+4</f>
        <v>4.4637968086685351</v>
      </c>
      <c r="C1118">
        <f>Sheet2!C1118+4</f>
        <v>4.0867565167228621</v>
      </c>
      <c r="D1118">
        <f>Sheet2!D1118+4</f>
        <v>5.5169159387744777</v>
      </c>
      <c r="E1118">
        <f>Sheet2!E1118+4</f>
        <v>3.0190083356785533</v>
      </c>
      <c r="F1118">
        <f>Sheet2!F1118+4</f>
        <v>4.7847636972223846</v>
      </c>
      <c r="G1118">
        <f>Sheet2!G1118+4</f>
        <v>3.4313420291225851</v>
      </c>
    </row>
    <row r="1119" spans="1:7" x14ac:dyDescent="0.3">
      <c r="A1119">
        <f>Sheet2!A1119+4</f>
        <v>5.5258148900356652</v>
      </c>
      <c r="B1119">
        <f>Sheet2!B1119+4</f>
        <v>5.510118604942333</v>
      </c>
      <c r="C1119">
        <f>Sheet2!C1119+4</f>
        <v>5.5110156906883594</v>
      </c>
      <c r="D1119">
        <f>Sheet2!D1119+4</f>
        <v>4.9260331169284628</v>
      </c>
      <c r="E1119">
        <f>Sheet2!E1119+4</f>
        <v>4.8607807108584336</v>
      </c>
      <c r="F1119">
        <f>Sheet2!F1119+4</f>
        <v>5.5405437366344241</v>
      </c>
      <c r="G1119">
        <f>Sheet2!G1119+4</f>
        <v>4.5498975944302895</v>
      </c>
    </row>
    <row r="1120" spans="1:7" x14ac:dyDescent="0.3">
      <c r="A1120">
        <f>Sheet2!A1120+4</f>
        <v>4.9000816832810044</v>
      </c>
      <c r="B1120">
        <f>Sheet2!B1120+4</f>
        <v>5.0187581729756952</v>
      </c>
      <c r="C1120">
        <f>Sheet2!C1120+4</f>
        <v>5.0152686216641955</v>
      </c>
      <c r="D1120">
        <f>Sheet2!D1120+4</f>
        <v>4.4150164909368792</v>
      </c>
      <c r="E1120">
        <f>Sheet2!E1120+4</f>
        <v>4.7776024530884911</v>
      </c>
      <c r="F1120">
        <f>Sheet2!F1120+4</f>
        <v>4.8871851173065179</v>
      </c>
      <c r="G1120">
        <f>Sheet2!G1120+4</f>
        <v>4.3261921918992581</v>
      </c>
    </row>
    <row r="1121" spans="1:7" x14ac:dyDescent="0.3">
      <c r="A1121">
        <f>Sheet2!A1121+4</f>
        <v>4.6922736072370208</v>
      </c>
      <c r="B1121">
        <f>Sheet2!B1121+4</f>
        <v>5.1353131591101366</v>
      </c>
      <c r="C1121">
        <f>Sheet2!C1121+4</f>
        <v>5.3952928400880955</v>
      </c>
      <c r="D1121">
        <f>Sheet2!D1121+4</f>
        <v>3.6321291080463149</v>
      </c>
      <c r="E1121">
        <f>Sheet2!E1121+4</f>
        <v>5.5258689177146465</v>
      </c>
      <c r="F1121">
        <f>Sheet2!F1121+4</f>
        <v>4.7020387040775073</v>
      </c>
      <c r="G1121">
        <f>Sheet2!G1121+4</f>
        <v>2.3383781291217276</v>
      </c>
    </row>
    <row r="1122" spans="1:7" x14ac:dyDescent="0.3">
      <c r="A1122">
        <f>Sheet2!A1122+4</f>
        <v>4.560661825742498</v>
      </c>
      <c r="B1122">
        <f>Sheet2!B1122+4</f>
        <v>4.7915207442323986</v>
      </c>
      <c r="C1122">
        <f>Sheet2!C1122+4</f>
        <v>4.6854386901326643</v>
      </c>
      <c r="D1122">
        <f>Sheet2!D1122+4</f>
        <v>4.24771304856817</v>
      </c>
      <c r="E1122">
        <f>Sheet2!E1122+4</f>
        <v>4.6035010341969951</v>
      </c>
      <c r="F1122">
        <f>Sheet2!F1122+4</f>
        <v>4.6131234053231491</v>
      </c>
      <c r="G1122">
        <f>Sheet2!G1122+4</f>
        <v>4.8850671506442307</v>
      </c>
    </row>
    <row r="1123" spans="1:7" x14ac:dyDescent="0.3">
      <c r="A1123">
        <f>Sheet2!A1123+4</f>
        <v>5.3451373128085349</v>
      </c>
      <c r="B1123">
        <f>Sheet2!B1123+4</f>
        <v>5.1985480219491373</v>
      </c>
      <c r="C1123">
        <f>Sheet2!C1123+4</f>
        <v>5.5573700682852047</v>
      </c>
      <c r="D1123">
        <f>Sheet2!D1123+4</f>
        <v>4.5379468655533186</v>
      </c>
      <c r="E1123">
        <f>Sheet2!E1123+4</f>
        <v>5.1250952220983974</v>
      </c>
      <c r="F1123">
        <f>Sheet2!F1123+4</f>
        <v>5.3092514088620124</v>
      </c>
      <c r="G1123">
        <f>Sheet2!G1123+4</f>
        <v>6.1090746070408191</v>
      </c>
    </row>
    <row r="1124" spans="1:7" x14ac:dyDescent="0.3">
      <c r="A1124">
        <f>Sheet2!A1124+4</f>
        <v>5.9264226810760103</v>
      </c>
      <c r="B1124">
        <f>Sheet2!B1124+4</f>
        <v>5.8162675871682579</v>
      </c>
      <c r="C1124">
        <f>Sheet2!C1124+4</f>
        <v>5.8591269485289077</v>
      </c>
      <c r="D1124">
        <f>Sheet2!D1124+4</f>
        <v>5.1901264368059579</v>
      </c>
      <c r="E1124">
        <f>Sheet2!E1124+4</f>
        <v>4.9697333198192126</v>
      </c>
      <c r="F1124">
        <f>Sheet2!F1124+4</f>
        <v>5.9080227878154083</v>
      </c>
      <c r="G1124">
        <f>Sheet2!G1124+4</f>
        <v>2.5642890311385411</v>
      </c>
    </row>
    <row r="1125" spans="1:7" x14ac:dyDescent="0.3">
      <c r="A1125">
        <f>Sheet2!A1125+4</f>
        <v>3.9239609705299605</v>
      </c>
      <c r="B1125">
        <f>Sheet2!B1125+4</f>
        <v>4.5873182603050058</v>
      </c>
      <c r="C1125">
        <f>Sheet2!C1125+4</f>
        <v>4.9736968594026294</v>
      </c>
      <c r="D1125">
        <f>Sheet2!D1125+4</f>
        <v>2.5945369874454345</v>
      </c>
      <c r="E1125">
        <f>Sheet2!E1125+4</f>
        <v>5.8242638668822426</v>
      </c>
      <c r="F1125">
        <f>Sheet2!F1125+4</f>
        <v>3.9130561163964348</v>
      </c>
      <c r="G1125">
        <f>Sheet2!G1125+4</f>
        <v>4.4268086526949624</v>
      </c>
    </row>
    <row r="1126" spans="1:7" x14ac:dyDescent="0.3">
      <c r="A1126">
        <f>Sheet2!A1126+4</f>
        <v>4.923748714163791</v>
      </c>
      <c r="B1126">
        <f>Sheet2!B1126+4</f>
        <v>4.8819493414701673</v>
      </c>
      <c r="C1126">
        <f>Sheet2!C1126+4</f>
        <v>4.7722437268899922</v>
      </c>
      <c r="D1126">
        <f>Sheet2!D1126+4</f>
        <v>4.8270701907603613</v>
      </c>
      <c r="E1126">
        <f>Sheet2!E1126+4</f>
        <v>4.2910421422334215</v>
      </c>
      <c r="F1126">
        <f>Sheet2!F1126+4</f>
        <v>4.9192621554647351</v>
      </c>
      <c r="G1126">
        <f>Sheet2!G1126+4</f>
        <v>3.4181753978327309</v>
      </c>
    </row>
    <row r="1127" spans="1:7" x14ac:dyDescent="0.3">
      <c r="A1127">
        <f>Sheet2!A1127+4</f>
        <v>5.513692752266433</v>
      </c>
      <c r="B1127">
        <f>Sheet2!B1127+4</f>
        <v>5.3152153151203452</v>
      </c>
      <c r="C1127">
        <f>Sheet2!C1127+4</f>
        <v>5.1801197492658595</v>
      </c>
      <c r="D1127">
        <f>Sheet2!D1127+4</f>
        <v>5.3717970329945324</v>
      </c>
      <c r="E1127">
        <f>Sheet2!E1127+4</f>
        <v>4.3006166179479468</v>
      </c>
      <c r="F1127">
        <f>Sheet2!F1127+4</f>
        <v>5.4797661906504329</v>
      </c>
      <c r="G1127">
        <f>Sheet2!G1127+4</f>
        <v>5.2415663100026775</v>
      </c>
    </row>
    <row r="1128" spans="1:7" x14ac:dyDescent="0.3">
      <c r="A1128">
        <f>Sheet2!A1128+4</f>
        <v>5.561604058687684</v>
      </c>
      <c r="B1128">
        <f>Sheet2!B1128+4</f>
        <v>5.909477283850844</v>
      </c>
      <c r="C1128">
        <f>Sheet2!C1128+4</f>
        <v>6.3335581922106989</v>
      </c>
      <c r="D1128">
        <f>Sheet2!D1128+4</f>
        <v>4.0048548880159025</v>
      </c>
      <c r="E1128">
        <f>Sheet2!E1128+4</f>
        <v>5.904985515751747</v>
      </c>
      <c r="F1128">
        <f>Sheet2!F1128+4</f>
        <v>5.5782483253467152</v>
      </c>
      <c r="G1128">
        <f>Sheet2!G1128+4</f>
        <v>4.1251869198348974</v>
      </c>
    </row>
    <row r="1129" spans="1:7" x14ac:dyDescent="0.3">
      <c r="A1129">
        <f>Sheet2!A1129+4</f>
        <v>5.697833797427629</v>
      </c>
      <c r="B1129">
        <f>Sheet2!B1129+4</f>
        <v>5.079409116663439</v>
      </c>
      <c r="C1129">
        <f>Sheet2!C1129+4</f>
        <v>4.7710579111294074</v>
      </c>
      <c r="D1129">
        <f>Sheet2!D1129+4</f>
        <v>6.2161782309789633</v>
      </c>
      <c r="E1129">
        <f>Sheet2!E1129+4</f>
        <v>3.283119561100416</v>
      </c>
      <c r="F1129">
        <f>Sheet2!F1129+4</f>
        <v>5.6497182173834455</v>
      </c>
      <c r="G1129">
        <f>Sheet2!G1129+4</f>
        <v>4.2471152348289314</v>
      </c>
    </row>
    <row r="1130" spans="1:7" x14ac:dyDescent="0.3">
      <c r="A1130">
        <f>Sheet2!A1130+4</f>
        <v>5.4940664339733898</v>
      </c>
      <c r="B1130">
        <f>Sheet2!B1130+4</f>
        <v>5.1667196933460904</v>
      </c>
      <c r="C1130">
        <f>Sheet2!C1130+4</f>
        <v>5.1946521138008146</v>
      </c>
      <c r="D1130">
        <f>Sheet2!D1130+4</f>
        <v>5.2407496825035897</v>
      </c>
      <c r="E1130">
        <f>Sheet2!E1130+4</f>
        <v>4.3998659080700522</v>
      </c>
      <c r="F1130">
        <f>Sheet2!F1130+4</f>
        <v>5.4049197682812586</v>
      </c>
      <c r="G1130">
        <f>Sheet2!G1130+4</f>
        <v>2.8742450517685292</v>
      </c>
    </row>
    <row r="1131" spans="1:7" x14ac:dyDescent="0.3">
      <c r="A1131">
        <f>Sheet2!A1131+4</f>
        <v>6.2843143675962043</v>
      </c>
      <c r="B1131">
        <f>Sheet2!B1131+4</f>
        <v>6.2965319124412247</v>
      </c>
      <c r="C1131">
        <f>Sheet2!C1131+4</f>
        <v>6.3507437757851939</v>
      </c>
      <c r="D1131">
        <f>Sheet2!D1131+4</f>
        <v>5.1825633752955937</v>
      </c>
      <c r="E1131">
        <f>Sheet2!E1131+4</f>
        <v>5.3162611969882718</v>
      </c>
      <c r="F1131">
        <f>Sheet2!F1131+4</f>
        <v>6.2501778615030634</v>
      </c>
      <c r="G1131">
        <f>Sheet2!G1131+4</f>
        <v>3.8991077886760612</v>
      </c>
    </row>
    <row r="1132" spans="1:7" x14ac:dyDescent="0.3">
      <c r="A1132">
        <f>Sheet2!A1132+4</f>
        <v>5.2406560301308662</v>
      </c>
      <c r="B1132">
        <f>Sheet2!B1132+4</f>
        <v>5.3597977794942135</v>
      </c>
      <c r="C1132">
        <f>Sheet2!C1132+4</f>
        <v>5.4794603987230603</v>
      </c>
      <c r="D1132">
        <f>Sheet2!D1132+4</f>
        <v>4.4782652558671296</v>
      </c>
      <c r="E1132">
        <f>Sheet2!E1132+4</f>
        <v>5.1025848967193301</v>
      </c>
      <c r="F1132">
        <f>Sheet2!F1132+4</f>
        <v>5.3070003886403834</v>
      </c>
      <c r="G1132">
        <f>Sheet2!G1132+4</f>
        <v>5.7614437472242201</v>
      </c>
    </row>
    <row r="1133" spans="1:7" x14ac:dyDescent="0.3">
      <c r="A1133">
        <f>Sheet2!A1133+4</f>
        <v>4.88334158826635</v>
      </c>
      <c r="B1133">
        <f>Sheet2!B1133+4</f>
        <v>4.8895064905472525</v>
      </c>
      <c r="C1133">
        <f>Sheet2!C1133+4</f>
        <v>4.9357804879074676</v>
      </c>
      <c r="D1133">
        <f>Sheet2!D1133+4</f>
        <v>4.5246183011662158</v>
      </c>
      <c r="E1133">
        <f>Sheet2!E1133+4</f>
        <v>4.6401211132606264</v>
      </c>
      <c r="F1133">
        <f>Sheet2!F1133+4</f>
        <v>4.8224682859346748</v>
      </c>
      <c r="G1133">
        <f>Sheet2!G1133+4</f>
        <v>2.7558541789168398</v>
      </c>
    </row>
    <row r="1134" spans="1:7" x14ac:dyDescent="0.3">
      <c r="A1134">
        <f>Sheet2!A1134+4</f>
        <v>5.2452739873762875</v>
      </c>
      <c r="B1134">
        <f>Sheet2!B1134+4</f>
        <v>5.2838362146643645</v>
      </c>
      <c r="C1134">
        <f>Sheet2!C1134+4</f>
        <v>5.2318977473252026</v>
      </c>
      <c r="D1134">
        <f>Sheet2!D1134+4</f>
        <v>4.961663392096745</v>
      </c>
      <c r="E1134">
        <f>Sheet2!E1134+4</f>
        <v>4.6119932276686706</v>
      </c>
      <c r="F1134">
        <f>Sheet2!F1134+4</f>
        <v>5.3064376335849763</v>
      </c>
      <c r="G1134">
        <f>Sheet2!G1134+4</f>
        <v>5.4601962856204889</v>
      </c>
    </row>
    <row r="1135" spans="1:7" x14ac:dyDescent="0.3">
      <c r="A1135">
        <f>Sheet2!A1135+4</f>
        <v>5.0403521346106928</v>
      </c>
      <c r="B1135">
        <f>Sheet2!B1135+4</f>
        <v>4.9985883435557774</v>
      </c>
      <c r="C1135">
        <f>Sheet2!C1135+4</f>
        <v>5.0652058069093568</v>
      </c>
      <c r="D1135">
        <f>Sheet2!D1135+4</f>
        <v>4.6106467943216973</v>
      </c>
      <c r="E1135">
        <f>Sheet2!E1135+4</f>
        <v>4.6949109360097783</v>
      </c>
      <c r="F1135">
        <f>Sheet2!F1135+4</f>
        <v>4.9969223531109463</v>
      </c>
      <c r="G1135">
        <f>Sheet2!G1135+4</f>
        <v>3.4521738900808319</v>
      </c>
    </row>
    <row r="1136" spans="1:7" x14ac:dyDescent="0.3">
      <c r="A1136">
        <f>Sheet2!A1136+4</f>
        <v>3.7756090940207834</v>
      </c>
      <c r="B1136">
        <f>Sheet2!B1136+4</f>
        <v>4.2181873203992106</v>
      </c>
      <c r="C1136">
        <f>Sheet2!C1136+4</f>
        <v>4.5198118851123876</v>
      </c>
      <c r="D1136">
        <f>Sheet2!D1136+4</f>
        <v>2.9926922302187084</v>
      </c>
      <c r="E1136">
        <f>Sheet2!E1136+4</f>
        <v>5.2737114710332573</v>
      </c>
      <c r="F1136">
        <f>Sheet2!F1136+4</f>
        <v>3.8123229614785235</v>
      </c>
      <c r="G1136">
        <f>Sheet2!G1136+4</f>
        <v>3.6764526607427017</v>
      </c>
    </row>
    <row r="1137" spans="1:7" x14ac:dyDescent="0.3">
      <c r="A1137">
        <f>Sheet2!A1137+4</f>
        <v>5.2470057213433208</v>
      </c>
      <c r="B1137">
        <f>Sheet2!B1137+4</f>
        <v>5.1241604702452701</v>
      </c>
      <c r="C1137">
        <f>Sheet2!C1137+4</f>
        <v>5.1970228708265855</v>
      </c>
      <c r="D1137">
        <f>Sheet2!D1137+4</f>
        <v>4.7826172315132638</v>
      </c>
      <c r="E1137">
        <f>Sheet2!E1137+4</f>
        <v>4.6961020191130203</v>
      </c>
      <c r="F1137">
        <f>Sheet2!F1137+4</f>
        <v>5.1736274405088469</v>
      </c>
      <c r="G1137">
        <f>Sheet2!G1137+4</f>
        <v>2.8216865636727979</v>
      </c>
    </row>
    <row r="1138" spans="1:7" x14ac:dyDescent="0.3">
      <c r="A1138">
        <f>Sheet2!A1138+4</f>
        <v>4.6870784053359209</v>
      </c>
      <c r="B1138">
        <f>Sheet2!B1138+4</f>
        <v>4.5935825925008382</v>
      </c>
      <c r="C1138">
        <f>Sheet2!C1138+4</f>
        <v>4.725889349293146</v>
      </c>
      <c r="D1138">
        <f>Sheet2!D1138+4</f>
        <v>4.2808986439947212</v>
      </c>
      <c r="E1138">
        <f>Sheet2!E1138+4</f>
        <v>4.6172013530648197</v>
      </c>
      <c r="F1138">
        <f>Sheet2!F1138+4</f>
        <v>4.6361963625948501</v>
      </c>
      <c r="G1138">
        <f>Sheet2!G1138+4</f>
        <v>5.5096726306279731</v>
      </c>
    </row>
    <row r="1139" spans="1:7" x14ac:dyDescent="0.3">
      <c r="A1139">
        <f>Sheet2!A1139+4</f>
        <v>6.7530370280065224</v>
      </c>
      <c r="B1139">
        <f>Sheet2!B1139+4</f>
        <v>6.3220950515428154</v>
      </c>
      <c r="C1139">
        <f>Sheet2!C1139+4</f>
        <v>6.3773284359045004</v>
      </c>
      <c r="D1139">
        <f>Sheet2!D1139+4</f>
        <v>5.9193853222684529</v>
      </c>
      <c r="E1139">
        <f>Sheet2!E1139+4</f>
        <v>4.9336486555159329</v>
      </c>
      <c r="F1139">
        <f>Sheet2!F1139+4</f>
        <v>6.6435436452327847</v>
      </c>
      <c r="G1139">
        <f>Sheet2!G1139+4</f>
        <v>5.2586894129033084</v>
      </c>
    </row>
    <row r="1140" spans="1:7" x14ac:dyDescent="0.3">
      <c r="A1140">
        <f>Sheet2!A1140+4</f>
        <v>5.4992616358744897</v>
      </c>
      <c r="B1140">
        <f>Sheet2!B1140+4</f>
        <v>5.428763730430811</v>
      </c>
      <c r="C1140">
        <f>Sheet2!C1140+4</f>
        <v>5.2990546214654062</v>
      </c>
      <c r="D1140">
        <f>Sheet2!D1140+4</f>
        <v>5.1882383344781946</v>
      </c>
      <c r="E1140">
        <f>Sheet2!E1140+4</f>
        <v>4.5247979276058219</v>
      </c>
      <c r="F1140">
        <f>Sheet2!F1140+4</f>
        <v>5.511843228808651</v>
      </c>
      <c r="G1140">
        <f>Sheet2!G1140+4</f>
        <v>5.0276351749618158</v>
      </c>
    </row>
    <row r="1141" spans="1:7" x14ac:dyDescent="0.3">
      <c r="A1141">
        <f>Sheet2!A1141+4</f>
        <v>5.3191613033030372</v>
      </c>
      <c r="B1141">
        <f>Sheet2!B1141+4</f>
        <v>5.3909239747910629</v>
      </c>
      <c r="C1141">
        <f>Sheet2!C1141+4</f>
        <v>5.6234731754700213</v>
      </c>
      <c r="D1141">
        <f>Sheet2!D1141+4</f>
        <v>4.4016133611546033</v>
      </c>
      <c r="E1141">
        <f>Sheet2!E1141+4</f>
        <v>5.2506714572549118</v>
      </c>
      <c r="F1141">
        <f>Sheet2!F1141+4</f>
        <v>5.2811136560916463</v>
      </c>
      <c r="G1141">
        <f>Sheet2!G1141+4</f>
        <v>4.7923698066165761</v>
      </c>
    </row>
    <row r="1142" spans="1:7" x14ac:dyDescent="0.3">
      <c r="A1142">
        <f>Sheet2!A1142+4</f>
        <v>3.7548282864163851</v>
      </c>
      <c r="B1142">
        <f>Sheet2!B1142+4</f>
        <v>3.8703492802810007</v>
      </c>
      <c r="C1142">
        <f>Sheet2!C1142+4</f>
        <v>4.1319740503014479</v>
      </c>
      <c r="D1142">
        <f>Sheet2!D1142+4</f>
        <v>3.3587217713968127</v>
      </c>
      <c r="E1142">
        <f>Sheet2!E1142+4</f>
        <v>4.7094587563164483</v>
      </c>
      <c r="F1142">
        <f>Sheet2!F1142+4</f>
        <v>3.7250959278903877</v>
      </c>
      <c r="G1142">
        <f>Sheet2!G1142+4</f>
        <v>5.7839694750023725</v>
      </c>
    </row>
    <row r="1143" spans="1:7" x14ac:dyDescent="0.3">
      <c r="A1143">
        <f>Sheet2!A1143+4</f>
        <v>6.1850282868196338</v>
      </c>
      <c r="B1143">
        <f>Sheet2!B1143+4</f>
        <v>5.9561952965345277</v>
      </c>
      <c r="C1143">
        <f>Sheet2!C1143+4</f>
        <v>5.9219778073261029</v>
      </c>
      <c r="D1143">
        <f>Sheet2!D1143+4</f>
        <v>5.7216552040945778</v>
      </c>
      <c r="E1143">
        <f>Sheet2!E1143+4</f>
        <v>4.7062262254905818</v>
      </c>
      <c r="F1143">
        <f>Sheet2!F1143+4</f>
        <v>6.1668901133027791</v>
      </c>
      <c r="G1143">
        <f>Sheet2!G1143+4</f>
        <v>5.2013487413529278</v>
      </c>
    </row>
    <row r="1144" spans="1:7" x14ac:dyDescent="0.3">
      <c r="A1144">
        <f>Sheet2!A1144+4</f>
        <v>6.1463528948892261</v>
      </c>
      <c r="B1144">
        <f>Sheet2!B1144+4</f>
        <v>5.7096290551886266</v>
      </c>
      <c r="C1144">
        <f>Sheet2!C1144+4</f>
        <v>5.1563570857980325</v>
      </c>
      <c r="D1144">
        <f>Sheet2!D1144+4</f>
        <v>6.5182000380259542</v>
      </c>
      <c r="E1144">
        <f>Sheet2!E1144+4</f>
        <v>3.4826088018103034</v>
      </c>
      <c r="F1144">
        <f>Sheet2!F1144+4</f>
        <v>6.1725176638568522</v>
      </c>
      <c r="G1144">
        <f>Sheet2!G1144+4</f>
        <v>3.2960780820033624</v>
      </c>
    </row>
    <row r="1145" spans="1:7" x14ac:dyDescent="0.3">
      <c r="A1145">
        <f>Sheet2!A1145+4</f>
        <v>4.8868050562004166</v>
      </c>
      <c r="B1145">
        <f>Sheet2!B1145+4</f>
        <v>4.784638294681538</v>
      </c>
      <c r="C1145">
        <f>Sheet2!C1145+4</f>
        <v>4.7047903988096422</v>
      </c>
      <c r="D1145">
        <f>Sheet2!D1145+4</f>
        <v>4.8337251522795173</v>
      </c>
      <c r="E1145">
        <f>Sheet2!E1145+4</f>
        <v>4.2223573043399529</v>
      </c>
      <c r="F1145">
        <f>Sheet2!F1145+4</f>
        <v>4.8838085869740739</v>
      </c>
      <c r="G1145">
        <f>Sheet2!G1145+4</f>
        <v>3.4054509468106704</v>
      </c>
    </row>
    <row r="1146" spans="1:7" x14ac:dyDescent="0.3">
      <c r="A1146">
        <f>Sheet2!A1146+4</f>
        <v>4.5317995929586115</v>
      </c>
      <c r="B1146">
        <f>Sheet2!B1146+4</f>
        <v>4.83278800775759</v>
      </c>
      <c r="C1146">
        <f>Sheet2!C1146+4</f>
        <v>4.9501309573995016</v>
      </c>
      <c r="D1146">
        <f>Sheet2!D1146+4</f>
        <v>3.8423289570378945</v>
      </c>
      <c r="E1146">
        <f>Sheet2!E1146+4</f>
        <v>5.0823765684917221</v>
      </c>
      <c r="F1146">
        <f>Sheet2!F1146+4</f>
        <v>4.5236453515133848</v>
      </c>
      <c r="G1146">
        <f>Sheet2!G1146+4</f>
        <v>2.4956901258589559</v>
      </c>
    </row>
    <row r="1147" spans="1:7" x14ac:dyDescent="0.3">
      <c r="A1147">
        <f>Sheet2!A1147+4</f>
        <v>5.0224575502846829</v>
      </c>
      <c r="B1147">
        <f>Sheet2!B1147+4</f>
        <v>5.0763193871939194</v>
      </c>
      <c r="C1147">
        <f>Sheet2!C1147+4</f>
        <v>5.3225024665897145</v>
      </c>
      <c r="D1147">
        <f>Sheet2!D1147+4</f>
        <v>4.1956291200401035</v>
      </c>
      <c r="E1147">
        <f>Sheet2!E1147+4</f>
        <v>5.152361290348825</v>
      </c>
      <c r="F1147">
        <f>Sheet2!F1147+4</f>
        <v>4.9350192970161402</v>
      </c>
      <c r="G1147">
        <f>Sheet2!G1147+4</f>
        <v>2.8459208204437845</v>
      </c>
    </row>
    <row r="1148" spans="1:7" x14ac:dyDescent="0.3">
      <c r="A1148">
        <f>Sheet2!A1148+4</f>
        <v>4.7586567426399604</v>
      </c>
      <c r="B1148">
        <f>Sheet2!B1148+4</f>
        <v>5.1546402571014927</v>
      </c>
      <c r="C1148">
        <f>Sheet2!C1148+4</f>
        <v>5.4552010218687945</v>
      </c>
      <c r="D1148">
        <f>Sheet2!D1148+4</f>
        <v>3.7318470088405391</v>
      </c>
      <c r="E1148">
        <f>Sheet2!E1148+4</f>
        <v>5.5105738072879129</v>
      </c>
      <c r="F1148">
        <f>Sheet2!F1148+4</f>
        <v>4.7571886995074255</v>
      </c>
      <c r="G1148">
        <f>Sheet2!G1148+4</f>
        <v>5.5475720325683842</v>
      </c>
    </row>
    <row r="1149" spans="1:7" x14ac:dyDescent="0.3">
      <c r="A1149">
        <f>Sheet2!A1149+4</f>
        <v>5.0057174552700285</v>
      </c>
      <c r="B1149">
        <f>Sheet2!B1149+4</f>
        <v>4.6579979651843253</v>
      </c>
      <c r="C1149">
        <f>Sheet2!C1149+4</f>
        <v>4.4814206626157533</v>
      </c>
      <c r="D1149">
        <f>Sheet2!D1149+4</f>
        <v>5.2821680964721454</v>
      </c>
      <c r="E1149">
        <f>Sheet2!E1149+4</f>
        <v>3.669079160620087</v>
      </c>
      <c r="F1149">
        <f>Sheet2!F1149+4</f>
        <v>4.9524647037337672</v>
      </c>
      <c r="G1149">
        <f>Sheet2!G1149+4</f>
        <v>3.9396224592509421</v>
      </c>
    </row>
    <row r="1150" spans="1:7" x14ac:dyDescent="0.3">
      <c r="A1150">
        <f>Sheet2!A1150+4</f>
        <v>3.7554055310720629</v>
      </c>
      <c r="B1150">
        <f>Sheet2!B1150+4</f>
        <v>4.0290982773203643</v>
      </c>
      <c r="C1150">
        <f>Sheet2!C1150+4</f>
        <v>4.2138364390655418</v>
      </c>
      <c r="D1150">
        <f>Sheet2!D1150+4</f>
        <v>3.1474194197766097</v>
      </c>
      <c r="E1150">
        <f>Sheet2!E1150+4</f>
        <v>4.9253712005845056</v>
      </c>
      <c r="F1150">
        <f>Sheet2!F1150+4</f>
        <v>3.7341000087769052</v>
      </c>
      <c r="G1150">
        <f>Sheet2!G1150+4</f>
        <v>2.8775942007427391</v>
      </c>
    </row>
    <row r="1151" spans="1:7" x14ac:dyDescent="0.3">
      <c r="A1151">
        <f>Sheet2!A1151+4</f>
        <v>4.8094542723396003</v>
      </c>
      <c r="B1151">
        <f>Sheet2!B1151+4</f>
        <v>4.8421146356429681</v>
      </c>
      <c r="C1151">
        <f>Sheet2!C1151+4</f>
        <v>4.8312275670343059</v>
      </c>
      <c r="D1151">
        <f>Sheet2!D1151+4</f>
        <v>4.4848549726655085</v>
      </c>
      <c r="E1151">
        <f>Sheet2!E1151+4</f>
        <v>4.5750925569124483</v>
      </c>
      <c r="F1151">
        <f>Sheet2!F1151+4</f>
        <v>4.8416019578185239</v>
      </c>
      <c r="G1151">
        <f>Sheet2!G1151+4</f>
        <v>2.7752869599003764</v>
      </c>
    </row>
    <row r="1152" spans="1:7" x14ac:dyDescent="0.3">
      <c r="A1152">
        <f>Sheet2!A1152+4</f>
        <v>5.1656142248927601</v>
      </c>
      <c r="B1152">
        <f>Sheet2!B1152+4</f>
        <v>5.2403210957925914</v>
      </c>
      <c r="C1152">
        <f>Sheet2!C1152+4</f>
        <v>5.249620271074475</v>
      </c>
      <c r="D1152">
        <f>Sheet2!D1152+4</f>
        <v>4.694984250836657</v>
      </c>
      <c r="E1152">
        <f>Sheet2!E1152+4</f>
        <v>4.7940972361600771</v>
      </c>
      <c r="F1152">
        <f>Sheet2!F1152+4</f>
        <v>5.1392993821289998</v>
      </c>
      <c r="G1152">
        <f>Sheet2!G1152+4</f>
        <v>2.7593005612483656</v>
      </c>
    </row>
    <row r="1153" spans="1:7" x14ac:dyDescent="0.3">
      <c r="A1153">
        <f>Sheet2!A1153+4</f>
        <v>3.4615880013320974</v>
      </c>
      <c r="B1153">
        <f>Sheet2!B1153+4</f>
        <v>3.979740620619852</v>
      </c>
      <c r="C1153">
        <f>Sheet2!C1153+4</f>
        <v>4.3053882368468042</v>
      </c>
      <c r="D1153">
        <f>Sheet2!D1153+4</f>
        <v>2.5525060720165325</v>
      </c>
      <c r="E1153">
        <f>Sheet2!E1153+4</f>
        <v>5.3830763779913138</v>
      </c>
      <c r="F1153">
        <f>Sheet2!F1153+4</f>
        <v>3.4392163597434657</v>
      </c>
      <c r="G1153">
        <f>Sheet2!G1153+4</f>
        <v>4.6913196541795106</v>
      </c>
    </row>
    <row r="1154" spans="1:7" x14ac:dyDescent="0.3">
      <c r="A1154">
        <f>Sheet2!A1154+4</f>
        <v>4.0965571225776021</v>
      </c>
      <c r="B1154">
        <f>Sheet2!B1154+4</f>
        <v>4.7659001656539886</v>
      </c>
      <c r="C1154">
        <f>Sheet2!C1154+4</f>
        <v>5.361783050906789</v>
      </c>
      <c r="D1154">
        <f>Sheet2!D1154+4</f>
        <v>2.4535058631508448</v>
      </c>
      <c r="E1154">
        <f>Sheet2!E1154+4</f>
        <v>6.1311137881745372</v>
      </c>
      <c r="F1154">
        <f>Sheet2!F1154+4</f>
        <v>4.0576841656361182</v>
      </c>
      <c r="G1154">
        <f>Sheet2!G1154+4</f>
        <v>2.0581261274583937</v>
      </c>
    </row>
    <row r="1155" spans="1:7" x14ac:dyDescent="0.3">
      <c r="A1155">
        <f>Sheet2!A1155+4</f>
        <v>5.261436837735264</v>
      </c>
      <c r="B1155">
        <f>Sheet2!B1155+4</f>
        <v>4.9641752384958489</v>
      </c>
      <c r="C1155">
        <f>Sheet2!C1155+4</f>
        <v>4.7328293447769232</v>
      </c>
      <c r="D1155">
        <f>Sheet2!D1155+4</f>
        <v>5.5984278994223615</v>
      </c>
      <c r="E1155">
        <f>Sheet2!E1155+4</f>
        <v>3.703958425917441</v>
      </c>
      <c r="F1155">
        <f>Sheet2!F1155+4</f>
        <v>5.2782998808146093</v>
      </c>
      <c r="G1155">
        <f>Sheet2!G1155+4</f>
        <v>4.2148530525328978</v>
      </c>
    </row>
    <row r="1156" spans="1:7" x14ac:dyDescent="0.3">
      <c r="A1156">
        <f>Sheet2!A1156+4</f>
        <v>5.3815037261162324</v>
      </c>
      <c r="B1156">
        <f>Sheet2!B1156+4</f>
        <v>5.2113304488055565</v>
      </c>
      <c r="C1156">
        <f>Sheet2!C1156+4</f>
        <v>5.0816979156327129</v>
      </c>
      <c r="D1156">
        <f>Sheet2!D1156+4</f>
        <v>5.1766687145022168</v>
      </c>
      <c r="E1156">
        <f>Sheet2!E1156+4</f>
        <v>4.3407870408770126</v>
      </c>
      <c r="F1156">
        <f>Sheet2!F1156+4</f>
        <v>5.3362636515215645</v>
      </c>
      <c r="G1156">
        <f>Sheet2!G1156+4</f>
        <v>4.7100949524611977</v>
      </c>
    </row>
    <row r="1157" spans="1:7" x14ac:dyDescent="0.3">
      <c r="A1157">
        <f>Sheet2!A1157+4</f>
        <v>4.4140416832003542</v>
      </c>
      <c r="B1157">
        <f>Sheet2!B1157+4</f>
        <v>4.1850104500493401</v>
      </c>
      <c r="C1157">
        <f>Sheet2!C1157+4</f>
        <v>4.2217891002209695</v>
      </c>
      <c r="D1157">
        <f>Sheet2!D1157+4</f>
        <v>4.5933409650170836</v>
      </c>
      <c r="E1157">
        <f>Sheet2!E1157+4</f>
        <v>3.9076307733913604</v>
      </c>
      <c r="F1157">
        <f>Sheet2!F1157+4</f>
        <v>4.3615718955560743</v>
      </c>
      <c r="G1157">
        <f>Sheet2!G1157+4</f>
        <v>3.3632732771483647</v>
      </c>
    </row>
    <row r="1158" spans="1:7" x14ac:dyDescent="0.3">
      <c r="A1158">
        <f>Sheet2!A1158+4</f>
        <v>3.9349286189878372</v>
      </c>
      <c r="B1158">
        <f>Sheet2!B1158+4</f>
        <v>3.7286520921064379</v>
      </c>
      <c r="C1158">
        <f>Sheet2!C1158+4</f>
        <v>3.7735708561140537</v>
      </c>
      <c r="D1158">
        <f>Sheet2!D1158+4</f>
        <v>4.1838584398021421</v>
      </c>
      <c r="E1158">
        <f>Sheet2!E1158+4</f>
        <v>3.7286934425734781</v>
      </c>
      <c r="F1158">
        <f>Sheet2!F1158+4</f>
        <v>3.8989872400112517</v>
      </c>
      <c r="G1158">
        <f>Sheet2!G1158+4</f>
        <v>3.8740756010204356</v>
      </c>
    </row>
    <row r="1159" spans="1:7" x14ac:dyDescent="0.3">
      <c r="A1159">
        <f>Sheet2!A1159+4</f>
        <v>5.9622118497280301</v>
      </c>
      <c r="B1159">
        <f>Sheet2!B1159+4</f>
        <v>6.0278574736591493</v>
      </c>
      <c r="C1159">
        <f>Sheet2!C1159+4</f>
        <v>6.3019530540076776</v>
      </c>
      <c r="D1159">
        <f>Sheet2!D1159+4</f>
        <v>4.6688650581276239</v>
      </c>
      <c r="E1159">
        <f>Sheet2!E1159+4</f>
        <v>5.5538106965717207</v>
      </c>
      <c r="F1159">
        <f>Sheet2!F1159+4</f>
        <v>5.9232171743114064</v>
      </c>
      <c r="G1159">
        <f>Sheet2!G1159+4</f>
        <v>2.6266140697913229</v>
      </c>
    </row>
    <row r="1160" spans="1:7" x14ac:dyDescent="0.3">
      <c r="A1160">
        <f>Sheet2!A1160+4</f>
        <v>5.4069024909660524</v>
      </c>
      <c r="B1160">
        <f>Sheet2!B1160+4</f>
        <v>5.3780009498122787</v>
      </c>
      <c r="C1160">
        <f>Sheet2!C1160+4</f>
        <v>5.5363025996360529</v>
      </c>
      <c r="D1160">
        <f>Sheet2!D1160+4</f>
        <v>4.6078599126771209</v>
      </c>
      <c r="E1160">
        <f>Sheet2!E1160+4</f>
        <v>5.0688738090809258</v>
      </c>
      <c r="F1160">
        <f>Sheet2!F1160+4</f>
        <v>5.3362636515215645</v>
      </c>
      <c r="G1160">
        <f>Sheet2!G1160+4</f>
        <v>3.2043245188963208</v>
      </c>
    </row>
    <row r="1161" spans="1:7" x14ac:dyDescent="0.3">
      <c r="A1161">
        <f>Sheet2!A1161+4</f>
        <v>4.442326671328563</v>
      </c>
      <c r="B1161">
        <f>Sheet2!B1161+4</f>
        <v>4.044492914413639</v>
      </c>
      <c r="C1161">
        <f>Sheet2!C1161+4</f>
        <v>3.7360322666311134</v>
      </c>
      <c r="D1161">
        <f>Sheet2!D1161+4</f>
        <v>5.2337392038324504</v>
      </c>
      <c r="E1161">
        <f>Sheet2!E1161+4</f>
        <v>2.8014237939770981</v>
      </c>
      <c r="F1161">
        <f>Sheet2!F1161+4</f>
        <v>4.4127826055981414</v>
      </c>
      <c r="G1161">
        <f>Sheet2!G1161+4</f>
        <v>3.6621470101242917</v>
      </c>
    </row>
    <row r="1162" spans="1:7" x14ac:dyDescent="0.3">
      <c r="A1162">
        <f>Sheet2!A1162+4</f>
        <v>5.3237792605484593</v>
      </c>
      <c r="B1162">
        <f>Sheet2!B1162+4</f>
        <v>5.3672417642289076</v>
      </c>
      <c r="C1162">
        <f>Sheet2!C1162+4</f>
        <v>5.51394175229228</v>
      </c>
      <c r="D1162">
        <f>Sheet2!D1162+4</f>
        <v>4.5092085633388477</v>
      </c>
      <c r="E1162">
        <f>Sheet2!E1162+4</f>
        <v>5.1099518602401064</v>
      </c>
      <c r="F1162">
        <f>Sheet2!F1162+4</f>
        <v>5.2749233504821662</v>
      </c>
      <c r="G1162">
        <f>Sheet2!G1162+4</f>
        <v>4.1732834772004717</v>
      </c>
    </row>
    <row r="1163" spans="1:7" x14ac:dyDescent="0.3">
      <c r="A1163">
        <f>Sheet2!A1163+4</f>
        <v>3.862195792372443</v>
      </c>
      <c r="B1163">
        <f>Sheet2!B1163+4</f>
        <v>4.4317438659919546</v>
      </c>
      <c r="C1163">
        <f>Sheet2!C1163+4</f>
        <v>4.7816323094900213</v>
      </c>
      <c r="D1163">
        <f>Sheet2!D1163+4</f>
        <v>2.7043425209865815</v>
      </c>
      <c r="E1163">
        <f>Sheet2!E1163+4</f>
        <v>5.6357663762525174</v>
      </c>
      <c r="F1163">
        <f>Sheet2!F1163+4</f>
        <v>3.8657846917422196</v>
      </c>
      <c r="G1163">
        <f>Sheet2!G1163+4</f>
        <v>2.6395538232474398</v>
      </c>
    </row>
    <row r="1164" spans="1:7" x14ac:dyDescent="0.3">
      <c r="A1164">
        <f>Sheet2!A1164+4</f>
        <v>4.1929569800757829</v>
      </c>
      <c r="B1164">
        <f>Sheet2!B1164+4</f>
        <v>4.165402155813255</v>
      </c>
      <c r="C1164">
        <f>Sheet2!C1164+4</f>
        <v>4.151758634200764</v>
      </c>
      <c r="D1164">
        <f>Sheet2!D1164+4</f>
        <v>4.2549618701988781</v>
      </c>
      <c r="E1164">
        <f>Sheet2!E1164+4</f>
        <v>4.0867542109441244</v>
      </c>
      <c r="F1164">
        <f>Sheet2!F1164+4</f>
        <v>4.2096280305960958</v>
      </c>
      <c r="G1164">
        <f>Sheet2!G1164+4</f>
        <v>4.2268073536295523</v>
      </c>
    </row>
    <row r="1165" spans="1:7" x14ac:dyDescent="0.3">
      <c r="A1165">
        <f>Sheet2!A1165+4</f>
        <v>5.4311467665045168</v>
      </c>
      <c r="B1165">
        <f>Sheet2!B1165+4</f>
        <v>5.5668928125975654</v>
      </c>
      <c r="C1165">
        <f>Sheet2!C1165+4</f>
        <v>5.3972377178547184</v>
      </c>
      <c r="D1165">
        <f>Sheet2!D1165+4</f>
        <v>4.9387624951043581</v>
      </c>
      <c r="E1165">
        <f>Sheet2!E1165+4</f>
        <v>4.7627654515476205</v>
      </c>
      <c r="F1165">
        <f>Sheet2!F1165+4</f>
        <v>5.5568636332412371</v>
      </c>
      <c r="G1165">
        <f>Sheet2!G1165+4</f>
        <v>3.0523148269060494</v>
      </c>
    </row>
    <row r="1166" spans="1:7" x14ac:dyDescent="0.3">
      <c r="A1166">
        <f>Sheet2!A1166+4</f>
        <v>5.3780402581821658</v>
      </c>
      <c r="B1166">
        <f>Sheet2!B1166+4</f>
        <v>5.518012675129718</v>
      </c>
      <c r="C1166">
        <f>Sheet2!C1166+4</f>
        <v>5.7308069917109261</v>
      </c>
      <c r="D1166">
        <f>Sheet2!D1166+4</f>
        <v>4.3800120324780814</v>
      </c>
      <c r="E1166">
        <f>Sheet2!E1166+4</f>
        <v>5.3372683525856024</v>
      </c>
      <c r="F1166">
        <f>Sheet2!F1166+4</f>
        <v>5.3553973234054135</v>
      </c>
      <c r="G1166">
        <f>Sheet2!G1166+4</f>
        <v>4.3144385310637308</v>
      </c>
    </row>
    <row r="1167" spans="1:7" x14ac:dyDescent="0.3">
      <c r="A1167">
        <f>Sheet2!A1167+4</f>
        <v>4.5035146048304027</v>
      </c>
      <c r="B1167">
        <f>Sheet2!B1167+4</f>
        <v>4.1205384951946575</v>
      </c>
      <c r="C1167">
        <f>Sheet2!C1167+4</f>
        <v>4.0192096176348562</v>
      </c>
      <c r="D1167">
        <f>Sheet2!D1167+4</f>
        <v>5.0611429499313996</v>
      </c>
      <c r="E1167">
        <f>Sheet2!E1167+4</f>
        <v>3.310918180930658</v>
      </c>
      <c r="F1167">
        <f>Sheet2!F1167+4</f>
        <v>4.4262887269279174</v>
      </c>
      <c r="G1167">
        <f>Sheet2!G1167+4</f>
        <v>5.7869096265212061</v>
      </c>
    </row>
    <row r="1168" spans="1:7" x14ac:dyDescent="0.3">
      <c r="A1168">
        <f>Sheet2!A1168+4</f>
        <v>3.5926225381709425</v>
      </c>
      <c r="B1168">
        <f>Sheet2!B1168+4</f>
        <v>3.865236309538433</v>
      </c>
      <c r="C1168">
        <f>Sheet2!C1168+4</f>
        <v>4.1898534027572527</v>
      </c>
      <c r="D1168">
        <f>Sheet2!D1168+4</f>
        <v>3.0664587104430376</v>
      </c>
      <c r="E1168">
        <f>Sheet2!E1168+4</f>
        <v>4.9587873806276361</v>
      </c>
      <c r="F1168">
        <f>Sheet2!F1168+4</f>
        <v>3.5602086966560411</v>
      </c>
      <c r="G1168">
        <f>Sheet2!G1168+4</f>
        <v>2.4071159391974777</v>
      </c>
    </row>
    <row r="1169" spans="1:7" x14ac:dyDescent="0.3">
      <c r="A1169">
        <f>Sheet2!A1169+4</f>
        <v>4.0140111368156868</v>
      </c>
      <c r="B1169">
        <f>Sheet2!B1169+4</f>
        <v>3.6882841421810038</v>
      </c>
      <c r="C1169">
        <f>Sheet2!C1169+4</f>
        <v>3.665109815304274</v>
      </c>
      <c r="D1169">
        <f>Sheet2!D1169+4</f>
        <v>4.4605466538392387</v>
      </c>
      <c r="E1169">
        <f>Sheet2!E1169+4</f>
        <v>3.3728688182019479</v>
      </c>
      <c r="F1169">
        <f>Sheet2!F1169+4</f>
        <v>3.9417566242222088</v>
      </c>
      <c r="G1169">
        <f>Sheet2!G1169+4</f>
        <v>3.6932099810134309</v>
      </c>
    </row>
    <row r="1170" spans="1:7" x14ac:dyDescent="0.3">
      <c r="A1170">
        <f>Sheet2!A1170+4</f>
        <v>3.5331663386361361</v>
      </c>
      <c r="B1170">
        <f>Sheet2!B1170+4</f>
        <v>3.7348606994366991</v>
      </c>
      <c r="C1170">
        <f>Sheet2!C1170+4</f>
        <v>3.7006388143610902</v>
      </c>
      <c r="D1170">
        <f>Sheet2!D1170+4</f>
        <v>3.5218788451839602</v>
      </c>
      <c r="E1170">
        <f>Sheet2!E1170+4</f>
        <v>4.166218923558044</v>
      </c>
      <c r="F1170">
        <f>Sheet2!F1170+4</f>
        <v>3.5838444089831487</v>
      </c>
      <c r="G1170">
        <f>Sheet2!G1170+4</f>
        <v>5.3101366626297164</v>
      </c>
    </row>
    <row r="1171" spans="1:7" x14ac:dyDescent="0.3">
      <c r="A1171">
        <f>Sheet2!A1171+4</f>
        <v>4.5537348898743657</v>
      </c>
      <c r="B1171">
        <f>Sheet2!B1171+4</f>
        <v>4.6390926615600625</v>
      </c>
      <c r="C1171">
        <f>Sheet2!C1171+4</f>
        <v>4.7117041594314593</v>
      </c>
      <c r="D1171">
        <f>Sheet2!D1171+4</f>
        <v>4.1114354682158334</v>
      </c>
      <c r="E1171">
        <f>Sheet2!E1171+4</f>
        <v>4.7165479913251698</v>
      </c>
      <c r="F1171">
        <f>Sheet2!F1171+4</f>
        <v>4.5478438188958998</v>
      </c>
      <c r="G1171">
        <f>Sheet2!G1171+4</f>
        <v>5.5358222301994173</v>
      </c>
    </row>
    <row r="1172" spans="1:7" x14ac:dyDescent="0.3">
      <c r="A1172">
        <f>Sheet2!A1172+4</f>
        <v>4.7586567426399604</v>
      </c>
      <c r="B1172">
        <f>Sheet2!B1172+4</f>
        <v>4.7176381455411693</v>
      </c>
      <c r="C1172">
        <f>Sheet2!C1172+4</f>
        <v>4.9035736968701666</v>
      </c>
      <c r="D1172">
        <f>Sheet2!D1172+4</f>
        <v>4.3430994988178133</v>
      </c>
      <c r="E1172">
        <f>Sheet2!E1172+4</f>
        <v>4.7299848975836234</v>
      </c>
      <c r="F1172">
        <f>Sheet2!F1172+4</f>
        <v>4.7138565602410614</v>
      </c>
      <c r="G1172">
        <f>Sheet2!G1172+4</f>
        <v>5.4368324989054715</v>
      </c>
    </row>
    <row r="1173" spans="1:7" x14ac:dyDescent="0.3">
      <c r="A1173">
        <f>Sheet2!A1173+4</f>
        <v>5.2712499968817852</v>
      </c>
      <c r="B1173">
        <f>Sheet2!B1173+4</f>
        <v>5.4698346709680674</v>
      </c>
      <c r="C1173">
        <f>Sheet2!C1173+4</f>
        <v>5.4989677675810009</v>
      </c>
      <c r="D1173">
        <f>Sheet2!D1173+4</f>
        <v>4.5386738781562519</v>
      </c>
      <c r="E1173">
        <f>Sheet2!E1173+4</f>
        <v>5.0816693628991718</v>
      </c>
      <c r="F1173">
        <f>Sheet2!F1173+4</f>
        <v>5.2659192695956492</v>
      </c>
      <c r="G1173">
        <f>Sheet2!G1173+4</f>
        <v>2.9356780129526046</v>
      </c>
    </row>
    <row r="1174" spans="1:7" x14ac:dyDescent="0.3">
      <c r="A1174">
        <f>Sheet2!A1174+4</f>
        <v>4.9208624908854022</v>
      </c>
      <c r="B1174">
        <f>Sheet2!B1174+4</f>
        <v>5.0256972046977513</v>
      </c>
      <c r="C1174">
        <f>Sheet2!C1174+4</f>
        <v>4.8597912102407843</v>
      </c>
      <c r="D1174">
        <f>Sheet2!D1174+4</f>
        <v>4.6897486948756093</v>
      </c>
      <c r="E1174">
        <f>Sheet2!E1174+4</f>
        <v>4.4645308404900765</v>
      </c>
      <c r="F1174">
        <f>Sheet2!F1174+4</f>
        <v>5.0278738811583494</v>
      </c>
      <c r="G1174">
        <f>Sheet2!G1174+4</f>
        <v>4.9012881440630984</v>
      </c>
    </row>
    <row r="1175" spans="1:7" x14ac:dyDescent="0.3">
      <c r="A1175">
        <f>Sheet2!A1175+4</f>
        <v>4.7424938922809838</v>
      </c>
      <c r="B1175">
        <f>Sheet2!B1175+4</f>
        <v>4.7598604475316897</v>
      </c>
      <c r="C1175">
        <f>Sheet2!C1175+4</f>
        <v>4.9170452984865456</v>
      </c>
      <c r="D1175">
        <f>Sheet2!D1175+4</f>
        <v>4.2078378719747045</v>
      </c>
      <c r="E1175">
        <f>Sheet2!E1175+4</f>
        <v>4.8277567865488225</v>
      </c>
      <c r="F1175">
        <f>Sheet2!F1175+4</f>
        <v>4.7453708433438715</v>
      </c>
      <c r="G1175">
        <f>Sheet2!G1175+4</f>
        <v>2.9537904266792578</v>
      </c>
    </row>
    <row r="1176" spans="1:7" x14ac:dyDescent="0.3">
      <c r="A1176">
        <f>Sheet2!A1176+4</f>
        <v>4.4371314694274639</v>
      </c>
      <c r="B1176">
        <f>Sheet2!B1176+4</f>
        <v>4.6449634904743995</v>
      </c>
      <c r="C1176">
        <f>Sheet2!C1176+4</f>
        <v>4.6292820936122228</v>
      </c>
      <c r="D1176">
        <f>Sheet2!D1176+4</f>
        <v>4.0571079202080202</v>
      </c>
      <c r="E1176">
        <f>Sheet2!E1176+4</f>
        <v>4.6807124237285782</v>
      </c>
      <c r="F1176">
        <f>Sheet2!F1176+4</f>
        <v>4.4679326010280596</v>
      </c>
      <c r="G1176">
        <f>Sheet2!G1176+4</f>
        <v>3.3492778472413907</v>
      </c>
    </row>
    <row r="1177" spans="1:7" x14ac:dyDescent="0.3">
      <c r="A1177">
        <f>Sheet2!A1177+4</f>
        <v>4.8019500918157902</v>
      </c>
      <c r="B1177">
        <f>Sheet2!B1177+4</f>
        <v>4.2500996649534271</v>
      </c>
      <c r="C1177">
        <f>Sheet2!C1177+4</f>
        <v>4.0582497157172979</v>
      </c>
      <c r="D1177">
        <f>Sheet2!D1177+4</f>
        <v>5.5314801582815853</v>
      </c>
      <c r="E1177">
        <f>Sheet2!E1177+4</f>
        <v>2.9705060573878637</v>
      </c>
      <c r="F1177">
        <f>Sheet2!F1177+4</f>
        <v>4.7352412523465395</v>
      </c>
      <c r="G1177">
        <f>Sheet2!G1177+4</f>
        <v>3.5363085251182023</v>
      </c>
    </row>
    <row r="1178" spans="1:7" x14ac:dyDescent="0.3">
      <c r="A1178">
        <f>Sheet2!A1178+4</f>
        <v>6.6150755552995442</v>
      </c>
      <c r="B1178">
        <f>Sheet2!B1178+4</f>
        <v>5.8752330679988773</v>
      </c>
      <c r="C1178">
        <f>Sheet2!C1178+4</f>
        <v>5.2146474510912082</v>
      </c>
      <c r="D1178">
        <f>Sheet2!D1178+4</f>
        <v>7.3782639364450802</v>
      </c>
      <c r="E1178">
        <f>Sheet2!E1178+4</f>
        <v>2.907745140024705</v>
      </c>
      <c r="F1178">
        <f>Sheet2!F1178+4</f>
        <v>6.6075273216867156</v>
      </c>
      <c r="G1178">
        <f>Sheet2!G1178+4</f>
        <v>3.277913964824803</v>
      </c>
    </row>
    <row r="1179" spans="1:7" x14ac:dyDescent="0.3">
      <c r="A1179">
        <f>Sheet2!A1179+4</f>
        <v>5.1586872890246278</v>
      </c>
      <c r="B1179">
        <f>Sheet2!B1179+4</f>
        <v>5.1149735831766314</v>
      </c>
      <c r="C1179">
        <f>Sheet2!C1179+4</f>
        <v>4.5993236302448794</v>
      </c>
      <c r="D1179">
        <f>Sheet2!D1179+4</f>
        <v>5.6352379056642672</v>
      </c>
      <c r="E1179">
        <f>Sheet2!E1179+4</f>
        <v>3.531995802886815</v>
      </c>
      <c r="F1179">
        <f>Sheet2!F1179+4</f>
        <v>5.3306361009674914</v>
      </c>
      <c r="G1179">
        <f>Sheet2!G1179+4</f>
        <v>3.4163781241090136</v>
      </c>
    </row>
    <row r="1180" spans="1:7" x14ac:dyDescent="0.3">
      <c r="A1180">
        <f>Sheet2!A1180+4</f>
        <v>3.7825360298889161</v>
      </c>
      <c r="B1180">
        <f>Sheet2!B1180+4</f>
        <v>3.6268744830158672</v>
      </c>
      <c r="C1180">
        <f>Sheet2!C1180+4</f>
        <v>3.851653675765133</v>
      </c>
      <c r="D1180">
        <f>Sheet2!D1180+4</f>
        <v>3.7149978925813576</v>
      </c>
      <c r="E1180">
        <f>Sheet2!E1180+4</f>
        <v>4.1785076944213042</v>
      </c>
      <c r="F1180">
        <f>Sheet2!F1180+4</f>
        <v>3.7318489885552757</v>
      </c>
      <c r="G1180">
        <f>Sheet2!G1180+4</f>
        <v>4.8834790058080726</v>
      </c>
    </row>
    <row r="1181" spans="1:7" x14ac:dyDescent="0.3">
      <c r="A1181">
        <f>Sheet2!A1181+4</f>
        <v>5.3878534173286869</v>
      </c>
      <c r="B1181">
        <f>Sheet2!B1181+4</f>
        <v>4.9367568900235472</v>
      </c>
      <c r="C1181">
        <f>Sheet2!C1181+4</f>
        <v>4.7862207868467976</v>
      </c>
      <c r="D1181">
        <f>Sheet2!D1181+4</f>
        <v>5.5779770082713611</v>
      </c>
      <c r="E1181">
        <f>Sheet2!E1181+4</f>
        <v>3.7749395346012946</v>
      </c>
      <c r="F1181">
        <f>Sheet2!F1181+4</f>
        <v>5.3024983481971244</v>
      </c>
      <c r="G1181">
        <f>Sheet2!G1181+4</f>
        <v>5.6652853586921115</v>
      </c>
    </row>
    <row r="1182" spans="1:7" x14ac:dyDescent="0.3">
      <c r="A1182">
        <f>Sheet2!A1182+4</f>
        <v>6.1486618735119372</v>
      </c>
      <c r="B1182">
        <f>Sheet2!B1182+4</f>
        <v>5.3607528179595425</v>
      </c>
      <c r="C1182">
        <f>Sheet2!C1182+4</f>
        <v>5.0472104405957028</v>
      </c>
      <c r="D1182">
        <f>Sheet2!D1182+4</f>
        <v>6.6533817733742353</v>
      </c>
      <c r="E1182">
        <f>Sheet2!E1182+4</f>
        <v>3.2640851368928301</v>
      </c>
      <c r="F1182">
        <f>Sheet2!F1182+4</f>
        <v>6.0723472639943479</v>
      </c>
      <c r="G1182">
        <f>Sheet2!G1182+4</f>
        <v>4.6806124094750956</v>
      </c>
    </row>
    <row r="1183" spans="1:7" x14ac:dyDescent="0.3">
      <c r="A1183">
        <f>Sheet2!A1183+4</f>
        <v>4.2737712318706658</v>
      </c>
      <c r="B1183">
        <f>Sheet2!B1183+4</f>
        <v>4.2924908561519093</v>
      </c>
      <c r="C1183">
        <f>Sheet2!C1183+4</f>
        <v>4.3420759423068471</v>
      </c>
      <c r="D1183">
        <f>Sheet2!D1183+4</f>
        <v>4.0477406424394617</v>
      </c>
      <c r="E1183">
        <f>Sheet2!E1183+4</f>
        <v>4.4250905285978543</v>
      </c>
      <c r="F1183">
        <f>Sheet2!F1183+4</f>
        <v>4.2552111900840899</v>
      </c>
      <c r="G1183">
        <f>Sheet2!G1183+4</f>
        <v>3.9922125867724669</v>
      </c>
    </row>
    <row r="1184" spans="1:7" x14ac:dyDescent="0.3">
      <c r="A1184">
        <f>Sheet2!A1184+4</f>
        <v>4.0526865287460945</v>
      </c>
      <c r="B1184">
        <f>Sheet2!B1184+4</f>
        <v>4.2641174692142796</v>
      </c>
      <c r="C1184">
        <f>Sheet2!C1184+4</f>
        <v>4.6981179989178559</v>
      </c>
      <c r="D1184">
        <f>Sheet2!D1184+4</f>
        <v>3.1091047903821138</v>
      </c>
      <c r="E1184">
        <f>Sheet2!E1184+4</f>
        <v>5.3373055739325785</v>
      </c>
      <c r="F1184">
        <f>Sheet2!F1184+4</f>
        <v>4.0227933522008641</v>
      </c>
      <c r="G1184">
        <f>Sheet2!G1184+4</f>
        <v>5.5148314004188927</v>
      </c>
    </row>
    <row r="1185" spans="1:7" x14ac:dyDescent="0.3">
      <c r="A1185">
        <f>Sheet2!A1185+4</f>
        <v>6.4684554127574003</v>
      </c>
      <c r="B1185">
        <f>Sheet2!B1185+4</f>
        <v>6.4970248349328195</v>
      </c>
      <c r="C1185">
        <f>Sheet2!C1185+4</f>
        <v>6.7136147669643496</v>
      </c>
      <c r="D1185">
        <f>Sheet2!D1185+4</f>
        <v>5.1112535585372196</v>
      </c>
      <c r="E1185">
        <f>Sheet2!E1185+4</f>
        <v>5.5793388142364071</v>
      </c>
      <c r="F1185">
        <f>Sheet2!F1185+4</f>
        <v>6.3841135646900069</v>
      </c>
      <c r="G1185">
        <f>Sheet2!G1185+4</f>
        <v>3.8706477393283989</v>
      </c>
    </row>
    <row r="1186" spans="1:7" x14ac:dyDescent="0.3">
      <c r="A1186">
        <f>Sheet2!A1186+4</f>
        <v>5.6406865765155336</v>
      </c>
      <c r="B1186">
        <f>Sheet2!B1186+4</f>
        <v>5.4911284280612769</v>
      </c>
      <c r="C1186">
        <f>Sheet2!C1186+4</f>
        <v>5.5576306679140064</v>
      </c>
      <c r="D1186">
        <f>Sheet2!D1186+4</f>
        <v>5.0751865431972121</v>
      </c>
      <c r="E1186">
        <f>Sheet2!E1186+4</f>
        <v>4.8073909833916986</v>
      </c>
      <c r="F1186">
        <f>Sheet2!F1186+4</f>
        <v>5.6373376061644844</v>
      </c>
      <c r="G1186">
        <f>Sheet2!G1186+4</f>
        <v>3.192142568272617</v>
      </c>
    </row>
    <row r="1187" spans="1:7" x14ac:dyDescent="0.3">
      <c r="A1187">
        <f>Sheet2!A1187+4</f>
        <v>4.1104109943138676</v>
      </c>
      <c r="B1187">
        <f>Sheet2!B1187+4</f>
        <v>3.7407323856566599</v>
      </c>
      <c r="C1187">
        <f>Sheet2!C1187+4</f>
        <v>3.7437601824690847</v>
      </c>
      <c r="D1187">
        <f>Sheet2!D1187+4</f>
        <v>4.5515111098501642</v>
      </c>
      <c r="E1187">
        <f>Sheet2!E1187+4</f>
        <v>3.3940363119093311</v>
      </c>
      <c r="F1187">
        <f>Sheet2!F1187+4</f>
        <v>4.0436152892509352</v>
      </c>
      <c r="G1187">
        <f>Sheet2!G1187+4</f>
        <v>4.6280261404201317</v>
      </c>
    </row>
    <row r="1188" spans="1:7" x14ac:dyDescent="0.3">
      <c r="A1188">
        <f>Sheet2!A1188+4</f>
        <v>5.0403521346106928</v>
      </c>
      <c r="B1188">
        <f>Sheet2!B1188+4</f>
        <v>4.8995352517388282</v>
      </c>
      <c r="C1188">
        <f>Sheet2!C1188+4</f>
        <v>5.1208551960985753</v>
      </c>
      <c r="D1188">
        <f>Sheet2!D1188+4</f>
        <v>4.5288498873422611</v>
      </c>
      <c r="E1188">
        <f>Sheet2!E1188+4</f>
        <v>4.7928402999044923</v>
      </c>
      <c r="F1188">
        <f>Sheet2!F1188+4</f>
        <v>4.9592177643986552</v>
      </c>
      <c r="G1188">
        <f>Sheet2!G1188+4</f>
        <v>2.8944140281717425</v>
      </c>
    </row>
    <row r="1189" spans="1:7" x14ac:dyDescent="0.3">
      <c r="A1189">
        <f>Sheet2!A1189+4</f>
        <v>6.5463834412738944</v>
      </c>
      <c r="B1189">
        <f>Sheet2!B1189+4</f>
        <v>5.8600073201135645</v>
      </c>
      <c r="C1189">
        <f>Sheet2!C1189+4</f>
        <v>5.5693891330444076</v>
      </c>
      <c r="D1189">
        <f>Sheet2!D1189+4</f>
        <v>6.6962022830770191</v>
      </c>
      <c r="E1189">
        <f>Sheet2!E1189+4</f>
        <v>3.7782321922184314</v>
      </c>
      <c r="F1189">
        <f>Sheet2!F1189+4</f>
        <v>6.5129844723782853</v>
      </c>
      <c r="G1189">
        <f>Sheet2!G1189+4</f>
        <v>5.7146575251024716</v>
      </c>
    </row>
    <row r="1190" spans="1:7" x14ac:dyDescent="0.3">
      <c r="A1190">
        <f>Sheet2!A1190+4</f>
        <v>4.6870784053359209</v>
      </c>
      <c r="B1190">
        <f>Sheet2!B1190+4</f>
        <v>4.6101011572674038</v>
      </c>
      <c r="C1190">
        <f>Sheet2!C1190+4</f>
        <v>4.979883914348159</v>
      </c>
      <c r="D1190">
        <f>Sheet2!D1190+4</f>
        <v>3.9530239492214574</v>
      </c>
      <c r="E1190">
        <f>Sheet2!E1190+4</f>
        <v>5.0376021512597386</v>
      </c>
      <c r="F1190">
        <f>Sheet2!F1190+4</f>
        <v>4.6131234053231491</v>
      </c>
      <c r="G1190">
        <f>Sheet2!G1190+4</f>
        <v>3.8613102502528371</v>
      </c>
    </row>
    <row r="1191" spans="1:7" x14ac:dyDescent="0.3">
      <c r="A1191">
        <f>Sheet2!A1191+4</f>
        <v>3.8015851035262811</v>
      </c>
      <c r="B1191">
        <f>Sheet2!B1191+4</f>
        <v>3.8570901914975408</v>
      </c>
      <c r="C1191">
        <f>Sheet2!C1191+4</f>
        <v>4.0926296278202727</v>
      </c>
      <c r="D1191">
        <f>Sheet2!D1191+4</f>
        <v>3.4574676590039655</v>
      </c>
      <c r="E1191">
        <f>Sheet2!E1191+4</f>
        <v>4.6043800306217433</v>
      </c>
      <c r="F1191">
        <f>Sheet2!F1191+4</f>
        <v>3.7988168401487474</v>
      </c>
      <c r="G1191">
        <f>Sheet2!G1191+4</f>
        <v>5.3620037135178702</v>
      </c>
    </row>
    <row r="1192" spans="1:7" x14ac:dyDescent="0.3">
      <c r="A1192">
        <f>Sheet2!A1192+4</f>
        <v>6.6525964579185963</v>
      </c>
      <c r="B1192">
        <f>Sheet2!B1192+4</f>
        <v>5.8558768216162989</v>
      </c>
      <c r="C1192">
        <f>Sheet2!C1192+4</f>
        <v>5.5031618475129811</v>
      </c>
      <c r="D1192">
        <f>Sheet2!D1192+4</f>
        <v>6.9762672442955038</v>
      </c>
      <c r="E1192">
        <f>Sheet2!E1192+4</f>
        <v>3.5185531702672881</v>
      </c>
      <c r="F1192">
        <f>Sheet2!F1192+4</f>
        <v>6.5957094655231625</v>
      </c>
      <c r="G1192">
        <f>Sheet2!G1192+4</f>
        <v>3.9992241922055705</v>
      </c>
    </row>
    <row r="1193" spans="1:7" x14ac:dyDescent="0.3">
      <c r="A1193">
        <f>Sheet2!A1193+4</f>
        <v>5.9691387855961624</v>
      </c>
      <c r="B1193">
        <f>Sheet2!B1193+4</f>
        <v>5.9248710636384949</v>
      </c>
      <c r="C1193">
        <f>Sheet2!C1193+4</f>
        <v>5.9846598885113558</v>
      </c>
      <c r="D1193">
        <f>Sheet2!D1193+4</f>
        <v>5.1046598471640987</v>
      </c>
      <c r="E1193">
        <f>Sheet2!E1193+4</f>
        <v>5.1093563186884854</v>
      </c>
      <c r="F1193">
        <f>Sheet2!F1193+4</f>
        <v>5.9355977855303674</v>
      </c>
      <c r="G1193">
        <f>Sheet2!G1193+4</f>
        <v>3.7383247154213222</v>
      </c>
    </row>
    <row r="1194" spans="1:7" x14ac:dyDescent="0.3">
      <c r="A1194">
        <f>Sheet2!A1194+4</f>
        <v>5.2343063389184108</v>
      </c>
      <c r="B1194">
        <f>Sheet2!B1194+4</f>
        <v>4.777389775629155</v>
      </c>
      <c r="C1194">
        <f>Sheet2!C1194+4</f>
        <v>4.5426021096969027</v>
      </c>
      <c r="D1194">
        <f>Sheet2!D1194+4</f>
        <v>5.6532720790967286</v>
      </c>
      <c r="E1194">
        <f>Sheet2!E1194+4</f>
        <v>3.4549218460209903</v>
      </c>
      <c r="F1194">
        <f>Sheet2!F1194+4</f>
        <v>5.2434090673793552</v>
      </c>
      <c r="G1194">
        <f>Sheet2!G1194+4</f>
        <v>4.5063208447932741</v>
      </c>
    </row>
    <row r="1195" spans="1:7" x14ac:dyDescent="0.3">
      <c r="A1195">
        <f>Sheet2!A1195+4</f>
        <v>5.3214702819257482</v>
      </c>
      <c r="B1195">
        <f>Sheet2!B1195+4</f>
        <v>5.4292695407490736</v>
      </c>
      <c r="C1195">
        <f>Sheet2!C1195+4</f>
        <v>5.3909019986914162</v>
      </c>
      <c r="D1195">
        <f>Sheet2!D1195+4</f>
        <v>4.7670783357692574</v>
      </c>
      <c r="E1195">
        <f>Sheet2!E1195+4</f>
        <v>4.862716220901202</v>
      </c>
      <c r="F1195">
        <f>Sheet2!F1195+4</f>
        <v>5.3475187526297105</v>
      </c>
      <c r="G1195">
        <f>Sheet2!G1195+4</f>
        <v>3.898771330392016</v>
      </c>
    </row>
    <row r="1196" spans="1:7" x14ac:dyDescent="0.3">
      <c r="A1196">
        <f>Sheet2!A1196+4</f>
        <v>5.6118243437316471</v>
      </c>
      <c r="B1196">
        <f>Sheet2!B1196+4</f>
        <v>5.4843299944615849</v>
      </c>
      <c r="C1196">
        <f>Sheet2!C1196+4</f>
        <v>5.4210878308624109</v>
      </c>
      <c r="D1196">
        <f>Sheet2!D1196+4</f>
        <v>5.2639754715749429</v>
      </c>
      <c r="E1196">
        <f>Sheet2!E1196+4</f>
        <v>4.5802004709898148</v>
      </c>
      <c r="F1196">
        <f>Sheet2!F1196+4</f>
        <v>5.6131391387819694</v>
      </c>
      <c r="G1196">
        <f>Sheet2!G1196+4</f>
        <v>2.967821354478585</v>
      </c>
    </row>
    <row r="1197" spans="1:7" x14ac:dyDescent="0.3">
      <c r="A1197">
        <f>Sheet2!A1197+4</f>
        <v>4.0278650085519523</v>
      </c>
      <c r="B1197">
        <f>Sheet2!B1197+4</f>
        <v>3.7153930033229781</v>
      </c>
      <c r="C1197">
        <f>Sheet2!C1197+4</f>
        <v>3.892265242078969</v>
      </c>
      <c r="D1197">
        <f>Sheet2!D1197+4</f>
        <v>4.1683115549086533</v>
      </c>
      <c r="E1197">
        <f>Sheet2!E1197+4</f>
        <v>3.8748072717193138</v>
      </c>
      <c r="F1197">
        <f>Sheet2!F1197+4</f>
        <v>3.9546999904965769</v>
      </c>
      <c r="G1197">
        <f>Sheet2!G1197+4</f>
        <v>5.1063154816697587</v>
      </c>
    </row>
    <row r="1198" spans="1:7" x14ac:dyDescent="0.3">
      <c r="A1198">
        <f>Sheet2!A1198+4</f>
        <v>6.3841776930284517</v>
      </c>
      <c r="B1198">
        <f>Sheet2!B1198+4</f>
        <v>6.1023590470110314</v>
      </c>
      <c r="C1198">
        <f>Sheet2!C1198+4</f>
        <v>5.949741287242805</v>
      </c>
      <c r="D1198">
        <f>Sheet2!D1198+4</f>
        <v>5.9842998248658628</v>
      </c>
      <c r="E1198">
        <f>Sheet2!E1198+4</f>
        <v>4.5710984200638345</v>
      </c>
      <c r="F1198">
        <f>Sheet2!F1198+4</f>
        <v>6.3751094838034899</v>
      </c>
      <c r="G1198">
        <f>Sheet2!G1198+4</f>
        <v>3.6923742371565025</v>
      </c>
    </row>
    <row r="1199" spans="1:7" x14ac:dyDescent="0.3">
      <c r="A1199">
        <f>Sheet2!A1199+4</f>
        <v>4.7777058162773249</v>
      </c>
      <c r="B1199">
        <f>Sheet2!B1199+4</f>
        <v>4.6035556288268431</v>
      </c>
      <c r="C1199">
        <f>Sheet2!C1199+4</f>
        <v>4.3751239979176608</v>
      </c>
      <c r="D1199">
        <f>Sheet2!D1199+4</f>
        <v>5.0770054062294578</v>
      </c>
      <c r="E1199">
        <f>Sheet2!E1199+4</f>
        <v>3.7080985849734232</v>
      </c>
      <c r="F1199">
        <f>Sheet2!F1199+4</f>
        <v>4.8663631802564469</v>
      </c>
      <c r="G1199">
        <f>Sheet2!G1199+4</f>
        <v>5.1223705610265409</v>
      </c>
    </row>
    <row r="1200" spans="1:7" x14ac:dyDescent="0.3">
      <c r="A1200">
        <f>Sheet2!A1200+4</f>
        <v>5.3041529422554161</v>
      </c>
      <c r="B1200">
        <f>Sheet2!B1200+4</f>
        <v>5.3422118692255527</v>
      </c>
      <c r="C1200">
        <f>Sheet2!C1200+4</f>
        <v>5.3326125078936393</v>
      </c>
      <c r="D1200">
        <f>Sheet2!D1200+4</f>
        <v>4.7857822662333582</v>
      </c>
      <c r="E1200">
        <f>Sheet2!E1200+4</f>
        <v>4.8049171954080414</v>
      </c>
      <c r="F1200">
        <f>Sheet2!F1200+4</f>
        <v>5.3728427301230406</v>
      </c>
      <c r="G1200">
        <f>Sheet2!G1200+4</f>
        <v>3.1332284140590074</v>
      </c>
    </row>
    <row r="1201" spans="1:7" x14ac:dyDescent="0.3">
      <c r="A1201">
        <f>Sheet2!A1201+4</f>
        <v>5.4374964577169722</v>
      </c>
      <c r="B1201">
        <f>Sheet2!B1201+4</f>
        <v>5.6711154573282778</v>
      </c>
      <c r="C1201">
        <f>Sheet2!C1201+4</f>
        <v>5.7218372924068559</v>
      </c>
      <c r="D1201">
        <f>Sheet2!D1201+4</f>
        <v>4.5336886488789974</v>
      </c>
      <c r="E1201">
        <f>Sheet2!E1201+4</f>
        <v>5.2451512451802689</v>
      </c>
      <c r="F1201">
        <f>Sheet2!F1201+4</f>
        <v>5.4848309861490989</v>
      </c>
      <c r="G1201">
        <f>Sheet2!G1201+4</f>
        <v>4.5156120322701137</v>
      </c>
    </row>
    <row r="1202" spans="1:7" x14ac:dyDescent="0.3">
      <c r="A1202">
        <f>Sheet2!A1202+4</f>
        <v>5.1592645336803056</v>
      </c>
      <c r="B1202">
        <f>Sheet2!B1202+4</f>
        <v>4.7694965627473938</v>
      </c>
      <c r="C1202">
        <f>Sheet2!C1202+4</f>
        <v>4.7809099762907268</v>
      </c>
      <c r="D1202">
        <f>Sheet2!D1202+4</f>
        <v>5.1577131258294084</v>
      </c>
      <c r="E1202">
        <f>Sheet2!E1202+4</f>
        <v>4.0697326026537963</v>
      </c>
      <c r="F1202">
        <f>Sheet2!F1202+4</f>
        <v>5.1162264248572997</v>
      </c>
      <c r="G1202">
        <f>Sheet2!G1202+4</f>
        <v>3.8523779001660912</v>
      </c>
    </row>
    <row r="1203" spans="1:7" x14ac:dyDescent="0.3">
      <c r="A1203">
        <f>Sheet2!A1203+4</f>
        <v>5.4005527997535978</v>
      </c>
      <c r="B1203">
        <f>Sheet2!B1203+4</f>
        <v>5.6766776562179126</v>
      </c>
      <c r="C1203">
        <f>Sheet2!C1203+4</f>
        <v>6.0599513188499072</v>
      </c>
      <c r="D1203">
        <f>Sheet2!D1203+4</f>
        <v>4.021433704717583</v>
      </c>
      <c r="E1203">
        <f>Sheet2!E1203+4</f>
        <v>5.7386891270031324</v>
      </c>
      <c r="F1203">
        <f>Sheet2!F1203+4</f>
        <v>5.3165672245823083</v>
      </c>
      <c r="G1203">
        <f>Sheet2!G1203+4</f>
        <v>5.7120445715479384</v>
      </c>
    </row>
    <row r="1204" spans="1:7" x14ac:dyDescent="0.3">
      <c r="A1204">
        <f>Sheet2!A1204+4</f>
        <v>7.6050501397868535</v>
      </c>
      <c r="B1204">
        <f>Sheet2!B1204+4</f>
        <v>6.4582574746077164</v>
      </c>
      <c r="C1204">
        <f>Sheet2!C1204+4</f>
        <v>6.1984049283475775</v>
      </c>
      <c r="D1204">
        <f>Sheet2!D1204+4</f>
        <v>7.601267729007728</v>
      </c>
      <c r="E1204">
        <f>Sheet2!E1204+4</f>
        <v>3.7761019858991709</v>
      </c>
      <c r="F1204">
        <f>Sheet2!F1204+4</f>
        <v>7.4589757205180014</v>
      </c>
      <c r="G1204">
        <f>Sheet2!G1204+4</f>
        <v>5.8409165829636178</v>
      </c>
    </row>
    <row r="1205" spans="1:7" x14ac:dyDescent="0.3">
      <c r="A1205">
        <f>Sheet2!A1205+4</f>
        <v>4.7765513269659694</v>
      </c>
      <c r="B1205">
        <f>Sheet2!B1205+4</f>
        <v>4.7470222958096988</v>
      </c>
      <c r="C1205">
        <f>Sheet2!C1205+4</f>
        <v>4.1758789662866436</v>
      </c>
      <c r="D1205">
        <f>Sheet2!D1205+4</f>
        <v>5.4942773521901094</v>
      </c>
      <c r="E1205">
        <f>Sheet2!E1205+4</f>
        <v>3.1489194261675406</v>
      </c>
      <c r="F1205">
        <f>Sheet2!F1205+4</f>
        <v>4.9395213374593991</v>
      </c>
      <c r="G1205">
        <f>Sheet2!G1205+4</f>
        <v>3.5336747358442442</v>
      </c>
    </row>
    <row r="1206" spans="1:7" x14ac:dyDescent="0.3">
      <c r="A1206">
        <f>Sheet2!A1206+4</f>
        <v>6.0251315171969022</v>
      </c>
      <c r="B1206">
        <f>Sheet2!B1206+4</f>
        <v>5.9313900156047055</v>
      </c>
      <c r="C1206">
        <f>Sheet2!C1206+4</f>
        <v>5.8999247823626586</v>
      </c>
      <c r="D1206">
        <f>Sheet2!D1206+4</f>
        <v>5.3386873344880676</v>
      </c>
      <c r="E1206">
        <f>Sheet2!E1206+4</f>
        <v>4.9141274906171182</v>
      </c>
      <c r="F1206">
        <f>Sheet2!F1206+4</f>
        <v>6.0745982842159769</v>
      </c>
      <c r="G1206">
        <f>Sheet2!G1206+4</f>
        <v>3.228520962695018</v>
      </c>
    </row>
    <row r="1207" spans="1:7" x14ac:dyDescent="0.3">
      <c r="A1207">
        <f>Sheet2!A1207+4</f>
        <v>5.8681209708525595</v>
      </c>
      <c r="B1207">
        <f>Sheet2!B1207+4</f>
        <v>5.5951538924984288</v>
      </c>
      <c r="C1207">
        <f>Sheet2!C1207+4</f>
        <v>5.4656888451849408</v>
      </c>
      <c r="D1207">
        <f>Sheet2!D1207+4</f>
        <v>5.7275152452401965</v>
      </c>
      <c r="E1207">
        <f>Sheet2!E1207+4</f>
        <v>4.3235048831578506</v>
      </c>
      <c r="F1207">
        <f>Sheet2!F1207+4</f>
        <v>5.8545610575517131</v>
      </c>
      <c r="G1207">
        <f>Sheet2!G1207+4</f>
        <v>4.7239561077318788</v>
      </c>
    </row>
    <row r="1208" spans="1:7" x14ac:dyDescent="0.3">
      <c r="A1208">
        <f>Sheet2!A1208+4</f>
        <v>6.2583383580907057</v>
      </c>
      <c r="B1208">
        <f>Sheet2!B1208+4</f>
        <v>6.130955333410947</v>
      </c>
      <c r="C1208">
        <f>Sheet2!C1208+4</f>
        <v>6.158829639081155</v>
      </c>
      <c r="D1208">
        <f>Sheet2!D1208+4</f>
        <v>5.4241858807278582</v>
      </c>
      <c r="E1208">
        <f>Sheet2!E1208+4</f>
        <v>5.0539938598320049</v>
      </c>
      <c r="F1208">
        <f>Sheet2!F1208+4</f>
        <v>6.2372344952286944</v>
      </c>
      <c r="G1208">
        <f>Sheet2!G1208+4</f>
        <v>3.1488004134024585</v>
      </c>
    </row>
    <row r="1209" spans="1:7" x14ac:dyDescent="0.3">
      <c r="A1209">
        <f>Sheet2!A1209+4</f>
        <v>5.8744706620650149</v>
      </c>
      <c r="B1209">
        <f>Sheet2!B1209+4</f>
        <v>6.0765129970534639</v>
      </c>
      <c r="C1209">
        <f>Sheet2!C1209+4</f>
        <v>6.4539543462214102</v>
      </c>
      <c r="D1209">
        <f>Sheet2!D1209+4</f>
        <v>4.3939517668006181</v>
      </c>
      <c r="E1209">
        <f>Sheet2!E1209+4</f>
        <v>5.7826131796157334</v>
      </c>
      <c r="F1209">
        <f>Sheet2!F1209+4</f>
        <v>5.8562493227179342</v>
      </c>
      <c r="G1209">
        <f>Sheet2!G1209+4</f>
        <v>5.956178239435026</v>
      </c>
    </row>
    <row r="1210" spans="1:7" x14ac:dyDescent="0.3">
      <c r="A1210">
        <f>Sheet2!A1210+4</f>
        <v>5.3503325147096348</v>
      </c>
      <c r="B1210">
        <f>Sheet2!B1210+4</f>
        <v>5.2941461721006693</v>
      </c>
      <c r="C1210">
        <f>Sheet2!C1210+4</f>
        <v>5.2574898551670293</v>
      </c>
      <c r="D1210">
        <f>Sheet2!D1210+4</f>
        <v>5.0221465797810403</v>
      </c>
      <c r="E1210">
        <f>Sheet2!E1210+4</f>
        <v>4.5952035370018107</v>
      </c>
      <c r="F1210">
        <f>Sheet2!F1210+4</f>
        <v>5.3947901772839266</v>
      </c>
      <c r="G1210">
        <f>Sheet2!G1210+4</f>
        <v>2.9491317141545332</v>
      </c>
    </row>
    <row r="1211" spans="1:7" x14ac:dyDescent="0.3">
      <c r="A1211">
        <f>Sheet2!A1211+4</f>
        <v>5.2839493793066961</v>
      </c>
      <c r="B1211">
        <f>Sheet2!B1211+4</f>
        <v>4.9016416516574211</v>
      </c>
      <c r="C1211">
        <f>Sheet2!C1211+4</f>
        <v>4.8191429151202039</v>
      </c>
      <c r="D1211">
        <f>Sheet2!D1211+4</f>
        <v>5.3632566321974418</v>
      </c>
      <c r="E1211">
        <f>Sheet2!E1211+4</f>
        <v>3.9625437129035879</v>
      </c>
      <c r="F1211">
        <f>Sheet2!F1211+4</f>
        <v>5.214708559553582</v>
      </c>
      <c r="G1211">
        <f>Sheet2!G1211+4</f>
        <v>5.6855994134379859</v>
      </c>
    </row>
    <row r="1212" spans="1:7" x14ac:dyDescent="0.3">
      <c r="A1212">
        <f>Sheet2!A1212+4</f>
        <v>3.752519307793674</v>
      </c>
      <c r="B1212">
        <f>Sheet2!B1212+4</f>
        <v>4.5414721274411063</v>
      </c>
      <c r="C1212">
        <f>Sheet2!C1212+4</f>
        <v>5.1044776462724437</v>
      </c>
      <c r="D1212">
        <f>Sheet2!D1212+4</f>
        <v>2.1312994699356125</v>
      </c>
      <c r="E1212">
        <f>Sheet2!E1212+4</f>
        <v>6.1500651801465605</v>
      </c>
      <c r="F1212">
        <f>Sheet2!F1212+4</f>
        <v>3.8140112266447455</v>
      </c>
      <c r="G1212">
        <f>Sheet2!G1212+4</f>
        <v>2.1261362307408995</v>
      </c>
    </row>
    <row r="1213" spans="1:7" x14ac:dyDescent="0.3">
      <c r="A1213">
        <f>Sheet2!A1213+4</f>
        <v>6.6941580731273937</v>
      </c>
      <c r="B1213">
        <f>Sheet2!B1213+4</f>
        <v>6.5241911355516145</v>
      </c>
      <c r="C1213">
        <f>Sheet2!C1213+4</f>
        <v>6.8789731018972367</v>
      </c>
      <c r="D1213">
        <f>Sheet2!D1213+4</f>
        <v>5.1656969492125331</v>
      </c>
      <c r="E1213">
        <f>Sheet2!E1213+4</f>
        <v>5.6493521678988765</v>
      </c>
      <c r="F1213">
        <f>Sheet2!F1213+4</f>
        <v>6.5737620183622756</v>
      </c>
      <c r="G1213">
        <f>Sheet2!G1213+4</f>
        <v>6.0606616554173121</v>
      </c>
    </row>
    <row r="1214" spans="1:7" x14ac:dyDescent="0.3">
      <c r="A1214">
        <f>Sheet2!A1214+4</f>
        <v>6.3784052464716741</v>
      </c>
      <c r="B1214">
        <f>Sheet2!B1214+4</f>
        <v>6.2262722873177498</v>
      </c>
      <c r="C1214">
        <f>Sheet2!C1214+4</f>
        <v>6.3699852980419411</v>
      </c>
      <c r="D1214">
        <f>Sheet2!D1214+4</f>
        <v>5.3000637913135709</v>
      </c>
      <c r="E1214">
        <f>Sheet2!E1214+4</f>
        <v>5.2663989079426781</v>
      </c>
      <c r="F1214">
        <f>Sheet2!F1214+4</f>
        <v>6.3008258164897226</v>
      </c>
      <c r="G1214">
        <f>Sheet2!G1214+4</f>
        <v>2.8443897809127168</v>
      </c>
    </row>
    <row r="1215" spans="1:7" x14ac:dyDescent="0.3">
      <c r="A1215">
        <f>Sheet2!A1215+4</f>
        <v>5.3278199731382028</v>
      </c>
      <c r="B1215">
        <f>Sheet2!B1215+4</f>
        <v>5.7013149052453969</v>
      </c>
      <c r="C1215">
        <f>Sheet2!C1215+4</f>
        <v>5.8023013630284908</v>
      </c>
      <c r="D1215">
        <f>Sheet2!D1215+4</f>
        <v>4.248104516892826</v>
      </c>
      <c r="E1215">
        <f>Sheet2!E1215+4</f>
        <v>5.457659367790261</v>
      </c>
      <c r="F1215">
        <f>Sheet2!F1215+4</f>
        <v>5.3987294626717777</v>
      </c>
      <c r="G1215">
        <f>Sheet2!G1215+4</f>
        <v>5.0225782686880844</v>
      </c>
    </row>
    <row r="1216" spans="1:7" x14ac:dyDescent="0.3">
      <c r="A1216">
        <f>Sheet2!A1216+4</f>
        <v>6.7461100921383892</v>
      </c>
      <c r="B1216">
        <f>Sheet2!B1216+4</f>
        <v>6.4598589215136712</v>
      </c>
      <c r="C1216">
        <f>Sheet2!C1216+4</f>
        <v>6.4804935325799864</v>
      </c>
      <c r="D1216">
        <f>Sheet2!D1216+4</f>
        <v>5.7675941451454733</v>
      </c>
      <c r="E1216">
        <f>Sheet2!E1216+4</f>
        <v>5.0894457612366875</v>
      </c>
      <c r="F1216">
        <f>Sheet2!F1216+4</f>
        <v>6.7043211912167759</v>
      </c>
      <c r="G1216">
        <f>Sheet2!G1216+4</f>
        <v>4.5440404421919824</v>
      </c>
    </row>
    <row r="1217" spans="1:7" x14ac:dyDescent="0.3">
      <c r="A1217">
        <f>Sheet2!A1217+4</f>
        <v>6.2525659115339289</v>
      </c>
      <c r="B1217">
        <f>Sheet2!B1217+4</f>
        <v>5.8227282423520261</v>
      </c>
      <c r="C1217">
        <f>Sheet2!C1217+4</f>
        <v>5.8476045971561454</v>
      </c>
      <c r="D1217">
        <f>Sheet2!D1217+4</f>
        <v>5.7302541919878767</v>
      </c>
      <c r="E1217">
        <f>Sheet2!E1217+4</f>
        <v>4.6422828145657897</v>
      </c>
      <c r="F1217">
        <f>Sheet2!F1217+4</f>
        <v>6.1410033807540421</v>
      </c>
      <c r="G1217">
        <f>Sheet2!G1217+4</f>
        <v>3.0989204727927824</v>
      </c>
    </row>
    <row r="1218" spans="1:7" x14ac:dyDescent="0.3">
      <c r="A1218">
        <f>Sheet2!A1218+4</f>
        <v>4.3949926095629888</v>
      </c>
      <c r="B1218">
        <f>Sheet2!B1218+4</f>
        <v>5.6924932303726568</v>
      </c>
      <c r="C1218">
        <f>Sheet2!C1218+4</f>
        <v>6.5047161806275096</v>
      </c>
      <c r="D1218">
        <f>Sheet2!D1218+4</f>
        <v>1.8486247198860868</v>
      </c>
      <c r="E1218">
        <f>Sheet2!E1218+4</f>
        <v>6.9367612539355035</v>
      </c>
      <c r="F1218">
        <f>Sheet2!F1218+4</f>
        <v>4.3559443450020012</v>
      </c>
      <c r="G1218">
        <f>Sheet2!G1218+4</f>
        <v>3.1051410925810554</v>
      </c>
    </row>
    <row r="1219" spans="1:7" x14ac:dyDescent="0.3">
      <c r="A1219">
        <f>Sheet2!A1219+4</f>
        <v>5.2446967427206097</v>
      </c>
      <c r="B1219">
        <f>Sheet2!B1219+4</f>
        <v>5.6568155995170724</v>
      </c>
      <c r="C1219">
        <f>Sheet2!C1219+4</f>
        <v>5.7986450977666868</v>
      </c>
      <c r="D1219">
        <f>Sheet2!D1219+4</f>
        <v>4.0861285057042167</v>
      </c>
      <c r="E1219">
        <f>Sheet2!E1219+4</f>
        <v>5.5426843770063359</v>
      </c>
      <c r="F1219">
        <f>Sheet2!F1219+4</f>
        <v>5.2366560067144672</v>
      </c>
      <c r="G1219">
        <f>Sheet2!G1219+4</f>
        <v>2.7885269020548735</v>
      </c>
    </row>
    <row r="1220" spans="1:7" x14ac:dyDescent="0.3">
      <c r="A1220">
        <f>Sheet2!A1220+4</f>
        <v>5.8000061014825874</v>
      </c>
      <c r="B1220">
        <f>Sheet2!B1220+4</f>
        <v>5.3097088410962812</v>
      </c>
      <c r="C1220">
        <f>Sheet2!C1220+4</f>
        <v>4.9565777374784332</v>
      </c>
      <c r="D1220">
        <f>Sheet2!D1220+4</f>
        <v>6.1820765464117198</v>
      </c>
      <c r="E1220">
        <f>Sheet2!E1220+4</f>
        <v>3.5141152404354949</v>
      </c>
      <c r="F1220">
        <f>Sheet2!F1220+4</f>
        <v>5.7864676958474259</v>
      </c>
      <c r="G1220">
        <f>Sheet2!G1220+4</f>
        <v>3.3394418442862577</v>
      </c>
    </row>
    <row r="1221" spans="1:7" x14ac:dyDescent="0.3">
      <c r="A1221">
        <f>Sheet2!A1221+4</f>
        <v>5.0986538448341436</v>
      </c>
      <c r="B1221">
        <f>Sheet2!B1221+4</f>
        <v>4.9886718894009681</v>
      </c>
      <c r="C1221">
        <f>Sheet2!C1221+4</f>
        <v>5.0322653142325784</v>
      </c>
      <c r="D1221">
        <f>Sheet2!D1221+4</f>
        <v>4.7221193970549171</v>
      </c>
      <c r="E1221">
        <f>Sheet2!E1221+4</f>
        <v>4.5952178529044936</v>
      </c>
      <c r="F1221">
        <f>Sheet2!F1221+4</f>
        <v>5.0616391844827895</v>
      </c>
      <c r="G1221">
        <f>Sheet2!G1221+4</f>
        <v>3.2694893889373726</v>
      </c>
    </row>
    <row r="1222" spans="1:7" x14ac:dyDescent="0.3">
      <c r="A1222">
        <f>Sheet2!A1222+4</f>
        <v>5.1159711845044757</v>
      </c>
      <c r="B1222">
        <f>Sheet2!B1222+4</f>
        <v>4.6176583063444889</v>
      </c>
      <c r="C1222">
        <f>Sheet2!C1222+4</f>
        <v>4.2195189101660437</v>
      </c>
      <c r="D1222">
        <f>Sheet2!D1222+4</f>
        <v>6.0277062055307162</v>
      </c>
      <c r="E1222">
        <f>Sheet2!E1222+4</f>
        <v>2.76147669912989</v>
      </c>
      <c r="F1222">
        <f>Sheet2!F1222+4</f>
        <v>5.0481330631530135</v>
      </c>
      <c r="G1222">
        <f>Sheet2!G1222+4</f>
        <v>3.5585626168505202</v>
      </c>
    </row>
    <row r="1223" spans="1:7" x14ac:dyDescent="0.3">
      <c r="A1223">
        <f>Sheet2!A1223+4</f>
        <v>5.6816709470686524</v>
      </c>
      <c r="B1223">
        <f>Sheet2!B1223+4</f>
        <v>5.7724146898805602</v>
      </c>
      <c r="C1223">
        <f>Sheet2!C1223+4</f>
        <v>5.9017577247182533</v>
      </c>
      <c r="D1223">
        <f>Sheet2!D1223+4</f>
        <v>4.6970308046291622</v>
      </c>
      <c r="E1223">
        <f>Sheet2!E1223+4</f>
        <v>5.2786075097509126</v>
      </c>
      <c r="F1223">
        <f>Sheet2!F1223+4</f>
        <v>5.6592850533253705</v>
      </c>
      <c r="G1223">
        <f>Sheet2!G1223+4</f>
        <v>2.6037526554224373</v>
      </c>
    </row>
    <row r="1224" spans="1:7" x14ac:dyDescent="0.3">
      <c r="A1224">
        <f>Sheet2!A1224+4</f>
        <v>4.1513953648669863</v>
      </c>
      <c r="B1224">
        <f>Sheet2!B1224+4</f>
        <v>4.5573159926814473</v>
      </c>
      <c r="C1224">
        <f>Sheet2!C1224+4</f>
        <v>4.9502219049209621</v>
      </c>
      <c r="D1224">
        <f>Sheet2!D1224+4</f>
        <v>3.0223652629226647</v>
      </c>
      <c r="E1224">
        <f>Sheet2!E1224+4</f>
        <v>5.5685417604327361</v>
      </c>
      <c r="F1224">
        <f>Sheet2!F1224+4</f>
        <v>4.1285913026174414</v>
      </c>
      <c r="G1224">
        <f>Sheet2!G1224+4</f>
        <v>5.018926615935559</v>
      </c>
    </row>
    <row r="1225" spans="1:7" x14ac:dyDescent="0.3">
      <c r="A1225">
        <f>Sheet2!A1225+4</f>
        <v>6.2150450089148759</v>
      </c>
      <c r="B1225">
        <f>Sheet2!B1225+4</f>
        <v>5.479245314804615</v>
      </c>
      <c r="C1225">
        <f>Sheet2!C1225+4</f>
        <v>5.0642421129800326</v>
      </c>
      <c r="D1225">
        <f>Sheet2!D1225+4</f>
        <v>6.9547964050605344</v>
      </c>
      <c r="E1225">
        <f>Sheet2!E1225+4</f>
        <v>3.0558660587267257</v>
      </c>
      <c r="F1225">
        <f>Sheet2!F1225+4</f>
        <v>6.1550722571392251</v>
      </c>
      <c r="G1225">
        <f>Sheet2!G1225+4</f>
        <v>5.5048997074930677</v>
      </c>
    </row>
    <row r="1226" spans="1:7" x14ac:dyDescent="0.3">
      <c r="A1226">
        <f>Sheet2!A1226+4</f>
        <v>5.9269999257316881</v>
      </c>
      <c r="B1226">
        <f>Sheet2!B1226+4</f>
        <v>6.0770479557629482</v>
      </c>
      <c r="C1226">
        <f>Sheet2!C1226+4</f>
        <v>5.9425931618541465</v>
      </c>
      <c r="D1226">
        <f>Sheet2!D1226+4</f>
        <v>5.1836991660470622</v>
      </c>
      <c r="E1226">
        <f>Sheet2!E1226+4</f>
        <v>5.03454141126607</v>
      </c>
      <c r="F1226">
        <f>Sheet2!F1226+4</f>
        <v>5.9772416596305096</v>
      </c>
      <c r="G1226">
        <f>Sheet2!G1226+4</f>
        <v>3.3515705480714315</v>
      </c>
    </row>
    <row r="1227" spans="1:7" x14ac:dyDescent="0.3">
      <c r="A1227">
        <f>Sheet2!A1227+4</f>
        <v>5.0443928472004371</v>
      </c>
      <c r="B1227">
        <f>Sheet2!B1227+4</f>
        <v>5.2706328507464759</v>
      </c>
      <c r="C1227">
        <f>Sheet2!C1227+4</f>
        <v>5.6235754914316649</v>
      </c>
      <c r="D1227">
        <f>Sheet2!D1227+4</f>
        <v>3.9089704474484983</v>
      </c>
      <c r="E1227">
        <f>Sheet2!E1227+4</f>
        <v>5.5246835609724769</v>
      </c>
      <c r="F1227">
        <f>Sheet2!F1227+4</f>
        <v>4.9980478632217613</v>
      </c>
      <c r="G1227">
        <f>Sheet2!G1227+4</f>
        <v>2.8811030902325387</v>
      </c>
    </row>
    <row r="1228" spans="1:7" x14ac:dyDescent="0.3">
      <c r="A1228">
        <f>Sheet2!A1228+4</f>
        <v>5.3872761726730092</v>
      </c>
      <c r="B1228">
        <f>Sheet2!B1228+4</f>
        <v>5.1207612534454237</v>
      </c>
      <c r="C1228">
        <f>Sheet2!C1228+4</f>
        <v>4.6773356157686674</v>
      </c>
      <c r="D1228">
        <f>Sheet2!D1228+4</f>
        <v>5.9336632639190929</v>
      </c>
      <c r="E1228">
        <f>Sheet2!E1228+4</f>
        <v>3.3925216894054482</v>
      </c>
      <c r="F1228">
        <f>Sheet2!F1228+4</f>
        <v>5.4758269052625819</v>
      </c>
      <c r="G1228">
        <f>Sheet2!G1228+4</f>
        <v>4.3531651882346383</v>
      </c>
    </row>
    <row r="1229" spans="1:7" x14ac:dyDescent="0.3">
      <c r="A1229">
        <f>Sheet2!A1229+4</f>
        <v>4.8735284291198289</v>
      </c>
      <c r="B1229">
        <f>Sheet2!B1229+4</f>
        <v>4.8710212666788335</v>
      </c>
      <c r="C1229">
        <f>Sheet2!C1229+4</f>
        <v>5.0362993615066038</v>
      </c>
      <c r="D1229">
        <f>Sheet2!D1229+4</f>
        <v>4.284405880617661</v>
      </c>
      <c r="E1229">
        <f>Sheet2!E1229+4</f>
        <v>4.8770435763065514</v>
      </c>
      <c r="F1229">
        <f>Sheet2!F1229+4</f>
        <v>4.8275330814333408</v>
      </c>
      <c r="G1229">
        <f>Sheet2!G1229+4</f>
        <v>3.8173978140250884</v>
      </c>
    </row>
    <row r="1230" spans="1:7" x14ac:dyDescent="0.3">
      <c r="A1230">
        <f>Sheet2!A1230+4</f>
        <v>4.5843288566252856</v>
      </c>
      <c r="B1230">
        <f>Sheet2!B1230+4</f>
        <v>4.5294484160620803</v>
      </c>
      <c r="C1230">
        <f>Sheet2!C1230+4</f>
        <v>4.3532738558867061</v>
      </c>
      <c r="D1230">
        <f>Sheet2!D1230+4</f>
        <v>4.8571480070381119</v>
      </c>
      <c r="E1230">
        <f>Sheet2!E1230+4</f>
        <v>3.8499892228277144</v>
      </c>
      <c r="F1230">
        <f>Sheet2!F1230+4</f>
        <v>4.6328198322624061</v>
      </c>
      <c r="G1230">
        <f>Sheet2!G1230+4</f>
        <v>5.5219448693691842</v>
      </c>
    </row>
    <row r="1231" spans="1:7" x14ac:dyDescent="0.3">
      <c r="A1231">
        <f>Sheet2!A1231+4</f>
        <v>5.6643536073983203</v>
      </c>
      <c r="B1231">
        <f>Sheet2!B1231+4</f>
        <v>5.7289287194000087</v>
      </c>
      <c r="C1231">
        <f>Sheet2!C1231+4</f>
        <v>5.5080520257822956</v>
      </c>
      <c r="D1231">
        <f>Sheet2!D1231+4</f>
        <v>5.2979546558501172</v>
      </c>
      <c r="E1231">
        <f>Sheet2!E1231+4</f>
        <v>4.6311937163473811</v>
      </c>
      <c r="F1231">
        <f>Sheet2!F1231+4</f>
        <v>5.6632243387132215</v>
      </c>
      <c r="G1231">
        <f>Sheet2!G1231+4</f>
        <v>2.7534943407686523</v>
      </c>
    </row>
    <row r="1232" spans="1:7" x14ac:dyDescent="0.3">
      <c r="A1232">
        <f>Sheet2!A1232+4</f>
        <v>6.4228530849588594</v>
      </c>
      <c r="B1232">
        <f>Sheet2!B1232+4</f>
        <v>5.7840740463693132</v>
      </c>
      <c r="C1232">
        <f>Sheet2!C1232+4</f>
        <v>5.2438319860307354</v>
      </c>
      <c r="D1232">
        <f>Sheet2!D1232+4</f>
        <v>7.0526608231747536</v>
      </c>
      <c r="E1232">
        <f>Sheet2!E1232+4</f>
        <v>3.1860233827418645</v>
      </c>
      <c r="F1232">
        <f>Sheet2!F1232+4</f>
        <v>6.4094375421833369</v>
      </c>
      <c r="G1232">
        <f>Sheet2!G1232+4</f>
        <v>3.8481374454164872</v>
      </c>
    </row>
    <row r="1233" spans="1:7" x14ac:dyDescent="0.3">
      <c r="A1233">
        <f>Sheet2!A1233+4</f>
        <v>6.0724655789624773</v>
      </c>
      <c r="B1233">
        <f>Sheet2!B1233+4</f>
        <v>6.2221435034317327</v>
      </c>
      <c r="C1233">
        <f>Sheet2!C1233+4</f>
        <v>6.3117377830232995</v>
      </c>
      <c r="D1233">
        <f>Sheet2!D1233+4</f>
        <v>4.8388368764235814</v>
      </c>
      <c r="E1233">
        <f>Sheet2!E1233+4</f>
        <v>5.4718979645989734</v>
      </c>
      <c r="F1233">
        <f>Sheet2!F1233+4</f>
        <v>6.111740117872861</v>
      </c>
      <c r="G1233">
        <f>Sheet2!G1233+4</f>
        <v>2.8203152646573204</v>
      </c>
    </row>
    <row r="1234" spans="1:7" x14ac:dyDescent="0.3">
      <c r="A1234">
        <f>Sheet2!A1234+4</f>
        <v>5.4230653413250289</v>
      </c>
      <c r="B1234">
        <f>Sheet2!B1234+4</f>
        <v>5.3759502747592576</v>
      </c>
      <c r="C1234">
        <f>Sheet2!C1234+4</f>
        <v>5.5931754078879976</v>
      </c>
      <c r="D1234">
        <f>Sheet2!D1234+4</f>
        <v>4.5519185564737858</v>
      </c>
      <c r="E1234">
        <f>Sheet2!E1234+4</f>
        <v>5.1430845854101097</v>
      </c>
      <c r="F1234">
        <f>Sheet2!F1234+4</f>
        <v>5.3542718132945986</v>
      </c>
      <c r="G1234">
        <f>Sheet2!G1234+4</f>
        <v>3.1025273673332103</v>
      </c>
    </row>
    <row r="1235" spans="1:7" x14ac:dyDescent="0.3">
      <c r="A1235">
        <f>Sheet2!A1235+4</f>
        <v>5.7746073366327675</v>
      </c>
      <c r="B1235">
        <f>Sheet2!B1235+4</f>
        <v>5.2850158672032261</v>
      </c>
      <c r="C1235">
        <f>Sheet2!C1235+4</f>
        <v>5.1816352497917393</v>
      </c>
      <c r="D1235">
        <f>Sheet2!D1235+4</f>
        <v>5.7706260273741874</v>
      </c>
      <c r="E1235">
        <f>Sheet2!E1235+4</f>
        <v>4.0339714777511571</v>
      </c>
      <c r="F1235">
        <f>Sheet2!F1235+4</f>
        <v>5.6868600510403287</v>
      </c>
      <c r="G1235">
        <f>Sheet2!G1235+4</f>
        <v>5.225739651866256</v>
      </c>
    </row>
    <row r="1236" spans="1:7" x14ac:dyDescent="0.3">
      <c r="A1236">
        <f>Sheet2!A1236+4</f>
        <v>3.7190391177643658</v>
      </c>
      <c r="B1236">
        <f>Sheet2!B1236+4</f>
        <v>4.0758154326984242</v>
      </c>
      <c r="C1236">
        <f>Sheet2!C1236+4</f>
        <v>4.3483897990851821</v>
      </c>
      <c r="D1236">
        <f>Sheet2!D1236+4</f>
        <v>2.947805193849713</v>
      </c>
      <c r="E1236">
        <f>Sheet2!E1236+4</f>
        <v>5.1674158936104799</v>
      </c>
      <c r="F1236">
        <f>Sheet2!F1236+4</f>
        <v>3.7391648042755712</v>
      </c>
      <c r="G1236">
        <f>Sheet2!G1236+4</f>
        <v>3.0025714760126032</v>
      </c>
    </row>
    <row r="1237" spans="1:7" x14ac:dyDescent="0.3">
      <c r="A1237">
        <f>Sheet2!A1237+4</f>
        <v>6.3154855790028019</v>
      </c>
      <c r="B1237">
        <f>Sheet2!B1237+4</f>
        <v>6.0876099610527596</v>
      </c>
      <c r="C1237">
        <f>Sheet2!C1237+4</f>
        <v>5.9487644758825002</v>
      </c>
      <c r="D1237">
        <f>Sheet2!D1237+4</f>
        <v>5.8022071352796143</v>
      </c>
      <c r="E1237">
        <f>Sheet2!E1237+4</f>
        <v>4.6793466866126003</v>
      </c>
      <c r="F1237">
        <f>Sheet2!F1237+4</f>
        <v>6.2811293895504665</v>
      </c>
      <c r="G1237">
        <f>Sheet2!G1237+4</f>
        <v>2.7990149858586717</v>
      </c>
    </row>
    <row r="1238" spans="1:7" x14ac:dyDescent="0.3">
      <c r="A1238">
        <f>Sheet2!A1238+4</f>
        <v>6.421121350991827</v>
      </c>
      <c r="B1238">
        <f>Sheet2!B1238+4</f>
        <v>5.8325049556900943</v>
      </c>
      <c r="C1238">
        <f>Sheet2!C1238+4</f>
        <v>5.7699756406169715</v>
      </c>
      <c r="D1238">
        <f>Sheet2!D1238+4</f>
        <v>6.1078893043146314</v>
      </c>
      <c r="E1238">
        <f>Sheet2!E1238+4</f>
        <v>4.3458491440657934</v>
      </c>
      <c r="F1238">
        <f>Sheet2!F1238+4</f>
        <v>6.3362793849803847</v>
      </c>
      <c r="G1238">
        <f>Sheet2!G1238+4</f>
        <v>3.3570457121202835</v>
      </c>
    </row>
    <row r="1239" spans="1:7" x14ac:dyDescent="0.3">
      <c r="A1239">
        <f>Sheet2!A1239+4</f>
        <v>4.1993066712882383</v>
      </c>
      <c r="B1239">
        <f>Sheet2!B1239+4</f>
        <v>4.4696119127173004</v>
      </c>
      <c r="C1239">
        <f>Sheet2!C1239+4</f>
        <v>4.5111228988312879</v>
      </c>
      <c r="D1239">
        <f>Sheet2!D1239+4</f>
        <v>3.7368415587921899</v>
      </c>
      <c r="E1239">
        <f>Sheet2!E1239+4</f>
        <v>4.7900143407148281</v>
      </c>
      <c r="F1239">
        <f>Sheet2!F1239+4</f>
        <v>4.2383285384218699</v>
      </c>
      <c r="G1239">
        <f>Sheet2!G1239+4</f>
        <v>2.8828100758387487</v>
      </c>
    </row>
    <row r="1240" spans="1:7" x14ac:dyDescent="0.3">
      <c r="A1240">
        <f>Sheet2!A1240+4</f>
        <v>5.3705360776583557</v>
      </c>
      <c r="B1240">
        <f>Sheet2!B1240+4</f>
        <v>5.347717485943992</v>
      </c>
      <c r="C1240">
        <f>Sheet2!C1240+4</f>
        <v>5.3363850810434652</v>
      </c>
      <c r="D1240">
        <f>Sheet2!D1240+4</f>
        <v>4.8689533069238324</v>
      </c>
      <c r="E1240">
        <f>Sheet2!E1240+4</f>
        <v>4.75663824519921</v>
      </c>
      <c r="F1240">
        <f>Sheet2!F1240+4</f>
        <v>5.3863488514528166</v>
      </c>
      <c r="G1240">
        <f>Sheet2!G1240+4</f>
        <v>4.5201495889448493</v>
      </c>
    </row>
    <row r="1241" spans="1:7" x14ac:dyDescent="0.3">
      <c r="A1241">
        <f>Sheet2!A1241+4</f>
        <v>5.6268327047792681</v>
      </c>
      <c r="B1241">
        <f>Sheet2!B1241+4</f>
        <v>5.0802801391775985</v>
      </c>
      <c r="C1241">
        <f>Sheet2!C1241+4</f>
        <v>4.8938160772119019</v>
      </c>
      <c r="D1241">
        <f>Sheet2!D1241+4</f>
        <v>5.9833531106521534</v>
      </c>
      <c r="E1241">
        <f>Sheet2!E1241+4</f>
        <v>3.5926980934441293</v>
      </c>
      <c r="F1241">
        <f>Sheet2!F1241+4</f>
        <v>5.53941822652361</v>
      </c>
      <c r="G1241">
        <f>Sheet2!G1241+4</f>
        <v>3.2132260012505856</v>
      </c>
    </row>
    <row r="1242" spans="1:7" x14ac:dyDescent="0.3">
      <c r="A1242">
        <f>Sheet2!A1242+4</f>
        <v>4.2547221582333004</v>
      </c>
      <c r="B1242">
        <f>Sheet2!B1242+4</f>
        <v>4.8639424941400371</v>
      </c>
      <c r="C1242">
        <f>Sheet2!C1242+4</f>
        <v>4.9142285488074569</v>
      </c>
      <c r="D1242">
        <f>Sheet2!D1242+4</f>
        <v>3.3951789235365624</v>
      </c>
      <c r="E1242">
        <f>Sheet2!E1242+4</f>
        <v>5.325343205650495</v>
      </c>
      <c r="F1242">
        <f>Sheet2!F1242+4</f>
        <v>4.3064219001261561</v>
      </c>
      <c r="G1242">
        <f>Sheet2!G1242+4</f>
        <v>2.2286371666045817</v>
      </c>
    </row>
    <row r="1243" spans="1:7" x14ac:dyDescent="0.3">
      <c r="A1243">
        <f>Sheet2!A1243+4</f>
        <v>5.2071758401015575</v>
      </c>
      <c r="B1243">
        <f>Sheet2!B1243+4</f>
        <v>5.1114620593400195</v>
      </c>
      <c r="C1243">
        <f>Sheet2!C1243+4</f>
        <v>5.0893864791777439</v>
      </c>
      <c r="D1243">
        <f>Sheet2!D1243+4</f>
        <v>4.9375348291338375</v>
      </c>
      <c r="E1243">
        <f>Sheet2!E1243+4</f>
        <v>4.50495894966744</v>
      </c>
      <c r="F1243">
        <f>Sheet2!F1243+4</f>
        <v>5.2118947842765451</v>
      </c>
      <c r="G1243">
        <f>Sheet2!G1243+4</f>
        <v>4.5688110258148305</v>
      </c>
    </row>
    <row r="1244" spans="1:7" x14ac:dyDescent="0.3">
      <c r="A1244">
        <f>Sheet2!A1244+4</f>
        <v>3.2659020630573465</v>
      </c>
      <c r="B1244">
        <f>Sheet2!B1244+4</f>
        <v>3.7764931751577882</v>
      </c>
      <c r="C1244">
        <f>Sheet2!C1244+4</f>
        <v>4.1980771574862645</v>
      </c>
      <c r="D1244">
        <f>Sheet2!D1244+4</f>
        <v>2.2918667277654254</v>
      </c>
      <c r="E1244">
        <f>Sheet2!E1244+4</f>
        <v>5.4638724695547705</v>
      </c>
      <c r="F1244">
        <f>Sheet2!F1244+4</f>
        <v>3.2906490251159317</v>
      </c>
      <c r="G1244">
        <f>Sheet2!G1244+4</f>
        <v>3.7827510993948827</v>
      </c>
    </row>
    <row r="1245" spans="1:7" x14ac:dyDescent="0.3">
      <c r="A1245">
        <f>Sheet2!A1245+4</f>
        <v>4.9560744148817442</v>
      </c>
      <c r="B1245">
        <f>Sheet2!B1245+4</f>
        <v>4.9274302621381691</v>
      </c>
      <c r="C1245">
        <f>Sheet2!C1245+4</f>
        <v>4.4108576288977632</v>
      </c>
      <c r="D1245">
        <f>Sheet2!D1245+4</f>
        <v>5.4882854900780247</v>
      </c>
      <c r="E1245">
        <f>Sheet2!E1245+4</f>
        <v>3.4325231846828519</v>
      </c>
      <c r="F1245">
        <f>Sheet2!F1245+4</f>
        <v>5.0520723485408645</v>
      </c>
      <c r="G1245">
        <f>Sheet2!G1245+4</f>
        <v>5.2360201501691188</v>
      </c>
    </row>
    <row r="1246" spans="1:7" x14ac:dyDescent="0.3">
      <c r="A1246">
        <f>Sheet2!A1246+4</f>
        <v>5.2597051037682307</v>
      </c>
      <c r="B1246">
        <f>Sheet2!B1246+4</f>
        <v>5.2938932669415379</v>
      </c>
      <c r="C1246">
        <f>Sheet2!C1246+4</f>
        <v>5.3927515564595847</v>
      </c>
      <c r="D1246">
        <f>Sheet2!D1246+4</f>
        <v>4.5301308143093326</v>
      </c>
      <c r="E1246">
        <f>Sheet2!E1246+4</f>
        <v>5.0068601818378298</v>
      </c>
      <c r="F1246">
        <f>Sheet2!F1246+4</f>
        <v>5.2220243752738771</v>
      </c>
      <c r="G1246">
        <f>Sheet2!G1246+4</f>
        <v>2.9419827473118882</v>
      </c>
    </row>
    <row r="1247" spans="1:7" x14ac:dyDescent="0.3">
      <c r="A1247">
        <f>Sheet2!A1247+4</f>
        <v>4.7165178827754852</v>
      </c>
      <c r="B1247">
        <f>Sheet2!B1247+4</f>
        <v>4.6005782063940899</v>
      </c>
      <c r="C1247">
        <f>Sheet2!C1247+4</f>
        <v>4.6207373990719018</v>
      </c>
      <c r="D1247">
        <f>Sheet2!D1247+4</f>
        <v>4.6336062784102907</v>
      </c>
      <c r="E1247">
        <f>Sheet2!E1247+4</f>
        <v>4.2811326743961082</v>
      </c>
      <c r="F1247">
        <f>Sheet2!F1247+4</f>
        <v>4.7251116613492075</v>
      </c>
      <c r="G1247">
        <f>Sheet2!G1247+4</f>
        <v>4.8537533794286816</v>
      </c>
    </row>
    <row r="1248" spans="1:7" x14ac:dyDescent="0.3">
      <c r="A1248">
        <f>Sheet2!A1248+4</f>
        <v>5.6083608757975805</v>
      </c>
      <c r="B1248">
        <f>Sheet2!B1248+4</f>
        <v>5.3107204617328057</v>
      </c>
      <c r="C1248">
        <f>Sheet2!C1248+4</f>
        <v>5.1327719448961346</v>
      </c>
      <c r="D1248">
        <f>Sheet2!D1248+4</f>
        <v>5.5723925927828981</v>
      </c>
      <c r="E1248">
        <f>Sheet2!E1248+4</f>
        <v>4.1223721768199315</v>
      </c>
      <c r="F1248">
        <f>Sheet2!F1248+4</f>
        <v>5.5872524062332323</v>
      </c>
      <c r="G1248">
        <f>Sheet2!G1248+4</f>
        <v>2.9836703917210547</v>
      </c>
    </row>
    <row r="1249" spans="1:7" x14ac:dyDescent="0.3">
      <c r="A1249">
        <f>Sheet2!A1249+4</f>
        <v>5.3105026334678715</v>
      </c>
      <c r="B1249">
        <f>Sheet2!B1249+4</f>
        <v>5.361005723118673</v>
      </c>
      <c r="C1249">
        <f>Sheet2!C1249+4</f>
        <v>5.1959935897423613</v>
      </c>
      <c r="D1249">
        <f>Sheet2!D1249+4</f>
        <v>4.9986731270757208</v>
      </c>
      <c r="E1249">
        <f>Sheet2!E1249+4</f>
        <v>4.5577989464711397</v>
      </c>
      <c r="F1249">
        <f>Sheet2!F1249+4</f>
        <v>5.3385146717431944</v>
      </c>
      <c r="G1249">
        <f>Sheet2!G1249+4</f>
        <v>3.6538790879792038</v>
      </c>
    </row>
    <row r="1250" spans="1:7" x14ac:dyDescent="0.3">
      <c r="A1250">
        <f>Sheet2!A1250+4</f>
        <v>3.5949315167936535</v>
      </c>
      <c r="B1250">
        <f>Sheet2!B1250+4</f>
        <v>4.0732315135471664</v>
      </c>
      <c r="C1250">
        <f>Sheet2!C1250+4</f>
        <v>4.3148686414636925</v>
      </c>
      <c r="D1250">
        <f>Sheet2!D1250+4</f>
        <v>2.7847666257798935</v>
      </c>
      <c r="E1250">
        <f>Sheet2!E1250+4</f>
        <v>5.2445156191011346</v>
      </c>
      <c r="F1250">
        <f>Sheet2!F1250+4</f>
        <v>3.6536260358536574</v>
      </c>
      <c r="G1250">
        <f>Sheet2!G1250+4</f>
        <v>2.8692699449858727</v>
      </c>
    </row>
    <row r="1251" spans="1:7" x14ac:dyDescent="0.3">
      <c r="A1251">
        <f>Sheet2!A1251+4</f>
        <v>5.7180373603763499</v>
      </c>
      <c r="B1251">
        <f>Sheet2!B1251+4</f>
        <v>5.3168167620263</v>
      </c>
      <c r="C1251">
        <f>Sheet2!C1251+4</f>
        <v>5.236850014767823</v>
      </c>
      <c r="D1251">
        <f>Sheet2!D1251+4</f>
        <v>5.5643142311308944</v>
      </c>
      <c r="E1251">
        <f>Sheet2!E1251+4</f>
        <v>4.2246306696860456</v>
      </c>
      <c r="F1251">
        <f>Sheet2!F1251+4</f>
        <v>5.6350865859428554</v>
      </c>
      <c r="G1251">
        <f>Sheet2!G1251+4</f>
        <v>5.6310244907179205</v>
      </c>
    </row>
    <row r="1252" spans="1:7" x14ac:dyDescent="0.3">
      <c r="A1252">
        <f>Sheet2!A1252+4</f>
        <v>5.664930852053998</v>
      </c>
      <c r="B1252">
        <f>Sheet2!B1252+4</f>
        <v>5.0883705323529194</v>
      </c>
      <c r="C1252">
        <f>Sheet2!C1252+4</f>
        <v>4.5404447295484047</v>
      </c>
      <c r="D1252">
        <f>Sheet2!D1252+4</f>
        <v>6.6755237011657584</v>
      </c>
      <c r="E1252">
        <f>Sheet2!E1252+4</f>
        <v>2.6370228307437396</v>
      </c>
      <c r="F1252">
        <f>Sheet2!F1252+4</f>
        <v>5.6789814802646266</v>
      </c>
      <c r="G1252">
        <f>Sheet2!G1252+4</f>
        <v>3.5535527838688221</v>
      </c>
    </row>
    <row r="1253" spans="1:7" x14ac:dyDescent="0.3">
      <c r="A1253">
        <f>Sheet2!A1253+4</f>
        <v>5.8121282392518197</v>
      </c>
      <c r="B1253">
        <f>Sheet2!B1253+4</f>
        <v>5.6650748819003551</v>
      </c>
      <c r="C1253">
        <f>Sheet2!C1253+4</f>
        <v>5.749135540771471</v>
      </c>
      <c r="D1253">
        <f>Sheet2!D1253+4</f>
        <v>5.0441553550811831</v>
      </c>
      <c r="E1253">
        <f>Sheet2!E1253+4</f>
        <v>4.9726222689806834</v>
      </c>
      <c r="F1253">
        <f>Sheet2!F1253+4</f>
        <v>5.7588926981324668</v>
      </c>
      <c r="G1253">
        <f>Sheet2!G1253+4</f>
        <v>5.5412495492629237</v>
      </c>
    </row>
    <row r="1254" spans="1:7" x14ac:dyDescent="0.3">
      <c r="A1254">
        <f>Sheet2!A1254+4</f>
        <v>4.6674520870428786</v>
      </c>
      <c r="B1254">
        <f>Sheet2!B1254+4</f>
        <v>5.0501089823460781</v>
      </c>
      <c r="C1254">
        <f>Sheet2!C1254+4</f>
        <v>5.00940600451157</v>
      </c>
      <c r="D1254">
        <f>Sheet2!D1254+4</f>
        <v>4.0944412157410479</v>
      </c>
      <c r="E1254">
        <f>Sheet2!E1254+4</f>
        <v>4.9736272453490438</v>
      </c>
      <c r="F1254">
        <f>Sheet2!F1254+4</f>
        <v>4.7403060478452055</v>
      </c>
      <c r="G1254">
        <f>Sheet2!G1254+4</f>
        <v>3.6366163085890952</v>
      </c>
    </row>
    <row r="1255" spans="1:7" x14ac:dyDescent="0.3">
      <c r="A1255">
        <f>Sheet2!A1255+4</f>
        <v>4.3545854836655478</v>
      </c>
      <c r="B1255">
        <f>Sheet2!B1255+4</f>
        <v>4.4500036184812162</v>
      </c>
      <c r="C1255">
        <f>Sheet2!C1255+4</f>
        <v>4.6267040811769684</v>
      </c>
      <c r="D1255">
        <f>Sheet2!D1255+4</f>
        <v>3.7883755675308581</v>
      </c>
      <c r="E1255">
        <f>Sheet2!E1255+4</f>
        <v>4.8548396112449046</v>
      </c>
      <c r="F1255">
        <f>Sheet2!F1255+4</f>
        <v>4.3154259810126741</v>
      </c>
      <c r="G1255">
        <f>Sheet2!G1255+4</f>
        <v>4.1254307749214982</v>
      </c>
    </row>
    <row r="1256" spans="1:7" x14ac:dyDescent="0.3">
      <c r="A1256">
        <f>Sheet2!A1256+4</f>
        <v>4.9606923721271663</v>
      </c>
      <c r="B1256">
        <f>Sheet2!B1256+4</f>
        <v>5.2052058574264652</v>
      </c>
      <c r="C1256">
        <f>Sheet2!C1256+4</f>
        <v>5.0184491614291273</v>
      </c>
      <c r="D1256">
        <f>Sheet2!D1256+4</f>
        <v>4.7758877045989356</v>
      </c>
      <c r="E1256">
        <f>Sheet2!E1256+4</f>
        <v>4.54830463981164</v>
      </c>
      <c r="F1256">
        <f>Sheet2!F1256+4</f>
        <v>5.0565743889841226</v>
      </c>
      <c r="G1256">
        <f>Sheet2!G1256+4</f>
        <v>2.765357582054488</v>
      </c>
    </row>
    <row r="1257" spans="1:7" x14ac:dyDescent="0.3">
      <c r="A1257">
        <f>Sheet2!A1257+4</f>
        <v>4.64147607753738</v>
      </c>
      <c r="B1257">
        <f>Sheet2!B1257+4</f>
        <v>4.7791884028286695</v>
      </c>
      <c r="C1257">
        <f>Sheet2!C1257+4</f>
        <v>4.6706728353262656</v>
      </c>
      <c r="D1257">
        <f>Sheet2!D1257+4</f>
        <v>4.4420664195606561</v>
      </c>
      <c r="E1257">
        <f>Sheet2!E1257+4</f>
        <v>4.4594945059261262</v>
      </c>
      <c r="F1257">
        <f>Sheet2!F1257+4</f>
        <v>4.6975366636342484</v>
      </c>
      <c r="G1257">
        <f>Sheet2!G1257+4</f>
        <v>2.8353779464148321</v>
      </c>
    </row>
    <row r="1258" spans="1:7" x14ac:dyDescent="0.3">
      <c r="A1258">
        <f>Sheet2!A1258+4</f>
        <v>4.5635480490208868</v>
      </c>
      <c r="B1258">
        <f>Sheet2!B1258+4</f>
        <v>4.5320331925189619</v>
      </c>
      <c r="C1258">
        <f>Sheet2!C1258+4</f>
        <v>4.6598946795377643</v>
      </c>
      <c r="D1258">
        <f>Sheet2!D1258+4</f>
        <v>4.2670108391438228</v>
      </c>
      <c r="E1258">
        <f>Sheet2!E1258+4</f>
        <v>4.5678372574326014</v>
      </c>
      <c r="F1258">
        <f>Sheet2!F1258+4</f>
        <v>4.5101392301836087</v>
      </c>
      <c r="G1258">
        <f>Sheet2!G1258+4</f>
        <v>4.1922825665426471</v>
      </c>
    </row>
    <row r="1259" spans="1:7" x14ac:dyDescent="0.3">
      <c r="A1259">
        <f>Sheet2!A1259+4</f>
        <v>4.6587934172077121</v>
      </c>
      <c r="B1259">
        <f>Sheet2!B1259+4</f>
        <v>4.9771256972546061</v>
      </c>
      <c r="C1259">
        <f>Sheet2!C1259+4</f>
        <v>5.4356000820031971</v>
      </c>
      <c r="D1259">
        <f>Sheet2!D1259+4</f>
        <v>3.3333615478886438</v>
      </c>
      <c r="E1259">
        <f>Sheet2!E1259+4</f>
        <v>5.7154515537677577</v>
      </c>
      <c r="F1259">
        <f>Sheet2!F1259+4</f>
        <v>4.6288805468745551</v>
      </c>
      <c r="G1259">
        <f>Sheet2!G1259+4</f>
        <v>5.8620085045680188</v>
      </c>
    </row>
    <row r="1260" spans="1:7" x14ac:dyDescent="0.3">
      <c r="A1260">
        <f>Sheet2!A1260+4</f>
        <v>4.610882110786461</v>
      </c>
      <c r="B1260">
        <f>Sheet2!B1260+4</f>
        <v>4.8429856581571284</v>
      </c>
      <c r="C1260">
        <f>Sheet2!C1260+4</f>
        <v>5.1993367856514441</v>
      </c>
      <c r="D1260">
        <f>Sheet2!D1260+4</f>
        <v>3.5760186481789278</v>
      </c>
      <c r="E1260">
        <f>Sheet2!E1260+4</f>
        <v>5.4236963202646313</v>
      </c>
      <c r="F1260">
        <f>Sheet2!F1260+4</f>
        <v>4.5720422862784149</v>
      </c>
      <c r="G1260">
        <f>Sheet2!G1260+4</f>
        <v>2.6232564321906806</v>
      </c>
    </row>
    <row r="1261" spans="1:7" x14ac:dyDescent="0.3">
      <c r="A1261">
        <f>Sheet2!A1261+4</f>
        <v>4.9225942248524355</v>
      </c>
      <c r="B1261">
        <f>Sheet2!B1261+4</f>
        <v>4.9056589858122956</v>
      </c>
      <c r="C1261">
        <f>Sheet2!C1261+4</f>
        <v>5.0860319148284789</v>
      </c>
      <c r="D1261">
        <f>Sheet2!D1261+4</f>
        <v>4.3117327664235079</v>
      </c>
      <c r="E1261">
        <f>Sheet2!E1261+4</f>
        <v>4.9000750005432874</v>
      </c>
      <c r="F1261">
        <f>Sheet2!F1261+4</f>
        <v>4.8624238948685949</v>
      </c>
      <c r="G1261">
        <f>Sheet2!G1261+4</f>
        <v>3.2480177942234532</v>
      </c>
    </row>
    <row r="1262" spans="1:7" x14ac:dyDescent="0.3">
      <c r="A1262">
        <f>Sheet2!A1262+4</f>
        <v>4.3072514218999736</v>
      </c>
      <c r="B1262">
        <f>Sheet2!B1262+4</f>
        <v>4.6633081162204526</v>
      </c>
      <c r="C1262">
        <f>Sheet2!C1262+4</f>
        <v>4.7920790315224302</v>
      </c>
      <c r="D1262">
        <f>Sheet2!D1262+4</f>
        <v>3.5418037839940117</v>
      </c>
      <c r="E1262">
        <f>Sheet2!E1262+4</f>
        <v>5.1444675016093075</v>
      </c>
      <c r="F1262">
        <f>Sheet2!F1262+4</f>
        <v>4.3559443450020012</v>
      </c>
      <c r="G1262">
        <f>Sheet2!G1262+4</f>
        <v>3.7341413659768081</v>
      </c>
    </row>
    <row r="1263" spans="1:7" x14ac:dyDescent="0.3">
      <c r="A1263">
        <f>Sheet2!A1263+4</f>
        <v>6.007814177526571</v>
      </c>
      <c r="B1263">
        <f>Sheet2!B1263+4</f>
        <v>5.5476780216429766</v>
      </c>
      <c r="C1263">
        <f>Sheet2!C1263+4</f>
        <v>5.4238215034786261</v>
      </c>
      <c r="D1263">
        <f>Sheet2!D1263+4</f>
        <v>5.8037317313059118</v>
      </c>
      <c r="E1263">
        <f>Sheet2!E1263+4</f>
        <v>4.2367104283701318</v>
      </c>
      <c r="F1263">
        <f>Sheet2!F1263+4</f>
        <v>5.9423508461952554</v>
      </c>
      <c r="G1263">
        <f>Sheet2!G1263+4</f>
        <v>3.1562302766106822</v>
      </c>
    </row>
    <row r="1264" spans="1:7" x14ac:dyDescent="0.3">
      <c r="A1264">
        <f>Sheet2!A1264+4</f>
        <v>4.0878984527424365</v>
      </c>
      <c r="B1264">
        <f>Sheet2!B1264+4</f>
        <v>4.1385453425247869</v>
      </c>
      <c r="C1264">
        <f>Sheet2!C1264+4</f>
        <v>4.282478206392673</v>
      </c>
      <c r="D1264">
        <f>Sheet2!D1264+4</f>
        <v>3.7417602118237543</v>
      </c>
      <c r="E1264">
        <f>Sheet2!E1264+4</f>
        <v>4.5825110576828836</v>
      </c>
      <c r="F1264">
        <f>Sheet2!F1264+4</f>
        <v>4.0278581476995292</v>
      </c>
      <c r="G1264">
        <f>Sheet2!G1264+4</f>
        <v>3.1485380376763681</v>
      </c>
    </row>
    <row r="1265" spans="1:7" x14ac:dyDescent="0.3">
      <c r="A1265">
        <f>Sheet2!A1265+4</f>
        <v>3.9464735121013921</v>
      </c>
      <c r="B1265">
        <f>Sheet2!B1265+4</f>
        <v>4.070618446004687</v>
      </c>
      <c r="C1265">
        <f>Sheet2!C1265+4</f>
        <v>3.9944771387699141</v>
      </c>
      <c r="D1265">
        <f>Sheet2!D1265+4</f>
        <v>3.9420961242539292</v>
      </c>
      <c r="E1265">
        <f>Sheet2!E1265+4</f>
        <v>4.156664490107274</v>
      </c>
      <c r="F1265">
        <f>Sheet2!F1265+4</f>
        <v>3.990716314042646</v>
      </c>
      <c r="G1265">
        <f>Sheet2!G1265+4</f>
        <v>5.001271816342939</v>
      </c>
    </row>
    <row r="1266" spans="1:7" x14ac:dyDescent="0.3">
      <c r="A1266">
        <f>Sheet2!A1266+4</f>
        <v>4.8019500918157902</v>
      </c>
      <c r="B1266">
        <f>Sheet2!B1266+4</f>
        <v>4.8214389959047885</v>
      </c>
      <c r="C1266">
        <f>Sheet2!C1266+4</f>
        <v>4.7334992082522982</v>
      </c>
      <c r="D1266">
        <f>Sheet2!D1266+4</f>
        <v>4.6270152300869984</v>
      </c>
      <c r="E1266">
        <f>Sheet2!E1266+4</f>
        <v>4.3916084954023811</v>
      </c>
      <c r="F1266">
        <f>Sheet2!F1266+4</f>
        <v>4.8078366544940847</v>
      </c>
      <c r="G1266">
        <f>Sheet2!G1266+4</f>
        <v>2.7744234350842154</v>
      </c>
    </row>
    <row r="1267" spans="1:7" x14ac:dyDescent="0.3">
      <c r="A1267">
        <f>Sheet2!A1267+4</f>
        <v>4.9451067664238675</v>
      </c>
      <c r="B1267">
        <f>Sheet2!B1267+4</f>
        <v>5.0097127413350462</v>
      </c>
      <c r="C1267">
        <f>Sheet2!C1267+4</f>
        <v>5.0378148620324845</v>
      </c>
      <c r="D1267">
        <f>Sheet2!D1267+4</f>
        <v>4.4122375984417861</v>
      </c>
      <c r="E1267">
        <f>Sheet2!E1267+4</f>
        <v>4.7979968880509816</v>
      </c>
      <c r="F1267">
        <f>Sheet2!F1267+4</f>
        <v>4.9806024565041342</v>
      </c>
      <c r="G1267">
        <f>Sheet2!G1267+4</f>
        <v>3.8996363985948017</v>
      </c>
    </row>
    <row r="1268" spans="1:7" x14ac:dyDescent="0.3">
      <c r="A1268">
        <f>Sheet2!A1268+4</f>
        <v>3.9759129895409564</v>
      </c>
      <c r="B1268">
        <f>Sheet2!B1268+4</f>
        <v>4.0297163946753933</v>
      </c>
      <c r="C1268">
        <f>Sheet2!C1268+4</f>
        <v>3.9932178653958417</v>
      </c>
      <c r="D1268">
        <f>Sheet2!D1268+4</f>
        <v>4.0501986374303298</v>
      </c>
      <c r="E1268">
        <f>Sheet2!E1268+4</f>
        <v>4.0742392488184684</v>
      </c>
      <c r="F1268">
        <f>Sheet2!F1268+4</f>
        <v>3.976647437657463</v>
      </c>
      <c r="G1268">
        <f>Sheet2!G1268+4</f>
        <v>4.9317221849029336</v>
      </c>
    </row>
    <row r="1269" spans="1:7" x14ac:dyDescent="0.3">
      <c r="A1269">
        <f>Sheet2!A1269+4</f>
        <v>5.7243870515888045</v>
      </c>
      <c r="B1269">
        <f>Sheet2!B1269+4</f>
        <v>4.9737830626259552</v>
      </c>
      <c r="C1269">
        <f>Sheet2!C1269+4</f>
        <v>4.6178384468253393</v>
      </c>
      <c r="D1269">
        <f>Sheet2!D1269+4</f>
        <v>6.5677008082212547</v>
      </c>
      <c r="E1269">
        <f>Sheet2!E1269+4</f>
        <v>2.8238024130514798</v>
      </c>
      <c r="F1269">
        <f>Sheet2!F1269+4</f>
        <v>5.6474671971618164</v>
      </c>
      <c r="G1269">
        <f>Sheet2!G1269+4</f>
        <v>3.6351616666959186</v>
      </c>
    </row>
    <row r="1270" spans="1:7" x14ac:dyDescent="0.3">
      <c r="A1270">
        <f>Sheet2!A1270+4</f>
        <v>3.4973771699841167</v>
      </c>
      <c r="B1270">
        <f>Sheet2!B1270+4</f>
        <v>3.9359725965889476</v>
      </c>
      <c r="C1270">
        <f>Sheet2!C1270+4</f>
        <v>4.3907136273895979</v>
      </c>
      <c r="D1270">
        <f>Sheet2!D1270+4</f>
        <v>2.4445327167567701</v>
      </c>
      <c r="E1270">
        <f>Sheet2!E1270+4</f>
        <v>5.5130790902574738</v>
      </c>
      <c r="F1270">
        <f>Sheet2!F1270+4</f>
        <v>3.4572245215165003</v>
      </c>
      <c r="G1270">
        <f>Sheet2!G1270+4</f>
        <v>2.8117008522151306</v>
      </c>
    </row>
    <row r="1271" spans="1:7" x14ac:dyDescent="0.3">
      <c r="A1271">
        <f>Sheet2!A1271+4</f>
        <v>5.4611634885997589</v>
      </c>
      <c r="B1271">
        <f>Sheet2!B1271+4</f>
        <v>4.9917899099560854</v>
      </c>
      <c r="C1271">
        <f>Sheet2!C1271+4</f>
        <v>4.947894872665124</v>
      </c>
      <c r="D1271">
        <f>Sheet2!D1271+4</f>
        <v>5.4825865634469757</v>
      </c>
      <c r="E1271">
        <f>Sheet2!E1271+4</f>
        <v>4.0061986265457445</v>
      </c>
      <c r="F1271">
        <f>Sheet2!F1271+4</f>
        <v>5.3880371166190386</v>
      </c>
      <c r="G1271">
        <f>Sheet2!G1271+4</f>
        <v>5.3214242207047784</v>
      </c>
    </row>
    <row r="1272" spans="1:7" x14ac:dyDescent="0.3">
      <c r="A1272">
        <f>Sheet2!A1272+4</f>
        <v>4.1462001629658873</v>
      </c>
      <c r="B1272">
        <f>Sheet2!B1272+4</f>
        <v>4.6428005083846102</v>
      </c>
      <c r="C1272">
        <f>Sheet2!C1272+4</f>
        <v>4.5114385916702044</v>
      </c>
      <c r="D1272">
        <f>Sheet2!D1272+4</f>
        <v>3.7406270841221136</v>
      </c>
      <c r="E1272">
        <f>Sheet2!E1272+4</f>
        <v>4.7877839230767849</v>
      </c>
      <c r="F1272">
        <f>Sheet2!F1272+4</f>
        <v>4.3401872034505962</v>
      </c>
      <c r="G1272">
        <f>Sheet2!G1272+4</f>
        <v>4.8028686941267429</v>
      </c>
    </row>
    <row r="1273" spans="1:7" x14ac:dyDescent="0.3">
      <c r="A1273">
        <f>Sheet2!A1273+4</f>
        <v>4.6097276214751055</v>
      </c>
      <c r="B1273">
        <f>Sheet2!B1273+4</f>
        <v>4.4026400546625295</v>
      </c>
      <c r="C1273">
        <f>Sheet2!C1273+4</f>
        <v>4.1773988392895172</v>
      </c>
      <c r="D1273">
        <f>Sheet2!D1273+4</f>
        <v>5.0776538588624769</v>
      </c>
      <c r="E1273">
        <f>Sheet2!E1273+4</f>
        <v>3.4851656220295233</v>
      </c>
      <c r="F1273">
        <f>Sheet2!F1273+4</f>
        <v>4.6164999356555931</v>
      </c>
      <c r="G1273">
        <f>Sheet2!G1273+4</f>
        <v>5.0199892376262234</v>
      </c>
    </row>
    <row r="1274" spans="1:7" x14ac:dyDescent="0.3">
      <c r="A1274">
        <f>Sheet2!A1274+4</f>
        <v>4.4919697117168482</v>
      </c>
      <c r="B1274">
        <f>Sheet2!B1274+4</f>
        <v>4.4857086831167727</v>
      </c>
      <c r="C1274">
        <f>Sheet2!C1274+4</f>
        <v>4.374236385088019</v>
      </c>
      <c r="D1274">
        <f>Sheet2!D1274+4</f>
        <v>4.5457083242758394</v>
      </c>
      <c r="E1274">
        <f>Sheet2!E1274+4</f>
        <v>4.1012189990152317</v>
      </c>
      <c r="F1274">
        <f>Sheet2!F1274+4</f>
        <v>4.5613499402256759</v>
      </c>
      <c r="G1274">
        <f>Sheet2!G1274+4</f>
        <v>2.8113914031970069</v>
      </c>
    </row>
    <row r="1275" spans="1:7" x14ac:dyDescent="0.3">
      <c r="A1275">
        <f>Sheet2!A1275+4</f>
        <v>4.9197080015740466</v>
      </c>
      <c r="B1275">
        <f>Sheet2!B1275+4</f>
        <v>5.1832382581126559</v>
      </c>
      <c r="C1275">
        <f>Sheet2!C1275+4</f>
        <v>5.1505600558003062</v>
      </c>
      <c r="D1275">
        <f>Sheet2!D1275+4</f>
        <v>4.336565706065814</v>
      </c>
      <c r="E1275">
        <f>Sheet2!E1275+4</f>
        <v>4.9360995380552977</v>
      </c>
      <c r="F1275">
        <f>Sheet2!F1275+4</f>
        <v>5.0188698002718324</v>
      </c>
      <c r="G1275">
        <f>Sheet2!G1275+4</f>
        <v>4.4366269067039186</v>
      </c>
    </row>
    <row r="1276" spans="1:7" x14ac:dyDescent="0.3">
      <c r="A1276">
        <f>Sheet2!A1276+4</f>
        <v>4.5191002105337015</v>
      </c>
      <c r="B1276">
        <f>Sheet2!B1276+4</f>
        <v>4.754438846764419</v>
      </c>
      <c r="C1276">
        <f>Sheet2!C1276+4</f>
        <v>5.0231259628211689</v>
      </c>
      <c r="D1276">
        <f>Sheet2!D1276+4</f>
        <v>3.5977917435693292</v>
      </c>
      <c r="E1276">
        <f>Sheet2!E1276+4</f>
        <v>5.2849007805704487</v>
      </c>
      <c r="F1276">
        <f>Sheet2!F1276+4</f>
        <v>4.4870662729119086</v>
      </c>
      <c r="G1276">
        <f>Sheet2!G1276+4</f>
        <v>3.2124890341375969</v>
      </c>
    </row>
    <row r="1277" spans="1:7" x14ac:dyDescent="0.3">
      <c r="A1277">
        <f>Sheet2!A1277+4</f>
        <v>5.2597051037682307</v>
      </c>
      <c r="B1277">
        <f>Sheet2!B1277+4</f>
        <v>5.2632445908773526</v>
      </c>
      <c r="C1277">
        <f>Sheet2!C1277+4</f>
        <v>5.2240132968108721</v>
      </c>
      <c r="D1277">
        <f>Sheet2!D1277+4</f>
        <v>4.8428927013110066</v>
      </c>
      <c r="E1277">
        <f>Sheet2!E1277+4</f>
        <v>4.6805549487990632</v>
      </c>
      <c r="F1277">
        <f>Sheet2!F1277+4</f>
        <v>5.3362636515215645</v>
      </c>
      <c r="G1277">
        <f>Sheet2!G1277+4</f>
        <v>3.0558005655964884</v>
      </c>
    </row>
    <row r="1278" spans="1:7" x14ac:dyDescent="0.3">
      <c r="A1278">
        <f>Sheet2!A1278+4</f>
        <v>5.6476135123836659</v>
      </c>
      <c r="B1278">
        <f>Sheet2!B1278+4</f>
        <v>5.4889654459714876</v>
      </c>
      <c r="C1278">
        <f>Sheet2!C1278+4</f>
        <v>5.4273693313109961</v>
      </c>
      <c r="D1278">
        <f>Sheet2!D1278+4</f>
        <v>5.4987885585980516</v>
      </c>
      <c r="E1278">
        <f>Sheet2!E1278+4</f>
        <v>4.4368524742423734</v>
      </c>
      <c r="F1278">
        <f>Sheet2!F1278+4</f>
        <v>5.5923172017318983</v>
      </c>
      <c r="G1278">
        <f>Sheet2!G1278+4</f>
        <v>5.5143953936975958</v>
      </c>
    </row>
    <row r="1279" spans="1:7" x14ac:dyDescent="0.3">
      <c r="A1279">
        <f>Sheet2!A1279+4</f>
        <v>4.3309184527827611</v>
      </c>
      <c r="B1279">
        <f>Sheet2!B1279+4</f>
        <v>4.3581981884110252</v>
      </c>
      <c r="C1279">
        <f>Sheet2!C1279+4</f>
        <v>4.2732584014045853</v>
      </c>
      <c r="D1279">
        <f>Sheet2!D1279+4</f>
        <v>4.3044772871682309</v>
      </c>
      <c r="E1279">
        <f>Sheet2!E1279+4</f>
        <v>4.1744763362257151</v>
      </c>
      <c r="F1279">
        <f>Sheet2!F1279+4</f>
        <v>4.3514423045587423</v>
      </c>
      <c r="G1279">
        <f>Sheet2!G1279+4</f>
        <v>2.908846236493325</v>
      </c>
    </row>
    <row r="1280" spans="1:7" x14ac:dyDescent="0.3">
      <c r="A1280">
        <f>Sheet2!A1280+4</f>
        <v>5.959902871105319</v>
      </c>
      <c r="B1280">
        <f>Sheet2!B1280+4</f>
        <v>5.8682940362768212</v>
      </c>
      <c r="C1280">
        <f>Sheet2!C1280+4</f>
        <v>5.6699027596711513</v>
      </c>
      <c r="D1280">
        <f>Sheet2!D1280+4</f>
        <v>5.5509603677704282</v>
      </c>
      <c r="E1280">
        <f>Sheet2!E1280+4</f>
        <v>4.6078072577241018</v>
      </c>
      <c r="F1280">
        <f>Sheet2!F1280+4</f>
        <v>6.0307033898942057</v>
      </c>
      <c r="G1280">
        <f>Sheet2!G1280+4</f>
        <v>2.638289017909023</v>
      </c>
    </row>
    <row r="1281" spans="1:7" x14ac:dyDescent="0.3">
      <c r="A1281">
        <f>Sheet2!A1281+4</f>
        <v>4.4769613506692272</v>
      </c>
      <c r="B1281">
        <f>Sheet2!B1281+4</f>
        <v>4.7081151946678554</v>
      </c>
      <c r="C1281">
        <f>Sheet2!C1281+4</f>
        <v>4.816745048737074</v>
      </c>
      <c r="D1281">
        <f>Sheet2!D1281+4</f>
        <v>3.901832142385635</v>
      </c>
      <c r="E1281">
        <f>Sheet2!E1281+4</f>
        <v>4.9394065115751173</v>
      </c>
      <c r="F1281">
        <f>Sheet2!F1281+4</f>
        <v>4.5005723942416846</v>
      </c>
      <c r="G1281">
        <f>Sheet2!G1281+4</f>
        <v>5.4371890212156293</v>
      </c>
    </row>
    <row r="1282" spans="1:7" x14ac:dyDescent="0.3">
      <c r="A1282">
        <f>Sheet2!A1282+4</f>
        <v>5.6747440112005201</v>
      </c>
      <c r="B1282">
        <f>Sheet2!B1282+4</f>
        <v>5.4190718903495352</v>
      </c>
      <c r="C1282">
        <f>Sheet2!C1282+4</f>
        <v>5.4746419290764363</v>
      </c>
      <c r="D1282">
        <f>Sheet2!D1282+4</f>
        <v>5.2013312189555565</v>
      </c>
      <c r="E1282">
        <f>Sheet2!E1282+4</f>
        <v>4.6636163727442979</v>
      </c>
      <c r="F1282">
        <f>Sheet2!F1282+4</f>
        <v>5.6108881185603403</v>
      </c>
      <c r="G1282">
        <f>Sheet2!G1282+4</f>
        <v>5.438457685020607</v>
      </c>
    </row>
    <row r="1283" spans="1:7" x14ac:dyDescent="0.3">
      <c r="A1283">
        <f>Sheet2!A1283+4</f>
        <v>4.5502714219402991</v>
      </c>
      <c r="B1283">
        <f>Sheet2!B1283+4</f>
        <v>4.6546553305556753</v>
      </c>
      <c r="C1283">
        <f>Sheet2!C1283+4</f>
        <v>4.698132865339633</v>
      </c>
      <c r="D1283">
        <f>Sheet2!D1283+4</f>
        <v>4.1701197657415889</v>
      </c>
      <c r="E1283">
        <f>Sheet2!E1283+4</f>
        <v>4.6661474243386882</v>
      </c>
      <c r="F1283">
        <f>Sheet2!F1283+4</f>
        <v>4.564726470558119</v>
      </c>
      <c r="G1283">
        <f>Sheet2!G1283+4</f>
        <v>5.734414417277061</v>
      </c>
    </row>
    <row r="1284" spans="1:7" x14ac:dyDescent="0.3">
      <c r="A1284">
        <f>Sheet2!A1284+4</f>
        <v>4.6968915644824429</v>
      </c>
      <c r="B1284">
        <f>Sheet2!B1284+4</f>
        <v>5.0281413830322688</v>
      </c>
      <c r="C1284">
        <f>Sheet2!C1284+4</f>
        <v>5.0520000518941712</v>
      </c>
      <c r="D1284">
        <f>Sheet2!D1284+4</f>
        <v>4.176535052776261</v>
      </c>
      <c r="E1284">
        <f>Sheet2!E1284+4</f>
        <v>4.9566485847667661</v>
      </c>
      <c r="F1284">
        <f>Sheet2!F1284+4</f>
        <v>4.7262371714600224</v>
      </c>
      <c r="G1284">
        <f>Sheet2!G1284+4</f>
        <v>2.8826410750034146</v>
      </c>
    </row>
    <row r="1285" spans="1:7" x14ac:dyDescent="0.3">
      <c r="A1285">
        <f>Sheet2!A1285+4</f>
        <v>4.9220169801967577</v>
      </c>
      <c r="B1285">
        <f>Sheet2!B1285+4</f>
        <v>4.7497193793033468</v>
      </c>
      <c r="C1285">
        <f>Sheet2!C1285+4</f>
        <v>4.6540451798161175</v>
      </c>
      <c r="D1285">
        <f>Sheet2!D1285+4</f>
        <v>4.9017367818264175</v>
      </c>
      <c r="E1285">
        <f>Sheet2!E1285+4</f>
        <v>4.1253985586471602</v>
      </c>
      <c r="F1285">
        <f>Sheet2!F1285+4</f>
        <v>4.9423351127364361</v>
      </c>
      <c r="G1285">
        <f>Sheet2!G1285+4</f>
        <v>5.1992451053843345</v>
      </c>
    </row>
    <row r="1286" spans="1:7" x14ac:dyDescent="0.3">
      <c r="A1286">
        <f>Sheet2!A1286+4</f>
        <v>3.9678315643614681</v>
      </c>
      <c r="B1286">
        <f>Sheet2!B1286+4</f>
        <v>4.2628255096386507</v>
      </c>
      <c r="C1286">
        <f>Sheet2!C1286+4</f>
        <v>4.510452160860515</v>
      </c>
      <c r="D1286">
        <f>Sheet2!D1286+4</f>
        <v>3.3129226404618666</v>
      </c>
      <c r="E1286">
        <f>Sheet2!E1286+4</f>
        <v>5.0648624931490929</v>
      </c>
      <c r="F1286">
        <f>Sheet2!F1286+4</f>
        <v>3.9811494781007215</v>
      </c>
      <c r="G1286">
        <f>Sheet2!G1286+4</f>
        <v>2.9916605042738125</v>
      </c>
    </row>
    <row r="1287" spans="1:7" x14ac:dyDescent="0.3">
      <c r="A1287">
        <f>Sheet2!A1287+4</f>
        <v>4.3465040584860599</v>
      </c>
      <c r="B1287">
        <f>Sheet2!B1287+4</f>
        <v>4.5392242720945246</v>
      </c>
      <c r="C1287">
        <f>Sheet2!C1287+4</f>
        <v>4.683410735303168</v>
      </c>
      <c r="D1287">
        <f>Sheet2!D1287+4</f>
        <v>3.7184199116098147</v>
      </c>
      <c r="E1287">
        <f>Sheet2!E1287+4</f>
        <v>4.9470168454415075</v>
      </c>
      <c r="F1287">
        <f>Sheet2!F1287+4</f>
        <v>4.3430009787276322</v>
      </c>
      <c r="G1287">
        <f>Sheet2!G1287+4</f>
        <v>4.7028502956478615</v>
      </c>
    </row>
    <row r="1288" spans="1:7" x14ac:dyDescent="0.3">
      <c r="A1288">
        <f>Sheet2!A1288+4</f>
        <v>5.294339783108895</v>
      </c>
      <c r="B1288">
        <f>Sheet2!B1288+4</f>
        <v>5.6113912610202661</v>
      </c>
      <c r="C1288">
        <f>Sheet2!C1288+4</f>
        <v>5.8818655778849021</v>
      </c>
      <c r="D1288">
        <f>Sheet2!D1288+4</f>
        <v>3.9831124176985182</v>
      </c>
      <c r="E1288">
        <f>Sheet2!E1288+4</f>
        <v>5.649973478075327</v>
      </c>
      <c r="F1288">
        <f>Sheet2!F1288+4</f>
        <v>5.2732350853159442</v>
      </c>
      <c r="G1288">
        <f>Sheet2!G1288+4</f>
        <v>4.4881567276147143</v>
      </c>
    </row>
    <row r="1289" spans="1:7" x14ac:dyDescent="0.3">
      <c r="A1289">
        <f>Sheet2!A1289+4</f>
        <v>4.8533248661711079</v>
      </c>
      <c r="B1289">
        <f>Sheet2!B1289+4</f>
        <v>5.4078909103990709</v>
      </c>
      <c r="C1289">
        <f>Sheet2!C1289+4</f>
        <v>5.4492019834339764</v>
      </c>
      <c r="D1289">
        <f>Sheet2!D1289+4</f>
        <v>3.9007323028068388</v>
      </c>
      <c r="E1289">
        <f>Sheet2!E1289+4</f>
        <v>5.4122722299234365</v>
      </c>
      <c r="F1289">
        <f>Sheet2!F1289+4</f>
        <v>4.9924203126676883</v>
      </c>
      <c r="G1289">
        <f>Sheet2!G1289+4</f>
        <v>3.5252532467300619</v>
      </c>
    </row>
    <row r="1290" spans="1:7" x14ac:dyDescent="0.3">
      <c r="A1290">
        <f>Sheet2!A1290+4</f>
        <v>4.5196774551893792</v>
      </c>
      <c r="B1290">
        <f>Sheet2!B1290+4</f>
        <v>4.8542506540587613</v>
      </c>
      <c r="C1290">
        <f>Sheet2!C1290+4</f>
        <v>5.1058645959747206</v>
      </c>
      <c r="D1290">
        <f>Sheet2!D1290+4</f>
        <v>3.5431699285555669</v>
      </c>
      <c r="E1290">
        <f>Sheet2!E1290+4</f>
        <v>5.376768791269094</v>
      </c>
      <c r="F1290">
        <f>Sheet2!F1290+4</f>
        <v>4.568103000890563</v>
      </c>
      <c r="G1290">
        <f>Sheet2!G1290+4</f>
        <v>5.6311363862481647</v>
      </c>
    </row>
    <row r="1291" spans="1:7" x14ac:dyDescent="0.3">
      <c r="A1291">
        <f>Sheet2!A1291+4</f>
        <v>4.8914230134458379</v>
      </c>
      <c r="B1291">
        <f>Sheet2!B1291+4</f>
        <v>4.8626222434788104</v>
      </c>
      <c r="C1291">
        <f>Sheet2!C1291+4</f>
        <v>4.9299852069005388</v>
      </c>
      <c r="D1291">
        <f>Sheet2!D1291+4</f>
        <v>4.5762401905491945</v>
      </c>
      <c r="E1291">
        <f>Sheet2!E1291+4</f>
        <v>4.6015111237240296</v>
      </c>
      <c r="F1291">
        <f>Sheet2!F1291+4</f>
        <v>4.8719907308105199</v>
      </c>
      <c r="G1291">
        <f>Sheet2!G1291+4</f>
        <v>5.1686158261365556</v>
      </c>
    </row>
    <row r="1292" spans="1:7" x14ac:dyDescent="0.3">
      <c r="A1292">
        <f>Sheet2!A1292+4</f>
        <v>5.0334251987425596</v>
      </c>
      <c r="B1292">
        <f>Sheet2!B1292+4</f>
        <v>4.5844531449090198</v>
      </c>
      <c r="C1292">
        <f>Sheet2!C1292+4</f>
        <v>4.4705165794898436</v>
      </c>
      <c r="D1292">
        <f>Sheet2!D1292+4</f>
        <v>5.3414289442855747</v>
      </c>
      <c r="E1292">
        <f>Sheet2!E1292+4</f>
        <v>3.6123194696617262</v>
      </c>
      <c r="F1292">
        <f>Sheet2!F1292+4</f>
        <v>4.9659708250635433</v>
      </c>
      <c r="G1292">
        <f>Sheet2!G1292+4</f>
        <v>3.2226182805513011</v>
      </c>
    </row>
    <row r="1293" spans="1:7" x14ac:dyDescent="0.3">
      <c r="A1293">
        <f>Sheet2!A1293+4</f>
        <v>4.0382554123541512</v>
      </c>
      <c r="B1293">
        <f>Sheet2!B1293+4</f>
        <v>4.4600049458928179</v>
      </c>
      <c r="C1293">
        <f>Sheet2!C1293+4</f>
        <v>4.8955799344310025</v>
      </c>
      <c r="D1293">
        <f>Sheet2!D1293+4</f>
        <v>2.9269375354006932</v>
      </c>
      <c r="E1293">
        <f>Sheet2!E1293+4</f>
        <v>5.5858010127076048</v>
      </c>
      <c r="F1293">
        <f>Sheet2!F1293+4</f>
        <v>4.0166030465913831</v>
      </c>
      <c r="G1293">
        <f>Sheet2!G1293+4</f>
        <v>4.6817344515507875</v>
      </c>
    </row>
    <row r="1294" spans="1:7" x14ac:dyDescent="0.3">
      <c r="A1294">
        <f>Sheet2!A1294+4</f>
        <v>5.2037123721674909</v>
      </c>
      <c r="B1294">
        <f>Sheet2!B1294+4</f>
        <v>4.9915652958825518</v>
      </c>
      <c r="C1294">
        <f>Sheet2!C1294+4</f>
        <v>5.0711287642444907</v>
      </c>
      <c r="D1294">
        <f>Sheet2!D1294+4</f>
        <v>4.9935534137821724</v>
      </c>
      <c r="E1294">
        <f>Sheet2!E1294+4</f>
        <v>4.4522477959878888</v>
      </c>
      <c r="F1294">
        <f>Sheet2!F1294+4</f>
        <v>5.1432386675168509</v>
      </c>
      <c r="G1294">
        <f>Sheet2!G1294+4</f>
        <v>5.8481103080183603</v>
      </c>
    </row>
    <row r="1295" spans="1:7" x14ac:dyDescent="0.3">
      <c r="A1295">
        <f>Sheet2!A1295+4</f>
        <v>4.711899925530064</v>
      </c>
      <c r="B1295">
        <f>Sheet2!B1295+4</f>
        <v>4.6913437247421585</v>
      </c>
      <c r="C1295">
        <f>Sheet2!C1295+4</f>
        <v>4.6685714228832822</v>
      </c>
      <c r="D1295">
        <f>Sheet2!D1295+4</f>
        <v>4.528505022389588</v>
      </c>
      <c r="E1295">
        <f>Sheet2!E1295+4</f>
        <v>4.3986719617862731</v>
      </c>
      <c r="F1295">
        <f>Sheet2!F1295+4</f>
        <v>4.7200468658505415</v>
      </c>
      <c r="G1295">
        <f>Sheet2!G1295+4</f>
        <v>2.7909446172014629</v>
      </c>
    </row>
    <row r="1296" spans="1:7" x14ac:dyDescent="0.3">
      <c r="A1296">
        <f>Sheet2!A1296+4</f>
        <v>5.2418105194422209</v>
      </c>
      <c r="B1296">
        <f>Sheet2!B1296+4</f>
        <v>5.1906539517617523</v>
      </c>
      <c r="C1296">
        <f>Sheet2!C1296+4</f>
        <v>4.9866149054316562</v>
      </c>
      <c r="D1296">
        <f>Sheet2!D1296+4</f>
        <v>5.1366537277928028</v>
      </c>
      <c r="E1296">
        <f>Sheet2!E1296+4</f>
        <v>4.2804655533310711</v>
      </c>
      <c r="F1296">
        <f>Sheet2!F1296+4</f>
        <v>5.2614172291523902</v>
      </c>
      <c r="G1296">
        <f>Sheet2!G1296+4</f>
        <v>4.8349117155221597</v>
      </c>
    </row>
    <row r="1297" spans="1:7" x14ac:dyDescent="0.3">
      <c r="A1297">
        <f>Sheet2!A1297+4</f>
        <v>3.6180213030207629</v>
      </c>
      <c r="B1297">
        <f>Sheet2!B1297+4</f>
        <v>4.3764862319858837</v>
      </c>
      <c r="C1297">
        <f>Sheet2!C1297+4</f>
        <v>5.0700968596740701</v>
      </c>
      <c r="D1297">
        <f>Sheet2!D1297+4</f>
        <v>1.9327504639397532</v>
      </c>
      <c r="E1297">
        <f>Sheet2!E1297+4</f>
        <v>6.2325505482266355</v>
      </c>
      <c r="F1297">
        <f>Sheet2!F1297+4</f>
        <v>3.5973505303129247</v>
      </c>
      <c r="G1297">
        <f>Sheet2!G1297+4</f>
        <v>2.5345618613725254</v>
      </c>
    </row>
    <row r="1298" spans="1:7" x14ac:dyDescent="0.3">
      <c r="A1298">
        <f>Sheet2!A1298+4</f>
        <v>5.5448639636730306</v>
      </c>
      <c r="B1298">
        <f>Sheet2!B1298+4</f>
        <v>5.3360872778464614</v>
      </c>
      <c r="C1298">
        <f>Sheet2!C1298+4</f>
        <v>5.3552015985364623</v>
      </c>
      <c r="D1298">
        <f>Sheet2!D1298+4</f>
        <v>5.1601857675943288</v>
      </c>
      <c r="E1298">
        <f>Sheet2!E1298+4</f>
        <v>4.5902330555902031</v>
      </c>
      <c r="F1298">
        <f>Sheet2!F1298+4</f>
        <v>5.492146801869394</v>
      </c>
      <c r="G1298">
        <f>Sheet2!G1298+4</f>
        <v>5.712467459482931</v>
      </c>
    </row>
    <row r="1299" spans="1:7" x14ac:dyDescent="0.3">
      <c r="A1299">
        <f>Sheet2!A1299+4</f>
        <v>3.8743179301416752</v>
      </c>
      <c r="B1299">
        <f>Sheet2!B1299+4</f>
        <v>4.0556738943641033</v>
      </c>
      <c r="C1299">
        <f>Sheet2!C1299+4</f>
        <v>4.1356346880402448</v>
      </c>
      <c r="D1299">
        <f>Sheet2!D1299+4</f>
        <v>3.6334379970365767</v>
      </c>
      <c r="E1299">
        <f>Sheet2!E1299+4</f>
        <v>4.5208868229927708</v>
      </c>
      <c r="F1299">
        <f>Sheet2!F1299+4</f>
        <v>3.8804163231828102</v>
      </c>
      <c r="G1299">
        <f>Sheet2!G1299+4</f>
        <v>2.8375873043671733</v>
      </c>
    </row>
    <row r="1300" spans="1:7" x14ac:dyDescent="0.3">
      <c r="A1300">
        <f>Sheet2!A1300+4</f>
        <v>4.0861667187754032</v>
      </c>
      <c r="B1300">
        <f>Sheet2!B1300+4</f>
        <v>4.1773409939354877</v>
      </c>
      <c r="C1300">
        <f>Sheet2!C1300+4</f>
        <v>4.1382144494662967</v>
      </c>
      <c r="D1300">
        <f>Sheet2!D1300+4</f>
        <v>3.9999721861570099</v>
      </c>
      <c r="E1300">
        <f>Sheet2!E1300+4</f>
        <v>4.2604089736719049</v>
      </c>
      <c r="F1300">
        <f>Sheet2!F1300+4</f>
        <v>4.1010163049024824</v>
      </c>
      <c r="G1300">
        <f>Sheet2!G1300+4</f>
        <v>3.2283264959803866</v>
      </c>
    </row>
    <row r="1301" spans="1:7" x14ac:dyDescent="0.3">
      <c r="A1301">
        <f>Sheet2!A1301+4</f>
        <v>5.2931852937975394</v>
      </c>
      <c r="B1301">
        <f>Sheet2!B1301+4</f>
        <v>5.2706045596608782</v>
      </c>
      <c r="C1301">
        <f>Sheet2!C1301+4</f>
        <v>5.1658908346342391</v>
      </c>
      <c r="D1301">
        <f>Sheet2!D1301+4</f>
        <v>5.0033694154466808</v>
      </c>
      <c r="E1301">
        <f>Sheet2!E1301+4</f>
        <v>4.528849328065168</v>
      </c>
      <c r="F1301">
        <f>Sheet2!F1301+4</f>
        <v>5.3345753863553425</v>
      </c>
      <c r="G1301">
        <f>Sheet2!G1301+4</f>
        <v>5.3128692286476147</v>
      </c>
    </row>
    <row r="1302" spans="1:7" x14ac:dyDescent="0.3">
      <c r="A1302">
        <f>Sheet2!A1302+4</f>
        <v>5.334746909006336</v>
      </c>
      <c r="B1302">
        <f>Sheet2!B1302+4</f>
        <v>5.3927491784649275</v>
      </c>
      <c r="C1302">
        <f>Sheet2!C1302+4</f>
        <v>5.4562871451539312</v>
      </c>
      <c r="D1302">
        <f>Sheet2!D1302+4</f>
        <v>4.6249460403709586</v>
      </c>
      <c r="E1302">
        <f>Sheet2!E1302+4</f>
        <v>4.9987344754748442</v>
      </c>
      <c r="F1302">
        <f>Sheet2!F1302+4</f>
        <v>5.3553973234054135</v>
      </c>
      <c r="G1302">
        <f>Sheet2!G1302+4</f>
        <v>4.9510916870348831</v>
      </c>
    </row>
    <row r="1303" spans="1:7" x14ac:dyDescent="0.3">
      <c r="A1303">
        <f>Sheet2!A1303+4</f>
        <v>5.4692449137792476</v>
      </c>
      <c r="B1303">
        <f>Sheet2!B1303+4</f>
        <v>5.1567749481056833</v>
      </c>
      <c r="C1303">
        <f>Sheet2!C1303+4</f>
        <v>5.0043024493649817</v>
      </c>
      <c r="D1303">
        <f>Sheet2!D1303+4</f>
        <v>5.4343960137668503</v>
      </c>
      <c r="E1303">
        <f>Sheet2!E1303+4</f>
        <v>4.0943330498246118</v>
      </c>
      <c r="F1303">
        <f>Sheet2!F1303+4</f>
        <v>5.4426243569935497</v>
      </c>
      <c r="G1303">
        <f>Sheet2!G1303+4</f>
        <v>4.510323618002773</v>
      </c>
    </row>
    <row r="1304" spans="1:7" x14ac:dyDescent="0.3">
      <c r="A1304">
        <f>Sheet2!A1304+4</f>
        <v>4.1335007805409765</v>
      </c>
      <c r="B1304">
        <f>Sheet2!B1304+4</f>
        <v>4.5063285979893823</v>
      </c>
      <c r="C1304">
        <f>Sheet2!C1304+4</f>
        <v>4.9596332244013563</v>
      </c>
      <c r="D1304">
        <f>Sheet2!D1304+4</f>
        <v>2.9737219947718492</v>
      </c>
      <c r="E1304">
        <f>Sheet2!E1304+4</f>
        <v>5.6027481783039796</v>
      </c>
      <c r="F1304">
        <f>Sheet2!F1304+4</f>
        <v>4.0869474285172993</v>
      </c>
      <c r="G1304">
        <f>Sheet2!G1304+4</f>
        <v>3.0158391991263329</v>
      </c>
    </row>
    <row r="1305" spans="1:7" x14ac:dyDescent="0.3">
      <c r="A1305">
        <f>Sheet2!A1305+4</f>
        <v>4.3436178352076711</v>
      </c>
      <c r="B1305">
        <f>Sheet2!B1305+4</f>
        <v>4.9453530935171299</v>
      </c>
      <c r="C1305">
        <f>Sheet2!C1305+4</f>
        <v>5.4701295328193433</v>
      </c>
      <c r="D1305">
        <f>Sheet2!D1305+4</f>
        <v>2.8354511216235592</v>
      </c>
      <c r="E1305">
        <f>Sheet2!E1305+4</f>
        <v>5.9981992213026132</v>
      </c>
      <c r="F1305">
        <f>Sheet2!F1305+4</f>
        <v>4.3030453697937121</v>
      </c>
      <c r="G1305">
        <f>Sheet2!G1305+4</f>
        <v>4.1620036360585306</v>
      </c>
    </row>
    <row r="1306" spans="1:7" x14ac:dyDescent="0.3">
      <c r="A1306">
        <f>Sheet2!A1306+4</f>
        <v>4.7621202105740261</v>
      </c>
      <c r="B1306">
        <f>Sheet2!B1306+4</f>
        <v>5.0464294266071272</v>
      </c>
      <c r="C1306">
        <f>Sheet2!C1306+4</f>
        <v>5.122630421757858</v>
      </c>
      <c r="D1306">
        <f>Sheet2!D1306+4</f>
        <v>4.0822391214310167</v>
      </c>
      <c r="E1306">
        <f>Sheet2!E1306+4</f>
        <v>5.069420676563424</v>
      </c>
      <c r="F1306">
        <f>Sheet2!F1306+4</f>
        <v>4.8297841016549707</v>
      </c>
      <c r="G1306">
        <f>Sheet2!G1306+4</f>
        <v>3.3678224092227809</v>
      </c>
    </row>
    <row r="1307" spans="1:7" x14ac:dyDescent="0.3">
      <c r="A1307">
        <f>Sheet2!A1307+4</f>
        <v>4.2962837734420969</v>
      </c>
      <c r="B1307">
        <f>Sheet2!B1307+4</f>
        <v>4.4536840315257908</v>
      </c>
      <c r="C1307">
        <f>Sheet2!C1307+4</f>
        <v>4.6129893698397613</v>
      </c>
      <c r="D1307">
        <f>Sheet2!D1307+4</f>
        <v>3.7542299426414592</v>
      </c>
      <c r="E1307">
        <f>Sheet2!E1307+4</f>
        <v>4.8654591478553044</v>
      </c>
      <c r="F1307">
        <f>Sheet2!F1307+4</f>
        <v>4.268154556358458</v>
      </c>
      <c r="G1307">
        <f>Sheet2!G1307+4</f>
        <v>4.9376696252587475</v>
      </c>
    </row>
    <row r="1308" spans="1:7" x14ac:dyDescent="0.3">
      <c r="A1308">
        <f>Sheet2!A1308+4</f>
        <v>3.7415516593357974</v>
      </c>
      <c r="B1308">
        <f>Sheet2!B1308+4</f>
        <v>4.3215663763957366</v>
      </c>
      <c r="C1308">
        <f>Sheet2!C1308+4</f>
        <v>4.6532266521229708</v>
      </c>
      <c r="D1308">
        <f>Sheet2!D1308+4</f>
        <v>2.730866497269409</v>
      </c>
      <c r="E1308">
        <f>Sheet2!E1308+4</f>
        <v>5.5308393991262541</v>
      </c>
      <c r="F1308">
        <f>Sheet2!F1308+4</f>
        <v>3.7948775547608964</v>
      </c>
      <c r="G1308">
        <f>Sheet2!G1308+4</f>
        <v>2.8664895339826288</v>
      </c>
    </row>
    <row r="1309" spans="1:7" x14ac:dyDescent="0.3">
      <c r="A1309">
        <f>Sheet2!A1309+4</f>
        <v>4.6732245335996554</v>
      </c>
      <c r="B1309">
        <f>Sheet2!B1309+4</f>
        <v>4.7313747535572928</v>
      </c>
      <c r="C1309">
        <f>Sheet2!C1309+4</f>
        <v>4.8020124247558256</v>
      </c>
      <c r="D1309">
        <f>Sheet2!D1309+4</f>
        <v>4.246193778641528</v>
      </c>
      <c r="E1309">
        <f>Sheet2!E1309+4</f>
        <v>4.7061947305046781</v>
      </c>
      <c r="F1309">
        <f>Sheet2!F1309+4</f>
        <v>4.6744637063625483</v>
      </c>
      <c r="G1309">
        <f>Sheet2!G1309+4</f>
        <v>4.8567097365070682</v>
      </c>
    </row>
    <row r="1310" spans="1:7" x14ac:dyDescent="0.3">
      <c r="A1310">
        <f>Sheet2!A1310+4</f>
        <v>6.0672703770613765</v>
      </c>
      <c r="B1310">
        <f>Sheet2!B1310+4</f>
        <v>5.6448767613948387</v>
      </c>
      <c r="C1310">
        <f>Sheet2!C1310+4</f>
        <v>5.5445657066580045</v>
      </c>
      <c r="D1310">
        <f>Sheet2!D1310+4</f>
        <v>5.8590352870755371</v>
      </c>
      <c r="E1310">
        <f>Sheet2!E1310+4</f>
        <v>4.3082985313277531</v>
      </c>
      <c r="F1310">
        <f>Sheet2!F1310+4</f>
        <v>5.9924360461265076</v>
      </c>
      <c r="G1310">
        <f>Sheet2!G1310+4</f>
        <v>4.9742455731690285</v>
      </c>
    </row>
    <row r="1311" spans="1:7" x14ac:dyDescent="0.3">
      <c r="A1311">
        <f>Sheet2!A1311+4</f>
        <v>3.6105171224969523</v>
      </c>
      <c r="B1311">
        <f>Sheet2!B1311+4</f>
        <v>3.7282311550449689</v>
      </c>
      <c r="C1311">
        <f>Sheet2!C1311+4</f>
        <v>3.9086856421796345</v>
      </c>
      <c r="D1311">
        <f>Sheet2!D1311+4</f>
        <v>3.3589361469079342</v>
      </c>
      <c r="E1311">
        <f>Sheet2!E1311+4</f>
        <v>4.4992182726914756</v>
      </c>
      <c r="F1311">
        <f>Sheet2!F1311+4</f>
        <v>3.6192979774738103</v>
      </c>
      <c r="G1311">
        <f>Sheet2!G1311+4</f>
        <v>3.0346800913395429</v>
      </c>
    </row>
    <row r="1312" spans="1:7" x14ac:dyDescent="0.3">
      <c r="A1312">
        <f>Sheet2!A1312+4</f>
        <v>4.9497247236692887</v>
      </c>
      <c r="B1312">
        <f>Sheet2!B1312+4</f>
        <v>4.8072523024359732</v>
      </c>
      <c r="C1312">
        <f>Sheet2!C1312+4</f>
        <v>4.9137571957875785</v>
      </c>
      <c r="D1312">
        <f>Sheet2!D1312+4</f>
        <v>4.6061688760365991</v>
      </c>
      <c r="E1312">
        <f>Sheet2!E1312+4</f>
        <v>4.5677685410997215</v>
      </c>
      <c r="F1312">
        <f>Sheet2!F1312+4</f>
        <v>4.9395213374593991</v>
      </c>
      <c r="G1312">
        <f>Sheet2!G1312+4</f>
        <v>2.8524632363431737</v>
      </c>
    </row>
    <row r="1313" spans="1:7" x14ac:dyDescent="0.3">
      <c r="A1313">
        <f>Sheet2!A1313+4</f>
        <v>5.0940358875887224</v>
      </c>
      <c r="B1313">
        <f>Sheet2!B1313+4</f>
        <v>5.194952482161356</v>
      </c>
      <c r="C1313">
        <f>Sheet2!C1313+4</f>
        <v>4.9943979144797428</v>
      </c>
      <c r="D1313">
        <f>Sheet2!D1313+4</f>
        <v>4.9104462862875611</v>
      </c>
      <c r="E1313">
        <f>Sheet2!E1313+4</f>
        <v>4.4386791834247497</v>
      </c>
      <c r="F1313">
        <f>Sheet2!F1313+4</f>
        <v>5.217522334830619</v>
      </c>
      <c r="G1313">
        <f>Sheet2!G1313+4</f>
        <v>3.0823367835172606</v>
      </c>
    </row>
    <row r="1314" spans="1:7" x14ac:dyDescent="0.3">
      <c r="A1314">
        <f>Sheet2!A1314+4</f>
        <v>4.87064220584144</v>
      </c>
      <c r="B1314">
        <f>Sheet2!B1314+4</f>
        <v>5.6549055225864144</v>
      </c>
      <c r="C1314">
        <f>Sheet2!C1314+4</f>
        <v>5.7915835474224959</v>
      </c>
      <c r="D1314">
        <f>Sheet2!D1314+4</f>
        <v>3.496863486628464</v>
      </c>
      <c r="E1314">
        <f>Sheet2!E1314+4</f>
        <v>5.8473554179102472</v>
      </c>
      <c r="F1314">
        <f>Sheet2!F1314+4</f>
        <v>4.9693473553959873</v>
      </c>
      <c r="G1314">
        <f>Sheet2!G1314+4</f>
        <v>2.4703747267578153</v>
      </c>
    </row>
    <row r="1315" spans="1:7" x14ac:dyDescent="0.3">
      <c r="A1315">
        <f>Sheet2!A1315+4</f>
        <v>4.792714177324946</v>
      </c>
      <c r="B1315">
        <f>Sheet2!B1315+4</f>
        <v>5.0512612011049667</v>
      </c>
      <c r="C1315">
        <f>Sheet2!C1315+4</f>
        <v>5.3800879885915691</v>
      </c>
      <c r="D1315">
        <f>Sheet2!D1315+4</f>
        <v>3.69520078016303</v>
      </c>
      <c r="E1315">
        <f>Sheet2!E1315+4</f>
        <v>5.4804674639451383</v>
      </c>
      <c r="F1315">
        <f>Sheet2!F1315+4</f>
        <v>4.7521239040087595</v>
      </c>
      <c r="G1315">
        <f>Sheet2!G1315+4</f>
        <v>5.6141714804765002</v>
      </c>
    </row>
    <row r="1316" spans="1:7" x14ac:dyDescent="0.3">
      <c r="A1316">
        <f>Sheet2!A1316+4</f>
        <v>4.2045018731893382</v>
      </c>
      <c r="B1316">
        <f>Sheet2!B1316+4</f>
        <v>4.3606423667455427</v>
      </c>
      <c r="C1316">
        <f>Sheet2!C1316+4</f>
        <v>4.3425971415644486</v>
      </c>
      <c r="D1316">
        <f>Sheet2!D1316+4</f>
        <v>4.0632915219076917</v>
      </c>
      <c r="E1316">
        <f>Sheet2!E1316+4</f>
        <v>4.4146685514444828</v>
      </c>
      <c r="F1316">
        <f>Sheet2!F1316+4</f>
        <v>4.2265106822583158</v>
      </c>
      <c r="G1316">
        <f>Sheet2!G1316+4</f>
        <v>3.1495381522087591</v>
      </c>
    </row>
    <row r="1317" spans="1:7" x14ac:dyDescent="0.3">
      <c r="A1317">
        <f>Sheet2!A1317+4</f>
        <v>4.074044581006171</v>
      </c>
      <c r="B1317">
        <f>Sheet2!B1317+4</f>
        <v>4.4767198336473193</v>
      </c>
      <c r="C1317">
        <f>Sheet2!C1317+4</f>
        <v>4.8684557106507214</v>
      </c>
      <c r="D1317">
        <f>Sheet2!D1317+4</f>
        <v>2.955683826764647</v>
      </c>
      <c r="E1317">
        <f>Sheet2!E1317+4</f>
        <v>5.5505294916767305</v>
      </c>
      <c r="F1317">
        <f>Sheet2!F1317+4</f>
        <v>4.0391132488076762</v>
      </c>
      <c r="G1317">
        <f>Sheet2!G1317+4</f>
        <v>4.2864438127832223</v>
      </c>
    </row>
    <row r="1318" spans="1:7" x14ac:dyDescent="0.3">
      <c r="A1318">
        <f>Sheet2!A1318+4</f>
        <v>4.6599479065190677</v>
      </c>
      <c r="B1318">
        <f>Sheet2!B1318+4</f>
        <v>4.7882338344693194</v>
      </c>
      <c r="C1318">
        <f>Sheet2!C1318+4</f>
        <v>5.0280738577867945</v>
      </c>
      <c r="D1318">
        <f>Sheet2!D1318+4</f>
        <v>3.8992756145511454</v>
      </c>
      <c r="E1318">
        <f>Sheet2!E1318+4</f>
        <v>5.1077729798517231</v>
      </c>
      <c r="F1318">
        <f>Sheet2!F1318+4</f>
        <v>4.589487692996042</v>
      </c>
      <c r="G1318">
        <f>Sheet2!G1318+4</f>
        <v>2.6275964353775367</v>
      </c>
    </row>
    <row r="1319" spans="1:7" x14ac:dyDescent="0.3">
      <c r="A1319">
        <f>Sheet2!A1319+4</f>
        <v>4.2223964575153472</v>
      </c>
      <c r="B1319">
        <f>Sheet2!B1319+4</f>
        <v>4.7503932215239466</v>
      </c>
      <c r="C1319">
        <f>Sheet2!C1319+4</f>
        <v>4.9843840676696702</v>
      </c>
      <c r="D1319">
        <f>Sheet2!D1319+4</f>
        <v>3.187032285962057</v>
      </c>
      <c r="E1319">
        <f>Sheet2!E1319+4</f>
        <v>5.4974690299717093</v>
      </c>
      <c r="F1319">
        <f>Sheet2!F1319+4</f>
        <v>4.2957295540734171</v>
      </c>
      <c r="G1319">
        <f>Sheet2!G1319+4</f>
        <v>4.280274124753543</v>
      </c>
    </row>
    <row r="1320" spans="1:7" x14ac:dyDescent="0.3">
      <c r="A1320">
        <f>Sheet2!A1320+4</f>
        <v>4.121955887427422</v>
      </c>
      <c r="B1320">
        <f>Sheet2!B1320+4</f>
        <v>4.4183999039517019</v>
      </c>
      <c r="C1320">
        <f>Sheet2!C1320+4</f>
        <v>4.6888361047564633</v>
      </c>
      <c r="D1320">
        <f>Sheet2!D1320+4</f>
        <v>3.2546604363337845</v>
      </c>
      <c r="E1320">
        <f>Sheet2!E1320+4</f>
        <v>5.2416094908564448</v>
      </c>
      <c r="F1320">
        <f>Sheet2!F1320+4</f>
        <v>4.1010163049024824</v>
      </c>
      <c r="G1320">
        <f>Sheet2!G1320+4</f>
        <v>5.3877883021527246</v>
      </c>
    </row>
    <row r="1321" spans="1:7" x14ac:dyDescent="0.3">
      <c r="A1321">
        <f>Sheet2!A1321+4</f>
        <v>5.2123710420026566</v>
      </c>
      <c r="B1321">
        <f>Sheet2!B1321+4</f>
        <v>5.2820667358560716</v>
      </c>
      <c r="C1321">
        <f>Sheet2!C1321+4</f>
        <v>5.2483802365991732</v>
      </c>
      <c r="D1321">
        <f>Sheet2!D1321+4</f>
        <v>4.7261019880720827</v>
      </c>
      <c r="E1321">
        <f>Sheet2!E1321+4</f>
        <v>4.7737600648083198</v>
      </c>
      <c r="F1321">
        <f>Sheet2!F1321+4</f>
        <v>5.2411580471577262</v>
      </c>
      <c r="G1321">
        <f>Sheet2!G1321+4</f>
        <v>2.9795557229813117</v>
      </c>
    </row>
    <row r="1322" spans="1:7" x14ac:dyDescent="0.3">
      <c r="A1322">
        <f>Sheet2!A1322+4</f>
        <v>3.6376476213138056</v>
      </c>
      <c r="B1322">
        <f>Sheet2!B1322+4</f>
        <v>3.6287288350809535</v>
      </c>
      <c r="C1322">
        <f>Sheet2!C1322+4</f>
        <v>3.6547925185908667</v>
      </c>
      <c r="D1322">
        <f>Sheet2!D1322+4</f>
        <v>3.7970957241913115</v>
      </c>
      <c r="E1322">
        <f>Sheet2!E1322+4</f>
        <v>3.9014205348073872</v>
      </c>
      <c r="F1322">
        <f>Sheet2!F1322+4</f>
        <v>3.673322462792914</v>
      </c>
      <c r="G1322">
        <f>Sheet2!G1322+4</f>
        <v>5.1066233873012585</v>
      </c>
    </row>
    <row r="1323" spans="1:7" x14ac:dyDescent="0.3">
      <c r="A1323">
        <f>Sheet2!A1323+4</f>
        <v>4.205079117845016</v>
      </c>
      <c r="B1323">
        <f>Sheet2!B1323+4</f>
        <v>4.7362631102263277</v>
      </c>
      <c r="C1323">
        <f>Sheet2!C1323+4</f>
        <v>4.9476858682648439</v>
      </c>
      <c r="D1323">
        <f>Sheet2!D1323+4</f>
        <v>3.2530479596631769</v>
      </c>
      <c r="E1323">
        <f>Sheet2!E1323+4</f>
        <v>5.4332994277845241</v>
      </c>
      <c r="F1323">
        <f>Sheet2!F1323+4</f>
        <v>4.276595882189568</v>
      </c>
      <c r="G1323">
        <f>Sheet2!G1323+4</f>
        <v>3.6180161846892389</v>
      </c>
    </row>
    <row r="1324" spans="1:7" x14ac:dyDescent="0.3">
      <c r="A1324">
        <f>Sheet2!A1324+4</f>
        <v>5.1800453412847034</v>
      </c>
      <c r="B1324">
        <f>Sheet2!B1324+4</f>
        <v>5.1741645353864083</v>
      </c>
      <c r="C1324">
        <f>Sheet2!C1324+4</f>
        <v>5.3733823578746334</v>
      </c>
      <c r="D1324">
        <f>Sheet2!D1324+4</f>
        <v>4.4849881251568888</v>
      </c>
      <c r="E1324">
        <f>Sheet2!E1324+4</f>
        <v>5.0190458782017719</v>
      </c>
      <c r="F1324">
        <f>Sheet2!F1324+4</f>
        <v>5.1100361192478196</v>
      </c>
      <c r="G1324">
        <f>Sheet2!G1324+4</f>
        <v>4.9323626903519182</v>
      </c>
    </row>
    <row r="1325" spans="1:7" x14ac:dyDescent="0.3">
      <c r="A1325">
        <f>Sheet2!A1325+4</f>
        <v>3.2410805428632044</v>
      </c>
      <c r="B1325">
        <f>Sheet2!B1325+4</f>
        <v>3.3606167887883358</v>
      </c>
      <c r="C1325">
        <f>Sheet2!C1325+4</f>
        <v>3.6117865838754954</v>
      </c>
      <c r="D1325">
        <f>Sheet2!D1325+4</f>
        <v>2.909076460207026</v>
      </c>
      <c r="E1325">
        <f>Sheet2!E1325+4</f>
        <v>4.5368519176650786</v>
      </c>
      <c r="F1325">
        <f>Sheet2!F1325+4</f>
        <v>3.2270577038549035</v>
      </c>
      <c r="G1325">
        <f>Sheet2!G1325+4</f>
        <v>4.7082621808451268</v>
      </c>
    </row>
    <row r="1326" spans="1:7" x14ac:dyDescent="0.3">
      <c r="A1326">
        <f>Sheet2!A1326+4</f>
        <v>5.6545404482517991</v>
      </c>
      <c r="B1326">
        <f>Sheet2!B1326+4</f>
        <v>5.9015832136634589</v>
      </c>
      <c r="C1326">
        <f>Sheet2!C1326+4</f>
        <v>5.880339583414238</v>
      </c>
      <c r="D1326">
        <f>Sheet2!D1326+4</f>
        <v>4.7401975108095327</v>
      </c>
      <c r="E1326">
        <f>Sheet2!E1326+4</f>
        <v>5.2399431197841198</v>
      </c>
      <c r="F1326">
        <f>Sheet2!F1326+4</f>
        <v>5.820232999171866</v>
      </c>
      <c r="G1326">
        <f>Sheet2!G1326+4</f>
        <v>4.6008733395430479</v>
      </c>
    </row>
    <row r="1327" spans="1:7" x14ac:dyDescent="0.3">
      <c r="A1327">
        <f>Sheet2!A1327+4</f>
        <v>4.3863339397278232</v>
      </c>
      <c r="B1327">
        <f>Sheet2!B1327+4</f>
        <v>4.4040168874949517</v>
      </c>
      <c r="C1327">
        <f>Sheet2!C1327+4</f>
        <v>4.4581993117996976</v>
      </c>
      <c r="D1327">
        <f>Sheet2!D1327+4</f>
        <v>4.1739425737690992</v>
      </c>
      <c r="E1327">
        <f>Sheet2!E1327+4</f>
        <v>4.4466044671501708</v>
      </c>
      <c r="F1327">
        <f>Sheet2!F1327+4</f>
        <v>4.3632601607222963</v>
      </c>
      <c r="G1327">
        <f>Sheet2!G1327+4</f>
        <v>4.4205710556538254</v>
      </c>
    </row>
    <row r="1328" spans="1:7" x14ac:dyDescent="0.3">
      <c r="A1328">
        <f>Sheet2!A1328+4</f>
        <v>3.0090281912807559</v>
      </c>
      <c r="B1328">
        <f>Sheet2!B1328+4</f>
        <v>3.3924451173913828</v>
      </c>
      <c r="C1328">
        <f>Sheet2!C1328+4</f>
        <v>3.6141879482402199</v>
      </c>
      <c r="D1328">
        <f>Sheet2!D1328+4</f>
        <v>2.5866610175803277</v>
      </c>
      <c r="E1328">
        <f>Sheet2!E1328+4</f>
        <v>4.7745531658169691</v>
      </c>
      <c r="F1328">
        <f>Sheet2!F1328+4</f>
        <v>3.0374092501826344</v>
      </c>
      <c r="G1328">
        <f>Sheet2!G1328+4</f>
        <v>2.5134182363162187</v>
      </c>
    </row>
    <row r="1329" spans="1:7" x14ac:dyDescent="0.3">
      <c r="A1329">
        <f>Sheet2!A1329+4</f>
        <v>3.9551321819365577</v>
      </c>
      <c r="B1329">
        <f>Sheet2!B1329+4</f>
        <v>4.19377468544526</v>
      </c>
      <c r="C1329">
        <f>Sheet2!C1329+4</f>
        <v>4.3873450711139537</v>
      </c>
      <c r="D1329">
        <f>Sheet2!D1329+4</f>
        <v>3.4150759003234246</v>
      </c>
      <c r="E1329">
        <f>Sheet2!E1329+4</f>
        <v>4.8963013285959951</v>
      </c>
      <c r="F1329">
        <f>Sheet2!F1329+4</f>
        <v>3.978898457879092</v>
      </c>
      <c r="G1329">
        <f>Sheet2!G1329+4</f>
        <v>4.1822328045400825</v>
      </c>
    </row>
    <row r="1330" spans="1:7" x14ac:dyDescent="0.3">
      <c r="A1330">
        <f>Sheet2!A1330+4</f>
        <v>4.1525498541783419</v>
      </c>
      <c r="B1330">
        <f>Sheet2!B1330+4</f>
        <v>4.0678656376454674</v>
      </c>
      <c r="C1330">
        <f>Sheet2!C1330+4</f>
        <v>4.1462807950235492</v>
      </c>
      <c r="D1330">
        <f>Sheet2!D1330+4</f>
        <v>4.0719198033490933</v>
      </c>
      <c r="E1330">
        <f>Sheet2!E1330+4</f>
        <v>4.2160010435486113</v>
      </c>
      <c r="F1330">
        <f>Sheet2!F1330+4</f>
        <v>4.0818826330186333</v>
      </c>
      <c r="G1330">
        <f>Sheet2!G1330+4</f>
        <v>4.0143640432942851</v>
      </c>
    </row>
    <row r="1331" spans="1:7" x14ac:dyDescent="0.3">
      <c r="A1331">
        <f>Sheet2!A1331+4</f>
        <v>3.5805004004017102</v>
      </c>
      <c r="B1331">
        <f>Sheet2!B1331+4</f>
        <v>3.9540077350046752</v>
      </c>
      <c r="C1331">
        <f>Sheet2!C1331+4</f>
        <v>4.415723321295915</v>
      </c>
      <c r="D1331">
        <f>Sheet2!D1331+4</f>
        <v>2.6689785508010591</v>
      </c>
      <c r="E1331">
        <f>Sheet2!E1331+4</f>
        <v>5.3945205105962657</v>
      </c>
      <c r="F1331">
        <f>Sheet2!F1331+4</f>
        <v>3.537698494439748</v>
      </c>
      <c r="G1331">
        <f>Sheet2!G1331+4</f>
        <v>3.8628289426909119</v>
      </c>
    </row>
    <row r="1332" spans="1:7" x14ac:dyDescent="0.3">
      <c r="A1332">
        <f>Sheet2!A1332+4</f>
        <v>4.5756701867901191</v>
      </c>
      <c r="B1332">
        <f>Sheet2!B1332+4</f>
        <v>4.5134356616137765</v>
      </c>
      <c r="C1332">
        <f>Sheet2!C1332+4</f>
        <v>4.6171239840846328</v>
      </c>
      <c r="D1332">
        <f>Sheet2!D1332+4</f>
        <v>4.2392552023157339</v>
      </c>
      <c r="E1332">
        <f>Sheet2!E1332+4</f>
        <v>4.5480440903828061</v>
      </c>
      <c r="F1332">
        <f>Sheet2!F1332+4</f>
        <v>4.5579734098932319</v>
      </c>
      <c r="G1332">
        <f>Sheet2!G1332+4</f>
        <v>4.6407181803230868</v>
      </c>
    </row>
    <row r="1333" spans="1:7" x14ac:dyDescent="0.3">
      <c r="A1333">
        <f>Sheet2!A1333+4</f>
        <v>4.9260576927865021</v>
      </c>
      <c r="B1333">
        <f>Sheet2!B1333+4</f>
        <v>5.0454460970562014</v>
      </c>
      <c r="C1333">
        <f>Sheet2!C1333+4</f>
        <v>5.245142854633329</v>
      </c>
      <c r="D1333">
        <f>Sheet2!D1333+4</f>
        <v>4.283460497928866</v>
      </c>
      <c r="E1333">
        <f>Sheet2!E1333+4</f>
        <v>5.0419169643284558</v>
      </c>
      <c r="F1333">
        <f>Sheet2!F1333+4</f>
        <v>4.896189198193035</v>
      </c>
      <c r="G1333">
        <f>Sheet2!G1333+4</f>
        <v>5.831248809150507</v>
      </c>
    </row>
    <row r="1334" spans="1:7" x14ac:dyDescent="0.3">
      <c r="A1334">
        <f>Sheet2!A1334+4</f>
        <v>5.2735589755044963</v>
      </c>
      <c r="B1334">
        <f>Sheet2!B1334+4</f>
        <v>4.9344816008969925</v>
      </c>
      <c r="C1334">
        <f>Sheet2!C1334+4</f>
        <v>4.9248361779932202</v>
      </c>
      <c r="D1334">
        <f>Sheet2!D1334+4</f>
        <v>5.1475855473350727</v>
      </c>
      <c r="E1334">
        <f>Sheet2!E1334+4</f>
        <v>4.2153281961225009</v>
      </c>
      <c r="F1334">
        <f>Sheet2!F1334+4</f>
        <v>5.188821827004845</v>
      </c>
      <c r="G1334">
        <f>Sheet2!G1334+4</f>
        <v>3.3855636384663481</v>
      </c>
    </row>
    <row r="1335" spans="1:7" x14ac:dyDescent="0.3">
      <c r="A1335">
        <f>Sheet2!A1335+4</f>
        <v>5.0103354125154507</v>
      </c>
      <c r="B1335">
        <f>Sheet2!B1335+4</f>
        <v>4.7327515863897149</v>
      </c>
      <c r="C1335">
        <f>Sheet2!C1335+4</f>
        <v>4.5927220644803848</v>
      </c>
      <c r="D1335">
        <f>Sheet2!D1335+4</f>
        <v>5.2212348533669868</v>
      </c>
      <c r="E1335">
        <f>Sheet2!E1335+4</f>
        <v>3.8332424798689044</v>
      </c>
      <c r="F1335">
        <f>Sheet2!F1335+4</f>
        <v>5.0284366362137565</v>
      </c>
      <c r="G1335">
        <f>Sheet2!G1335+4</f>
        <v>5.2505210391954726</v>
      </c>
    </row>
    <row r="1336" spans="1:7" x14ac:dyDescent="0.3">
      <c r="A1336">
        <f>Sheet2!A1336+4</f>
        <v>3.8650820156508319</v>
      </c>
      <c r="B1336">
        <f>Sheet2!B1336+4</f>
        <v>4.018367382822591</v>
      </c>
      <c r="C1336">
        <f>Sheet2!C1336+4</f>
        <v>4.2511214248828706</v>
      </c>
      <c r="D1336">
        <f>Sheet2!D1336+4</f>
        <v>3.3969871343694984</v>
      </c>
      <c r="E1336">
        <f>Sheet2!E1336+4</f>
        <v>4.7901546365611232</v>
      </c>
      <c r="F1336">
        <f>Sheet2!F1336+4</f>
        <v>3.8308938783069655</v>
      </c>
      <c r="G1336">
        <f>Sheet2!G1336+4</f>
        <v>4.5404605569174761</v>
      </c>
    </row>
    <row r="1337" spans="1:7" x14ac:dyDescent="0.3">
      <c r="A1337">
        <f>Sheet2!A1337+4</f>
        <v>4.3811387378267233</v>
      </c>
      <c r="B1337">
        <f>Sheet2!B1337+4</f>
        <v>4.9873507814341176</v>
      </c>
      <c r="C1337">
        <f>Sheet2!C1337+4</f>
        <v>5.6338997841082614</v>
      </c>
      <c r="D1337">
        <f>Sheet2!D1337+4</f>
        <v>2.6727600815562411</v>
      </c>
      <c r="E1337">
        <f>Sheet2!E1337+4</f>
        <v>6.1719799639740067</v>
      </c>
      <c r="F1337">
        <f>Sheet2!F1337+4</f>
        <v>4.3249928169545981</v>
      </c>
      <c r="G1337">
        <f>Sheet2!G1337+4</f>
        <v>5.2365657373407233</v>
      </c>
    </row>
    <row r="1338" spans="1:7" x14ac:dyDescent="0.3">
      <c r="A1338">
        <f>Sheet2!A1338+4</f>
        <v>3.6745912792771804</v>
      </c>
      <c r="B1338">
        <f>Sheet2!B1338+4</f>
        <v>3.6498537029662002</v>
      </c>
      <c r="C1338">
        <f>Sheet2!C1338+4</f>
        <v>3.6381333812463668</v>
      </c>
      <c r="D1338">
        <f>Sheet2!D1338+4</f>
        <v>3.8603298423475101</v>
      </c>
      <c r="E1338">
        <f>Sheet2!E1338+4</f>
        <v>3.8321573344455175</v>
      </c>
      <c r="F1338">
        <f>Sheet2!F1338+4</f>
        <v>3.6766989931253575</v>
      </c>
      <c r="G1338">
        <f>Sheet2!G1338+4</f>
        <v>4.9994513918198606</v>
      </c>
    </row>
    <row r="1339" spans="1:7" x14ac:dyDescent="0.3">
      <c r="A1339">
        <f>Sheet2!A1339+4</f>
        <v>4.9987905194018962</v>
      </c>
      <c r="B1339">
        <f>Sheet2!B1339+4</f>
        <v>4.9406619171416555</v>
      </c>
      <c r="C1339">
        <f>Sheet2!C1339+4</f>
        <v>5.2216093089599518</v>
      </c>
      <c r="D1339">
        <f>Sheet2!D1339+4</f>
        <v>4.2239945952787119</v>
      </c>
      <c r="E1339">
        <f>Sheet2!E1339+4</f>
        <v>5.0596829995583095</v>
      </c>
      <c r="F1339">
        <f>Sheet2!F1339+4</f>
        <v>4.9575294992324332</v>
      </c>
      <c r="G1339">
        <f>Sheet2!G1339+4</f>
        <v>5.5974211054455791</v>
      </c>
    </row>
    <row r="1340" spans="1:7" x14ac:dyDescent="0.3">
      <c r="A1340">
        <f>Sheet2!A1340+4</f>
        <v>3.8177479538852577</v>
      </c>
      <c r="B1340">
        <f>Sheet2!B1340+4</f>
        <v>3.9689814350364809</v>
      </c>
      <c r="C1340">
        <f>Sheet2!C1340+4</f>
        <v>4.1338594623809621</v>
      </c>
      <c r="D1340">
        <f>Sheet2!D1340+4</f>
        <v>3.4828784804588588</v>
      </c>
      <c r="E1340">
        <f>Sheet2!E1340+4</f>
        <v>4.6249691618607249</v>
      </c>
      <c r="F1340">
        <f>Sheet2!F1340+4</f>
        <v>3.8483392850245925</v>
      </c>
      <c r="G1340">
        <f>Sheet2!G1340+4</f>
        <v>2.9193597861764204</v>
      </c>
    </row>
    <row r="1341" spans="1:7" x14ac:dyDescent="0.3">
      <c r="A1341">
        <f>Sheet2!A1341+4</f>
        <v>5.1205891417498979</v>
      </c>
      <c r="B1341">
        <f>Sheet2!B1341+4</f>
        <v>5.0115388023145346</v>
      </c>
      <c r="C1341">
        <f>Sheet2!C1341+4</f>
        <v>4.9906795600446339</v>
      </c>
      <c r="D1341">
        <f>Sheet2!D1341+4</f>
        <v>4.9050882300344432</v>
      </c>
      <c r="E1341">
        <f>Sheet2!E1341+4</f>
        <v>4.438896785145535</v>
      </c>
      <c r="F1341">
        <f>Sheet2!F1341+4</f>
        <v>5.0605136743719745</v>
      </c>
      <c r="G1341">
        <f>Sheet2!G1341+4</f>
        <v>4.7473075473539028</v>
      </c>
    </row>
    <row r="1342" spans="1:7" x14ac:dyDescent="0.3">
      <c r="A1342">
        <f>Sheet2!A1342+4</f>
        <v>3.9972710418010324</v>
      </c>
      <c r="B1342">
        <f>Sheet2!B1342+4</f>
        <v>4.3928641986300851</v>
      </c>
      <c r="C1342">
        <f>Sheet2!C1342+4</f>
        <v>4.6259082903641868</v>
      </c>
      <c r="D1342">
        <f>Sheet2!D1342+4</f>
        <v>3.1801576228321258</v>
      </c>
      <c r="E1342">
        <f>Sheet2!E1342+4</f>
        <v>5.2392674091774722</v>
      </c>
      <c r="F1342">
        <f>Sheet2!F1342+4</f>
        <v>4.0149147814251611</v>
      </c>
      <c r="G1342">
        <f>Sheet2!G1342+4</f>
        <v>3.5010259351988839</v>
      </c>
    </row>
    <row r="1343" spans="1:7" x14ac:dyDescent="0.3">
      <c r="A1343">
        <f>Sheet2!A1343+4</f>
        <v>4.7113226808743862</v>
      </c>
      <c r="B1343">
        <f>Sheet2!B1343+4</f>
        <v>4.6081910803367467</v>
      </c>
      <c r="C1343">
        <f>Sheet2!C1343+4</f>
        <v>4.5383048393078811</v>
      </c>
      <c r="D1343">
        <f>Sheet2!D1343+4</f>
        <v>4.7380431034990105</v>
      </c>
      <c r="E1343">
        <f>Sheet2!E1343+4</f>
        <v>4.1272768050791964</v>
      </c>
      <c r="F1343">
        <f>Sheet2!F1343+4</f>
        <v>4.6800912569166213</v>
      </c>
      <c r="G1343">
        <f>Sheet2!G1343+4</f>
        <v>4.7159644517924972</v>
      </c>
    </row>
    <row r="1344" spans="1:7" x14ac:dyDescent="0.3">
      <c r="A1344">
        <f>Sheet2!A1344+4</f>
        <v>5.0224575502846829</v>
      </c>
      <c r="B1344">
        <f>Sheet2!B1344+4</f>
        <v>5.0178031345103662</v>
      </c>
      <c r="C1344">
        <f>Sheet2!C1344+4</f>
        <v>4.9199459997239057</v>
      </c>
      <c r="D1344">
        <f>Sheet2!D1344+4</f>
        <v>4.8263285313833766</v>
      </c>
      <c r="E1344">
        <f>Sheet2!E1344+4</f>
        <v>4.427644485636538</v>
      </c>
      <c r="F1344">
        <f>Sheet2!F1344+4</f>
        <v>5.0481330631530135</v>
      </c>
      <c r="G1344">
        <f>Sheet2!G1344+4</f>
        <v>5.6761122158598907</v>
      </c>
    </row>
    <row r="1345" spans="1:7" x14ac:dyDescent="0.3">
      <c r="A1345">
        <f>Sheet2!A1345+4</f>
        <v>4.9612696167828441</v>
      </c>
      <c r="B1345">
        <f>Sheet2!B1345+4</f>
        <v>5.1141308517480697</v>
      </c>
      <c r="C1345">
        <f>Sheet2!C1345+4</f>
        <v>5.0736473109926354</v>
      </c>
      <c r="D1345">
        <f>Sheet2!D1345+4</f>
        <v>4.5466856635625659</v>
      </c>
      <c r="E1345">
        <f>Sheet2!E1345+4</f>
        <v>4.7426315660139649</v>
      </c>
      <c r="F1345">
        <f>Sheet2!F1345+4</f>
        <v>5.0239345957704984</v>
      </c>
      <c r="G1345">
        <f>Sheet2!G1345+4</f>
        <v>2.6776237694098102</v>
      </c>
    </row>
    <row r="1346" spans="1:7" x14ac:dyDescent="0.3">
      <c r="A1346">
        <f>Sheet2!A1346+4</f>
        <v>4.6813059587791441</v>
      </c>
      <c r="B1346">
        <f>Sheet2!B1346+4</f>
        <v>4.599791199831099</v>
      </c>
      <c r="C1346">
        <f>Sheet2!C1346+4</f>
        <v>4.4269282308389641</v>
      </c>
      <c r="D1346">
        <f>Sheet2!D1346+4</f>
        <v>4.7737199820392746</v>
      </c>
      <c r="E1346">
        <f>Sheet2!E1346+4</f>
        <v>3.9888649315769236</v>
      </c>
      <c r="F1346">
        <f>Sheet2!F1346+4</f>
        <v>4.7358040074019465</v>
      </c>
      <c r="G1346">
        <f>Sheet2!G1346+4</f>
        <v>3.0218391146273653</v>
      </c>
    </row>
    <row r="1347" spans="1:7" x14ac:dyDescent="0.3">
      <c r="A1347">
        <f>Sheet2!A1347+4</f>
        <v>4.5277588803688671</v>
      </c>
      <c r="B1347">
        <f>Sheet2!B1347+4</f>
        <v>4.6072634756513908</v>
      </c>
      <c r="C1347">
        <f>Sheet2!C1347+4</f>
        <v>4.3933519800073588</v>
      </c>
      <c r="D1347">
        <f>Sheet2!D1347+4</f>
        <v>4.5122697391156663</v>
      </c>
      <c r="E1347">
        <f>Sheet2!E1347+4</f>
        <v>4.1446677636587506</v>
      </c>
      <c r="F1347">
        <f>Sheet2!F1347+4</f>
        <v>4.5275846369012358</v>
      </c>
      <c r="G1347">
        <f>Sheet2!G1347+4</f>
        <v>4.7754967323490431</v>
      </c>
    </row>
    <row r="1348" spans="1:7" x14ac:dyDescent="0.3">
      <c r="A1348">
        <f>Sheet2!A1348+4</f>
        <v>4.8914230134458379</v>
      </c>
      <c r="B1348">
        <f>Sheet2!B1348+4</f>
        <v>4.8918375045393789</v>
      </c>
      <c r="C1348">
        <f>Sheet2!C1348+4</f>
        <v>4.8391618637863614</v>
      </c>
      <c r="D1348">
        <f>Sheet2!D1348+4</f>
        <v>4.6454195674454937</v>
      </c>
      <c r="E1348">
        <f>Sheet2!E1348+4</f>
        <v>4.4755540855561424</v>
      </c>
      <c r="F1348">
        <f>Sheet2!F1348+4</f>
        <v>4.8753672611429639</v>
      </c>
      <c r="G1348">
        <f>Sheet2!G1348+4</f>
        <v>2.8512138648709975</v>
      </c>
    </row>
    <row r="1349" spans="1:7" x14ac:dyDescent="0.3">
      <c r="A1349">
        <f>Sheet2!A1349+4</f>
        <v>5.4825215408598353</v>
      </c>
      <c r="B1349">
        <f>Sheet2!B1349+4</f>
        <v>5.7010902911718633</v>
      </c>
      <c r="C1349">
        <f>Sheet2!C1349+4</f>
        <v>5.9801859700518039</v>
      </c>
      <c r="D1349">
        <f>Sheet2!D1349+4</f>
        <v>4.2526703158222343</v>
      </c>
      <c r="E1349">
        <f>Sheet2!E1349+4</f>
        <v>5.5698273284936874</v>
      </c>
      <c r="F1349">
        <f>Sheet2!F1349+4</f>
        <v>5.5382927164127951</v>
      </c>
      <c r="G1349">
        <f>Sheet2!G1349+4</f>
        <v>3.926322325018107</v>
      </c>
    </row>
    <row r="1350" spans="1:7" x14ac:dyDescent="0.3">
      <c r="A1350">
        <f>Sheet2!A1350+4</f>
        <v>5.3203157926143927</v>
      </c>
      <c r="B1350">
        <f>Sheet2!B1350+4</f>
        <v>5.5304015987046418</v>
      </c>
      <c r="C1350">
        <f>Sheet2!C1350+4</f>
        <v>5.67378464474581</v>
      </c>
      <c r="D1350">
        <f>Sheet2!D1350+4</f>
        <v>4.4011353437105507</v>
      </c>
      <c r="E1350">
        <f>Sheet2!E1350+4</f>
        <v>5.2861605800065705</v>
      </c>
      <c r="F1350">
        <f>Sheet2!F1350+4</f>
        <v>5.3565228335162285</v>
      </c>
      <c r="G1350">
        <f>Sheet2!G1350+4</f>
        <v>2.8021117911198474</v>
      </c>
    </row>
    <row r="1351" spans="1:7" x14ac:dyDescent="0.3">
      <c r="A1351">
        <f>Sheet2!A1351+4</f>
        <v>4.979164201108853</v>
      </c>
      <c r="B1351">
        <f>Sheet2!B1351+4</f>
        <v>5.204616031157034</v>
      </c>
      <c r="C1351">
        <f>Sheet2!C1351+4</f>
        <v>5.3314546759858121</v>
      </c>
      <c r="D1351">
        <f>Sheet2!D1351+4</f>
        <v>4.2131040530087693</v>
      </c>
      <c r="E1351">
        <f>Sheet2!E1351+4</f>
        <v>5.1487021456229982</v>
      </c>
      <c r="F1351">
        <f>Sheet2!F1351+4</f>
        <v>5.0425055125989395</v>
      </c>
      <c r="G1351">
        <f>Sheet2!G1351+4</f>
        <v>3.7322067308435494</v>
      </c>
    </row>
    <row r="1352" spans="1:7" x14ac:dyDescent="0.3">
      <c r="A1352">
        <f>Sheet2!A1352+4</f>
        <v>4.1773713743724841</v>
      </c>
      <c r="B1352">
        <f>Sheet2!B1352+4</f>
        <v>4.2700174465198382</v>
      </c>
      <c r="C1352">
        <f>Sheet2!C1352+4</f>
        <v>4.4382992945077584</v>
      </c>
      <c r="D1352">
        <f>Sheet2!D1352+4</f>
        <v>3.7819070194996343</v>
      </c>
      <c r="E1352">
        <f>Sheet2!E1352+4</f>
        <v>4.6961764618069735</v>
      </c>
      <c r="F1352">
        <f>Sheet2!F1352+4</f>
        <v>4.2281989474245378</v>
      </c>
      <c r="G1352">
        <f>Sheet2!G1352+4</f>
        <v>3.31630570709829</v>
      </c>
    </row>
    <row r="1353" spans="1:7" x14ac:dyDescent="0.3">
      <c r="A1353">
        <f>Sheet2!A1353+4</f>
        <v>3.9487824907241027</v>
      </c>
      <c r="B1353">
        <f>Sheet2!B1353+4</f>
        <v>3.9431928245557324</v>
      </c>
      <c r="C1353">
        <f>Sheet2!C1353+4</f>
        <v>4.1413836207910455</v>
      </c>
      <c r="D1353">
        <f>Sheet2!D1353+4</f>
        <v>3.6606210781517334</v>
      </c>
      <c r="E1353">
        <f>Sheet2!E1353+4</f>
        <v>4.5071235141531405</v>
      </c>
      <c r="F1353">
        <f>Sheet2!F1353+4</f>
        <v>3.9642668264385019</v>
      </c>
      <c r="G1353">
        <f>Sheet2!G1353+4</f>
        <v>3.2018551002978253</v>
      </c>
    </row>
    <row r="1354" spans="1:7" x14ac:dyDescent="0.3">
      <c r="A1354">
        <f>Sheet2!A1354+4</f>
        <v>5.9131460539954226</v>
      </c>
      <c r="B1354">
        <f>Sheet2!B1354+4</f>
        <v>5.9365304201272471</v>
      </c>
      <c r="C1354">
        <f>Sheet2!C1354+4</f>
        <v>5.7903233995530243</v>
      </c>
      <c r="D1354">
        <f>Sheet2!D1354+4</f>
        <v>5.3795784645907601</v>
      </c>
      <c r="E1354">
        <f>Sheet2!E1354+4</f>
        <v>4.8068212104649071</v>
      </c>
      <c r="F1354">
        <f>Sheet2!F1354+4</f>
        <v>5.9046462574829643</v>
      </c>
      <c r="G1354">
        <f>Sheet2!G1354+4</f>
        <v>2.7993861703417577</v>
      </c>
    </row>
    <row r="1355" spans="1:7" x14ac:dyDescent="0.3">
      <c r="A1355">
        <f>Sheet2!A1355+4</f>
        <v>3.0136461485261781</v>
      </c>
      <c r="B1355">
        <f>Sheet2!B1355+4</f>
        <v>3.8031810992382939</v>
      </c>
      <c r="C1355">
        <f>Sheet2!C1355+4</f>
        <v>4.4918533927217839</v>
      </c>
      <c r="D1355">
        <f>Sheet2!D1355+4</f>
        <v>1.338000893744073</v>
      </c>
      <c r="E1355">
        <f>Sheet2!E1355+4</f>
        <v>6.2124710631231759</v>
      </c>
      <c r="F1355">
        <f>Sheet2!F1355+4</f>
        <v>2.9760689491432357</v>
      </c>
      <c r="G1355">
        <f>Sheet2!G1355+4</f>
        <v>1.8699664622660825</v>
      </c>
    </row>
    <row r="1356" spans="1:7" x14ac:dyDescent="0.3">
      <c r="A1356">
        <f>Sheet2!A1356+4</f>
        <v>4.5560438684970759</v>
      </c>
      <c r="B1356">
        <f>Sheet2!B1356+4</f>
        <v>4.5423988748208375</v>
      </c>
      <c r="C1356">
        <f>Sheet2!C1356+4</f>
        <v>4.2703813115429892</v>
      </c>
      <c r="D1356">
        <f>Sheet2!D1356+4</f>
        <v>4.906715353479103</v>
      </c>
      <c r="E1356">
        <f>Sheet2!E1356+4</f>
        <v>3.7228153329317553</v>
      </c>
      <c r="F1356">
        <f>Sheet2!F1356+4</f>
        <v>4.6688361558084752</v>
      </c>
      <c r="G1356">
        <f>Sheet2!G1356+4</f>
        <v>2.9429589393516062</v>
      </c>
    </row>
    <row r="1357" spans="1:7" x14ac:dyDescent="0.3">
      <c r="A1357">
        <f>Sheet2!A1357+4</f>
        <v>5.047279070478826</v>
      </c>
      <c r="B1357">
        <f>Sheet2!B1357+4</f>
        <v>4.9854407045034597</v>
      </c>
      <c r="C1357">
        <f>Sheet2!C1357+4</f>
        <v>4.9519394138839328</v>
      </c>
      <c r="D1357">
        <f>Sheet2!D1357+4</f>
        <v>4.7830406564358512</v>
      </c>
      <c r="E1357">
        <f>Sheet2!E1357+4</f>
        <v>4.4850369394934955</v>
      </c>
      <c r="F1357">
        <f>Sheet2!F1357+4</f>
        <v>5.0289993912691644</v>
      </c>
      <c r="G1357">
        <f>Sheet2!G1357+4</f>
        <v>2.7955423659545371</v>
      </c>
    </row>
    <row r="1358" spans="1:7" x14ac:dyDescent="0.3">
      <c r="A1358">
        <f>Sheet2!A1358+4</f>
        <v>5.2839493793066961</v>
      </c>
      <c r="B1358">
        <f>Sheet2!B1358+4</f>
        <v>5.3879739861382836</v>
      </c>
      <c r="C1358">
        <f>Sheet2!C1358+4</f>
        <v>5.4038733889397612</v>
      </c>
      <c r="D1358">
        <f>Sheet2!D1358+4</f>
        <v>4.7268835931964812</v>
      </c>
      <c r="E1358">
        <f>Sheet2!E1358+4</f>
        <v>4.897263357256306</v>
      </c>
      <c r="F1358">
        <f>Sheet2!F1358+4</f>
        <v>5.3092514088620124</v>
      </c>
      <c r="G1358">
        <f>Sheet2!G1358+4</f>
        <v>3.1194575469058341</v>
      </c>
    </row>
    <row r="1359" spans="1:7" x14ac:dyDescent="0.3">
      <c r="A1359">
        <f>Sheet2!A1359+4</f>
        <v>5.1200118970942201</v>
      </c>
      <c r="B1359">
        <f>Sheet2!B1359+4</f>
        <v>5.4064866437866756</v>
      </c>
      <c r="C1359">
        <f>Sheet2!C1359+4</f>
        <v>5.2318242897117155</v>
      </c>
      <c r="D1359">
        <f>Sheet2!D1359+4</f>
        <v>4.6724069143983229</v>
      </c>
      <c r="E1359">
        <f>Sheet2!E1359+4</f>
        <v>4.7936849381628006</v>
      </c>
      <c r="F1359">
        <f>Sheet2!F1359+4</f>
        <v>5.2225871303292841</v>
      </c>
      <c r="G1359">
        <f>Sheet2!G1359+4</f>
        <v>3.6529769784974406</v>
      </c>
    </row>
    <row r="1360" spans="1:7" x14ac:dyDescent="0.3">
      <c r="A1360">
        <f>Sheet2!A1360+4</f>
        <v>3.8027395928376366</v>
      </c>
      <c r="B1360">
        <f>Sheet2!B1360+4</f>
        <v>4.1529009252015641</v>
      </c>
      <c r="C1360">
        <f>Sheet2!C1360+4</f>
        <v>4.3189210531410902</v>
      </c>
      <c r="D1360">
        <f>Sheet2!D1360+4</f>
        <v>3.2610091471227665</v>
      </c>
      <c r="E1360">
        <f>Sheet2!E1360+4</f>
        <v>4.939750093239514</v>
      </c>
      <c r="F1360">
        <f>Sheet2!F1360+4</f>
        <v>3.8500275501908146</v>
      </c>
      <c r="G1360">
        <f>Sheet2!G1360+4</f>
        <v>3.4484728489563365</v>
      </c>
    </row>
    <row r="1361" spans="1:7" x14ac:dyDescent="0.3">
      <c r="A1361">
        <f>Sheet2!A1361+4</f>
        <v>4.4613757449659284</v>
      </c>
      <c r="B1361">
        <f>Sheet2!B1361+4</f>
        <v>4.5354881341843782</v>
      </c>
      <c r="C1361">
        <f>Sheet2!C1361+4</f>
        <v>4.8198731187780863</v>
      </c>
      <c r="D1361">
        <f>Sheet2!D1361+4</f>
        <v>3.7702907961516732</v>
      </c>
      <c r="E1361">
        <f>Sheet2!E1361+4</f>
        <v>5.0245489111931949</v>
      </c>
      <c r="F1361">
        <f>Sheet2!F1361+4</f>
        <v>4.4504871943104325</v>
      </c>
      <c r="G1361">
        <f>Sheet2!G1361+4</f>
        <v>5.4504567443293599</v>
      </c>
    </row>
    <row r="1362" spans="1:7" x14ac:dyDescent="0.3">
      <c r="A1362">
        <f>Sheet2!A1362+4</f>
        <v>5.4374964577169722</v>
      </c>
      <c r="B1362">
        <f>Sheet2!B1362+4</f>
        <v>5.4337361030510145</v>
      </c>
      <c r="C1362">
        <f>Sheet2!C1362+4</f>
        <v>5.1863251686147605</v>
      </c>
      <c r="D1362">
        <f>Sheet2!D1362+4</f>
        <v>5.3286769301861447</v>
      </c>
      <c r="E1362">
        <f>Sheet2!E1362+4</f>
        <v>4.3347085085977248</v>
      </c>
      <c r="F1362">
        <f>Sheet2!F1362+4</f>
        <v>5.482017210872062</v>
      </c>
      <c r="G1362">
        <f>Sheet2!G1362+4</f>
        <v>3.3194194896123301</v>
      </c>
    </row>
    <row r="1363" spans="1:7" x14ac:dyDescent="0.3">
      <c r="A1363">
        <f>Sheet2!A1363+4</f>
        <v>4.2679987853138881</v>
      </c>
      <c r="B1363">
        <f>Sheet2!B1363+4</f>
        <v>4.4934338640961959</v>
      </c>
      <c r="C1363">
        <f>Sheet2!C1363+4</f>
        <v>4.6178297018713526</v>
      </c>
      <c r="D1363">
        <f>Sheet2!D1363+4</f>
        <v>3.7686809825308929</v>
      </c>
      <c r="E1363">
        <f>Sheet2!E1363+4</f>
        <v>4.8601508111403726</v>
      </c>
      <c r="F1363">
        <f>Sheet2!F1363+4</f>
        <v>4.264778026026014</v>
      </c>
      <c r="G1363">
        <f>Sheet2!G1363+4</f>
        <v>5.1877329845554723</v>
      </c>
    </row>
    <row r="1364" spans="1:7" x14ac:dyDescent="0.3">
      <c r="A1364">
        <f>Sheet2!A1364+4</f>
        <v>4.8717966951527956</v>
      </c>
      <c r="B1364">
        <f>Sheet2!B1364+4</f>
        <v>4.973164945270927</v>
      </c>
      <c r="C1364">
        <f>Sheet2!C1364+4</f>
        <v>5.0670938424750673</v>
      </c>
      <c r="D1364">
        <f>Sheet2!D1364+4</f>
        <v>4.3061776444831485</v>
      </c>
      <c r="E1364">
        <f>Sheet2!E1364+4</f>
        <v>4.8883159180793045</v>
      </c>
      <c r="F1364">
        <f>Sheet2!F1364+4</f>
        <v>4.8179662454914167</v>
      </c>
      <c r="G1364">
        <f>Sheet2!G1364+4</f>
        <v>2.6511407983275683</v>
      </c>
    </row>
    <row r="1365" spans="1:7" x14ac:dyDescent="0.3">
      <c r="A1365">
        <f>Sheet2!A1365+4</f>
        <v>5.4802125622371243</v>
      </c>
      <c r="B1365">
        <f>Sheet2!B1365+4</f>
        <v>5.5332101319294331</v>
      </c>
      <c r="C1365">
        <f>Sheet2!C1365+4</f>
        <v>5.6039430697317156</v>
      </c>
      <c r="D1365">
        <f>Sheet2!D1365+4</f>
        <v>4.7538349889766369</v>
      </c>
      <c r="E1365">
        <f>Sheet2!E1365+4</f>
        <v>5.0337826684238598</v>
      </c>
      <c r="F1365">
        <f>Sheet2!F1365+4</f>
        <v>5.4915840468139869</v>
      </c>
      <c r="G1365">
        <f>Sheet2!G1365+4</f>
        <v>3.0793310380669041</v>
      </c>
    </row>
    <row r="1366" spans="1:7" x14ac:dyDescent="0.3">
      <c r="A1366">
        <f>Sheet2!A1366+4</f>
        <v>2.9709300440060256</v>
      </c>
      <c r="B1366">
        <f>Sheet2!B1366+4</f>
        <v>3.4391065479038714</v>
      </c>
      <c r="C1366">
        <f>Sheet2!C1366+4</f>
        <v>4.1326806425835665</v>
      </c>
      <c r="D1366">
        <f>Sheet2!D1366+4</f>
        <v>1.7721552440867505</v>
      </c>
      <c r="E1366">
        <f>Sheet2!E1366+4</f>
        <v>5.7337759092022571</v>
      </c>
      <c r="F1366">
        <f>Sheet2!F1366+4</f>
        <v>2.9147286481038375</v>
      </c>
      <c r="G1366">
        <f>Sheet2!G1366+4</f>
        <v>5.7861896366610823</v>
      </c>
    </row>
    <row r="1367" spans="1:7" x14ac:dyDescent="0.3">
      <c r="A1367">
        <f>Sheet2!A1367+4</f>
        <v>5.2319973602956997</v>
      </c>
      <c r="B1367">
        <f>Sheet2!B1367+4</f>
        <v>5.2246178286746137</v>
      </c>
      <c r="C1367">
        <f>Sheet2!C1367+4</f>
        <v>5.1944588503177105</v>
      </c>
      <c r="D1367">
        <f>Sheet2!D1367+4</f>
        <v>4.843549143093508</v>
      </c>
      <c r="E1367">
        <f>Sheet2!E1367+4</f>
        <v>4.6554276764095066</v>
      </c>
      <c r="F1367">
        <f>Sheet2!F1367+4</f>
        <v>5.2692957999280932</v>
      </c>
      <c r="G1367">
        <f>Sheet2!G1367+4</f>
        <v>3.4956649817602123</v>
      </c>
    </row>
    <row r="1368" spans="1:7" x14ac:dyDescent="0.3">
      <c r="A1368">
        <f>Sheet2!A1368+4</f>
        <v>5.2822176453396619</v>
      </c>
      <c r="B1368">
        <f>Sheet2!B1368+4</f>
        <v>5.2632162997917558</v>
      </c>
      <c r="C1368">
        <f>Sheet2!C1368+4</f>
        <v>5.2383707622660953</v>
      </c>
      <c r="D1368">
        <f>Sheet2!D1368+4</f>
        <v>4.9420953019635911</v>
      </c>
      <c r="E1368">
        <f>Sheet2!E1368+4</f>
        <v>4.6298652005783802</v>
      </c>
      <c r="F1368">
        <f>Sheet2!F1368+4</f>
        <v>5.2766116156483882</v>
      </c>
      <c r="G1368">
        <f>Sheet2!G1368+4</f>
        <v>3.258085305172195</v>
      </c>
    </row>
    <row r="1369" spans="1:7" x14ac:dyDescent="0.3">
      <c r="A1369">
        <f>Sheet2!A1369+4</f>
        <v>5.6620446287756092</v>
      </c>
      <c r="B1369">
        <f>Sheet2!B1369+4</f>
        <v>5.3362278759688255</v>
      </c>
      <c r="C1369">
        <f>Sheet2!C1369+4</f>
        <v>5.1303408476878554</v>
      </c>
      <c r="D1369">
        <f>Sheet2!D1369+4</f>
        <v>5.6569657292075997</v>
      </c>
      <c r="E1369">
        <f>Sheet2!E1369+4</f>
        <v>4.0625002086182427</v>
      </c>
      <c r="F1369">
        <f>Sheet2!F1369+4</f>
        <v>5.6401513814415214</v>
      </c>
      <c r="G1369">
        <f>Sheet2!G1369+4</f>
        <v>3.1759277484002451</v>
      </c>
    </row>
    <row r="1370" spans="1:7" x14ac:dyDescent="0.3">
      <c r="A1370">
        <f>Sheet2!A1370+4</f>
        <v>3.2549344145994699</v>
      </c>
      <c r="B1370">
        <f>Sheet2!B1370+4</f>
        <v>4.062219422804664</v>
      </c>
      <c r="C1370">
        <f>Sheet2!C1370+4</f>
        <v>4.6915356720521313</v>
      </c>
      <c r="D1370">
        <f>Sheet2!D1370+4</f>
        <v>1.5631710773414671</v>
      </c>
      <c r="E1370">
        <f>Sheet2!E1370+4</f>
        <v>6.2091784055060391</v>
      </c>
      <c r="F1370">
        <f>Sheet2!F1370+4</f>
        <v>3.2236811735224595</v>
      </c>
      <c r="G1370">
        <f>Sheet2!G1370+4</f>
        <v>5.1692841125447737</v>
      </c>
    </row>
    <row r="1371" spans="1:7" x14ac:dyDescent="0.3">
      <c r="A1371">
        <f>Sheet2!A1371+4</f>
        <v>4.0238242959622079</v>
      </c>
      <c r="B1371">
        <f>Sheet2!B1371+4</f>
        <v>4.1902631616086481</v>
      </c>
      <c r="C1371">
        <f>Sheet2!C1371+4</f>
        <v>4.1147666043419875</v>
      </c>
      <c r="D1371">
        <f>Sheet2!D1371+4</f>
        <v>4.1918116381122488</v>
      </c>
      <c r="E1371">
        <f>Sheet2!E1371+4</f>
        <v>4.0953065312070693</v>
      </c>
      <c r="F1371">
        <f>Sheet2!F1371+4</f>
        <v>4.0627489611347842</v>
      </c>
      <c r="G1371">
        <f>Sheet2!G1371+4</f>
        <v>5.6183702637872548</v>
      </c>
    </row>
    <row r="1372" spans="1:7" x14ac:dyDescent="0.3">
      <c r="A1372">
        <f>Sheet2!A1372+4</f>
        <v>3.8362197828669453</v>
      </c>
      <c r="B1372">
        <f>Sheet2!B1372+4</f>
        <v>4.1656542036667616</v>
      </c>
      <c r="C1372">
        <f>Sheet2!C1372+4</f>
        <v>4.1200179492109497</v>
      </c>
      <c r="D1372">
        <f>Sheet2!D1372+4</f>
        <v>3.7866339329436123</v>
      </c>
      <c r="E1372">
        <f>Sheet2!E1372+4</f>
        <v>4.3967307253824304</v>
      </c>
      <c r="F1372">
        <f>Sheet2!F1372+4</f>
        <v>3.9203719321167303</v>
      </c>
      <c r="G1372">
        <f>Sheet2!G1372+4</f>
        <v>3.2607484187920099</v>
      </c>
    </row>
    <row r="1373" spans="1:7" x14ac:dyDescent="0.3">
      <c r="A1373">
        <f>Sheet2!A1373+4</f>
        <v>3.7409744146801196</v>
      </c>
      <c r="B1373">
        <f>Sheet2!B1373+4</f>
        <v>3.5516999247490086</v>
      </c>
      <c r="C1373">
        <f>Sheet2!C1373+4</f>
        <v>3.6224073304922384</v>
      </c>
      <c r="D1373">
        <f>Sheet2!D1373+4</f>
        <v>3.9795226265309225</v>
      </c>
      <c r="E1373">
        <f>Sheet2!E1373+4</f>
        <v>3.7179393364778566</v>
      </c>
      <c r="F1373">
        <f>Sheet2!F1373+4</f>
        <v>3.7290352132782392</v>
      </c>
      <c r="G1373">
        <f>Sheet2!G1373+4</f>
        <v>3.2211026748864748</v>
      </c>
    </row>
    <row r="1374" spans="1:7" x14ac:dyDescent="0.3">
      <c r="A1374">
        <f>Sheet2!A1374+4</f>
        <v>4.2639580727241437</v>
      </c>
      <c r="B1374">
        <f>Sheet2!B1374+4</f>
        <v>4.5931899465249675</v>
      </c>
      <c r="C1374">
        <f>Sheet2!C1374+4</f>
        <v>4.5629210102848008</v>
      </c>
      <c r="D1374">
        <f>Sheet2!D1374+4</f>
        <v>3.8419161843146177</v>
      </c>
      <c r="E1374">
        <f>Sheet2!E1374+4</f>
        <v>4.7653566299332804</v>
      </c>
      <c r="F1374">
        <f>Sheet2!F1374+4</f>
        <v>4.3503167944479282</v>
      </c>
      <c r="G1374">
        <f>Sheet2!G1374+4</f>
        <v>2.9803536538659507</v>
      </c>
    </row>
    <row r="1375" spans="1:7" x14ac:dyDescent="0.3">
      <c r="A1375">
        <f>Sheet2!A1375+4</f>
        <v>4.1998839159439161</v>
      </c>
      <c r="B1375">
        <f>Sheet2!B1375+4</f>
        <v>4.1493894013649513</v>
      </c>
      <c r="C1375">
        <f>Sheet2!C1375+4</f>
        <v>4.2798660886368713</v>
      </c>
      <c r="D1375">
        <f>Sheet2!D1375+4</f>
        <v>3.9798315403109235</v>
      </c>
      <c r="E1375">
        <f>Sheet2!E1375+4</f>
        <v>4.4135662269378768</v>
      </c>
      <c r="F1375">
        <f>Sheet2!F1375+4</f>
        <v>4.1691096666067686</v>
      </c>
      <c r="G1375">
        <f>Sheet2!G1375+4</f>
        <v>4.1700701462491789</v>
      </c>
    </row>
    <row r="1376" spans="1:7" x14ac:dyDescent="0.3">
      <c r="A1376">
        <f>Sheet2!A1376+4</f>
        <v>4.4937014456838815</v>
      </c>
      <c r="B1376">
        <f>Sheet2!B1376+4</f>
        <v>4.3912627517241294</v>
      </c>
      <c r="C1376">
        <f>Sheet2!C1376+4</f>
        <v>4.3797028558250517</v>
      </c>
      <c r="D1376">
        <f>Sheet2!D1376+4</f>
        <v>4.4084334317630693</v>
      </c>
      <c r="E1376">
        <f>Sheet2!E1376+4</f>
        <v>4.2057451308663651</v>
      </c>
      <c r="F1376">
        <f>Sheet2!F1376+4</f>
        <v>4.4831269875240567</v>
      </c>
      <c r="G1376">
        <f>Sheet2!G1376+4</f>
        <v>4.0776861097062094</v>
      </c>
    </row>
    <row r="1377" spans="1:7" x14ac:dyDescent="0.3">
      <c r="A1377">
        <f>Sheet2!A1377+4</f>
        <v>5.2602823484239085</v>
      </c>
      <c r="B1377">
        <f>Sheet2!B1377+4</f>
        <v>5.7728364842476534</v>
      </c>
      <c r="C1377">
        <f>Sheet2!C1377+4</f>
        <v>5.6575566336328498</v>
      </c>
      <c r="D1377">
        <f>Sheet2!D1377+4</f>
        <v>4.4357030619976223</v>
      </c>
      <c r="E1377">
        <f>Sheet2!E1377+4</f>
        <v>5.2553470310712456</v>
      </c>
      <c r="F1377">
        <f>Sheet2!F1377+4</f>
        <v>5.2963080425876443</v>
      </c>
      <c r="G1377">
        <f>Sheet2!G1377+4</f>
        <v>4.8561440853093503</v>
      </c>
    </row>
    <row r="1378" spans="1:7" x14ac:dyDescent="0.3">
      <c r="A1378">
        <f>Sheet2!A1378+4</f>
        <v>5.0386204006436595</v>
      </c>
      <c r="B1378">
        <f>Sheet2!B1378+4</f>
        <v>5.2468666242331521</v>
      </c>
      <c r="C1378">
        <f>Sheet2!C1378+4</f>
        <v>5.4224231853361671</v>
      </c>
      <c r="D1378">
        <f>Sheet2!D1378+4</f>
        <v>4.119766819601459</v>
      </c>
      <c r="E1378">
        <f>Sheet2!E1378+4</f>
        <v>5.2690559394806797</v>
      </c>
      <c r="F1378">
        <f>Sheet2!F1378+4</f>
        <v>5.0717687754801206</v>
      </c>
      <c r="G1378">
        <f>Sheet2!G1378+4</f>
        <v>5.0205209343182124</v>
      </c>
    </row>
    <row r="1379" spans="1:7" x14ac:dyDescent="0.3">
      <c r="A1379">
        <f>Sheet2!A1379+4</f>
        <v>5.0923041536216882</v>
      </c>
      <c r="B1379">
        <f>Sheet2!B1379+4</f>
        <v>5.3205246088508487</v>
      </c>
      <c r="C1379">
        <f>Sheet2!C1379+4</f>
        <v>5.3370566935096369</v>
      </c>
      <c r="D1379">
        <f>Sheet2!D1379+4</f>
        <v>4.5248965898731992</v>
      </c>
      <c r="E1379">
        <f>Sheet2!E1379+4</f>
        <v>4.9672652581966288</v>
      </c>
      <c r="F1379">
        <f>Sheet2!F1379+4</f>
        <v>5.1454896877384808</v>
      </c>
      <c r="G1379">
        <f>Sheet2!G1379+4</f>
        <v>4.3576332925112915</v>
      </c>
    </row>
    <row r="1380" spans="1:7" x14ac:dyDescent="0.3">
      <c r="A1380">
        <f>Sheet2!A1380+4</f>
        <v>5.3503325147096348</v>
      </c>
      <c r="B1380">
        <f>Sheet2!B1380+4</f>
        <v>5.4703679150663032</v>
      </c>
      <c r="C1380">
        <f>Sheet2!C1380+4</f>
        <v>5.6328600090792529</v>
      </c>
      <c r="D1380">
        <f>Sheet2!D1380+4</f>
        <v>4.3903100461613844</v>
      </c>
      <c r="E1380">
        <f>Sheet2!E1380+4</f>
        <v>5.2636702968912594</v>
      </c>
      <c r="F1380">
        <f>Sheet2!F1380+4</f>
        <v>5.3289478358012694</v>
      </c>
      <c r="G1380">
        <f>Sheet2!G1380+4</f>
        <v>4.9766879825016028</v>
      </c>
    </row>
    <row r="1381" spans="1:7" x14ac:dyDescent="0.3">
      <c r="A1381">
        <f>Sheet2!A1381+4</f>
        <v>5.0576694742810249</v>
      </c>
      <c r="B1381">
        <f>Sheet2!B1381+4</f>
        <v>5.3998005172237509</v>
      </c>
      <c r="C1381">
        <f>Sheet2!C1381+4</f>
        <v>5.7267099807681969</v>
      </c>
      <c r="D1381">
        <f>Sheet2!D1381+4</f>
        <v>3.7953540896040656</v>
      </c>
      <c r="E1381">
        <f>Sheet2!E1381+4</f>
        <v>5.6520664630476114</v>
      </c>
      <c r="F1381">
        <f>Sheet2!F1381+4</f>
        <v>5.0757080608679725</v>
      </c>
      <c r="G1381">
        <f>Sheet2!G1381+4</f>
        <v>3.4557460584222182</v>
      </c>
    </row>
    <row r="1382" spans="1:7" x14ac:dyDescent="0.3">
      <c r="A1382">
        <f>Sheet2!A1382+4</f>
        <v>4.5595073364311425</v>
      </c>
      <c r="B1382">
        <f>Sheet2!B1382+4</f>
        <v>4.3487318197089069</v>
      </c>
      <c r="C1382">
        <f>Sheet2!C1382+4</f>
        <v>4.2726847324230635</v>
      </c>
      <c r="D1382">
        <f>Sheet2!D1382+4</f>
        <v>4.7051677533773733</v>
      </c>
      <c r="E1382">
        <f>Sheet2!E1382+4</f>
        <v>3.8779109594210324</v>
      </c>
      <c r="F1382">
        <f>Sheet2!F1382+4</f>
        <v>4.4983213740200547</v>
      </c>
      <c r="G1382">
        <f>Sheet2!G1382+4</f>
        <v>4.3850098844488636</v>
      </c>
    </row>
    <row r="1383" spans="1:7" x14ac:dyDescent="0.3">
      <c r="A1383">
        <f>Sheet2!A1383+4</f>
        <v>6.1954186906218336</v>
      </c>
      <c r="B1383">
        <f>Sheet2!B1383+4</f>
        <v>5.9594256241264114</v>
      </c>
      <c r="C1383">
        <f>Sheet2!C1383+4</f>
        <v>5.7819632235418217</v>
      </c>
      <c r="D1383">
        <f>Sheet2!D1383+4</f>
        <v>5.8320679129964157</v>
      </c>
      <c r="E1383">
        <f>Sheet2!E1383+4</f>
        <v>4.527148598826404</v>
      </c>
      <c r="F1383">
        <f>Sheet2!F1383+4</f>
        <v>6.1899630705744793</v>
      </c>
      <c r="G1383">
        <f>Sheet2!G1383+4</f>
        <v>4.9203636310431653</v>
      </c>
    </row>
    <row r="1384" spans="1:7" x14ac:dyDescent="0.3">
      <c r="A1384">
        <f>Sheet2!A1384+4</f>
        <v>5.6072063864862249</v>
      </c>
      <c r="B1384">
        <f>Sheet2!B1384+4</f>
        <v>5.658080982618352</v>
      </c>
      <c r="C1384">
        <f>Sheet2!C1384+4</f>
        <v>5.7917033532921121</v>
      </c>
      <c r="D1384">
        <f>Sheet2!D1384+4</f>
        <v>4.7397421292890147</v>
      </c>
      <c r="E1384">
        <f>Sheet2!E1384+4</f>
        <v>5.1781556838034186</v>
      </c>
      <c r="F1384">
        <f>Sheet2!F1384+4</f>
        <v>5.5883779163440472</v>
      </c>
      <c r="G1384">
        <f>Sheet2!G1384+4</f>
        <v>5.544031503652791</v>
      </c>
    </row>
    <row r="1385" spans="1:7" x14ac:dyDescent="0.3">
      <c r="A1385">
        <f>Sheet2!A1385+4</f>
        <v>4.792714177324946</v>
      </c>
      <c r="B1385">
        <f>Sheet2!B1385+4</f>
        <v>4.7784013962656786</v>
      </c>
      <c r="C1385">
        <f>Sheet2!C1385+4</f>
        <v>4.9067883419556457</v>
      </c>
      <c r="D1385">
        <f>Sheet2!D1385+4</f>
        <v>4.3270879117294099</v>
      </c>
      <c r="E1385">
        <f>Sheet2!E1385+4</f>
        <v>4.7430009163031919</v>
      </c>
      <c r="F1385">
        <f>Sheet2!F1385+4</f>
        <v>4.7493101287317225</v>
      </c>
      <c r="G1385">
        <f>Sheet2!G1385+4</f>
        <v>2.8396214879376842</v>
      </c>
    </row>
    <row r="1386" spans="1:7" x14ac:dyDescent="0.3">
      <c r="A1386">
        <f>Sheet2!A1386+4</f>
        <v>5.2683637736033972</v>
      </c>
      <c r="B1386">
        <f>Sheet2!B1386+4</f>
        <v>5.1470556742444344</v>
      </c>
      <c r="C1386">
        <f>Sheet2!C1386+4</f>
        <v>4.8076048228302648</v>
      </c>
      <c r="D1386">
        <f>Sheet2!D1386+4</f>
        <v>5.3889097911866459</v>
      </c>
      <c r="E1386">
        <f>Sheet2!E1386+4</f>
        <v>3.9327294139755504</v>
      </c>
      <c r="F1386">
        <f>Sheet2!F1386+4</f>
        <v>5.2844901864240903</v>
      </c>
      <c r="G1386">
        <f>Sheet2!G1386+4</f>
        <v>3.2524550307676248</v>
      </c>
    </row>
    <row r="1387" spans="1:7" x14ac:dyDescent="0.3">
      <c r="A1387">
        <f>Sheet2!A1387+4</f>
        <v>4.0301739871746634</v>
      </c>
      <c r="B1387">
        <f>Sheet2!B1387+4</f>
        <v>4.2125685393383812</v>
      </c>
      <c r="C1387">
        <f>Sheet2!C1387+4</f>
        <v>4.5254139026362132</v>
      </c>
      <c r="D1387">
        <f>Sheet2!D1387+4</f>
        <v>3.388729016854132</v>
      </c>
      <c r="E1387">
        <f>Sheet2!E1387+4</f>
        <v>5.0285573639444916</v>
      </c>
      <c r="F1387">
        <f>Sheet2!F1387+4</f>
        <v>4.0121010061481241</v>
      </c>
      <c r="G1387">
        <f>Sheet2!G1387+4</f>
        <v>5.2279899095641351</v>
      </c>
    </row>
    <row r="1388" spans="1:7" x14ac:dyDescent="0.3">
      <c r="A1388">
        <f>Sheet2!A1388+4</f>
        <v>4.1756396404054517</v>
      </c>
      <c r="B1388">
        <f>Sheet2!B1388+4</f>
        <v>4.369154554287956</v>
      </c>
      <c r="C1388">
        <f>Sheet2!C1388+4</f>
        <v>4.3297018324157879</v>
      </c>
      <c r="D1388">
        <f>Sheet2!D1388+4</f>
        <v>4.0336704186753733</v>
      </c>
      <c r="E1388">
        <f>Sheet2!E1388+4</f>
        <v>4.4232036926242086</v>
      </c>
      <c r="F1388">
        <f>Sheet2!F1388+4</f>
        <v>4.2659035361368289</v>
      </c>
      <c r="G1388">
        <f>Sheet2!G1388+4</f>
        <v>5.4596939132743572</v>
      </c>
    </row>
    <row r="1389" spans="1:7" x14ac:dyDescent="0.3">
      <c r="A1389">
        <f>Sheet2!A1389+4</f>
        <v>4.1519726095226641</v>
      </c>
      <c r="B1389">
        <f>Sheet2!B1389+4</f>
        <v>4.1768634747028237</v>
      </c>
      <c r="C1389">
        <f>Sheet2!C1389+4</f>
        <v>4.2367971902527959</v>
      </c>
      <c r="D1389">
        <f>Sheet2!D1389+4</f>
        <v>4.0441375360227276</v>
      </c>
      <c r="E1389">
        <f>Sheet2!E1389+4</f>
        <v>4.3261161038072666</v>
      </c>
      <c r="F1389">
        <f>Sheet2!F1389+4</f>
        <v>4.1966846643217277</v>
      </c>
      <c r="G1389">
        <f>Sheet2!G1389+4</f>
        <v>3.2895626753698939</v>
      </c>
    </row>
    <row r="1390" spans="1:7" x14ac:dyDescent="0.3">
      <c r="A1390">
        <f>Sheet2!A1390+4</f>
        <v>4.7788603055886805</v>
      </c>
      <c r="B1390">
        <f>Sheet2!B1390+4</f>
        <v>4.5638332300364111</v>
      </c>
      <c r="C1390">
        <f>Sheet2!C1390+4</f>
        <v>4.5479216652069603</v>
      </c>
      <c r="D1390">
        <f>Sheet2!D1390+4</f>
        <v>4.7949538098395887</v>
      </c>
      <c r="E1390">
        <f>Sheet2!E1390+4</f>
        <v>4.096194117173428</v>
      </c>
      <c r="F1390">
        <f>Sheet2!F1390+4</f>
        <v>4.7695693107263866</v>
      </c>
      <c r="G1390">
        <f>Sheet2!G1390+4</f>
        <v>5.2768118586430184</v>
      </c>
    </row>
    <row r="1391" spans="1:7" x14ac:dyDescent="0.3">
      <c r="A1391">
        <f>Sheet2!A1391+4</f>
        <v>4.3470813031417377</v>
      </c>
      <c r="B1391">
        <f>Sheet2!B1391+4</f>
        <v>5.0577784384599296</v>
      </c>
      <c r="C1391">
        <f>Sheet2!C1391+4</f>
        <v>5.363913321697928</v>
      </c>
      <c r="D1391">
        <f>Sheet2!D1391+4</f>
        <v>3.0838031539701518</v>
      </c>
      <c r="E1391">
        <f>Sheet2!E1391+4</f>
        <v>5.8043676253331276</v>
      </c>
      <c r="F1391">
        <f>Sheet2!F1391+4</f>
        <v>4.4364183179252485</v>
      </c>
      <c r="G1391">
        <f>Sheet2!G1391+4</f>
        <v>3.8578137078560299</v>
      </c>
    </row>
    <row r="1392" spans="1:7" x14ac:dyDescent="0.3">
      <c r="A1392">
        <f>Sheet2!A1392+4</f>
        <v>4.6155000680318823</v>
      </c>
      <c r="B1392">
        <f>Sheet2!B1392+4</f>
        <v>4.9439205358191369</v>
      </c>
      <c r="C1392">
        <f>Sheet2!C1392+4</f>
        <v>5.4024680748341121</v>
      </c>
      <c r="D1392">
        <f>Sheet2!D1392+4</f>
        <v>3.4535636279567141</v>
      </c>
      <c r="E1392">
        <f>Sheet2!E1392+4</f>
        <v>5.6290035438249726</v>
      </c>
      <c r="F1392">
        <f>Sheet2!F1392+4</f>
        <v>4.5562851447270099</v>
      </c>
      <c r="G1392">
        <f>Sheet2!G1392+4</f>
        <v>5.8552314939017718</v>
      </c>
    </row>
    <row r="1393" spans="1:7" x14ac:dyDescent="0.3">
      <c r="A1393">
        <f>Sheet2!A1393+4</f>
        <v>5.0859544624092337</v>
      </c>
      <c r="B1393">
        <f>Sheet2!B1393+4</f>
        <v>4.9751873292383504</v>
      </c>
      <c r="C1393">
        <f>Sheet2!C1393+4</f>
        <v>5.0269317667961433</v>
      </c>
      <c r="D1393">
        <f>Sheet2!D1393+4</f>
        <v>4.7761047431598849</v>
      </c>
      <c r="E1393">
        <f>Sheet2!E1393+4</f>
        <v>4.5555542129304136</v>
      </c>
      <c r="F1393">
        <f>Sheet2!F1393+4</f>
        <v>5.0712060204247136</v>
      </c>
      <c r="G1393">
        <f>Sheet2!G1393+4</f>
        <v>2.9712229785980133</v>
      </c>
    </row>
    <row r="1394" spans="1:7" x14ac:dyDescent="0.3">
      <c r="A1394">
        <f>Sheet2!A1394+4</f>
        <v>5.2487374553103541</v>
      </c>
      <c r="B1394">
        <f>Sheet2!B1394+4</f>
        <v>5.1102541157155592</v>
      </c>
      <c r="C1394">
        <f>Sheet2!C1394+4</f>
        <v>5.117122849737088</v>
      </c>
      <c r="D1394">
        <f>Sheet2!D1394+4</f>
        <v>4.9125194705783422</v>
      </c>
      <c r="E1394">
        <f>Sheet2!E1394+4</f>
        <v>4.5453355215951436</v>
      </c>
      <c r="F1394">
        <f>Sheet2!F1394+4</f>
        <v>5.207955498888694</v>
      </c>
      <c r="G1394">
        <f>Sheet2!G1394+4</f>
        <v>5.6610055475835939</v>
      </c>
    </row>
    <row r="1395" spans="1:7" x14ac:dyDescent="0.3">
      <c r="A1395">
        <f>Sheet2!A1395+4</f>
        <v>4.5779791654128301</v>
      </c>
      <c r="B1395">
        <f>Sheet2!B1395+4</f>
        <v>4.7705639082494891</v>
      </c>
      <c r="C1395">
        <f>Sheet2!C1395+4</f>
        <v>4.7525159851915895</v>
      </c>
      <c r="D1395">
        <f>Sheet2!D1395+4</f>
        <v>4.1316799730051965</v>
      </c>
      <c r="E1395">
        <f>Sheet2!E1395+4</f>
        <v>4.7383826060975904</v>
      </c>
      <c r="F1395">
        <f>Sheet2!F1395+4</f>
        <v>4.6260667715975181</v>
      </c>
      <c r="G1395">
        <f>Sheet2!G1395+4</f>
        <v>2.6592242857710815</v>
      </c>
    </row>
    <row r="1396" spans="1:7" x14ac:dyDescent="0.3">
      <c r="A1396">
        <f>Sheet2!A1396+4</f>
        <v>4.6160773126875601</v>
      </c>
      <c r="B1396">
        <f>Sheet2!B1396+4</f>
        <v>4.8577055957241786</v>
      </c>
      <c r="C1396">
        <f>Sheet2!C1396+4</f>
        <v>4.9189473259786336</v>
      </c>
      <c r="D1396">
        <f>Sheet2!D1396+4</f>
        <v>4.0776586757275561</v>
      </c>
      <c r="E1396">
        <f>Sheet2!E1396+4</f>
        <v>4.9115678072173621</v>
      </c>
      <c r="F1396">
        <f>Sheet2!F1396+4</f>
        <v>4.5669774907797489</v>
      </c>
      <c r="G1396">
        <f>Sheet2!G1396+4</f>
        <v>2.5986656531095362</v>
      </c>
    </row>
    <row r="1397" spans="1:7" x14ac:dyDescent="0.3">
      <c r="A1397">
        <f>Sheet2!A1397+4</f>
        <v>5.6828254363800079</v>
      </c>
      <c r="B1397">
        <f>Sheet2!B1397+4</f>
        <v>5.4030317021212584</v>
      </c>
      <c r="C1397">
        <f>Sheet2!C1397+4</f>
        <v>5.0929544204042827</v>
      </c>
      <c r="D1397">
        <f>Sheet2!D1397+4</f>
        <v>5.8496240689848236</v>
      </c>
      <c r="E1397">
        <f>Sheet2!E1397+4</f>
        <v>3.8930944058068366</v>
      </c>
      <c r="F1397">
        <f>Sheet2!F1397+4</f>
        <v>5.6620988286024065</v>
      </c>
      <c r="G1397">
        <f>Sheet2!G1397+4</f>
        <v>4.303665692427793</v>
      </c>
    </row>
    <row r="1398" spans="1:7" x14ac:dyDescent="0.3">
      <c r="A1398">
        <f>Sheet2!A1398+4</f>
        <v>3.5314346046691032</v>
      </c>
      <c r="B1398">
        <f>Sheet2!B1398+4</f>
        <v>4.0613201092049067</v>
      </c>
      <c r="C1398">
        <f>Sheet2!C1398+4</f>
        <v>4.7007493555724285</v>
      </c>
      <c r="D1398">
        <f>Sheet2!D1398+4</f>
        <v>2.0989500721549255</v>
      </c>
      <c r="E1398">
        <f>Sheet2!E1398+4</f>
        <v>5.9245267229143179</v>
      </c>
      <c r="F1398">
        <f>Sheet2!F1398+4</f>
        <v>3.4791719686773859</v>
      </c>
      <c r="G1398">
        <f>Sheet2!G1398+4</f>
        <v>4.7059555895354697</v>
      </c>
    </row>
    <row r="1399" spans="1:7" x14ac:dyDescent="0.3">
      <c r="A1399">
        <f>Sheet2!A1399+4</f>
        <v>4.038832657009829</v>
      </c>
      <c r="B1399">
        <f>Sheet2!B1399+4</f>
        <v>4.5284650865111535</v>
      </c>
      <c r="C1399">
        <f>Sheet2!C1399+4</f>
        <v>4.6824715272450055</v>
      </c>
      <c r="D1399">
        <f>Sheet2!D1399+4</f>
        <v>3.2002237032830396</v>
      </c>
      <c r="E1399">
        <f>Sheet2!E1399+4</f>
        <v>5.2701153162792371</v>
      </c>
      <c r="F1399">
        <f>Sheet2!F1399+4</f>
        <v>4.1055183453457404</v>
      </c>
      <c r="G1399">
        <f>Sheet2!G1399+4</f>
        <v>2.3904450485776962</v>
      </c>
    </row>
    <row r="1400" spans="1:7" x14ac:dyDescent="0.3">
      <c r="A1400">
        <f>Sheet2!A1400+4</f>
        <v>4.9872456262883418</v>
      </c>
      <c r="B1400">
        <f>Sheet2!B1400+4</f>
        <v>5.0461765214479968</v>
      </c>
      <c r="C1400">
        <f>Sheet2!C1400+4</f>
        <v>4.7986657308651477</v>
      </c>
      <c r="D1400">
        <f>Sheet2!D1400+4</f>
        <v>4.8852032369718055</v>
      </c>
      <c r="E1400">
        <f>Sheet2!E1400+4</f>
        <v>4.2760304866798151</v>
      </c>
      <c r="F1400">
        <f>Sheet2!F1400+4</f>
        <v>5.0425055125989395</v>
      </c>
      <c r="G1400">
        <f>Sheet2!G1400+4</f>
        <v>3.7188363725193194</v>
      </c>
    </row>
    <row r="1401" spans="1:7" x14ac:dyDescent="0.3">
      <c r="A1401">
        <f>Sheet2!A1401+4</f>
        <v>5.0016767426802851</v>
      </c>
      <c r="B1401">
        <f>Sheet2!B1401+4</f>
        <v>5.582146851568476</v>
      </c>
      <c r="C1401">
        <f>Sheet2!C1401+4</f>
        <v>5.9850131846524146</v>
      </c>
      <c r="D1401">
        <f>Sheet2!D1401+4</f>
        <v>3.4569390436131879</v>
      </c>
      <c r="E1401">
        <f>Sheet2!E1401+4</f>
        <v>5.9788813422219</v>
      </c>
      <c r="F1401">
        <f>Sheet2!F1401+4</f>
        <v>5.0289993912691644</v>
      </c>
      <c r="G1401">
        <f>Sheet2!G1401+4</f>
        <v>3.1823243142636608</v>
      </c>
    </row>
    <row r="1402" spans="1:7" x14ac:dyDescent="0.3">
      <c r="A1402">
        <f>Sheet2!A1402+4</f>
        <v>3.7727228707423945</v>
      </c>
      <c r="B1402">
        <f>Sheet2!B1402+4</f>
        <v>4.0529485197848576</v>
      </c>
      <c r="C1402">
        <f>Sheet2!C1402+4</f>
        <v>4.327311836491246</v>
      </c>
      <c r="D1402">
        <f>Sheet2!D1402+4</f>
        <v>3.1143310256687653</v>
      </c>
      <c r="E1402">
        <f>Sheet2!E1402+4</f>
        <v>5.0428933088914505</v>
      </c>
      <c r="F1402">
        <f>Sheet2!F1402+4</f>
        <v>3.7802459233203058</v>
      </c>
      <c r="G1402">
        <f>Sheet2!G1402+4</f>
        <v>4.6176923952787394</v>
      </c>
    </row>
    <row r="1403" spans="1:7" x14ac:dyDescent="0.3">
      <c r="A1403">
        <f>Sheet2!A1403+4</f>
        <v>3.7138439158632659</v>
      </c>
      <c r="B1403">
        <f>Sheet2!B1403+4</f>
        <v>3.9463391361964475</v>
      </c>
      <c r="C1403">
        <f>Sheet2!C1403+4</f>
        <v>4.2817584966795748</v>
      </c>
      <c r="D1403">
        <f>Sheet2!D1403+4</f>
        <v>3.0390665799164149</v>
      </c>
      <c r="E1403">
        <f>Sheet2!E1403+4</f>
        <v>5.0542000088306436</v>
      </c>
      <c r="F1403">
        <f>Sheet2!F1403+4</f>
        <v>3.7059622560065386</v>
      </c>
      <c r="G1403">
        <f>Sheet2!G1403+4</f>
        <v>4.2083962945911439</v>
      </c>
    </row>
    <row r="1404" spans="1:7" x14ac:dyDescent="0.3">
      <c r="A1404">
        <f>Sheet2!A1404+4</f>
        <v>4.8181129421747659</v>
      </c>
      <c r="B1404">
        <f>Sheet2!B1404+4</f>
        <v>4.9892891494503724</v>
      </c>
      <c r="C1404">
        <f>Sheet2!C1404+4</f>
        <v>4.6734222488596577</v>
      </c>
      <c r="D1404">
        <f>Sheet2!D1404+4</f>
        <v>4.8589935005686344</v>
      </c>
      <c r="E1404">
        <f>Sheet2!E1404+4</f>
        <v>4.1744190726149819</v>
      </c>
      <c r="F1404">
        <f>Sheet2!F1404+4</f>
        <v>4.9665335801189512</v>
      </c>
      <c r="G1404">
        <f>Sheet2!G1404+4</f>
        <v>3.5499242819156578</v>
      </c>
    </row>
    <row r="1405" spans="1:7" x14ac:dyDescent="0.3">
      <c r="A1405">
        <f>Sheet2!A1405+4</f>
        <v>3.8512281439145664</v>
      </c>
      <c r="B1405">
        <f>Sheet2!B1405+4</f>
        <v>4.2598755209858714</v>
      </c>
      <c r="C1405">
        <f>Sheet2!C1405+4</f>
        <v>4.3665189631948325</v>
      </c>
      <c r="D1405">
        <f>Sheet2!D1405+4</f>
        <v>3.3100225791996176</v>
      </c>
      <c r="E1405">
        <f>Sheet2!E1405+4</f>
        <v>4.9477641355615702</v>
      </c>
      <c r="F1405">
        <f>Sheet2!F1405+4</f>
        <v>3.9417566242222088</v>
      </c>
      <c r="G1405">
        <f>Sheet2!G1405+4</f>
        <v>2.7332381630211802</v>
      </c>
    </row>
    <row r="1406" spans="1:7" x14ac:dyDescent="0.3">
      <c r="A1406">
        <f>Sheet2!A1406+4</f>
        <v>4.3049424432772634</v>
      </c>
      <c r="B1406">
        <f>Sheet2!B1406+4</f>
        <v>4.5828799890886627</v>
      </c>
      <c r="C1406">
        <f>Sheet2!C1406+4</f>
        <v>4.6421739047792894</v>
      </c>
      <c r="D1406">
        <f>Sheet2!D1406+4</f>
        <v>3.8855835438625754</v>
      </c>
      <c r="E1406">
        <f>Sheet2!E1406+4</f>
        <v>4.8046766882429637</v>
      </c>
      <c r="F1406">
        <f>Sheet2!F1406+4</f>
        <v>4.287288228242307</v>
      </c>
      <c r="G1406">
        <f>Sheet2!G1406+4</f>
        <v>2.6345007754402681</v>
      </c>
    </row>
    <row r="1407" spans="1:7" x14ac:dyDescent="0.3">
      <c r="A1407">
        <f>Sheet2!A1407+4</f>
        <v>4.4544488090977952</v>
      </c>
      <c r="B1407">
        <f>Sheet2!B1407+4</f>
        <v>4.3640415835453883</v>
      </c>
      <c r="C1407">
        <f>Sheet2!C1407+4</f>
        <v>4.4099079268948174</v>
      </c>
      <c r="D1407">
        <f>Sheet2!D1407+4</f>
        <v>4.3849027234864568</v>
      </c>
      <c r="E1407">
        <f>Sheet2!E1407+4</f>
        <v>4.2522975832116021</v>
      </c>
      <c r="F1407">
        <f>Sheet2!F1407+4</f>
        <v>4.4336045426482125</v>
      </c>
      <c r="G1407">
        <f>Sheet2!G1407+4</f>
        <v>5.1858577698072397</v>
      </c>
    </row>
    <row r="1408" spans="1:7" x14ac:dyDescent="0.3">
      <c r="A1408">
        <f>Sheet2!A1408+4</f>
        <v>3.956863915903591</v>
      </c>
      <c r="B1408">
        <f>Sheet2!B1408+4</f>
        <v>4.2564763041860258</v>
      </c>
      <c r="C1408">
        <f>Sheet2!C1408+4</f>
        <v>4.4001109549436128</v>
      </c>
      <c r="D1408">
        <f>Sheet2!D1408+4</f>
        <v>3.4355694002716675</v>
      </c>
      <c r="E1408">
        <f>Sheet2!E1408+4</f>
        <v>4.8936643393217487</v>
      </c>
      <c r="F1408">
        <f>Sheet2!F1408+4</f>
        <v>3.9743964174358335</v>
      </c>
      <c r="G1408">
        <f>Sheet2!G1408+4</f>
        <v>4.46371025518292</v>
      </c>
    </row>
    <row r="1409" spans="1:7" x14ac:dyDescent="0.3">
      <c r="A1409">
        <f>Sheet2!A1409+4</f>
        <v>5.1200118970942201</v>
      </c>
      <c r="B1409">
        <f>Sheet2!B1409+4</f>
        <v>5.2392254592048983</v>
      </c>
      <c r="C1409">
        <f>Sheet2!C1409+4</f>
        <v>5.2559778526227436</v>
      </c>
      <c r="D1409">
        <f>Sheet2!D1409+4</f>
        <v>4.6289233052884686</v>
      </c>
      <c r="E1409">
        <f>Sheet2!E1409+4</f>
        <v>4.8400741892174501</v>
      </c>
      <c r="F1409">
        <f>Sheet2!F1409+4</f>
        <v>5.1246677506884097</v>
      </c>
      <c r="G1409">
        <f>Sheet2!G1409+4</f>
        <v>3.972387013893107</v>
      </c>
    </row>
    <row r="1410" spans="1:7" x14ac:dyDescent="0.3">
      <c r="A1410">
        <f>Sheet2!A1410+4</f>
        <v>4.1565905667680862</v>
      </c>
      <c r="B1410">
        <f>Sheet2!B1410+4</f>
        <v>4.4281757599841471</v>
      </c>
      <c r="C1410">
        <f>Sheet2!C1410+4</f>
        <v>4.760349714972798</v>
      </c>
      <c r="D1410">
        <f>Sheet2!D1410+4</f>
        <v>3.438942152878314</v>
      </c>
      <c r="E1410">
        <f>Sheet2!E1410+4</f>
        <v>5.1832635978807851</v>
      </c>
      <c r="F1410">
        <f>Sheet2!F1410+4</f>
        <v>4.1195872217309235</v>
      </c>
      <c r="G1410">
        <f>Sheet2!G1410+4</f>
        <v>3.9452272677762155</v>
      </c>
    </row>
    <row r="1411" spans="1:7" x14ac:dyDescent="0.3">
      <c r="A1411">
        <f>Sheet2!A1411+4</f>
        <v>4.3032107093102301</v>
      </c>
      <c r="B1411">
        <f>Sheet2!B1411+4</f>
        <v>4.4263222652246847</v>
      </c>
      <c r="C1411">
        <f>Sheet2!C1411+4</f>
        <v>4.7352044742796879</v>
      </c>
      <c r="D1411">
        <f>Sheet2!D1411+4</f>
        <v>3.5490233120766166</v>
      </c>
      <c r="E1411">
        <f>Sheet2!E1411+4</f>
        <v>5.0955328830575848</v>
      </c>
      <c r="F1411">
        <f>Sheet2!F1411+4</f>
        <v>4.3278065922316351</v>
      </c>
      <c r="G1411">
        <f>Sheet2!G1411+4</f>
        <v>4.9580037440307354</v>
      </c>
    </row>
    <row r="1412" spans="1:7" x14ac:dyDescent="0.3">
      <c r="A1412">
        <f>Sheet2!A1412+4</f>
        <v>3.547020210372402</v>
      </c>
      <c r="B1412">
        <f>Sheet2!B1412+4</f>
        <v>3.8307957706985305</v>
      </c>
      <c r="C1412">
        <f>Sheet2!C1412+4</f>
        <v>4.1702209810573043</v>
      </c>
      <c r="D1412">
        <f>Sheet2!D1412+4</f>
        <v>2.8045437653245138</v>
      </c>
      <c r="E1412">
        <f>Sheet2!E1412+4</f>
        <v>5.115117037928206</v>
      </c>
      <c r="F1412">
        <f>Sheet2!F1412+4</f>
        <v>3.521941352888343</v>
      </c>
      <c r="G1412">
        <f>Sheet2!G1412+4</f>
        <v>2.5549121857040658</v>
      </c>
    </row>
    <row r="1413" spans="1:7" x14ac:dyDescent="0.3">
      <c r="A1413">
        <f>Sheet2!A1413+4</f>
        <v>4.4810020632589715</v>
      </c>
      <c r="B1413">
        <f>Sheet2!B1413+4</f>
        <v>4.8853768493556107</v>
      </c>
      <c r="C1413">
        <f>Sheet2!C1413+4</f>
        <v>4.9739871918749845</v>
      </c>
      <c r="D1413">
        <f>Sheet2!D1413+4</f>
        <v>3.7547292644841326</v>
      </c>
      <c r="E1413">
        <f>Sheet2!E1413+4</f>
        <v>5.1541078304761756</v>
      </c>
      <c r="F1413">
        <f>Sheet2!F1413+4</f>
        <v>4.5309611672336798</v>
      </c>
      <c r="G1413">
        <f>Sheet2!G1413+4</f>
        <v>3.9558133566306415</v>
      </c>
    </row>
    <row r="1414" spans="1:7" x14ac:dyDescent="0.3">
      <c r="A1414">
        <f>Sheet2!A1414+4</f>
        <v>3.731161255533598</v>
      </c>
      <c r="B1414">
        <f>Sheet2!B1414+4</f>
        <v>3.6663439766471679</v>
      </c>
      <c r="C1414">
        <f>Sheet2!C1414+4</f>
        <v>3.4991918033162435</v>
      </c>
      <c r="D1414">
        <f>Sheet2!D1414+4</f>
        <v>4.1894348661411218</v>
      </c>
      <c r="E1414">
        <f>Sheet2!E1414+4</f>
        <v>3.3944772417119733</v>
      </c>
      <c r="F1414">
        <f>Sheet2!F1414+4</f>
        <v>3.7571729660486053</v>
      </c>
      <c r="G1414">
        <f>Sheet2!G1414+4</f>
        <v>5.5180015165447109</v>
      </c>
    </row>
    <row r="1415" spans="1:7" x14ac:dyDescent="0.3">
      <c r="A1415">
        <f>Sheet2!A1415+4</f>
        <v>4.3493902817644488</v>
      </c>
      <c r="B1415">
        <f>Sheet2!B1415+4</f>
        <v>4.2554655408551261</v>
      </c>
      <c r="C1415">
        <f>Sheet2!C1415+4</f>
        <v>4.4972621467625045</v>
      </c>
      <c r="D1415">
        <f>Sheet2!D1415+4</f>
        <v>3.9448004513538497</v>
      </c>
      <c r="E1415">
        <f>Sheet2!E1415+4</f>
        <v>4.6389586619627501</v>
      </c>
      <c r="F1415">
        <f>Sheet2!F1415+4</f>
        <v>4.2867254731869</v>
      </c>
      <c r="G1415">
        <f>Sheet2!G1415+4</f>
        <v>3.0146052615203973</v>
      </c>
    </row>
    <row r="1416" spans="1:7" x14ac:dyDescent="0.3">
      <c r="A1416">
        <f>Sheet2!A1416+4</f>
        <v>4.1335007805409765</v>
      </c>
      <c r="B1416">
        <f>Sheet2!B1416+4</f>
        <v>4.3974996501399888</v>
      </c>
      <c r="C1416">
        <f>Sheet2!C1416+4</f>
        <v>4.703322995530689</v>
      </c>
      <c r="D1416">
        <f>Sheet2!D1416+4</f>
        <v>3.314752155693423</v>
      </c>
      <c r="E1416">
        <f>Sheet2!E1416+4</f>
        <v>5.2157836024159474</v>
      </c>
      <c r="F1416">
        <f>Sheet2!F1416+4</f>
        <v>4.1010163049024824</v>
      </c>
      <c r="G1416">
        <f>Sheet2!G1416+4</f>
        <v>4.4993030658136739</v>
      </c>
    </row>
    <row r="1417" spans="1:7" x14ac:dyDescent="0.3">
      <c r="A1417">
        <f>Sheet2!A1417+4</f>
        <v>4.7026640110392197</v>
      </c>
      <c r="B1417">
        <f>Sheet2!B1417+4</f>
        <v>4.7036760661458876</v>
      </c>
      <c r="C1417">
        <f>Sheet2!C1417+4</f>
        <v>4.5340206863498382</v>
      </c>
      <c r="D1417">
        <f>Sheet2!D1417+4</f>
        <v>4.7464050799576523</v>
      </c>
      <c r="E1417">
        <f>Sheet2!E1417+4</f>
        <v>4.1170466610217806</v>
      </c>
      <c r="F1417">
        <f>Sheet2!F1417+4</f>
        <v>4.7419943130114275</v>
      </c>
      <c r="G1417">
        <f>Sheet2!G1417+4</f>
        <v>5.6209153083303294</v>
      </c>
    </row>
    <row r="1418" spans="1:7" x14ac:dyDescent="0.3">
      <c r="A1418">
        <f>Sheet2!A1418+4</f>
        <v>4.5231409231234458</v>
      </c>
      <c r="B1418">
        <f>Sheet2!B1418+4</f>
        <v>4.5332411361434213</v>
      </c>
      <c r="C1418">
        <f>Sheet2!C1418+4</f>
        <v>4.5213317581152612</v>
      </c>
      <c r="D1418">
        <f>Sheet2!D1418+4</f>
        <v>4.3714157076346112</v>
      </c>
      <c r="E1418">
        <f>Sheet2!E1418+4</f>
        <v>4.3690008218850673</v>
      </c>
      <c r="F1418">
        <f>Sheet2!F1418+4</f>
        <v>4.5213943312917557</v>
      </c>
      <c r="G1418">
        <f>Sheet2!G1418+4</f>
        <v>3.7322190779365418</v>
      </c>
    </row>
    <row r="1419" spans="1:7" x14ac:dyDescent="0.3">
      <c r="A1419">
        <f>Sheet2!A1419+4</f>
        <v>5.2960715170759283</v>
      </c>
      <c r="B1419">
        <f>Sheet2!B1419+4</f>
        <v>5.3660904027756438</v>
      </c>
      <c r="C1419">
        <f>Sheet2!C1419+4</f>
        <v>5.5373038968675203</v>
      </c>
      <c r="D1419">
        <f>Sheet2!D1419+4</f>
        <v>4.4380678502445257</v>
      </c>
      <c r="E1419">
        <f>Sheet2!E1419+4</f>
        <v>5.1682691214103995</v>
      </c>
      <c r="F1419">
        <f>Sheet2!F1419+4</f>
        <v>5.3210692650255664</v>
      </c>
      <c r="G1419">
        <f>Sheet2!G1419+4</f>
        <v>4.3986565089788003</v>
      </c>
    </row>
    <row r="1420" spans="1:7" x14ac:dyDescent="0.3">
      <c r="A1420">
        <f>Sheet2!A1420+4</f>
        <v>6.2594928474020612</v>
      </c>
      <c r="B1420">
        <f>Sheet2!B1420+4</f>
        <v>6.1945279746658715</v>
      </c>
      <c r="C1420">
        <f>Sheet2!C1420+4</f>
        <v>5.9819620702064853</v>
      </c>
      <c r="D1420">
        <f>Sheet2!D1420+4</f>
        <v>5.6468181778395561</v>
      </c>
      <c r="E1420">
        <f>Sheet2!E1420+4</f>
        <v>4.7966970040873464</v>
      </c>
      <c r="F1420">
        <f>Sheet2!F1420+4</f>
        <v>6.3278380591492738</v>
      </c>
      <c r="G1420">
        <f>Sheet2!G1420+4</f>
        <v>4.6781090363708708</v>
      </c>
    </row>
    <row r="1421" spans="1:7" x14ac:dyDescent="0.3">
      <c r="A1421">
        <f>Sheet2!A1421+4</f>
        <v>3.8841310892881968</v>
      </c>
      <c r="B1421">
        <f>Sheet2!B1421+4</f>
        <v>4.3642661976189219</v>
      </c>
      <c r="C1421">
        <f>Sheet2!C1421+4</f>
        <v>4.632135572098055</v>
      </c>
      <c r="D1421">
        <f>Sheet2!D1421+4</f>
        <v>2.9314940136557048</v>
      </c>
      <c r="E1421">
        <f>Sheet2!E1421+4</f>
        <v>5.3957402255048743</v>
      </c>
      <c r="F1421">
        <f>Sheet2!F1421+4</f>
        <v>3.9704571320479825</v>
      </c>
      <c r="G1421">
        <f>Sheet2!G1421+4</f>
        <v>5.6199638104765963</v>
      </c>
    </row>
    <row r="1422" spans="1:7" x14ac:dyDescent="0.3">
      <c r="A1422">
        <f>Sheet2!A1422+4</f>
        <v>4.288202348262609</v>
      </c>
      <c r="B1422">
        <f>Sheet2!B1422+4</f>
        <v>4.349040449733609</v>
      </c>
      <c r="C1422">
        <f>Sheet2!C1422+4</f>
        <v>4.4784797345900547</v>
      </c>
      <c r="D1422">
        <f>Sheet2!D1422+4</f>
        <v>3.9830112218050697</v>
      </c>
      <c r="E1422">
        <f>Sheet2!E1422+4</f>
        <v>4.5962056501896349</v>
      </c>
      <c r="F1422">
        <f>Sheet2!F1422+4</f>
        <v>4.278846902411197</v>
      </c>
      <c r="G1422">
        <f>Sheet2!G1422+4</f>
        <v>2.9520417696341981</v>
      </c>
    </row>
    <row r="1423" spans="1:7" x14ac:dyDescent="0.3">
      <c r="A1423">
        <f>Sheet2!A1423+4</f>
        <v>4.2275916594164471</v>
      </c>
      <c r="B1423">
        <f>Sheet2!B1423+4</f>
        <v>4.4265751703838161</v>
      </c>
      <c r="C1423">
        <f>Sheet2!C1423+4</f>
        <v>4.6792839915168845</v>
      </c>
      <c r="D1423">
        <f>Sheet2!D1423+4</f>
        <v>3.4695938563939106</v>
      </c>
      <c r="E1423">
        <f>Sheet2!E1423+4</f>
        <v>5.1009815156188116</v>
      </c>
      <c r="F1423">
        <f>Sheet2!F1423+4</f>
        <v>4.1837412980473587</v>
      </c>
      <c r="G1423">
        <f>Sheet2!G1423+4</f>
        <v>4.0165718578600025</v>
      </c>
    </row>
    <row r="1424" spans="1:7" x14ac:dyDescent="0.3">
      <c r="A1424">
        <f>Sheet2!A1424+4</f>
        <v>5.1598417783359833</v>
      </c>
      <c r="B1424">
        <f>Sheet2!B1424+4</f>
        <v>5.2517549809021862</v>
      </c>
      <c r="C1424">
        <f>Sheet2!C1424+4</f>
        <v>5.2091416280612357</v>
      </c>
      <c r="D1424">
        <f>Sheet2!D1424+4</f>
        <v>4.6908991324011291</v>
      </c>
      <c r="E1424">
        <f>Sheet2!E1424+4</f>
        <v>4.7636816693193458</v>
      </c>
      <c r="F1424">
        <f>Sheet2!F1424+4</f>
        <v>5.186008051727808</v>
      </c>
      <c r="G1424">
        <f>Sheet2!G1424+4</f>
        <v>3.8176316370986338</v>
      </c>
    </row>
    <row r="1425" spans="1:7" x14ac:dyDescent="0.3">
      <c r="A1425">
        <f>Sheet2!A1425+4</f>
        <v>4.830235079943999</v>
      </c>
      <c r="B1425">
        <f>Sheet2!B1425+4</f>
        <v>4.8804319105153811</v>
      </c>
      <c r="C1425">
        <f>Sheet2!C1425+4</f>
        <v>4.6387213969453738</v>
      </c>
      <c r="D1425">
        <f>Sheet2!D1425+4</f>
        <v>4.9209134036349154</v>
      </c>
      <c r="E1425">
        <f>Sheet2!E1425+4</f>
        <v>4.0967066264894862</v>
      </c>
      <c r="F1425">
        <f>Sheet2!F1425+4</f>
        <v>4.879306546530815</v>
      </c>
      <c r="G1425">
        <f>Sheet2!G1425+4</f>
        <v>2.8903433459507846</v>
      </c>
    </row>
    <row r="1426" spans="1:7" x14ac:dyDescent="0.3">
      <c r="A1426">
        <f>Sheet2!A1426+4</f>
        <v>5.1384837260759078</v>
      </c>
      <c r="B1426">
        <f>Sheet2!B1426+4</f>
        <v>5.3227158820262348</v>
      </c>
      <c r="C1426">
        <f>Sheet2!C1426+4</f>
        <v>5.2330660731778149</v>
      </c>
      <c r="D1426">
        <f>Sheet2!D1426+4</f>
        <v>4.7012410864065872</v>
      </c>
      <c r="E1426">
        <f>Sheet2!E1426+4</f>
        <v>4.7767635411912561</v>
      </c>
      <c r="F1426">
        <f>Sheet2!F1426+4</f>
        <v>5.2192105999968401</v>
      </c>
      <c r="G1426">
        <f>Sheet2!G1426+4</f>
        <v>3.0238632661848195</v>
      </c>
    </row>
    <row r="1427" spans="1:7" x14ac:dyDescent="0.3">
      <c r="A1427">
        <f>Sheet2!A1427+4</f>
        <v>3.7623324669401956</v>
      </c>
      <c r="B1427">
        <f>Sheet2!B1427+4</f>
        <v>4.4457899613384058</v>
      </c>
      <c r="C1427">
        <f>Sheet2!C1427+4</f>
        <v>5.1005896397299955</v>
      </c>
      <c r="D1427">
        <f>Sheet2!D1427+4</f>
        <v>2.1502297596350584</v>
      </c>
      <c r="E1427">
        <f>Sheet2!E1427+4</f>
        <v>6.1380598641564266</v>
      </c>
      <c r="F1427">
        <f>Sheet2!F1427+4</f>
        <v>3.7684280671567518</v>
      </c>
      <c r="G1427">
        <f>Sheet2!G1427+4</f>
        <v>4.9888714765119309</v>
      </c>
    </row>
    <row r="1428" spans="1:7" x14ac:dyDescent="0.3">
      <c r="A1428">
        <f>Sheet2!A1428+4</f>
        <v>4.9780097117974975</v>
      </c>
      <c r="B1428">
        <f>Sheet2!B1428+4</f>
        <v>4.7217394956472125</v>
      </c>
      <c r="C1428">
        <f>Sheet2!C1428+4</f>
        <v>4.7981366611489582</v>
      </c>
      <c r="D1428">
        <f>Sheet2!D1428+4</f>
        <v>4.7666908620193436</v>
      </c>
      <c r="E1428">
        <f>Sheet2!E1428+4</f>
        <v>4.3564314593292162</v>
      </c>
      <c r="F1428">
        <f>Sheet2!F1428+4</f>
        <v>4.9305172565728821</v>
      </c>
      <c r="G1428">
        <f>Sheet2!G1428+4</f>
        <v>3.087671499383323</v>
      </c>
    </row>
    <row r="1429" spans="1:7" x14ac:dyDescent="0.3">
      <c r="A1429">
        <f>Sheet2!A1429+4</f>
        <v>3.6670870987533699</v>
      </c>
      <c r="B1429">
        <f>Sheet2!B1429+4</f>
        <v>4.2559713511733879</v>
      </c>
      <c r="C1429">
        <f>Sheet2!C1429+4</f>
        <v>4.8492430467421297</v>
      </c>
      <c r="D1429">
        <f>Sheet2!D1429+4</f>
        <v>2.3141444710981558</v>
      </c>
      <c r="E1429">
        <f>Sheet2!E1429+4</f>
        <v>5.8995655149958868</v>
      </c>
      <c r="F1429">
        <f>Sheet2!F1429+4</f>
        <v>3.6316785886927714</v>
      </c>
      <c r="G1429">
        <f>Sheet2!G1429+4</f>
        <v>5.6976764137712541</v>
      </c>
    </row>
    <row r="1430" spans="1:7" x14ac:dyDescent="0.3">
      <c r="A1430">
        <f>Sheet2!A1430+4</f>
        <v>3.9637908517717237</v>
      </c>
      <c r="B1430">
        <f>Sheet2!B1430+4</f>
        <v>3.8152048106173204</v>
      </c>
      <c r="C1430">
        <f>Sheet2!C1430+4</f>
        <v>3.6976830199136144</v>
      </c>
      <c r="D1430">
        <f>Sheet2!D1430+4</f>
        <v>4.3843820972451617</v>
      </c>
      <c r="E1430">
        <f>Sheet2!E1430+4</f>
        <v>3.4761609192417895</v>
      </c>
      <c r="F1430">
        <f>Sheet2!F1430+4</f>
        <v>3.9473841747762819</v>
      </c>
      <c r="G1430">
        <f>Sheet2!G1430+4</f>
        <v>3.1431986916504333</v>
      </c>
    </row>
    <row r="1431" spans="1:7" x14ac:dyDescent="0.3">
      <c r="A1431">
        <f>Sheet2!A1431+4</f>
        <v>5.1713866714495378</v>
      </c>
      <c r="B1431">
        <f>Sheet2!B1431+4</f>
        <v>5.1698660049868055</v>
      </c>
      <c r="C1431">
        <f>Sheet2!C1431+4</f>
        <v>5.1108098674541509</v>
      </c>
      <c r="D1431">
        <f>Sheet2!D1431+4</f>
        <v>4.812089203955237</v>
      </c>
      <c r="E1431">
        <f>Sheet2!E1431+4</f>
        <v>4.604637716870041</v>
      </c>
      <c r="F1431">
        <f>Sheet2!F1431+4</f>
        <v>5.1933238674481039</v>
      </c>
      <c r="G1431">
        <f>Sheet2!G1431+4</f>
        <v>3.1324289397877445</v>
      </c>
    </row>
    <row r="1432" spans="1:7" x14ac:dyDescent="0.3">
      <c r="A1432">
        <f>Sheet2!A1432+4</f>
        <v>4.9635785954055542</v>
      </c>
      <c r="B1432">
        <f>Sheet2!B1432+4</f>
        <v>5.3351322393811325</v>
      </c>
      <c r="C1432">
        <f>Sheet2!C1432+4</f>
        <v>5.7500721253434373</v>
      </c>
      <c r="D1432">
        <f>Sheet2!D1432+4</f>
        <v>3.4995811289775229</v>
      </c>
      <c r="E1432">
        <f>Sheet2!E1432+4</f>
        <v>5.821254664138233</v>
      </c>
      <c r="F1432">
        <f>Sheet2!F1432+4</f>
        <v>4.9445861329580651</v>
      </c>
      <c r="G1432">
        <f>Sheet2!G1432+4</f>
        <v>5.0515931655270956</v>
      </c>
    </row>
    <row r="1433" spans="1:7" x14ac:dyDescent="0.3">
      <c r="A1433">
        <f>Sheet2!A1433+4</f>
        <v>4.6305084290795033</v>
      </c>
      <c r="B1433">
        <f>Sheet2!B1433+4</f>
        <v>4.5604057221509668</v>
      </c>
      <c r="C1433">
        <f>Sheet2!C1433+4</f>
        <v>4.551063727174351</v>
      </c>
      <c r="D1433">
        <f>Sheet2!D1433+4</f>
        <v>4.4768565025083333</v>
      </c>
      <c r="E1433">
        <f>Sheet2!E1433+4</f>
        <v>4.3238456016417111</v>
      </c>
      <c r="F1433">
        <f>Sheet2!F1433+4</f>
        <v>4.583297387386561</v>
      </c>
      <c r="G1433">
        <f>Sheet2!G1433+4</f>
        <v>3.6351169084838211</v>
      </c>
    </row>
    <row r="1434" spans="1:7" x14ac:dyDescent="0.3">
      <c r="A1434">
        <f>Sheet2!A1434+4</f>
        <v>5.9362358402225315</v>
      </c>
      <c r="B1434">
        <f>Sheet2!B1434+4</f>
        <v>5.9842583388362067</v>
      </c>
      <c r="C1434">
        <f>Sheet2!C1434+4</f>
        <v>5.8769806465879793</v>
      </c>
      <c r="D1434">
        <f>Sheet2!D1434+4</f>
        <v>5.2777953686552372</v>
      </c>
      <c r="E1434">
        <f>Sheet2!E1434+4</f>
        <v>4.9322857815804921</v>
      </c>
      <c r="F1434">
        <f>Sheet2!F1434+4</f>
        <v>6.0216993090076887</v>
      </c>
      <c r="G1434">
        <f>Sheet2!G1434+4</f>
        <v>2.4502906366189259</v>
      </c>
    </row>
    <row r="1435" spans="1:7" x14ac:dyDescent="0.3">
      <c r="A1435">
        <f>Sheet2!A1435+4</f>
        <v>3.3317079538046079</v>
      </c>
      <c r="B1435">
        <f>Sheet2!B1435+4</f>
        <v>3.4177844997250642</v>
      </c>
      <c r="C1435">
        <f>Sheet2!C1435+4</f>
        <v>3.5189379094180184</v>
      </c>
      <c r="D1435">
        <f>Sheet2!D1435+4</f>
        <v>3.3556872261182704</v>
      </c>
      <c r="E1435">
        <f>Sheet2!E1435+4</f>
        <v>4.0990572977100683</v>
      </c>
      <c r="F1435">
        <f>Sheet2!F1435+4</f>
        <v>3.3666209575959205</v>
      </c>
      <c r="G1435">
        <f>Sheet2!G1435+4</f>
        <v>5.3606185240227759</v>
      </c>
    </row>
    <row r="1436" spans="1:7" x14ac:dyDescent="0.3">
      <c r="A1436">
        <f>Sheet2!A1436+4</f>
        <v>4.0751990703175256</v>
      </c>
      <c r="B1436">
        <f>Sheet2!B1436+4</f>
        <v>4.4230353554616055</v>
      </c>
      <c r="C1436">
        <f>Sheet2!C1436+4</f>
        <v>4.7673465526574885</v>
      </c>
      <c r="D1436">
        <f>Sheet2!D1436+4</f>
        <v>3.173958042833489</v>
      </c>
      <c r="E1436">
        <f>Sheet2!E1436+4</f>
        <v>5.3495284916434969</v>
      </c>
      <c r="F1436">
        <f>Sheet2!F1436+4</f>
        <v>4.1122714060106285</v>
      </c>
      <c r="G1436">
        <f>Sheet2!G1436+4</f>
        <v>5.5333204004818164</v>
      </c>
    </row>
    <row r="1437" spans="1:7" x14ac:dyDescent="0.3">
      <c r="A1437">
        <f>Sheet2!A1437+4</f>
        <v>4.586060590592318</v>
      </c>
      <c r="B1437">
        <f>Sheet2!B1437+4</f>
        <v>4.7678110998902703</v>
      </c>
      <c r="C1437">
        <f>Sheet2!C1437+4</f>
        <v>5.0402249713511953</v>
      </c>
      <c r="D1437">
        <f>Sheet2!D1437+4</f>
        <v>3.7531008095145597</v>
      </c>
      <c r="E1437">
        <f>Sheet2!E1437+4</f>
        <v>5.205066717667302</v>
      </c>
      <c r="F1437">
        <f>Sheet2!F1437+4</f>
        <v>4.5455927986742708</v>
      </c>
      <c r="G1437">
        <f>Sheet2!G1437+4</f>
        <v>5.2981198543747876</v>
      </c>
    </row>
    <row r="1438" spans="1:7" x14ac:dyDescent="0.3">
      <c r="A1438">
        <f>Sheet2!A1438+4</f>
        <v>4.9878228709440195</v>
      </c>
      <c r="B1438">
        <f>Sheet2!B1438+4</f>
        <v>5.1493026722853914</v>
      </c>
      <c r="C1438">
        <f>Sheet2!C1438+4</f>
        <v>5.3321778836805045</v>
      </c>
      <c r="D1438">
        <f>Sheet2!D1438+4</f>
        <v>4.2619483814215684</v>
      </c>
      <c r="E1438">
        <f>Sheet2!E1438+4</f>
        <v>5.1204368273652836</v>
      </c>
      <c r="F1438">
        <f>Sheet2!F1438+4</f>
        <v>5.0588254092057525</v>
      </c>
      <c r="G1438">
        <f>Sheet2!G1438+4</f>
        <v>5.6683273737281334</v>
      </c>
    </row>
    <row r="1439" spans="1:7" x14ac:dyDescent="0.3">
      <c r="A1439">
        <f>Sheet2!A1439+4</f>
        <v>4.4250093316582308</v>
      </c>
      <c r="B1439">
        <f>Sheet2!B1439+4</f>
        <v>4.3926112934709538</v>
      </c>
      <c r="C1439">
        <f>Sheet2!C1439+4</f>
        <v>4.1588770267458681</v>
      </c>
      <c r="D1439">
        <f>Sheet2!D1439+4</f>
        <v>4.7372921234476291</v>
      </c>
      <c r="E1439">
        <f>Sheet2!E1439+4</f>
        <v>3.7296297026089595</v>
      </c>
      <c r="F1439">
        <f>Sheet2!F1439+4</f>
        <v>4.4791877021362057</v>
      </c>
      <c r="G1439">
        <f>Sheet2!G1439+4</f>
        <v>4.5771815831704181</v>
      </c>
    </row>
    <row r="1440" spans="1:7" x14ac:dyDescent="0.3">
      <c r="A1440">
        <f>Sheet2!A1440+4</f>
        <v>4.1098337496581898</v>
      </c>
      <c r="B1440">
        <f>Sheet2!B1440+4</f>
        <v>4.334966063301561</v>
      </c>
      <c r="C1440">
        <f>Sheet2!C1440+4</f>
        <v>4.5599940741854814</v>
      </c>
      <c r="D1440">
        <f>Sheet2!D1440+4</f>
        <v>3.5542402266888713</v>
      </c>
      <c r="E1440">
        <f>Sheet2!E1440+4</f>
        <v>4.9506101370149915</v>
      </c>
      <c r="F1440">
        <f>Sheet2!F1440+4</f>
        <v>4.0801943678524113</v>
      </c>
      <c r="G1440">
        <f>Sheet2!G1440+4</f>
        <v>2.5414307035429036</v>
      </c>
    </row>
    <row r="1441" spans="1:7" x14ac:dyDescent="0.3">
      <c r="A1441">
        <f>Sheet2!A1441+4</f>
        <v>5.609515365108936</v>
      </c>
      <c r="B1441">
        <f>Sheet2!B1441+4</f>
        <v>5.5333232962718233</v>
      </c>
      <c r="C1441">
        <f>Sheet2!C1441+4</f>
        <v>5.4630443710993886</v>
      </c>
      <c r="D1441">
        <f>Sheet2!D1441+4</f>
        <v>5.2465924138253293</v>
      </c>
      <c r="E1441">
        <f>Sheet2!E1441+4</f>
        <v>4.6259798645901586</v>
      </c>
      <c r="F1441">
        <f>Sheet2!F1441+4</f>
        <v>5.6497182173834455</v>
      </c>
      <c r="G1441">
        <f>Sheet2!G1441+4</f>
        <v>5.531838749322719</v>
      </c>
    </row>
    <row r="1442" spans="1:7" x14ac:dyDescent="0.3">
      <c r="A1442">
        <f>Sheet2!A1442+4</f>
        <v>4.8550566001381412</v>
      </c>
      <c r="B1442">
        <f>Sheet2!B1442+4</f>
        <v>4.5818683684521382</v>
      </c>
      <c r="C1442">
        <f>Sheet2!C1442+4</f>
        <v>4.3770417663269248</v>
      </c>
      <c r="D1442">
        <f>Sheet2!D1442+4</f>
        <v>5.2254344829451016</v>
      </c>
      <c r="E1442">
        <f>Sheet2!E1442+4</f>
        <v>3.5971302969148486</v>
      </c>
      <c r="F1442">
        <f>Sheet2!F1442+4</f>
        <v>4.8449784881509679</v>
      </c>
      <c r="G1442">
        <f>Sheet2!G1442+4</f>
        <v>3.2718615741785526</v>
      </c>
    </row>
    <row r="1443" spans="1:7" x14ac:dyDescent="0.3">
      <c r="A1443">
        <f>Sheet2!A1443+4</f>
        <v>4.2443317544311014</v>
      </c>
      <c r="B1443">
        <f>Sheet2!B1443+4</f>
        <v>4.5313027681271665</v>
      </c>
      <c r="C1443">
        <f>Sheet2!C1443+4</f>
        <v>4.8646201738321917</v>
      </c>
      <c r="D1443">
        <f>Sheet2!D1443+4</f>
        <v>3.3432507834234109</v>
      </c>
      <c r="E1443">
        <f>Sheet2!E1443+4</f>
        <v>5.3198401726590721</v>
      </c>
      <c r="F1443">
        <f>Sheet2!F1443+4</f>
        <v>4.280535167577419</v>
      </c>
      <c r="G1443">
        <f>Sheet2!G1443+4</f>
        <v>5.17068550759942</v>
      </c>
    </row>
    <row r="1444" spans="1:7" x14ac:dyDescent="0.3">
      <c r="A1444">
        <f>Sheet2!A1444+4</f>
        <v>6.1561660540357472</v>
      </c>
      <c r="B1444">
        <f>Sheet2!B1444+4</f>
        <v>5.9009933873940277</v>
      </c>
      <c r="C1444">
        <f>Sheet2!C1444+4</f>
        <v>5.5115578778355294</v>
      </c>
      <c r="D1444">
        <f>Sheet2!D1444+4</f>
        <v>6.1095257484336871</v>
      </c>
      <c r="E1444">
        <f>Sheet2!E1444+4</f>
        <v>4.1158756201822948</v>
      </c>
      <c r="F1444">
        <f>Sheet2!F1444+4</f>
        <v>6.2029064368488473</v>
      </c>
      <c r="G1444">
        <f>Sheet2!G1444+4</f>
        <v>3.0526937283222564</v>
      </c>
    </row>
    <row r="1445" spans="1:7" x14ac:dyDescent="0.3">
      <c r="A1445">
        <f>Sheet2!A1445+4</f>
        <v>4.5849061012809624</v>
      </c>
      <c r="B1445">
        <f>Sheet2!B1445+4</f>
        <v>4.6826069231262117</v>
      </c>
      <c r="C1445">
        <f>Sheet2!C1445+4</f>
        <v>4.8014851040304327</v>
      </c>
      <c r="D1445">
        <f>Sheet2!D1445+4</f>
        <v>4.1237893563660384</v>
      </c>
      <c r="E1445">
        <f>Sheet2!E1445+4</f>
        <v>4.7850896701918062</v>
      </c>
      <c r="F1445">
        <f>Sheet2!F1445+4</f>
        <v>4.597929018827152</v>
      </c>
      <c r="G1445">
        <f>Sheet2!G1445+4</f>
        <v>3.7411244187573667</v>
      </c>
    </row>
    <row r="1446" spans="1:7" x14ac:dyDescent="0.3">
      <c r="A1446">
        <f>Sheet2!A1446+4</f>
        <v>4.9208624908854022</v>
      </c>
      <c r="B1446">
        <f>Sheet2!B1446+4</f>
        <v>4.9890371015968658</v>
      </c>
      <c r="C1446">
        <f>Sheet2!C1446+4</f>
        <v>4.9763238435802082</v>
      </c>
      <c r="D1446">
        <f>Sheet2!D1446+4</f>
        <v>4.5576680810515597</v>
      </c>
      <c r="E1446">
        <f>Sheet2!E1446+4</f>
        <v>4.6535150718110305</v>
      </c>
      <c r="F1446">
        <f>Sheet2!F1446+4</f>
        <v>4.9479626632905092</v>
      </c>
      <c r="G1446">
        <f>Sheet2!G1446+4</f>
        <v>4.016124275739025</v>
      </c>
    </row>
    <row r="1447" spans="1:7" x14ac:dyDescent="0.3">
      <c r="A1447">
        <f>Sheet2!A1447+4</f>
        <v>3.6538104716727822</v>
      </c>
      <c r="B1447">
        <f>Sheet2!B1447+4</f>
        <v>4.0983179907217169</v>
      </c>
      <c r="C1447">
        <f>Sheet2!C1447+4</f>
        <v>4.4393364460505707</v>
      </c>
      <c r="D1447">
        <f>Sheet2!D1447+4</f>
        <v>2.8184941518463602</v>
      </c>
      <c r="E1447">
        <f>Sheet2!E1447+4</f>
        <v>5.3200463216577099</v>
      </c>
      <c r="F1447">
        <f>Sheet2!F1447+4</f>
        <v>3.6592535864077305</v>
      </c>
      <c r="G1447">
        <f>Sheet2!G1447+4</f>
        <v>3.1917165935643768</v>
      </c>
    </row>
    <row r="1448" spans="1:7" x14ac:dyDescent="0.3">
      <c r="A1448">
        <f>Sheet2!A1448+4</f>
        <v>5.7561355076510798</v>
      </c>
      <c r="B1448">
        <f>Sheet2!B1448+4</f>
        <v>5.7650555784026594</v>
      </c>
      <c r="C1448">
        <f>Sheet2!C1448+4</f>
        <v>5.4885936286666803</v>
      </c>
      <c r="D1448">
        <f>Sheet2!D1448+4</f>
        <v>5.5591439198906221</v>
      </c>
      <c r="E1448">
        <f>Sheet2!E1448+4</f>
        <v>4.4511025237732333</v>
      </c>
      <c r="F1448">
        <f>Sheet2!F1448+4</f>
        <v>5.8607513631611932</v>
      </c>
      <c r="G1448">
        <f>Sheet2!G1448+4</f>
        <v>3.2964917096186106</v>
      </c>
    </row>
    <row r="1449" spans="1:7" x14ac:dyDescent="0.3">
      <c r="A1449">
        <f>Sheet2!A1449+4</f>
        <v>5.6608901394642537</v>
      </c>
      <c r="B1449">
        <f>Sheet2!B1449+4</f>
        <v>5.5744216705890537</v>
      </c>
      <c r="C1449">
        <f>Sheet2!C1449+4</f>
        <v>5.4133118177775135</v>
      </c>
      <c r="D1449">
        <f>Sheet2!D1449+4</f>
        <v>5.2637877265620974</v>
      </c>
      <c r="E1449">
        <f>Sheet2!E1449+4</f>
        <v>4.5737983993098865</v>
      </c>
      <c r="F1449">
        <f>Sheet2!F1449+4</f>
        <v>5.6637870937686285</v>
      </c>
      <c r="G1449">
        <f>Sheet2!G1449+4</f>
        <v>2.7859872593649833</v>
      </c>
    </row>
    <row r="1450" spans="1:7" x14ac:dyDescent="0.3">
      <c r="A1450">
        <f>Sheet2!A1450+4</f>
        <v>4.0301739871746634</v>
      </c>
      <c r="B1450">
        <f>Sheet2!B1450+4</f>
        <v>3.8703492802810007</v>
      </c>
      <c r="C1450">
        <f>Sheet2!C1450+4</f>
        <v>3.4176381114278773</v>
      </c>
      <c r="D1450">
        <f>Sheet2!D1450+4</f>
        <v>5.1235848107638891</v>
      </c>
      <c r="E1450">
        <f>Sheet2!E1450+4</f>
        <v>2.4499483408407245</v>
      </c>
      <c r="F1450">
        <f>Sheet2!F1450+4</f>
        <v>4.0801943678524113</v>
      </c>
      <c r="G1450">
        <f>Sheet2!G1450+4</f>
        <v>5.0606798542762474</v>
      </c>
    </row>
    <row r="1451" spans="1:7" x14ac:dyDescent="0.3">
      <c r="A1451">
        <f>Sheet2!A1451+4</f>
        <v>5.3884306619843647</v>
      </c>
      <c r="B1451">
        <f>Sheet2!B1451+4</f>
        <v>5.2395066554496266</v>
      </c>
      <c r="C1451">
        <f>Sheet2!C1451+4</f>
        <v>4.9758262556983697</v>
      </c>
      <c r="D1451">
        <f>Sheet2!D1451+4</f>
        <v>5.3407978014764357</v>
      </c>
      <c r="E1451">
        <f>Sheet2!E1451+4</f>
        <v>4.1313911955103491</v>
      </c>
      <c r="F1451">
        <f>Sheet2!F1451+4</f>
        <v>5.4201141547772558</v>
      </c>
      <c r="G1451">
        <f>Sheet2!G1451+4</f>
        <v>3.378387662357782</v>
      </c>
    </row>
    <row r="1452" spans="1:7" x14ac:dyDescent="0.3">
      <c r="A1452">
        <f>Sheet2!A1452+4</f>
        <v>3.4823688089364957</v>
      </c>
      <c r="B1452">
        <f>Sheet2!B1452+4</f>
        <v>3.6522412991295221</v>
      </c>
      <c r="C1452">
        <f>Sheet2!C1452+4</f>
        <v>3.8980753895076754</v>
      </c>
      <c r="D1452">
        <f>Sheet2!D1452+4</f>
        <v>3.1196691090481758</v>
      </c>
      <c r="E1452">
        <f>Sheet2!E1452+4</f>
        <v>4.6605985804586787</v>
      </c>
      <c r="F1452">
        <f>Sheet2!F1452+4</f>
        <v>3.5253178832207865</v>
      </c>
      <c r="G1452">
        <f>Sheet2!G1452+4</f>
        <v>3.4475769130210696</v>
      </c>
    </row>
    <row r="1453" spans="1:7" x14ac:dyDescent="0.3">
      <c r="A1453">
        <f>Sheet2!A1453+4</f>
        <v>5.2729817308488185</v>
      </c>
      <c r="B1453">
        <f>Sheet2!B1453+4</f>
        <v>5.27473420085252</v>
      </c>
      <c r="C1453">
        <f>Sheet2!C1453+4</f>
        <v>5.2322580394294516</v>
      </c>
      <c r="D1453">
        <f>Sheet2!D1453+4</f>
        <v>4.9197270149367229</v>
      </c>
      <c r="E1453">
        <f>Sheet2!E1453+4</f>
        <v>4.6388985351714807</v>
      </c>
      <c r="F1453">
        <f>Sheet2!F1453+4</f>
        <v>5.2619799842077972</v>
      </c>
      <c r="G1453">
        <f>Sheet2!G1453+4</f>
        <v>2.8489744108794861</v>
      </c>
    </row>
    <row r="1454" spans="1:7" x14ac:dyDescent="0.3">
      <c r="A1454">
        <f>Sheet2!A1454+4</f>
        <v>4.8221536547645103</v>
      </c>
      <c r="B1454">
        <f>Sheet2!B1454+4</f>
        <v>5.2691437108772874</v>
      </c>
      <c r="C1454">
        <f>Sheet2!C1454+4</f>
        <v>5.2715456197097144</v>
      </c>
      <c r="D1454">
        <f>Sheet2!D1454+4</f>
        <v>4.0842923328480909</v>
      </c>
      <c r="E1454">
        <f>Sheet2!E1454+4</f>
        <v>5.1802687110394592</v>
      </c>
      <c r="F1454">
        <f>Sheet2!F1454+4</f>
        <v>4.9372703172377701</v>
      </c>
      <c r="G1454">
        <f>Sheet2!G1454+4</f>
        <v>5.4370076732873027</v>
      </c>
    </row>
    <row r="1455" spans="1:7" x14ac:dyDescent="0.3">
      <c r="A1455">
        <f>Sheet2!A1455+4</f>
        <v>5.0911496643103336</v>
      </c>
      <c r="B1455">
        <f>Sheet2!B1455+4</f>
        <v>5.1817208271578696</v>
      </c>
      <c r="C1455">
        <f>Sheet2!C1455+4</f>
        <v>4.8931567076813112</v>
      </c>
      <c r="D1455">
        <f>Sheet2!D1455+4</f>
        <v>4.9848226049224085</v>
      </c>
      <c r="E1455">
        <f>Sheet2!E1455+4</f>
        <v>4.2964821852530379</v>
      </c>
      <c r="F1455">
        <f>Sheet2!F1455+4</f>
        <v>5.1004692833058947</v>
      </c>
      <c r="G1455">
        <f>Sheet2!G1455+4</f>
        <v>2.8029151238576704</v>
      </c>
    </row>
    <row r="1456" spans="1:7" x14ac:dyDescent="0.3">
      <c r="A1456">
        <f>Sheet2!A1456+4</f>
        <v>4.3770980252369798</v>
      </c>
      <c r="B1456">
        <f>Sheet2!B1456+4</f>
        <v>4.5549283965181253</v>
      </c>
      <c r="C1456">
        <f>Sheet2!C1456+4</f>
        <v>4.6015553425022633</v>
      </c>
      <c r="D1456">
        <f>Sheet2!D1456+4</f>
        <v>3.9328220532293359</v>
      </c>
      <c r="E1456">
        <f>Sheet2!E1456+4</f>
        <v>4.7387891777337936</v>
      </c>
      <c r="F1456">
        <f>Sheet2!F1456+4</f>
        <v>4.4533009695874686</v>
      </c>
      <c r="G1456">
        <f>Sheet2!G1456+4</f>
        <v>2.7394248283037239</v>
      </c>
    </row>
    <row r="1457" spans="1:7" x14ac:dyDescent="0.3">
      <c r="A1457">
        <f>Sheet2!A1457+4</f>
        <v>2.9195552696507079</v>
      </c>
      <c r="B1457">
        <f>Sheet2!B1457+4</f>
        <v>2.8533001845445902</v>
      </c>
      <c r="C1457">
        <f>Sheet2!C1457+4</f>
        <v>2.9687141495342422</v>
      </c>
      <c r="D1457">
        <f>Sheet2!D1457+4</f>
        <v>3.07207108795469</v>
      </c>
      <c r="E1457">
        <f>Sheet2!E1457+4</f>
        <v>3.6881508061746491</v>
      </c>
      <c r="F1457">
        <f>Sheet2!F1457+4</f>
        <v>2.8899674256659145</v>
      </c>
      <c r="G1457">
        <f>Sheet2!G1457+4</f>
        <v>3.4964166110461292</v>
      </c>
    </row>
    <row r="1458" spans="1:7" x14ac:dyDescent="0.3">
      <c r="A1458">
        <f>Sheet2!A1458+4</f>
        <v>5.0253437735630717</v>
      </c>
      <c r="B1458">
        <f>Sheet2!B1458+4</f>
        <v>5.0367375865258515</v>
      </c>
      <c r="C1458">
        <f>Sheet2!C1458+4</f>
        <v>4.84424530553878</v>
      </c>
      <c r="D1458">
        <f>Sheet2!D1458+4</f>
        <v>4.9230571587461274</v>
      </c>
      <c r="E1458">
        <f>Sheet2!E1458+4</f>
        <v>4.2929003464017006</v>
      </c>
      <c r="F1458">
        <f>Sheet2!F1458+4</f>
        <v>5.0244973508259054</v>
      </c>
      <c r="G1458">
        <f>Sheet2!G1458+4</f>
        <v>2.9126043829229107</v>
      </c>
    </row>
    <row r="1459" spans="1:7" x14ac:dyDescent="0.3">
      <c r="A1459">
        <f>Sheet2!A1459+4</f>
        <v>4.3724800679915576</v>
      </c>
      <c r="B1459">
        <f>Sheet2!B1459+4</f>
        <v>4.4682359371905029</v>
      </c>
      <c r="C1459">
        <f>Sheet2!C1459+4</f>
        <v>4.5409414429348445</v>
      </c>
      <c r="D1459">
        <f>Sheet2!D1459+4</f>
        <v>3.9927353482505259</v>
      </c>
      <c r="E1459">
        <f>Sheet2!E1459+4</f>
        <v>4.6456728203211721</v>
      </c>
      <c r="F1459">
        <f>Sheet2!F1459+4</f>
        <v>4.3418754686168182</v>
      </c>
      <c r="G1459">
        <f>Sheet2!G1459+4</f>
        <v>2.8999787086447899</v>
      </c>
    </row>
    <row r="1460" spans="1:7" x14ac:dyDescent="0.3">
      <c r="A1460">
        <f>Sheet2!A1460+4</f>
        <v>5.6799392131016191</v>
      </c>
      <c r="B1460">
        <f>Sheet2!B1460+4</f>
        <v>5.5551785885488663</v>
      </c>
      <c r="C1460">
        <f>Sheet2!C1460+4</f>
        <v>5.6123434725312578</v>
      </c>
      <c r="D1460">
        <f>Sheet2!D1460+4</f>
        <v>5.1003670108420192</v>
      </c>
      <c r="E1460">
        <f>Sheet2!E1460+4</f>
        <v>4.8351008446253054</v>
      </c>
      <c r="F1460">
        <f>Sheet2!F1460+4</f>
        <v>5.6384631162752985</v>
      </c>
      <c r="G1460">
        <f>Sheet2!G1460+4</f>
        <v>5.9017977834295916</v>
      </c>
    </row>
    <row r="1461" spans="1:7" x14ac:dyDescent="0.3">
      <c r="A1461">
        <f>Sheet2!A1461+4</f>
        <v>4.7286400205447183</v>
      </c>
      <c r="B1461">
        <f>Sheet2!B1461+4</f>
        <v>5.1526735979996392</v>
      </c>
      <c r="C1461">
        <f>Sheet2!C1461+4</f>
        <v>5.4184695916388188</v>
      </c>
      <c r="D1461">
        <f>Sheet2!D1461+4</f>
        <v>3.6718884419722801</v>
      </c>
      <c r="E1461">
        <f>Sheet2!E1461+4</f>
        <v>5.5192807392998366</v>
      </c>
      <c r="F1461">
        <f>Sheet2!F1461+4</f>
        <v>4.9068815442457741</v>
      </c>
      <c r="G1461">
        <f>Sheet2!G1461+4</f>
        <v>2.5461056216271807</v>
      </c>
    </row>
    <row r="1462" spans="1:7" x14ac:dyDescent="0.3">
      <c r="A1462">
        <f>Sheet2!A1462+4</f>
        <v>3.6676643434090477</v>
      </c>
      <c r="B1462">
        <f>Sheet2!B1462+4</f>
        <v>3.8581292459140384</v>
      </c>
      <c r="C1462">
        <f>Sheet2!C1462+4</f>
        <v>4.2179693043196158</v>
      </c>
      <c r="D1462">
        <f>Sheet2!D1462+4</f>
        <v>2.9717872890721027</v>
      </c>
      <c r="E1462">
        <f>Sheet2!E1462+4</f>
        <v>5.0451666742375423</v>
      </c>
      <c r="F1462">
        <f>Sheet2!F1462+4</f>
        <v>3.6316785886927714</v>
      </c>
      <c r="G1462">
        <f>Sheet2!G1462+4</f>
        <v>2.9900785329841515</v>
      </c>
    </row>
    <row r="1463" spans="1:7" x14ac:dyDescent="0.3">
      <c r="A1463">
        <f>Sheet2!A1463+4</f>
        <v>4.3332274314054722</v>
      </c>
      <c r="B1463">
        <f>Sheet2!B1463+4</f>
        <v>4.6151575458387759</v>
      </c>
      <c r="C1463">
        <f>Sheet2!C1463+4</f>
        <v>4.9266131526433004</v>
      </c>
      <c r="D1463">
        <f>Sheet2!D1463+4</f>
        <v>3.4492841068837716</v>
      </c>
      <c r="E1463">
        <f>Sheet2!E1463+4</f>
        <v>5.3022201596365868</v>
      </c>
      <c r="F1463">
        <f>Sheet2!F1463+4</f>
        <v>4.3283693472870421</v>
      </c>
      <c r="G1463">
        <f>Sheet2!G1463+4</f>
        <v>5.7826753453180979</v>
      </c>
    </row>
    <row r="1464" spans="1:7" x14ac:dyDescent="0.3">
      <c r="A1464">
        <f>Sheet2!A1464+4</f>
        <v>5.0992310894898214</v>
      </c>
      <c r="B1464">
        <f>Sheet2!B1464+4</f>
        <v>5.2167237584872295</v>
      </c>
      <c r="C1464">
        <f>Sheet2!C1464+4</f>
        <v>5.2782766107932115</v>
      </c>
      <c r="D1464">
        <f>Sheet2!D1464+4</f>
        <v>4.4181509005839565</v>
      </c>
      <c r="E1464">
        <f>Sheet2!E1464+4</f>
        <v>4.986233829251872</v>
      </c>
      <c r="F1464">
        <f>Sheet2!F1464+4</f>
        <v>5.1105988743032267</v>
      </c>
      <c r="G1464">
        <f>Sheet2!G1464+4</f>
        <v>3.5424180210695431</v>
      </c>
    </row>
    <row r="1465" spans="1:7" x14ac:dyDescent="0.3">
      <c r="A1465">
        <f>Sheet2!A1465+4</f>
        <v>3.8858628232552301</v>
      </c>
      <c r="B1465">
        <f>Sheet2!B1465+4</f>
        <v>4.0465718805522588</v>
      </c>
      <c r="C1465">
        <f>Sheet2!C1465+4</f>
        <v>4.2111867180075979</v>
      </c>
      <c r="D1465">
        <f>Sheet2!D1465+4</f>
        <v>3.4906958632277583</v>
      </c>
      <c r="E1465">
        <f>Sheet2!E1465+4</f>
        <v>4.6904701429974489</v>
      </c>
      <c r="F1465">
        <f>Sheet2!F1465+4</f>
        <v>3.8601571411881461</v>
      </c>
      <c r="G1465">
        <f>Sheet2!G1465+4</f>
        <v>2.9560129034179039</v>
      </c>
    </row>
    <row r="1466" spans="1:7" x14ac:dyDescent="0.3">
      <c r="A1466">
        <f>Sheet2!A1466+4</f>
        <v>5.7948108995814875</v>
      </c>
      <c r="B1466">
        <f>Sheet2!B1466+4</f>
        <v>5.7261201861752182</v>
      </c>
      <c r="C1466">
        <f>Sheet2!C1466+4</f>
        <v>5.7148588191255376</v>
      </c>
      <c r="D1466">
        <f>Sheet2!D1466+4</f>
        <v>5.2027160048659047</v>
      </c>
      <c r="E1466">
        <f>Sheet2!E1466+4</f>
        <v>4.8534738741289267</v>
      </c>
      <c r="F1466">
        <f>Sheet2!F1466+4</f>
        <v>5.7774636149609089</v>
      </c>
      <c r="G1466">
        <f>Sheet2!G1466+4</f>
        <v>2.7733816491129746</v>
      </c>
    </row>
    <row r="1467" spans="1:7" x14ac:dyDescent="0.3">
      <c r="A1467">
        <f>Sheet2!A1467+4</f>
        <v>5.0201485716619718</v>
      </c>
      <c r="B1467">
        <f>Sheet2!B1467+4</f>
        <v>5.0580870684846317</v>
      </c>
      <c r="C1467">
        <f>Sheet2!C1467+4</f>
        <v>5.0709355007613865</v>
      </c>
      <c r="D1467">
        <f>Sheet2!D1467+4</f>
        <v>4.5919694943558724</v>
      </c>
      <c r="E1467">
        <f>Sheet2!E1467+4</f>
        <v>4.7116175944410754</v>
      </c>
      <c r="F1467">
        <f>Sheet2!F1467+4</f>
        <v>5.0633274496490106</v>
      </c>
      <c r="G1467">
        <f>Sheet2!G1467+4</f>
        <v>2.9130319010177752</v>
      </c>
    </row>
    <row r="1468" spans="1:7" x14ac:dyDescent="0.3">
      <c r="A1468">
        <f>Sheet2!A1468+4</f>
        <v>4.0446051035666066</v>
      </c>
      <c r="B1468">
        <f>Sheet2!B1468+4</f>
        <v>4.4512955780568442</v>
      </c>
      <c r="C1468">
        <f>Sheet2!C1468+4</f>
        <v>4.9351114989274913</v>
      </c>
      <c r="D1468">
        <f>Sheet2!D1468+4</f>
        <v>2.8124037568906548</v>
      </c>
      <c r="E1468">
        <f>Sheet2!E1468+4</f>
        <v>5.67772056065591</v>
      </c>
      <c r="F1468">
        <f>Sheet2!F1468+4</f>
        <v>3.9929673342642755</v>
      </c>
      <c r="G1468">
        <f>Sheet2!G1468+4</f>
        <v>2.3329654722311499</v>
      </c>
    </row>
    <row r="1469" spans="1:7" x14ac:dyDescent="0.3">
      <c r="A1469">
        <f>Sheet2!A1469+4</f>
        <v>4.4994738922406583</v>
      </c>
      <c r="B1469">
        <f>Sheet2!B1469+4</f>
        <v>4.5532146425754041</v>
      </c>
      <c r="C1469">
        <f>Sheet2!C1469+4</f>
        <v>4.4207385524072382</v>
      </c>
      <c r="D1469">
        <f>Sheet2!D1469+4</f>
        <v>4.4542978074187918</v>
      </c>
      <c r="E1469">
        <f>Sheet2!E1469+4</f>
        <v>4.2134814446763675</v>
      </c>
      <c r="F1469">
        <f>Sheet2!F1469+4</f>
        <v>4.5315239222890868</v>
      </c>
      <c r="G1469">
        <f>Sheet2!G1469+4</f>
        <v>3.2571422959448944</v>
      </c>
    </row>
    <row r="1470" spans="1:7" x14ac:dyDescent="0.3">
      <c r="A1470">
        <f>Sheet2!A1470+4</f>
        <v>3.9326196403651261</v>
      </c>
      <c r="B1470">
        <f>Sheet2!B1470+4</f>
        <v>4.1542211758627907</v>
      </c>
      <c r="C1470">
        <f>Sheet2!C1470+4</f>
        <v>4.5104180555399669</v>
      </c>
      <c r="D1470">
        <f>Sheet2!D1470+4</f>
        <v>3.172143174375984</v>
      </c>
      <c r="E1470">
        <f>Sheet2!E1470+4</f>
        <v>5.1541565045452984</v>
      </c>
      <c r="F1470">
        <f>Sheet2!F1470+4</f>
        <v>3.8809790782382172</v>
      </c>
      <c r="G1470">
        <f>Sheet2!G1470+4</f>
        <v>6.0326723389899879</v>
      </c>
    </row>
    <row r="1471" spans="1:7" x14ac:dyDescent="0.3">
      <c r="A1471">
        <f>Sheet2!A1471+4</f>
        <v>4.8140722295850225</v>
      </c>
      <c r="B1471">
        <f>Sheet2!B1471+4</f>
        <v>4.6806968461955538</v>
      </c>
      <c r="C1471">
        <f>Sheet2!C1471+4</f>
        <v>4.85216998284145</v>
      </c>
      <c r="D1471">
        <f>Sheet2!D1471+4</f>
        <v>4.3920823058216474</v>
      </c>
      <c r="E1471">
        <f>Sheet2!E1471+4</f>
        <v>4.6542709514727036</v>
      </c>
      <c r="F1471">
        <f>Sheet2!F1471+4</f>
        <v>4.7470591085100935</v>
      </c>
      <c r="G1471">
        <f>Sheet2!G1471+4</f>
        <v>5.0676119752982123</v>
      </c>
    </row>
    <row r="1472" spans="1:7" x14ac:dyDescent="0.3">
      <c r="A1472">
        <f>Sheet2!A1472+4</f>
        <v>4.2247054361380583</v>
      </c>
      <c r="B1472">
        <f>Sheet2!B1472+4</f>
        <v>4.1665535172665189</v>
      </c>
      <c r="C1472">
        <f>Sheet2!C1472+4</f>
        <v>3.9055663170926089</v>
      </c>
      <c r="D1472">
        <f>Sheet2!D1472+4</f>
        <v>4.6979322469958031</v>
      </c>
      <c r="E1472">
        <f>Sheet2!E1472+4</f>
        <v>3.4695326562994664</v>
      </c>
      <c r="F1472">
        <f>Sheet2!F1472+4</f>
        <v>4.2433933339205359</v>
      </c>
      <c r="G1472">
        <f>Sheet2!G1472+4</f>
        <v>5.1504146676790192</v>
      </c>
    </row>
    <row r="1473" spans="1:7" x14ac:dyDescent="0.3">
      <c r="A1473">
        <f>Sheet2!A1473+4</f>
        <v>5.2446967427206097</v>
      </c>
      <c r="B1473">
        <f>Sheet2!B1473+4</f>
        <v>5.2595367440528049</v>
      </c>
      <c r="C1473">
        <f>Sheet2!C1473+4</f>
        <v>5.3588534913212724</v>
      </c>
      <c r="D1473">
        <f>Sheet2!D1473+4</f>
        <v>4.6249966383176826</v>
      </c>
      <c r="E1473">
        <f>Sheet2!E1473+4</f>
        <v>4.9237535035813043</v>
      </c>
      <c r="F1473">
        <f>Sheet2!F1473+4</f>
        <v>5.2315912112158021</v>
      </c>
      <c r="G1473">
        <f>Sheet2!G1473+4</f>
        <v>2.9288307781949632</v>
      </c>
    </row>
    <row r="1474" spans="1:7" x14ac:dyDescent="0.3">
      <c r="A1474">
        <f>Sheet2!A1474+4</f>
        <v>4.8781463863652501</v>
      </c>
      <c r="B1474">
        <f>Sheet2!B1474+4</f>
        <v>5.0600254365008874</v>
      </c>
      <c r="C1474">
        <f>Sheet2!C1474+4</f>
        <v>5.212711318278572</v>
      </c>
      <c r="D1474">
        <f>Sheet2!D1474+4</f>
        <v>4.0864507347333552</v>
      </c>
      <c r="E1474">
        <f>Sheet2!E1474+4</f>
        <v>5.1352280180175685</v>
      </c>
      <c r="F1474">
        <f>Sheet2!F1474+4</f>
        <v>4.8686142004780759</v>
      </c>
      <c r="G1474">
        <f>Sheet2!G1474+4</f>
        <v>2.5635752148249131</v>
      </c>
    </row>
    <row r="1475" spans="1:7" x14ac:dyDescent="0.3">
      <c r="A1475">
        <f>Sheet2!A1475+4</f>
        <v>5.5875800681931818</v>
      </c>
      <c r="B1475">
        <f>Sheet2!B1475+4</f>
        <v>5.4192124884718993</v>
      </c>
      <c r="C1475">
        <f>Sheet2!C1475+4</f>
        <v>5.2119986045286621</v>
      </c>
      <c r="D1475">
        <f>Sheet2!D1475+4</f>
        <v>5.4177239903212033</v>
      </c>
      <c r="E1475">
        <f>Sheet2!E1475+4</f>
        <v>4.2991249008883576</v>
      </c>
      <c r="F1475">
        <f>Sheet2!F1475+4</f>
        <v>5.5906289365656763</v>
      </c>
      <c r="G1475">
        <f>Sheet2!G1475+4</f>
        <v>2.9740489195066662</v>
      </c>
    </row>
    <row r="1476" spans="1:7" x14ac:dyDescent="0.3">
      <c r="A1476">
        <f>Sheet2!A1476+4</f>
        <v>5.2470057213433208</v>
      </c>
      <c r="B1476">
        <f>Sheet2!B1476+4</f>
        <v>5.1029224380176323</v>
      </c>
      <c r="C1476">
        <f>Sheet2!C1476+4</f>
        <v>5.2108276551898545</v>
      </c>
      <c r="D1476">
        <f>Sheet2!D1476+4</f>
        <v>4.7602622597355335</v>
      </c>
      <c r="E1476">
        <f>Sheet2!E1476+4</f>
        <v>4.7216158208750239</v>
      </c>
      <c r="F1476">
        <f>Sheet2!F1476+4</f>
        <v>5.202890703390028</v>
      </c>
      <c r="G1476">
        <f>Sheet2!G1476+4</f>
        <v>3.2824553799660987</v>
      </c>
    </row>
    <row r="1477" spans="1:7" x14ac:dyDescent="0.3">
      <c r="A1477">
        <f>Sheet2!A1477+4</f>
        <v>3.484100542903529</v>
      </c>
      <c r="B1477">
        <f>Sheet2!B1477+4</f>
        <v>3.8228459756455746</v>
      </c>
      <c r="C1477">
        <f>Sheet2!C1477+4</f>
        <v>3.8419196674826326</v>
      </c>
      <c r="D1477">
        <f>Sheet2!D1477+4</f>
        <v>3.1902452555790486</v>
      </c>
      <c r="E1477">
        <f>Sheet2!E1477+4</f>
        <v>4.5564847466048217</v>
      </c>
      <c r="F1477">
        <f>Sheet2!F1477+4</f>
        <v>3.521941352888343</v>
      </c>
      <c r="G1477">
        <f>Sheet2!G1477+4</f>
        <v>2.680618711153798</v>
      </c>
    </row>
    <row r="1478" spans="1:7" x14ac:dyDescent="0.3">
      <c r="A1478">
        <f>Sheet2!A1478+4</f>
        <v>4.3851794504164676</v>
      </c>
      <c r="B1478">
        <f>Sheet2!B1478+4</f>
        <v>4.4347212884247078</v>
      </c>
      <c r="C1478">
        <f>Sheet2!C1478+4</f>
        <v>4.6029685270665004</v>
      </c>
      <c r="D1478">
        <f>Sheet2!D1478+4</f>
        <v>3.9299512855151906</v>
      </c>
      <c r="E1478">
        <f>Sheet2!E1478+4</f>
        <v>4.7419100445187317</v>
      </c>
      <c r="F1478">
        <f>Sheet2!F1478+4</f>
        <v>4.3964627089913284</v>
      </c>
      <c r="G1478">
        <f>Sheet2!G1478+4</f>
        <v>3.4155261746925323</v>
      </c>
    </row>
    <row r="1479" spans="1:7" x14ac:dyDescent="0.3">
      <c r="A1479">
        <f>Sheet2!A1479+4</f>
        <v>3.2393488088961711</v>
      </c>
      <c r="B1479">
        <f>Sheet2!B1479+4</f>
        <v>3.7635152826190574</v>
      </c>
      <c r="C1479">
        <f>Sheet2!C1479+4</f>
        <v>4.4112555243041545</v>
      </c>
      <c r="D1479">
        <f>Sheet2!D1479+4</f>
        <v>1.9540588571352395</v>
      </c>
      <c r="E1479">
        <f>Sheet2!E1479+4</f>
        <v>5.8179333747157305</v>
      </c>
      <c r="F1479">
        <f>Sheet2!F1479+4</f>
        <v>3.207361276915647</v>
      </c>
      <c r="G1479">
        <f>Sheet2!G1479+4</f>
        <v>2.9948645749053604</v>
      </c>
    </row>
    <row r="1480" spans="1:7" x14ac:dyDescent="0.3">
      <c r="A1480">
        <f>Sheet2!A1480+4</f>
        <v>4.4711889041124495</v>
      </c>
      <c r="B1480">
        <f>Sheet2!B1480+4</f>
        <v>4.7457586273196677</v>
      </c>
      <c r="C1480">
        <f>Sheet2!C1480+4</f>
        <v>4.8843863933281364</v>
      </c>
      <c r="D1480">
        <f>Sheet2!D1480+4</f>
        <v>3.7534896147893884</v>
      </c>
      <c r="E1480">
        <f>Sheet2!E1480+4</f>
        <v>5.085809521955154</v>
      </c>
      <c r="F1480">
        <f>Sheet2!F1480+4</f>
        <v>4.4921310684105746</v>
      </c>
      <c r="G1480">
        <f>Sheet2!G1480+4</f>
        <v>3.9563064686570284</v>
      </c>
    </row>
    <row r="1481" spans="1:7" x14ac:dyDescent="0.3">
      <c r="A1481">
        <f>Sheet2!A1481+4</f>
        <v>4.300901730687519</v>
      </c>
      <c r="B1481">
        <f>Sheet2!B1481+4</f>
        <v>4.7901722024855742</v>
      </c>
      <c r="C1481">
        <f>Sheet2!C1481+4</f>
        <v>4.8562949776369351</v>
      </c>
      <c r="D1481">
        <f>Sheet2!D1481+4</f>
        <v>3.6685969123853748</v>
      </c>
      <c r="E1481">
        <f>Sheet2!E1481+4</f>
        <v>5.1162136360737387</v>
      </c>
      <c r="F1481">
        <f>Sheet2!F1481+4</f>
        <v>4.3840820977723673</v>
      </c>
      <c r="G1481">
        <f>Sheet2!G1481+4</f>
        <v>3.1509642414493904</v>
      </c>
    </row>
    <row r="1482" spans="1:7" x14ac:dyDescent="0.3">
      <c r="A1482">
        <f>Sheet2!A1482+4</f>
        <v>3.9002939396471734</v>
      </c>
      <c r="B1482">
        <f>Sheet2!B1482+4</f>
        <v>4.1170835535292403</v>
      </c>
      <c r="C1482">
        <f>Sheet2!C1482+4</f>
        <v>3.9328304601366759</v>
      </c>
      <c r="D1482">
        <f>Sheet2!D1482+4</f>
        <v>4.1242527270360396</v>
      </c>
      <c r="E1482">
        <f>Sheet2!E1482+4</f>
        <v>3.9533042293118488</v>
      </c>
      <c r="F1482">
        <f>Sheet2!F1482+4</f>
        <v>4.0227933522008641</v>
      </c>
      <c r="G1482">
        <f>Sheet2!G1482+4</f>
        <v>4.1682713291388378</v>
      </c>
    </row>
    <row r="1483" spans="1:7" x14ac:dyDescent="0.3">
      <c r="A1483">
        <f>Sheet2!A1483+4</f>
        <v>4.0255560299292412</v>
      </c>
      <c r="B1483">
        <f>Sheet2!B1483+4</f>
        <v>4.4585440971092272</v>
      </c>
      <c r="C1483">
        <f>Sheet2!C1483+4</f>
        <v>4.7691655030867039</v>
      </c>
      <c r="D1483">
        <f>Sheet2!D1483+4</f>
        <v>3.125125698144914</v>
      </c>
      <c r="E1483">
        <f>Sheet2!E1483+4</f>
        <v>5.3801215756775003</v>
      </c>
      <c r="F1483">
        <f>Sheet2!F1483+4</f>
        <v>4.0565586555253033</v>
      </c>
      <c r="G1483">
        <f>Sheet2!G1483+4</f>
        <v>5.9800644625222867</v>
      </c>
    </row>
    <row r="1484" spans="1:7" x14ac:dyDescent="0.3">
      <c r="A1484">
        <f>Sheet2!A1484+4</f>
        <v>4.4492536071966962</v>
      </c>
      <c r="B1484">
        <f>Sheet2!B1484+4</f>
        <v>4.586812449986744</v>
      </c>
      <c r="C1484">
        <f>Sheet2!C1484+4</f>
        <v>4.5687154167963318</v>
      </c>
      <c r="D1484">
        <f>Sheet2!D1484+4</f>
        <v>4.1859649122157681</v>
      </c>
      <c r="E1484">
        <f>Sheet2!E1484+4</f>
        <v>4.5402562393231438</v>
      </c>
      <c r="F1484">
        <f>Sheet2!F1484+4</f>
        <v>4.4572402549753196</v>
      </c>
      <c r="G1484">
        <f>Sheet2!G1484+4</f>
        <v>2.8838310260905642</v>
      </c>
    </row>
    <row r="1485" spans="1:7" x14ac:dyDescent="0.3">
      <c r="A1485">
        <f>Sheet2!A1485+4</f>
        <v>4.9387570752114121</v>
      </c>
      <c r="B1485">
        <f>Sheet2!B1485+4</f>
        <v>5.6922120341279276</v>
      </c>
      <c r="C1485">
        <f>Sheet2!C1485+4</f>
        <v>6.1566705099418595</v>
      </c>
      <c r="D1485">
        <f>Sheet2!D1485+4</f>
        <v>3.1760232379747872</v>
      </c>
      <c r="E1485">
        <f>Sheet2!E1485+4</f>
        <v>6.2065585953150126</v>
      </c>
      <c r="F1485">
        <f>Sheet2!F1485+4</f>
        <v>5.0008616384987974</v>
      </c>
      <c r="G1485">
        <f>Sheet2!G1485+4</f>
        <v>2.0460198027792686</v>
      </c>
    </row>
    <row r="1486" spans="1:7" x14ac:dyDescent="0.3">
      <c r="A1486">
        <f>Sheet2!A1486+4</f>
        <v>3.7057624906837781</v>
      </c>
      <c r="B1486">
        <f>Sheet2!B1486+4</f>
        <v>3.8072267244787663</v>
      </c>
      <c r="C1486">
        <f>Sheet2!C1486+4</f>
        <v>3.7317323727558955</v>
      </c>
      <c r="D1486">
        <f>Sheet2!D1486+4</f>
        <v>3.7555428262064625</v>
      </c>
      <c r="E1486">
        <f>Sheet2!E1486+4</f>
        <v>4.0193234461257044</v>
      </c>
      <c r="F1486">
        <f>Sheet2!F1486+4</f>
        <v>3.7267841930566097</v>
      </c>
      <c r="G1486">
        <f>Sheet2!G1486+4</f>
        <v>3.6070673999781588</v>
      </c>
    </row>
    <row r="1487" spans="1:7" x14ac:dyDescent="0.3">
      <c r="A1487">
        <f>Sheet2!A1487+4</f>
        <v>4.7217130846765851</v>
      </c>
      <c r="B1487">
        <f>Sheet2!B1487+4</f>
        <v>4.9776315075728679</v>
      </c>
      <c r="C1487">
        <f>Sheet2!C1487+4</f>
        <v>5.0949552658764201</v>
      </c>
      <c r="D1487">
        <f>Sheet2!D1487+4</f>
        <v>4.0307996509612281</v>
      </c>
      <c r="E1487">
        <f>Sheet2!E1487+4</f>
        <v>5.0793244180396631</v>
      </c>
      <c r="F1487">
        <f>Sheet2!F1487+4</f>
        <v>4.7374922725681685</v>
      </c>
      <c r="G1487">
        <f>Sheet2!G1487+4</f>
        <v>4.7356719555951168</v>
      </c>
    </row>
    <row r="1488" spans="1:7" x14ac:dyDescent="0.3">
      <c r="A1488">
        <f>Sheet2!A1488+4</f>
        <v>4.4815793079146484</v>
      </c>
      <c r="B1488">
        <f>Sheet2!B1488+4</f>
        <v>4.5273694499234605</v>
      </c>
      <c r="C1488">
        <f>Sheet2!C1488+4</f>
        <v>4.5370700518049709</v>
      </c>
      <c r="D1488">
        <f>Sheet2!D1488+4</f>
        <v>4.3005053483503755</v>
      </c>
      <c r="E1488">
        <f>Sheet2!E1488+4</f>
        <v>4.4328440214910767</v>
      </c>
      <c r="F1488">
        <f>Sheet2!F1488+4</f>
        <v>4.4645560706956156</v>
      </c>
      <c r="G1488">
        <f>Sheet2!G1488+4</f>
        <v>5.1904184772813364</v>
      </c>
    </row>
    <row r="1489" spans="1:7" x14ac:dyDescent="0.3">
      <c r="A1489">
        <f>Sheet2!A1489+4</f>
        <v>4.3730573126472354</v>
      </c>
      <c r="B1489">
        <f>Sheet2!B1489+4</f>
        <v>4.5575688978405786</v>
      </c>
      <c r="C1489">
        <f>Sheet2!C1489+4</f>
        <v>4.8695094776061083</v>
      </c>
      <c r="D1489">
        <f>Sheet2!D1489+4</f>
        <v>3.5373485016324482</v>
      </c>
      <c r="E1489">
        <f>Sheet2!E1489+4</f>
        <v>5.2065555715463558</v>
      </c>
      <c r="F1489">
        <f>Sheet2!F1489+4</f>
        <v>4.3795800573291093</v>
      </c>
      <c r="G1489">
        <f>Sheet2!G1489+4</f>
        <v>5.103124529824516</v>
      </c>
    </row>
    <row r="1490" spans="1:7" x14ac:dyDescent="0.3">
      <c r="A1490">
        <f>Sheet2!A1490+4</f>
        <v>4.8995044386253266</v>
      </c>
      <c r="B1490">
        <f>Sheet2!B1490+4</f>
        <v>5.0662623349167459</v>
      </c>
      <c r="C1490">
        <f>Sheet2!C1490+4</f>
        <v>5.0455427778704554</v>
      </c>
      <c r="D1490">
        <f>Sheet2!D1490+4</f>
        <v>4.3577063271221617</v>
      </c>
      <c r="E1490">
        <f>Sheet2!E1490+4</f>
        <v>4.8386483253102028</v>
      </c>
      <c r="F1490">
        <f>Sheet2!F1490+4</f>
        <v>4.8511687937604488</v>
      </c>
      <c r="G1490">
        <f>Sheet2!G1490+4</f>
        <v>2.9280791489090463</v>
      </c>
    </row>
    <row r="1491" spans="1:7" x14ac:dyDescent="0.3">
      <c r="A1491">
        <f>Sheet2!A1491+4</f>
        <v>4.1433139396874985</v>
      </c>
      <c r="B1491">
        <f>Sheet2!B1491+4</f>
        <v>4.4763546214514216</v>
      </c>
      <c r="C1491">
        <f>Sheet2!C1491+4</f>
        <v>4.7007231207104683</v>
      </c>
      <c r="D1491">
        <f>Sheet2!D1491+4</f>
        <v>3.3614087886728541</v>
      </c>
      <c r="E1491">
        <f>Sheet2!E1491+4</f>
        <v>5.1850244539108195</v>
      </c>
      <c r="F1491">
        <f>Sheet2!F1491+4</f>
        <v>4.1387208936147726</v>
      </c>
      <c r="G1491">
        <f>Sheet2!G1491+4</f>
        <v>2.6419028576892587</v>
      </c>
    </row>
    <row r="1492" spans="1:7" x14ac:dyDescent="0.3">
      <c r="A1492">
        <f>Sheet2!A1492+4</f>
        <v>4.4065375026765441</v>
      </c>
      <c r="B1492">
        <f>Sheet2!B1492+4</f>
        <v>4.4540775348072863</v>
      </c>
      <c r="C1492">
        <f>Sheet2!C1492+4</f>
        <v>4.4186703707894042</v>
      </c>
      <c r="D1492">
        <f>Sheet2!D1492+4</f>
        <v>4.4183959011680951</v>
      </c>
      <c r="E1492">
        <f>Sheet2!E1492+4</f>
        <v>4.2370454204929189</v>
      </c>
      <c r="F1492">
        <f>Sheet2!F1492+4</f>
        <v>4.4459851538671735</v>
      </c>
      <c r="G1492">
        <f>Sheet2!G1492+4</f>
        <v>2.9861344084663664</v>
      </c>
    </row>
    <row r="1493" spans="1:7" x14ac:dyDescent="0.3">
      <c r="A1493">
        <f>Sheet2!A1493+4</f>
        <v>4.9503019683249665</v>
      </c>
      <c r="B1493">
        <f>Sheet2!B1493+4</f>
        <v>4.8565816680508878</v>
      </c>
      <c r="C1493">
        <f>Sheet2!C1493+4</f>
        <v>5.0367156213163664</v>
      </c>
      <c r="D1493">
        <f>Sheet2!D1493+4</f>
        <v>4.392533692767425</v>
      </c>
      <c r="E1493">
        <f>Sheet2!E1493+4</f>
        <v>4.8095183265304229</v>
      </c>
      <c r="F1493">
        <f>Sheet2!F1493+4</f>
        <v>4.891124402694369</v>
      </c>
      <c r="G1493">
        <f>Sheet2!G1493+4</f>
        <v>5.1837888600376871</v>
      </c>
    </row>
    <row r="1494" spans="1:7" x14ac:dyDescent="0.3">
      <c r="A1494">
        <f>Sheet2!A1494+4</f>
        <v>4.5191002105337015</v>
      </c>
      <c r="B1494">
        <f>Sheet2!B1494+4</f>
        <v>4.5880203936112043</v>
      </c>
      <c r="C1494">
        <f>Sheet2!C1494+4</f>
        <v>4.4882006254415749</v>
      </c>
      <c r="D1494">
        <f>Sheet2!D1494+4</f>
        <v>4.4536253873373246</v>
      </c>
      <c r="E1494">
        <f>Sheet2!E1494+4</f>
        <v>4.2798041586271074</v>
      </c>
      <c r="F1494">
        <f>Sheet2!F1494+4</f>
        <v>4.5557223896716019</v>
      </c>
      <c r="G1494">
        <f>Sheet2!G1494+4</f>
        <v>3.6862037774335117</v>
      </c>
    </row>
    <row r="1495" spans="1:7" x14ac:dyDescent="0.3">
      <c r="A1495">
        <f>Sheet2!A1495+4</f>
        <v>5.1165484291601535</v>
      </c>
      <c r="B1495">
        <f>Sheet2!B1495+4</f>
        <v>5.2920672059620495</v>
      </c>
      <c r="C1495">
        <f>Sheet2!C1495+4</f>
        <v>5.7028126450089767</v>
      </c>
      <c r="D1495">
        <f>Sheet2!D1495+4</f>
        <v>3.8889722747681876</v>
      </c>
      <c r="E1495">
        <f>Sheet2!E1495+4</f>
        <v>5.5869090635752841</v>
      </c>
      <c r="F1495">
        <f>Sheet2!F1495+4</f>
        <v>5.0548861238179015</v>
      </c>
      <c r="G1495">
        <f>Sheet2!G1495+4</f>
        <v>2.9862918339020208</v>
      </c>
    </row>
    <row r="1496" spans="1:7" x14ac:dyDescent="0.3">
      <c r="A1496">
        <f>Sheet2!A1496+4</f>
        <v>3.5256621581123255</v>
      </c>
      <c r="B1496">
        <f>Sheet2!B1496+4</f>
        <v>3.7654810844152862</v>
      </c>
      <c r="C1496">
        <f>Sheet2!C1496+4</f>
        <v>4.2393288544319212</v>
      </c>
      <c r="D1496">
        <f>Sheet2!D1496+4</f>
        <v>2.6313776187603581</v>
      </c>
      <c r="E1496">
        <f>Sheet2!E1496+4</f>
        <v>5.2823525498928383</v>
      </c>
      <c r="F1496">
        <f>Sheet2!F1496+4</f>
        <v>3.4696051327354613</v>
      </c>
      <c r="G1496">
        <f>Sheet2!G1496+4</f>
        <v>2.9128829642085536</v>
      </c>
    </row>
    <row r="1497" spans="1:7" x14ac:dyDescent="0.3">
      <c r="A1497">
        <f>Sheet2!A1497+4</f>
        <v>5.047279070478826</v>
      </c>
      <c r="B1497">
        <f>Sheet2!B1497+4</f>
        <v>4.8968098771595816</v>
      </c>
      <c r="C1497">
        <f>Sheet2!C1497+4</f>
        <v>4.7472375309652692</v>
      </c>
      <c r="D1497">
        <f>Sheet2!D1497+4</f>
        <v>5.0883646452690563</v>
      </c>
      <c r="E1497">
        <f>Sheet2!E1497+4</f>
        <v>4.0854113792724398</v>
      </c>
      <c r="F1497">
        <f>Sheet2!F1497+4</f>
        <v>5.0537606137070865</v>
      </c>
      <c r="G1497">
        <f>Sheet2!G1497+4</f>
        <v>3.7491569744422857</v>
      </c>
    </row>
    <row r="1498" spans="1:7" x14ac:dyDescent="0.3">
      <c r="A1498">
        <f>Sheet2!A1498+4</f>
        <v>4.1259966000171664</v>
      </c>
      <c r="B1498">
        <f>Sheet2!B1498+4</f>
        <v>4.0359250020056541</v>
      </c>
      <c r="C1498">
        <f>Sheet2!C1498+4</f>
        <v>4.0621062404253943</v>
      </c>
      <c r="D1498">
        <f>Sheet2!D1498+4</f>
        <v>4.2068884947111673</v>
      </c>
      <c r="E1498">
        <f>Sheet2!E1498+4</f>
        <v>4.0288893322986201</v>
      </c>
      <c r="F1498">
        <f>Sheet2!F1498+4</f>
        <v>4.0717530420213013</v>
      </c>
      <c r="G1498">
        <f>Sheet2!G1498+4</f>
        <v>3.0984103835135306</v>
      </c>
    </row>
    <row r="1499" spans="1:7" x14ac:dyDescent="0.3">
      <c r="A1499">
        <f>Sheet2!A1499+4</f>
        <v>3.4517748421855758</v>
      </c>
      <c r="B1499">
        <f>Sheet2!B1499+4</f>
        <v>3.8624835011792134</v>
      </c>
      <c r="C1499">
        <f>Sheet2!C1499+4</f>
        <v>4.0208868998094891</v>
      </c>
      <c r="D1499">
        <f>Sheet2!D1499+4</f>
        <v>2.9190003153895518</v>
      </c>
      <c r="E1499">
        <f>Sheet2!E1499+4</f>
        <v>4.9116909239804372</v>
      </c>
      <c r="F1499">
        <f>Sheet2!F1499+4</f>
        <v>3.5388240045505626</v>
      </c>
      <c r="G1499">
        <f>Sheet2!G1499+4</f>
        <v>3.5935766574972523</v>
      </c>
    </row>
    <row r="1500" spans="1:7" x14ac:dyDescent="0.3">
      <c r="A1500">
        <f>Sheet2!A1500+4</f>
        <v>4.6478257687498354</v>
      </c>
      <c r="B1500">
        <f>Sheet2!B1500+4</f>
        <v>4.7040129872561876</v>
      </c>
      <c r="C1500">
        <f>Sheet2!C1500+4</f>
        <v>4.5802788694528314</v>
      </c>
      <c r="D1500">
        <f>Sheet2!D1500+4</f>
        <v>4.6670861408427919</v>
      </c>
      <c r="E1500">
        <f>Sheet2!E1500+4</f>
        <v>4.2187468336832499</v>
      </c>
      <c r="F1500">
        <f>Sheet2!F1500+4</f>
        <v>4.6964111535234343</v>
      </c>
      <c r="G1500">
        <f>Sheet2!G1500+4</f>
        <v>3.0286531665725893</v>
      </c>
    </row>
    <row r="1501" spans="1:7" x14ac:dyDescent="0.3">
      <c r="A1501">
        <f>Sheet2!A1501+4</f>
        <v>4.9878228709440195</v>
      </c>
      <c r="B1501">
        <f>Sheet2!B1501+4</f>
        <v>5.1254807209064959</v>
      </c>
      <c r="C1501">
        <f>Sheet2!C1501+4</f>
        <v>4.9599602856804559</v>
      </c>
      <c r="D1501">
        <f>Sheet2!D1501+4</f>
        <v>4.7126708962666166</v>
      </c>
      <c r="E1501">
        <f>Sheet2!E1501+4</f>
        <v>4.5384438460434504</v>
      </c>
      <c r="F1501">
        <f>Sheet2!F1501+4</f>
        <v>5.0216835755488685</v>
      </c>
      <c r="G1501">
        <f>Sheet2!G1501+4</f>
        <v>2.9245131541141562</v>
      </c>
    </row>
    <row r="1502" spans="1:7" x14ac:dyDescent="0.3">
      <c r="A1502">
        <f>Sheet2!A1502+4</f>
        <v>3.574727953844933</v>
      </c>
      <c r="B1502">
        <f>Sheet2!B1502+4</f>
        <v>3.7432888710279437</v>
      </c>
      <c r="C1502">
        <f>Sheet2!C1502+4</f>
        <v>3.9509587497509271</v>
      </c>
      <c r="D1502">
        <f>Sheet2!D1502+4</f>
        <v>3.2719582764889155</v>
      </c>
      <c r="E1502">
        <f>Sheet2!E1502+4</f>
        <v>4.6022240556776532</v>
      </c>
      <c r="F1502">
        <f>Sheet2!F1502+4</f>
        <v>3.5618969618222631</v>
      </c>
      <c r="G1502">
        <f>Sheet2!G1502+4</f>
        <v>3.8214376285135652</v>
      </c>
    </row>
    <row r="1503" spans="1:7" x14ac:dyDescent="0.3">
      <c r="A1503">
        <f>Sheet2!A1503+4</f>
        <v>4.0371009230427957</v>
      </c>
      <c r="B1503">
        <f>Sheet2!B1503+4</f>
        <v>4.3160881934572712</v>
      </c>
      <c r="C1503">
        <f>Sheet2!C1503+4</f>
        <v>4.2107582152622536</v>
      </c>
      <c r="D1503">
        <f>Sheet2!D1503+4</f>
        <v>3.8025909275105501</v>
      </c>
      <c r="E1503">
        <f>Sheet2!E1503+4</f>
        <v>4.4727682108939915</v>
      </c>
      <c r="F1503">
        <f>Sheet2!F1503+4</f>
        <v>4.0858219184064843</v>
      </c>
      <c r="G1503">
        <f>Sheet2!G1503+4</f>
        <v>2.8093595347064322</v>
      </c>
    </row>
    <row r="1504" spans="1:7" x14ac:dyDescent="0.3">
      <c r="A1504">
        <f>Sheet2!A1504+4</f>
        <v>3.6399565999365167</v>
      </c>
      <c r="B1504">
        <f>Sheet2!B1504+4</f>
        <v>3.8575111285590098</v>
      </c>
      <c r="C1504">
        <f>Sheet2!C1504+4</f>
        <v>3.9763322337430882</v>
      </c>
      <c r="D1504">
        <f>Sheet2!D1504+4</f>
        <v>3.3334347817589025</v>
      </c>
      <c r="E1504">
        <f>Sheet2!E1504+4</f>
        <v>4.5825282367661035</v>
      </c>
      <c r="F1504">
        <f>Sheet2!F1504+4</f>
        <v>3.6564398111306939</v>
      </c>
      <c r="G1504">
        <f>Sheet2!G1504+4</f>
        <v>2.7887854193144035</v>
      </c>
    </row>
    <row r="1505" spans="1:7" x14ac:dyDescent="0.3">
      <c r="A1505">
        <f>Sheet2!A1505+4</f>
        <v>4.9168217782956587</v>
      </c>
      <c r="B1505">
        <f>Sheet2!B1505+4</f>
        <v>5.0868256676181591</v>
      </c>
      <c r="C1505">
        <f>Sheet2!C1505+4</f>
        <v>5.2050760989528584</v>
      </c>
      <c r="D1505">
        <f>Sheet2!D1505+4</f>
        <v>4.2402551775259951</v>
      </c>
      <c r="E1505">
        <f>Sheet2!E1505+4</f>
        <v>5.0372299377899754</v>
      </c>
      <c r="F1505">
        <f>Sheet2!F1505+4</f>
        <v>5.0002988834433904</v>
      </c>
      <c r="G1505">
        <f>Sheet2!G1505+4</f>
        <v>4.5221729688089916</v>
      </c>
    </row>
    <row r="1506" spans="1:7" x14ac:dyDescent="0.3">
      <c r="A1506">
        <f>Sheet2!A1506+4</f>
        <v>4.9324073839989575</v>
      </c>
      <c r="B1506">
        <f>Sheet2!B1506+4</f>
        <v>4.7994705392853545</v>
      </c>
      <c r="C1506">
        <f>Sheet2!C1506+4</f>
        <v>4.778821681278723</v>
      </c>
      <c r="D1506">
        <f>Sheet2!D1506+4</f>
        <v>4.7504848722935256</v>
      </c>
      <c r="E1506">
        <f>Sheet2!E1506+4</f>
        <v>4.3495455101385954</v>
      </c>
      <c r="F1506">
        <f>Sheet2!F1506+4</f>
        <v>4.9243269509634011</v>
      </c>
      <c r="G1506">
        <f>Sheet2!G1506+4</f>
        <v>3.6706742212222219</v>
      </c>
    </row>
    <row r="1507" spans="1:7" x14ac:dyDescent="0.3">
      <c r="A1507">
        <f>Sheet2!A1507+4</f>
        <v>3.5291256260463921</v>
      </c>
      <c r="B1507">
        <f>Sheet2!B1507+4</f>
        <v>3.7707063621946206</v>
      </c>
      <c r="C1507">
        <f>Sheet2!C1507+4</f>
        <v>4.1878682982022912</v>
      </c>
      <c r="D1507">
        <f>Sheet2!D1507+4</f>
        <v>2.7408742385215037</v>
      </c>
      <c r="E1507">
        <f>Sheet2!E1507+4</f>
        <v>5.1709920061007448</v>
      </c>
      <c r="F1507">
        <f>Sheet2!F1507+4</f>
        <v>3.4802974787882004</v>
      </c>
      <c r="G1507">
        <f>Sheet2!G1507+4</f>
        <v>4.7129239801430991</v>
      </c>
    </row>
    <row r="1508" spans="1:7" x14ac:dyDescent="0.3">
      <c r="A1508">
        <f>Sheet2!A1508+4</f>
        <v>4.3095604005226846</v>
      </c>
      <c r="B1508">
        <f>Sheet2!B1508+4</f>
        <v>4.5499560238979226</v>
      </c>
      <c r="C1508">
        <f>Sheet2!C1508+4</f>
        <v>4.8595743353819154</v>
      </c>
      <c r="D1508">
        <f>Sheet2!D1508+4</f>
        <v>3.4408462335050429</v>
      </c>
      <c r="E1508">
        <f>Sheet2!E1508+4</f>
        <v>5.2574686478488957</v>
      </c>
      <c r="F1508">
        <f>Sheet2!F1508+4</f>
        <v>4.2687173114138659</v>
      </c>
      <c r="G1508">
        <f>Sheet2!G1508+4</f>
        <v>3.1083621404654682</v>
      </c>
    </row>
    <row r="1509" spans="1:7" x14ac:dyDescent="0.3">
      <c r="A1509">
        <f>Sheet2!A1509+4</f>
        <v>4.5468079540062325</v>
      </c>
      <c r="B1509">
        <f>Sheet2!B1509+4</f>
        <v>4.3881447311690129</v>
      </c>
      <c r="C1509">
        <f>Sheet2!C1509+4</f>
        <v>4.2321990934466349</v>
      </c>
      <c r="D1509">
        <f>Sheet2!D1509+4</f>
        <v>4.844879336482391</v>
      </c>
      <c r="E1509">
        <f>Sheet2!E1509+4</f>
        <v>3.7280578164943439</v>
      </c>
      <c r="F1509">
        <f>Sheet2!F1509+4</f>
        <v>4.5078882099619797</v>
      </c>
      <c r="G1509">
        <f>Sheet2!G1509+4</f>
        <v>2.9862524775431072</v>
      </c>
    </row>
    <row r="1510" spans="1:7" x14ac:dyDescent="0.3">
      <c r="A1510">
        <f>Sheet2!A1510+4</f>
        <v>4.3701710893688466</v>
      </c>
      <c r="B1510">
        <f>Sheet2!B1510+4</f>
        <v>4.187734967322962</v>
      </c>
      <c r="C1510">
        <f>Sheet2!C1510+4</f>
        <v>4.1539798525133644</v>
      </c>
      <c r="D1510">
        <f>Sheet2!D1510+4</f>
        <v>4.4608156218718253</v>
      </c>
      <c r="E1510">
        <f>Sheet2!E1510+4</f>
        <v>3.9351001274598887</v>
      </c>
      <c r="F1510">
        <f>Sheet2!F1510+4</f>
        <v>4.3306203675086712</v>
      </c>
      <c r="G1510">
        <f>Sheet2!G1510+4</f>
        <v>3.8940153845099759</v>
      </c>
    </row>
    <row r="1511" spans="1:7" x14ac:dyDescent="0.3">
      <c r="A1511">
        <f>Sheet2!A1511+4</f>
        <v>4.0394099016655067</v>
      </c>
      <c r="B1511">
        <f>Sheet2!B1511+4</f>
        <v>3.821075639531657</v>
      </c>
      <c r="C1511">
        <f>Sheet2!C1511+4</f>
        <v>3.6558454110508549</v>
      </c>
      <c r="D1511">
        <f>Sheet2!D1511+4</f>
        <v>4.587795163751121</v>
      </c>
      <c r="E1511">
        <f>Sheet2!E1511+4</f>
        <v>3.2540353732092222</v>
      </c>
      <c r="F1511">
        <f>Sheet2!F1511+4</f>
        <v>4.0064734555940511</v>
      </c>
      <c r="G1511">
        <f>Sheet2!G1511+4</f>
        <v>5.1753766312432496</v>
      </c>
    </row>
    <row r="1512" spans="1:7" x14ac:dyDescent="0.3">
      <c r="A1512">
        <f>Sheet2!A1512+4</f>
        <v>4.8752601630868622</v>
      </c>
      <c r="B1512">
        <f>Sheet2!B1512+4</f>
        <v>4.7021594924967252</v>
      </c>
      <c r="C1512">
        <f>Sheet2!C1512+4</f>
        <v>4.497922390788494</v>
      </c>
      <c r="D1512">
        <f>Sheet2!D1512+4</f>
        <v>5.0055224912322895</v>
      </c>
      <c r="E1512">
        <f>Sheet2!E1512+4</f>
        <v>3.8925217696995085</v>
      </c>
      <c r="F1512">
        <f>Sheet2!F1512+4</f>
        <v>4.891687157749776</v>
      </c>
      <c r="G1512">
        <f>Sheet2!G1512+4</f>
        <v>3.247753103417427</v>
      </c>
    </row>
    <row r="1513" spans="1:7" x14ac:dyDescent="0.3">
      <c r="A1513">
        <f>Sheet2!A1513+4</f>
        <v>5.226224913738923</v>
      </c>
      <c r="B1513">
        <f>Sheet2!B1513+4</f>
        <v>5.2631322838405863</v>
      </c>
      <c r="C1513">
        <f>Sheet2!C1513+4</f>
        <v>4.9963156828890067</v>
      </c>
      <c r="D1513">
        <f>Sheet2!D1513+4</f>
        <v>5.1111337212949781</v>
      </c>
      <c r="E1513">
        <f>Sheet2!E1513+4</f>
        <v>4.306597802088989</v>
      </c>
      <c r="F1513">
        <f>Sheet2!F1513+4</f>
        <v>5.3357008964661574</v>
      </c>
      <c r="G1513">
        <f>Sheet2!G1513+4</f>
        <v>4.4240660546640083</v>
      </c>
    </row>
    <row r="1514" spans="1:7" x14ac:dyDescent="0.3">
      <c r="A1514">
        <f>Sheet2!A1514+4</f>
        <v>3.0009467661012676</v>
      </c>
      <c r="B1514">
        <f>Sheet2!B1514+4</f>
        <v>3.1669771674563791</v>
      </c>
      <c r="C1514">
        <f>Sheet2!C1514+4</f>
        <v>3.3346677369936795</v>
      </c>
      <c r="D1514">
        <f>Sheet2!D1514+4</f>
        <v>2.8556796481139566</v>
      </c>
      <c r="E1514">
        <f>Sheet2!E1514+4</f>
        <v>4.2914601665917704</v>
      </c>
      <c r="F1514">
        <f>Sheet2!F1514+4</f>
        <v>2.9591862974810157</v>
      </c>
      <c r="G1514">
        <f>Sheet2!G1514+4</f>
        <v>3.136144643085168</v>
      </c>
    </row>
    <row r="1515" spans="1:7" x14ac:dyDescent="0.3">
      <c r="A1515">
        <f>Sheet2!A1515+4</f>
        <v>4.7753968376546139</v>
      </c>
      <c r="B1515">
        <f>Sheet2!B1515+4</f>
        <v>5.1135693165642362</v>
      </c>
      <c r="C1515">
        <f>Sheet2!C1515+4</f>
        <v>5.3670999829306503</v>
      </c>
      <c r="D1515">
        <f>Sheet2!D1515+4</f>
        <v>3.7756395317303939</v>
      </c>
      <c r="E1515">
        <f>Sheet2!E1515+4</f>
        <v>5.4263733940663901</v>
      </c>
      <c r="F1515">
        <f>Sheet2!F1515+4</f>
        <v>4.7785733916129036</v>
      </c>
      <c r="G1515">
        <f>Sheet2!G1515+4</f>
        <v>3.5604818181175384</v>
      </c>
    </row>
    <row r="1516" spans="1:7" x14ac:dyDescent="0.3">
      <c r="A1516">
        <f>Sheet2!A1516+4</f>
        <v>4.4729206380794828</v>
      </c>
      <c r="B1516">
        <f>Sheet2!B1516+4</f>
        <v>4.6465366462947566</v>
      </c>
      <c r="C1516">
        <f>Sheet2!C1516+4</f>
        <v>4.9324198020904113</v>
      </c>
      <c r="D1516">
        <f>Sheet2!D1516+4</f>
        <v>3.645453677858677</v>
      </c>
      <c r="E1516">
        <f>Sheet2!E1516+4</f>
        <v>5.188715093622549</v>
      </c>
      <c r="F1516">
        <f>Sheet2!F1516+4</f>
        <v>4.4611795403631715</v>
      </c>
      <c r="G1516">
        <f>Sheet2!G1516+4</f>
        <v>4.976493515786971</v>
      </c>
    </row>
    <row r="1517" spans="1:7" x14ac:dyDescent="0.3">
      <c r="A1517">
        <f>Sheet2!A1517+4</f>
        <v>4.258185626167367</v>
      </c>
      <c r="B1517">
        <f>Sheet2!B1517+4</f>
        <v>4.1909378611348718</v>
      </c>
      <c r="C1517">
        <f>Sheet2!C1517+4</f>
        <v>4.3577643897588327</v>
      </c>
      <c r="D1517">
        <f>Sheet2!D1517+4</f>
        <v>4.0818676259800677</v>
      </c>
      <c r="E1517">
        <f>Sheet2!E1517+4</f>
        <v>4.4160571940047539</v>
      </c>
      <c r="F1517">
        <f>Sheet2!F1517+4</f>
        <v>4.2411423136989068</v>
      </c>
      <c r="G1517">
        <f>Sheet2!G1517+4</f>
        <v>4.9907351158604829</v>
      </c>
    </row>
    <row r="1518" spans="1:7" x14ac:dyDescent="0.3">
      <c r="A1518">
        <f>Sheet2!A1518+4</f>
        <v>5.0680598780832238</v>
      </c>
      <c r="B1518">
        <f>Sheet2!B1518+4</f>
        <v>5.0389280023956138</v>
      </c>
      <c r="C1518">
        <f>Sheet2!C1518+4</f>
        <v>4.8587951599817085</v>
      </c>
      <c r="D1518">
        <f>Sheet2!D1518+4</f>
        <v>5.0522403743577557</v>
      </c>
      <c r="E1518">
        <f>Sheet2!E1518+4</f>
        <v>4.2181999662007517</v>
      </c>
      <c r="F1518">
        <f>Sheet2!F1518+4</f>
        <v>5.0830238765882676</v>
      </c>
      <c r="G1518">
        <f>Sheet2!G1518+4</f>
        <v>5.0277918287041583</v>
      </c>
    </row>
    <row r="1519" spans="1:7" x14ac:dyDescent="0.3">
      <c r="A1519">
        <f>Sheet2!A1519+4</f>
        <v>2.8121877636946495</v>
      </c>
      <c r="B1519">
        <f>Sheet2!B1519+4</f>
        <v>2.7714394997148069</v>
      </c>
      <c r="C1519">
        <f>Sheet2!C1519+4</f>
        <v>2.9901786390943865</v>
      </c>
      <c r="D1519">
        <f>Sheet2!D1519+4</f>
        <v>2.7839410803333395</v>
      </c>
      <c r="E1519">
        <f>Sheet2!E1519+4</f>
        <v>3.9606282451245751</v>
      </c>
      <c r="F1519">
        <f>Sheet2!F1519+4</f>
        <v>2.771226108974969</v>
      </c>
      <c r="G1519">
        <f>Sheet2!G1519+4</f>
        <v>6.1125271629188411</v>
      </c>
    </row>
    <row r="1520" spans="1:7" x14ac:dyDescent="0.3">
      <c r="A1520">
        <f>Sheet2!A1520+4</f>
        <v>4.2916658161966756</v>
      </c>
      <c r="B1520">
        <f>Sheet2!B1520+4</f>
        <v>4.3718516377816048</v>
      </c>
      <c r="C1520">
        <f>Sheet2!C1520+4</f>
        <v>4.3381477089760594</v>
      </c>
      <c r="D1520">
        <f>Sheet2!D1520+4</f>
        <v>4.1832885471390373</v>
      </c>
      <c r="E1520">
        <f>Sheet2!E1520+4</f>
        <v>4.3256551317408674</v>
      </c>
      <c r="F1520">
        <f>Sheet2!F1520+4</f>
        <v>4.2760331271341609</v>
      </c>
      <c r="G1520">
        <f>Sheet2!G1520+4</f>
        <v>2.8506906568054409</v>
      </c>
    </row>
    <row r="1521" spans="1:7" x14ac:dyDescent="0.3">
      <c r="A1521">
        <f>Sheet2!A1521+4</f>
        <v>4.9029679065593932</v>
      </c>
      <c r="B1521">
        <f>Sheet2!B1521+4</f>
        <v>5.0761222069003598</v>
      </c>
      <c r="C1521">
        <f>Sheet2!C1521+4</f>
        <v>4.931344172750058</v>
      </c>
      <c r="D1521">
        <f>Sheet2!D1521+4</f>
        <v>4.5662191340479614</v>
      </c>
      <c r="E1521">
        <f>Sheet2!E1521+4</f>
        <v>4.6092273952702758</v>
      </c>
      <c r="F1521">
        <f>Sheet2!F1521+4</f>
        <v>4.9383958273485842</v>
      </c>
      <c r="G1521">
        <f>Sheet2!G1521+4</f>
        <v>4.689314794954857</v>
      </c>
    </row>
    <row r="1522" spans="1:7" x14ac:dyDescent="0.3">
      <c r="A1522">
        <f>Sheet2!A1522+4</f>
        <v>4.1271510893285219</v>
      </c>
      <c r="B1522">
        <f>Sheet2!B1522+4</f>
        <v>4.3640415835453883</v>
      </c>
      <c r="C1522">
        <f>Sheet2!C1522+4</f>
        <v>4.5948986835276528</v>
      </c>
      <c r="D1522">
        <f>Sheet2!D1522+4</f>
        <v>3.4720904656072791</v>
      </c>
      <c r="E1522">
        <f>Sheet2!E1522+4</f>
        <v>5.031841432020018</v>
      </c>
      <c r="F1522">
        <f>Sheet2!F1522+4</f>
        <v>4.1516642598891416</v>
      </c>
      <c r="G1522">
        <f>Sheet2!G1522+4</f>
        <v>4.8273707284770042</v>
      </c>
    </row>
    <row r="1523" spans="1:7" x14ac:dyDescent="0.3">
      <c r="A1523">
        <f>Sheet2!A1523+4</f>
        <v>4.9422205431454787</v>
      </c>
      <c r="B1523">
        <f>Sheet2!B1523+4</f>
        <v>5.408481593974126</v>
      </c>
      <c r="C1523">
        <f>Sheet2!C1523+4</f>
        <v>5.3652696640612518</v>
      </c>
      <c r="D1523">
        <f>Sheet2!D1523+4</f>
        <v>4.2053385997115083</v>
      </c>
      <c r="E1523">
        <f>Sheet2!E1523+4</f>
        <v>5.1781528206228824</v>
      </c>
      <c r="F1523">
        <f>Sheet2!F1523+4</f>
        <v>5.0239345957704984</v>
      </c>
      <c r="G1523">
        <f>Sheet2!G1523+4</f>
        <v>2.4270125078615443</v>
      </c>
    </row>
    <row r="1524" spans="1:7" x14ac:dyDescent="0.3">
      <c r="A1524">
        <f>Sheet2!A1524+4</f>
        <v>4.4492536071966962</v>
      </c>
      <c r="B1524">
        <f>Sheet2!B1524+4</f>
        <v>4.6124887534307257</v>
      </c>
      <c r="C1524">
        <f>Sheet2!C1524+4</f>
        <v>4.6462639197588285</v>
      </c>
      <c r="D1524">
        <f>Sheet2!D1524+4</f>
        <v>4.0482958883285143</v>
      </c>
      <c r="E1524">
        <f>Sheet2!E1524+4</f>
        <v>4.7013788608420493</v>
      </c>
      <c r="F1524">
        <f>Sheet2!F1524+4</f>
        <v>4.4848152526902787</v>
      </c>
      <c r="G1524">
        <f>Sheet2!G1524+4</f>
        <v>3.2490889045405504</v>
      </c>
    </row>
    <row r="1525" spans="1:7" x14ac:dyDescent="0.3">
      <c r="A1525">
        <f>Sheet2!A1525+4</f>
        <v>4.9133583103615921</v>
      </c>
      <c r="B1525">
        <f>Sheet2!B1525+4</f>
        <v>4.8957142405718894</v>
      </c>
      <c r="C1525">
        <f>Sheet2!C1525+4</f>
        <v>4.713103352069318</v>
      </c>
      <c r="D1525">
        <f>Sheet2!D1525+4</f>
        <v>4.9818932501120567</v>
      </c>
      <c r="E1525">
        <f>Sheet2!E1525+4</f>
        <v>4.1268244225544075</v>
      </c>
      <c r="F1525">
        <f>Sheet2!F1525+4</f>
        <v>4.9473999082351021</v>
      </c>
      <c r="G1525">
        <f>Sheet2!G1525+4</f>
        <v>3.1162696818338387</v>
      </c>
    </row>
    <row r="1526" spans="1:7" x14ac:dyDescent="0.3">
      <c r="A1526">
        <f>Sheet2!A1526+4</f>
        <v>4.5577756024641092</v>
      </c>
      <c r="B1526">
        <f>Sheet2!B1526+4</f>
        <v>5.0377483498567521</v>
      </c>
      <c r="C1526">
        <f>Sheet2!C1526+4</f>
        <v>5.1666962448964062</v>
      </c>
      <c r="D1526">
        <f>Sheet2!D1526+4</f>
        <v>3.5497210311314462</v>
      </c>
      <c r="E1526">
        <f>Sheet2!E1526+4</f>
        <v>5.4159600064546289</v>
      </c>
      <c r="F1526">
        <f>Sheet2!F1526+4</f>
        <v>4.6316943221515912</v>
      </c>
      <c r="G1526">
        <f>Sheet2!G1526+4</f>
        <v>5.6309974814519999</v>
      </c>
    </row>
    <row r="1527" spans="1:7" x14ac:dyDescent="0.3">
      <c r="A1527">
        <f>Sheet2!A1527+4</f>
        <v>5.7803797831895443</v>
      </c>
      <c r="B1527">
        <f>Sheet2!B1527+4</f>
        <v>5.8442466135187683</v>
      </c>
      <c r="C1527">
        <f>Sheet2!C1527+4</f>
        <v>5.6004547075864552</v>
      </c>
      <c r="D1527">
        <f>Sheet2!D1527+4</f>
        <v>5.3796916442084326</v>
      </c>
      <c r="E1527">
        <f>Sheet2!E1527+4</f>
        <v>4.6563209887369386</v>
      </c>
      <c r="F1527">
        <f>Sheet2!F1527+4</f>
        <v>5.9547314574142165</v>
      </c>
      <c r="G1527">
        <f>Sheet2!G1527+4</f>
        <v>3.2139614249769499</v>
      </c>
    </row>
    <row r="1528" spans="1:7" x14ac:dyDescent="0.3">
      <c r="A1528">
        <f>Sheet2!A1528+4</f>
        <v>5.2839493793066961</v>
      </c>
      <c r="B1528">
        <f>Sheet2!B1528+4</f>
        <v>5.3793212004735054</v>
      </c>
      <c r="C1528">
        <f>Sheet2!C1528+4</f>
        <v>5.1946276279296519</v>
      </c>
      <c r="D1528">
        <f>Sheet2!D1528+4</f>
        <v>4.9580096877332878</v>
      </c>
      <c r="E1528">
        <f>Sheet2!E1528+4</f>
        <v>4.5826799853345452</v>
      </c>
      <c r="F1528">
        <f>Sheet2!F1528+4</f>
        <v>5.3424539571310454</v>
      </c>
      <c r="G1528">
        <f>Sheet2!G1528+4</f>
        <v>3.9187674474933347</v>
      </c>
    </row>
    <row r="1529" spans="1:7" x14ac:dyDescent="0.3">
      <c r="A1529">
        <f>Sheet2!A1529+4</f>
        <v>4.5589300917754647</v>
      </c>
      <c r="B1529">
        <f>Sheet2!B1529+4</f>
        <v>4.7813513849184588</v>
      </c>
      <c r="C1529">
        <f>Sheet2!C1529+4</f>
        <v>4.7810595150038981</v>
      </c>
      <c r="D1529">
        <f>Sheet2!D1529+4</f>
        <v>4.0994876951643375</v>
      </c>
      <c r="E1529">
        <f>Sheet2!E1529+4</f>
        <v>4.7835406895214838</v>
      </c>
      <c r="F1529">
        <f>Sheet2!F1529+4</f>
        <v>4.57935810199871</v>
      </c>
      <c r="G1529">
        <f>Sheet2!G1529+4</f>
        <v>2.9911002549292789</v>
      </c>
    </row>
    <row r="1530" spans="1:7" x14ac:dyDescent="0.3">
      <c r="A1530">
        <f>Sheet2!A1530+4</f>
        <v>4.5081325620758248</v>
      </c>
      <c r="B1530">
        <f>Sheet2!B1530+4</f>
        <v>4.7166265249046448</v>
      </c>
      <c r="C1530">
        <f>Sheet2!C1530+4</f>
        <v>4.8307597119960217</v>
      </c>
      <c r="D1530">
        <f>Sheet2!D1530+4</f>
        <v>3.875862080466947</v>
      </c>
      <c r="E1530">
        <f>Sheet2!E1530+4</f>
        <v>4.9671135096281871</v>
      </c>
      <c r="F1530">
        <f>Sheet2!F1530+4</f>
        <v>4.5050744346849427</v>
      </c>
      <c r="G1530">
        <f>Sheet2!G1530+4</f>
        <v>2.6081327866615189</v>
      </c>
    </row>
    <row r="1531" spans="1:7" x14ac:dyDescent="0.3">
      <c r="A1531">
        <f>Sheet2!A1531+4</f>
        <v>4.5698977402333423</v>
      </c>
      <c r="B1531">
        <f>Sheet2!B1531+4</f>
        <v>4.6569872018534255</v>
      </c>
      <c r="C1531">
        <f>Sheet2!C1531+4</f>
        <v>4.8699694621858036</v>
      </c>
      <c r="D1531">
        <f>Sheet2!D1531+4</f>
        <v>3.9841323657824863</v>
      </c>
      <c r="E1531">
        <f>Sheet2!E1531+4</f>
        <v>4.9306967163826574</v>
      </c>
      <c r="F1531">
        <f>Sheet2!F1531+4</f>
        <v>4.5090137200727938</v>
      </c>
      <c r="G1531">
        <f>Sheet2!G1531+4</f>
        <v>4.982600696658376</v>
      </c>
    </row>
    <row r="1532" spans="1:7" x14ac:dyDescent="0.3">
      <c r="A1532">
        <f>Sheet2!A1532+4</f>
        <v>5.3312834410722694</v>
      </c>
      <c r="B1532">
        <f>Sheet2!B1532+4</f>
        <v>5.2468949153187499</v>
      </c>
      <c r="C1532">
        <f>Sheet2!C1532+4</f>
        <v>5.2693069114891413</v>
      </c>
      <c r="D1532">
        <f>Sheet2!D1532+4</f>
        <v>4.801116107140639</v>
      </c>
      <c r="E1532">
        <f>Sheet2!E1532+4</f>
        <v>4.7441290094346282</v>
      </c>
      <c r="F1532">
        <f>Sheet2!F1532+4</f>
        <v>5.2715468201497222</v>
      </c>
      <c r="G1532">
        <f>Sheet2!G1532+4</f>
        <v>3.7276822929551181</v>
      </c>
    </row>
    <row r="1533" spans="1:7" x14ac:dyDescent="0.3">
      <c r="A1533">
        <f>Sheet2!A1533+4</f>
        <v>5.1702321821381823</v>
      </c>
      <c r="B1533">
        <f>Sheet2!B1533+4</f>
        <v>5.4798068499884476</v>
      </c>
      <c r="C1533">
        <f>Sheet2!C1533+4</f>
        <v>5.4516461980732354</v>
      </c>
      <c r="D1533">
        <f>Sheet2!D1533+4</f>
        <v>4.4537585398287041</v>
      </c>
      <c r="E1533">
        <f>Sheet2!E1533+4</f>
        <v>5.0963402999689178</v>
      </c>
      <c r="F1533">
        <f>Sheet2!F1533+4</f>
        <v>5.200639683168399</v>
      </c>
      <c r="G1533">
        <f>Sheet2!G1533+4</f>
        <v>2.5068850807365735</v>
      </c>
    </row>
    <row r="1534" spans="1:7" x14ac:dyDescent="0.3">
      <c r="A1534">
        <f>Sheet2!A1534+4</f>
        <v>5.3924713745741091</v>
      </c>
      <c r="B1534">
        <f>Sheet2!B1534+4</f>
        <v>5.6492027255744164</v>
      </c>
      <c r="C1534">
        <f>Sheet2!C1534+4</f>
        <v>5.3267420202824258</v>
      </c>
      <c r="D1534">
        <f>Sheet2!D1534+4</f>
        <v>5.0169682793912855</v>
      </c>
      <c r="E1534">
        <f>Sheet2!E1534+4</f>
        <v>4.656521411374503</v>
      </c>
      <c r="F1534">
        <f>Sheet2!F1534+4</f>
        <v>5.4521911929354738</v>
      </c>
      <c r="G1534">
        <f>Sheet2!G1534+4</f>
        <v>2.7679003115176268</v>
      </c>
    </row>
    <row r="1535" spans="1:7" x14ac:dyDescent="0.3">
      <c r="A1535">
        <f>Sheet2!A1535+4</f>
        <v>5.9102598307170346</v>
      </c>
      <c r="B1535">
        <f>Sheet2!B1535+4</f>
        <v>5.7408675575222423</v>
      </c>
      <c r="C1535">
        <f>Sheet2!C1535+4</f>
        <v>5.6036527372593605</v>
      </c>
      <c r="D1535">
        <f>Sheet2!D1535+4</f>
        <v>5.5036419669088401</v>
      </c>
      <c r="E1535">
        <f>Sheet2!E1535+4</f>
        <v>4.5825940899184463</v>
      </c>
      <c r="F1535">
        <f>Sheet2!F1535+4</f>
        <v>5.9406625810290334</v>
      </c>
      <c r="G1535">
        <f>Sheet2!G1535+4</f>
        <v>3.554300554688179</v>
      </c>
    </row>
    <row r="1536" spans="1:7" x14ac:dyDescent="0.3">
      <c r="A1536">
        <f>Sheet2!A1536+4</f>
        <v>4.4111554599219653</v>
      </c>
      <c r="B1536">
        <f>Sheet2!B1536+4</f>
        <v>4.41963613866176</v>
      </c>
      <c r="C1536">
        <f>Sheet2!C1536+4</f>
        <v>4.1167482109153548</v>
      </c>
      <c r="D1536">
        <f>Sheet2!D1536+4</f>
        <v>4.8201662340823264</v>
      </c>
      <c r="E1536">
        <f>Sheet2!E1536+4</f>
        <v>3.6179398930551514</v>
      </c>
      <c r="F1536">
        <f>Sheet2!F1536+4</f>
        <v>4.4471106639779885</v>
      </c>
      <c r="G1536">
        <f>Sheet2!G1536+4</f>
        <v>3.4521214149356139</v>
      </c>
    </row>
    <row r="1537" spans="1:7" x14ac:dyDescent="0.3">
      <c r="A1537">
        <f>Sheet2!A1537+4</f>
        <v>3.6180213030207629</v>
      </c>
      <c r="B1537">
        <f>Sheet2!B1537+4</f>
        <v>4.2568140826019496</v>
      </c>
      <c r="C1537">
        <f>Sheet2!C1537+4</f>
        <v>4.5841249002161444</v>
      </c>
      <c r="D1537">
        <f>Sheet2!D1537+4</f>
        <v>2.5173644664916139</v>
      </c>
      <c r="E1537">
        <f>Sheet2!E1537+4</f>
        <v>5.6079391246169088</v>
      </c>
      <c r="F1537">
        <f>Sheet2!F1537+4</f>
        <v>3.6575653212415085</v>
      </c>
      <c r="G1537">
        <f>Sheet2!G1537+4</f>
        <v>2.3569481569824147</v>
      </c>
    </row>
    <row r="1538" spans="1:7" x14ac:dyDescent="0.3">
      <c r="A1538">
        <f>Sheet2!A1538+4</f>
        <v>4.9277894267535354</v>
      </c>
      <c r="B1538">
        <f>Sheet2!B1538+4</f>
        <v>4.8862753056497441</v>
      </c>
      <c r="C1538">
        <f>Sheet2!C1538+4</f>
        <v>5.0135834690309746</v>
      </c>
      <c r="D1538">
        <f>Sheet2!D1538+4</f>
        <v>4.455858354617761</v>
      </c>
      <c r="E1538">
        <f>Sheet2!E1538+4</f>
        <v>4.7502619421441121</v>
      </c>
      <c r="F1538">
        <f>Sheet2!F1538+4</f>
        <v>4.8534198139820779</v>
      </c>
      <c r="G1538">
        <f>Sheet2!G1538+4</f>
        <v>2.5192699867013415</v>
      </c>
    </row>
    <row r="1539" spans="1:7" x14ac:dyDescent="0.3">
      <c r="A1539">
        <f>Sheet2!A1539+4</f>
        <v>5.617019545632747</v>
      </c>
      <c r="B1539">
        <f>Sheet2!B1539+4</f>
        <v>5.7042914703725254</v>
      </c>
      <c r="C1539">
        <f>Sheet2!C1539+4</f>
        <v>5.8478258444920064</v>
      </c>
      <c r="D1539">
        <f>Sheet2!D1539+4</f>
        <v>4.6026829438122796</v>
      </c>
      <c r="E1539">
        <f>Sheet2!E1539+4</f>
        <v>5.2938596724695968</v>
      </c>
      <c r="F1539">
        <f>Sheet2!F1539+4</f>
        <v>5.6362120960536695</v>
      </c>
      <c r="G1539">
        <f>Sheet2!G1539+4</f>
        <v>2.4444257674474987</v>
      </c>
    </row>
    <row r="1540" spans="1:7" x14ac:dyDescent="0.3">
      <c r="A1540">
        <f>Sheet2!A1540+4</f>
        <v>4.4434811606399185</v>
      </c>
      <c r="B1540">
        <f>Sheet2!B1540+4</f>
        <v>4.3854202138953911</v>
      </c>
      <c r="C1540">
        <f>Sheet2!C1540+4</f>
        <v>4.3579978800302754</v>
      </c>
      <c r="D1540">
        <f>Sheet2!D1540+4</f>
        <v>4.4948307573196722</v>
      </c>
      <c r="E1540">
        <f>Sheet2!E1540+4</f>
        <v>4.1217222348381144</v>
      </c>
      <c r="F1540">
        <f>Sheet2!F1540+4</f>
        <v>4.4758111718037616</v>
      </c>
      <c r="G1540">
        <f>Sheet2!G1540+4</f>
        <v>5.7365867339504248</v>
      </c>
    </row>
    <row r="1541" spans="1:7" x14ac:dyDescent="0.3">
      <c r="A1541">
        <f>Sheet2!A1541+4</f>
        <v>4.2766574551490546</v>
      </c>
      <c r="B1541">
        <f>Sheet2!B1541+4</f>
        <v>4.4124167680005986</v>
      </c>
      <c r="C1541">
        <f>Sheet2!C1541+4</f>
        <v>4.5989869495163953</v>
      </c>
      <c r="D1541">
        <f>Sheet2!D1541+4</f>
        <v>3.680103950690405</v>
      </c>
      <c r="E1541">
        <f>Sheet2!E1541+4</f>
        <v>4.9017499611572219</v>
      </c>
      <c r="F1541">
        <f>Sheet2!F1541+4</f>
        <v>4.2692800664692729</v>
      </c>
      <c r="G1541">
        <f>Sheet2!G1541+4</f>
        <v>4.2952604088731636</v>
      </c>
    </row>
    <row r="1542" spans="1:7" x14ac:dyDescent="0.3">
      <c r="A1542">
        <f>Sheet2!A1542+4</f>
        <v>4.7182496167425185</v>
      </c>
      <c r="B1542">
        <f>Sheet2!B1542+4</f>
        <v>4.7473592169199987</v>
      </c>
      <c r="C1542">
        <f>Sheet2!C1542+4</f>
        <v>5.0390942488007262</v>
      </c>
      <c r="D1542">
        <f>Sheet2!D1542+4</f>
        <v>3.9912853176194014</v>
      </c>
      <c r="E1542">
        <f>Sheet2!E1542+4</f>
        <v>5.060272814748858</v>
      </c>
      <c r="F1542">
        <f>Sheet2!F1542+4</f>
        <v>4.6497024839246262</v>
      </c>
      <c r="G1542">
        <f>Sheet2!G1542+4</f>
        <v>5.8685563223205923</v>
      </c>
    </row>
    <row r="1543" spans="1:7" x14ac:dyDescent="0.3">
      <c r="A1543">
        <f>Sheet2!A1543+4</f>
        <v>5.4346102344385834</v>
      </c>
      <c r="B1543">
        <f>Sheet2!B1543+4</f>
        <v>5.6901613590749056</v>
      </c>
      <c r="C1543">
        <f>Sheet2!C1543+4</f>
        <v>5.6801326068446931</v>
      </c>
      <c r="D1543">
        <f>Sheet2!D1543+4</f>
        <v>4.6524713233889603</v>
      </c>
      <c r="E1543">
        <f>Sheet2!E1543+4</f>
        <v>5.1481495517794267</v>
      </c>
      <c r="F1543">
        <f>Sheet2!F1543+4</f>
        <v>5.50565292319917</v>
      </c>
      <c r="G1543">
        <f>Sheet2!G1543+4</f>
        <v>4.2449035617966535</v>
      </c>
    </row>
    <row r="1544" spans="1:7" x14ac:dyDescent="0.3">
      <c r="A1544">
        <f>Sheet2!A1544+4</f>
        <v>3.5943542721379758</v>
      </c>
      <c r="B1544">
        <f>Sheet2!B1544+4</f>
        <v>4.0443523162912749</v>
      </c>
      <c r="C1544">
        <f>Sheet2!C1544+4</f>
        <v>4.4232780870449515</v>
      </c>
      <c r="D1544">
        <f>Sheet2!D1544+4</f>
        <v>2.6238758073960282</v>
      </c>
      <c r="E1544">
        <f>Sheet2!E1544+4</f>
        <v>5.4278536584038335</v>
      </c>
      <c r="F1544">
        <f>Sheet2!F1544+4</f>
        <v>3.6029780808669978</v>
      </c>
      <c r="G1544">
        <f>Sheet2!G1544+4</f>
        <v>3.9677962103798414</v>
      </c>
    </row>
    <row r="1545" spans="1:7" x14ac:dyDescent="0.3">
      <c r="A1545">
        <f>Sheet2!A1545+4</f>
        <v>2.8797253884089442</v>
      </c>
      <c r="B1545">
        <f>Sheet2!B1545+4</f>
        <v>3.2039467578875915</v>
      </c>
      <c r="C1545">
        <f>Sheet2!C1545+4</f>
        <v>3.4233494408765353</v>
      </c>
      <c r="D1545">
        <f>Sheet2!D1545+4</f>
        <v>2.4672618470352772</v>
      </c>
      <c r="E1545">
        <f>Sheet2!E1545+4</f>
        <v>4.6785049115348283</v>
      </c>
      <c r="F1545">
        <f>Sheet2!F1545+4</f>
        <v>2.8787123245577684</v>
      </c>
      <c r="G1545">
        <f>Sheet2!G1545+4</f>
        <v>2.7364800466250179</v>
      </c>
    </row>
    <row r="1546" spans="1:7" x14ac:dyDescent="0.3">
      <c r="A1546">
        <f>Sheet2!A1546+4</f>
        <v>4.5589300917754647</v>
      </c>
      <c r="B1546">
        <f>Sheet2!B1546+4</f>
        <v>4.7589619912375563</v>
      </c>
      <c r="C1546">
        <f>Sheet2!C1546+4</f>
        <v>4.8683953704682139</v>
      </c>
      <c r="D1546">
        <f>Sheet2!D1546+4</f>
        <v>3.9766811523648808</v>
      </c>
      <c r="E1546">
        <f>Sheet2!E1546+4</f>
        <v>4.9341124907628693</v>
      </c>
      <c r="F1546">
        <f>Sheet2!F1546+4</f>
        <v>4.5264591267904208</v>
      </c>
      <c r="G1546">
        <f>Sheet2!G1546+4</f>
        <v>2.5469953840159514</v>
      </c>
    </row>
    <row r="1547" spans="1:7" x14ac:dyDescent="0.3">
      <c r="A1547">
        <f>Sheet2!A1547+4</f>
        <v>4.5670115169549534</v>
      </c>
      <c r="B1547">
        <f>Sheet2!B1547+4</f>
        <v>4.5900153437986546</v>
      </c>
      <c r="C1547">
        <f>Sheet2!C1547+4</f>
        <v>4.6046221978653694</v>
      </c>
      <c r="D1547">
        <f>Sheet2!D1547+4</f>
        <v>4.2898797795382793</v>
      </c>
      <c r="E1547">
        <f>Sheet2!E1547+4</f>
        <v>4.5024221717119763</v>
      </c>
      <c r="F1547">
        <f>Sheet2!F1547+4</f>
        <v>4.5101392301836087</v>
      </c>
      <c r="G1547">
        <f>Sheet2!G1547+4</f>
        <v>2.8373858924127333</v>
      </c>
    </row>
    <row r="1548" spans="1:7" x14ac:dyDescent="0.3">
      <c r="A1548">
        <f>Sheet2!A1548+4</f>
        <v>4.9329846286546353</v>
      </c>
      <c r="B1548">
        <f>Sheet2!B1548+4</f>
        <v>5.2831340813581669</v>
      </c>
      <c r="C1548">
        <f>Sheet2!C1548+4</f>
        <v>5.3978043908730511</v>
      </c>
      <c r="D1548">
        <f>Sheet2!D1548+4</f>
        <v>4.1068803214857352</v>
      </c>
      <c r="E1548">
        <f>Sheet2!E1548+4</f>
        <v>5.2588830590339963</v>
      </c>
      <c r="F1548">
        <f>Sheet2!F1548+4</f>
        <v>4.9710356205622093</v>
      </c>
      <c r="G1548">
        <f>Sheet2!G1548+4</f>
        <v>4.5521632859944097</v>
      </c>
    </row>
    <row r="1549" spans="1:7" x14ac:dyDescent="0.3">
      <c r="A1549">
        <f>Sheet2!A1549+4</f>
        <v>4.5693204955776636</v>
      </c>
      <c r="B1549">
        <f>Sheet2!B1549+4</f>
        <v>4.6655268231758127</v>
      </c>
      <c r="C1549">
        <f>Sheet2!C1549+4</f>
        <v>4.6075491339646888</v>
      </c>
      <c r="D1549">
        <f>Sheet2!D1549+4</f>
        <v>4.2380674820926272</v>
      </c>
      <c r="E1549">
        <f>Sheet2!E1549+4</f>
        <v>4.5401903861708011</v>
      </c>
      <c r="F1549">
        <f>Sheet2!F1549+4</f>
        <v>4.5410907582310118</v>
      </c>
      <c r="G1549">
        <f>Sheet2!G1549+4</f>
        <v>2.884235393386068</v>
      </c>
    </row>
    <row r="1550" spans="1:7" x14ac:dyDescent="0.3">
      <c r="A1550">
        <f>Sheet2!A1550+4</f>
        <v>5.2470057213433208</v>
      </c>
      <c r="B1550">
        <f>Sheet2!B1550+4</f>
        <v>5.1250589265394026</v>
      </c>
      <c r="C1550">
        <f>Sheet2!C1550+4</f>
        <v>4.7637786114309497</v>
      </c>
      <c r="D1550">
        <f>Sheet2!D1550+4</f>
        <v>5.5220156791943191</v>
      </c>
      <c r="E1550">
        <f>Sheet2!E1550+4</f>
        <v>3.7922102395983099</v>
      </c>
      <c r="F1550">
        <f>Sheet2!F1550+4</f>
        <v>5.2631054943186122</v>
      </c>
      <c r="G1550">
        <f>Sheet2!G1550+4</f>
        <v>3.091911182439615</v>
      </c>
    </row>
    <row r="1551" spans="1:7" x14ac:dyDescent="0.3">
      <c r="A1551">
        <f>Sheet2!A1551+4</f>
        <v>4.6460940347828021</v>
      </c>
      <c r="B1551">
        <f>Sheet2!B1551+4</f>
        <v>4.564620236599402</v>
      </c>
      <c r="C1551">
        <f>Sheet2!C1551+4</f>
        <v>4.3391892329958655</v>
      </c>
      <c r="D1551">
        <f>Sheet2!D1551+4</f>
        <v>4.8313670216571829</v>
      </c>
      <c r="E1551">
        <f>Sheet2!E1551+4</f>
        <v>3.8542610881883821</v>
      </c>
      <c r="F1551">
        <f>Sheet2!F1551+4</f>
        <v>4.6316943221515912</v>
      </c>
      <c r="G1551">
        <f>Sheet2!G1551+4</f>
        <v>3.407612459777666</v>
      </c>
    </row>
    <row r="1552" spans="1:7" x14ac:dyDescent="0.3">
      <c r="A1552">
        <f>Sheet2!A1552+4</f>
        <v>4.0440278589109289</v>
      </c>
      <c r="B1552">
        <f>Sheet2!B1552+4</f>
        <v>4.3844643181244383</v>
      </c>
      <c r="C1552">
        <f>Sheet2!C1552+4</f>
        <v>4.6783290425415469</v>
      </c>
      <c r="D1552">
        <f>Sheet2!D1552+4</f>
        <v>3.1959175517118217</v>
      </c>
      <c r="E1552">
        <f>Sheet2!E1552+4</f>
        <v>5.2696056701437151</v>
      </c>
      <c r="F1552">
        <f>Sheet2!F1552+4</f>
        <v>4.0531821251928593</v>
      </c>
      <c r="G1552">
        <f>Sheet2!G1552+4</f>
        <v>4.6806934372728595</v>
      </c>
    </row>
    <row r="1553" spans="1:7" x14ac:dyDescent="0.3">
      <c r="A1553">
        <f>Sheet2!A1553+4</f>
        <v>5.4323012558158723</v>
      </c>
      <c r="B1553">
        <f>Sheet2!B1553+4</f>
        <v>5.5421998387045104</v>
      </c>
      <c r="C1553">
        <f>Sheet2!C1553+4</f>
        <v>5.4460258161460384</v>
      </c>
      <c r="D1553">
        <f>Sheet2!D1553+4</f>
        <v>4.8673887651501211</v>
      </c>
      <c r="E1553">
        <f>Sheet2!E1553+4</f>
        <v>4.8452450932666222</v>
      </c>
      <c r="F1553">
        <f>Sheet2!F1553+4</f>
        <v>5.4426243569935497</v>
      </c>
      <c r="G1553">
        <f>Sheet2!G1553+4</f>
        <v>4.5848120866397695</v>
      </c>
    </row>
    <row r="1554" spans="1:7" x14ac:dyDescent="0.3">
      <c r="A1554">
        <f>Sheet2!A1554+4</f>
        <v>4.6120366000978166</v>
      </c>
      <c r="B1554">
        <f>Sheet2!B1554+4</f>
        <v>4.9512805046026624</v>
      </c>
      <c r="C1554">
        <f>Sheet2!C1554+4</f>
        <v>5.1575603914665908</v>
      </c>
      <c r="D1554">
        <f>Sheet2!D1554+4</f>
        <v>3.7080366803320288</v>
      </c>
      <c r="E1554">
        <f>Sheet2!E1554+4</f>
        <v>5.3177643667700076</v>
      </c>
      <c r="F1554">
        <f>Sheet2!F1554+4</f>
        <v>4.6187509558772231</v>
      </c>
      <c r="G1554">
        <f>Sheet2!G1554+4</f>
        <v>2.6535430796079176</v>
      </c>
    </row>
    <row r="1555" spans="1:7" x14ac:dyDescent="0.3">
      <c r="A1555">
        <f>Sheet2!A1555+4</f>
        <v>3.8373742721783008</v>
      </c>
      <c r="B1555">
        <f>Sheet2!B1555+4</f>
        <v>4.3823579182058445</v>
      </c>
      <c r="C1555">
        <f>Sheet2!C1555+4</f>
        <v>4.7522107862974563</v>
      </c>
      <c r="D1555">
        <f>Sheet2!D1555+4</f>
        <v>2.7774618801028055</v>
      </c>
      <c r="E1555">
        <f>Sheet2!E1555+4</f>
        <v>5.5731457547356538</v>
      </c>
      <c r="F1555">
        <f>Sheet2!F1555+4</f>
        <v>3.8460882648029631</v>
      </c>
      <c r="G1555">
        <f>Sheet2!G1555+4</f>
        <v>5.6819068609399235</v>
      </c>
    </row>
    <row r="1556" spans="1:7" x14ac:dyDescent="0.3">
      <c r="A1556">
        <f>Sheet2!A1556+4</f>
        <v>5.2037123721674909</v>
      </c>
      <c r="B1556">
        <f>Sheet2!B1556+4</f>
        <v>5.1409027917797445</v>
      </c>
      <c r="C1556">
        <f>Sheet2!C1556+4</f>
        <v>5.3368800454391074</v>
      </c>
      <c r="D1556">
        <f>Sheet2!D1556+4</f>
        <v>4.5325728310012359</v>
      </c>
      <c r="E1556">
        <f>Sheet2!E1556+4</f>
        <v>4.9625037889641961</v>
      </c>
      <c r="F1556">
        <f>Sheet2!F1556+4</f>
        <v>5.180943256229142</v>
      </c>
      <c r="G1556">
        <f>Sheet2!G1556+4</f>
        <v>6.0061700755749463</v>
      </c>
    </row>
    <row r="1557" spans="1:7" x14ac:dyDescent="0.3">
      <c r="A1557">
        <f>Sheet2!A1557+4</f>
        <v>4.1479318969329197</v>
      </c>
      <c r="B1557">
        <f>Sheet2!B1557+4</f>
        <v>4.5670361238483208</v>
      </c>
      <c r="C1557">
        <f>Sheet2!C1557+4</f>
        <v>4.8163200439733247</v>
      </c>
      <c r="D1557">
        <f>Sheet2!D1557+4</f>
        <v>3.2161021378800636</v>
      </c>
      <c r="E1557">
        <f>Sheet2!E1557+4</f>
        <v>5.3603055031834117</v>
      </c>
      <c r="F1557">
        <f>Sheet2!F1557+4</f>
        <v>4.1111458958998144</v>
      </c>
      <c r="G1557">
        <f>Sheet2!G1557+4</f>
        <v>2.3660796039436645</v>
      </c>
    </row>
    <row r="1558" spans="1:7" x14ac:dyDescent="0.3">
      <c r="A1558">
        <f>Sheet2!A1558+4</f>
        <v>5.2083303294129131</v>
      </c>
      <c r="B1558">
        <f>Sheet2!B1558+4</f>
        <v>5.2717842121997407</v>
      </c>
      <c r="C1558">
        <f>Sheet2!C1558+4</f>
        <v>5.2621325512385226</v>
      </c>
      <c r="D1558">
        <f>Sheet2!D1558+4</f>
        <v>4.740300038227895</v>
      </c>
      <c r="E1558">
        <f>Sheet2!E1558+4</f>
        <v>4.7761164623899752</v>
      </c>
      <c r="F1558">
        <f>Sheet2!F1558+4</f>
        <v>5.2631054943186122</v>
      </c>
      <c r="G1558">
        <f>Sheet2!G1558+4</f>
        <v>3.9532953213534876</v>
      </c>
    </row>
    <row r="1559" spans="1:7" x14ac:dyDescent="0.3">
      <c r="A1559">
        <f>Sheet2!A1559+4</f>
        <v>4.4879289991271039</v>
      </c>
      <c r="B1559">
        <f>Sheet2!B1559+4</f>
        <v>4.5299259352947443</v>
      </c>
      <c r="C1559">
        <f>Sheet2!C1559+4</f>
        <v>4.4299959606974681</v>
      </c>
      <c r="D1559">
        <f>Sheet2!D1559+4</f>
        <v>4.5588797687231146</v>
      </c>
      <c r="E1559">
        <f>Sheet2!E1559+4</f>
        <v>4.1477571354577858</v>
      </c>
      <c r="F1559">
        <f>Sheet2!F1559+4</f>
        <v>4.5146412706268677</v>
      </c>
      <c r="G1559">
        <f>Sheet2!G1559+4</f>
        <v>5.1322798748463168</v>
      </c>
    </row>
    <row r="1560" spans="1:7" x14ac:dyDescent="0.3">
      <c r="A1560">
        <f>Sheet2!A1560+4</f>
        <v>5.8473401632481616</v>
      </c>
      <c r="B1560">
        <f>Sheet2!B1560+4</f>
        <v>5.834133836376024</v>
      </c>
      <c r="C1560">
        <f>Sheet2!C1560+4</f>
        <v>5.7424071731741702</v>
      </c>
      <c r="D1560">
        <f>Sheet2!D1560+4</f>
        <v>5.2139820371615375</v>
      </c>
      <c r="E1560">
        <f>Sheet2!E1560+4</f>
        <v>4.8679472517416444</v>
      </c>
      <c r="F1560">
        <f>Sheet2!F1560+4</f>
        <v>5.8731319743801542</v>
      </c>
      <c r="G1560">
        <f>Sheet2!G1560+4</f>
        <v>2.8261068229641051</v>
      </c>
    </row>
    <row r="1561" spans="1:7" x14ac:dyDescent="0.3">
      <c r="A1561">
        <f>Sheet2!A1561+4</f>
        <v>5.2048668614788465</v>
      </c>
      <c r="B1561">
        <f>Sheet2!B1561+4</f>
        <v>5.5703203204830096</v>
      </c>
      <c r="C1561">
        <f>Sheet2!C1561+4</f>
        <v>5.7149112888494571</v>
      </c>
      <c r="D1561">
        <f>Sheet2!D1561+4</f>
        <v>4.0870192958715466</v>
      </c>
      <c r="E1561">
        <f>Sheet2!E1561+4</f>
        <v>5.4876941316196195</v>
      </c>
      <c r="F1561">
        <f>Sheet2!F1561+4</f>
        <v>5.1663116247885519</v>
      </c>
      <c r="G1561">
        <f>Sheet2!G1561+4</f>
        <v>2.3349302034035779</v>
      </c>
    </row>
    <row r="1562" spans="1:7" x14ac:dyDescent="0.3">
      <c r="A1562">
        <f>Sheet2!A1562+4</f>
        <v>3.1187046758595249</v>
      </c>
      <c r="B1562">
        <f>Sheet2!B1562+4</f>
        <v>3.3731454531800003</v>
      </c>
      <c r="C1562">
        <f>Sheet2!C1562+4</f>
        <v>3.5680985427491687</v>
      </c>
      <c r="D1562">
        <f>Sheet2!D1562+4</f>
        <v>2.7437703052090114</v>
      </c>
      <c r="E1562">
        <f>Sheet2!E1562+4</f>
        <v>4.615910058642795</v>
      </c>
      <c r="F1562">
        <f>Sheet2!F1562+4</f>
        <v>3.1105674073855871</v>
      </c>
      <c r="G1562">
        <f>Sheet2!G1562+4</f>
        <v>5.6664228346340435</v>
      </c>
    </row>
    <row r="1563" spans="1:7" x14ac:dyDescent="0.3">
      <c r="A1563">
        <f>Sheet2!A1563+4</f>
        <v>5.238924296163832</v>
      </c>
      <c r="B1563">
        <f>Sheet2!B1563+4</f>
        <v>5.3739561818774311</v>
      </c>
      <c r="C1563">
        <f>Sheet2!C1563+4</f>
        <v>5.6322469878047912</v>
      </c>
      <c r="D1563">
        <f>Sheet2!D1563+4</f>
        <v>4.3254061957632848</v>
      </c>
      <c r="E1563">
        <f>Sheet2!E1563+4</f>
        <v>5.2998494461522485</v>
      </c>
      <c r="F1563">
        <f>Sheet2!F1563+4</f>
        <v>5.214145804498175</v>
      </c>
      <c r="G1563">
        <f>Sheet2!G1563+4</f>
        <v>2.4875379577106722</v>
      </c>
    </row>
    <row r="1564" spans="1:7" x14ac:dyDescent="0.3">
      <c r="A1564">
        <f>Sheet2!A1564+4</f>
        <v>3.7028762674053892</v>
      </c>
      <c r="B1564">
        <f>Sheet2!B1564+4</f>
        <v>3.9149317446548695</v>
      </c>
      <c r="C1564">
        <f>Sheet2!C1564+4</f>
        <v>3.9422863788824021</v>
      </c>
      <c r="D1564">
        <f>Sheet2!D1564+4</f>
        <v>3.5349038218907181</v>
      </c>
      <c r="E1564">
        <f>Sheet2!E1564+4</f>
        <v>4.404349648790431</v>
      </c>
      <c r="F1564">
        <f>Sheet2!F1564+4</f>
        <v>3.7436668447188297</v>
      </c>
      <c r="G1564">
        <f>Sheet2!G1564+4</f>
        <v>4.5768289193268208</v>
      </c>
    </row>
    <row r="1565" spans="1:7" x14ac:dyDescent="0.3">
      <c r="A1565">
        <f>Sheet2!A1565+4</f>
        <v>4.7840555074897804</v>
      </c>
      <c r="B1565">
        <f>Sheet2!B1565+4</f>
        <v>5.1339080351921167</v>
      </c>
      <c r="C1565">
        <f>Sheet2!C1565+4</f>
        <v>5.3776586403740883</v>
      </c>
      <c r="D1565">
        <f>Sheet2!D1565+4</f>
        <v>3.7571513083023289</v>
      </c>
      <c r="E1565">
        <f>Sheet2!E1565+4</f>
        <v>5.4440392179774619</v>
      </c>
      <c r="F1565">
        <f>Sheet2!F1565+4</f>
        <v>4.7397432927897984</v>
      </c>
      <c r="G1565">
        <f>Sheet2!G1565+4</f>
        <v>2.5041517430253637</v>
      </c>
    </row>
    <row r="1566" spans="1:7" x14ac:dyDescent="0.3">
      <c r="A1566">
        <f>Sheet2!A1566+4</f>
        <v>4.9243259588194688</v>
      </c>
      <c r="B1566">
        <f>Sheet2!B1566+4</f>
        <v>5.3147377958876802</v>
      </c>
      <c r="C1566">
        <f>Sheet2!C1566+4</f>
        <v>5.4839596775491737</v>
      </c>
      <c r="D1566">
        <f>Sheet2!D1566+4</f>
        <v>3.8829644343571377</v>
      </c>
      <c r="E1566">
        <f>Sheet2!E1566+4</f>
        <v>5.4459146012289619</v>
      </c>
      <c r="F1566">
        <f>Sheet2!F1566+4</f>
        <v>5.0019871486096124</v>
      </c>
      <c r="G1566">
        <f>Sheet2!G1566+4</f>
        <v>4.4929620618687247</v>
      </c>
    </row>
    <row r="1567" spans="1:7" x14ac:dyDescent="0.3">
      <c r="A1567">
        <f>Sheet2!A1567+4</f>
        <v>3.6139805904310185</v>
      </c>
      <c r="B1567">
        <f>Sheet2!B1567+4</f>
        <v>4.3207793698327466</v>
      </c>
      <c r="C1567">
        <f>Sheet2!C1567+4</f>
        <v>4.3443260189676032</v>
      </c>
      <c r="D1567">
        <f>Sheet2!D1567+4</f>
        <v>2.9745728391917652</v>
      </c>
      <c r="E1567">
        <f>Sheet2!E1567+4</f>
        <v>5.1470243218285265</v>
      </c>
      <c r="F1567">
        <f>Sheet2!F1567+4</f>
        <v>3.668820422349655</v>
      </c>
      <c r="G1567">
        <f>Sheet2!G1567+4</f>
        <v>2.38265326120613</v>
      </c>
    </row>
    <row r="1568" spans="1:7" x14ac:dyDescent="0.3">
      <c r="A1568">
        <f>Sheet2!A1568+4</f>
        <v>4.7297945098560739</v>
      </c>
      <c r="B1568">
        <f>Sheet2!B1568+4</f>
        <v>5.1598938259664244</v>
      </c>
      <c r="C1568">
        <f>Sheet2!C1568+4</f>
        <v>5.408262481345643</v>
      </c>
      <c r="D1568">
        <f>Sheet2!D1568+4</f>
        <v>3.6521978515470566</v>
      </c>
      <c r="E1568">
        <f>Sheet2!E1568+4</f>
        <v>5.523389403369916</v>
      </c>
      <c r="F1568">
        <f>Sheet2!F1568+4</f>
        <v>4.7566259444520176</v>
      </c>
      <c r="G1568">
        <f>Sheet2!G1568+4</f>
        <v>2.6134512969680288</v>
      </c>
    </row>
    <row r="1569" spans="1:7" x14ac:dyDescent="0.3">
      <c r="A1569">
        <f>Sheet2!A1569+4</f>
        <v>3.4604335120207419</v>
      </c>
      <c r="B1569">
        <f>Sheet2!B1569+4</f>
        <v>3.4949257170937758</v>
      </c>
      <c r="C1569">
        <f>Sheet2!C1569+4</f>
        <v>3.6626105074548998</v>
      </c>
      <c r="D1569">
        <f>Sheet2!D1569+4</f>
        <v>3.3564089126215482</v>
      </c>
      <c r="E1569">
        <f>Sheet2!E1569+4</f>
        <v>4.2525638590015102</v>
      </c>
      <c r="F1569">
        <f>Sheet2!F1569+4</f>
        <v>3.4386536046880583</v>
      </c>
      <c r="G1569">
        <f>Sheet2!G1569+4</f>
        <v>4.3196343421336278</v>
      </c>
    </row>
    <row r="1570" spans="1:7" x14ac:dyDescent="0.3">
      <c r="A1570">
        <f>Sheet2!A1570+4</f>
        <v>4.9543426809147109</v>
      </c>
      <c r="B1570">
        <f>Sheet2!B1570+4</f>
        <v>5.0165386087147112</v>
      </c>
      <c r="C1570">
        <f>Sheet2!C1570+4</f>
        <v>4.8885577363797514</v>
      </c>
      <c r="D1570">
        <f>Sheet2!D1570+4</f>
        <v>4.7625418303879528</v>
      </c>
      <c r="E1570">
        <f>Sheet2!E1570+4</f>
        <v>4.4418744929036409</v>
      </c>
      <c r="F1570">
        <f>Sheet2!F1570+4</f>
        <v>4.9395213374593991</v>
      </c>
      <c r="G1570">
        <f>Sheet2!G1570+4</f>
        <v>2.8598853826182769</v>
      </c>
    </row>
    <row r="1571" spans="1:7" x14ac:dyDescent="0.3">
      <c r="A1571">
        <f>Sheet2!A1571+4</f>
        <v>4.5595073364311425</v>
      </c>
      <c r="B1571">
        <f>Sheet2!B1571+4</f>
        <v>4.7942169704204227</v>
      </c>
      <c r="C1571">
        <f>Sheet2!C1571+4</f>
        <v>4.94120148488377</v>
      </c>
      <c r="D1571">
        <f>Sheet2!D1571+4</f>
        <v>3.8447549954308315</v>
      </c>
      <c r="E1571">
        <f>Sheet2!E1571+4</f>
        <v>5.0739473649918523</v>
      </c>
      <c r="F1571">
        <f>Sheet2!F1571+4</f>
        <v>4.5624754503364899</v>
      </c>
      <c r="G1571">
        <f>Sheet2!G1571+4</f>
        <v>2.6364130314674781</v>
      </c>
    </row>
    <row r="1572" spans="1:7" x14ac:dyDescent="0.3">
      <c r="A1572">
        <f>Sheet2!A1572+4</f>
        <v>4.6553299492736464</v>
      </c>
      <c r="B1572">
        <f>Sheet2!B1572+4</f>
        <v>5.0613739782477118</v>
      </c>
      <c r="C1572">
        <f>Sheet2!C1572+4</f>
        <v>5.0472838982091899</v>
      </c>
      <c r="D1572">
        <f>Sheet2!D1572+4</f>
        <v>4.1518991788211972</v>
      </c>
      <c r="E1572">
        <f>Sheet2!E1572+4</f>
        <v>4.9681270755381579</v>
      </c>
      <c r="F1572">
        <f>Sheet2!F1572+4</f>
        <v>4.6874070726369164</v>
      </c>
      <c r="G1572">
        <f>Sheet2!G1572+4</f>
        <v>2.7987240574800363</v>
      </c>
    </row>
    <row r="1573" spans="1:7" x14ac:dyDescent="0.3">
      <c r="A1573">
        <f>Sheet2!A1573+4</f>
        <v>4.4994738922406583</v>
      </c>
      <c r="B1573">
        <f>Sheet2!B1573+4</f>
        <v>4.429609174987764</v>
      </c>
      <c r="C1573">
        <f>Sheet2!C1573+4</f>
        <v>4.2074552461415102</v>
      </c>
      <c r="D1573">
        <f>Sheet2!D1573+4</f>
        <v>4.8580840690525111</v>
      </c>
      <c r="E1573">
        <f>Sheet2!E1573+4</f>
        <v>3.6905129301173774</v>
      </c>
      <c r="F1573">
        <f>Sheet2!F1573+4</f>
        <v>4.5636009604473049</v>
      </c>
      <c r="G1573">
        <f>Sheet2!G1573+4</f>
        <v>3.4778874829309796</v>
      </c>
    </row>
    <row r="1574" spans="1:7" x14ac:dyDescent="0.3">
      <c r="A1574">
        <f>Sheet2!A1574+4</f>
        <v>4.129460067951233</v>
      </c>
      <c r="B1574">
        <f>Sheet2!B1574+4</f>
        <v>4.7975604623546975</v>
      </c>
      <c r="C1574">
        <f>Sheet2!C1574+4</f>
        <v>4.9067472406719084</v>
      </c>
      <c r="D1574">
        <f>Sheet2!D1574+4</f>
        <v>3.3085752116183205</v>
      </c>
      <c r="E1574">
        <f>Sheet2!E1574+4</f>
        <v>5.3712628950971348</v>
      </c>
      <c r="F1574">
        <f>Sheet2!F1574+4</f>
        <v>4.2383285384218699</v>
      </c>
      <c r="G1574">
        <f>Sheet2!G1574+4</f>
        <v>3.8615803429120477</v>
      </c>
    </row>
    <row r="1575" spans="1:7" x14ac:dyDescent="0.3">
      <c r="A1575">
        <f>Sheet2!A1575+4</f>
        <v>5.3232020158927815</v>
      </c>
      <c r="B1575">
        <f>Sheet2!B1575+4</f>
        <v>5.1992227214753619</v>
      </c>
      <c r="C1575">
        <f>Sheet2!C1575+4</f>
        <v>5.1969922634876324</v>
      </c>
      <c r="D1575">
        <f>Sheet2!D1575+4</f>
        <v>4.9374802366123722</v>
      </c>
      <c r="E1575">
        <f>Sheet2!E1575+4</f>
        <v>4.5978090312901534</v>
      </c>
      <c r="F1575">
        <f>Sheet2!F1575+4</f>
        <v>5.2636682493740192</v>
      </c>
      <c r="G1575">
        <f>Sheet2!G1575+4</f>
        <v>5.2717518655960385</v>
      </c>
    </row>
    <row r="1576" spans="1:7" x14ac:dyDescent="0.3">
      <c r="A1576">
        <f>Sheet2!A1576+4</f>
        <v>6.2716149851712935</v>
      </c>
      <c r="B1576">
        <f>Sheet2!B1576+4</f>
        <v>5.6654126603162798</v>
      </c>
      <c r="C1576">
        <f>Sheet2!C1576+4</f>
        <v>5.4181040525621782</v>
      </c>
      <c r="D1576">
        <f>Sheet2!D1576+4</f>
        <v>6.3818878380258592</v>
      </c>
      <c r="E1576">
        <f>Sheet2!E1576+4</f>
        <v>3.8450101518744968</v>
      </c>
      <c r="F1576">
        <f>Sheet2!F1576+4</f>
        <v>6.2338579648962504</v>
      </c>
      <c r="G1576">
        <f>Sheet2!G1576+4</f>
        <v>3.3134342362842264</v>
      </c>
    </row>
    <row r="1577" spans="1:7" x14ac:dyDescent="0.3">
      <c r="A1577">
        <f>Sheet2!A1577+4</f>
        <v>5.7365091893580367</v>
      </c>
      <c r="B1577">
        <f>Sheet2!B1577+4</f>
        <v>5.5446440170390279</v>
      </c>
      <c r="C1577">
        <f>Sheet2!C1577+4</f>
        <v>5.3830000582691113</v>
      </c>
      <c r="D1577">
        <f>Sheet2!D1577+4</f>
        <v>5.4743777123534194</v>
      </c>
      <c r="E1577">
        <f>Sheet2!E1577+4</f>
        <v>4.4140100199210561</v>
      </c>
      <c r="F1577">
        <f>Sheet2!F1577+4</f>
        <v>5.7200625993093617</v>
      </c>
      <c r="G1577">
        <f>Sheet2!G1577+4</f>
        <v>2.8697306458931542</v>
      </c>
    </row>
    <row r="1578" spans="1:7" x14ac:dyDescent="0.3">
      <c r="A1578">
        <f>Sheet2!A1578+4</f>
        <v>4.8475524196143303</v>
      </c>
      <c r="B1578">
        <f>Sheet2!B1578+4</f>
        <v>4.9756082662998198</v>
      </c>
      <c r="C1578">
        <f>Sheet2!C1578+4</f>
        <v>4.8375667841792023</v>
      </c>
      <c r="D1578">
        <f>Sheet2!D1578+4</f>
        <v>4.6061688760365991</v>
      </c>
      <c r="E1578">
        <f>Sheet2!E1578+4</f>
        <v>4.5002919653927158</v>
      </c>
      <c r="F1578">
        <f>Sheet2!F1578+4</f>
        <v>4.8567963443145219</v>
      </c>
      <c r="G1578">
        <f>Sheet2!G1578+4</f>
        <v>3.095336729051716</v>
      </c>
    </row>
    <row r="1579" spans="1:7" x14ac:dyDescent="0.3">
      <c r="A1579">
        <f>Sheet2!A1579+4</f>
        <v>4.0521092840904167</v>
      </c>
      <c r="B1579">
        <f>Sheet2!B1579+4</f>
        <v>4.0673881184128033</v>
      </c>
      <c r="C1579">
        <f>Sheet2!C1579+4</f>
        <v>4.0912444271087933</v>
      </c>
      <c r="D1579">
        <f>Sheet2!D1579+4</f>
        <v>3.9736279657375451</v>
      </c>
      <c r="E1579">
        <f>Sheet2!E1579+4</f>
        <v>4.2323984784819508</v>
      </c>
      <c r="F1579">
        <f>Sheet2!F1579+4</f>
        <v>4.1263402823958115</v>
      </c>
      <c r="G1579">
        <f>Sheet2!G1579+4</f>
        <v>4.536159910089534</v>
      </c>
    </row>
    <row r="1580" spans="1:7" x14ac:dyDescent="0.3">
      <c r="A1580">
        <f>Sheet2!A1580+4</f>
        <v>6.2745012084496832</v>
      </c>
      <c r="B1580">
        <f>Sheet2!B1580+4</f>
        <v>5.7375806477591631</v>
      </c>
      <c r="C1580">
        <f>Sheet2!C1580+4</f>
        <v>5.0828985978150749</v>
      </c>
      <c r="D1580">
        <f>Sheet2!D1580+4</f>
        <v>6.973415117930152</v>
      </c>
      <c r="E1580">
        <f>Sheet2!E1580+4</f>
        <v>3.063224432705892</v>
      </c>
      <c r="F1580">
        <f>Sheet2!F1580+4</f>
        <v>6.3402186703682357</v>
      </c>
      <c r="G1580">
        <f>Sheet2!G1580+4</f>
        <v>4.4509024612831594</v>
      </c>
    </row>
    <row r="1581" spans="1:7" x14ac:dyDescent="0.3">
      <c r="A1581">
        <f>Sheet2!A1581+4</f>
        <v>3.7981216355922149</v>
      </c>
      <c r="B1581">
        <f>Sheet2!B1581+4</f>
        <v>3.8439991346164191</v>
      </c>
      <c r="C1581">
        <f>Sheet2!C1581+4</f>
        <v>3.9383782589457841</v>
      </c>
      <c r="D1581">
        <f>Sheet2!D1581+4</f>
        <v>3.621343756244563</v>
      </c>
      <c r="E1581">
        <f>Sheet2!E1581+4</f>
        <v>4.3371479384149429</v>
      </c>
      <c r="F1581">
        <f>Sheet2!F1581+4</f>
        <v>3.7898127592622304</v>
      </c>
      <c r="G1581">
        <f>Sheet2!G1581+4</f>
        <v>2.9739972160547605</v>
      </c>
    </row>
    <row r="1582" spans="1:7" x14ac:dyDescent="0.3">
      <c r="A1582">
        <f>Sheet2!A1582+4</f>
        <v>3.0765658159950506</v>
      </c>
      <c r="B1582">
        <f>Sheet2!B1582+4</f>
        <v>3.036179762987552</v>
      </c>
      <c r="C1582">
        <f>Sheet2!C1582+4</f>
        <v>3.1606169177980981</v>
      </c>
      <c r="D1582">
        <f>Sheet2!D1582+4</f>
        <v>3.2139011271975582</v>
      </c>
      <c r="E1582">
        <f>Sheet2!E1582+4</f>
        <v>3.8026923435429509</v>
      </c>
      <c r="F1582">
        <f>Sheet2!F1582+4</f>
        <v>3.0374092501826344</v>
      </c>
      <c r="G1582">
        <f>Sheet2!G1582+4</f>
        <v>3.248870515333246</v>
      </c>
    </row>
    <row r="1583" spans="1:7" x14ac:dyDescent="0.3">
      <c r="A1583">
        <f>Sheet2!A1583+4</f>
        <v>4.9046996405264256</v>
      </c>
      <c r="B1583">
        <f>Sheet2!B1583+4</f>
        <v>5.4497205664137205</v>
      </c>
      <c r="C1583">
        <f>Sheet2!C1583+4</f>
        <v>5.4545731341725556</v>
      </c>
      <c r="D1583">
        <f>Sheet2!D1583+4</f>
        <v>4.2035130790546926</v>
      </c>
      <c r="E1583">
        <f>Sheet2!E1583+4</f>
        <v>5.2438656771193175</v>
      </c>
      <c r="F1583">
        <f>Sheet2!F1583+4</f>
        <v>4.9761004160608753</v>
      </c>
      <c r="G1583">
        <f>Sheet2!G1583+4</f>
        <v>4.2671723157018997</v>
      </c>
    </row>
    <row r="1584" spans="1:7" x14ac:dyDescent="0.3">
      <c r="A1584">
        <f>Sheet2!A1584+4</f>
        <v>4.2593401154787225</v>
      </c>
      <c r="B1584">
        <f>Sheet2!B1584+4</f>
        <v>4.1779591112905168</v>
      </c>
      <c r="C1584">
        <f>Sheet2!C1584+4</f>
        <v>4.2079152307212055</v>
      </c>
      <c r="D1584">
        <f>Sheet2!D1584+4</f>
        <v>4.2295430595945023</v>
      </c>
      <c r="E1584">
        <f>Sheet2!E1584+4</f>
        <v>4.1630694249677394</v>
      </c>
      <c r="F1584">
        <f>Sheet2!F1584+4</f>
        <v>4.3503167944479282</v>
      </c>
      <c r="G1584">
        <f>Sheet2!G1584+4</f>
        <v>5.5869685195341345</v>
      </c>
    </row>
    <row r="1585" spans="1:7" x14ac:dyDescent="0.3">
      <c r="A1585">
        <f>Sheet2!A1585+4</f>
        <v>4.5162139872553126</v>
      </c>
      <c r="B1585">
        <f>Sheet2!B1585+4</f>
        <v>4.5612767446651272</v>
      </c>
      <c r="C1585">
        <f>Sheet2!C1585+4</f>
        <v>4.3344975651820468</v>
      </c>
      <c r="D1585">
        <f>Sheet2!D1585+4</f>
        <v>4.7600984821711361</v>
      </c>
      <c r="E1585">
        <f>Sheet2!E1585+4</f>
        <v>3.9024799116059441</v>
      </c>
      <c r="F1585">
        <f>Sheet2!F1585+4</f>
        <v>4.5168922908484967</v>
      </c>
      <c r="G1585">
        <f>Sheet2!G1585+4</f>
        <v>4.6655327504647204</v>
      </c>
    </row>
    <row r="1586" spans="1:7" x14ac:dyDescent="0.3">
      <c r="A1586">
        <f>Sheet2!A1586+4</f>
        <v>5.286835602585084</v>
      </c>
      <c r="B1586">
        <f>Sheet2!B1586+4</f>
        <v>5.5560779021486235</v>
      </c>
      <c r="C1586">
        <f>Sheet2!C1586+4</f>
        <v>5.7706612450095216</v>
      </c>
      <c r="D1586">
        <f>Sheet2!D1586+4</f>
        <v>4.2071348268202193</v>
      </c>
      <c r="E1586">
        <f>Sheet2!E1586+4</f>
        <v>5.4590651894337512</v>
      </c>
      <c r="F1586">
        <f>Sheet2!F1586+4</f>
        <v>5.3379519166877865</v>
      </c>
      <c r="G1586">
        <f>Sheet2!G1586+4</f>
        <v>4.6697269036156026</v>
      </c>
    </row>
    <row r="1587" spans="1:7" x14ac:dyDescent="0.3">
      <c r="A1587">
        <f>Sheet2!A1587+4</f>
        <v>4.5739384528230858</v>
      </c>
      <c r="B1587">
        <f>Sheet2!B1587+4</f>
        <v>4.3513997548113332</v>
      </c>
      <c r="C1587">
        <f>Sheet2!C1587+4</f>
        <v>4.1506646404570384</v>
      </c>
      <c r="D1587">
        <f>Sheet2!D1587+4</f>
        <v>4.9775884300657518</v>
      </c>
      <c r="E1587">
        <f>Sheet2!E1587+4</f>
        <v>3.5331668437263009</v>
      </c>
      <c r="F1587">
        <f>Sheet2!F1587+4</f>
        <v>4.5191433110701258</v>
      </c>
      <c r="G1587">
        <f>Sheet2!G1587+4</f>
        <v>3.0358113937349787</v>
      </c>
    </row>
    <row r="1588" spans="1:7" x14ac:dyDescent="0.3">
      <c r="A1588">
        <f>Sheet2!A1588+4</f>
        <v>3.4379209704493103</v>
      </c>
      <c r="B1588">
        <f>Sheet2!B1588+4</f>
        <v>3.402698492656492</v>
      </c>
      <c r="C1588">
        <f>Sheet2!C1588+4</f>
        <v>3.582099214081738</v>
      </c>
      <c r="D1588">
        <f>Sheet2!D1588+4</f>
        <v>3.4166830508943771</v>
      </c>
      <c r="E1588">
        <f>Sheet2!E1588+4</f>
        <v>4.1202104755147682</v>
      </c>
      <c r="F1588">
        <f>Sheet2!F1588+4</f>
        <v>3.4037627912528041</v>
      </c>
      <c r="G1588">
        <f>Sheet2!G1588+4</f>
        <v>5.3203245577351357</v>
      </c>
    </row>
    <row r="1589" spans="1:7" x14ac:dyDescent="0.3">
      <c r="A1589">
        <f>Sheet2!A1589+4</f>
        <v>5.4334557451272278</v>
      </c>
      <c r="B1589">
        <f>Sheet2!B1589+4</f>
        <v>5.1785745155171545</v>
      </c>
      <c r="C1589">
        <f>Sheet2!C1589+4</f>
        <v>5.0978061208760561</v>
      </c>
      <c r="D1589">
        <f>Sheet2!D1589+4</f>
        <v>5.3349936843771957</v>
      </c>
      <c r="E1589">
        <f>Sheet2!E1589+4</f>
        <v>4.2498381111306287</v>
      </c>
      <c r="F1589">
        <f>Sheet2!F1589+4</f>
        <v>5.4600697637111768</v>
      </c>
      <c r="G1589">
        <f>Sheet2!G1589+4</f>
        <v>5.28770816820888</v>
      </c>
    </row>
    <row r="1590" spans="1:7" x14ac:dyDescent="0.3">
      <c r="A1590">
        <f>Sheet2!A1590+4</f>
        <v>3.9591728945263021</v>
      </c>
      <c r="B1590">
        <f>Sheet2!B1590+4</f>
        <v>3.9242583725402476</v>
      </c>
      <c r="C1590">
        <f>Sheet2!C1590+4</f>
        <v>4.0475187826803234</v>
      </c>
      <c r="D1590">
        <f>Sheet2!D1590+4</f>
        <v>3.8110367900387616</v>
      </c>
      <c r="E1590">
        <f>Sheet2!E1590+4</f>
        <v>4.3074682089721277</v>
      </c>
      <c r="F1590">
        <f>Sheet2!F1590+4</f>
        <v>3.9468214197208744</v>
      </c>
      <c r="G1590">
        <f>Sheet2!G1590+4</f>
        <v>4.2539030492015462</v>
      </c>
    </row>
    <row r="1591" spans="1:7" x14ac:dyDescent="0.3">
      <c r="A1591">
        <f>Sheet2!A1591+4</f>
        <v>4.724599307954974</v>
      </c>
      <c r="B1591">
        <f>Sheet2!B1591+4</f>
        <v>4.9683048796874898</v>
      </c>
      <c r="C1591">
        <f>Sheet2!C1591+4</f>
        <v>5.2013078982800263</v>
      </c>
      <c r="D1591">
        <f>Sheet2!D1591+4</f>
        <v>3.8956911494832052</v>
      </c>
      <c r="E1591">
        <f>Sheet2!E1591+4</f>
        <v>5.2396224435640164</v>
      </c>
      <c r="F1591">
        <f>Sheet2!F1591+4</f>
        <v>4.6823422771382504</v>
      </c>
      <c r="G1591">
        <f>Sheet2!G1591+4</f>
        <v>2.3465820007219174</v>
      </c>
    </row>
    <row r="1592" spans="1:7" x14ac:dyDescent="0.3">
      <c r="A1592">
        <f>Sheet2!A1592+4</f>
        <v>5.5327418259037975</v>
      </c>
      <c r="B1592">
        <f>Sheet2!B1592+4</f>
        <v>4.9446509602109323</v>
      </c>
      <c r="C1592">
        <f>Sheet2!C1592+4</f>
        <v>4.1979870844602027</v>
      </c>
      <c r="D1592">
        <f>Sheet2!D1592+4</f>
        <v>6.9056910977646311</v>
      </c>
      <c r="E1592">
        <f>Sheet2!E1592+4</f>
        <v>1.9626951402957875</v>
      </c>
      <c r="F1592">
        <f>Sheet2!F1592+4</f>
        <v>5.5850013860116032</v>
      </c>
      <c r="G1592">
        <f>Sheet2!G1592+4</f>
        <v>4.6701227822846736</v>
      </c>
    </row>
    <row r="1593" spans="1:7" x14ac:dyDescent="0.3">
      <c r="A1593">
        <f>Sheet2!A1593+4</f>
        <v>4.9941725621564741</v>
      </c>
      <c r="B1593">
        <f>Sheet2!B1593+4</f>
        <v>5.2270620070091312</v>
      </c>
      <c r="C1593">
        <f>Sheet2!C1593+4</f>
        <v>5.5817457530274934</v>
      </c>
      <c r="D1593">
        <f>Sheet2!D1593+4</f>
        <v>3.8048718296878836</v>
      </c>
      <c r="E1593">
        <f>Sheet2!E1593+4</f>
        <v>5.5540397510146517</v>
      </c>
      <c r="F1593">
        <f>Sheet2!F1593+4</f>
        <v>4.9192621554647351</v>
      </c>
      <c r="G1593">
        <f>Sheet2!G1593+4</f>
        <v>2.3941962497674734</v>
      </c>
    </row>
    <row r="1594" spans="1:7" x14ac:dyDescent="0.3">
      <c r="A1594">
        <f>Sheet2!A1594+4</f>
        <v>5.3185840586473594</v>
      </c>
      <c r="B1594">
        <f>Sheet2!B1594+4</f>
        <v>4.9661136065121037</v>
      </c>
      <c r="C1594">
        <f>Sheet2!C1594+4</f>
        <v>4.8153476050900137</v>
      </c>
      <c r="D1594">
        <f>Sheet2!D1594+4</f>
        <v>5.438226810943843</v>
      </c>
      <c r="E1594">
        <f>Sheet2!E1594+4</f>
        <v>3.9053946293922439</v>
      </c>
      <c r="F1594">
        <f>Sheet2!F1594+4</f>
        <v>5.2574779437645383</v>
      </c>
      <c r="G1594">
        <f>Sheet2!G1594+4</f>
        <v>3.4002829167000059</v>
      </c>
    </row>
    <row r="1595" spans="1:7" x14ac:dyDescent="0.3">
      <c r="A1595">
        <f>Sheet2!A1595+4</f>
        <v>5.0109126571711284</v>
      </c>
      <c r="B1595">
        <f>Sheet2!B1595+4</f>
        <v>5.0515415400440711</v>
      </c>
      <c r="C1595">
        <f>Sheet2!C1595+4</f>
        <v>4.8674657818594369</v>
      </c>
      <c r="D1595">
        <f>Sheet2!D1595+4</f>
        <v>4.8243019504645783</v>
      </c>
      <c r="E1595">
        <f>Sheet2!E1595+4</f>
        <v>4.3812953191094017</v>
      </c>
      <c r="F1595">
        <f>Sheet2!F1595+4</f>
        <v>5.0993437731950797</v>
      </c>
      <c r="G1595">
        <f>Sheet2!G1595+4</f>
        <v>3.558250081059148</v>
      </c>
    </row>
    <row r="1596" spans="1:7" x14ac:dyDescent="0.3">
      <c r="A1596">
        <f>Sheet2!A1596+4</f>
        <v>3.935505863643515</v>
      </c>
      <c r="B1596">
        <f>Sheet2!B1596+4</f>
        <v>4.555798561726661</v>
      </c>
      <c r="C1596">
        <f>Sheet2!C1596+4</f>
        <v>5.0991204874602438</v>
      </c>
      <c r="D1596">
        <f>Sheet2!D1596+4</f>
        <v>2.4984368398419958</v>
      </c>
      <c r="E1596">
        <f>Sheet2!E1596+4</f>
        <v>5.9543038004953788</v>
      </c>
      <c r="F1596">
        <f>Sheet2!F1596+4</f>
        <v>3.9321897882802839</v>
      </c>
      <c r="G1596">
        <f>Sheet2!G1596+4</f>
        <v>2.7427076116530991</v>
      </c>
    </row>
    <row r="1597" spans="1:7" x14ac:dyDescent="0.3">
      <c r="A1597">
        <f>Sheet2!A1597+4</f>
        <v>5.1488741298781067</v>
      </c>
      <c r="B1597">
        <f>Sheet2!B1597+4</f>
        <v>4.8972591053066488</v>
      </c>
      <c r="C1597">
        <f>Sheet2!C1597+4</f>
        <v>4.7513642747515519</v>
      </c>
      <c r="D1597">
        <f>Sheet2!D1597+4</f>
        <v>5.2031833701106471</v>
      </c>
      <c r="E1597">
        <f>Sheet2!E1597+4</f>
        <v>4.0083574646703717</v>
      </c>
      <c r="F1597">
        <f>Sheet2!F1597+4</f>
        <v>5.0914652024193776</v>
      </c>
      <c r="G1597">
        <f>Sheet2!G1597+4</f>
        <v>3.8234455745114668</v>
      </c>
    </row>
    <row r="1598" spans="1:7" x14ac:dyDescent="0.3">
      <c r="A1598">
        <f>Sheet2!A1598+4</f>
        <v>4.1381187377863986</v>
      </c>
      <c r="B1598">
        <f>Sheet2!B1598+4</f>
        <v>4.3371290453913494</v>
      </c>
      <c r="C1598">
        <f>Sheet2!C1598+4</f>
        <v>4.3262738104530349</v>
      </c>
      <c r="D1598">
        <f>Sheet2!D1598+4</f>
        <v>3.9297009588313969</v>
      </c>
      <c r="E1598">
        <f>Sheet2!E1598+4</f>
        <v>4.4927159896927655</v>
      </c>
      <c r="F1598">
        <f>Sheet2!F1598+4</f>
        <v>4.1775509924378786</v>
      </c>
      <c r="G1598">
        <f>Sheet2!G1598+4</f>
        <v>3.6565437449856431</v>
      </c>
    </row>
    <row r="1599" spans="1:7" x14ac:dyDescent="0.3">
      <c r="A1599">
        <f>Sheet2!A1599+4</f>
        <v>5.2527781679000984</v>
      </c>
      <c r="B1599">
        <f>Sheet2!B1599+4</f>
        <v>5.2900722557745992</v>
      </c>
      <c r="C1599">
        <f>Sheet2!C1599+4</f>
        <v>5.329975904266675</v>
      </c>
      <c r="D1599">
        <f>Sheet2!D1599+4</f>
        <v>4.8085460161596245</v>
      </c>
      <c r="E1599">
        <f>Sheet2!E1599+4</f>
        <v>4.7887745835424624</v>
      </c>
      <c r="F1599">
        <f>Sheet2!F1599+4</f>
        <v>5.2450973325455781</v>
      </c>
      <c r="G1599">
        <f>Sheet2!G1599+4</f>
        <v>5.6115847644945758</v>
      </c>
    </row>
    <row r="1600" spans="1:7" x14ac:dyDescent="0.3">
      <c r="A1600">
        <f>Sheet2!A1600+4</f>
        <v>5.7393954126364255</v>
      </c>
      <c r="B1600">
        <f>Sheet2!B1600+4</f>
        <v>5.5017470155222838</v>
      </c>
      <c r="C1600">
        <f>Sheet2!C1600+4</f>
        <v>5.0458261143796213</v>
      </c>
      <c r="D1600">
        <f>Sheet2!D1600+4</f>
        <v>5.9973993669677927</v>
      </c>
      <c r="E1600">
        <f>Sheet2!E1600+4</f>
        <v>3.7414231432393814</v>
      </c>
      <c r="F1600">
        <f>Sheet2!F1600+4</f>
        <v>5.7645202486865408</v>
      </c>
      <c r="G1600">
        <f>Sheet2!G1600+4</f>
        <v>4.3957503119656955</v>
      </c>
    </row>
    <row r="1601" spans="1:7" x14ac:dyDescent="0.3">
      <c r="A1601">
        <f>Sheet2!A1601+4</f>
        <v>5.1927447237096143</v>
      </c>
      <c r="B1601">
        <f>Sheet2!B1601+4</f>
        <v>5.4901450985103502</v>
      </c>
      <c r="C1601">
        <f>Sheet2!C1601+4</f>
        <v>5.6647808401211917</v>
      </c>
      <c r="D1601">
        <f>Sheet2!D1601+4</f>
        <v>4.0602130363069939</v>
      </c>
      <c r="E1601">
        <f>Sheet2!E1601+4</f>
        <v>5.4692037117139947</v>
      </c>
      <c r="F1601">
        <f>Sheet2!F1601+4</f>
        <v>5.174190195564254</v>
      </c>
      <c r="G1601">
        <f>Sheet2!G1601+4</f>
        <v>4.2516674536765953</v>
      </c>
    </row>
    <row r="1602" spans="1:7" x14ac:dyDescent="0.3">
      <c r="A1602">
        <f>Sheet2!A1602+4</f>
        <v>5.6966793081162734</v>
      </c>
      <c r="B1602">
        <f>Sheet2!B1602+4</f>
        <v>5.4513503044052731</v>
      </c>
      <c r="C1602">
        <f>Sheet2!C1602+4</f>
        <v>5.1023639908938794</v>
      </c>
      <c r="D1602">
        <f>Sheet2!D1602+4</f>
        <v>5.8456587877915371</v>
      </c>
      <c r="E1602">
        <f>Sheet2!E1602+4</f>
        <v>3.9051684381298495</v>
      </c>
      <c r="F1602">
        <f>Sheet2!F1602+4</f>
        <v>5.7318804554729148</v>
      </c>
      <c r="G1602">
        <f>Sheet2!G1602+4</f>
        <v>4.8164613001248373</v>
      </c>
    </row>
    <row r="1603" spans="1:7" x14ac:dyDescent="0.3">
      <c r="A1603">
        <f>Sheet2!A1603+4</f>
        <v>5.5148472415777885</v>
      </c>
      <c r="B1603">
        <f>Sheet2!B1603+4</f>
        <v>5.5800121605642854</v>
      </c>
      <c r="C1603">
        <f>Sheet2!C1603+4</f>
        <v>5.7699222963976524</v>
      </c>
      <c r="D1603">
        <f>Sheet2!D1603+4</f>
        <v>4.4920545278744068</v>
      </c>
      <c r="E1603">
        <f>Sheet2!E1603+4</f>
        <v>5.3018049984587741</v>
      </c>
      <c r="F1603">
        <f>Sheet2!F1603+4</f>
        <v>5.4398105817165128</v>
      </c>
      <c r="G1603">
        <f>Sheet2!G1603+4</f>
        <v>2.4626902047566217</v>
      </c>
    </row>
    <row r="1604" spans="1:7" x14ac:dyDescent="0.3">
      <c r="A1604">
        <f>Sheet2!A1604+4</f>
        <v>3.3703833457350161</v>
      </c>
      <c r="B1604">
        <f>Sheet2!B1604+4</f>
        <v>3.3515430660620886</v>
      </c>
      <c r="C1604">
        <f>Sheet2!C1604+4</f>
        <v>3.4303314121394477</v>
      </c>
      <c r="D1604">
        <f>Sheet2!D1604+4</f>
        <v>3.4925506774326771</v>
      </c>
      <c r="E1604">
        <f>Sheet2!E1604+4</f>
        <v>3.8901166980487307</v>
      </c>
      <c r="F1604">
        <f>Sheet2!F1604+4</f>
        <v>3.357054121653996</v>
      </c>
      <c r="G1604">
        <f>Sheet2!G1604+4</f>
        <v>5.2188129326974764</v>
      </c>
    </row>
    <row r="1605" spans="1:7" x14ac:dyDescent="0.3">
      <c r="A1605">
        <f>Sheet2!A1605+4</f>
        <v>4.2922430608523534</v>
      </c>
      <c r="B1605">
        <f>Sheet2!B1605+4</f>
        <v>4.7398869410997069</v>
      </c>
      <c r="C1605">
        <f>Sheet2!C1605+4</f>
        <v>4.8442033297596439</v>
      </c>
      <c r="D1605">
        <f>Sheet2!D1605+4</f>
        <v>3.4950432920713044</v>
      </c>
      <c r="E1605">
        <f>Sheet2!E1605+4</f>
        <v>5.2130578545450659</v>
      </c>
      <c r="F1605">
        <f>Sheet2!F1605+4</f>
        <v>4.3677622011655552</v>
      </c>
      <c r="G1605">
        <f>Sheet2!G1605+4</f>
        <v>2.5438931769015909</v>
      </c>
    </row>
    <row r="1606" spans="1:7" x14ac:dyDescent="0.3">
      <c r="A1606">
        <f>Sheet2!A1606+4</f>
        <v>4.9451067664238675</v>
      </c>
      <c r="B1606">
        <f>Sheet2!B1606+4</f>
        <v>5.0372151057585164</v>
      </c>
      <c r="C1606">
        <f>Sheet2!C1606+4</f>
        <v>5.0943562365283368</v>
      </c>
      <c r="D1606">
        <f>Sheet2!D1606+4</f>
        <v>4.40070392963848</v>
      </c>
      <c r="E1606">
        <f>Sheet2!E1606+4</f>
        <v>4.8514181105036194</v>
      </c>
      <c r="F1606">
        <f>Sheet2!F1606+4</f>
        <v>4.9457116430688792</v>
      </c>
      <c r="G1606">
        <f>Sheet2!G1606+4</f>
        <v>2.9330635160114471</v>
      </c>
    </row>
    <row r="1607" spans="1:7" x14ac:dyDescent="0.3">
      <c r="A1607">
        <f>Sheet2!A1607+4</f>
        <v>5.0847999730978781</v>
      </c>
      <c r="B1607">
        <f>Sheet2!B1607+4</f>
        <v>5.0339281959954363</v>
      </c>
      <c r="C1607">
        <f>Sheet2!C1607+4</f>
        <v>5.0247682651798549</v>
      </c>
      <c r="D1607">
        <f>Sheet2!D1607+4</f>
        <v>4.6739115375509126</v>
      </c>
      <c r="E1607">
        <f>Sheet2!E1607+4</f>
        <v>4.6199414168383841</v>
      </c>
      <c r="F1607">
        <f>Sheet2!F1607+4</f>
        <v>5.0284366362137565</v>
      </c>
      <c r="G1607">
        <f>Sheet2!G1607+4</f>
        <v>3.1104001825025391</v>
      </c>
    </row>
    <row r="1608" spans="1:7" x14ac:dyDescent="0.3">
      <c r="A1608">
        <f>Sheet2!A1608+4</f>
        <v>3.4956454360170834</v>
      </c>
      <c r="B1608">
        <f>Sheet2!B1608+4</f>
        <v>3.3297434986506174</v>
      </c>
      <c r="C1608">
        <f>Sheet2!C1608+4</f>
        <v>3.4079565728692969</v>
      </c>
      <c r="D1608">
        <f>Sheet2!D1608+4</f>
        <v>3.7333582896176982</v>
      </c>
      <c r="E1608">
        <f>Sheet2!E1608+4</f>
        <v>3.6657721871002673</v>
      </c>
      <c r="F1608">
        <f>Sheet2!F1608+4</f>
        <v>3.4954918652841984</v>
      </c>
      <c r="G1608">
        <f>Sheet2!G1608+4</f>
        <v>5.1781987136853429</v>
      </c>
    </row>
    <row r="1609" spans="1:7" x14ac:dyDescent="0.3">
      <c r="A1609">
        <f>Sheet2!A1609+4</f>
        <v>3.6168668137094073</v>
      </c>
      <c r="B1609">
        <f>Sheet2!B1609+4</f>
        <v>3.8538032817344616</v>
      </c>
      <c r="C1609">
        <f>Sheet2!C1609+4</f>
        <v>3.878059938823113</v>
      </c>
      <c r="D1609">
        <f>Sheet2!D1609+4</f>
        <v>3.4937916586523352</v>
      </c>
      <c r="E1609">
        <f>Sheet2!E1609+4</f>
        <v>4.3705183075694869</v>
      </c>
      <c r="F1609">
        <f>Sheet2!F1609+4</f>
        <v>3.6986464402862436</v>
      </c>
      <c r="G1609">
        <f>Sheet2!G1609+4</f>
        <v>5.2452480587943722</v>
      </c>
    </row>
    <row r="1610" spans="1:7" x14ac:dyDescent="0.3">
      <c r="A1610">
        <f>Sheet2!A1610+4</f>
        <v>5.5108065289880441</v>
      </c>
      <c r="B1610">
        <f>Sheet2!B1610+4</f>
        <v>5.1686297702767474</v>
      </c>
      <c r="C1610">
        <f>Sheet2!C1610+4</f>
        <v>5.0061887359398938</v>
      </c>
      <c r="D1610">
        <f>Sheet2!D1610+4</f>
        <v>5.4795027517466224</v>
      </c>
      <c r="E1610">
        <f>Sheet2!E1610+4</f>
        <v>4.0650742079206825</v>
      </c>
      <c r="F1610">
        <f>Sheet2!F1610+4</f>
        <v>5.4431871120489568</v>
      </c>
      <c r="G1610">
        <f>Sheet2!G1610+4</f>
        <v>4.0897893476120863</v>
      </c>
    </row>
    <row r="1611" spans="1:7" x14ac:dyDescent="0.3">
      <c r="A1611">
        <f>Sheet2!A1611+4</f>
        <v>4.9912863388780853</v>
      </c>
      <c r="B1611">
        <f>Sheet2!B1611+4</f>
        <v>5.2006269880877571</v>
      </c>
      <c r="C1611">
        <f>Sheet2!C1611+4</f>
        <v>5.4610461491134474</v>
      </c>
      <c r="D1611">
        <f>Sheet2!D1611+4</f>
        <v>3.9510439716746419</v>
      </c>
      <c r="E1611">
        <f>Sheet2!E1611+4</f>
        <v>5.3921039862233409</v>
      </c>
      <c r="F1611">
        <f>Sheet2!F1611+4</f>
        <v>4.9293917464620671</v>
      </c>
      <c r="G1611">
        <f>Sheet2!G1611+4</f>
        <v>5.4802510514135214</v>
      </c>
    </row>
    <row r="1612" spans="1:7" x14ac:dyDescent="0.3">
      <c r="A1612">
        <f>Sheet2!A1612+4</f>
        <v>4.7886734647352016</v>
      </c>
      <c r="B1612">
        <f>Sheet2!B1612+4</f>
        <v>5.0532552939867932</v>
      </c>
      <c r="C1612">
        <f>Sheet2!C1612+4</f>
        <v>4.9587482350579108</v>
      </c>
      <c r="D1612">
        <f>Sheet2!D1612+4</f>
        <v>4.3557370017746564</v>
      </c>
      <c r="E1612">
        <f>Sheet2!E1612+4</f>
        <v>4.7682656213585073</v>
      </c>
      <c r="F1612">
        <f>Sheet2!F1612+4</f>
        <v>4.8416019578185239</v>
      </c>
      <c r="G1612">
        <f>Sheet2!G1612+4</f>
        <v>2.627347950131063</v>
      </c>
    </row>
    <row r="1613" spans="1:7" x14ac:dyDescent="0.3">
      <c r="A1613">
        <f>Sheet2!A1613+4</f>
        <v>4.4221231083798429</v>
      </c>
      <c r="B1613">
        <f>Sheet2!B1613+4</f>
        <v>5.0203313287960531</v>
      </c>
      <c r="C1613">
        <f>Sheet2!C1613+4</f>
        <v>5.1800165588088172</v>
      </c>
      <c r="D1613">
        <f>Sheet2!D1613+4</f>
        <v>3.3810048408291982</v>
      </c>
      <c r="E1613">
        <f>Sheet2!E1613+4</f>
        <v>5.5214023560774876</v>
      </c>
      <c r="F1613">
        <f>Sheet2!F1613+4</f>
        <v>4.3947744438251064</v>
      </c>
      <c r="G1613">
        <f>Sheet2!G1613+4</f>
        <v>2.1248058314709599</v>
      </c>
    </row>
    <row r="1614" spans="1:7" x14ac:dyDescent="0.3">
      <c r="A1614">
        <f>Sheet2!A1614+4</f>
        <v>5.3232020158927815</v>
      </c>
      <c r="B1614">
        <f>Sheet2!B1614+4</f>
        <v>5.5869229012007438</v>
      </c>
      <c r="C1614">
        <f>Sheet2!C1614+4</f>
        <v>5.6960396781463443</v>
      </c>
      <c r="D1614">
        <f>Sheet2!D1614+4</f>
        <v>4.3046823420049556</v>
      </c>
      <c r="E1614">
        <f>Sheet2!E1614+4</f>
        <v>5.355369379938244</v>
      </c>
      <c r="F1614">
        <f>Sheet2!F1614+4</f>
        <v>5.2844901864240903</v>
      </c>
      <c r="G1614">
        <f>Sheet2!G1614+4</f>
        <v>2.916890367577925</v>
      </c>
    </row>
    <row r="1615" spans="1:7" x14ac:dyDescent="0.3">
      <c r="A1615">
        <f>Sheet2!A1615+4</f>
        <v>4.6599479065190677</v>
      </c>
      <c r="B1615">
        <f>Sheet2!B1615+4</f>
        <v>4.8835224972905245</v>
      </c>
      <c r="C1615">
        <f>Sheet2!C1615+4</f>
        <v>5.174676015409192</v>
      </c>
      <c r="D1615">
        <f>Sheet2!D1615+4</f>
        <v>3.8056734076859891</v>
      </c>
      <c r="E1615">
        <f>Sheet2!E1615+4</f>
        <v>5.2730386236071469</v>
      </c>
      <c r="F1615">
        <f>Sheet2!F1615+4</f>
        <v>4.6361963625948501</v>
      </c>
      <c r="G1615">
        <f>Sheet2!G1615+4</f>
        <v>4.3713810088651037</v>
      </c>
    </row>
    <row r="1616" spans="1:7" x14ac:dyDescent="0.3">
      <c r="A1616">
        <f>Sheet2!A1616+4</f>
        <v>6.8263470992775943</v>
      </c>
      <c r="B1616">
        <f>Sheet2!B1616+4</f>
        <v>6.0472703022129224</v>
      </c>
      <c r="C1616">
        <f>Sheet2!C1616+4</f>
        <v>5.8813295122055225</v>
      </c>
      <c r="D1616">
        <f>Sheet2!D1616+4</f>
        <v>6.6781041964486967</v>
      </c>
      <c r="E1616">
        <f>Sheet2!E1616+4</f>
        <v>4.0815890332560247</v>
      </c>
      <c r="F1616">
        <f>Sheet2!F1616+4</f>
        <v>6.7324589439871421</v>
      </c>
      <c r="G1616">
        <f>Sheet2!G1616+4</f>
        <v>5.4141678663311534</v>
      </c>
    </row>
    <row r="1617" spans="1:7" x14ac:dyDescent="0.3">
      <c r="A1617">
        <f>Sheet2!A1617+4</f>
        <v>5.1615735123030166</v>
      </c>
      <c r="B1617">
        <f>Sheet2!B1617+4</f>
        <v>5.1575336635830764</v>
      </c>
      <c r="C1617">
        <f>Sheet2!C1617+4</f>
        <v>5.0303090680257734</v>
      </c>
      <c r="D1617">
        <f>Sheet2!D1617+4</f>
        <v>4.8696110802312482</v>
      </c>
      <c r="E1617">
        <f>Sheet2!E1617+4</f>
        <v>4.4974545534809049</v>
      </c>
      <c r="F1617">
        <f>Sheet2!F1617+4</f>
        <v>5.2034534584454359</v>
      </c>
      <c r="G1617">
        <f>Sheet2!G1617+4</f>
        <v>3.3482051935376691</v>
      </c>
    </row>
    <row r="1618" spans="1:7" x14ac:dyDescent="0.3">
      <c r="A1618">
        <f>Sheet2!A1618+4</f>
        <v>4.8729511844641511</v>
      </c>
      <c r="B1618">
        <f>Sheet2!B1618+4</f>
        <v>4.8689423005402146</v>
      </c>
      <c r="C1618">
        <f>Sheet2!C1618+4</f>
        <v>4.8786313391095453</v>
      </c>
      <c r="D1618">
        <f>Sheet2!D1618+4</f>
        <v>4.5317845682522684</v>
      </c>
      <c r="E1618">
        <f>Sheet2!E1618+4</f>
        <v>4.5858294839248499</v>
      </c>
      <c r="F1618">
        <f>Sheet2!F1618+4</f>
        <v>4.8545453240928929</v>
      </c>
      <c r="G1618">
        <f>Sheet2!G1618+4</f>
        <v>3.4546186144933424</v>
      </c>
    </row>
    <row r="1619" spans="1:7" x14ac:dyDescent="0.3">
      <c r="A1619">
        <f>Sheet2!A1619+4</f>
        <v>4.4151961725117097</v>
      </c>
      <c r="B1619">
        <f>Sheet2!B1619+4</f>
        <v>4.2922662420783766</v>
      </c>
      <c r="C1619">
        <f>Sheet2!C1619+4</f>
        <v>4.2076598780647965</v>
      </c>
      <c r="D1619">
        <f>Sheet2!D1619+4</f>
        <v>4.6981665953806306</v>
      </c>
      <c r="E1619">
        <f>Sheet2!E1619+4</f>
        <v>3.8131544052238349</v>
      </c>
      <c r="F1619">
        <f>Sheet2!F1619+4</f>
        <v>4.4465479089225806</v>
      </c>
      <c r="G1619">
        <f>Sheet2!G1619+4</f>
        <v>5.1857250385575711</v>
      </c>
    </row>
    <row r="1620" spans="1:7" x14ac:dyDescent="0.3">
      <c r="A1620">
        <f>Sheet2!A1620+4</f>
        <v>5.6989882867389845</v>
      </c>
      <c r="B1620">
        <f>Sheet2!B1620+4</f>
        <v>5.469441167686572</v>
      </c>
      <c r="C1620">
        <f>Sheet2!C1620+4</f>
        <v>5.5144131053121583</v>
      </c>
      <c r="D1620">
        <f>Sheet2!D1620+4</f>
        <v>5.2353863001508172</v>
      </c>
      <c r="E1620">
        <f>Sheet2!E1620+4</f>
        <v>4.6750605053492498</v>
      </c>
      <c r="F1620">
        <f>Sheet2!F1620+4</f>
        <v>5.6058233230616743</v>
      </c>
      <c r="G1620">
        <f>Sheet2!G1620+4</f>
        <v>4.9095807603941717</v>
      </c>
    </row>
    <row r="1621" spans="1:7" x14ac:dyDescent="0.3">
      <c r="A1621">
        <f>Sheet2!A1621+4</f>
        <v>3.8604640584054097</v>
      </c>
      <c r="B1621">
        <f>Sheet2!B1621+4</f>
        <v>3.9115042367694257</v>
      </c>
      <c r="C1621">
        <f>Sheet2!C1621+4</f>
        <v>3.7945290128383729</v>
      </c>
      <c r="D1621">
        <f>Sheet2!D1621+4</f>
        <v>4.2001682884712359</v>
      </c>
      <c r="E1621">
        <f>Sheet2!E1621+4</f>
        <v>3.7397367299033002</v>
      </c>
      <c r="F1621">
        <f>Sheet2!F1621+4</f>
        <v>3.9023637703436957</v>
      </c>
      <c r="G1621">
        <f>Sheet2!G1621+4</f>
        <v>3.5163695133219739</v>
      </c>
    </row>
    <row r="1622" spans="1:7" x14ac:dyDescent="0.3">
      <c r="A1622">
        <f>Sheet2!A1622+4</f>
        <v>4.8821870989549945</v>
      </c>
      <c r="B1622">
        <f>Sheet2!B1622+4</f>
        <v>5.2638909993179794</v>
      </c>
      <c r="C1622">
        <f>Sheet2!C1622+4</f>
        <v>5.2266770097951945</v>
      </c>
      <c r="D1622">
        <f>Sheet2!D1622+4</f>
        <v>4.137826292007281</v>
      </c>
      <c r="E1622">
        <f>Sheet2!E1622+4</f>
        <v>5.1151055852060594</v>
      </c>
      <c r="F1622">
        <f>Sheet2!F1622+4</f>
        <v>4.875930016198371</v>
      </c>
      <c r="G1622">
        <f>Sheet2!G1622+4</f>
        <v>3.4423093344731539</v>
      </c>
    </row>
    <row r="1623" spans="1:7" x14ac:dyDescent="0.3">
      <c r="A1623">
        <f>Sheet2!A1623+4</f>
        <v>3.9660998303944348</v>
      </c>
      <c r="B1623">
        <f>Sheet2!B1623+4</f>
        <v>4.5933296873417069</v>
      </c>
      <c r="C1623">
        <f>Sheet2!C1623+4</f>
        <v>4.8011029495412174</v>
      </c>
      <c r="D1623">
        <f>Sheet2!D1623+4</f>
        <v>3.1203854694517981</v>
      </c>
      <c r="E1623">
        <f>Sheet2!E1623+4</f>
        <v>5.4062137399079049</v>
      </c>
      <c r="F1623">
        <f>Sheet2!F1623+4</f>
        <v>4.1449111992242536</v>
      </c>
      <c r="G1623">
        <f>Sheet2!G1623+4</f>
        <v>4.5826991903514323</v>
      </c>
    </row>
    <row r="1624" spans="1:7" x14ac:dyDescent="0.3">
      <c r="A1624">
        <f>Sheet2!A1624+4</f>
        <v>5.2019806382004576</v>
      </c>
      <c r="B1624">
        <f>Sheet2!B1624+4</f>
        <v>4.8403168657490774</v>
      </c>
      <c r="C1624">
        <f>Sheet2!C1624+4</f>
        <v>4.7147124236028546</v>
      </c>
      <c r="D1624">
        <f>Sheet2!D1624+4</f>
        <v>5.4913919377019118</v>
      </c>
      <c r="E1624">
        <f>Sheet2!E1624+4</f>
        <v>3.7632806634560949</v>
      </c>
      <c r="F1624">
        <f>Sheet2!F1624+4</f>
        <v>5.1336718315749268</v>
      </c>
      <c r="G1624">
        <f>Sheet2!G1624+4</f>
        <v>5.5372730136260335</v>
      </c>
    </row>
    <row r="1625" spans="1:7" x14ac:dyDescent="0.3">
      <c r="A1625">
        <f>Sheet2!A1625+4</f>
        <v>5.513692752266433</v>
      </c>
      <c r="B1625">
        <f>Sheet2!B1625+4</f>
        <v>5.2908026801663945</v>
      </c>
      <c r="C1625">
        <f>Sheet2!C1625+4</f>
        <v>4.8812784366812938</v>
      </c>
      <c r="D1625">
        <f>Sheet2!D1625+4</f>
        <v>5.8109792214117064</v>
      </c>
      <c r="E1625">
        <f>Sheet2!E1625+4</f>
        <v>3.7051008349515606</v>
      </c>
      <c r="F1625">
        <f>Sheet2!F1625+4</f>
        <v>5.492709556924801</v>
      </c>
      <c r="G1625">
        <f>Sheet2!G1625+4</f>
        <v>5.6445584480243003</v>
      </c>
    </row>
    <row r="1626" spans="1:7" x14ac:dyDescent="0.3">
      <c r="A1626">
        <f>Sheet2!A1626+4</f>
        <v>5.8536898544606162</v>
      </c>
      <c r="B1626">
        <f>Sheet2!B1626+4</f>
        <v>5.7891304349406862</v>
      </c>
      <c r="C1626">
        <f>Sheet2!C1626+4</f>
        <v>5.5974796742402093</v>
      </c>
      <c r="D1626">
        <f>Sheet2!D1626+4</f>
        <v>5.4559720434700099</v>
      </c>
      <c r="E1626">
        <f>Sheet2!E1626+4</f>
        <v>4.606968345826866</v>
      </c>
      <c r="F1626">
        <f>Sheet2!F1626+4</f>
        <v>5.9873712506278416</v>
      </c>
      <c r="G1626">
        <f>Sheet2!G1626+4</f>
        <v>4.3343636523803424</v>
      </c>
    </row>
    <row r="1627" spans="1:7" x14ac:dyDescent="0.3">
      <c r="A1627">
        <f>Sheet2!A1627+4</f>
        <v>4.9595378828158108</v>
      </c>
      <c r="B1627">
        <f>Sheet2!B1627+4</f>
        <v>5.0940733293649183</v>
      </c>
      <c r="C1627">
        <f>Sheet2!C1627+4</f>
        <v>5.2030192857752073</v>
      </c>
      <c r="D1627">
        <f>Sheet2!D1627+4</f>
        <v>4.2766577371442791</v>
      </c>
      <c r="E1627">
        <f>Sheet2!E1627+4</f>
        <v>5.0136373301680575</v>
      </c>
      <c r="F1627">
        <f>Sheet2!F1627+4</f>
        <v>4.9839789868365783</v>
      </c>
      <c r="G1627">
        <f>Sheet2!G1627+4</f>
        <v>3.451845920423219</v>
      </c>
    </row>
    <row r="1628" spans="1:7" x14ac:dyDescent="0.3">
      <c r="A1628">
        <f>Sheet2!A1628+4</f>
        <v>4.8585200680722078</v>
      </c>
      <c r="B1628">
        <f>Sheet2!B1628+4</f>
        <v>4.7383420763649466</v>
      </c>
      <c r="C1628">
        <f>Sheet2!C1628+4</f>
        <v>4.674579206272087</v>
      </c>
      <c r="D1628">
        <f>Sheet2!D1628+4</f>
        <v>4.8282858730066582</v>
      </c>
      <c r="E1628">
        <f>Sheet2!E1628+4</f>
        <v>4.1970467883960518</v>
      </c>
      <c r="F1628">
        <f>Sheet2!F1628+4</f>
        <v>4.8494805285942268</v>
      </c>
      <c r="G1628">
        <f>Sheet2!G1628+4</f>
        <v>4.7801762805931922</v>
      </c>
    </row>
    <row r="1629" spans="1:7" x14ac:dyDescent="0.3">
      <c r="A1629">
        <f>Sheet2!A1629+4</f>
        <v>4.7338352224458173</v>
      </c>
      <c r="B1629">
        <f>Sheet2!B1629+4</f>
        <v>4.8470870082631716</v>
      </c>
      <c r="C1629">
        <f>Sheet2!C1629+4</f>
        <v>5.0459275558458661</v>
      </c>
      <c r="D1629">
        <f>Sheet2!D1629+4</f>
        <v>3.984244213875245</v>
      </c>
      <c r="E1629">
        <f>Sheet2!E1629+4</f>
        <v>5.0698530168244567</v>
      </c>
      <c r="F1629">
        <f>Sheet2!F1629+4</f>
        <v>4.7206096209059485</v>
      </c>
      <c r="G1629">
        <f>Sheet2!G1629+4</f>
        <v>3.7479840006080001</v>
      </c>
    </row>
    <row r="1630" spans="1:7" x14ac:dyDescent="0.3">
      <c r="A1630">
        <f>Sheet2!A1630+4</f>
        <v>3.896253227057429</v>
      </c>
      <c r="B1630">
        <f>Sheet2!B1630+4</f>
        <v>4.4379241822366184</v>
      </c>
      <c r="C1630">
        <f>Sheet2!C1630+4</f>
        <v>4.6858706908596028</v>
      </c>
      <c r="D1630">
        <f>Sheet2!D1630+4</f>
        <v>2.9062656111140015</v>
      </c>
      <c r="E1630">
        <f>Sheet2!E1630+4</f>
        <v>5.4501435188815792</v>
      </c>
      <c r="F1630">
        <f>Sheet2!F1630+4</f>
        <v>3.9884652938210166</v>
      </c>
      <c r="G1630">
        <f>Sheet2!G1630+4</f>
        <v>5.0710815084290983</v>
      </c>
    </row>
    <row r="1631" spans="1:7" x14ac:dyDescent="0.3">
      <c r="A1631">
        <f>Sheet2!A1631+4</f>
        <v>4.4498308518523739</v>
      </c>
      <c r="B1631">
        <f>Sheet2!B1631+4</f>
        <v>4.039577123964631</v>
      </c>
      <c r="C1631">
        <f>Sheet2!C1631+4</f>
        <v>3.7238391772875774</v>
      </c>
      <c r="D1631">
        <f>Sheet2!D1631+4</f>
        <v>5.4214043251829374</v>
      </c>
      <c r="E1631">
        <f>Sheet2!E1631+4</f>
        <v>2.6181115232992287</v>
      </c>
      <c r="F1631">
        <f>Sheet2!F1631+4</f>
        <v>4.5146412706268677</v>
      </c>
      <c r="G1631">
        <f>Sheet2!G1631+4</f>
        <v>3.5335713289404325</v>
      </c>
    </row>
    <row r="1632" spans="1:7" x14ac:dyDescent="0.3">
      <c r="A1632">
        <f>Sheet2!A1632+4</f>
        <v>4.326300495537339</v>
      </c>
      <c r="B1632">
        <f>Sheet2!B1632+4</f>
        <v>4.1578732978217676</v>
      </c>
      <c r="C1632">
        <f>Sheet2!C1632+4</f>
        <v>4.2186120584376319</v>
      </c>
      <c r="D1632">
        <f>Sheet2!D1632+4</f>
        <v>4.3548049343349993</v>
      </c>
      <c r="E1632">
        <f>Sheet2!E1632+4</f>
        <v>4.0819641099063251</v>
      </c>
      <c r="F1632">
        <f>Sheet2!F1632+4</f>
        <v>4.2720938417463099</v>
      </c>
      <c r="G1632">
        <f>Sheet2!G1632+4</f>
        <v>3.0523040231996812</v>
      </c>
    </row>
    <row r="1633" spans="1:7" x14ac:dyDescent="0.3">
      <c r="A1633">
        <f>Sheet2!A1633+4</f>
        <v>3.925115459841316</v>
      </c>
      <c r="B1633">
        <f>Sheet2!B1633+4</f>
        <v>3.9556374729962278</v>
      </c>
      <c r="C1633">
        <f>Sheet2!C1633+4</f>
        <v>4.0016654909469107</v>
      </c>
      <c r="D1633">
        <f>Sheet2!D1633+4</f>
        <v>3.9643911774105387</v>
      </c>
      <c r="E1633">
        <f>Sheet2!E1633+4</f>
        <v>4.1474650910430482</v>
      </c>
      <c r="F1633">
        <f>Sheet2!F1633+4</f>
        <v>3.9400683590559868</v>
      </c>
      <c r="G1633">
        <f>Sheet2!G1633+4</f>
        <v>4.2878158834920113</v>
      </c>
    </row>
    <row r="1634" spans="1:7" x14ac:dyDescent="0.3">
      <c r="A1634">
        <f>Sheet2!A1634+4</f>
        <v>3.5458657210610465</v>
      </c>
      <c r="B1634">
        <f>Sheet2!B1634+4</f>
        <v>3.5770950319482613</v>
      </c>
      <c r="C1634">
        <f>Sheet2!C1634+4</f>
        <v>3.7199389278095474</v>
      </c>
      <c r="D1634">
        <f>Sheet2!D1634+4</f>
        <v>3.4826574473231684</v>
      </c>
      <c r="E1634">
        <f>Sheet2!E1634+4</f>
        <v>4.2165794060170123</v>
      </c>
      <c r="F1634">
        <f>Sheet2!F1634+4</f>
        <v>3.518564822555899</v>
      </c>
      <c r="G1634">
        <f>Sheet2!G1634+4</f>
        <v>2.9758569969367525</v>
      </c>
    </row>
    <row r="1635" spans="1:7" x14ac:dyDescent="0.3">
      <c r="A1635">
        <f>Sheet2!A1635+4</f>
        <v>3.4702466711672635</v>
      </c>
      <c r="B1635">
        <f>Sheet2!B1635+4</f>
        <v>3.2734185191424512</v>
      </c>
      <c r="C1635">
        <f>Sheet2!C1635+4</f>
        <v>3.4141331338700422</v>
      </c>
      <c r="D1635">
        <f>Sheet2!D1635+4</f>
        <v>3.7190896686414541</v>
      </c>
      <c r="E1635">
        <f>Sheet2!E1635+4</f>
        <v>3.6850671607366872</v>
      </c>
      <c r="F1635">
        <f>Sheet2!F1635+4</f>
        <v>3.3902566699230281</v>
      </c>
      <c r="G1635">
        <f>Sheet2!G1635+4</f>
        <v>3.3105550485370427</v>
      </c>
    </row>
    <row r="1636" spans="1:7" x14ac:dyDescent="0.3">
      <c r="A1636">
        <f>Sheet2!A1636+4</f>
        <v>4.59587374973884</v>
      </c>
      <c r="B1636">
        <f>Sheet2!B1636+4</f>
        <v>4.0389307155240051</v>
      </c>
      <c r="C1636">
        <f>Sheet2!C1636+4</f>
        <v>3.8385161313910423</v>
      </c>
      <c r="D1636">
        <f>Sheet2!D1636+4</f>
        <v>5.4401402122449687</v>
      </c>
      <c r="E1636">
        <f>Sheet2!E1636+4</f>
        <v>2.7594066196018989</v>
      </c>
      <c r="F1636">
        <f>Sheet2!F1636+4</f>
        <v>4.5292729020674578</v>
      </c>
      <c r="G1636">
        <f>Sheet2!G1636+4</f>
        <v>3.3860737277455999</v>
      </c>
    </row>
    <row r="1637" spans="1:7" x14ac:dyDescent="0.3">
      <c r="A1637">
        <f>Sheet2!A1637+4</f>
        <v>3.684404438423702</v>
      </c>
      <c r="B1637">
        <f>Sheet2!B1637+4</f>
        <v>3.5955519647310821</v>
      </c>
      <c r="C1637">
        <f>Sheet2!C1637+4</f>
        <v>3.6957250247160118</v>
      </c>
      <c r="D1637">
        <f>Sheet2!D1637+4</f>
        <v>3.7295993947860504</v>
      </c>
      <c r="E1637">
        <f>Sheet2!E1637+4</f>
        <v>4.000091462461091</v>
      </c>
      <c r="F1637">
        <f>Sheet2!F1637+4</f>
        <v>3.6828892987348381</v>
      </c>
      <c r="G1637">
        <f>Sheet2!G1637+4</f>
        <v>3.8291383560743113</v>
      </c>
    </row>
    <row r="1638" spans="1:7" x14ac:dyDescent="0.3">
      <c r="A1638">
        <f>Sheet2!A1638+4</f>
        <v>3.6999900441270004</v>
      </c>
      <c r="B1638">
        <f>Sheet2!B1638+4</f>
        <v>3.4400615863691999</v>
      </c>
      <c r="C1638">
        <f>Sheet2!C1638+4</f>
        <v>3.3524707143196286</v>
      </c>
      <c r="D1638">
        <f>Sheet2!D1638+4</f>
        <v>4.3846111195303354</v>
      </c>
      <c r="E1638">
        <f>Sheet2!E1638+4</f>
        <v>3.03320971114029</v>
      </c>
      <c r="F1638">
        <f>Sheet2!F1638+4</f>
        <v>3.7099015413943901</v>
      </c>
      <c r="G1638">
        <f>Sheet2!G1638+4</f>
        <v>5.2055606434499868</v>
      </c>
    </row>
    <row r="1639" spans="1:7" x14ac:dyDescent="0.3">
      <c r="A1639">
        <f>Sheet2!A1639+4</f>
        <v>4.0041979776691647</v>
      </c>
      <c r="B1639">
        <f>Sheet2!B1639+4</f>
        <v>4.0655620574333149</v>
      </c>
      <c r="C1639">
        <f>Sheet2!C1639+4</f>
        <v>3.8871319540888263</v>
      </c>
      <c r="D1639">
        <f>Sheet2!D1639+4</f>
        <v>4.3682546674892579</v>
      </c>
      <c r="E1639">
        <f>Sheet2!E1639+4</f>
        <v>3.7121413958911593</v>
      </c>
      <c r="F1639">
        <f>Sheet2!F1639+4</f>
        <v>4.0818826330186333</v>
      </c>
      <c r="G1639">
        <f>Sheet2!G1639+4</f>
        <v>3.3776036219527596</v>
      </c>
    </row>
    <row r="1640" spans="1:7" x14ac:dyDescent="0.3">
      <c r="A1640">
        <f>Sheet2!A1640+4</f>
        <v>3.8639275263394763</v>
      </c>
      <c r="B1640">
        <f>Sheet2!B1640+4</f>
        <v>3.9663126426284303</v>
      </c>
      <c r="C1640">
        <f>Sheet2!C1640+4</f>
        <v>4.101293253734811</v>
      </c>
      <c r="D1640">
        <f>Sheet2!D1640+4</f>
        <v>3.6399025504930593</v>
      </c>
      <c r="E1640">
        <f>Sheet2!E1640+4</f>
        <v>4.4835566751560529</v>
      </c>
      <c r="F1640">
        <f>Sheet2!F1640+4</f>
        <v>3.8736632625179221</v>
      </c>
      <c r="G1640">
        <f>Sheet2!G1640+4</f>
        <v>5.3441305247179454</v>
      </c>
    </row>
    <row r="1641" spans="1:7" x14ac:dyDescent="0.3">
      <c r="A1641">
        <f>Sheet2!A1641+4</f>
        <v>3.0269227756067658</v>
      </c>
      <c r="B1641">
        <f>Sheet2!B1641+4</f>
        <v>3.0777565138430703</v>
      </c>
      <c r="C1641">
        <f>Sheet2!C1641+4</f>
        <v>3.3709575470473307</v>
      </c>
      <c r="D1641">
        <f>Sheet2!D1641+4</f>
        <v>2.7126365896746201</v>
      </c>
      <c r="E1641">
        <f>Sheet2!E1641+4</f>
        <v>4.4406261461896657</v>
      </c>
      <c r="F1641">
        <f>Sheet2!F1641+4</f>
        <v>2.9952026210270848</v>
      </c>
      <c r="G1641">
        <f>Sheet2!G1641+4</f>
        <v>3.1213890952658447</v>
      </c>
    </row>
    <row r="1642" spans="1:7" x14ac:dyDescent="0.3">
      <c r="A1642">
        <f>Sheet2!A1642+4</f>
        <v>3.4252215880244004</v>
      </c>
      <c r="B1642">
        <f>Sheet2!B1642+4</f>
        <v>3.3371034674341429</v>
      </c>
      <c r="C1642">
        <f>Sheet2!C1642+4</f>
        <v>3.3794331564511575</v>
      </c>
      <c r="D1642">
        <f>Sheet2!D1642+4</f>
        <v>3.7148314519671328</v>
      </c>
      <c r="E1642">
        <f>Sheet2!E1642+4</f>
        <v>3.646757805156438</v>
      </c>
      <c r="F1642">
        <f>Sheet2!F1642+4</f>
        <v>3.379001568814882</v>
      </c>
      <c r="G1642">
        <f>Sheet2!G1642+4</f>
        <v>3.1652776090009205</v>
      </c>
    </row>
    <row r="1643" spans="1:7" x14ac:dyDescent="0.3">
      <c r="A1643">
        <f>Sheet2!A1643+4</f>
        <v>3.9297334170867377</v>
      </c>
      <c r="B1643">
        <f>Sheet2!B1643+4</f>
        <v>3.6580289693983139</v>
      </c>
      <c r="C1643">
        <f>Sheet2!C1643+4</f>
        <v>3.7414480166350237</v>
      </c>
      <c r="D1643">
        <f>Sheet2!D1643+4</f>
        <v>4.172986538880993</v>
      </c>
      <c r="E1643">
        <f>Sheet2!E1643+4</f>
        <v>3.7003135970942975</v>
      </c>
      <c r="F1643">
        <f>Sheet2!F1643+4</f>
        <v>3.8826673434044392</v>
      </c>
      <c r="G1643">
        <f>Sheet2!G1643+4</f>
        <v>4.2196059116416897</v>
      </c>
    </row>
    <row r="1644" spans="1:7" x14ac:dyDescent="0.3">
      <c r="A1644">
        <f>Sheet2!A1644+4</f>
        <v>3.8206341771636465</v>
      </c>
      <c r="B1644">
        <f>Sheet2!B1644+4</f>
        <v>3.964711195722475</v>
      </c>
      <c r="C1644">
        <f>Sheet2!C1644+4</f>
        <v>4.0459569338983146</v>
      </c>
      <c r="D1644">
        <f>Sheet2!D1644+4</f>
        <v>3.6459356898774713</v>
      </c>
      <c r="E1644">
        <f>Sheet2!E1644+4</f>
        <v>4.425714701954842</v>
      </c>
      <c r="F1644">
        <f>Sheet2!F1644+4</f>
        <v>3.838772449082668</v>
      </c>
      <c r="G1644">
        <f>Sheet2!G1644+4</f>
        <v>3.8017934035625323</v>
      </c>
    </row>
    <row r="1645" spans="1:7" x14ac:dyDescent="0.3">
      <c r="A1645">
        <f>Sheet2!A1645+4</f>
        <v>3.299959497742333</v>
      </c>
      <c r="B1645">
        <f>Sheet2!B1645+4</f>
        <v>2.6341522916709899</v>
      </c>
      <c r="C1645">
        <f>Sheet2!C1645+4</f>
        <v>2.3261795298631651</v>
      </c>
      <c r="D1645">
        <f>Sheet2!D1645+4</f>
        <v>5.0499834396288712</v>
      </c>
      <c r="E1645">
        <f>Sheet2!E1645+4</f>
        <v>0.57642901987057504</v>
      </c>
      <c r="F1645">
        <f>Sheet2!F1645+4</f>
        <v>3.2608230071793431</v>
      </c>
      <c r="G1645">
        <f>Sheet2!G1645+4</f>
        <v>5.479246306721258</v>
      </c>
    </row>
    <row r="1646" spans="1:7" x14ac:dyDescent="0.3">
      <c r="A1646">
        <f>Sheet2!A1646+4</f>
        <v>4.222973702171025</v>
      </c>
      <c r="B1646">
        <f>Sheet2!B1646+4</f>
        <v>4.6802193269628898</v>
      </c>
      <c r="C1646">
        <f>Sheet2!C1646+4</f>
        <v>4.8277654397510057</v>
      </c>
      <c r="D1646">
        <f>Sheet2!D1646+4</f>
        <v>3.4357757866333056</v>
      </c>
      <c r="E1646">
        <f>Sheet2!E1646+4</f>
        <v>5.2366075144589335</v>
      </c>
      <c r="F1646">
        <f>Sheet2!F1646+4</f>
        <v>4.2118790508177257</v>
      </c>
      <c r="G1646">
        <f>Sheet2!G1646+4</f>
        <v>5.785934977868112</v>
      </c>
    </row>
    <row r="1647" spans="1:7" x14ac:dyDescent="0.3">
      <c r="A1647">
        <f>Sheet2!A1647+4</f>
        <v>3.7490558398596079</v>
      </c>
      <c r="B1647">
        <f>Sheet2!B1647+4</f>
        <v>3.1836920552108801</v>
      </c>
      <c r="C1647">
        <f>Sheet2!C1647+4</f>
        <v>2.9781394609410148</v>
      </c>
      <c r="D1647">
        <f>Sheet2!D1647+4</f>
        <v>4.994649258786227</v>
      </c>
      <c r="E1647">
        <f>Sheet2!E1647+4</f>
        <v>1.8820994713698953</v>
      </c>
      <c r="F1647">
        <f>Sheet2!F1647+4</f>
        <v>3.682326543679431</v>
      </c>
      <c r="G1647">
        <f>Sheet2!G1647+4</f>
        <v>3.7517506356640182</v>
      </c>
    </row>
    <row r="1648" spans="1:7" x14ac:dyDescent="0.3">
      <c r="A1648">
        <f>Sheet2!A1648+4</f>
        <v>4.4908152224054927</v>
      </c>
      <c r="B1648">
        <f>Sheet2!B1648+4</f>
        <v>3.9135832029080455</v>
      </c>
      <c r="C1648">
        <f>Sheet2!C1648+4</f>
        <v>3.815537015800416</v>
      </c>
      <c r="D1648">
        <f>Sheet2!D1648+4</f>
        <v>5.218565145914825</v>
      </c>
      <c r="E1648">
        <f>Sheet2!E1648+4</f>
        <v>2.9211047404086692</v>
      </c>
      <c r="F1648">
        <f>Sheet2!F1648+4</f>
        <v>4.4437341336455445</v>
      </c>
      <c r="G1648">
        <f>Sheet2!G1648+4</f>
        <v>5.5523958874618833</v>
      </c>
    </row>
    <row r="1649" spans="1:7" x14ac:dyDescent="0.3">
      <c r="A1649">
        <f>Sheet2!A1649+4</f>
        <v>3.3865461960939927</v>
      </c>
      <c r="B1649">
        <f>Sheet2!B1649+4</f>
        <v>3.2972970526925418</v>
      </c>
      <c r="C1649">
        <f>Sheet2!C1649+4</f>
        <v>3.2113026711045136</v>
      </c>
      <c r="D1649">
        <f>Sheet2!D1649+4</f>
        <v>3.8587466592250061</v>
      </c>
      <c r="E1649">
        <f>Sheet2!E1649+4</f>
        <v>3.3112560362339818</v>
      </c>
      <c r="F1649">
        <f>Sheet2!F1649+4</f>
        <v>3.4262729934690972</v>
      </c>
      <c r="G1649">
        <f>Sheet2!G1649+4</f>
        <v>3.3245419898175848</v>
      </c>
    </row>
    <row r="1650" spans="1:7" x14ac:dyDescent="0.3">
      <c r="A1650">
        <f>Sheet2!A1650+4</f>
        <v>4.197574937321205</v>
      </c>
      <c r="B1650">
        <f>Sheet2!B1650+4</f>
        <v>4.2578814281040449</v>
      </c>
      <c r="C1650">
        <f>Sheet2!C1650+4</f>
        <v>4.3433693210014672</v>
      </c>
      <c r="D1650">
        <f>Sheet2!D1650+4</f>
        <v>3.965447076667179</v>
      </c>
      <c r="E1650">
        <f>Sheet2!E1650+4</f>
        <v>4.4838401300291801</v>
      </c>
      <c r="F1650">
        <f>Sheet2!F1650+4</f>
        <v>4.2231341519258718</v>
      </c>
      <c r="G1650">
        <f>Sheet2!G1650+4</f>
        <v>5.4890745927432709</v>
      </c>
    </row>
    <row r="1651" spans="1:7" x14ac:dyDescent="0.3">
      <c r="A1651">
        <f>Sheet2!A1651+4</f>
        <v>3.7836905192002717</v>
      </c>
      <c r="B1651">
        <f>Sheet2!B1651+4</f>
        <v>3.6576354661168189</v>
      </c>
      <c r="C1651">
        <f>Sheet2!C1651+4</f>
        <v>3.5183563699779086</v>
      </c>
      <c r="D1651">
        <f>Sheet2!D1651+4</f>
        <v>4.3852755504623193</v>
      </c>
      <c r="E1651">
        <f>Sheet2!E1651+4</f>
        <v>3.2515243638785885</v>
      </c>
      <c r="F1651">
        <f>Sheet2!F1651+4</f>
        <v>3.8055699008136354</v>
      </c>
      <c r="G1651">
        <f>Sheet2!G1651+4</f>
        <v>3.2249071229147819</v>
      </c>
    </row>
    <row r="1652" spans="1:7" x14ac:dyDescent="0.3">
      <c r="A1652">
        <f>Sheet2!A1652+4</f>
        <v>3.5585651034859564</v>
      </c>
      <c r="B1652">
        <f>Sheet2!B1652+4</f>
        <v>3.4233749897002967</v>
      </c>
      <c r="C1652">
        <f>Sheet2!C1652+4</f>
        <v>3.5489523404908754</v>
      </c>
      <c r="D1652">
        <f>Sheet2!D1652+4</f>
        <v>3.6590645255275054</v>
      </c>
      <c r="E1652">
        <f>Sheet2!E1652+4</f>
        <v>3.8916857209828097</v>
      </c>
      <c r="F1652">
        <f>Sheet2!F1652+4</f>
        <v>3.52250410794375</v>
      </c>
      <c r="G1652">
        <f>Sheet2!G1652+4</f>
        <v>4.3173725090360682</v>
      </c>
    </row>
    <row r="1653" spans="1:7" x14ac:dyDescent="0.3">
      <c r="A1653">
        <f>Sheet2!A1653+4</f>
        <v>3.1158184525811365</v>
      </c>
      <c r="B1653">
        <f>Sheet2!B1653+4</f>
        <v>3.2378814864092318</v>
      </c>
      <c r="C1653">
        <f>Sheet2!C1653+4</f>
        <v>3.2479003035384939</v>
      </c>
      <c r="D1653">
        <f>Sheet2!D1653+4</f>
        <v>3.2329645693883835</v>
      </c>
      <c r="E1653">
        <f>Sheet2!E1653+4</f>
        <v>3.8905204065043968</v>
      </c>
      <c r="F1653">
        <f>Sheet2!F1653+4</f>
        <v>3.1679684230371343</v>
      </c>
      <c r="G1653">
        <f>Sheet2!G1653+4</f>
        <v>2.8663969307851849</v>
      </c>
    </row>
    <row r="1654" spans="1:7" x14ac:dyDescent="0.3">
      <c r="A1654">
        <f>Sheet2!A1654+4</f>
        <v>2.8531721342477687</v>
      </c>
      <c r="B1654">
        <f>Sheet2!B1654+4</f>
        <v>3.073430549663493</v>
      </c>
      <c r="C1654">
        <f>Sheet2!C1654+4</f>
        <v>3.4035779744081989</v>
      </c>
      <c r="D1654">
        <f>Sheet2!D1654+4</f>
        <v>2.5421974061339196</v>
      </c>
      <c r="E1654">
        <f>Sheet2!E1654+4</f>
        <v>4.6030744202970357</v>
      </c>
      <c r="F1654">
        <f>Sheet2!F1654+4</f>
        <v>2.8612669178401413</v>
      </c>
      <c r="G1654">
        <f>Sheet2!G1654+4</f>
        <v>2.6436684919871833</v>
      </c>
    </row>
    <row r="1655" spans="1:7" x14ac:dyDescent="0.3">
      <c r="A1655">
        <f>Sheet2!A1655+4</f>
        <v>4.3840249611051121</v>
      </c>
      <c r="B1655">
        <f>Sheet2!B1655+4</f>
        <v>4.359181517961952</v>
      </c>
      <c r="C1655">
        <f>Sheet2!C1655+4</f>
        <v>4.4596780835188339</v>
      </c>
      <c r="D1655">
        <f>Sheet2!D1655+4</f>
        <v>4.167432748465548</v>
      </c>
      <c r="E1655">
        <f>Sheet2!E1655+4</f>
        <v>4.4524940295140398</v>
      </c>
      <c r="F1655">
        <f>Sheet2!F1655+4</f>
        <v>4.3581953652236303</v>
      </c>
      <c r="G1655">
        <f>Sheet2!G1655+4</f>
        <v>4.4206829511840695</v>
      </c>
    </row>
    <row r="1656" spans="1:7" x14ac:dyDescent="0.3">
      <c r="A1656">
        <f>Sheet2!A1656+4</f>
        <v>3.2901463385958114</v>
      </c>
      <c r="B1656">
        <f>Sheet2!B1656+4</f>
        <v>3.4291335115778665</v>
      </c>
      <c r="C1656">
        <f>Sheet2!C1656+4</f>
        <v>3.4025530658009679</v>
      </c>
      <c r="D1656">
        <f>Sheet2!D1656+4</f>
        <v>3.5172451384839478</v>
      </c>
      <c r="E1656">
        <f>Sheet2!E1656+4</f>
        <v>3.8377748946584065</v>
      </c>
      <c r="F1656">
        <f>Sheet2!F1656+4</f>
        <v>3.3328556542714809</v>
      </c>
      <c r="G1656">
        <f>Sheet2!G1656+4</f>
        <v>5.0497673391508329</v>
      </c>
    </row>
    <row r="1657" spans="1:7" x14ac:dyDescent="0.3">
      <c r="A1657">
        <f>Sheet2!A1657+4</f>
        <v>3.3143906141342763</v>
      </c>
      <c r="B1657">
        <f>Sheet2!B1657+4</f>
        <v>3.0130599449148541</v>
      </c>
      <c r="C1657">
        <f>Sheet2!C1657+4</f>
        <v>2.9595879155538114</v>
      </c>
      <c r="D1657">
        <f>Sheet2!D1657+4</f>
        <v>4.054821691931032</v>
      </c>
      <c r="E1657">
        <f>Sheet2!E1657+4</f>
        <v>2.7824494965607816</v>
      </c>
      <c r="F1657">
        <f>Sheet2!F1657+4</f>
        <v>3.2805194341185997</v>
      </c>
      <c r="G1657">
        <f>Sheet2!G1657+4</f>
        <v>5.5990231407613535</v>
      </c>
    </row>
    <row r="1658" spans="1:7" x14ac:dyDescent="0.3">
      <c r="A1658">
        <f>Sheet2!A1658+4</f>
        <v>4.0330602104530513</v>
      </c>
      <c r="B1658">
        <f>Sheet2!B1658+4</f>
        <v>3.6471849105581495</v>
      </c>
      <c r="C1658">
        <f>Sheet2!C1658+4</f>
        <v>2.9372568010535938</v>
      </c>
      <c r="D1658">
        <f>Sheet2!D1658+4</f>
        <v>5.994003978437612</v>
      </c>
      <c r="E1658">
        <f>Sheet2!E1658+4</f>
        <v>0.72777960621792648</v>
      </c>
      <c r="F1658">
        <f>Sheet2!F1658+4</f>
        <v>4.0723157970767083</v>
      </c>
      <c r="G1658">
        <f>Sheet2!G1658+4</f>
        <v>3.7318108521744779</v>
      </c>
    </row>
    <row r="1659" spans="1:7" x14ac:dyDescent="0.3">
      <c r="A1659">
        <f>Sheet2!A1659+4</f>
        <v>3.450043108218543</v>
      </c>
      <c r="B1659">
        <f>Sheet2!B1659+4</f>
        <v>3.5916469376129738</v>
      </c>
      <c r="C1659">
        <f>Sheet2!C1659+4</f>
        <v>3.6817243533834425</v>
      </c>
      <c r="D1659">
        <f>Sheet2!D1659+4</f>
        <v>3.331474777085794</v>
      </c>
      <c r="E1659">
        <f>Sheet2!E1659+4</f>
        <v>4.2914487138696238</v>
      </c>
      <c r="F1659">
        <f>Sheet2!F1659+4</f>
        <v>3.4347143193002072</v>
      </c>
      <c r="G1659">
        <f>Sheet2!G1659+4</f>
        <v>3.2562687391156766</v>
      </c>
    </row>
    <row r="1660" spans="1:7" x14ac:dyDescent="0.3">
      <c r="A1660">
        <f>Sheet2!A1660+4</f>
        <v>3.9949620631783214</v>
      </c>
      <c r="B1660">
        <f>Sheet2!B1660+4</f>
        <v>3.9867636682930772</v>
      </c>
      <c r="C1660">
        <f>Sheet2!C1660+4</f>
        <v>3.9578235386304192</v>
      </c>
      <c r="D1660">
        <f>Sheet2!D1660+4</f>
        <v>4.0687188174563262</v>
      </c>
      <c r="E1660">
        <f>Sheet2!E1660+4</f>
        <v>4.022664777811964</v>
      </c>
      <c r="F1660">
        <f>Sheet2!F1660+4</f>
        <v>3.963141316327687</v>
      </c>
      <c r="G1660">
        <f>Sheet2!G1660+4</f>
        <v>4.0311506879108707</v>
      </c>
    </row>
    <row r="1661" spans="1:7" x14ac:dyDescent="0.3">
      <c r="A1661">
        <f>Sheet2!A1661+4</f>
        <v>3.1533393552001892</v>
      </c>
      <c r="B1661">
        <f>Sheet2!B1661+4</f>
        <v>3.1303170643554932</v>
      </c>
      <c r="C1661">
        <f>Sheet2!C1661+4</f>
        <v>3.2127735723650619</v>
      </c>
      <c r="D1661">
        <f>Sheet2!D1661+4</f>
        <v>3.4979047391110529</v>
      </c>
      <c r="E1661">
        <f>Sheet2!E1661+4</f>
        <v>3.6258193658919859</v>
      </c>
      <c r="F1661">
        <f>Sheet2!F1661+4</f>
        <v>3.1184459781612892</v>
      </c>
      <c r="G1661">
        <f>Sheet2!G1661+4</f>
        <v>3.1029309629354018</v>
      </c>
    </row>
    <row r="1662" spans="1:7" x14ac:dyDescent="0.3">
      <c r="A1662">
        <f>Sheet2!A1662+4</f>
        <v>3.2578206378778582</v>
      </c>
      <c r="B1662">
        <f>Sheet2!B1662+4</f>
        <v>2.9914009756257474</v>
      </c>
      <c r="C1662">
        <f>Sheet2!C1662+4</f>
        <v>2.9172098685346795</v>
      </c>
      <c r="D1662">
        <f>Sheet2!D1662+4</f>
        <v>4.0604447216419945</v>
      </c>
      <c r="E1662">
        <f>Sheet2!E1662+4</f>
        <v>2.7143057997887388</v>
      </c>
      <c r="F1662">
        <f>Sheet2!F1662+4</f>
        <v>3.2248066836332745</v>
      </c>
      <c r="G1662">
        <f>Sheet2!G1662+4</f>
        <v>3.4571134989711352</v>
      </c>
    </row>
    <row r="1663" spans="1:7" x14ac:dyDescent="0.3">
      <c r="A1663">
        <f>Sheet2!A1663+4</f>
        <v>3.8385287614896559</v>
      </c>
      <c r="B1663">
        <f>Sheet2!B1663+4</f>
        <v>3.6126037735958834</v>
      </c>
      <c r="C1663">
        <f>Sheet2!C1663+4</f>
        <v>3.224367632360515</v>
      </c>
      <c r="D1663">
        <f>Sheet2!D1663+4</f>
        <v>5.0328999749848613</v>
      </c>
      <c r="E1663">
        <f>Sheet2!E1663+4</f>
        <v>2.2429060298751797</v>
      </c>
      <c r="F1663">
        <f>Sheet2!F1663+4</f>
        <v>3.8877321389031052</v>
      </c>
      <c r="G1663">
        <f>Sheet2!G1663+4</f>
        <v>3.3726709583022645</v>
      </c>
    </row>
    <row r="1664" spans="1:7" x14ac:dyDescent="0.3">
      <c r="A1664">
        <f>Sheet2!A1664+4</f>
        <v>4.2368275739072905</v>
      </c>
      <c r="B1664">
        <f>Sheet2!B1664+4</f>
        <v>3.9649358097960086</v>
      </c>
      <c r="C1664">
        <f>Sheet2!C1664+4</f>
        <v>3.7250652198365009</v>
      </c>
      <c r="D1664">
        <f>Sheet2!D1664+4</f>
        <v>4.9382951298596156</v>
      </c>
      <c r="E1664">
        <f>Sheet2!E1664+4</f>
        <v>3.0437290364319072</v>
      </c>
      <c r="F1664">
        <f>Sheet2!F1664+4</f>
        <v>4.2433933339205359</v>
      </c>
      <c r="G1664">
        <f>Sheet2!G1664+4</f>
        <v>4.9167559648094254</v>
      </c>
    </row>
    <row r="1665" spans="1:7" x14ac:dyDescent="0.3">
      <c r="A1665">
        <f>Sheet2!A1665+4</f>
        <v>2.9068558872257979</v>
      </c>
      <c r="B1665">
        <f>Sheet2!B1665+4</f>
        <v>2.5252393278704273</v>
      </c>
      <c r="C1665">
        <f>Sheet2!C1665+4</f>
        <v>2.598404700494072</v>
      </c>
      <c r="D1665">
        <f>Sheet2!D1665+4</f>
        <v>3.5471272205993705</v>
      </c>
      <c r="E1665">
        <f>Sheet2!E1665+4</f>
        <v>2.7322493522118645</v>
      </c>
      <c r="F1665">
        <f>Sheet2!F1665+4</f>
        <v>2.8697082436712513</v>
      </c>
      <c r="G1665">
        <f>Sheet2!G1665+4</f>
        <v>3.9981816345410182</v>
      </c>
    </row>
    <row r="1666" spans="1:7" x14ac:dyDescent="0.3">
      <c r="A1666">
        <f>Sheet2!A1666+4</f>
        <v>3.8500736546032108</v>
      </c>
      <c r="B1666">
        <f>Sheet2!B1666+4</f>
        <v>4.0042647053049452</v>
      </c>
      <c r="C1666">
        <f>Sheet2!C1666+4</f>
        <v>4.1788277647709293</v>
      </c>
      <c r="D1666">
        <f>Sheet2!D1666+4</f>
        <v>3.4275083484435429</v>
      </c>
      <c r="E1666">
        <f>Sheet2!E1666+4</f>
        <v>4.7045884862236234</v>
      </c>
      <c r="F1666">
        <f>Sheet2!F1666+4</f>
        <v>3.8376469389718531</v>
      </c>
      <c r="G1666">
        <f>Sheet2!G1666+4</f>
        <v>2.9897798876723956</v>
      </c>
    </row>
    <row r="1667" spans="1:7" x14ac:dyDescent="0.3">
      <c r="A1667">
        <f>Sheet2!A1667+4</f>
        <v>3.8137072412955138</v>
      </c>
      <c r="B1667">
        <f>Sheet2!B1667+4</f>
        <v>3.6054967099714892</v>
      </c>
      <c r="C1667">
        <f>Sheet2!C1667+4</f>
        <v>3.5193419262922001</v>
      </c>
      <c r="D1667">
        <f>Sheet2!D1667+4</f>
        <v>4.3216699368551721</v>
      </c>
      <c r="E1667">
        <f>Sheet2!E1667+4</f>
        <v>3.3072991207323446</v>
      </c>
      <c r="F1667">
        <f>Sheet2!F1667+4</f>
        <v>3.7965658199271184</v>
      </c>
      <c r="G1667">
        <f>Sheet2!G1667+4</f>
        <v>4.9289626096191146</v>
      </c>
    </row>
    <row r="1668" spans="1:7" x14ac:dyDescent="0.3">
      <c r="A1668">
        <f>Sheet2!A1668+4</f>
        <v>2.6251604952550647</v>
      </c>
      <c r="B1668">
        <f>Sheet2!B1668+4</f>
        <v>2.5265595785316535</v>
      </c>
      <c r="C1668">
        <f>Sheet2!C1668+4</f>
        <v>2.2977759193146423</v>
      </c>
      <c r="D1668">
        <f>Sheet2!D1668+4</f>
        <v>3.5261410564330227</v>
      </c>
      <c r="E1668">
        <f>Sheet2!E1668+4</f>
        <v>2.2660892026803574</v>
      </c>
      <c r="F1668">
        <f>Sheet2!F1668+4</f>
        <v>2.6333511204001736</v>
      </c>
      <c r="G1668">
        <f>Sheet2!G1668+4</f>
        <v>5.4009379561897131</v>
      </c>
    </row>
    <row r="1669" spans="1:7" x14ac:dyDescent="0.3">
      <c r="A1669">
        <f>Sheet2!A1669+4</f>
        <v>3.8108210180171249</v>
      </c>
      <c r="B1669">
        <f>Sheet2!B1669+4</f>
        <v>4.3512600139945929</v>
      </c>
      <c r="C1669">
        <f>Sheet2!C1669+4</f>
        <v>4.4537490047159096</v>
      </c>
      <c r="D1669">
        <f>Sheet2!D1669+4</f>
        <v>3.0447628434976366</v>
      </c>
      <c r="E1669">
        <f>Sheet2!E1669+4</f>
        <v>5.1896771222828599</v>
      </c>
      <c r="F1669">
        <f>Sheet2!F1669+4</f>
        <v>3.8995499950666592</v>
      </c>
      <c r="G1669">
        <f>Sheet2!G1669+4</f>
        <v>5.0689022465159264</v>
      </c>
    </row>
    <row r="1670" spans="1:7" x14ac:dyDescent="0.3">
      <c r="A1670">
        <f>Sheet2!A1670+4</f>
        <v>5.1863950324971588</v>
      </c>
      <c r="B1670">
        <f>Sheet2!B1670+4</f>
        <v>5.0245175521588896</v>
      </c>
      <c r="C1670">
        <f>Sheet2!C1670+4</f>
        <v>4.9537058945892296</v>
      </c>
      <c r="D1670">
        <f>Sheet2!D1670+4</f>
        <v>5.079612532010672</v>
      </c>
      <c r="E1670">
        <f>Sheet2!E1670+4</f>
        <v>4.2884967747363483</v>
      </c>
      <c r="F1670">
        <f>Sheet2!F1670+4</f>
        <v>5.1595585641236639</v>
      </c>
      <c r="G1670">
        <f>Sheet2!G1670+4</f>
        <v>2.8122641883329127</v>
      </c>
    </row>
    <row r="1671" spans="1:7" x14ac:dyDescent="0.3">
      <c r="A1671">
        <f>Sheet2!A1671+4</f>
        <v>3.0615574549474296</v>
      </c>
      <c r="B1671">
        <f>Sheet2!B1671+4</f>
        <v>2.8028177428651633</v>
      </c>
      <c r="C1671">
        <f>Sheet2!C1671+4</f>
        <v>2.8299124908679048</v>
      </c>
      <c r="D1671">
        <f>Sheet2!D1671+4</f>
        <v>3.6293568731757904</v>
      </c>
      <c r="E1671">
        <f>Sheet2!E1671+4</f>
        <v>2.9970047932544714</v>
      </c>
      <c r="F1671">
        <f>Sheet2!F1671+4</f>
        <v>3.0233403737974514</v>
      </c>
      <c r="G1671">
        <f>Sheet2!G1671+4</f>
        <v>5.6824161785258624</v>
      </c>
    </row>
    <row r="1672" spans="1:7" x14ac:dyDescent="0.3">
      <c r="A1672">
        <f>Sheet2!A1672+4</f>
        <v>4.3851794504164676</v>
      </c>
      <c r="B1672">
        <f>Sheet2!B1672+4</f>
        <v>4.565715873187095</v>
      </c>
      <c r="C1672">
        <f>Sheet2!C1672+4</f>
        <v>4.5194480950265445</v>
      </c>
      <c r="D1672">
        <f>Sheet2!D1672+4</f>
        <v>4.2214367359193083</v>
      </c>
      <c r="E1672">
        <f>Sheet2!E1672+4</f>
        <v>4.4708613326565887</v>
      </c>
      <c r="F1672">
        <f>Sheet2!F1672+4</f>
        <v>4.4217866864846584</v>
      </c>
      <c r="G1672">
        <f>Sheet2!G1672+4</f>
        <v>4.0658058911675088</v>
      </c>
    </row>
    <row r="1673" spans="1:7" x14ac:dyDescent="0.3">
      <c r="A1673">
        <f>Sheet2!A1673+4</f>
        <v>3.7727228707423945</v>
      </c>
      <c r="B1673">
        <f>Sheet2!B1673+4</f>
        <v>3.6520449761415863</v>
      </c>
      <c r="C1673">
        <f>Sheet2!C1673+4</f>
        <v>3.4886541337623735</v>
      </c>
      <c r="D1673">
        <f>Sheet2!D1673+4</f>
        <v>4.2524319728626647</v>
      </c>
      <c r="E1673">
        <f>Sheet2!E1673+4</f>
        <v>3.327481680335123</v>
      </c>
      <c r="F1673">
        <f>Sheet2!F1673+4</f>
        <v>3.7943147997054889</v>
      </c>
      <c r="G1673">
        <f>Sheet2!G1673+4</f>
        <v>3.4050280588756778</v>
      </c>
    </row>
    <row r="1674" spans="1:7" x14ac:dyDescent="0.3">
      <c r="A1674">
        <f>Sheet2!A1674+4</f>
        <v>3.2439667661415927</v>
      </c>
      <c r="B1674">
        <f>Sheet2!B1674+4</f>
        <v>3.3413171245769533</v>
      </c>
      <c r="C1674">
        <f>Sheet2!C1674+4</f>
        <v>3.3512551657154894</v>
      </c>
      <c r="D1674">
        <f>Sheet2!D1674+4</f>
        <v>3.2679730224219226</v>
      </c>
      <c r="E1674">
        <f>Sheet2!E1674+4</f>
        <v>3.9814693362507811</v>
      </c>
      <c r="F1674">
        <f>Sheet2!F1674+4</f>
        <v>3.2084867870264615</v>
      </c>
      <c r="G1674">
        <f>Sheet2!G1674+4</f>
        <v>5.1453106881132538</v>
      </c>
    </row>
    <row r="1675" spans="1:7" x14ac:dyDescent="0.3">
      <c r="A1675">
        <f>Sheet2!A1675+4</f>
        <v>3.7813815405775606</v>
      </c>
      <c r="B1675">
        <f>Sheet2!B1675+4</f>
        <v>3.7279499588002403</v>
      </c>
      <c r="C1675">
        <f>Sheet2!C1675+4</f>
        <v>3.8611148414832508</v>
      </c>
      <c r="D1675">
        <f>Sheet2!D1675+4</f>
        <v>3.7461609016638517</v>
      </c>
      <c r="E1675">
        <f>Sheet2!E1675+4</f>
        <v>4.1648760918863594</v>
      </c>
      <c r="F1675">
        <f>Sheet2!F1675+4</f>
        <v>3.7160918470038706</v>
      </c>
      <c r="G1675">
        <f>Sheet2!G1675+4</f>
        <v>5.3690616205496955</v>
      </c>
    </row>
    <row r="1676" spans="1:7" x14ac:dyDescent="0.3">
      <c r="A1676">
        <f>Sheet2!A1676+4</f>
        <v>4.1340780251966542</v>
      </c>
      <c r="B1676">
        <f>Sheet2!B1676+4</f>
        <v>4.2134112707669429</v>
      </c>
      <c r="C1676">
        <f>Sheet2!C1676+4</f>
        <v>4.3764707208315992</v>
      </c>
      <c r="D1676">
        <f>Sheet2!D1676+4</f>
        <v>3.6960156734102738</v>
      </c>
      <c r="E1676">
        <f>Sheet2!E1676+4</f>
        <v>4.6991226745791765</v>
      </c>
      <c r="F1676">
        <f>Sheet2!F1676+4</f>
        <v>4.1167734464538874</v>
      </c>
      <c r="G1676">
        <f>Sheet2!G1676+4</f>
        <v>3.0919505387985287</v>
      </c>
    </row>
    <row r="1677" spans="1:7" x14ac:dyDescent="0.3">
      <c r="A1677">
        <f>Sheet2!A1677+4</f>
        <v>3.7808042959218828</v>
      </c>
      <c r="B1677">
        <f>Sheet2!B1677+4</f>
        <v>3.5388051908558227</v>
      </c>
      <c r="C1677">
        <f>Sheet2!C1677+4</f>
        <v>3.4504876565831948</v>
      </c>
      <c r="D1677">
        <f>Sheet2!D1677+4</f>
        <v>4.3125290183219587</v>
      </c>
      <c r="E1677">
        <f>Sheet2!E1677+4</f>
        <v>3.2266748200010857</v>
      </c>
      <c r="F1677">
        <f>Sheet2!F1677+4</f>
        <v>3.7442295997742367</v>
      </c>
      <c r="G1677">
        <f>Sheet2!G1677+4</f>
        <v>5.822704620799712</v>
      </c>
    </row>
    <row r="1678" spans="1:7" x14ac:dyDescent="0.3">
      <c r="A1678">
        <f>Sheet2!A1678+4</f>
        <v>3.8835538446325191</v>
      </c>
      <c r="B1678">
        <f>Sheet2!B1678+4</f>
        <v>3.57703930708269</v>
      </c>
      <c r="C1678">
        <f>Sheet2!C1678+4</f>
        <v>3.3491248949243499</v>
      </c>
      <c r="D1678">
        <f>Sheet2!D1678+4</f>
        <v>4.6463489718353239</v>
      </c>
      <c r="E1678">
        <f>Sheet2!E1678+4</f>
        <v>2.7922673426209217</v>
      </c>
      <c r="F1678">
        <f>Sheet2!F1678+4</f>
        <v>3.8618454063543681</v>
      </c>
      <c r="G1678">
        <f>Sheet2!G1678+4</f>
        <v>3.326096951841325</v>
      </c>
    </row>
    <row r="1679" spans="1:7" x14ac:dyDescent="0.3">
      <c r="A1679">
        <f>Sheet2!A1679+4</f>
        <v>3.2566661485665027</v>
      </c>
      <c r="B1679">
        <f>Sheet2!B1679+4</f>
        <v>3.1396994171064421</v>
      </c>
      <c r="C1679">
        <f>Sheet2!C1679+4</f>
        <v>3.048504858698907</v>
      </c>
      <c r="D1679">
        <f>Sheet2!D1679+4</f>
        <v>3.8854317500224029</v>
      </c>
      <c r="E1679">
        <f>Sheet2!E1679+4</f>
        <v>3.067659499357148</v>
      </c>
      <c r="F1679">
        <f>Sheet2!F1679+4</f>
        <v>3.2501306611266041</v>
      </c>
      <c r="G1679">
        <f>Sheet2!G1679+4</f>
        <v>4.1455171801403239</v>
      </c>
    </row>
    <row r="1680" spans="1:7" x14ac:dyDescent="0.3">
      <c r="A1680">
        <f>Sheet2!A1680+4</f>
        <v>3.6237937495775401</v>
      </c>
      <c r="B1680">
        <f>Sheet2!B1680+4</f>
        <v>3.6905311402219612</v>
      </c>
      <c r="C1680">
        <f>Sheet2!C1680+4</f>
        <v>4.0289331319725727</v>
      </c>
      <c r="D1680">
        <f>Sheet2!D1680+4</f>
        <v>3.0939440477136264</v>
      </c>
      <c r="E1680">
        <f>Sheet2!E1680+4</f>
        <v>4.7989846853361229</v>
      </c>
      <c r="F1680">
        <f>Sheet2!F1680+4</f>
        <v>3.5686500224871511</v>
      </c>
      <c r="G1680">
        <f>Sheet2!G1680+4</f>
        <v>5.0957347946685179</v>
      </c>
    </row>
    <row r="1681" spans="1:7" x14ac:dyDescent="0.3">
      <c r="A1681">
        <f>Sheet2!A1681+4</f>
        <v>2.1316163146506044</v>
      </c>
      <c r="B1681">
        <f>Sheet2!B1681+4</f>
        <v>2.0256761956917027</v>
      </c>
      <c r="C1681">
        <f>Sheet2!C1681+4</f>
        <v>2.3310898215266489</v>
      </c>
      <c r="D1681">
        <f>Sheet2!D1681+4</f>
        <v>2.1643346030469051</v>
      </c>
      <c r="E1681">
        <f>Sheet2!E1681+4</f>
        <v>3.6759164357415841</v>
      </c>
      <c r="F1681">
        <f>Sheet2!F1681+4</f>
        <v>2.0886042267658813</v>
      </c>
      <c r="G1681">
        <f>Sheet2!G1681+4</f>
        <v>5.4713024957672225</v>
      </c>
    </row>
    <row r="1682" spans="1:7" x14ac:dyDescent="0.3">
      <c r="A1682">
        <f>Sheet2!A1682+4</f>
        <v>3.2757152222038681</v>
      </c>
      <c r="B1682">
        <f>Sheet2!B1682+4</f>
        <v>3.0930105528139804</v>
      </c>
      <c r="C1682">
        <f>Sheet2!C1682+4</f>
        <v>2.9998706715977512</v>
      </c>
      <c r="D1682">
        <f>Sheet2!D1682+4</f>
        <v>3.9451226803829886</v>
      </c>
      <c r="E1682">
        <f>Sheet2!E1682+4</f>
        <v>2.9440388165071596</v>
      </c>
      <c r="F1682">
        <f>Sheet2!F1682+4</f>
        <v>3.2883980048943022</v>
      </c>
      <c r="G1682">
        <f>Sheet2!G1682+4</f>
        <v>4.484108424499806</v>
      </c>
    </row>
    <row r="1683" spans="1:7" x14ac:dyDescent="0.3">
      <c r="A1683">
        <f>Sheet2!A1683+4</f>
        <v>3.09965560222216</v>
      </c>
      <c r="B1683">
        <f>Sheet2!B1683+4</f>
        <v>2.9492069647208243</v>
      </c>
      <c r="C1683">
        <f>Sheet2!C1683+4</f>
        <v>2.7139640204547861</v>
      </c>
      <c r="D1683">
        <f>Sheet2!D1683+4</f>
        <v>4.0253923282863004</v>
      </c>
      <c r="E1683">
        <f>Sheet2!E1683+4</f>
        <v>2.4353003092152719</v>
      </c>
      <c r="F1683">
        <f>Sheet2!F1683+4</f>
        <v>3.1375796500451387</v>
      </c>
      <c r="G1683">
        <f>Sheet2!G1683+4</f>
        <v>4.234055868909449</v>
      </c>
    </row>
    <row r="1684" spans="1:7" x14ac:dyDescent="0.3">
      <c r="A1684">
        <f>Sheet2!A1684+4</f>
        <v>4.1883390228303616</v>
      </c>
      <c r="B1684">
        <f>Sheet2!B1684+4</f>
        <v>3.9916237338765139</v>
      </c>
      <c r="C1684">
        <f>Sheet2!C1684+4</f>
        <v>4.1942704790158913</v>
      </c>
      <c r="D1684">
        <f>Sheet2!D1684+4</f>
        <v>4.0421961726984126</v>
      </c>
      <c r="E1684">
        <f>Sheet2!E1684+4</f>
        <v>4.2856221414775604</v>
      </c>
      <c r="F1684">
        <f>Sheet2!F1684+4</f>
        <v>4.1122714060106285</v>
      </c>
      <c r="G1684">
        <f>Sheet2!G1684+4</f>
        <v>5.9708543028432102</v>
      </c>
    </row>
    <row r="1685" spans="1:7" x14ac:dyDescent="0.3">
      <c r="A1685">
        <f>Sheet2!A1685+4</f>
        <v>2.9576534169254378</v>
      </c>
      <c r="B1685">
        <f>Sheet2!B1685+4</f>
        <v>2.8253760257540277</v>
      </c>
      <c r="C1685">
        <f>Sheet2!C1685+4</f>
        <v>2.7741607857170436</v>
      </c>
      <c r="D1685">
        <f>Sheet2!D1685+4</f>
        <v>3.51444361006532</v>
      </c>
      <c r="E1685">
        <f>Sheet2!E1685+4</f>
        <v>3.0254648077886772</v>
      </c>
      <c r="F1685">
        <f>Sheet2!F1685+4</f>
        <v>2.9293602795444276</v>
      </c>
      <c r="G1685">
        <f>Sheet2!G1685+4</f>
        <v>4.1323096491049327</v>
      </c>
    </row>
    <row r="1686" spans="1:7" x14ac:dyDescent="0.3">
      <c r="A1686">
        <f>Sheet2!A1686+4</f>
        <v>3.547020210372402</v>
      </c>
      <c r="B1686">
        <f>Sheet2!B1686+4</f>
        <v>3.2946565513700889</v>
      </c>
      <c r="C1686">
        <f>Sheet2!C1686+4</f>
        <v>3.0003866238829611</v>
      </c>
      <c r="D1686">
        <f>Sheet2!D1686+4</f>
        <v>4.6127173155626506</v>
      </c>
      <c r="E1686">
        <f>Sheet2!E1686+4</f>
        <v>2.3035968677103478</v>
      </c>
      <c r="F1686">
        <f>Sheet2!F1686+4</f>
        <v>3.5647107370992996</v>
      </c>
      <c r="G1686">
        <f>Sheet2!G1686+4</f>
        <v>5.31677168172655</v>
      </c>
    </row>
    <row r="1687" spans="1:7" x14ac:dyDescent="0.3">
      <c r="A1687">
        <f>Sheet2!A1687+4</f>
        <v>4.0030434883578092</v>
      </c>
      <c r="B1687">
        <f>Sheet2!B1687+4</f>
        <v>3.6481399490234785</v>
      </c>
      <c r="C1687">
        <f>Sheet2!C1687+4</f>
        <v>3.326808646845909</v>
      </c>
      <c r="D1687">
        <f>Sheet2!D1687+4</f>
        <v>5.0949277315691592</v>
      </c>
      <c r="E1687">
        <f>Sheet2!E1687+4</f>
        <v>2.3407953092423801</v>
      </c>
      <c r="F1687">
        <f>Sheet2!F1687+4</f>
        <v>3.9985948848183486</v>
      </c>
      <c r="G1687">
        <f>Sheet2!G1687+4</f>
        <v>3.4800551694444715</v>
      </c>
    </row>
    <row r="1688" spans="1:7" x14ac:dyDescent="0.3">
      <c r="A1688">
        <f>Sheet2!A1688+4</f>
        <v>4.1462001629658873</v>
      </c>
      <c r="B1688">
        <f>Sheet2!B1688+4</f>
        <v>3.8665008353340879</v>
      </c>
      <c r="C1688">
        <f>Sheet2!C1688+4</f>
        <v>3.5563252111969899</v>
      </c>
      <c r="D1688">
        <f>Sheet2!D1688+4</f>
        <v>4.9958982291553689</v>
      </c>
      <c r="E1688">
        <f>Sheet2!E1688+4</f>
        <v>2.7659089026006098</v>
      </c>
      <c r="F1688">
        <f>Sheet2!F1688+4</f>
        <v>4.1443484441688465</v>
      </c>
      <c r="G1688">
        <f>Sheet2!G1688+4</f>
        <v>3.5072079703215553</v>
      </c>
    </row>
    <row r="1689" spans="1:7" x14ac:dyDescent="0.3">
      <c r="A1689">
        <f>Sheet2!A1689+4</f>
        <v>2.8554811128704793</v>
      </c>
      <c r="B1689">
        <f>Sheet2!B1689+4</f>
        <v>2.9459200549577451</v>
      </c>
      <c r="C1689">
        <f>Sheet2!C1689+4</f>
        <v>3.1116189406110988</v>
      </c>
      <c r="D1689">
        <f>Sheet2!D1689+4</f>
        <v>2.8467903877894507</v>
      </c>
      <c r="E1689">
        <f>Sheet2!E1689+4</f>
        <v>4.0504319026563032</v>
      </c>
      <c r="F1689">
        <f>Sheet2!F1689+4</f>
        <v>2.8286271246265162</v>
      </c>
      <c r="G1689">
        <f>Sheet2!G1689+4</f>
        <v>4.5793184019514293</v>
      </c>
    </row>
    <row r="1690" spans="1:7" x14ac:dyDescent="0.3">
      <c r="A1690">
        <f>Sheet2!A1690+4</f>
        <v>2.614192846797188</v>
      </c>
      <c r="B1690">
        <f>Sheet2!B1690+4</f>
        <v>3.1771748178559172</v>
      </c>
      <c r="C1690">
        <f>Sheet2!C1690+4</f>
        <v>3.6350953842314171</v>
      </c>
      <c r="D1690">
        <f>Sheet2!D1690+4</f>
        <v>1.5957548235069829</v>
      </c>
      <c r="E1690">
        <f>Sheet2!E1690+4</f>
        <v>5.4727826873847958</v>
      </c>
      <c r="F1690">
        <f>Sheet2!F1690+4</f>
        <v>2.5945210215770684</v>
      </c>
      <c r="G1690">
        <f>Sheet2!G1690+4</f>
        <v>2.5174974071636087</v>
      </c>
    </row>
    <row r="1691" spans="1:7" x14ac:dyDescent="0.3">
      <c r="A1691">
        <f>Sheet2!A1691+4</f>
        <v>3.6388021106251611</v>
      </c>
      <c r="B1691">
        <f>Sheet2!B1691+4</f>
        <v>3.6508370325171269</v>
      </c>
      <c r="C1691">
        <f>Sheet2!C1691+4</f>
        <v>3.6217776938052024</v>
      </c>
      <c r="D1691">
        <f>Sheet2!D1691+4</f>
        <v>3.7783252174815214</v>
      </c>
      <c r="E1691">
        <f>Sheet2!E1691+4</f>
        <v>3.8790590948162249</v>
      </c>
      <c r="F1691">
        <f>Sheet2!F1691+4</f>
        <v>3.6339296089144009</v>
      </c>
      <c r="G1691">
        <f>Sheet2!G1691+4</f>
        <v>3.7264398667227496</v>
      </c>
    </row>
    <row r="1692" spans="1:7" x14ac:dyDescent="0.3">
      <c r="A1692">
        <f>Sheet2!A1692+4</f>
        <v>3.3057319442991098</v>
      </c>
      <c r="B1692">
        <f>Sheet2!B1692+4</f>
        <v>2.7716924048739378</v>
      </c>
      <c r="C1692">
        <f>Sheet2!C1692+4</f>
        <v>2.3912883357797039</v>
      </c>
      <c r="D1692">
        <f>Sheet2!D1692+4</f>
        <v>5.0175847754263732</v>
      </c>
      <c r="E1692">
        <f>Sheet2!E1692+4</f>
        <v>0.75397484494764999</v>
      </c>
      <c r="F1692">
        <f>Sheet2!F1692+4</f>
        <v>3.2985275958916338</v>
      </c>
      <c r="G1692">
        <f>Sheet2!G1692+4</f>
        <v>5.2381307313775203</v>
      </c>
    </row>
    <row r="1693" spans="1:7" x14ac:dyDescent="0.3">
      <c r="A1693">
        <f>Sheet2!A1693+4</f>
        <v>3.3790420155701817</v>
      </c>
      <c r="B1693">
        <f>Sheet2!B1693+4</f>
        <v>3.274879367926042</v>
      </c>
      <c r="C1693">
        <f>Sheet2!C1693+4</f>
        <v>3.3607128334520127</v>
      </c>
      <c r="D1693">
        <f>Sheet2!D1693+4</f>
        <v>3.5505266037042928</v>
      </c>
      <c r="E1693">
        <f>Sheet2!E1693+4</f>
        <v>3.7610788776234183</v>
      </c>
      <c r="F1693">
        <f>Sheet2!F1693+4</f>
        <v>3.3311673891052589</v>
      </c>
      <c r="G1693">
        <f>Sheet2!G1693+4</f>
        <v>5.1754877550801819</v>
      </c>
    </row>
    <row r="1694" spans="1:7" x14ac:dyDescent="0.3">
      <c r="A1694">
        <f>Sheet2!A1694+4</f>
        <v>3.678054747211247</v>
      </c>
      <c r="B1694">
        <f>Sheet2!B1694+4</f>
        <v>3.8483250987959963</v>
      </c>
      <c r="C1694">
        <f>Sheet2!C1694+4</f>
        <v>4.1735405655906224</v>
      </c>
      <c r="D1694">
        <f>Sheet2!D1694+4</f>
        <v>3.0123322226972076</v>
      </c>
      <c r="E1694">
        <f>Sheet2!E1694+4</f>
        <v>4.9808939975510373</v>
      </c>
      <c r="F1694">
        <f>Sheet2!F1694+4</f>
        <v>3.6401199145238814</v>
      </c>
      <c r="G1694">
        <f>Sheet2!G1694+4</f>
        <v>3.4293425717511155</v>
      </c>
    </row>
    <row r="1695" spans="1:7" x14ac:dyDescent="0.3">
      <c r="A1695">
        <f>Sheet2!A1695+4</f>
        <v>3.0817610178961501</v>
      </c>
      <c r="B1695">
        <f>Sheet2!B1695+4</f>
        <v>2.9629152816513509</v>
      </c>
      <c r="C1695">
        <f>Sheet2!C1695+4</f>
        <v>3.2653517337141809</v>
      </c>
      <c r="D1695">
        <f>Sheet2!D1695+4</f>
        <v>2.9987253696031209</v>
      </c>
      <c r="E1695">
        <f>Sheet2!E1695+4</f>
        <v>4.1016771079010947</v>
      </c>
      <c r="F1695">
        <f>Sheet2!F1695+4</f>
        <v>3.0396602704042639</v>
      </c>
      <c r="G1695">
        <f>Sheet2!G1695+4</f>
        <v>4.1216911491314017</v>
      </c>
    </row>
    <row r="1696" spans="1:7" x14ac:dyDescent="0.3">
      <c r="A1696">
        <f>Sheet2!A1696+4</f>
        <v>3.3484480488192623</v>
      </c>
      <c r="B1696">
        <f>Sheet2!B1696+4</f>
        <v>3.4410166248345284</v>
      </c>
      <c r="C1696">
        <f>Sheet2!C1696+4</f>
        <v>3.4356081173749708</v>
      </c>
      <c r="D1696">
        <f>Sheet2!D1696+4</f>
        <v>3.4282593284949243</v>
      </c>
      <c r="E1696">
        <f>Sheet2!E1696+4</f>
        <v>3.9481533675264329</v>
      </c>
      <c r="F1696">
        <f>Sheet2!F1696+4</f>
        <v>3.3446735104350349</v>
      </c>
      <c r="G1696">
        <f>Sheet2!G1696+4</f>
        <v>4.6043035163150208</v>
      </c>
    </row>
    <row r="1697" spans="1:7" x14ac:dyDescent="0.3">
      <c r="A1697">
        <f>Sheet2!A1697+4</f>
        <v>3.9181885239731828</v>
      </c>
      <c r="B1697">
        <f>Sheet2!B1697+4</f>
        <v>3.5781340863647593</v>
      </c>
      <c r="C1697">
        <f>Sheet2!C1697+4</f>
        <v>3.3947857976700573</v>
      </c>
      <c r="D1697">
        <f>Sheet2!D1697+4</f>
        <v>4.7139318503599821</v>
      </c>
      <c r="E1697">
        <f>Sheet2!E1697+4</f>
        <v>2.7949673218669737</v>
      </c>
      <c r="F1697">
        <f>Sheet2!F1697+4</f>
        <v>3.9248739725599888</v>
      </c>
      <c r="G1697">
        <f>Sheet2!G1697+4</f>
        <v>4.0907732565849244</v>
      </c>
    </row>
    <row r="1698" spans="1:7" x14ac:dyDescent="0.3">
      <c r="A1698">
        <f>Sheet2!A1698+4</f>
        <v>2.4410194500938687</v>
      </c>
      <c r="B1698">
        <f>Sheet2!B1698+4</f>
        <v>2.4824546333904491</v>
      </c>
      <c r="C1698">
        <f>Sheet2!C1698+4</f>
        <v>2.7656746823684331</v>
      </c>
      <c r="D1698">
        <f>Sheet2!D1698+4</f>
        <v>2.3680951975553648</v>
      </c>
      <c r="E1698">
        <f>Sheet2!E1698+4</f>
        <v>4.045398431272889</v>
      </c>
      <c r="F1698">
        <f>Sheet2!F1698+4</f>
        <v>2.4105001184588724</v>
      </c>
      <c r="G1698">
        <f>Sheet2!G1698+4</f>
        <v>4.0350840087222872</v>
      </c>
    </row>
    <row r="1699" spans="1:7" x14ac:dyDescent="0.3">
      <c r="A1699">
        <f>Sheet2!A1699+4</f>
        <v>3.2653248184016688</v>
      </c>
      <c r="B1699">
        <f>Sheet2!B1699+4</f>
        <v>3.0932917490587091</v>
      </c>
      <c r="C1699">
        <f>Sheet2!C1699+4</f>
        <v>2.909404997101626</v>
      </c>
      <c r="D1699">
        <f>Sheet2!D1699+4</f>
        <v>4.1148521611446354</v>
      </c>
      <c r="E1699">
        <f>Sheet2!E1699+4</f>
        <v>2.6501333344210156</v>
      </c>
      <c r="F1699">
        <f>Sheet2!F1699+4</f>
        <v>3.2309969892427546</v>
      </c>
      <c r="G1699">
        <f>Sheet2!G1699+4</f>
        <v>3.5049901237427812</v>
      </c>
    </row>
    <row r="1700" spans="1:7" x14ac:dyDescent="0.3">
      <c r="A1700">
        <f>Sheet2!A1700+4</f>
        <v>3.0500125618338751</v>
      </c>
      <c r="B1700">
        <f>Sheet2!B1700+4</f>
        <v>2.961145802843058</v>
      </c>
      <c r="C1700">
        <f>Sheet2!C1700+4</f>
        <v>2.8443267985240408</v>
      </c>
      <c r="D1700">
        <f>Sheet2!D1700+4</f>
        <v>3.7144985707386837</v>
      </c>
      <c r="E1700">
        <f>Sheet2!E1700+4</f>
        <v>2.9372702577185414</v>
      </c>
      <c r="F1700">
        <f>Sheet2!F1700+4</f>
        <v>3.0469760861245589</v>
      </c>
      <c r="G1700">
        <f>Sheet2!G1700+4</f>
        <v>3.2923075884807842</v>
      </c>
    </row>
    <row r="1701" spans="1:7" x14ac:dyDescent="0.3">
      <c r="A1701">
        <f>Sheet2!A1701+4</f>
        <v>3.9002939396471734</v>
      </c>
      <c r="B1701">
        <f>Sheet2!B1701+4</f>
        <v>3.9179091670876223</v>
      </c>
      <c r="C1701">
        <f>Sheet2!C1701+4</f>
        <v>3.648420070620821</v>
      </c>
      <c r="D1701">
        <f>Sheet2!D1701+4</f>
        <v>4.413182981130582</v>
      </c>
      <c r="E1701">
        <f>Sheet2!E1701+4</f>
        <v>3.3918459787988011</v>
      </c>
      <c r="F1701">
        <f>Sheet2!F1701+4</f>
        <v>3.971582642158797</v>
      </c>
      <c r="G1701">
        <f>Sheet2!G1701+4</f>
        <v>3.0766108191419983</v>
      </c>
    </row>
    <row r="1702" spans="1:7" x14ac:dyDescent="0.3">
      <c r="A1702">
        <f>Sheet2!A1702+4</f>
        <v>3.3519115167533284</v>
      </c>
      <c r="B1702">
        <f>Sheet2!B1702+4</f>
        <v>3.3504191383887978</v>
      </c>
      <c r="C1702">
        <f>Sheet2!C1702+4</f>
        <v>3.1953894783350716</v>
      </c>
      <c r="D1702">
        <f>Sheet2!D1702+4</f>
        <v>3.8861547680505941</v>
      </c>
      <c r="E1702">
        <f>Sheet2!E1702+4</f>
        <v>3.2661008159906251</v>
      </c>
      <c r="F1702">
        <f>Sheet2!F1702+4</f>
        <v>3.4138923822501361</v>
      </c>
      <c r="G1702">
        <f>Sheet2!G1702+4</f>
        <v>3.8843028524847676</v>
      </c>
    </row>
    <row r="1703" spans="1:7" x14ac:dyDescent="0.3">
      <c r="A1703">
        <f>Sheet2!A1703+4</f>
        <v>4.2039246285336604</v>
      </c>
      <c r="B1703">
        <f>Sheet2!B1703+4</f>
        <v>4.0488188785932158</v>
      </c>
      <c r="C1703">
        <f>Sheet2!C1703+4</f>
        <v>3.789562753469375</v>
      </c>
      <c r="D1703">
        <f>Sheet2!D1703+4</f>
        <v>4.8288344612711418</v>
      </c>
      <c r="E1703">
        <f>Sheet2!E1703+4</f>
        <v>3.2194452891460688</v>
      </c>
      <c r="F1703">
        <f>Sheet2!F1703+4</f>
        <v>4.2405795586434989</v>
      </c>
      <c r="G1703">
        <f>Sheet2!G1703+4</f>
        <v>4.5013341626109371</v>
      </c>
    </row>
    <row r="1704" spans="1:7" x14ac:dyDescent="0.3">
      <c r="A1704">
        <f>Sheet2!A1704+4</f>
        <v>3.1914375024749191</v>
      </c>
      <c r="B1704">
        <f>Sheet2!B1704+4</f>
        <v>3.0906503904306319</v>
      </c>
      <c r="C1704">
        <f>Sheet2!C1704+4</f>
        <v>2.944332343324163</v>
      </c>
      <c r="D1704">
        <f>Sheet2!D1704+4</f>
        <v>3.9471599135010971</v>
      </c>
      <c r="E1704">
        <f>Sheet2!E1704+4</f>
        <v>2.8622033904089017</v>
      </c>
      <c r="F1704">
        <f>Sheet2!F1704+4</f>
        <v>3.2253694386886815</v>
      </c>
      <c r="G1704">
        <f>Sheet2!G1704+4</f>
        <v>5.0205834414764867</v>
      </c>
    </row>
    <row r="1705" spans="1:7" x14ac:dyDescent="0.3">
      <c r="A1705">
        <f>Sheet2!A1705+4</f>
        <v>3.2272266711269384</v>
      </c>
      <c r="B1705">
        <f>Sheet2!B1705+4</f>
        <v>2.8869262830415283</v>
      </c>
      <c r="C1705">
        <f>Sheet2!C1705+4</f>
        <v>2.8616488033807261</v>
      </c>
      <c r="D1705">
        <f>Sheet2!D1705+4</f>
        <v>3.9664923237245095</v>
      </c>
      <c r="E1705">
        <f>Sheet2!E1705+4</f>
        <v>2.7216870792121979</v>
      </c>
      <c r="F1705">
        <f>Sheet2!F1705+4</f>
        <v>3.2051102566940179</v>
      </c>
      <c r="G1705">
        <f>Sheet2!G1705+4</f>
        <v>5.5819555997791888</v>
      </c>
    </row>
    <row r="1706" spans="1:7" x14ac:dyDescent="0.3">
      <c r="A1706">
        <f>Sheet2!A1706+4</f>
        <v>4.0434506142552511</v>
      </c>
      <c r="B1706">
        <f>Sheet2!B1706+4</f>
        <v>3.4825085024332538</v>
      </c>
      <c r="C1706">
        <f>Sheet2!C1706+4</f>
        <v>3.2741439104523229</v>
      </c>
      <c r="D1706">
        <f>Sheet2!D1706+4</f>
        <v>5.0756645606412647</v>
      </c>
      <c r="E1706">
        <f>Sheet2!E1706+4</f>
        <v>2.2786557020556724</v>
      </c>
      <c r="F1706">
        <f>Sheet2!F1706+4</f>
        <v>3.9687688668817604</v>
      </c>
      <c r="G1706">
        <f>Sheet2!G1706+4</f>
        <v>3.6136553457829579</v>
      </c>
    </row>
    <row r="1707" spans="1:7" x14ac:dyDescent="0.3">
      <c r="A1707">
        <f>Sheet2!A1707+4</f>
        <v>3.4638969799548085</v>
      </c>
      <c r="B1707">
        <f>Sheet2!B1707+4</f>
        <v>3.4491070180098493</v>
      </c>
      <c r="C1707">
        <f>Sheet2!C1707+4</f>
        <v>3.4481877336847151</v>
      </c>
      <c r="D1707">
        <f>Sheet2!D1707+4</f>
        <v>3.6762478545400499</v>
      </c>
      <c r="E1707">
        <f>Sheet2!E1707+4</f>
        <v>3.7609672135824894</v>
      </c>
      <c r="F1707">
        <f>Sheet2!F1707+4</f>
        <v>3.4819857439544224</v>
      </c>
      <c r="G1707">
        <f>Sheet2!G1707+4</f>
        <v>5.475187971593293</v>
      </c>
    </row>
    <row r="1708" spans="1:7" x14ac:dyDescent="0.3">
      <c r="A1708">
        <f>Sheet2!A1708+4</f>
        <v>3.3195858160353757</v>
      </c>
      <c r="B1708">
        <f>Sheet2!B1708+4</f>
        <v>3.3810678144529831</v>
      </c>
      <c r="C1708">
        <f>Sheet2!C1708+4</f>
        <v>3.6324168048253171</v>
      </c>
      <c r="D1708">
        <f>Sheet2!D1708+4</f>
        <v>3.0848617162766199</v>
      </c>
      <c r="E1708">
        <f>Sheet2!E1708+4</f>
        <v>4.4266022879212006</v>
      </c>
      <c r="F1708">
        <f>Sheet2!F1708+4</f>
        <v>3.2855842296172657</v>
      </c>
      <c r="G1708">
        <f>Sheet2!G1708+4</f>
        <v>5.7754553826907458</v>
      </c>
    </row>
    <row r="1709" spans="1:7" x14ac:dyDescent="0.3">
      <c r="A1709">
        <f>Sheet2!A1709+4</f>
        <v>3.6486152697716827</v>
      </c>
      <c r="B1709">
        <f>Sheet2!B1709+4</f>
        <v>3.3653079651638107</v>
      </c>
      <c r="C1709">
        <f>Sheet2!C1709+4</f>
        <v>3.0197409560461357</v>
      </c>
      <c r="D1709">
        <f>Sheet2!D1709+4</f>
        <v>4.8030588019898683</v>
      </c>
      <c r="E1709">
        <f>Sheet2!E1709+4</f>
        <v>2.1451112354656878</v>
      </c>
      <c r="F1709">
        <f>Sheet2!F1709+4</f>
        <v>3.6660066470726185</v>
      </c>
      <c r="G1709">
        <f>Sheet2!G1709+4</f>
        <v>4.4871265170431549</v>
      </c>
    </row>
    <row r="1710" spans="1:7" x14ac:dyDescent="0.3">
      <c r="A1710">
        <f>Sheet2!A1710+4</f>
        <v>3.2197224906031279</v>
      </c>
      <c r="B1710">
        <f>Sheet2!B1710+4</f>
        <v>2.997384968882475</v>
      </c>
      <c r="C1710">
        <f>Sheet2!C1710+4</f>
        <v>2.9632153224674589</v>
      </c>
      <c r="D1710">
        <f>Sheet2!D1710+4</f>
        <v>3.891293122692935</v>
      </c>
      <c r="E1710">
        <f>Sheet2!E1710+4</f>
        <v>2.941977326520778</v>
      </c>
      <c r="F1710">
        <f>Sheet2!F1710+4</f>
        <v>3.1809117893115029</v>
      </c>
      <c r="G1710">
        <f>Sheet2!G1710+4</f>
        <v>3.3067351666424951</v>
      </c>
    </row>
    <row r="1711" spans="1:7" x14ac:dyDescent="0.3">
      <c r="A1711">
        <f>Sheet2!A1711+4</f>
        <v>2.3307657208594215</v>
      </c>
      <c r="B1711">
        <f>Sheet2!B1711+4</f>
        <v>2.5795693571911431</v>
      </c>
      <c r="C1711">
        <f>Sheet2!C1711+4</f>
        <v>2.9743537703602092</v>
      </c>
      <c r="D1711">
        <f>Sheet2!D1711+4</f>
        <v>1.6958295729781043</v>
      </c>
      <c r="E1711">
        <f>Sheet2!E1711+4</f>
        <v>4.815585406087564</v>
      </c>
      <c r="F1711">
        <f>Sheet2!F1711+4</f>
        <v>2.3210220646491075</v>
      </c>
      <c r="G1711">
        <f>Sheet2!G1711+4</f>
        <v>3.7410511078927238</v>
      </c>
    </row>
    <row r="1712" spans="1:7" x14ac:dyDescent="0.3">
      <c r="A1712">
        <f>Sheet2!A1712+4</f>
        <v>3.2214542245701612</v>
      </c>
      <c r="B1712">
        <f>Sheet2!B1712+4</f>
        <v>2.8699867812134938</v>
      </c>
      <c r="C1712">
        <f>Sheet2!C1712+4</f>
        <v>2.6248004696072682</v>
      </c>
      <c r="D1712">
        <f>Sheet2!D1712+4</f>
        <v>4.3831850563476591</v>
      </c>
      <c r="E1712">
        <f>Sheet2!E1712+4</f>
        <v>1.9165063118787038</v>
      </c>
      <c r="F1712">
        <f>Sheet2!F1712+4</f>
        <v>3.2180536229683865</v>
      </c>
      <c r="G1712">
        <f>Sheet2!G1712+4</f>
        <v>5.0972612040397127</v>
      </c>
    </row>
    <row r="1713" spans="1:7" x14ac:dyDescent="0.3">
      <c r="A1713">
        <f>Sheet2!A1713+4</f>
        <v>2.7839027755664407</v>
      </c>
      <c r="B1713">
        <f>Sheet2!B1713+4</f>
        <v>2.6375240746908624</v>
      </c>
      <c r="C1713">
        <f>Sheet2!C1713+4</f>
        <v>2.8630829758345309</v>
      </c>
      <c r="D1713">
        <f>Sheet2!D1713+4</f>
        <v>2.9139351946174701</v>
      </c>
      <c r="E1713">
        <f>Sheet2!E1713+4</f>
        <v>3.6930439817117677</v>
      </c>
      <c r="F1713">
        <f>Sheet2!F1713+4</f>
        <v>2.737460805650529</v>
      </c>
      <c r="G1713">
        <f>Sheet2!G1713+4</f>
        <v>3.2272376367171121</v>
      </c>
    </row>
    <row r="1714" spans="1:7" x14ac:dyDescent="0.3">
      <c r="A1714">
        <f>Sheet2!A1714+4</f>
        <v>2.8295051033649816</v>
      </c>
      <c r="B1714">
        <f>Sheet2!B1714+4</f>
        <v>2.8100379708319481</v>
      </c>
      <c r="C1714">
        <f>Sheet2!C1714+4</f>
        <v>2.8889846550474836</v>
      </c>
      <c r="D1714">
        <f>Sheet2!D1714+4</f>
        <v>3.0775849326227216</v>
      </c>
      <c r="E1714">
        <f>Sheet2!E1714+4</f>
        <v>3.5819411241679711</v>
      </c>
      <c r="F1714">
        <f>Sheet2!F1714+4</f>
        <v>2.8455097762887362</v>
      </c>
      <c r="G1714">
        <f>Sheet2!G1714+4</f>
        <v>3.9862180731246188</v>
      </c>
    </row>
    <row r="1715" spans="1:7" x14ac:dyDescent="0.3">
      <c r="A1715">
        <f>Sheet2!A1715+4</f>
        <v>2.4773858634015653</v>
      </c>
      <c r="B1715">
        <f>Sheet2!B1715+4</f>
        <v>2.8803807546009672</v>
      </c>
      <c r="C1715">
        <f>Sheet2!C1715+4</f>
        <v>3.5887567475517472</v>
      </c>
      <c r="D1715">
        <f>Sheet2!D1715+4</f>
        <v>1.2854629152204025</v>
      </c>
      <c r="E1715">
        <f>Sheet2!E1715+4</f>
        <v>5.6377534235449458</v>
      </c>
      <c r="F1715">
        <f>Sheet2!F1715+4</f>
        <v>2.4240062397886479</v>
      </c>
      <c r="G1715">
        <f>Sheet2!G1715+4</f>
        <v>5.4236458035895048</v>
      </c>
    </row>
    <row r="1716" spans="1:7" x14ac:dyDescent="0.3">
      <c r="A1716">
        <f>Sheet2!A1716+4</f>
        <v>2.3134483811890898</v>
      </c>
      <c r="B1716">
        <f>Sheet2!B1716+4</f>
        <v>1.9913471065829431</v>
      </c>
      <c r="C1716">
        <f>Sheet2!C1716+4</f>
        <v>2.01244905862099</v>
      </c>
      <c r="D1716">
        <f>Sheet2!D1716+4</f>
        <v>3.1081021521220249</v>
      </c>
      <c r="E1716">
        <f>Sheet2!E1716+4</f>
        <v>2.2234335390454878</v>
      </c>
      <c r="F1716">
        <f>Sheet2!F1716+4</f>
        <v>2.3018883927652585</v>
      </c>
      <c r="G1716">
        <f>Sheet2!G1716+4</f>
        <v>4.0725049608092405</v>
      </c>
    </row>
    <row r="1717" spans="1:7" x14ac:dyDescent="0.3">
      <c r="A1717">
        <f>Sheet2!A1717+4</f>
        <v>3.608785388529919</v>
      </c>
      <c r="B1717">
        <f>Sheet2!B1717+4</f>
        <v>2.9469308182886453</v>
      </c>
      <c r="C1717">
        <f>Sheet2!C1717+4</f>
        <v>2.7280294044468567</v>
      </c>
      <c r="D1717">
        <f>Sheet2!D1717+4</f>
        <v>4.9895228878681106</v>
      </c>
      <c r="E1717">
        <f>Sheet2!E1717+4</f>
        <v>1.4470334624663037</v>
      </c>
      <c r="F1717">
        <f>Sheet2!F1717+4</f>
        <v>3.5455770652154506</v>
      </c>
      <c r="G1717">
        <f>Sheet2!G1717+4</f>
        <v>3.9969669892678832</v>
      </c>
    </row>
    <row r="1718" spans="1:7" x14ac:dyDescent="0.3">
      <c r="A1718">
        <f>Sheet2!A1718+4</f>
        <v>3.5805004004017102</v>
      </c>
      <c r="B1718">
        <f>Sheet2!B1718+4</f>
        <v>3.4540228084588573</v>
      </c>
      <c r="C1718">
        <f>Sheet2!C1718+4</f>
        <v>3.1663361177053435</v>
      </c>
      <c r="D1718">
        <f>Sheet2!D1718+4</f>
        <v>4.5516362731920612</v>
      </c>
      <c r="E1718">
        <f>Sheet2!E1718+4</f>
        <v>2.616241866408803</v>
      </c>
      <c r="F1718">
        <f>Sheet2!F1718+4</f>
        <v>3.6041035909778127</v>
      </c>
      <c r="G1718">
        <f>Sheet2!G1718+4</f>
        <v>5.1937352151364404</v>
      </c>
    </row>
    <row r="1719" spans="1:7" x14ac:dyDescent="0.3">
      <c r="A1719">
        <f>Sheet2!A1719+4</f>
        <v>4.1929569800757829</v>
      </c>
      <c r="B1719">
        <f>Sheet2!B1719+4</f>
        <v>4.1145270681579564</v>
      </c>
      <c r="C1719">
        <f>Sheet2!C1719+4</f>
        <v>3.9209819219802124</v>
      </c>
      <c r="D1719">
        <f>Sheet2!D1719+4</f>
        <v>4.5713321897169399</v>
      </c>
      <c r="E1719">
        <f>Sheet2!E1719+4</f>
        <v>3.5895915425618745</v>
      </c>
      <c r="F1719">
        <f>Sheet2!F1719+4</f>
        <v>4.2062515002636527</v>
      </c>
      <c r="G1719">
        <f>Sheet2!G1719+4</f>
        <v>4.1865388532212089</v>
      </c>
    </row>
    <row r="1720" spans="1:7" x14ac:dyDescent="0.3">
      <c r="A1720">
        <f>Sheet2!A1720+4</f>
        <v>2.6834622054785155</v>
      </c>
      <c r="B1720">
        <f>Sheet2!B1720+4</f>
        <v>2.4926239927043894</v>
      </c>
      <c r="C1720">
        <f>Sheet2!C1720+4</f>
        <v>2.6236575041212178</v>
      </c>
      <c r="D1720">
        <f>Sheet2!D1720+4</f>
        <v>3.0753546283921125</v>
      </c>
      <c r="E1720">
        <f>Sheet2!E1720+4</f>
        <v>3.2258788558118998</v>
      </c>
      <c r="F1720">
        <f>Sheet2!F1720+4</f>
        <v>2.6401041810650616</v>
      </c>
      <c r="G1720">
        <f>Sheet2!G1720+4</f>
        <v>5.873384807373963</v>
      </c>
    </row>
    <row r="1721" spans="1:7" x14ac:dyDescent="0.3">
      <c r="A1721">
        <f>Sheet2!A1721+4</f>
        <v>3.3040002103320769</v>
      </c>
      <c r="B1721">
        <f>Sheet2!B1721+4</f>
        <v>3.3782867150081657</v>
      </c>
      <c r="C1721">
        <f>Sheet2!C1721+4</f>
        <v>3.5130770412561896</v>
      </c>
      <c r="D1721">
        <f>Sheet2!D1721+4</f>
        <v>3.227979340111129</v>
      </c>
      <c r="E1721">
        <f>Sheet2!E1721+4</f>
        <v>4.192597405842112</v>
      </c>
      <c r="F1721">
        <f>Sheet2!F1721+4</f>
        <v>3.3092199419443733</v>
      </c>
      <c r="G1721">
        <f>Sheet2!G1721+4</f>
        <v>4.491886321391755</v>
      </c>
    </row>
    <row r="1722" spans="1:7" x14ac:dyDescent="0.3">
      <c r="A1722">
        <f>Sheet2!A1722+4</f>
        <v>3.5885818255811985</v>
      </c>
      <c r="B1722">
        <f>Sheet2!B1722+4</f>
        <v>3.9956967928969598</v>
      </c>
      <c r="C1722">
        <f>Sheet2!C1722+4</f>
        <v>4.4618861844004538</v>
      </c>
      <c r="D1722">
        <f>Sheet2!D1722+4</f>
        <v>2.5708172026310629</v>
      </c>
      <c r="E1722">
        <f>Sheet2!E1722+4</f>
        <v>5.4886246652940276</v>
      </c>
      <c r="F1722">
        <f>Sheet2!F1722+4</f>
        <v>3.5354474742181186</v>
      </c>
      <c r="G1722">
        <f>Sheet2!G1722+4</f>
        <v>2.6559754569274361</v>
      </c>
    </row>
    <row r="1723" spans="1:7" x14ac:dyDescent="0.3">
      <c r="A1723">
        <f>Sheet2!A1723+4</f>
        <v>3.944164533478681</v>
      </c>
      <c r="B1723">
        <f>Sheet2!B1723+4</f>
        <v>3.9746559409628821</v>
      </c>
      <c r="C1723">
        <f>Sheet2!C1723+4</f>
        <v>3.9957775134277234</v>
      </c>
      <c r="D1723">
        <f>Sheet2!D1723+4</f>
        <v>4.0409791589272031</v>
      </c>
      <c r="E1723">
        <f>Sheet2!E1723+4</f>
        <v>4.0838767145048003</v>
      </c>
      <c r="F1723">
        <f>Sheet2!F1723+4</f>
        <v>3.9406311141113939</v>
      </c>
      <c r="G1723">
        <f>Sheet2!G1723+4</f>
        <v>5.6816699510931299</v>
      </c>
    </row>
    <row r="1724" spans="1:7" x14ac:dyDescent="0.3">
      <c r="A1724">
        <f>Sheet2!A1724+4</f>
        <v>2.3215298063685781</v>
      </c>
      <c r="B1724">
        <f>Sheet2!B1724+4</f>
        <v>2.4643637701091503</v>
      </c>
      <c r="C1724">
        <f>Sheet2!C1724+4</f>
        <v>2.7729155042693496</v>
      </c>
      <c r="D1724">
        <f>Sheet2!D1724+4</f>
        <v>2.1205633845556711</v>
      </c>
      <c r="E1724">
        <f>Sheet2!E1724+4</f>
        <v>4.2623988841448703</v>
      </c>
      <c r="F1724">
        <f>Sheet2!F1724+4</f>
        <v>2.3452205320316226</v>
      </c>
      <c r="G1724">
        <f>Sheet2!G1724+4</f>
        <v>3.3772872276948274</v>
      </c>
    </row>
    <row r="1725" spans="1:7" x14ac:dyDescent="0.3">
      <c r="A1725">
        <f>Sheet2!A1725+4</f>
        <v>4.1410049610647874</v>
      </c>
      <c r="B1725">
        <f>Sheet2!B1725+4</f>
        <v>4.1545023721075189</v>
      </c>
      <c r="C1725">
        <f>Sheet2!C1725+4</f>
        <v>3.9973717185394833</v>
      </c>
      <c r="D1725">
        <f>Sheet2!D1725+4</f>
        <v>4.4622443481043295</v>
      </c>
      <c r="E1725">
        <f>Sheet2!E1725+4</f>
        <v>3.7628769550004284</v>
      </c>
      <c r="F1725">
        <f>Sheet2!F1725+4</f>
        <v>4.1420974239472166</v>
      </c>
      <c r="G1725">
        <f>Sheet2!G1725+4</f>
        <v>4.3695976256210027</v>
      </c>
    </row>
    <row r="1726" spans="1:7" x14ac:dyDescent="0.3">
      <c r="A1726">
        <f>Sheet2!A1726+4</f>
        <v>3.8212114218193243</v>
      </c>
      <c r="B1726">
        <f>Sheet2!B1726+4</f>
        <v>3.8015239274667674</v>
      </c>
      <c r="C1726">
        <f>Sheet2!C1726+4</f>
        <v>3.695586854443023</v>
      </c>
      <c r="D1726">
        <f>Sheet2!D1726+4</f>
        <v>4.2492802533917082</v>
      </c>
      <c r="E1726">
        <f>Sheet2!E1726+4</f>
        <v>3.5846239243308031</v>
      </c>
      <c r="F1726">
        <f>Sheet2!F1726+4</f>
        <v>3.7937520446500819</v>
      </c>
      <c r="G1726">
        <f>Sheet2!G1726+4</f>
        <v>2.9984946202451495</v>
      </c>
    </row>
    <row r="1727" spans="1:7" x14ac:dyDescent="0.3">
      <c r="A1727">
        <f>Sheet2!A1727+4</f>
        <v>3.935505863643515</v>
      </c>
      <c r="B1727">
        <f>Sheet2!B1727+4</f>
        <v>3.5413899673127043</v>
      </c>
      <c r="C1727">
        <f>Sheet2!C1727+4</f>
        <v>3.5091313180174293</v>
      </c>
      <c r="D1727">
        <f>Sheet2!D1727+4</f>
        <v>4.5359908554549513</v>
      </c>
      <c r="E1727">
        <f>Sheet2!E1727+4</f>
        <v>3.1090066894867729</v>
      </c>
      <c r="F1727">
        <f>Sheet2!F1727+4</f>
        <v>3.8776025479057732</v>
      </c>
      <c r="G1727">
        <f>Sheet2!G1727+4</f>
        <v>4.7335744931730197</v>
      </c>
    </row>
    <row r="1728" spans="1:7" x14ac:dyDescent="0.3">
      <c r="A1728">
        <f>Sheet2!A1728+4</f>
        <v>2.6534454833832735</v>
      </c>
      <c r="B1728">
        <f>Sheet2!B1728+4</f>
        <v>2.9496561928678915</v>
      </c>
      <c r="C1728">
        <f>Sheet2!C1728+4</f>
        <v>3.4282072628160991</v>
      </c>
      <c r="D1728">
        <f>Sheet2!D1728+4</f>
        <v>1.9746056180800342</v>
      </c>
      <c r="E1728">
        <f>Sheet2!E1728+4</f>
        <v>5.0400931183266158</v>
      </c>
      <c r="F1728">
        <f>Sheet2!F1728+4</f>
        <v>2.6220960192920275</v>
      </c>
      <c r="G1728">
        <f>Sheet2!G1728+4</f>
        <v>4.6421357809372861</v>
      </c>
    </row>
    <row r="1729" spans="1:7" x14ac:dyDescent="0.3">
      <c r="A1729">
        <f>Sheet2!A1729+4</f>
        <v>3.8379515168339786</v>
      </c>
      <c r="B1729">
        <f>Sheet2!B1729+4</f>
        <v>3.7186799130860573</v>
      </c>
      <c r="C1729">
        <f>Sheet2!C1729+4</f>
        <v>3.3879970898902485</v>
      </c>
      <c r="D1729">
        <f>Sheet2!D1729+4</f>
        <v>4.7448791524064413</v>
      </c>
      <c r="E1729">
        <f>Sheet2!E1729+4</f>
        <v>2.7572076969497594</v>
      </c>
      <c r="F1729">
        <f>Sheet2!F1729+4</f>
        <v>3.8877321389031052</v>
      </c>
      <c r="G1729">
        <f>Sheet2!G1729+4</f>
        <v>3.7584890616646631</v>
      </c>
    </row>
    <row r="1730" spans="1:7" x14ac:dyDescent="0.3">
      <c r="A1730">
        <f>Sheet2!A1730+4</f>
        <v>3.4263760773357559</v>
      </c>
      <c r="B1730">
        <f>Sheet2!B1730+4</f>
        <v>3.180629759521334</v>
      </c>
      <c r="C1730">
        <f>Sheet2!C1730+4</f>
        <v>3.2538696091297563</v>
      </c>
      <c r="D1730">
        <f>Sheet2!D1730+4</f>
        <v>3.8590542414800928</v>
      </c>
      <c r="E1730">
        <f>Sheet2!E1730+4</f>
        <v>3.3663665352032375</v>
      </c>
      <c r="F1730">
        <f>Sheet2!F1730+4</f>
        <v>3.3880056497013991</v>
      </c>
      <c r="G1730">
        <f>Sheet2!G1730+4</f>
        <v>3.7684215262837997</v>
      </c>
    </row>
    <row r="1731" spans="1:7" x14ac:dyDescent="0.3">
      <c r="A1731">
        <f>Sheet2!A1731+4</f>
        <v>3.7548282864163851</v>
      </c>
      <c r="B1731">
        <f>Sheet2!B1731+4</f>
        <v>3.871950727186956</v>
      </c>
      <c r="C1731">
        <f>Sheet2!C1731+4</f>
        <v>3.6131499222020089</v>
      </c>
      <c r="D1731">
        <f>Sheet2!D1731+4</f>
        <v>4.1427542657132426</v>
      </c>
      <c r="E1731">
        <f>Sheet2!E1731+4</f>
        <v>3.5734718361405884</v>
      </c>
      <c r="F1731">
        <f>Sheet2!F1731+4</f>
        <v>3.8826673434044392</v>
      </c>
      <c r="G1731">
        <f>Sheet2!G1731+4</f>
        <v>5.5100592489772993</v>
      </c>
    </row>
    <row r="1732" spans="1:7" x14ac:dyDescent="0.3">
      <c r="A1732">
        <f>Sheet2!A1732+4</f>
        <v>3.5729962198778997</v>
      </c>
      <c r="B1732">
        <f>Sheet2!B1732+4</f>
        <v>3.2368990141639293</v>
      </c>
      <c r="C1732">
        <f>Sheet2!C1732+4</f>
        <v>3.2127298475951287</v>
      </c>
      <c r="D1732">
        <f>Sheet2!D1732+4</f>
        <v>4.2623784639687248</v>
      </c>
      <c r="E1732">
        <f>Sheet2!E1732+4</f>
        <v>2.9514487277359849</v>
      </c>
      <c r="F1732">
        <f>Sheet2!F1732+4</f>
        <v>3.5320709438856746</v>
      </c>
      <c r="G1732">
        <f>Sheet2!G1732+4</f>
        <v>3.55793523018784</v>
      </c>
    </row>
    <row r="1733" spans="1:7" x14ac:dyDescent="0.3">
      <c r="A1733">
        <f>Sheet2!A1733+4</f>
        <v>4.1883390228303616</v>
      </c>
      <c r="B1733">
        <f>Sheet2!B1733+4</f>
        <v>4.0828950625428444</v>
      </c>
      <c r="C1733">
        <f>Sheet2!C1733+4</f>
        <v>3.9173903693779102</v>
      </c>
      <c r="D1733">
        <f>Sheet2!D1733+4</f>
        <v>4.5403103222753076</v>
      </c>
      <c r="E1733">
        <f>Sheet2!E1733+4</f>
        <v>3.610194989703539</v>
      </c>
      <c r="F1733">
        <f>Sheet2!F1733+4</f>
        <v>4.2152555811501697</v>
      </c>
      <c r="G1733">
        <f>Sheet2!G1733+4</f>
        <v>5.3161172857979491</v>
      </c>
    </row>
    <row r="1734" spans="1:7" x14ac:dyDescent="0.3">
      <c r="A1734">
        <f>Sheet2!A1734+4</f>
        <v>3.2162590226690617</v>
      </c>
      <c r="B1734">
        <f>Sheet2!B1734+4</f>
        <v>3.156638918934477</v>
      </c>
      <c r="C1734">
        <f>Sheet2!C1734+4</f>
        <v>3.1112883813504046</v>
      </c>
      <c r="D1734">
        <f>Sheet2!D1734+4</f>
        <v>3.6807657185725615</v>
      </c>
      <c r="E1734">
        <f>Sheet2!E1734+4</f>
        <v>3.3371792728127243</v>
      </c>
      <c r="F1734">
        <f>Sheet2!F1734+4</f>
        <v>3.2551954566252697</v>
      </c>
      <c r="G1734">
        <f>Sheet2!G1734+4</f>
        <v>4.637666133274009</v>
      </c>
    </row>
    <row r="1735" spans="1:7" x14ac:dyDescent="0.3">
      <c r="A1735">
        <f>Sheet2!A1735+4</f>
        <v>2.5472324667385711</v>
      </c>
      <c r="B1735">
        <f>Sheet2!B1735+4</f>
        <v>3.0634292222518908</v>
      </c>
      <c r="C1735">
        <f>Sheet2!C1735+4</f>
        <v>3.6113948099368951</v>
      </c>
      <c r="D1735">
        <f>Sheet2!D1735+4</f>
        <v>1.5192507280598879</v>
      </c>
      <c r="E1735">
        <f>Sheet2!E1735+4</f>
        <v>5.5040428924838363</v>
      </c>
      <c r="F1735">
        <f>Sheet2!F1735+4</f>
        <v>2.5675087789175164</v>
      </c>
      <c r="G1735">
        <f>Sheet2!G1735+4</f>
        <v>2.1835556150091073</v>
      </c>
    </row>
    <row r="1736" spans="1:7" x14ac:dyDescent="0.3">
      <c r="A1736">
        <f>Sheet2!A1736+4</f>
        <v>3.5094993077533494</v>
      </c>
      <c r="B1736">
        <f>Sheet2!B1736+4</f>
        <v>3.4266053172921804</v>
      </c>
      <c r="C1736">
        <f>Sheet2!C1736+4</f>
        <v>3.2657146493046252</v>
      </c>
      <c r="D1736">
        <f>Sheet2!D1736+4</f>
        <v>4.0802871059073906</v>
      </c>
      <c r="E1736">
        <f>Sheet2!E1736+4</f>
        <v>3.1873662144135491</v>
      </c>
      <c r="F1736">
        <f>Sheet2!F1736+4</f>
        <v>3.5303826787194525</v>
      </c>
      <c r="G1736">
        <f>Sheet2!G1736+4</f>
        <v>4.6862936156382604</v>
      </c>
    </row>
    <row r="1737" spans="1:7" x14ac:dyDescent="0.3">
      <c r="A1737">
        <f>Sheet2!A1737+4</f>
        <v>3.3963593552405138</v>
      </c>
      <c r="B1737">
        <f>Sheet2!B1737+4</f>
        <v>3.2036938527284606</v>
      </c>
      <c r="C1737">
        <f>Sheet2!C1737+4</f>
        <v>3.1070488276576942</v>
      </c>
      <c r="D1737">
        <f>Sheet2!D1737+4</f>
        <v>4.0702886853296922</v>
      </c>
      <c r="E1737">
        <f>Sheet2!E1737+4</f>
        <v>2.9796424664802834</v>
      </c>
      <c r="F1737">
        <f>Sheet2!F1737+4</f>
        <v>3.4307750339123557</v>
      </c>
      <c r="G1737">
        <f>Sheet2!G1737+4</f>
        <v>3.2437318095684389</v>
      </c>
    </row>
    <row r="1738" spans="1:7" x14ac:dyDescent="0.3">
      <c r="A1738">
        <f>Sheet2!A1738+4</f>
        <v>2.8352775499217588</v>
      </c>
      <c r="B1738">
        <f>Sheet2!B1738+4</f>
        <v>2.677471087554828</v>
      </c>
      <c r="C1738">
        <f>Sheet2!C1738+4</f>
        <v>2.6728950930474502</v>
      </c>
      <c r="D1738">
        <f>Sheet2!D1738+4</f>
        <v>3.4474066567553185</v>
      </c>
      <c r="E1738">
        <f>Sheet2!E1738+4</f>
        <v>2.942011684687218</v>
      </c>
      <c r="F1738">
        <f>Sheet2!F1738+4</f>
        <v>2.8173720235183697</v>
      </c>
      <c r="G1738">
        <f>Sheet2!G1738+4</f>
        <v>3.3988275031135178</v>
      </c>
    </row>
    <row r="1739" spans="1:7" x14ac:dyDescent="0.3">
      <c r="A1739">
        <f>Sheet2!A1739+4</f>
        <v>2.8849205903100437</v>
      </c>
      <c r="B1739">
        <f>Sheet2!B1739+4</f>
        <v>2.9482510689498715</v>
      </c>
      <c r="C1739">
        <f>Sheet2!C1739+4</f>
        <v>3.2755343581361944</v>
      </c>
      <c r="D1739">
        <f>Sheet2!D1739+4</f>
        <v>2.6613662228688839</v>
      </c>
      <c r="E1739">
        <f>Sheet2!E1739+4</f>
        <v>4.3802216264081615</v>
      </c>
      <c r="F1739">
        <f>Sheet2!F1739+4</f>
        <v>2.8618296728955483</v>
      </c>
      <c r="G1739">
        <f>Sheet2!G1739+4</f>
        <v>5.7628829552511558</v>
      </c>
    </row>
    <row r="1740" spans="1:7" x14ac:dyDescent="0.3">
      <c r="A1740">
        <f>Sheet2!A1740+4</f>
        <v>3.5527926569291792</v>
      </c>
      <c r="B1740">
        <f>Sheet2!B1740+4</f>
        <v>3.4674790775358768</v>
      </c>
      <c r="C1740">
        <f>Sheet2!C1740+4</f>
        <v>3.3055706515940182</v>
      </c>
      <c r="D1740">
        <f>Sheet2!D1740+4</f>
        <v>4.1387809953704737</v>
      </c>
      <c r="E1740">
        <f>Sheet2!E1740+4</f>
        <v>3.1885658870584015</v>
      </c>
      <c r="F1740">
        <f>Sheet2!F1740+4</f>
        <v>3.6007270606453687</v>
      </c>
      <c r="G1740">
        <f>Sheet2!G1740+4</f>
        <v>5.4291896483431277</v>
      </c>
    </row>
    <row r="1741" spans="1:7" x14ac:dyDescent="0.3">
      <c r="A1741">
        <f>Sheet2!A1741+4</f>
        <v>3.5372070512258804</v>
      </c>
      <c r="B1741">
        <f>Sheet2!B1741+4</f>
        <v>3.4912453040492011</v>
      </c>
      <c r="C1741">
        <f>Sheet2!C1741+4</f>
        <v>3.2747097089752568</v>
      </c>
      <c r="D1741">
        <f>Sheet2!D1741+4</f>
        <v>4.2573040225222467</v>
      </c>
      <c r="E1741">
        <f>Sheet2!E1741+4</f>
        <v>3.0414843028911811</v>
      </c>
      <c r="F1741">
        <f>Sheet2!F1741+4</f>
        <v>3.5821561438169267</v>
      </c>
      <c r="G1741">
        <f>Sheet2!G1741+4</f>
        <v>3.4081920014550002</v>
      </c>
    </row>
    <row r="1742" spans="1:7" x14ac:dyDescent="0.3">
      <c r="A1742">
        <f>Sheet2!A1742+4</f>
        <v>3.1342902815628237</v>
      </c>
      <c r="B1742">
        <f>Sheet2!B1742+4</f>
        <v>3.6242339816934144</v>
      </c>
      <c r="C1742">
        <f>Sheet2!C1742+4</f>
        <v>3.6565388859019938</v>
      </c>
      <c r="D1742">
        <f>Sheet2!D1742+4</f>
        <v>2.8155261828135076</v>
      </c>
      <c r="E1742">
        <f>Sheet2!E1742+4</f>
        <v>4.6493119227832427</v>
      </c>
      <c r="F1742">
        <f>Sheet2!F1742+4</f>
        <v>3.2546327015698626</v>
      </c>
      <c r="G1742">
        <f>Sheet2!G1742+4</f>
        <v>2.5132893635331097</v>
      </c>
    </row>
    <row r="1743" spans="1:7" x14ac:dyDescent="0.3">
      <c r="A1743">
        <f>Sheet2!A1743+4</f>
        <v>3.8483419206361775</v>
      </c>
      <c r="B1743">
        <f>Sheet2!B1743+4</f>
        <v>3.5181295511176423</v>
      </c>
      <c r="C1743">
        <f>Sheet2!C1743+4</f>
        <v>3.3877723445727925</v>
      </c>
      <c r="D1743">
        <f>Sheet2!D1743+4</f>
        <v>4.6364983505230573</v>
      </c>
      <c r="E1743">
        <f>Sheet2!E1743+4</f>
        <v>2.8553804311900874</v>
      </c>
      <c r="F1743">
        <f>Sheet2!F1743+4</f>
        <v>3.810071941256894</v>
      </c>
      <c r="G1743">
        <f>Sheet2!G1743+4</f>
        <v>5.9189177995569739</v>
      </c>
    </row>
    <row r="1744" spans="1:7" x14ac:dyDescent="0.3">
      <c r="A1744">
        <f>Sheet2!A1744+4</f>
        <v>3.2260721818155833</v>
      </c>
      <c r="B1744">
        <f>Sheet2!B1744+4</f>
        <v>2.9205806726240637</v>
      </c>
      <c r="C1744">
        <f>Sheet2!C1744+4</f>
        <v>3.0202577828267447</v>
      </c>
      <c r="D1744">
        <f>Sheet2!D1744+4</f>
        <v>3.6836111873133448</v>
      </c>
      <c r="E1744">
        <f>Sheet2!E1744+4</f>
        <v>3.2128427948285756</v>
      </c>
      <c r="F1744">
        <f>Sheet2!F1744+4</f>
        <v>3.1809117893115029</v>
      </c>
      <c r="G1744">
        <f>Sheet2!G1744+4</f>
        <v>5.8233065415830954</v>
      </c>
    </row>
    <row r="1745" spans="1:7" x14ac:dyDescent="0.3">
      <c r="A1745">
        <f>Sheet2!A1745+4</f>
        <v>3.3449845808851957</v>
      </c>
      <c r="B1745">
        <f>Sheet2!B1745+4</f>
        <v>3.1664156322725456</v>
      </c>
      <c r="C1745">
        <f>Sheet2!C1745+4</f>
        <v>3.1654764887284594</v>
      </c>
      <c r="D1745">
        <f>Sheet2!D1745+4</f>
        <v>3.8447137181585038</v>
      </c>
      <c r="E1745">
        <f>Sheet2!E1745+4</f>
        <v>3.263243361815058</v>
      </c>
      <c r="F1745">
        <f>Sheet2!F1745+4</f>
        <v>3.3362321846039249</v>
      </c>
      <c r="G1745">
        <f>Sheet2!G1745+4</f>
        <v>4.9649073124001548</v>
      </c>
    </row>
    <row r="1746" spans="1:7" x14ac:dyDescent="0.3">
      <c r="A1746">
        <f>Sheet2!A1746+4</f>
        <v>3.4171401628449121</v>
      </c>
      <c r="B1746">
        <f>Sheet2!B1746+4</f>
        <v>3.1655163186727884</v>
      </c>
      <c r="C1746">
        <f>Sheet2!C1746+4</f>
        <v>2.9680434115634684</v>
      </c>
      <c r="D1746">
        <f>Sheet2!D1746+4</f>
        <v>4.3373007078182297</v>
      </c>
      <c r="E1746">
        <f>Sheet2!E1746+4</f>
        <v>2.5234690906605786</v>
      </c>
      <c r="F1746">
        <f>Sheet2!F1746+4</f>
        <v>3.4431556451313172</v>
      </c>
      <c r="G1746">
        <f>Sheet2!G1746+4</f>
        <v>4.2726420778975678</v>
      </c>
    </row>
    <row r="1747" spans="1:7" x14ac:dyDescent="0.3">
      <c r="A1747">
        <f>Sheet2!A1747+4</f>
        <v>4.34130885658496</v>
      </c>
      <c r="B1747">
        <f>Sheet2!B1747+4</f>
        <v>4.2856641314666195</v>
      </c>
      <c r="C1747">
        <f>Sheet2!C1747+4</f>
        <v>4.540745555965545</v>
      </c>
      <c r="D1747">
        <f>Sheet2!D1747+4</f>
        <v>3.9130848594321295</v>
      </c>
      <c r="E1747">
        <f>Sheet2!E1747+4</f>
        <v>4.698796271997999</v>
      </c>
      <c r="F1747">
        <f>Sheet2!F1747+4</f>
        <v>4.277158637244975</v>
      </c>
      <c r="G1747">
        <f>Sheet2!G1747+4</f>
        <v>2.9656961110972548</v>
      </c>
    </row>
    <row r="1748" spans="1:7" x14ac:dyDescent="0.3">
      <c r="A1748">
        <f>Sheet2!A1748+4</f>
        <v>3.6324524194127061</v>
      </c>
      <c r="B1748">
        <f>Sheet2!B1748+4</f>
        <v>3.7963543745530042</v>
      </c>
      <c r="C1748">
        <f>Sheet2!C1748+4</f>
        <v>3.4161978175062817</v>
      </c>
      <c r="D1748">
        <f>Sheet2!D1748+4</f>
        <v>4.4411556565196193</v>
      </c>
      <c r="E1748">
        <f>Sheet2!E1748+4</f>
        <v>3.0688419929187805</v>
      </c>
      <c r="F1748">
        <f>Sheet2!F1748+4</f>
        <v>3.7031484807295021</v>
      </c>
      <c r="G1748">
        <f>Sheet2!G1748+4</f>
        <v>2.9450448263740232</v>
      </c>
    </row>
    <row r="1749" spans="1:7" x14ac:dyDescent="0.3">
      <c r="A1749">
        <f>Sheet2!A1749+4</f>
        <v>2.9934425855774576</v>
      </c>
      <c r="B1749">
        <f>Sheet2!B1749+4</f>
        <v>2.8783583706335434</v>
      </c>
      <c r="C1749">
        <f>Sheet2!C1749+4</f>
        <v>2.9701806783177975</v>
      </c>
      <c r="D1749">
        <f>Sheet2!D1749+4</f>
        <v>3.359531338544401</v>
      </c>
      <c r="E1749">
        <f>Sheet2!E1749+4</f>
        <v>3.4372073480407956</v>
      </c>
      <c r="F1749">
        <f>Sheet2!F1749+4</f>
        <v>2.9974536412487143</v>
      </c>
      <c r="G1749">
        <f>Sheet2!G1749+4</f>
        <v>4.1410143496646299</v>
      </c>
    </row>
    <row r="1750" spans="1:7" x14ac:dyDescent="0.3">
      <c r="A1750">
        <f>Sheet2!A1750+4</f>
        <v>4.4157734171673875</v>
      </c>
      <c r="B1750">
        <f>Sheet2!B1750+4</f>
        <v>4.3433659438072079</v>
      </c>
      <c r="C1750">
        <f>Sheet2!C1750+4</f>
        <v>4.181175784916336</v>
      </c>
      <c r="D1750">
        <f>Sheet2!D1750+4</f>
        <v>4.7073621064353102</v>
      </c>
      <c r="E1750">
        <f>Sheet2!E1750+4</f>
        <v>3.777215763127924</v>
      </c>
      <c r="F1750">
        <f>Sheet2!F1750+4</f>
        <v>4.3891468932710334</v>
      </c>
      <c r="G1750">
        <f>Sheet2!G1750+4</f>
        <v>5.1919479734257798</v>
      </c>
    </row>
    <row r="1751" spans="1:7" x14ac:dyDescent="0.3">
      <c r="A1751">
        <f>Sheet2!A1751+4</f>
        <v>4.0319057211416958</v>
      </c>
      <c r="B1751">
        <f>Sheet2!B1751+4</f>
        <v>4.1865553147840995</v>
      </c>
      <c r="C1751">
        <f>Sheet2!C1751+4</f>
        <v>3.8268363708465203</v>
      </c>
      <c r="D1751">
        <f>Sheet2!D1751+4</f>
        <v>4.498375276640199</v>
      </c>
      <c r="E1751">
        <f>Sheet2!E1751+4</f>
        <v>3.537753658945999</v>
      </c>
      <c r="F1751">
        <f>Sheet2!F1751+4</f>
        <v>4.1966846643217277</v>
      </c>
      <c r="G1751">
        <f>Sheet2!G1751+4</f>
        <v>4.1691117031556377</v>
      </c>
    </row>
    <row r="1752" spans="1:7" x14ac:dyDescent="0.3">
      <c r="A1752">
        <f>Sheet2!A1752+4</f>
        <v>3.7242343196654653</v>
      </c>
      <c r="B1752">
        <f>Sheet2!B1752+4</f>
        <v>3.619149302036444</v>
      </c>
      <c r="C1752">
        <f>Sheet2!C1752+4</f>
        <v>3.8326500162568213</v>
      </c>
      <c r="D1752">
        <f>Sheet2!D1752+4</f>
        <v>3.576627155064533</v>
      </c>
      <c r="E1752">
        <f>Sheet2!E1752+4</f>
        <v>4.2628455403085859</v>
      </c>
      <c r="F1752">
        <f>Sheet2!F1752+4</f>
        <v>3.660379096518545</v>
      </c>
      <c r="G1752">
        <f>Sheet2!G1752+4</f>
        <v>2.990740645845873</v>
      </c>
    </row>
    <row r="1753" spans="1:7" x14ac:dyDescent="0.3">
      <c r="A1753">
        <f>Sheet2!A1753+4</f>
        <v>2.331920210170777</v>
      </c>
      <c r="B1753">
        <f>Sheet2!B1753+4</f>
        <v>2.3414604358277087</v>
      </c>
      <c r="C1753">
        <f>Sheet2!C1753+4</f>
        <v>2.8177062840933886</v>
      </c>
      <c r="D1753">
        <f>Sheet2!D1753+4</f>
        <v>1.9380193080236463</v>
      </c>
      <c r="E1753">
        <f>Sheet2!E1753+4</f>
        <v>4.4621944851721782</v>
      </c>
      <c r="F1753">
        <f>Sheet2!F1753+4</f>
        <v>2.313706248928812</v>
      </c>
      <c r="G1753">
        <f>Sheet2!G1753+4</f>
        <v>3.4647108196280696</v>
      </c>
    </row>
    <row r="1754" spans="1:7" x14ac:dyDescent="0.3">
      <c r="A1754">
        <f>Sheet2!A1754+4</f>
        <v>4.1883390228303616</v>
      </c>
      <c r="B1754">
        <f>Sheet2!B1754+4</f>
        <v>4.1883813757635879</v>
      </c>
      <c r="C1754">
        <f>Sheet2!C1754+4</f>
        <v>4.3693619477358805</v>
      </c>
      <c r="D1754">
        <f>Sheet2!D1754+4</f>
        <v>3.9821936655079986</v>
      </c>
      <c r="E1754">
        <f>Sheet2!E1754+4</f>
        <v>4.4965154302648873</v>
      </c>
      <c r="F1754">
        <f>Sheet2!F1754+4</f>
        <v>4.1370326284485515</v>
      </c>
      <c r="G1754">
        <f>Sheet2!G1754+4</f>
        <v>5.9867288059649768</v>
      </c>
    </row>
    <row r="1755" spans="1:7" x14ac:dyDescent="0.3">
      <c r="A1755">
        <f>Sheet2!A1755+4</f>
        <v>3.8927897591233629</v>
      </c>
      <c r="B1755">
        <f>Sheet2!B1755+4</f>
        <v>3.8398694934247777</v>
      </c>
      <c r="C1755">
        <f>Sheet2!C1755+4</f>
        <v>3.788741602290032</v>
      </c>
      <c r="D1755">
        <f>Sheet2!D1755+4</f>
        <v>4.1636805112584687</v>
      </c>
      <c r="E1755">
        <f>Sheet2!E1755+4</f>
        <v>3.7621497071441219</v>
      </c>
      <c r="F1755">
        <f>Sheet2!F1755+4</f>
        <v>3.8826673434044392</v>
      </c>
      <c r="G1755">
        <f>Sheet2!G1755+4</f>
        <v>3.1034750067203829</v>
      </c>
    </row>
    <row r="1756" spans="1:7" x14ac:dyDescent="0.3">
      <c r="A1756">
        <f>Sheet2!A1756+4</f>
        <v>3.9551321819365577</v>
      </c>
      <c r="B1756">
        <f>Sheet2!B1756+4</f>
        <v>4.2679101892956215</v>
      </c>
      <c r="C1756">
        <f>Sheet2!C1756+4</f>
        <v>4.4930182205928002</v>
      </c>
      <c r="D1756">
        <f>Sheet2!D1756+4</f>
        <v>3.3668094537232132</v>
      </c>
      <c r="E1756">
        <f>Sheet2!E1756+4</f>
        <v>5.0161168445127888</v>
      </c>
      <c r="F1756">
        <f>Sheet2!F1756+4</f>
        <v>3.9592020309398359</v>
      </c>
      <c r="G1756">
        <f>Sheet2!G1756+4</f>
        <v>3.2828512586351701</v>
      </c>
    </row>
    <row r="1757" spans="1:7" x14ac:dyDescent="0.3">
      <c r="A1757">
        <f>Sheet2!A1757+4</f>
        <v>2.6730718016763166</v>
      </c>
      <c r="B1757">
        <f>Sheet2!B1757+4</f>
        <v>2.5601016610774225</v>
      </c>
      <c r="C1757">
        <f>Sheet2!C1757+4</f>
        <v>2.309947146273212</v>
      </c>
      <c r="D1757">
        <f>Sheet2!D1757+4</f>
        <v>3.7516081700861936</v>
      </c>
      <c r="E1757">
        <f>Sheet2!E1757+4</f>
        <v>2.0440724575081828</v>
      </c>
      <c r="F1757">
        <f>Sheet2!F1757+4</f>
        <v>2.7453393764262319</v>
      </c>
      <c r="G1757">
        <f>Sheet2!G1757+4</f>
        <v>3.6842128086884744</v>
      </c>
    </row>
    <row r="1758" spans="1:7" x14ac:dyDescent="0.3">
      <c r="A1758">
        <f>Sheet2!A1758+4</f>
        <v>2.4814265759913097</v>
      </c>
      <c r="B1758">
        <f>Sheet2!B1758+4</f>
        <v>2.34539289672579</v>
      </c>
      <c r="C1758">
        <f>Sheet2!C1758+4</f>
        <v>2.5939867497400346</v>
      </c>
      <c r="D1758">
        <f>Sheet2!D1758+4</f>
        <v>2.636258989094336</v>
      </c>
      <c r="E1758">
        <f>Sheet2!E1758+4</f>
        <v>3.592526302611931</v>
      </c>
      <c r="F1758">
        <f>Sheet2!F1758+4</f>
        <v>2.456646033002273</v>
      </c>
      <c r="G1758">
        <f>Sheet2!G1758+4</f>
        <v>5.3330690727833092</v>
      </c>
    </row>
    <row r="1759" spans="1:7" x14ac:dyDescent="0.3">
      <c r="A1759">
        <f>Sheet2!A1759+4</f>
        <v>3.0165323718045665</v>
      </c>
      <c r="B1759">
        <f>Sheet2!B1759+4</f>
        <v>2.9815968285077048</v>
      </c>
      <c r="C1759">
        <f>Sheet2!C1759+4</f>
        <v>3.0035925240144539</v>
      </c>
      <c r="D1759">
        <f>Sheet2!D1759+4</f>
        <v>3.3520668098776576</v>
      </c>
      <c r="E1759">
        <f>Sheet2!E1759+4</f>
        <v>3.4874160819313227</v>
      </c>
      <c r="F1759">
        <f>Sheet2!F1759+4</f>
        <v>3.0402230254596709</v>
      </c>
      <c r="G1759">
        <f>Sheet2!G1759+4</f>
        <v>3.1551684266133293</v>
      </c>
    </row>
    <row r="1760" spans="1:7" x14ac:dyDescent="0.3">
      <c r="A1760">
        <f>Sheet2!A1760+4</f>
        <v>3.6284117068229618</v>
      </c>
      <c r="B1760">
        <f>Sheet2!B1760+4</f>
        <v>3.5023979929140676</v>
      </c>
      <c r="C1760">
        <f>Sheet2!C1760+4</f>
        <v>3.6317128360293944</v>
      </c>
      <c r="D1760">
        <f>Sheet2!D1760+4</f>
        <v>3.7502540092488625</v>
      </c>
      <c r="E1760">
        <f>Sheet2!E1760+4</f>
        <v>3.9126155707056514</v>
      </c>
      <c r="F1760">
        <f>Sheet2!F1760+4</f>
        <v>3.5962250202021098</v>
      </c>
      <c r="G1760">
        <f>Sheet2!G1760+4</f>
        <v>3.5430739603847683</v>
      </c>
    </row>
    <row r="1761" spans="1:7" x14ac:dyDescent="0.3">
      <c r="A1761">
        <f>Sheet2!A1761+4</f>
        <v>2.3174890937788337</v>
      </c>
      <c r="B1761">
        <f>Sheet2!B1761+4</f>
        <v>2.5487526492246202</v>
      </c>
      <c r="C1761">
        <f>Sheet2!C1761+4</f>
        <v>2.9591165625339331</v>
      </c>
      <c r="D1761">
        <f>Sheet2!D1761+4</f>
        <v>1.731120309293368</v>
      </c>
      <c r="E1761">
        <f>Sheet2!E1761+4</f>
        <v>4.7733649458942633</v>
      </c>
      <c r="F1761">
        <f>Sheet2!F1761+4</f>
        <v>2.3542246129181397</v>
      </c>
      <c r="G1761">
        <f>Sheet2!G1761+4</f>
        <v>2.7348293946305855</v>
      </c>
    </row>
    <row r="1762" spans="1:7" x14ac:dyDescent="0.3">
      <c r="A1762">
        <f>Sheet2!A1762+4</f>
        <v>3.2393488088961711</v>
      </c>
      <c r="B1762">
        <f>Sheet2!B1762+4</f>
        <v>3.7660434769047435</v>
      </c>
      <c r="C1762">
        <f>Sheet2!C1762+4</f>
        <v>3.9471992940320817</v>
      </c>
      <c r="D1762">
        <f>Sheet2!D1762+4</f>
        <v>2.620387212121881</v>
      </c>
      <c r="E1762">
        <f>Sheet2!E1762+4</f>
        <v>5.0499195539283654</v>
      </c>
      <c r="F1762">
        <f>Sheet2!F1762+4</f>
        <v>3.3351066744931104</v>
      </c>
      <c r="G1762">
        <f>Sheet2!G1762+4</f>
        <v>4.1117571411256408</v>
      </c>
    </row>
    <row r="1763" spans="1:7" x14ac:dyDescent="0.3">
      <c r="A1763">
        <f>Sheet2!A1763+4</f>
        <v>4.5918330371490956</v>
      </c>
      <c r="B1763">
        <f>Sheet2!B1763+4</f>
        <v>4.5762504446969325</v>
      </c>
      <c r="C1763">
        <f>Sheet2!C1763+4</f>
        <v>4.5352572228435459</v>
      </c>
      <c r="D1763">
        <f>Sheet2!D1763+4</f>
        <v>4.4742467136772914</v>
      </c>
      <c r="E1763">
        <f>Sheet2!E1763+4</f>
        <v>4.3105804862154553</v>
      </c>
      <c r="F1763">
        <f>Sheet2!F1763+4</f>
        <v>4.6176254457664081</v>
      </c>
      <c r="G1763">
        <f>Sheet2!G1763+4</f>
        <v>3.1675216931523034</v>
      </c>
    </row>
    <row r="1764" spans="1:7" x14ac:dyDescent="0.3">
      <c r="A1764">
        <f>Sheet2!A1764+4</f>
        <v>3.6953720868815787</v>
      </c>
      <c r="B1764">
        <f>Sheet2!B1764+4</f>
        <v>3.6421002309011796</v>
      </c>
      <c r="C1764">
        <f>Sheet2!C1764+4</f>
        <v>3.6365208117312351</v>
      </c>
      <c r="D1764">
        <f>Sheet2!D1764+4</f>
        <v>3.8576641294700895</v>
      </c>
      <c r="E1764">
        <f>Sheet2!E1764+4</f>
        <v>3.8324493788602552</v>
      </c>
      <c r="F1764">
        <f>Sheet2!F1764+4</f>
        <v>3.665443892017211</v>
      </c>
      <c r="G1764">
        <f>Sheet2!G1764+4</f>
        <v>3.063586179421558</v>
      </c>
    </row>
    <row r="1765" spans="1:7" x14ac:dyDescent="0.3">
      <c r="A1765">
        <f>Sheet2!A1765+4</f>
        <v>2.6038024429949886</v>
      </c>
      <c r="B1765">
        <f>Sheet2!B1765+4</f>
        <v>2.5911712742030764</v>
      </c>
      <c r="C1765">
        <f>Sheet2!C1765+4</f>
        <v>2.6764744027141711</v>
      </c>
      <c r="D1765">
        <f>Sheet2!D1765+4</f>
        <v>2.965152300426654</v>
      </c>
      <c r="E1765">
        <f>Sheet2!E1765+4</f>
        <v>3.4018986056629457</v>
      </c>
      <c r="F1765">
        <f>Sheet2!F1765+4</f>
        <v>2.6119664282946955</v>
      </c>
      <c r="G1765">
        <f>Sheet2!G1765+4</f>
        <v>4.1231913209299877</v>
      </c>
    </row>
    <row r="1766" spans="1:7" x14ac:dyDescent="0.3">
      <c r="A1766">
        <f>Sheet2!A1766+4</f>
        <v>1.7748791174417664</v>
      </c>
      <c r="B1766">
        <f>Sheet2!B1766+4</f>
        <v>2.1313588319003816</v>
      </c>
      <c r="C1766">
        <f>Sheet2!C1766+4</f>
        <v>2.590236038975176</v>
      </c>
      <c r="D1766">
        <f>Sheet2!D1766+4</f>
        <v>0.97587804666304789</v>
      </c>
      <c r="E1766">
        <f>Sheet2!E1766+4</f>
        <v>4.9878601157966838</v>
      </c>
      <c r="F1766">
        <f>Sheet2!F1766+4</f>
        <v>1.7785261912364443</v>
      </c>
      <c r="G1766">
        <f>Sheet2!G1766+4</f>
        <v>4.9766092697837756</v>
      </c>
    </row>
    <row r="1767" spans="1:7" x14ac:dyDescent="0.3">
      <c r="A1767">
        <f>Sheet2!A1767+4</f>
        <v>3.5504836783064682</v>
      </c>
      <c r="B1767">
        <f>Sheet2!B1767+4</f>
        <v>3.2248753027849029</v>
      </c>
      <c r="C1767">
        <f>Sheet2!C1767+4</f>
        <v>3.0538978718224516</v>
      </c>
      <c r="D1767">
        <f>Sheet2!D1767+4</f>
        <v>4.5461011241254088</v>
      </c>
      <c r="E1767">
        <f>Sheet2!E1767+4</f>
        <v>2.4521673057566211</v>
      </c>
      <c r="F1767">
        <f>Sheet2!F1767+4</f>
        <v>3.5551439011573751</v>
      </c>
      <c r="G1767">
        <f>Sheet2!G1767+4</f>
        <v>3.347996064650109</v>
      </c>
    </row>
    <row r="1768" spans="1:7" x14ac:dyDescent="0.3">
      <c r="A1768">
        <f>Sheet2!A1768+4</f>
        <v>2.9715072886617033</v>
      </c>
      <c r="B1768">
        <f>Sheet2!B1768+4</f>
        <v>2.7498645463768687</v>
      </c>
      <c r="C1768">
        <f>Sheet2!C1768+4</f>
        <v>2.6992156555563613</v>
      </c>
      <c r="D1768">
        <f>Sheet2!D1768+4</f>
        <v>3.6196367413050754</v>
      </c>
      <c r="E1768">
        <f>Sheet2!E1768+4</f>
        <v>2.8142594323228574</v>
      </c>
      <c r="F1768">
        <f>Sheet2!F1768+4</f>
        <v>2.9321740548214645</v>
      </c>
      <c r="G1768">
        <f>Sheet2!G1768+4</f>
        <v>4.2387523944064629</v>
      </c>
    </row>
    <row r="1769" spans="1:7" x14ac:dyDescent="0.3">
      <c r="A1769">
        <f>Sheet2!A1769+4</f>
        <v>2.3284567422367108</v>
      </c>
      <c r="B1769">
        <f>Sheet2!B1769+4</f>
        <v>2.2582229181655027</v>
      </c>
      <c r="C1769">
        <f>Sheet2!C1769+4</f>
        <v>2.6031680769305807</v>
      </c>
      <c r="D1769">
        <f>Sheet2!D1769+4</f>
        <v>2.2320000361162187</v>
      </c>
      <c r="E1769">
        <f>Sheet2!E1769+4</f>
        <v>3.9655185574811571</v>
      </c>
      <c r="F1769">
        <f>Sheet2!F1769+4</f>
        <v>2.3221475747599221</v>
      </c>
      <c r="G1769">
        <f>Sheet2!G1769+4</f>
        <v>5.5724668588144688</v>
      </c>
    </row>
    <row r="1770" spans="1:7" x14ac:dyDescent="0.3">
      <c r="A1770">
        <f>Sheet2!A1770+4</f>
        <v>3.2353080963064267</v>
      </c>
      <c r="B1770">
        <f>Sheet2!B1770+4</f>
        <v>2.9389527321500912</v>
      </c>
      <c r="C1770">
        <f>Sheet2!C1770+4</f>
        <v>3.0201196125537559</v>
      </c>
      <c r="D1770">
        <f>Sheet2!D1770+4</f>
        <v>3.7535655117094748</v>
      </c>
      <c r="E1770">
        <f>Sheet2!E1770+4</f>
        <v>3.1490425429306166</v>
      </c>
      <c r="F1770">
        <f>Sheet2!F1770+4</f>
        <v>3.1780980140344663</v>
      </c>
      <c r="G1770">
        <f>Sheet2!G1770+4</f>
        <v>4.9426794582404456</v>
      </c>
    </row>
    <row r="1771" spans="1:7" x14ac:dyDescent="0.3">
      <c r="A1771">
        <f>Sheet2!A1771+4</f>
        <v>2.9172462910279968</v>
      </c>
      <c r="B1771">
        <f>Sheet2!B1771+4</f>
        <v>2.9434475855376303</v>
      </c>
      <c r="C1771">
        <f>Sheet2!C1771+4</f>
        <v>3.003109802554393</v>
      </c>
      <c r="D1771">
        <f>Sheet2!D1771+4</f>
        <v>3.1865063336211077</v>
      </c>
      <c r="E1771">
        <f>Sheet2!E1771+4</f>
        <v>3.6319608881430798</v>
      </c>
      <c r="F1771">
        <f>Sheet2!F1771+4</f>
        <v>2.9220444638241325</v>
      </c>
      <c r="G1771">
        <f>Sheet2!G1771+4</f>
        <v>3.116384664137331</v>
      </c>
    </row>
    <row r="1772" spans="1:7" x14ac:dyDescent="0.3">
      <c r="A1772">
        <f>Sheet2!A1772+4</f>
        <v>2.9149373124052858</v>
      </c>
      <c r="B1772">
        <f>Sheet2!B1772+4</f>
        <v>2.8950732583880443</v>
      </c>
      <c r="C1772">
        <f>Sheet2!C1772+4</f>
        <v>2.9010841733833628</v>
      </c>
      <c r="D1772">
        <f>Sheet2!D1772+4</f>
        <v>3.290798022494223</v>
      </c>
      <c r="E1772">
        <f>Sheet2!E1772+4</f>
        <v>3.4074875340704676</v>
      </c>
      <c r="F1772">
        <f>Sheet2!F1772+4</f>
        <v>2.9479311963728696</v>
      </c>
      <c r="G1772">
        <f>Sheet2!G1772+4</f>
        <v>3.823706406850933</v>
      </c>
    </row>
    <row r="1773" spans="1:7" x14ac:dyDescent="0.3">
      <c r="A1773">
        <f>Sheet2!A1773+4</f>
        <v>3.3986683338632249</v>
      </c>
      <c r="B1773">
        <f>Sheet2!B1773+4</f>
        <v>3.0603112016967735</v>
      </c>
      <c r="C1773">
        <f>Sheet2!C1773+4</f>
        <v>2.8362149792060576</v>
      </c>
      <c r="D1773">
        <f>Sheet2!D1773+4</f>
        <v>4.4819429276790359</v>
      </c>
      <c r="E1773">
        <f>Sheet2!E1773+4</f>
        <v>2.1707252485464736</v>
      </c>
      <c r="F1773">
        <f>Sheet2!F1773+4</f>
        <v>3.3835036092581405</v>
      </c>
      <c r="G1773">
        <f>Sheet2!G1773+4</f>
        <v>3.6686855675571213</v>
      </c>
    </row>
    <row r="1774" spans="1:7" x14ac:dyDescent="0.3">
      <c r="A1774">
        <f>Sheet2!A1774+4</f>
        <v>2.4040757921304934</v>
      </c>
      <c r="B1774">
        <f>Sheet2!B1774+4</f>
        <v>2.4388837896531044</v>
      </c>
      <c r="C1774">
        <f>Sheet2!C1774+4</f>
        <v>2.5230756668533774</v>
      </c>
      <c r="D1774">
        <f>Sheet2!D1774+4</f>
        <v>2.7466410729231567</v>
      </c>
      <c r="E1774">
        <f>Sheet2!E1774+4</f>
        <v>3.394279682254945</v>
      </c>
      <c r="F1774">
        <f>Sheet2!F1774+4</f>
        <v>2.4240062397886479</v>
      </c>
      <c r="G1774">
        <f>Sheet2!G1774+4</f>
        <v>3.1258757201819867</v>
      </c>
    </row>
    <row r="1775" spans="1:7" x14ac:dyDescent="0.3">
      <c r="A1775">
        <f>Sheet2!A1775+4</f>
        <v>2.7169423955078242</v>
      </c>
      <c r="B1775">
        <f>Sheet2!B1775+4</f>
        <v>2.6335067405359878</v>
      </c>
      <c r="C1775">
        <f>Sheet2!C1775+4</f>
        <v>2.7782805335401375</v>
      </c>
      <c r="D1775">
        <f>Sheet2!D1775+4</f>
        <v>2.9860745513971398</v>
      </c>
      <c r="E1775">
        <f>Sheet2!E1775+4</f>
        <v>3.5192890076652046</v>
      </c>
      <c r="F1775">
        <f>Sheet2!F1775+4</f>
        <v>2.7211409090437169</v>
      </c>
      <c r="G1775">
        <f>Sheet2!G1775+4</f>
        <v>3.6367297475059637</v>
      </c>
    </row>
    <row r="1776" spans="1:7" x14ac:dyDescent="0.3">
      <c r="A1776">
        <f>Sheet2!A1776+4</f>
        <v>2.4375559821598021</v>
      </c>
      <c r="B1776">
        <f>Sheet2!B1776+4</f>
        <v>2.4181515677437289</v>
      </c>
      <c r="C1776">
        <f>Sheet2!C1776+4</f>
        <v>2.6951308875492139</v>
      </c>
      <c r="D1776">
        <f>Sheet2!D1776+4</f>
        <v>2.4519293376529099</v>
      </c>
      <c r="E1776">
        <f>Sheet2!E1776+4</f>
        <v>3.8870158735275488</v>
      </c>
      <c r="F1776">
        <f>Sheet2!F1776+4</f>
        <v>2.4116256285696869</v>
      </c>
      <c r="G1776">
        <f>Sheet2!G1776+4</f>
        <v>3.5603861281468467</v>
      </c>
    </row>
    <row r="1777" spans="1:7" x14ac:dyDescent="0.3">
      <c r="A1777">
        <f>Sheet2!A1777+4</f>
        <v>2.8606763147715792</v>
      </c>
      <c r="B1777">
        <f>Sheet2!B1777+4</f>
        <v>2.6357820296625429</v>
      </c>
      <c r="C1777">
        <f>Sheet2!C1777+4</f>
        <v>2.5438012078016534</v>
      </c>
      <c r="D1777">
        <f>Sheet2!D1777+4</f>
        <v>3.7155091981482551</v>
      </c>
      <c r="E1777">
        <f>Sheet2!E1777+4</f>
        <v>2.4767792056495823</v>
      </c>
      <c r="F1777">
        <f>Sheet2!F1777+4</f>
        <v>2.8398822257346628</v>
      </c>
      <c r="G1777">
        <f>Sheet2!G1777+4</f>
        <v>5.1419947219514608</v>
      </c>
    </row>
    <row r="1778" spans="1:7" x14ac:dyDescent="0.3">
      <c r="A1778">
        <f>Sheet2!A1778+4</f>
        <v>3.4523520868412536</v>
      </c>
      <c r="B1778">
        <f>Sheet2!B1778+4</f>
        <v>3.333451345475166</v>
      </c>
      <c r="C1778">
        <f>Sheet2!C1778+4</f>
        <v>3.2401277884351911</v>
      </c>
      <c r="D1778">
        <f>Sheet2!D1778+4</f>
        <v>4.0342522950627027</v>
      </c>
      <c r="E1778">
        <f>Sheet2!E1778+4</f>
        <v>3.1941290468410939</v>
      </c>
      <c r="F1778">
        <f>Sheet2!F1778+4</f>
        <v>3.4639775821813883</v>
      </c>
      <c r="G1778">
        <f>Sheet2!G1778+4</f>
        <v>4.4838730580396362</v>
      </c>
    </row>
    <row r="1779" spans="1:7" x14ac:dyDescent="0.3">
      <c r="A1779">
        <f>Sheet2!A1779+4</f>
        <v>3.8541143671929547</v>
      </c>
      <c r="B1779">
        <f>Sheet2!B1779+4</f>
        <v>3.7684027819824677</v>
      </c>
      <c r="C1779">
        <f>Sheet2!C1779+4</f>
        <v>3.7473141317692447</v>
      </c>
      <c r="D1779">
        <f>Sheet2!D1779+4</f>
        <v>4.1269503965113907</v>
      </c>
      <c r="E1779">
        <f>Sheet2!E1779+4</f>
        <v>3.7439856898196746</v>
      </c>
      <c r="F1779">
        <f>Sheet2!F1779+4</f>
        <v>3.8685984670192561</v>
      </c>
      <c r="G1779">
        <f>Sheet2!G1779+4</f>
        <v>3.9489676652596239</v>
      </c>
    </row>
    <row r="1780" spans="1:7" x14ac:dyDescent="0.3">
      <c r="A1780">
        <f>Sheet2!A1780+4</f>
        <v>2.7989111366140618</v>
      </c>
      <c r="B1780">
        <f>Sheet2!B1780+4</f>
        <v>2.4660492329662747</v>
      </c>
      <c r="C1780">
        <f>Sheet2!C1780+4</f>
        <v>2.7156168167582564</v>
      </c>
      <c r="D1780">
        <f>Sheet2!D1780+4</f>
        <v>3.1300283728775131</v>
      </c>
      <c r="E1780">
        <f>Sheet2!E1780+4</f>
        <v>3.3031475089542162</v>
      </c>
      <c r="F1780">
        <f>Sheet2!F1780+4</f>
        <v>2.7453393764262319</v>
      </c>
      <c r="G1780">
        <f>Sheet2!G1780+4</f>
        <v>3.6816978601845691</v>
      </c>
    </row>
    <row r="1781" spans="1:7" x14ac:dyDescent="0.3">
      <c r="A1781">
        <f>Sheet2!A1781+4</f>
        <v>3.4558155547753202</v>
      </c>
      <c r="B1781">
        <f>Sheet2!B1781+4</f>
        <v>3.2387250751434178</v>
      </c>
      <c r="C1781">
        <f>Sheet2!C1781+4</f>
        <v>3.1986670870892548</v>
      </c>
      <c r="D1781">
        <f>Sheet2!D1781+4</f>
        <v>4.0782658510882479</v>
      </c>
      <c r="E1781">
        <f>Sheet2!E1781+4</f>
        <v>3.0989168412756518</v>
      </c>
      <c r="F1781">
        <f>Sheet2!F1781+4</f>
        <v>3.4380908496326512</v>
      </c>
      <c r="G1781">
        <f>Sheet2!G1781+4</f>
        <v>3.6417565577405262</v>
      </c>
    </row>
    <row r="1782" spans="1:7" x14ac:dyDescent="0.3">
      <c r="A1782">
        <f>Sheet2!A1782+4</f>
        <v>3.4177174075005898</v>
      </c>
      <c r="B1782">
        <f>Sheet2!B1782+4</f>
        <v>3.3110619517942634</v>
      </c>
      <c r="C1782">
        <f>Sheet2!C1782+4</f>
        <v>3.1158103970568827</v>
      </c>
      <c r="D1782">
        <f>Sheet2!D1782+4</f>
        <v>4.2153703084120515</v>
      </c>
      <c r="E1782">
        <f>Sheet2!E1782+4</f>
        <v>2.8579658832146739</v>
      </c>
      <c r="F1782">
        <f>Sheet2!F1782+4</f>
        <v>3.4144551373055432</v>
      </c>
      <c r="G1782">
        <f>Sheet2!G1782+4</f>
        <v>3.3115821723353549</v>
      </c>
    </row>
    <row r="1783" spans="1:7" x14ac:dyDescent="0.3">
      <c r="A1783">
        <f>Sheet2!A1783+4</f>
        <v>2.8831888563430104</v>
      </c>
      <c r="B1783">
        <f>Sheet2!B1783+4</f>
        <v>2.5442577958370816</v>
      </c>
      <c r="C1783">
        <f>Sheet2!C1783+4</f>
        <v>2.7081022777975585</v>
      </c>
      <c r="D1783">
        <f>Sheet2!D1783+4</f>
        <v>3.3702647608745151</v>
      </c>
      <c r="E1783">
        <f>Sheet2!E1783+4</f>
        <v>3.0671355373189426</v>
      </c>
      <c r="F1783">
        <f>Sheet2!F1783+4</f>
        <v>2.8314408999035527</v>
      </c>
      <c r="G1783">
        <f>Sheet2!G1783+4</f>
        <v>4.5720490509521072</v>
      </c>
    </row>
    <row r="1784" spans="1:7" x14ac:dyDescent="0.3">
      <c r="A1784">
        <f>Sheet2!A1784+4</f>
        <v>3.7386654360574085</v>
      </c>
      <c r="B1784">
        <f>Sheet2!B1784+4</f>
        <v>3.7487387628808113</v>
      </c>
      <c r="C1784">
        <f>Sheet2!C1784+4</f>
        <v>3.5491491019555745</v>
      </c>
      <c r="D1784">
        <f>Sheet2!D1784+4</f>
        <v>4.1905999504406939</v>
      </c>
      <c r="E1784">
        <f>Sheet2!E1784+4</f>
        <v>3.4556920415853467</v>
      </c>
      <c r="F1784">
        <f>Sheet2!F1784+4</f>
        <v>3.7160918470038706</v>
      </c>
      <c r="G1784">
        <f>Sheet2!G1784+4</f>
        <v>3.0441819510905668</v>
      </c>
    </row>
    <row r="1785" spans="1:7" x14ac:dyDescent="0.3">
      <c r="A1785">
        <f>Sheet2!A1785+4</f>
        <v>2.8797253884089442</v>
      </c>
      <c r="B1785">
        <f>Sheet2!B1785+4</f>
        <v>3.0483997973545138</v>
      </c>
      <c r="C1785">
        <f>Sheet2!C1785+4</f>
        <v>3.1751982540753785</v>
      </c>
      <c r="D1785">
        <f>Sheet2!D1785+4</f>
        <v>2.828758877406818</v>
      </c>
      <c r="E1785">
        <f>Sheet2!E1785+4</f>
        <v>4.1375756654694928</v>
      </c>
      <c r="F1785">
        <f>Sheet2!F1785+4</f>
        <v>2.9062873222727275</v>
      </c>
      <c r="G1785">
        <f>Sheet2!G1785+4</f>
        <v>4.1122633719383321</v>
      </c>
    </row>
    <row r="1786" spans="1:7" x14ac:dyDescent="0.3">
      <c r="A1786">
        <f>Sheet2!A1786+4</f>
        <v>3.2127955547349951</v>
      </c>
      <c r="B1786">
        <f>Sheet2!B1786+4</f>
        <v>3.0151389110534739</v>
      </c>
      <c r="C1786">
        <f>Sheet2!C1786+4</f>
        <v>3.0029558913642287</v>
      </c>
      <c r="D1786">
        <f>Sheet2!D1786+4</f>
        <v>3.7139632977233372</v>
      </c>
      <c r="E1786">
        <f>Sheet2!E1786+4</f>
        <v>3.1616004527643216</v>
      </c>
      <c r="F1786">
        <f>Sheet2!F1786+4</f>
        <v>3.1848510746993539</v>
      </c>
      <c r="G1786">
        <f>Sheet2!G1786+4</f>
        <v>4.7636620437157529</v>
      </c>
    </row>
    <row r="1787" spans="1:7" x14ac:dyDescent="0.3">
      <c r="A1787">
        <f>Sheet2!A1787+4</f>
        <v>3.2226087138815167</v>
      </c>
      <c r="B1787">
        <f>Sheet2!B1787+4</f>
        <v>3.1666959712116505</v>
      </c>
      <c r="C1787">
        <f>Sheet2!C1787+4</f>
        <v>3.153025423242318</v>
      </c>
      <c r="D1787">
        <f>Sheet2!D1787+4</f>
        <v>3.7253212052380222</v>
      </c>
      <c r="E1787">
        <f>Sheet2!E1787+4</f>
        <v>3.352554552294484</v>
      </c>
      <c r="F1787">
        <f>Sheet2!F1787+4</f>
        <v>3.2563209667360846</v>
      </c>
      <c r="G1787">
        <f>Sheet2!G1787+4</f>
        <v>3.481636369040821</v>
      </c>
    </row>
    <row r="1788" spans="1:7" x14ac:dyDescent="0.3">
      <c r="A1788">
        <f>Sheet2!A1788+4</f>
        <v>2.7417639157019664</v>
      </c>
      <c r="B1788">
        <f>Sheet2!B1788+4</f>
        <v>2.9428860503537972</v>
      </c>
      <c r="C1788">
        <f>Sheet2!C1788+4</f>
        <v>3.2332752424912803</v>
      </c>
      <c r="D1788">
        <f>Sheet2!D1788+4</f>
        <v>2.429261457520437</v>
      </c>
      <c r="E1788">
        <f>Sheet2!E1788+4</f>
        <v>4.5158877097757966</v>
      </c>
      <c r="F1788">
        <f>Sheet2!F1788+4</f>
        <v>2.7436511112600099</v>
      </c>
      <c r="G1788">
        <f>Sheet2!G1788+4</f>
        <v>4.7203083134459138</v>
      </c>
    </row>
    <row r="1789" spans="1:7" x14ac:dyDescent="0.3">
      <c r="A1789">
        <f>Sheet2!A1789+4</f>
        <v>4.1929569800757829</v>
      </c>
      <c r="B1789">
        <f>Sheet2!B1789+4</f>
        <v>4.3073513918413244</v>
      </c>
      <c r="C1789">
        <f>Sheet2!C1789+4</f>
        <v>4.1444478526679545</v>
      </c>
      <c r="D1789">
        <f>Sheet2!D1789+4</f>
        <v>4.2806629640849794</v>
      </c>
      <c r="E1789">
        <f>Sheet2!E1789+4</f>
        <v>4.0600550524399521</v>
      </c>
      <c r="F1789">
        <f>Sheet2!F1789+4</f>
        <v>4.2208831317042428</v>
      </c>
      <c r="G1789">
        <f>Sheet2!G1789+4</f>
        <v>4.9555574762316006</v>
      </c>
    </row>
    <row r="1790" spans="1:7" x14ac:dyDescent="0.3">
      <c r="A1790">
        <f>Sheet2!A1790+4</f>
        <v>3.4829460535921735</v>
      </c>
      <c r="B1790">
        <f>Sheet2!B1790+4</f>
        <v>3.4338529790389387</v>
      </c>
      <c r="C1790">
        <f>Sheet2!C1790+4</f>
        <v>3.7026763886399712</v>
      </c>
      <c r="D1790">
        <f>Sheet2!D1790+4</f>
        <v>3.2621089867015622</v>
      </c>
      <c r="E1790">
        <f>Sheet2!E1790+4</f>
        <v>4.3652729608263616</v>
      </c>
      <c r="F1790">
        <f>Sheet2!F1790+4</f>
        <v>3.4285240136907267</v>
      </c>
      <c r="G1790">
        <f>Sheet2!G1790+4</f>
        <v>3.858414856946101</v>
      </c>
    </row>
    <row r="1791" spans="1:7" x14ac:dyDescent="0.3">
      <c r="A1791">
        <f>Sheet2!A1791+4</f>
        <v>3.0090281912807559</v>
      </c>
      <c r="B1791">
        <f>Sheet2!B1791+4</f>
        <v>2.9015904957430076</v>
      </c>
      <c r="C1791">
        <f>Sheet2!C1791+4</f>
        <v>3.1392879750247458</v>
      </c>
      <c r="D1791">
        <f>Sheet2!D1791+4</f>
        <v>3.1250577903743104</v>
      </c>
      <c r="E1791">
        <f>Sheet2!E1791+4</f>
        <v>3.851735762955065</v>
      </c>
      <c r="F1791">
        <f>Sheet2!F1791+4</f>
        <v>2.9665021132013112</v>
      </c>
      <c r="G1791">
        <f>Sheet2!G1791+4</f>
        <v>3.874911344877364</v>
      </c>
    </row>
    <row r="1792" spans="1:7" x14ac:dyDescent="0.3">
      <c r="A1792">
        <f>Sheet2!A1792+4</f>
        <v>3.4061725143870354</v>
      </c>
      <c r="B1792">
        <f>Sheet2!B1792+4</f>
        <v>3.3861242030243552</v>
      </c>
      <c r="C1792">
        <f>Sheet2!C1792+4</f>
        <v>3.4222274632800525</v>
      </c>
      <c r="D1792">
        <f>Sheet2!D1792+4</f>
        <v>3.5882526990868908</v>
      </c>
      <c r="E1792">
        <f>Sheet2!E1792+4</f>
        <v>3.802640806293291</v>
      </c>
      <c r="F1792">
        <f>Sheet2!F1792+4</f>
        <v>3.4302122788569487</v>
      </c>
      <c r="G1792">
        <f>Sheet2!G1792+4</f>
        <v>3.1150843609065606</v>
      </c>
    </row>
    <row r="1793" spans="1:7" x14ac:dyDescent="0.3">
      <c r="A1793">
        <f>Sheet2!A1793+4</f>
        <v>3.3721150797020494</v>
      </c>
      <c r="B1793">
        <f>Sheet2!B1793+4</f>
        <v>3.2828017291990248</v>
      </c>
      <c r="C1793">
        <f>Sheet2!C1793+4</f>
        <v>3.1238225238994186</v>
      </c>
      <c r="D1793">
        <f>Sheet2!D1793+4</f>
        <v>4.0567963433781919</v>
      </c>
      <c r="E1793">
        <f>Sheet2!E1793+4</f>
        <v>3.0154293600077526</v>
      </c>
      <c r="F1793">
        <f>Sheet2!F1793+4</f>
        <v>3.4195199328042092</v>
      </c>
      <c r="G1793">
        <f>Sheet2!G1793+4</f>
        <v>5.1113345749712016</v>
      </c>
    </row>
    <row r="1794" spans="1:7" x14ac:dyDescent="0.3">
      <c r="A1794">
        <f>Sheet2!A1794+4</f>
        <v>2.6794214928887712</v>
      </c>
      <c r="B1794">
        <f>Sheet2!B1794+4</f>
        <v>2.453182790158686</v>
      </c>
      <c r="C1794">
        <f>Sheet2!C1794+4</f>
        <v>2.6138981354721564</v>
      </c>
      <c r="D1794">
        <f>Sheet2!D1794+4</f>
        <v>3.0655599311262249</v>
      </c>
      <c r="E1794">
        <f>Sheet2!E1794+4</f>
        <v>3.2213263987586416</v>
      </c>
      <c r="F1794">
        <f>Sheet2!F1794+4</f>
        <v>2.6930031562733503</v>
      </c>
      <c r="G1794">
        <f>Sheet2!G1794+4</f>
        <v>4.5758342066476141</v>
      </c>
    </row>
    <row r="1795" spans="1:7" x14ac:dyDescent="0.3">
      <c r="A1795">
        <f>Sheet2!A1795+4</f>
        <v>3.2272266711269384</v>
      </c>
      <c r="B1795">
        <f>Sheet2!B1795+4</f>
        <v>3.0214315343349036</v>
      </c>
      <c r="C1795">
        <f>Sheet2!C1795+4</f>
        <v>3.1182275023387831</v>
      </c>
      <c r="D1795">
        <f>Sheet2!D1795+4</f>
        <v>3.6565466119155161</v>
      </c>
      <c r="E1795">
        <f>Sheet2!E1795+4</f>
        <v>3.3677379986802882</v>
      </c>
      <c r="F1795">
        <f>Sheet2!F1795+4</f>
        <v>3.2163653578021645</v>
      </c>
      <c r="G1795">
        <f>Sheet2!G1795+4</f>
        <v>5.8295642026503458</v>
      </c>
    </row>
    <row r="1796" spans="1:7" x14ac:dyDescent="0.3">
      <c r="A1796">
        <f>Sheet2!A1796+4</f>
        <v>3.3420983576068073</v>
      </c>
      <c r="B1796">
        <f>Sheet2!B1796+4</f>
        <v>3.4131207571295632</v>
      </c>
      <c r="C1796">
        <f>Sheet2!C1796+4</f>
        <v>3.6181791452397105</v>
      </c>
      <c r="D1796">
        <f>Sheet2!D1796+4</f>
        <v>3.1594031440007786</v>
      </c>
      <c r="E1796">
        <f>Sheet2!E1796+4</f>
        <v>4.3559418554574503</v>
      </c>
      <c r="F1796">
        <f>Sheet2!F1796+4</f>
        <v>3.3384832048255544</v>
      </c>
      <c r="G1796">
        <f>Sheet2!G1796+4</f>
        <v>5.5984081011916658</v>
      </c>
    </row>
    <row r="1797" spans="1:7" x14ac:dyDescent="0.3">
      <c r="A1797">
        <f>Sheet2!A1797+4</f>
        <v>2.1298845806835711</v>
      </c>
      <c r="B1797">
        <f>Sheet2!B1797+4</f>
        <v>2.4459634194975255</v>
      </c>
      <c r="C1797">
        <f>Sheet2!C1797+4</f>
        <v>2.6285013341344032</v>
      </c>
      <c r="D1797">
        <f>Sheet2!D1797+4</f>
        <v>1.9657003794565626</v>
      </c>
      <c r="E1797">
        <f>Sheet2!E1797+4</f>
        <v>4.225460992041671</v>
      </c>
      <c r="F1797">
        <f>Sheet2!F1797+4</f>
        <v>2.2034062580689762</v>
      </c>
      <c r="G1797">
        <f>Sheet2!G1797+4</f>
        <v>4.1913735118210766</v>
      </c>
    </row>
    <row r="1798" spans="1:7" x14ac:dyDescent="0.3">
      <c r="A1798">
        <f>Sheet2!A1798+4</f>
        <v>3.3143906141342763</v>
      </c>
      <c r="B1798">
        <f>Sheet2!B1798+4</f>
        <v>3.1097537316540791</v>
      </c>
      <c r="C1798">
        <f>Sheet2!C1798+4</f>
        <v>2.9967627149509082</v>
      </c>
      <c r="D1798">
        <f>Sheet2!D1798+4</f>
        <v>4.0911390339548328</v>
      </c>
      <c r="E1798">
        <f>Sheet2!E1798+4</f>
        <v>2.8024717180535084</v>
      </c>
      <c r="F1798">
        <f>Sheet2!F1798+4</f>
        <v>3.3407342250471834</v>
      </c>
      <c r="G1798">
        <f>Sheet2!G1798+4</f>
        <v>3.822463980618565</v>
      </c>
    </row>
    <row r="1799" spans="1:7" x14ac:dyDescent="0.3">
      <c r="A1799">
        <f>Sheet2!A1799+4</f>
        <v>2.8854978349657214</v>
      </c>
      <c r="B1799">
        <f>Sheet2!B1799+4</f>
        <v>2.8828523667154582</v>
      </c>
      <c r="C1799">
        <f>Sheet2!C1799+4</f>
        <v>2.9501416162574712</v>
      </c>
      <c r="D1799">
        <f>Sheet2!D1799+4</f>
        <v>3.1023339861954584</v>
      </c>
      <c r="E1799">
        <f>Sheet2!E1799+4</f>
        <v>3.6383658230035447</v>
      </c>
      <c r="F1799">
        <f>Sheet2!F1799+4</f>
        <v>2.8933439559983585</v>
      </c>
      <c r="G1799">
        <f>Sheet2!G1799+4</f>
        <v>3.3508551883711797</v>
      </c>
    </row>
    <row r="1800" spans="1:7" x14ac:dyDescent="0.3">
      <c r="A1800">
        <f>Sheet2!A1800+4</f>
        <v>3.1204364098265582</v>
      </c>
      <c r="B1800">
        <f>Sheet2!B1800+4</f>
        <v>2.7668880641560722</v>
      </c>
      <c r="C1800">
        <f>Sheet2!C1800+4</f>
        <v>2.5854429296951125</v>
      </c>
      <c r="D1800">
        <f>Sheet2!D1800+4</f>
        <v>4.2355975033775346</v>
      </c>
      <c r="E1800">
        <f>Sheet2!E1800+4</f>
        <v>2.0050444436132366</v>
      </c>
      <c r="F1800">
        <f>Sheet2!F1800+4</f>
        <v>3.1139439377180311</v>
      </c>
      <c r="G1800">
        <f>Sheet2!G1800+4</f>
        <v>3.6361417172021966</v>
      </c>
    </row>
    <row r="1801" spans="1:7" x14ac:dyDescent="0.3">
      <c r="A1801">
        <f>Sheet2!A1801+4</f>
        <v>3.4390754597606659</v>
      </c>
      <c r="B1801">
        <f>Sheet2!B1801+4</f>
        <v>3.6990999099355704</v>
      </c>
      <c r="C1801">
        <f>Sheet2!C1801+4</f>
        <v>3.8745750746594472</v>
      </c>
      <c r="D1801">
        <f>Sheet2!D1801+4</f>
        <v>3.0642324007871697</v>
      </c>
      <c r="E1801">
        <f>Sheet2!E1801+4</f>
        <v>4.6779007804415969</v>
      </c>
      <c r="F1801">
        <f>Sheet2!F1801+4</f>
        <v>3.4369653395218362</v>
      </c>
      <c r="G1801">
        <f>Sheet2!G1801+4</f>
        <v>4.9994513918198606</v>
      </c>
    </row>
    <row r="1802" spans="1:7" x14ac:dyDescent="0.3">
      <c r="A1802">
        <f>Sheet2!A1802+4</f>
        <v>3.1677704715921324</v>
      </c>
      <c r="B1802">
        <f>Sheet2!B1802+4</f>
        <v>2.8569514491979433</v>
      </c>
      <c r="C1802">
        <f>Sheet2!C1802+4</f>
        <v>2.8398694954770636</v>
      </c>
      <c r="D1802">
        <f>Sheet2!D1802+4</f>
        <v>3.8802667648817861</v>
      </c>
      <c r="E1802">
        <f>Sheet2!E1802+4</f>
        <v>2.7722966583778543</v>
      </c>
      <c r="F1802">
        <f>Sheet2!F1802+4</f>
        <v>3.1398306702667678</v>
      </c>
      <c r="G1802">
        <f>Sheet2!G1802+4</f>
        <v>5.4301334292637407</v>
      </c>
    </row>
    <row r="1803" spans="1:7" x14ac:dyDescent="0.3">
      <c r="A1803">
        <f>Sheet2!A1803+4</f>
        <v>3.8904807805006518</v>
      </c>
      <c r="B1803">
        <f>Sheet2!B1803+4</f>
        <v>3.5781340863647593</v>
      </c>
      <c r="C1803">
        <f>Sheet2!C1803+4</f>
        <v>3.2874948317036869</v>
      </c>
      <c r="D1803">
        <f>Sheet2!D1803+4</f>
        <v>4.8684393383071072</v>
      </c>
      <c r="E1803">
        <f>Sheet2!E1803+4</f>
        <v>2.496649678573867</v>
      </c>
      <c r="F1803">
        <f>Sheet2!F1803+4</f>
        <v>3.8882948939585127</v>
      </c>
      <c r="G1803">
        <f>Sheet2!G1803+4</f>
        <v>3.6619263058370515</v>
      </c>
    </row>
    <row r="1804" spans="1:7" x14ac:dyDescent="0.3">
      <c r="A1804">
        <f>Sheet2!A1804+4</f>
        <v>4.0509547947790612</v>
      </c>
      <c r="B1804">
        <f>Sheet2!B1804+4</f>
        <v>3.6835646747199311</v>
      </c>
      <c r="C1804">
        <f>Sheet2!C1804+4</f>
        <v>3.3816220184340069</v>
      </c>
      <c r="D1804">
        <f>Sheet2!D1804+4</f>
        <v>5.0324059792418421</v>
      </c>
      <c r="E1804">
        <f>Sheet2!E1804+4</f>
        <v>2.4820617737396842</v>
      </c>
      <c r="F1804">
        <f>Sheet2!F1804+4</f>
        <v>4.0424897791401202</v>
      </c>
      <c r="G1804">
        <f>Sheet2!G1804+4</f>
        <v>4.5412623462686756</v>
      </c>
    </row>
    <row r="1805" spans="1:7" x14ac:dyDescent="0.3">
      <c r="A1805">
        <f>Sheet2!A1805+4</f>
        <v>3.4812143196251402</v>
      </c>
      <c r="B1805">
        <f>Sheet2!B1805+4</f>
        <v>3.2154080767771607</v>
      </c>
      <c r="C1805">
        <f>Sheet2!C1805+4</f>
        <v>3.2743502913664071</v>
      </c>
      <c r="D1805">
        <f>Sheet2!D1805+4</f>
        <v>3.9281630475559619</v>
      </c>
      <c r="E1805">
        <f>Sheet2!E1805+4</f>
        <v>3.33257241532927</v>
      </c>
      <c r="F1805">
        <f>Sheet2!F1805+4</f>
        <v>3.4234592181920607</v>
      </c>
      <c r="G1805">
        <f>Sheet2!G1805+4</f>
        <v>5.6735023490786061</v>
      </c>
    </row>
    <row r="1806" spans="1:7" x14ac:dyDescent="0.3">
      <c r="A1806">
        <f>Sheet2!A1806+4</f>
        <v>3.5926225381709425</v>
      </c>
      <c r="B1806">
        <f>Sheet2!B1806+4</f>
        <v>3.6153008570895313</v>
      </c>
      <c r="C1806">
        <f>Sheet2!C1806+4</f>
        <v>3.5957964355109717</v>
      </c>
      <c r="D1806">
        <f>Sheet2!D1806+4</f>
        <v>3.8051301455211601</v>
      </c>
      <c r="E1806">
        <f>Sheet2!E1806+4</f>
        <v>3.8279570485982664</v>
      </c>
      <c r="F1806">
        <f>Sheet2!F1806+4</f>
        <v>3.6232372628616618</v>
      </c>
      <c r="G1806">
        <f>Sheet2!G1806+4</f>
        <v>3.4940961292568553</v>
      </c>
    </row>
    <row r="1807" spans="1:7" x14ac:dyDescent="0.3">
      <c r="A1807">
        <f>Sheet2!A1807+4</f>
        <v>4.0382554123541512</v>
      </c>
      <c r="B1807">
        <f>Sheet2!B1807+4</f>
        <v>4.2245639596318094</v>
      </c>
      <c r="C1807">
        <f>Sheet2!C1807+4</f>
        <v>3.9644758251280368</v>
      </c>
      <c r="D1807">
        <f>Sheet2!D1807+4</f>
        <v>4.2494134058830877</v>
      </c>
      <c r="E1807">
        <f>Sheet2!E1807+4</f>
        <v>3.8914709824425615</v>
      </c>
      <c r="F1807">
        <f>Sheet2!F1807+4</f>
        <v>4.0655627364118203</v>
      </c>
      <c r="G1807">
        <f>Sheet2!G1807+4</f>
        <v>3.0065634455157335</v>
      </c>
    </row>
    <row r="1808" spans="1:7" x14ac:dyDescent="0.3">
      <c r="A1808">
        <f>Sheet2!A1808+4</f>
        <v>2.901660685324698</v>
      </c>
      <c r="B1808">
        <f>Sheet2!B1808+4</f>
        <v>2.8605195552057516</v>
      </c>
      <c r="C1808">
        <f>Sheet2!C1808+4</f>
        <v>2.6256154993188208</v>
      </c>
      <c r="D1808">
        <f>Sheet2!D1808+4</f>
        <v>3.7342770418082178</v>
      </c>
      <c r="E1808">
        <f>Sheet2!E1808+4</f>
        <v>2.5879622322484046</v>
      </c>
      <c r="F1808">
        <f>Sheet2!F1808+4</f>
        <v>2.9726924188107917</v>
      </c>
      <c r="G1808">
        <f>Sheet2!G1808+4</f>
        <v>3.3108891917411518</v>
      </c>
    </row>
    <row r="1809" spans="1:7" x14ac:dyDescent="0.3">
      <c r="A1809">
        <f>Sheet2!A1809+4</f>
        <v>2.9945970748888131</v>
      </c>
      <c r="B1809">
        <f>Sheet2!B1809+4</f>
        <v>2.9320419915136329</v>
      </c>
      <c r="C1809">
        <f>Sheet2!C1809+4</f>
        <v>3.1199196509351927</v>
      </c>
      <c r="D1809">
        <f>Sheet2!D1809+4</f>
        <v>3.0498119859707531</v>
      </c>
      <c r="E1809">
        <f>Sheet2!E1809+4</f>
        <v>3.8916857209828097</v>
      </c>
      <c r="F1809">
        <f>Sheet2!F1809+4</f>
        <v>2.9648138480350892</v>
      </c>
      <c r="G1809">
        <f>Sheet2!G1809+4</f>
        <v>3.6171719522058781</v>
      </c>
    </row>
    <row r="1810" spans="1:7" x14ac:dyDescent="0.3">
      <c r="A1810">
        <f>Sheet2!A1810+4</f>
        <v>3.0834927518631834</v>
      </c>
      <c r="B1810">
        <f>Sheet2!B1810+4</f>
        <v>3.3027186534598121</v>
      </c>
      <c r="C1810">
        <f>Sheet2!C1810+4</f>
        <v>3.2228442613760468</v>
      </c>
      <c r="D1810">
        <f>Sheet2!D1810+4</f>
        <v>3.2781711717366901</v>
      </c>
      <c r="E1810">
        <f>Sheet2!E1810+4</f>
        <v>3.8233673701980315</v>
      </c>
      <c r="F1810">
        <f>Sheet2!F1810+4</f>
        <v>3.057105677121891</v>
      </c>
      <c r="G1810">
        <f>Sheet2!G1810+4</f>
        <v>2.8038990328305085</v>
      </c>
    </row>
    <row r="1811" spans="1:7" x14ac:dyDescent="0.3">
      <c r="A1811">
        <f>Sheet2!A1811+4</f>
        <v>2.7694716591744974</v>
      </c>
      <c r="B1811">
        <f>Sheet2!B1811+4</f>
        <v>2.8276513148805824</v>
      </c>
      <c r="C1811">
        <f>Sheet2!C1811+4</f>
        <v>2.506710359962828</v>
      </c>
      <c r="D1811">
        <f>Sheet2!D1811+4</f>
        <v>3.7051565919434868</v>
      </c>
      <c r="E1811">
        <f>Sheet2!E1811+4</f>
        <v>2.4272490455462394</v>
      </c>
      <c r="F1811">
        <f>Sheet2!F1811+4</f>
        <v>2.8865908953334709</v>
      </c>
      <c r="G1811">
        <f>Sheet2!G1811+4</f>
        <v>4.3107699010583405</v>
      </c>
    </row>
    <row r="1812" spans="1:7" x14ac:dyDescent="0.3">
      <c r="A1812">
        <f>Sheet2!A1812+4</f>
        <v>2.498166671005964</v>
      </c>
      <c r="B1812">
        <f>Sheet2!B1812+4</f>
        <v>2.8494508822920537</v>
      </c>
      <c r="C1812">
        <f>Sheet2!C1812+4</f>
        <v>3.3426824873224112</v>
      </c>
      <c r="D1812">
        <f>Sheet2!D1812+4</f>
        <v>1.7616135613442232</v>
      </c>
      <c r="E1812">
        <f>Sheet2!E1812+4</f>
        <v>5.1141006088376981</v>
      </c>
      <c r="F1812">
        <f>Sheet2!F1812+4</f>
        <v>2.4859092958834541</v>
      </c>
      <c r="G1812">
        <f>Sheet2!G1812+4</f>
        <v>2.5043500682065556</v>
      </c>
    </row>
    <row r="1813" spans="1:7" x14ac:dyDescent="0.3">
      <c r="A1813">
        <f>Sheet2!A1813+4</f>
        <v>3.2670565523687021</v>
      </c>
      <c r="B1813">
        <f>Sheet2!B1813+4</f>
        <v>3.3679484664862631</v>
      </c>
      <c r="C1813">
        <f>Sheet2!C1813+4</f>
        <v>3.4664996673326853</v>
      </c>
      <c r="D1813">
        <f>Sheet2!D1813+4</f>
        <v>3.2196772822736075</v>
      </c>
      <c r="E1813">
        <f>Sheet2!E1813+4</f>
        <v>4.1485989105355578</v>
      </c>
      <c r="F1813">
        <f>Sheet2!F1813+4</f>
        <v>3.2540699465144551</v>
      </c>
      <c r="G1813">
        <f>Sheet2!G1813+4</f>
        <v>3.1206883977385216</v>
      </c>
    </row>
    <row r="1814" spans="1:7" x14ac:dyDescent="0.3">
      <c r="A1814">
        <f>Sheet2!A1814+4</f>
        <v>3.2468529894199816</v>
      </c>
      <c r="B1814">
        <f>Sheet2!B1814+4</f>
        <v>2.9271819259301957</v>
      </c>
      <c r="C1814">
        <f>Sheet2!C1814+4</f>
        <v>2.8344248871249977</v>
      </c>
      <c r="D1814">
        <f>Sheet2!D1814+4</f>
        <v>4.1037525694632278</v>
      </c>
      <c r="E1814">
        <f>Sheet2!E1814+4</f>
        <v>2.5464060299396052</v>
      </c>
      <c r="F1814">
        <f>Sheet2!F1814+4</f>
        <v>3.2354990296860136</v>
      </c>
      <c r="G1814">
        <f>Sheet2!G1814+4</f>
        <v>3.5899512423173356</v>
      </c>
    </row>
    <row r="1815" spans="1:7" x14ac:dyDescent="0.3">
      <c r="A1815">
        <f>Sheet2!A1815+4</f>
        <v>3.0800292839291172</v>
      </c>
      <c r="B1815">
        <f>Sheet2!B1815+4</f>
        <v>3.2214477948994595</v>
      </c>
      <c r="C1815">
        <f>Sheet2!C1815+4</f>
        <v>3.659325028242129</v>
      </c>
      <c r="D1815">
        <f>Sheet2!D1815+4</f>
        <v>2.4965300961654391</v>
      </c>
      <c r="E1815">
        <f>Sheet2!E1815+4</f>
        <v>4.8807027210323781</v>
      </c>
      <c r="F1815">
        <f>Sheet2!F1815+4</f>
        <v>3.0649842478975935</v>
      </c>
      <c r="G1815">
        <f>Sheet2!G1815+4</f>
        <v>5.0731272673992898</v>
      </c>
    </row>
    <row r="1816" spans="1:7" x14ac:dyDescent="0.3">
      <c r="A1816">
        <f>Sheet2!A1816+4</f>
        <v>2.813342253006005</v>
      </c>
      <c r="B1816">
        <f>Sheet2!B1816+4</f>
        <v>2.865547652691526</v>
      </c>
      <c r="C1816">
        <f>Sheet2!C1816+4</f>
        <v>2.9169921191804127</v>
      </c>
      <c r="D1816">
        <f>Sheet2!D1816+4</f>
        <v>3.0545988180358519</v>
      </c>
      <c r="E1816">
        <f>Sheet2!E1816+4</f>
        <v>3.6380709154082709</v>
      </c>
      <c r="F1816">
        <f>Sheet2!F1816+4</f>
        <v>2.8584531425631043</v>
      </c>
      <c r="G1816">
        <f>Sheet2!G1816+4</f>
        <v>4.1301388758181927</v>
      </c>
    </row>
    <row r="1817" spans="1:7" x14ac:dyDescent="0.3">
      <c r="A1817">
        <f>Sheet2!A1817+4</f>
        <v>2.9484175024345944</v>
      </c>
      <c r="B1817">
        <f>Sheet2!B1817+4</f>
        <v>3.0058962991192644</v>
      </c>
      <c r="C1817">
        <f>Sheet2!C1817+4</f>
        <v>3.0503893962830224</v>
      </c>
      <c r="D1817">
        <f>Sheet2!D1817+4</f>
        <v>3.1935434427905225</v>
      </c>
      <c r="E1817">
        <f>Sheet2!E1817+4</f>
        <v>3.6851272875279566</v>
      </c>
      <c r="F1817">
        <f>Sheet2!F1817+4</f>
        <v>2.9400526255971666</v>
      </c>
      <c r="G1817">
        <f>Sheet2!G1817+4</f>
        <v>4.2693654680946889</v>
      </c>
    </row>
    <row r="1818" spans="1:7" x14ac:dyDescent="0.3">
      <c r="A1818">
        <f>Sheet2!A1818+4</f>
        <v>3.7733001153980723</v>
      </c>
      <c r="B1818">
        <f>Sheet2!B1818+4</f>
        <v>4.0127486017617606</v>
      </c>
      <c r="C1818">
        <f>Sheet2!C1818+4</f>
        <v>3.604272044914798</v>
      </c>
      <c r="D1818">
        <f>Sheet2!D1818+4</f>
        <v>4.1213380189997384</v>
      </c>
      <c r="E1818">
        <f>Sheet2!E1818+4</f>
        <v>3.5804637230110647</v>
      </c>
      <c r="F1818">
        <f>Sheet2!F1818+4</f>
        <v>3.8629709164651826</v>
      </c>
      <c r="G1818">
        <f>Sheet2!G1818+4</f>
        <v>4.3980769673014661</v>
      </c>
    </row>
    <row r="1819" spans="1:7" x14ac:dyDescent="0.3">
      <c r="A1819">
        <f>Sheet2!A1819+4</f>
        <v>4.2558766475446559</v>
      </c>
      <c r="B1819">
        <f>Sheet2!B1819+4</f>
        <v>4.3759246968020502</v>
      </c>
      <c r="C1819">
        <f>Sheet2!C1819+4</f>
        <v>4.2746051243185237</v>
      </c>
      <c r="D1819">
        <f>Sheet2!D1819+4</f>
        <v>4.306139030260649</v>
      </c>
      <c r="E1819">
        <f>Sheet2!E1819+4</f>
        <v>4.1746252216136197</v>
      </c>
      <c r="F1819">
        <f>Sheet2!F1819+4</f>
        <v>4.283348942854456</v>
      </c>
      <c r="G1819">
        <f>Sheet2!G1819+4</f>
        <v>3.4463854185472957</v>
      </c>
    </row>
    <row r="1820" spans="1:7" x14ac:dyDescent="0.3">
      <c r="A1820">
        <f>Sheet2!A1820+4</f>
        <v>3.2260721818155833</v>
      </c>
      <c r="B1820">
        <f>Sheet2!B1820+4</f>
        <v>3.1271424616291803</v>
      </c>
      <c r="C1820">
        <f>Sheet2!C1820+4</f>
        <v>2.8835391722000185</v>
      </c>
      <c r="D1820">
        <f>Sheet2!D1820+4</f>
        <v>4.044453107427298</v>
      </c>
      <c r="E1820">
        <f>Sheet2!E1820+4</f>
        <v>2.6792318382148927</v>
      </c>
      <c r="F1820">
        <f>Sheet2!F1820+4</f>
        <v>3.2709525981766752</v>
      </c>
      <c r="G1820">
        <f>Sheet2!G1820+4</f>
        <v>4.7517393820448905</v>
      </c>
    </row>
    <row r="1821" spans="1:7" x14ac:dyDescent="0.3">
      <c r="A1821">
        <f>Sheet2!A1821+4</f>
        <v>2.9397588325994284</v>
      </c>
      <c r="B1821">
        <f>Sheet2!B1821+4</f>
        <v>3.1954911525163734</v>
      </c>
      <c r="C1821">
        <f>Sheet2!C1821+4</f>
        <v>3.6251427520992516</v>
      </c>
      <c r="D1821">
        <f>Sheet2!D1821+4</f>
        <v>2.2340465899087238</v>
      </c>
      <c r="E1821">
        <f>Sheet2!E1821+4</f>
        <v>5.0339401433533748</v>
      </c>
      <c r="F1821">
        <f>Sheet2!F1821+4</f>
        <v>2.910789362715986</v>
      </c>
      <c r="G1821">
        <f>Sheet2!G1821+4</f>
        <v>3.0510886062332343</v>
      </c>
    </row>
    <row r="1822" spans="1:7" x14ac:dyDescent="0.3">
      <c r="A1822">
        <f>Sheet2!A1822+4</f>
        <v>2.9668893314162816</v>
      </c>
      <c r="B1822">
        <f>Sheet2!B1822+4</f>
        <v>3.1447000808122434</v>
      </c>
      <c r="C1822">
        <f>Sheet2!C1822+4</f>
        <v>3.4882544893651852</v>
      </c>
      <c r="D1822">
        <f>Sheet2!D1822+4</f>
        <v>2.5137653546496219</v>
      </c>
      <c r="E1822">
        <f>Sheet2!E1822+4</f>
        <v>4.7073743608857743</v>
      </c>
      <c r="F1822">
        <f>Sheet2!F1822+4</f>
        <v>2.9096638526051715</v>
      </c>
      <c r="G1822">
        <f>Sheet2!G1822+4</f>
        <v>2.9412828214778775</v>
      </c>
    </row>
    <row r="1823" spans="1:7" x14ac:dyDescent="0.3">
      <c r="A1823">
        <f>Sheet2!A1823+4</f>
        <v>3.1331357922514682</v>
      </c>
      <c r="B1823">
        <f>Sheet2!B1823+4</f>
        <v>2.8945957391553803</v>
      </c>
      <c r="C1823">
        <f>Sheet2!C1823+4</f>
        <v>2.6797030397260295</v>
      </c>
      <c r="D1823">
        <f>Sheet2!D1823+4</f>
        <v>4.1251009084061279</v>
      </c>
      <c r="E1823">
        <f>Sheet2!E1823+4</f>
        <v>2.2786642915972823</v>
      </c>
      <c r="F1823">
        <f>Sheet2!F1823+4</f>
        <v>3.1702194432587634</v>
      </c>
      <c r="G1823">
        <f>Sheet2!G1823+4</f>
        <v>4.1167677458006509</v>
      </c>
    </row>
    <row r="1824" spans="1:7" x14ac:dyDescent="0.3">
      <c r="A1824">
        <f>Sheet2!A1824+4</f>
        <v>3.1989416829987296</v>
      </c>
      <c r="B1824">
        <f>Sheet2!B1824+4</f>
        <v>3.0409841037054175</v>
      </c>
      <c r="C1824">
        <f>Sheet2!C1824+4</f>
        <v>2.9623364545918043</v>
      </c>
      <c r="D1824">
        <f>Sheet2!D1824+4</f>
        <v>3.8575203247793994</v>
      </c>
      <c r="E1824">
        <f>Sheet2!E1824+4</f>
        <v>2.9722926820427276</v>
      </c>
      <c r="F1824">
        <f>Sheet2!F1824+4</f>
        <v>3.2287459690211255</v>
      </c>
      <c r="G1824">
        <f>Sheet2!G1824+4</f>
        <v>3.7571270229689304</v>
      </c>
    </row>
    <row r="1825" spans="1:7" x14ac:dyDescent="0.3">
      <c r="A1825">
        <f>Sheet2!A1825+4</f>
        <v>1.7731473834747331</v>
      </c>
      <c r="B1825">
        <f>Sheet2!B1825+4</f>
        <v>2.0478126842134738</v>
      </c>
      <c r="C1825">
        <f>Sheet2!C1825+4</f>
        <v>2.6003364608297153</v>
      </c>
      <c r="D1825">
        <f>Sheet2!D1825+4</f>
        <v>0.96113007671783723</v>
      </c>
      <c r="E1825">
        <f>Sheet2!E1825+4</f>
        <v>5.0092881589329012</v>
      </c>
      <c r="F1825">
        <f>Sheet2!F1825+4</f>
        <v>1.7683966002391123</v>
      </c>
      <c r="G1825">
        <f>Sheet2!G1825+4</f>
        <v>3.0371973549233839</v>
      </c>
    </row>
    <row r="1826" spans="1:7" x14ac:dyDescent="0.3">
      <c r="A1826">
        <f>Sheet2!A1826+4</f>
        <v>4.0428733695995733</v>
      </c>
      <c r="B1826">
        <f>Sheet2!B1826+4</f>
        <v>3.7913262770672298</v>
      </c>
      <c r="C1826">
        <f>Sheet2!C1826+4</f>
        <v>3.498180886635391</v>
      </c>
      <c r="D1826">
        <f>Sheet2!D1826+4</f>
        <v>4.8262686127622558</v>
      </c>
      <c r="E1826">
        <f>Sheet2!E1826+4</f>
        <v>2.8375256373635978</v>
      </c>
      <c r="F1826">
        <f>Sheet2!F1826+4</f>
        <v>4.0008459050399781</v>
      </c>
      <c r="G1826">
        <f>Sheet2!G1826+4</f>
        <v>5.6720955521707754</v>
      </c>
    </row>
    <row r="1827" spans="1:7" x14ac:dyDescent="0.3">
      <c r="A1827">
        <f>Sheet2!A1827+4</f>
        <v>2.8779936544419114</v>
      </c>
      <c r="B1827">
        <f>Sheet2!B1827+4</f>
        <v>3.0858469070183907</v>
      </c>
      <c r="C1827">
        <f>Sheet2!C1827+4</f>
        <v>2.8304162002175337</v>
      </c>
      <c r="D1827">
        <f>Sheet2!D1827+4</f>
        <v>3.5499993198384296</v>
      </c>
      <c r="E1827">
        <f>Sheet2!E1827+4</f>
        <v>3.072366568159385</v>
      </c>
      <c r="F1827">
        <f>Sheet2!F1827+4</f>
        <v>2.8944694661091734</v>
      </c>
      <c r="G1827">
        <f>Sheet2!G1827+4</f>
        <v>3.1263811793013661</v>
      </c>
    </row>
    <row r="1828" spans="1:7" x14ac:dyDescent="0.3">
      <c r="A1828">
        <f>Sheet2!A1828+4</f>
        <v>3.1972099490316968</v>
      </c>
      <c r="B1828">
        <f>Sheet2!B1828+4</f>
        <v>2.9813156322629761</v>
      </c>
      <c r="C1828">
        <f>Sheet2!C1828+4</f>
        <v>2.7469972096438227</v>
      </c>
      <c r="D1828">
        <f>Sheet2!D1828+4</f>
        <v>4.2362020156883986</v>
      </c>
      <c r="E1828">
        <f>Sheet2!E1828+4</f>
        <v>2.2751110845513116</v>
      </c>
      <c r="F1828">
        <f>Sheet2!F1828+4</f>
        <v>3.2371872948522356</v>
      </c>
      <c r="G1828">
        <f>Sheet2!G1828+4</f>
        <v>3.7496940729874586</v>
      </c>
    </row>
    <row r="1829" spans="1:7" x14ac:dyDescent="0.3">
      <c r="A1829">
        <f>Sheet2!A1829+4</f>
        <v>3.0373131794089652</v>
      </c>
      <c r="B1829">
        <f>Sheet2!B1829+4</f>
        <v>2.8488327649370246</v>
      </c>
      <c r="C1829">
        <f>Sheet2!C1829+4</f>
        <v>2.7710869343907483</v>
      </c>
      <c r="D1829">
        <f>Sheet2!D1829+4</f>
        <v>3.7249563674116417</v>
      </c>
      <c r="E1829">
        <f>Sheet2!E1829+4</f>
        <v>2.8196278958290577</v>
      </c>
      <c r="F1829">
        <f>Sheet2!F1829+4</f>
        <v>2.9901378255284188</v>
      </c>
      <c r="G1829">
        <f>Sheet2!G1829+4</f>
        <v>5.7053192643335979</v>
      </c>
    </row>
    <row r="1830" spans="1:7" x14ac:dyDescent="0.3">
      <c r="A1830">
        <f>Sheet2!A1830+4</f>
        <v>3.428685055958467</v>
      </c>
      <c r="B1830">
        <f>Sheet2!B1830+4</f>
        <v>3.1414131710491642</v>
      </c>
      <c r="C1830">
        <f>Sheet2!C1830+4</f>
        <v>3.1195733507573227</v>
      </c>
      <c r="D1830">
        <f>Sheet2!D1830+4</f>
        <v>4.0267584728478552</v>
      </c>
      <c r="E1830">
        <f>Sheet2!E1830+4</f>
        <v>3.036977656726509</v>
      </c>
      <c r="F1830">
        <f>Sheet2!F1830+4</f>
        <v>3.3733740182608085</v>
      </c>
      <c r="G1830">
        <f>Sheet2!G1830+4</f>
        <v>3.4713805649239435</v>
      </c>
    </row>
    <row r="1831" spans="1:7" x14ac:dyDescent="0.3">
      <c r="A1831">
        <f>Sheet2!A1831+4</f>
        <v>3.4292623006141447</v>
      </c>
      <c r="B1831">
        <f>Sheet2!B1831+4</f>
        <v>3.577123323033859</v>
      </c>
      <c r="C1831">
        <f>Sheet2!C1831+4</f>
        <v>3.5787962449609938</v>
      </c>
      <c r="D1831">
        <f>Sheet2!D1831+4</f>
        <v>3.5134063521574728</v>
      </c>
      <c r="E1831">
        <f>Sheet2!E1831+4</f>
        <v>4.0408459742196312</v>
      </c>
      <c r="F1831">
        <f>Sheet2!F1831+4</f>
        <v>3.4352770743556142</v>
      </c>
      <c r="G1831">
        <f>Sheet2!G1831+4</f>
        <v>2.7772810154186618</v>
      </c>
    </row>
    <row r="1832" spans="1:7" x14ac:dyDescent="0.3">
      <c r="A1832">
        <f>Sheet2!A1832+4</f>
        <v>2.8964654834235986</v>
      </c>
      <c r="B1832">
        <f>Sheet2!B1832+4</f>
        <v>3.0405623093383243</v>
      </c>
      <c r="C1832">
        <f>Sheet2!C1832+4</f>
        <v>2.9604291801273237</v>
      </c>
      <c r="D1832">
        <f>Sheet2!D1832+4</f>
        <v>3.1742083695172827</v>
      </c>
      <c r="E1832">
        <f>Sheet2!E1832+4</f>
        <v>3.588486354874731</v>
      </c>
      <c r="F1832">
        <f>Sheet2!F1832+4</f>
        <v>2.8770240593915464</v>
      </c>
      <c r="G1832">
        <f>Sheet2!G1832+4</f>
        <v>3.1331203769953229</v>
      </c>
    </row>
    <row r="1833" spans="1:7" x14ac:dyDescent="0.3">
      <c r="A1833">
        <f>Sheet2!A1833+4</f>
        <v>2.6165018254198991</v>
      </c>
      <c r="B1833">
        <f>Sheet2!B1833+4</f>
        <v>2.9128272005590432</v>
      </c>
      <c r="C1833">
        <f>Sheet2!C1833+4</f>
        <v>3.3722168204214036</v>
      </c>
      <c r="D1833">
        <f>Sheet2!D1833+4</f>
        <v>1.9200956511590306</v>
      </c>
      <c r="E1833">
        <f>Sheet2!E1833+4</f>
        <v>5.0281736977525817</v>
      </c>
      <c r="F1833">
        <f>Sheet2!F1833+4</f>
        <v>2.5759501047486264</v>
      </c>
      <c r="G1833">
        <f>Sheet2!G1833+4</f>
        <v>2.7590227516560346</v>
      </c>
    </row>
    <row r="1834" spans="1:7" x14ac:dyDescent="0.3">
      <c r="A1834">
        <f>Sheet2!A1834+4</f>
        <v>3.4644742246104863</v>
      </c>
      <c r="B1834">
        <f>Sheet2!B1834+4</f>
        <v>3.615834101187767</v>
      </c>
      <c r="C1834">
        <f>Sheet2!C1834+4</f>
        <v>3.5660111222325637</v>
      </c>
      <c r="D1834">
        <f>Sheet2!D1834+4</f>
        <v>3.5011070565287339</v>
      </c>
      <c r="E1834">
        <f>Sheet2!E1834+4</f>
        <v>4.0364137707489114</v>
      </c>
      <c r="F1834">
        <f>Sheet2!F1834+4</f>
        <v>3.4808602338436079</v>
      </c>
      <c r="G1834">
        <f>Sheet2!G1834+4</f>
        <v>2.9263891405557008</v>
      </c>
    </row>
    <row r="1835" spans="1:7" x14ac:dyDescent="0.3">
      <c r="A1835">
        <f>Sheet2!A1835+4</f>
        <v>2.5466552220828933</v>
      </c>
      <c r="B1835">
        <f>Sheet2!B1835+4</f>
        <v>2.6267640318018675</v>
      </c>
      <c r="C1835">
        <f>Sheet2!C1835+4</f>
        <v>2.8720981488993313</v>
      </c>
      <c r="D1835">
        <f>Sheet2!D1835+4</f>
        <v>2.362702521654489</v>
      </c>
      <c r="E1835">
        <f>Sheet2!E1835+4</f>
        <v>4.1748456865149413</v>
      </c>
      <c r="F1835">
        <f>Sheet2!F1835+4</f>
        <v>2.5399337812025573</v>
      </c>
      <c r="G1835">
        <f>Sheet2!G1835+4</f>
        <v>3.6648132105173552</v>
      </c>
    </row>
    <row r="1836" spans="1:7" x14ac:dyDescent="0.3">
      <c r="A1836">
        <f>Sheet2!A1836+4</f>
        <v>2.8589445808045459</v>
      </c>
      <c r="B1836">
        <f>Sheet2!B1836+4</f>
        <v>2.6753921214162082</v>
      </c>
      <c r="C1836">
        <f>Sheet2!C1836+4</f>
        <v>2.5394610871380969</v>
      </c>
      <c r="D1836">
        <f>Sheet2!D1836+4</f>
        <v>3.6990222566656263</v>
      </c>
      <c r="E1836">
        <f>Sheet2!E1836+4</f>
        <v>2.4866199571540157</v>
      </c>
      <c r="F1836">
        <f>Sheet2!F1836+4</f>
        <v>2.8567648773968823</v>
      </c>
      <c r="G1836">
        <f>Sheet2!G1836+4</f>
        <v>3.3548510163408705</v>
      </c>
    </row>
    <row r="1837" spans="1:7" x14ac:dyDescent="0.3">
      <c r="A1837">
        <f>Sheet2!A1837+4</f>
        <v>3.4737101391013301</v>
      </c>
      <c r="B1837">
        <f>Sheet2!B1837+4</f>
        <v>3.5655771308874971</v>
      </c>
      <c r="C1837">
        <f>Sheet2!C1837+4</f>
        <v>3.7340270486819831</v>
      </c>
      <c r="D1837">
        <f>Sheet2!D1837+4</f>
        <v>3.2936754478329373</v>
      </c>
      <c r="E1837">
        <f>Sheet2!E1837+4</f>
        <v>4.3735790475631555</v>
      </c>
      <c r="F1837">
        <f>Sheet2!F1837+4</f>
        <v>3.4465321754637612</v>
      </c>
      <c r="G1837">
        <f>Sheet2!G1837+4</f>
        <v>3.9330098192601581</v>
      </c>
    </row>
    <row r="1838" spans="1:7" x14ac:dyDescent="0.3">
      <c r="A1838">
        <f>Sheet2!A1838+4</f>
        <v>3.9054891415482729</v>
      </c>
      <c r="B1838">
        <f>Sheet2!B1838+4</f>
        <v>3.7569414630928986</v>
      </c>
      <c r="C1838">
        <f>Sheet2!C1838+4</f>
        <v>3.6333420209571008</v>
      </c>
      <c r="D1838">
        <f>Sheet2!D1838+4</f>
        <v>4.4047610860508186</v>
      </c>
      <c r="E1838">
        <f>Sheet2!E1838+4</f>
        <v>3.3802100130978943</v>
      </c>
      <c r="F1838">
        <f>Sheet2!F1838+4</f>
        <v>3.9034892804545103</v>
      </c>
      <c r="G1838">
        <f>Sheet2!G1838+4</f>
        <v>5.7729635849862015</v>
      </c>
    </row>
    <row r="1839" spans="1:7" x14ac:dyDescent="0.3">
      <c r="A1839">
        <f>Sheet2!A1839+4</f>
        <v>3.2913008279071665</v>
      </c>
      <c r="B1839">
        <f>Sheet2!B1839+4</f>
        <v>3.2015308706386723</v>
      </c>
      <c r="C1839">
        <f>Sheet2!C1839+4</f>
        <v>2.9652371558291639</v>
      </c>
      <c r="D1839">
        <f>Sheet2!D1839+4</f>
        <v>4.1643489367651947</v>
      </c>
      <c r="E1839">
        <f>Sheet2!E1839+4</f>
        <v>2.6862552200712719</v>
      </c>
      <c r="F1839">
        <f>Sheet2!F1839+4</f>
        <v>3.3232888183295564</v>
      </c>
      <c r="G1839">
        <f>Sheet2!G1839+4</f>
        <v>4.0406996209539292</v>
      </c>
    </row>
    <row r="1840" spans="1:7" x14ac:dyDescent="0.3">
      <c r="A1840">
        <f>Sheet2!A1840+4</f>
        <v>3.0044102340353342</v>
      </c>
      <c r="B1840">
        <f>Sheet2!B1840+4</f>
        <v>2.7961599073878354</v>
      </c>
      <c r="C1840">
        <f>Sheet2!C1840+4</f>
        <v>2.9822557107825141</v>
      </c>
      <c r="D1840">
        <f>Sheet2!D1840+4</f>
        <v>3.2576044379181885</v>
      </c>
      <c r="E1840">
        <f>Sheet2!E1840+4</f>
        <v>3.5431564806186393</v>
      </c>
      <c r="F1840">
        <f>Sheet2!F1840+4</f>
        <v>2.9884495603621968</v>
      </c>
      <c r="G1840">
        <f>Sheet2!G1840+4</f>
        <v>3.5189554576105859</v>
      </c>
    </row>
    <row r="1841" spans="1:7" x14ac:dyDescent="0.3">
      <c r="A1841">
        <f>Sheet2!A1841+4</f>
        <v>4.0994433458559909</v>
      </c>
      <c r="B1841">
        <f>Sheet2!B1841+4</f>
        <v>4.0046582085864406</v>
      </c>
      <c r="C1841">
        <f>Sheet2!C1841+4</f>
        <v>3.7729893166739439</v>
      </c>
      <c r="D1841">
        <f>Sheet2!D1841+4</f>
        <v>4.6296662961903667</v>
      </c>
      <c r="E1841">
        <f>Sheet2!E1841+4</f>
        <v>3.3650981462255056</v>
      </c>
      <c r="F1841">
        <f>Sheet2!F1841+4</f>
        <v>4.1308423228390705</v>
      </c>
      <c r="G1841">
        <f>Sheet2!G1841+4</f>
        <v>4.8379382966919415</v>
      </c>
    </row>
    <row r="1842" spans="1:7" x14ac:dyDescent="0.3">
      <c r="A1842">
        <f>Sheet2!A1842+4</f>
        <v>3.3524887614090062</v>
      </c>
      <c r="B1842">
        <f>Sheet2!B1842+4</f>
        <v>3.3056960758925649</v>
      </c>
      <c r="C1842">
        <f>Sheet2!C1842+4</f>
        <v>3.2482221178452013</v>
      </c>
      <c r="D1842">
        <f>Sheet2!D1842+4</f>
        <v>3.7544549703518908</v>
      </c>
      <c r="E1842">
        <f>Sheet2!E1842+4</f>
        <v>3.4499771332342122</v>
      </c>
      <c r="F1842">
        <f>Sheet2!F1842+4</f>
        <v>3.3272281037174078</v>
      </c>
      <c r="G1842">
        <f>Sheet2!G1842+4</f>
        <v>3.2798694356774867</v>
      </c>
    </row>
    <row r="1843" spans="1:7" x14ac:dyDescent="0.3">
      <c r="A1843">
        <f>Sheet2!A1843+4</f>
        <v>2.9068558872257979</v>
      </c>
      <c r="B1843">
        <f>Sheet2!B1843+4</f>
        <v>3.2853573572646844</v>
      </c>
      <c r="C1843">
        <f>Sheet2!C1843+4</f>
        <v>3.4798138597773054</v>
      </c>
      <c r="D1843">
        <f>Sheet2!D1843+4</f>
        <v>2.5353813301001953</v>
      </c>
      <c r="E1843">
        <f>Sheet2!E1843+4</f>
        <v>4.6832806966699447</v>
      </c>
      <c r="F1843">
        <f>Sheet2!F1843+4</f>
        <v>2.919793443602503</v>
      </c>
      <c r="G1843">
        <f>Sheet2!G1843+4</f>
        <v>4.707066056211481</v>
      </c>
    </row>
    <row r="1844" spans="1:7" x14ac:dyDescent="0.3">
      <c r="A1844">
        <f>Sheet2!A1844+4</f>
        <v>3.2635930844346355</v>
      </c>
      <c r="B1844">
        <f>Sheet2!B1844+4</f>
        <v>3.2508602362535868</v>
      </c>
      <c r="C1844">
        <f>Sheet2!C1844+4</f>
        <v>3.1004035371232659</v>
      </c>
      <c r="D1844">
        <f>Sheet2!D1844+4</f>
        <v>3.8326101566920934</v>
      </c>
      <c r="E1844">
        <f>Sheet2!E1844+4</f>
        <v>3.1868508419169537</v>
      </c>
      <c r="F1844">
        <f>Sheet2!F1844+4</f>
        <v>3.2602602521239357</v>
      </c>
      <c r="G1844">
        <f>Sheet2!G1844+4</f>
        <v>3.1784234045713498</v>
      </c>
    </row>
    <row r="1845" spans="1:7" x14ac:dyDescent="0.3">
      <c r="A1845">
        <f>Sheet2!A1845+4</f>
        <v>2.6678765997752167</v>
      </c>
      <c r="B1845">
        <f>Sheet2!B1845+4</f>
        <v>3.2441183848250903</v>
      </c>
      <c r="C1845">
        <f>Sheet2!C1845+4</f>
        <v>3.931110327687509</v>
      </c>
      <c r="D1845">
        <f>Sheet2!D1845+4</f>
        <v>1.2795016781813349</v>
      </c>
      <c r="E1845">
        <f>Sheet2!E1845+4</f>
        <v>5.8887999561781186</v>
      </c>
      <c r="F1845">
        <f>Sheet2!F1845+4</f>
        <v>2.6339138754555811</v>
      </c>
      <c r="G1845">
        <f>Sheet2!G1845+4</f>
        <v>2.4631956638760015</v>
      </c>
    </row>
    <row r="1846" spans="1:7" x14ac:dyDescent="0.3">
      <c r="A1846">
        <f>Sheet2!A1846+4</f>
        <v>3.6578511842625261</v>
      </c>
      <c r="B1846">
        <f>Sheet2!B1846+4</f>
        <v>3.3322999840219012</v>
      </c>
      <c r="C1846">
        <f>Sheet2!C1846+4</f>
        <v>3.2782601602938222</v>
      </c>
      <c r="D1846">
        <f>Sheet2!D1846+4</f>
        <v>4.3840106017942126</v>
      </c>
      <c r="E1846">
        <f>Sheet2!E1846+4</f>
        <v>2.9319361523787801</v>
      </c>
      <c r="F1846">
        <f>Sheet2!F1846+4</f>
        <v>3.6035408359224053</v>
      </c>
      <c r="G1846">
        <f>Sheet2!G1846+4</f>
        <v>5.8176307372731157</v>
      </c>
    </row>
    <row r="1847" spans="1:7" x14ac:dyDescent="0.3">
      <c r="A1847">
        <f>Sheet2!A1847+4</f>
        <v>2.9195552696507079</v>
      </c>
      <c r="B1847">
        <f>Sheet2!B1847+4</f>
        <v>2.7603142446299138</v>
      </c>
      <c r="C1847">
        <f>Sheet2!C1847+4</f>
        <v>2.6793917193641059</v>
      </c>
      <c r="D1847">
        <f>Sheet2!D1847+4</f>
        <v>3.6396082834871102</v>
      </c>
      <c r="E1847">
        <f>Sheet2!E1847+4</f>
        <v>2.764815167635613</v>
      </c>
      <c r="F1847">
        <f>Sheet2!F1847+4</f>
        <v>2.9349878300985006</v>
      </c>
      <c r="G1847">
        <f>Sheet2!G1847+4</f>
        <v>4.2341585041199492</v>
      </c>
    </row>
    <row r="1848" spans="1:7" x14ac:dyDescent="0.3">
      <c r="A1848">
        <f>Sheet2!A1848+4</f>
        <v>2.776975839698308</v>
      </c>
      <c r="B1848">
        <f>Sheet2!B1848+4</f>
        <v>2.8820945085436893</v>
      </c>
      <c r="C1848">
        <f>Sheet2!C1848+4</f>
        <v>2.9251214284063689</v>
      </c>
      <c r="D1848">
        <f>Sheet2!D1848+4</f>
        <v>2.9722240292438276</v>
      </c>
      <c r="E1848">
        <f>Sheet2!E1848+4</f>
        <v>3.7202671022541449</v>
      </c>
      <c r="F1848">
        <f>Sheet2!F1848+4</f>
        <v>2.8269388594602942</v>
      </c>
      <c r="G1848">
        <f>Sheet2!G1848+4</f>
        <v>3.4197612275889524</v>
      </c>
    </row>
    <row r="1849" spans="1:7" x14ac:dyDescent="0.3">
      <c r="A1849">
        <f>Sheet2!A1849+4</f>
        <v>3.0084509466250786</v>
      </c>
      <c r="B1849">
        <f>Sheet2!B1849+4</f>
        <v>2.8227921066027699</v>
      </c>
      <c r="C1849">
        <f>Sheet2!C1849+4</f>
        <v>2.7122141551620649</v>
      </c>
      <c r="D1849">
        <f>Sheet2!D1849+4</f>
        <v>3.8227555408050851</v>
      </c>
      <c r="E1849">
        <f>Sheet2!E1849+4</f>
        <v>2.6347437390365736</v>
      </c>
      <c r="F1849">
        <f>Sheet2!F1849+4</f>
        <v>2.9980163963041218</v>
      </c>
      <c r="G1849">
        <f>Sheet2!G1849+4</f>
        <v>5.4773842107593307</v>
      </c>
    </row>
    <row r="1850" spans="1:7" x14ac:dyDescent="0.3">
      <c r="A1850">
        <f>Sheet2!A1850+4</f>
        <v>3.5701099965995109</v>
      </c>
      <c r="B1850">
        <f>Sheet2!B1850+4</f>
        <v>3.5420921006189019</v>
      </c>
      <c r="C1850">
        <f>Sheet2!C1850+4</f>
        <v>3.7835619660437603</v>
      </c>
      <c r="D1850">
        <f>Sheet2!D1850+4</f>
        <v>3.4419234371603045</v>
      </c>
      <c r="E1850">
        <f>Sheet2!E1850+4</f>
        <v>4.3132947813641911</v>
      </c>
      <c r="F1850">
        <f>Sheet2!F1850+4</f>
        <v>3.5163138023342695</v>
      </c>
      <c r="G1850">
        <f>Sheet2!G1850+4</f>
        <v>5.2999441373644265</v>
      </c>
    </row>
    <row r="1851" spans="1:7" x14ac:dyDescent="0.3">
      <c r="A1851">
        <f>Sheet2!A1851+4</f>
        <v>3.7190391177643658</v>
      </c>
      <c r="B1851">
        <f>Sheet2!B1851+4</f>
        <v>3.3457279620133233</v>
      </c>
      <c r="C1851">
        <f>Sheet2!C1851+4</f>
        <v>3.3627827640606442</v>
      </c>
      <c r="D1851">
        <f>Sheet2!D1851+4</f>
        <v>4.2061841180317687</v>
      </c>
      <c r="E1851">
        <f>Sheet2!E1851+4</f>
        <v>3.2048029838816894</v>
      </c>
      <c r="F1851">
        <f>Sheet2!F1851+4</f>
        <v>3.6626301167401745</v>
      </c>
      <c r="G1851">
        <f>Sheet2!G1851+4</f>
        <v>5.2254186274484518</v>
      </c>
    </row>
    <row r="1852" spans="1:7" x14ac:dyDescent="0.3">
      <c r="A1852">
        <f>Sheet2!A1852+4</f>
        <v>2.9784342245298365</v>
      </c>
      <c r="B1852">
        <f>Sheet2!B1852+4</f>
        <v>2.8923761748943964</v>
      </c>
      <c r="C1852">
        <f>Sheet2!C1852+4</f>
        <v>2.9374045907759676</v>
      </c>
      <c r="D1852">
        <f>Sheet2!D1852+4</f>
        <v>3.3436768713958256</v>
      </c>
      <c r="E1852">
        <f>Sheet2!E1852+4</f>
        <v>3.4081689710381884</v>
      </c>
      <c r="F1852">
        <f>Sheet2!F1852+4</f>
        <v>2.9541215019823501</v>
      </c>
      <c r="G1852">
        <f>Sheet2!G1852+4</f>
        <v>3.2335207636636598</v>
      </c>
    </row>
    <row r="1853" spans="1:7" x14ac:dyDescent="0.3">
      <c r="A1853">
        <f>Sheet2!A1853+4</f>
        <v>3.4079042483540682</v>
      </c>
      <c r="B1853">
        <f>Sheet2!B1853+4</f>
        <v>3.2616477129225556</v>
      </c>
      <c r="C1853">
        <f>Sheet2!C1853+4</f>
        <v>2.9857528178817612</v>
      </c>
      <c r="D1853">
        <f>Sheet2!D1853+4</f>
        <v>4.2190160236260263</v>
      </c>
      <c r="E1853">
        <f>Sheet2!E1853+4</f>
        <v>2.6644835952706578</v>
      </c>
      <c r="F1853">
        <f>Sheet2!F1853+4</f>
        <v>3.4335888091893922</v>
      </c>
      <c r="G1853">
        <f>Sheet2!G1853+4</f>
        <v>4.9637042425267</v>
      </c>
    </row>
    <row r="1854" spans="1:7" x14ac:dyDescent="0.3">
      <c r="A1854">
        <f>Sheet2!A1854+4</f>
        <v>3.7126894265519108</v>
      </c>
      <c r="B1854">
        <f>Sheet2!B1854+4</f>
        <v>3.641482113546151</v>
      </c>
      <c r="C1854">
        <f>Sheet2!C1854+4</f>
        <v>3.6052296173763323</v>
      </c>
      <c r="D1854">
        <f>Sheet2!D1854+4</f>
        <v>4.0462466714861822</v>
      </c>
      <c r="E1854">
        <f>Sheet2!E1854+4</f>
        <v>3.6433133989708595</v>
      </c>
      <c r="F1854">
        <f>Sheet2!F1854+4</f>
        <v>3.673885217848321</v>
      </c>
      <c r="G1854">
        <f>Sheet2!G1854+4</f>
        <v>5.4321460054215143</v>
      </c>
    </row>
    <row r="1855" spans="1:7" x14ac:dyDescent="0.3">
      <c r="A1855">
        <f>Sheet2!A1855+4</f>
        <v>3.484100542903529</v>
      </c>
      <c r="B1855">
        <f>Sheet2!B1855+4</f>
        <v>3.423824217847363</v>
      </c>
      <c r="C1855">
        <f>Sheet2!C1855+4</f>
        <v>3.5129869682301273</v>
      </c>
      <c r="D1855">
        <f>Sheet2!D1855+4</f>
        <v>3.6351996044975299</v>
      </c>
      <c r="E1855">
        <f>Sheet2!E1855+4</f>
        <v>3.8697623476137535</v>
      </c>
      <c r="F1855">
        <f>Sheet2!F1855+4</f>
        <v>3.4842367641760519</v>
      </c>
      <c r="G1855">
        <f>Sheet2!G1855+4</f>
        <v>5.7576979478876265</v>
      </c>
    </row>
    <row r="1856" spans="1:7" x14ac:dyDescent="0.3">
      <c r="A1856">
        <f>Sheet2!A1856+4</f>
        <v>2.9461085238118834</v>
      </c>
      <c r="B1856">
        <f>Sheet2!B1856+4</f>
        <v>2.8344497484802744</v>
      </c>
      <c r="C1856">
        <f>Sheet2!C1856+4</f>
        <v>2.7545694653008317</v>
      </c>
      <c r="D1856">
        <f>Sheet2!D1856+4</f>
        <v>3.5964748654295846</v>
      </c>
      <c r="E1856">
        <f>Sheet2!E1856+4</f>
        <v>2.9188371014236498</v>
      </c>
      <c r="F1856">
        <f>Sheet2!F1856+4</f>
        <v>2.9603118075918307</v>
      </c>
      <c r="G1856">
        <f>Sheet2!G1856+4</f>
        <v>4.1109144520289043</v>
      </c>
    </row>
    <row r="1857" spans="1:7" x14ac:dyDescent="0.3">
      <c r="A1857">
        <f>Sheet2!A1857+4</f>
        <v>3.5649147946984114</v>
      </c>
      <c r="B1857">
        <f>Sheet2!B1857+4</f>
        <v>3.3371600496053384</v>
      </c>
      <c r="C1857">
        <f>Sheet2!C1857+4</f>
        <v>3.0391049076586953</v>
      </c>
      <c r="D1857">
        <f>Sheet2!D1857+4</f>
        <v>4.6528334981655135</v>
      </c>
      <c r="E1857">
        <f>Sheet2!E1857+4</f>
        <v>2.3249504681526121</v>
      </c>
      <c r="F1857">
        <f>Sheet2!F1857+4</f>
        <v>3.5849699190939632</v>
      </c>
      <c r="G1857">
        <f>Sheet2!G1857+4</f>
        <v>4.7042570925556921</v>
      </c>
    </row>
    <row r="1858" spans="1:7" x14ac:dyDescent="0.3">
      <c r="A1858">
        <f>Sheet2!A1858+4</f>
        <v>3.4794825856581073</v>
      </c>
      <c r="B1858">
        <f>Sheet2!B1858+4</f>
        <v>3.1499810834571491</v>
      </c>
      <c r="C1858">
        <f>Sheet2!C1858+4</f>
        <v>2.9931842797795856</v>
      </c>
      <c r="D1858">
        <f>Sheet2!D1858+4</f>
        <v>4.3139217933817893</v>
      </c>
      <c r="E1858">
        <f>Sheet2!E1858+4</f>
        <v>2.5843746670359944</v>
      </c>
      <c r="F1858">
        <f>Sheet2!F1858+4</f>
        <v>3.4380908496326512</v>
      </c>
      <c r="G1858">
        <f>Sheet2!G1858+4</f>
        <v>3.7053888448638865</v>
      </c>
    </row>
    <row r="1859" spans="1:7" x14ac:dyDescent="0.3">
      <c r="A1859">
        <f>Sheet2!A1859+4</f>
        <v>3.2064458635225401</v>
      </c>
      <c r="B1859">
        <f>Sheet2!B1859+4</f>
        <v>3.1680445129584744</v>
      </c>
      <c r="C1859">
        <f>Sheet2!C1859+4</f>
        <v>3.403232548725728</v>
      </c>
      <c r="D1859">
        <f>Sheet2!D1859+4</f>
        <v>3.1448762071912584</v>
      </c>
      <c r="E1859">
        <f>Sheet2!E1859+4</f>
        <v>4.1382656919788232</v>
      </c>
      <c r="F1859">
        <f>Sheet2!F1859+4</f>
        <v>3.1674056679817268</v>
      </c>
      <c r="G1859">
        <f>Sheet2!G1859+4</f>
        <v>5.0897117283681244</v>
      </c>
    </row>
    <row r="1860" spans="1:7" x14ac:dyDescent="0.3">
      <c r="A1860">
        <f>Sheet2!A1860+4</f>
        <v>2.5882168372916898</v>
      </c>
      <c r="B1860">
        <f>Sheet2!B1860+4</f>
        <v>3.1363850735633894</v>
      </c>
      <c r="C1860">
        <f>Sheet2!C1860+4</f>
        <v>3.6575113247853048</v>
      </c>
      <c r="D1860">
        <f>Sheet2!D1860+4</f>
        <v>1.5235768525048128</v>
      </c>
      <c r="E1860">
        <f>Sheet2!E1860+4</f>
        <v>5.5372958712363785</v>
      </c>
      <c r="F1860">
        <f>Sheet2!F1860+4</f>
        <v>2.5753873496932194</v>
      </c>
      <c r="G1860">
        <f>Sheet2!G1860+4</f>
        <v>6.0514460938850512</v>
      </c>
    </row>
    <row r="1861" spans="1:7" x14ac:dyDescent="0.3">
      <c r="A1861">
        <f>Sheet2!A1861+4</f>
        <v>4.3176418257021734</v>
      </c>
      <c r="B1861">
        <f>Sheet2!B1861+4</f>
        <v>4.0213165141697464</v>
      </c>
      <c r="C1861">
        <f>Sheet2!C1861+4</f>
        <v>3.6447970361841668</v>
      </c>
      <c r="D1861">
        <f>Sheet2!D1861+4</f>
        <v>5.2083097410287635</v>
      </c>
      <c r="E1861">
        <f>Sheet2!E1861+4</f>
        <v>2.6985468541150697</v>
      </c>
      <c r="F1861">
        <f>Sheet2!F1861+4</f>
        <v>4.285037208020678</v>
      </c>
      <c r="G1861">
        <f>Sheet2!G1861+4</f>
        <v>4.9241572753651042</v>
      </c>
    </row>
    <row r="1862" spans="1:7" x14ac:dyDescent="0.3">
      <c r="A1862">
        <f>Sheet2!A1862+4</f>
        <v>2.8600990701159015</v>
      </c>
      <c r="B1862">
        <f>Sheet2!B1862+4</f>
        <v>2.7208173172186392</v>
      </c>
      <c r="C1862">
        <f>Sheet2!C1862+4</f>
        <v>2.7820207503602123</v>
      </c>
      <c r="D1862">
        <f>Sheet2!D1862+4</f>
        <v>3.3476168536157496</v>
      </c>
      <c r="E1862">
        <f>Sheet2!E1862+4</f>
        <v>3.1932328713331253</v>
      </c>
      <c r="F1862">
        <f>Sheet2!F1862+4</f>
        <v>2.8511373268428093</v>
      </c>
      <c r="G1862">
        <f>Sheet2!G1862+4</f>
        <v>5.0226585247925355</v>
      </c>
    </row>
    <row r="1863" spans="1:7" x14ac:dyDescent="0.3">
      <c r="A1863">
        <f>Sheet2!A1863+4</f>
        <v>2.4387104714711576</v>
      </c>
      <c r="B1863">
        <f>Sheet2!B1863+4</f>
        <v>2.7595846775437423</v>
      </c>
      <c r="C1863">
        <f>Sheet2!C1863+4</f>
        <v>2.9908826078903088</v>
      </c>
      <c r="D1863">
        <f>Sheet2!D1863+4</f>
        <v>2.0658603465221672</v>
      </c>
      <c r="E1863">
        <f>Sheet2!E1863+4</f>
        <v>4.545868073174959</v>
      </c>
      <c r="F1863">
        <f>Sheet2!F1863+4</f>
        <v>2.4797189902739736</v>
      </c>
      <c r="G1863">
        <f>Sheet2!G1863+4</f>
        <v>4.7426866478014684</v>
      </c>
    </row>
    <row r="1864" spans="1:7" x14ac:dyDescent="0.3">
      <c r="A1864">
        <f>Sheet2!A1864+4</f>
        <v>1.8989867184124787</v>
      </c>
      <c r="B1864">
        <f>Sheet2!B1864+4</f>
        <v>2.2077970586572708</v>
      </c>
      <c r="C1864">
        <f>Sheet2!C1864+4</f>
        <v>2.6657705790345556</v>
      </c>
      <c r="D1864">
        <f>Sheet2!D1864+4</f>
        <v>1.1423159978377897</v>
      </c>
      <c r="E1864">
        <f>Sheet2!E1864+4</f>
        <v>4.9339292472085239</v>
      </c>
      <c r="F1864">
        <f>Sheet2!F1864+4</f>
        <v>1.9220287303653127</v>
      </c>
      <c r="G1864">
        <f>Sheet2!G1864+4</f>
        <v>5.428686504303684</v>
      </c>
    </row>
    <row r="1865" spans="1:7" x14ac:dyDescent="0.3">
      <c r="A1865">
        <f>Sheet2!A1865+4</f>
        <v>2.880302633064622</v>
      </c>
      <c r="B1865">
        <f>Sheet2!B1865+4</f>
        <v>2.9237269842647788</v>
      </c>
      <c r="C1865">
        <f>Sheet2!C1865+4</f>
        <v>2.882328870568271</v>
      </c>
      <c r="D1865">
        <f>Sheet2!D1865+4</f>
        <v>3.2465967214558322</v>
      </c>
      <c r="E1865">
        <f>Sheet2!E1865+4</f>
        <v>3.4223560305972418</v>
      </c>
      <c r="F1865">
        <f>Sheet2!F1865+4</f>
        <v>2.898971506552432</v>
      </c>
      <c r="G1865">
        <f>Sheet2!G1865+4</f>
        <v>3.108819754599502</v>
      </c>
    </row>
    <row r="1866" spans="1:7" x14ac:dyDescent="0.3">
      <c r="A1866">
        <f>Sheet2!A1866+4</f>
        <v>3.9366603529548705</v>
      </c>
      <c r="B1866">
        <f>Sheet2!B1866+4</f>
        <v>3.5936976126659959</v>
      </c>
      <c r="C1866">
        <f>Sheet2!C1866+4</f>
        <v>3.1212252725653942</v>
      </c>
      <c r="D1866">
        <f>Sheet2!D1866+4</f>
        <v>5.2364075797596987</v>
      </c>
      <c r="E1866">
        <f>Sheet2!E1866+4</f>
        <v>1.8747783187377056</v>
      </c>
      <c r="F1866">
        <f>Sheet2!F1866+4</f>
        <v>3.9164326467288788</v>
      </c>
      <c r="G1866">
        <f>Sheet2!G1866+4</f>
        <v>3.7016376436741094</v>
      </c>
    </row>
    <row r="1867" spans="1:7" x14ac:dyDescent="0.3">
      <c r="A1867">
        <f>Sheet2!A1867+4</f>
        <v>3.8235204004420349</v>
      </c>
      <c r="B1867">
        <f>Sheet2!B1867+4</f>
        <v>3.827874073131349</v>
      </c>
      <c r="C1867">
        <f>Sheet2!C1867+4</f>
        <v>3.556576191376406</v>
      </c>
      <c r="D1867">
        <f>Sheet2!D1867+4</f>
        <v>4.3861077535334427</v>
      </c>
      <c r="E1867">
        <f>Sheet2!E1867+4</f>
        <v>3.299611480991465</v>
      </c>
      <c r="F1867">
        <f>Sheet2!F1867+4</f>
        <v>3.8691612220746636</v>
      </c>
      <c r="G1867">
        <f>Sheet2!G1867+4</f>
        <v>3.6225529696706626</v>
      </c>
    </row>
    <row r="1868" spans="1:7" x14ac:dyDescent="0.3">
      <c r="A1868">
        <f>Sheet2!A1868+4</f>
        <v>3.1770063860829758</v>
      </c>
      <c r="B1868">
        <f>Sheet2!B1868+4</f>
        <v>3.0001094861560968</v>
      </c>
      <c r="C1868">
        <f>Sheet2!C1868+4</f>
        <v>3.0689085853404752</v>
      </c>
      <c r="D1868">
        <f>Sheet2!D1868+4</f>
        <v>3.5697724648083082</v>
      </c>
      <c r="E1868">
        <f>Sheet2!E1868+4</f>
        <v>3.3799122423220833</v>
      </c>
      <c r="F1868">
        <f>Sheet2!F1868+4</f>
        <v>3.1313893444356582</v>
      </c>
      <c r="G1868">
        <f>Sheet2!G1868+4</f>
        <v>3.8311061740199874</v>
      </c>
    </row>
    <row r="1869" spans="1:7" x14ac:dyDescent="0.3">
      <c r="A1869">
        <f>Sheet2!A1869+4</f>
        <v>3.5966632507606868</v>
      </c>
      <c r="B1869">
        <f>Sheet2!B1869+4</f>
        <v>3.3507843505846955</v>
      </c>
      <c r="C1869">
        <f>Sheet2!C1869+4</f>
        <v>3.3390384649961891</v>
      </c>
      <c r="D1869">
        <f>Sheet2!D1869+4</f>
        <v>4.0915704480269026</v>
      </c>
      <c r="E1869">
        <f>Sheet2!E1869+4</f>
        <v>3.2739888783690696</v>
      </c>
      <c r="F1869">
        <f>Sheet2!F1869+4</f>
        <v>3.5399495146613771</v>
      </c>
      <c r="G1869">
        <f>Sheet2!G1869+4</f>
        <v>3.2342716212562648</v>
      </c>
    </row>
    <row r="1870" spans="1:7" x14ac:dyDescent="0.3">
      <c r="A1870">
        <f>Sheet2!A1870+4</f>
        <v>2.5091343194638407</v>
      </c>
      <c r="B1870">
        <f>Sheet2!B1870+4</f>
        <v>2.8172016166275378</v>
      </c>
      <c r="C1870">
        <f>Sheet2!C1870+4</f>
        <v>3.0936786675075596</v>
      </c>
      <c r="D1870">
        <f>Sheet2!D1870+4</f>
        <v>2.0709520977925253</v>
      </c>
      <c r="E1870">
        <f>Sheet2!E1870+4</f>
        <v>4.6483957050115174</v>
      </c>
      <c r="F1870">
        <f>Sheet2!F1870+4</f>
        <v>2.5359944958147063</v>
      </c>
      <c r="G1870">
        <f>Sheet2!G1870+4</f>
        <v>4.4709610855427524</v>
      </c>
    </row>
    <row r="1871" spans="1:7" x14ac:dyDescent="0.3">
      <c r="A1871">
        <f>Sheet2!A1871+4</f>
        <v>4.2206647235483139</v>
      </c>
      <c r="B1871">
        <f>Sheet2!B1871+4</f>
        <v>4.1848415608413774</v>
      </c>
      <c r="C1871">
        <f>Sheet2!C1871+4</f>
        <v>3.9209154603299141</v>
      </c>
      <c r="D1871">
        <f>Sheet2!D1871+4</f>
        <v>4.6073020037382397</v>
      </c>
      <c r="E1871">
        <f>Sheet2!E1871+4</f>
        <v>3.5607135036693185</v>
      </c>
      <c r="F1871">
        <f>Sheet2!F1871+4</f>
        <v>4.2400168035880919</v>
      </c>
      <c r="G1871">
        <f>Sheet2!G1871+4</f>
        <v>3.1463510588300756</v>
      </c>
    </row>
    <row r="1872" spans="1:7" x14ac:dyDescent="0.3">
      <c r="A1872">
        <f>Sheet2!A1872+4</f>
        <v>3.3940503766178027</v>
      </c>
      <c r="B1872">
        <f>Sheet2!B1872+4</f>
        <v>3.436409464410223</v>
      </c>
      <c r="C1872">
        <f>Sheet2!C1872+4</f>
        <v>3.4635255084818377</v>
      </c>
      <c r="D1872">
        <f>Sheet2!D1872+4</f>
        <v>3.4821181797330811</v>
      </c>
      <c r="E1872">
        <f>Sheet2!E1872+4</f>
        <v>3.9365689390751855</v>
      </c>
      <c r="F1872">
        <f>Sheet2!F1872+4</f>
        <v>3.3626816722080695</v>
      </c>
      <c r="G1872">
        <f>Sheet2!G1872+4</f>
        <v>3.415201291808168</v>
      </c>
    </row>
    <row r="1873" spans="1:7" x14ac:dyDescent="0.3">
      <c r="A1873">
        <f>Sheet2!A1873+4</f>
        <v>3.3674971224566272</v>
      </c>
      <c r="B1873">
        <f>Sheet2!B1873+4</f>
        <v>2.9996319669234328</v>
      </c>
      <c r="C1873">
        <f>Sheet2!C1873+4</f>
        <v>2.5871158393927516</v>
      </c>
      <c r="D1873">
        <f>Sheet2!D1873+4</f>
        <v>4.8148987215233472</v>
      </c>
      <c r="E1873">
        <f>Sheet2!E1873+4</f>
        <v>1.3776127871749191</v>
      </c>
      <c r="F1873">
        <f>Sheet2!F1873+4</f>
        <v>3.3857546294797696</v>
      </c>
      <c r="G1873">
        <f>Sheet2!G1873+4</f>
        <v>3.9961312454109548</v>
      </c>
    </row>
    <row r="1874" spans="1:7" x14ac:dyDescent="0.3">
      <c r="A1874">
        <f>Sheet2!A1874+4</f>
        <v>2.8445134644126027</v>
      </c>
      <c r="B1874">
        <f>Sheet2!B1874+4</f>
        <v>2.9376890636600601</v>
      </c>
      <c r="C1874">
        <f>Sheet2!C1874+4</f>
        <v>3.1470578666418527</v>
      </c>
      <c r="D1874">
        <f>Sheet2!D1874+4</f>
        <v>2.6288716888725929</v>
      </c>
      <c r="E1874">
        <f>Sheet2!E1874+4</f>
        <v>4.267177532460523</v>
      </c>
      <c r="F1874">
        <f>Sheet2!F1874+4</f>
        <v>2.8027403920777791</v>
      </c>
      <c r="G1874">
        <f>Sheet2!G1874+4</f>
        <v>3.1299996492414741</v>
      </c>
    </row>
    <row r="1875" spans="1:7" x14ac:dyDescent="0.3">
      <c r="A1875">
        <f>Sheet2!A1875+4</f>
        <v>2.5651270510645805</v>
      </c>
      <c r="B1875">
        <f>Sheet2!B1875+4</f>
        <v>2.6125216134674809</v>
      </c>
      <c r="C1875">
        <f>Sheet2!C1875+4</f>
        <v>2.8161129534770275</v>
      </c>
      <c r="D1875">
        <f>Sheet2!D1875+4</f>
        <v>2.5296318055224214</v>
      </c>
      <c r="E1875">
        <f>Sheet2!E1875+4</f>
        <v>3.9679694400205214</v>
      </c>
      <c r="F1875">
        <f>Sheet2!F1875+4</f>
        <v>2.5461240868120383</v>
      </c>
      <c r="G1875">
        <f>Sheet2!G1875+4</f>
        <v>5.6935748638178154</v>
      </c>
    </row>
    <row r="1876" spans="1:7" x14ac:dyDescent="0.3">
      <c r="A1876">
        <f>Sheet2!A1876+4</f>
        <v>2.3238387849912892</v>
      </c>
      <c r="B1876">
        <f>Sheet2!B1876+4</f>
        <v>2.2222649483708148</v>
      </c>
      <c r="C1876">
        <f>Sheet2!C1876+4</f>
        <v>2.3638230587939444</v>
      </c>
      <c r="D1876">
        <f>Sheet2!D1876+4</f>
        <v>2.6994145472806204</v>
      </c>
      <c r="E1876">
        <f>Sheet2!E1876+4</f>
        <v>3.2131291128822399</v>
      </c>
      <c r="F1876">
        <f>Sheet2!F1876+4</f>
        <v>2.313706248928812</v>
      </c>
      <c r="G1876">
        <f>Sheet2!G1876+4</f>
        <v>3.8301353838334538</v>
      </c>
    </row>
    <row r="1877" spans="1:7" x14ac:dyDescent="0.3">
      <c r="A1877">
        <f>Sheet2!A1877+4</f>
        <v>3.5314346046691032</v>
      </c>
      <c r="B1877">
        <f>Sheet2!B1877+4</f>
        <v>3.3714042654573046</v>
      </c>
      <c r="C1877">
        <f>Sheet2!C1877+4</f>
        <v>3.1733591902519933</v>
      </c>
      <c r="D1877">
        <f>Sheet2!D1877+4</f>
        <v>4.413435970864203</v>
      </c>
      <c r="E1877">
        <f>Sheet2!E1877+4</f>
        <v>2.7562800264558875</v>
      </c>
      <c r="F1877">
        <f>Sheet2!F1877+4</f>
        <v>3.5697755325979657</v>
      </c>
      <c r="G1877">
        <f>Sheet2!G1877+4</f>
        <v>3.3931980004022595</v>
      </c>
    </row>
    <row r="1878" spans="1:7" x14ac:dyDescent="0.3">
      <c r="A1878">
        <f>Sheet2!A1878+4</f>
        <v>3.64919251442736</v>
      </c>
      <c r="B1878">
        <f>Sheet2!B1878+4</f>
        <v>3.5655771308874971</v>
      </c>
      <c r="C1878">
        <f>Sheet2!C1878+4</f>
        <v>3.3480772494367539</v>
      </c>
      <c r="D1878">
        <f>Sheet2!D1878+4</f>
        <v>4.1857119224821471</v>
      </c>
      <c r="E1878">
        <f>Sheet2!E1878+4</f>
        <v>3.2034143413214187</v>
      </c>
      <c r="F1878">
        <f>Sheet2!F1878+4</f>
        <v>3.7003347054524656</v>
      </c>
      <c r="G1878">
        <f>Sheet2!G1878+4</f>
        <v>3.8282215844196199</v>
      </c>
    </row>
    <row r="1879" spans="1:7" x14ac:dyDescent="0.3">
      <c r="A1879">
        <f>Sheet2!A1879+4</f>
        <v>3.4789053410024295</v>
      </c>
      <c r="B1879">
        <f>Sheet2!B1879+4</f>
        <v>3.3003867821620614</v>
      </c>
      <c r="C1879">
        <f>Sheet2!C1879+4</f>
        <v>3.1721515121064421</v>
      </c>
      <c r="D1879">
        <f>Sheet2!D1879+4</f>
        <v>4.1010362586390823</v>
      </c>
      <c r="E1879">
        <f>Sheet2!E1879+4</f>
        <v>3.0420225808320693</v>
      </c>
      <c r="F1879">
        <f>Sheet2!F1879+4</f>
        <v>3.4431556451313172</v>
      </c>
      <c r="G1879">
        <f>Sheet2!G1879+4</f>
        <v>3.3882252086995392</v>
      </c>
    </row>
    <row r="1880" spans="1:7" x14ac:dyDescent="0.3">
      <c r="A1880">
        <f>Sheet2!A1880+4</f>
        <v>5.5887345575045373</v>
      </c>
      <c r="B1880">
        <f>Sheet2!B1880+4</f>
        <v>5.3827204172733518</v>
      </c>
      <c r="C1880">
        <f>Sheet2!C1880+4</f>
        <v>4.9903516242701356</v>
      </c>
      <c r="D1880">
        <f>Sheet2!D1880+4</f>
        <v>5.763325276271841</v>
      </c>
      <c r="E1880">
        <f>Sheet2!E1880+4</f>
        <v>3.8511888954725668</v>
      </c>
      <c r="F1880">
        <f>Sheet2!F1880+4</f>
        <v>5.6024467927292303</v>
      </c>
      <c r="G1880">
        <f>Sheet2!G1880+4</f>
        <v>2.9990564129763069</v>
      </c>
    </row>
    <row r="1881" spans="1:7" x14ac:dyDescent="0.3">
      <c r="A1881">
        <f>Sheet2!A1881+4</f>
        <v>3.095614889632416</v>
      </c>
      <c r="B1881">
        <f>Sheet2!B1881+4</f>
        <v>2.9828887880833337</v>
      </c>
      <c r="C1881">
        <f>Sheet2!C1881+4</f>
        <v>2.9166493169841372</v>
      </c>
      <c r="D1881">
        <f>Sheet2!D1881+4</f>
        <v>3.7090592914658247</v>
      </c>
      <c r="E1881">
        <f>Sheet2!E1881+4</f>
        <v>3.0458993272786805</v>
      </c>
      <c r="F1881">
        <f>Sheet2!F1881+4</f>
        <v>3.0925592456125526</v>
      </c>
      <c r="G1881">
        <f>Sheet2!G1881+4</f>
        <v>3.9697293021264763</v>
      </c>
    </row>
    <row r="1882" spans="1:7" x14ac:dyDescent="0.3">
      <c r="A1882">
        <f>Sheet2!A1882+4</f>
        <v>2.6678765997752167</v>
      </c>
      <c r="B1882">
        <f>Sheet2!B1882+4</f>
        <v>2.7089342039619773</v>
      </c>
      <c r="C1882">
        <f>Sheet2!C1882+4</f>
        <v>2.6793672334929433</v>
      </c>
      <c r="D1882">
        <f>Sheet2!D1882+4</f>
        <v>3.1226397411308557</v>
      </c>
      <c r="E1882">
        <f>Sheet2!E1882+4</f>
        <v>3.2597101970328435</v>
      </c>
      <c r="F1882">
        <f>Sheet2!F1882+4</f>
        <v>2.7036955023260898</v>
      </c>
      <c r="G1882">
        <f>Sheet2!G1882+4</f>
        <v>5.5967481888774895</v>
      </c>
    </row>
    <row r="1883" spans="1:7" x14ac:dyDescent="0.3">
      <c r="A1883">
        <f>Sheet2!A1883+4</f>
        <v>2.6863484287569044</v>
      </c>
      <c r="B1883">
        <f>Sheet2!B1883+4</f>
        <v>2.9395151246395486</v>
      </c>
      <c r="C1883">
        <f>Sheet2!C1883+4</f>
        <v>3.3460895213955961</v>
      </c>
      <c r="D1883">
        <f>Sheet2!D1883+4</f>
        <v>2.1244074969818021</v>
      </c>
      <c r="E1883">
        <f>Sheet2!E1883+4</f>
        <v>4.8564401291648869</v>
      </c>
      <c r="F1883">
        <f>Sheet2!F1883+4</f>
        <v>2.6530475473394302</v>
      </c>
      <c r="G1883">
        <f>Sheet2!G1883+4</f>
        <v>2.712115373684298</v>
      </c>
    </row>
    <row r="1884" spans="1:7" x14ac:dyDescent="0.3">
      <c r="A1884">
        <f>Sheet2!A1884+4</f>
        <v>2.0900546994418079</v>
      </c>
      <c r="B1884">
        <f>Sheet2!B1884+4</f>
        <v>2.3635969243494799</v>
      </c>
      <c r="C1884">
        <f>Sheet2!C1884+4</f>
        <v>2.8261416667088768</v>
      </c>
      <c r="D1884">
        <f>Sheet2!D1884+4</f>
        <v>1.3461045543694388</v>
      </c>
      <c r="E1884">
        <f>Sheet2!E1884+4</f>
        <v>4.935913431320416</v>
      </c>
      <c r="F1884">
        <f>Sheet2!F1884+4</f>
        <v>2.0880414717104738</v>
      </c>
      <c r="G1884">
        <f>Sheet2!G1884+4</f>
        <v>2.8765454695316901</v>
      </c>
    </row>
    <row r="1885" spans="1:7" x14ac:dyDescent="0.3">
      <c r="A1885">
        <f>Sheet2!A1885+4</f>
        <v>2.6719173123649611</v>
      </c>
      <c r="B1885">
        <f>Sheet2!B1885+4</f>
        <v>2.8684693502587075</v>
      </c>
      <c r="C1885">
        <f>Sheet2!C1885+4</f>
        <v>3.3002502215885618</v>
      </c>
      <c r="D1885">
        <f>Sheet2!D1885+4</f>
        <v>2.0758321366015897</v>
      </c>
      <c r="E1885">
        <f>Sheet2!E1885+4</f>
        <v>4.8484375395649764</v>
      </c>
      <c r="F1885">
        <f>Sheet2!F1885+4</f>
        <v>2.6361648956772106</v>
      </c>
      <c r="G1885">
        <f>Sheet2!G1885+4</f>
        <v>2.6851724733880866</v>
      </c>
    </row>
    <row r="1886" spans="1:7" x14ac:dyDescent="0.3">
      <c r="A1886">
        <f>Sheet2!A1886+4</f>
        <v>3.4136766949108459</v>
      </c>
      <c r="B1886">
        <f>Sheet2!B1886+4</f>
        <v>3.2855828286438418</v>
      </c>
      <c r="C1886">
        <f>Sheet2!C1886+4</f>
        <v>2.9004134354125894</v>
      </c>
      <c r="D1886">
        <f>Sheet2!D1886+4</f>
        <v>4.5689634068952962</v>
      </c>
      <c r="E1886">
        <f>Sheet2!E1886+4</f>
        <v>2.1872400738818158</v>
      </c>
      <c r="F1886">
        <f>Sheet2!F1886+4</f>
        <v>3.5016821708936789</v>
      </c>
      <c r="G1886">
        <f>Sheet2!G1886+4</f>
        <v>4.971893451953961</v>
      </c>
    </row>
    <row r="1887" spans="1:7" x14ac:dyDescent="0.3">
      <c r="A1887">
        <f>Sheet2!A1887+4</f>
        <v>3.1591118017569664</v>
      </c>
      <c r="B1887">
        <f>Sheet2!B1887+4</f>
        <v>2.7734053015110356</v>
      </c>
      <c r="C1887">
        <f>Sheet2!C1887+4</f>
        <v>2.5153704878957717</v>
      </c>
      <c r="D1887">
        <f>Sheet2!D1887+4</f>
        <v>4.3972859051847646</v>
      </c>
      <c r="E1887">
        <f>Sheet2!E1887+4</f>
        <v>1.7068556434442792</v>
      </c>
      <c r="F1887">
        <f>Sheet2!F1887+4</f>
        <v>3.1308265893802507</v>
      </c>
      <c r="G1887">
        <f>Sheet2!G1887+4</f>
        <v>3.7603380388402865</v>
      </c>
    </row>
    <row r="1888" spans="1:7" x14ac:dyDescent="0.3">
      <c r="A1888">
        <f>Sheet2!A1888+4</f>
        <v>3.340366623639774</v>
      </c>
      <c r="B1888">
        <f>Sheet2!B1888+4</f>
        <v>3.4252850666309538</v>
      </c>
      <c r="C1888">
        <f>Sheet2!C1888+4</f>
        <v>3.7505322748363188</v>
      </c>
      <c r="D1888">
        <f>Sheet2!D1888+4</f>
        <v>2.9271692207356939</v>
      </c>
      <c r="E1888">
        <f>Sheet2!E1888+4</f>
        <v>4.6586029436246408</v>
      </c>
      <c r="F1888">
        <f>Sheet2!F1888+4</f>
        <v>3.2934628003929682</v>
      </c>
      <c r="G1888">
        <f>Sheet2!G1888+4</f>
        <v>3.3626512923388687</v>
      </c>
    </row>
    <row r="1889" spans="1:7" x14ac:dyDescent="0.3">
      <c r="A1889">
        <f>Sheet2!A1889+4</f>
        <v>2.9842066710866137</v>
      </c>
      <c r="B1889">
        <f>Sheet2!B1889+4</f>
        <v>2.8976014526737304</v>
      </c>
      <c r="C1889">
        <f>Sheet2!C1889+4</f>
        <v>3.1789026165841081</v>
      </c>
      <c r="D1889">
        <f>Sheet2!D1889+4</f>
        <v>2.9965536524687186</v>
      </c>
      <c r="E1889">
        <f>Sheet2!E1889+4</f>
        <v>4.004944553470696</v>
      </c>
      <c r="F1889">
        <f>Sheet2!F1889+4</f>
        <v>2.9361133402093156</v>
      </c>
      <c r="G1889">
        <f>Sheet2!G1889+4</f>
        <v>5.2046971186338258</v>
      </c>
    </row>
    <row r="1890" spans="1:7" x14ac:dyDescent="0.3">
      <c r="A1890">
        <f>Sheet2!A1890+4</f>
        <v>3.8708544622076091</v>
      </c>
      <c r="B1890">
        <f>Sheet2!B1890+4</f>
        <v>3.7649478403170504</v>
      </c>
      <c r="C1890">
        <f>Sheet2!C1890+4</f>
        <v>3.6890508758334279</v>
      </c>
      <c r="D1890">
        <f>Sheet2!D1890+4</f>
        <v>4.2781170884498003</v>
      </c>
      <c r="E1890">
        <f>Sheet2!E1890+4</f>
        <v>3.5532176970243938</v>
      </c>
      <c r="F1890">
        <f>Sheet2!F1890+4</f>
        <v>3.818513267088004</v>
      </c>
      <c r="G1890">
        <f>Sheet2!G1890+4</f>
        <v>3.2570203684015935</v>
      </c>
    </row>
    <row r="1891" spans="1:7" x14ac:dyDescent="0.3">
      <c r="A1891">
        <f>Sheet2!A1891+4</f>
        <v>2.7152106615407909</v>
      </c>
      <c r="B1891">
        <f>Sheet2!B1891+4</f>
        <v>2.6808703043546736</v>
      </c>
      <c r="C1891">
        <f>Sheet2!C1891+4</f>
        <v>2.7027844712782985</v>
      </c>
      <c r="D1891">
        <f>Sheet2!D1891+4</f>
        <v>3.0794690403757441</v>
      </c>
      <c r="E1891">
        <f>Sheet2!E1891+4</f>
        <v>3.3323090027198994</v>
      </c>
      <c r="F1891">
        <f>Sheet2!F1891+4</f>
        <v>2.7143878483788288</v>
      </c>
      <c r="G1891">
        <f>Sheet2!G1891+4</f>
        <v>3.9262057993279904</v>
      </c>
    </row>
    <row r="1892" spans="1:7" x14ac:dyDescent="0.3">
      <c r="A1892">
        <f>Sheet2!A1892+4</f>
        <v>4.5797108993798634</v>
      </c>
      <c r="B1892">
        <f>Sheet2!B1892+4</f>
        <v>4.385307049553</v>
      </c>
      <c r="C1892">
        <f>Sheet2!C1892+4</f>
        <v>3.7008425717889781</v>
      </c>
      <c r="D1892">
        <f>Sheet2!D1892+4</f>
        <v>5.9468293822667135</v>
      </c>
      <c r="E1892">
        <f>Sheet2!E1892+4</f>
        <v>2.1025786885938942</v>
      </c>
      <c r="F1892">
        <f>Sheet2!F1892+4</f>
        <v>4.60468207949204</v>
      </c>
      <c r="G1892">
        <f>Sheet2!G1892+4</f>
        <v>3.4034321971064001</v>
      </c>
    </row>
    <row r="1893" spans="1:7" x14ac:dyDescent="0.3">
      <c r="A1893">
        <f>Sheet2!A1893+4</f>
        <v>3.2087548421452512</v>
      </c>
      <c r="B1893">
        <f>Sheet2!B1893+4</f>
        <v>3.0087339807352773</v>
      </c>
      <c r="C1893">
        <f>Sheet2!C1893+4</f>
        <v>3.093982991906294</v>
      </c>
      <c r="D1893">
        <f>Sheet2!D1893+4</f>
        <v>3.6718418386002973</v>
      </c>
      <c r="E1893">
        <f>Sheet2!E1893+4</f>
        <v>3.3222649653973644</v>
      </c>
      <c r="F1893">
        <f>Sheet2!F1893+4</f>
        <v>3.1724704634803929</v>
      </c>
      <c r="G1893">
        <f>Sheet2!G1893+4</f>
        <v>3.4951371435347838</v>
      </c>
    </row>
    <row r="1894" spans="1:7" x14ac:dyDescent="0.3">
      <c r="A1894">
        <f>Sheet2!A1894+4</f>
        <v>3.6578511842625261</v>
      </c>
      <c r="B1894">
        <f>Sheet2!B1894+4</f>
        <v>3.4499780405240088</v>
      </c>
      <c r="C1894">
        <f>Sheet2!C1894+4</f>
        <v>3.4510141028131889</v>
      </c>
      <c r="D1894">
        <f>Sheet2!D1894+4</f>
        <v>4.0308808739809692</v>
      </c>
      <c r="E1894">
        <f>Sheet2!E1894+4</f>
        <v>3.4686794284995477</v>
      </c>
      <c r="F1894">
        <f>Sheet2!F1894+4</f>
        <v>3.5928484898696658</v>
      </c>
      <c r="G1894">
        <f>Sheet2!G1894+4</f>
        <v>3.2381100237903011</v>
      </c>
    </row>
    <row r="1895" spans="1:7" x14ac:dyDescent="0.3">
      <c r="A1895">
        <f>Sheet2!A1895+4</f>
        <v>3.1954782150646635</v>
      </c>
      <c r="B1895">
        <f>Sheet2!B1895+4</f>
        <v>3.1801522402886695</v>
      </c>
      <c r="C1895">
        <f>Sheet2!C1895+4</f>
        <v>3.117646837394072</v>
      </c>
      <c r="D1895">
        <f>Sheet2!D1895+4</f>
        <v>3.567183980375888</v>
      </c>
      <c r="E1895">
        <f>Sheet2!E1895+4</f>
        <v>3.445653730623885</v>
      </c>
      <c r="F1895">
        <f>Sheet2!F1895+4</f>
        <v>3.1972316859183154</v>
      </c>
      <c r="G1895">
        <f>Sheet2!G1895+4</f>
        <v>3.8813611575793097</v>
      </c>
    </row>
    <row r="1896" spans="1:7" x14ac:dyDescent="0.3">
      <c r="A1896">
        <f>Sheet2!A1896+4</f>
        <v>3.3016912317093658</v>
      </c>
      <c r="B1896">
        <f>Sheet2!B1896+4</f>
        <v>3.0061209131927979</v>
      </c>
      <c r="C1896">
        <f>Sheet2!C1896+4</f>
        <v>2.8707706648841631</v>
      </c>
      <c r="D1896">
        <f>Sheet2!D1896+4</f>
        <v>4.2107738844096261</v>
      </c>
      <c r="E1896">
        <f>Sheet2!E1896+4</f>
        <v>2.4973540209858811</v>
      </c>
      <c r="F1896">
        <f>Sheet2!F1896+4</f>
        <v>3.2771429037861557</v>
      </c>
      <c r="G1896">
        <f>Sheet2!G1896+4</f>
        <v>5.2412182763189517</v>
      </c>
    </row>
    <row r="1897" spans="1:7" x14ac:dyDescent="0.3">
      <c r="A1897">
        <f>Sheet2!A1897+4</f>
        <v>3.4269533219914337</v>
      </c>
      <c r="B1897">
        <f>Sheet2!B1897+4</f>
        <v>3.2946282602844912</v>
      </c>
      <c r="C1897">
        <f>Sheet2!C1897+4</f>
        <v>3.1198173349735496</v>
      </c>
      <c r="D1897">
        <f>Sheet2!D1897+4</f>
        <v>4.0908074842512976</v>
      </c>
      <c r="E1897">
        <f>Sheet2!E1897+4</f>
        <v>2.9786775746394358</v>
      </c>
      <c r="F1897">
        <f>Sheet2!F1897+4</f>
        <v>3.4009490159757676</v>
      </c>
      <c r="G1897">
        <f>Sheet2!G1897+4</f>
        <v>4.9762365419140657</v>
      </c>
    </row>
    <row r="1898" spans="1:7" x14ac:dyDescent="0.3">
      <c r="A1898">
        <f>Sheet2!A1898+4</f>
        <v>3.0650209228814962</v>
      </c>
      <c r="B1898">
        <f>Sheet2!B1898+4</f>
        <v>3.1582403658404319</v>
      </c>
      <c r="C1898">
        <f>Sheet2!C1898+4</f>
        <v>2.8963575257535981</v>
      </c>
      <c r="D1898">
        <f>Sheet2!D1898+4</f>
        <v>3.7319974711557982</v>
      </c>
      <c r="E1898">
        <f>Sheet2!E1898+4</f>
        <v>2.9956390561384936</v>
      </c>
      <c r="F1898">
        <f>Sheet2!F1898+4</f>
        <v>3.1370168949897312</v>
      </c>
      <c r="G1898">
        <f>Sheet2!G1898+4</f>
        <v>4.3843902147193035</v>
      </c>
    </row>
    <row r="1899" spans="1:7" x14ac:dyDescent="0.3">
      <c r="A1899">
        <f>Sheet2!A1899+4</f>
        <v>3.9747585002296009</v>
      </c>
      <c r="B1899">
        <f>Sheet2!B1899+4</f>
        <v>3.9302697995769487</v>
      </c>
      <c r="C1899">
        <f>Sheet2!C1899+4</f>
        <v>3.9690599300078198</v>
      </c>
      <c r="D1899">
        <f>Sheet2!D1899+4</f>
        <v>4.0073714701029779</v>
      </c>
      <c r="E1899">
        <f>Sheet2!E1899+4</f>
        <v>4.0810793871205027</v>
      </c>
      <c r="F1899">
        <f>Sheet2!F1899+4</f>
        <v>3.958076520829021</v>
      </c>
      <c r="G1899">
        <f>Sheet2!G1899+4</f>
        <v>5.9043451430526019</v>
      </c>
    </row>
    <row r="1900" spans="1:7" x14ac:dyDescent="0.3">
      <c r="A1900">
        <f>Sheet2!A1900+4</f>
        <v>3.34902529347494</v>
      </c>
      <c r="B1900">
        <f>Sheet2!B1900+4</f>
        <v>3.2494842607267893</v>
      </c>
      <c r="C1900">
        <f>Sheet2!C1900+4</f>
        <v>3.0841011939014198</v>
      </c>
      <c r="D1900">
        <f>Sheet2!D1900+4</f>
        <v>4.02209547259974</v>
      </c>
      <c r="E1900">
        <f>Sheet2!E1900+4</f>
        <v>2.9918023942193956</v>
      </c>
      <c r="F1900">
        <f>Sheet2!F1900+4</f>
        <v>3.3317301441606664</v>
      </c>
      <c r="G1900">
        <f>Sheet2!G1900+4</f>
        <v>3.2902363636312959</v>
      </c>
    </row>
    <row r="1901" spans="1:7" x14ac:dyDescent="0.3">
      <c r="A1901">
        <f>Sheet2!A1901+4</f>
        <v>3.9210747472515717</v>
      </c>
      <c r="B1901">
        <f>Sheet2!B1901+4</f>
        <v>4.1423380626061288</v>
      </c>
      <c r="C1901">
        <f>Sheet2!C1901+4</f>
        <v>4.2316490358408769</v>
      </c>
      <c r="D1901">
        <f>Sheet2!D1901+4</f>
        <v>3.6006292231606296</v>
      </c>
      <c r="E1901">
        <f>Sheet2!E1901+4</f>
        <v>4.6333525544720082</v>
      </c>
      <c r="F1901">
        <f>Sheet2!F1901+4</f>
        <v>3.9400683590559868</v>
      </c>
      <c r="G1901">
        <f>Sheet2!G1901+4</f>
        <v>2.7026297194928266</v>
      </c>
    </row>
    <row r="1902" spans="1:7" x14ac:dyDescent="0.3">
      <c r="A1902">
        <f>Sheet2!A1902+4</f>
        <v>3.3143906141342763</v>
      </c>
      <c r="B1902">
        <f>Sheet2!B1902+4</f>
        <v>3.3984008195625126</v>
      </c>
      <c r="C1902">
        <f>Sheet2!C1902+4</f>
        <v>3.208320641795078</v>
      </c>
      <c r="D1902">
        <f>Sheet2!D1902+4</f>
        <v>3.7861559154995592</v>
      </c>
      <c r="E1902">
        <f>Sheet2!E1902+4</f>
        <v>3.3711108253524507</v>
      </c>
      <c r="F1902">
        <f>Sheet2!F1902+4</f>
        <v>3.3699974879283645</v>
      </c>
      <c r="G1902">
        <f>Sheet2!G1902+4</f>
        <v>3.0795409386477761</v>
      </c>
    </row>
    <row r="1903" spans="1:7" x14ac:dyDescent="0.3">
      <c r="A1903">
        <f>Sheet2!A1903+4</f>
        <v>3.5077675737863161</v>
      </c>
      <c r="B1903">
        <f>Sheet2!B1903+4</f>
        <v>3.3220740425367659</v>
      </c>
      <c r="C1903">
        <f>Sheet2!C1903+4</f>
        <v>3.3707660325550242</v>
      </c>
      <c r="D1903">
        <f>Sheet2!D1903+4</f>
        <v>3.8891413784322397</v>
      </c>
      <c r="E1903">
        <f>Sheet2!E1903+4</f>
        <v>3.4889536098794989</v>
      </c>
      <c r="F1903">
        <f>Sheet2!F1903+4</f>
        <v>3.4600382967935368</v>
      </c>
      <c r="G1903">
        <f>Sheet2!G1903+4</f>
        <v>4.5727713558921677</v>
      </c>
    </row>
    <row r="1904" spans="1:7" x14ac:dyDescent="0.3">
      <c r="A1904">
        <f>Sheet2!A1904+4</f>
        <v>3.8852855785995524</v>
      </c>
      <c r="B1904">
        <f>Sheet2!B1904+4</f>
        <v>3.792169008495792</v>
      </c>
      <c r="C1904">
        <f>Sheet2!C1904+4</f>
        <v>4.1496065010246586</v>
      </c>
      <c r="D1904">
        <f>Sheet2!D1904+4</f>
        <v>3.4661478699170054</v>
      </c>
      <c r="E1904">
        <f>Sheet2!E1904+4</f>
        <v>4.6511644005904484</v>
      </c>
      <c r="F1904">
        <f>Sheet2!F1904+4</f>
        <v>3.8156994918109675</v>
      </c>
      <c r="G1904">
        <f>Sheet2!G1904+4</f>
        <v>3.0874839779084997</v>
      </c>
    </row>
    <row r="1905" spans="1:7" x14ac:dyDescent="0.3">
      <c r="A1905">
        <f>Sheet2!A1905+4</f>
        <v>3.2468529894199816</v>
      </c>
      <c r="B1905">
        <f>Sheet2!B1905+4</f>
        <v>3.0228358009472993</v>
      </c>
      <c r="C1905">
        <f>Sheet2!C1905+4</f>
        <v>2.9276854489152444</v>
      </c>
      <c r="D1905">
        <f>Sheet2!D1905+4</f>
        <v>4.0334946573867523</v>
      </c>
      <c r="E1905">
        <f>Sheet2!E1905+4</f>
        <v>2.7557131167096331</v>
      </c>
      <c r="F1905">
        <f>Sheet2!F1905+4</f>
        <v>3.2945883105037828</v>
      </c>
      <c r="G1905">
        <f>Sheet2!G1905+4</f>
        <v>4.41910561005428</v>
      </c>
    </row>
    <row r="1906" spans="1:7" x14ac:dyDescent="0.3">
      <c r="A1906">
        <f>Sheet2!A1906+4</f>
        <v>3.9961165524896769</v>
      </c>
      <c r="B1906">
        <f>Sheet2!B1906+4</f>
        <v>3.5135223906933364</v>
      </c>
      <c r="C1906">
        <f>Sheet2!C1906+4</f>
        <v>3.2008603215490976</v>
      </c>
      <c r="D1906">
        <f>Sheet2!D1906+4</f>
        <v>5.1804822018553303</v>
      </c>
      <c r="E1906">
        <f>Sheet2!E1906+4</f>
        <v>2.0609365908689954</v>
      </c>
      <c r="F1906">
        <f>Sheet2!F1906+4</f>
        <v>3.9693316219371675</v>
      </c>
      <c r="G1906">
        <f>Sheet2!G1906+4</f>
        <v>4.5185336631494586</v>
      </c>
    </row>
    <row r="1907" spans="1:7" x14ac:dyDescent="0.3">
      <c r="A1907">
        <f>Sheet2!A1907+4</f>
        <v>3.0771430606507284</v>
      </c>
      <c r="B1907">
        <f>Sheet2!B1907+4</f>
        <v>3.0279770627754647</v>
      </c>
      <c r="C1907">
        <f>Sheet2!C1907+4</f>
        <v>2.9583137757579618</v>
      </c>
      <c r="D1907">
        <f>Sheet2!D1907+4</f>
        <v>3.5278587235718204</v>
      </c>
      <c r="E1907">
        <f>Sheet2!E1907+4</f>
        <v>3.2700663210338723</v>
      </c>
      <c r="F1907">
        <f>Sheet2!F1907+4</f>
        <v>3.0886199602247011</v>
      </c>
      <c r="G1907">
        <f>Sheet2!G1907+4</f>
        <v>3.9659071051519921</v>
      </c>
    </row>
    <row r="1908" spans="1:7" x14ac:dyDescent="0.3">
      <c r="A1908">
        <f>Sheet2!A1908+4</f>
        <v>2.3694411127898296</v>
      </c>
      <c r="B1908">
        <f>Sheet2!B1908+4</f>
        <v>2.0019939851295474</v>
      </c>
      <c r="C1908">
        <f>Sheet2!C1908+4</f>
        <v>2.0614059345242524</v>
      </c>
      <c r="D1908">
        <f>Sheet2!D1908+4</f>
        <v>3.1348911018626979</v>
      </c>
      <c r="E1908">
        <f>Sheet2!E1908+4</f>
        <v>2.2803134835863874</v>
      </c>
      <c r="F1908">
        <f>Sheet2!F1908+4</f>
        <v>2.3519735926965106</v>
      </c>
      <c r="G1908">
        <f>Sheet2!G1908+4</f>
        <v>4.522209238394657</v>
      </c>
    </row>
    <row r="1909" spans="1:7" x14ac:dyDescent="0.3">
      <c r="A1909">
        <f>Sheet2!A1909+4</f>
        <v>3.6480380251160049</v>
      </c>
      <c r="B1909">
        <f>Sheet2!B1909+4</f>
        <v>3.7637116056069928</v>
      </c>
      <c r="C1909">
        <f>Sheet2!C1909+4</f>
        <v>3.773724767304218</v>
      </c>
      <c r="D1909">
        <f>Sheet2!D1909+4</f>
        <v>3.6829361041820503</v>
      </c>
      <c r="E1909">
        <f>Sheet2!E1909+4</f>
        <v>4.1206199103315075</v>
      </c>
      <c r="F1909">
        <f>Sheet2!F1909+4</f>
        <v>3.6373061392468449</v>
      </c>
      <c r="G1909">
        <f>Sheet2!G1909+4</f>
        <v>4.5551929539374392</v>
      </c>
    </row>
    <row r="1910" spans="1:7" x14ac:dyDescent="0.3">
      <c r="A1910">
        <f>Sheet2!A1910+4</f>
        <v>3.7802270512662051</v>
      </c>
      <c r="B1910">
        <f>Sheet2!B1910+4</f>
        <v>3.7172747891680378</v>
      </c>
      <c r="C1910">
        <f>Sheet2!C1910+4</f>
        <v>3.6071237744098328</v>
      </c>
      <c r="D1910">
        <f>Sheet2!D1910+4</f>
        <v>4.2487742739244654</v>
      </c>
      <c r="E1910">
        <f>Sheet2!E1910+4</f>
        <v>3.4783111678248062</v>
      </c>
      <c r="F1910">
        <f>Sheet2!F1910+4</f>
        <v>3.7498571503283102</v>
      </c>
      <c r="G1910">
        <f>Sheet2!G1910+4</f>
        <v>3.8938834249536187</v>
      </c>
    </row>
    <row r="1911" spans="1:7" x14ac:dyDescent="0.3">
      <c r="A1911">
        <f>Sheet2!A1911+4</f>
        <v>3.4373437257936326</v>
      </c>
      <c r="B1911">
        <f>Sheet2!B1911+4</f>
        <v>3.1646735872442262</v>
      </c>
      <c r="C1911">
        <f>Sheet2!C1911+4</f>
        <v>3.2691619101661487</v>
      </c>
      <c r="D1911">
        <f>Sheet2!D1911+4</f>
        <v>3.7692016087721876</v>
      </c>
      <c r="E1911">
        <f>Sheet2!E1911+4</f>
        <v>3.4638463797536985</v>
      </c>
      <c r="F1911">
        <f>Sheet2!F1911+4</f>
        <v>3.3750622834270305</v>
      </c>
      <c r="G1911">
        <f>Sheet2!G1911+4</f>
        <v>3.2853476864995868</v>
      </c>
    </row>
    <row r="1912" spans="1:7" x14ac:dyDescent="0.3">
      <c r="A1912">
        <f>Sheet2!A1912+4</f>
        <v>3.2341536069950712</v>
      </c>
      <c r="B1912">
        <f>Sheet2!B1912+4</f>
        <v>3.5316141112802595</v>
      </c>
      <c r="C1912">
        <f>Sheet2!C1912+4</f>
        <v>3.6061146067197778</v>
      </c>
      <c r="D1912">
        <f>Sheet2!D1912+4</f>
        <v>2.998736021802431</v>
      </c>
      <c r="E1912">
        <f>Sheet2!E1912+4</f>
        <v>4.4644563977961242</v>
      </c>
      <c r="F1912">
        <f>Sheet2!F1912+4</f>
        <v>3.2777056588415627</v>
      </c>
      <c r="G1912">
        <f>Sheet2!G1912+4</f>
        <v>5.3510024536615717</v>
      </c>
    </row>
    <row r="1913" spans="1:7" x14ac:dyDescent="0.3">
      <c r="A1913">
        <f>Sheet2!A1913+4</f>
        <v>4.1687127045373185</v>
      </c>
      <c r="B1913">
        <f>Sheet2!B1913+4</f>
        <v>4.1861901025882018</v>
      </c>
      <c r="C1913">
        <f>Sheet2!C1913+4</f>
        <v>4.1571166675083626</v>
      </c>
      <c r="D1913">
        <f>Sheet2!D1913+4</f>
        <v>4.0844774148111087</v>
      </c>
      <c r="E1913">
        <f>Sheet2!E1913+4</f>
        <v>4.2177533100370352</v>
      </c>
      <c r="F1913">
        <f>Sheet2!F1913+4</f>
        <v>4.1454739542796606</v>
      </c>
      <c r="G1913">
        <f>Sheet2!G1913+4</f>
        <v>3.0458326030849987</v>
      </c>
    </row>
    <row r="1914" spans="1:7" x14ac:dyDescent="0.3">
      <c r="A1914">
        <f>Sheet2!A1914+4</f>
        <v>3.7138439158632659</v>
      </c>
      <c r="B1914">
        <f>Sheet2!B1914+4</f>
        <v>3.4201438048027883</v>
      </c>
      <c r="C1914">
        <f>Sheet2!C1914+4</f>
        <v>3.1703203187416449</v>
      </c>
      <c r="D1914">
        <f>Sheet2!D1914+4</f>
        <v>4.7646309929776995</v>
      </c>
      <c r="E1914">
        <f>Sheet2!E1914+4</f>
        <v>2.4190660755725206</v>
      </c>
      <c r="F1914">
        <f>Sheet2!F1914+4</f>
        <v>3.6896423593997261</v>
      </c>
      <c r="G1914">
        <f>Sheet2!G1914+4</f>
        <v>3.6959217113119038</v>
      </c>
    </row>
    <row r="1915" spans="1:7" x14ac:dyDescent="0.3">
      <c r="A1915">
        <f>Sheet2!A1915+4</f>
        <v>3.8431467187350781</v>
      </c>
      <c r="B1915">
        <f>Sheet2!B1915+4</f>
        <v>3.6885927722057059</v>
      </c>
      <c r="C1915">
        <f>Sheet2!C1915+4</f>
        <v>3.772224133200115</v>
      </c>
      <c r="D1915">
        <f>Sheet2!D1915+4</f>
        <v>4.0270354300299251</v>
      </c>
      <c r="E1915">
        <f>Sheet2!E1915+4</f>
        <v>3.8516269620946728</v>
      </c>
      <c r="F1915">
        <f>Sheet2!F1915+4</f>
        <v>3.7712418424337888</v>
      </c>
      <c r="G1915">
        <f>Sheet2!G1915+4</f>
        <v>3.0311156399312766</v>
      </c>
    </row>
    <row r="1916" spans="1:7" x14ac:dyDescent="0.3">
      <c r="A1916">
        <f>Sheet2!A1916+4</f>
        <v>3.7317385001892758</v>
      </c>
      <c r="B1916">
        <f>Sheet2!B1916+4</f>
        <v>3.6730858280756644</v>
      </c>
      <c r="C1916">
        <f>Sheet2!C1916+4</f>
        <v>3.7398205806981148</v>
      </c>
      <c r="D1916">
        <f>Sheet2!D1916+4</f>
        <v>3.8705492960608985</v>
      </c>
      <c r="E1916">
        <f>Sheet2!E1916+4</f>
        <v>3.9384729541320516</v>
      </c>
      <c r="F1916">
        <f>Sheet2!F1916+4</f>
        <v>3.6992091953416506</v>
      </c>
      <c r="G1916">
        <f>Sheet2!G1916+4</f>
        <v>5.7751443902859982</v>
      </c>
    </row>
    <row r="1917" spans="1:7" x14ac:dyDescent="0.3">
      <c r="A1917">
        <f>Sheet2!A1917+4</f>
        <v>4.220087478892637</v>
      </c>
      <c r="B1917">
        <f>Sheet2!B1917+4</f>
        <v>4.429777206890102</v>
      </c>
      <c r="C1917">
        <f>Sheet2!C1917+4</f>
        <v>4.4407181487804559</v>
      </c>
      <c r="D1917">
        <f>Sheet2!D1917+4</f>
        <v>3.9443424067835036</v>
      </c>
      <c r="E1917">
        <f>Sheet2!E1917+4</f>
        <v>4.5882803664642138</v>
      </c>
      <c r="F1917">
        <f>Sheet2!F1917+4</f>
        <v>4.2568994552503119</v>
      </c>
      <c r="G1917">
        <f>Sheet2!G1917+4</f>
        <v>4.8424557893405638</v>
      </c>
    </row>
    <row r="1918" spans="1:7" x14ac:dyDescent="0.3">
      <c r="A1918">
        <f>Sheet2!A1918+4</f>
        <v>3.9072208755153062</v>
      </c>
      <c r="B1918">
        <f>Sheet2!B1918+4</f>
        <v>4.1239094209089053</v>
      </c>
      <c r="C1918">
        <f>Sheet2!C1918+4</f>
        <v>3.7501711082366715</v>
      </c>
      <c r="D1918">
        <f>Sheet2!D1918+4</f>
        <v>4.3118592612903193</v>
      </c>
      <c r="E1918">
        <f>Sheet2!E1918+4</f>
        <v>3.5983614645456043</v>
      </c>
      <c r="F1918">
        <f>Sheet2!F1918+4</f>
        <v>3.9575137657736139</v>
      </c>
      <c r="G1918">
        <f>Sheet2!G1918+4</f>
        <v>2.903787015139657</v>
      </c>
    </row>
    <row r="1919" spans="1:7" x14ac:dyDescent="0.3">
      <c r="A1919">
        <f>Sheet2!A1919+4</f>
        <v>2.7481136069144214</v>
      </c>
      <c r="B1919">
        <f>Sheet2!B1919+4</f>
        <v>2.5683892345463031</v>
      </c>
      <c r="C1919">
        <f>Sheet2!C1919+4</f>
        <v>2.4916401807576958</v>
      </c>
      <c r="D1919">
        <f>Sheet2!D1919+4</f>
        <v>3.5534532954648177</v>
      </c>
      <c r="E1919">
        <f>Sheet2!E1919+4</f>
        <v>2.5583426295968597</v>
      </c>
      <c r="F1919">
        <f>Sheet2!F1919+4</f>
        <v>2.759971007866822</v>
      </c>
      <c r="G1919">
        <f>Sheet2!G1919+4</f>
        <v>5.0744977947214549</v>
      </c>
    </row>
    <row r="1920" spans="1:7" x14ac:dyDescent="0.3">
      <c r="A1920">
        <f>Sheet2!A1920+4</f>
        <v>3.3507570274419729</v>
      </c>
      <c r="B1920">
        <f>Sheet2!B1920+4</f>
        <v>3.3685948749268899</v>
      </c>
      <c r="C1920">
        <f>Sheet2!C1920+4</f>
        <v>3.4739940928992135</v>
      </c>
      <c r="D1920">
        <f>Sheet2!D1920+4</f>
        <v>3.3383441141160706</v>
      </c>
      <c r="E1920">
        <f>Sheet2!E1920+4</f>
        <v>4.0631759192248902</v>
      </c>
      <c r="F1920">
        <f>Sheet2!F1920+4</f>
        <v>3.3435480003242199</v>
      </c>
      <c r="G1920">
        <f>Sheet2!G1920+4</f>
        <v>3.2323508766026223</v>
      </c>
    </row>
    <row r="1921" spans="1:7" x14ac:dyDescent="0.3">
      <c r="A1921">
        <f>Sheet2!A1921+4</f>
        <v>3.794080923002471</v>
      </c>
      <c r="B1921">
        <f>Sheet2!B1921+4</f>
        <v>3.8903227867129835</v>
      </c>
      <c r="C1921">
        <f>Sheet2!C1921+4</f>
        <v>4.3249830552446111</v>
      </c>
      <c r="D1921">
        <f>Sheet2!D1921+4</f>
        <v>3.1283479884363015</v>
      </c>
      <c r="E1921">
        <f>Sheet2!E1921+4</f>
        <v>5.0318357056589447</v>
      </c>
      <c r="F1921">
        <f>Sheet2!F1921+4</f>
        <v>3.7121525616160191</v>
      </c>
      <c r="G1921">
        <f>Sheet2!G1921+4</f>
        <v>2.6356737492745532</v>
      </c>
    </row>
    <row r="1922" spans="1:7" x14ac:dyDescent="0.3">
      <c r="A1922">
        <f>Sheet2!A1922+4</f>
        <v>2.7850572648777963</v>
      </c>
      <c r="B1922">
        <f>Sheet2!B1922+4</f>
        <v>2.7283736089901001</v>
      </c>
      <c r="C1922">
        <f>Sheet2!C1922+4</f>
        <v>2.7789757573820735</v>
      </c>
      <c r="D1922">
        <f>Sheet2!D1922+4</f>
        <v>3.0776661556424632</v>
      </c>
      <c r="E1922">
        <f>Sheet2!E1922+4</f>
        <v>3.4373361911649445</v>
      </c>
      <c r="F1922">
        <f>Sheet2!F1922+4</f>
        <v>2.7785419246952641</v>
      </c>
      <c r="G1922">
        <f>Sheet2!G1922+4</f>
        <v>3.4228834987294254</v>
      </c>
    </row>
    <row r="1923" spans="1:7" x14ac:dyDescent="0.3">
      <c r="A1923">
        <f>Sheet2!A1923+4</f>
        <v>4.0088159349145869</v>
      </c>
      <c r="B1923">
        <f>Sheet2!B1923+4</f>
        <v>3.8426223017839973</v>
      </c>
      <c r="C1923">
        <f>Sheet2!C1923+4</f>
        <v>3.849922174875783</v>
      </c>
      <c r="D1923">
        <f>Sheet2!D1923+4</f>
        <v>4.2172570792149013</v>
      </c>
      <c r="E1923">
        <f>Sheet2!E1923+4</f>
        <v>3.7891781314100079</v>
      </c>
      <c r="F1923">
        <f>Sheet2!F1923+4</f>
        <v>3.9406311141113939</v>
      </c>
      <c r="G1923">
        <f>Sheet2!G1923+4</f>
        <v>3.0809978956208885</v>
      </c>
    </row>
    <row r="1924" spans="1:7" x14ac:dyDescent="0.3">
      <c r="A1924">
        <f>Sheet2!A1924+4</f>
        <v>3.9984255311123875</v>
      </c>
      <c r="B1924">
        <f>Sheet2!B1924+4</f>
        <v>3.7590761540970896</v>
      </c>
      <c r="C1924">
        <f>Sheet2!C1924+4</f>
        <v>3.8569618628350075</v>
      </c>
      <c r="D1924">
        <f>Sheet2!D1924+4</f>
        <v>4.1698614499083124</v>
      </c>
      <c r="E1924">
        <f>Sheet2!E1924+4</f>
        <v>3.8343362148339013</v>
      </c>
      <c r="F1924">
        <f>Sheet2!F1924+4</f>
        <v>3.9203719321167303</v>
      </c>
      <c r="G1924">
        <f>Sheet2!G1924+4</f>
        <v>4.6233489072559184</v>
      </c>
    </row>
    <row r="1925" spans="1:7" x14ac:dyDescent="0.3">
      <c r="A1925">
        <f>Sheet2!A1925+4</f>
        <v>4.663988619108812</v>
      </c>
      <c r="B1925">
        <f>Sheet2!B1925+4</f>
        <v>4.3836498777814734</v>
      </c>
      <c r="C1925">
        <f>Sheet2!C1925+4</f>
        <v>4.0291447598590482</v>
      </c>
      <c r="D1925">
        <f>Sheet2!D1925+4</f>
        <v>5.4252071603367398</v>
      </c>
      <c r="E1925">
        <f>Sheet2!E1925+4</f>
        <v>3.0224556050446685</v>
      </c>
      <c r="F1925">
        <f>Sheet2!F1925+4</f>
        <v>4.6693989108638823</v>
      </c>
      <c r="G1925">
        <f>Sheet2!G1925+4</f>
        <v>3.4241212948019211</v>
      </c>
    </row>
    <row r="1926" spans="1:7" x14ac:dyDescent="0.3">
      <c r="A1926">
        <f>Sheet2!A1926+4</f>
        <v>4.0596134646142277</v>
      </c>
      <c r="B1926">
        <f>Sheet2!B1926+4</f>
        <v>3.8601241961014892</v>
      </c>
      <c r="C1926">
        <f>Sheet2!C1926+4</f>
        <v>4.0906182884033511</v>
      </c>
      <c r="D1926">
        <f>Sheet2!D1926+4</f>
        <v>3.932233519217438</v>
      </c>
      <c r="E1926">
        <f>Sheet2!E1926+4</f>
        <v>4.2620925238274499</v>
      </c>
      <c r="F1926">
        <f>Sheet2!F1926+4</f>
        <v>3.992404579208868</v>
      </c>
      <c r="G1926">
        <f>Sheet2!G1926+4</f>
        <v>5.477696746550702</v>
      </c>
    </row>
    <row r="1927" spans="1:7" x14ac:dyDescent="0.3">
      <c r="A1927">
        <f>Sheet2!A1927+4</f>
        <v>3.737510946746053</v>
      </c>
      <c r="B1927">
        <f>Sheet2!B1927+4</f>
        <v>3.8870641680355016</v>
      </c>
      <c r="C1927">
        <f>Sheet2!C1927+4</f>
        <v>3.9736693952541642</v>
      </c>
      <c r="D1927">
        <f>Sheet2!D1927+4</f>
        <v>3.5469208342377319</v>
      </c>
      <c r="E1927">
        <f>Sheet2!E1927+4</f>
        <v>4.4265450243104674</v>
      </c>
      <c r="F1927">
        <f>Sheet2!F1927+4</f>
        <v>3.7155290919484631</v>
      </c>
      <c r="G1927">
        <f>Sheet2!G1927+4</f>
        <v>4.7257418060559155</v>
      </c>
    </row>
    <row r="1928" spans="1:7" x14ac:dyDescent="0.3">
      <c r="A1928">
        <f>Sheet2!A1928+4</f>
        <v>3.5424022531269799</v>
      </c>
      <c r="B1928">
        <f>Sheet2!B1928+4</f>
        <v>3.3176357713204223</v>
      </c>
      <c r="C1928">
        <f>Sheet2!C1928+4</f>
        <v>3.1355941064607999</v>
      </c>
      <c r="D1928">
        <f>Sheet2!D1928+4</f>
        <v>4.3015732313312407</v>
      </c>
      <c r="E1928">
        <f>Sheet2!E1928+4</f>
        <v>2.806119410057188</v>
      </c>
      <c r="F1928">
        <f>Sheet2!F1928+4</f>
        <v>3.536010229273526</v>
      </c>
      <c r="G1928">
        <f>Sheet2!G1928+4</f>
        <v>5.5861945111421685</v>
      </c>
    </row>
    <row r="1929" spans="1:7" x14ac:dyDescent="0.3">
      <c r="A1929">
        <f>Sheet2!A1929+4</f>
        <v>3.5256621581123255</v>
      </c>
      <c r="B1929">
        <f>Sheet2!B1929+4</f>
        <v>3.5254612288155696</v>
      </c>
      <c r="C1929">
        <f>Sheet2!C1929+4</f>
        <v>3.6476863689813439</v>
      </c>
      <c r="D1929">
        <f>Sheet2!D1929+4</f>
        <v>3.4064755809052123</v>
      </c>
      <c r="E1929">
        <f>Sheet2!E1929+4</f>
        <v>4.1985156000113477</v>
      </c>
      <c r="F1929">
        <f>Sheet2!F1929+4</f>
        <v>3.4746699282341273</v>
      </c>
      <c r="G1929">
        <f>Sheet2!G1929+4</f>
        <v>2.9304482473769777</v>
      </c>
    </row>
    <row r="1930" spans="1:7" x14ac:dyDescent="0.3">
      <c r="A1930">
        <f>Sheet2!A1930+4</f>
        <v>3.5868500916141652</v>
      </c>
      <c r="B1930">
        <f>Sheet2!B1930+4</f>
        <v>3.6980599982134486</v>
      </c>
      <c r="C1930">
        <f>Sheet2!C1930+4</f>
        <v>3.5983674519830364</v>
      </c>
      <c r="D1930">
        <f>Sheet2!D1930+4</f>
        <v>3.8278765856235468</v>
      </c>
      <c r="E1930">
        <f>Sheet2!E1930+4</f>
        <v>3.81261326410241</v>
      </c>
      <c r="F1930">
        <f>Sheet2!F1930+4</f>
        <v>3.5900347145926292</v>
      </c>
      <c r="G1930">
        <f>Sheet2!G1930+4</f>
        <v>3.0704249255527669</v>
      </c>
    </row>
    <row r="1931" spans="1:7" x14ac:dyDescent="0.3">
      <c r="A1931">
        <f>Sheet2!A1931+4</f>
        <v>2.9905563622990687</v>
      </c>
      <c r="B1931">
        <f>Sheet2!B1931+4</f>
        <v>2.8437763763656525</v>
      </c>
      <c r="C1931">
        <f>Sheet2!C1931+4</f>
        <v>2.7592060399045346</v>
      </c>
      <c r="D1931">
        <f>Sheet2!D1931+4</f>
        <v>3.6343394394032171</v>
      </c>
      <c r="E1931">
        <f>Sheet2!E1931+4</f>
        <v>2.8893205732714238</v>
      </c>
      <c r="F1931">
        <f>Sheet2!F1931+4</f>
        <v>2.9687531334229407</v>
      </c>
      <c r="G1931">
        <f>Sheet2!G1931+4</f>
        <v>3.7145357256913769</v>
      </c>
    </row>
    <row r="1932" spans="1:7" x14ac:dyDescent="0.3">
      <c r="A1932">
        <f>Sheet2!A1932+4</f>
        <v>3.627834462167284</v>
      </c>
      <c r="B1932">
        <f>Sheet2!B1932+4</f>
        <v>3.6655852611697748</v>
      </c>
      <c r="C1932">
        <f>Sheet2!C1932+4</f>
        <v>3.5644667633585279</v>
      </c>
      <c r="D1932">
        <f>Sheet2!D1932+4</f>
        <v>3.8431385241854827</v>
      </c>
      <c r="E1932">
        <f>Sheet2!E1932+4</f>
        <v>3.7610044349294656</v>
      </c>
      <c r="F1932">
        <f>Sheet2!F1932+4</f>
        <v>3.6226745078062543</v>
      </c>
      <c r="G1932">
        <f>Sheet2!G1932+4</f>
        <v>3.2149831469220778</v>
      </c>
    </row>
    <row r="1933" spans="1:7" x14ac:dyDescent="0.3">
      <c r="A1933">
        <f>Sheet2!A1933+4</f>
        <v>3.587427336269843</v>
      </c>
      <c r="B1933">
        <f>Sheet2!B1933+4</f>
        <v>3.6988187136908417</v>
      </c>
      <c r="C1933">
        <f>Sheet2!C1933+4</f>
        <v>3.6933586401672338</v>
      </c>
      <c r="D1933">
        <f>Sheet2!D1933+4</f>
        <v>3.6916868859155212</v>
      </c>
      <c r="E1933">
        <f>Sheet2!E1933+4</f>
        <v>4.0270855285605371</v>
      </c>
      <c r="F1933">
        <f>Sheet2!F1933+4</f>
        <v>3.6232372628616618</v>
      </c>
      <c r="G1933">
        <f>Sheet2!G1933+4</f>
        <v>2.8189655730545802</v>
      </c>
    </row>
    <row r="1934" spans="1:7" x14ac:dyDescent="0.3">
      <c r="A1934">
        <f>Sheet2!A1934+4</f>
        <v>3.9285789277753822</v>
      </c>
      <c r="B1934">
        <f>Sheet2!B1934+4</f>
        <v>3.6610063918310667</v>
      </c>
      <c r="C1934">
        <f>Sheet2!C1934+4</f>
        <v>3.3837059409690169</v>
      </c>
      <c r="D1934">
        <f>Sheet2!D1934+4</f>
        <v>4.7755708016694527</v>
      </c>
      <c r="E1934">
        <f>Sheet2!E1934+4</f>
        <v>2.7230499531476386</v>
      </c>
      <c r="F1934">
        <f>Sheet2!F1934+4</f>
        <v>3.9338780534465059</v>
      </c>
      <c r="G1934">
        <f>Sheet2!G1934+4</f>
        <v>5.4088601597310122</v>
      </c>
    </row>
    <row r="1935" spans="1:7" x14ac:dyDescent="0.3">
      <c r="A1935">
        <f>Sheet2!A1935+4</f>
        <v>3.6405338445921944</v>
      </c>
      <c r="B1935">
        <f>Sheet2!B1935+4</f>
        <v>3.5548745274753215</v>
      </c>
      <c r="C1935">
        <f>Sheet2!C1935+4</f>
        <v>3.6366117592526961</v>
      </c>
      <c r="D1935">
        <f>Sheet2!D1935+4</f>
        <v>3.7768352411029831</v>
      </c>
      <c r="E1935">
        <f>Sheet2!E1935+4</f>
        <v>3.8970226895031073</v>
      </c>
      <c r="F1935">
        <f>Sheet2!F1935+4</f>
        <v>3.6192979774738103</v>
      </c>
      <c r="G1935">
        <f>Sheet2!G1935+4</f>
        <v>4.8978811180904867</v>
      </c>
    </row>
    <row r="1936" spans="1:7" x14ac:dyDescent="0.3">
      <c r="A1936">
        <f>Sheet2!A1936+4</f>
        <v>3.6584284289182039</v>
      </c>
      <c r="B1936">
        <f>Sheet2!B1936+4</f>
        <v>3.9523505632331486</v>
      </c>
      <c r="C1936">
        <f>Sheet2!C1936+4</f>
        <v>3.9760978689762467</v>
      </c>
      <c r="D1936">
        <f>Sheet2!D1936+4</f>
        <v>3.385778357645159</v>
      </c>
      <c r="E1936">
        <f>Sheet2!E1936+4</f>
        <v>4.5449604449448442</v>
      </c>
      <c r="F1936">
        <f>Sheet2!F1936+4</f>
        <v>3.670508687515877</v>
      </c>
      <c r="G1936">
        <f>Sheet2!G1936+4</f>
        <v>4.56881488428139</v>
      </c>
    </row>
    <row r="1937" spans="1:7" x14ac:dyDescent="0.3">
      <c r="A1937">
        <f>Sheet2!A1937+4</f>
        <v>3.4835232982478512</v>
      </c>
      <c r="B1937">
        <f>Sheet2!B1937+4</f>
        <v>3.4309029903861594</v>
      </c>
      <c r="C1937">
        <f>Sheet2!C1937+4</f>
        <v>3.1942622537661971</v>
      </c>
      <c r="D1937">
        <f>Sheet2!D1937+4</f>
        <v>4.1673608461202027</v>
      </c>
      <c r="E1937">
        <f>Sheet2!E1937+4</f>
        <v>3.0123056300422779</v>
      </c>
      <c r="F1937">
        <f>Sheet2!F1937+4</f>
        <v>3.4667913574584248</v>
      </c>
      <c r="G1937">
        <f>Sheet2!G1937+4</f>
        <v>3.3206665460045706</v>
      </c>
    </row>
    <row r="1938" spans="1:7" x14ac:dyDescent="0.3">
      <c r="A1938">
        <f>Sheet2!A1938+4</f>
        <v>3.5793459110903547</v>
      </c>
      <c r="B1938">
        <f>Sheet2!B1938+4</f>
        <v>3.5363052876557339</v>
      </c>
      <c r="C1938">
        <f>Sheet2!C1938+4</f>
        <v>3.4339203412555541</v>
      </c>
      <c r="D1938">
        <f>Sheet2!D1938+4</f>
        <v>4.0224563158513789</v>
      </c>
      <c r="E1938">
        <f>Sheet2!E1938+4</f>
        <v>3.4545095480237142</v>
      </c>
      <c r="F1938">
        <f>Sheet2!F1938+4</f>
        <v>3.5787796134844827</v>
      </c>
      <c r="G1938">
        <f>Sheet2!G1938+4</f>
        <v>3.7030236048625151</v>
      </c>
    </row>
    <row r="1939" spans="1:7" x14ac:dyDescent="0.3">
      <c r="A1939">
        <f>Sheet2!A1939+4</f>
        <v>2.5703222529656804</v>
      </c>
      <c r="B1939">
        <f>Sheet2!B1939+4</f>
        <v>3.0263198910039382</v>
      </c>
      <c r="C1939">
        <f>Sheet2!C1939+4</f>
        <v>3.195240814117299</v>
      </c>
      <c r="D1939">
        <f>Sheet2!D1939+4</f>
        <v>2.1187738150715285</v>
      </c>
      <c r="E1939">
        <f>Sheet2!E1939+4</f>
        <v>4.7141744146602953</v>
      </c>
      <c r="F1939">
        <f>Sheet2!F1939+4</f>
        <v>2.602962347408178</v>
      </c>
      <c r="G1939">
        <f>Sheet2!G1939+4</f>
        <v>3.5520055387782024</v>
      </c>
    </row>
    <row r="1940" spans="1:7" x14ac:dyDescent="0.3">
      <c r="A1940">
        <f>Sheet2!A1940+4</f>
        <v>3.8489191652918553</v>
      </c>
      <c r="B1940">
        <f>Sheet2!B1940+4</f>
        <v>3.8728774745666867</v>
      </c>
      <c r="C1940">
        <f>Sheet2!C1940+4</f>
        <v>3.984592717278844</v>
      </c>
      <c r="D1940">
        <f>Sheet2!D1940+4</f>
        <v>3.6865352160240423</v>
      </c>
      <c r="E1940">
        <f>Sheet2!E1940+4</f>
        <v>4.3356104104667663</v>
      </c>
      <c r="F1940">
        <f>Sheet2!F1940+4</f>
        <v>3.8027561255365989</v>
      </c>
      <c r="G1940">
        <f>Sheet2!G1940+4</f>
        <v>5.7658601480489668</v>
      </c>
    </row>
    <row r="1941" spans="1:7" x14ac:dyDescent="0.3">
      <c r="A1941">
        <f>Sheet2!A1941+4</f>
        <v>3.7582917543504513</v>
      </c>
      <c r="B1941">
        <f>Sheet2!B1941+4</f>
        <v>4.0564600436214704</v>
      </c>
      <c r="C1941">
        <f>Sheet2!C1941+4</f>
        <v>3.9870876526512249</v>
      </c>
      <c r="D1941">
        <f>Sheet2!D1941+4</f>
        <v>3.6628340725584634</v>
      </c>
      <c r="E1941">
        <f>Sheet2!E1941+4</f>
        <v>4.3554350725024653</v>
      </c>
      <c r="F1941">
        <f>Sheet2!F1941+4</f>
        <v>3.7892500042068229</v>
      </c>
      <c r="G1941">
        <f>Sheet2!G1941+4</f>
        <v>3.889761810974067</v>
      </c>
    </row>
    <row r="1942" spans="1:7" x14ac:dyDescent="0.3">
      <c r="A1942">
        <f>Sheet2!A1942+4</f>
        <v>3.264747573745991</v>
      </c>
      <c r="B1942">
        <f>Sheet2!B1942+4</f>
        <v>2.9303565286565085</v>
      </c>
      <c r="C1942">
        <f>Sheet2!C1942+4</f>
        <v>2.7674000617899921</v>
      </c>
      <c r="D1942">
        <f>Sheet2!D1942+4</f>
        <v>4.3131375252075639</v>
      </c>
      <c r="E1942">
        <f>Sheet2!E1942+4</f>
        <v>2.2300274438213705</v>
      </c>
      <c r="F1942">
        <f>Sheet2!F1942+4</f>
        <v>3.2067985218602399</v>
      </c>
      <c r="G1942">
        <f>Sheet2!G1942+4</f>
        <v>5.5832798255026317</v>
      </c>
    </row>
    <row r="1943" spans="1:7" x14ac:dyDescent="0.3">
      <c r="A1943">
        <f>Sheet2!A1943+4</f>
        <v>3.4598562673650646</v>
      </c>
      <c r="B1943">
        <f>Sheet2!B1943+4</f>
        <v>3.4276169379287045</v>
      </c>
      <c r="C1943">
        <f>Sheet2!C1943+4</f>
        <v>3.1507587311689877</v>
      </c>
      <c r="D1943">
        <f>Sheet2!D1943+4</f>
        <v>4.1153448253627403</v>
      </c>
      <c r="E1943">
        <f>Sheet2!E1943+4</f>
        <v>2.9993783699193459</v>
      </c>
      <c r="F1943">
        <f>Sheet2!F1943+4</f>
        <v>3.4943663551733839</v>
      </c>
      <c r="G1943">
        <f>Sheet2!G1943+4</f>
        <v>3.5813985653401086</v>
      </c>
    </row>
    <row r="1944" spans="1:7" x14ac:dyDescent="0.3">
      <c r="A1944">
        <f>Sheet2!A1944+4</f>
        <v>2.6101521342074436</v>
      </c>
      <c r="B1944">
        <f>Sheet2!B1944+4</f>
        <v>2.9538698500107019</v>
      </c>
      <c r="C1944">
        <f>Sheet2!C1944+4</f>
        <v>3.0954810025242008</v>
      </c>
      <c r="D1944">
        <f>Sheet2!D1944+4</f>
        <v>2.3584016961829257</v>
      </c>
      <c r="E1944">
        <f>Sheet2!E1944+4</f>
        <v>4.4262615694373402</v>
      </c>
      <c r="F1944">
        <f>Sheet2!F1944+4</f>
        <v>2.6350393855663956</v>
      </c>
      <c r="G1944">
        <f>Sheet2!G1944+4</f>
        <v>3.0458326030849987</v>
      </c>
    </row>
    <row r="1945" spans="1:7" x14ac:dyDescent="0.3">
      <c r="A1945">
        <f>Sheet2!A1945+4</f>
        <v>3.5037268611965717</v>
      </c>
      <c r="B1945">
        <f>Sheet2!B1945+4</f>
        <v>3.3599986714333072</v>
      </c>
      <c r="C1945">
        <f>Sheet2!C1945+4</f>
        <v>3.2852386335751405</v>
      </c>
      <c r="D1945">
        <f>Sheet2!D1945+4</f>
        <v>3.8682683938835654</v>
      </c>
      <c r="E1945">
        <f>Sheet2!E1945+4</f>
        <v>3.3987032961840549</v>
      </c>
      <c r="F1945">
        <f>Sheet2!F1945+4</f>
        <v>3.4673541125138323</v>
      </c>
      <c r="G1945">
        <f>Sheet2!G1945+4</f>
        <v>3.4357152151218582</v>
      </c>
    </row>
    <row r="1946" spans="1:7" x14ac:dyDescent="0.3">
      <c r="A1946">
        <f>Sheet2!A1946+4</f>
        <v>3.7502103291709634</v>
      </c>
      <c r="B1946">
        <f>Sheet2!B1946+4</f>
        <v>3.6970766686625218</v>
      </c>
      <c r="C1946">
        <f>Sheet2!C1946+4</f>
        <v>3.9361736560457588</v>
      </c>
      <c r="D1946">
        <f>Sheet2!D1946+4</f>
        <v>3.5528607668781782</v>
      </c>
      <c r="E1946">
        <f>Sheet2!E1946+4</f>
        <v>4.3851720655560129</v>
      </c>
      <c r="F1946">
        <f>Sheet2!F1946+4</f>
        <v>3.7127153166714266</v>
      </c>
      <c r="G1946">
        <f>Sheet2!G1946+4</f>
        <v>3.9532953213534876</v>
      </c>
    </row>
    <row r="1947" spans="1:7" x14ac:dyDescent="0.3">
      <c r="A1947">
        <f>Sheet2!A1947+4</f>
        <v>3.663046386163626</v>
      </c>
      <c r="B1947">
        <f>Sheet2!B1947+4</f>
        <v>3.4175315945659333</v>
      </c>
      <c r="C1947">
        <f>Sheet2!C1947+4</f>
        <v>3.0111796460932405</v>
      </c>
      <c r="D1947">
        <f>Sheet2!D1947+4</f>
        <v>4.8754564746028146</v>
      </c>
      <c r="E1947">
        <f>Sheet2!E1947+4</f>
        <v>2.0584198551772879</v>
      </c>
      <c r="F1947">
        <f>Sheet2!F1947+4</f>
        <v>3.6643183819063965</v>
      </c>
      <c r="G1947">
        <f>Sheet2!G1947+4</f>
        <v>4.5153905562895611</v>
      </c>
    </row>
    <row r="1948" spans="1:7" x14ac:dyDescent="0.3">
      <c r="A1948">
        <f>Sheet2!A1948+4</f>
        <v>2.9640031081378932</v>
      </c>
      <c r="B1948">
        <f>Sheet2!B1948+4</f>
        <v>2.9269290207710652</v>
      </c>
      <c r="C1948">
        <f>Sheet2!C1948+4</f>
        <v>2.9762409314305209</v>
      </c>
      <c r="D1948">
        <f>Sheet2!D1948+4</f>
        <v>3.2646029328651034</v>
      </c>
      <c r="E1948">
        <f>Sheet2!E1948+4</f>
        <v>3.5292442863911035</v>
      </c>
      <c r="F1948">
        <f>Sheet2!F1948+4</f>
        <v>2.9490567064836841</v>
      </c>
      <c r="G1948">
        <f>Sheet2!G1948+4</f>
        <v>3.7853987791484571</v>
      </c>
    </row>
    <row r="1949" spans="1:7" x14ac:dyDescent="0.3">
      <c r="A1949">
        <f>Sheet2!A1949+4</f>
        <v>4.1375414931307208</v>
      </c>
      <c r="B1949">
        <f>Sheet2!B1949+4</f>
        <v>4.1956290375103462</v>
      </c>
      <c r="C1949">
        <f>Sheet2!C1949+4</f>
        <v>4.1586050586768843</v>
      </c>
      <c r="D1949">
        <f>Sheet2!D1949+4</f>
        <v>4.0721847768069388</v>
      </c>
      <c r="E1949">
        <f>Sheet2!E1949+4</f>
        <v>4.2282296876206029</v>
      </c>
      <c r="F1949">
        <f>Sheet2!F1949+4</f>
        <v>4.1798020126595077</v>
      </c>
      <c r="G1949">
        <f>Sheet2!G1949+4</f>
        <v>4.9890821487861148</v>
      </c>
    </row>
    <row r="1950" spans="1:7" x14ac:dyDescent="0.3">
      <c r="A1950">
        <f>Sheet2!A1950+4</f>
        <v>3.9256927044969934</v>
      </c>
      <c r="B1950">
        <f>Sheet2!B1950+4</f>
        <v>3.6645179156676795</v>
      </c>
      <c r="C1950">
        <f>Sheet2!C1950+4</f>
        <v>3.4168519400644808</v>
      </c>
      <c r="D1950">
        <f>Sheet2!D1950+4</f>
        <v>4.7017377451994333</v>
      </c>
      <c r="E1950">
        <f>Sheet2!E1950+4</f>
        <v>2.8368671058401702</v>
      </c>
      <c r="F1950">
        <f>Sheet2!F1950+4</f>
        <v>3.9085540759531763</v>
      </c>
      <c r="G1950">
        <f>Sheet2!G1950+4</f>
        <v>4.9392106968028715</v>
      </c>
    </row>
    <row r="1951" spans="1:7" x14ac:dyDescent="0.3">
      <c r="A1951">
        <f>Sheet2!A1951+4</f>
        <v>3.2353080963064267</v>
      </c>
      <c r="B1951">
        <f>Sheet2!B1951+4</f>
        <v>3.0584851407172851</v>
      </c>
      <c r="C1951">
        <f>Sheet2!C1951+4</f>
        <v>3.1248867847995898</v>
      </c>
      <c r="D1951">
        <f>Sheet2!D1951+4</f>
        <v>3.5661214234946783</v>
      </c>
      <c r="E1951">
        <f>Sheet2!E1951+4</f>
        <v>3.4559210960282778</v>
      </c>
      <c r="F1951">
        <f>Sheet2!F1951+4</f>
        <v>3.1893531151426124</v>
      </c>
      <c r="G1951">
        <f>Sheet2!G1951+4</f>
        <v>3.3255289855636709</v>
      </c>
    </row>
    <row r="1952" spans="1:7" x14ac:dyDescent="0.3">
      <c r="A1952">
        <f>Sheet2!A1952+4</f>
        <v>2.8139194976616828</v>
      </c>
      <c r="B1952">
        <f>Sheet2!B1952+4</f>
        <v>3.1316656061023171</v>
      </c>
      <c r="C1952">
        <f>Sheet2!C1952+4</f>
        <v>3.0450016301318694</v>
      </c>
      <c r="D1952">
        <f>Sheet2!D1952+4</f>
        <v>2.847895553467902</v>
      </c>
      <c r="E1952">
        <f>Sheet2!E1952+4</f>
        <v>3.9718662287308892</v>
      </c>
      <c r="F1952">
        <f>Sheet2!F1952+4</f>
        <v>2.8342546751805893</v>
      </c>
      <c r="G1952">
        <f>Sheet2!G1952+4</f>
        <v>3.0294472389906679</v>
      </c>
    </row>
    <row r="1953" spans="1:7" x14ac:dyDescent="0.3">
      <c r="A1953">
        <f>Sheet2!A1953+4</f>
        <v>3.4177174075005898</v>
      </c>
      <c r="B1953">
        <f>Sheet2!B1953+4</f>
        <v>3.2933080096232645</v>
      </c>
      <c r="C1953">
        <f>Sheet2!C1953+4</f>
        <v>2.9820440828960377</v>
      </c>
      <c r="D1953">
        <f>Sheet2!D1953+4</f>
        <v>4.2574518217876776</v>
      </c>
      <c r="E1953">
        <f>Sheet2!E1953+4</f>
        <v>2.6219968592874503</v>
      </c>
      <c r="F1953">
        <f>Sheet2!F1953+4</f>
        <v>3.4735444181233128</v>
      </c>
      <c r="G1953">
        <f>Sheet2!G1953+4</f>
        <v>3.5981844382633827</v>
      </c>
    </row>
    <row r="1954" spans="1:7" x14ac:dyDescent="0.3">
      <c r="A1954">
        <f>Sheet2!A1954+4</f>
        <v>4.0018889990464537</v>
      </c>
      <c r="B1954">
        <f>Sheet2!B1954+4</f>
        <v>3.848269373930425</v>
      </c>
      <c r="C1954">
        <f>Sheet2!C1954+4</f>
        <v>3.5240449625462009</v>
      </c>
      <c r="D1954">
        <f>Sheet2!D1954+4</f>
        <v>4.7652408313882191</v>
      </c>
      <c r="E1954">
        <f>Sheet2!E1954+4</f>
        <v>2.9273292948953253</v>
      </c>
      <c r="F1954">
        <f>Sheet2!F1954+4</f>
        <v>4.0059107005386441</v>
      </c>
      <c r="G1954">
        <f>Sheet2!G1954+4</f>
        <v>3.9956998688495302</v>
      </c>
    </row>
    <row r="1955" spans="1:7" x14ac:dyDescent="0.3">
      <c r="A1955">
        <f>Sheet2!A1955+4</f>
        <v>2.6355508990572636</v>
      </c>
      <c r="B1955">
        <f>Sheet2!B1955+4</f>
        <v>2.9415375086069728</v>
      </c>
      <c r="C1955">
        <f>Sheet2!C1955+4</f>
        <v>3.1688774013338534</v>
      </c>
      <c r="D1955">
        <f>Sheet2!D1955+4</f>
        <v>2.2321678082553573</v>
      </c>
      <c r="E1955">
        <f>Sheet2!E1955+4</f>
        <v>4.6012677533784156</v>
      </c>
      <c r="F1955">
        <f>Sheet2!F1955+4</f>
        <v>2.6429179563420986</v>
      </c>
      <c r="G1955">
        <f>Sheet2!G1955+4</f>
        <v>3.3566189657187309</v>
      </c>
    </row>
    <row r="1956" spans="1:7" x14ac:dyDescent="0.3">
      <c r="A1956">
        <f>Sheet2!A1956+4</f>
        <v>2.9957515642001682</v>
      </c>
      <c r="B1956">
        <f>Sheet2!B1956+4</f>
        <v>2.7836312429961714</v>
      </c>
      <c r="C1956">
        <f>Sheet2!C1956+4</f>
        <v>3.0239901291882312</v>
      </c>
      <c r="D1956">
        <f>Sheet2!D1956+4</f>
        <v>3.139970869408832</v>
      </c>
      <c r="E1956">
        <f>Sheet2!E1956+4</f>
        <v>3.6984496665649447</v>
      </c>
      <c r="F1956">
        <f>Sheet2!F1956+4</f>
        <v>2.9755061940878287</v>
      </c>
      <c r="G1956">
        <f>Sheet2!G1956+4</f>
        <v>3.3429677110289222</v>
      </c>
    </row>
    <row r="1957" spans="1:7" x14ac:dyDescent="0.3">
      <c r="A1957">
        <f>Sheet2!A1957+4</f>
        <v>3.8367970275226231</v>
      </c>
      <c r="B1957">
        <f>Sheet2!B1957+4</f>
        <v>3.7314057577712818</v>
      </c>
      <c r="C1957">
        <f>Sheet2!C1957+4</f>
        <v>3.3618662928828469</v>
      </c>
      <c r="D1957">
        <f>Sheet2!D1957+4</f>
        <v>4.7014954076651225</v>
      </c>
      <c r="E1957">
        <f>Sheet2!E1957+4</f>
        <v>2.7598704548488349</v>
      </c>
      <c r="F1957">
        <f>Sheet2!F1957+4</f>
        <v>3.8714122422962927</v>
      </c>
      <c r="G1957">
        <f>Sheet2!G1957+4</f>
        <v>4.9659745642506916</v>
      </c>
    </row>
    <row r="1958" spans="1:7" x14ac:dyDescent="0.3">
      <c r="A1958">
        <f>Sheet2!A1958+4</f>
        <v>3.430994034581178</v>
      </c>
      <c r="B1958">
        <f>Sheet2!B1958+4</f>
        <v>3.1329292745923483</v>
      </c>
      <c r="C1958">
        <f>Sheet2!C1958+4</f>
        <v>2.8321905513814176</v>
      </c>
      <c r="D1958">
        <f>Sheet2!D1958+4</f>
        <v>4.5341253890507227</v>
      </c>
      <c r="E1958">
        <f>Sheet2!E1958+4</f>
        <v>2.1108418276226386</v>
      </c>
      <c r="F1958">
        <f>Sheet2!F1958+4</f>
        <v>3.4431556451313172</v>
      </c>
      <c r="G1958">
        <f>Sheet2!G1958+4</f>
        <v>4.6975094062353024</v>
      </c>
    </row>
    <row r="1959" spans="1:7" x14ac:dyDescent="0.3">
      <c r="A1959">
        <f>Sheet2!A1959+4</f>
        <v>4.2166240109585704</v>
      </c>
      <c r="B1959">
        <f>Sheet2!B1959+4</f>
        <v>3.6701641305084829</v>
      </c>
      <c r="C1959">
        <f>Sheet2!C1959+4</f>
        <v>3.1419070887437366</v>
      </c>
      <c r="D1959">
        <f>Sheet2!D1959+4</f>
        <v>5.8122321863555886</v>
      </c>
      <c r="E1959">
        <f>Sheet2!E1959+4</f>
        <v>1.313354426391097</v>
      </c>
      <c r="F1959">
        <f>Sheet2!F1959+4</f>
        <v>4.1831785429919517</v>
      </c>
      <c r="G1959">
        <f>Sheet2!G1959+4</f>
        <v>3.8150510946632057</v>
      </c>
    </row>
    <row r="1960" spans="1:7" x14ac:dyDescent="0.3">
      <c r="A1960">
        <f>Sheet2!A1960+4</f>
        <v>3.1042735594675817</v>
      </c>
      <c r="B1960">
        <f>Sheet2!B1960+4</f>
        <v>3.0301117537796554</v>
      </c>
      <c r="C1960">
        <f>Sheet2!C1960+4</f>
        <v>3.1002662413456763</v>
      </c>
      <c r="D1960">
        <f>Sheet2!D1960+4</f>
        <v>3.3025234308851155</v>
      </c>
      <c r="E1960">
        <f>Sheet2!E1960+4</f>
        <v>3.6534318789873468</v>
      </c>
      <c r="F1960">
        <f>Sheet2!F1960+4</f>
        <v>3.0897454703355161</v>
      </c>
      <c r="G1960">
        <f>Sheet2!G1960+4</f>
        <v>3.2194504795054186</v>
      </c>
    </row>
    <row r="1961" spans="1:7" x14ac:dyDescent="0.3">
      <c r="A1961">
        <f>Sheet2!A1961+4</f>
        <v>3.9430100441673255</v>
      </c>
      <c r="B1961">
        <f>Sheet2!B1961+4</f>
        <v>3.996202603215222</v>
      </c>
      <c r="C1961">
        <f>Sheet2!C1961+4</f>
        <v>4.1900143099106062</v>
      </c>
      <c r="D1961">
        <f>Sheet2!D1961+4</f>
        <v>3.5851103002903311</v>
      </c>
      <c r="E1961">
        <f>Sheet2!E1961+4</f>
        <v>4.605742904557184</v>
      </c>
      <c r="F1961">
        <f>Sheet2!F1961+4</f>
        <v>3.9203719321167303</v>
      </c>
      <c r="G1961">
        <f>Sheet2!G1961+4</f>
        <v>2.7681040385520026</v>
      </c>
    </row>
    <row r="1962" spans="1:7" x14ac:dyDescent="0.3">
      <c r="A1962">
        <f>Sheet2!A1962+4</f>
        <v>3.0840699965188612</v>
      </c>
      <c r="B1962">
        <f>Sheet2!B1962+4</f>
        <v>2.8718128421929823</v>
      </c>
      <c r="C1962">
        <f>Sheet2!C1962+4</f>
        <v>2.8671126506315625</v>
      </c>
      <c r="D1962">
        <f>Sheet2!D1962+4</f>
        <v>3.6531352450863692</v>
      </c>
      <c r="E1962">
        <f>Sheet2!E1962+4</f>
        <v>3.0278727426199921</v>
      </c>
      <c r="F1962">
        <f>Sheet2!F1962+4</f>
        <v>3.063858737786779</v>
      </c>
      <c r="G1962">
        <f>Sheet2!G1962+4</f>
        <v>5.6570189799336479</v>
      </c>
    </row>
    <row r="1963" spans="1:7" x14ac:dyDescent="0.3">
      <c r="A1963">
        <f>Sheet2!A1963+4</f>
        <v>3.5066130844749606</v>
      </c>
      <c r="B1963">
        <f>Sheet2!B1963+4</f>
        <v>3.326231974814005</v>
      </c>
      <c r="C1963">
        <f>Sheet2!C1963+4</f>
        <v>3.0711796498907988</v>
      </c>
      <c r="D1963">
        <f>Sheet2!D1963+4</f>
        <v>4.2989647740251131</v>
      </c>
      <c r="E1963">
        <f>Sheet2!E1963+4</f>
        <v>2.7149299731457264</v>
      </c>
      <c r="F1963">
        <f>Sheet2!F1963+4</f>
        <v>3.513500027057233</v>
      </c>
      <c r="G1963">
        <f>Sheet2!G1963+4</f>
        <v>4.719467939429113</v>
      </c>
    </row>
    <row r="1964" spans="1:7" x14ac:dyDescent="0.3">
      <c r="A1964">
        <f>Sheet2!A1964+4</f>
        <v>4.2558766475446559</v>
      </c>
      <c r="B1964">
        <f>Sheet2!B1964+4</f>
        <v>4.0780632880450058</v>
      </c>
      <c r="C1964">
        <f>Sheet2!C1964+4</f>
        <v>3.974675064962625</v>
      </c>
      <c r="D1964">
        <f>Sheet2!D1964+4</f>
        <v>4.6660741819083063</v>
      </c>
      <c r="E1964">
        <f>Sheet2!E1964+4</f>
        <v>3.5763980066490353</v>
      </c>
      <c r="F1964">
        <f>Sheet2!F1964+4</f>
        <v>4.2085025204852817</v>
      </c>
      <c r="G1964">
        <f>Sheet2!G1964+4</f>
        <v>5.521364555998538</v>
      </c>
    </row>
    <row r="1965" spans="1:7" x14ac:dyDescent="0.3">
      <c r="A1965">
        <f>Sheet2!A1965+4</f>
        <v>4.4227003530355207</v>
      </c>
      <c r="B1965">
        <f>Sheet2!B1965+4</f>
        <v>4.3929765056668515</v>
      </c>
      <c r="C1965">
        <f>Sheet2!C1965+4</f>
        <v>3.9342366487377234</v>
      </c>
      <c r="D1965">
        <f>Sheet2!D1965+4</f>
        <v>5.1130151659981724</v>
      </c>
      <c r="E1965">
        <f>Sheet2!E1965+4</f>
        <v>3.1633899405997217</v>
      </c>
      <c r="F1965">
        <f>Sheet2!F1965+4</f>
        <v>4.4521754594766545</v>
      </c>
      <c r="G1965">
        <f>Sheet2!G1965+4</f>
        <v>3.1944398992625302</v>
      </c>
    </row>
    <row r="1966" spans="1:7" x14ac:dyDescent="0.3">
      <c r="A1966">
        <f>Sheet2!A1966+4</f>
        <v>3.1262088563833355</v>
      </c>
      <c r="B1966">
        <f>Sheet2!B1966+4</f>
        <v>3.2410277980499465</v>
      </c>
      <c r="C1966">
        <f>Sheet2!C1966+4</f>
        <v>3.1713749601924306</v>
      </c>
      <c r="D1966">
        <f>Sheet2!D1966+4</f>
        <v>3.2778729101559998</v>
      </c>
      <c r="E1966">
        <f>Sheet2!E1966+4</f>
        <v>3.7617774936743587</v>
      </c>
      <c r="F1966">
        <f>Sheet2!F1966+4</f>
        <v>3.1859765848101684</v>
      </c>
      <c r="G1966">
        <f>Sheet2!G1966+4</f>
        <v>3.3091937815346224</v>
      </c>
    </row>
    <row r="1967" spans="1:7" x14ac:dyDescent="0.3">
      <c r="A1967">
        <f>Sheet2!A1967+4</f>
        <v>2.5962982624711781</v>
      </c>
      <c r="B1967">
        <f>Sheet2!B1967+4</f>
        <v>2.4352316676941275</v>
      </c>
      <c r="C1967">
        <f>Sheet2!C1967+4</f>
        <v>2.3994657422525867</v>
      </c>
      <c r="D1967">
        <f>Sheet2!D1967+4</f>
        <v>3.3329367914411425</v>
      </c>
      <c r="E1967">
        <f>Sheet2!E1967+4</f>
        <v>2.6361123393330876</v>
      </c>
      <c r="F1967">
        <f>Sheet2!F1967+4</f>
        <v>2.5590674530864064</v>
      </c>
      <c r="G1967">
        <f>Sheet2!G1967+4</f>
        <v>5.7311648167401028</v>
      </c>
    </row>
    <row r="1968" spans="1:7" x14ac:dyDescent="0.3">
      <c r="A1968">
        <f>Sheet2!A1968+4</f>
        <v>3.2347308516507489</v>
      </c>
      <c r="B1968">
        <f>Sheet2!B1968+4</f>
        <v>3.3129163038593497</v>
      </c>
      <c r="C1968">
        <f>Sheet2!C1968+4</f>
        <v>3.447632429106565</v>
      </c>
      <c r="D1968">
        <f>Sheet2!D1968+4</f>
        <v>3.2241112602365498</v>
      </c>
      <c r="E1968">
        <f>Sheet2!E1968+4</f>
        <v>4.1244451195284597</v>
      </c>
      <c r="F1968">
        <f>Sheet2!F1968+4</f>
        <v>3.2006082162507594</v>
      </c>
      <c r="G1968">
        <f>Sheet2!G1968+4</f>
        <v>2.9254785424475056</v>
      </c>
    </row>
    <row r="1969" spans="1:7" x14ac:dyDescent="0.3">
      <c r="A1969">
        <f>Sheet2!A1969+4</f>
        <v>3.8714317068632869</v>
      </c>
      <c r="B1969">
        <f>Sheet2!B1969+4</f>
        <v>3.6161993133836647</v>
      </c>
      <c r="C1969">
        <f>Sheet2!C1969+4</f>
        <v>3.7638211069143774</v>
      </c>
      <c r="D1969">
        <f>Sheet2!D1969+4</f>
        <v>3.9993796575703708</v>
      </c>
      <c r="E1969">
        <f>Sheet2!E1969+4</f>
        <v>3.8639959020129595</v>
      </c>
      <c r="F1969">
        <f>Sheet2!F1969+4</f>
        <v>3.7999423502595624</v>
      </c>
      <c r="G1969">
        <f>Sheet2!G1969+4</f>
        <v>4.1342450559315038</v>
      </c>
    </row>
    <row r="1970" spans="1:7" x14ac:dyDescent="0.3">
      <c r="A1970">
        <f>Sheet2!A1970+4</f>
        <v>2.8854978349657214</v>
      </c>
      <c r="B1970">
        <f>Sheet2!B1970+4</f>
        <v>2.822005100039779</v>
      </c>
      <c r="C1970">
        <f>Sheet2!C1970+4</f>
        <v>2.6689764791660484</v>
      </c>
      <c r="D1970">
        <f>Sheet2!D1970+4</f>
        <v>3.5825657561800659</v>
      </c>
      <c r="E1970">
        <f>Sheet2!E1970+4</f>
        <v>2.8048996951485794</v>
      </c>
      <c r="F1970">
        <f>Sheet2!F1970+4</f>
        <v>2.910789362715986</v>
      </c>
      <c r="G1970">
        <f>Sheet2!G1970+4</f>
        <v>3.3807552174390896</v>
      </c>
    </row>
    <row r="1971" spans="1:7" x14ac:dyDescent="0.3">
      <c r="A1971">
        <f>Sheet2!A1971+4</f>
        <v>2.9778569798741588</v>
      </c>
      <c r="B1971">
        <f>Sheet2!B1971+4</f>
        <v>3.0537373821706151</v>
      </c>
      <c r="C1971">
        <f>Sheet2!C1971+4</f>
        <v>2.816095463569054</v>
      </c>
      <c r="D1971">
        <f>Sheet2!D1971+4</f>
        <v>3.5199254981354207</v>
      </c>
      <c r="E1971">
        <f>Sheet2!E1971+4</f>
        <v>3.0802317250935363</v>
      </c>
      <c r="F1971">
        <f>Sheet2!F1971+4</f>
        <v>2.9991419064149363</v>
      </c>
      <c r="G1971">
        <f>Sheet2!G1971+4</f>
        <v>3.72701786501346</v>
      </c>
    </row>
    <row r="1972" spans="1:7" x14ac:dyDescent="0.3">
      <c r="A1972">
        <f>Sheet2!A1972+4</f>
        <v>1.5936242955589588</v>
      </c>
      <c r="B1972">
        <f>Sheet2!B1972+4</f>
        <v>1.6460664091416408</v>
      </c>
      <c r="C1972">
        <f>Sheet2!C1972+4</f>
        <v>2.1257067066924273</v>
      </c>
      <c r="D1972">
        <f>Sheet2!D1972+4</f>
        <v>1.262845633034654</v>
      </c>
      <c r="E1972">
        <f>Sheet2!E1972+4</f>
        <v>4.2338901955415409</v>
      </c>
      <c r="F1972">
        <f>Sheet2!F1972+4</f>
        <v>1.5776226364560286</v>
      </c>
      <c r="G1972">
        <f>Sheet2!G1972+4</f>
        <v>5.2898326398968987</v>
      </c>
    </row>
    <row r="1973" spans="1:7" x14ac:dyDescent="0.3">
      <c r="A1973">
        <f>Sheet2!A1973+4</f>
        <v>3.7479013505482524</v>
      </c>
      <c r="B1973">
        <f>Sheet2!B1973+4</f>
        <v>3.8966154099944132</v>
      </c>
      <c r="C1973">
        <f>Sheet2!C1973+4</f>
        <v>3.9292738873503201</v>
      </c>
      <c r="D1973">
        <f>Sheet2!D1973+4</f>
        <v>3.6028408860424457</v>
      </c>
      <c r="E1973">
        <f>Sheet2!E1973+4</f>
        <v>4.341617363232638</v>
      </c>
      <c r="F1973">
        <f>Sheet2!F1973+4</f>
        <v>3.7476061301066808</v>
      </c>
      <c r="G1973">
        <f>Sheet2!G1973+4</f>
        <v>4.5855050672339726</v>
      </c>
    </row>
    <row r="1974" spans="1:7" x14ac:dyDescent="0.3">
      <c r="A1974">
        <f>Sheet2!A1974+4</f>
        <v>2.9455312791562056</v>
      </c>
      <c r="B1974">
        <f>Sheet2!B1974+4</f>
        <v>3.0128636219269187</v>
      </c>
      <c r="C1974">
        <f>Sheet2!C1974+4</f>
        <v>2.7442574155598161</v>
      </c>
      <c r="D1974">
        <f>Sheet2!D1974+4</f>
        <v>3.6490993930726519</v>
      </c>
      <c r="E1974">
        <f>Sheet2!E1974+4</f>
        <v>2.8529782227198464</v>
      </c>
      <c r="F1974">
        <f>Sheet2!F1974+4</f>
        <v>3.0464133310691519</v>
      </c>
      <c r="G1974">
        <f>Sheet2!G1974+4</f>
        <v>4.424964305679211</v>
      </c>
    </row>
    <row r="1975" spans="1:7" x14ac:dyDescent="0.3">
      <c r="A1975">
        <f>Sheet2!A1975+4</f>
        <v>2.4733451508118214</v>
      </c>
      <c r="B1975">
        <f>Sheet2!B1975+4</f>
        <v>2.847232175336694</v>
      </c>
      <c r="C1975">
        <f>Sheet2!C1975+4</f>
        <v>3.1315679296453629</v>
      </c>
      <c r="D1975">
        <f>Sheet2!D1975+4</f>
        <v>1.8929258852930118</v>
      </c>
      <c r="E1975">
        <f>Sheet2!E1975+4</f>
        <v>4.8213919362158704</v>
      </c>
      <c r="F1975">
        <f>Sheet2!F1975+4</f>
        <v>2.462836338611754</v>
      </c>
      <c r="G1975">
        <f>Sheet2!G1975+4</f>
        <v>2.9357513238172475</v>
      </c>
    </row>
    <row r="1976" spans="1:7" x14ac:dyDescent="0.3">
      <c r="A1976">
        <f>Sheet2!A1976+4</f>
        <v>4.1681354598816407</v>
      </c>
      <c r="B1976">
        <f>Sheet2!B1976+4</f>
        <v>4.0288736632468307</v>
      </c>
      <c r="C1976">
        <f>Sheet2!C1976+4</f>
        <v>3.5663609203920283</v>
      </c>
      <c r="D1976">
        <f>Sheet2!D1976+4</f>
        <v>5.0705128907497858</v>
      </c>
      <c r="E1976">
        <f>Sheet2!E1976+4</f>
        <v>2.7128112195486125</v>
      </c>
      <c r="F1976">
        <f>Sheet2!F1976+4</f>
        <v>4.2377657833664628</v>
      </c>
      <c r="G1976">
        <f>Sheet2!G1976+4</f>
        <v>3.4854562509353686</v>
      </c>
    </row>
    <row r="1977" spans="1:7" x14ac:dyDescent="0.3">
      <c r="A1977">
        <f>Sheet2!A1977+4</f>
        <v>3.1637297590023881</v>
      </c>
      <c r="B1977">
        <f>Sheet2!B1977+4</f>
        <v>3.4233749897002967</v>
      </c>
      <c r="C1977">
        <f>Sheet2!C1977+4</f>
        <v>3.5151609637911996</v>
      </c>
      <c r="D1977">
        <f>Sheet2!D1977+4</f>
        <v>2.9423099905304744</v>
      </c>
      <c r="E1977">
        <f>Sheet2!E1977+4</f>
        <v>4.4143306961411595</v>
      </c>
      <c r="F1977">
        <f>Sheet2!F1977+4</f>
        <v>3.1741587286466149</v>
      </c>
      <c r="G1977">
        <f>Sheet2!G1977+4</f>
        <v>4.499140238524836</v>
      </c>
    </row>
    <row r="1978" spans="1:7" x14ac:dyDescent="0.3">
      <c r="A1978">
        <f>Sheet2!A1978+4</f>
        <v>4.0526865287460945</v>
      </c>
      <c r="B1978">
        <f>Sheet2!B1978+4</f>
        <v>4.0302222049936551</v>
      </c>
      <c r="C1978">
        <f>Sheet2!C1978+4</f>
        <v>3.9664705491323833</v>
      </c>
      <c r="D1978">
        <f>Sheet2!D1978+4</f>
        <v>4.1342378323645992</v>
      </c>
      <c r="E1978">
        <f>Sheet2!E1978+4</f>
        <v>3.9820076141916694</v>
      </c>
      <c r="F1978">
        <f>Sheet2!F1978+4</f>
        <v>4.0728785521321154</v>
      </c>
      <c r="G1978">
        <f>Sheet2!G1978+4</f>
        <v>4.170190530405856</v>
      </c>
    </row>
    <row r="1979" spans="1:7" x14ac:dyDescent="0.3">
      <c r="A1979">
        <f>Sheet2!A1979+4</f>
        <v>3.6670870987533699</v>
      </c>
      <c r="B1979">
        <f>Sheet2!B1979+4</f>
        <v>3.4954315274120376</v>
      </c>
      <c r="C1979">
        <f>Sheet2!C1979+4</f>
        <v>3.550185379002988</v>
      </c>
      <c r="D1979">
        <f>Sheet2!D1979+4</f>
        <v>3.9241351846917274</v>
      </c>
      <c r="E1979">
        <f>Sheet2!E1979+4</f>
        <v>3.6780981793105045</v>
      </c>
      <c r="F1979">
        <f>Sheet2!F1979+4</f>
        <v>3.6344923639698083</v>
      </c>
      <c r="G1979">
        <f>Sheet2!G1979+4</f>
        <v>3.465578974604103</v>
      </c>
    </row>
    <row r="1980" spans="1:7" x14ac:dyDescent="0.3">
      <c r="A1980">
        <f>Sheet2!A1980+4</f>
        <v>3.7663731795299396</v>
      </c>
      <c r="B1980">
        <f>Sheet2!B1980+4</f>
        <v>3.7391592298363023</v>
      </c>
      <c r="C1980">
        <f>Sheet2!C1980+4</f>
        <v>3.5096839991093836</v>
      </c>
      <c r="D1980">
        <f>Sheet2!D1980+4</f>
        <v>4.2149348997652396</v>
      </c>
      <c r="E1980">
        <f>Sheet2!E1980+4</f>
        <v>3.3860022273235177</v>
      </c>
      <c r="F1980">
        <f>Sheet2!F1980+4</f>
        <v>3.7329744986660902</v>
      </c>
      <c r="G1980">
        <f>Sheet2!G1980+4</f>
        <v>3.2564817264697967</v>
      </c>
    </row>
    <row r="1981" spans="1:7" x14ac:dyDescent="0.3">
      <c r="A1981">
        <f>Sheet2!A1981+4</f>
        <v>3.3472935595079067</v>
      </c>
      <c r="B1981">
        <f>Sheet2!B1981+4</f>
        <v>3.2737554402527511</v>
      </c>
      <c r="C1981">
        <f>Sheet2!C1981+4</f>
        <v>3.371742843915329</v>
      </c>
      <c r="D1981">
        <f>Sheet2!D1981+4</f>
        <v>3.535572247397444</v>
      </c>
      <c r="E1981">
        <f>Sheet2!E1981+4</f>
        <v>3.7865210998720054</v>
      </c>
      <c r="F1981">
        <f>Sheet2!F1981+4</f>
        <v>3.3137219823876318</v>
      </c>
      <c r="G1981">
        <f>Sheet2!G1981+4</f>
        <v>5.075385242030289</v>
      </c>
    </row>
    <row r="1982" spans="1:7" x14ac:dyDescent="0.3">
      <c r="A1982">
        <f>Sheet2!A1982+4</f>
        <v>3.3842372174712816</v>
      </c>
      <c r="B1982">
        <f>Sheet2!B1982+4</f>
        <v>2.9439251047702948</v>
      </c>
      <c r="C1982">
        <f>Sheet2!C1982+4</f>
        <v>2.682121893998727</v>
      </c>
      <c r="D1982">
        <f>Sheet2!D1982+4</f>
        <v>4.6252123453537175</v>
      </c>
      <c r="E1982">
        <f>Sheet2!E1982+4</f>
        <v>1.758699253421228</v>
      </c>
      <c r="F1982">
        <f>Sheet2!F1982+4</f>
        <v>3.3412969801025909</v>
      </c>
      <c r="G1982">
        <f>Sheet2!G1982+4</f>
        <v>3.7835652358390743</v>
      </c>
    </row>
    <row r="1983" spans="1:7" x14ac:dyDescent="0.3">
      <c r="A1983">
        <f>Sheet2!A1983+4</f>
        <v>3.0280772649181213</v>
      </c>
      <c r="B1983">
        <f>Sheet2!B1983+4</f>
        <v>3.0932068758019162</v>
      </c>
      <c r="C1983">
        <f>Sheet2!C1983+4</f>
        <v>2.9739777373387852</v>
      </c>
      <c r="D1983">
        <f>Sheet2!D1983+4</f>
        <v>3.5542229168649921</v>
      </c>
      <c r="E1983">
        <f>Sheet2!E1983+4</f>
        <v>3.2673634786072836</v>
      </c>
      <c r="F1983">
        <f>Sheet2!F1983+4</f>
        <v>3.0143362929109339</v>
      </c>
      <c r="G1983">
        <f>Sheet2!G1983+4</f>
        <v>4.4351182462789005</v>
      </c>
    </row>
    <row r="1984" spans="1:7" x14ac:dyDescent="0.3">
      <c r="A1984">
        <f>Sheet2!A1984+4</f>
        <v>3.0748340820280173</v>
      </c>
      <c r="B1984">
        <f>Sheet2!B1984+4</f>
        <v>2.9281378217011489</v>
      </c>
      <c r="C1984">
        <f>Sheet2!C1984+4</f>
        <v>3.0489237419948658</v>
      </c>
      <c r="D1984">
        <f>Sheet2!D1984+4</f>
        <v>3.2794068268566932</v>
      </c>
      <c r="E1984">
        <f>Sheet2!E1984+4</f>
        <v>3.6090382647667365</v>
      </c>
      <c r="F1984">
        <f>Sheet2!F1984+4</f>
        <v>3.0261541490744879</v>
      </c>
      <c r="G1984">
        <f>Sheet2!G1984+4</f>
        <v>3.4296419887561829</v>
      </c>
    </row>
    <row r="1985" spans="1:7" x14ac:dyDescent="0.3">
      <c r="A1985">
        <f>Sheet2!A1985+4</f>
        <v>3.1406399727752787</v>
      </c>
      <c r="B1985">
        <f>Sheet2!B1985+4</f>
        <v>3.0019072560499875</v>
      </c>
      <c r="C1985">
        <f>Sheet2!C1985+4</f>
        <v>2.9874397195057787</v>
      </c>
      <c r="D1985">
        <f>Sheet2!D1985+4</f>
        <v>3.6950409971733746</v>
      </c>
      <c r="E1985">
        <f>Sheet2!E1985+4</f>
        <v>3.1575576418465854</v>
      </c>
      <c r="F1985">
        <f>Sheet2!F1985+4</f>
        <v>3.1488347511532853</v>
      </c>
      <c r="G1985">
        <f>Sheet2!G1985+4</f>
        <v>4.9538173078129732</v>
      </c>
    </row>
    <row r="1986" spans="1:7" x14ac:dyDescent="0.3">
      <c r="A1986">
        <f>Sheet2!A1986+4</f>
        <v>3.7230798303541097</v>
      </c>
      <c r="B1986">
        <f>Sheet2!B1986+4</f>
        <v>3.4837164460577137</v>
      </c>
      <c r="C1986">
        <f>Sheet2!C1986+4</f>
        <v>3.6135207082510412</v>
      </c>
      <c r="D1986">
        <f>Sheet2!D1986+4</f>
        <v>3.9070517200477175</v>
      </c>
      <c r="E1986">
        <f>Sheet2!E1986+4</f>
        <v>3.7662669607558108</v>
      </c>
      <c r="F1986">
        <f>Sheet2!F1986+4</f>
        <v>3.668257667294248</v>
      </c>
      <c r="G1986">
        <f>Sheet2!G1986+4</f>
        <v>5.3443543157784337</v>
      </c>
    </row>
    <row r="1987" spans="1:7" x14ac:dyDescent="0.3">
      <c r="A1987">
        <f>Sheet2!A1987+4</f>
        <v>3.2324218730280383</v>
      </c>
      <c r="B1987">
        <f>Sheet2!B1987+4</f>
        <v>3.0604517998191381</v>
      </c>
      <c r="C1987">
        <f>Sheet2!C1987+4</f>
        <v>3.3408075691876813</v>
      </c>
      <c r="D1987">
        <f>Sheet2!D1987+4</f>
        <v>3.2714789275199485</v>
      </c>
      <c r="E1987">
        <f>Sheet2!E1987+4</f>
        <v>3.9666838719595696</v>
      </c>
      <c r="F1987">
        <f>Sheet2!F1987+4</f>
        <v>3.1719077084249854</v>
      </c>
      <c r="G1987">
        <f>Sheet2!G1987+4</f>
        <v>6.0478631218372962</v>
      </c>
    </row>
    <row r="1988" spans="1:7" x14ac:dyDescent="0.3">
      <c r="A1988">
        <f>Sheet2!A1988+4</f>
        <v>3.4517748421855758</v>
      </c>
      <c r="B1988">
        <f>Sheet2!B1988+4</f>
        <v>3.2388931070457558</v>
      </c>
      <c r="C1988">
        <f>Sheet2!C1988+4</f>
        <v>2.6229316729403287</v>
      </c>
      <c r="D1988">
        <f>Sheet2!D1988+4</f>
        <v>5.1895671963421641</v>
      </c>
      <c r="E1988">
        <f>Sheet2!E1988+4</f>
        <v>1.0229506141012652</v>
      </c>
      <c r="F1988">
        <f>Sheet2!F1988+4</f>
        <v>3.5512046157695236</v>
      </c>
      <c r="G1988">
        <f>Sheet2!G1988+4</f>
        <v>4.7557830549999274</v>
      </c>
    </row>
    <row r="1989" spans="1:7" x14ac:dyDescent="0.3">
      <c r="A1989">
        <f>Sheet2!A1989+4</f>
        <v>3.1989416829987296</v>
      </c>
      <c r="B1989">
        <f>Sheet2!B1989+4</f>
        <v>3.0854259699569218</v>
      </c>
      <c r="C1989">
        <f>Sheet2!C1989+4</f>
        <v>2.9715378951765197</v>
      </c>
      <c r="D1989">
        <f>Sheet2!D1989+4</f>
        <v>3.7803544614501474</v>
      </c>
      <c r="E1989">
        <f>Sheet2!E1989+4</f>
        <v>3.0569998782192354</v>
      </c>
      <c r="F1989">
        <f>Sheet2!F1989+4</f>
        <v>3.1882276050317979</v>
      </c>
      <c r="G1989">
        <f>Sheet2!G1989+4</f>
        <v>3.2690333181899627</v>
      </c>
    </row>
    <row r="1990" spans="1:7" x14ac:dyDescent="0.3">
      <c r="A1990">
        <f>Sheet2!A1990+4</f>
        <v>2.9455312791562056</v>
      </c>
      <c r="B1990">
        <f>Sheet2!B1990+4</f>
        <v>2.8544232549122572</v>
      </c>
      <c r="C1990">
        <f>Sheet2!C1990+4</f>
        <v>2.9792107178043752</v>
      </c>
      <c r="D1990">
        <f>Sheet2!D1990+4</f>
        <v>3.1904023755188762</v>
      </c>
      <c r="E1990">
        <f>Sheet2!E1990+4</f>
        <v>3.5982526636852117</v>
      </c>
      <c r="F1990">
        <f>Sheet2!F1990+4</f>
        <v>2.9406153806525741</v>
      </c>
      <c r="G1990">
        <f>Sheet2!G1990+4</f>
        <v>3.903644573657485</v>
      </c>
    </row>
    <row r="1991" spans="1:7" x14ac:dyDescent="0.3">
      <c r="A1991">
        <f>Sheet2!A1991+4</f>
        <v>2.4716134168447881</v>
      </c>
      <c r="B1991">
        <f>Sheet2!B1991+4</f>
        <v>2.8024808217548633</v>
      </c>
      <c r="C1991">
        <f>Sheet2!C1991+4</f>
        <v>3.352296689735295</v>
      </c>
      <c r="D1991">
        <f>Sheet2!D1991+4</f>
        <v>1.5782386132659889</v>
      </c>
      <c r="E1991">
        <f>Sheet2!E1991+4</f>
        <v>5.2509262803226733</v>
      </c>
      <c r="F1991">
        <f>Sheet2!F1991+4</f>
        <v>2.4605853183901245</v>
      </c>
      <c r="G1991">
        <f>Sheet2!G1991+4</f>
        <v>2.5174194661390938</v>
      </c>
    </row>
    <row r="1992" spans="1:7" x14ac:dyDescent="0.3">
      <c r="A1992">
        <f>Sheet2!A1992+4</f>
        <v>3.320163060691053</v>
      </c>
      <c r="B1992">
        <f>Sheet2!B1992+4</f>
        <v>3.0709297891577805</v>
      </c>
      <c r="C1992">
        <f>Sheet2!C1992+4</f>
        <v>2.7926817237652939</v>
      </c>
      <c r="D1992">
        <f>Sheet2!D1992+4</f>
        <v>4.3913779291422488</v>
      </c>
      <c r="E1992">
        <f>Sheet2!E1992+4</f>
        <v>2.1916350560055591</v>
      </c>
      <c r="F1992">
        <f>Sheet2!F1992+4</f>
        <v>3.3474872857120714</v>
      </c>
      <c r="G1992">
        <f>Sheet2!G1992+4</f>
        <v>5.2104030189829746</v>
      </c>
    </row>
    <row r="1993" spans="1:7" x14ac:dyDescent="0.3">
      <c r="A1993">
        <f>Sheet2!A1993+4</f>
        <v>2.7994883812697395</v>
      </c>
      <c r="B1993">
        <f>Sheet2!B1993+4</f>
        <v>2.5977733848148326</v>
      </c>
      <c r="C1993">
        <f>Sheet2!C1993+4</f>
        <v>2.5606850904636094</v>
      </c>
      <c r="D1993">
        <f>Sheet2!D1993+4</f>
        <v>3.5908078953964662</v>
      </c>
      <c r="E1993">
        <f>Sheet2!E1993+4</f>
        <v>2.6299937225262866</v>
      </c>
      <c r="F1993">
        <f>Sheet2!F1993+4</f>
        <v>2.7639102932546735</v>
      </c>
      <c r="G1993">
        <f>Sheet2!G1993+4</f>
        <v>3.3906220881267037</v>
      </c>
    </row>
    <row r="1994" spans="1:7" x14ac:dyDescent="0.3">
      <c r="A1994">
        <f>Sheet2!A1994+4</f>
        <v>3.7894629657570489</v>
      </c>
      <c r="B1994">
        <f>Sheet2!B1994+4</f>
        <v>3.581477578299034</v>
      </c>
      <c r="C1994">
        <f>Sheet2!C1994+4</f>
        <v>3.743464603024337</v>
      </c>
      <c r="D1994">
        <f>Sheet2!D1994+4</f>
        <v>3.8217435818705998</v>
      </c>
      <c r="E1994">
        <f>Sheet2!E1994+4</f>
        <v>3.9806390138951553</v>
      </c>
      <c r="F1994">
        <f>Sheet2!F1994+4</f>
        <v>3.7273469481120172</v>
      </c>
      <c r="G1994">
        <f>Sheet2!G1994+4</f>
        <v>3.1653285407595146</v>
      </c>
    </row>
    <row r="1995" spans="1:7" x14ac:dyDescent="0.3">
      <c r="A1995">
        <f>Sheet2!A1995+4</f>
        <v>3.6838271937680243</v>
      </c>
      <c r="B1995">
        <f>Sheet2!B1995+4</f>
        <v>3.5919555676376764</v>
      </c>
      <c r="C1995">
        <f>Sheet2!C1995+4</f>
        <v>3.5943369026906056</v>
      </c>
      <c r="D1995">
        <f>Sheet2!D1995+4</f>
        <v>3.9439402862595374</v>
      </c>
      <c r="E1995">
        <f>Sheet2!E1995+4</f>
        <v>3.713985284156756</v>
      </c>
      <c r="F1995">
        <f>Sheet2!F1995+4</f>
        <v>3.6525005257428425</v>
      </c>
      <c r="G1995">
        <f>Sheet2!G1995+4</f>
        <v>3.230974175733961</v>
      </c>
    </row>
    <row r="1996" spans="1:7" x14ac:dyDescent="0.3">
      <c r="A1996">
        <f>Sheet2!A1996+4</f>
        <v>2.6251604952550647</v>
      </c>
      <c r="B1996">
        <f>Sheet2!B1996+4</f>
        <v>2.6648858409919685</v>
      </c>
      <c r="C1996">
        <f>Sheet2!C1996+4</f>
        <v>2.9841323779080415</v>
      </c>
      <c r="D1996">
        <f>Sheet2!D1996+4</f>
        <v>2.4528254539198948</v>
      </c>
      <c r="E1996">
        <f>Sheet2!E1996+4</f>
        <v>4.2281981926347001</v>
      </c>
      <c r="F1996">
        <f>Sheet2!F1996+4</f>
        <v>2.6023995923527705</v>
      </c>
      <c r="G1996">
        <f>Sheet2!G1996+4</f>
        <v>3.436970760140531</v>
      </c>
    </row>
    <row r="1997" spans="1:7" x14ac:dyDescent="0.3">
      <c r="A1997">
        <f>Sheet2!A1997+4</f>
        <v>3.1123549846470699</v>
      </c>
      <c r="B1997">
        <f>Sheet2!B1997+4</f>
        <v>2.8529906972142642</v>
      </c>
      <c r="C1997">
        <f>Sheet2!C1997+4</f>
        <v>2.8520424714264303</v>
      </c>
      <c r="D1997">
        <f>Sheet2!D1997+4</f>
        <v>3.8204213776311997</v>
      </c>
      <c r="E1997">
        <f>Sheet2!E1997+4</f>
        <v>2.847730012796184</v>
      </c>
      <c r="F1997">
        <f>Sheet2!F1997+4</f>
        <v>3.081304144504406</v>
      </c>
      <c r="G1997">
        <f>Sheet2!G1997+4</f>
        <v>5.6425458718665267</v>
      </c>
    </row>
    <row r="1998" spans="1:7" x14ac:dyDescent="0.3">
      <c r="A1998">
        <f>Sheet2!A1998+4</f>
        <v>3.5002633932625056</v>
      </c>
      <c r="B1998">
        <f>Sheet2!B1998+4</f>
        <v>3.3205291778020061</v>
      </c>
      <c r="C1998">
        <f>Sheet2!C1998+4</f>
        <v>3.2262180646240823</v>
      </c>
      <c r="D1998">
        <f>Sheet2!D1998+4</f>
        <v>4.0609826577071679</v>
      </c>
      <c r="E1998">
        <f>Sheet2!E1998+4</f>
        <v>3.1516909849270087</v>
      </c>
      <c r="F1998">
        <f>Sheet2!F1998+4</f>
        <v>3.4774837035111639</v>
      </c>
      <c r="G1998">
        <f>Sheet2!G1998+4</f>
        <v>3.4733468394829958</v>
      </c>
    </row>
    <row r="1999" spans="1:7" x14ac:dyDescent="0.3">
      <c r="A1999">
        <f>Sheet2!A1999+4</f>
        <v>1.7108049606615383</v>
      </c>
      <c r="B1999">
        <f>Sheet2!B1999+4</f>
        <v>1.9483377980294319</v>
      </c>
      <c r="C1999">
        <f>Sheet2!C1999+4</f>
        <v>2.3920045475112071</v>
      </c>
      <c r="D1999">
        <f>Sheet2!D1999+4</f>
        <v>1.1062942543448515</v>
      </c>
      <c r="E1999">
        <f>Sheet2!E1999+4</f>
        <v>4.6772222066544131</v>
      </c>
      <c r="F1999">
        <f>Sheet2!F1999+4</f>
        <v>1.7329430317484507</v>
      </c>
      <c r="G1999">
        <f>Sheet2!G1999+4</f>
        <v>3.7312097030844065</v>
      </c>
    </row>
    <row r="2000" spans="1:7" x14ac:dyDescent="0.3">
      <c r="A2000">
        <f>Sheet2!A2000+4</f>
        <v>2.9120510891268969</v>
      </c>
      <c r="B2000">
        <f>Sheet2!B2000+4</f>
        <v>3.0010928157070231</v>
      </c>
      <c r="C2000">
        <f>Sheet2!C2000+4</f>
        <v>3.0021583515606491</v>
      </c>
      <c r="D2000">
        <f>Sheet2!D2000+4</f>
        <v>3.2688531603899418</v>
      </c>
      <c r="E2000">
        <f>Sheet2!E2000+4</f>
        <v>3.5588094886124528</v>
      </c>
      <c r="F2000">
        <f>Sheet2!F2000+4</f>
        <v>2.9760689491432357</v>
      </c>
      <c r="G2000">
        <f>Sheet2!G2000+4</f>
        <v>3.1133557678876138</v>
      </c>
    </row>
    <row r="2001" spans="1:7" x14ac:dyDescent="0.3">
      <c r="A2001">
        <f>Sheet2!A2001+4</f>
        <v>3.6988355548156453</v>
      </c>
      <c r="B2001">
        <f>Sheet2!B2001+4</f>
        <v>3.6631136490552842</v>
      </c>
      <c r="C2001">
        <f>Sheet2!C2001+4</f>
        <v>3.2967915922868563</v>
      </c>
      <c r="D2001">
        <f>Sheet2!D2001+4</f>
        <v>4.5999906004365831</v>
      </c>
      <c r="E2001">
        <f>Sheet2!E2001+4</f>
        <v>2.7605461654554819</v>
      </c>
      <c r="F2001">
        <f>Sheet2!F2001+4</f>
        <v>3.7464806199958662</v>
      </c>
      <c r="G2001">
        <f>Sheet2!G2001+4</f>
        <v>5.4691394394136026</v>
      </c>
    </row>
    <row r="2002" spans="1:7" x14ac:dyDescent="0.3">
      <c r="A2002">
        <f>Sheet2!A2002+4</f>
        <v>2.9472630131232389</v>
      </c>
      <c r="B2002">
        <f>Sheet2!B2002+4</f>
        <v>2.8320621523169525</v>
      </c>
      <c r="C2002">
        <f>Sheet2!C2002+4</f>
        <v>2.9829474366428554</v>
      </c>
      <c r="D2002">
        <f>Sheet2!D2002+4</f>
        <v>3.1586295280258629</v>
      </c>
      <c r="E2002">
        <f>Sheet2!E2002+4</f>
        <v>3.6307583523176907</v>
      </c>
      <c r="F2002">
        <f>Sheet2!F2002+4</f>
        <v>2.9271092593227985</v>
      </c>
      <c r="G2002">
        <f>Sheet2!G2002+4</f>
        <v>6.0083748033674151</v>
      </c>
    </row>
    <row r="2003" spans="1:7" x14ac:dyDescent="0.3">
      <c r="A2003">
        <f>Sheet2!A2003+4</f>
        <v>3.9043346522369173</v>
      </c>
      <c r="B2003">
        <f>Sheet2!B2003+4</f>
        <v>3.7007287906214987</v>
      </c>
      <c r="C2003">
        <f>Sheet2!C2003+4</f>
        <v>3.4470596346204418</v>
      </c>
      <c r="D2003">
        <f>Sheet2!D2003+4</f>
        <v>4.6345010631523627</v>
      </c>
      <c r="E2003">
        <f>Sheet2!E2003+4</f>
        <v>2.9388621860969133</v>
      </c>
      <c r="F2003">
        <f>Sheet2!F2003+4</f>
        <v>3.9074285658423618</v>
      </c>
      <c r="G2003">
        <f>Sheet2!G2003+4</f>
        <v>5.6485712532468559</v>
      </c>
    </row>
    <row r="2004" spans="1:7" x14ac:dyDescent="0.3">
      <c r="A2004">
        <f>Sheet2!A2004+4</f>
        <v>3.6497697590830378</v>
      </c>
      <c r="B2004">
        <f>Sheet2!B2004+4</f>
        <v>3.3946080994811711</v>
      </c>
      <c r="C2004">
        <f>Sheet2!C2004+4</f>
        <v>3.1647830138773205</v>
      </c>
      <c r="D2004">
        <f>Sheet2!D2004+4</f>
        <v>4.6547642092905184</v>
      </c>
      <c r="E2004">
        <f>Sheet2!E2004+4</f>
        <v>2.5159646944740439</v>
      </c>
      <c r="F2004">
        <f>Sheet2!F2004+4</f>
        <v>3.6766989931253575</v>
      </c>
      <c r="G2004">
        <f>Sheet2!G2004+4</f>
        <v>3.56083602534776</v>
      </c>
    </row>
    <row r="2005" spans="1:7" x14ac:dyDescent="0.3">
      <c r="A2005">
        <f>Sheet2!A2005+4</f>
        <v>3.3507570274419729</v>
      </c>
      <c r="B2005">
        <f>Sheet2!B2005+4</f>
        <v>3.3840735279713332</v>
      </c>
      <c r="C2005">
        <f>Sheet2!C2005+4</f>
        <v>3.2013745248435104</v>
      </c>
      <c r="D2005">
        <f>Sheet2!D2005+4</f>
        <v>4.061756273682084</v>
      </c>
      <c r="E2005">
        <f>Sheet2!E2005+4</f>
        <v>3.1174444825282523</v>
      </c>
      <c r="F2005">
        <f>Sheet2!F2005+4</f>
        <v>3.4302122788569487</v>
      </c>
      <c r="G2005">
        <f>Sheet2!G2005+4</f>
        <v>4.3788718358449783</v>
      </c>
    </row>
    <row r="2006" spans="1:7" x14ac:dyDescent="0.3">
      <c r="A2006">
        <f>Sheet2!A2006+4</f>
        <v>3.0881107091086051</v>
      </c>
      <c r="B2006">
        <f>Sheet2!B2006+4</f>
        <v>2.987805435837966</v>
      </c>
      <c r="C2006">
        <f>Sheet2!C2006+4</f>
        <v>3.0401105773671562</v>
      </c>
      <c r="D2006">
        <f>Sheet2!D2006+4</f>
        <v>3.410438199048671</v>
      </c>
      <c r="E2006">
        <f>Sheet2!E2006+4</f>
        <v>3.4832100697229982</v>
      </c>
      <c r="F2006">
        <f>Sheet2!F2006+4</f>
        <v>3.061044962509742</v>
      </c>
      <c r="G2006">
        <f>Sheet2!G2006+4</f>
        <v>3.5217289233740217</v>
      </c>
    </row>
    <row r="2007" spans="1:7" x14ac:dyDescent="0.3">
      <c r="A2007">
        <f>Sheet2!A2007+4</f>
        <v>2.8064153171378723</v>
      </c>
      <c r="B2007">
        <f>Sheet2!B2007+4</f>
        <v>2.8939210396291557</v>
      </c>
      <c r="C2007">
        <f>Sheet2!C2007+4</f>
        <v>3.1904442068556413</v>
      </c>
      <c r="D2007">
        <f>Sheet2!D2007+4</f>
        <v>2.5895464320685253</v>
      </c>
      <c r="E2007">
        <f>Sheet2!E2007+4</f>
        <v>4.345648721428228</v>
      </c>
      <c r="F2007">
        <f>Sheet2!F2007+4</f>
        <v>2.7886715156925961</v>
      </c>
      <c r="G2007">
        <f>Sheet2!G2007+4</f>
        <v>3.2346682716186481</v>
      </c>
    </row>
    <row r="2008" spans="1:7" x14ac:dyDescent="0.3">
      <c r="A2008">
        <f>Sheet2!A2008+4</f>
        <v>3.1371765048412126</v>
      </c>
      <c r="B2008">
        <f>Sheet2!B2008+4</f>
        <v>3.0643842607172198</v>
      </c>
      <c r="C2008">
        <f>Sheet2!C2008+4</f>
        <v>3.2479868785829611</v>
      </c>
      <c r="D2008">
        <f>Sheet2!D2008+4</f>
        <v>3.1884769904935264</v>
      </c>
      <c r="E2008">
        <f>Sheet2!E2008+4</f>
        <v>3.9272979604975435</v>
      </c>
      <c r="F2008">
        <f>Sheet2!F2008+4</f>
        <v>3.1240735287153627</v>
      </c>
      <c r="G2008">
        <f>Sheet2!G2008+4</f>
        <v>5.8129836001480717</v>
      </c>
    </row>
    <row r="2009" spans="1:7" x14ac:dyDescent="0.3">
      <c r="A2009">
        <f>Sheet2!A2009+4</f>
        <v>3.7831132745445939</v>
      </c>
      <c r="B2009">
        <f>Sheet2!B2009+4</f>
        <v>3.8102881628626881</v>
      </c>
      <c r="C2009">
        <f>Sheet2!C2009+4</f>
        <v>3.5747805620903406</v>
      </c>
      <c r="D2009">
        <f>Sheet2!D2009+4</f>
        <v>4.2919596214536293</v>
      </c>
      <c r="E2009">
        <f>Sheet2!E2009+4</f>
        <v>3.4022421873273423</v>
      </c>
      <c r="F2009">
        <f>Sheet2!F2009+4</f>
        <v>3.7650515368243078</v>
      </c>
      <c r="G2009">
        <f>Sheet2!G2009+4</f>
        <v>3.118833247016402</v>
      </c>
    </row>
    <row r="2010" spans="1:7" x14ac:dyDescent="0.3">
      <c r="A2010">
        <f>Sheet2!A2010+4</f>
        <v>3.0292317542294764</v>
      </c>
      <c r="B2010">
        <f>Sheet2!B2010+4</f>
        <v>3.182175481561718</v>
      </c>
      <c r="C2010">
        <f>Sheet2!C2010+4</f>
        <v>3.0774436604314106</v>
      </c>
      <c r="D2010">
        <f>Sheet2!D2010+4</f>
        <v>3.5174954651677419</v>
      </c>
      <c r="E2010">
        <f>Sheet2!E2010+4</f>
        <v>3.4372760643736751</v>
      </c>
      <c r="F2010">
        <f>Sheet2!F2010+4</f>
        <v>3.1544623017073583</v>
      </c>
      <c r="G2010">
        <f>Sheet2!G2010+4</f>
        <v>4.8801831036723931</v>
      </c>
    </row>
    <row r="2011" spans="1:7" x14ac:dyDescent="0.3">
      <c r="A2011">
        <f>Sheet2!A2011+4</f>
        <v>2.9888246283320354</v>
      </c>
      <c r="B2011">
        <f>Sheet2!B2011+4</f>
        <v>2.9350202712520099</v>
      </c>
      <c r="C2011">
        <f>Sheet2!C2011+4</f>
        <v>3.0676099596734629</v>
      </c>
      <c r="D2011">
        <f>Sheet2!D2011+4</f>
        <v>3.2452745172164326</v>
      </c>
      <c r="E2011">
        <f>Sheet2!E2011+4</f>
        <v>3.6620128310556583</v>
      </c>
      <c r="F2011">
        <f>Sheet2!F2011+4</f>
        <v>2.9535587469269426</v>
      </c>
      <c r="G2011">
        <f>Sheet2!G2011+4</f>
        <v>4.770939883341506</v>
      </c>
    </row>
    <row r="2012" spans="1:7" x14ac:dyDescent="0.3">
      <c r="A2012">
        <f>Sheet2!A2012+4</f>
        <v>3.8754724194530308</v>
      </c>
      <c r="B2012">
        <f>Sheet2!B2012+4</f>
        <v>3.7426707536729147</v>
      </c>
      <c r="C2012">
        <f>Sheet2!C2012+4</f>
        <v>3.4412136328803902</v>
      </c>
      <c r="D2012">
        <f>Sheet2!D2012+4</f>
        <v>4.6243441911099223</v>
      </c>
      <c r="E2012">
        <f>Sheet2!E2012+4</f>
        <v>2.9399473315203002</v>
      </c>
      <c r="F2012">
        <f>Sheet2!F2012+4</f>
        <v>3.8635336715205901</v>
      </c>
      <c r="G2012">
        <f>Sheet2!G2012+4</f>
        <v>3.4307424234191375</v>
      </c>
    </row>
    <row r="2013" spans="1:7" x14ac:dyDescent="0.3">
      <c r="A2013">
        <f>Sheet2!A2013+4</f>
        <v>2.639591611647008</v>
      </c>
      <c r="B2013">
        <f>Sheet2!B2013+4</f>
        <v>2.7105913757335038</v>
      </c>
      <c r="C2013">
        <f>Sheet2!C2013+4</f>
        <v>2.8210835853230192</v>
      </c>
      <c r="D2013">
        <f>Sheet2!D2013+4</f>
        <v>2.8847614837561872</v>
      </c>
      <c r="E2013">
        <f>Sheet2!E2013+4</f>
        <v>3.6652854464090385</v>
      </c>
      <c r="F2013">
        <f>Sheet2!F2013+4</f>
        <v>2.6721812192232792</v>
      </c>
      <c r="G2013">
        <f>Sheet2!G2013+4</f>
        <v>3.8908691908768303</v>
      </c>
    </row>
    <row r="2014" spans="1:7" x14ac:dyDescent="0.3">
      <c r="A2014">
        <f>Sheet2!A2014+4</f>
        <v>3.4523520868412536</v>
      </c>
      <c r="B2014">
        <f>Sheet2!B2014+4</f>
        <v>3.4995603112980547</v>
      </c>
      <c r="C2014">
        <f>Sheet2!C2014+4</f>
        <v>3.5036569768218087</v>
      </c>
      <c r="D2014">
        <f>Sheet2!D2014+4</f>
        <v>3.5737124470282322</v>
      </c>
      <c r="E2014">
        <f>Sheet2!E2014+4</f>
        <v>3.9086099811348913</v>
      </c>
      <c r="F2014">
        <f>Sheet2!F2014+4</f>
        <v>3.4200826878596167</v>
      </c>
      <c r="G2014">
        <f>Sheet2!G2014+4</f>
        <v>4.2769280625525816</v>
      </c>
    </row>
    <row r="2015" spans="1:7" x14ac:dyDescent="0.3">
      <c r="A2015">
        <f>Sheet2!A2015+4</f>
        <v>2.559931849163481</v>
      </c>
      <c r="B2015">
        <f>Sheet2!B2015+4</f>
        <v>2.6719929046163626</v>
      </c>
      <c r="C2015">
        <f>Sheet2!C2015+4</f>
        <v>3.1820219416711333</v>
      </c>
      <c r="D2015">
        <f>Sheet2!D2015+4</f>
        <v>2.0025370161967446</v>
      </c>
      <c r="E2015">
        <f>Sheet2!E2015+4</f>
        <v>4.7885627081827513</v>
      </c>
      <c r="F2015">
        <f>Sheet2!F2015+4</f>
        <v>2.5309297003160403</v>
      </c>
      <c r="G2015">
        <f>Sheet2!G2015+4</f>
        <v>5.3047078001795871</v>
      </c>
    </row>
    <row r="2016" spans="1:7" x14ac:dyDescent="0.3">
      <c r="A2016">
        <f>Sheet2!A2016+4</f>
        <v>3.4460023956287986</v>
      </c>
      <c r="B2016">
        <f>Sheet2!B2016+4</f>
        <v>3.4220264479534723</v>
      </c>
      <c r="C2016">
        <f>Sheet2!C2016+4</f>
        <v>3.7436403765994681</v>
      </c>
      <c r="D2016">
        <f>Sheet2!D2016+4</f>
        <v>3.1165799712481679</v>
      </c>
      <c r="E2016">
        <f>Sheet2!E2016+4</f>
        <v>4.5142385177866915</v>
      </c>
      <c r="F2016">
        <f>Sheet2!F2016+4</f>
        <v>3.4009490159757676</v>
      </c>
      <c r="G2016">
        <f>Sheet2!G2016+4</f>
        <v>3.3496683240572778</v>
      </c>
    </row>
    <row r="2017" spans="1:7" x14ac:dyDescent="0.3">
      <c r="A2017">
        <f>Sheet2!A2017+4</f>
        <v>3.7403971700244418</v>
      </c>
      <c r="B2017">
        <f>Sheet2!B2017+4</f>
        <v>3.6754459904590129</v>
      </c>
      <c r="C2017">
        <f>Sheet2!C2017+4</f>
        <v>3.7465297093966452</v>
      </c>
      <c r="D2017">
        <f>Sheet2!D2017+4</f>
        <v>3.9172685107112786</v>
      </c>
      <c r="E2017">
        <f>Sheet2!E2017+4</f>
        <v>3.9092713758388551</v>
      </c>
      <c r="F2017">
        <f>Sheet2!F2017+4</f>
        <v>3.7273469481120172</v>
      </c>
      <c r="G2017">
        <f>Sheet2!G2017+4</f>
        <v>3.7424200918282646</v>
      </c>
    </row>
    <row r="2018" spans="1:7" x14ac:dyDescent="0.3">
      <c r="A2018">
        <f>Sheet2!A2018+4</f>
        <v>3.663046386163626</v>
      </c>
      <c r="B2018">
        <f>Sheet2!B2018+4</f>
        <v>3.4503715438055043</v>
      </c>
      <c r="C2018">
        <f>Sheet2!C2018+4</f>
        <v>3.3552061359266414</v>
      </c>
      <c r="D2018">
        <f>Sheet2!D2018+4</f>
        <v>4.3023521734058114</v>
      </c>
      <c r="E2018">
        <f>Sheet2!E2018+4</f>
        <v>3.1100202553967433</v>
      </c>
      <c r="F2018">
        <f>Sheet2!F2018+4</f>
        <v>3.6446219549671399</v>
      </c>
      <c r="G2018">
        <f>Sheet2!G2018+4</f>
        <v>3.5505485818050899</v>
      </c>
    </row>
    <row r="2019" spans="1:7" x14ac:dyDescent="0.3">
      <c r="A2019">
        <f>Sheet2!A2019+4</f>
        <v>3.5614513267643453</v>
      </c>
      <c r="B2019">
        <f>Sheet2!B2019+4</f>
        <v>3.8144460951399273</v>
      </c>
      <c r="C2019">
        <f>Sheet2!C2019+4</f>
        <v>3.9452631612194455</v>
      </c>
      <c r="D2019">
        <f>Sheet2!D2019+4</f>
        <v>3.2381535219774484</v>
      </c>
      <c r="E2019">
        <f>Sheet2!E2019+4</f>
        <v>4.6208776768738655</v>
      </c>
      <c r="F2019">
        <f>Sheet2!F2019+4</f>
        <v>3.6254882830832909</v>
      </c>
      <c r="G2019">
        <f>Sheet2!G2019+4</f>
        <v>2.9432490960369293</v>
      </c>
    </row>
    <row r="2020" spans="1:7" x14ac:dyDescent="0.3">
      <c r="A2020">
        <f>Sheet2!A2020+4</f>
        <v>4.2143150323358594</v>
      </c>
      <c r="B2020">
        <f>Sheet2!B2020+4</f>
        <v>4.7267958842185847</v>
      </c>
      <c r="C2020">
        <f>Sheet2!C2020+4</f>
        <v>4.9789482042715907</v>
      </c>
      <c r="D2020">
        <f>Sheet2!D2020+4</f>
        <v>3.1487442870658375</v>
      </c>
      <c r="E2020">
        <f>Sheet2!E2020+4</f>
        <v>5.5157618904203058</v>
      </c>
      <c r="F2020">
        <f>Sheet2!F2020+4</f>
        <v>4.1888060935460247</v>
      </c>
      <c r="G2020">
        <f>Sheet2!G2020+4</f>
        <v>2.8914291184408105</v>
      </c>
    </row>
    <row r="2021" spans="1:7" x14ac:dyDescent="0.3">
      <c r="A2021">
        <f>Sheet2!A2021+4</f>
        <v>2.462954747009622</v>
      </c>
      <c r="B2021">
        <f>Sheet2!B2021+4</f>
        <v>2.3105305635187947</v>
      </c>
      <c r="C2021">
        <f>Sheet2!C2021+4</f>
        <v>2.4231855554458788</v>
      </c>
      <c r="D2021">
        <f>Sheet2!D2021+4</f>
        <v>2.8906095411775818</v>
      </c>
      <c r="E2021">
        <f>Sheet2!E2021+4</f>
        <v>3.1140000763426738</v>
      </c>
      <c r="F2021">
        <f>Sheet2!F2021+4</f>
        <v>2.4622735835563461</v>
      </c>
      <c r="G2021">
        <f>Sheet2!G2021+4</f>
        <v>4.7355886127174172</v>
      </c>
    </row>
    <row r="2022" spans="1:7" x14ac:dyDescent="0.3">
      <c r="A2022">
        <f>Sheet2!A2022+4</f>
        <v>3.3068864336104653</v>
      </c>
      <c r="B2022">
        <f>Sheet2!B2022+4</f>
        <v>3.84391511866525</v>
      </c>
      <c r="C2022">
        <f>Sheet2!C2022+4</f>
        <v>4.1897572082634005</v>
      </c>
      <c r="D2022">
        <f>Sheet2!D2022+4</f>
        <v>2.4041329193472682</v>
      </c>
      <c r="E2022">
        <f>Sheet2!E2022+4</f>
        <v>5.3873768751573472</v>
      </c>
      <c r="F2022">
        <f>Sheet2!F2022+4</f>
        <v>3.3170985127200758</v>
      </c>
      <c r="G2022">
        <f>Sheet2!G2022+4</f>
        <v>2.8070081851846771</v>
      </c>
    </row>
    <row r="2023" spans="1:7" x14ac:dyDescent="0.3">
      <c r="A2023">
        <f>Sheet2!A2023+4</f>
        <v>3.7744546047094278</v>
      </c>
      <c r="B2023">
        <f>Sheet2!B2023+4</f>
        <v>3.8900698815538521</v>
      </c>
      <c r="C2023">
        <f>Sheet2!C2023+4</f>
        <v>4.1126477019910315</v>
      </c>
      <c r="D2023">
        <f>Sheet2!D2023+4</f>
        <v>3.3972308034287231</v>
      </c>
      <c r="E2023">
        <f>Sheet2!E2023+4</f>
        <v>4.6650651420958376</v>
      </c>
      <c r="F2023">
        <f>Sheet2!F2023+4</f>
        <v>3.7352255188877197</v>
      </c>
      <c r="G2023">
        <f>Sheet2!G2023+4</f>
        <v>5.3136671595322538</v>
      </c>
    </row>
    <row r="2024" spans="1:7" x14ac:dyDescent="0.3">
      <c r="A2024">
        <f>Sheet2!A2024+4</f>
        <v>3.7484785952039301</v>
      </c>
      <c r="B2024">
        <f>Sheet2!B2024+4</f>
        <v>3.6113118140202545</v>
      </c>
      <c r="C2024">
        <f>Sheet2!C2024+4</f>
        <v>3.2493677068174476</v>
      </c>
      <c r="D2024">
        <f>Sheet2!D2024+4</f>
        <v>4.6541570339298275</v>
      </c>
      <c r="E2024">
        <f>Sheet2!E2024+4</f>
        <v>2.6418358372258322</v>
      </c>
      <c r="F2024">
        <f>Sheet2!F2024+4</f>
        <v>3.7594239862702348</v>
      </c>
      <c r="G2024">
        <f>Sheet2!G2024+4</f>
        <v>5.4316745008078637</v>
      </c>
    </row>
    <row r="2025" spans="1:7" x14ac:dyDescent="0.3">
      <c r="A2025">
        <f>Sheet2!A2025+4</f>
        <v>2.8029518492038061</v>
      </c>
      <c r="B2025">
        <f>Sheet2!B2025+4</f>
        <v>2.7522238514545929</v>
      </c>
      <c r="C2025">
        <f>Sheet2!C2025+4</f>
        <v>2.5965481467627138</v>
      </c>
      <c r="D2025">
        <f>Sheet2!D2025+4</f>
        <v>3.6059619804403851</v>
      </c>
      <c r="E2025">
        <f>Sheet2!E2025+4</f>
        <v>2.6708541719646828</v>
      </c>
      <c r="F2025">
        <f>Sheet2!F2025+4</f>
        <v>2.8882791604996929</v>
      </c>
      <c r="G2025">
        <f>Sheet2!G2025+4</f>
        <v>3.5594207398134974</v>
      </c>
    </row>
    <row r="2026" spans="1:7" x14ac:dyDescent="0.3">
      <c r="A2026">
        <f>Sheet2!A2026+4</f>
        <v>2.9253277162074851</v>
      </c>
      <c r="B2026">
        <f>Sheet2!B2026+4</f>
        <v>2.7200303106556483</v>
      </c>
      <c r="C2026">
        <f>Sheet2!C2026+4</f>
        <v>2.5637720592208839</v>
      </c>
      <c r="D2026">
        <f>Sheet2!D2026+4</f>
        <v>3.8811016310027364</v>
      </c>
      <c r="E2026">
        <f>Sheet2!E2026+4</f>
        <v>2.3393064553633272</v>
      </c>
      <c r="F2026">
        <f>Sheet2!F2026+4</f>
        <v>2.9400526255971666</v>
      </c>
      <c r="G2026">
        <f>Sheet2!G2026+4</f>
        <v>3.3462759602575947</v>
      </c>
    </row>
    <row r="2027" spans="1:7" x14ac:dyDescent="0.3">
      <c r="A2027">
        <f>Sheet2!A2027+4</f>
        <v>3.9753357448852786</v>
      </c>
      <c r="B2027">
        <f>Sheet2!B2027+4</f>
        <v>3.766520996137408</v>
      </c>
      <c r="C2027">
        <f>Sheet2!C2027+4</f>
        <v>3.5916329629179446</v>
      </c>
      <c r="D2027">
        <f>Sheet2!D2027+4</f>
        <v>4.5735971135953077</v>
      </c>
      <c r="E2027">
        <f>Sheet2!E2027+4</f>
        <v>3.1840391986299728</v>
      </c>
      <c r="F2027">
        <f>Sheet2!F2027+4</f>
        <v>3.973270907325019</v>
      </c>
      <c r="G2027">
        <f>Sheet2!G2027+4</f>
        <v>3.8641971549331409</v>
      </c>
    </row>
    <row r="2028" spans="1:7" x14ac:dyDescent="0.3">
      <c r="A2028">
        <f>Sheet2!A2028+4</f>
        <v>3.3859689514383149</v>
      </c>
      <c r="B2028">
        <f>Sheet2!B2028+4</f>
        <v>3.4066318108601976</v>
      </c>
      <c r="C2028">
        <f>Sheet2!C2028+4</f>
        <v>3.2185994607109443</v>
      </c>
      <c r="D2028">
        <f>Sheet2!D2028+4</f>
        <v>4.0707813495477971</v>
      </c>
      <c r="E2028">
        <f>Sheet2!E2028+4</f>
        <v>3.1326594238999599</v>
      </c>
      <c r="F2028">
        <f>Sheet2!F2028+4</f>
        <v>3.4673541125138323</v>
      </c>
      <c r="G2028">
        <f>Sheet2!G2028+4</f>
        <v>4.2674069104687566</v>
      </c>
    </row>
    <row r="2029" spans="1:7" x14ac:dyDescent="0.3">
      <c r="A2029">
        <f>Sheet2!A2029+4</f>
        <v>2.8422044857898916</v>
      </c>
      <c r="B2029">
        <f>Sheet2!B2029+4</f>
        <v>3.0436246050278704</v>
      </c>
      <c r="C2029">
        <f>Sheet2!C2029+4</f>
        <v>3.2610492163527667</v>
      </c>
      <c r="D2029">
        <f>Sheet2!D2029+4</f>
        <v>2.6391417405327058</v>
      </c>
      <c r="E2029">
        <f>Sheet2!E2029+4</f>
        <v>4.3821972209784432</v>
      </c>
      <c r="F2029">
        <f>Sheet2!F2029+4</f>
        <v>2.8697082436712513</v>
      </c>
      <c r="G2029">
        <f>Sheet2!G2029+4</f>
        <v>2.8023579612863849</v>
      </c>
    </row>
    <row r="2030" spans="1:7" x14ac:dyDescent="0.3">
      <c r="A2030">
        <f>Sheet2!A2030+4</f>
        <v>3.4748646284126852</v>
      </c>
      <c r="B2030">
        <f>Sheet2!B2030+4</f>
        <v>3.498380658759193</v>
      </c>
      <c r="C2030">
        <f>Sheet2!C2030+4</f>
        <v>3.3450724832469527</v>
      </c>
      <c r="D2030">
        <f>Sheet2!D2030+4</f>
        <v>3.9394091069778874</v>
      </c>
      <c r="E2030">
        <f>Sheet2!E2030+4</f>
        <v>3.4135803822524386</v>
      </c>
      <c r="F2030">
        <f>Sheet2!F2030+4</f>
        <v>3.5709010427087802</v>
      </c>
      <c r="G2030">
        <f>Sheet2!G2030+4</f>
        <v>5.3156866809298364</v>
      </c>
    </row>
    <row r="2031" spans="1:7" x14ac:dyDescent="0.3">
      <c r="A2031">
        <f>Sheet2!A2031+4</f>
        <v>1.9232309939509431</v>
      </c>
      <c r="B2031">
        <f>Sheet2!B2031+4</f>
        <v>1.7766383422313106</v>
      </c>
      <c r="C2031">
        <f>Sheet2!C2031+4</f>
        <v>2.1780094019909679</v>
      </c>
      <c r="D2031">
        <f>Sheet2!D2031+4</f>
        <v>1.8909752012943</v>
      </c>
      <c r="E2031">
        <f>Sheet2!E2031+4</f>
        <v>3.7250142555838952</v>
      </c>
      <c r="F2031">
        <f>Sheet2!F2031+4</f>
        <v>1.9068343438693147</v>
      </c>
      <c r="G2031">
        <f>Sheet2!G2031+4</f>
        <v>4.9770267558655839</v>
      </c>
    </row>
    <row r="2032" spans="1:7" x14ac:dyDescent="0.3">
      <c r="A2032">
        <f>Sheet2!A2032+4</f>
        <v>3.346716314852229</v>
      </c>
      <c r="B2032">
        <f>Sheet2!B2032+4</f>
        <v>3.2306338246624731</v>
      </c>
      <c r="C2032">
        <f>Sheet2!C2032+4</f>
        <v>3.0493749816205753</v>
      </c>
      <c r="D2032">
        <f>Sheet2!D2032+4</f>
        <v>4.133717206123305</v>
      </c>
      <c r="E2032">
        <f>Sheet2!E2032+4</f>
        <v>2.8387510786332797</v>
      </c>
      <c r="F2032">
        <f>Sheet2!F2032+4</f>
        <v>3.4026372811419896</v>
      </c>
      <c r="G2032">
        <f>Sheet2!G2032+4</f>
        <v>3.2743062985910631</v>
      </c>
    </row>
    <row r="2033" spans="1:7" x14ac:dyDescent="0.3">
      <c r="A2033">
        <f>Sheet2!A2033+4</f>
        <v>3.465051469266164</v>
      </c>
      <c r="B2033">
        <f>Sheet2!B2033+4</f>
        <v>3.7679818449209987</v>
      </c>
      <c r="C2033">
        <f>Sheet2!C2033+4</f>
        <v>3.7501265089713396</v>
      </c>
      <c r="D2033">
        <f>Sheet2!D2033+4</f>
        <v>3.3300886596505315</v>
      </c>
      <c r="E2033">
        <f>Sheet2!E2033+4</f>
        <v>4.362756225134655</v>
      </c>
      <c r="F2033">
        <f>Sheet2!F2033+4</f>
        <v>3.5849699190939632</v>
      </c>
      <c r="G2033">
        <f>Sheet2!G2033+4</f>
        <v>2.8148493609282128</v>
      </c>
    </row>
    <row r="2034" spans="1:7" x14ac:dyDescent="0.3">
      <c r="A2034">
        <f>Sheet2!A2034+4</f>
        <v>3.4373437257936326</v>
      </c>
      <c r="B2034">
        <f>Sheet2!B2034+4</f>
        <v>3.7821402473042158</v>
      </c>
      <c r="C2034">
        <f>Sheet2!C2034+4</f>
        <v>3.820924781951569</v>
      </c>
      <c r="D2034">
        <f>Sheet2!D2034+4</f>
        <v>3.1986751398082944</v>
      </c>
      <c r="E2034">
        <f>Sheet2!E2034+4</f>
        <v>4.5299974634603606</v>
      </c>
      <c r="F2034">
        <f>Sheet2!F2034+4</f>
        <v>3.4999939057274569</v>
      </c>
      <c r="G2034">
        <f>Sheet2!G2034+4</f>
        <v>2.8459053865775434</v>
      </c>
    </row>
    <row r="2035" spans="1:7" x14ac:dyDescent="0.3">
      <c r="A2035">
        <f>Sheet2!A2035+4</f>
        <v>3.765218690218584</v>
      </c>
      <c r="B2035">
        <f>Sheet2!B2035+4</f>
        <v>3.6921608782135138</v>
      </c>
      <c r="C2035">
        <f>Sheet2!C2035+4</f>
        <v>3.7054625309801064</v>
      </c>
      <c r="D2035">
        <f>Sheet2!D2035+4</f>
        <v>3.9618745953234629</v>
      </c>
      <c r="E2035">
        <f>Sheet2!E2035+4</f>
        <v>3.8278196159325075</v>
      </c>
      <c r="F2035">
        <f>Sheet2!F2035+4</f>
        <v>3.7492943952729028</v>
      </c>
      <c r="G2035">
        <f>Sheet2!G2035+4</f>
        <v>4.713158574909956</v>
      </c>
    </row>
    <row r="2036" spans="1:7" x14ac:dyDescent="0.3">
      <c r="A2036">
        <f>Sheet2!A2036+4</f>
        <v>3.458701778053709</v>
      </c>
      <c r="B2036">
        <f>Sheet2!B2036+4</f>
        <v>3.1551223452853145</v>
      </c>
      <c r="C2036">
        <f>Sheet2!C2036+4</f>
        <v>3.0807982247806756</v>
      </c>
      <c r="D2036">
        <f>Sheet2!D2036+4</f>
        <v>4.2453922006434226</v>
      </c>
      <c r="E2036">
        <f>Sheet2!E2036+4</f>
        <v>2.779477515163749</v>
      </c>
      <c r="F2036">
        <f>Sheet2!F2036+4</f>
        <v>3.4150178923609507</v>
      </c>
      <c r="G2036">
        <f>Sheet2!G2036+4</f>
        <v>3.4934641124343031</v>
      </c>
    </row>
    <row r="2037" spans="1:7" x14ac:dyDescent="0.3">
      <c r="A2037">
        <f>Sheet2!A2037+4</f>
        <v>3.7092259586178442</v>
      </c>
      <c r="B2037">
        <f>Sheet2!B2037+4</f>
        <v>3.5047298642118179</v>
      </c>
      <c r="C2037">
        <f>Sheet2!C2037+4</f>
        <v>3.5185557549288036</v>
      </c>
      <c r="D2037">
        <f>Sheet2!D2037+4</f>
        <v>4.038308119950127</v>
      </c>
      <c r="E2037">
        <f>Sheet2!E2037+4</f>
        <v>3.5456102263385403</v>
      </c>
      <c r="F2037">
        <f>Sheet2!F2037+4</f>
        <v>3.6615046066293599</v>
      </c>
      <c r="G2037">
        <f>Sheet2!G2037+4</f>
        <v>3.6796713935471788</v>
      </c>
    </row>
    <row r="2038" spans="1:7" x14ac:dyDescent="0.3">
      <c r="A2038">
        <f>Sheet2!A2038+4</f>
        <v>3.2318446283723605</v>
      </c>
      <c r="B2038">
        <f>Sheet2!B2038+4</f>
        <v>3.2615636969713866</v>
      </c>
      <c r="C2038">
        <f>Sheet2!C2038+4</f>
        <v>3.2072878627292587</v>
      </c>
      <c r="D2038">
        <f>Sheet2!D2038+4</f>
        <v>3.582923936381877</v>
      </c>
      <c r="E2038">
        <f>Sheet2!E2038+4</f>
        <v>3.5461656833626485</v>
      </c>
      <c r="F2038">
        <f>Sheet2!F2038+4</f>
        <v>3.2484423959603821</v>
      </c>
      <c r="G2038">
        <f>Sheet2!G2038+4</f>
        <v>3.1377752310534874</v>
      </c>
    </row>
    <row r="2039" spans="1:7" x14ac:dyDescent="0.3">
      <c r="A2039">
        <f>Sheet2!A2039+4</f>
        <v>3.0009467661012676</v>
      </c>
      <c r="B2039">
        <f>Sheet2!B2039+4</f>
        <v>2.8122292440073346</v>
      </c>
      <c r="C2039">
        <f>Sheet2!C2039+4</f>
        <v>2.6378085886623568</v>
      </c>
      <c r="D2039">
        <f>Sheet2!D2039+4</f>
        <v>3.8163642212188615</v>
      </c>
      <c r="E2039">
        <f>Sheet2!E2039+4</f>
        <v>2.5247403428188466</v>
      </c>
      <c r="F2039">
        <f>Sheet2!F2039+4</f>
        <v>2.9771944592540507</v>
      </c>
      <c r="G2039">
        <f>Sheet2!G2039+4</f>
        <v>3.5214503420883787</v>
      </c>
    </row>
    <row r="2040" spans="1:7" x14ac:dyDescent="0.3">
      <c r="A2040">
        <f>Sheet2!A2040+4</f>
        <v>3.3547977400317173</v>
      </c>
      <c r="B2040">
        <f>Sheet2!B2040+4</f>
        <v>3.04584331198323</v>
      </c>
      <c r="C2040">
        <f>Sheet2!C2040+4</f>
        <v>2.9785382308428043</v>
      </c>
      <c r="D2040">
        <f>Sheet2!D2040+4</f>
        <v>4.1459752244797166</v>
      </c>
      <c r="E2040">
        <f>Sheet2!E2040+4</f>
        <v>2.7235996838106735</v>
      </c>
      <c r="F2040">
        <f>Sheet2!F2040+4</f>
        <v>3.3379204497701469</v>
      </c>
      <c r="G2040">
        <f>Sheet2!G2040+4</f>
        <v>4.4241524843149556</v>
      </c>
    </row>
    <row r="2041" spans="1:7" x14ac:dyDescent="0.3">
      <c r="A2041">
        <f>Sheet2!A2041+4</f>
        <v>3.7657959348742618</v>
      </c>
      <c r="B2041">
        <f>Sheet2!B2041+4</f>
        <v>3.6889579844016036</v>
      </c>
      <c r="C2041">
        <f>Sheet2!C2041+4</f>
        <v>4.1090867567276819</v>
      </c>
      <c r="D2041">
        <f>Sheet2!D2041+4</f>
        <v>3.2689783237318388</v>
      </c>
      <c r="E2041">
        <f>Sheet2!E2041+4</f>
        <v>4.7506198397111916</v>
      </c>
      <c r="F2041">
        <f>Sheet2!F2041+4</f>
        <v>3.6913306245659481</v>
      </c>
      <c r="G2041">
        <f>Sheet2!G2041+4</f>
        <v>3.433380071159656</v>
      </c>
    </row>
    <row r="2042" spans="1:7" x14ac:dyDescent="0.3">
      <c r="A2042">
        <f>Sheet2!A2042+4</f>
        <v>2.4086937493759155</v>
      </c>
      <c r="B2042">
        <f>Sheet2!B2042+4</f>
        <v>2.2083028689755331</v>
      </c>
      <c r="C2042">
        <f>Sheet2!C2042+4</f>
        <v>2.1844885383996506</v>
      </c>
      <c r="D2042">
        <f>Sheet2!D2042+4</f>
        <v>3.1507988300078251</v>
      </c>
      <c r="E2042">
        <f>Sheet2!E2042+4</f>
        <v>2.474145079555873</v>
      </c>
      <c r="F2042">
        <f>Sheet2!F2042+4</f>
        <v>2.4386378712292389</v>
      </c>
      <c r="G2042">
        <f>Sheet2!G2042+4</f>
        <v>4.89847532194075</v>
      </c>
    </row>
    <row r="2043" spans="1:7" x14ac:dyDescent="0.3">
      <c r="A2043">
        <f>Sheet2!A2043+4</f>
        <v>3.7767635833321389</v>
      </c>
      <c r="B2043">
        <f>Sheet2!B2043+4</f>
        <v>3.659292637888345</v>
      </c>
      <c r="C2043">
        <f>Sheet2!C2043+4</f>
        <v>3.3799709711213342</v>
      </c>
      <c r="D2043">
        <f>Sheet2!D2043+4</f>
        <v>4.5925513707432017</v>
      </c>
      <c r="E2043">
        <f>Sheet2!E2043+4</f>
        <v>2.8842613332631797</v>
      </c>
      <c r="F2043">
        <f>Sheet2!F2043+4</f>
        <v>3.838772449082668</v>
      </c>
      <c r="G2043">
        <f>Sheet2!G2043+4</f>
        <v>3.1861488263180808</v>
      </c>
    </row>
    <row r="2044" spans="1:7" x14ac:dyDescent="0.3">
      <c r="A2044">
        <f>Sheet2!A2044+4</f>
        <v>1.6680888561413862</v>
      </c>
      <c r="B2044">
        <f>Sheet2!B2044+4</f>
        <v>1.6991044788867278</v>
      </c>
      <c r="C2044">
        <f>Sheet2!C2044+4</f>
        <v>2.1979618890068271</v>
      </c>
      <c r="D2044">
        <f>Sheet2!D2044+4</f>
        <v>1.1746520803693392</v>
      </c>
      <c r="E2044">
        <f>Sheet2!E2044+4</f>
        <v>4.3990126802701326</v>
      </c>
      <c r="F2044">
        <f>Sheet2!F2044+4</f>
        <v>1.6530318138806104</v>
      </c>
      <c r="G2044">
        <f>Sheet2!G2044+4</f>
        <v>3.2323308125765093</v>
      </c>
    </row>
    <row r="2045" spans="1:7" x14ac:dyDescent="0.3">
      <c r="A2045">
        <f>Sheet2!A2045+4</f>
        <v>3.5689555072881554</v>
      </c>
      <c r="B2045">
        <f>Sheet2!B2045+4</f>
        <v>3.1044161468379778</v>
      </c>
      <c r="C2045">
        <f>Sheet2!C2045+4</f>
        <v>2.8379246177104407</v>
      </c>
      <c r="D2045">
        <f>Sheet2!D2045+4</f>
        <v>4.830425633543129</v>
      </c>
      <c r="E2045">
        <f>Sheet2!E2045+4</f>
        <v>1.8134575811844766</v>
      </c>
      <c r="F2045">
        <f>Sheet2!F2045+4</f>
        <v>3.5590831865452266</v>
      </c>
      <c r="G2045">
        <f>Sheet2!G2045+4</f>
        <v>3.9627346739462372</v>
      </c>
    </row>
    <row r="2046" spans="1:7" x14ac:dyDescent="0.3">
      <c r="A2046">
        <f>Sheet2!A2046+4</f>
        <v>2.5431917541488271</v>
      </c>
      <c r="B2046">
        <f>Sheet2!B2046+4</f>
        <v>2.5786426098114124</v>
      </c>
      <c r="C2046">
        <f>Sheet2!C2046+4</f>
        <v>2.6642358396099048</v>
      </c>
      <c r="D2046">
        <f>Sheet2!D2046+4</f>
        <v>2.754252069330418</v>
      </c>
      <c r="E2046">
        <f>Sheet2!E2046+4</f>
        <v>3.5782619371783881</v>
      </c>
      <c r="F2046">
        <f>Sheet2!F2046+4</f>
        <v>2.5630067384742579</v>
      </c>
      <c r="G2046">
        <f>Sheet2!G2046+4</f>
        <v>3.9659063334586802</v>
      </c>
    </row>
    <row r="2047" spans="1:7" x14ac:dyDescent="0.3">
      <c r="A2047">
        <f>Sheet2!A2047+4</f>
        <v>3.3542204953760395</v>
      </c>
      <c r="B2047">
        <f>Sheet2!B2047+4</f>
        <v>3.1847876917985731</v>
      </c>
      <c r="C2047">
        <f>Sheet2!C2047+4</f>
        <v>3.1661690890841991</v>
      </c>
      <c r="D2047">
        <f>Sheet2!D2047+4</f>
        <v>3.9076588954084088</v>
      </c>
      <c r="E2047">
        <f>Sheet2!E2047+4</f>
        <v>3.2080670096934596</v>
      </c>
      <c r="F2047">
        <f>Sheet2!F2047+4</f>
        <v>3.3542403463769594</v>
      </c>
      <c r="G2047">
        <f>Sheet2!G2047+4</f>
        <v>3.5882211059117646</v>
      </c>
    </row>
    <row r="2048" spans="1:7" x14ac:dyDescent="0.3">
      <c r="A2048">
        <f>Sheet2!A2048+4</f>
        <v>3.0217275737056664</v>
      </c>
      <c r="B2048">
        <f>Sheet2!B2048+4</f>
        <v>3.0365449751834497</v>
      </c>
      <c r="C2048">
        <f>Sheet2!C2048+4</f>
        <v>3.0289931173639735</v>
      </c>
      <c r="D2048">
        <f>Sheet2!D2048+4</f>
        <v>3.4050082404502087</v>
      </c>
      <c r="E2048">
        <f>Sheet2!E2048+4</f>
        <v>3.4736069622031058</v>
      </c>
      <c r="F2048">
        <f>Sheet2!F2048+4</f>
        <v>3.0357209850164124</v>
      </c>
      <c r="G2048">
        <f>Sheet2!G2048+4</f>
        <v>4.5543680137868785</v>
      </c>
    </row>
    <row r="2049" spans="1:7" x14ac:dyDescent="0.3">
      <c r="A2049">
        <f>Sheet2!A2049+4</f>
        <v>2.9132055784382525</v>
      </c>
      <c r="B2049">
        <f>Sheet2!B2049+4</f>
        <v>3.1447566629834389</v>
      </c>
      <c r="C2049">
        <f>Sheet2!C2049+4</f>
        <v>3.2258892543541862</v>
      </c>
      <c r="D2049">
        <f>Sheet2!D2049+4</f>
        <v>2.7371046914905457</v>
      </c>
      <c r="E2049">
        <f>Sheet2!E2049+4</f>
        <v>4.2672376592517924</v>
      </c>
      <c r="F2049">
        <f>Sheet2!F2049+4</f>
        <v>2.9400526255971666</v>
      </c>
      <c r="G2049">
        <f>Sheet2!G2049+4</f>
        <v>4.6018595635958217</v>
      </c>
    </row>
    <row r="2050" spans="1:7" x14ac:dyDescent="0.3">
      <c r="A2050">
        <f>Sheet2!A2050+4</f>
        <v>3.4038635357643243</v>
      </c>
      <c r="B2050">
        <f>Sheet2!B2050+4</f>
        <v>3.4970046832323951</v>
      </c>
      <c r="C2050">
        <f>Sheet2!C2050+4</f>
        <v>3.4624962273976134</v>
      </c>
      <c r="D2050">
        <f>Sheet2!D2050+4</f>
        <v>3.5994028887150229</v>
      </c>
      <c r="E2050">
        <f>Sheet2!E2050+4</f>
        <v>3.8405035057098247</v>
      </c>
      <c r="F2050">
        <f>Sheet2!F2050+4</f>
        <v>3.4189571777488021</v>
      </c>
      <c r="G2050">
        <f>Sheet2!G2050+4</f>
        <v>4.0516399170385764</v>
      </c>
    </row>
    <row r="2051" spans="1:7" x14ac:dyDescent="0.3">
      <c r="A2051">
        <f>Sheet2!A2051+4</f>
        <v>3.1752746521159425</v>
      </c>
      <c r="B2051">
        <f>Sheet2!B2051+4</f>
        <v>3.0342696860568945</v>
      </c>
      <c r="C2051">
        <f>Sheet2!C2051+4</f>
        <v>2.9503890984552923</v>
      </c>
      <c r="D2051">
        <f>Sheet2!D2051+4</f>
        <v>3.8690007325861533</v>
      </c>
      <c r="E2051">
        <f>Sheet2!E2051+4</f>
        <v>2.9444911990319484</v>
      </c>
      <c r="F2051">
        <f>Sheet2!F2051+4</f>
        <v>3.2439403555171236</v>
      </c>
      <c r="G2051">
        <f>Sheet2!G2051+4</f>
        <v>3.489729116804078</v>
      </c>
    </row>
    <row r="2052" spans="1:7" x14ac:dyDescent="0.3">
      <c r="A2052">
        <f>Sheet2!A2052+4</f>
        <v>3.6393793552808389</v>
      </c>
      <c r="B2052">
        <f>Sheet2!B2052+4</f>
        <v>3.7139887367105828</v>
      </c>
      <c r="C2052">
        <f>Sheet2!C2052+4</f>
        <v>3.492281540676021</v>
      </c>
      <c r="D2052">
        <f>Sheet2!D2052+4</f>
        <v>4.0295733165156218</v>
      </c>
      <c r="E2052">
        <f>Sheet2!E2052+4</f>
        <v>3.5207778615442575</v>
      </c>
      <c r="F2052">
        <f>Sheet2!F2052+4</f>
        <v>3.668820422349655</v>
      </c>
      <c r="G2052">
        <f>Sheet2!G2052+4</f>
        <v>4.4426939595230976</v>
      </c>
    </row>
    <row r="2053" spans="1:7" x14ac:dyDescent="0.3">
      <c r="A2053">
        <f>Sheet2!A2053+4</f>
        <v>3.4535065761526091</v>
      </c>
      <c r="B2053">
        <f>Sheet2!B2053+4</f>
        <v>3.666007055536868</v>
      </c>
      <c r="C2053">
        <f>Sheet2!C2053+4</f>
        <v>3.8553536657968692</v>
      </c>
      <c r="D2053">
        <f>Sheet2!D2053+4</f>
        <v>3.1178555721155847</v>
      </c>
      <c r="E2053">
        <f>Sheet2!E2053+4</f>
        <v>4.6214789447865599</v>
      </c>
      <c r="F2053">
        <f>Sheet2!F2053+4</f>
        <v>3.4358398294110217</v>
      </c>
      <c r="G2053">
        <f>Sheet2!G2053+4</f>
        <v>2.9105678842724636</v>
      </c>
    </row>
    <row r="2054" spans="1:7" x14ac:dyDescent="0.3">
      <c r="A2054">
        <f>Sheet2!A2054+4</f>
        <v>3.5389387851929133</v>
      </c>
      <c r="B2054">
        <f>Sheet2!B2054+4</f>
        <v>3.4385167216344401</v>
      </c>
      <c r="C2054">
        <f>Sheet2!C2054+4</f>
        <v>3.3751061532185807</v>
      </c>
      <c r="D2054">
        <f>Sheet2!D2054+4</f>
        <v>3.9741352767297018</v>
      </c>
      <c r="E2054">
        <f>Sheet2!E2054+4</f>
        <v>3.4218148894758165</v>
      </c>
      <c r="F2054">
        <f>Sheet2!F2054+4</f>
        <v>3.5450143101600431</v>
      </c>
      <c r="G2054">
        <f>Sheet2!G2054+4</f>
        <v>3.4766512302451078</v>
      </c>
    </row>
    <row r="2055" spans="1:7" x14ac:dyDescent="0.3">
      <c r="A2055">
        <f>Sheet2!A2055+4</f>
        <v>3.5100765524090267</v>
      </c>
      <c r="B2055">
        <f>Sheet2!B2055+4</f>
        <v>3.432392130255348</v>
      </c>
      <c r="C2055">
        <f>Sheet2!C2055+4</f>
        <v>3.2891091502096157</v>
      </c>
      <c r="D2055">
        <f>Sheet2!D2055+4</f>
        <v>4.0881697333970664</v>
      </c>
      <c r="E2055">
        <f>Sheet2!E2055+4</f>
        <v>3.211439836365622</v>
      </c>
      <c r="F2055">
        <f>Sheet2!F2055+4</f>
        <v>3.5725893078750022</v>
      </c>
      <c r="G2055">
        <f>Sheet2!G2055+4</f>
        <v>5.4234328162353851</v>
      </c>
    </row>
    <row r="2056" spans="1:7" x14ac:dyDescent="0.3">
      <c r="A2056">
        <f>Sheet2!A2056+4</f>
        <v>3.320163060691053</v>
      </c>
      <c r="B2056">
        <f>Sheet2!B2056+4</f>
        <v>3.759722562537716</v>
      </c>
      <c r="C2056">
        <f>Sheet2!C2056+4</f>
        <v>3.4891036243972855</v>
      </c>
      <c r="D2056">
        <f>Sheet2!D2056+4</f>
        <v>3.5483242614968735</v>
      </c>
      <c r="E2056">
        <f>Sheet2!E2056+4</f>
        <v>3.9124351903318431</v>
      </c>
      <c r="F2056">
        <f>Sheet2!F2056+4</f>
        <v>3.4752326832895348</v>
      </c>
      <c r="G2056">
        <f>Sheet2!G2056+4</f>
        <v>2.7958186321602438</v>
      </c>
    </row>
    <row r="2057" spans="1:7" x14ac:dyDescent="0.3">
      <c r="A2057">
        <f>Sheet2!A2057+4</f>
        <v>3.3917413979950921</v>
      </c>
      <c r="B2057">
        <f>Sheet2!B2057+4</f>
        <v>3.5341423055659456</v>
      </c>
      <c r="C2057">
        <f>Sheet2!C2057+4</f>
        <v>3.7779721914555164</v>
      </c>
      <c r="D2057">
        <f>Sheet2!D2057+4</f>
        <v>3.2261817814775036</v>
      </c>
      <c r="E2057">
        <f>Sheet2!E2057+4</f>
        <v>4.4676746127193079</v>
      </c>
      <c r="F2057">
        <f>Sheet2!F2057+4</f>
        <v>3.3581796317648109</v>
      </c>
      <c r="G2057">
        <f>Sheet2!G2057+4</f>
        <v>6.0220901086021223</v>
      </c>
    </row>
    <row r="2058" spans="1:7" x14ac:dyDescent="0.3">
      <c r="A2058">
        <f>Sheet2!A2058+4</f>
        <v>2.6828849608228378</v>
      </c>
      <c r="B2058">
        <f>Sheet2!B2058+4</f>
        <v>2.7892217329714031</v>
      </c>
      <c r="C2058">
        <f>Sheet2!C2058+4</f>
        <v>3.0114498651714268</v>
      </c>
      <c r="D2058">
        <f>Sheet2!D2058+4</f>
        <v>2.5273775338433637</v>
      </c>
      <c r="E2058">
        <f>Sheet2!E2058+4</f>
        <v>4.1980918492919255</v>
      </c>
      <c r="F2058">
        <f>Sheet2!F2058+4</f>
        <v>2.6963796866057943</v>
      </c>
      <c r="G2058">
        <f>Sheet2!G2058+4</f>
        <v>3.0941012480591561</v>
      </c>
    </row>
    <row r="2059" spans="1:7" x14ac:dyDescent="0.3">
      <c r="A2059">
        <f>Sheet2!A2059+4</f>
        <v>3.5516381676178237</v>
      </c>
      <c r="B2059">
        <f>Sheet2!B2059+4</f>
        <v>3.7799772652144275</v>
      </c>
      <c r="C2059">
        <f>Sheet2!C2059+4</f>
        <v>4.0160037175033629</v>
      </c>
      <c r="D2059">
        <f>Sheet2!D2059+4</f>
        <v>3.232051143297519</v>
      </c>
      <c r="E2059">
        <f>Sheet2!E2059+4</f>
        <v>4.6912346122007316</v>
      </c>
      <c r="F2059">
        <f>Sheet2!F2059+4</f>
        <v>3.534321964107304</v>
      </c>
      <c r="G2059">
        <f>Sheet2!G2059+4</f>
        <v>2.5755927947731543</v>
      </c>
    </row>
    <row r="2060" spans="1:7" x14ac:dyDescent="0.3">
      <c r="A2060">
        <f>Sheet2!A2060+4</f>
        <v>2.7977566473027062</v>
      </c>
      <c r="B2060">
        <f>Sheet2!B2060+4</f>
        <v>2.7380097242058046</v>
      </c>
      <c r="C2060">
        <f>Sheet2!C2060+4</f>
        <v>2.7948688367573458</v>
      </c>
      <c r="D2060">
        <f>Sheet2!D2060+4</f>
        <v>3.1462050690552275</v>
      </c>
      <c r="E2060">
        <f>Sheet2!E2060+4</f>
        <v>3.3963182667970333</v>
      </c>
      <c r="F2060">
        <f>Sheet2!F2060+4</f>
        <v>2.7993638617453351</v>
      </c>
      <c r="G2060">
        <f>Sheet2!G2060+4</f>
        <v>4.2800495619997427</v>
      </c>
    </row>
    <row r="2061" spans="1:7" x14ac:dyDescent="0.3">
      <c r="A2061">
        <f>Sheet2!A2061+4</f>
        <v>3.3524887614090062</v>
      </c>
      <c r="B2061">
        <f>Sheet2!B2061+4</f>
        <v>3.3101069133289349</v>
      </c>
      <c r="C2061">
        <f>Sheet2!C2061+4</f>
        <v>3.4520923556397385</v>
      </c>
      <c r="D2061">
        <f>Sheet2!D2061+4</f>
        <v>3.3618055830971656</v>
      </c>
      <c r="E2061">
        <f>Sheet2!E2061+4</f>
        <v>4.0200850521484508</v>
      </c>
      <c r="F2061">
        <f>Sheet2!F2061+4</f>
        <v>3.2940255554483757</v>
      </c>
      <c r="G2061">
        <f>Sheet2!G2061+4</f>
        <v>3.1926356802990039</v>
      </c>
    </row>
    <row r="2062" spans="1:7" x14ac:dyDescent="0.3">
      <c r="A2062">
        <f>Sheet2!A2062+4</f>
        <v>2.7902524667788962</v>
      </c>
      <c r="B2062">
        <f>Sheet2!B2062+4</f>
        <v>2.820488526390617</v>
      </c>
      <c r="C2062">
        <f>Sheet2!C2062+4</f>
        <v>2.5600607007489646</v>
      </c>
      <c r="D2062">
        <f>Sheet2!D2062+4</f>
        <v>3.6802770489291983</v>
      </c>
      <c r="E2062">
        <f>Sheet2!E2062+4</f>
        <v>2.5386897583933594</v>
      </c>
      <c r="F2062">
        <f>Sheet2!F2062+4</f>
        <v>2.8511373268428093</v>
      </c>
      <c r="G2062">
        <f>Sheet2!G2062+4</f>
        <v>4.0034245189029489</v>
      </c>
    </row>
    <row r="2063" spans="1:7" x14ac:dyDescent="0.3">
      <c r="A2063">
        <f>Sheet2!A2063+4</f>
        <v>2.6113066235187992</v>
      </c>
      <c r="B2063">
        <f>Sheet2!B2063+4</f>
        <v>2.834983849884134</v>
      </c>
      <c r="C2063">
        <f>Sheet2!C2063+4</f>
        <v>2.7318570708067975</v>
      </c>
      <c r="D2063">
        <f>Sheet2!D2063+4</f>
        <v>2.9549767870354211</v>
      </c>
      <c r="E2063">
        <f>Sheet2!E2063+4</f>
        <v>3.4858499221777803</v>
      </c>
      <c r="F2063">
        <f>Sheet2!F2063+4</f>
        <v>2.6502337720623936</v>
      </c>
      <c r="G2063">
        <f>Sheet2!G2063+4</f>
        <v>2.8849013647143495</v>
      </c>
    </row>
    <row r="2064" spans="1:7" x14ac:dyDescent="0.3">
      <c r="A2064">
        <f>Sheet2!A2064+4</f>
        <v>2.6170790700755764</v>
      </c>
      <c r="B2064">
        <f>Sheet2!B2064+4</f>
        <v>2.5618711398857155</v>
      </c>
      <c r="C2064">
        <f>Sheet2!C2064+4</f>
        <v>3.0032164909930295</v>
      </c>
      <c r="D2064">
        <f>Sheet2!D2064+4</f>
        <v>2.3153787946932454</v>
      </c>
      <c r="E2064">
        <f>Sheet2!E2064+4</f>
        <v>4.36074054603686</v>
      </c>
      <c r="F2064">
        <f>Sheet2!F2064+4</f>
        <v>2.5742618395824044</v>
      </c>
      <c r="G2064">
        <f>Sheet2!G2064+4</f>
        <v>5.2593121694061162</v>
      </c>
    </row>
    <row r="2065" spans="1:7" x14ac:dyDescent="0.3">
      <c r="A2065">
        <f>Sheet2!A2065+4</f>
        <v>1.9780692362403278</v>
      </c>
      <c r="B2065">
        <f>Sheet2!B2065+4</f>
        <v>1.9329997431073522</v>
      </c>
      <c r="C2065">
        <f>Sheet2!C2065+4</f>
        <v>2.1599851773291574</v>
      </c>
      <c r="D2065">
        <f>Sheet2!D2065+4</f>
        <v>2.1197058825111861</v>
      </c>
      <c r="E2065">
        <f>Sheet2!E2065+4</f>
        <v>3.4818500589680941</v>
      </c>
      <c r="F2065">
        <f>Sheet2!F2065+4</f>
        <v>1.9816807662384894</v>
      </c>
      <c r="G2065">
        <f>Sheet2!G2065+4</f>
        <v>3.9019715425570038</v>
      </c>
    </row>
    <row r="2066" spans="1:7" x14ac:dyDescent="0.3">
      <c r="A2066">
        <f>Sheet2!A2066+4</f>
        <v>3.1949009704089857</v>
      </c>
      <c r="B2066">
        <f>Sheet2!B2066+4</f>
        <v>3.3936530610158426</v>
      </c>
      <c r="C2066">
        <f>Sheet2!C2066+4</f>
        <v>3.8347479307182102</v>
      </c>
      <c r="D2066">
        <f>Sheet2!D2066+4</f>
        <v>2.4810417983681576</v>
      </c>
      <c r="E2066">
        <f>Sheet2!E2066+4</f>
        <v>5.0474801241111482</v>
      </c>
      <c r="F2066">
        <f>Sheet2!F2066+4</f>
        <v>3.1488347511532853</v>
      </c>
      <c r="G2066">
        <f>Sheet2!G2066+4</f>
        <v>3.4536694317195455</v>
      </c>
    </row>
    <row r="2067" spans="1:7" x14ac:dyDescent="0.3">
      <c r="A2067">
        <f>Sheet2!A2067+4</f>
        <v>2.5841761247019459</v>
      </c>
      <c r="B2067">
        <f>Sheet2!B2067+4</f>
        <v>2.5179916661236685</v>
      </c>
      <c r="C2067">
        <f>Sheet2!C2067+4</f>
        <v>2.5939552679056828</v>
      </c>
      <c r="D2067">
        <f>Sheet2!D2067+4</f>
        <v>2.9357189422071812</v>
      </c>
      <c r="E2067">
        <f>Sheet2!E2067+4</f>
        <v>3.3155307647751862</v>
      </c>
      <c r="F2067">
        <f>Sheet2!F2067+4</f>
        <v>2.5832659204689215</v>
      </c>
      <c r="G2067">
        <f>Sheet2!G2067+4</f>
        <v>4.2627435677841605</v>
      </c>
    </row>
    <row r="2068" spans="1:7" x14ac:dyDescent="0.3">
      <c r="A2068">
        <f>Sheet2!A2068+4</f>
        <v>2.7596585000279763</v>
      </c>
      <c r="B2068">
        <f>Sheet2!B2068+4</f>
        <v>2.6660937846164279</v>
      </c>
      <c r="C2068">
        <f>Sheet2!C2068+4</f>
        <v>2.8676976880532674</v>
      </c>
      <c r="D2068">
        <f>Sheet2!D2068+4</f>
        <v>2.9630618063119938</v>
      </c>
      <c r="E2068">
        <f>Sheet2!E2068+4</f>
        <v>3.6557367393193423</v>
      </c>
      <c r="F2068">
        <f>Sheet2!F2068+4</f>
        <v>2.7233919292653459</v>
      </c>
      <c r="G2068">
        <f>Sheet2!G2068+4</f>
        <v>3.268642841374076</v>
      </c>
    </row>
    <row r="2069" spans="1:7" x14ac:dyDescent="0.3">
      <c r="A2069">
        <f>Sheet2!A2069+4</f>
        <v>3.9857261486874775</v>
      </c>
      <c r="B2069">
        <f>Sheet2!B2069+4</f>
        <v>3.8624277763136421</v>
      </c>
      <c r="C2069">
        <f>Sheet2!C2069+4</f>
        <v>3.770862543864399</v>
      </c>
      <c r="D2069">
        <f>Sheet2!D2069+4</f>
        <v>4.2923231277550959</v>
      </c>
      <c r="E2069">
        <f>Sheet2!E2069+4</f>
        <v>3.6384860765860836</v>
      </c>
      <c r="F2069">
        <f>Sheet2!F2069+4</f>
        <v>3.9721453972142045</v>
      </c>
      <c r="G2069">
        <f>Sheet2!G2069+4</f>
        <v>5.4255850688826364</v>
      </c>
    </row>
    <row r="2070" spans="1:7" x14ac:dyDescent="0.3">
      <c r="A2070">
        <f>Sheet2!A2070+4</f>
        <v>3.9597501391819798</v>
      </c>
      <c r="B2070">
        <f>Sheet2!B2070+4</f>
        <v>3.7456481761056679</v>
      </c>
      <c r="C2070">
        <f>Sheet2!C2070+4</f>
        <v>3.4385263085203039</v>
      </c>
      <c r="D2070">
        <f>Sheet2!D2070+4</f>
        <v>4.8356998037266772</v>
      </c>
      <c r="E2070">
        <f>Sheet2!E2070+4</f>
        <v>2.7457921961501737</v>
      </c>
      <c r="F2070">
        <f>Sheet2!F2070+4</f>
        <v>3.983400498322351</v>
      </c>
      <c r="G2070">
        <f>Sheet2!G2070+4</f>
        <v>3.604879649438554</v>
      </c>
    </row>
    <row r="2071" spans="1:7" x14ac:dyDescent="0.3">
      <c r="A2071">
        <f>Sheet2!A2071+4</f>
        <v>2.6488275261378518</v>
      </c>
      <c r="B2071">
        <f>Sheet2!B2071+4</f>
        <v>2.5717035780893558</v>
      </c>
      <c r="C2071">
        <f>Sheet2!C2071+4</f>
        <v>2.699323218490397</v>
      </c>
      <c r="D2071">
        <f>Sheet2!D2071+4</f>
        <v>2.8909157919077551</v>
      </c>
      <c r="E2071">
        <f>Sheet2!E2071+4</f>
        <v>3.5007069659824079</v>
      </c>
      <c r="F2071">
        <f>Sheet2!F2071+4</f>
        <v>2.6626143832813547</v>
      </c>
      <c r="G2071">
        <f>Sheet2!G2071+4</f>
        <v>3.4999393910155456</v>
      </c>
    </row>
    <row r="2072" spans="1:7" x14ac:dyDescent="0.3">
      <c r="A2072">
        <f>Sheet2!A2072+4</f>
        <v>3.0171096164602442</v>
      </c>
      <c r="B2072">
        <f>Sheet2!B2072+4</f>
        <v>2.9531394256189065</v>
      </c>
      <c r="C2072">
        <f>Sheet2!C2072+4</f>
        <v>3.1733198379590535</v>
      </c>
      <c r="D2072">
        <f>Sheet2!D2072+4</f>
        <v>3.0372650267080483</v>
      </c>
      <c r="E2072">
        <f>Sheet2!E2072+4</f>
        <v>3.9649401950127556</v>
      </c>
      <c r="F2072">
        <f>Sheet2!F2072+4</f>
        <v>3.0272796591853024</v>
      </c>
      <c r="G2072">
        <f>Sheet2!G2072+4</f>
        <v>4.5069073317104165</v>
      </c>
    </row>
    <row r="2073" spans="1:7" x14ac:dyDescent="0.3">
      <c r="A2073">
        <f>Sheet2!A2073+4</f>
        <v>2.9322546520756179</v>
      </c>
      <c r="B2073">
        <f>Sheet2!B2073+4</f>
        <v>2.9473526126557381</v>
      </c>
      <c r="C2073">
        <f>Sheet2!C2073+4</f>
        <v>3.2510913372482091</v>
      </c>
      <c r="D2073">
        <f>Sheet2!D2073+4</f>
        <v>2.694357415658021</v>
      </c>
      <c r="E2073">
        <f>Sheet2!E2073+4</f>
        <v>4.3282978473761871</v>
      </c>
      <c r="F2073">
        <f>Sheet2!F2073+4</f>
        <v>2.8939067110537664</v>
      </c>
      <c r="G2073">
        <f>Sheet2!G2073+4</f>
        <v>3.6446442341141418</v>
      </c>
    </row>
    <row r="2074" spans="1:7" x14ac:dyDescent="0.3">
      <c r="A2074">
        <f>Sheet2!A2074+4</f>
        <v>4.5768246761014746</v>
      </c>
      <c r="B2074">
        <f>Sheet2!B2074+4</f>
        <v>4.2697645413607077</v>
      </c>
      <c r="C2074">
        <f>Sheet2!C2074+4</f>
        <v>4.4916951090546258</v>
      </c>
      <c r="D2074">
        <f>Sheet2!D2074+4</f>
        <v>4.3966920450732108</v>
      </c>
      <c r="E2074">
        <f>Sheet2!E2074+4</f>
        <v>4.3231555751323807</v>
      </c>
      <c r="F2074">
        <f>Sheet2!F2074+4</f>
        <v>4.4932565785213887</v>
      </c>
      <c r="G2074">
        <f>Sheet2!G2074+4</f>
        <v>3.6451188255010405</v>
      </c>
    </row>
    <row r="2075" spans="1:7" x14ac:dyDescent="0.3">
      <c r="A2075">
        <f>Sheet2!A2075+4</f>
        <v>3.7727228707423945</v>
      </c>
      <c r="B2075">
        <f>Sheet2!B2075+4</f>
        <v>3.9688125458285186</v>
      </c>
      <c r="C2075">
        <f>Sheet2!C2075+4</f>
        <v>4.1265320654355779</v>
      </c>
      <c r="D2075">
        <f>Sheet2!D2075+4</f>
        <v>3.3712820459086559</v>
      </c>
      <c r="E2075">
        <f>Sheet2!E2075+4</f>
        <v>4.6958099746982835</v>
      </c>
      <c r="F2075">
        <f>Sheet2!F2075+4</f>
        <v>3.7262214380012026</v>
      </c>
      <c r="G2075">
        <f>Sheet2!G2075+4</f>
        <v>2.6848607092900263</v>
      </c>
    </row>
    <row r="2076" spans="1:7" x14ac:dyDescent="0.3">
      <c r="A2076">
        <f>Sheet2!A2076+4</f>
        <v>3.5089220630976716</v>
      </c>
      <c r="B2076">
        <f>Sheet2!B2076+4</f>
        <v>3.2236107769892479</v>
      </c>
      <c r="C2076">
        <f>Sheet2!C2076+4</f>
        <v>3.4721209237552806</v>
      </c>
      <c r="D2076">
        <f>Sheet2!D2076+4</f>
        <v>3.6382155084272787</v>
      </c>
      <c r="E2076">
        <f>Sheet2!E2076+4</f>
        <v>3.8201004812057247</v>
      </c>
      <c r="F2076">
        <f>Sheet2!F2076+4</f>
        <v>3.4510342159070198</v>
      </c>
      <c r="G2076">
        <f>Sheet2!G2076+4</f>
        <v>3.9409945299597315</v>
      </c>
    </row>
    <row r="2077" spans="1:7" x14ac:dyDescent="0.3">
      <c r="A2077">
        <f>Sheet2!A2077+4</f>
        <v>3.1804698540170424</v>
      </c>
      <c r="B2077">
        <f>Sheet2!B2077+4</f>
        <v>3.046293397435921</v>
      </c>
      <c r="C2077">
        <f>Sheet2!C2077+4</f>
        <v>2.9940159249037128</v>
      </c>
      <c r="D2077">
        <f>Sheet2!D2077+4</f>
        <v>3.7431796173818617</v>
      </c>
      <c r="E2077">
        <f>Sheet2!E2077+4</f>
        <v>3.1225495334250821</v>
      </c>
      <c r="F2077">
        <f>Sheet2!F2077+4</f>
        <v>3.1944179106412784</v>
      </c>
      <c r="G2077">
        <f>Sheet2!G2077+4</f>
        <v>4.6955593372358031</v>
      </c>
    </row>
    <row r="2078" spans="1:7" x14ac:dyDescent="0.3">
      <c r="A2078">
        <f>Sheet2!A2078+4</f>
        <v>2.0127039155809916</v>
      </c>
      <c r="B2078">
        <f>Sheet2!B2078+4</f>
        <v>2.1342522383819658</v>
      </c>
      <c r="C2078">
        <f>Sheet2!C2078+4</f>
        <v>2.545950717491563</v>
      </c>
      <c r="D2078">
        <f>Sheet2!D2078+4</f>
        <v>1.6319962686106972</v>
      </c>
      <c r="E2078">
        <f>Sheet2!E2078+4</f>
        <v>4.4115677269233018</v>
      </c>
      <c r="F2078">
        <f>Sheet2!F2078+4</f>
        <v>2.0131950493412996</v>
      </c>
      <c r="G2078">
        <f>Sheet2!G2078+4</f>
        <v>3.0045362071850312</v>
      </c>
    </row>
    <row r="2079" spans="1:7" x14ac:dyDescent="0.3">
      <c r="A2079">
        <f>Sheet2!A2079+4</f>
        <v>3.606476409907208</v>
      </c>
      <c r="B2079">
        <f>Sheet2!B2079+4</f>
        <v>3.4116041834804012</v>
      </c>
      <c r="C2079">
        <f>Sheet2!C2079+4</f>
        <v>3.1087479722172935</v>
      </c>
      <c r="D2079">
        <f>Sheet2!D2079+4</f>
        <v>4.5384421928212513</v>
      </c>
      <c r="E2079">
        <f>Sheet2!E2079+4</f>
        <v>2.5428986337822206</v>
      </c>
      <c r="F2079">
        <f>Sheet2!F2079+4</f>
        <v>3.6007270606453687</v>
      </c>
      <c r="G2079">
        <f>Sheet2!G2079+4</f>
        <v>3.4884558228392288</v>
      </c>
    </row>
    <row r="2080" spans="1:7" x14ac:dyDescent="0.3">
      <c r="A2080">
        <f>Sheet2!A2080+4</f>
        <v>4.8573655787608523</v>
      </c>
      <c r="B2080">
        <f>Sheet2!B2080+4</f>
        <v>4.7327232953041172</v>
      </c>
      <c r="C2080">
        <f>Sheet2!C2080+4</f>
        <v>4.4700670888549316</v>
      </c>
      <c r="D2080">
        <f>Sheet2!D2080+4</f>
        <v>5.1317949933823588</v>
      </c>
      <c r="E2080">
        <f>Sheet2!E2080+4</f>
        <v>3.7695767974561671</v>
      </c>
      <c r="F2080">
        <f>Sheet2!F2080+4</f>
        <v>4.901816748747108</v>
      </c>
      <c r="G2080">
        <f>Sheet2!G2080+4</f>
        <v>5.4265913569615236</v>
      </c>
    </row>
    <row r="2081" spans="1:7" x14ac:dyDescent="0.3">
      <c r="A2081">
        <f>Sheet2!A2081+4</f>
        <v>2.9466857684675611</v>
      </c>
      <c r="B2081">
        <f>Sheet2!B2081+4</f>
        <v>2.8237188539825011</v>
      </c>
      <c r="C2081">
        <f>Sheet2!C2081+4</f>
        <v>2.8250275595709819</v>
      </c>
      <c r="D2081">
        <f>Sheet2!D2081+4</f>
        <v>3.5861968246199889</v>
      </c>
      <c r="E2081">
        <f>Sheet2!E2081+4</f>
        <v>3.0306901122680463</v>
      </c>
      <c r="F2081">
        <f>Sheet2!F2081+4</f>
        <v>2.9473684413174621</v>
      </c>
      <c r="G2081">
        <f>Sheet2!G2081+4</f>
        <v>5.6248632913146741</v>
      </c>
    </row>
    <row r="2082" spans="1:7" x14ac:dyDescent="0.3">
      <c r="A2082">
        <f>Sheet2!A2082+4</f>
        <v>2.9813204478082249</v>
      </c>
      <c r="B2082">
        <f>Sheet2!B2082+4</f>
        <v>3.028426290922531</v>
      </c>
      <c r="C2082">
        <f>Sheet2!C2082+4</f>
        <v>2.8962412178655761</v>
      </c>
      <c r="D2082">
        <f>Sheet2!D2082+4</f>
        <v>3.4600641325858685</v>
      </c>
      <c r="E2082">
        <f>Sheet2!E2082+4</f>
        <v>3.2473612993783134</v>
      </c>
      <c r="F2082">
        <f>Sheet2!F2082+4</f>
        <v>3.0317816996285609</v>
      </c>
      <c r="G2082">
        <f>Sheet2!G2082+4</f>
        <v>4.4648261237121147</v>
      </c>
    </row>
    <row r="2083" spans="1:7" x14ac:dyDescent="0.3">
      <c r="A2083">
        <f>Sheet2!A2083+4</f>
        <v>4.0255560299292412</v>
      </c>
      <c r="B2083">
        <f>Sheet2!B2083+4</f>
        <v>4.0513470728789027</v>
      </c>
      <c r="C2083">
        <f>Sheet2!C2083+4</f>
        <v>3.850092701478522</v>
      </c>
      <c r="D2083">
        <f>Sheet2!D2083+4</f>
        <v>4.4514203820800775</v>
      </c>
      <c r="E2083">
        <f>Sheet2!E2083+4</f>
        <v>3.6030284488203281</v>
      </c>
      <c r="F2083">
        <f>Sheet2!F2083+4</f>
        <v>4.0785061026861893</v>
      </c>
      <c r="G2083">
        <f>Sheet2!G2083+4</f>
        <v>3.7792861964238686</v>
      </c>
    </row>
    <row r="2084" spans="1:7" x14ac:dyDescent="0.3">
      <c r="A2084">
        <f>Sheet2!A2084+4</f>
        <v>3.9216519919072494</v>
      </c>
      <c r="B2084">
        <f>Sheet2!B2084+4</f>
        <v>3.8736927722152754</v>
      </c>
      <c r="C2084">
        <f>Sheet2!C2084+4</f>
        <v>3.4560643137404585</v>
      </c>
      <c r="D2084">
        <f>Sheet2!D2084+4</f>
        <v>4.7565459737011269</v>
      </c>
      <c r="E2084">
        <f>Sheet2!E2084+4</f>
        <v>2.841894850862511</v>
      </c>
      <c r="F2084">
        <f>Sheet2!F2084+4</f>
        <v>3.9558255006073919</v>
      </c>
      <c r="G2084">
        <f>Sheet2!G2084+4</f>
        <v>3.2342677627897043</v>
      </c>
    </row>
    <row r="2085" spans="1:7" x14ac:dyDescent="0.3">
      <c r="A2085">
        <f>Sheet2!A2085+4</f>
        <v>3.0661754121928517</v>
      </c>
      <c r="B2085">
        <f>Sheet2!B2085+4</f>
        <v>2.937548465537696</v>
      </c>
      <c r="C2085">
        <f>Sheet2!C2085+4</f>
        <v>2.8274997580629977</v>
      </c>
      <c r="D2085">
        <f>Sheet2!D2085+4</f>
        <v>3.8153922080317901</v>
      </c>
      <c r="E2085">
        <f>Sheet2!E2085+4</f>
        <v>2.8163237854897751</v>
      </c>
      <c r="F2085">
        <f>Sheet2!F2085+4</f>
        <v>3.082992409670628</v>
      </c>
      <c r="G2085">
        <f>Sheet2!G2085+4</f>
        <v>4.3860115423678785</v>
      </c>
    </row>
    <row r="2086" spans="1:7" x14ac:dyDescent="0.3">
      <c r="A2086">
        <f>Sheet2!A2086+4</f>
        <v>3.9880351273101886</v>
      </c>
      <c r="B2086">
        <f>Sheet2!B2086+4</f>
        <v>3.910577489389695</v>
      </c>
      <c r="C2086">
        <f>Sheet2!C2086+4</f>
        <v>3.5167612903707504</v>
      </c>
      <c r="D2086">
        <f>Sheet2!D2086+4</f>
        <v>4.8925825480440661</v>
      </c>
      <c r="E2086">
        <f>Sheet2!E2086+4</f>
        <v>2.8037429702117764</v>
      </c>
      <c r="F2086">
        <f>Sheet2!F2086+4</f>
        <v>4.0942632442375944</v>
      </c>
      <c r="G2086">
        <f>Sheet2!G2086+4</f>
        <v>3.9567702563375584</v>
      </c>
    </row>
    <row r="2087" spans="1:7" x14ac:dyDescent="0.3">
      <c r="A2087">
        <f>Sheet2!A2087+4</f>
        <v>3.2237632031928722</v>
      </c>
      <c r="B2087">
        <f>Sheet2!B2087+4</f>
        <v>3.0397761600809576</v>
      </c>
      <c r="C2087">
        <f>Sheet2!C2087+4</f>
        <v>2.9225862662456494</v>
      </c>
      <c r="D2087">
        <f>Sheet2!D2087+4</f>
        <v>4.008310195167204</v>
      </c>
      <c r="E2087">
        <f>Sheet2!E2087+4</f>
        <v>2.7722365315865849</v>
      </c>
      <c r="F2087">
        <f>Sheet2!F2087+4</f>
        <v>3.2309969892427546</v>
      </c>
      <c r="G2087">
        <f>Sheet2!G2087+4</f>
        <v>4.7413446731318478</v>
      </c>
    </row>
    <row r="2088" spans="1:7" x14ac:dyDescent="0.3">
      <c r="A2088">
        <f>Sheet2!A2088+4</f>
        <v>3.1233226331049471</v>
      </c>
      <c r="B2088">
        <f>Sheet2!B2088+4</f>
        <v>2.793996925298047</v>
      </c>
      <c r="C2088">
        <f>Sheet2!C2088+4</f>
        <v>2.618581058331988</v>
      </c>
      <c r="D2088">
        <f>Sheet2!D2088+4</f>
        <v>4.2075529256431521</v>
      </c>
      <c r="E2088">
        <f>Sheet2!E2088+4</f>
        <v>2.0912920309184573</v>
      </c>
      <c r="F2088">
        <f>Sheet2!F2088+4</f>
        <v>3.1223852635491407</v>
      </c>
      <c r="G2088">
        <f>Sheet2!G2088+4</f>
        <v>5.2594194347764889</v>
      </c>
    </row>
    <row r="2089" spans="1:7" x14ac:dyDescent="0.3">
      <c r="A2089">
        <f>Sheet2!A2089+4</f>
        <v>3.2422350321745594</v>
      </c>
      <c r="B2089">
        <f>Sheet2!B2089+4</f>
        <v>3.2907515242519807</v>
      </c>
      <c r="C2089">
        <f>Sheet2!C2089+4</f>
        <v>3.0546586828192872</v>
      </c>
      <c r="D2089">
        <f>Sheet2!D2089+4</f>
        <v>3.8352026356992552</v>
      </c>
      <c r="E2089">
        <f>Sheet2!E2089+4</f>
        <v>3.1220799718170733</v>
      </c>
      <c r="F2089">
        <f>Sheet2!F2089+4</f>
        <v>3.2895235150051167</v>
      </c>
      <c r="G2089">
        <f>Sheet2!G2089+4</f>
        <v>3.382623486947514</v>
      </c>
    </row>
    <row r="2090" spans="1:7" x14ac:dyDescent="0.3">
      <c r="A2090">
        <f>Sheet2!A2090+4</f>
        <v>3.8893262911892963</v>
      </c>
      <c r="B2090">
        <f>Sheet2!B2090+4</f>
        <v>3.9583902813554475</v>
      </c>
      <c r="C2090">
        <f>Sheet2!C2090+4</f>
        <v>4.2032760326313072</v>
      </c>
      <c r="D2090">
        <f>Sheet2!D2090+4</f>
        <v>3.539046195897539</v>
      </c>
      <c r="E2090">
        <f>Sheet2!E2090+4</f>
        <v>4.6499189170570103</v>
      </c>
      <c r="F2090">
        <f>Sheet2!F2090+4</f>
        <v>3.83201938841778</v>
      </c>
      <c r="G2090">
        <f>Sheet2!G2090+4</f>
        <v>5.8705364873592609</v>
      </c>
    </row>
    <row r="2091" spans="1:7" x14ac:dyDescent="0.3">
      <c r="A2091">
        <f>Sheet2!A2091+4</f>
        <v>2.525874414478495</v>
      </c>
      <c r="B2091">
        <f>Sheet2!B2091+4</f>
        <v>2.4304281842818862</v>
      </c>
      <c r="C2091">
        <f>Sheet2!C2091+4</f>
        <v>2.409267961176182</v>
      </c>
      <c r="D2091">
        <f>Sheet2!D2091+4</f>
        <v>3.0463393689955716</v>
      </c>
      <c r="E2091">
        <f>Sheet2!E2091+4</f>
        <v>2.9400532692001557</v>
      </c>
      <c r="F2091">
        <f>Sheet2!F2091+4</f>
        <v>2.5101077632659692</v>
      </c>
      <c r="G2091">
        <f>Sheet2!G2091+4</f>
        <v>4.163161947719888</v>
      </c>
    </row>
    <row r="2092" spans="1:7" x14ac:dyDescent="0.3">
      <c r="A2092">
        <f>Sheet2!A2092+4</f>
        <v>3.5678010179768003</v>
      </c>
      <c r="B2092">
        <f>Sheet2!B2092+4</f>
        <v>3.466889251266446</v>
      </c>
      <c r="C2092">
        <f>Sheet2!C2092+4</f>
        <v>3.0296664788209426</v>
      </c>
      <c r="D2092">
        <f>Sheet2!D2092+4</f>
        <v>4.6401347450626353</v>
      </c>
      <c r="E2092">
        <f>Sheet2!E2092+4</f>
        <v>2.3226398814595433</v>
      </c>
      <c r="F2092">
        <f>Sheet2!F2092+4</f>
        <v>3.5585204314898191</v>
      </c>
      <c r="G2092">
        <f>Sheet2!G2092+4</f>
        <v>3.3435518828661288</v>
      </c>
    </row>
    <row r="2093" spans="1:7" x14ac:dyDescent="0.3">
      <c r="A2093">
        <f>Sheet2!A2093+4</f>
        <v>3.6110943671526301</v>
      </c>
      <c r="B2093">
        <f>Sheet2!B2093+4</f>
        <v>3.7337367717634082</v>
      </c>
      <c r="C2093">
        <f>Sheet2!C2093+4</f>
        <v>3.6946992416133817</v>
      </c>
      <c r="D2093">
        <f>Sheet2!D2093+4</f>
        <v>3.6707087108986562</v>
      </c>
      <c r="E2093">
        <f>Sheet2!E2093+4</f>
        <v>4.0448830587762945</v>
      </c>
      <c r="F2093">
        <f>Sheet2!F2093+4</f>
        <v>3.6114194066981078</v>
      </c>
      <c r="G2093">
        <f>Sheet2!G2093+4</f>
        <v>4.8059925086538398</v>
      </c>
    </row>
    <row r="2094" spans="1:7" x14ac:dyDescent="0.3">
      <c r="A2094">
        <f>Sheet2!A2094+4</f>
        <v>2.9114738444712192</v>
      </c>
      <c r="B2094">
        <f>Sheet2!B2094+4</f>
        <v>2.8381301615248491</v>
      </c>
      <c r="C2094">
        <f>Sheet2!C2094+4</f>
        <v>2.668646794400753</v>
      </c>
      <c r="D2094">
        <f>Sheet2!D2094+4</f>
        <v>3.6567343569283617</v>
      </c>
      <c r="E2094">
        <f>Sheet2!E2094+4</f>
        <v>2.7316309052159502</v>
      </c>
      <c r="F2094">
        <f>Sheet2!F2094+4</f>
        <v>2.9642510929796817</v>
      </c>
      <c r="G2094">
        <f>Sheet2!G2094+4</f>
        <v>4.4244302939072861</v>
      </c>
    </row>
    <row r="2095" spans="1:7" x14ac:dyDescent="0.3">
      <c r="A2095">
        <f>Sheet2!A2095+4</f>
        <v>3.724811564321143</v>
      </c>
      <c r="B2095">
        <f>Sheet2!B2095+4</f>
        <v>3.6474095246316831</v>
      </c>
      <c r="C2095">
        <f>Sheet2!C2095+4</f>
        <v>3.503690207646958</v>
      </c>
      <c r="D2095">
        <f>Sheet2!D2095+4</f>
        <v>4.2724674282405619</v>
      </c>
      <c r="E2095">
        <f>Sheet2!E2095+4</f>
        <v>3.3294515485443319</v>
      </c>
      <c r="F2095">
        <f>Sheet2!F2095+4</f>
        <v>3.7346627638323122</v>
      </c>
      <c r="G2095">
        <f>Sheet2!G2095+4</f>
        <v>3.2128316659681384</v>
      </c>
    </row>
    <row r="2096" spans="1:7" x14ac:dyDescent="0.3">
      <c r="A2096">
        <f>Sheet2!A2096+4</f>
        <v>2.3573189750205974</v>
      </c>
      <c r="B2096">
        <f>Sheet2!B2096+4</f>
        <v>2.4295288706821285</v>
      </c>
      <c r="C2096">
        <f>Sheet2!C2096+4</f>
        <v>2.3865258338385935</v>
      </c>
      <c r="D2096">
        <f>Sheet2!D2096+4</f>
        <v>2.7739067085829685</v>
      </c>
      <c r="E2096">
        <f>Sheet2!E2096+4</f>
        <v>3.1738462759195327</v>
      </c>
      <c r="F2096">
        <f>Sheet2!F2096+4</f>
        <v>2.3863016510763573</v>
      </c>
      <c r="G2096">
        <f>Sheet2!G2096+4</f>
        <v>3.6062077336285574</v>
      </c>
    </row>
    <row r="2097" spans="1:7" x14ac:dyDescent="0.3">
      <c r="A2097">
        <f>Sheet2!A2097+4</f>
        <v>3.5822321343687435</v>
      </c>
      <c r="B2097">
        <f>Sheet2!B2097+4</f>
        <v>3.6783393969405966</v>
      </c>
      <c r="C2097">
        <f>Sheet2!C2097+4</f>
        <v>3.6481577220012227</v>
      </c>
      <c r="D2097">
        <f>Sheet2!D2097+4</f>
        <v>3.61372876526256</v>
      </c>
      <c r="E2097">
        <f>Sheet2!E2097+4</f>
        <v>4.0384380393883168</v>
      </c>
      <c r="F2097">
        <f>Sheet2!F2097+4</f>
        <v>3.536010229273526</v>
      </c>
      <c r="G2097">
        <f>Sheet2!G2097+4</f>
        <v>2.9980493532041077</v>
      </c>
    </row>
    <row r="2098" spans="1:7" x14ac:dyDescent="0.3">
      <c r="A2098">
        <f>Sheet2!A2098+4</f>
        <v>2.7619674786506874</v>
      </c>
      <c r="B2098">
        <f>Sheet2!B2098+4</f>
        <v>3.2925775852314692</v>
      </c>
      <c r="C2098">
        <f>Sheet2!C2098+4</f>
        <v>3.1465279224302636</v>
      </c>
      <c r="D2098">
        <f>Sheet2!D2098+4</f>
        <v>2.6985690289603594</v>
      </c>
      <c r="E2098">
        <f>Sheet2!E2098+4</f>
        <v>4.2106383064034834</v>
      </c>
      <c r="F2098">
        <f>Sheet2!F2098+4</f>
        <v>2.9029107919402835</v>
      </c>
      <c r="G2098">
        <f>Sheet2!G2098+4</f>
        <v>3.0242244186548497</v>
      </c>
    </row>
    <row r="2099" spans="1:7" x14ac:dyDescent="0.3">
      <c r="A2099">
        <f>Sheet2!A2099+4</f>
        <v>2.7723578824528863</v>
      </c>
      <c r="B2099">
        <f>Sheet2!B2099+4</f>
        <v>2.6599134683717649</v>
      </c>
      <c r="C2099">
        <f>Sheet2!C2099+4</f>
        <v>2.5222291553074734</v>
      </c>
      <c r="D2099">
        <f>Sheet2!D2099+4</f>
        <v>3.5435294402822919</v>
      </c>
      <c r="E2099">
        <f>Sheet2!E2099+4</f>
        <v>2.6170607360422817</v>
      </c>
      <c r="F2099">
        <f>Sheet2!F2099+4</f>
        <v>2.8455097762887362</v>
      </c>
      <c r="G2099">
        <f>Sheet2!G2099+4</f>
        <v>5.4589021559362143</v>
      </c>
    </row>
    <row r="2100" spans="1:7" x14ac:dyDescent="0.3">
      <c r="A2100">
        <f>Sheet2!A2100+4</f>
        <v>3.6670870987533699</v>
      </c>
      <c r="B2100">
        <f>Sheet2!B2100+4</f>
        <v>3.6561746173332277</v>
      </c>
      <c r="C2100">
        <f>Sheet2!C2100+4</f>
        <v>3.5664746047938545</v>
      </c>
      <c r="D2100">
        <f>Sheet2!D2100+4</f>
        <v>3.9974635932194174</v>
      </c>
      <c r="E2100">
        <f>Sheet2!E2100+4</f>
        <v>3.637232003511035</v>
      </c>
      <c r="F2100">
        <f>Sheet2!F2100+4</f>
        <v>3.689079604344319</v>
      </c>
      <c r="G2100">
        <f>Sheet2!G2100+4</f>
        <v>3.6516967392927833</v>
      </c>
    </row>
    <row r="2101" spans="1:7" x14ac:dyDescent="0.3">
      <c r="A2101">
        <f>Sheet2!A2101+4</f>
        <v>2.9790114691855143</v>
      </c>
      <c r="B2101">
        <f>Sheet2!B2101+4</f>
        <v>3.078599245271632</v>
      </c>
      <c r="C2101">
        <f>Sheet2!C2101+4</f>
        <v>3.1324363035762337</v>
      </c>
      <c r="D2101">
        <f>Sheet2!D2101+4</f>
        <v>3.0998853118789862</v>
      </c>
      <c r="E2101">
        <f>Sheet2!E2101+4</f>
        <v>3.8646572967169237</v>
      </c>
      <c r="F2101">
        <f>Sheet2!F2101+4</f>
        <v>3.0514781265678175</v>
      </c>
      <c r="G2101">
        <f>Sheet2!G2101+4</f>
        <v>4.4080711673855646</v>
      </c>
    </row>
    <row r="2102" spans="1:7" x14ac:dyDescent="0.3">
      <c r="A2102">
        <f>Sheet2!A2102+4</f>
        <v>3.7253888089768208</v>
      </c>
      <c r="B2102">
        <f>Sheet2!B2102+4</f>
        <v>3.2795422532159186</v>
      </c>
      <c r="C2102">
        <f>Sheet2!C2102+4</f>
        <v>3.0929607067852585</v>
      </c>
      <c r="D2102">
        <f>Sheet2!D2102+4</f>
        <v>4.7360511422279705</v>
      </c>
      <c r="E2102">
        <f>Sheet2!E2102+4</f>
        <v>2.3275387833577348</v>
      </c>
      <c r="F2102">
        <f>Sheet2!F2102+4</f>
        <v>3.6795127684023945</v>
      </c>
      <c r="G2102">
        <f>Sheet2!G2102+4</f>
        <v>5.0175036134681754</v>
      </c>
    </row>
    <row r="2103" spans="1:7" x14ac:dyDescent="0.3">
      <c r="A2103">
        <f>Sheet2!A2103+4</f>
        <v>3.931465151053771</v>
      </c>
      <c r="B2103">
        <f>Sheet2!B2103+4</f>
        <v>3.8485497128695294</v>
      </c>
      <c r="C2103">
        <f>Sheet2!C2103+4</f>
        <v>3.2589591723499662</v>
      </c>
      <c r="D2103">
        <f>Sheet2!D2103+4</f>
        <v>5.1456628253595502</v>
      </c>
      <c r="E2103">
        <f>Sheet2!E2103+4</f>
        <v>2.1872343475207425</v>
      </c>
      <c r="F2103">
        <f>Sheet2!F2103+4</f>
        <v>4.0205423319792342</v>
      </c>
      <c r="G2103">
        <f>Sheet2!G2103+4</f>
        <v>4.0395467111457561</v>
      </c>
    </row>
    <row r="2104" spans="1:7" x14ac:dyDescent="0.3">
      <c r="A2104">
        <f>Sheet2!A2104+4</f>
        <v>3.3057319442991098</v>
      </c>
      <c r="B2104">
        <f>Sheet2!B2104+4</f>
        <v>3.0267691191510049</v>
      </c>
      <c r="C2104">
        <f>Sheet2!C2104+4</f>
        <v>2.8085800501129583</v>
      </c>
      <c r="D2104">
        <f>Sheet2!D2104+4</f>
        <v>4.3078713441734982</v>
      </c>
      <c r="E2104">
        <f>Sheet2!E2104+4</f>
        <v>2.3022082251500766</v>
      </c>
      <c r="F2104">
        <f>Sheet2!F2104+4</f>
        <v>3.2867097397280802</v>
      </c>
      <c r="G2104">
        <f>Sheet2!G2104+4</f>
        <v>5.189122804210438</v>
      </c>
    </row>
    <row r="2105" spans="1:7" x14ac:dyDescent="0.3">
      <c r="A2105">
        <f>Sheet2!A2105+4</f>
        <v>2.7873662435005073</v>
      </c>
      <c r="B2105">
        <f>Sheet2!B2105+4</f>
        <v>2.4367490986489138</v>
      </c>
      <c r="C2105">
        <f>Sheet2!C2105+4</f>
        <v>2.4343187563662374</v>
      </c>
      <c r="D2105">
        <f>Sheet2!D2105+4</f>
        <v>3.5555304743303404</v>
      </c>
      <c r="E2105">
        <f>Sheet2!E2105+4</f>
        <v>2.4634969111401075</v>
      </c>
      <c r="F2105">
        <f>Sheet2!F2105+4</f>
        <v>2.7436511112600099</v>
      </c>
      <c r="G2105">
        <f>Sheet2!G2105+4</f>
        <v>3.7305707410220457</v>
      </c>
    </row>
    <row r="2106" spans="1:7" x14ac:dyDescent="0.3">
      <c r="A2106">
        <f>Sheet2!A2106+4</f>
        <v>3.3501797827862951</v>
      </c>
      <c r="B2106">
        <f>Sheet2!B2106+4</f>
        <v>3.2180485780996131</v>
      </c>
      <c r="C2106">
        <f>Sheet2!C2106+4</f>
        <v>3.2262941457237662</v>
      </c>
      <c r="D2106">
        <f>Sheet2!D2106+4</f>
        <v>3.6759309516105665</v>
      </c>
      <c r="E2106">
        <f>Sheet2!E2106+4</f>
        <v>3.4899929444142992</v>
      </c>
      <c r="F2106">
        <f>Sheet2!F2106+4</f>
        <v>3.3165357576646688</v>
      </c>
      <c r="G2106">
        <f>Sheet2!G2106+4</f>
        <v>3.5513727502623378</v>
      </c>
    </row>
    <row r="2107" spans="1:7" x14ac:dyDescent="0.3">
      <c r="A2107">
        <f>Sheet2!A2107+4</f>
        <v>2.8577900914931904</v>
      </c>
      <c r="B2107">
        <f>Sheet2!B2107+4</f>
        <v>2.9329413051133901</v>
      </c>
      <c r="C2107">
        <f>Sheet2!C2107+4</f>
        <v>2.9596928550016508</v>
      </c>
      <c r="D2107">
        <f>Sheet2!D2107+4</f>
        <v>2.9827084564150619</v>
      </c>
      <c r="E2107">
        <f>Sheet2!E2107+4</f>
        <v>3.754255918404604</v>
      </c>
      <c r="F2107">
        <f>Sheet2!F2107+4</f>
        <v>2.8404449807900702</v>
      </c>
      <c r="G2107">
        <f>Sheet2!G2107+4</f>
        <v>3.5466885718583163</v>
      </c>
    </row>
    <row r="2108" spans="1:7" x14ac:dyDescent="0.3">
      <c r="A2108">
        <f>Sheet2!A2108+4</f>
        <v>2.4213931318008255</v>
      </c>
      <c r="B2108">
        <f>Sheet2!B2108+4</f>
        <v>2.4122524477437945</v>
      </c>
      <c r="C2108">
        <f>Sheet2!C2108+4</f>
        <v>2.3995584387648448</v>
      </c>
      <c r="D2108">
        <f>Sheet2!D2108+4</f>
        <v>2.8601762077478474</v>
      </c>
      <c r="E2108">
        <f>Sheet2!E2108+4</f>
        <v>3.1088778463626241</v>
      </c>
      <c r="F2108">
        <f>Sheet2!F2108+4</f>
        <v>2.4290710352873139</v>
      </c>
      <c r="G2108">
        <f>Sheet2!G2108+4</f>
        <v>4.5753295192215466</v>
      </c>
    </row>
    <row r="2109" spans="1:7" x14ac:dyDescent="0.3">
      <c r="A2109">
        <f>Sheet2!A2109+4</f>
        <v>3.1741201628045874</v>
      </c>
      <c r="B2109">
        <f>Sheet2!B2109+4</f>
        <v>3.3058649651005267</v>
      </c>
      <c r="C2109">
        <f>Sheet2!C2109+4</f>
        <v>3.4617188009882032</v>
      </c>
      <c r="D2109">
        <f>Sheet2!D2109+4</f>
        <v>2.9843648734078245</v>
      </c>
      <c r="E2109">
        <f>Sheet2!E2109+4</f>
        <v>4.3265770758736659</v>
      </c>
      <c r="F2109">
        <f>Sheet2!F2109+4</f>
        <v>3.1432072005992118</v>
      </c>
      <c r="G2109">
        <f>Sheet2!G2109+4</f>
        <v>3.0742031360084652</v>
      </c>
    </row>
    <row r="2110" spans="1:7" x14ac:dyDescent="0.3">
      <c r="A2110">
        <f>Sheet2!A2110+4</f>
        <v>3.7040307567167448</v>
      </c>
      <c r="B2110">
        <f>Sheet2!B2110+4</f>
        <v>3.4391622727694422</v>
      </c>
      <c r="C2110">
        <f>Sheet2!C2110+4</f>
        <v>3.1976806562795645</v>
      </c>
      <c r="D2110">
        <f>Sheet2!D2110+4</f>
        <v>4.5563445452872458</v>
      </c>
      <c r="E2110">
        <f>Sheet2!E2110+4</f>
        <v>2.6579211854806779</v>
      </c>
      <c r="F2110">
        <f>Sheet2!F2110+4</f>
        <v>3.682326543679431</v>
      </c>
      <c r="G2110">
        <f>Sheet2!G2110+4</f>
        <v>5.825665608037971</v>
      </c>
    </row>
    <row r="2111" spans="1:7" x14ac:dyDescent="0.3">
      <c r="A2111">
        <f>Sheet2!A2111+4</f>
        <v>3.0921514216983494</v>
      </c>
      <c r="B2111">
        <f>Sheet2!B2111+4</f>
        <v>3.1291931366822023</v>
      </c>
      <c r="C2111">
        <f>Sheet2!C2111+4</f>
        <v>2.9328029959882107</v>
      </c>
      <c r="D2111">
        <f>Sheet2!D2111+4</f>
        <v>3.7039741978200356</v>
      </c>
      <c r="E2111">
        <f>Sheet2!E2111+4</f>
        <v>3.0733772708888187</v>
      </c>
      <c r="F2111">
        <f>Sheet2!F2111+4</f>
        <v>3.0981867961666256</v>
      </c>
      <c r="G2111">
        <f>Sheet2!G2111+4</f>
        <v>5.4297136281019958</v>
      </c>
    </row>
    <row r="2112" spans="1:7" x14ac:dyDescent="0.3">
      <c r="A2112">
        <f>Sheet2!A2112+4</f>
        <v>3.813129996639836</v>
      </c>
      <c r="B2112">
        <f>Sheet2!B2112+4</f>
        <v>3.6758952186060796</v>
      </c>
      <c r="C2112">
        <f>Sheet2!C2112+4</f>
        <v>3.481883790385937</v>
      </c>
      <c r="D2112">
        <f>Sheet2!D2112+4</f>
        <v>4.4565893617954355</v>
      </c>
      <c r="E2112">
        <f>Sheet2!E2112+4</f>
        <v>3.1424085536272206</v>
      </c>
      <c r="F2112">
        <f>Sheet2!F2112+4</f>
        <v>3.8066954109244504</v>
      </c>
      <c r="G2112">
        <f>Sheet2!G2112+4</f>
        <v>4.7384400195053678</v>
      </c>
    </row>
    <row r="2113" spans="1:7" x14ac:dyDescent="0.3">
      <c r="A2113">
        <f>Sheet2!A2113+4</f>
        <v>3.3877006854053477</v>
      </c>
      <c r="B2113">
        <f>Sheet2!B2113+4</f>
        <v>3.2187232776258377</v>
      </c>
      <c r="C2113">
        <f>Sheet2!C2113+4</f>
        <v>3.0489429808936364</v>
      </c>
      <c r="D2113">
        <f>Sheet2!D2113+4</f>
        <v>4.1657603531738197</v>
      </c>
      <c r="E2113">
        <f>Sheet2!E2113+4</f>
        <v>2.8080577832804936</v>
      </c>
      <c r="F2113">
        <f>Sheet2!F2113+4</f>
        <v>3.3750622834270305</v>
      </c>
      <c r="G2113">
        <f>Sheet2!G2113+4</f>
        <v>3.7702589280597429</v>
      </c>
    </row>
    <row r="2114" spans="1:7" x14ac:dyDescent="0.3">
      <c r="A2114">
        <f>Sheet2!A2114+4</f>
        <v>2.679998737544449</v>
      </c>
      <c r="B2114">
        <f>Sheet2!B2114+4</f>
        <v>2.8748742805769041</v>
      </c>
      <c r="C2114">
        <f>Sheet2!C2114+4</f>
        <v>3.1958363454837877</v>
      </c>
      <c r="D2114">
        <f>Sheet2!D2114+4</f>
        <v>2.388395626391107</v>
      </c>
      <c r="E2114">
        <f>Sheet2!E2114+4</f>
        <v>4.508620957573803</v>
      </c>
      <c r="F2114">
        <f>Sheet2!F2114+4</f>
        <v>2.6513592821732082</v>
      </c>
      <c r="G2114">
        <f>Sheet2!G2114+4</f>
        <v>3.2925198041415924</v>
      </c>
    </row>
    <row r="2115" spans="1:7" x14ac:dyDescent="0.3">
      <c r="A2115">
        <f>Sheet2!A2115+4</f>
        <v>3.0852244858302167</v>
      </c>
      <c r="B2115">
        <f>Sheet2!B2115+4</f>
        <v>3.0883468102184795</v>
      </c>
      <c r="C2115">
        <f>Sheet2!C2115+4</f>
        <v>3.0090624927330811</v>
      </c>
      <c r="D2115">
        <f>Sheet2!D2115+4</f>
        <v>3.5394256804979709</v>
      </c>
      <c r="E2115">
        <f>Sheet2!E2115+4</f>
        <v>3.3278109460968368</v>
      </c>
      <c r="F2115">
        <f>Sheet2!F2115+4</f>
        <v>3.1347658747681022</v>
      </c>
      <c r="G2115">
        <f>Sheet2!G2115+4</f>
        <v>4.4625172173225218</v>
      </c>
    </row>
    <row r="2116" spans="1:7" x14ac:dyDescent="0.3">
      <c r="A2116">
        <f>Sheet2!A2116+4</f>
        <v>1.8926370272000237</v>
      </c>
      <c r="B2116">
        <f>Sheet2!B2116+4</f>
        <v>1.880494917460501</v>
      </c>
      <c r="C2116">
        <f>Sheet2!C2116+4</f>
        <v>2.0854423150518597</v>
      </c>
      <c r="D2116">
        <f>Sheet2!D2116+4</f>
        <v>1.9826014251873825</v>
      </c>
      <c r="E2116">
        <f>Sheet2!E2116+4</f>
        <v>3.5087754087346608</v>
      </c>
      <c r="F2116">
        <f>Sheet2!F2116+4</f>
        <v>1.9389113820275323</v>
      </c>
      <c r="G2116">
        <f>Sheet2!G2116+4</f>
        <v>4.0278995439872887</v>
      </c>
    </row>
    <row r="2117" spans="1:7" x14ac:dyDescent="0.3">
      <c r="A2117">
        <f>Sheet2!A2117+4</f>
        <v>3.8477646759804998</v>
      </c>
      <c r="B2117">
        <f>Sheet2!B2117+4</f>
        <v>4.0040683823170093</v>
      </c>
      <c r="C2117">
        <f>Sheet2!C2117+4</f>
        <v>3.8452462479791407</v>
      </c>
      <c r="D2117">
        <f>Sheet2!D2117+4</f>
        <v>3.9431160723378973</v>
      </c>
      <c r="E2117">
        <f>Sheet2!E2117+4</f>
        <v>3.9976663485465562</v>
      </c>
      <c r="F2117">
        <f>Sheet2!F2117+4</f>
        <v>3.8348331636948165</v>
      </c>
      <c r="G2117">
        <f>Sheet2!G2117+4</f>
        <v>2.8484010427486481</v>
      </c>
    </row>
    <row r="2118" spans="1:7" x14ac:dyDescent="0.3">
      <c r="A2118">
        <f>Sheet2!A2118+4</f>
        <v>2.5743629655554243</v>
      </c>
      <c r="B2118">
        <f>Sheet2!B2118+4</f>
        <v>2.4817807911698493</v>
      </c>
      <c r="C2118">
        <f>Sheet2!C2118+4</f>
        <v>2.7287228792979947</v>
      </c>
      <c r="D2118">
        <f>Sheet2!D2118+4</f>
        <v>2.5895171385204216</v>
      </c>
      <c r="E2118">
        <f>Sheet2!E2118+4</f>
        <v>3.8083786200887189</v>
      </c>
      <c r="F2118">
        <f>Sheet2!F2118+4</f>
        <v>2.5359944958147063</v>
      </c>
      <c r="G2118">
        <f>Sheet2!G2118+4</f>
        <v>3.5217204347475892</v>
      </c>
    </row>
    <row r="2119" spans="1:7" x14ac:dyDescent="0.3">
      <c r="A2119">
        <f>Sheet2!A2119+4</f>
        <v>2.354432751742209</v>
      </c>
      <c r="B2119">
        <f>Sheet2!B2119+4</f>
        <v>2.6939047790646002</v>
      </c>
      <c r="C2119">
        <f>Sheet2!C2119+4</f>
        <v>2.928998066508635</v>
      </c>
      <c r="D2119">
        <f>Sheet2!D2119+4</f>
        <v>1.9741688779083089</v>
      </c>
      <c r="E2119">
        <f>Sheet2!E2119+4</f>
        <v>4.5528828654897282</v>
      </c>
      <c r="F2119">
        <f>Sheet2!F2119+4</f>
        <v>2.3564756331397687</v>
      </c>
      <c r="G2119">
        <f>Sheet2!G2119+4</f>
        <v>2.978842678360996</v>
      </c>
    </row>
    <row r="2120" spans="1:7" x14ac:dyDescent="0.3">
      <c r="A2120">
        <f>Sheet2!A2120+4</f>
        <v>3.1822015879840757</v>
      </c>
      <c r="B2120">
        <f>Sheet2!B2120+4</f>
        <v>3.3670783012777279</v>
      </c>
      <c r="C2120">
        <f>Sheet2!C2120+4</f>
        <v>3.5995891220549661</v>
      </c>
      <c r="D2120">
        <f>Sheet2!D2120+4</f>
        <v>2.8684090262898518</v>
      </c>
      <c r="E2120">
        <f>Sheet2!E2120+4</f>
        <v>4.5548756391432299</v>
      </c>
      <c r="F2120">
        <f>Sheet2!F2120+4</f>
        <v>3.1308265893802507</v>
      </c>
      <c r="G2120">
        <f>Sheet2!G2120+4</f>
        <v>2.7096482701657383</v>
      </c>
    </row>
    <row r="2121" spans="1:7" x14ac:dyDescent="0.3">
      <c r="A2121">
        <f>Sheet2!A2121+4</f>
        <v>3.3195858160353757</v>
      </c>
      <c r="B2121">
        <f>Sheet2!B2121+4</f>
        <v>3.8032934062750607</v>
      </c>
      <c r="C2121">
        <f>Sheet2!C2121+4</f>
        <v>3.617501411305748</v>
      </c>
      <c r="D2121">
        <f>Sheet2!D2121+4</f>
        <v>3.2683232134742508</v>
      </c>
      <c r="E2121">
        <f>Sheet2!E2121+4</f>
        <v>4.2724601005506244</v>
      </c>
      <c r="F2121">
        <f>Sheet2!F2121+4</f>
        <v>3.4150178923609507</v>
      </c>
      <c r="G2121">
        <f>Sheet2!G2121+4</f>
        <v>2.6732382363175446</v>
      </c>
    </row>
    <row r="2122" spans="1:7" x14ac:dyDescent="0.3">
      <c r="A2122">
        <f>Sheet2!A2122+4</f>
        <v>2.9403360772551062</v>
      </c>
      <c r="B2122">
        <f>Sheet2!B2122+4</f>
        <v>3.0403094041791934</v>
      </c>
      <c r="C2122">
        <f>Sheet2!C2122+4</f>
        <v>2.79951765429663</v>
      </c>
      <c r="D2122">
        <f>Sheet2!D2122+4</f>
        <v>3.6053361637309007</v>
      </c>
      <c r="E2122">
        <f>Sheet2!E2122+4</f>
        <v>2.9759002895188944</v>
      </c>
      <c r="F2122">
        <f>Sheet2!F2122+4</f>
        <v>3.0177128232433779</v>
      </c>
      <c r="G2122">
        <f>Sheet2!G2122+4</f>
        <v>3.1631662560992067</v>
      </c>
    </row>
    <row r="2123" spans="1:7" x14ac:dyDescent="0.3">
      <c r="A2123">
        <f>Sheet2!A2123+4</f>
        <v>4.1871845335190061</v>
      </c>
      <c r="B2123">
        <f>Sheet2!B2123+4</f>
        <v>4.1307644366797929</v>
      </c>
      <c r="C2123">
        <f>Sheet2!C2123+4</f>
        <v>3.693077052648865</v>
      </c>
      <c r="D2123">
        <f>Sheet2!D2123+4</f>
        <v>5.0013734596008996</v>
      </c>
      <c r="E2123">
        <f>Sheet2!E2123+4</f>
        <v>2.9469878924598989</v>
      </c>
      <c r="F2123">
        <f>Sheet2!F2123+4</f>
        <v>4.2360775182002408</v>
      </c>
      <c r="G2123">
        <f>Sheet2!G2123+4</f>
        <v>5.4757574812575713</v>
      </c>
    </row>
    <row r="2124" spans="1:7" x14ac:dyDescent="0.3">
      <c r="A2124">
        <f>Sheet2!A2124+4</f>
        <v>2.914360067749608</v>
      </c>
      <c r="B2124">
        <f>Sheet2!B2124+4</f>
        <v>2.5115584447198742</v>
      </c>
      <c r="C2124">
        <f>Sheet2!C2124+4</f>
        <v>2.3518328523828975</v>
      </c>
      <c r="D2124">
        <f>Sheet2!D2124+4</f>
        <v>4.0565553373687946</v>
      </c>
      <c r="E2124">
        <f>Sheet2!E2124+4</f>
        <v>1.7844793309731388</v>
      </c>
      <c r="F2124">
        <f>Sheet2!F2124+4</f>
        <v>2.9068500773281345</v>
      </c>
      <c r="G2124">
        <f>Sheet2!G2124+4</f>
        <v>3.9535468933732094</v>
      </c>
    </row>
    <row r="2125" spans="1:7" x14ac:dyDescent="0.3">
      <c r="A2125">
        <f>Sheet2!A2125+4</f>
        <v>3.868545483584898</v>
      </c>
      <c r="B2125">
        <f>Sheet2!B2125+4</f>
        <v>3.4540510995444551</v>
      </c>
      <c r="C2125">
        <f>Sheet2!C2125+4</f>
        <v>3.1183613001347781</v>
      </c>
      <c r="D2125">
        <f>Sheet2!D2125+4</f>
        <v>5.1129033179054133</v>
      </c>
      <c r="E2125">
        <f>Sheet2!E2125+4</f>
        <v>1.9946854564316716</v>
      </c>
      <c r="F2125">
        <f>Sheet2!F2125+4</f>
        <v>3.8669102018530341</v>
      </c>
      <c r="G2125">
        <f>Sheet2!G2125+4</f>
        <v>4.2382878350326214</v>
      </c>
    </row>
    <row r="2126" spans="1:7" x14ac:dyDescent="0.3">
      <c r="A2126">
        <f>Sheet2!A2126+4</f>
        <v>2.2205119916249751</v>
      </c>
      <c r="B2126">
        <f>Sheet2!B2126+4</f>
        <v>2.4122524477437945</v>
      </c>
      <c r="C2126">
        <f>Sheet2!C2126+4</f>
        <v>2.5716337728548502</v>
      </c>
      <c r="D2126">
        <f>Sheet2!D2126+4</f>
        <v>2.0966771591270748</v>
      </c>
      <c r="E2126">
        <f>Sheet2!E2126+4</f>
        <v>4.0449489119286373</v>
      </c>
      <c r="F2126">
        <f>Sheet2!F2126+4</f>
        <v>2.2028435030135687</v>
      </c>
      <c r="G2126">
        <f>Sheet2!G2126+4</f>
        <v>4.8333559818051075</v>
      </c>
    </row>
    <row r="2127" spans="1:7" x14ac:dyDescent="0.3">
      <c r="A2127">
        <f>Sheet2!A2127+4</f>
        <v>2.9235959822404518</v>
      </c>
      <c r="B2127">
        <f>Sheet2!B2127+4</f>
        <v>2.7940252163836448</v>
      </c>
      <c r="C2127">
        <f>Sheet2!C2127+4</f>
        <v>2.6501503422236654</v>
      </c>
      <c r="D2127">
        <f>Sheet2!D2127+4</f>
        <v>3.7327058424099375</v>
      </c>
      <c r="E2127">
        <f>Sheet2!E2127+4</f>
        <v>2.6278864216513194</v>
      </c>
      <c r="F2127">
        <f>Sheet2!F2127+4</f>
        <v>2.9563725222039796</v>
      </c>
      <c r="G2127">
        <f>Sheet2!G2127+4</f>
        <v>3.7558213178849758</v>
      </c>
    </row>
    <row r="2128" spans="1:7" x14ac:dyDescent="0.3">
      <c r="A2128">
        <f>Sheet2!A2128+4</f>
        <v>4.8221536547645103</v>
      </c>
      <c r="B2128">
        <f>Sheet2!B2128+4</f>
        <v>4.3429724405257124</v>
      </c>
      <c r="C2128">
        <f>Sheet2!C2128+4</f>
        <v>3.793796185694295</v>
      </c>
      <c r="D2128">
        <f>Sheet2!D2128+4</f>
        <v>6.0545777098160443</v>
      </c>
      <c r="E2128">
        <f>Sheet2!E2128+4</f>
        <v>2.1421535699713381</v>
      </c>
      <c r="F2128">
        <f>Sheet2!F2128+4</f>
        <v>4.8337233870428218</v>
      </c>
      <c r="G2128">
        <f>Sheet2!G2128+4</f>
        <v>4.0246792677961887</v>
      </c>
    </row>
    <row r="2129" spans="1:7" x14ac:dyDescent="0.3">
      <c r="A2129">
        <f>Sheet2!A2129+4</f>
        <v>2.8196919442184605</v>
      </c>
      <c r="B2129">
        <f>Sheet2!B2129+4</f>
        <v>3.1230694026087344</v>
      </c>
      <c r="C2129">
        <f>Sheet2!C2129+4</f>
        <v>3.2124360171411785</v>
      </c>
      <c r="D2129">
        <f>Sheet2!D2129+4</f>
        <v>2.6224963475853347</v>
      </c>
      <c r="E2129">
        <f>Sheet2!E2129+4</f>
        <v>4.3433238188324763</v>
      </c>
      <c r="F2129">
        <f>Sheet2!F2129+4</f>
        <v>2.8432587560671068</v>
      </c>
      <c r="G2129">
        <f>Sheet2!G2129+4</f>
        <v>3.0336645429409113</v>
      </c>
    </row>
    <row r="2130" spans="1:7" x14ac:dyDescent="0.3">
      <c r="A2130">
        <f>Sheet2!A2130+4</f>
        <v>2.8000656259254173</v>
      </c>
      <c r="B2130">
        <f>Sheet2!B2130+4</f>
        <v>2.7222781660022299</v>
      </c>
      <c r="C2130">
        <f>Sheet2!C2130+4</f>
        <v>2.8026133680078913</v>
      </c>
      <c r="D2130">
        <f>Sheet2!D2130+4</f>
        <v>3.0790695829016048</v>
      </c>
      <c r="E2130">
        <f>Sheet2!E2130+4</f>
        <v>3.4675828303540142</v>
      </c>
      <c r="F2130">
        <f>Sheet2!F2130+4</f>
        <v>2.774602639307413</v>
      </c>
      <c r="G2130">
        <f>Sheet2!G2130+4</f>
        <v>3.4303997915885964</v>
      </c>
    </row>
    <row r="2131" spans="1:7" x14ac:dyDescent="0.3">
      <c r="A2131">
        <f>Sheet2!A2131+4</f>
        <v>4.1335007805409765</v>
      </c>
      <c r="B2131">
        <f>Sheet2!B2131+4</f>
        <v>4.2255755802683339</v>
      </c>
      <c r="C2131">
        <f>Sheet2!C2131+4</f>
        <v>4.0948097448491358</v>
      </c>
      <c r="D2131">
        <f>Sheet2!D2131+4</f>
        <v>4.1850075458027485</v>
      </c>
      <c r="E2131">
        <f>Sheet2!E2131+4</f>
        <v>4.0796163018662792</v>
      </c>
      <c r="F2131">
        <f>Sheet2!F2131+4</f>
        <v>4.1010163049024824</v>
      </c>
      <c r="G2131">
        <f>Sheet2!G2131+4</f>
        <v>4.2721752034437896</v>
      </c>
    </row>
    <row r="2132" spans="1:7" x14ac:dyDescent="0.3">
      <c r="A2132">
        <f>Sheet2!A2132+4</f>
        <v>3.3040002103320769</v>
      </c>
      <c r="B2132">
        <f>Sheet2!B2132+4</f>
        <v>3.1661627271134147</v>
      </c>
      <c r="C2132">
        <f>Sheet2!C2132+4</f>
        <v>3.2345423863239406</v>
      </c>
      <c r="D2132">
        <f>Sheet2!D2132+4</f>
        <v>3.6207152764852508</v>
      </c>
      <c r="E2132">
        <f>Sheet2!E2132+4</f>
        <v>3.5479036339483891</v>
      </c>
      <c r="F2132">
        <f>Sheet2!F2132+4</f>
        <v>3.2670133127888237</v>
      </c>
      <c r="G2132">
        <f>Sheet2!G2132+4</f>
        <v>5.7647998414382373</v>
      </c>
    </row>
    <row r="2133" spans="1:7" x14ac:dyDescent="0.3">
      <c r="A2133">
        <f>Sheet2!A2133+4</f>
        <v>3.8645047709951541</v>
      </c>
      <c r="B2133">
        <f>Sheet2!B2133+4</f>
        <v>3.6697149023614162</v>
      </c>
      <c r="C2133">
        <f>Sheet2!C2133+4</f>
        <v>3.1450981224534522</v>
      </c>
      <c r="D2133">
        <f>Sheet2!D2133+4</f>
        <v>5.1856072412485332</v>
      </c>
      <c r="E2133">
        <f>Sheet2!E2133+4</f>
        <v>1.965429477708279</v>
      </c>
      <c r="F2133">
        <f>Sheet2!F2133+4</f>
        <v>3.8967362197896227</v>
      </c>
      <c r="G2133">
        <f>Sheet2!G2133+4</f>
        <v>3.5844552425490588</v>
      </c>
    </row>
    <row r="2134" spans="1:7" x14ac:dyDescent="0.3">
      <c r="A2134">
        <f>Sheet2!A2134+4</f>
        <v>2.5466552220828933</v>
      </c>
      <c r="B2134">
        <f>Sheet2!B2134+4</f>
        <v>2.6374674925196668</v>
      </c>
      <c r="C2134">
        <f>Sheet2!C2134+4</f>
        <v>2.6212325283807294</v>
      </c>
      <c r="D2134">
        <f>Sheet2!D2134+4</f>
        <v>2.9442060820077209</v>
      </c>
      <c r="E2134">
        <f>Sheet2!E2134+4</f>
        <v>3.345491085910592</v>
      </c>
      <c r="F2134">
        <f>Sheet2!F2134+4</f>
        <v>2.5286786800944112</v>
      </c>
      <c r="G2134">
        <f>Sheet2!G2134+4</f>
        <v>3.1036455509423417</v>
      </c>
    </row>
    <row r="2135" spans="1:7" x14ac:dyDescent="0.3">
      <c r="A2135">
        <f>Sheet2!A2135+4</f>
        <v>3.5279711367350366</v>
      </c>
      <c r="B2135">
        <f>Sheet2!B2135+4</f>
        <v>3.4489106950219135</v>
      </c>
      <c r="C2135">
        <f>Sheet2!C2135+4</f>
        <v>3.497109629772031</v>
      </c>
      <c r="D2135">
        <f>Sheet2!D2135+4</f>
        <v>3.7687009554046003</v>
      </c>
      <c r="E2135">
        <f>Sheet2!E2135+4</f>
        <v>3.7427888803553588</v>
      </c>
      <c r="F2135">
        <f>Sheet2!F2135+4</f>
        <v>3.505058701226123</v>
      </c>
      <c r="G2135">
        <f>Sheet2!G2135+4</f>
        <v>5.6854003165634825</v>
      </c>
    </row>
    <row r="2136" spans="1:7" x14ac:dyDescent="0.3">
      <c r="A2136">
        <f>Sheet2!A2136+4</f>
        <v>2.9005061960133425</v>
      </c>
      <c r="B2136">
        <f>Sheet2!B2136+4</f>
        <v>2.7932665009062516</v>
      </c>
      <c r="C2136">
        <f>Sheet2!C2136+4</f>
        <v>2.841996268286608</v>
      </c>
      <c r="D2136">
        <f>Sheet2!D2136+4</f>
        <v>3.2120636228165189</v>
      </c>
      <c r="E2136">
        <f>Sheet2!E2136+4</f>
        <v>3.3997626729826118</v>
      </c>
      <c r="F2136">
        <f>Sheet2!F2136+4</f>
        <v>2.8804005897239904</v>
      </c>
      <c r="G2136">
        <f>Sheet2!G2136+4</f>
        <v>5.3642354505762597</v>
      </c>
    </row>
    <row r="2137" spans="1:7" x14ac:dyDescent="0.3">
      <c r="A2137">
        <f>Sheet2!A2137+4</f>
        <v>3.4783280963467518</v>
      </c>
      <c r="B2137">
        <f>Sheet2!B2137+4</f>
        <v>3.2786437969217856</v>
      </c>
      <c r="C2137">
        <f>Sheet2!C2137+4</f>
        <v>3.0148280408964556</v>
      </c>
      <c r="D2137">
        <f>Sheet2!D2137+4</f>
        <v>4.4209124832551705</v>
      </c>
      <c r="E2137">
        <f>Sheet2!E2137+4</f>
        <v>2.5137915404467339</v>
      </c>
      <c r="F2137">
        <f>Sheet2!F2137+4</f>
        <v>3.534321964107304</v>
      </c>
      <c r="G2137">
        <f>Sheet2!G2137+4</f>
        <v>4.3379088114558071</v>
      </c>
    </row>
    <row r="2138" spans="1:7" x14ac:dyDescent="0.3">
      <c r="A2138">
        <f>Sheet2!A2138+4</f>
        <v>3.4211808754346564</v>
      </c>
      <c r="B2138">
        <f>Sheet2!B2138+4</f>
        <v>3.4793621907925387</v>
      </c>
      <c r="C2138">
        <f>Sheet2!C2138+4</f>
        <v>3.6547400488669473</v>
      </c>
      <c r="D2138">
        <f>Sheet2!D2138+4</f>
        <v>3.2424623365984941</v>
      </c>
      <c r="E2138">
        <f>Sheet2!E2138+4</f>
        <v>4.3308575307759432</v>
      </c>
      <c r="F2138">
        <f>Sheet2!F2138+4</f>
        <v>3.4048883013636191</v>
      </c>
      <c r="G2138">
        <f>Sheet2!G2138+4</f>
        <v>3.7924427957006661</v>
      </c>
    </row>
    <row r="2139" spans="1:7" x14ac:dyDescent="0.3">
      <c r="A2139">
        <f>Sheet2!A2139+4</f>
        <v>3.1221681437935915</v>
      </c>
      <c r="B2139">
        <f>Sheet2!B2139+4</f>
        <v>2.9668485998550569</v>
      </c>
      <c r="C2139">
        <f>Sheet2!C2139+4</f>
        <v>2.8856746899635501</v>
      </c>
      <c r="D2139">
        <f>Sheet2!D2139+4</f>
        <v>3.7493192787593772</v>
      </c>
      <c r="E2139">
        <f>Sheet2!E2139+4</f>
        <v>2.964061037999886</v>
      </c>
      <c r="F2139">
        <f>Sheet2!F2139+4</f>
        <v>3.0874944501138866</v>
      </c>
      <c r="G2139">
        <f>Sheet2!G2139+4</f>
        <v>4.6931038091169235</v>
      </c>
    </row>
    <row r="2140" spans="1:7" x14ac:dyDescent="0.3">
      <c r="A2140">
        <f>Sheet2!A2140+4</f>
        <v>4.5641252936765646</v>
      </c>
      <c r="B2140">
        <f>Sheet2!B2140+4</f>
        <v>4.0105573285863745</v>
      </c>
      <c r="C2140">
        <f>Sheet2!C2140+4</f>
        <v>3.6463011682698645</v>
      </c>
      <c r="D2140">
        <f>Sheet2!D2140+4</f>
        <v>5.6395800084081582</v>
      </c>
      <c r="E2140">
        <f>Sheet2!E2140+4</f>
        <v>2.307631089086474</v>
      </c>
      <c r="F2140">
        <f>Sheet2!F2140+4</f>
        <v>4.4876290279673157</v>
      </c>
      <c r="G2140">
        <f>Sheet2!G2140+4</f>
        <v>3.5545683322674533</v>
      </c>
    </row>
    <row r="2141" spans="1:7" x14ac:dyDescent="0.3">
      <c r="A2141">
        <f>Sheet2!A2141+4</f>
        <v>2.9530354596800161</v>
      </c>
      <c r="B2141">
        <f>Sheet2!B2141+4</f>
        <v>2.9055512477266872</v>
      </c>
      <c r="C2141">
        <f>Sheet2!C2141+4</f>
        <v>2.9321716103103777</v>
      </c>
      <c r="D2141">
        <f>Sheet2!D2141+4</f>
        <v>3.2480813717347155</v>
      </c>
      <c r="E2141">
        <f>Sheet2!E2141+4</f>
        <v>3.4866716549917962</v>
      </c>
      <c r="F2141">
        <f>Sheet2!F2141+4</f>
        <v>2.9411781357079816</v>
      </c>
      <c r="G2141">
        <f>Sheet2!G2141+4</f>
        <v>3.5052663899484879</v>
      </c>
    </row>
    <row r="2142" spans="1:7" x14ac:dyDescent="0.3">
      <c r="A2142">
        <f>Sheet2!A2142+4</f>
        <v>3.7946581676581483</v>
      </c>
      <c r="B2142">
        <f>Sheet2!B2142+4</f>
        <v>3.816777966437678</v>
      </c>
      <c r="C2142">
        <f>Sheet2!C2142+4</f>
        <v>3.4374655456017278</v>
      </c>
      <c r="D2142">
        <f>Sheet2!D2142+4</f>
        <v>4.3846151141050766</v>
      </c>
      <c r="E2142">
        <f>Sheet2!E2142+4</f>
        <v>3.1468264411952567</v>
      </c>
      <c r="F2142">
        <f>Sheet2!F2142+4</f>
        <v>3.7976913300379329</v>
      </c>
      <c r="G2142">
        <f>Sheet2!G2142+4</f>
        <v>3.4353424872521479</v>
      </c>
    </row>
    <row r="2143" spans="1:7" x14ac:dyDescent="0.3">
      <c r="A2143">
        <f>Sheet2!A2143+4</f>
        <v>3.4136766949108459</v>
      </c>
      <c r="B2143">
        <f>Sheet2!B2143+4</f>
        <v>3.3056120599413958</v>
      </c>
      <c r="C2143">
        <f>Sheet2!C2143+4</f>
        <v>3.0621539828812141</v>
      </c>
      <c r="D2143">
        <f>Sheet2!D2143+4</f>
        <v>4.2040044117478841</v>
      </c>
      <c r="E2143">
        <f>Sheet2!E2143+4</f>
        <v>2.7912881348773908</v>
      </c>
      <c r="F2143">
        <f>Sheet2!F2143+4</f>
        <v>3.4538479911840563</v>
      </c>
      <c r="G2143">
        <f>Sheet2!G2143+4</f>
        <v>3.5932803272654326</v>
      </c>
    </row>
    <row r="2144" spans="1:7" x14ac:dyDescent="0.3">
      <c r="A2144">
        <f>Sheet2!A2144+4</f>
        <v>4.457335032376184</v>
      </c>
      <c r="B2144">
        <f>Sheet2!B2144+4</f>
        <v>3.9103528753161614</v>
      </c>
      <c r="C2144">
        <f>Sheet2!C2144+4</f>
        <v>3.5815596504207639</v>
      </c>
      <c r="D2144">
        <f>Sheet2!D2144+4</f>
        <v>5.5773325502130833</v>
      </c>
      <c r="E2144">
        <f>Sheet2!E2144+4</f>
        <v>2.2692157958263688</v>
      </c>
      <c r="F2144">
        <f>Sheet2!F2144+4</f>
        <v>4.4189729112076215</v>
      </c>
      <c r="G2144">
        <f>Sheet2!G2144+4</f>
        <v>4.8294257477669396</v>
      </c>
    </row>
    <row r="2145" spans="1:7" x14ac:dyDescent="0.3">
      <c r="A2145">
        <f>Sheet2!A2145+4</f>
        <v>3.2936098065298776</v>
      </c>
      <c r="B2145">
        <f>Sheet2!B2145+4</f>
        <v>3.1608808671628847</v>
      </c>
      <c r="C2145">
        <f>Sheet2!C2145+4</f>
        <v>3.1658070479891531</v>
      </c>
      <c r="D2145">
        <f>Sheet2!D2145+4</f>
        <v>3.6423658715835829</v>
      </c>
      <c r="E2145">
        <f>Sheet2!E2145+4</f>
        <v>3.441928732745716</v>
      </c>
      <c r="F2145">
        <f>Sheet2!F2145+4</f>
        <v>3.2602602521239357</v>
      </c>
      <c r="G2145">
        <f>Sheet2!G2145+4</f>
        <v>3.9305411723549746</v>
      </c>
    </row>
    <row r="2146" spans="1:7" x14ac:dyDescent="0.3">
      <c r="A2146">
        <f>Sheet2!A2146+4</f>
        <v>3.5331663386361361</v>
      </c>
      <c r="B2146">
        <f>Sheet2!B2146+4</f>
        <v>3.4947285368002157</v>
      </c>
      <c r="C2146">
        <f>Sheet2!C2146+4</f>
        <v>3.7626842628961175</v>
      </c>
      <c r="D2146">
        <f>Sheet2!D2146+4</f>
        <v>3.2776665237943612</v>
      </c>
      <c r="E2146">
        <f>Sheet2!E2146+4</f>
        <v>4.4144223179183317</v>
      </c>
      <c r="F2146">
        <f>Sheet2!F2146+4</f>
        <v>3.4915525798963474</v>
      </c>
      <c r="G2146">
        <f>Sheet2!G2146+4</f>
        <v>3.8213982721546516</v>
      </c>
    </row>
    <row r="2147" spans="1:7" x14ac:dyDescent="0.3">
      <c r="A2147">
        <f>Sheet2!A2147+4</f>
        <v>3.9897668612772219</v>
      </c>
      <c r="B2147">
        <f>Sheet2!B2147+4</f>
        <v>3.5478789135820694</v>
      </c>
      <c r="C2147">
        <f>Sheet2!C2147+4</f>
        <v>3.2586032527227107</v>
      </c>
      <c r="D2147">
        <f>Sheet2!D2147+4</f>
        <v>5.091865224267428</v>
      </c>
      <c r="E2147">
        <f>Sheet2!E2147+4</f>
        <v>2.2389376616513958</v>
      </c>
      <c r="F2147">
        <f>Sheet2!F2147+4</f>
        <v>3.9541372354411699</v>
      </c>
      <c r="G2147">
        <f>Sheet2!G2147+4</f>
        <v>5.7143527062442203</v>
      </c>
    </row>
    <row r="2148" spans="1:7" x14ac:dyDescent="0.3">
      <c r="A2148">
        <f>Sheet2!A2148+4</f>
        <v>3.1683477162478102</v>
      </c>
      <c r="B2148">
        <f>Sheet2!B2148+4</f>
        <v>3.2575746539021098</v>
      </c>
      <c r="C2148">
        <f>Sheet2!C2148+4</f>
        <v>3.4715481292691575</v>
      </c>
      <c r="D2148">
        <f>Sheet2!D2148+4</f>
        <v>2.9539688226756771</v>
      </c>
      <c r="E2148">
        <f>Sheet2!E2148+4</f>
        <v>4.3602452158040208</v>
      </c>
      <c r="F2148">
        <f>Sheet2!F2148+4</f>
        <v>3.1432072005992118</v>
      </c>
      <c r="G2148">
        <f>Sheet2!G2148+4</f>
        <v>3.1036887657678154</v>
      </c>
    </row>
    <row r="2149" spans="1:7" x14ac:dyDescent="0.3">
      <c r="A2149">
        <f>Sheet2!A2149+4</f>
        <v>3.7756090940207834</v>
      </c>
      <c r="B2149">
        <f>Sheet2!B2149+4</f>
        <v>4.0330315955240703</v>
      </c>
      <c r="C2149">
        <f>Sheet2!C2149+4</f>
        <v>4.1648900571070637</v>
      </c>
      <c r="D2149">
        <f>Sheet2!D2149+4</f>
        <v>3.3301618935207906</v>
      </c>
      <c r="E2149">
        <f>Sheet2!E2149+4</f>
        <v>4.7588457573929599</v>
      </c>
      <c r="F2149">
        <f>Sheet2!F2149+4</f>
        <v>3.7729301076000104</v>
      </c>
      <c r="G2149">
        <f>Sheet2!G2149+4</f>
        <v>3.0951476641902684</v>
      </c>
    </row>
    <row r="2150" spans="1:7" x14ac:dyDescent="0.3">
      <c r="A2150">
        <f>Sheet2!A2150+4</f>
        <v>3.4379209704493103</v>
      </c>
      <c r="B2150">
        <f>Sheet2!B2150+4</f>
        <v>3.3580885945026497</v>
      </c>
      <c r="C2150">
        <f>Sheet2!C2150+4</f>
        <v>3.3291146912121796</v>
      </c>
      <c r="D2150">
        <f>Sheet2!D2150+4</f>
        <v>3.7899188049059482</v>
      </c>
      <c r="E2150">
        <f>Sheet2!E2150+4</f>
        <v>3.5214707512341246</v>
      </c>
      <c r="F2150">
        <f>Sheet2!F2150+4</f>
        <v>3.3936332002554721</v>
      </c>
      <c r="G2150">
        <f>Sheet2!G2150+4</f>
        <v>4.3359494821365638</v>
      </c>
    </row>
    <row r="2151" spans="1:7" x14ac:dyDescent="0.3">
      <c r="A2151">
        <f>Sheet2!A2151+4</f>
        <v>3.2791786901379343</v>
      </c>
      <c r="B2151">
        <f>Sheet2!B2151+4</f>
        <v>3.3615718272536643</v>
      </c>
      <c r="C2151">
        <f>Sheet2!C2151+4</f>
        <v>3.2652913935316734</v>
      </c>
      <c r="D2151">
        <f>Sheet2!D2151+4</f>
        <v>3.5390688318210737</v>
      </c>
      <c r="E2151">
        <f>Sheet2!E2151+4</f>
        <v>3.6555191375985578</v>
      </c>
      <c r="F2151">
        <f>Sheet2!F2151+4</f>
        <v>3.3131592273322248</v>
      </c>
      <c r="G2151">
        <f>Sheet2!G2151+4</f>
        <v>4.0756580996821947</v>
      </c>
    </row>
    <row r="2152" spans="1:7" x14ac:dyDescent="0.3">
      <c r="A2152">
        <f>Sheet2!A2152+4</f>
        <v>3.243389521485915</v>
      </c>
      <c r="B2152">
        <f>Sheet2!B2152+4</f>
        <v>3.2359431183929765</v>
      </c>
      <c r="C2152">
        <f>Sheet2!C2152+4</f>
        <v>3.4165135103451987</v>
      </c>
      <c r="D2152">
        <f>Sheet2!D2152+4</f>
        <v>3.1412091875786627</v>
      </c>
      <c r="E2152">
        <f>Sheet2!E2152+4</f>
        <v>4.1557425459744763</v>
      </c>
      <c r="F2152">
        <f>Sheet2!F2152+4</f>
        <v>3.2084867870264615</v>
      </c>
      <c r="G2152">
        <f>Sheet2!G2152+4</f>
        <v>3.1558359413282346</v>
      </c>
    </row>
    <row r="2153" spans="1:7" x14ac:dyDescent="0.3">
      <c r="A2153">
        <f>Sheet2!A2153+4</f>
        <v>3.8102437733614472</v>
      </c>
      <c r="B2153">
        <f>Sheet2!B2153+4</f>
        <v>3.9726052659098601</v>
      </c>
      <c r="C2153">
        <f>Sheet2!C2153+4</f>
        <v>4.1563532330253317</v>
      </c>
      <c r="D2153">
        <f>Sheet2!D2153+4</f>
        <v>3.3823430233675635</v>
      </c>
      <c r="E2153">
        <f>Sheet2!E2153+4</f>
        <v>4.715308234152805</v>
      </c>
      <c r="F2153">
        <f>Sheet2!F2153+4</f>
        <v>3.7644887817689008</v>
      </c>
      <c r="G2153">
        <f>Sheet2!G2153+4</f>
        <v>3.4432399966074616</v>
      </c>
    </row>
    <row r="2154" spans="1:7" x14ac:dyDescent="0.3">
      <c r="A2154">
        <f>Sheet2!A2154+4</f>
        <v>3.4944909467057284</v>
      </c>
      <c r="B2154">
        <f>Sheet2!B2154+4</f>
        <v>3.7098590955189414</v>
      </c>
      <c r="C2154">
        <f>Sheet2!C2154+4</f>
        <v>3.852195862912303</v>
      </c>
      <c r="D2154">
        <f>Sheet2!D2154+4</f>
        <v>3.1129449082335032</v>
      </c>
      <c r="E2154">
        <f>Sheet2!E2154+4</f>
        <v>4.621991454102619</v>
      </c>
      <c r="F2154">
        <f>Sheet2!F2154+4</f>
        <v>3.4707306428462763</v>
      </c>
      <c r="G2154">
        <f>Sheet2!G2154+4</f>
        <v>3.5261970276506744</v>
      </c>
    </row>
    <row r="2155" spans="1:7" x14ac:dyDescent="0.3">
      <c r="A2155">
        <f>Sheet2!A2155+4</f>
        <v>3.2549344145994699</v>
      </c>
      <c r="B2155">
        <f>Sheet2!B2155+4</f>
        <v>3.3018193398600544</v>
      </c>
      <c r="C2155">
        <f>Sheet2!C2155+4</f>
        <v>3.0694665134048211</v>
      </c>
      <c r="D2155">
        <f>Sheet2!D2155+4</f>
        <v>3.9250565999320743</v>
      </c>
      <c r="E2155">
        <f>Sheet2!E2155+4</f>
        <v>3.0604586003074972</v>
      </c>
      <c r="F2155">
        <f>Sheet2!F2155+4</f>
        <v>3.3210377981079269</v>
      </c>
      <c r="G2155">
        <f>Sheet2!G2155+4</f>
        <v>4.9514566979714738</v>
      </c>
    </row>
    <row r="2156" spans="1:7" x14ac:dyDescent="0.3">
      <c r="A2156">
        <f>Sheet2!A2156+4</f>
        <v>3.6566966949511706</v>
      </c>
      <c r="B2156">
        <f>Sheet2!B2156+4</f>
        <v>3.5943440211066222</v>
      </c>
      <c r="C2156">
        <f>Sheet2!C2156+4</f>
        <v>3.3472447298172279</v>
      </c>
      <c r="D2156">
        <f>Sheet2!D2156+4</f>
        <v>4.2300157509388994</v>
      </c>
      <c r="E2156">
        <f>Sheet2!E2156+4</f>
        <v>3.1633326769889889</v>
      </c>
      <c r="F2156">
        <f>Sheet2!F2156+4</f>
        <v>3.6536260358536574</v>
      </c>
      <c r="G2156">
        <f>Sheet2!G2156+4</f>
        <v>4.2879856560206582</v>
      </c>
    </row>
    <row r="2157" spans="1:7" x14ac:dyDescent="0.3">
      <c r="A2157">
        <f>Sheet2!A2157+4</f>
        <v>4.197574937321205</v>
      </c>
      <c r="B2157">
        <f>Sheet2!B2157+4</f>
        <v>3.8966719921656088</v>
      </c>
      <c r="C2157">
        <f>Sheet2!C2157+4</f>
        <v>3.8493423844264707</v>
      </c>
      <c r="D2157">
        <f>Sheet2!D2157+4</f>
        <v>4.6887460566155204</v>
      </c>
      <c r="E2157">
        <f>Sheet2!E2157+4</f>
        <v>3.4095060763487992</v>
      </c>
      <c r="F2157">
        <f>Sheet2!F2157+4</f>
        <v>4.1302795677836635</v>
      </c>
      <c r="G2157">
        <f>Sheet2!G2157+4</f>
        <v>3.6301518337142209</v>
      </c>
    </row>
    <row r="2158" spans="1:7" x14ac:dyDescent="0.3">
      <c r="A2158">
        <f>Sheet2!A2158+4</f>
        <v>3.7230798303541097</v>
      </c>
      <c r="B2158">
        <f>Sheet2!B2158+4</f>
        <v>3.437421085046747</v>
      </c>
      <c r="C2158">
        <f>Sheet2!C2158+4</f>
        <v>3.0247212073415124</v>
      </c>
      <c r="D2158">
        <f>Sheet2!D2158+4</f>
        <v>4.8944706503718294</v>
      </c>
      <c r="E2158">
        <f>Sheet2!E2158+4</f>
        <v>2.0613861102132476</v>
      </c>
      <c r="F2158">
        <f>Sheet2!F2158+4</f>
        <v>3.7616750064918643</v>
      </c>
      <c r="G2158">
        <f>Sheet2!G2158+4</f>
        <v>3.4825091541767268</v>
      </c>
    </row>
    <row r="2159" spans="1:7" x14ac:dyDescent="0.3">
      <c r="A2159">
        <f>Sheet2!A2159+4</f>
        <v>3.2780242008265787</v>
      </c>
      <c r="B2159">
        <f>Sheet2!B2159+4</f>
        <v>3.0177794123759267</v>
      </c>
      <c r="C2159">
        <f>Sheet2!C2159+4</f>
        <v>2.9328790770878945</v>
      </c>
      <c r="D2159">
        <f>Sheet2!D2159+4</f>
        <v>4.0331111782115787</v>
      </c>
      <c r="E2159">
        <f>Sheet2!E2159+4</f>
        <v>2.763764380378666</v>
      </c>
      <c r="F2159">
        <f>Sheet2!F2159+4</f>
        <v>3.2298714791319401</v>
      </c>
      <c r="G2159">
        <f>Sheet2!G2159+4</f>
        <v>3.6051497420977645</v>
      </c>
    </row>
    <row r="2160" spans="1:7" x14ac:dyDescent="0.3">
      <c r="A2160">
        <f>Sheet2!A2160+4</f>
        <v>2.9282139394858735</v>
      </c>
      <c r="B2160">
        <f>Sheet2!B2160+4</f>
        <v>3.0446636594443679</v>
      </c>
      <c r="C2160">
        <f>Sheet2!C2160+4</f>
        <v>3.1869261118668266</v>
      </c>
      <c r="D2160">
        <f>Sheet2!D2160+4</f>
        <v>2.8943165065375913</v>
      </c>
      <c r="E2160">
        <f>Sheet2!E2160+4</f>
        <v>4.097648612886041</v>
      </c>
      <c r="F2160">
        <f>Sheet2!F2160+4</f>
        <v>2.9164169132700595</v>
      </c>
      <c r="G2160">
        <f>Sheet2!G2160+4</f>
        <v>4.2831957556328888</v>
      </c>
    </row>
    <row r="2161" spans="1:7" x14ac:dyDescent="0.3">
      <c r="A2161">
        <f>Sheet2!A2161+4</f>
        <v>3.073102348060984</v>
      </c>
      <c r="B2161">
        <f>Sheet2!B2161+4</f>
        <v>2.7883790015428414</v>
      </c>
      <c r="C2161">
        <f>Sheet2!C2161+4</f>
        <v>2.7980161456971282</v>
      </c>
      <c r="D2161">
        <f>Sheet2!D2161+4</f>
        <v>3.7677196215431321</v>
      </c>
      <c r="E2161">
        <f>Sheet2!E2161+4</f>
        <v>2.8184368127258157</v>
      </c>
      <c r="F2161">
        <f>Sheet2!F2161+4</f>
        <v>3.0374092501826344</v>
      </c>
      <c r="G2161">
        <f>Sheet2!G2161+4</f>
        <v>6.0798081381820861</v>
      </c>
    </row>
    <row r="2162" spans="1:7" x14ac:dyDescent="0.3">
      <c r="A2162">
        <f>Sheet2!A2162+4</f>
        <v>3.4673604478888747</v>
      </c>
      <c r="B2162">
        <f>Sheet2!B2162+4</f>
        <v>3.2282179374135533</v>
      </c>
      <c r="C2162">
        <f>Sheet2!C2162+4</f>
        <v>3.4405909921565434</v>
      </c>
      <c r="D2162">
        <f>Sheet2!D2162+4</f>
        <v>3.6005786252139056</v>
      </c>
      <c r="E2162">
        <f>Sheet2!E2162+4</f>
        <v>3.8140477175512668</v>
      </c>
      <c r="F2162">
        <f>Sheet2!F2162+4</f>
        <v>3.4099530968622846</v>
      </c>
      <c r="G2162">
        <f>Sheet2!G2162+4</f>
        <v>4.3037999670640863</v>
      </c>
    </row>
    <row r="2163" spans="1:7" x14ac:dyDescent="0.3">
      <c r="A2163">
        <f>Sheet2!A2163+4</f>
        <v>3.2468529894199816</v>
      </c>
      <c r="B2163">
        <f>Sheet2!B2163+4</f>
        <v>3.1298952699884</v>
      </c>
      <c r="C2163">
        <f>Sheet2!C2163+4</f>
        <v>3.2605708673696991</v>
      </c>
      <c r="D2163">
        <f>Sheet2!D2163+4</f>
        <v>3.5687258862260642</v>
      </c>
      <c r="E2163">
        <f>Sheet2!E2163+4</f>
        <v>3.6245967878028407</v>
      </c>
      <c r="F2163">
        <f>Sheet2!F2163+4</f>
        <v>3.2096122971372765</v>
      </c>
      <c r="G2163">
        <f>Sheet2!G2163+4</f>
        <v>5.675535760955805</v>
      </c>
    </row>
    <row r="2164" spans="1:7" x14ac:dyDescent="0.3">
      <c r="A2164">
        <f>Sheet2!A2164+4</f>
        <v>4.4942786903395593</v>
      </c>
      <c r="B2164">
        <f>Sheet2!B2164+4</f>
        <v>4.5195876867728417</v>
      </c>
      <c r="C2164">
        <f>Sheet2!C2164+4</f>
        <v>4.189674131200527</v>
      </c>
      <c r="D2164">
        <f>Sheet2!D2164+4</f>
        <v>4.8838011412375781</v>
      </c>
      <c r="E2164">
        <f>Sheet2!E2164+4</f>
        <v>3.6507691210882713</v>
      </c>
      <c r="F2164">
        <f>Sheet2!F2164+4</f>
        <v>4.5596616750594539</v>
      </c>
      <c r="G2164">
        <f>Sheet2!G2164+4</f>
        <v>3.1501971782972324</v>
      </c>
    </row>
    <row r="2165" spans="1:7" x14ac:dyDescent="0.3">
      <c r="A2165">
        <f>Sheet2!A2165+4</f>
        <v>2.7434956496689997</v>
      </c>
      <c r="B2165">
        <f>Sheet2!B2165+4</f>
        <v>2.8132682984238322</v>
      </c>
      <c r="C2165">
        <f>Sheet2!C2165+4</f>
        <v>3.1936116291895931</v>
      </c>
      <c r="D2165">
        <f>Sheet2!D2165+4</f>
        <v>2.3808392225053119</v>
      </c>
      <c r="E2165">
        <f>Sheet2!E2165+4</f>
        <v>4.5121569855365546</v>
      </c>
      <c r="F2165">
        <f>Sheet2!F2165+4</f>
        <v>2.7087602978247558</v>
      </c>
      <c r="G2165">
        <f>Sheet2!G2165+4</f>
        <v>5.3682428539456311</v>
      </c>
    </row>
    <row r="2166" spans="1:7" x14ac:dyDescent="0.3">
      <c r="A2166">
        <f>Sheet2!A2166+4</f>
        <v>2.9305229181085846</v>
      </c>
      <c r="B2166">
        <f>Sheet2!B2166+4</f>
        <v>2.8713353229603182</v>
      </c>
      <c r="C2166">
        <f>Sheet2!C2166+4</f>
        <v>3.0013162124917381</v>
      </c>
      <c r="D2166">
        <f>Sheet2!D2166+4</f>
        <v>3.0520769098491209</v>
      </c>
      <c r="E2166">
        <f>Sheet2!E2166+4</f>
        <v>3.7460214111812262</v>
      </c>
      <c r="F2166">
        <f>Sheet2!F2166+4</f>
        <v>2.9096638526051715</v>
      </c>
      <c r="G2166">
        <f>Sheet2!G2166+4</f>
        <v>4.8507615244579414</v>
      </c>
    </row>
    <row r="2167" spans="1:7" x14ac:dyDescent="0.3">
      <c r="A2167">
        <f>Sheet2!A2167+4</f>
        <v>4.3470813031417377</v>
      </c>
      <c r="B2167">
        <f>Sheet2!B2167+4</f>
        <v>4.119526874558133</v>
      </c>
      <c r="C2167">
        <f>Sheet2!C2167+4</f>
        <v>3.6921334721137091</v>
      </c>
      <c r="D2167">
        <f>Sheet2!D2167+4</f>
        <v>5.2262853273650176</v>
      </c>
      <c r="E2167">
        <f>Sheet2!E2167+4</f>
        <v>2.7480254769687535</v>
      </c>
      <c r="F2167">
        <f>Sheet2!F2167+4</f>
        <v>4.3750780168858503</v>
      </c>
      <c r="G2167">
        <f>Sheet2!G2167+4</f>
        <v>3.3372348014138522</v>
      </c>
    </row>
    <row r="2168" spans="1:7" x14ac:dyDescent="0.3">
      <c r="A2168">
        <f>Sheet2!A2168+4</f>
        <v>2.4381332268154798</v>
      </c>
      <c r="B2168">
        <f>Sheet2!B2168+4</f>
        <v>2.7212948364513037</v>
      </c>
      <c r="C2168">
        <f>Sheet2!C2168+4</f>
        <v>2.6851467735826966</v>
      </c>
      <c r="D2168">
        <f>Sheet2!D2168+4</f>
        <v>2.6352297203359711</v>
      </c>
      <c r="E2168">
        <f>Sheet2!E2168+4</f>
        <v>3.7125221989025325</v>
      </c>
      <c r="F2168">
        <f>Sheet2!F2168+4</f>
        <v>2.468463889165827</v>
      </c>
      <c r="G2168">
        <f>Sheet2!G2168+4</f>
        <v>3.4400073733233687</v>
      </c>
    </row>
    <row r="2169" spans="1:7" x14ac:dyDescent="0.3">
      <c r="A2169">
        <f>Sheet2!A2169+4</f>
        <v>3.7092259586178442</v>
      </c>
      <c r="B2169">
        <f>Sheet2!B2169+4</f>
        <v>3.4619451697318402</v>
      </c>
      <c r="C2169">
        <f>Sheet2!C2169+4</f>
        <v>3.358666514219145</v>
      </c>
      <c r="D2169">
        <f>Sheet2!D2169+4</f>
        <v>4.3290825360502776</v>
      </c>
      <c r="E2169">
        <f>Sheet2!E2169+4</f>
        <v>3.0909657889254012</v>
      </c>
      <c r="F2169">
        <f>Sheet2!F2169+4</f>
        <v>3.663192871795582</v>
      </c>
      <c r="G2169">
        <f>Sheet2!G2169+4</f>
        <v>4.6251986561248541</v>
      </c>
    </row>
    <row r="2170" spans="1:7" x14ac:dyDescent="0.3">
      <c r="A2170">
        <f>Sheet2!A2170+4</f>
        <v>3.8650820156508319</v>
      </c>
      <c r="B2170">
        <f>Sheet2!B2170+4</f>
        <v>3.5409124480800398</v>
      </c>
      <c r="C2170">
        <f>Sheet2!C2170+4</f>
        <v>3.6820680300751163</v>
      </c>
      <c r="D2170">
        <f>Sheet2!D2170+4</f>
        <v>4.1215404107866354</v>
      </c>
      <c r="E2170">
        <f>Sheet2!E2170+4</f>
        <v>3.6726094622217644</v>
      </c>
      <c r="F2170">
        <f>Sheet2!F2170+4</f>
        <v>3.8044443907028209</v>
      </c>
      <c r="G2170">
        <f>Sheet2!G2170+4</f>
        <v>4.8166951231983823</v>
      </c>
    </row>
    <row r="2171" spans="1:7" x14ac:dyDescent="0.3">
      <c r="A2171">
        <f>Sheet2!A2171+4</f>
        <v>3.0990783575664822</v>
      </c>
      <c r="B2171">
        <f>Sheet2!B2171+4</f>
        <v>2.7139065765821808</v>
      </c>
      <c r="C2171">
        <f>Sheet2!C2171+4</f>
        <v>2.4755328500097509</v>
      </c>
      <c r="D2171">
        <f>Sheet2!D2171+4</f>
        <v>4.272170498184785</v>
      </c>
      <c r="E2171">
        <f>Sheet2!E2171+4</f>
        <v>1.7717238616824051</v>
      </c>
      <c r="F2171">
        <f>Sheet2!F2171+4</f>
        <v>3.0869316950584791</v>
      </c>
      <c r="G2171">
        <f>Sheet2!G2171+4</f>
        <v>3.9896027199911819</v>
      </c>
    </row>
    <row r="2172" spans="1:7" x14ac:dyDescent="0.3">
      <c r="A2172">
        <f>Sheet2!A2172+4</f>
        <v>3.8933670037790407</v>
      </c>
      <c r="B2172">
        <f>Sheet2!B2172+4</f>
        <v>3.5270069508559536</v>
      </c>
      <c r="C2172">
        <f>Sheet2!C2172+4</f>
        <v>3.1240455202260775</v>
      </c>
      <c r="D2172">
        <f>Sheet2!D2172+4</f>
        <v>5.1153213671488675</v>
      </c>
      <c r="E2172">
        <f>Sheet2!E2172+4</f>
        <v>2.0015399106363887</v>
      </c>
      <c r="F2172">
        <f>Sheet2!F2172+4</f>
        <v>3.8956107096788077</v>
      </c>
      <c r="G2172">
        <f>Sheet2!G2172+4</f>
        <v>5.4682728278241939</v>
      </c>
    </row>
    <row r="2173" spans="1:7" x14ac:dyDescent="0.3">
      <c r="A2173">
        <f>Sheet2!A2173+4</f>
        <v>3.8997166949914956</v>
      </c>
      <c r="B2173">
        <f>Sheet2!B2173+4</f>
        <v>3.5218656890277882</v>
      </c>
      <c r="C2173">
        <f>Sheet2!C2173+4</f>
        <v>3.4557669853049138</v>
      </c>
      <c r="D2173">
        <f>Sheet2!D2173+4</f>
        <v>4.5573565042217314</v>
      </c>
      <c r="E2173">
        <f>Sheet2!E2173+4</f>
        <v>3.0191944424134349</v>
      </c>
      <c r="F2173">
        <f>Sheet2!F2173+4</f>
        <v>3.8742260175733296</v>
      </c>
      <c r="G2173">
        <f>Sheet2!G2173+4</f>
        <v>4.5606534558133625</v>
      </c>
    </row>
    <row r="2174" spans="1:7" x14ac:dyDescent="0.3">
      <c r="A2174">
        <f>Sheet2!A2174+4</f>
        <v>4.4313590228706863</v>
      </c>
      <c r="B2174">
        <f>Sheet2!B2174+4</f>
        <v>4.2824338038747358</v>
      </c>
      <c r="C2174">
        <f>Sheet2!C2174+4</f>
        <v>4.182337989301157</v>
      </c>
      <c r="D2174">
        <f>Sheet2!D2174+4</f>
        <v>4.6229194594521594</v>
      </c>
      <c r="E2174">
        <f>Sheet2!E2174+4</f>
        <v>3.8428742191941629</v>
      </c>
      <c r="F2174">
        <f>Sheet2!F2174+4</f>
        <v>4.3981509741575504</v>
      </c>
      <c r="G2174">
        <f>Sheet2!G2174+4</f>
        <v>2.9477627302189924</v>
      </c>
    </row>
    <row r="2175" spans="1:7" x14ac:dyDescent="0.3">
      <c r="A2175">
        <f>Sheet2!A2175+4</f>
        <v>4.1156061962149675</v>
      </c>
      <c r="B2175">
        <f>Sheet2!B2175+4</f>
        <v>4.017412344357262</v>
      </c>
      <c r="C2175">
        <f>Sheet2!C2175+4</f>
        <v>4.1610396538667578</v>
      </c>
      <c r="D2175">
        <f>Sheet2!D2175+4</f>
        <v>4.0340592239502016</v>
      </c>
      <c r="E2175">
        <f>Sheet2!E2175+4</f>
        <v>4.2584419686432327</v>
      </c>
      <c r="F2175">
        <f>Sheet2!F2175+4</f>
        <v>4.0728785521321154</v>
      </c>
      <c r="G2175">
        <f>Sheet2!G2175+4</f>
        <v>5.6159101055085028</v>
      </c>
    </row>
    <row r="2176" spans="1:7" x14ac:dyDescent="0.3">
      <c r="A2176">
        <f>Sheet2!A2176+4</f>
        <v>4.2114288090574705</v>
      </c>
      <c r="B2176">
        <f>Sheet2!B2176+4</f>
        <v>3.8767267768192237</v>
      </c>
      <c r="C2176">
        <f>Sheet2!C2176+4</f>
        <v>3.5083224097736676</v>
      </c>
      <c r="D2176">
        <f>Sheet2!D2176+4</f>
        <v>5.3179075566833589</v>
      </c>
      <c r="E2176">
        <f>Sheet2!E2176+4</f>
        <v>2.4025884715841546</v>
      </c>
      <c r="F2176">
        <f>Sheet2!F2176+4</f>
        <v>4.2141300710393548</v>
      </c>
      <c r="G2176">
        <f>Sheet2!G2176+4</f>
        <v>3.4979885503227344</v>
      </c>
    </row>
    <row r="2177" spans="1:7" x14ac:dyDescent="0.3">
      <c r="A2177">
        <f>Sheet2!A2177+4</f>
        <v>4.144468428998854</v>
      </c>
      <c r="B2177">
        <f>Sheet2!B2177+4</f>
        <v>4.1570022753076081</v>
      </c>
      <c r="C2177">
        <f>Sheet2!C2177+4</f>
        <v>4.2619310625057238</v>
      </c>
      <c r="D2177">
        <f>Sheet2!D2177+4</f>
        <v>3.9555099062355157</v>
      </c>
      <c r="E2177">
        <f>Sheet2!E2177+4</f>
        <v>4.4135748164794864</v>
      </c>
      <c r="F2177">
        <f>Sheet2!F2177+4</f>
        <v>4.1274657925066265</v>
      </c>
      <c r="G2177">
        <f>Sheet2!G2177+4</f>
        <v>5.4858018414069525</v>
      </c>
    </row>
    <row r="2178" spans="1:7" x14ac:dyDescent="0.3">
      <c r="A2178">
        <f>Sheet2!A2178+4</f>
        <v>3.7646414455629067</v>
      </c>
      <c r="B2178">
        <f>Sheet2!B2178+4</f>
        <v>3.9718748415180647</v>
      </c>
      <c r="C2178">
        <f>Sheet2!C2178+4</f>
        <v>4.1186703518016126</v>
      </c>
      <c r="D2178">
        <f>Sheet2!D2178+4</f>
        <v>3.4270250048998347</v>
      </c>
      <c r="E2178">
        <f>Sheet2!E2178+4</f>
        <v>4.6498702429878875</v>
      </c>
      <c r="F2178">
        <f>Sheet2!F2178+4</f>
        <v>3.7937520446500819</v>
      </c>
      <c r="G2178">
        <f>Sheet2!G2178+4</f>
        <v>5.6363414576378066</v>
      </c>
    </row>
    <row r="2179" spans="1:7" x14ac:dyDescent="0.3">
      <c r="A2179">
        <f>Sheet2!A2179+4</f>
        <v>3.8564233458156658</v>
      </c>
      <c r="B2179">
        <f>Sheet2!B2179+4</f>
        <v>3.9426870142374706</v>
      </c>
      <c r="C2179">
        <f>Sheet2!C2179+4</f>
        <v>3.6911164339650662</v>
      </c>
      <c r="D2179">
        <f>Sheet2!D2179+4</f>
        <v>4.2508487897401608</v>
      </c>
      <c r="E2179">
        <f>Sheet2!E2179+4</f>
        <v>3.5780185668327738</v>
      </c>
      <c r="F2179">
        <f>Sheet2!F2179+4</f>
        <v>3.8691612220746636</v>
      </c>
      <c r="G2179">
        <f>Sheet2!G2179+4</f>
        <v>2.9688098936112954</v>
      </c>
    </row>
    <row r="2180" spans="1:7" x14ac:dyDescent="0.3">
      <c r="A2180">
        <f>Sheet2!A2180+4</f>
        <v>4.1231103767387776</v>
      </c>
      <c r="B2180">
        <f>Sheet2!B2180+4</f>
        <v>4.099581659211748</v>
      </c>
      <c r="C2180">
        <f>Sheet2!C2180+4</f>
        <v>4.2207012279450344</v>
      </c>
      <c r="D2180">
        <f>Sheet2!D2180+4</f>
        <v>4.0501933113306752</v>
      </c>
      <c r="E2180">
        <f>Sheet2!E2180+4</f>
        <v>4.305965039190391</v>
      </c>
      <c r="F2180">
        <f>Sheet2!F2180+4</f>
        <v>4.0880729386281134</v>
      </c>
      <c r="G2180">
        <f>Sheet2!G2180+4</f>
        <v>2.8360408309698655</v>
      </c>
    </row>
    <row r="2181" spans="1:7" x14ac:dyDescent="0.3">
      <c r="A2181">
        <f>Sheet2!A2181+4</f>
        <v>3.9747585002296009</v>
      </c>
      <c r="B2181">
        <f>Sheet2!B2181+4</f>
        <v>3.9576598569636521</v>
      </c>
      <c r="C2181">
        <f>Sheet2!C2181+4</f>
        <v>4.1911170486083185</v>
      </c>
      <c r="D2181">
        <f>Sheet2!D2181+4</f>
        <v>3.7030660978288266</v>
      </c>
      <c r="E2181">
        <f>Sheet2!E2181+4</f>
        <v>4.5242682392065436</v>
      </c>
      <c r="F2181">
        <f>Sheet2!F2181+4</f>
        <v>3.9091168310085838</v>
      </c>
      <c r="G2181">
        <f>Sheet2!G2181+4</f>
        <v>2.7526647704582201</v>
      </c>
    </row>
    <row r="2182" spans="1:7" x14ac:dyDescent="0.3">
      <c r="A2182">
        <f>Sheet2!A2182+4</f>
        <v>3.8668137496178652</v>
      </c>
      <c r="B2182">
        <f>Sheet2!B2182+4</f>
        <v>3.4503149616343092</v>
      </c>
      <c r="C2182">
        <f>Sheet2!C2182+4</f>
        <v>3.2085340186723514</v>
      </c>
      <c r="D2182">
        <f>Sheet2!D2182+4</f>
        <v>4.9703196355613368</v>
      </c>
      <c r="E2182">
        <f>Sheet2!E2182+4</f>
        <v>2.2790737264140217</v>
      </c>
      <c r="F2182">
        <f>Sheet2!F2182+4</f>
        <v>3.8410234693042971</v>
      </c>
      <c r="G2182">
        <f>Sheet2!G2182+4</f>
        <v>4.8635145281325478</v>
      </c>
    </row>
    <row r="2183" spans="1:7" x14ac:dyDescent="0.3">
      <c r="A2183">
        <f>Sheet2!A2183+4</f>
        <v>4.7840555074897804</v>
      </c>
      <c r="B2183">
        <f>Sheet2!B2183+4</f>
        <v>4.3799703220425226</v>
      </c>
      <c r="C2183">
        <f>Sheet2!C2183+4</f>
        <v>4.1695939678564642</v>
      </c>
      <c r="D2183">
        <f>Sheet2!D2183+4</f>
        <v>5.3846196179143941</v>
      </c>
      <c r="E2183">
        <f>Sheet2!E2183+4</f>
        <v>3.2304284496846218</v>
      </c>
      <c r="F2183">
        <f>Sheet2!F2183+4</f>
        <v>4.7144193152964684</v>
      </c>
      <c r="G2183">
        <f>Sheet2!G2183+4</f>
        <v>3.5571650802624339</v>
      </c>
    </row>
    <row r="2184" spans="1:7" x14ac:dyDescent="0.3">
      <c r="A2184">
        <f>Sheet2!A2184+4</f>
        <v>3.1937464810976302</v>
      </c>
      <c r="B2184">
        <f>Sheet2!B2184+4</f>
        <v>2.6017058457129143</v>
      </c>
      <c r="C2184">
        <f>Sheet2!C2184+4</f>
        <v>2.2928568826971718</v>
      </c>
      <c r="D2184">
        <f>Sheet2!D2184+4</f>
        <v>4.877311288807733</v>
      </c>
      <c r="E2184">
        <f>Sheet2!E2184+4</f>
        <v>0.71564258392310753</v>
      </c>
      <c r="F2184">
        <f>Sheet2!F2184+4</f>
        <v>3.1612153623722463</v>
      </c>
      <c r="G2184">
        <f>Sheet2!G2184+4</f>
        <v>4.1056607639606044</v>
      </c>
    </row>
    <row r="2185" spans="1:7" x14ac:dyDescent="0.3">
      <c r="A2185">
        <f>Sheet2!A2185+4</f>
        <v>3.5735734645335775</v>
      </c>
      <c r="B2185">
        <f>Sheet2!B2185+4</f>
        <v>3.5118652189218098</v>
      </c>
      <c r="C2185">
        <f>Sheet2!C2185+4</f>
        <v>3.3359567432113062</v>
      </c>
      <c r="D2185">
        <f>Sheet2!D2185+4</f>
        <v>4.1176856461611946</v>
      </c>
      <c r="E2185">
        <f>Sheet2!E2185+4</f>
        <v>3.2471379712964552</v>
      </c>
      <c r="F2185">
        <f>Sheet2!F2185+4</f>
        <v>3.5934112449250732</v>
      </c>
      <c r="G2185">
        <f>Sheet2!G2185+4</f>
        <v>4.4092827258854514</v>
      </c>
    </row>
    <row r="2186" spans="1:7" x14ac:dyDescent="0.3">
      <c r="A2186">
        <f>Sheet2!A2186+4</f>
        <v>3.8379515168339786</v>
      </c>
      <c r="B2186">
        <f>Sheet2!B2186+4</f>
        <v>3.6637592001902863</v>
      </c>
      <c r="C2186">
        <f>Sheet2!C2186+4</f>
        <v>3.3663367133608038</v>
      </c>
      <c r="D2186">
        <f>Sheet2!D2186+4</f>
        <v>4.8128974395779114</v>
      </c>
      <c r="E2186">
        <f>Sheet2!E2186+4</f>
        <v>2.6638823273579635</v>
      </c>
      <c r="F2186">
        <f>Sheet2!F2186+4</f>
        <v>3.8882948939585127</v>
      </c>
      <c r="G2186">
        <f>Sheet2!G2186+4</f>
        <v>3.0047893225913769</v>
      </c>
    </row>
    <row r="2187" spans="1:7" x14ac:dyDescent="0.3">
      <c r="A2187">
        <f>Sheet2!A2187+4</f>
        <v>4.0977116118889576</v>
      </c>
      <c r="B2187">
        <f>Sheet2!B2187+4</f>
        <v>3.758374020790892</v>
      </c>
      <c r="C2187">
        <f>Sheet2!C2187+4</f>
        <v>3.3937687595214139</v>
      </c>
      <c r="D2187">
        <f>Sheet2!D2187+4</f>
        <v>5.2945406259711429</v>
      </c>
      <c r="E2187">
        <f>Sheet2!E2187+4</f>
        <v>2.2523344833823367</v>
      </c>
      <c r="F2187">
        <f>Sheet2!F2187+4</f>
        <v>4.1375953835039585</v>
      </c>
      <c r="G2187">
        <f>Sheet2!G2187+4</f>
        <v>5.3075345127815519</v>
      </c>
    </row>
    <row r="2188" spans="1:7" x14ac:dyDescent="0.3">
      <c r="A2188">
        <f>Sheet2!A2188+4</f>
        <v>3.9828399254090892</v>
      </c>
      <c r="B2188">
        <f>Sheet2!B2188+4</f>
        <v>4.0090407549372129</v>
      </c>
      <c r="C2188">
        <f>Sheet2!C2188+4</f>
        <v>3.9308339871415319</v>
      </c>
      <c r="D2188">
        <f>Sheet2!D2188+4</f>
        <v>4.1171437155212791</v>
      </c>
      <c r="E2188">
        <f>Sheet2!E2188+4</f>
        <v>3.9565997501095223</v>
      </c>
      <c r="F2188">
        <f>Sheet2!F2188+4</f>
        <v>3.971582642158797</v>
      </c>
      <c r="G2188">
        <f>Sheet2!G2188+4</f>
        <v>5.380919459982346</v>
      </c>
    </row>
    <row r="2189" spans="1:7" x14ac:dyDescent="0.3">
      <c r="A2189">
        <f>Sheet2!A2189+4</f>
        <v>2.8029518492038061</v>
      </c>
      <c r="B2189">
        <f>Sheet2!B2189+4</f>
        <v>2.5112489573895482</v>
      </c>
      <c r="C2189">
        <f>Sheet2!C2189+4</f>
        <v>2.7627477462691132</v>
      </c>
      <c r="D2189">
        <f>Sheet2!D2189+4</f>
        <v>3.0896671896905117</v>
      </c>
      <c r="E2189">
        <f>Sheet2!E2189+4</f>
        <v>3.404595721728461</v>
      </c>
      <c r="F2189">
        <f>Sheet2!F2189+4</f>
        <v>2.753780702257342</v>
      </c>
      <c r="G2189">
        <f>Sheet2!G2189+4</f>
        <v>5.6292480527136277</v>
      </c>
    </row>
    <row r="2190" spans="1:7" x14ac:dyDescent="0.3">
      <c r="A2190">
        <f>Sheet2!A2190+4</f>
        <v>3.8090892840500916</v>
      </c>
      <c r="B2190">
        <f>Sheet2!B2190+4</f>
        <v>3.7747236963494952</v>
      </c>
      <c r="C2190">
        <f>Sheet2!C2190+4</f>
        <v>3.5280781353248276</v>
      </c>
      <c r="D2190">
        <f>Sheet2!D2190+4</f>
        <v>4.2581508723674206</v>
      </c>
      <c r="E2190">
        <f>Sheet2!E2190+4</f>
        <v>3.372430751579842</v>
      </c>
      <c r="F2190">
        <f>Sheet2!F2190+4</f>
        <v>3.8173877569771895</v>
      </c>
      <c r="G2190">
        <f>Sheet2!G2190+4</f>
        <v>3.3655158179131237</v>
      </c>
    </row>
    <row r="2191" spans="1:7" x14ac:dyDescent="0.3">
      <c r="A2191">
        <f>Sheet2!A2191+4</f>
        <v>3.7582917543504513</v>
      </c>
      <c r="B2191">
        <f>Sheet2!B2191+4</f>
        <v>3.6108334374819657</v>
      </c>
      <c r="C2191">
        <f>Sheet2!C2191+4</f>
        <v>3.416109493471017</v>
      </c>
      <c r="D2191">
        <f>Sheet2!D2191+4</f>
        <v>4.4095678909896243</v>
      </c>
      <c r="E2191">
        <f>Sheet2!E2191+4</f>
        <v>3.0966033914020463</v>
      </c>
      <c r="F2191">
        <f>Sheet2!F2191+4</f>
        <v>3.7667398019905298</v>
      </c>
      <c r="G2191">
        <f>Sheet2!G2191+4</f>
        <v>5.4405173344704147</v>
      </c>
    </row>
    <row r="2192" spans="1:7" x14ac:dyDescent="0.3">
      <c r="A2192">
        <f>Sheet2!A2192+4</f>
        <v>3.7288522769108869</v>
      </c>
      <c r="B2192">
        <f>Sheet2!B2192+4</f>
        <v>3.6680011484186945</v>
      </c>
      <c r="C2192">
        <f>Sheet2!C2192+4</f>
        <v>3.7070243797621156</v>
      </c>
      <c r="D2192">
        <f>Sheet2!D2192+4</f>
        <v>3.8576228521977618</v>
      </c>
      <c r="E2192">
        <f>Sheet2!E2192+4</f>
        <v>3.9121345563754959</v>
      </c>
      <c r="F2192">
        <f>Sheet2!F2192+4</f>
        <v>3.684014808845653</v>
      </c>
      <c r="G2192">
        <f>Sheet2!G2192+4</f>
        <v>4.6719455218876886</v>
      </c>
    </row>
    <row r="2193" spans="1:7" x14ac:dyDescent="0.3">
      <c r="A2193">
        <f>Sheet2!A2193+4</f>
        <v>3.3392121343284185</v>
      </c>
      <c r="B2193">
        <f>Sheet2!B2193+4</f>
        <v>3.6394040047131555</v>
      </c>
      <c r="C2193">
        <f>Sheet2!C2193+4</f>
        <v>3.671859170791143</v>
      </c>
      <c r="D2193">
        <f>Sheet2!D2193+4</f>
        <v>3.120165767841022</v>
      </c>
      <c r="E2193">
        <f>Sheet2!E2193+4</f>
        <v>4.4400935946098503</v>
      </c>
      <c r="F2193">
        <f>Sheet2!F2193+4</f>
        <v>3.3598678969310329</v>
      </c>
      <c r="G2193">
        <f>Sheet2!G2193+4</f>
        <v>5.5649968675540196</v>
      </c>
    </row>
    <row r="2194" spans="1:7" x14ac:dyDescent="0.3">
      <c r="A2194">
        <f>Sheet2!A2194+4</f>
        <v>3.6688188327204032</v>
      </c>
      <c r="B2194">
        <f>Sheet2!B2194+4</f>
        <v>3.386236510061122</v>
      </c>
      <c r="C2194">
        <f>Sheet2!C2194+4</f>
        <v>3.1198523147894957</v>
      </c>
      <c r="D2194">
        <f>Sheet2!D2194+4</f>
        <v>4.5860308932403404</v>
      </c>
      <c r="E2194">
        <f>Sheet2!E2194+4</f>
        <v>2.5140406371534212</v>
      </c>
      <c r="F2194">
        <f>Sheet2!F2194+4</f>
        <v>3.6429336898009179</v>
      </c>
      <c r="G2194">
        <f>Sheet2!G2194+4</f>
        <v>3.6884355144919021</v>
      </c>
    </row>
    <row r="2195" spans="1:7" x14ac:dyDescent="0.3">
      <c r="A2195">
        <f>Sheet2!A2195+4</f>
        <v>2.6020707090279553</v>
      </c>
      <c r="B2195">
        <f>Sheet2!B2195+4</f>
        <v>3.0367421554770093</v>
      </c>
      <c r="C2195">
        <f>Sheet2!C2195+4</f>
        <v>3.4353431452691763</v>
      </c>
      <c r="D2195">
        <f>Sheet2!D2195+4</f>
        <v>1.8931043096314606</v>
      </c>
      <c r="E2195">
        <f>Sheet2!E2195+4</f>
        <v>5.1039076861272585</v>
      </c>
      <c r="F2195">
        <f>Sheet2!F2195+4</f>
        <v>2.6339138754555811</v>
      </c>
      <c r="G2195">
        <f>Sheet2!G2195+4</f>
        <v>5.5009054229100016</v>
      </c>
    </row>
    <row r="2196" spans="1:7" x14ac:dyDescent="0.3">
      <c r="A2196">
        <f>Sheet2!A2196+4</f>
        <v>2.7937159347129623</v>
      </c>
      <c r="B2196">
        <f>Sheet2!B2196+4</f>
        <v>2.8870102989926973</v>
      </c>
      <c r="C2196">
        <f>Sheet2!C2196+4</f>
        <v>2.7950778411576258</v>
      </c>
      <c r="D2196">
        <f>Sheet2!D2196+4</f>
        <v>3.1748341862267671</v>
      </c>
      <c r="E2196">
        <f>Sheet2!E2196+4</f>
        <v>3.3704895151759997</v>
      </c>
      <c r="F2196">
        <f>Sheet2!F2196+4</f>
        <v>2.8443842661779213</v>
      </c>
      <c r="G2196">
        <f>Sheet2!G2196+4</f>
        <v>3.2495989938198022</v>
      </c>
    </row>
    <row r="2197" spans="1:7" x14ac:dyDescent="0.3">
      <c r="A2197">
        <f>Sheet2!A2197+4</f>
        <v>3.6901768849804792</v>
      </c>
      <c r="B2197">
        <f>Sheet2!B2197+4</f>
        <v>3.7383722232733114</v>
      </c>
      <c r="C2197">
        <f>Sheet2!C2197+4</f>
        <v>3.7169910038206599</v>
      </c>
      <c r="D2197">
        <f>Sheet2!D2197+4</f>
        <v>3.7810615011793733</v>
      </c>
      <c r="E2197">
        <f>Sheet2!E2197+4</f>
        <v>3.9832760031694012</v>
      </c>
      <c r="F2197">
        <f>Sheet2!F2197+4</f>
        <v>3.6997719503970581</v>
      </c>
      <c r="G2197">
        <f>Sheet2!G2197+4</f>
        <v>5.5824803512313688</v>
      </c>
    </row>
    <row r="2198" spans="1:7" x14ac:dyDescent="0.3">
      <c r="A2198">
        <f>Sheet2!A2198+4</f>
        <v>4.3880656736948565</v>
      </c>
      <c r="B2198">
        <f>Sheet2!B2198+4</f>
        <v>4.57428378559508</v>
      </c>
      <c r="C2198">
        <f>Sheet2!C2198+4</f>
        <v>4.7226397243917209</v>
      </c>
      <c r="D2198">
        <f>Sheet2!D2198+4</f>
        <v>3.925798259309059</v>
      </c>
      <c r="E2198">
        <f>Sheet2!E2198+4</f>
        <v>4.8465106190638174</v>
      </c>
      <c r="F2198">
        <f>Sheet2!F2198+4</f>
        <v>4.3660739359993332</v>
      </c>
      <c r="G2198">
        <f>Sheet2!G2198+4</f>
        <v>4.5143541721715046</v>
      </c>
    </row>
    <row r="2199" spans="1:7" x14ac:dyDescent="0.3">
      <c r="A2199">
        <f>Sheet2!A2199+4</f>
        <v>3.2607068611562471</v>
      </c>
      <c r="B2199">
        <f>Sheet2!B2199+4</f>
        <v>3.4537141784341552</v>
      </c>
      <c r="C2199">
        <f>Sheet2!C2199+4</f>
        <v>3.6177768773563264</v>
      </c>
      <c r="D2199">
        <f>Sheet2!D2199+4</f>
        <v>2.9797990744784162</v>
      </c>
      <c r="E2199">
        <f>Sheet2!E2199+4</f>
        <v>4.490305191680914</v>
      </c>
      <c r="F2199">
        <f>Sheet2!F2199+4</f>
        <v>3.2456286206833456</v>
      </c>
      <c r="G2199">
        <f>Sheet2!G2199+4</f>
        <v>2.7413741256099113</v>
      </c>
    </row>
    <row r="2200" spans="1:7" x14ac:dyDescent="0.3">
      <c r="A2200">
        <f>Sheet2!A2200+4</f>
        <v>3.8056258161160255</v>
      </c>
      <c r="B2200">
        <f>Sheet2!B2200+4</f>
        <v>3.640443059129653</v>
      </c>
      <c r="C2200">
        <f>Sheet2!C2200+4</f>
        <v>3.2454272305510794</v>
      </c>
      <c r="D2200">
        <f>Sheet2!D2200+4</f>
        <v>4.7874040635783626</v>
      </c>
      <c r="E2200">
        <f>Sheet2!E2200+4</f>
        <v>2.5105962309678427</v>
      </c>
      <c r="F2200">
        <f>Sheet2!F2200+4</f>
        <v>3.8111974513677089</v>
      </c>
      <c r="G2200">
        <f>Sheet2!G2200+4</f>
        <v>3.4493078211199526</v>
      </c>
    </row>
    <row r="2201" spans="1:7" x14ac:dyDescent="0.3">
      <c r="A2201">
        <f>Sheet2!A2201+4</f>
        <v>3.7859994978229827</v>
      </c>
      <c r="B2201">
        <f>Sheet2!B2201+4</f>
        <v>3.6168740129098889</v>
      </c>
      <c r="C2201">
        <f>Sheet2!C2201+4</f>
        <v>3.1145537471690066</v>
      </c>
      <c r="D2201">
        <f>Sheet2!D2201+4</f>
        <v>4.9989474212079621</v>
      </c>
      <c r="E2201">
        <f>Sheet2!E2201+4</f>
        <v>2.1024183504838421</v>
      </c>
      <c r="F2201">
        <f>Sheet2!F2201+4</f>
        <v>3.8455255097475556</v>
      </c>
      <c r="G2201">
        <f>Sheet2!G2201+4</f>
        <v>4.779782717004057</v>
      </c>
    </row>
    <row r="2202" spans="1:7" x14ac:dyDescent="0.3">
      <c r="A2202">
        <f>Sheet2!A2202+4</f>
        <v>3.4852550322148845</v>
      </c>
      <c r="B2202">
        <f>Sheet2!B2202+4</f>
        <v>3.3284232479893912</v>
      </c>
      <c r="C2202">
        <f>Sheet2!C2202+4</f>
        <v>3.1284774629064933</v>
      </c>
      <c r="D2202">
        <f>Sheet2!D2202+4</f>
        <v>4.2011549484323591</v>
      </c>
      <c r="E2202">
        <f>Sheet2!E2202+4</f>
        <v>2.8891860037862012</v>
      </c>
      <c r="F2202">
        <f>Sheet2!F2202+4</f>
        <v>3.4701678877908688</v>
      </c>
      <c r="G2202">
        <f>Sheet2!G2202+4</f>
        <v>3.41401982934745</v>
      </c>
    </row>
    <row r="2203" spans="1:7" x14ac:dyDescent="0.3">
      <c r="A2203">
        <f>Sheet2!A2203+4</f>
        <v>4.0896301867094689</v>
      </c>
      <c r="B2203">
        <f>Sheet2!B2203+4</f>
        <v>3.8989189902065662</v>
      </c>
      <c r="C2203">
        <f>Sheet2!C2203+4</f>
        <v>3.5370023608681671</v>
      </c>
      <c r="D2203">
        <f>Sheet2!D2203+4</f>
        <v>4.9542534559514673</v>
      </c>
      <c r="E2203">
        <f>Sheet2!E2203+4</f>
        <v>2.7764539965170565</v>
      </c>
      <c r="F2203">
        <f>Sheet2!F2203+4</f>
        <v>4.1364698733931435</v>
      </c>
      <c r="G2203">
        <f>Sheet2!G2203+4</f>
        <v>4.4650036131738817</v>
      </c>
    </row>
    <row r="2204" spans="1:7" x14ac:dyDescent="0.3">
      <c r="A2204">
        <f>Sheet2!A2204+4</f>
        <v>3.0217275737056664</v>
      </c>
      <c r="B2204">
        <f>Sheet2!B2204+4</f>
        <v>3.0174424912656268</v>
      </c>
      <c r="C2204">
        <f>Sheet2!C2204+4</f>
        <v>2.9147918887573807</v>
      </c>
      <c r="D2204">
        <f>Sheet2!D2204+4</f>
        <v>3.5082360409172004</v>
      </c>
      <c r="E2204">
        <f>Sheet2!E2204+4</f>
        <v>3.2286819095572707</v>
      </c>
      <c r="F2204">
        <f>Sheet2!F2204+4</f>
        <v>3.0616077175651495</v>
      </c>
      <c r="G2204">
        <f>Sheet2!G2204+4</f>
        <v>5.4984877077634113</v>
      </c>
    </row>
    <row r="2205" spans="1:7" x14ac:dyDescent="0.3">
      <c r="A2205">
        <f>Sheet2!A2205+4</f>
        <v>4.4001878114640887</v>
      </c>
      <c r="B2205">
        <f>Sheet2!B2205+4</f>
        <v>4.0703938319311543</v>
      </c>
      <c r="C2205">
        <f>Sheet2!C2205+4</f>
        <v>3.6802079783621635</v>
      </c>
      <c r="D2205">
        <f>Sheet2!D2205+4</f>
        <v>5.2788113221644641</v>
      </c>
      <c r="E2205">
        <f>Sheet2!E2205+4</f>
        <v>2.684766366192219</v>
      </c>
      <c r="F2205">
        <f>Sheet2!F2205+4</f>
        <v>4.3700132213871843</v>
      </c>
      <c r="G2205">
        <f>Sheet2!G2205+4</f>
        <v>4.3064183224718038</v>
      </c>
    </row>
    <row r="2206" spans="1:7" x14ac:dyDescent="0.3">
      <c r="A2206">
        <f>Sheet2!A2206+4</f>
        <v>2.1218031555040828</v>
      </c>
      <c r="B2206">
        <f>Sheet2!B2206+4</f>
        <v>2.6961243433255841</v>
      </c>
      <c r="C2206">
        <f>Sheet2!C2206+4</f>
        <v>3.4710006951495957</v>
      </c>
      <c r="D2206">
        <f>Sheet2!D2206+4</f>
        <v>0.61497221335323271</v>
      </c>
      <c r="E2206">
        <f>Sheet2!E2206+4</f>
        <v>5.9732408765647182</v>
      </c>
      <c r="F2206">
        <f>Sheet2!F2206+4</f>
        <v>2.1037986132618789</v>
      </c>
      <c r="G2206">
        <f>Sheet2!G2206+4</f>
        <v>5.9226072652817896</v>
      </c>
    </row>
    <row r="2207" spans="1:7" x14ac:dyDescent="0.3">
      <c r="A2207">
        <f>Sheet2!A2207+4</f>
        <v>3.0355814454419319</v>
      </c>
      <c r="B2207">
        <f>Sheet2!B2207+4</f>
        <v>3.0798629137616631</v>
      </c>
      <c r="C2207">
        <f>Sheet2!C2207+4</f>
        <v>3.0134034878920364</v>
      </c>
      <c r="D2207">
        <f>Sheet2!D2207+4</f>
        <v>3.350643409744809</v>
      </c>
      <c r="E2207">
        <f>Sheet2!E2207+4</f>
        <v>3.5013683606863717</v>
      </c>
      <c r="F2207">
        <f>Sheet2!F2207+4</f>
        <v>3.0413485355704859</v>
      </c>
      <c r="G2207">
        <f>Sheet2!G2207+4</f>
        <v>3.3319425286799511</v>
      </c>
    </row>
    <row r="2208" spans="1:7" x14ac:dyDescent="0.3">
      <c r="A2208">
        <f>Sheet2!A2208+4</f>
        <v>3.3270899965591862</v>
      </c>
      <c r="B2208">
        <f>Sheet2!B2208+4</f>
        <v>3.2054633315367536</v>
      </c>
      <c r="C2208">
        <f>Sheet2!C2208+4</f>
        <v>3.1115070052000702</v>
      </c>
      <c r="D2208">
        <f>Sheet2!D2208+4</f>
        <v>3.8503340848196395</v>
      </c>
      <c r="E2208">
        <f>Sheet2!E2208+4</f>
        <v>3.1859059923398623</v>
      </c>
      <c r="F2208">
        <f>Sheet2!F2208+4</f>
        <v>3.3379204497701469</v>
      </c>
      <c r="G2208">
        <f>Sheet2!G2208+4</f>
        <v>3.6847321582874706</v>
      </c>
    </row>
    <row r="2209" spans="1:7" x14ac:dyDescent="0.3">
      <c r="A2209">
        <f>Sheet2!A2209+4</f>
        <v>3.6324524194127061</v>
      </c>
      <c r="B2209">
        <f>Sheet2!B2209+4</f>
        <v>3.7253377485633852</v>
      </c>
      <c r="C2209">
        <f>Sheet2!C2209+4</f>
        <v>3.7711441313827683</v>
      </c>
      <c r="D2209">
        <f>Sheet2!D2209+4</f>
        <v>3.6807097945261824</v>
      </c>
      <c r="E2209">
        <f>Sheet2!E2209+4</f>
        <v>4.1195748494356339</v>
      </c>
      <c r="F2209">
        <f>Sheet2!F2209+4</f>
        <v>3.6063546111994418</v>
      </c>
      <c r="G2209">
        <f>Sheet2!G2209+4</f>
        <v>3.0487002154325014</v>
      </c>
    </row>
    <row r="2210" spans="1:7" x14ac:dyDescent="0.3">
      <c r="A2210">
        <f>Sheet2!A2210+4</f>
        <v>4.2466407330538125</v>
      </c>
      <c r="B2210">
        <f>Sheet2!B2210+4</f>
        <v>3.8625400833504089</v>
      </c>
      <c r="C2210">
        <f>Sheet2!C2210+4</f>
        <v>3.541809462074609</v>
      </c>
      <c r="D2210">
        <f>Sheet2!D2210+4</f>
        <v>5.1205262980368982</v>
      </c>
      <c r="E2210">
        <f>Sheet2!E2210+4</f>
        <v>2.6328998507709769</v>
      </c>
      <c r="F2210">
        <f>Sheet2!F2210+4</f>
        <v>4.1921826238784687</v>
      </c>
      <c r="G2210">
        <f>Sheet2!G2210+4</f>
        <v>3.6801120304283477</v>
      </c>
    </row>
    <row r="2211" spans="1:7" x14ac:dyDescent="0.3">
      <c r="A2211">
        <f>Sheet2!A2211+4</f>
        <v>3.4240670987130448</v>
      </c>
      <c r="B2211">
        <f>Sheet2!B2211+4</f>
        <v>3.4338529790389387</v>
      </c>
      <c r="C2211">
        <f>Sheet2!C2211+4</f>
        <v>3.0945514139154238</v>
      </c>
      <c r="D2211">
        <f>Sheet2!D2211+4</f>
        <v>4.2861927870519763</v>
      </c>
      <c r="E2211">
        <f>Sheet2!E2211+4</f>
        <v>2.7611417070071034</v>
      </c>
      <c r="F2211">
        <f>Sheet2!F2211+4</f>
        <v>3.5213785978329355</v>
      </c>
      <c r="G2211">
        <f>Sheet2!G2211+4</f>
        <v>4.058808176214022</v>
      </c>
    </row>
    <row r="2212" spans="1:7" x14ac:dyDescent="0.3">
      <c r="A2212">
        <f>Sheet2!A2212+4</f>
        <v>3.7380881914017308</v>
      </c>
      <c r="B2212">
        <f>Sheet2!B2212+4</f>
        <v>3.7205616989311174</v>
      </c>
      <c r="C2212">
        <f>Sheet2!C2212+4</f>
        <v>3.5471963537303632</v>
      </c>
      <c r="D2212">
        <f>Sheet2!D2212+4</f>
        <v>4.239134033548579</v>
      </c>
      <c r="E2212">
        <f>Sheet2!E2212+4</f>
        <v>3.4124293836767094</v>
      </c>
      <c r="F2212">
        <f>Sheet2!F2212+4</f>
        <v>3.7594239862702348</v>
      </c>
      <c r="G2212">
        <f>Sheet2!G2212+4</f>
        <v>3.5327656811226729</v>
      </c>
    </row>
    <row r="2213" spans="1:7" x14ac:dyDescent="0.3">
      <c r="A2213">
        <f>Sheet2!A2213+4</f>
        <v>2.9328318967312956</v>
      </c>
      <c r="B2213">
        <f>Sheet2!B2213+4</f>
        <v>2.8487204579002583</v>
      </c>
      <c r="C2213">
        <f>Sheet2!C2213+4</f>
        <v>2.6466121338406809</v>
      </c>
      <c r="D2213">
        <f>Sheet2!D2213+4</f>
        <v>3.6959530917393253</v>
      </c>
      <c r="E2213">
        <f>Sheet2!E2213+4</f>
        <v>2.6589490672933316</v>
      </c>
      <c r="F2213">
        <f>Sheet2!F2213+4</f>
        <v>2.9524332368161281</v>
      </c>
      <c r="G2213">
        <f>Sheet2!G2213+4</f>
        <v>3.3214174035971755</v>
      </c>
    </row>
    <row r="2214" spans="1:7" x14ac:dyDescent="0.3">
      <c r="A2214">
        <f>Sheet2!A2214+4</f>
        <v>3.1625752696910325</v>
      </c>
      <c r="B2214">
        <f>Sheet2!B2214+4</f>
        <v>3.1529027810243306</v>
      </c>
      <c r="C2214">
        <f>Sheet2!C2214+4</f>
        <v>2.8467675151817051</v>
      </c>
      <c r="D2214">
        <f>Sheet2!D2214+4</f>
        <v>4.0295253816187246</v>
      </c>
      <c r="E2214">
        <f>Sheet2!E2214+4</f>
        <v>2.6380478493758566</v>
      </c>
      <c r="F2214">
        <f>Sheet2!F2214+4</f>
        <v>3.2084867870264615</v>
      </c>
      <c r="G2214">
        <f>Sheet2!G2214+4</f>
        <v>5.423490693233787</v>
      </c>
    </row>
    <row r="2215" spans="1:7" x14ac:dyDescent="0.3">
      <c r="A2215">
        <f>Sheet2!A2215+4</f>
        <v>3.9458962674457143</v>
      </c>
      <c r="B2215">
        <f>Sheet2!B2215+4</f>
        <v>4.3449948244931367</v>
      </c>
      <c r="C2215">
        <f>Sheet2!C2215+4</f>
        <v>4.5207851984910983</v>
      </c>
      <c r="D2215">
        <f>Sheet2!D2215+4</f>
        <v>3.2275918663612142</v>
      </c>
      <c r="E2215">
        <f>Sheet2!E2215+4</f>
        <v>5.1273771769860996</v>
      </c>
      <c r="F2215">
        <f>Sheet2!F2215+4</f>
        <v>3.971582642158797</v>
      </c>
      <c r="G2215">
        <f>Sheet2!G2215+4</f>
        <v>3.9981283877024882</v>
      </c>
    </row>
    <row r="2216" spans="1:7" x14ac:dyDescent="0.3">
      <c r="A2216">
        <f>Sheet2!A2216+4</f>
        <v>2.9703527993503478</v>
      </c>
      <c r="B2216">
        <f>Sheet2!B2216+4</f>
        <v>2.6650538728943061</v>
      </c>
      <c r="C2216">
        <f>Sheet2!C2216+4</f>
        <v>2.1661022726427941</v>
      </c>
      <c r="D2216">
        <f>Sheet2!D2216+4</f>
        <v>4.5749526059575532</v>
      </c>
      <c r="E2216">
        <f>Sheet2!E2216+4</f>
        <v>0.81458265054725532</v>
      </c>
      <c r="F2216">
        <f>Sheet2!F2216+4</f>
        <v>3.0323444546839684</v>
      </c>
      <c r="G2216">
        <f>Sheet2!G2216+4</f>
        <v>4.7992895805455484</v>
      </c>
    </row>
    <row r="2217" spans="1:7" x14ac:dyDescent="0.3">
      <c r="A2217">
        <f>Sheet2!A2217+4</f>
        <v>4.0469140821893168</v>
      </c>
      <c r="B2217">
        <f>Sheet2!B2217+4</f>
        <v>3.6965434245642865</v>
      </c>
      <c r="C2217">
        <f>Sheet2!C2217+4</f>
        <v>3.33502015863934</v>
      </c>
      <c r="D2217">
        <f>Sheet2!D2217+4</f>
        <v>5.1522578682575837</v>
      </c>
      <c r="E2217">
        <f>Sheet2!E2217+4</f>
        <v>2.2985319013410308</v>
      </c>
      <c r="F2217">
        <f>Sheet2!F2217+4</f>
        <v>4.0424897791401202</v>
      </c>
      <c r="G2217">
        <f>Sheet2!G2217+4</f>
        <v>5.0120323078858835</v>
      </c>
    </row>
    <row r="2218" spans="1:7" x14ac:dyDescent="0.3">
      <c r="A2218">
        <f>Sheet2!A2218+4</f>
        <v>2.6978933218704588</v>
      </c>
      <c r="B2218">
        <f>Sheet2!B2218+4</f>
        <v>2.7212665453657059</v>
      </c>
      <c r="C2218">
        <f>Sheet2!C2218+4</f>
        <v>2.5658909615718404</v>
      </c>
      <c r="D2218">
        <f>Sheet2!D2218+4</f>
        <v>3.3194444494896418</v>
      </c>
      <c r="E2218">
        <f>Sheet2!E2218+4</f>
        <v>2.9071925461811334</v>
      </c>
      <c r="F2218">
        <f>Sheet2!F2218+4</f>
        <v>2.7520924370911199</v>
      </c>
      <c r="G2218">
        <f>Sheet2!G2218+4</f>
        <v>4.3544091578536301</v>
      </c>
    </row>
    <row r="2219" spans="1:7" x14ac:dyDescent="0.3">
      <c r="A2219">
        <f>Sheet2!A2219+4</f>
        <v>4.0399871463211845</v>
      </c>
      <c r="B2219">
        <f>Sheet2!B2219+4</f>
        <v>3.744777153591508</v>
      </c>
      <c r="C2219">
        <f>Sheet2!C2219+4</f>
        <v>3.4360331221387201</v>
      </c>
      <c r="D2219">
        <f>Sheet2!D2219+4</f>
        <v>4.9808733020280878</v>
      </c>
      <c r="E2219">
        <f>Sheet2!E2219+4</f>
        <v>2.6093616435792555</v>
      </c>
      <c r="F2219">
        <f>Sheet2!F2219+4</f>
        <v>3.99409284437509</v>
      </c>
      <c r="G2219">
        <f>Sheet2!G2219+4</f>
        <v>3.4381985241999704</v>
      </c>
    </row>
    <row r="2220" spans="1:7" x14ac:dyDescent="0.3">
      <c r="A2220">
        <f>Sheet2!A2220+4</f>
        <v>2.6678765997752167</v>
      </c>
      <c r="B2220">
        <f>Sheet2!B2220+4</f>
        <v>2.7920585572817918</v>
      </c>
      <c r="C2220">
        <f>Sheet2!C2220+4</f>
        <v>2.8895941783403503</v>
      </c>
      <c r="D2220">
        <f>Sheet2!D2220+4</f>
        <v>2.6489058127255758</v>
      </c>
      <c r="E2220">
        <f>Sheet2!E2220+4</f>
        <v>3.9547043245942661</v>
      </c>
      <c r="F2220">
        <f>Sheet2!F2220+4</f>
        <v>2.6412296911758766</v>
      </c>
      <c r="G2220">
        <f>Sheet2!G2220+4</f>
        <v>5.5913571393996486</v>
      </c>
    </row>
    <row r="2221" spans="1:7" x14ac:dyDescent="0.3">
      <c r="A2221">
        <f>Sheet2!A2221+4</f>
        <v>2.927059450174518</v>
      </c>
      <c r="B2221">
        <f>Sheet2!B2221+4</f>
        <v>3.2082161398959732</v>
      </c>
      <c r="C2221">
        <f>Sheet2!C2221+4</f>
        <v>3.2859251124630893</v>
      </c>
      <c r="D2221">
        <f>Sheet2!D2221+4</f>
        <v>2.7758134522595252</v>
      </c>
      <c r="E2221">
        <f>Sheet2!E2221+4</f>
        <v>4.3017189424545537</v>
      </c>
      <c r="F2221">
        <f>Sheet2!F2221+4</f>
        <v>2.9693158884783477</v>
      </c>
      <c r="G2221">
        <f>Sheet2!G2221+4</f>
        <v>5.1267213679197656</v>
      </c>
    </row>
    <row r="2222" spans="1:7" x14ac:dyDescent="0.3">
      <c r="A2222">
        <f>Sheet2!A2222+4</f>
        <v>3.5510609229621459</v>
      </c>
      <c r="B2222">
        <f>Sheet2!B2222+4</f>
        <v>3.4321675161818148</v>
      </c>
      <c r="C2222">
        <f>Sheet2!C2222+4</f>
        <v>3.3932807910889609</v>
      </c>
      <c r="D2222">
        <f>Sheet2!D2222+4</f>
        <v>3.8317792851458843</v>
      </c>
      <c r="E2222">
        <f>Sheet2!E2222+4</f>
        <v>3.5654492042769221</v>
      </c>
      <c r="F2222">
        <f>Sheet2!F2222+4</f>
        <v>3.5382612494951555</v>
      </c>
      <c r="G2222">
        <f>Sheet2!G2222+4</f>
        <v>4.69894938595555</v>
      </c>
    </row>
    <row r="2223" spans="1:7" x14ac:dyDescent="0.3">
      <c r="A2223">
        <f>Sheet2!A2223+4</f>
        <v>3.6220620156105068</v>
      </c>
      <c r="B2223">
        <f>Sheet2!B2223+4</f>
        <v>3.6976947860175509</v>
      </c>
      <c r="C2223">
        <f>Sheet2!C2223+4</f>
        <v>4.0292680637102594</v>
      </c>
      <c r="D2223">
        <f>Sheet2!D2223+4</f>
        <v>3.1227515892236148</v>
      </c>
      <c r="E2223">
        <f>Sheet2!E2223+4</f>
        <v>4.7793919409238921</v>
      </c>
      <c r="F2223">
        <f>Sheet2!F2223+4</f>
        <v>3.5540183910465606</v>
      </c>
      <c r="G2223">
        <f>Sheet2!G2223+4</f>
        <v>2.7809457869574921</v>
      </c>
    </row>
    <row r="2224" spans="1:7" x14ac:dyDescent="0.3">
      <c r="A2224">
        <f>Sheet2!A2224+4</f>
        <v>3.8010078588706038</v>
      </c>
      <c r="B2224">
        <f>Sheet2!B2224+4</f>
        <v>3.5621504803076776</v>
      </c>
      <c r="C2224">
        <f>Sheet2!C2224+4</f>
        <v>3.1878198461642584</v>
      </c>
      <c r="D2224">
        <f>Sheet2!D2224+4</f>
        <v>4.8191356337990481</v>
      </c>
      <c r="E2224">
        <f>Sheet2!E2224+4</f>
        <v>2.3933174930065131</v>
      </c>
      <c r="F2224">
        <f>Sheet2!F2224+4</f>
        <v>3.7476061301066808</v>
      </c>
      <c r="G2224">
        <f>Sheet2!G2224+4</f>
        <v>3.4008632300706525</v>
      </c>
    </row>
    <row r="2225" spans="1:7" x14ac:dyDescent="0.3">
      <c r="A2225">
        <f>Sheet2!A2225+4</f>
        <v>3.4234898540573671</v>
      </c>
      <c r="B2225">
        <f>Sheet2!B2225+4</f>
        <v>3.3780338098490343</v>
      </c>
      <c r="C2225">
        <f>Sheet2!C2225+4</f>
        <v>3.2263501134292802</v>
      </c>
      <c r="D2225">
        <f>Sheet2!D2225+4</f>
        <v>4.0921110471419038</v>
      </c>
      <c r="E2225">
        <f>Sheet2!E2225+4</f>
        <v>3.1240240714014522</v>
      </c>
      <c r="F2225">
        <f>Sheet2!F2225+4</f>
        <v>3.3998235058649531</v>
      </c>
      <c r="G2225">
        <f>Sheet2!G2225+4</f>
        <v>5.5260579947223034</v>
      </c>
    </row>
    <row r="2226" spans="1:7" x14ac:dyDescent="0.3">
      <c r="A2226">
        <f>Sheet2!A2226+4</f>
        <v>3.4171401628449121</v>
      </c>
      <c r="B2226">
        <f>Sheet2!B2226+4</f>
        <v>3.6915984857240565</v>
      </c>
      <c r="C2226">
        <f>Sheet2!C2226+4</f>
        <v>3.4863778222396578</v>
      </c>
      <c r="D2226">
        <f>Sheet2!D2226+4</f>
        <v>3.5746205470194417</v>
      </c>
      <c r="E2226">
        <f>Sheet2!E2226+4</f>
        <v>3.888123924395229</v>
      </c>
      <c r="F2226">
        <f>Sheet2!F2226+4</f>
        <v>3.4774837035111639</v>
      </c>
      <c r="G2226">
        <f>Sheet2!G2226+4</f>
        <v>3.1088321016924945</v>
      </c>
    </row>
    <row r="2227" spans="1:7" x14ac:dyDescent="0.3">
      <c r="A2227">
        <f>Sheet2!A2227+4</f>
        <v>2.921864248273419</v>
      </c>
      <c r="B2227">
        <f>Sheet2!B2227+4</f>
        <v>2.6584243285025764</v>
      </c>
      <c r="C2227">
        <f>Sheet2!C2227+4</f>
        <v>2.5461789607906136</v>
      </c>
      <c r="D2227">
        <f>Sheet2!D2227+4</f>
        <v>3.8040689201648643</v>
      </c>
      <c r="E2227">
        <f>Sheet2!E2227+4</f>
        <v>2.3898501813766417</v>
      </c>
      <c r="F2227">
        <f>Sheet2!F2227+4</f>
        <v>2.8787123245577684</v>
      </c>
      <c r="G2227">
        <f>Sheet2!G2227+4</f>
        <v>3.5950598520429735</v>
      </c>
    </row>
    <row r="2228" spans="1:7" x14ac:dyDescent="0.3">
      <c r="A2228">
        <f>Sheet2!A2228+4</f>
        <v>3.7761863386764611</v>
      </c>
      <c r="B2228">
        <f>Sheet2!B2228+4</f>
        <v>3.7242421119756921</v>
      </c>
      <c r="C2228">
        <f>Sheet2!C2228+4</f>
        <v>3.6521812753304639</v>
      </c>
      <c r="D2228">
        <f>Sheet2!D2228+4</f>
        <v>4.0701675165625373</v>
      </c>
      <c r="E2228">
        <f>Sheet2!E2228+4</f>
        <v>3.6792348619835504</v>
      </c>
      <c r="F2228">
        <f>Sheet2!F2228+4</f>
        <v>3.7819341884865278</v>
      </c>
      <c r="G2228">
        <f>Sheet2!G2228+4</f>
        <v>4.0188414078906822</v>
      </c>
    </row>
    <row r="2229" spans="1:7" x14ac:dyDescent="0.3">
      <c r="A2229">
        <f>Sheet2!A2229+4</f>
        <v>3.4061725143870354</v>
      </c>
      <c r="B2229">
        <f>Sheet2!B2229+4</f>
        <v>3.2716490403341578</v>
      </c>
      <c r="C2229">
        <f>Sheet2!C2229+4</f>
        <v>3.0598286996161734</v>
      </c>
      <c r="D2229">
        <f>Sheet2!D2229+4</f>
        <v>4.149467814328605</v>
      </c>
      <c r="E2229">
        <f>Sheet2!E2229+4</f>
        <v>2.8390803443949935</v>
      </c>
      <c r="F2229">
        <f>Sheet2!F2229+4</f>
        <v>3.3716857530945865</v>
      </c>
      <c r="G2229">
        <f>Sheet2!G2229+4</f>
        <v>4.5826389982730937</v>
      </c>
    </row>
    <row r="2230" spans="1:7" x14ac:dyDescent="0.3">
      <c r="A2230">
        <f>Sheet2!A2230+4</f>
        <v>3.121013654482236</v>
      </c>
      <c r="B2230">
        <f>Sheet2!B2230+4</f>
        <v>3.0469955307421186</v>
      </c>
      <c r="C2230">
        <f>Sheet2!C2230+4</f>
        <v>2.8741908163883281</v>
      </c>
      <c r="D2230">
        <f>Sheet2!D2230+4</f>
        <v>3.8735518847415098</v>
      </c>
      <c r="E2230">
        <f>Sheet2!E2230+4</f>
        <v>2.8295659954717367</v>
      </c>
      <c r="F2230">
        <f>Sheet2!F2230+4</f>
        <v>3.1060653669423282</v>
      </c>
      <c r="G2230">
        <f>Sheet2!G2230+4</f>
        <v>5.4156911889291006</v>
      </c>
    </row>
    <row r="2231" spans="1:7" x14ac:dyDescent="0.3">
      <c r="A2231">
        <f>Sheet2!A2231+4</f>
        <v>2.4808493313356319</v>
      </c>
      <c r="B2231">
        <f>Sheet2!B2231+4</f>
        <v>2.5566184283264075</v>
      </c>
      <c r="C2231">
        <f>Sheet2!C2231+4</f>
        <v>2.7036475982367776</v>
      </c>
      <c r="D2231">
        <f>Sheet2!D2231+4</f>
        <v>2.5334506189751904</v>
      </c>
      <c r="E2231">
        <f>Sheet2!E2231+4</f>
        <v>3.8261646975823291</v>
      </c>
      <c r="F2231">
        <f>Sheet2!F2231+4</f>
        <v>2.4819700104956031</v>
      </c>
      <c r="G2231">
        <f>Sheet2!G2231+4</f>
        <v>3.0890173325195032</v>
      </c>
    </row>
    <row r="2232" spans="1:7" x14ac:dyDescent="0.3">
      <c r="A2232">
        <f>Sheet2!A2232+4</f>
        <v>3.5337435832918138</v>
      </c>
      <c r="B2232">
        <f>Sheet2!B2232+4</f>
        <v>3.3769098821757435</v>
      </c>
      <c r="C2232">
        <f>Sheet2!C2232+4</f>
        <v>3.17114671689338</v>
      </c>
      <c r="D2232">
        <f>Sheet2!D2232+4</f>
        <v>4.3213423817263781</v>
      </c>
      <c r="E2232">
        <f>Sheet2!E2232+4</f>
        <v>2.838668046397717</v>
      </c>
      <c r="F2232">
        <f>Sheet2!F2232+4</f>
        <v>3.5427632899384141</v>
      </c>
      <c r="G2232">
        <f>Sheet2!G2232+4</f>
        <v>4.6334472859371409</v>
      </c>
    </row>
    <row r="2233" spans="1:7" x14ac:dyDescent="0.3">
      <c r="A2233">
        <f>Sheet2!A2233+4</f>
        <v>3.4864095215262401</v>
      </c>
      <c r="B2233">
        <f>Sheet2!B2233+4</f>
        <v>3.3824720810653783</v>
      </c>
      <c r="C2233">
        <f>Sheet2!C2233+4</f>
        <v>3.1237149609653834</v>
      </c>
      <c r="D2233">
        <f>Sheet2!D2233+4</f>
        <v>4.2521723255044748</v>
      </c>
      <c r="E2233">
        <f>Sheet2!E2233+4</f>
        <v>2.8350633021020868</v>
      </c>
      <c r="F2233">
        <f>Sheet2!F2233+4</f>
        <v>3.52250410794375</v>
      </c>
      <c r="G2233">
        <f>Sheet2!G2233+4</f>
        <v>4.0393437558046923</v>
      </c>
    </row>
    <row r="2234" spans="1:7" x14ac:dyDescent="0.3">
      <c r="A2234">
        <f>Sheet2!A2234+4</f>
        <v>3.4754418730683629</v>
      </c>
      <c r="B2234">
        <f>Sheet2!B2234+4</f>
        <v>3.2105763022793212</v>
      </c>
      <c r="C2234">
        <f>Sheet2!C2234+4</f>
        <v>3.1353413772905867</v>
      </c>
      <c r="D2234">
        <f>Sheet2!D2234+4</f>
        <v>4.1515356725197305</v>
      </c>
      <c r="E2234">
        <f>Sheet2!E2234+4</f>
        <v>2.9446544003225368</v>
      </c>
      <c r="F2234">
        <f>Sheet2!F2234+4</f>
        <v>3.4307750339123557</v>
      </c>
      <c r="G2234">
        <f>Sheet2!G2234+4</f>
        <v>4.4108099069499591</v>
      </c>
    </row>
    <row r="2235" spans="1:7" x14ac:dyDescent="0.3">
      <c r="A2235">
        <f>Sheet2!A2235+4</f>
        <v>3.8298700916544903</v>
      </c>
      <c r="B2235">
        <f>Sheet2!B2235+4</f>
        <v>3.5685554106258741</v>
      </c>
      <c r="C2235">
        <f>Sheet2!C2235+4</f>
        <v>3.2578852920004095</v>
      </c>
      <c r="D2235">
        <f>Sheet2!D2235+4</f>
        <v>4.8025674692966778</v>
      </c>
      <c r="E2235">
        <f>Sheet2!E2235+4</f>
        <v>2.5148108327177781</v>
      </c>
      <c r="F2235">
        <f>Sheet2!F2235+4</f>
        <v>3.8140112266447455</v>
      </c>
      <c r="G2235">
        <f>Sheet2!G2235+4</f>
        <v>5.3754913692255286</v>
      </c>
    </row>
    <row r="2236" spans="1:7" x14ac:dyDescent="0.3">
      <c r="A2236">
        <f>Sheet2!A2236+4</f>
        <v>4.3176418257021734</v>
      </c>
      <c r="B2236">
        <f>Sheet2!B2236+4</f>
        <v>4.1270840236352182</v>
      </c>
      <c r="C2236">
        <f>Sheet2!C2236+4</f>
        <v>3.7051031133712566</v>
      </c>
      <c r="D2236">
        <f>Sheet2!D2236+4</f>
        <v>5.2548758303140577</v>
      </c>
      <c r="E2236">
        <f>Sheet2!E2236+4</f>
        <v>2.7405010385184623</v>
      </c>
      <c r="F2236">
        <f>Sheet2!F2236+4</f>
        <v>4.3345596528965231</v>
      </c>
      <c r="G2236">
        <f>Sheet2!G2236+4</f>
        <v>5.4847685440621445</v>
      </c>
    </row>
    <row r="2237" spans="1:7" x14ac:dyDescent="0.3">
      <c r="A2237">
        <f>Sheet2!A2237+4</f>
        <v>3.415985673533557</v>
      </c>
      <c r="B2237">
        <f>Sheet2!B2237+4</f>
        <v>3.4425614895692886</v>
      </c>
      <c r="C2237">
        <f>Sheet2!C2237+4</f>
        <v>3.2442895120374207</v>
      </c>
      <c r="D2237">
        <f>Sheet2!D2237+4</f>
        <v>3.8960932700071718</v>
      </c>
      <c r="E2237">
        <f>Sheet2!E2237+4</f>
        <v>3.3215463070826674</v>
      </c>
      <c r="F2237">
        <f>Sheet2!F2237+4</f>
        <v>3.4386536046880583</v>
      </c>
      <c r="G2237">
        <f>Sheet2!G2237+4</f>
        <v>3.1357410474829766</v>
      </c>
    </row>
    <row r="2238" spans="1:7" x14ac:dyDescent="0.3">
      <c r="A2238">
        <f>Sheet2!A2238+4</f>
        <v>3.6642008754749811</v>
      </c>
      <c r="B2238">
        <f>Sheet2!B2238+4</f>
        <v>3.5579359658592433</v>
      </c>
      <c r="C2238">
        <f>Sheet2!C2238+4</f>
        <v>3.4635937191229331</v>
      </c>
      <c r="D2238">
        <f>Sheet2!D2238+4</f>
        <v>4.0411389419168584</v>
      </c>
      <c r="E2238">
        <f>Sheet2!E2238+4</f>
        <v>3.4756369572035841</v>
      </c>
      <c r="F2238">
        <f>Sheet2!F2238+4</f>
        <v>3.6283020583603278</v>
      </c>
      <c r="G2238">
        <f>Sheet2!G2238+4</f>
        <v>3.5798111921972628</v>
      </c>
    </row>
    <row r="2239" spans="1:7" x14ac:dyDescent="0.3">
      <c r="A2239">
        <f>Sheet2!A2239+4</f>
        <v>4.7742423483432583</v>
      </c>
      <c r="B2239">
        <f>Sheet2!B2239+4</f>
        <v>4.7792158366086435</v>
      </c>
      <c r="C2239">
        <f>Sheet2!C2239+4</f>
        <v>4.5587164364080373</v>
      </c>
      <c r="D2239">
        <f>Sheet2!D2239+4</f>
        <v>4.8289063636164871</v>
      </c>
      <c r="E2239">
        <f>Sheet2!E2239+4</f>
        <v>4.0826827682210212</v>
      </c>
      <c r="F2239">
        <f>Sheet2!F2239+4</f>
        <v>4.8455412432063758</v>
      </c>
      <c r="G2239">
        <f>Sheet2!G2239+4</f>
        <v>4.2882773560926051</v>
      </c>
    </row>
    <row r="2240" spans="1:7" x14ac:dyDescent="0.3">
      <c r="A2240">
        <f>Sheet2!A2240+4</f>
        <v>3.2993822530866552</v>
      </c>
      <c r="B2240">
        <f>Sheet2!B2240+4</f>
        <v>3.018846757878022</v>
      </c>
      <c r="C2240">
        <f>Sheet2!C2240+4</f>
        <v>3.1632657643606432</v>
      </c>
      <c r="D2240">
        <f>Sheet2!D2240+4</f>
        <v>3.6619419508662197</v>
      </c>
      <c r="E2240">
        <f>Sheet2!E2240+4</f>
        <v>3.4215428873248359</v>
      </c>
      <c r="F2240">
        <f>Sheet2!F2240+4</f>
        <v>3.2411265802400866</v>
      </c>
      <c r="G2240">
        <f>Sheet2!G2240+4</f>
        <v>6.0741145849259297</v>
      </c>
    </row>
    <row r="2241" spans="1:7" x14ac:dyDescent="0.3">
      <c r="A2241">
        <f>Sheet2!A2241+4</f>
        <v>3.5701099965995109</v>
      </c>
      <c r="B2241">
        <f>Sheet2!B2241+4</f>
        <v>3.384635920460791</v>
      </c>
      <c r="C2241">
        <f>Sheet2!C2241+4</f>
        <v>3.166721770176153</v>
      </c>
      <c r="D2241">
        <f>Sheet2!D2241+4</f>
        <v>4.3172612578655913</v>
      </c>
      <c r="E2241">
        <f>Sheet2!E2241+4</f>
        <v>2.8361369948033266</v>
      </c>
      <c r="F2241">
        <f>Sheet2!F2241+4</f>
        <v>3.5692127775425582</v>
      </c>
      <c r="G2241">
        <f>Sheet2!G2241+4</f>
        <v>3.5153778874160158</v>
      </c>
    </row>
    <row r="2242" spans="1:7" x14ac:dyDescent="0.3">
      <c r="A2242">
        <f>Sheet2!A2242+4</f>
        <v>3.3080409229218208</v>
      </c>
      <c r="B2242">
        <f>Sheet2!B2242+4</f>
        <v>3.315079285949138</v>
      </c>
      <c r="C2242">
        <f>Sheet2!C2242+4</f>
        <v>3.2396975366990497</v>
      </c>
      <c r="D2242">
        <f>Sheet2!D2242+4</f>
        <v>3.7904727192700873</v>
      </c>
      <c r="E2242">
        <f>Sheet2!E2242+4</f>
        <v>3.4078339789154013</v>
      </c>
      <c r="F2242">
        <f>Sheet2!F2242+4</f>
        <v>3.3002158610578558</v>
      </c>
      <c r="G2242">
        <f>Sheet2!G2242+4</f>
        <v>5.6480032869692023</v>
      </c>
    </row>
    <row r="2243" spans="1:7" x14ac:dyDescent="0.3">
      <c r="A2243">
        <f>Sheet2!A2243+4</f>
        <v>3.2976505191196219</v>
      </c>
      <c r="B2243">
        <f>Sheet2!B2243+4</f>
        <v>3.2136385979688673</v>
      </c>
      <c r="C2243">
        <f>Sheet2!C2243+4</f>
        <v>3.2747630531945751</v>
      </c>
      <c r="D2243">
        <f>Sheet2!D2243+4</f>
        <v>3.6582030289082792</v>
      </c>
      <c r="E2243">
        <f>Sheet2!E2243+4</f>
        <v>3.5660476090090798</v>
      </c>
      <c r="F2243">
        <f>Sheet2!F2243+4</f>
        <v>3.2760173936753407</v>
      </c>
      <c r="G2243">
        <f>Sheet2!G2243+4</f>
        <v>3.3079482685290058</v>
      </c>
    </row>
    <row r="2244" spans="1:7" x14ac:dyDescent="0.3">
      <c r="A2244">
        <f>Sheet2!A2244+4</f>
        <v>4.094248143954891</v>
      </c>
      <c r="B2244">
        <f>Sheet2!B2244+4</f>
        <v>3.9573229358533522</v>
      </c>
      <c r="C2244">
        <f>Sheet2!C2244+4</f>
        <v>3.7403986221566301</v>
      </c>
      <c r="D2244">
        <f>Sheet2!D2244+4</f>
        <v>4.5146451795618789</v>
      </c>
      <c r="E2244">
        <f>Sheet2!E2244+4</f>
        <v>3.4204606050819857</v>
      </c>
      <c r="F2244">
        <f>Sheet2!F2244+4</f>
        <v>4.0678137566334502</v>
      </c>
      <c r="G2244">
        <f>Sheet2!G2244+4</f>
        <v>3.34357889213205</v>
      </c>
    </row>
    <row r="2245" spans="1:7" x14ac:dyDescent="0.3">
      <c r="A2245">
        <f>Sheet2!A2245+4</f>
        <v>3.7305840108779202</v>
      </c>
      <c r="B2245">
        <f>Sheet2!B2245+4</f>
        <v>3.6970766686625218</v>
      </c>
      <c r="C2245">
        <f>Sheet2!C2245+4</f>
        <v>3.3873079875161034</v>
      </c>
      <c r="D2245">
        <f>Sheet2!D2245+4</f>
        <v>4.3776831954038515</v>
      </c>
      <c r="E2245">
        <f>Sheet2!E2245+4</f>
        <v>3.0862930782896041</v>
      </c>
      <c r="F2245">
        <f>Sheet2!F2245+4</f>
        <v>3.7701163323229738</v>
      </c>
      <c r="G2245">
        <f>Sheet2!G2245+4</f>
        <v>3.7047645449744544</v>
      </c>
    </row>
    <row r="2246" spans="1:7" x14ac:dyDescent="0.3">
      <c r="A2246">
        <f>Sheet2!A2246+4</f>
        <v>3.4956454360170834</v>
      </c>
      <c r="B2246">
        <f>Sheet2!B2246+4</f>
        <v>3.4488258217651206</v>
      </c>
      <c r="C2246">
        <f>Sheet2!C2246+4</f>
        <v>3.293254258399271</v>
      </c>
      <c r="D2246">
        <f>Sheet2!D2246+4</f>
        <v>3.9631914734632079</v>
      </c>
      <c r="E2246">
        <f>Sheet2!E2246+4</f>
        <v>3.3265139253137388</v>
      </c>
      <c r="F2246">
        <f>Sheet2!F2246+4</f>
        <v>3.525880638276194</v>
      </c>
      <c r="G2246">
        <f>Sheet2!G2246+4</f>
        <v>3.1771285031937637</v>
      </c>
    </row>
    <row r="2247" spans="1:7" x14ac:dyDescent="0.3">
      <c r="A2247">
        <f>Sheet2!A2247+4</f>
        <v>3.3184313267240202</v>
      </c>
      <c r="B2247">
        <f>Sheet2!B2247+4</f>
        <v>3.2653838508327016</v>
      </c>
      <c r="C2247">
        <f>Sheet2!C2247+4</f>
        <v>3.1505689656674782</v>
      </c>
      <c r="D2247">
        <f>Sheet2!D2247+4</f>
        <v>3.8558319511887054</v>
      </c>
      <c r="E2247">
        <f>Sheet2!E2247+4</f>
        <v>3.2334863264977534</v>
      </c>
      <c r="F2247">
        <f>Sheet2!F2247+4</f>
        <v>3.2923372902821537</v>
      </c>
      <c r="G2247">
        <f>Sheet2!G2247+4</f>
        <v>3.8275810789706348</v>
      </c>
    </row>
    <row r="2248" spans="1:7" x14ac:dyDescent="0.3">
      <c r="A2248">
        <f>Sheet2!A2248+4</f>
        <v>4.1127199729365786</v>
      </c>
      <c r="B2248">
        <f>Sheet2!B2248+4</f>
        <v>3.8389984709106182</v>
      </c>
      <c r="C2248">
        <f>Sheet2!C2248+4</f>
        <v>3.6610451606912959</v>
      </c>
      <c r="D2248">
        <f>Sheet2!D2248+4</f>
        <v>4.7782205362479075</v>
      </c>
      <c r="E2248">
        <f>Sheet2!E2248+4</f>
        <v>3.0980178025871465</v>
      </c>
      <c r="F2248">
        <f>Sheet2!F2248+4</f>
        <v>4.1015790599578894</v>
      </c>
      <c r="G2248">
        <f>Sheet2!G2248+4</f>
        <v>4.9615959763982342</v>
      </c>
    </row>
    <row r="2249" spans="1:7" x14ac:dyDescent="0.3">
      <c r="A2249">
        <f>Sheet2!A2249+4</f>
        <v>3.0777203053064062</v>
      </c>
      <c r="B2249">
        <f>Sheet2!B2249+4</f>
        <v>3.0213758094693324</v>
      </c>
      <c r="C2249">
        <f>Sheet2!C2249+4</f>
        <v>3.1288062731763899</v>
      </c>
      <c r="D2249">
        <f>Sheet2!D2249+4</f>
        <v>3.2740540967032312</v>
      </c>
      <c r="E2249">
        <f>Sheet2!E2249+4</f>
        <v>3.713091971829324</v>
      </c>
      <c r="F2249">
        <f>Sheet2!F2249+4</f>
        <v>3.05091537151241</v>
      </c>
      <c r="G2249">
        <f>Sheet2!G2249+4</f>
        <v>3.2057344025773995</v>
      </c>
    </row>
    <row r="2250" spans="1:7" x14ac:dyDescent="0.3">
      <c r="A2250">
        <f>Sheet2!A2250+4</f>
        <v>3.7415516593357974</v>
      </c>
      <c r="B2250">
        <f>Sheet2!B2250+4</f>
        <v>3.5152078535504607</v>
      </c>
      <c r="C2250">
        <f>Sheet2!C2250+4</f>
        <v>3.0047783397750387</v>
      </c>
      <c r="D2250">
        <f>Sheet2!D2250+4</f>
        <v>5.0177418953662007</v>
      </c>
      <c r="E2250">
        <f>Sheet2!E2250+4</f>
        <v>1.9031782064806424</v>
      </c>
      <c r="F2250">
        <f>Sheet2!F2250+4</f>
        <v>3.8314566333623725</v>
      </c>
      <c r="G2250">
        <f>Sheet2!G2250+4</f>
        <v>3.5085977899765211</v>
      </c>
    </row>
    <row r="2251" spans="1:7" x14ac:dyDescent="0.3">
      <c r="A2251">
        <f>Sheet2!A2251+4</f>
        <v>3.4356119918265997</v>
      </c>
      <c r="B2251">
        <f>Sheet2!B2251+4</f>
        <v>3.3898329071545277</v>
      </c>
      <c r="C2251">
        <f>Sheet2!C2251+4</f>
        <v>3.6704853385198457</v>
      </c>
      <c r="D2251">
        <f>Sheet2!D2251+4</f>
        <v>3.3008457094937316</v>
      </c>
      <c r="E2251">
        <f>Sheet2!E2251+4</f>
        <v>4.3029816050712117</v>
      </c>
      <c r="F2251">
        <f>Sheet2!F2251+4</f>
        <v>3.37731330364866</v>
      </c>
      <c r="G2251">
        <f>Sheet2!G2251+4</f>
        <v>2.9251443992433961</v>
      </c>
    </row>
    <row r="2252" spans="1:7" x14ac:dyDescent="0.3">
      <c r="A2252">
        <f>Sheet2!A2252+4</f>
        <v>3.8546916118486325</v>
      </c>
      <c r="B2252">
        <f>Sheet2!B2252+4</f>
        <v>3.8736078989584821</v>
      </c>
      <c r="C2252">
        <f>Sheet2!C2252+4</f>
        <v>4.1049556404644054</v>
      </c>
      <c r="D2252">
        <f>Sheet2!D2252+4</f>
        <v>3.5123238224025561</v>
      </c>
      <c r="E2252">
        <f>Sheet2!E2252+4</f>
        <v>4.5773573327169306</v>
      </c>
      <c r="F2252">
        <f>Sheet2!F2252+4</f>
        <v>3.8055699008136354</v>
      </c>
      <c r="G2252">
        <f>Sheet2!G2252+4</f>
        <v>4.1977986303370374</v>
      </c>
    </row>
    <row r="2253" spans="1:7" x14ac:dyDescent="0.3">
      <c r="A2253">
        <f>Sheet2!A2253+4</f>
        <v>2.8231554121525266</v>
      </c>
      <c r="B2253">
        <f>Sheet2!B2253+4</f>
        <v>2.9507801205411823</v>
      </c>
      <c r="C2253">
        <f>Sheet2!C2253+4</f>
        <v>3.049480795563813</v>
      </c>
      <c r="D2253">
        <f>Sheet2!D2253+4</f>
        <v>2.841213961450471</v>
      </c>
      <c r="E2253">
        <f>Sheet2!E2253+4</f>
        <v>3.9827176829647564</v>
      </c>
      <c r="F2253">
        <f>Sheet2!F2253+4</f>
        <v>2.7993638617453351</v>
      </c>
      <c r="G2253">
        <f>Sheet2!G2253+4</f>
        <v>4.4272330840165788</v>
      </c>
    </row>
    <row r="2254" spans="1:7" x14ac:dyDescent="0.3">
      <c r="A2254">
        <f>Sheet2!A2254+4</f>
        <v>3.2560889039108254</v>
      </c>
      <c r="B2254">
        <f>Sheet2!B2254+4</f>
        <v>3.5484130149859294</v>
      </c>
      <c r="C2254">
        <f>Sheet2!C2254+4</f>
        <v>3.623115671765154</v>
      </c>
      <c r="D2254">
        <f>Sheet2!D2254+4</f>
        <v>3.0528345475250713</v>
      </c>
      <c r="E2254">
        <f>Sheet2!E2254+4</f>
        <v>4.4411615609500172</v>
      </c>
      <c r="F2254">
        <f>Sheet2!F2254+4</f>
        <v>3.3148474924984468</v>
      </c>
      <c r="G2254">
        <f>Sheet2!G2254+4</f>
        <v>3.1223004650673518</v>
      </c>
    </row>
    <row r="2255" spans="1:7" x14ac:dyDescent="0.3">
      <c r="A2255">
        <f>Sheet2!A2255+4</f>
        <v>3.5135400203430933</v>
      </c>
      <c r="B2255">
        <f>Sheet2!B2255+4</f>
        <v>3.5283829263827515</v>
      </c>
      <c r="C2255">
        <f>Sheet2!C2255+4</f>
        <v>3.6320267798775143</v>
      </c>
      <c r="D2255">
        <f>Sheet2!D2255+4</f>
        <v>3.537199370842103</v>
      </c>
      <c r="E2255">
        <f>Sheet2!E2255+4</f>
        <v>4.0805496987212244</v>
      </c>
      <c r="F2255">
        <f>Sheet2!F2255+4</f>
        <v>3.4887388046193104</v>
      </c>
      <c r="G2255">
        <f>Sheet2!G2255+4</f>
        <v>4.8816084212197124</v>
      </c>
    </row>
    <row r="2256" spans="1:7" x14ac:dyDescent="0.3">
      <c r="A2256">
        <f>Sheet2!A2256+4</f>
        <v>3.2185680012917723</v>
      </c>
      <c r="B2256">
        <f>Sheet2!B2256+4</f>
        <v>3.1529027810243306</v>
      </c>
      <c r="C2256">
        <f>Sheet2!C2256+4</f>
        <v>3.4272881681521059</v>
      </c>
      <c r="D2256">
        <f>Sheet2!D2256+4</f>
        <v>3.2186506765650704</v>
      </c>
      <c r="E2256">
        <f>Sheet2!E2256+4</f>
        <v>4.1063498185368914</v>
      </c>
      <c r="F2256">
        <f>Sheet2!F2256+4</f>
        <v>3.1724704634803929</v>
      </c>
      <c r="G2256">
        <f>Sheet2!G2256+4</f>
        <v>5.2754945781593836</v>
      </c>
    </row>
    <row r="2257" spans="1:7" x14ac:dyDescent="0.3">
      <c r="A2257">
        <f>Sheet2!A2257+4</f>
        <v>2.9247504715518073</v>
      </c>
      <c r="B2257">
        <f>Sheet2!B2257+4</f>
        <v>2.7697257457720852</v>
      </c>
      <c r="C2257">
        <f>Sheet2!C2257+4</f>
        <v>2.6204236201369677</v>
      </c>
      <c r="D2257">
        <f>Sheet2!D2257+4</f>
        <v>3.7348828856439953</v>
      </c>
      <c r="E2257">
        <f>Sheet2!E2257+4</f>
        <v>2.5791951734452119</v>
      </c>
      <c r="F2257">
        <f>Sheet2!F2257+4</f>
        <v>2.9293602795444276</v>
      </c>
      <c r="G2257">
        <f>Sheet2!G2257+4</f>
        <v>3.0035700471583695</v>
      </c>
    </row>
    <row r="2258" spans="1:7" x14ac:dyDescent="0.3">
      <c r="A2258">
        <f>Sheet2!A2258+4</f>
        <v>3.9684088090171459</v>
      </c>
      <c r="B2258">
        <f>Sheet2!B2258+4</f>
        <v>3.8866989558396039</v>
      </c>
      <c r="C2258">
        <f>Sheet2!C2258+4</f>
        <v>3.776459314415832</v>
      </c>
      <c r="D2258">
        <f>Sheet2!D2258+4</f>
        <v>4.3058194642813374</v>
      </c>
      <c r="E2258">
        <f>Sheet2!E2258+4</f>
        <v>3.6341483580730731</v>
      </c>
      <c r="F2258">
        <f>Sheet2!F2258+4</f>
        <v>3.9321897882802839</v>
      </c>
      <c r="G2258">
        <f>Sheet2!G2258+4</f>
        <v>3.2926517636979495</v>
      </c>
    </row>
    <row r="2259" spans="1:7" x14ac:dyDescent="0.3">
      <c r="A2259">
        <f>Sheet2!A2259+4</f>
        <v>2.626892229222098</v>
      </c>
      <c r="B2259">
        <f>Sheet2!B2259+4</f>
        <v>2.6599691932373357</v>
      </c>
      <c r="C2259">
        <f>Sheet2!C2259+4</f>
        <v>2.9378995551716098</v>
      </c>
      <c r="D2259">
        <f>Sheet2!D2259+4</f>
        <v>2.4404782233942592</v>
      </c>
      <c r="E2259">
        <f>Sheet2!E2259+4</f>
        <v>4.1858975633863738</v>
      </c>
      <c r="F2259">
        <f>Sheet2!F2259+4</f>
        <v>2.6322256102893591</v>
      </c>
      <c r="G2259">
        <f>Sheet2!G2259+4</f>
        <v>3.5141593836763203</v>
      </c>
    </row>
    <row r="2260" spans="1:7" x14ac:dyDescent="0.3">
      <c r="A2260">
        <f>Sheet2!A2260+4</f>
        <v>2.9518809703686606</v>
      </c>
      <c r="B2260">
        <f>Sheet2!B2260+4</f>
        <v>3.421464055464015</v>
      </c>
      <c r="C2260">
        <f>Sheet2!C2260+4</f>
        <v>3.3802630525844872</v>
      </c>
      <c r="D2260">
        <f>Sheet2!D2260+4</f>
        <v>2.9770361602822888</v>
      </c>
      <c r="E2260">
        <f>Sheet2!E2260+4</f>
        <v>4.2454517185484955</v>
      </c>
      <c r="F2260">
        <f>Sheet2!F2260+4</f>
        <v>3.0784903692273691</v>
      </c>
      <c r="G2260">
        <f>Sheet2!G2260+4</f>
        <v>5.4779004735850787</v>
      </c>
    </row>
    <row r="2261" spans="1:7" x14ac:dyDescent="0.3">
      <c r="A2261">
        <f>Sheet2!A2261+4</f>
        <v>2.3434651032843319</v>
      </c>
      <c r="B2261">
        <f>Sheet2!B2261+4</f>
        <v>2.9445432221253238</v>
      </c>
      <c r="C2261">
        <f>Sheet2!C2261+4</f>
        <v>3.6360162278862074</v>
      </c>
      <c r="D2261">
        <f>Sheet2!D2261+4</f>
        <v>1.0492104497654795</v>
      </c>
      <c r="E2261">
        <f>Sheet2!E2261+4</f>
        <v>5.8217786261764379</v>
      </c>
      <c r="F2261">
        <f>Sheet2!F2261+4</f>
        <v>2.3350909410342906</v>
      </c>
      <c r="G2261">
        <f>Sheet2!G2261+4</f>
        <v>3.0260402130180561</v>
      </c>
    </row>
    <row r="2262" spans="1:7" x14ac:dyDescent="0.3">
      <c r="A2262">
        <f>Sheet2!A2262+4</f>
        <v>2.9489947470902722</v>
      </c>
      <c r="B2262">
        <f>Sheet2!B2262+4</f>
        <v>2.8822625404460274</v>
      </c>
      <c r="C2262">
        <f>Sheet2!C2262+4</f>
        <v>2.6708994945477045</v>
      </c>
      <c r="D2262">
        <f>Sheet2!D2262+4</f>
        <v>3.7719898219416774</v>
      </c>
      <c r="E2262">
        <f>Sheet2!E2262+4</f>
        <v>2.6210663256130422</v>
      </c>
      <c r="F2262">
        <f>Sheet2!F2262+4</f>
        <v>2.9845102749743457</v>
      </c>
      <c r="G2262">
        <f>Sheet2!G2262+4</f>
        <v>4.2302954073999279</v>
      </c>
    </row>
    <row r="2263" spans="1:7" x14ac:dyDescent="0.3">
      <c r="A2263">
        <f>Sheet2!A2263+4</f>
        <v>3.2872601153174226</v>
      </c>
      <c r="B2263">
        <f>Sheet2!B2263+4</f>
        <v>3.2326844997154947</v>
      </c>
      <c r="C2263">
        <f>Sheet2!C2263+4</f>
        <v>3.2602473040721942</v>
      </c>
      <c r="D2263">
        <f>Sheet2!D2263+4</f>
        <v>3.6307616319598459</v>
      </c>
      <c r="E2263">
        <f>Sheet2!E2263+4</f>
        <v>3.5714017566125977</v>
      </c>
      <c r="F2263">
        <f>Sheet2!F2263+4</f>
        <v>3.3058434116119293</v>
      </c>
      <c r="G2263">
        <f>Sheet2!G2263+4</f>
        <v>3.2955649059508625</v>
      </c>
    </row>
    <row r="2264" spans="1:7" x14ac:dyDescent="0.3">
      <c r="A2264">
        <f>Sheet2!A2264+4</f>
        <v>2.7498453408814547</v>
      </c>
      <c r="B2264">
        <f>Sheet2!B2264+4</f>
        <v>2.5559162950202099</v>
      </c>
      <c r="C2264">
        <f>Sheet2!C2264+4</f>
        <v>2.5012570066567754</v>
      </c>
      <c r="D2264">
        <f>Sheet2!D2264+4</f>
        <v>3.4765710469422046</v>
      </c>
      <c r="E2264">
        <f>Sheet2!E2264+4</f>
        <v>2.6516078723973857</v>
      </c>
      <c r="F2264">
        <f>Sheet2!F2264+4</f>
        <v>2.7875460055817811</v>
      </c>
      <c r="G2264">
        <f>Sheet2!G2264+4</f>
        <v>3.7056211245508077</v>
      </c>
    </row>
    <row r="2265" spans="1:7" x14ac:dyDescent="0.3">
      <c r="A2265">
        <f>Sheet2!A2265+4</f>
        <v>3.2081775974895734</v>
      </c>
      <c r="B2265">
        <f>Sheet2!B2265+4</f>
        <v>3.1702074950482628</v>
      </c>
      <c r="C2265">
        <f>Sheet2!C2265+4</f>
        <v>2.8784636009061879</v>
      </c>
      <c r="D2265">
        <f>Sheet2!D2265+4</f>
        <v>4.1205537508255121</v>
      </c>
      <c r="E2265">
        <f>Sheet2!E2265+4</f>
        <v>2.5976197401984935</v>
      </c>
      <c r="F2265">
        <f>Sheet2!F2265+4</f>
        <v>3.2535071914590477</v>
      </c>
      <c r="G2265">
        <f>Sheet2!G2265+4</f>
        <v>3.3408741070733852</v>
      </c>
    </row>
    <row r="2266" spans="1:7" x14ac:dyDescent="0.3">
      <c r="A2266">
        <f>Sheet2!A2266+4</f>
        <v>3.2555116592551476</v>
      </c>
      <c r="B2266">
        <f>Sheet2!B2266+4</f>
        <v>3.2239485554051717</v>
      </c>
      <c r="C2266">
        <f>Sheet2!C2266+4</f>
        <v>3.4621936519896765</v>
      </c>
      <c r="D2266">
        <f>Sheet2!D2266+4</f>
        <v>3.242161411967976</v>
      </c>
      <c r="E2266">
        <f>Sheet2!E2266+4</f>
        <v>4.1261916596558104</v>
      </c>
      <c r="F2266">
        <f>Sheet2!F2266+4</f>
        <v>3.2022964814169814</v>
      </c>
      <c r="G2266">
        <f>Sheet2!G2266+4</f>
        <v>3.1567241603303815</v>
      </c>
    </row>
    <row r="2267" spans="1:7" x14ac:dyDescent="0.3">
      <c r="A2267">
        <f>Sheet2!A2267+4</f>
        <v>2.6436323242367523</v>
      </c>
      <c r="B2267">
        <f>Sheet2!B2267+4</f>
        <v>2.8474284983246294</v>
      </c>
      <c r="C2267">
        <f>Sheet2!C2267+4</f>
        <v>3.1050750915429153</v>
      </c>
      <c r="D2267">
        <f>Sheet2!D2267+4</f>
        <v>2.3597758298939642</v>
      </c>
      <c r="E2267">
        <f>Sheet2!E2267+4</f>
        <v>4.4354208839740528</v>
      </c>
      <c r="F2267">
        <f>Sheet2!F2267+4</f>
        <v>2.6839990753868332</v>
      </c>
      <c r="G2267">
        <f>Sheet2!G2267+4</f>
        <v>4.2592261896679284</v>
      </c>
    </row>
    <row r="2268" spans="1:7" x14ac:dyDescent="0.3">
      <c r="A2268">
        <f>Sheet2!A2268+4</f>
        <v>2.3804087612477067</v>
      </c>
      <c r="B2268">
        <f>Sheet2!B2268+4</f>
        <v>2.3881493001201703</v>
      </c>
      <c r="C2268">
        <f>Sheet2!C2268+4</f>
        <v>2.7383248387752972</v>
      </c>
      <c r="D2268">
        <f>Sheet2!D2268+4</f>
        <v>2.1508555763445427</v>
      </c>
      <c r="E2268">
        <f>Sheet2!E2268+4</f>
        <v>4.1971699051591269</v>
      </c>
      <c r="F2268">
        <f>Sheet2!F2268+4</f>
        <v>2.3744837949128037</v>
      </c>
      <c r="G2268">
        <f>Sheet2!G2268+4</f>
        <v>3.7210673378843979</v>
      </c>
    </row>
    <row r="2269" spans="1:7" x14ac:dyDescent="0.3">
      <c r="A2269">
        <f>Sheet2!A2269+4</f>
        <v>3.1175501865481694</v>
      </c>
      <c r="B2269">
        <f>Sheet2!B2269+4</f>
        <v>3.1315250079799526</v>
      </c>
      <c r="C2269">
        <f>Sheet2!C2269+4</f>
        <v>3.100246127951507</v>
      </c>
      <c r="D2269">
        <f>Sheet2!D2269+4</f>
        <v>3.3675191565022669</v>
      </c>
      <c r="E2269">
        <f>Sheet2!E2269+4</f>
        <v>3.5973564881772435</v>
      </c>
      <c r="F2269">
        <f>Sheet2!F2269+4</f>
        <v>3.1150694478288457</v>
      </c>
      <c r="G2269">
        <f>Sheet2!G2269+4</f>
        <v>4.7055072357211802</v>
      </c>
    </row>
    <row r="2270" spans="1:7" x14ac:dyDescent="0.3">
      <c r="A2270">
        <f>Sheet2!A2270+4</f>
        <v>3.7698366474640062</v>
      </c>
      <c r="B2270">
        <f>Sheet2!B2270+4</f>
        <v>3.4779579241801435</v>
      </c>
      <c r="C2270">
        <f>Sheet2!C2270+4</f>
        <v>3.2652336768353618</v>
      </c>
      <c r="D2270">
        <f>Sheet2!D2270+4</f>
        <v>4.6953703930616584</v>
      </c>
      <c r="E2270">
        <f>Sheet2!E2270+4</f>
        <v>2.6264662841051458</v>
      </c>
      <c r="F2270">
        <f>Sheet2!F2270+4</f>
        <v>3.7920637794838599</v>
      </c>
      <c r="G2270">
        <f>Sheet2!G2270+4</f>
        <v>5.5135110331620094</v>
      </c>
    </row>
    <row r="2271" spans="1:7" x14ac:dyDescent="0.3">
      <c r="A2271">
        <f>Sheet2!A2271+4</f>
        <v>2.9103193551598641</v>
      </c>
      <c r="B2271">
        <f>Sheet2!B2271+4</f>
        <v>2.6773862142980347</v>
      </c>
      <c r="C2271">
        <f>Sheet2!C2271+4</f>
        <v>2.5452651130990125</v>
      </c>
      <c r="D2271">
        <f>Sheet2!D2271+4</f>
        <v>3.8744333542344433</v>
      </c>
      <c r="E2271">
        <f>Sheet2!E2271+4</f>
        <v>2.3156995318387268</v>
      </c>
      <c r="F2271">
        <f>Sheet2!F2271+4</f>
        <v>2.9552470120931646</v>
      </c>
      <c r="G2271">
        <f>Sheet2!G2271+4</f>
        <v>4.152979454467653</v>
      </c>
    </row>
    <row r="2272" spans="1:7" x14ac:dyDescent="0.3">
      <c r="A2272">
        <f>Sheet2!A2272+4</f>
        <v>3.5377842958815582</v>
      </c>
      <c r="B2272">
        <f>Sheet2!B2272+4</f>
        <v>3.4542757136179882</v>
      </c>
      <c r="C2272">
        <f>Sheet2!C2272+4</f>
        <v>3.8239557830033295</v>
      </c>
      <c r="D2272">
        <f>Sheet2!D2272+4</f>
        <v>3.220477528746799</v>
      </c>
      <c r="E2272">
        <f>Sheet2!E2272+4</f>
        <v>4.5170959719622594</v>
      </c>
      <c r="F2272">
        <f>Sheet2!F2272+4</f>
        <v>3.4662286024030173</v>
      </c>
      <c r="G2272">
        <f>Sheet2!G2272+4</f>
        <v>4.2477773476906524</v>
      </c>
    </row>
    <row r="2273" spans="1:7" x14ac:dyDescent="0.3">
      <c r="A2273">
        <f>Sheet2!A2273+4</f>
        <v>3.0188413504272775</v>
      </c>
      <c r="B2273">
        <f>Sheet2!B2273+4</f>
        <v>2.6671611301185232</v>
      </c>
      <c r="C2273">
        <f>Sheet2!C2273+4</f>
        <v>2.4373550043903895</v>
      </c>
      <c r="D2273">
        <f>Sheet2!D2273+4</f>
        <v>4.2763048830421235</v>
      </c>
      <c r="E2273">
        <f>Sheet2!E2273+4</f>
        <v>1.697745002976689</v>
      </c>
      <c r="F2273">
        <f>Sheet2!F2273+4</f>
        <v>3.0047694569690093</v>
      </c>
      <c r="G2273">
        <f>Sheet2!G2273+4</f>
        <v>4.4117637198836279</v>
      </c>
    </row>
    <row r="2274" spans="1:7" x14ac:dyDescent="0.3">
      <c r="A2274">
        <f>Sheet2!A2274+4</f>
        <v>3.834488048899912</v>
      </c>
      <c r="B2274">
        <f>Sheet2!B2274+4</f>
        <v>3.4359036540919607</v>
      </c>
      <c r="C2274">
        <f>Sheet2!C2274+4</f>
        <v>3.1016234582043989</v>
      </c>
      <c r="D2274">
        <f>Sheet2!D2274+4</f>
        <v>4.9859237760261186</v>
      </c>
      <c r="E2274">
        <f>Sheet2!E2274+4</f>
        <v>2.0945589199107637</v>
      </c>
      <c r="F2274">
        <f>Sheet2!F2274+4</f>
        <v>3.8258290828082995</v>
      </c>
      <c r="G2274">
        <f>Sheet2!G2274+4</f>
        <v>5.0515862202872874</v>
      </c>
    </row>
    <row r="2275" spans="1:7" x14ac:dyDescent="0.3">
      <c r="A2275">
        <f>Sheet2!A2275+4</f>
        <v>2.8901157922111436</v>
      </c>
      <c r="B2275">
        <f>Sheet2!B2275+4</f>
        <v>3.1008763319157677</v>
      </c>
      <c r="C2275">
        <f>Sheet2!C2275+4</f>
        <v>3.7096242545823364</v>
      </c>
      <c r="D2275">
        <f>Sheet2!D2275+4</f>
        <v>2.0320476028612173</v>
      </c>
      <c r="E2275">
        <f>Sheet2!E2275+4</f>
        <v>5.2444411764071823</v>
      </c>
      <c r="F2275">
        <f>Sheet2!F2275+4</f>
        <v>2.8353801852914042</v>
      </c>
      <c r="G2275">
        <f>Sheet2!G2275+4</f>
        <v>6.076242143387196</v>
      </c>
    </row>
    <row r="2276" spans="1:7" x14ac:dyDescent="0.3">
      <c r="A2276">
        <f>Sheet2!A2276+4</f>
        <v>3.2485847233870144</v>
      </c>
      <c r="B2276">
        <f>Sheet2!B2276+4</f>
        <v>3.1256533217599918</v>
      </c>
      <c r="C2276">
        <f>Sheet2!C2276+4</f>
        <v>3.0331889462867507</v>
      </c>
      <c r="D2276">
        <f>Sheet2!D2276+4</f>
        <v>3.8718195708286607</v>
      </c>
      <c r="E2276">
        <f>Sheet2!E2276+4</f>
        <v>3.0588466296653687</v>
      </c>
      <c r="F2276">
        <f>Sheet2!F2276+4</f>
        <v>3.2383128049630501</v>
      </c>
      <c r="G2276">
        <f>Sheet2!G2276+4</f>
        <v>3.3457944236308879</v>
      </c>
    </row>
    <row r="2277" spans="1:7" x14ac:dyDescent="0.3">
      <c r="A2277">
        <f>Sheet2!A2277+4</f>
        <v>3.9637908517717237</v>
      </c>
      <c r="B2277">
        <f>Sheet2!B2277+4</f>
        <v>3.8484939880039581</v>
      </c>
      <c r="C2277">
        <f>Sheet2!C2277+4</f>
        <v>3.881952317842555</v>
      </c>
      <c r="D2277">
        <f>Sheet2!D2277+4</f>
        <v>4.062380758866655</v>
      </c>
      <c r="E2277">
        <f>Sheet2!E2277+4</f>
        <v>3.9455850945850663</v>
      </c>
      <c r="F2277">
        <f>Sheet2!F2277+4</f>
        <v>3.9164326467288788</v>
      </c>
      <c r="G2277">
        <f>Sheet2!G2277+4</f>
        <v>4.8290522482039169</v>
      </c>
    </row>
    <row r="2278" spans="1:7" x14ac:dyDescent="0.3">
      <c r="A2278">
        <f>Sheet2!A2278+4</f>
        <v>3.6047446759401751</v>
      </c>
      <c r="B2278">
        <f>Sheet2!B2278+4</f>
        <v>3.3367948374094407</v>
      </c>
      <c r="C2278">
        <f>Sheet2!C2278+4</f>
        <v>3.2493659578266501</v>
      </c>
      <c r="D2278">
        <f>Sheet2!D2278+4</f>
        <v>4.2776843428528162</v>
      </c>
      <c r="E2278">
        <f>Sheet2!E2278+4</f>
        <v>2.9883350825895239</v>
      </c>
      <c r="F2278">
        <f>Sheet2!F2278+4</f>
        <v>3.6035408359224053</v>
      </c>
      <c r="G2278">
        <f>Sheet2!G2278+4</f>
        <v>3.4864393882148947</v>
      </c>
    </row>
    <row r="2279" spans="1:7" x14ac:dyDescent="0.3">
      <c r="A2279">
        <f>Sheet2!A2279+4</f>
        <v>3.2595523718448915</v>
      </c>
      <c r="B2279">
        <f>Sheet2!B2279+4</f>
        <v>3.5046732820406228</v>
      </c>
      <c r="C2279">
        <f>Sheet2!C2279+4</f>
        <v>3.5010326161304262</v>
      </c>
      <c r="D2279">
        <f>Sheet2!D2279+4</f>
        <v>3.3611371575904396</v>
      </c>
      <c r="E2279">
        <f>Sheet2!E2279+4</f>
        <v>4.0750609816324843</v>
      </c>
      <c r="F2279">
        <f>Sheet2!F2279+4</f>
        <v>3.3390459598809619</v>
      </c>
      <c r="G2279">
        <f>Sheet2!G2279+4</f>
        <v>5.2665367621933399</v>
      </c>
    </row>
    <row r="2280" spans="1:7" x14ac:dyDescent="0.3">
      <c r="A2280">
        <f>Sheet2!A2280+4</f>
        <v>3.6451518018376161</v>
      </c>
      <c r="B2280">
        <f>Sheet2!B2280+4</f>
        <v>3.8697877450971672</v>
      </c>
      <c r="C2280">
        <f>Sheet2!C2280+4</f>
        <v>4.0415372341534797</v>
      </c>
      <c r="D2280">
        <f>Sheet2!D2280+4</f>
        <v>3.2935835726138851</v>
      </c>
      <c r="E2280">
        <f>Sheet2!E2280+4</f>
        <v>4.6717707109126501</v>
      </c>
      <c r="F2280">
        <f>Sheet2!F2280+4</f>
        <v>3.6299903235265494</v>
      </c>
      <c r="G2280">
        <f>Sheet2!G2280+4</f>
        <v>2.738068963154487</v>
      </c>
    </row>
    <row r="2281" spans="1:7" x14ac:dyDescent="0.3">
      <c r="A2281">
        <f>Sheet2!A2281+4</f>
        <v>3.593777027482298</v>
      </c>
      <c r="B2281">
        <f>Sheet2!B2281+4</f>
        <v>3.8108505553521459</v>
      </c>
      <c r="C2281">
        <f>Sheet2!C2281+4</f>
        <v>4.1528841097788414</v>
      </c>
      <c r="D2281">
        <f>Sheet2!D2281+4</f>
        <v>2.9460675538372083</v>
      </c>
      <c r="E2281">
        <f>Sheet2!E2281+4</f>
        <v>5.0073755543344252</v>
      </c>
      <c r="F2281">
        <f>Sheet2!F2281+4</f>
        <v>3.5573949213790046</v>
      </c>
      <c r="G2281">
        <f>Sheet2!G2281+4</f>
        <v>5.2008170446609387</v>
      </c>
    </row>
    <row r="2282" spans="1:7" x14ac:dyDescent="0.3">
      <c r="A2282">
        <f>Sheet2!A2282+4</f>
        <v>3.9476280014127472</v>
      </c>
      <c r="B2282">
        <f>Sheet2!B2282+4</f>
        <v>3.6883681581321728</v>
      </c>
      <c r="C2282">
        <f>Sheet2!C2282+4</f>
        <v>3.5847436881672898</v>
      </c>
      <c r="D2282">
        <f>Sheet2!D2282+4</f>
        <v>4.6118318514949763</v>
      </c>
      <c r="E2282">
        <f>Sheet2!E2282+4</f>
        <v>3.1421823623648257</v>
      </c>
      <c r="F2282">
        <f>Sheet2!F2282+4</f>
        <v>3.9288132579478403</v>
      </c>
      <c r="G2282">
        <f>Sheet2!G2282+4</f>
        <v>3.2702101504908088</v>
      </c>
    </row>
    <row r="2283" spans="1:7" x14ac:dyDescent="0.3">
      <c r="A2283">
        <f>Sheet2!A2283+4</f>
        <v>2.7440728943246775</v>
      </c>
      <c r="B2283">
        <f>Sheet2!B2283+4</f>
        <v>2.642327558103104</v>
      </c>
      <c r="C2283">
        <f>Sheet2!C2283+4</f>
        <v>2.5111440516340413</v>
      </c>
      <c r="D2283">
        <f>Sheet2!D2283+4</f>
        <v>3.508089573176683</v>
      </c>
      <c r="E2283">
        <f>Sheet2!E2283+4</f>
        <v>2.6353650492130245</v>
      </c>
      <c r="F2283">
        <f>Sheet2!F2283+4</f>
        <v>2.8381939605684408</v>
      </c>
      <c r="G2283">
        <f>Sheet2!G2283+4</f>
        <v>3.5752898410820801</v>
      </c>
    </row>
    <row r="2284" spans="1:7" x14ac:dyDescent="0.3">
      <c r="A2284">
        <f>Sheet2!A2284+4</f>
        <v>3.2347308516507489</v>
      </c>
      <c r="B2284">
        <f>Sheet2!B2284+4</f>
        <v>3.6055807259226578</v>
      </c>
      <c r="C2284">
        <f>Sheet2!C2284+4</f>
        <v>3.9595742784185393</v>
      </c>
      <c r="D2284">
        <f>Sheet2!D2284+4</f>
        <v>2.4069930348621034</v>
      </c>
      <c r="E2284">
        <f>Sheet2!E2284+4</f>
        <v>5.2023810543239337</v>
      </c>
      <c r="F2284">
        <f>Sheet2!F2284+4</f>
        <v>3.2006082162507594</v>
      </c>
      <c r="G2284">
        <f>Sheet2!G2284+4</f>
        <v>2.9205080658247207</v>
      </c>
    </row>
    <row r="2285" spans="1:7" x14ac:dyDescent="0.3">
      <c r="A2285">
        <f>Sheet2!A2285+4</f>
        <v>3.655542205639815</v>
      </c>
      <c r="B2285">
        <f>Sheet2!B2285+4</f>
        <v>3.5634707309689042</v>
      </c>
      <c r="C2285">
        <f>Sheet2!C2285+4</f>
        <v>3.4273712452149789</v>
      </c>
      <c r="D2285">
        <f>Sheet2!D2285+4</f>
        <v>4.2075755615666868</v>
      </c>
      <c r="E2285">
        <f>Sheet2!E2285+4</f>
        <v>3.2876376599872348</v>
      </c>
      <c r="F2285">
        <f>Sheet2!F2285+4</f>
        <v>3.7099015413943901</v>
      </c>
      <c r="G2285">
        <f>Sheet2!G2285+4</f>
        <v>3.7855469442643672</v>
      </c>
    </row>
    <row r="2286" spans="1:7" x14ac:dyDescent="0.3">
      <c r="A2286">
        <f>Sheet2!A2286+4</f>
        <v>3.4933364573943728</v>
      </c>
      <c r="B2286">
        <f>Sheet2!B2286+4</f>
        <v>3.3844387401672309</v>
      </c>
      <c r="C2286">
        <f>Sheet2!C2286+4</f>
        <v>3.5738632164171449</v>
      </c>
      <c r="D2286">
        <f>Sheet2!D2286+4</f>
        <v>3.5361767597083076</v>
      </c>
      <c r="E2286">
        <f>Sheet2!E2286+4</f>
        <v>4.0174480628742053</v>
      </c>
      <c r="F2286">
        <f>Sheet2!F2286+4</f>
        <v>3.4583500316273148</v>
      </c>
      <c r="G2286">
        <f>Sheet2!G2286+4</f>
        <v>3.257903185550556</v>
      </c>
    </row>
    <row r="2287" spans="1:7" x14ac:dyDescent="0.3">
      <c r="A2287">
        <f>Sheet2!A2287+4</f>
        <v>3.4032862911086466</v>
      </c>
      <c r="B2287">
        <f>Sheet2!B2287+4</f>
        <v>3.2377417455924915</v>
      </c>
      <c r="C2287">
        <f>Sheet2!C2287+4</f>
        <v>2.9999310117802587</v>
      </c>
      <c r="D2287">
        <f>Sheet2!D2287+4</f>
        <v>4.3408039498664284</v>
      </c>
      <c r="E2287">
        <f>Sheet2!E2287+4</f>
        <v>2.5686357636260819</v>
      </c>
      <c r="F2287">
        <f>Sheet2!F2287+4</f>
        <v>3.4454066653529463</v>
      </c>
      <c r="G2287">
        <f>Sheet2!G2287+4</f>
        <v>4.6183305856477883</v>
      </c>
    </row>
    <row r="2288" spans="1:7" x14ac:dyDescent="0.3">
      <c r="A2288">
        <f>Sheet2!A2288+4</f>
        <v>2.9882473836763577</v>
      </c>
      <c r="B2288">
        <f>Sheet2!B2288+4</f>
        <v>3.026516213991874</v>
      </c>
      <c r="C2288">
        <f>Sheet2!C2288+4</f>
        <v>3.0123094941483108</v>
      </c>
      <c r="D2288">
        <f>Sheet2!D2288+4</f>
        <v>3.3922948405732791</v>
      </c>
      <c r="E2288">
        <f>Sheet2!E2288+4</f>
        <v>3.4631735323275881</v>
      </c>
      <c r="F2288">
        <f>Sheet2!F2288+4</f>
        <v>3.0396602704042639</v>
      </c>
      <c r="G2288">
        <f>Sheet2!G2288+4</f>
        <v>5.5732269767268185</v>
      </c>
    </row>
    <row r="2289" spans="1:7" x14ac:dyDescent="0.3">
      <c r="A2289">
        <f>Sheet2!A2289+4</f>
        <v>1.9503614927677968</v>
      </c>
      <c r="B2289">
        <f>Sheet2!B2289+4</f>
        <v>2.3031988858208674</v>
      </c>
      <c r="C2289">
        <f>Sheet2!C2289+4</f>
        <v>2.7870228640405559</v>
      </c>
      <c r="D2289">
        <f>Sheet2!D2289+4</f>
        <v>1.144435785500554</v>
      </c>
      <c r="E2289">
        <f>Sheet2!E2289+4</f>
        <v>5.0509016248524334</v>
      </c>
      <c r="F2289">
        <f>Sheet2!F2289+4</f>
        <v>1.9631098494100474</v>
      </c>
      <c r="G2289">
        <f>Sheet2!G2289+4</f>
        <v>2.4247892594295859</v>
      </c>
    </row>
    <row r="2290" spans="1:7" x14ac:dyDescent="0.3">
      <c r="A2290">
        <f>Sheet2!A2290+4</f>
        <v>2.6851939394455488</v>
      </c>
      <c r="B2290">
        <f>Sheet2!B2290+4</f>
        <v>3.0604517998191381</v>
      </c>
      <c r="C2290">
        <f>Sheet2!C2290+4</f>
        <v>3.1557765857665068</v>
      </c>
      <c r="D2290">
        <f>Sheet2!D2290+4</f>
        <v>2.4867846653213621</v>
      </c>
      <c r="E2290">
        <f>Sheet2!E2290+4</f>
        <v>4.3894868786247301</v>
      </c>
      <c r="F2290">
        <f>Sheet2!F2290+4</f>
        <v>2.7262057045423829</v>
      </c>
      <c r="G2290">
        <f>Sheet2!G2290+4</f>
        <v>4.8659106358664008</v>
      </c>
    </row>
    <row r="2291" spans="1:7" x14ac:dyDescent="0.3">
      <c r="A2291">
        <f>Sheet2!A2291+4</f>
        <v>3.1377537494968903</v>
      </c>
      <c r="B2291">
        <f>Sheet2!B2291+4</f>
        <v>3.3276362414264002</v>
      </c>
      <c r="C2291">
        <f>Sheet2!C2291+4</f>
        <v>3.2381400603940338</v>
      </c>
      <c r="D2291">
        <f>Sheet2!D2291+4</f>
        <v>3.4246042926065527</v>
      </c>
      <c r="E2291">
        <f>Sheet2!E2291+4</f>
        <v>3.7190187555401697</v>
      </c>
      <c r="F2291">
        <f>Sheet2!F2291+4</f>
        <v>3.2411265802400866</v>
      </c>
      <c r="G2291">
        <f>Sheet2!G2291+4</f>
        <v>4.1518157409531122</v>
      </c>
    </row>
    <row r="2292" spans="1:7" x14ac:dyDescent="0.3">
      <c r="A2292">
        <f>Sheet2!A2292+4</f>
        <v>3.6301434407899951</v>
      </c>
      <c r="B2292">
        <f>Sheet2!B2292+4</f>
        <v>3.746125695338332</v>
      </c>
      <c r="C2292">
        <f>Sheet2!C2292+4</f>
        <v>3.4245999692966209</v>
      </c>
      <c r="D2292">
        <f>Sheet2!D2292+4</f>
        <v>4.2414708597722912</v>
      </c>
      <c r="E2292">
        <f>Sheet2!E2292+4</f>
        <v>3.2547168101769426</v>
      </c>
      <c r="F2292">
        <f>Sheet2!F2292+4</f>
        <v>3.7200311323917217</v>
      </c>
      <c r="G2292">
        <f>Sheet2!G2292+4</f>
        <v>3.3518823121694918</v>
      </c>
    </row>
    <row r="2293" spans="1:7" x14ac:dyDescent="0.3">
      <c r="A2293">
        <f>Sheet2!A2293+4</f>
        <v>3.9245382151856383</v>
      </c>
      <c r="B2293">
        <f>Sheet2!B2293+4</f>
        <v>3.6029676583801784</v>
      </c>
      <c r="C2293">
        <f>Sheet2!C2293+4</f>
        <v>3.3408381765266344</v>
      </c>
      <c r="D2293">
        <f>Sheet2!D2293+4</f>
        <v>4.8330221071250321</v>
      </c>
      <c r="E2293">
        <f>Sheet2!E2293+4</f>
        <v>2.6083480776692851</v>
      </c>
      <c r="F2293">
        <f>Sheet2!F2293+4</f>
        <v>3.9395056040005794</v>
      </c>
      <c r="G2293">
        <f>Sheet2!G2293+4</f>
        <v>4.1099675843350436</v>
      </c>
    </row>
    <row r="2294" spans="1:7" x14ac:dyDescent="0.3">
      <c r="A2294">
        <f>Sheet2!A2294+4</f>
        <v>3.2635930844346355</v>
      </c>
      <c r="B2294">
        <f>Sheet2!B2294+4</f>
        <v>3.1652351224280597</v>
      </c>
      <c r="C2294">
        <f>Sheet2!C2294+4</f>
        <v>3.0498961808781773</v>
      </c>
      <c r="D2294">
        <f>Sheet2!D2294+4</f>
        <v>3.9179675612910216</v>
      </c>
      <c r="E2294">
        <f>Sheet2!E2294+4</f>
        <v>3.0397263100416838</v>
      </c>
      <c r="F2294">
        <f>Sheet2!F2294+4</f>
        <v>3.2990903509470413</v>
      </c>
      <c r="G2294">
        <f>Sheet2!G2294+4</f>
        <v>4.2092366686079439</v>
      </c>
    </row>
    <row r="2295" spans="1:7" x14ac:dyDescent="0.3">
      <c r="A2295">
        <f>Sheet2!A2295+4</f>
        <v>2.770626148485853</v>
      </c>
      <c r="B2295">
        <f>Sheet2!B2295+4</f>
        <v>2.5140300568343652</v>
      </c>
      <c r="C2295">
        <f>Sheet2!C2295+4</f>
        <v>2.7385880618902947</v>
      </c>
      <c r="D2295">
        <f>Sheet2!D2295+4</f>
        <v>3.1023206709463205</v>
      </c>
      <c r="E2295">
        <f>Sheet2!E2295+4</f>
        <v>3.3602393288548269</v>
      </c>
      <c r="F2295">
        <f>Sheet2!F2295+4</f>
        <v>2.7222664191545314</v>
      </c>
      <c r="G2295">
        <f>Sheet2!G2295+4</f>
        <v>5.7036786443522223</v>
      </c>
    </row>
    <row r="2296" spans="1:7" x14ac:dyDescent="0.3">
      <c r="A2296">
        <f>Sheet2!A2296+4</f>
        <v>3.5637603053870559</v>
      </c>
      <c r="B2296">
        <f>Sheet2!B2296+4</f>
        <v>3.3294905934914865</v>
      </c>
      <c r="C2296">
        <f>Sheet2!C2296+4</f>
        <v>3.3527295649576323</v>
      </c>
      <c r="D2296">
        <f>Sheet2!D2296+4</f>
        <v>4.0474583591577371</v>
      </c>
      <c r="E2296">
        <f>Sheet2!E2296+4</f>
        <v>3.3300814482623928</v>
      </c>
      <c r="F2296">
        <f>Sheet2!F2296+4</f>
        <v>3.53094543377486</v>
      </c>
      <c r="G2296">
        <f>Sheet2!G2296+4</f>
        <v>4.7825492375276841</v>
      </c>
    </row>
    <row r="2297" spans="1:7" x14ac:dyDescent="0.3">
      <c r="A2297">
        <f>Sheet2!A2297+4</f>
        <v>3.230690139061005</v>
      </c>
      <c r="B2297">
        <f>Sheet2!B2297+4</f>
        <v>3.2231058239766099</v>
      </c>
      <c r="C2297">
        <f>Sheet2!C2297+4</f>
        <v>3.0813500313772311</v>
      </c>
      <c r="D2297">
        <f>Sheet2!D2297+4</f>
        <v>3.7917935919845736</v>
      </c>
      <c r="E2297">
        <f>Sheet2!E2297+4</f>
        <v>3.1978654974414096</v>
      </c>
      <c r="F2297">
        <f>Sheet2!F2297+4</f>
        <v>3.2490051510157896</v>
      </c>
      <c r="G2297">
        <f>Sheet2!G2297+4</f>
        <v>4.0625416284576223</v>
      </c>
    </row>
    <row r="2298" spans="1:7" x14ac:dyDescent="0.3">
      <c r="A2298">
        <f>Sheet2!A2298+4</f>
        <v>3.6532332270171044</v>
      </c>
      <c r="B2298">
        <f>Sheet2!B2298+4</f>
        <v>3.6000185270330234</v>
      </c>
      <c r="C2298">
        <f>Sheet2!C2298+4</f>
        <v>3.9418368882474901</v>
      </c>
      <c r="D2298">
        <f>Sheet2!D2298+4</f>
        <v>3.3014542163793368</v>
      </c>
      <c r="E2298">
        <f>Sheet2!E2298+4</f>
        <v>4.5725042417073247</v>
      </c>
      <c r="F2298">
        <f>Sheet2!F2298+4</f>
        <v>3.5765285932628537</v>
      </c>
      <c r="G2298">
        <f>Sheet2!G2298+4</f>
        <v>3.4213246782391251</v>
      </c>
    </row>
    <row r="2299" spans="1:7" x14ac:dyDescent="0.3">
      <c r="A2299">
        <f>Sheet2!A2299+4</f>
        <v>3.8546916118486325</v>
      </c>
      <c r="B2299">
        <f>Sheet2!B2299+4</f>
        <v>3.8236887070741363</v>
      </c>
      <c r="C2299">
        <f>Sheet2!C2299+4</f>
        <v>3.9153702850070022</v>
      </c>
      <c r="D2299">
        <f>Sheet2!D2299+4</f>
        <v>3.8390866938727997</v>
      </c>
      <c r="E2299">
        <f>Sheet2!E2299+4</f>
        <v>4.1515708919325913</v>
      </c>
      <c r="F2299">
        <f>Sheet2!F2299+4</f>
        <v>3.835395918750224</v>
      </c>
      <c r="G2299">
        <f>Sheet2!G2299+4</f>
        <v>3.4646313352169305</v>
      </c>
    </row>
    <row r="2300" spans="1:7" x14ac:dyDescent="0.3">
      <c r="A2300">
        <f>Sheet2!A2300+4</f>
        <v>3.2953415404969109</v>
      </c>
      <c r="B2300">
        <f>Sheet2!B2300+4</f>
        <v>3.5120332508241479</v>
      </c>
      <c r="C2300">
        <f>Sheet2!C2300+4</f>
        <v>3.5220895908347942</v>
      </c>
      <c r="D2300">
        <f>Sheet2!D2300+4</f>
        <v>3.3012651398415778</v>
      </c>
      <c r="E2300">
        <f>Sheet2!E2300+4</f>
        <v>4.1451688202526631</v>
      </c>
      <c r="F2300">
        <f>Sheet2!F2300+4</f>
        <v>3.3137219823876318</v>
      </c>
      <c r="G2300">
        <f>Sheet2!G2300+4</f>
        <v>2.8431326925074201</v>
      </c>
    </row>
    <row r="2301" spans="1:7" x14ac:dyDescent="0.3">
      <c r="A2301">
        <f>Sheet2!A2301+4</f>
        <v>4.0088159349145869</v>
      </c>
      <c r="B2301">
        <f>Sheet2!B2301+4</f>
        <v>3.7272761165796404</v>
      </c>
      <c r="C2301">
        <f>Sheet2!C2301+4</f>
        <v>3.3036004134608339</v>
      </c>
      <c r="D2301">
        <f>Sheet2!D2301+4</f>
        <v>5.0936641144259669</v>
      </c>
      <c r="E2301">
        <f>Sheet2!E2301+4</f>
        <v>2.3066060704543565</v>
      </c>
      <c r="F2301">
        <f>Sheet2!F2301+4</f>
        <v>4.0796316127970034</v>
      </c>
      <c r="G2301">
        <f>Sheet2!G2301+4</f>
        <v>4.0796863387709905</v>
      </c>
    </row>
    <row r="2302" spans="1:7" x14ac:dyDescent="0.3">
      <c r="A2302">
        <f>Sheet2!A2302+4</f>
        <v>2.7971794026470285</v>
      </c>
      <c r="B2302">
        <f>Sheet2!B2302+4</f>
        <v>3.5170622056155469</v>
      </c>
      <c r="C2302">
        <f>Sheet2!C2302+4</f>
        <v>3.9808122736704306</v>
      </c>
      <c r="D2302">
        <f>Sheet2!D2302+4</f>
        <v>1.59753906689147</v>
      </c>
      <c r="E2302">
        <f>Sheet2!E2302+4</f>
        <v>5.7317144192158755</v>
      </c>
      <c r="F2302">
        <f>Sheet2!F2302+4</f>
        <v>2.8652062032279924</v>
      </c>
      <c r="G2302">
        <f>Sheet2!G2302+4</f>
        <v>2.6550432514065037</v>
      </c>
    </row>
    <row r="2303" spans="1:7" x14ac:dyDescent="0.3">
      <c r="A2303">
        <f>Sheet2!A2303+4</f>
        <v>2.9316774074199401</v>
      </c>
      <c r="B2303">
        <f>Sheet2!B2303+4</f>
        <v>2.5886147888317925</v>
      </c>
      <c r="C2303">
        <f>Sheet2!C2303+4</f>
        <v>2.7762473317382499</v>
      </c>
      <c r="D2303">
        <f>Sheet2!D2303+4</f>
        <v>3.3730196859211601</v>
      </c>
      <c r="E2303">
        <f>Sheet2!E2303+4</f>
        <v>3.1614544305569527</v>
      </c>
      <c r="F2303">
        <f>Sheet2!F2303+4</f>
        <v>2.8747730391699169</v>
      </c>
      <c r="G2303">
        <f>Sheet2!G2303+4</f>
        <v>5.5945118216592267</v>
      </c>
    </row>
    <row r="2304" spans="1:7" x14ac:dyDescent="0.3">
      <c r="A2304">
        <f>Sheet2!A2304+4</f>
        <v>3.5718417305665442</v>
      </c>
      <c r="B2304">
        <f>Sheet2!B2304+4</f>
        <v>3.4807107325393627</v>
      </c>
      <c r="C2304">
        <f>Sheet2!C2304+4</f>
        <v>3.111300624285986</v>
      </c>
      <c r="D2304">
        <f>Sheet2!D2304+4</f>
        <v>4.5792787304024776</v>
      </c>
      <c r="E2304">
        <f>Sheet2!E2304+4</f>
        <v>2.5075956177654435</v>
      </c>
      <c r="F2304">
        <f>Sheet2!F2304+4</f>
        <v>3.6373061392468449</v>
      </c>
      <c r="G2304">
        <f>Sheet2!G2304+4</f>
        <v>5.1814699216350375</v>
      </c>
    </row>
    <row r="2305" spans="1:7" x14ac:dyDescent="0.3">
      <c r="A2305">
        <f>Sheet2!A2305+4</f>
        <v>3.0032557447239787</v>
      </c>
      <c r="B2305">
        <f>Sheet2!B2305+4</f>
        <v>3.1338843130576768</v>
      </c>
      <c r="C2305">
        <f>Sheet2!C2305+4</f>
        <v>3.0873158389868993</v>
      </c>
      <c r="D2305">
        <f>Sheet2!D2305+4</f>
        <v>3.1467509942698837</v>
      </c>
      <c r="E2305">
        <f>Sheet2!E2305+4</f>
        <v>3.7706676692406274</v>
      </c>
      <c r="F2305">
        <f>Sheet2!F2305+4</f>
        <v>3.0407857805150784</v>
      </c>
      <c r="G2305">
        <f>Sheet2!G2305+4</f>
        <v>3.5802965872905297</v>
      </c>
    </row>
    <row r="2306" spans="1:7" x14ac:dyDescent="0.3">
      <c r="A2306">
        <f>Sheet2!A2306+4</f>
        <v>2.2747729892586817</v>
      </c>
      <c r="B2306">
        <f>Sheet2!B2306+4</f>
        <v>2.472032368917378</v>
      </c>
      <c r="C2306">
        <f>Sheet2!C2306+4</f>
        <v>2.8401983057469602</v>
      </c>
      <c r="D2306">
        <f>Sheet2!D2306+4</f>
        <v>1.8681781632451893</v>
      </c>
      <c r="E2306">
        <f>Sheet2!E2306+4</f>
        <v>4.5426699005155315</v>
      </c>
      <c r="F2306">
        <f>Sheet2!F2306+4</f>
        <v>2.2917588017679265</v>
      </c>
      <c r="G2306">
        <f>Sheet2!G2306+4</f>
        <v>3.5230739848168895</v>
      </c>
    </row>
    <row r="2307" spans="1:7" x14ac:dyDescent="0.3">
      <c r="A2307">
        <f>Sheet2!A2307+4</f>
        <v>4.038832657009829</v>
      </c>
      <c r="B2307">
        <f>Sheet2!B2307+4</f>
        <v>3.6387575962725291</v>
      </c>
      <c r="C2307">
        <f>Sheet2!C2307+4</f>
        <v>3.1954288306280114</v>
      </c>
      <c r="D2307">
        <f>Sheet2!D2307+4</f>
        <v>5.3600516517299335</v>
      </c>
      <c r="E2307">
        <f>Sheet2!E2307+4</f>
        <v>1.8728055873479601</v>
      </c>
      <c r="F2307">
        <f>Sheet2!F2307+4</f>
        <v>4.0638744712455983</v>
      </c>
      <c r="G2307">
        <f>Sheet2!G2307+4</f>
        <v>4.4595107001788534</v>
      </c>
    </row>
    <row r="2308" spans="1:7" x14ac:dyDescent="0.3">
      <c r="A2308">
        <f>Sheet2!A2308+4</f>
        <v>3.4361892364822775</v>
      </c>
      <c r="B2308">
        <f>Sheet2!B2308+4</f>
        <v>3.2145653453485985</v>
      </c>
      <c r="C2308">
        <f>Sheet2!C2308+4</f>
        <v>3.2786694241403955</v>
      </c>
      <c r="D2308">
        <f>Sheet2!D2308+4</f>
        <v>3.7923009029767303</v>
      </c>
      <c r="E2308">
        <f>Sheet2!E2308+4</f>
        <v>3.4559869491806205</v>
      </c>
      <c r="F2308">
        <f>Sheet2!F2308+4</f>
        <v>3.4122041170839141</v>
      </c>
      <c r="G2308">
        <f>Sheet2!G2308+4</f>
        <v>3.4343547198127498</v>
      </c>
    </row>
    <row r="2309" spans="1:7" x14ac:dyDescent="0.3">
      <c r="A2309">
        <f>Sheet2!A2309+4</f>
        <v>3.368074367112305</v>
      </c>
      <c r="B2309">
        <f>Sheet2!B2309+4</f>
        <v>3.2426858271270973</v>
      </c>
      <c r="C2309">
        <f>Sheet2!C2309+4</f>
        <v>3.3130047369780389</v>
      </c>
      <c r="D2309">
        <f>Sheet2!D2309+4</f>
        <v>3.7088102963069449</v>
      </c>
      <c r="E2309">
        <f>Sheet2!E2309+4</f>
        <v>3.5704397279522864</v>
      </c>
      <c r="F2309">
        <f>Sheet2!F2309+4</f>
        <v>3.367183712651328</v>
      </c>
      <c r="G2309">
        <f>Sheet2!G2309+4</f>
        <v>3.2866742273029663</v>
      </c>
    </row>
    <row r="2310" spans="1:7" x14ac:dyDescent="0.3">
      <c r="A2310">
        <f>Sheet2!A2310+4</f>
        <v>3.320163060691053</v>
      </c>
      <c r="B2310">
        <f>Sheet2!B2310+4</f>
        <v>3.1663033252357788</v>
      </c>
      <c r="C2310">
        <f>Sheet2!C2310+4</f>
        <v>3.0618339175653042</v>
      </c>
      <c r="D2310">
        <f>Sheet2!D2310+4</f>
        <v>3.9257303515384554</v>
      </c>
      <c r="E2310">
        <f>Sheet2!E2310+4</f>
        <v>3.0492349326038664</v>
      </c>
      <c r="F2310">
        <f>Sheet2!F2310+4</f>
        <v>3.3137219823876318</v>
      </c>
      <c r="G2310">
        <f>Sheet2!G2310+4</f>
        <v>3.3829553150716869</v>
      </c>
    </row>
    <row r="2311" spans="1:7" x14ac:dyDescent="0.3">
      <c r="A2311">
        <f>Sheet2!A2311+4</f>
        <v>2.6794214928887712</v>
      </c>
      <c r="B2311">
        <f>Sheet2!B2311+4</f>
        <v>2.449699557407671</v>
      </c>
      <c r="C2311">
        <f>Sheet2!C2311+4</f>
        <v>2.4581898572634979</v>
      </c>
      <c r="D2311">
        <f>Sheet2!D2311+4</f>
        <v>3.3806559813017834</v>
      </c>
      <c r="E2311">
        <f>Sheet2!E2311+4</f>
        <v>2.6807063761912628</v>
      </c>
      <c r="F2311">
        <f>Sheet2!F2311+4</f>
        <v>2.6794970349435747</v>
      </c>
      <c r="G2311">
        <f>Sheet2!G2311+4</f>
        <v>4.3111063593423857</v>
      </c>
    </row>
    <row r="2312" spans="1:7" x14ac:dyDescent="0.3">
      <c r="A2312">
        <f>Sheet2!A2312+4</f>
        <v>2.4785403527129208</v>
      </c>
      <c r="B2312">
        <f>Sheet2!B2312+4</f>
        <v>2.5632762638037354</v>
      </c>
      <c r="C2312">
        <f>Sheet2!C2312+4</f>
        <v>2.6721281605828242</v>
      </c>
      <c r="D2312">
        <f>Sheet2!D2312+4</f>
        <v>2.6333815637556217</v>
      </c>
      <c r="E2312">
        <f>Sheet2!E2312+4</f>
        <v>3.697404605669071</v>
      </c>
      <c r="F2312">
        <f>Sheet2!F2312+4</f>
        <v>2.5112332733767841</v>
      </c>
      <c r="G2312">
        <f>Sheet2!G2312+4</f>
        <v>5.0881907208501129</v>
      </c>
    </row>
    <row r="2313" spans="1:7" x14ac:dyDescent="0.3">
      <c r="A2313">
        <f>Sheet2!A2313+4</f>
        <v>3.202982395588474</v>
      </c>
      <c r="B2313">
        <f>Sheet2!B2313+4</f>
        <v>3.0941344804872712</v>
      </c>
      <c r="C2313">
        <f>Sheet2!C2313+4</f>
        <v>3.2782479173582408</v>
      </c>
      <c r="D2313">
        <f>Sheet2!D2313+4</f>
        <v>3.3743232488117672</v>
      </c>
      <c r="E2313">
        <f>Sheet2!E2313+4</f>
        <v>3.8092375742497109</v>
      </c>
      <c r="F2313">
        <f>Sheet2!F2313+4</f>
        <v>3.1651546477600974</v>
      </c>
      <c r="G2313">
        <f>Sheet2!G2313+4</f>
        <v>6.0001030227557663</v>
      </c>
    </row>
    <row r="2314" spans="1:7" x14ac:dyDescent="0.3">
      <c r="A2314">
        <f>Sheet2!A2314+4</f>
        <v>3.1533393552001892</v>
      </c>
      <c r="B2314">
        <f>Sheet2!B2314+4</f>
        <v>2.9408070842151774</v>
      </c>
      <c r="C2314">
        <f>Sheet2!C2314+4</f>
        <v>2.9813995797872246</v>
      </c>
      <c r="D2314">
        <f>Sheet2!D2314+4</f>
        <v>3.6383912697159002</v>
      </c>
      <c r="E2314">
        <f>Sheet2!E2314+4</f>
        <v>3.200983501045811</v>
      </c>
      <c r="F2314">
        <f>Sheet2!F2314+4</f>
        <v>3.1173204680504747</v>
      </c>
      <c r="G2314">
        <f>Sheet2!G2314+4</f>
        <v>5.2391362477630956</v>
      </c>
    </row>
    <row r="2315" spans="1:7" x14ac:dyDescent="0.3">
      <c r="A2315">
        <f>Sheet2!A2315+4</f>
        <v>4.4151961725117097</v>
      </c>
      <c r="B2315">
        <f>Sheet2!B2315+4</f>
        <v>4.132505624402488</v>
      </c>
      <c r="C2315">
        <f>Sheet2!C2315+4</f>
        <v>3.5199977978411958</v>
      </c>
      <c r="D2315">
        <f>Sheet2!D2315+4</f>
        <v>5.6454813268261042</v>
      </c>
      <c r="E2315">
        <f>Sheet2!E2315+4</f>
        <v>2.1111023770514725</v>
      </c>
      <c r="F2315">
        <f>Sheet2!F2315+4</f>
        <v>4.3942116887696994</v>
      </c>
      <c r="G2315">
        <f>Sheet2!G2315+4</f>
        <v>3.624813259381598</v>
      </c>
    </row>
    <row r="2316" spans="1:7" x14ac:dyDescent="0.3">
      <c r="A2316">
        <f>Sheet2!A2316+4</f>
        <v>3.7230798303541097</v>
      </c>
      <c r="B2316">
        <f>Sheet2!B2316+4</f>
        <v>3.636032221693283</v>
      </c>
      <c r="C2316">
        <f>Sheet2!C2316+4</f>
        <v>3.5816890757397655</v>
      </c>
      <c r="D2316">
        <f>Sheet2!D2316+4</f>
        <v>4.0006872150357191</v>
      </c>
      <c r="E2316">
        <f>Sheet2!E2316+4</f>
        <v>3.6526960415894303</v>
      </c>
      <c r="F2316">
        <f>Sheet2!F2316+4</f>
        <v>3.668820422349655</v>
      </c>
      <c r="G2316">
        <f>Sheet2!G2316+4</f>
        <v>3.2170597736247499</v>
      </c>
    </row>
    <row r="2317" spans="1:7" x14ac:dyDescent="0.3">
      <c r="A2317">
        <f>Sheet2!A2317+4</f>
        <v>3.0465490938998085</v>
      </c>
      <c r="B2317">
        <f>Sheet2!B2317+4</f>
        <v>2.5986161162433952</v>
      </c>
      <c r="C2317">
        <f>Sheet2!C2317+4</f>
        <v>2.7351687848815285</v>
      </c>
      <c r="D2317">
        <f>Sheet2!D2317+4</f>
        <v>3.6843874663380882</v>
      </c>
      <c r="E2317">
        <f>Sheet2!E2317+4</f>
        <v>2.8052490031740493</v>
      </c>
      <c r="F2317">
        <f>Sheet2!F2317+4</f>
        <v>2.9833847648635308</v>
      </c>
      <c r="G2317">
        <f>Sheet2!G2317+4</f>
        <v>5.3124201031400133</v>
      </c>
    </row>
    <row r="2318" spans="1:7" x14ac:dyDescent="0.3">
      <c r="A2318">
        <f>Sheet2!A2318+4</f>
        <v>3.5458657210610465</v>
      </c>
      <c r="B2318">
        <f>Sheet2!B2318+4</f>
        <v>3.3135061301287809</v>
      </c>
      <c r="C2318">
        <f>Sheet2!C2318+4</f>
        <v>3.1259405517549768</v>
      </c>
      <c r="D2318">
        <f>Sheet2!D2318+4</f>
        <v>4.3528569133861144</v>
      </c>
      <c r="E2318">
        <f>Sheet2!E2318+4</f>
        <v>2.744211720493948</v>
      </c>
      <c r="F2318">
        <f>Sheet2!F2318+4</f>
        <v>3.5849699190939632</v>
      </c>
      <c r="G2318">
        <f>Sheet2!G2318+4</f>
        <v>3.8040127935279302</v>
      </c>
    </row>
    <row r="2319" spans="1:7" x14ac:dyDescent="0.3">
      <c r="A2319">
        <f>Sheet2!A2319+4</f>
        <v>2.9311001627642623</v>
      </c>
      <c r="B2319">
        <f>Sheet2!B2319+4</f>
        <v>2.9758100155445373</v>
      </c>
      <c r="C2319">
        <f>Sheet2!C2319+4</f>
        <v>2.9771775160024871</v>
      </c>
      <c r="D2319">
        <f>Sheet2!D2319+4</f>
        <v>3.1888684588181828</v>
      </c>
      <c r="E2319">
        <f>Sheet2!E2319+4</f>
        <v>3.5970043169712365</v>
      </c>
      <c r="F2319">
        <f>Sheet2!F2319+4</f>
        <v>2.9681903783675332</v>
      </c>
      <c r="G2319">
        <f>Sheet2!G2319+4</f>
        <v>3.0571147593068755</v>
      </c>
    </row>
    <row r="2320" spans="1:7" x14ac:dyDescent="0.3">
      <c r="A2320">
        <f>Sheet2!A2320+4</f>
        <v>3.1094687613686816</v>
      </c>
      <c r="B2320">
        <f>Sheet2!B2320+4</f>
        <v>3.0440181083093658</v>
      </c>
      <c r="C2320">
        <f>Sheet2!C2320+4</f>
        <v>3.1057038537345529</v>
      </c>
      <c r="D2320">
        <f>Sheet2!D2320+4</f>
        <v>3.3829528617780826</v>
      </c>
      <c r="E2320">
        <f>Sheet2!E2320+4</f>
        <v>3.5908771106228259</v>
      </c>
      <c r="F2320">
        <f>Sheet2!F2320+4</f>
        <v>3.1308265893802507</v>
      </c>
      <c r="G2320">
        <f>Sheet2!G2320+4</f>
        <v>3.7436725500736894</v>
      </c>
    </row>
    <row r="2321" spans="1:7" x14ac:dyDescent="0.3">
      <c r="A2321">
        <f>Sheet2!A2321+4</f>
        <v>2.0958271459985851</v>
      </c>
      <c r="B2321">
        <f>Sheet2!B2321+4</f>
        <v>2.3852841847241839</v>
      </c>
      <c r="C2321">
        <f>Sheet2!C2321+4</f>
        <v>2.6154250044382192</v>
      </c>
      <c r="D2321">
        <f>Sheet2!D2321+4</f>
        <v>1.8262764057329255</v>
      </c>
      <c r="E2321">
        <f>Sheet2!E2321+4</f>
        <v>4.3279571288923266</v>
      </c>
      <c r="F2321">
        <f>Sheet2!F2321+4</f>
        <v>2.1088634087605449</v>
      </c>
      <c r="G2321">
        <f>Sheet2!G2321+4</f>
        <v>3.8817554928617573</v>
      </c>
    </row>
    <row r="2322" spans="1:7" x14ac:dyDescent="0.3">
      <c r="A2322">
        <f>Sheet2!A2322+4</f>
        <v>3.3842372174712816</v>
      </c>
      <c r="B2322">
        <f>Sheet2!B2322+4</f>
        <v>3.8002311105855147</v>
      </c>
      <c r="C2322">
        <f>Sheet2!C2322+4</f>
        <v>4.1493721362578171</v>
      </c>
      <c r="D2322">
        <f>Sheet2!D2322+4</f>
        <v>2.613037194597724</v>
      </c>
      <c r="E2322">
        <f>Sheet2!E2322+4</f>
        <v>5.2225235293991989</v>
      </c>
      <c r="F2322">
        <f>Sheet2!F2322+4</f>
        <v>3.4217709530258387</v>
      </c>
      <c r="G2322">
        <f>Sheet2!G2322+4</f>
        <v>2.9218778214535739</v>
      </c>
    </row>
    <row r="2323" spans="1:7" x14ac:dyDescent="0.3">
      <c r="A2323">
        <f>Sheet2!A2323+4</f>
        <v>4.1600540347021528</v>
      </c>
      <c r="B2323">
        <f>Sheet2!B2323+4</f>
        <v>4.0123276647002921</v>
      </c>
      <c r="C2323">
        <f>Sheet2!C2323+4</f>
        <v>3.8357439809772855</v>
      </c>
      <c r="D2323">
        <f>Sheet2!D2323+4</f>
        <v>4.5728314867698749</v>
      </c>
      <c r="E2323">
        <f>Sheet2!E2323+4</f>
        <v>3.4878570117339658</v>
      </c>
      <c r="F2323">
        <f>Sheet2!F2323+4</f>
        <v>4.1505387497783266</v>
      </c>
      <c r="G2323">
        <f>Sheet2!G2323+4</f>
        <v>3.8791703202664571</v>
      </c>
    </row>
    <row r="2324" spans="1:7" x14ac:dyDescent="0.3">
      <c r="A2324">
        <f>Sheet2!A2324+4</f>
        <v>3.6549649609841377</v>
      </c>
      <c r="B2324">
        <f>Sheet2!B2324+4</f>
        <v>3.7251405682698255</v>
      </c>
      <c r="C2324">
        <f>Sheet2!C2324+4</f>
        <v>3.7228011512493664</v>
      </c>
      <c r="D2324">
        <f>Sheet2!D2324+4</f>
        <v>3.784803086187142</v>
      </c>
      <c r="E2324">
        <f>Sheet2!E2324+4</f>
        <v>3.9867461779798097</v>
      </c>
      <c r="F2324">
        <f>Sheet2!F2324+4</f>
        <v>3.689079604344319</v>
      </c>
      <c r="G2324">
        <f>Sheet2!G2324+4</f>
        <v>4.2587670321472704</v>
      </c>
    </row>
    <row r="2325" spans="1:7" x14ac:dyDescent="0.3">
      <c r="A2325">
        <f>Sheet2!A2325+4</f>
        <v>3.6353386426910945</v>
      </c>
      <c r="B2325">
        <f>Sheet2!B2325+4</f>
        <v>3.4919757284409965</v>
      </c>
      <c r="C2325">
        <f>Sheet2!C2325+4</f>
        <v>3.3443833808728076</v>
      </c>
      <c r="D2325">
        <f>Sheet2!D2325+4</f>
        <v>4.2907785588550915</v>
      </c>
      <c r="E2325">
        <f>Sheet2!E2325+4</f>
        <v>3.1057884745635889</v>
      </c>
      <c r="F2325">
        <f>Sheet2!F2325+4</f>
        <v>3.6626301167401745</v>
      </c>
      <c r="G2325">
        <f>Sheet2!G2325+4</f>
        <v>3.3979415991913076</v>
      </c>
    </row>
    <row r="2326" spans="1:7" x14ac:dyDescent="0.3">
      <c r="A2326">
        <f>Sheet2!A2326+4</f>
        <v>3.8564233458156658</v>
      </c>
      <c r="B2326">
        <f>Sheet2!B2326+4</f>
        <v>3.5763088826908946</v>
      </c>
      <c r="C2326">
        <f>Sheet2!C2326+4</f>
        <v>3.259419156929662</v>
      </c>
      <c r="D2326">
        <f>Sheet2!D2326+4</f>
        <v>4.8024862462769358</v>
      </c>
      <c r="E2326">
        <f>Sheet2!E2326+4</f>
        <v>2.5171729566605059</v>
      </c>
      <c r="F2326">
        <f>Sheet2!F2326+4</f>
        <v>3.8438372445813336</v>
      </c>
      <c r="G2326">
        <f>Sheet2!G2326+4</f>
        <v>3.5065373688334014</v>
      </c>
    </row>
    <row r="2327" spans="1:7" x14ac:dyDescent="0.3">
      <c r="A2327">
        <f>Sheet2!A2327+4</f>
        <v>3.2301128944053272</v>
      </c>
      <c r="B2327">
        <f>Sheet2!B2327+4</f>
        <v>3.4142729758884518</v>
      </c>
      <c r="C2327">
        <f>Sheet2!C2327+4</f>
        <v>3.4391270868591843</v>
      </c>
      <c r="D2327">
        <f>Sheet2!D2327+4</f>
        <v>3.2991560043781236</v>
      </c>
      <c r="E2327">
        <f>Sheet2!E2327+4</f>
        <v>4.0555369535531334</v>
      </c>
      <c r="F2327">
        <f>Sheet2!F2327+4</f>
        <v>3.2197418881346085</v>
      </c>
      <c r="G2327">
        <f>Sheet2!G2327+4</f>
        <v>4.6427222678544284</v>
      </c>
    </row>
    <row r="2328" spans="1:7" x14ac:dyDescent="0.3">
      <c r="A2328">
        <f>Sheet2!A2328+4</f>
        <v>2.7844800202221185</v>
      </c>
      <c r="B2328">
        <f>Sheet2!B2328+4</f>
        <v>2.6783978349345592</v>
      </c>
      <c r="C2328">
        <f>Sheet2!C2328+4</f>
        <v>2.8537267495642524</v>
      </c>
      <c r="D2328">
        <f>Sheet2!D2328+4</f>
        <v>2.9799814933916067</v>
      </c>
      <c r="E2328">
        <f>Sheet2!E2328+4</f>
        <v>3.6229332799110527</v>
      </c>
      <c r="F2328">
        <f>Sheet2!F2328+4</f>
        <v>2.745902131481639</v>
      </c>
      <c r="G2328">
        <f>Sheet2!G2328+4</f>
        <v>3.3435009511075351</v>
      </c>
    </row>
    <row r="2329" spans="1:7" x14ac:dyDescent="0.3">
      <c r="A2329">
        <f>Sheet2!A2329+4</f>
        <v>2.9767024905628032</v>
      </c>
      <c r="B2329">
        <f>Sheet2!B2329+4</f>
        <v>2.8018909954854321</v>
      </c>
      <c r="C2329">
        <f>Sheet2!C2329+4</f>
        <v>2.7772713658500821</v>
      </c>
      <c r="D2329">
        <f>Sheet2!D2329+4</f>
        <v>3.6413552441740111</v>
      </c>
      <c r="E2329">
        <f>Sheet2!E2329+4</f>
        <v>2.9091595512098052</v>
      </c>
      <c r="F2329">
        <f>Sheet2!F2329+4</f>
        <v>2.9884495603621968</v>
      </c>
      <c r="G2329">
        <f>Sheet2!G2329+4</f>
        <v>4.3148930584245164</v>
      </c>
    </row>
    <row r="2330" spans="1:7" x14ac:dyDescent="0.3">
      <c r="A2330">
        <f>Sheet2!A2330+4</f>
        <v>2.7966021579913507</v>
      </c>
      <c r="B2330">
        <f>Sheet2!B2330+4</f>
        <v>2.5131033094546344</v>
      </c>
      <c r="C2330">
        <f>Sheet2!C2330+4</f>
        <v>2.622210214236433</v>
      </c>
      <c r="D2330">
        <f>Sheet2!D2330+4</f>
        <v>3.3320087185762262</v>
      </c>
      <c r="E2330">
        <f>Sheet2!E2330+4</f>
        <v>2.978714795986412</v>
      </c>
      <c r="F2330">
        <f>Sheet2!F2330+4</f>
        <v>2.771226108974969</v>
      </c>
      <c r="G2330">
        <f>Sheet2!G2330+4</f>
        <v>4.7967692301884588</v>
      </c>
    </row>
    <row r="2331" spans="1:7" x14ac:dyDescent="0.3">
      <c r="A2331">
        <f>Sheet2!A2331+4</f>
        <v>2.7140561722294354</v>
      </c>
      <c r="B2331">
        <f>Sheet2!B2331+4</f>
        <v>2.6340399846342235</v>
      </c>
      <c r="C2331">
        <f>Sheet2!C2331+4</f>
        <v>2.6515093080731855</v>
      </c>
      <c r="D2331">
        <f>Sheet2!D2331+4</f>
        <v>3.2521824684692091</v>
      </c>
      <c r="E2331">
        <f>Sheet2!E2331+4</f>
        <v>3.0979834444207071</v>
      </c>
      <c r="F2331">
        <f>Sheet2!F2331+4</f>
        <v>2.7414000910383804</v>
      </c>
      <c r="G2331">
        <f>Sheet2!G2331+4</f>
        <v>3.1776663734322481</v>
      </c>
    </row>
    <row r="2332" spans="1:7" x14ac:dyDescent="0.3">
      <c r="A2332">
        <f>Sheet2!A2332+4</f>
        <v>2.6707628230536056</v>
      </c>
      <c r="B2332">
        <f>Sheet2!B2332+4</f>
        <v>2.9353006101911143</v>
      </c>
      <c r="C2332">
        <f>Sheet2!C2332+4</f>
        <v>2.9002236699110799</v>
      </c>
      <c r="D2332">
        <f>Sheet2!D2332+4</f>
        <v>2.8355203609190767</v>
      </c>
      <c r="E2332">
        <f>Sheet2!E2332+4</f>
        <v>3.8077286781069013</v>
      </c>
      <c r="F2332">
        <f>Sheet2!F2332+4</f>
        <v>2.7233919292653459</v>
      </c>
      <c r="G2332">
        <f>Sheet2!G2332+4</f>
        <v>3.1070464033684573</v>
      </c>
    </row>
    <row r="2333" spans="1:7" x14ac:dyDescent="0.3">
      <c r="A2333">
        <f>Sheet2!A2333+4</f>
        <v>3.402131801797291</v>
      </c>
      <c r="B2333">
        <f>Sheet2!B2333+4</f>
        <v>3.6686475568593209</v>
      </c>
      <c r="C2333">
        <f>Sheet2!C2333+4</f>
        <v>3.8988633098618695</v>
      </c>
      <c r="D2333">
        <f>Sheet2!D2333+4</f>
        <v>3.0533751466400729</v>
      </c>
      <c r="E2333">
        <f>Sheet2!E2333+4</f>
        <v>4.7082819891158891</v>
      </c>
      <c r="F2333">
        <f>Sheet2!F2333+4</f>
        <v>3.3851918744243625</v>
      </c>
      <c r="G2333">
        <f>Sheet2!G2333+4</f>
        <v>5.7167735081640574</v>
      </c>
    </row>
    <row r="2334" spans="1:7" x14ac:dyDescent="0.3">
      <c r="A2334">
        <f>Sheet2!A2334+4</f>
        <v>3.3461390701965512</v>
      </c>
      <c r="B2334">
        <f>Sheet2!B2334+4</f>
        <v>3.0609576101374003</v>
      </c>
      <c r="C2334">
        <f>Sheet2!C2334+4</f>
        <v>2.9084675380342611</v>
      </c>
      <c r="D2334">
        <f>Sheet2!D2334+4</f>
        <v>4.270418211398229</v>
      </c>
      <c r="E2334">
        <f>Sheet2!E2334+4</f>
        <v>2.4971364192650962</v>
      </c>
      <c r="F2334">
        <f>Sheet2!F2334+4</f>
        <v>3.3474872857120714</v>
      </c>
      <c r="G2334">
        <f>Sheet2!G2334+4</f>
        <v>3.9775388384442185</v>
      </c>
    </row>
    <row r="2335" spans="1:7" x14ac:dyDescent="0.3">
      <c r="A2335">
        <f>Sheet2!A2335+4</f>
        <v>2.3226842956799336</v>
      </c>
      <c r="B2335">
        <f>Sheet2!B2335+4</f>
        <v>2.3990207927403082</v>
      </c>
      <c r="C2335">
        <f>Sheet2!C2335+4</f>
        <v>2.4577674759859445</v>
      </c>
      <c r="D2335">
        <f>Sheet2!D2335+4</f>
        <v>2.6006100725772607</v>
      </c>
      <c r="E2335">
        <f>Sheet2!E2335+4</f>
        <v>3.4408922613914519</v>
      </c>
      <c r="F2335">
        <f>Sheet2!F2335+4</f>
        <v>2.4093746083480578</v>
      </c>
      <c r="G2335">
        <f>Sheet2!G2335+4</f>
        <v>5.1223065104816428</v>
      </c>
    </row>
    <row r="2336" spans="1:7" x14ac:dyDescent="0.3">
      <c r="A2336">
        <f>Sheet2!A2336+4</f>
        <v>3.106005293434615</v>
      </c>
      <c r="B2336">
        <f>Sheet2!B2336+4</f>
        <v>2.8983593108454997</v>
      </c>
      <c r="C2336">
        <f>Sheet2!C2336+4</f>
        <v>2.997361744298991</v>
      </c>
      <c r="D2336">
        <f>Sheet2!D2336+4</f>
        <v>3.4530137081673158</v>
      </c>
      <c r="E2336">
        <f>Sheet2!E2336+4</f>
        <v>3.3896212875218312</v>
      </c>
      <c r="F2336">
        <f>Sheet2!F2336+4</f>
        <v>3.0959357759449961</v>
      </c>
      <c r="G2336">
        <f>Sheet2!G2336+4</f>
        <v>3.6168007677227916</v>
      </c>
    </row>
    <row r="2337" spans="1:7" x14ac:dyDescent="0.3">
      <c r="A2337">
        <f>Sheet2!A2337+4</f>
        <v>3.2659020630573465</v>
      </c>
      <c r="B2337">
        <f>Sheet2!B2337+4</f>
        <v>3.3555038180457681</v>
      </c>
      <c r="C2337">
        <f>Sheet2!C2337+4</f>
        <v>3.3616808998583307</v>
      </c>
      <c r="D2337">
        <f>Sheet2!D2337+4</f>
        <v>3.3968193622303597</v>
      </c>
      <c r="E2337">
        <f>Sheet2!E2337+4</f>
        <v>3.8886707918777272</v>
      </c>
      <c r="F2337">
        <f>Sheet2!F2337+4</f>
        <v>3.2456286206833456</v>
      </c>
      <c r="G2337">
        <f>Sheet2!G2337+4</f>
        <v>5.1816798222159104</v>
      </c>
    </row>
    <row r="2338" spans="1:7" x14ac:dyDescent="0.3">
      <c r="A2338">
        <f>Sheet2!A2338+4</f>
        <v>3.6872906617020904</v>
      </c>
      <c r="B2338">
        <f>Sheet2!B2338+4</f>
        <v>3.4019680682646967</v>
      </c>
      <c r="C2338">
        <f>Sheet2!C2338+4</f>
        <v>2.9127272051211408</v>
      </c>
      <c r="D2338">
        <f>Sheet2!D2338+4</f>
        <v>5.069010930647023</v>
      </c>
      <c r="E2338">
        <f>Sheet2!E2338+4</f>
        <v>1.6926113202744926</v>
      </c>
      <c r="F2338">
        <f>Sheet2!F2338+4</f>
        <v>3.7318489885552757</v>
      </c>
      <c r="G2338">
        <f>Sheet2!G2338+4</f>
        <v>5.1642611607767712</v>
      </c>
    </row>
    <row r="2339" spans="1:7" x14ac:dyDescent="0.3">
      <c r="A2339">
        <f>Sheet2!A2339+4</f>
        <v>3.1775836307386536</v>
      </c>
      <c r="B2339">
        <f>Sheet2!B2339+4</f>
        <v>3.3452787338662566</v>
      </c>
      <c r="C2339">
        <f>Sheet2!C2339+4</f>
        <v>3.4970073138103874</v>
      </c>
      <c r="D2339">
        <f>Sheet2!D2339+4</f>
        <v>3.0781561568107403</v>
      </c>
      <c r="E2339">
        <f>Sheet2!E2339+4</f>
        <v>4.2915174302025036</v>
      </c>
      <c r="F2339">
        <f>Sheet2!F2339+4</f>
        <v>3.1961061758075004</v>
      </c>
      <c r="G2339">
        <f>Sheet2!G2339+4</f>
        <v>4.9970097541805973</v>
      </c>
    </row>
    <row r="2340" spans="1:7" x14ac:dyDescent="0.3">
      <c r="A2340">
        <f>Sheet2!A2340+4</f>
        <v>3.9458962674457143</v>
      </c>
      <c r="B2340">
        <f>Sheet2!B2340+4</f>
        <v>3.7300855071100552</v>
      </c>
      <c r="C2340">
        <f>Sheet2!C2340+4</f>
        <v>3.1852698175817618</v>
      </c>
      <c r="D2340">
        <f>Sheet2!D2340+4</f>
        <v>5.2092271616943702</v>
      </c>
      <c r="E2340">
        <f>Sheet2!E2340+4</f>
        <v>2.0072405030848399</v>
      </c>
      <c r="F2340">
        <f>Sheet2!F2340+4</f>
        <v>4.0064734555940511</v>
      </c>
      <c r="G2340">
        <f>Sheet2!G2340+4</f>
        <v>3.9066696114406421</v>
      </c>
    </row>
    <row r="2341" spans="1:7" x14ac:dyDescent="0.3">
      <c r="A2341">
        <f>Sheet2!A2341+4</f>
        <v>4.2483724670208458</v>
      </c>
      <c r="B2341">
        <f>Sheet2!B2341+4</f>
        <v>4.1262412922066565</v>
      </c>
      <c r="C2341">
        <f>Sheet2!C2341+4</f>
        <v>3.9162998736157792</v>
      </c>
      <c r="D2341">
        <f>Sheet2!D2341+4</f>
        <v>4.7533103681606015</v>
      </c>
      <c r="E2341">
        <f>Sheet2!E2341+4</f>
        <v>3.4374134970394339</v>
      </c>
      <c r="F2341">
        <f>Sheet2!F2341+4</f>
        <v>4.264778026026014</v>
      </c>
      <c r="G2341">
        <f>Sheet2!G2341+4</f>
        <v>3.2231376301502976</v>
      </c>
    </row>
    <row r="2342" spans="1:7" x14ac:dyDescent="0.3">
      <c r="A2342">
        <f>Sheet2!A2342+4</f>
        <v>3.0148006378375332</v>
      </c>
      <c r="B2342">
        <f>Sheet2!B2342+4</f>
        <v>3.0209540151022392</v>
      </c>
      <c r="C2342">
        <f>Sheet2!C2342+4</f>
        <v>2.8997977906519319</v>
      </c>
      <c r="D2342">
        <f>Sheet2!D2342+4</f>
        <v>3.6382834161978828</v>
      </c>
      <c r="E2342">
        <f>Sheet2!E2342+4</f>
        <v>3.087982354806222</v>
      </c>
      <c r="F2342">
        <f>Sheet2!F2342+4</f>
        <v>3.082992409670628</v>
      </c>
      <c r="G2342">
        <f>Sheet2!G2342+4</f>
        <v>5.2508312599069082</v>
      </c>
    </row>
    <row r="2343" spans="1:7" x14ac:dyDescent="0.3">
      <c r="A2343">
        <f>Sheet2!A2343+4</f>
        <v>2.8006428705810951</v>
      </c>
      <c r="B2343">
        <f>Sheet2!B2343+4</f>
        <v>2.8276513148805824</v>
      </c>
      <c r="C2343">
        <f>Sheet2!C2343+4</f>
        <v>3.1366120191048417</v>
      </c>
      <c r="D2343">
        <f>Sheet2!D2343+4</f>
        <v>2.640388047852019</v>
      </c>
      <c r="E2343">
        <f>Sheet2!E2343+4</f>
        <v>4.2464309262920263</v>
      </c>
      <c r="F2343">
        <f>Sheet2!F2343+4</f>
        <v>2.756594477534378</v>
      </c>
      <c r="G2343">
        <f>Sheet2!G2343+4</f>
        <v>5.5793596234775196</v>
      </c>
    </row>
    <row r="2344" spans="1:7" x14ac:dyDescent="0.3">
      <c r="A2344">
        <f>Sheet2!A2344+4</f>
        <v>2.7942931793686401</v>
      </c>
      <c r="B2344">
        <f>Sheet2!B2344+4</f>
        <v>2.6201910695813329</v>
      </c>
      <c r="C2344">
        <f>Sheet2!C2344+4</f>
        <v>2.7687957564462558</v>
      </c>
      <c r="D2344">
        <f>Sheet2!D2344+4</f>
        <v>3.1329390863390723</v>
      </c>
      <c r="E2344">
        <f>Sheet2!E2344+4</f>
        <v>3.3732066735052717</v>
      </c>
      <c r="F2344">
        <f>Sheet2!F2344+4</f>
        <v>2.7605337629222295</v>
      </c>
      <c r="G2344">
        <f>Sheet2!G2344+4</f>
        <v>5.7405447489478263</v>
      </c>
    </row>
    <row r="2345" spans="1:7" x14ac:dyDescent="0.3">
      <c r="A2345">
        <f>Sheet2!A2345+4</f>
        <v>3.2237632031928722</v>
      </c>
      <c r="B2345">
        <f>Sheet2!B2345+4</f>
        <v>3.1066348537933379</v>
      </c>
      <c r="C2345">
        <f>Sheet2!C2345+4</f>
        <v>2.9230322588989672</v>
      </c>
      <c r="D2345">
        <f>Sheet2!D2345+4</f>
        <v>3.9914850463564711</v>
      </c>
      <c r="E2345">
        <f>Sheet2!E2345+4</f>
        <v>2.788951779559492</v>
      </c>
      <c r="F2345">
        <f>Sheet2!F2345+4</f>
        <v>3.2546327015698626</v>
      </c>
      <c r="G2345">
        <f>Sheet2!G2345+4</f>
        <v>3.2385599209912148</v>
      </c>
    </row>
    <row r="2346" spans="1:7" x14ac:dyDescent="0.3">
      <c r="A2346">
        <f>Sheet2!A2346+4</f>
        <v>2.7556177874382319</v>
      </c>
      <c r="B2346">
        <f>Sheet2!B2346+4</f>
        <v>2.9838438265486626</v>
      </c>
      <c r="C2346">
        <f>Sheet2!C2346+4</f>
        <v>2.9708181854634215</v>
      </c>
      <c r="D2346">
        <f>Sheet2!D2346+4</f>
        <v>2.7726990154861553</v>
      </c>
      <c r="E2346">
        <f>Sheet2!E2346+4</f>
        <v>3.947051043019826</v>
      </c>
      <c r="F2346">
        <f>Sheet2!F2346+4</f>
        <v>2.7751653943628201</v>
      </c>
      <c r="G2346">
        <f>Sheet2!G2346+4</f>
        <v>3.041743400224552</v>
      </c>
    </row>
    <row r="2347" spans="1:7" x14ac:dyDescent="0.3">
      <c r="A2347">
        <f>Sheet2!A2347+4</f>
        <v>2.9599623955481489</v>
      </c>
      <c r="B2347">
        <f>Sheet2!B2347+4</f>
        <v>2.5987284232801615</v>
      </c>
      <c r="C2347">
        <f>Sheet2!C2347+4</f>
        <v>2.5761750274600987</v>
      </c>
      <c r="D2347">
        <f>Sheet2!D2347+4</f>
        <v>3.8275010955978561</v>
      </c>
      <c r="E2347">
        <f>Sheet2!E2347+4</f>
        <v>2.4146367352823379</v>
      </c>
      <c r="F2347">
        <f>Sheet2!F2347+4</f>
        <v>2.923169973934947</v>
      </c>
      <c r="G2347">
        <f>Sheet2!G2347+4</f>
        <v>3.5693856155517394</v>
      </c>
    </row>
    <row r="2348" spans="1:7" x14ac:dyDescent="0.3">
      <c r="A2348">
        <f>Sheet2!A2348+4</f>
        <v>3.5678010179768003</v>
      </c>
      <c r="B2348">
        <f>Sheet2!B2348+4</f>
        <v>3.4388253516591423</v>
      </c>
      <c r="C2348">
        <f>Sheet2!C2348+4</f>
        <v>3.2428054933458923</v>
      </c>
      <c r="D2348">
        <f>Sheet2!D2348+4</f>
        <v>4.2675447806342559</v>
      </c>
      <c r="E2348">
        <f>Sheet2!E2348+4</f>
        <v>2.9884639257136727</v>
      </c>
      <c r="F2348">
        <f>Sheet2!F2348+4</f>
        <v>3.5495163506033016</v>
      </c>
      <c r="G2348">
        <f>Sheet2!G2348+4</f>
        <v>3.3229083150760177</v>
      </c>
    </row>
    <row r="2349" spans="1:7" x14ac:dyDescent="0.3">
      <c r="A2349">
        <f>Sheet2!A2349+4</f>
        <v>4.0140111368156868</v>
      </c>
      <c r="B2349">
        <f>Sheet2!B2349+4</f>
        <v>4.0717423736779779</v>
      </c>
      <c r="C2349">
        <f>Sheet2!C2349+4</f>
        <v>3.5676805339486082</v>
      </c>
      <c r="D2349">
        <f>Sheet2!D2349+4</f>
        <v>4.8402176677591893</v>
      </c>
      <c r="E2349">
        <f>Sheet2!E2349+4</f>
        <v>2.9200911744986984</v>
      </c>
      <c r="F2349">
        <f>Sheet2!F2349+4</f>
        <v>4.1094576307335924</v>
      </c>
      <c r="G2349">
        <f>Sheet2!G2349+4</f>
        <v>5.5745913305024875</v>
      </c>
    </row>
    <row r="2350" spans="1:7" x14ac:dyDescent="0.3">
      <c r="A2350">
        <f>Sheet2!A2350+4</f>
        <v>1.4949154594380665</v>
      </c>
      <c r="B2350">
        <f>Sheet2!B2350+4</f>
        <v>1.626176918660827</v>
      </c>
      <c r="C2350">
        <f>Sheet2!C2350+4</f>
        <v>1.9247502875662299</v>
      </c>
      <c r="D2350">
        <f>Sheet2!D2350+4</f>
        <v>1.2520682703823844</v>
      </c>
      <c r="E2350">
        <f>Sheet2!E2350+4</f>
        <v>3.9868005784100058</v>
      </c>
      <c r="F2350">
        <f>Sheet2!F2350+4</f>
        <v>1.538792537632923</v>
      </c>
      <c r="G2350">
        <f>Sheet2!G2350+4</f>
        <v>2.9964496329682699</v>
      </c>
    </row>
    <row r="2351" spans="1:7" x14ac:dyDescent="0.3">
      <c r="A2351">
        <f>Sheet2!A2351+4</f>
        <v>3.2416577875188821</v>
      </c>
      <c r="B2351">
        <f>Sheet2!B2351+4</f>
        <v>3.2312236509319039</v>
      </c>
      <c r="C2351">
        <f>Sheet2!C2351+4</f>
        <v>3.0612488801435997</v>
      </c>
      <c r="D2351">
        <f>Sheet2!D2351+4</f>
        <v>3.8409468341773736</v>
      </c>
      <c r="E2351">
        <f>Sheet2!E2351+4</f>
        <v>3.1259051810140246</v>
      </c>
      <c r="F2351">
        <f>Sheet2!F2351+4</f>
        <v>3.2968393307254122</v>
      </c>
      <c r="G2351">
        <f>Sheet2!G2351+4</f>
        <v>4.8711797578009408</v>
      </c>
    </row>
    <row r="2352" spans="1:7" x14ac:dyDescent="0.3">
      <c r="A2352">
        <f>Sheet2!A2352+4</f>
        <v>3.2052913742111846</v>
      </c>
      <c r="B2352">
        <f>Sheet2!B2352+4</f>
        <v>3.3934001558567113</v>
      </c>
      <c r="C2352">
        <f>Sheet2!C2352+4</f>
        <v>3.325823090531618</v>
      </c>
      <c r="D2352">
        <f>Sheet2!D2352+4</f>
        <v>3.3461295402870386</v>
      </c>
      <c r="E2352">
        <f>Sheet2!E2352+4</f>
        <v>3.8884703692401623</v>
      </c>
      <c r="F2352">
        <f>Sheet2!F2352+4</f>
        <v>3.2309969892427546</v>
      </c>
      <c r="G2352">
        <f>Sheet2!G2352+4</f>
        <v>3.8799165476991897</v>
      </c>
    </row>
    <row r="2353" spans="1:7" x14ac:dyDescent="0.3">
      <c r="A2353">
        <f>Sheet2!A2353+4</f>
        <v>3.559719592797312</v>
      </c>
      <c r="B2353">
        <f>Sheet2!B2353+4</f>
        <v>3.4103679487703435</v>
      </c>
      <c r="C2353">
        <f>Sheet2!C2353+4</f>
        <v>3.0827028757589603</v>
      </c>
      <c r="D2353">
        <f>Sheet2!D2353+4</f>
        <v>4.5101126687553155</v>
      </c>
      <c r="E2353">
        <f>Sheet2!E2353+4</f>
        <v>2.5307959696538411</v>
      </c>
      <c r="F2353">
        <f>Sheet2!F2353+4</f>
        <v>3.5900347145926292</v>
      </c>
      <c r="G2353">
        <f>Sheet2!G2353+4</f>
        <v>4.9081029677016348</v>
      </c>
    </row>
    <row r="2354" spans="1:7" x14ac:dyDescent="0.3">
      <c r="A2354">
        <f>Sheet2!A2354+4</f>
        <v>2.8785708990975891</v>
      </c>
      <c r="B2354">
        <f>Sheet2!B2354+4</f>
        <v>2.804728677101445</v>
      </c>
      <c r="C2354">
        <f>Sheet2!C2354+4</f>
        <v>2.6144578125272995</v>
      </c>
      <c r="D2354">
        <f>Sheet2!D2354+4</f>
        <v>3.6473218073127338</v>
      </c>
      <c r="E2354">
        <f>Sheet2!E2354+4</f>
        <v>2.6574458975115958</v>
      </c>
      <c r="F2354">
        <f>Sheet2!F2354+4</f>
        <v>2.9062873222727275</v>
      </c>
      <c r="G2354">
        <f>Sheet2!G2354+4</f>
        <v>4.0545715799309781</v>
      </c>
    </row>
    <row r="2355" spans="1:7" x14ac:dyDescent="0.3">
      <c r="A2355">
        <f>Sheet2!A2355+4</f>
        <v>3.5608740821086675</v>
      </c>
      <c r="B2355">
        <f>Sheet2!B2355+4</f>
        <v>3.8293632130005375</v>
      </c>
      <c r="C2355">
        <f>Sheet2!C2355+4</f>
        <v>3.8398121335718587</v>
      </c>
      <c r="D2355">
        <f>Sheet2!D2355+4</f>
        <v>3.3900485580437043</v>
      </c>
      <c r="E2355">
        <f>Sheet2!E2355+4</f>
        <v>4.4086472827759282</v>
      </c>
      <c r="F2355">
        <f>Sheet2!F2355+4</f>
        <v>3.5815933887615197</v>
      </c>
      <c r="G2355">
        <f>Sheet2!G2355+4</f>
        <v>2.7499877663587888</v>
      </c>
    </row>
    <row r="2356" spans="1:7" x14ac:dyDescent="0.3">
      <c r="A2356">
        <f>Sheet2!A2356+4</f>
        <v>3.5348980726031694</v>
      </c>
      <c r="B2356">
        <f>Sheet2!B2356+4</f>
        <v>3.4960487874614423</v>
      </c>
      <c r="C2356">
        <f>Sheet2!C2356+4</f>
        <v>3.3365680154949708</v>
      </c>
      <c r="D2356">
        <f>Sheet2!D2356+4</f>
        <v>4.0229050397473278</v>
      </c>
      <c r="E2356">
        <f>Sheet2!E2356+4</f>
        <v>3.3305538730509383</v>
      </c>
      <c r="F2356">
        <f>Sheet2!F2356+4</f>
        <v>3.5461398202708581</v>
      </c>
      <c r="G2356">
        <f>Sheet2!G2356+4</f>
        <v>5.2897955986179213</v>
      </c>
    </row>
    <row r="2357" spans="1:7" x14ac:dyDescent="0.3">
      <c r="A2357">
        <f>Sheet2!A2357+4</f>
        <v>3.5637603053870559</v>
      </c>
      <c r="B2357">
        <f>Sheet2!B2357+4</f>
        <v>3.5897642944622903</v>
      </c>
      <c r="C2357">
        <f>Sheet2!C2357+4</f>
        <v>3.4957427934639229</v>
      </c>
      <c r="D2357">
        <f>Sheet2!D2357+4</f>
        <v>3.8235451350789664</v>
      </c>
      <c r="E2357">
        <f>Sheet2!E2357+4</f>
        <v>3.6961390798718758</v>
      </c>
      <c r="F2357">
        <f>Sheet2!F2357+4</f>
        <v>3.5889092044818147</v>
      </c>
      <c r="G2357">
        <f>Sheet2!G2357+4</f>
        <v>3.2494816964363737</v>
      </c>
    </row>
    <row r="2358" spans="1:7" x14ac:dyDescent="0.3">
      <c r="A2358">
        <f>Sheet2!A2358+4</f>
        <v>3.6728595453101471</v>
      </c>
      <c r="B2358">
        <f>Sheet2!B2358+4</f>
        <v>3.4856265229883707</v>
      </c>
      <c r="C2358">
        <f>Sheet2!C2358+4</f>
        <v>3.4051756775015534</v>
      </c>
      <c r="D2358">
        <f>Sheet2!D2358+4</f>
        <v>4.1169346661098132</v>
      </c>
      <c r="E2358">
        <f>Sheet2!E2358+4</f>
        <v>3.3373567900059964</v>
      </c>
      <c r="F2358">
        <f>Sheet2!F2358+4</f>
        <v>3.6339296089144009</v>
      </c>
      <c r="G2358">
        <f>Sheet2!G2358+4</f>
        <v>5.0181572377034644</v>
      </c>
    </row>
    <row r="2359" spans="1:7" x14ac:dyDescent="0.3">
      <c r="A2359">
        <f>Sheet2!A2359+4</f>
        <v>3.4696694265115857</v>
      </c>
      <c r="B2359">
        <f>Sheet2!B2359+4</f>
        <v>4.0285924670021025</v>
      </c>
      <c r="C2359">
        <f>Sheet2!C2359+4</f>
        <v>4.2185709571538954</v>
      </c>
      <c r="D2359">
        <f>Sheet2!D2359+4</f>
        <v>2.5561850753533522</v>
      </c>
      <c r="E2359">
        <f>Sheet2!E2359+4</f>
        <v>5.3137673667408576</v>
      </c>
      <c r="F2359">
        <f>Sheet2!F2359+4</f>
        <v>3.4645403372367953</v>
      </c>
      <c r="G2359">
        <f>Sheet2!G2359+4</f>
        <v>3.2842511103031922</v>
      </c>
    </row>
    <row r="2360" spans="1:7" x14ac:dyDescent="0.3">
      <c r="A2360">
        <f>Sheet2!A2360+4</f>
        <v>4.3794070038596908</v>
      </c>
      <c r="B2360">
        <f>Sheet2!B2360+4</f>
        <v>4.3964040135522957</v>
      </c>
      <c r="C2360">
        <f>Sheet2!C2360+4</f>
        <v>4.0072508930581616</v>
      </c>
      <c r="D2360">
        <f>Sheet2!D2360+4</f>
        <v>4.7884999085824171</v>
      </c>
      <c r="E2360">
        <f>Sheet2!E2360+4</f>
        <v>3.5166921029184715</v>
      </c>
      <c r="F2360">
        <f>Sheet2!F2360+4</f>
        <v>4.3885841382156263</v>
      </c>
      <c r="G2360">
        <f>Sheet2!G2360+4</f>
        <v>3.3618441011344853</v>
      </c>
    </row>
    <row r="2361" spans="1:7" x14ac:dyDescent="0.3">
      <c r="A2361">
        <f>Sheet2!A2361+4</f>
        <v>2.6170790700755764</v>
      </c>
      <c r="B2361">
        <f>Sheet2!B2361+4</f>
        <v>2.8609404922672201</v>
      </c>
      <c r="C2361">
        <f>Sheet2!C2361+4</f>
        <v>3.2631768636577099</v>
      </c>
      <c r="D2361">
        <f>Sheet2!D2361+4</f>
        <v>2.0192396647154087</v>
      </c>
      <c r="E2361">
        <f>Sheet2!E2361+4</f>
        <v>4.8546678204127058</v>
      </c>
      <c r="F2361">
        <f>Sheet2!F2361+4</f>
        <v>2.5984603069649195</v>
      </c>
      <c r="G2361">
        <f>Sheet2!G2361+4</f>
        <v>3.1306779676627485</v>
      </c>
    </row>
    <row r="2362" spans="1:7" x14ac:dyDescent="0.3">
      <c r="A2362">
        <f>Sheet2!A2362+4</f>
        <v>3.1868195452294974</v>
      </c>
      <c r="B2362">
        <f>Sheet2!B2362+4</f>
        <v>3.0804253062511209</v>
      </c>
      <c r="C2362">
        <f>Sheet2!C2362+4</f>
        <v>3.050679728755378</v>
      </c>
      <c r="D2362">
        <f>Sheet2!D2362+4</f>
        <v>3.634857402594684</v>
      </c>
      <c r="E2362">
        <f>Sheet2!E2362+4</f>
        <v>3.2977504136426488</v>
      </c>
      <c r="F2362">
        <f>Sheet2!F2362+4</f>
        <v>3.1949806656966859</v>
      </c>
      <c r="G2362">
        <f>Sheet2!G2362+4</f>
        <v>5.7055654345001354</v>
      </c>
    </row>
    <row r="2363" spans="1:7" x14ac:dyDescent="0.3">
      <c r="A2363">
        <f>Sheet2!A2363+4</f>
        <v>2.7914069560902512</v>
      </c>
      <c r="B2363">
        <f>Sheet2!B2363+4</f>
        <v>2.924569715693341</v>
      </c>
      <c r="C2363">
        <f>Sheet2!C2363+4</f>
        <v>3.0789031932517763</v>
      </c>
      <c r="D2363">
        <f>Sheet2!D2363+4</f>
        <v>2.6679586027170905</v>
      </c>
      <c r="E2363">
        <f>Sheet2!E2363+4</f>
        <v>4.1595792078935743</v>
      </c>
      <c r="F2363">
        <f>Sheet2!F2363+4</f>
        <v>2.8061169224102231</v>
      </c>
      <c r="G2363">
        <f>Sheet2!G2363+4</f>
        <v>4.1403530084962199</v>
      </c>
    </row>
    <row r="2364" spans="1:7" x14ac:dyDescent="0.3">
      <c r="A2364">
        <f>Sheet2!A2364+4</f>
        <v>3.2930325618741998</v>
      </c>
      <c r="B2364">
        <f>Sheet2!B2364+4</f>
        <v>3.2412807032090774</v>
      </c>
      <c r="C2364">
        <f>Sheet2!C2364+4</f>
        <v>3.3240609823033154</v>
      </c>
      <c r="D2364">
        <f>Sheet2!D2364+4</f>
        <v>3.4072838165278871</v>
      </c>
      <c r="E2364">
        <f>Sheet2!E2364+4</f>
        <v>3.8361199763082281</v>
      </c>
      <c r="F2364">
        <f>Sheet2!F2364+4</f>
        <v>3.2490051510157896</v>
      </c>
      <c r="G2364">
        <f>Sheet2!G2364+4</f>
        <v>3.5733251099096517</v>
      </c>
    </row>
    <row r="2365" spans="1:7" x14ac:dyDescent="0.3">
      <c r="A2365">
        <f>Sheet2!A2365+4</f>
        <v>2.0825505189179969</v>
      </c>
      <c r="B2365">
        <f>Sheet2!B2365+4</f>
        <v>2.01963562026378</v>
      </c>
      <c r="C2365">
        <f>Sheet2!C2365+4</f>
        <v>2.2389870916442298</v>
      </c>
      <c r="D2365">
        <f>Sheet2!D2365+4</f>
        <v>2.1969995722321625</v>
      </c>
      <c r="E2365">
        <f>Sheet2!E2365+4</f>
        <v>3.5188738464873914</v>
      </c>
      <c r="F2365">
        <f>Sheet2!F2365+4</f>
        <v>2.0790373908239568</v>
      </c>
      <c r="G2365">
        <f>Sheet2!G2365+4</f>
        <v>4.2211801659982306</v>
      </c>
    </row>
    <row r="2366" spans="1:7" x14ac:dyDescent="0.3">
      <c r="A2366">
        <f>Sheet2!A2366+4</f>
        <v>3.2866828706617448</v>
      </c>
      <c r="B2366">
        <f>Sheet2!B2366+4</f>
        <v>3.1554875574812122</v>
      </c>
      <c r="C2366">
        <f>Sheet2!C2366+4</f>
        <v>2.9620085188173064</v>
      </c>
      <c r="D2366">
        <f>Sheet2!D2366+4</f>
        <v>4.0962813831719149</v>
      </c>
      <c r="E2366">
        <f>Sheet2!E2366+4</f>
        <v>2.7465423494507735</v>
      </c>
      <c r="F2366">
        <f>Sheet2!F2366+4</f>
        <v>3.2962765756700048</v>
      </c>
      <c r="G2366">
        <f>Sheet2!G2366+4</f>
        <v>3.9775326648977223</v>
      </c>
    </row>
    <row r="2367" spans="1:7" x14ac:dyDescent="0.3">
      <c r="A2367">
        <f>Sheet2!A2367+4</f>
        <v>3.0332724668192208</v>
      </c>
      <c r="B2367">
        <f>Sheet2!B2367+4</f>
        <v>3.2826611310766602</v>
      </c>
      <c r="C2367">
        <f>Sheet2!C2367+4</f>
        <v>3.4728546253947576</v>
      </c>
      <c r="D2367">
        <f>Sheet2!D2367+4</f>
        <v>2.6609095098234516</v>
      </c>
      <c r="E2367">
        <f>Sheet2!E2367+4</f>
        <v>4.5833098850526062</v>
      </c>
      <c r="F2367">
        <f>Sheet2!F2367+4</f>
        <v>2.9963281311378998</v>
      </c>
      <c r="G2367">
        <f>Sheet2!G2367+4</f>
        <v>2.7936926170856013</v>
      </c>
    </row>
    <row r="2368" spans="1:7" x14ac:dyDescent="0.3">
      <c r="A2368">
        <f>Sheet2!A2368+4</f>
        <v>2.5859078586689792</v>
      </c>
      <c r="B2368">
        <f>Sheet2!B2368+4</f>
        <v>2.5261103503845872</v>
      </c>
      <c r="C2368">
        <f>Sheet2!C2368+4</f>
        <v>2.5367685158056181</v>
      </c>
      <c r="D2368">
        <f>Sheet2!D2368+4</f>
        <v>2.9882223010830935</v>
      </c>
      <c r="E2368">
        <f>Sheet2!E2368+4</f>
        <v>3.1848781105272086</v>
      </c>
      <c r="F2368">
        <f>Sheet2!F2368+4</f>
        <v>2.6288490799569151</v>
      </c>
      <c r="G2368">
        <f>Sheet2!G2368+4</f>
        <v>4.4330964098013821</v>
      </c>
    </row>
    <row r="2369" spans="1:7" x14ac:dyDescent="0.3">
      <c r="A2369">
        <f>Sheet2!A2369+4</f>
        <v>3.1527621105445114</v>
      </c>
      <c r="B2369">
        <f>Sheet2!B2369+4</f>
        <v>3.2675751240080877</v>
      </c>
      <c r="C2369">
        <f>Sheet2!C2369+4</f>
        <v>3.2739445255014279</v>
      </c>
      <c r="D2369">
        <f>Sheet2!D2369+4</f>
        <v>3.3103954061754806</v>
      </c>
      <c r="E2369">
        <f>Sheet2!E2369+4</f>
        <v>3.8571357214471691</v>
      </c>
      <c r="F2369">
        <f>Sheet2!F2369+4</f>
        <v>3.1398306702667678</v>
      </c>
      <c r="G2369">
        <f>Sheet2!G2369+4</f>
        <v>2.9941862564840864</v>
      </c>
    </row>
    <row r="2370" spans="1:7" x14ac:dyDescent="0.3">
      <c r="A2370">
        <f>Sheet2!A2370+4</f>
        <v>1.9290034405077208</v>
      </c>
      <c r="B2370">
        <f>Sheet2!B2370+4</f>
        <v>2.3791038684795209</v>
      </c>
      <c r="C2370">
        <f>Sheet2!C2370+4</f>
        <v>2.6767358768383711</v>
      </c>
      <c r="D2370">
        <f>Sheet2!D2370+4</f>
        <v>1.1968525952570692</v>
      </c>
      <c r="E2370">
        <f>Sheet2!E2370+4</f>
        <v>4.9025545148880179</v>
      </c>
      <c r="F2370">
        <f>Sheet2!F2370+4</f>
        <v>1.993498622402043</v>
      </c>
      <c r="G2370">
        <f>Sheet2!G2370+4</f>
        <v>2.9144332960724215</v>
      </c>
    </row>
    <row r="2371" spans="1:7" x14ac:dyDescent="0.3">
      <c r="A2371">
        <f>Sheet2!A2371+4</f>
        <v>4.2512586902992338</v>
      </c>
      <c r="B2371">
        <f>Sheet2!B2371+4</f>
        <v>4.0715460506900421</v>
      </c>
      <c r="C2371">
        <f>Sheet2!C2371+4</f>
        <v>3.7362806233243333</v>
      </c>
      <c r="D2371">
        <f>Sheet2!D2371+4</f>
        <v>4.9866973920010338</v>
      </c>
      <c r="E2371">
        <f>Sheet2!E2371+4</f>
        <v>3.016732107151924</v>
      </c>
      <c r="F2371">
        <f>Sheet2!F2371+4</f>
        <v>4.2523974148070529</v>
      </c>
      <c r="G2371">
        <f>Sheet2!G2371+4</f>
        <v>5.2906884477799396</v>
      </c>
    </row>
    <row r="2372" spans="1:7" x14ac:dyDescent="0.3">
      <c r="A2372">
        <f>Sheet2!A2372+4</f>
        <v>2.7839027755664407</v>
      </c>
      <c r="B2372">
        <f>Sheet2!B2372+4</f>
        <v>2.9800802548585432</v>
      </c>
      <c r="C2372">
        <f>Sheet2!C2372+4</f>
        <v>3.089586903537223</v>
      </c>
      <c r="D2372">
        <f>Sheet2!D2372+4</f>
        <v>2.8148231376590234</v>
      </c>
      <c r="E2372">
        <f>Sheet2!E2372+4</f>
        <v>4.0513452572474913</v>
      </c>
      <c r="F2372">
        <f>Sheet2!F2372+4</f>
        <v>2.7909225359142251</v>
      </c>
      <c r="G2372">
        <f>Sheet2!G2372+4</f>
        <v>3.8184859015950505</v>
      </c>
    </row>
    <row r="2373" spans="1:7" x14ac:dyDescent="0.3">
      <c r="A2373">
        <f>Sheet2!A2373+4</f>
        <v>3.1810470986727202</v>
      </c>
      <c r="B2373">
        <f>Sheet2!B2373+4</f>
        <v>3.0083121863681841</v>
      </c>
      <c r="C2373">
        <f>Sheet2!C2373+4</f>
        <v>2.8441763853154711</v>
      </c>
      <c r="D2373">
        <f>Sheet2!D2373+4</f>
        <v>3.9788022715525586</v>
      </c>
      <c r="E2373">
        <f>Sheet2!E2373+4</f>
        <v>2.6834636190480476</v>
      </c>
      <c r="F2373">
        <f>Sheet2!F2373+4</f>
        <v>3.1392679152113607</v>
      </c>
      <c r="G2373">
        <f>Sheet2!G2373+4</f>
        <v>3.4817366891713846</v>
      </c>
    </row>
    <row r="2374" spans="1:7" x14ac:dyDescent="0.3">
      <c r="A2374">
        <f>Sheet2!A2374+4</f>
        <v>2.5835988800462681</v>
      </c>
      <c r="B2374">
        <f>Sheet2!B2374+4</f>
        <v>2.2583069341166722</v>
      </c>
      <c r="C2374">
        <f>Sheet2!C2374+4</f>
        <v>2.2896195007313276</v>
      </c>
      <c r="D2374">
        <f>Sheet2!D2374+4</f>
        <v>3.2598027855508667</v>
      </c>
      <c r="E2374">
        <f>Sheet2!E2374+4</f>
        <v>2.5338108987589241</v>
      </c>
      <c r="F2374">
        <f>Sheet2!F2374+4</f>
        <v>2.5472495969228528</v>
      </c>
      <c r="G2374">
        <f>Sheet2!G2374+4</f>
        <v>4.0337559245322838</v>
      </c>
    </row>
    <row r="2375" spans="1:7" x14ac:dyDescent="0.3">
      <c r="A2375">
        <f>Sheet2!A2375+4</f>
        <v>3.6388021106251611</v>
      </c>
      <c r="B2375">
        <f>Sheet2!B2375+4</f>
        <v>3.6196551123547063</v>
      </c>
      <c r="C2375">
        <f>Sheet2!C2375+4</f>
        <v>3.3314758287885651</v>
      </c>
      <c r="D2375">
        <f>Sheet2!D2375+4</f>
        <v>4.3343753475826183</v>
      </c>
      <c r="E2375">
        <f>Sheet2!E2375+4</f>
        <v>3.0496071460736296</v>
      </c>
      <c r="F2375">
        <f>Sheet2!F2375+4</f>
        <v>3.7025857256740946</v>
      </c>
      <c r="G2375">
        <f>Sheet2!G2375+4</f>
        <v>5.1619985559858996</v>
      </c>
    </row>
    <row r="2376" spans="1:7" x14ac:dyDescent="0.3">
      <c r="A2376">
        <f>Sheet2!A2376+4</f>
        <v>3.1677704715921324</v>
      </c>
      <c r="B2376">
        <f>Sheet2!B2376+4</f>
        <v>3.1789725877498078</v>
      </c>
      <c r="C2376">
        <f>Sheet2!C2376+4</f>
        <v>3.5104535550602054</v>
      </c>
      <c r="D2376">
        <f>Sheet2!D2376+4</f>
        <v>2.8621215656469046</v>
      </c>
      <c r="E2376">
        <f>Sheet2!E2376+4</f>
        <v>4.4701684429667221</v>
      </c>
      <c r="F2376">
        <f>Sheet2!F2376+4</f>
        <v>3.1342031197126947</v>
      </c>
      <c r="G2376">
        <f>Sheet2!G2376+4</f>
        <v>4.6621650808510218</v>
      </c>
    </row>
    <row r="2377" spans="1:7" x14ac:dyDescent="0.3">
      <c r="A2377">
        <f>Sheet2!A2377+4</f>
        <v>5.3070391655338049</v>
      </c>
      <c r="B2377">
        <f>Sheet2!B2377+4</f>
        <v>4.972714859818236</v>
      </c>
      <c r="C2377">
        <f>Sheet2!C2377+4</f>
        <v>4.8690101407334723</v>
      </c>
      <c r="D2377">
        <f>Sheet2!D2377+4</f>
        <v>5.3610636106644183</v>
      </c>
      <c r="E2377">
        <f>Sheet2!E2377+4</f>
        <v>4.0136400327604731</v>
      </c>
      <c r="F2377">
        <f>Sheet2!F2377+4</f>
        <v>5.2647937594848342</v>
      </c>
      <c r="G2377">
        <f>Sheet2!G2377+4</f>
        <v>5.5495112978615158</v>
      </c>
    </row>
    <row r="2378" spans="1:7" x14ac:dyDescent="0.3">
      <c r="A2378">
        <f>Sheet2!A2378+4</f>
        <v>2.9640031081378932</v>
      </c>
      <c r="B2378">
        <f>Sheet2!B2378+4</f>
        <v>2.9445715132109211</v>
      </c>
      <c r="C2378">
        <f>Sheet2!C2378+4</f>
        <v>2.8631879152823703</v>
      </c>
      <c r="D2378">
        <f>Sheet2!D2378+4</f>
        <v>3.4812074166920444</v>
      </c>
      <c r="E2378">
        <f>Sheet2!E2378+4</f>
        <v>3.1823785539187215</v>
      </c>
      <c r="F2378">
        <f>Sheet2!F2378+4</f>
        <v>2.9861985401405677</v>
      </c>
      <c r="G2378">
        <f>Sheet2!G2378+4</f>
        <v>4.2635677362414084</v>
      </c>
    </row>
    <row r="2379" spans="1:7" x14ac:dyDescent="0.3">
      <c r="A2379">
        <f>Sheet2!A2379+4</f>
        <v>3.5331663386361361</v>
      </c>
      <c r="B2379">
        <f>Sheet2!B2379+4</f>
        <v>3.0890772346102748</v>
      </c>
      <c r="C2379">
        <f>Sheet2!C2379+4</f>
        <v>2.9199505371140839</v>
      </c>
      <c r="D2379">
        <f>Sheet2!D2379+4</f>
        <v>4.5354542509146913</v>
      </c>
      <c r="E2379">
        <f>Sheet2!E2379+4</f>
        <v>2.2524690528675588</v>
      </c>
      <c r="F2379">
        <f>Sheet2!F2379+4</f>
        <v>3.4954918652841984</v>
      </c>
      <c r="G2379">
        <f>Sheet2!G2379+4</f>
        <v>4.5118268765746068</v>
      </c>
    </row>
    <row r="2380" spans="1:7" x14ac:dyDescent="0.3">
      <c r="A2380">
        <f>Sheet2!A2380+4</f>
        <v>2.1824138443502448</v>
      </c>
      <c r="B2380">
        <f>Sheet2!B2380+4</f>
        <v>2.5386390147762512</v>
      </c>
      <c r="C2380">
        <f>Sheet2!C2380+4</f>
        <v>3.1176958091363969</v>
      </c>
      <c r="D2380">
        <f>Sheet2!D2380+4</f>
        <v>1.2419659908614102</v>
      </c>
      <c r="E2380">
        <f>Sheet2!E2380+4</f>
        <v>5.2825672884330865</v>
      </c>
      <c r="F2380">
        <f>Sheet2!F2380+4</f>
        <v>2.1595113637472045</v>
      </c>
      <c r="G2380">
        <f>Sheet2!G2380+4</f>
        <v>5.1532012522287589</v>
      </c>
    </row>
    <row r="2381" spans="1:7" x14ac:dyDescent="0.3">
      <c r="A2381">
        <f>Sheet2!A2381+4</f>
        <v>3.3634564098668833</v>
      </c>
      <c r="B2381">
        <f>Sheet2!B2381+4</f>
        <v>3.2765365396975685</v>
      </c>
      <c r="C2381">
        <f>Sheet2!C2381+4</f>
        <v>3.5381951725919416</v>
      </c>
      <c r="D2381">
        <f>Sheet2!D2381+4</f>
        <v>3.2171780100104113</v>
      </c>
      <c r="E2381">
        <f>Sheet2!E2381+4</f>
        <v>4.227897558678352</v>
      </c>
      <c r="F2381">
        <f>Sheet2!F2381+4</f>
        <v>3.3159730026092613</v>
      </c>
      <c r="G2381">
        <f>Sheet2!G2381+4</f>
        <v>5.322371860091951</v>
      </c>
    </row>
    <row r="2382" spans="1:7" x14ac:dyDescent="0.3">
      <c r="A2382">
        <f>Sheet2!A2382+4</f>
        <v>3.5337435832918138</v>
      </c>
      <c r="B2382">
        <f>Sheet2!B2382+4</f>
        <v>3.3132532249696496</v>
      </c>
      <c r="C2382">
        <f>Sheet2!C2382+4</f>
        <v>3.3946450039108726</v>
      </c>
      <c r="D2382">
        <f>Sheet2!D2382+4</f>
        <v>3.8241123646922439</v>
      </c>
      <c r="E2382">
        <f>Sheet2!E2382+4</f>
        <v>3.5735835001815177</v>
      </c>
      <c r="F2382">
        <f>Sheet2!F2382+4</f>
        <v>3.4819857439544224</v>
      </c>
      <c r="G2382">
        <f>Sheet2!G2382+4</f>
        <v>4.5002530202807831</v>
      </c>
    </row>
    <row r="2383" spans="1:7" x14ac:dyDescent="0.3">
      <c r="A2383">
        <f>Sheet2!A2383+4</f>
        <v>4.2408682864970348</v>
      </c>
      <c r="B2383">
        <f>Sheet2!B2383+4</f>
        <v>3.7771678746840127</v>
      </c>
      <c r="C2383">
        <f>Sheet2!C2383+4</f>
        <v>3.4496332745787024</v>
      </c>
      <c r="D2383">
        <f>Sheet2!D2383+4</f>
        <v>5.3747743227017821</v>
      </c>
      <c r="E2383">
        <f>Sheet2!E2383+4</f>
        <v>2.2611187212687494</v>
      </c>
      <c r="F2383">
        <f>Sheet2!F2383+4</f>
        <v>4.2062515002636527</v>
      </c>
      <c r="G2383">
        <f>Sheet2!G2383+4</f>
        <v>5.717236524151275</v>
      </c>
    </row>
    <row r="2384" spans="1:7" x14ac:dyDescent="0.3">
      <c r="A2384">
        <f>Sheet2!A2384+4</f>
        <v>2.7215603527532459</v>
      </c>
      <c r="B2384">
        <f>Sheet2!B2384+4</f>
        <v>3.080733936275823</v>
      </c>
      <c r="C2384">
        <f>Sheet2!C2384+4</f>
        <v>3.0376479983245255</v>
      </c>
      <c r="D2384">
        <f>Sheet2!D2384+4</f>
        <v>2.6933694241719843</v>
      </c>
      <c r="E2384">
        <f>Sheet2!E2384+4</f>
        <v>4.0916302073980226</v>
      </c>
      <c r="F2384">
        <f>Sheet2!F2384+4</f>
        <v>2.7329587652072709</v>
      </c>
      <c r="G2384">
        <f>Sheet2!G2384+4</f>
        <v>2.9260735179910804</v>
      </c>
    </row>
    <row r="2385" spans="1:7" x14ac:dyDescent="0.3">
      <c r="A2385">
        <f>Sheet2!A2385+4</f>
        <v>1.9520932267348301</v>
      </c>
      <c r="B2385">
        <f>Sheet2!B2385+4</f>
        <v>2.0148321368515383</v>
      </c>
      <c r="C2385">
        <f>Sheet2!C2385+4</f>
        <v>2.2627042813513265</v>
      </c>
      <c r="D2385">
        <f>Sheet2!D2385+4</f>
        <v>1.8784535410049572</v>
      </c>
      <c r="E2385">
        <f>Sheet2!E2385+4</f>
        <v>3.8495282507613156</v>
      </c>
      <c r="F2385">
        <f>Sheet2!F2385+4</f>
        <v>1.9405996471937543</v>
      </c>
      <c r="G2385">
        <f>Sheet2!G2385+4</f>
        <v>3.4264680141638042</v>
      </c>
    </row>
    <row r="2386" spans="1:7" x14ac:dyDescent="0.3">
      <c r="A2386">
        <f>Sheet2!A2386+4</f>
        <v>3.2197224906031279</v>
      </c>
      <c r="B2386">
        <f>Sheet2!B2386+4</f>
        <v>3.308814953753306</v>
      </c>
      <c r="C2386">
        <f>Sheet2!C2386+4</f>
        <v>3.3410436829453198</v>
      </c>
      <c r="D2386">
        <f>Sheet2!D2386+4</f>
        <v>3.3841752016489477</v>
      </c>
      <c r="E2386">
        <f>Sheet2!E2386+4</f>
        <v>3.8750134207179521</v>
      </c>
      <c r="F2386">
        <f>Sheet2!F2386+4</f>
        <v>3.207361276915647</v>
      </c>
      <c r="G2386">
        <f>Sheet2!G2386+4</f>
        <v>5.2232594295613923</v>
      </c>
    </row>
    <row r="2387" spans="1:7" x14ac:dyDescent="0.3">
      <c r="A2387">
        <f>Sheet2!A2387+4</f>
        <v>4.0763535596288811</v>
      </c>
      <c r="B2387">
        <f>Sheet2!B2387+4</f>
        <v>3.8329304617027216</v>
      </c>
      <c r="C2387">
        <f>Sheet2!C2387+4</f>
        <v>3.8153131449783588</v>
      </c>
      <c r="D2387">
        <f>Sheet2!D2387+4</f>
        <v>4.4281453265869137</v>
      </c>
      <c r="E2387">
        <f>Sheet2!E2387+4</f>
        <v>3.5809905482298063</v>
      </c>
      <c r="F2387">
        <f>Sheet2!F2387+4</f>
        <v>4.0267326375887151</v>
      </c>
      <c r="G2387">
        <f>Sheet2!G2387+4</f>
        <v>5.5472378893642755</v>
      </c>
    </row>
    <row r="2388" spans="1:7" x14ac:dyDescent="0.3">
      <c r="A2388">
        <f>Sheet2!A2388+4</f>
        <v>3.3830827281599261</v>
      </c>
      <c r="B2388">
        <f>Sheet2!B2388+4</f>
        <v>3.3841575439225022</v>
      </c>
      <c r="C2388">
        <f>Sheet2!C2388+4</f>
        <v>3.5475662652839972</v>
      </c>
      <c r="D2388">
        <f>Sheet2!D2388+4</f>
        <v>3.3031732150430479</v>
      </c>
      <c r="E2388">
        <f>Sheet2!E2388+4</f>
        <v>4.171246668580384</v>
      </c>
      <c r="F2388">
        <f>Sheet2!F2388+4</f>
        <v>3.3446735104350349</v>
      </c>
      <c r="G2388">
        <f>Sheet2!G2388+4</f>
        <v>3.3924201335437338</v>
      </c>
    </row>
    <row r="2389" spans="1:7" x14ac:dyDescent="0.3">
      <c r="A2389">
        <f>Sheet2!A2389+4</f>
        <v>3.450043108218543</v>
      </c>
      <c r="B2389">
        <f>Sheet2!B2389+4</f>
        <v>3.3297152075650196</v>
      </c>
      <c r="C2389">
        <f>Sheet2!C2389+4</f>
        <v>3.0816246229324107</v>
      </c>
      <c r="D2389">
        <f>Sheet2!D2389+4</f>
        <v>4.2690414146373632</v>
      </c>
      <c r="E2389">
        <f>Sheet2!E2389+4</f>
        <v>2.7584474541221247</v>
      </c>
      <c r="F2389">
        <f>Sheet2!F2389+4</f>
        <v>3.4690423776800543</v>
      </c>
      <c r="G2389">
        <f>Sheet2!G2389+4</f>
        <v>5.5072680342676872</v>
      </c>
    </row>
    <row r="2390" spans="1:7" x14ac:dyDescent="0.3">
      <c r="A2390">
        <f>Sheet2!A2390+4</f>
        <v>2.5362648182806939</v>
      </c>
      <c r="B2390">
        <f>Sheet2!B2390+4</f>
        <v>2.4389960966898712</v>
      </c>
      <c r="C2390">
        <f>Sheet2!C2390+4</f>
        <v>2.5138689792962703</v>
      </c>
      <c r="D2390">
        <f>Sheet2!D2390+4</f>
        <v>2.9110657584282382</v>
      </c>
      <c r="E2390">
        <f>Sheet2!E2390+4</f>
        <v>3.2257757813125809</v>
      </c>
      <c r="F2390">
        <f>Sheet2!F2390+4</f>
        <v>2.5106705183213762</v>
      </c>
      <c r="G2390">
        <f>Sheet2!G2390+4</f>
        <v>4.0903341630903789</v>
      </c>
    </row>
    <row r="2391" spans="1:7" x14ac:dyDescent="0.3">
      <c r="A2391">
        <f>Sheet2!A2391+4</f>
        <v>3.5152717543101266</v>
      </c>
      <c r="B2391">
        <f>Sheet2!B2391+4</f>
        <v>3.5411936443247685</v>
      </c>
      <c r="C2391">
        <f>Sheet2!C2391+4</f>
        <v>3.7811317433308802</v>
      </c>
      <c r="D2391">
        <f>Sheet2!D2391+4</f>
        <v>3.307427437142628</v>
      </c>
      <c r="E2391">
        <f>Sheet2!E2391+4</f>
        <v>4.4109034690388009</v>
      </c>
      <c r="F2391">
        <f>Sheet2!F2391+4</f>
        <v>3.4752326832895348</v>
      </c>
      <c r="G2391">
        <f>Sheet2!G2391+4</f>
        <v>3.4108257907289583</v>
      </c>
    </row>
    <row r="2392" spans="1:7" x14ac:dyDescent="0.3">
      <c r="A2392">
        <f>Sheet2!A2392+4</f>
        <v>3.3975138445518693</v>
      </c>
      <c r="B2392">
        <f>Sheet2!B2392+4</f>
        <v>3.9475187887353096</v>
      </c>
      <c r="C2392">
        <f>Sheet2!C2392+4</f>
        <v>4.07115114633375</v>
      </c>
      <c r="D2392">
        <f>Sheet2!D2392+4</f>
        <v>2.7770504389044426</v>
      </c>
      <c r="E2392">
        <f>Sheet2!E2392+4</f>
        <v>5.050509369118914</v>
      </c>
      <c r="F2392">
        <f>Sheet2!F2392+4</f>
        <v>3.4521597260178343</v>
      </c>
      <c r="G2392">
        <f>Sheet2!G2392+4</f>
        <v>3.0169604695087124</v>
      </c>
    </row>
    <row r="2393" spans="1:7" x14ac:dyDescent="0.3">
      <c r="A2393">
        <f>Sheet2!A2393+4</f>
        <v>3.5626058160757004</v>
      </c>
      <c r="B2393">
        <f>Sheet2!B2393+4</f>
        <v>3.4521693136993954</v>
      </c>
      <c r="C2393">
        <f>Sheet2!C2393+4</f>
        <v>3.4034537960615889</v>
      </c>
      <c r="D2393">
        <f>Sheet2!D2393+4</f>
        <v>4.0015300703061518</v>
      </c>
      <c r="E2393">
        <f>Sheet2!E2393+4</f>
        <v>3.4341322921444437</v>
      </c>
      <c r="F2393">
        <f>Sheet2!F2393+4</f>
        <v>3.5303826787194525</v>
      </c>
      <c r="G2393">
        <f>Sheet2!G2393+4</f>
        <v>5.6790932671242622</v>
      </c>
    </row>
    <row r="2394" spans="1:7" x14ac:dyDescent="0.3">
      <c r="A2394">
        <f>Sheet2!A2394+4</f>
        <v>3.6930631082588676</v>
      </c>
      <c r="B2394">
        <f>Sheet2!B2394+4</f>
        <v>4.0334242414999411</v>
      </c>
      <c r="C2394">
        <f>Sheet2!C2394+4</f>
        <v>4.389380896402038</v>
      </c>
      <c r="D2394">
        <f>Sheet2!D2394+4</f>
        <v>2.915518377739974</v>
      </c>
      <c r="E2394">
        <f>Sheet2!E2394+4</f>
        <v>5.2205021239403315</v>
      </c>
      <c r="F2394">
        <f>Sheet2!F2394+4</f>
        <v>3.6519377706874354</v>
      </c>
      <c r="G2394">
        <f>Sheet2!G2394+4</f>
        <v>5.4289573686562065</v>
      </c>
    </row>
    <row r="2395" spans="1:7" x14ac:dyDescent="0.3">
      <c r="A2395">
        <f>Sheet2!A2395+4</f>
        <v>3.4916047234273395</v>
      </c>
      <c r="B2395">
        <f>Sheet2!B2395+4</f>
        <v>3.4458766904179656</v>
      </c>
      <c r="C2395">
        <f>Sheet2!C2395+4</f>
        <v>3.5709843775647512</v>
      </c>
      <c r="D2395">
        <f>Sheet2!D2395+4</f>
        <v>3.4826334798747203</v>
      </c>
      <c r="E2395">
        <f>Sheet2!E2395+4</f>
        <v>4.0564388554221749</v>
      </c>
      <c r="F2395">
        <f>Sheet2!F2395+4</f>
        <v>3.4442811552421317</v>
      </c>
      <c r="G2395">
        <f>Sheet2!G2395+4</f>
        <v>5.0641640495800626</v>
      </c>
    </row>
    <row r="2396" spans="1:7" x14ac:dyDescent="0.3">
      <c r="A2396">
        <f>Sheet2!A2396+4</f>
        <v>3.8148617306068693</v>
      </c>
      <c r="B2396">
        <f>Sheet2!B2396+4</f>
        <v>3.9452434996087544</v>
      </c>
      <c r="C2396">
        <f>Sheet2!C2396+4</f>
        <v>3.8922451286847997</v>
      </c>
      <c r="D2396">
        <f>Sheet2!D2396+4</f>
        <v>3.8108397243515197</v>
      </c>
      <c r="E2396">
        <f>Sheet2!E2396+4</f>
        <v>4.1486590373268273</v>
      </c>
      <c r="F2396">
        <f>Sheet2!F2396+4</f>
        <v>3.8348331636948165</v>
      </c>
      <c r="G2396">
        <f>Sheet2!G2396+4</f>
        <v>3.2660561253921516</v>
      </c>
    </row>
    <row r="2397" spans="1:7" x14ac:dyDescent="0.3">
      <c r="A2397">
        <f>Sheet2!A2397+4</f>
        <v>3.1798926093613646</v>
      </c>
      <c r="B2397">
        <f>Sheet2!B2397+4</f>
        <v>3.0154201072982025</v>
      </c>
      <c r="C2397">
        <f>Sheet2!C2397+4</f>
        <v>3.1443058296222652</v>
      </c>
      <c r="D2397">
        <f>Sheet2!D2397+4</f>
        <v>3.4145645947565266</v>
      </c>
      <c r="E2397">
        <f>Sheet2!E2397+4</f>
        <v>3.6120331516080624</v>
      </c>
      <c r="F2397">
        <f>Sheet2!F2397+4</f>
        <v>3.1482719960978778</v>
      </c>
      <c r="G2397">
        <f>Sheet2!G2397+4</f>
        <v>4.3985801113409089</v>
      </c>
    </row>
    <row r="2398" spans="1:7" x14ac:dyDescent="0.3">
      <c r="A2398">
        <f>Sheet2!A2398+4</f>
        <v>3.6359158873467723</v>
      </c>
      <c r="B2398">
        <f>Sheet2!B2398+4</f>
        <v>3.4932959791022227</v>
      </c>
      <c r="C2398">
        <f>Sheet2!C2398+4</f>
        <v>3.3384770389502485</v>
      </c>
      <c r="D2398">
        <f>Sheet2!D2398+4</f>
        <v>4.1720571344911637</v>
      </c>
      <c r="E2398">
        <f>Sheet2!E2398+4</f>
        <v>3.2027586729785282</v>
      </c>
      <c r="F2398">
        <f>Sheet2!F2398+4</f>
        <v>3.6243627729724763</v>
      </c>
      <c r="G2398">
        <f>Sheet2!G2398+4</f>
        <v>4.1294497536905501</v>
      </c>
    </row>
    <row r="2399" spans="1:7" x14ac:dyDescent="0.3">
      <c r="A2399">
        <f>Sheet2!A2399+4</f>
        <v>3.4789053410024295</v>
      </c>
      <c r="B2399">
        <f>Sheet2!B2399+4</f>
        <v>3.2992071296231993</v>
      </c>
      <c r="C2399">
        <f>Sheet2!C2399+4</f>
        <v>3.2140870644538513</v>
      </c>
      <c r="D2399">
        <f>Sheet2!D2399+4</f>
        <v>4.0724018153678871</v>
      </c>
      <c r="E2399">
        <f>Sheet2!E2399+4</f>
        <v>3.1251092168248387</v>
      </c>
      <c r="F2399">
        <f>Sheet2!F2399+4</f>
        <v>3.4465321754637612</v>
      </c>
      <c r="G2399">
        <f>Sheet2!G2399+4</f>
        <v>3.3427493218216178</v>
      </c>
    </row>
    <row r="2400" spans="1:7" x14ac:dyDescent="0.3">
      <c r="A2400">
        <f>Sheet2!A2400+4</f>
        <v>2.7694716591744974</v>
      </c>
      <c r="B2400">
        <f>Sheet2!B2400+4</f>
        <v>3.1889173329902145</v>
      </c>
      <c r="C2400">
        <f>Sheet2!C2400+4</f>
        <v>3.6661058655633494</v>
      </c>
      <c r="D2400">
        <f>Sheet2!D2400+4</f>
        <v>1.8278369529318947</v>
      </c>
      <c r="E2400">
        <f>Sheet2!E2400+4</f>
        <v>5.3447842014942832</v>
      </c>
      <c r="F2400">
        <f>Sheet2!F2400+4</f>
        <v>2.7346470303734929</v>
      </c>
      <c r="G2400">
        <f>Sheet2!G2400+4</f>
        <v>5.1457111969421971</v>
      </c>
    </row>
    <row r="2401" spans="1:7" x14ac:dyDescent="0.3">
      <c r="A2401">
        <f>Sheet2!A2401+4</f>
        <v>3.2220314692258389</v>
      </c>
      <c r="B2401">
        <f>Sheet2!B2401+4</f>
        <v>3.1502905707874755</v>
      </c>
      <c r="C2401">
        <f>Sheet2!C2401+4</f>
        <v>3.1010690281216471</v>
      </c>
      <c r="D2401">
        <f>Sheet2!D2401+4</f>
        <v>3.7024456072189973</v>
      </c>
      <c r="E2401">
        <f>Sheet2!E2401+4</f>
        <v>3.304398718848728</v>
      </c>
      <c r="F2401">
        <f>Sheet2!F2401+4</f>
        <v>3.214114337580535</v>
      </c>
      <c r="G2401">
        <f>Sheet2!G2401+4</f>
        <v>3.1844480142583671</v>
      </c>
    </row>
    <row r="2402" spans="1:7" x14ac:dyDescent="0.3">
      <c r="A2402">
        <f>Sheet2!A2402+4</f>
        <v>3.3657653884895939</v>
      </c>
      <c r="B2402">
        <f>Sheet2!B2402+4</f>
        <v>3.4037101132930161</v>
      </c>
      <c r="C2402">
        <f>Sheet2!C2402+4</f>
        <v>3.7102407738383922</v>
      </c>
      <c r="D2402">
        <f>Sheet2!D2402+4</f>
        <v>2.9819348404401462</v>
      </c>
      <c r="E2402">
        <f>Sheet2!E2402+4</f>
        <v>4.5800601751435197</v>
      </c>
      <c r="F2402">
        <f>Sheet2!F2402+4</f>
        <v>3.3142847374430393</v>
      </c>
      <c r="G2402">
        <f>Sheet2!G2402+4</f>
        <v>3.3324394991728985</v>
      </c>
    </row>
    <row r="2403" spans="1:7" x14ac:dyDescent="0.3">
      <c r="A2403">
        <f>Sheet2!A2403+4</f>
        <v>3.7196163624200436</v>
      </c>
      <c r="B2403">
        <f>Sheet2!B2403+4</f>
        <v>3.4268582224513113</v>
      </c>
      <c r="C2403">
        <f>Sheet2!C2403+4</f>
        <v>3.5321996321387186</v>
      </c>
      <c r="D2403">
        <f>Sheet2!D2403+4</f>
        <v>4.0510814384481773</v>
      </c>
      <c r="E2403">
        <f>Sheet2!E2403+4</f>
        <v>3.5515742313963625</v>
      </c>
      <c r="F2403">
        <f>Sheet2!F2403+4</f>
        <v>3.6558770560752865</v>
      </c>
      <c r="G2403">
        <f>Sheet2!G2403+4</f>
        <v>5.5014664439478471</v>
      </c>
    </row>
    <row r="2404" spans="1:7" x14ac:dyDescent="0.3">
      <c r="A2404">
        <f>Sheet2!A2404+4</f>
        <v>3.37442405832476</v>
      </c>
      <c r="B2404">
        <f>Sheet2!B2404+4</f>
        <v>3.4521976047849927</v>
      </c>
      <c r="C2404">
        <f>Sheet2!C2404+4</f>
        <v>3.5455934036646171</v>
      </c>
      <c r="D2404">
        <f>Sheet2!D2404+4</f>
        <v>3.2792084296445374</v>
      </c>
      <c r="E2404">
        <f>Sheet2!E2404+4</f>
        <v>4.1877471780130433</v>
      </c>
      <c r="F2404">
        <f>Sheet2!F2404+4</f>
        <v>3.3868801395905845</v>
      </c>
      <c r="G2404">
        <f>Sheet2!G2404+4</f>
        <v>4.2563292529745684</v>
      </c>
    </row>
    <row r="2405" spans="1:7" x14ac:dyDescent="0.3">
      <c r="A2405">
        <f>Sheet2!A2405+4</f>
        <v>2.9235959822404518</v>
      </c>
      <c r="B2405">
        <f>Sheet2!B2405+4</f>
        <v>2.7326438483041056</v>
      </c>
      <c r="C2405">
        <f>Sheet2!C2405+4</f>
        <v>2.8903864711715377</v>
      </c>
      <c r="D2405">
        <f>Sheet2!D2405+4</f>
        <v>3.2103100045050486</v>
      </c>
      <c r="E2405">
        <f>Sheet2!E2405+4</f>
        <v>3.4655957830615858</v>
      </c>
      <c r="F2405">
        <f>Sheet2!F2405+4</f>
        <v>2.8832143650010269</v>
      </c>
      <c r="G2405">
        <f>Sheet2!G2405+4</f>
        <v>5.0566369530145234</v>
      </c>
    </row>
    <row r="2406" spans="1:7" x14ac:dyDescent="0.3">
      <c r="A2406">
        <f>Sheet2!A2406+4</f>
        <v>3.5614513267643453</v>
      </c>
      <c r="B2406">
        <f>Sheet2!B2406+4</f>
        <v>3.3388172213768645</v>
      </c>
      <c r="C2406">
        <f>Sheet2!C2406+4</f>
        <v>3.174538010049389</v>
      </c>
      <c r="D2406">
        <f>Sheet2!D2406+4</f>
        <v>4.3132307319515295</v>
      </c>
      <c r="E2406">
        <f>Sheet2!E2406+4</f>
        <v>2.8509997649690275</v>
      </c>
      <c r="F2406">
        <f>Sheet2!F2406+4</f>
        <v>3.5551439011573751</v>
      </c>
      <c r="G2406">
        <f>Sheet2!G2406+4</f>
        <v>4.3416630994188328</v>
      </c>
    </row>
    <row r="2407" spans="1:7" x14ac:dyDescent="0.3">
      <c r="A2407">
        <f>Sheet2!A2407+4</f>
        <v>2.5431917541488271</v>
      </c>
      <c r="B2407">
        <f>Sheet2!B2407+4</f>
        <v>2.9300196075462086</v>
      </c>
      <c r="C2407">
        <f>Sheet2!C2407+4</f>
        <v>3.1340086463030268</v>
      </c>
      <c r="D2407">
        <f>Sheet2!D2407+4</f>
        <v>2.0873658054048954</v>
      </c>
      <c r="E2407">
        <f>Sheet2!E2407+4</f>
        <v>4.6767096973383548</v>
      </c>
      <c r="F2407">
        <f>Sheet2!F2407+4</f>
        <v>2.5714480643053679</v>
      </c>
      <c r="G2407">
        <f>Sheet2!G2407+4</f>
        <v>2.8149257585661038</v>
      </c>
    </row>
    <row r="2408" spans="1:7" x14ac:dyDescent="0.3">
      <c r="A2408">
        <f>Sheet2!A2408+4</f>
        <v>3.965522585738757</v>
      </c>
      <c r="B2408">
        <f>Sheet2!B2408+4</f>
        <v>3.6035017597840384</v>
      </c>
      <c r="C2408">
        <f>Sheet2!C2408+4</f>
        <v>3.1876921698360539</v>
      </c>
      <c r="D2408">
        <f>Sheet2!D2408+4</f>
        <v>5.2585827956740667</v>
      </c>
      <c r="E2408">
        <f>Sheet2!E2408+4</f>
        <v>1.9619163551898215</v>
      </c>
      <c r="F2408">
        <f>Sheet2!F2408+4</f>
        <v>3.9338780534465059</v>
      </c>
      <c r="G2408">
        <f>Sheet2!G2408+4</f>
        <v>3.5999029992692733</v>
      </c>
    </row>
    <row r="2409" spans="1:7" x14ac:dyDescent="0.3">
      <c r="A2409">
        <f>Sheet2!A2409+4</f>
        <v>3.6717050559987916</v>
      </c>
      <c r="B2409">
        <f>Sheet2!B2409+4</f>
        <v>3.2398198544254866</v>
      </c>
      <c r="C2409">
        <f>Sheet2!C2409+4</f>
        <v>2.9766318308737225</v>
      </c>
      <c r="D2409">
        <f>Sheet2!D2409+4</f>
        <v>4.8754844366260048</v>
      </c>
      <c r="E2409">
        <f>Sheet2!E2409+4</f>
        <v>2.0015055524699488</v>
      </c>
      <c r="F2409">
        <f>Sheet2!F2409+4</f>
        <v>3.6474357302441769</v>
      </c>
      <c r="G2409">
        <f>Sheet2!G2409+4</f>
        <v>5.6083351639576176</v>
      </c>
    </row>
    <row r="2410" spans="1:7" x14ac:dyDescent="0.3">
      <c r="A2410">
        <f>Sheet2!A2410+4</f>
        <v>3.9487824907241027</v>
      </c>
      <c r="B2410">
        <f>Sheet2!B2410+4</f>
        <v>3.7653970684641171</v>
      </c>
      <c r="C2410">
        <f>Sheet2!C2410+4</f>
        <v>3.7996456854159408</v>
      </c>
      <c r="D2410">
        <f>Sheet2!D2410+4</f>
        <v>4.0991881020587329</v>
      </c>
      <c r="E2410">
        <f>Sheet2!E2410+4</f>
        <v>3.8255748823917815</v>
      </c>
      <c r="F2410">
        <f>Sheet2!F2410+4</f>
        <v>3.9108050961748058</v>
      </c>
      <c r="G2410">
        <f>Sheet2!G2410+4</f>
        <v>3.8840690294112226</v>
      </c>
    </row>
    <row r="2411" spans="1:7" x14ac:dyDescent="0.3">
      <c r="A2411">
        <f>Sheet2!A2411+4</f>
        <v>2.8554811128704793</v>
      </c>
      <c r="B2411">
        <f>Sheet2!B2411+4</f>
        <v>3.0673059582844013</v>
      </c>
      <c r="C2411">
        <f>Sheet2!C2411+4</f>
        <v>3.0625055300314763</v>
      </c>
      <c r="D2411">
        <f>Sheet2!D2411+4</f>
        <v>2.8976133622241518</v>
      </c>
      <c r="E2411">
        <f>Sheet2!E2411+4</f>
        <v>3.9509621476328771</v>
      </c>
      <c r="F2411">
        <f>Sheet2!F2411+4</f>
        <v>2.8849026301672489</v>
      </c>
      <c r="G2411">
        <f>Sheet2!G2411+4</f>
        <v>3.0209671011847714</v>
      </c>
    </row>
    <row r="2412" spans="1:7" x14ac:dyDescent="0.3">
      <c r="A2412">
        <f>Sheet2!A2412+4</f>
        <v>3.6838271937680243</v>
      </c>
      <c r="B2412">
        <f>Sheet2!B2412+4</f>
        <v>3.6280824266403267</v>
      </c>
      <c r="C2412">
        <f>Sheet2!C2412+4</f>
        <v>3.5186056011665272</v>
      </c>
      <c r="D2412">
        <f>Sheet2!D2412+4</f>
        <v>4.0702167829843479</v>
      </c>
      <c r="E2412">
        <f>Sheet2!E2412+4</f>
        <v>3.5190141423336869</v>
      </c>
      <c r="F2412">
        <f>Sheet2!F2412+4</f>
        <v>3.7335372537214977</v>
      </c>
      <c r="G2412">
        <f>Sheet2!G2412+4</f>
        <v>3.7452221102442453</v>
      </c>
    </row>
    <row r="2413" spans="1:7" x14ac:dyDescent="0.3">
      <c r="A2413">
        <f>Sheet2!A2413+4</f>
        <v>2.1529743669106804</v>
      </c>
      <c r="B2413">
        <f>Sheet2!B2413+4</f>
        <v>2.0970014517060243</v>
      </c>
      <c r="C2413">
        <f>Sheet2!C2413+4</f>
        <v>2.4925890082652433</v>
      </c>
      <c r="D2413">
        <f>Sheet2!D2413+4</f>
        <v>2.0211037995947239</v>
      </c>
      <c r="E2413">
        <f>Sheet2!E2413+4</f>
        <v>4.0139807512443335</v>
      </c>
      <c r="F2413">
        <f>Sheet2!F2413+4</f>
        <v>2.1178674896470624</v>
      </c>
      <c r="G2413">
        <f>Sheet2!G2413+4</f>
        <v>5.1888797208171491</v>
      </c>
    </row>
    <row r="2414" spans="1:7" x14ac:dyDescent="0.3">
      <c r="A2414">
        <f>Sheet2!A2414+4</f>
        <v>3.9972710418010324</v>
      </c>
      <c r="B2414">
        <f>Sheet2!B2414+4</f>
        <v>3.6361728198156476</v>
      </c>
      <c r="C2414">
        <f>Sheet2!C2414+4</f>
        <v>3.5472733093254458</v>
      </c>
      <c r="D2414">
        <f>Sheet2!D2414+4</f>
        <v>4.6407365943236716</v>
      </c>
      <c r="E2414">
        <f>Sheet2!E2414+4</f>
        <v>3.0679544069524218</v>
      </c>
      <c r="F2414">
        <f>Sheet2!F2414+4</f>
        <v>3.9327525433356914</v>
      </c>
      <c r="G2414">
        <f>Sheet2!G2414+4</f>
        <v>4.7056253047979206</v>
      </c>
    </row>
    <row r="2415" spans="1:7" x14ac:dyDescent="0.3">
      <c r="A2415">
        <f>Sheet2!A2415+4</f>
        <v>3.1908602578192413</v>
      </c>
      <c r="B2415">
        <f>Sheet2!B2415+4</f>
        <v>2.890072594682243</v>
      </c>
      <c r="C2415">
        <f>Sheet2!C2415+4</f>
        <v>2.7191655190860242</v>
      </c>
      <c r="D2415">
        <f>Sheet2!D2415+4</f>
        <v>4.2538953187429271</v>
      </c>
      <c r="E2415">
        <f>Sheet2!E2415+4</f>
        <v>2.211431086235891</v>
      </c>
      <c r="F2415">
        <f>Sheet2!F2415+4</f>
        <v>3.1555878118181733</v>
      </c>
      <c r="G2415">
        <f>Sheet2!G2415+4</f>
        <v>3.4442810108853901</v>
      </c>
    </row>
    <row r="2416" spans="1:7" x14ac:dyDescent="0.3">
      <c r="A2416">
        <f>Sheet2!A2416+4</f>
        <v>3.7074942246508109</v>
      </c>
      <c r="B2416">
        <f>Sheet2!B2416+4</f>
        <v>3.3355586026993831</v>
      </c>
      <c r="C2416">
        <f>Sheet2!C2416+4</f>
        <v>3.0170335182918802</v>
      </c>
      <c r="D2416">
        <f>Sheet2!D2416+4</f>
        <v>5.0083453240495386</v>
      </c>
      <c r="E2416">
        <f>Sheet2!E2416+4</f>
        <v>1.9332587811985871</v>
      </c>
      <c r="F2416">
        <f>Sheet2!F2416+4</f>
        <v>3.7228449076687586</v>
      </c>
      <c r="G2416">
        <f>Sheet2!G2416+4</f>
        <v>4.3464877260056438</v>
      </c>
    </row>
    <row r="2417" spans="1:7" x14ac:dyDescent="0.3">
      <c r="A2417">
        <f>Sheet2!A2417+4</f>
        <v>2.4802720866799541</v>
      </c>
      <c r="B2417">
        <f>Sheet2!B2417+4</f>
        <v>2.4228427441192038</v>
      </c>
      <c r="C2417">
        <f>Sheet2!C2417+4</f>
        <v>2.503361917081353</v>
      </c>
      <c r="D2417">
        <f>Sheet2!D2417+4</f>
        <v>2.8363272650168376</v>
      </c>
      <c r="E2417">
        <f>Sheet2!E2417+4</f>
        <v>3.2820000575105897</v>
      </c>
      <c r="F2417">
        <f>Sheet2!F2417+4</f>
        <v>2.4712776644428636</v>
      </c>
      <c r="G2417">
        <f>Sheet2!G2417+4</f>
        <v>3.1731481090903135</v>
      </c>
    </row>
    <row r="2418" spans="1:7" x14ac:dyDescent="0.3">
      <c r="A2418">
        <f>Sheet2!A2418+4</f>
        <v>3.7074942246508109</v>
      </c>
      <c r="B2418">
        <f>Sheet2!B2418+4</f>
        <v>3.8413586332939662</v>
      </c>
      <c r="C2418">
        <f>Sheet2!C2418+4</f>
        <v>3.8638904898786022</v>
      </c>
      <c r="D2418">
        <f>Sheet2!D2418+4</f>
        <v>3.6692866422907215</v>
      </c>
      <c r="E2418">
        <f>Sheet2!E2418+4</f>
        <v>4.2256327828738698</v>
      </c>
      <c r="F2418">
        <f>Sheet2!F2418+4</f>
        <v>3.7189056222809072</v>
      </c>
      <c r="G2418">
        <f>Sheet2!G2418+4</f>
        <v>3.2996162958390194</v>
      </c>
    </row>
    <row r="2419" spans="1:7" x14ac:dyDescent="0.3">
      <c r="A2419">
        <f>Sheet2!A2419+4</f>
        <v>3.8437239633907558</v>
      </c>
      <c r="B2419">
        <f>Sheet2!B2419+4</f>
        <v>3.41323306416633</v>
      </c>
      <c r="C2419">
        <f>Sheet2!C2419+4</f>
        <v>3.0161476544530359</v>
      </c>
      <c r="D2419">
        <f>Sheet2!D2419+4</f>
        <v>5.1648447732677027</v>
      </c>
      <c r="E2419">
        <f>Sheet2!E2419+4</f>
        <v>1.7710567406173681</v>
      </c>
      <c r="F2419">
        <f>Sheet2!F2419+4</f>
        <v>3.8190760221434115</v>
      </c>
      <c r="G2419">
        <f>Sheet2!G2419+4</f>
        <v>3.6482719643739943</v>
      </c>
    </row>
    <row r="2420" spans="1:7" x14ac:dyDescent="0.3">
      <c r="A2420">
        <f>Sheet2!A2420+4</f>
        <v>3.2739834882368348</v>
      </c>
      <c r="B2420">
        <f>Sheet2!B2420+4</f>
        <v>3.4979871554776976</v>
      </c>
      <c r="C2420">
        <f>Sheet2!C2420+4</f>
        <v>3.5430241361833499</v>
      </c>
      <c r="D2420">
        <f>Sheet2!D2420+4</f>
        <v>3.1843479317358434</v>
      </c>
      <c r="E2420">
        <f>Sheet2!E2420+4</f>
        <v>4.2583703891298166</v>
      </c>
      <c r="F2420">
        <f>Sheet2!F2420+4</f>
        <v>3.3007786161132633</v>
      </c>
      <c r="G2420">
        <f>Sheet2!G2420+4</f>
        <v>3.4289320309091158</v>
      </c>
    </row>
    <row r="2421" spans="1:7" x14ac:dyDescent="0.3">
      <c r="A2421">
        <f>Sheet2!A2421+4</f>
        <v>3.4431161723504102</v>
      </c>
      <c r="B2421">
        <f>Sheet2!B2421+4</f>
        <v>3.0958199433443951</v>
      </c>
      <c r="C2421">
        <f>Sheet2!C2421+4</f>
        <v>2.695269932317601</v>
      </c>
      <c r="D2421">
        <f>Sheet2!D2421+4</f>
        <v>4.8396784001691016</v>
      </c>
      <c r="E2421">
        <f>Sheet2!E2421+4</f>
        <v>1.5506433765457119</v>
      </c>
      <c r="F2421">
        <f>Sheet2!F2421+4</f>
        <v>3.4769209484557568</v>
      </c>
      <c r="G2421">
        <f>Sheet2!G2421+4</f>
        <v>3.8942021342914872</v>
      </c>
    </row>
    <row r="2422" spans="1:7" x14ac:dyDescent="0.3">
      <c r="A2422">
        <f>Sheet2!A2422+4</f>
        <v>3.9233837258742827</v>
      </c>
      <c r="B2422">
        <f>Sheet2!B2422+4</f>
        <v>3.6825247629978093</v>
      </c>
      <c r="C2422">
        <f>Sheet2!C2422+4</f>
        <v>3.8315332856327311</v>
      </c>
      <c r="D2422">
        <f>Sheet2!D2422+4</f>
        <v>4.1045355061125397</v>
      </c>
      <c r="E2422">
        <f>Sheet2!E2422+4</f>
        <v>3.8571214055444858</v>
      </c>
      <c r="F2422">
        <f>Sheet2!F2422+4</f>
        <v>3.8404607142488896</v>
      </c>
      <c r="G2422">
        <f>Sheet2!G2422+4</f>
        <v>3.2203973471992793</v>
      </c>
    </row>
    <row r="2423" spans="1:7" x14ac:dyDescent="0.3">
      <c r="A2423">
        <f>Sheet2!A2423+4</f>
        <v>3.4887185001489511</v>
      </c>
      <c r="B2423">
        <f>Sheet2!B2423+4</f>
        <v>3.4240488319208966</v>
      </c>
      <c r="C2423">
        <f>Sheet2!C2423+4</f>
        <v>3.6541051652075187</v>
      </c>
      <c r="D2423">
        <f>Sheet2!D2423+4</f>
        <v>3.4299596858098425</v>
      </c>
      <c r="E2423">
        <f>Sheet2!E2423+4</f>
        <v>4.1872947954882545</v>
      </c>
      <c r="F2423">
        <f>Sheet2!F2423+4</f>
        <v>3.5106862517801964</v>
      </c>
      <c r="G2423">
        <f>Sheet2!G2423+4</f>
        <v>5.2251855760682187</v>
      </c>
    </row>
    <row r="2424" spans="1:7" x14ac:dyDescent="0.3">
      <c r="A2424">
        <f>Sheet2!A2424+4</f>
        <v>4.0145883814713645</v>
      </c>
      <c r="B2424">
        <f>Sheet2!B2424+4</f>
        <v>3.8291660327069779</v>
      </c>
      <c r="C2424">
        <f>Sheet2!C2424+4</f>
        <v>3.5021615896900977</v>
      </c>
      <c r="D2424">
        <f>Sheet2!D2424+4</f>
        <v>4.9615608646783826</v>
      </c>
      <c r="E2424">
        <f>Sheet2!E2424+4</f>
        <v>2.7211602539934558</v>
      </c>
      <c r="F2424">
        <f>Sheet2!F2424+4</f>
        <v>4.0464290645279712</v>
      </c>
      <c r="G2424">
        <f>Sheet2!G2424+4</f>
        <v>3.1128040071695122</v>
      </c>
    </row>
    <row r="2425" spans="1:7" x14ac:dyDescent="0.3">
      <c r="A2425">
        <f>Sheet2!A2425+4</f>
        <v>4.005929711636198</v>
      </c>
      <c r="B2425">
        <f>Sheet2!B2425+4</f>
        <v>3.9631097488165197</v>
      </c>
      <c r="C2425">
        <f>Sheet2!C2425+4</f>
        <v>4.1181963752955379</v>
      </c>
      <c r="D2425">
        <f>Sheet2!D2425+4</f>
        <v>3.8843159321446414</v>
      </c>
      <c r="E2425">
        <f>Sheet2!E2425+4</f>
        <v>4.3244869540819186</v>
      </c>
      <c r="F2425">
        <f>Sheet2!F2425+4</f>
        <v>3.987339783710202</v>
      </c>
      <c r="G2425">
        <f>Sheet2!G2425+4</f>
        <v>3.7099101959790697</v>
      </c>
    </row>
    <row r="2426" spans="1:7" x14ac:dyDescent="0.3">
      <c r="A2426">
        <f>Sheet2!A2426+4</f>
        <v>3.5221986901782594</v>
      </c>
      <c r="B2426">
        <f>Sheet2!B2426+4</f>
        <v>3.0421071740730841</v>
      </c>
      <c r="C2426">
        <f>Sheet2!C2426+4</f>
        <v>2.7479093083446262</v>
      </c>
      <c r="D2426">
        <f>Sheet2!D2426+4</f>
        <v>4.814604454517398</v>
      </c>
      <c r="E2426">
        <f>Sheet2!E2426+4</f>
        <v>1.6724488029354707</v>
      </c>
      <c r="F2426">
        <f>Sheet2!F2426+4</f>
        <v>3.4757954383449419</v>
      </c>
      <c r="G2426">
        <f>Sheet2!G2426+4</f>
        <v>5.7436191751029533</v>
      </c>
    </row>
    <row r="2427" spans="1:7" x14ac:dyDescent="0.3">
      <c r="A2427">
        <f>Sheet2!A2427+4</f>
        <v>3.8437239633907558</v>
      </c>
      <c r="B2427">
        <f>Sheet2!B2427+4</f>
        <v>3.7775047957943126</v>
      </c>
      <c r="C2427">
        <f>Sheet2!C2427+4</f>
        <v>3.7721340601740527</v>
      </c>
      <c r="D2427">
        <f>Sheet2!D2427+4</f>
        <v>4.0178865223472293</v>
      </c>
      <c r="E2427">
        <f>Sheet2!E2427+4</f>
        <v>3.8587391025476876</v>
      </c>
      <c r="F2427">
        <f>Sheet2!F2427+4</f>
        <v>3.7982540850933404</v>
      </c>
      <c r="G2427">
        <f>Sheet2!G2427+4</f>
        <v>3.1703013324622349</v>
      </c>
    </row>
    <row r="2428" spans="1:7" x14ac:dyDescent="0.3">
      <c r="A2428">
        <f>Sheet2!A2428+4</f>
        <v>4.2241281914823805</v>
      </c>
      <c r="B2428">
        <f>Sheet2!B2428+4</f>
        <v>4.8827080569475605</v>
      </c>
      <c r="C2428">
        <f>Sheet2!C2428+4</f>
        <v>4.9601544236589588</v>
      </c>
      <c r="D2428">
        <f>Sheet2!D2428+4</f>
        <v>3.3562757601301687</v>
      </c>
      <c r="E2428">
        <f>Sheet2!E2428+4</f>
        <v>5.3817135040558721</v>
      </c>
      <c r="F2428">
        <f>Sheet2!F2428+4</f>
        <v>4.30360812484912</v>
      </c>
      <c r="G2428">
        <f>Sheet2!G2428+4</f>
        <v>2.3750258445100267</v>
      </c>
    </row>
    <row r="2429" spans="1:7" x14ac:dyDescent="0.3">
      <c r="A2429">
        <f>Sheet2!A2429+4</f>
        <v>3.7681049134969729</v>
      </c>
      <c r="B2429">
        <f>Sheet2!B2429+4</f>
        <v>3.566925672634321</v>
      </c>
      <c r="C2429">
        <f>Sheet2!C2429+4</f>
        <v>3.4306855827759057</v>
      </c>
      <c r="D2429">
        <f>Sheet2!D2429+4</f>
        <v>4.4341012375263258</v>
      </c>
      <c r="E2429">
        <f>Sheet2!E2429+4</f>
        <v>3.0944044687499064</v>
      </c>
      <c r="F2429">
        <f>Sheet2!F2429+4</f>
        <v>3.7757438828770473</v>
      </c>
      <c r="G2429">
        <f>Sheet2!G2429+4</f>
        <v>5.3990341887889359</v>
      </c>
    </row>
    <row r="2430" spans="1:7" x14ac:dyDescent="0.3">
      <c r="A2430">
        <f>Sheet2!A2430+4</f>
        <v>2.2124305664454869</v>
      </c>
      <c r="B2430">
        <f>Sheet2!B2430+4</f>
        <v>2.1558271917199034</v>
      </c>
      <c r="C2430">
        <f>Sheet2!C2430+4</f>
        <v>2.404484471345504</v>
      </c>
      <c r="D2430">
        <f>Sheet2!D2430+4</f>
        <v>2.2765635119311618</v>
      </c>
      <c r="E2430">
        <f>Sheet2!E2430+4</f>
        <v>3.6702673805427928</v>
      </c>
      <c r="F2430">
        <f>Sheet2!F2430+4</f>
        <v>2.1808960558526831</v>
      </c>
      <c r="G2430">
        <f>Sheet2!G2430+4</f>
        <v>3.6827396461558095</v>
      </c>
    </row>
    <row r="2431" spans="1:7" x14ac:dyDescent="0.3">
      <c r="A2431">
        <f>Sheet2!A2431+4</f>
        <v>3.1735429181489097</v>
      </c>
      <c r="B2431">
        <f>Sheet2!B2431+4</f>
        <v>3.0787115523083988</v>
      </c>
      <c r="C2431">
        <f>Sheet2!C2431+4</f>
        <v>3.0249363332095829</v>
      </c>
      <c r="D2431">
        <f>Sheet2!D2431+4</f>
        <v>3.6466280828326454</v>
      </c>
      <c r="E2431">
        <f>Sheet2!E2431+4</f>
        <v>3.2526295515657315</v>
      </c>
      <c r="F2431">
        <f>Sheet2!F2431+4</f>
        <v>3.1488347511532853</v>
      </c>
      <c r="G2431">
        <f>Sheet2!G2431+4</f>
        <v>3.305671001565206</v>
      </c>
    </row>
    <row r="2432" spans="1:7" x14ac:dyDescent="0.3">
      <c r="A2432">
        <f>Sheet2!A2432+4</f>
        <v>5.1488741298781067</v>
      </c>
      <c r="B2432">
        <f>Sheet2!B2432+4</f>
        <v>4.6426882013478439</v>
      </c>
      <c r="C2432">
        <f>Sheet2!C2432+4</f>
        <v>4.0452993133585204</v>
      </c>
      <c r="D2432">
        <f>Sheet2!D2432+4</f>
        <v>6.388213912891306</v>
      </c>
      <c r="E2432">
        <f>Sheet2!E2432+4</f>
        <v>2.2072909271799088</v>
      </c>
      <c r="F2432">
        <f>Sheet2!F2432+4</f>
        <v>5.1792549910629209</v>
      </c>
      <c r="G2432">
        <f>Sheet2!G2432+4</f>
        <v>3.8390661905335759</v>
      </c>
    </row>
    <row r="2433" spans="1:7" x14ac:dyDescent="0.3">
      <c r="A2433">
        <f>Sheet2!A2433+4</f>
        <v>3.3565294739987506</v>
      </c>
      <c r="B2433">
        <f>Sheet2!B2433+4</f>
        <v>3.3886806883956391</v>
      </c>
      <c r="C2433">
        <f>Sheet2!C2433+4</f>
        <v>3.380364494050732</v>
      </c>
      <c r="D2433">
        <f>Sheet2!D2433+4</f>
        <v>3.6072522280818538</v>
      </c>
      <c r="E2433">
        <f>Sheet2!E2433+4</f>
        <v>3.7374748172793542</v>
      </c>
      <c r="F2433">
        <f>Sheet2!F2433+4</f>
        <v>3.3767505485932525</v>
      </c>
      <c r="G2433">
        <f>Sheet2!G2433+4</f>
        <v>2.9592316362223805</v>
      </c>
    </row>
    <row r="2434" spans="1:7" x14ac:dyDescent="0.3">
      <c r="A2434">
        <f>Sheet2!A2434+4</f>
        <v>3.969563298328501</v>
      </c>
      <c r="B2434">
        <f>Sheet2!B2434+4</f>
        <v>4.112250921725777</v>
      </c>
      <c r="C2434">
        <f>Sheet2!C2434+4</f>
        <v>3.7859860672888499</v>
      </c>
      <c r="D2434">
        <f>Sheet2!D2434+4</f>
        <v>4.3266951118798405</v>
      </c>
      <c r="E2434">
        <f>Sheet2!E2434+4</f>
        <v>3.6284592183467685</v>
      </c>
      <c r="F2434">
        <f>Sheet2!F2434+4</f>
        <v>4.0346112083644172</v>
      </c>
      <c r="G2434">
        <f>Sheet2!G2434+4</f>
        <v>3.4787533228270773</v>
      </c>
    </row>
    <row r="2435" spans="1:7" x14ac:dyDescent="0.3">
      <c r="A2435">
        <f>Sheet2!A2435+4</f>
        <v>4.0140111368156868</v>
      </c>
      <c r="B2435">
        <f>Sheet2!B2435+4</f>
        <v>3.8173960837927066</v>
      </c>
      <c r="C2435">
        <f>Sheet2!C2435+4</f>
        <v>3.2036307229720569</v>
      </c>
      <c r="D2435">
        <f>Sheet2!D2435+4</f>
        <v>5.3695094731926307</v>
      </c>
      <c r="E2435">
        <f>Sheet2!E2435+4</f>
        <v>1.8768226296408668</v>
      </c>
      <c r="F2435">
        <f>Sheet2!F2435+4</f>
        <v>4.1100203857889994</v>
      </c>
      <c r="G2435">
        <f>Sheet2!G2435+4</f>
        <v>3.7898992945442154</v>
      </c>
    </row>
    <row r="2436" spans="1:7" x14ac:dyDescent="0.3">
      <c r="A2436">
        <f>Sheet2!A2436+4</f>
        <v>3.0228820630170219</v>
      </c>
      <c r="B2436">
        <f>Sheet2!B2436+4</f>
        <v>3.0528106347908839</v>
      </c>
      <c r="C2436">
        <f>Sheet2!C2436+4</f>
        <v>2.9220117227687288</v>
      </c>
      <c r="D2436">
        <f>Sheet2!D2436+4</f>
        <v>3.4931578527933684</v>
      </c>
      <c r="E2436">
        <f>Sheet2!E2436+4</f>
        <v>3.2523174648872377</v>
      </c>
      <c r="F2436">
        <f>Sheet2!F2436+4</f>
        <v>3.072862818673296</v>
      </c>
      <c r="G2436">
        <f>Sheet2!G2436+4</f>
        <v>4.321884599831507</v>
      </c>
    </row>
    <row r="2437" spans="1:7" x14ac:dyDescent="0.3">
      <c r="A2437">
        <f>Sheet2!A2437+4</f>
        <v>4.5110187853542136</v>
      </c>
      <c r="B2437">
        <f>Sheet2!B2437+4</f>
        <v>4.0267106811570423</v>
      </c>
      <c r="C2437">
        <f>Sheet2!C2437+4</f>
        <v>3.4603607096340823</v>
      </c>
      <c r="D2437">
        <f>Sheet2!D2437+4</f>
        <v>5.9517666766470709</v>
      </c>
      <c r="E2437">
        <f>Sheet2!E2437+4</f>
        <v>1.7175839809150708</v>
      </c>
      <c r="F2437">
        <f>Sheet2!F2437+4</f>
        <v>4.5202688211809408</v>
      </c>
      <c r="G2437">
        <f>Sheet2!G2437+4</f>
        <v>4.7674526012644431</v>
      </c>
    </row>
    <row r="2438" spans="1:7" x14ac:dyDescent="0.3">
      <c r="A2438">
        <f>Sheet2!A2438+4</f>
        <v>3.737510946746053</v>
      </c>
      <c r="B2438">
        <f>Sheet2!B2438+4</f>
        <v>3.6638157823614819</v>
      </c>
      <c r="C2438">
        <f>Sheet2!C2438+4</f>
        <v>3.7090374681698344</v>
      </c>
      <c r="D2438">
        <f>Sheet2!D2438+4</f>
        <v>3.913815866609804</v>
      </c>
      <c r="E2438">
        <f>Sheet2!E2438+4</f>
        <v>3.8700028547788312</v>
      </c>
      <c r="F2438">
        <f>Sheet2!F2438+4</f>
        <v>3.7307234784444612</v>
      </c>
      <c r="G2438">
        <f>Sheet2!G2438+4</f>
        <v>5.7276566989436155</v>
      </c>
    </row>
    <row r="2439" spans="1:7" x14ac:dyDescent="0.3">
      <c r="A2439">
        <f>Sheet2!A2439+4</f>
        <v>4.0977116118889576</v>
      </c>
      <c r="B2439">
        <f>Sheet2!B2439+4</f>
        <v>4.2957777659149885</v>
      </c>
      <c r="C2439">
        <f>Sheet2!C2439+4</f>
        <v>4.3166141342794209</v>
      </c>
      <c r="D2439">
        <f>Sheet2!D2439+4</f>
        <v>3.8286315602496694</v>
      </c>
      <c r="E2439">
        <f>Sheet2!E2439+4</f>
        <v>4.5539279263856018</v>
      </c>
      <c r="F2439">
        <f>Sheet2!F2439+4</f>
        <v>4.0565586555253033</v>
      </c>
      <c r="G2439">
        <f>Sheet2!G2439+4</f>
        <v>2.994496477195522</v>
      </c>
    </row>
    <row r="2440" spans="1:7" x14ac:dyDescent="0.3">
      <c r="A2440">
        <f>Sheet2!A2440+4</f>
        <v>4.1254193553614886</v>
      </c>
      <c r="B2440">
        <f>Sheet2!B2440+4</f>
        <v>4.2584146722022806</v>
      </c>
      <c r="C2440">
        <f>Sheet2!C2440+4</f>
        <v>4.2402269612063463</v>
      </c>
      <c r="D2440">
        <f>Sheet2!D2440+4</f>
        <v>4.0599800194470799</v>
      </c>
      <c r="E2440">
        <f>Sheet2!E2440+4</f>
        <v>4.3181221037489665</v>
      </c>
      <c r="F2440">
        <f>Sheet2!F2440+4</f>
        <v>4.1747372171608417</v>
      </c>
      <c r="G2440">
        <f>Sheet2!G2440+4</f>
        <v>3.0561030693748044</v>
      </c>
    </row>
    <row r="2441" spans="1:7" x14ac:dyDescent="0.3">
      <c r="A2441">
        <f>Sheet2!A2441+4</f>
        <v>3.5631830607313781</v>
      </c>
      <c r="B2441">
        <f>Sheet2!B2441+4</f>
        <v>3.629767889497451</v>
      </c>
      <c r="C2441">
        <f>Sheet2!C2441+4</f>
        <v>3.7953632814486959</v>
      </c>
      <c r="D2441">
        <f>Sheet2!D2441+4</f>
        <v>3.2896635632676681</v>
      </c>
      <c r="E2441">
        <f>Sheet2!E2441+4</f>
        <v>4.4382411168026437</v>
      </c>
      <c r="F2441">
        <f>Sheet2!F2441+4</f>
        <v>3.53094543377486</v>
      </c>
      <c r="G2441">
        <f>Sheet2!G2441+4</f>
        <v>2.9451420597313387</v>
      </c>
    </row>
    <row r="2442" spans="1:7" x14ac:dyDescent="0.3">
      <c r="A2442">
        <f>Sheet2!A2442+4</f>
        <v>4.217778500269926</v>
      </c>
      <c r="B2442">
        <f>Sheet2!B2442+4</f>
        <v>3.7687122693127941</v>
      </c>
      <c r="C2442">
        <f>Sheet2!C2442+4</f>
        <v>3.1926925345255999</v>
      </c>
      <c r="D2442">
        <f>Sheet2!D2442+4</f>
        <v>5.7700854282591862</v>
      </c>
      <c r="E2442">
        <f>Sheet2!E2442+4</f>
        <v>1.4478494689192463</v>
      </c>
      <c r="F2442">
        <f>Sheet2!F2442+4</f>
        <v>4.2242596620366868</v>
      </c>
      <c r="G2442">
        <f>Sheet2!G2442+4</f>
        <v>3.6226972763200118</v>
      </c>
    </row>
    <row r="2443" spans="1:7" x14ac:dyDescent="0.3">
      <c r="A2443">
        <f>Sheet2!A2443+4</f>
        <v>3.9822626807534114</v>
      </c>
      <c r="B2443">
        <f>Sheet2!B2443+4</f>
        <v>4.0295475054674315</v>
      </c>
      <c r="C2443">
        <f>Sheet2!C2443+4</f>
        <v>3.9444245201321291</v>
      </c>
      <c r="D2443">
        <f>Sheet2!D2443+4</f>
        <v>4.0928633587181995</v>
      </c>
      <c r="E2443">
        <f>Sheet2!E2443+4</f>
        <v>3.9898899502090406</v>
      </c>
      <c r="F2443">
        <f>Sheet2!F2443+4</f>
        <v>4.0030969252616071</v>
      </c>
      <c r="G2443">
        <f>Sheet2!G2443+4</f>
        <v>3.4226790000017377</v>
      </c>
    </row>
    <row r="2444" spans="1:7" x14ac:dyDescent="0.3">
      <c r="A2444">
        <f>Sheet2!A2444+4</f>
        <v>3.3161223481013091</v>
      </c>
      <c r="B2444">
        <f>Sheet2!B2444+4</f>
        <v>3.3064830824555553</v>
      </c>
      <c r="C2444">
        <f>Sheet2!C2444+4</f>
        <v>3.1452546571298128</v>
      </c>
      <c r="D2444">
        <f>Sheet2!D2444+4</f>
        <v>3.8414554766944438</v>
      </c>
      <c r="E2444">
        <f>Sheet2!E2444+4</f>
        <v>3.2392241402931812</v>
      </c>
      <c r="F2444">
        <f>Sheet2!F2444+4</f>
        <v>3.3345439194377029</v>
      </c>
      <c r="G2444">
        <f>Sheet2!G2444+4</f>
        <v>5.4292791647673235</v>
      </c>
    </row>
    <row r="2445" spans="1:7" x14ac:dyDescent="0.3">
      <c r="A2445">
        <f>Sheet2!A2445+4</f>
        <v>3.7513648184823185</v>
      </c>
      <c r="B2445">
        <f>Sheet2!B2445+4</f>
        <v>3.3862090762811485</v>
      </c>
      <c r="C2445">
        <f>Sheet2!C2445+4</f>
        <v>2.9036753032495968</v>
      </c>
      <c r="D2445">
        <f>Sheet2!D2445+4</f>
        <v>5.2385979382428944</v>
      </c>
      <c r="E2445">
        <f>Sheet2!E2445+4</f>
        <v>1.4966638338884293</v>
      </c>
      <c r="F2445">
        <f>Sheet2!F2445+4</f>
        <v>3.7886872491514159</v>
      </c>
      <c r="G2445">
        <f>Sheet2!G2445+4</f>
        <v>4.5520228378116201</v>
      </c>
    </row>
    <row r="2446" spans="1:7" x14ac:dyDescent="0.3">
      <c r="A2446">
        <f>Sheet2!A2446+4</f>
        <v>4.0041979776691647</v>
      </c>
      <c r="B2446">
        <f>Sheet2!B2446+4</f>
        <v>4.3332248755788658</v>
      </c>
      <c r="C2446">
        <f>Sheet2!C2446+4</f>
        <v>4.4030107816855741</v>
      </c>
      <c r="D2446">
        <f>Sheet2!D2446+4</f>
        <v>3.4921658667325897</v>
      </c>
      <c r="E2446">
        <f>Sheet2!E2446+4</f>
        <v>4.8587678949411757</v>
      </c>
      <c r="F2446">
        <f>Sheet2!F2446+4</f>
        <v>4.0137892713143462</v>
      </c>
      <c r="G2446">
        <f>Sheet2!G2446+4</f>
        <v>2.9424588820854112</v>
      </c>
    </row>
    <row r="2447" spans="1:7" x14ac:dyDescent="0.3">
      <c r="A2447">
        <f>Sheet2!A2447+4</f>
        <v>3.9891896166215441</v>
      </c>
      <c r="B2447">
        <f>Sheet2!B2447+4</f>
        <v>4.1602891850706873</v>
      </c>
      <c r="C2447">
        <f>Sheet2!C2447+4</f>
        <v>4.0951787819073706</v>
      </c>
      <c r="D2447">
        <f>Sheet2!D2447+4</f>
        <v>3.9015232286056341</v>
      </c>
      <c r="E2447">
        <f>Sheet2!E2447+4</f>
        <v>4.289086589926896</v>
      </c>
      <c r="F2447">
        <f>Sheet2!F2447+4</f>
        <v>3.9625785612722799</v>
      </c>
      <c r="G2447">
        <f>Sheet2!G2447+4</f>
        <v>4.4693235523346253</v>
      </c>
    </row>
    <row r="2448" spans="1:7" x14ac:dyDescent="0.3">
      <c r="A2448">
        <f>Sheet2!A2448+4</f>
        <v>4.3170645810464956</v>
      </c>
      <c r="B2448">
        <f>Sheet2!B2448+4</f>
        <v>4.4919455815326321</v>
      </c>
      <c r="C2448">
        <f>Sheet2!C2448+4</f>
        <v>4.3069054863634824</v>
      </c>
      <c r="D2448">
        <f>Sheet2!D2448+4</f>
        <v>4.3103812686360046</v>
      </c>
      <c r="E2448">
        <f>Sheet2!E2448+4</f>
        <v>4.2039212848645251</v>
      </c>
      <c r="F2448">
        <f>Sheet2!F2448+4</f>
        <v>4.3193652664005251</v>
      </c>
      <c r="G2448">
        <f>Sheet2!G2448+4</f>
        <v>2.8368040356554634</v>
      </c>
    </row>
    <row r="2449" spans="1:7" x14ac:dyDescent="0.3">
      <c r="A2449">
        <f>Sheet2!A2449+4</f>
        <v>3.252048191321081</v>
      </c>
      <c r="B2449">
        <f>Sheet2!B2449+4</f>
        <v>3.4761875880662263</v>
      </c>
      <c r="C2449">
        <f>Sheet2!C2449+4</f>
        <v>3.4722197417353295</v>
      </c>
      <c r="D2449">
        <f>Sheet2!D2449+4</f>
        <v>3.1550131063599913</v>
      </c>
      <c r="E2449">
        <f>Sheet2!E2449+4</f>
        <v>4.205444496910018</v>
      </c>
      <c r="F2449">
        <f>Sheet2!F2449+4</f>
        <v>3.2433776004617161</v>
      </c>
      <c r="G2449">
        <f>Sheet2!G2449+4</f>
        <v>2.938788708693397</v>
      </c>
    </row>
    <row r="2450" spans="1:7" x14ac:dyDescent="0.3">
      <c r="A2450">
        <f>Sheet2!A2450+4</f>
        <v>4.094248143954891</v>
      </c>
      <c r="B2450">
        <f>Sheet2!B2450+4</f>
        <v>4.0281715299406331</v>
      </c>
      <c r="C2450">
        <f>Sheet2!C2450+4</f>
        <v>3.9135119822848465</v>
      </c>
      <c r="D2450">
        <f>Sheet2!D2450+4</f>
        <v>4.306618379229616</v>
      </c>
      <c r="E2450">
        <f>Sheet2!E2450+4</f>
        <v>3.7905266894427654</v>
      </c>
      <c r="F2450">
        <f>Sheet2!F2450+4</f>
        <v>4.0740040622429303</v>
      </c>
      <c r="G2450">
        <f>Sheet2!G2450+4</f>
        <v>3.4120219153626046</v>
      </c>
    </row>
    <row r="2451" spans="1:7" x14ac:dyDescent="0.3">
      <c r="A2451">
        <f>Sheet2!A2451+4</f>
        <v>3.4656287139218414</v>
      </c>
      <c r="B2451">
        <f>Sheet2!B2451+4</f>
        <v>3.2638389860979418</v>
      </c>
      <c r="C2451">
        <f>Sheet2!C2451+4</f>
        <v>2.9945178852625443</v>
      </c>
      <c r="D2451">
        <f>Sheet2!D2451+4</f>
        <v>4.2983775715381292</v>
      </c>
      <c r="E2451">
        <f>Sheet2!E2451+4</f>
        <v>2.6013762330625654</v>
      </c>
      <c r="F2451">
        <f>Sheet2!F2451+4</f>
        <v>3.4364025844664292</v>
      </c>
      <c r="G2451">
        <f>Sheet2!G2451+4</f>
        <v>3.5922894730527863</v>
      </c>
    </row>
    <row r="2452" spans="1:7" x14ac:dyDescent="0.3">
      <c r="A2452">
        <f>Sheet2!A2452+4</f>
        <v>2.8450907090682804</v>
      </c>
      <c r="B2452">
        <f>Sheet2!B2452+4</f>
        <v>2.8063018329218021</v>
      </c>
      <c r="C2452">
        <f>Sheet2!C2452+4</f>
        <v>2.5760543470950834</v>
      </c>
      <c r="D2452">
        <f>Sheet2!D2452+4</f>
        <v>3.7218166316649093</v>
      </c>
      <c r="E2452">
        <f>Sheet2!E2452+4</f>
        <v>2.5220804481003078</v>
      </c>
      <c r="F2452">
        <f>Sheet2!F2452+4</f>
        <v>2.8939067110537664</v>
      </c>
      <c r="G2452">
        <f>Sheet2!G2452+4</f>
        <v>4.0539966684135162</v>
      </c>
    </row>
    <row r="2453" spans="1:7" x14ac:dyDescent="0.3">
      <c r="A2453">
        <f>Sheet2!A2453+4</f>
        <v>3.3086181675774986</v>
      </c>
      <c r="B2453">
        <f>Sheet2!B2453+4</f>
        <v>3.2403539558293466</v>
      </c>
      <c r="C2453">
        <f>Sheet2!C2453+4</f>
        <v>3.1554014272404811</v>
      </c>
      <c r="D2453">
        <f>Sheet2!D2453+4</f>
        <v>3.789114563858015</v>
      </c>
      <c r="E2453">
        <f>Sheet2!E2453+4</f>
        <v>3.299262172965995</v>
      </c>
      <c r="F2453">
        <f>Sheet2!F2453+4</f>
        <v>3.3328556542714809</v>
      </c>
      <c r="G2453">
        <f>Sheet2!G2453+4</f>
        <v>3.7131922076351329</v>
      </c>
    </row>
    <row r="2454" spans="1:7" x14ac:dyDescent="0.3">
      <c r="A2454">
        <f>Sheet2!A2454+4</f>
        <v>2.5564683812294149</v>
      </c>
      <c r="B2454">
        <f>Sheet2!B2454+4</f>
        <v>2.6680595864126566</v>
      </c>
      <c r="C2454">
        <f>Sheet2!C2454+4</f>
        <v>2.4059326357256876</v>
      </c>
      <c r="D2454">
        <f>Sheet2!D2454+4</f>
        <v>3.4079136278121127</v>
      </c>
      <c r="E2454">
        <f>Sheet2!E2454+4</f>
        <v>2.569635013633369</v>
      </c>
      <c r="F2454">
        <f>Sheet2!F2454+4</f>
        <v>2.608027142906844</v>
      </c>
      <c r="G2454">
        <f>Sheet2!G2454+4</f>
        <v>4.0401007869437935</v>
      </c>
    </row>
    <row r="2455" spans="1:7" x14ac:dyDescent="0.3">
      <c r="A2455">
        <f>Sheet2!A2455+4</f>
        <v>4.0301739871746634</v>
      </c>
      <c r="B2455">
        <f>Sheet2!B2455+4</f>
        <v>3.6970483775769241</v>
      </c>
      <c r="C2455">
        <f>Sheet2!C2455+4</f>
        <v>3.6805586510170265</v>
      </c>
      <c r="D2455">
        <f>Sheet2!D2455+4</f>
        <v>4.5554803856181918</v>
      </c>
      <c r="E2455">
        <f>Sheet2!E2455+4</f>
        <v>3.3124442561566876</v>
      </c>
      <c r="F2455">
        <f>Sheet2!F2455+4</f>
        <v>3.9727081522696115</v>
      </c>
      <c r="G2455">
        <f>Sheet2!G2455+4</f>
        <v>5.4840053393765462</v>
      </c>
    </row>
    <row r="2456" spans="1:7" x14ac:dyDescent="0.3">
      <c r="A2456">
        <f>Sheet2!A2456+4</f>
        <v>3.0528987851122635</v>
      </c>
      <c r="B2456">
        <f>Sheet2!B2456+4</f>
        <v>3.10525887826654</v>
      </c>
      <c r="C2456">
        <f>Sheet2!C2456+4</f>
        <v>3.0882524235588655</v>
      </c>
      <c r="D2456">
        <f>Sheet2!D2456+4</f>
        <v>3.363211673406135</v>
      </c>
      <c r="E2456">
        <f>Sheet2!E2456+4</f>
        <v>3.585972482363561</v>
      </c>
      <c r="F2456">
        <f>Sheet2!F2456+4</f>
        <v>3.0981867961666256</v>
      </c>
      <c r="G2456">
        <f>Sheet2!G2456+4</f>
        <v>5.5523410972367291</v>
      </c>
    </row>
    <row r="2457" spans="1:7" x14ac:dyDescent="0.3">
      <c r="A2457">
        <f>Sheet2!A2457+4</f>
        <v>3.4956454360170834</v>
      </c>
      <c r="B2457">
        <f>Sheet2!B2457+4</f>
        <v>3.0971959188711931</v>
      </c>
      <c r="C2457">
        <f>Sheet2!C2457+4</f>
        <v>2.8829777461540784</v>
      </c>
      <c r="D2457">
        <f>Sheet2!D2457+4</f>
        <v>4.5614416226572594</v>
      </c>
      <c r="E2457">
        <f>Sheet2!E2457+4</f>
        <v>2.1664648359079526</v>
      </c>
      <c r="F2457">
        <f>Sheet2!F2457+4</f>
        <v>3.4786092136219784</v>
      </c>
      <c r="G2457">
        <f>Sheet2!G2457+4</f>
        <v>5.3209040994124699</v>
      </c>
    </row>
    <row r="2458" spans="1:7" x14ac:dyDescent="0.3">
      <c r="A2458">
        <f>Sheet2!A2458+4</f>
        <v>3.7883084764456934</v>
      </c>
      <c r="B2458">
        <f>Sheet2!B2458+4</f>
        <v>3.6001865589353614</v>
      </c>
      <c r="C2458">
        <f>Sheet2!C2458+4</f>
        <v>3.2343517463270324</v>
      </c>
      <c r="D2458">
        <f>Sheet2!D2458+4</f>
        <v>4.7442200475741121</v>
      </c>
      <c r="E2458">
        <f>Sheet2!E2458+4</f>
        <v>2.5349762132373366</v>
      </c>
      <c r="F2458">
        <f>Sheet2!F2458+4</f>
        <v>3.7965658199271184</v>
      </c>
      <c r="G2458">
        <f>Sheet2!G2458+4</f>
        <v>4.0995659301821927</v>
      </c>
    </row>
    <row r="2459" spans="1:7" x14ac:dyDescent="0.3">
      <c r="A2459">
        <f>Sheet2!A2459+4</f>
        <v>3.7323157448449535</v>
      </c>
      <c r="B2459">
        <f>Sheet2!B2459+4</f>
        <v>3.5116406048482767</v>
      </c>
      <c r="C2459">
        <f>Sheet2!C2459+4</f>
        <v>2.8834114958718144</v>
      </c>
      <c r="D2459">
        <f>Sheet2!D2459+4</f>
        <v>5.1993512414087411</v>
      </c>
      <c r="E2459">
        <f>Sheet2!E2459+4</f>
        <v>1.5023100259066844</v>
      </c>
      <c r="F2459">
        <f>Sheet2!F2459+4</f>
        <v>3.7481688851620882</v>
      </c>
      <c r="G2459">
        <f>Sheet2!G2459+4</f>
        <v>5.1116185581100284</v>
      </c>
    </row>
    <row r="2460" spans="1:7" x14ac:dyDescent="0.3">
      <c r="A2460">
        <f>Sheet2!A2460+4</f>
        <v>3.3016912317093658</v>
      </c>
      <c r="B2460">
        <f>Sheet2!B2460+4</f>
        <v>3.5281025874436467</v>
      </c>
      <c r="C2460">
        <f>Sheet2!C2460+4</f>
        <v>3.4169971063006583</v>
      </c>
      <c r="D2460">
        <f>Sheet2!D2460+4</f>
        <v>3.5931979826167311</v>
      </c>
      <c r="E2460">
        <f>Sheet2!E2460+4</f>
        <v>3.7924421572217777</v>
      </c>
      <c r="F2460">
        <f>Sheet2!F2460+4</f>
        <v>3.3131592273322248</v>
      </c>
      <c r="G2460">
        <f>Sheet2!G2460+4</f>
        <v>5.2960293371924987</v>
      </c>
    </row>
    <row r="2461" spans="1:7" x14ac:dyDescent="0.3">
      <c r="A2461">
        <f>Sheet2!A2461+4</f>
        <v>2.9691983100389927</v>
      </c>
      <c r="B2461">
        <f>Sheet2!B2461+4</f>
        <v>2.8062735418362044</v>
      </c>
      <c r="C2461">
        <f>Sheet2!C2461+4</f>
        <v>2.8642836580168929</v>
      </c>
      <c r="D2461">
        <f>Sheet2!D2461+4</f>
        <v>3.4533372687213686</v>
      </c>
      <c r="E2461">
        <f>Sheet2!E2461+4</f>
        <v>3.2096102640027087</v>
      </c>
      <c r="F2461">
        <f>Sheet2!F2461+4</f>
        <v>2.919793443602503</v>
      </c>
      <c r="G2461">
        <f>Sheet2!G2461+4</f>
        <v>5.1922095774585575</v>
      </c>
    </row>
    <row r="2462" spans="1:7" x14ac:dyDescent="0.3">
      <c r="A2462">
        <f>Sheet2!A2462+4</f>
        <v>3.6451518018376161</v>
      </c>
      <c r="B2462">
        <f>Sheet2!B2462+4</f>
        <v>3.6274643092852981</v>
      </c>
      <c r="C2462">
        <f>Sheet2!C2462+4</f>
        <v>3.5025140113357582</v>
      </c>
      <c r="D2462">
        <f>Sheet2!D2462+4</f>
        <v>4.0783790307059204</v>
      </c>
      <c r="E2462">
        <f>Sheet2!E2462+4</f>
        <v>3.4923980160650774</v>
      </c>
      <c r="F2462">
        <f>Sheet2!F2462+4</f>
        <v>3.6615046066293599</v>
      </c>
      <c r="G2462">
        <f>Sheet2!G2462+4</f>
        <v>3.0749717425472474</v>
      </c>
    </row>
    <row r="2463" spans="1:7" x14ac:dyDescent="0.3">
      <c r="A2463">
        <f>Sheet2!A2463+4</f>
        <v>3.1995189276544074</v>
      </c>
      <c r="B2463">
        <f>Sheet2!B2463+4</f>
        <v>3.1777929352109457</v>
      </c>
      <c r="C2463">
        <f>Sheet2!C2463+4</f>
        <v>2.979850848436195</v>
      </c>
      <c r="D2463">
        <f>Sheet2!D2463+4</f>
        <v>3.8184986556556773</v>
      </c>
      <c r="E2463">
        <f>Sheet2!E2463+4</f>
        <v>3.033367186069805</v>
      </c>
      <c r="F2463">
        <f>Sheet2!F2463+4</f>
        <v>3.2067985218602399</v>
      </c>
      <c r="G2463">
        <f>Sheet2!G2463+4</f>
        <v>4.3564186472381561</v>
      </c>
    </row>
    <row r="2464" spans="1:7" x14ac:dyDescent="0.3">
      <c r="A2464">
        <f>Sheet2!A2464+4</f>
        <v>3.0072964573137231</v>
      </c>
      <c r="B2464">
        <f>Sheet2!B2464+4</f>
        <v>2.7133724751783208</v>
      </c>
      <c r="C2464">
        <f>Sheet2!C2464+4</f>
        <v>2.7620778827937387</v>
      </c>
      <c r="D2464">
        <f>Sheet2!D2464+4</f>
        <v>3.5417198979244424</v>
      </c>
      <c r="E2464">
        <f>Sheet2!E2464+4</f>
        <v>2.982107664922331</v>
      </c>
      <c r="F2464">
        <f>Sheet2!F2464+4</f>
        <v>2.9755061940878287</v>
      </c>
      <c r="G2464">
        <f>Sheet2!G2464+4</f>
        <v>5.2006418702791084</v>
      </c>
    </row>
    <row r="2465" spans="1:7" x14ac:dyDescent="0.3">
      <c r="A2465">
        <f>Sheet2!A2465+4</f>
        <v>3.340366623639774</v>
      </c>
      <c r="B2465">
        <f>Sheet2!B2465+4</f>
        <v>3.3836525909098647</v>
      </c>
      <c r="C2465">
        <f>Sheet2!C2465+4</f>
        <v>3.3317477968575488</v>
      </c>
      <c r="D2465">
        <f>Sheet2!D2465+4</f>
        <v>3.5367067066239986</v>
      </c>
      <c r="E2465">
        <f>Sheet2!E2465+4</f>
        <v>3.7379873265954129</v>
      </c>
      <c r="F2465">
        <f>Sheet2!F2465+4</f>
        <v>3.3480500407674789</v>
      </c>
      <c r="G2465">
        <f>Sheet2!G2465+4</f>
        <v>3.7803912612466952</v>
      </c>
    </row>
    <row r="2466" spans="1:7" x14ac:dyDescent="0.3">
      <c r="A2466">
        <f>Sheet2!A2466+4</f>
        <v>3.8108210180171249</v>
      </c>
      <c r="B2466">
        <f>Sheet2!B2466+4</f>
        <v>4.0606179758987091</v>
      </c>
      <c r="C2466">
        <f>Sheet2!C2466+4</f>
        <v>4.0257237338594853</v>
      </c>
      <c r="D2466">
        <f>Sheet2!D2466+4</f>
        <v>3.6818615635766161</v>
      </c>
      <c r="E2466">
        <f>Sheet2!E2466+4</f>
        <v>4.3798780447437649</v>
      </c>
      <c r="F2466">
        <f>Sheet2!F2466+4</f>
        <v>3.81513673675556</v>
      </c>
      <c r="G2466">
        <f>Sheet2!G2466+4</f>
        <v>3.6661520984137268</v>
      </c>
    </row>
    <row r="2467" spans="1:7" x14ac:dyDescent="0.3">
      <c r="A2467">
        <f>Sheet2!A2467+4</f>
        <v>3.2335763623393934</v>
      </c>
      <c r="B2467">
        <f>Sheet2!B2467+4</f>
        <v>3.0640190485213221</v>
      </c>
      <c r="C2467">
        <f>Sheet2!C2467+4</f>
        <v>2.9030168082144048</v>
      </c>
      <c r="D2467">
        <f>Sheet2!D2467+4</f>
        <v>3.9760846292034997</v>
      </c>
      <c r="E2467">
        <f>Sheet2!E2467+4</f>
        <v>2.7741004621159382</v>
      </c>
      <c r="F2467">
        <f>Sheet2!F2467+4</f>
        <v>3.2608230071793431</v>
      </c>
      <c r="G2467">
        <f>Sheet2!G2467+4</f>
        <v>3.5947187635990563</v>
      </c>
    </row>
    <row r="2468" spans="1:7" x14ac:dyDescent="0.3">
      <c r="A2468">
        <f>Sheet2!A2468+4</f>
        <v>3.8027395928376366</v>
      </c>
      <c r="B2468">
        <f>Sheet2!B2468+4</f>
        <v>3.7142407845640895</v>
      </c>
      <c r="C2468">
        <f>Sheet2!C2468+4</f>
        <v>3.5549924802094299</v>
      </c>
      <c r="D2468">
        <f>Sheet2!D2468+4</f>
        <v>4.2362060102631398</v>
      </c>
      <c r="E2468">
        <f>Sheet2!E2468+4</f>
        <v>3.4245893114158212</v>
      </c>
      <c r="F2468">
        <f>Sheet2!F2468+4</f>
        <v>3.7999423502595624</v>
      </c>
      <c r="G2468">
        <f>Sheet2!G2468+4</f>
        <v>4.1148215352677111</v>
      </c>
    </row>
    <row r="2469" spans="1:7" x14ac:dyDescent="0.3">
      <c r="A2469">
        <f>Sheet2!A2469+4</f>
        <v>3.600126718694753</v>
      </c>
      <c r="B2469">
        <f>Sheet2!B2469+4</f>
        <v>3.4570293792828322</v>
      </c>
      <c r="C2469">
        <f>Sheet2!C2469+4</f>
        <v>3.2987469639982629</v>
      </c>
      <c r="D2469">
        <f>Sheet2!D2469+4</f>
        <v>4.1695458785037429</v>
      </c>
      <c r="E2469">
        <f>Sheet2!E2469+4</f>
        <v>3.1522607578538002</v>
      </c>
      <c r="F2469">
        <f>Sheet2!F2469+4</f>
        <v>3.5855326741493707</v>
      </c>
      <c r="G2469">
        <f>Sheet2!G2469+4</f>
        <v>5.273756724820692</v>
      </c>
    </row>
    <row r="2470" spans="1:7" x14ac:dyDescent="0.3">
      <c r="A2470">
        <f>Sheet2!A2470+4</f>
        <v>2.4277428230132805</v>
      </c>
      <c r="B2470">
        <f>Sheet2!B2470+4</f>
        <v>2.6830890113100336</v>
      </c>
      <c r="C2470">
        <f>Sheet2!C2470+4</f>
        <v>2.9035572463707773</v>
      </c>
      <c r="D2470">
        <f>Sheet2!D2470+4</f>
        <v>2.1954723131560376</v>
      </c>
      <c r="E2470">
        <f>Sheet2!E2470+4</f>
        <v>4.3478734127051979</v>
      </c>
      <c r="F2470">
        <f>Sheet2!F2470+4</f>
        <v>2.457771543113088</v>
      </c>
      <c r="G2470">
        <f>Sheet2!G2470+4</f>
        <v>2.6620046967743249</v>
      </c>
    </row>
    <row r="2471" spans="1:7" x14ac:dyDescent="0.3">
      <c r="A2471">
        <f>Sheet2!A2471+4</f>
        <v>3.2866828706617448</v>
      </c>
      <c r="B2471">
        <f>Sheet2!B2471+4</f>
        <v>3.2779690973955615</v>
      </c>
      <c r="C2471">
        <f>Sheet2!C2471+4</f>
        <v>3.0782560666567669</v>
      </c>
      <c r="D2471">
        <f>Sheet2!D2471+4</f>
        <v>3.8235411405042252</v>
      </c>
      <c r="E2471">
        <f>Sheet2!E2471+4</f>
        <v>3.1649704162559473</v>
      </c>
      <c r="F2471">
        <f>Sheet2!F2471+4</f>
        <v>3.2929000453375608</v>
      </c>
      <c r="G2471">
        <f>Sheet2!G2471+4</f>
        <v>3.4941331705358327</v>
      </c>
    </row>
    <row r="2472" spans="1:7" x14ac:dyDescent="0.3">
      <c r="A2472">
        <f>Sheet2!A2472+4</f>
        <v>4.0157428707827201</v>
      </c>
      <c r="B2472">
        <f>Sheet2!B2472+4</f>
        <v>3.8200648762007572</v>
      </c>
      <c r="C2472">
        <f>Sheet2!C2472+4</f>
        <v>3.4444370229198564</v>
      </c>
      <c r="D2472">
        <f>Sheet2!D2472+4</f>
        <v>4.9004638440088275</v>
      </c>
      <c r="E2472">
        <f>Sheet2!E2472+4</f>
        <v>2.6951368060959306</v>
      </c>
      <c r="F2472">
        <f>Sheet2!F2472+4</f>
        <v>3.9969066196521266</v>
      </c>
      <c r="G2472">
        <f>Sheet2!G2472+4</f>
        <v>3.3013217380586055</v>
      </c>
    </row>
    <row r="2473" spans="1:7" x14ac:dyDescent="0.3">
      <c r="A2473">
        <f>Sheet2!A2473+4</f>
        <v>2.9588079062367934</v>
      </c>
      <c r="B2473">
        <f>Sheet2!B2473+4</f>
        <v>3.2229369347686481</v>
      </c>
      <c r="C2473">
        <f>Sheet2!C2473+4</f>
        <v>3.1594730778166484</v>
      </c>
      <c r="D2473">
        <f>Sheet2!D2473+4</f>
        <v>3.0940905154541438</v>
      </c>
      <c r="E2473">
        <f>Sheet2!E2473+4</f>
        <v>3.9015894624590488</v>
      </c>
      <c r="F2473">
        <f>Sheet2!F2473+4</f>
        <v>2.9968908861933068</v>
      </c>
      <c r="G2473">
        <f>Sheet2!G2473+4</f>
        <v>2.9148492387676059</v>
      </c>
    </row>
    <row r="2474" spans="1:7" x14ac:dyDescent="0.3">
      <c r="A2474">
        <f>Sheet2!A2474+4</f>
        <v>4.1415822057204652</v>
      </c>
      <c r="B2474">
        <f>Sheet2!B2474+4</f>
        <v>3.8534937944041352</v>
      </c>
      <c r="C2474">
        <f>Sheet2!C2474+4</f>
        <v>3.3917923999204391</v>
      </c>
      <c r="D2474">
        <f>Sheet2!D2474+4</f>
        <v>5.1925724480726023</v>
      </c>
      <c r="E2474">
        <f>Sheet2!E2474+4</f>
        <v>2.346341289941853</v>
      </c>
      <c r="F2474">
        <f>Sheet2!F2474+4</f>
        <v>4.1381581385593655</v>
      </c>
      <c r="G2474">
        <f>Sheet2!G2474+4</f>
        <v>3.5299744664130608</v>
      </c>
    </row>
    <row r="2475" spans="1:7" x14ac:dyDescent="0.3">
      <c r="A2475">
        <f>Sheet2!A2475+4</f>
        <v>4.2593401154787225</v>
      </c>
      <c r="B2475">
        <f>Sheet2!B2475+4</f>
        <v>3.9333886774376903</v>
      </c>
      <c r="C2475">
        <f>Sheet2!C2475+4</f>
        <v>3.1371655746921947</v>
      </c>
      <c r="D2475">
        <f>Sheet2!D2475+4</f>
        <v>6.0929935351039894</v>
      </c>
      <c r="E2475">
        <f>Sheet2!E2475+4</f>
        <v>1.0031660365930795</v>
      </c>
      <c r="F2475">
        <f>Sheet2!F2475+4</f>
        <v>4.281660677688234</v>
      </c>
      <c r="G2475">
        <f>Sheet2!G2475+4</f>
        <v>3.9182596732940187</v>
      </c>
    </row>
    <row r="2476" spans="1:7" x14ac:dyDescent="0.3">
      <c r="A2476">
        <f>Sheet2!A2476+4</f>
        <v>2.8716439632294559</v>
      </c>
      <c r="B2476">
        <f>Sheet2!B2476+4</f>
        <v>3.6956158198789311</v>
      </c>
      <c r="C2476">
        <f>Sheet2!C2476+4</f>
        <v>4.2355457873373119</v>
      </c>
      <c r="D2476">
        <f>Sheet2!D2476+4</f>
        <v>1.4646914947170737</v>
      </c>
      <c r="E2476">
        <f>Sheet2!E2476+4</f>
        <v>5.9835655055798442</v>
      </c>
      <c r="F2476">
        <f>Sheet2!F2476+4</f>
        <v>2.8837771200564344</v>
      </c>
      <c r="G2476">
        <f>Sheet2!G2476+4</f>
        <v>4.442359816318989</v>
      </c>
    </row>
    <row r="2477" spans="1:7" x14ac:dyDescent="0.3">
      <c r="A2477">
        <f>Sheet2!A2477+4</f>
        <v>2.6586406852843734</v>
      </c>
      <c r="B2477">
        <f>Sheet2!B2477+4</f>
        <v>2.6501650461192936</v>
      </c>
      <c r="C2477">
        <f>Sheet2!C2477+4</f>
        <v>2.887619567730173</v>
      </c>
      <c r="D2477">
        <f>Sheet2!D2477+4</f>
        <v>2.7172250245275631</v>
      </c>
      <c r="E2477">
        <f>Sheet2!E2477+4</f>
        <v>3.8940048972174885</v>
      </c>
      <c r="F2477">
        <f>Sheet2!F2477+4</f>
        <v>2.6384159158988396</v>
      </c>
      <c r="G2477">
        <f>Sheet2!G2477+4</f>
        <v>4.7185835788935266</v>
      </c>
    </row>
    <row r="2478" spans="1:7" x14ac:dyDescent="0.3">
      <c r="A2478">
        <f>Sheet2!A2478+4</f>
        <v>2.7388776924235776</v>
      </c>
      <c r="B2478">
        <f>Sheet2!B2478+4</f>
        <v>3.0105034595435702</v>
      </c>
      <c r="C2478">
        <f>Sheet2!C2478+4</f>
        <v>3.3033214494286609</v>
      </c>
      <c r="D2478">
        <f>Sheet2!D2478+4</f>
        <v>2.2565706653505067</v>
      </c>
      <c r="E2478">
        <f>Sheet2!E2478+4</f>
        <v>4.7175214727076282</v>
      </c>
      <c r="F2478">
        <f>Sheet2!F2478+4</f>
        <v>2.7734771291965981</v>
      </c>
      <c r="G2478">
        <f>Sheet2!G2478+4</f>
        <v>4.4004182848101641</v>
      </c>
    </row>
    <row r="2479" spans="1:7" x14ac:dyDescent="0.3">
      <c r="A2479">
        <f>Sheet2!A2479+4</f>
        <v>3.4396527044163436</v>
      </c>
      <c r="B2479">
        <f>Sheet2!B2479+4</f>
        <v>3.1546731171382483</v>
      </c>
      <c r="C2479">
        <f>Sheet2!C2479+4</f>
        <v>2.9555582407567798</v>
      </c>
      <c r="D2479">
        <f>Sheet2!D2479+4</f>
        <v>4.453312478982582</v>
      </c>
      <c r="E2479">
        <f>Sheet2!E2479+4</f>
        <v>2.3905287551638255</v>
      </c>
      <c r="F2479">
        <f>Sheet2!F2479+4</f>
        <v>3.4296495238015412</v>
      </c>
      <c r="G2479">
        <f>Sheet2!G2479+4</f>
        <v>3.5509799583665145</v>
      </c>
    </row>
    <row r="2480" spans="1:7" x14ac:dyDescent="0.3">
      <c r="A2480">
        <f>Sheet2!A2480+4</f>
        <v>4.0555727520244833</v>
      </c>
      <c r="B2480">
        <f>Sheet2!B2480+4</f>
        <v>3.8682428803624074</v>
      </c>
      <c r="C2480">
        <f>Sheet2!C2480+4</f>
        <v>3.8373443075568359</v>
      </c>
      <c r="D2480">
        <f>Sheet2!D2480+4</f>
        <v>4.3360690472729679</v>
      </c>
      <c r="E2480">
        <f>Sheet2!E2480+4</f>
        <v>3.6806063254606016</v>
      </c>
      <c r="F2480">
        <f>Sheet2!F2480+4</f>
        <v>3.9985948848183486</v>
      </c>
      <c r="G2480">
        <f>Sheet2!G2480+4</f>
        <v>4.8077265035259709</v>
      </c>
    </row>
    <row r="2481" spans="1:7" x14ac:dyDescent="0.3">
      <c r="A2481">
        <f>Sheet2!A2481+4</f>
        <v>2.9126283337825747</v>
      </c>
      <c r="B2481">
        <f>Sheet2!B2481+4</f>
        <v>3.1545608101014815</v>
      </c>
      <c r="C2481">
        <f>Sheet2!C2481+4</f>
        <v>3.3227990854430467</v>
      </c>
      <c r="D2481">
        <f>Sheet2!D2481+4</f>
        <v>2.6295427774291462</v>
      </c>
      <c r="E2481">
        <f>Sheet2!E2481+4</f>
        <v>4.4544753504453958</v>
      </c>
      <c r="F2481">
        <f>Sheet2!F2481+4</f>
        <v>2.9524332368161281</v>
      </c>
      <c r="G2481">
        <f>Sheet2!G2481+4</f>
        <v>3.6758947264781043</v>
      </c>
    </row>
    <row r="2482" spans="1:7" x14ac:dyDescent="0.3">
      <c r="A2482">
        <f>Sheet2!A2482+4</f>
        <v>4.0827032508413366</v>
      </c>
      <c r="B2482">
        <f>Sheet2!B2482+4</f>
        <v>3.9915114268397476</v>
      </c>
      <c r="C2482">
        <f>Sheet2!C2482+4</f>
        <v>3.8253549756411882</v>
      </c>
      <c r="D2482">
        <f>Sheet2!D2482+4</f>
        <v>4.5579303914595775</v>
      </c>
      <c r="E2482">
        <f>Sheet2!E2482+4</f>
        <v>3.4875735568608381</v>
      </c>
      <c r="F2482">
        <f>Sheet2!F2482+4</f>
        <v>4.0897612037943354</v>
      </c>
      <c r="G2482">
        <f>Sheet2!G2482+4</f>
        <v>3.0050331776779782</v>
      </c>
    </row>
    <row r="2483" spans="1:7" x14ac:dyDescent="0.3">
      <c r="A2483">
        <f>Sheet2!A2483+4</f>
        <v>3.956863915903591</v>
      </c>
      <c r="B2483">
        <f>Sheet2!B2483+4</f>
        <v>3.8688327066318386</v>
      </c>
      <c r="C2483">
        <f>Sheet2!C2483+4</f>
        <v>3.4607804674254394</v>
      </c>
      <c r="D2483">
        <f>Sheet2!D2483+4</f>
        <v>4.7653872991287365</v>
      </c>
      <c r="E2483">
        <f>Sheet2!E2483+4</f>
        <v>2.8404747133163371</v>
      </c>
      <c r="F2483">
        <f>Sheet2!F2483+4</f>
        <v>3.995781109541312</v>
      </c>
      <c r="G2483">
        <f>Sheet2!G2483+4</f>
        <v>3.5552096094097503</v>
      </c>
    </row>
    <row r="2484" spans="1:7" x14ac:dyDescent="0.3">
      <c r="A2484">
        <f>Sheet2!A2484+4</f>
        <v>2.9028151746360535</v>
      </c>
      <c r="B2484">
        <f>Sheet2!B2484+4</f>
        <v>2.7747255521722618</v>
      </c>
      <c r="C2484">
        <f>Sheet2!C2484+4</f>
        <v>2.6960018849662806</v>
      </c>
      <c r="D2484">
        <f>Sheet2!D2484+4</f>
        <v>3.5764340839520328</v>
      </c>
      <c r="E2484">
        <f>Sheet2!E2484+4</f>
        <v>2.8514492843132802</v>
      </c>
      <c r="F2484">
        <f>Sheet2!F2484+4</f>
        <v>2.8888419155551004</v>
      </c>
      <c r="G2484">
        <f>Sheet2!G2484+4</f>
        <v>5.427081382214662</v>
      </c>
    </row>
    <row r="2485" spans="1:7" x14ac:dyDescent="0.3">
      <c r="A2485">
        <f>Sheet2!A2485+4</f>
        <v>2.7902524667788962</v>
      </c>
      <c r="B2485">
        <f>Sheet2!B2485+4</f>
        <v>2.5681363293871717</v>
      </c>
      <c r="C2485">
        <f>Sheet2!C2485+4</f>
        <v>2.6128627329201413</v>
      </c>
      <c r="D2485">
        <f>Sheet2!D2485+4</f>
        <v>3.2430988055072891</v>
      </c>
      <c r="E2485">
        <f>Sheet2!E2485+4</f>
        <v>3.0506894283164798</v>
      </c>
      <c r="F2485">
        <f>Sheet2!F2485+4</f>
        <v>2.757719987645193</v>
      </c>
      <c r="G2485">
        <f>Sheet2!G2485+4</f>
        <v>5.1024384944701211</v>
      </c>
    </row>
    <row r="2486" spans="1:7" x14ac:dyDescent="0.3">
      <c r="A2486">
        <f>Sheet2!A2486+4</f>
        <v>3.2174135119804173</v>
      </c>
      <c r="B2486">
        <f>Sheet2!B2486+4</f>
        <v>3.0815766677043852</v>
      </c>
      <c r="C2486">
        <f>Sheet2!C2486+4</f>
        <v>2.8239676711478046</v>
      </c>
      <c r="D2486">
        <f>Sheet2!D2486+4</f>
        <v>4.1565501953450887</v>
      </c>
      <c r="E2486">
        <f>Sheet2!E2486+4</f>
        <v>2.4779817414749714</v>
      </c>
      <c r="F2486">
        <f>Sheet2!F2486+4</f>
        <v>3.2512561712374186</v>
      </c>
      <c r="G2486">
        <f>Sheet2!G2486+4</f>
        <v>5.3888856500424307</v>
      </c>
    </row>
    <row r="2487" spans="1:7" x14ac:dyDescent="0.3">
      <c r="A2487">
        <f>Sheet2!A2487+4</f>
        <v>2.8872295689327547</v>
      </c>
      <c r="B2487">
        <f>Sheet2!B2487+4</f>
        <v>3.1159057568131447</v>
      </c>
      <c r="C2487">
        <f>Sheet2!C2487+4</f>
        <v>3.6669488791276592</v>
      </c>
      <c r="D2487">
        <f>Sheet2!D2487+4</f>
        <v>2.0320955377581145</v>
      </c>
      <c r="E2487">
        <f>Sheet2!E2487+4</f>
        <v>5.2085884297273708</v>
      </c>
      <c r="F2487">
        <f>Sheet2!F2487+4</f>
        <v>2.8370684504576262</v>
      </c>
      <c r="G2487">
        <f>Sheet2!G2487+4</f>
        <v>2.6331649743171441</v>
      </c>
    </row>
    <row r="2488" spans="1:7" x14ac:dyDescent="0.3">
      <c r="A2488">
        <f>Sheet2!A2488+4</f>
        <v>3.0673299015042068</v>
      </c>
      <c r="B2488">
        <f>Sheet2!B2488+4</f>
        <v>3.0086499647841083</v>
      </c>
      <c r="C2488">
        <f>Sheet2!C2488+4</f>
        <v>2.9506496980840931</v>
      </c>
      <c r="D2488">
        <f>Sheet2!D2488+4</f>
        <v>3.5252143150930202</v>
      </c>
      <c r="E2488">
        <f>Sheet2!E2488+4</f>
        <v>3.2620809105171817</v>
      </c>
      <c r="F2488">
        <f>Sheet2!F2488+4</f>
        <v>3.0914337355017381</v>
      </c>
      <c r="G2488">
        <f>Sheet2!G2488+4</f>
        <v>4.5184919917106097</v>
      </c>
    </row>
    <row r="2489" spans="1:7" x14ac:dyDescent="0.3">
      <c r="A2489">
        <f>Sheet2!A2489+4</f>
        <v>3.5602968374529897</v>
      </c>
      <c r="B2489">
        <f>Sheet2!B2489+4</f>
        <v>3.4273914665495471</v>
      </c>
      <c r="C2489">
        <f>Sheet2!C2489+4</f>
        <v>3.1703421811266113</v>
      </c>
      <c r="D2489">
        <f>Sheet2!D2489+4</f>
        <v>4.3383805745233186</v>
      </c>
      <c r="E2489">
        <f>Sheet2!E2489+4</f>
        <v>2.8217351967040254</v>
      </c>
      <c r="F2489">
        <f>Sheet2!F2489+4</f>
        <v>3.5647107370992996</v>
      </c>
      <c r="G2489">
        <f>Sheet2!G2489+4</f>
        <v>3.4680630553755272</v>
      </c>
    </row>
    <row r="2490" spans="1:7" x14ac:dyDescent="0.3">
      <c r="A2490">
        <f>Sheet2!A2490+4</f>
        <v>3.8835538446325191</v>
      </c>
      <c r="B2490">
        <f>Sheet2!B2490+4</f>
        <v>3.9777456704324012</v>
      </c>
      <c r="C2490">
        <f>Sheet2!C2490+4</f>
        <v>3.8188915801496814</v>
      </c>
      <c r="D2490">
        <f>Sheet2!D2490+4</f>
        <v>4.0479630071000656</v>
      </c>
      <c r="E2490">
        <f>Sheet2!E2490+4</f>
        <v>3.8873308233865793</v>
      </c>
      <c r="F2490">
        <f>Sheet2!F2490+4</f>
        <v>3.8612826512989611</v>
      </c>
      <c r="G2490">
        <f>Sheet2!G2490+4</f>
        <v>3.2239070083823913</v>
      </c>
    </row>
    <row r="2491" spans="1:7" x14ac:dyDescent="0.3">
      <c r="A2491">
        <f>Sheet2!A2491+4</f>
        <v>4.1173379301820008</v>
      </c>
      <c r="B2491">
        <f>Sheet2!B2491+4</f>
        <v>3.8410774370492375</v>
      </c>
      <c r="C2491">
        <f>Sheet2!C2491+4</f>
        <v>3.7190801733280621</v>
      </c>
      <c r="D2491">
        <f>Sheet2!D2491+4</f>
        <v>4.6915662263829416</v>
      </c>
      <c r="E2491">
        <f>Sheet2!E2491+4</f>
        <v>3.2462045744415104</v>
      </c>
      <c r="F2491">
        <f>Sheet2!F2491+4</f>
        <v>4.0841336532402623</v>
      </c>
      <c r="G2491">
        <f>Sheet2!G2491+4</f>
        <v>4.9294649819652463</v>
      </c>
    </row>
    <row r="2492" spans="1:7" x14ac:dyDescent="0.3">
      <c r="A2492">
        <f>Sheet2!A2492+4</f>
        <v>4.0267105192405968</v>
      </c>
      <c r="B2492">
        <f>Sheet2!B2492+4</f>
        <v>3.4347522926386964</v>
      </c>
      <c r="C2492">
        <f>Sheet2!C2492+4</f>
        <v>2.8812331278337489</v>
      </c>
      <c r="D2492">
        <f>Sheet2!D2492+4</f>
        <v>5.8460542506909352</v>
      </c>
      <c r="E2492">
        <f>Sheet2!E2492+4</f>
        <v>0.78466814030043563</v>
      </c>
      <c r="F2492">
        <f>Sheet2!F2492+4</f>
        <v>4.0227933522008641</v>
      </c>
      <c r="G2492">
        <f>Sheet2!G2492+4</f>
        <v>5.0359139008132727</v>
      </c>
    </row>
    <row r="2493" spans="1:7" x14ac:dyDescent="0.3">
      <c r="A2493">
        <f>Sheet2!A2493+4</f>
        <v>4.2299006380391582</v>
      </c>
      <c r="B2493">
        <f>Sheet2!B2493+4</f>
        <v>4.1130096372031701</v>
      </c>
      <c r="C2493">
        <f>Sheet2!C2493+4</f>
        <v>3.860713448095265</v>
      </c>
      <c r="D2493">
        <f>Sheet2!D2493+4</f>
        <v>4.8006727093443446</v>
      </c>
      <c r="E2493">
        <f>Sheet2!E2493+4</f>
        <v>3.3312897104488552</v>
      </c>
      <c r="F2493">
        <f>Sheet2!F2493+4</f>
        <v>4.2040004800420228</v>
      </c>
      <c r="G2493">
        <f>Sheet2!G2493+4</f>
        <v>3.3899267924525649</v>
      </c>
    </row>
    <row r="2494" spans="1:7" x14ac:dyDescent="0.3">
      <c r="A2494">
        <f>Sheet2!A2494+4</f>
        <v>3.430994034581178</v>
      </c>
      <c r="B2494">
        <f>Sheet2!B2494+4</f>
        <v>3.5168375915420134</v>
      </c>
      <c r="C2494">
        <f>Sheet2!C2494+4</f>
        <v>3.2810209422673964</v>
      </c>
      <c r="D2494">
        <f>Sheet2!D2494+4</f>
        <v>4.0015260757314106</v>
      </c>
      <c r="E2494">
        <f>Sheet2!E2494+4</f>
        <v>3.2770438920016649</v>
      </c>
      <c r="F2494">
        <f>Sheet2!F2494+4</f>
        <v>3.4465321754637612</v>
      </c>
      <c r="G2494">
        <f>Sheet2!G2494+4</f>
        <v>2.9546701570549718</v>
      </c>
    </row>
    <row r="2495" spans="1:7" x14ac:dyDescent="0.3">
      <c r="A2495">
        <f>Sheet2!A2495+4</f>
        <v>3.2809104241049676</v>
      </c>
      <c r="B2495">
        <f>Sheet2!B2495+4</f>
        <v>3.0680646737617945</v>
      </c>
      <c r="C2495">
        <f>Sheet2!C2495+4</f>
        <v>2.8976797627963737</v>
      </c>
      <c r="D2495">
        <f>Sheet2!D2495+4</f>
        <v>4.1253738710134558</v>
      </c>
      <c r="E2495">
        <f>Sheet2!E2495+4</f>
        <v>2.6221858292028681</v>
      </c>
      <c r="F2495">
        <f>Sheet2!F2495+4</f>
        <v>3.2777056588415627</v>
      </c>
      <c r="G2495">
        <f>Sheet2!G2495+4</f>
        <v>3.3511337696568226</v>
      </c>
    </row>
    <row r="2496" spans="1:7" x14ac:dyDescent="0.3">
      <c r="A2496">
        <f>Sheet2!A2496+4</f>
        <v>3.1977871936873745</v>
      </c>
      <c r="B2496">
        <f>Sheet2!B2496+4</f>
        <v>3.0995560812545415</v>
      </c>
      <c r="C2496">
        <f>Sheet2!C2496+4</f>
        <v>2.9478827946427284</v>
      </c>
      <c r="D2496">
        <f>Sheet2!D2496+4</f>
        <v>3.95331954775232</v>
      </c>
      <c r="E2496">
        <f>Sheet2!E2496+4</f>
        <v>2.8615391325244008</v>
      </c>
      <c r="F2496">
        <f>Sheet2!F2496+4</f>
        <v>3.2625112723455651</v>
      </c>
      <c r="G2496">
        <f>Sheet2!G2496+4</f>
        <v>3.517248472004376</v>
      </c>
    </row>
    <row r="2497" spans="1:7" x14ac:dyDescent="0.3">
      <c r="A2497">
        <f>Sheet2!A2497+4</f>
        <v>3.3040002103320769</v>
      </c>
      <c r="B2497">
        <f>Sheet2!B2497+4</f>
        <v>3.12902424747424</v>
      </c>
      <c r="C2497">
        <f>Sheet2!C2497+4</f>
        <v>3.0150011909853909</v>
      </c>
      <c r="D2497">
        <f>Sheet2!D2497+4</f>
        <v>3.8966991138429492</v>
      </c>
      <c r="E2497">
        <f>Sheet2!E2497+4</f>
        <v>3.0104388363323884</v>
      </c>
      <c r="F2497">
        <f>Sheet2!F2497+4</f>
        <v>3.3019041262240778</v>
      </c>
      <c r="G2497">
        <f>Sheet2!G2497+4</f>
        <v>4.4237851582984291</v>
      </c>
    </row>
    <row r="2498" spans="1:7" x14ac:dyDescent="0.3">
      <c r="A2498">
        <f>Sheet2!A2498+4</f>
        <v>3.6474607804603272</v>
      </c>
      <c r="B2498">
        <f>Sheet2!B2498+4</f>
        <v>3.837116685065558</v>
      </c>
      <c r="C2498">
        <f>Sheet2!C2498+4</f>
        <v>3.7231159695928846</v>
      </c>
      <c r="D2498">
        <f>Sheet2!D2498+4</f>
        <v>3.8017587244394271</v>
      </c>
      <c r="E2498">
        <f>Sheet2!E2498+4</f>
        <v>3.9738475496622443</v>
      </c>
      <c r="F2498">
        <f>Sheet2!F2498+4</f>
        <v>3.6299903235265494</v>
      </c>
      <c r="G2498">
        <f>Sheet2!G2498+4</f>
        <v>4.9159526320716029</v>
      </c>
    </row>
    <row r="2499" spans="1:7" x14ac:dyDescent="0.3">
      <c r="A2499">
        <f>Sheet2!A2499+4</f>
        <v>3.0309634881965097</v>
      </c>
      <c r="B2499">
        <f>Sheet2!B2499+4</f>
        <v>3.3506437524623314</v>
      </c>
      <c r="C2499">
        <f>Sheet2!C2499+4</f>
        <v>3.5245381779510461</v>
      </c>
      <c r="D2499">
        <f>Sheet2!D2499+4</f>
        <v>2.6911151524929267</v>
      </c>
      <c r="E2499">
        <f>Sheet2!E2499+4</f>
        <v>4.6120218594740372</v>
      </c>
      <c r="F2499">
        <f>Sheet2!F2499+4</f>
        <v>3.052040881623225</v>
      </c>
      <c r="G2499">
        <f>Sheet2!G2499+4</f>
        <v>4.3109967788920773</v>
      </c>
    </row>
    <row r="2500" spans="1:7" x14ac:dyDescent="0.3">
      <c r="A2500">
        <f>Sheet2!A2500+4</f>
        <v>2.1806821103832115</v>
      </c>
      <c r="B2500">
        <f>Sheet2!B2500+4</f>
        <v>2.1060760317378957</v>
      </c>
      <c r="C2500">
        <f>Sheet2!C2500+4</f>
        <v>2.0943123218804827</v>
      </c>
      <c r="D2500">
        <f>Sheet2!D2500+4</f>
        <v>2.7634169553120795</v>
      </c>
      <c r="E2500">
        <f>Sheet2!E2500+4</f>
        <v>2.7339300391868724</v>
      </c>
      <c r="F2500">
        <f>Sheet2!F2500+4</f>
        <v>2.1994669726811247</v>
      </c>
      <c r="G2500">
        <f>Sheet2!G2500+4</f>
        <v>4.4783816884312317</v>
      </c>
    </row>
    <row r="2501" spans="1:7" x14ac:dyDescent="0.3">
      <c r="A2501">
        <f>Sheet2!A2501+4</f>
        <v>3.7975443909365372</v>
      </c>
      <c r="B2501">
        <f>Sheet2!B2501+4</f>
        <v>3.3837083157754355</v>
      </c>
      <c r="C2501">
        <f>Sheet2!C2501+4</f>
        <v>3.1893196057729627</v>
      </c>
      <c r="D2501">
        <f>Sheet2!D2501+4</f>
        <v>4.754854937060605</v>
      </c>
      <c r="E2501">
        <f>Sheet2!E2501+4</f>
        <v>2.4573009884588175</v>
      </c>
      <c r="F2501">
        <f>Sheet2!F2501+4</f>
        <v>3.7487316402174957</v>
      </c>
      <c r="G2501">
        <f>Sheet2!G2501+4</f>
        <v>3.6904041041308902</v>
      </c>
    </row>
    <row r="2502" spans="1:7" x14ac:dyDescent="0.3">
      <c r="A2502">
        <f>Sheet2!A2502+4</f>
        <v>4.0041979776691647</v>
      </c>
      <c r="B2502">
        <f>Sheet2!B2502+4</f>
        <v>3.9750768780243511</v>
      </c>
      <c r="C2502">
        <f>Sheet2!C2502+4</f>
        <v>4.14675039905263</v>
      </c>
      <c r="D2502">
        <f>Sheet2!D2502+4</f>
        <v>3.7934047371302677</v>
      </c>
      <c r="E2502">
        <f>Sheet2!E2502+4</f>
        <v>4.4178524082012274</v>
      </c>
      <c r="F2502">
        <f>Sheet2!F2502+4</f>
        <v>3.9456959096100599</v>
      </c>
      <c r="G2502">
        <f>Sheet2!G2502+4</f>
        <v>2.8336617004888773</v>
      </c>
    </row>
    <row r="2503" spans="1:7" x14ac:dyDescent="0.3">
      <c r="A2503">
        <f>Sheet2!A2503+4</f>
        <v>2.0513793075113997</v>
      </c>
      <c r="B2503">
        <f>Sheet2!B2503+4</f>
        <v>2.8729359125606493</v>
      </c>
      <c r="C2503">
        <f>Sheet2!C2503+4</f>
        <v>3.7056216891426628</v>
      </c>
      <c r="D2503">
        <f>Sheet2!D2503+4</f>
        <v>0.25770277458299562</v>
      </c>
      <c r="E2503">
        <f>Sheet2!E2503+4</f>
        <v>6.3373343663260666</v>
      </c>
      <c r="F2503">
        <f>Sheet2!F2503+4</f>
        <v>2.0244501504494461</v>
      </c>
      <c r="G2503">
        <f>Sheet2!G2503+4</f>
        <v>1.9174248292626084</v>
      </c>
    </row>
    <row r="2504" spans="1:7" x14ac:dyDescent="0.3">
      <c r="A2504">
        <f>Sheet2!A2504+4</f>
        <v>3.9262699491526711</v>
      </c>
      <c r="B2504">
        <f>Sheet2!B2504+4</f>
        <v>4.0551397929602437</v>
      </c>
      <c r="C2504">
        <f>Sheet2!C2504+4</f>
        <v>3.8397858987098985</v>
      </c>
      <c r="D2504">
        <f>Sheet2!D2504+4</f>
        <v>4.2088192058361722</v>
      </c>
      <c r="E2504">
        <f>Sheet2!E2504+4</f>
        <v>3.7843823040111348</v>
      </c>
      <c r="F2504">
        <f>Sheet2!F2504+4</f>
        <v>3.9445703994992454</v>
      </c>
      <c r="G2504">
        <f>Sheet2!G2504+4</f>
        <v>3.0694842314054025</v>
      </c>
    </row>
    <row r="2505" spans="1:7" x14ac:dyDescent="0.3">
      <c r="A2505">
        <f>Sheet2!A2505+4</f>
        <v>2.0981361246212957</v>
      </c>
      <c r="B2505">
        <f>Sheet2!B2505+4</f>
        <v>2.0001121992844877</v>
      </c>
      <c r="C2505">
        <f>Sheet2!C2505+4</f>
        <v>2.3151958676559778</v>
      </c>
      <c r="D2505">
        <f>Sheet2!D2505+4</f>
        <v>2.1564186874343849</v>
      </c>
      <c r="E2505">
        <f>Sheet2!E2505+4</f>
        <v>3.6618753983898995</v>
      </c>
      <c r="F2505">
        <f>Sheet2!F2505+4</f>
        <v>2.0683450447712177</v>
      </c>
      <c r="G2505">
        <f>Sheet2!G2505+4</f>
        <v>4.8022081246516457</v>
      </c>
    </row>
    <row r="2506" spans="1:7" x14ac:dyDescent="0.3">
      <c r="A2506">
        <f>Sheet2!A2506+4</f>
        <v>4.9710827759293652</v>
      </c>
      <c r="B2506">
        <f>Sheet2!B2506+4</f>
        <v>4.4995301643896903</v>
      </c>
      <c r="C2506">
        <f>Sheet2!C2506+4</f>
        <v>4.0645294671750856</v>
      </c>
      <c r="D2506">
        <f>Sheet2!D2506+4</f>
        <v>5.8703519173178949</v>
      </c>
      <c r="E2506">
        <f>Sheet2!E2506+4</f>
        <v>2.6905299486124763</v>
      </c>
      <c r="F2506">
        <f>Sheet2!F2506+4</f>
        <v>4.9141973599660691</v>
      </c>
      <c r="G2506">
        <f>Sheet2!G2506+4</f>
        <v>3.8687786981266625</v>
      </c>
    </row>
    <row r="2507" spans="1:7" x14ac:dyDescent="0.3">
      <c r="A2507">
        <f>Sheet2!A2507+4</f>
        <v>3.539516029848591</v>
      </c>
      <c r="B2507">
        <f>Sheet2!B2507+4</f>
        <v>3.3836242998242669</v>
      </c>
      <c r="C2507">
        <f>Sheet2!C2507+4</f>
        <v>3.3460020718557302</v>
      </c>
      <c r="D2507">
        <f>Sheet2!D2507+4</f>
        <v>4.0790314779136807</v>
      </c>
      <c r="E2507">
        <f>Sheet2!E2507+4</f>
        <v>3.2939652889732098</v>
      </c>
      <c r="F2507">
        <f>Sheet2!F2507+4</f>
        <v>3.5444515551046361</v>
      </c>
      <c r="G2507">
        <f>Sheet2!G2507+4</f>
        <v>5.4098517856369703</v>
      </c>
    </row>
    <row r="2508" spans="1:7" x14ac:dyDescent="0.3">
      <c r="A2508">
        <f>Sheet2!A2508+4</f>
        <v>2.3053669560096015</v>
      </c>
      <c r="B2508">
        <f>Sheet2!B2508+4</f>
        <v>2.3533709828643437</v>
      </c>
      <c r="C2508">
        <f>Sheet2!C2508+4</f>
        <v>2.7090615992498903</v>
      </c>
      <c r="D2508">
        <f>Sheet2!D2508+4</f>
        <v>2.1254247820159424</v>
      </c>
      <c r="E2508">
        <f>Sheet2!E2508+4</f>
        <v>4.1844774258401998</v>
      </c>
      <c r="F2508">
        <f>Sheet2!F2508+4</f>
        <v>2.2748761501057064</v>
      </c>
      <c r="G2508">
        <f>Sheet2!G2508+4</f>
        <v>3.0239836503414965</v>
      </c>
    </row>
    <row r="2509" spans="1:7" x14ac:dyDescent="0.3">
      <c r="A2509">
        <f>Sheet2!A2509+4</f>
        <v>3.4246443433687226</v>
      </c>
      <c r="B2509">
        <f>Sheet2!B2509+4</f>
        <v>3.3258101804469118</v>
      </c>
      <c r="C2509">
        <f>Sheet2!C2509+4</f>
        <v>3.3354180540457312</v>
      </c>
      <c r="D2509">
        <f>Sheet2!D2509+4</f>
        <v>3.7391024880958166</v>
      </c>
      <c r="E2509">
        <f>Sheet2!E2509+4</f>
        <v>3.5724611334111547</v>
      </c>
      <c r="F2509">
        <f>Sheet2!F2509+4</f>
        <v>3.4048883013636191</v>
      </c>
      <c r="G2509">
        <f>Sheet2!G2509+4</f>
        <v>4.1642986519685081</v>
      </c>
    </row>
    <row r="2510" spans="1:7" x14ac:dyDescent="0.3">
      <c r="A2510">
        <f>Sheet2!A2510+4</f>
        <v>2.9513037257129833</v>
      </c>
      <c r="B2510">
        <f>Sheet2!B2510+4</f>
        <v>2.7271656653656402</v>
      </c>
      <c r="C2510">
        <f>Sheet2!C2510+4</f>
        <v>2.8097667403689419</v>
      </c>
      <c r="D2510">
        <f>Sheet2!D2510+4</f>
        <v>3.479075645305056</v>
      </c>
      <c r="E2510">
        <f>Sheet2!E2510+4</f>
        <v>3.1095363778860512</v>
      </c>
      <c r="F2510">
        <f>Sheet2!F2510+4</f>
        <v>2.9051618121619125</v>
      </c>
      <c r="G2510">
        <f>Sheet2!G2510+4</f>
        <v>3.3995343741873372</v>
      </c>
    </row>
    <row r="2511" spans="1:7" x14ac:dyDescent="0.3">
      <c r="A2511">
        <f>Sheet2!A2511+4</f>
        <v>4.3730573126472354</v>
      </c>
      <c r="B2511">
        <f>Sheet2!B2511+4</f>
        <v>4.0971657719628283</v>
      </c>
      <c r="C2511">
        <f>Sheet2!C2511+4</f>
        <v>3.6501795553629277</v>
      </c>
      <c r="D2511">
        <f>Sheet2!D2511+4</f>
        <v>5.3523873943261204</v>
      </c>
      <c r="E2511">
        <f>Sheet2!E2511+4</f>
        <v>2.5764121619635976</v>
      </c>
      <c r="F2511">
        <f>Sheet2!F2511+4</f>
        <v>4.3430009787276322</v>
      </c>
      <c r="G2511">
        <f>Sheet2!G2511+4</f>
        <v>3.3860227959870057</v>
      </c>
    </row>
    <row r="2512" spans="1:7" x14ac:dyDescent="0.3">
      <c r="A2512">
        <f>Sheet2!A2512+4</f>
        <v>2.7544632981268764</v>
      </c>
      <c r="B2512">
        <f>Sheet2!B2512+4</f>
        <v>2.9457511657497832</v>
      </c>
      <c r="C2512">
        <f>Sheet2!C2512+4</f>
        <v>3.1978800412304595</v>
      </c>
      <c r="D2512">
        <f>Sheet2!D2512+4</f>
        <v>2.4276423232252604</v>
      </c>
      <c r="E2512">
        <f>Sheet2!E2512+4</f>
        <v>4.4803212811496493</v>
      </c>
      <c r="F2512">
        <f>Sheet2!F2512+4</f>
        <v>2.7273312146531974</v>
      </c>
      <c r="G2512">
        <f>Sheet2!G2512+4</f>
        <v>3.0471112989030322</v>
      </c>
    </row>
    <row r="2513" spans="1:7" x14ac:dyDescent="0.3">
      <c r="A2513">
        <f>Sheet2!A2513+4</f>
        <v>2.964580352793571</v>
      </c>
      <c r="B2513">
        <f>Sheet2!B2513+4</f>
        <v>3.2312236509319039</v>
      </c>
      <c r="C2513">
        <f>Sheet2!C2513+4</f>
        <v>3.3394407328795737</v>
      </c>
      <c r="D2513">
        <f>Sheet2!D2513+4</f>
        <v>2.8326322833810522</v>
      </c>
      <c r="E2513">
        <f>Sheet2!E2513+4</f>
        <v>4.3145946653278253</v>
      </c>
      <c r="F2513">
        <f>Sheet2!F2513+4</f>
        <v>3.0199638434650073</v>
      </c>
      <c r="G2513">
        <f>Sheet2!G2513+4</f>
        <v>3.7114535826031294</v>
      </c>
    </row>
    <row r="2514" spans="1:7" x14ac:dyDescent="0.3">
      <c r="A2514">
        <f>Sheet2!A2514+4</f>
        <v>3.9256927044969934</v>
      </c>
      <c r="B2514">
        <f>Sheet2!B2514+4</f>
        <v>3.5276807930765535</v>
      </c>
      <c r="C2514">
        <f>Sheet2!C2514+4</f>
        <v>3.2047736884581073</v>
      </c>
      <c r="D2514">
        <f>Sheet2!D2514+4</f>
        <v>5.1188632234195666</v>
      </c>
      <c r="E2514">
        <f>Sheet2!E2514+4</f>
        <v>2.1280037317592613</v>
      </c>
      <c r="F2514">
        <f>Sheet2!F2514+4</f>
        <v>3.9338780534465059</v>
      </c>
      <c r="G2514">
        <f>Sheet2!G2514+4</f>
        <v>5.6241101186421325</v>
      </c>
    </row>
    <row r="2515" spans="1:7" x14ac:dyDescent="0.3">
      <c r="A2515">
        <f>Sheet2!A2515+4</f>
        <v>3.0961921342880934</v>
      </c>
      <c r="B2515">
        <f>Sheet2!B2515+4</f>
        <v>3.1391095908370112</v>
      </c>
      <c r="C2515">
        <f>Sheet2!C2515+4</f>
        <v>3.1452843899733671</v>
      </c>
      <c r="D2515">
        <f>Sheet2!D2515+4</f>
        <v>3.3098534755355655</v>
      </c>
      <c r="E2515">
        <f>Sheet2!E2515+4</f>
        <v>3.7028360591470779</v>
      </c>
      <c r="F2515">
        <f>Sheet2!F2515+4</f>
        <v>3.0880572051692941</v>
      </c>
      <c r="G2515">
        <f>Sheet2!G2515+4</f>
        <v>3.0886021615176311</v>
      </c>
    </row>
    <row r="2516" spans="1:7" x14ac:dyDescent="0.3">
      <c r="A2516">
        <f>Sheet2!A2516+4</f>
        <v>2.6880801627239377</v>
      </c>
      <c r="B2516">
        <f>Sheet2!B2516+4</f>
        <v>2.9060004758737534</v>
      </c>
      <c r="C2516">
        <f>Sheet2!C2516+4</f>
        <v>2.9350075988882365</v>
      </c>
      <c r="D2516">
        <f>Sheet2!D2516+4</f>
        <v>2.7824271365063531</v>
      </c>
      <c r="E2516">
        <f>Sheet2!E2516+4</f>
        <v>3.8957772059696687</v>
      </c>
      <c r="F2516">
        <f>Sheet2!F2516+4</f>
        <v>2.7464648865370465</v>
      </c>
      <c r="G2516">
        <f>Sheet2!G2516+4</f>
        <v>3.3234407834613182</v>
      </c>
    </row>
    <row r="2517" spans="1:7" x14ac:dyDescent="0.3">
      <c r="A2517">
        <f>Sheet2!A2517+4</f>
        <v>2.846245198379636</v>
      </c>
      <c r="B2517">
        <f>Sheet2!B2517+4</f>
        <v>2.6111730717206569</v>
      </c>
      <c r="C2517">
        <f>Sheet2!C2517+4</f>
        <v>2.4938098038417746</v>
      </c>
      <c r="D2517">
        <f>Sheet2!D2517+4</f>
        <v>3.7668208422263194</v>
      </c>
      <c r="E2517">
        <f>Sheet2!E2517+4</f>
        <v>2.3422612576771402</v>
      </c>
      <c r="F2517">
        <f>Sheet2!F2517+4</f>
        <v>2.8494490616765873</v>
      </c>
      <c r="G2517">
        <f>Sheet2!G2517+4</f>
        <v>4.1724407881037351</v>
      </c>
    </row>
    <row r="2518" spans="1:7" x14ac:dyDescent="0.3">
      <c r="A2518">
        <f>Sheet2!A2518+4</f>
        <v>2.3261477636139998</v>
      </c>
      <c r="B2518">
        <f>Sheet2!B2518+4</f>
        <v>2.8571769205771007</v>
      </c>
      <c r="C2518">
        <f>Sheet2!C2518+4</f>
        <v>3.4854359906952994</v>
      </c>
      <c r="D2518">
        <f>Sheet2!D2518+4</f>
        <v>1.1402614548958017</v>
      </c>
      <c r="E2518">
        <f>Sheet2!E2518+4</f>
        <v>5.6523785497261052</v>
      </c>
      <c r="F2518">
        <f>Sheet2!F2518+4</f>
        <v>2.3063904332085166</v>
      </c>
      <c r="G2518">
        <f>Sheet2!G2518+4</f>
        <v>4.5256116342073973</v>
      </c>
    </row>
    <row r="2519" spans="1:7" x14ac:dyDescent="0.3">
      <c r="A2519">
        <f>Sheet2!A2519+4</f>
        <v>3.2814876687606453</v>
      </c>
      <c r="B2519">
        <f>Sheet2!B2519+4</f>
        <v>2.9989298336172348</v>
      </c>
      <c r="C2519">
        <f>Sheet2!C2519+4</f>
        <v>2.8708065191955088</v>
      </c>
      <c r="D2519">
        <f>Sheet2!D2519+4</f>
        <v>4.1694872914075356</v>
      </c>
      <c r="E2519">
        <f>Sheet2!E2519+4</f>
        <v>2.5379997318840291</v>
      </c>
      <c r="F2519">
        <f>Sheet2!F2519+4</f>
        <v>3.3047179015011148</v>
      </c>
      <c r="G2519">
        <f>Sheet2!G2519+4</f>
        <v>3.9164029791852748</v>
      </c>
    </row>
    <row r="2520" spans="1:7" x14ac:dyDescent="0.3">
      <c r="A2520">
        <f>Sheet2!A2520+4</f>
        <v>4.2697305192809214</v>
      </c>
      <c r="B2520">
        <f>Sheet2!B2520+4</f>
        <v>4.1409337959937327</v>
      </c>
      <c r="C2520">
        <f>Sheet2!C2520+4</f>
        <v>4.0575632368293482</v>
      </c>
      <c r="D2520">
        <f>Sheet2!D2520+4</f>
        <v>4.4776913686292836</v>
      </c>
      <c r="E2520">
        <f>Sheet2!E2520+4</f>
        <v>3.8177154518187031</v>
      </c>
      <c r="F2520">
        <f>Sheet2!F2520+4</f>
        <v>4.2253851721475018</v>
      </c>
      <c r="G2520">
        <f>Sheet2!G2520+4</f>
        <v>2.9400573724983738</v>
      </c>
    </row>
    <row r="2521" spans="1:7" x14ac:dyDescent="0.3">
      <c r="A2521">
        <f>Sheet2!A2521+4</f>
        <v>2.9305229181085846</v>
      </c>
      <c r="B2521">
        <f>Sheet2!B2521+4</f>
        <v>3.0610416260885689</v>
      </c>
      <c r="C2521">
        <f>Sheet2!C2521+4</f>
        <v>3.495176994940989</v>
      </c>
      <c r="D2521">
        <f>Sheet2!D2521+4</f>
        <v>2.3918535965922367</v>
      </c>
      <c r="E2521">
        <f>Sheet2!E2521+4</f>
        <v>4.8029501903793692</v>
      </c>
      <c r="F2521">
        <f>Sheet2!F2521+4</f>
        <v>2.8905301807213224</v>
      </c>
      <c r="G2521">
        <f>Sheet2!G2521+4</f>
        <v>2.799521216671363</v>
      </c>
    </row>
    <row r="2522" spans="1:7" x14ac:dyDescent="0.3">
      <c r="A2522">
        <f>Sheet2!A2522+4</f>
        <v>2.9386043432880729</v>
      </c>
      <c r="B2522">
        <f>Sheet2!B2522+4</f>
        <v>2.6097688051082617</v>
      </c>
      <c r="C2522">
        <f>Sheet2!C2522+4</f>
        <v>2.3575642952257247</v>
      </c>
      <c r="D2522">
        <f>Sheet2!D2522+4</f>
        <v>4.2085355910295341</v>
      </c>
      <c r="E2522">
        <f>Sheet2!E2522+4</f>
        <v>1.6256415275224723</v>
      </c>
      <c r="F2522">
        <f>Sheet2!F2522+4</f>
        <v>2.9788827244202727</v>
      </c>
      <c r="G2522">
        <f>Sheet2!G2522+4</f>
        <v>4.7705756440982281</v>
      </c>
    </row>
    <row r="2523" spans="1:7" x14ac:dyDescent="0.3">
      <c r="A2523">
        <f>Sheet2!A2523+4</f>
        <v>3.4333030132038886</v>
      </c>
      <c r="B2523">
        <f>Sheet2!B2523+4</f>
        <v>3.415677242500847</v>
      </c>
      <c r="C2523">
        <f>Sheet2!C2523+4</f>
        <v>3.3114787425073748</v>
      </c>
      <c r="D2523">
        <f>Sheet2!D2523+4</f>
        <v>3.8835742727676568</v>
      </c>
      <c r="E2523">
        <f>Sheet2!E2523+4</f>
        <v>3.4189688880223961</v>
      </c>
      <c r="F2523">
        <f>Sheet2!F2523+4</f>
        <v>3.4853622742868664</v>
      </c>
      <c r="G2523">
        <f>Sheet2!G2523+4</f>
        <v>5.5488808244255878</v>
      </c>
    </row>
    <row r="2524" spans="1:7" x14ac:dyDescent="0.3">
      <c r="A2524">
        <f>Sheet2!A2524+4</f>
        <v>2.3232615403356114</v>
      </c>
      <c r="B2524">
        <f>Sheet2!B2524+4</f>
        <v>2.5927727211090317</v>
      </c>
      <c r="C2524">
        <f>Sheet2!C2524+4</f>
        <v>2.8772576717514338</v>
      </c>
      <c r="D2524">
        <f>Sheet2!D2524+4</f>
        <v>1.9476715321237572</v>
      </c>
      <c r="E2524">
        <f>Sheet2!E2524+4</f>
        <v>4.5188453752701463</v>
      </c>
      <c r="F2524">
        <f>Sheet2!F2524+4</f>
        <v>2.3649169589708787</v>
      </c>
      <c r="G2524">
        <f>Sheet2!G2524+4</f>
        <v>4.6054247866973999</v>
      </c>
    </row>
    <row r="2525" spans="1:7" x14ac:dyDescent="0.3">
      <c r="A2525">
        <f>Sheet2!A2525+4</f>
        <v>3.825829379064746</v>
      </c>
      <c r="B2525">
        <f>Sheet2!B2525+4</f>
        <v>3.9331914971441302</v>
      </c>
      <c r="C2525">
        <f>Sheet2!C2525+4</f>
        <v>3.5466497941061998</v>
      </c>
      <c r="D2525">
        <f>Sheet2!D2525+4</f>
        <v>4.4933900473629445</v>
      </c>
      <c r="E2525">
        <f>Sheet2!E2525+4</f>
        <v>3.1949393269329631</v>
      </c>
      <c r="F2525">
        <f>Sheet2!F2525+4</f>
        <v>3.8128857165339309</v>
      </c>
      <c r="G2525">
        <f>Sheet2!G2525+4</f>
        <v>3.0249505820614697</v>
      </c>
    </row>
    <row r="2526" spans="1:7" x14ac:dyDescent="0.3">
      <c r="A2526">
        <f>Sheet2!A2526+4</f>
        <v>2.2412927992293734</v>
      </c>
      <c r="B2526">
        <f>Sheet2!B2526+4</f>
        <v>2.7211825294145369</v>
      </c>
      <c r="C2526">
        <f>Sheet2!C2526+4</f>
        <v>3.2525132667664325</v>
      </c>
      <c r="D2526">
        <f>Sheet2!D2526+4</f>
        <v>1.2314003406704344</v>
      </c>
      <c r="E2526">
        <f>Sheet2!E2526+4</f>
        <v>5.4052889325945701</v>
      </c>
      <c r="F2526">
        <f>Sheet2!F2526+4</f>
        <v>2.2140986041217152</v>
      </c>
      <c r="G2526">
        <f>Sheet2!G2526+4</f>
        <v>2.1161157930841914</v>
      </c>
    </row>
    <row r="2527" spans="1:7" x14ac:dyDescent="0.3">
      <c r="A2527">
        <f>Sheet2!A2527+4</f>
        <v>3.3778875262588266</v>
      </c>
      <c r="B2527">
        <f>Sheet2!B2527+4</f>
        <v>3.4832955089962443</v>
      </c>
      <c r="C2527">
        <f>Sheet2!C2527+4</f>
        <v>3.321628136104239</v>
      </c>
      <c r="D2527">
        <f>Sheet2!D2527+4</f>
        <v>3.7374873483753812</v>
      </c>
      <c r="E2527">
        <f>Sheet2!E2527+4</f>
        <v>3.5567680408898283</v>
      </c>
      <c r="F2527">
        <f>Sheet2!F2527+4</f>
        <v>3.3964469755325091</v>
      </c>
      <c r="G2527">
        <f>Sheet2!G2527+4</f>
        <v>4.7990457254589467</v>
      </c>
    </row>
    <row r="2528" spans="1:7" x14ac:dyDescent="0.3">
      <c r="A2528">
        <f>Sheet2!A2528+4</f>
        <v>4.2264371701050916</v>
      </c>
      <c r="B2528">
        <f>Sheet2!B2528+4</f>
        <v>4.3204990308936413</v>
      </c>
      <c r="C2528">
        <f>Sheet2!C2528+4</f>
        <v>4.2060779158886179</v>
      </c>
      <c r="D2528">
        <f>Sheet2!D2528+4</f>
        <v>4.2241423945441428</v>
      </c>
      <c r="E2528">
        <f>Sheet2!E2528+4</f>
        <v>4.1651566835789504</v>
      </c>
      <c r="F2528">
        <f>Sheet2!F2528+4</f>
        <v>4.2248224170920938</v>
      </c>
      <c r="G2528">
        <f>Sheet2!G2528+4</f>
        <v>2.946301143086008</v>
      </c>
    </row>
    <row r="2529" spans="1:7" x14ac:dyDescent="0.3">
      <c r="A2529">
        <f>Sheet2!A2529+4</f>
        <v>3.5729962198778997</v>
      </c>
      <c r="B2529">
        <f>Sheet2!B2529+4</f>
        <v>3.5977149468208705</v>
      </c>
      <c r="C2529">
        <f>Sheet2!C2529+4</f>
        <v>3.5563339561509766</v>
      </c>
      <c r="D2529">
        <f>Sheet2!D2529+4</f>
        <v>3.8099702385828107</v>
      </c>
      <c r="E2529">
        <f>Sheet2!E2529+4</f>
        <v>3.7784555203002892</v>
      </c>
      <c r="F2529">
        <f>Sheet2!F2529+4</f>
        <v>3.5866581842601852</v>
      </c>
      <c r="G2529">
        <f>Sheet2!G2529+4</f>
        <v>3.0766031022088782</v>
      </c>
    </row>
    <row r="2530" spans="1:7" x14ac:dyDescent="0.3">
      <c r="A2530">
        <f>Sheet2!A2530+4</f>
        <v>3.1700794502148431</v>
      </c>
      <c r="B2530">
        <f>Sheet2!B2530+4</f>
        <v>3.1145006328951252</v>
      </c>
      <c r="C2530">
        <f>Sheet2!C2530+4</f>
        <v>3.090121220225805</v>
      </c>
      <c r="D2530">
        <f>Sheet2!D2530+4</f>
        <v>3.5696672743401185</v>
      </c>
      <c r="E2530">
        <f>Sheet2!E2530+4</f>
        <v>3.4077566730409119</v>
      </c>
      <c r="F2530">
        <f>Sheet2!F2530+4</f>
        <v>3.1612153623722463</v>
      </c>
      <c r="G2530">
        <f>Sheet2!G2530+4</f>
        <v>3.2836075180809594</v>
      </c>
    </row>
    <row r="2531" spans="1:7" x14ac:dyDescent="0.3">
      <c r="A2531">
        <f>Sheet2!A2531+4</f>
        <v>3.3853917067826371</v>
      </c>
      <c r="B2531">
        <f>Sheet2!B2531+4</f>
        <v>3.2495399855923601</v>
      </c>
      <c r="C2531">
        <f>Sheet2!C2531+4</f>
        <v>3.2643679263906868</v>
      </c>
      <c r="D2531">
        <f>Sheet2!D2531+4</f>
        <v>3.7160298243895498</v>
      </c>
      <c r="E2531">
        <f>Sheet2!E2531+4</f>
        <v>3.503547241074755</v>
      </c>
      <c r="F2531">
        <f>Sheet2!F2531+4</f>
        <v>3.355365856487774</v>
      </c>
      <c r="G2531">
        <f>Sheet2!G2531+4</f>
        <v>5.8318075151084168</v>
      </c>
    </row>
    <row r="2532" spans="1:7" x14ac:dyDescent="0.3">
      <c r="A2532">
        <f>Sheet2!A2532+4</f>
        <v>2.8000656259254173</v>
      </c>
      <c r="B2532">
        <f>Sheet2!B2532+4</f>
        <v>2.811413946358746</v>
      </c>
      <c r="C2532">
        <f>Sheet2!C2532+4</f>
        <v>2.9395129991821403</v>
      </c>
      <c r="D2532">
        <f>Sheet2!D2532+4</f>
        <v>3.0496921487285116</v>
      </c>
      <c r="E2532">
        <f>Sheet2!E2532+4</f>
        <v>3.6708972802608537</v>
      </c>
      <c r="F2532">
        <f>Sheet2!F2532+4</f>
        <v>2.8168092684629622</v>
      </c>
      <c r="G2532">
        <f>Sheet2!G2532+4</f>
        <v>4.8072079256202871</v>
      </c>
    </row>
    <row r="2533" spans="1:7" x14ac:dyDescent="0.3">
      <c r="A2533">
        <f>Sheet2!A2533+4</f>
        <v>3.1787381200500091</v>
      </c>
      <c r="B2533">
        <f>Sheet2!B2533+4</f>
        <v>3.0816332498755807</v>
      </c>
      <c r="C2533">
        <f>Sheet2!C2533+4</f>
        <v>3.1861425639896259</v>
      </c>
      <c r="D2533">
        <f>Sheet2!D2533+4</f>
        <v>3.4066220486457301</v>
      </c>
      <c r="E2533">
        <f>Sheet2!E2533+4</f>
        <v>3.6707025839843621</v>
      </c>
      <c r="F2533">
        <f>Sheet2!F2533+4</f>
        <v>3.1685311780925414</v>
      </c>
      <c r="G2533">
        <f>Sheet2!G2533+4</f>
        <v>4.2588650371978982</v>
      </c>
    </row>
    <row r="2534" spans="1:7" x14ac:dyDescent="0.3">
      <c r="A2534">
        <f>Sheet2!A2534+4</f>
        <v>2.5697450083100026</v>
      </c>
      <c r="B2534">
        <f>Sheet2!B2534+4</f>
        <v>2.4141067998088808</v>
      </c>
      <c r="C2534">
        <f>Sheet2!C2534+4</f>
        <v>2.4354809607510584</v>
      </c>
      <c r="D2534">
        <f>Sheet2!D2534+4</f>
        <v>3.1974567945121706</v>
      </c>
      <c r="E2534">
        <f>Sheet2!E2534+4</f>
        <v>2.8295917640965671</v>
      </c>
      <c r="F2534">
        <f>Sheet2!F2534+4</f>
        <v>2.606338877740622</v>
      </c>
      <c r="G2534">
        <f>Sheet2!G2534+4</f>
        <v>5.6097018328132231</v>
      </c>
    </row>
    <row r="2535" spans="1:7" x14ac:dyDescent="0.3">
      <c r="A2535">
        <f>Sheet2!A2535+4</f>
        <v>3.6255254835445734</v>
      </c>
      <c r="B2535">
        <f>Sheet2!B2535+4</f>
        <v>3.6593209289739428</v>
      </c>
      <c r="C2535">
        <f>Sheet2!C2535+4</f>
        <v>3.7252348719438411</v>
      </c>
      <c r="D2535">
        <f>Sheet2!D2535+4</f>
        <v>3.6501459716548963</v>
      </c>
      <c r="E2535">
        <f>Sheet2!E2535+4</f>
        <v>4.0938835304803591</v>
      </c>
      <c r="F2535">
        <f>Sheet2!F2535+4</f>
        <v>3.6271765482495129</v>
      </c>
      <c r="G2535">
        <f>Sheet2!G2535+4</f>
        <v>2.9400859251509193</v>
      </c>
    </row>
    <row r="2536" spans="1:7" x14ac:dyDescent="0.3">
      <c r="A2536">
        <f>Sheet2!A2536+4</f>
        <v>3.4679376925445524</v>
      </c>
      <c r="B2536">
        <f>Sheet2!B2536+4</f>
        <v>3.3703926448207806</v>
      </c>
      <c r="C2536">
        <f>Sheet2!C2536+4</f>
        <v>3.1864049126092242</v>
      </c>
      <c r="D2536">
        <f>Sheet2!D2536+4</f>
        <v>4.180670769158513</v>
      </c>
      <c r="E2536">
        <f>Sheet2!E2536+4</f>
        <v>2.9893142903330547</v>
      </c>
      <c r="F2536">
        <f>Sheet2!F2536+4</f>
        <v>3.5180020675004915</v>
      </c>
      <c r="G2536">
        <f>Sheet2!G2536+4</f>
        <v>4.7368757971618827</v>
      </c>
    </row>
    <row r="2537" spans="1:7" x14ac:dyDescent="0.3">
      <c r="A2537">
        <f>Sheet2!A2537+4</f>
        <v>3.9684088090171459</v>
      </c>
      <c r="B2537">
        <f>Sheet2!B2537+4</f>
        <v>4.1593898714709292</v>
      </c>
      <c r="C2537">
        <f>Sheet2!C2537+4</f>
        <v>4.2633967167938804</v>
      </c>
      <c r="D2537">
        <f>Sheet2!D2537+4</f>
        <v>3.6510846967191228</v>
      </c>
      <c r="E2537">
        <f>Sheet2!E2537+4</f>
        <v>4.6276147406765809</v>
      </c>
      <c r="F2537">
        <f>Sheet2!F2537+4</f>
        <v>3.9912790690980535</v>
      </c>
      <c r="G2537">
        <f>Sheet2!G2537+4</f>
        <v>3.559201578912881</v>
      </c>
    </row>
    <row r="2538" spans="1:7" x14ac:dyDescent="0.3">
      <c r="A2538">
        <f>Sheet2!A2538+4</f>
        <v>3.3599929419328167</v>
      </c>
      <c r="B2538">
        <f>Sheet2!B2538+4</f>
        <v>3.4647262691766572</v>
      </c>
      <c r="C2538">
        <f>Sheet2!C2538+4</f>
        <v>3.4272260789788009</v>
      </c>
      <c r="D2538">
        <f>Sheet2!D2538+4</f>
        <v>3.516864322358602</v>
      </c>
      <c r="E2538">
        <f>Sheet2!E2538+4</f>
        <v>3.8667731871335009</v>
      </c>
      <c r="F2538">
        <f>Sheet2!F2538+4</f>
        <v>3.3491755508782934</v>
      </c>
      <c r="G2538">
        <f>Sheet2!G2538+4</f>
        <v>4.057541055795669</v>
      </c>
    </row>
    <row r="2539" spans="1:7" x14ac:dyDescent="0.3">
      <c r="A2539">
        <f>Sheet2!A2539+4</f>
        <v>4.7401849136582728</v>
      </c>
      <c r="B2539">
        <f>Sheet2!B2539+4</f>
        <v>5.0165951908859068</v>
      </c>
      <c r="C2539">
        <f>Sheet2!C2539+4</f>
        <v>5.196362626800596</v>
      </c>
      <c r="D2539">
        <f>Sheet2!D2539+4</f>
        <v>3.8334157292649405</v>
      </c>
      <c r="E2539">
        <f>Sheet2!E2539+4</f>
        <v>5.2725404301937715</v>
      </c>
      <c r="F2539">
        <f>Sheet2!F2539+4</f>
        <v>4.6784029917503993</v>
      </c>
      <c r="G2539">
        <f>Sheet2!G2539+4</f>
        <v>2.5546351478050466</v>
      </c>
    </row>
    <row r="2540" spans="1:7" x14ac:dyDescent="0.3">
      <c r="A2540">
        <f>Sheet2!A2540+4</f>
        <v>3.1666159822807769</v>
      </c>
      <c r="B2540">
        <f>Sheet2!B2540+4</f>
        <v>3.171500311929516</v>
      </c>
      <c r="C2540">
        <f>Sheet2!C2540+4</f>
        <v>3.1773145329401391</v>
      </c>
      <c r="D2540">
        <f>Sheet2!D2540+4</f>
        <v>3.4562612974320657</v>
      </c>
      <c r="E2540">
        <f>Sheet2!E2540+4</f>
        <v>3.6174044782947998</v>
      </c>
      <c r="F2540">
        <f>Sheet2!F2540+4</f>
        <v>3.207361276915647</v>
      </c>
      <c r="G2540">
        <f>Sheet2!G2540+4</f>
        <v>4.6669742735715918</v>
      </c>
    </row>
    <row r="2541" spans="1:7" x14ac:dyDescent="0.3">
      <c r="A2541">
        <f>Sheet2!A2541+4</f>
        <v>3.6105171224969523</v>
      </c>
      <c r="B2541">
        <f>Sheet2!B2541+4</f>
        <v>3.5458848207002434</v>
      </c>
      <c r="C2541">
        <f>Sheet2!C2541+4</f>
        <v>3.2414246651114058</v>
      </c>
      <c r="D2541">
        <f>Sheet2!D2541+4</f>
        <v>4.3089418902041903</v>
      </c>
      <c r="E2541">
        <f>Sheet2!E2541+4</f>
        <v>2.948969213391254</v>
      </c>
      <c r="F2541">
        <f>Sheet2!F2541+4</f>
        <v>3.6660066470726185</v>
      </c>
      <c r="G2541">
        <f>Sheet2!G2541+4</f>
        <v>3.298264289156343</v>
      </c>
    </row>
    <row r="2542" spans="1:7" x14ac:dyDescent="0.3">
      <c r="A2542">
        <f>Sheet2!A2542+4</f>
        <v>3.3138133694785985</v>
      </c>
      <c r="B2542">
        <f>Sheet2!B2542+4</f>
        <v>3.0683458700065231</v>
      </c>
      <c r="C2542">
        <f>Sheet2!C2542+4</f>
        <v>3.0011500583659925</v>
      </c>
      <c r="D2542">
        <f>Sheet2!D2542+4</f>
        <v>3.9119317588567819</v>
      </c>
      <c r="E2542">
        <f>Sheet2!E2542+4</f>
        <v>2.9767535173188131</v>
      </c>
      <c r="F2542">
        <f>Sheet2!F2542+4</f>
        <v>3.2822076992848217</v>
      </c>
      <c r="G2542">
        <f>Sheet2!G2542+4</f>
        <v>5.7758049597610963</v>
      </c>
    </row>
    <row r="2543" spans="1:7" x14ac:dyDescent="0.3">
      <c r="A2543">
        <f>Sheet2!A2543+4</f>
        <v>3.3172768374126647</v>
      </c>
      <c r="B2543">
        <f>Sheet2!B2543+4</f>
        <v>3.1642243590971595</v>
      </c>
      <c r="C2543">
        <f>Sheet2!C2543+4</f>
        <v>3.2285459713753193</v>
      </c>
      <c r="D2543">
        <f>Sheet2!D2543+4</f>
        <v>3.6801438964378188</v>
      </c>
      <c r="E2543">
        <f>Sheet2!E2543+4</f>
        <v>3.4892055697667232</v>
      </c>
      <c r="F2543">
        <f>Sheet2!F2543+4</f>
        <v>3.2883980048943022</v>
      </c>
      <c r="G2543">
        <f>Sheet2!G2543+4</f>
        <v>3.2792026926558928</v>
      </c>
    </row>
    <row r="2544" spans="1:7" x14ac:dyDescent="0.3">
      <c r="A2544">
        <f>Sheet2!A2544+4</f>
        <v>4.0977116118889576</v>
      </c>
      <c r="B2544">
        <f>Sheet2!B2544+4</f>
        <v>4.2551560535247992</v>
      </c>
      <c r="C2544">
        <f>Sheet2!C2544+4</f>
        <v>4.2376944225318232</v>
      </c>
      <c r="D2544">
        <f>Sheet2!D2544+4</f>
        <v>4.0076564164345303</v>
      </c>
      <c r="E2544">
        <f>Sheet2!E2544+4</f>
        <v>4.3530872644624203</v>
      </c>
      <c r="F2544">
        <f>Sheet2!F2544+4</f>
        <v>4.1556035452769926</v>
      </c>
      <c r="G2544">
        <f>Sheet2!G2544+4</f>
        <v>3.0534823988871507</v>
      </c>
    </row>
    <row r="2545" spans="1:7" x14ac:dyDescent="0.3">
      <c r="A2545">
        <f>Sheet2!A2545+4</f>
        <v>2.9640031081378932</v>
      </c>
      <c r="B2545">
        <f>Sheet2!B2545+4</f>
        <v>2.7147775990963403</v>
      </c>
      <c r="C2545">
        <f>Sheet2!C2545+4</f>
        <v>2.7922182412040031</v>
      </c>
      <c r="D2545">
        <f>Sheet2!D2545+4</f>
        <v>3.4952137272602704</v>
      </c>
      <c r="E2545">
        <f>Sheet2!E2545+4</f>
        <v>3.069483345358988</v>
      </c>
      <c r="F2545">
        <f>Sheet2!F2545+4</f>
        <v>2.9423036458187961</v>
      </c>
      <c r="G2545">
        <f>Sheet2!G2545+4</f>
        <v>4.0801007380795511</v>
      </c>
    </row>
    <row r="2546" spans="1:7" x14ac:dyDescent="0.3">
      <c r="A2546">
        <f>Sheet2!A2546+4</f>
        <v>2.8433589751012471</v>
      </c>
      <c r="B2546">
        <f>Sheet2!B2546+4</f>
        <v>2.8959717146821777</v>
      </c>
      <c r="C2546">
        <f>Sheet2!C2546+4</f>
        <v>2.8138278970003254</v>
      </c>
      <c r="D2546">
        <f>Sheet2!D2546+4</f>
        <v>3.2002649805553673</v>
      </c>
      <c r="E2546">
        <f>Sheet2!E2546+4</f>
        <v>3.3726197214952602</v>
      </c>
      <c r="F2546">
        <f>Sheet2!F2546+4</f>
        <v>2.8612669178401413</v>
      </c>
      <c r="G2546">
        <f>Sheet2!G2546+4</f>
        <v>3.7854744050930362</v>
      </c>
    </row>
    <row r="2547" spans="1:7" x14ac:dyDescent="0.3">
      <c r="A2547">
        <f>Sheet2!A2547+4</f>
        <v>2.8808798777202997</v>
      </c>
      <c r="B2547">
        <f>Sheet2!B2547+4</f>
        <v>2.8892298632536813</v>
      </c>
      <c r="C2547">
        <f>Sheet2!C2547+4</f>
        <v>3.0230579170932583</v>
      </c>
      <c r="D2547">
        <f>Sheet2!D2547+4</f>
        <v>3.1471331419201434</v>
      </c>
      <c r="E2547">
        <f>Sheet2!E2547+4</f>
        <v>3.6911084716689988</v>
      </c>
      <c r="F2547">
        <f>Sheet2!F2547+4</f>
        <v>2.8939067110537664</v>
      </c>
      <c r="G2547">
        <f>Sheet2!G2547+4</f>
        <v>5.7125754965466147</v>
      </c>
    </row>
    <row r="2548" spans="1:7" x14ac:dyDescent="0.3">
      <c r="A2548">
        <f>Sheet2!A2548+4</f>
        <v>2.9455312791562056</v>
      </c>
      <c r="B2548">
        <f>Sheet2!B2548+4</f>
        <v>2.7665511430457723</v>
      </c>
      <c r="C2548">
        <f>Sheet2!C2548+4</f>
        <v>2.758572905235904</v>
      </c>
      <c r="D2548">
        <f>Sheet2!D2548+4</f>
        <v>3.6402966818675431</v>
      </c>
      <c r="E2548">
        <f>Sheet2!E2548+4</f>
        <v>2.8826608153431978</v>
      </c>
      <c r="F2548">
        <f>Sheet2!F2548+4</f>
        <v>2.9456801761512401</v>
      </c>
      <c r="G2548">
        <f>Sheet2!G2548+4</f>
        <v>4.9393087018534994</v>
      </c>
    </row>
    <row r="2549" spans="1:7" x14ac:dyDescent="0.3">
      <c r="A2549">
        <f>Sheet2!A2549+4</f>
        <v>3.6261027282002511</v>
      </c>
      <c r="B2549">
        <f>Sheet2!B2549+4</f>
        <v>3.1992272904265189</v>
      </c>
      <c r="C2549">
        <f>Sheet2!C2549+4</f>
        <v>3.241917880516251</v>
      </c>
      <c r="D2549">
        <f>Sheet2!D2549+4</f>
        <v>4.2241876663912121</v>
      </c>
      <c r="E2549">
        <f>Sheet2!E2549+4</f>
        <v>3.0264554682543552</v>
      </c>
      <c r="F2549">
        <f>Sheet2!F2549+4</f>
        <v>3.5630224719330776</v>
      </c>
      <c r="G2549">
        <f>Sheet2!G2549+4</f>
        <v>3.8048716881842193</v>
      </c>
    </row>
    <row r="2550" spans="1:7" x14ac:dyDescent="0.3">
      <c r="A2550">
        <f>Sheet2!A2550+4</f>
        <v>3.7958126569695039</v>
      </c>
      <c r="B2550">
        <f>Sheet2!B2550+4</f>
        <v>3.6040915860534692</v>
      </c>
      <c r="C2550">
        <f>Sheet2!C2550+4</f>
        <v>3.544976009913162</v>
      </c>
      <c r="D2550">
        <f>Sheet2!D2550+4</f>
        <v>4.2804259526503232</v>
      </c>
      <c r="E2550">
        <f>Sheet2!E2550+4</f>
        <v>3.3747585173561307</v>
      </c>
      <c r="F2550">
        <f>Sheet2!F2550+4</f>
        <v>3.7943147997054889</v>
      </c>
      <c r="G2550">
        <f>Sheet2!G2550+4</f>
        <v>5.8501406331223107</v>
      </c>
    </row>
    <row r="2551" spans="1:7" x14ac:dyDescent="0.3">
      <c r="A2551">
        <f>Sheet2!A2551+4</f>
        <v>3.4944909467057284</v>
      </c>
      <c r="B2551">
        <f>Sheet2!B2551+4</f>
        <v>3.2567876473391189</v>
      </c>
      <c r="C2551">
        <f>Sheet2!C2551+4</f>
        <v>3.5469873493300832</v>
      </c>
      <c r="D2551">
        <f>Sheet2!D2551+4</f>
        <v>3.4689240993622708</v>
      </c>
      <c r="E2551">
        <f>Sheet2!E2551+4</f>
        <v>4.0407572156229952</v>
      </c>
      <c r="F2551">
        <f>Sheet2!F2551+4</f>
        <v>3.4206454429150241</v>
      </c>
      <c r="G2551">
        <f>Sheet2!G2551+4</f>
        <v>4.7300679187631554</v>
      </c>
    </row>
    <row r="2552" spans="1:7" x14ac:dyDescent="0.3">
      <c r="A2552">
        <f>Sheet2!A2552+4</f>
        <v>1.5970877634930249</v>
      </c>
      <c r="B2552">
        <f>Sheet2!B2552+4</f>
        <v>1.3273321803528555</v>
      </c>
      <c r="C2552">
        <f>Sheet2!C2552+4</f>
        <v>1.6515509290612145</v>
      </c>
      <c r="D2552">
        <f>Sheet2!D2552+4</f>
        <v>1.8175455968731611</v>
      </c>
      <c r="E2552">
        <f>Sheet2!E2552+4</f>
        <v>3.015698498978197</v>
      </c>
      <c r="F2552">
        <f>Sheet2!F2552+4</f>
        <v>1.5793109016222506</v>
      </c>
      <c r="G2552">
        <f>Sheet2!G2552+4</f>
        <v>4.198391290800676</v>
      </c>
    </row>
    <row r="2553" spans="1:7" x14ac:dyDescent="0.3">
      <c r="A2553">
        <f>Sheet2!A2553+4</f>
        <v>3.5729962198778997</v>
      </c>
      <c r="B2553">
        <f>Sheet2!B2553+4</f>
        <v>3.3899452141912945</v>
      </c>
      <c r="C2553">
        <f>Sheet2!C2553+4</f>
        <v>2.9823475327993734</v>
      </c>
      <c r="D2553">
        <f>Sheet2!D2553+4</f>
        <v>4.6548667367088807</v>
      </c>
      <c r="E2553">
        <f>Sheet2!E2553+4</f>
        <v>2.233076731092893</v>
      </c>
      <c r="F2553">
        <f>Sheet2!F2553+4</f>
        <v>3.5737148179858167</v>
      </c>
      <c r="G2553">
        <f>Sheet2!G2553+4</f>
        <v>3.6496486652426556</v>
      </c>
    </row>
    <row r="2554" spans="1:7" x14ac:dyDescent="0.3">
      <c r="A2554">
        <f>Sheet2!A2554+4</f>
        <v>3.5654920393540892</v>
      </c>
      <c r="B2554">
        <f>Sheet2!B2554+4</f>
        <v>3.4113229872356725</v>
      </c>
      <c r="C2554">
        <f>Sheet2!C2554+4</f>
        <v>3.4123727746325367</v>
      </c>
      <c r="D2554">
        <f>Sheet2!D2554+4</f>
        <v>4.0337716145688223</v>
      </c>
      <c r="E2554">
        <f>Sheet2!E2554+4</f>
        <v>3.4178350685298864</v>
      </c>
      <c r="F2554">
        <f>Sheet2!F2554+4</f>
        <v>3.520815842777528</v>
      </c>
      <c r="G2554">
        <f>Sheet2!G2554+4</f>
        <v>3.5388335056351639</v>
      </c>
    </row>
    <row r="2555" spans="1:7" x14ac:dyDescent="0.3">
      <c r="A2555">
        <f>Sheet2!A2555+4</f>
        <v>2.9155145570609635</v>
      </c>
      <c r="B2555">
        <f>Sheet2!B2555+4</f>
        <v>2.8622890340140446</v>
      </c>
      <c r="C2555">
        <f>Sheet2!C2555+4</f>
        <v>2.9536212334487448</v>
      </c>
      <c r="D2555">
        <f>Sheet2!D2555+4</f>
        <v>3.2434809531575484</v>
      </c>
      <c r="E2555">
        <f>Sheet2!E2555+4</f>
        <v>3.518656244766607</v>
      </c>
      <c r="F2555">
        <f>Sheet2!F2555+4</f>
        <v>2.9102266076605785</v>
      </c>
      <c r="G2555">
        <f>Sheet2!G2555+4</f>
        <v>4.3703600586132882</v>
      </c>
    </row>
    <row r="2556" spans="1:7" x14ac:dyDescent="0.3">
      <c r="A2556">
        <f>Sheet2!A2556+4</f>
        <v>2.6713400677092833</v>
      </c>
      <c r="B2556">
        <f>Sheet2!B2556+4</f>
        <v>2.5735013479832469</v>
      </c>
      <c r="C2556">
        <f>Sheet2!C2556+4</f>
        <v>2.4858422762645702</v>
      </c>
      <c r="D2556">
        <f>Sheet2!D2556+4</f>
        <v>3.4336173847480413</v>
      </c>
      <c r="E2556">
        <f>Sheet2!E2556+4</f>
        <v>2.6707110129378506</v>
      </c>
      <c r="F2556">
        <f>Sheet2!F2556+4</f>
        <v>2.7211409090437169</v>
      </c>
      <c r="G2556">
        <f>Sheet2!G2556+4</f>
        <v>4.5903049996347987</v>
      </c>
    </row>
    <row r="2557" spans="1:7" x14ac:dyDescent="0.3">
      <c r="A2557">
        <f>Sheet2!A2557+4</f>
        <v>3.3120816355115652</v>
      </c>
      <c r="B2557">
        <f>Sheet2!B2557+4</f>
        <v>3.1725110752604158</v>
      </c>
      <c r="C2557">
        <f>Sheet2!C2557+4</f>
        <v>2.8717885775282053</v>
      </c>
      <c r="D2557">
        <f>Sheet2!D2557+4</f>
        <v>4.325812310861993</v>
      </c>
      <c r="E2557">
        <f>Sheet2!E2557+4</f>
        <v>2.3850715330609882</v>
      </c>
      <c r="F2557">
        <f>Sheet2!F2557+4</f>
        <v>3.3767505485932525</v>
      </c>
      <c r="G2557">
        <f>Sheet2!G2557+4</f>
        <v>3.5159188444277487</v>
      </c>
    </row>
    <row r="2558" spans="1:7" x14ac:dyDescent="0.3">
      <c r="A2558">
        <f>Sheet2!A2558+4</f>
        <v>3.8269838683761015</v>
      </c>
      <c r="B2558">
        <f>Sheet2!B2558+4</f>
        <v>3.8769230998071591</v>
      </c>
      <c r="C2558">
        <f>Sheet2!C2558+4</f>
        <v>3.6536215692520591</v>
      </c>
      <c r="D2558">
        <f>Sheet2!D2558+4</f>
        <v>4.1658269294195094</v>
      </c>
      <c r="E2558">
        <f>Sheet2!E2558+4</f>
        <v>3.6029282375015459</v>
      </c>
      <c r="F2558">
        <f>Sheet2!F2558+4</f>
        <v>3.8702867321854781</v>
      </c>
      <c r="G2558">
        <f>Sheet2!G2558+4</f>
        <v>3.3102864992644565</v>
      </c>
    </row>
    <row r="2559" spans="1:7" x14ac:dyDescent="0.3">
      <c r="A2559">
        <f>Sheet2!A2559+4</f>
        <v>2.861253559427257</v>
      </c>
      <c r="B2559">
        <f>Sheet2!B2559+4</f>
        <v>2.6575250149028187</v>
      </c>
      <c r="C2559">
        <f>Sheet2!C2559+4</f>
        <v>2.612735931087335</v>
      </c>
      <c r="D2559">
        <f>Sheet2!D2559+4</f>
        <v>3.6041564326572768</v>
      </c>
      <c r="E2559">
        <f>Sheet2!E2559+4</f>
        <v>2.6977365740232004</v>
      </c>
      <c r="F2559">
        <f>Sheet2!F2559+4</f>
        <v>2.8618296728955483</v>
      </c>
      <c r="G2559">
        <f>Sheet2!G2559+4</f>
        <v>3.3578158620456895</v>
      </c>
    </row>
    <row r="2560" spans="1:7" x14ac:dyDescent="0.3">
      <c r="A2560">
        <f>Sheet2!A2560+4</f>
        <v>3.1758518967716203</v>
      </c>
      <c r="B2560">
        <f>Sheet2!B2560+4</f>
        <v>3.2247912868337338</v>
      </c>
      <c r="C2560">
        <f>Sheet2!C2560+4</f>
        <v>3.2445212533180658</v>
      </c>
      <c r="D2560">
        <f>Sheet2!D2560+4</f>
        <v>3.4140892403623013</v>
      </c>
      <c r="E2560">
        <f>Sheet2!E2560+4</f>
        <v>3.7355937076667813</v>
      </c>
      <c r="F2560">
        <f>Sheet2!F2560+4</f>
        <v>3.1415189354329898</v>
      </c>
      <c r="G2560">
        <f>Sheet2!G2560+4</f>
        <v>3.282541809617046</v>
      </c>
    </row>
    <row r="2561" spans="1:7" x14ac:dyDescent="0.3">
      <c r="A2561">
        <f>Sheet2!A2561+4</f>
        <v>3.3559522293430728</v>
      </c>
      <c r="B2561">
        <f>Sheet2!B2561+4</f>
        <v>3.3980638984522127</v>
      </c>
      <c r="C2561">
        <f>Sheet2!C2561+4</f>
        <v>3.4334551097034662</v>
      </c>
      <c r="D2561">
        <f>Sheet2!D2561+4</f>
        <v>3.6101190012212578</v>
      </c>
      <c r="E2561">
        <f>Sheet2!E2561+4</f>
        <v>3.7978879266024679</v>
      </c>
      <c r="F2561">
        <f>Sheet2!F2561+4</f>
        <v>3.372811263205401</v>
      </c>
      <c r="G2561">
        <f>Sheet2!G2561+4</f>
        <v>3.6703701740572825</v>
      </c>
    </row>
    <row r="2562" spans="1:7" x14ac:dyDescent="0.3">
      <c r="A2562">
        <f>Sheet2!A2562+4</f>
        <v>3.1077370274016483</v>
      </c>
      <c r="B2562">
        <f>Sheet2!B2562+4</f>
        <v>2.7849514936573976</v>
      </c>
      <c r="C2562">
        <f>Sheet2!C2562+4</f>
        <v>2.6394438950578536</v>
      </c>
      <c r="D2562">
        <f>Sheet2!D2562+4</f>
        <v>4.1447502215590237</v>
      </c>
      <c r="E2562">
        <f>Sheet2!E2562+4</f>
        <v>2.1918641104484902</v>
      </c>
      <c r="F2562">
        <f>Sheet2!F2562+4</f>
        <v>3.1145066927734382</v>
      </c>
      <c r="G2562">
        <f>Sheet2!G2562+4</f>
        <v>4.6723290534637671</v>
      </c>
    </row>
    <row r="2563" spans="1:7" x14ac:dyDescent="0.3">
      <c r="A2563">
        <f>Sheet2!A2563+4</f>
        <v>4.2489497116765236</v>
      </c>
      <c r="B2563">
        <f>Sheet2!B2563+4</f>
        <v>3.9754703813058461</v>
      </c>
      <c r="C2563">
        <f>Sheet2!C2563+4</f>
        <v>3.553342307392156</v>
      </c>
      <c r="D2563">
        <f>Sheet2!D2563+4</f>
        <v>5.2723294588841023</v>
      </c>
      <c r="E2563">
        <f>Sheet2!E2563+4</f>
        <v>2.5106334523148193</v>
      </c>
      <c r="F2563">
        <f>Sheet2!F2563+4</f>
        <v>4.2388912934772769</v>
      </c>
      <c r="G2563">
        <f>Sheet2!G2563+4</f>
        <v>3.5518141588368186</v>
      </c>
    </row>
    <row r="2564" spans="1:7" x14ac:dyDescent="0.3">
      <c r="A2564">
        <f>Sheet2!A2564+4</f>
        <v>2.1772186424491453</v>
      </c>
      <c r="B2564">
        <f>Sheet2!B2564+4</f>
        <v>2.5182162801972021</v>
      </c>
      <c r="C2564">
        <f>Sheet2!C2564+4</f>
        <v>2.9050622529518737</v>
      </c>
      <c r="D2564">
        <f>Sheet2!D2564+4</f>
        <v>1.5690257923874307</v>
      </c>
      <c r="E2564">
        <f>Sheet2!E2564+4</f>
        <v>4.8435815853748343</v>
      </c>
      <c r="F2564">
        <f>Sheet2!F2564+4</f>
        <v>2.2056572782906052</v>
      </c>
      <c r="G2564">
        <f>Sheet2!G2564+4</f>
        <v>3.9044378743822516</v>
      </c>
    </row>
    <row r="2565" spans="1:7" x14ac:dyDescent="0.3">
      <c r="A2565">
        <f>Sheet2!A2565+4</f>
        <v>3.8835538446325191</v>
      </c>
      <c r="B2565">
        <f>Sheet2!B2565+4</f>
        <v>3.8488026180286603</v>
      </c>
      <c r="C2565">
        <f>Sheet2!C2565+4</f>
        <v>3.5654199633430688</v>
      </c>
      <c r="D2565">
        <f>Sheet2!D2565+4</f>
        <v>4.4142801576595501</v>
      </c>
      <c r="E2565">
        <f>Sheet2!E2565+4</f>
        <v>3.2868273798953656</v>
      </c>
      <c r="F2565">
        <f>Sheet2!F2565+4</f>
        <v>3.9023637703436957</v>
      </c>
      <c r="G2565">
        <f>Sheet2!G2565+4</f>
        <v>3.2510999373117002</v>
      </c>
    </row>
    <row r="2566" spans="1:7" x14ac:dyDescent="0.3">
      <c r="A2566">
        <f>Sheet2!A2566+4</f>
        <v>2.8035290938594839</v>
      </c>
      <c r="B2566">
        <f>Sheet2!B2566+4</f>
        <v>2.6804485099875808</v>
      </c>
      <c r="C2566">
        <f>Sheet2!C2566+4</f>
        <v>2.7021600815636546</v>
      </c>
      <c r="D2566">
        <f>Sheet2!D2566+4</f>
        <v>3.3464371225421257</v>
      </c>
      <c r="E2566">
        <f>Sheet2!E2566+4</f>
        <v>3.0812137960176038</v>
      </c>
      <c r="F2566">
        <f>Sheet2!F2566+4</f>
        <v>2.8162465134075552</v>
      </c>
      <c r="G2566">
        <f>Sheet2!G2566+4</f>
        <v>3.751050709830007</v>
      </c>
    </row>
    <row r="2567" spans="1:7" x14ac:dyDescent="0.3">
      <c r="A2567">
        <f>Sheet2!A2567+4</f>
        <v>2.9380270986323951</v>
      </c>
      <c r="B2567">
        <f>Sheet2!B2567+4</f>
        <v>2.9215922932605878</v>
      </c>
      <c r="C2567">
        <f>Sheet2!C2567+4</f>
        <v>2.7724030499657339</v>
      </c>
      <c r="D2567">
        <f>Sheet2!D2567+4</f>
        <v>3.5247030095261227</v>
      </c>
      <c r="E2567">
        <f>Sheet2!E2567+4</f>
        <v>3.0132132582723932</v>
      </c>
      <c r="F2567">
        <f>Sheet2!F2567+4</f>
        <v>3.0278424142407099</v>
      </c>
      <c r="G2567">
        <f>Sheet2!G2567+4</f>
        <v>3.8934836878179873</v>
      </c>
    </row>
    <row r="2568" spans="1:7" x14ac:dyDescent="0.3">
      <c r="A2568">
        <f>Sheet2!A2568+4</f>
        <v>2.8450907090682804</v>
      </c>
      <c r="B2568">
        <f>Sheet2!B2568+4</f>
        <v>2.9043433041022269</v>
      </c>
      <c r="C2568">
        <f>Sheet2!C2568+4</f>
        <v>2.943182381874923</v>
      </c>
      <c r="D2568">
        <f>Sheet2!D2568+4</f>
        <v>3.1370042319008933</v>
      </c>
      <c r="E2568">
        <f>Sheet2!E2568+4</f>
        <v>3.5991173442072775</v>
      </c>
      <c r="F2568">
        <f>Sheet2!F2568+4</f>
        <v>2.9242954840457616</v>
      </c>
      <c r="G2568">
        <f>Sheet2!G2568+4</f>
        <v>4.3342340079039214</v>
      </c>
    </row>
    <row r="2569" spans="1:7" x14ac:dyDescent="0.3">
      <c r="A2569">
        <f>Sheet2!A2569+4</f>
        <v>4.1023295691343797</v>
      </c>
      <c r="B2569">
        <f>Sheet2!B2569+4</f>
        <v>4.2776020293768973</v>
      </c>
      <c r="C2569">
        <f>Sheet2!C2569+4</f>
        <v>4.3184190927822579</v>
      </c>
      <c r="D2569">
        <f>Sheet2!D2569+4</f>
        <v>3.8622272653496701</v>
      </c>
      <c r="E2569">
        <f>Sheet2!E2569+4</f>
        <v>4.5323109133339665</v>
      </c>
      <c r="F2569">
        <f>Sheet2!F2569+4</f>
        <v>4.0970770195146304</v>
      </c>
      <c r="G2569">
        <f>Sheet2!G2569+4</f>
        <v>5.4633617715864355</v>
      </c>
    </row>
    <row r="2570" spans="1:7" x14ac:dyDescent="0.3">
      <c r="A2570">
        <f>Sheet2!A2570+4</f>
        <v>3.0788747946177617</v>
      </c>
      <c r="B2570">
        <f>Sheet2!B2570+4</f>
        <v>3.066238612782306</v>
      </c>
      <c r="C2570">
        <f>Sheet2!C2570+4</f>
        <v>3.1983968680110682</v>
      </c>
      <c r="D2570">
        <f>Sheet2!D2570+4</f>
        <v>3.1736544551531432</v>
      </c>
      <c r="E2570">
        <f>Sheet2!E2570+4</f>
        <v>3.8813868605925137</v>
      </c>
      <c r="F2570">
        <f>Sheet2!F2570+4</f>
        <v>3.0390975153488564</v>
      </c>
      <c r="G2570">
        <f>Sheet2!G2570+4</f>
        <v>5.7279954723075965</v>
      </c>
    </row>
    <row r="2571" spans="1:7" x14ac:dyDescent="0.3">
      <c r="A2571">
        <f>Sheet2!A2571+4</f>
        <v>3.9002939396471734</v>
      </c>
      <c r="B2571">
        <f>Sheet2!B2571+4</f>
        <v>3.7033135670783803</v>
      </c>
      <c r="C2571">
        <f>Sheet2!C2571+4</f>
        <v>3.7828746126604123</v>
      </c>
      <c r="D2571">
        <f>Sheet2!D2571+4</f>
        <v>4.1424879607304828</v>
      </c>
      <c r="E2571">
        <f>Sheet2!E2571+4</f>
        <v>3.7723025453270487</v>
      </c>
      <c r="F2571">
        <f>Sheet2!F2571+4</f>
        <v>3.8522785704124436</v>
      </c>
      <c r="G2571">
        <f>Sheet2!G2571+4</f>
        <v>5.0443809198328644</v>
      </c>
    </row>
    <row r="2572" spans="1:7" x14ac:dyDescent="0.3">
      <c r="A2572">
        <f>Sheet2!A2572+4</f>
        <v>2.3001717541085016</v>
      </c>
      <c r="B2572">
        <f>Sheet2!B2572+4</f>
        <v>2.1565293250261011</v>
      </c>
      <c r="C2572">
        <f>Sheet2!C2572+4</f>
        <v>2.256865275574464</v>
      </c>
      <c r="D2572">
        <f>Sheet2!D2572+4</f>
        <v>2.7833525463214412</v>
      </c>
      <c r="E2572">
        <f>Sheet2!E2572+4</f>
        <v>2.9702397815979564</v>
      </c>
      <c r="F2572">
        <f>Sheet2!F2572+4</f>
        <v>2.3097669635409606</v>
      </c>
      <c r="G2572">
        <f>Sheet2!G2572+4</f>
        <v>3.5243171827425699</v>
      </c>
    </row>
    <row r="2573" spans="1:7" x14ac:dyDescent="0.3">
      <c r="A2573">
        <f>Sheet2!A2573+4</f>
        <v>3.559719592797312</v>
      </c>
      <c r="B2573">
        <f>Sheet2!B2573+4</f>
        <v>3.7058700524496646</v>
      </c>
      <c r="C2573">
        <f>Sheet2!C2573+4</f>
        <v>3.7990685184528243</v>
      </c>
      <c r="D2573">
        <f>Sheet2!D2573+4</f>
        <v>3.5273820376526812</v>
      </c>
      <c r="E2573">
        <f>Sheet2!E2573+4</f>
        <v>4.2651675797238013</v>
      </c>
      <c r="F2573">
        <f>Sheet2!F2573+4</f>
        <v>3.5815933887615197</v>
      </c>
      <c r="G2573">
        <f>Sheet2!G2573+4</f>
        <v>3.5503826677430035</v>
      </c>
    </row>
    <row r="2574" spans="1:7" x14ac:dyDescent="0.3">
      <c r="A2574">
        <f>Sheet2!A2574+4</f>
        <v>3.5043041058522495</v>
      </c>
      <c r="B2574">
        <f>Sheet2!B2574+4</f>
        <v>3.4048614747462804</v>
      </c>
      <c r="C2574">
        <f>Sheet2!C2574+4</f>
        <v>2.9738474375243844</v>
      </c>
      <c r="D2574">
        <f>Sheet2!D2574+4</f>
        <v>4.5530530157003408</v>
      </c>
      <c r="E2574">
        <f>Sheet2!E2574+4</f>
        <v>2.3207330032221405</v>
      </c>
      <c r="F2574">
        <f>Sheet2!F2574+4</f>
        <v>3.5365729843289335</v>
      </c>
      <c r="G2574">
        <f>Sheet2!G2574+4</f>
        <v>3.4238349965831585</v>
      </c>
    </row>
    <row r="2575" spans="1:7" x14ac:dyDescent="0.3">
      <c r="A2575">
        <f>Sheet2!A2575+4</f>
        <v>3.7409744146801196</v>
      </c>
      <c r="B2575">
        <f>Sheet2!B2575+4</f>
        <v>3.4934082861389895</v>
      </c>
      <c r="C2575">
        <f>Sheet2!C2575+4</f>
        <v>3.4646982068114429</v>
      </c>
      <c r="D2575">
        <f>Sheet2!D2575+4</f>
        <v>4.2827694364986053</v>
      </c>
      <c r="E2575">
        <f>Sheet2!E2575+4</f>
        <v>3.2707849793485688</v>
      </c>
      <c r="F2575">
        <f>Sheet2!F2575+4</f>
        <v>3.7082132762281681</v>
      </c>
      <c r="G2575">
        <f>Sheet2!G2575+4</f>
        <v>3.2422632771956463</v>
      </c>
    </row>
    <row r="2576" spans="1:7" x14ac:dyDescent="0.3">
      <c r="A2576">
        <f>Sheet2!A2576+4</f>
        <v>4.1329235358852987</v>
      </c>
      <c r="B2576">
        <f>Sheet2!B2576+4</f>
        <v>4.0148275679003804</v>
      </c>
      <c r="C2576">
        <f>Sheet2!C2576+4</f>
        <v>3.7477032822216487</v>
      </c>
      <c r="D2576">
        <f>Sheet2!D2576+4</f>
        <v>4.8098482475253173</v>
      </c>
      <c r="E2576">
        <f>Sheet2!E2576+4</f>
        <v>3.1824959443207237</v>
      </c>
      <c r="F2576">
        <f>Sheet2!F2576+4</f>
        <v>4.1522270149445486</v>
      </c>
      <c r="G2576">
        <f>Sheet2!G2576+4</f>
        <v>5.2413494641819973</v>
      </c>
    </row>
    <row r="2577" spans="1:7" x14ac:dyDescent="0.3">
      <c r="A2577">
        <f>Sheet2!A2577+4</f>
        <v>3.4177174075005898</v>
      </c>
      <c r="B2577">
        <f>Sheet2!B2577+4</f>
        <v>3.6656701344265681</v>
      </c>
      <c r="C2577">
        <f>Sheet2!C2577+4</f>
        <v>3.8494866761672499</v>
      </c>
      <c r="D2577">
        <f>Sheet2!D2577+4</f>
        <v>3.0804983091341085</v>
      </c>
      <c r="E2577">
        <f>Sheet2!E2577+4</f>
        <v>4.6426435753134063</v>
      </c>
      <c r="F2577">
        <f>Sheet2!F2577+4</f>
        <v>3.4493459507407978</v>
      </c>
      <c r="G2577">
        <f>Sheet2!G2577+4</f>
        <v>4.3512760830067894</v>
      </c>
    </row>
    <row r="2578" spans="1:7" x14ac:dyDescent="0.3">
      <c r="A2578">
        <f>Sheet2!A2578+4</f>
        <v>3.106005293434615</v>
      </c>
      <c r="B2578">
        <f>Sheet2!B2578+4</f>
        <v>3.2360837165153411</v>
      </c>
      <c r="C2578">
        <f>Sheet2!C2578+4</f>
        <v>3.429005677115077</v>
      </c>
      <c r="D2578">
        <f>Sheet2!D2578+4</f>
        <v>3.0059182671874498</v>
      </c>
      <c r="E2578">
        <f>Sheet2!E2578+4</f>
        <v>4.2752173434074097</v>
      </c>
      <c r="F2578">
        <f>Sheet2!F2578+4</f>
        <v>3.1375796500451387</v>
      </c>
      <c r="G2578">
        <f>Sheet2!G2578+4</f>
        <v>5.6672778708237725</v>
      </c>
    </row>
    <row r="2579" spans="1:7" x14ac:dyDescent="0.3">
      <c r="A2579">
        <f>Sheet2!A2579+4</f>
        <v>3.1112004953357144</v>
      </c>
      <c r="B2579">
        <f>Sheet2!B2579+4</f>
        <v>3.1290808296454355</v>
      </c>
      <c r="C2579">
        <f>Sheet2!C2579+4</f>
        <v>3.1185073408663548</v>
      </c>
      <c r="D2579">
        <f>Sheet2!D2579+4</f>
        <v>3.3241660368339647</v>
      </c>
      <c r="E2579">
        <f>Sheet2!E2579+4</f>
        <v>3.6575290903352791</v>
      </c>
      <c r="F2579">
        <f>Sheet2!F2579+4</f>
        <v>3.1105674073855871</v>
      </c>
      <c r="G2579">
        <f>Sheet2!G2579+4</f>
        <v>3.1871342786775432</v>
      </c>
    </row>
    <row r="2580" spans="1:7" x14ac:dyDescent="0.3">
      <c r="A2580">
        <f>Sheet2!A2580+4</f>
        <v>3.3282444858705418</v>
      </c>
      <c r="B2580">
        <f>Sheet2!B2580+4</f>
        <v>3.3877256499303106</v>
      </c>
      <c r="C2580">
        <f>Sheet2!C2580+4</f>
        <v>3.2554655632323137</v>
      </c>
      <c r="D2580">
        <f>Sheet2!D2580+4</f>
        <v>3.7635665953370006</v>
      </c>
      <c r="E2580">
        <f>Sheet2!E2580+4</f>
        <v>3.4513171017253601</v>
      </c>
      <c r="F2580">
        <f>Sheet2!F2580+4</f>
        <v>3.3857546294797696</v>
      </c>
      <c r="G2580">
        <f>Sheet2!G2580+4</f>
        <v>3.0430298129757061</v>
      </c>
    </row>
    <row r="2581" spans="1:7" x14ac:dyDescent="0.3">
      <c r="A2581">
        <f>Sheet2!A2581+4</f>
        <v>3.6682415880647254</v>
      </c>
      <c r="B2581">
        <f>Sheet2!B2581+4</f>
        <v>3.3985131265992794</v>
      </c>
      <c r="C2581">
        <f>Sheet2!C2581+4</f>
        <v>3.3147957035544975</v>
      </c>
      <c r="D2581">
        <f>Sheet2!D2581+4</f>
        <v>4.3112693957535067</v>
      </c>
      <c r="E2581">
        <f>Sheet2!E2581+4</f>
        <v>3.0476401410449578</v>
      </c>
      <c r="F2581">
        <f>Sheet2!F2581+4</f>
        <v>3.6615046066293599</v>
      </c>
      <c r="G2581">
        <f>Sheet2!G2581+4</f>
        <v>4.5592674946249563</v>
      </c>
    </row>
    <row r="2582" spans="1:7" x14ac:dyDescent="0.3">
      <c r="A2582">
        <f>Sheet2!A2582+4</f>
        <v>3.752519307793674</v>
      </c>
      <c r="B2582">
        <f>Sheet2!B2582+4</f>
        <v>3.3836242998242669</v>
      </c>
      <c r="C2582">
        <f>Sheet2!C2582+4</f>
        <v>2.8373824305632702</v>
      </c>
      <c r="D2582">
        <f>Sheet2!D2582+4</f>
        <v>5.3858153272869833</v>
      </c>
      <c r="E2582">
        <f>Sheet2!E2582+4</f>
        <v>1.2150471226655468</v>
      </c>
      <c r="F2582">
        <f>Sheet2!F2582+4</f>
        <v>3.7391648042755712</v>
      </c>
      <c r="G2582">
        <f>Sheet2!G2582+4</f>
        <v>4.2675465869582343</v>
      </c>
    </row>
    <row r="2583" spans="1:7" x14ac:dyDescent="0.3">
      <c r="A2583">
        <f>Sheet2!A2583+4</f>
        <v>3.1412172174309565</v>
      </c>
      <c r="B2583">
        <f>Sheet2!B2583+4</f>
        <v>2.9092033696856641</v>
      </c>
      <c r="C2583">
        <f>Sheet2!C2583+4</f>
        <v>2.8931822329610579</v>
      </c>
      <c r="D2583">
        <f>Sheet2!D2583+4</f>
        <v>3.8498680510998105</v>
      </c>
      <c r="E2583">
        <f>Sheet2!E2583+4</f>
        <v>2.879903572486413</v>
      </c>
      <c r="F2583">
        <f>Sheet2!F2583+4</f>
        <v>3.1032515916652916</v>
      </c>
      <c r="G2583">
        <f>Sheet2!G2583+4</f>
        <v>5.5133420323266744</v>
      </c>
    </row>
    <row r="2584" spans="1:7" x14ac:dyDescent="0.3">
      <c r="A2584">
        <f>Sheet2!A2584+4</f>
        <v>2.2418700438850507</v>
      </c>
      <c r="B2584">
        <f>Sheet2!B2584+4</f>
        <v>2.5823221655503628</v>
      </c>
      <c r="C2584">
        <f>Sheet2!C2584+4</f>
        <v>2.9650657547310266</v>
      </c>
      <c r="D2584">
        <f>Sheet2!D2584+4</f>
        <v>1.6633909630281924</v>
      </c>
      <c r="E2584">
        <f>Sheet2!E2584+4</f>
        <v>4.8310923918740087</v>
      </c>
      <c r="F2584">
        <f>Sheet2!F2584+4</f>
        <v>2.2805037006597799</v>
      </c>
      <c r="G2584">
        <f>Sheet2!G2584+4</f>
        <v>4.5303822422623661</v>
      </c>
    </row>
    <row r="2585" spans="1:7" x14ac:dyDescent="0.3">
      <c r="A2585">
        <f>Sheet2!A2585+4</f>
        <v>2.510866053430874</v>
      </c>
      <c r="B2585">
        <f>Sheet2!B2585+4</f>
        <v>2.6634249922083777</v>
      </c>
      <c r="C2585">
        <f>Sheet2!C2585+4</f>
        <v>2.8705048182829702</v>
      </c>
      <c r="D2585">
        <f>Sheet2!D2585+4</f>
        <v>2.4496843866482489</v>
      </c>
      <c r="E2585">
        <f>Sheet2!E2585+4</f>
        <v>4.1003514553126301</v>
      </c>
      <c r="F2585">
        <f>Sheet2!F2585+4</f>
        <v>2.5247393947065597</v>
      </c>
      <c r="G2585">
        <f>Sheet2!G2585+4</f>
        <v>4.1815691482917368</v>
      </c>
    </row>
    <row r="2586" spans="1:7" x14ac:dyDescent="0.3">
      <c r="A2586">
        <f>Sheet2!A2586+4</f>
        <v>3.9176112793175055</v>
      </c>
      <c r="B2586">
        <f>Sheet2!B2586+4</f>
        <v>4.0264577759979119</v>
      </c>
      <c r="C2586">
        <f>Sheet2!C2586+4</f>
        <v>3.7073199592068633</v>
      </c>
      <c r="D2586">
        <f>Sheet2!D2586+4</f>
        <v>4.3386814991538367</v>
      </c>
      <c r="E2586">
        <f>Sheet2!E2586+4</f>
        <v>3.5254305299162985</v>
      </c>
      <c r="F2586">
        <f>Sheet2!F2586+4</f>
        <v>3.976647437657463</v>
      </c>
      <c r="G2586">
        <f>Sheet2!G2586+4</f>
        <v>4.6154537129805409</v>
      </c>
    </row>
    <row r="2587" spans="1:7" x14ac:dyDescent="0.3">
      <c r="A2587">
        <f>Sheet2!A2587+4</f>
        <v>2.6828849608228378</v>
      </c>
      <c r="B2587">
        <f>Sheet2!B2587+4</f>
        <v>2.6439564387890329</v>
      </c>
      <c r="C2587">
        <f>Sheet2!C2587+4</f>
        <v>2.6760502724458206</v>
      </c>
      <c r="D2587">
        <f>Sheet2!D2587+4</f>
        <v>3.0778525691303948</v>
      </c>
      <c r="E2587">
        <f>Sheet2!E2587+4</f>
        <v>3.2968828699400468</v>
      </c>
      <c r="F2587">
        <f>Sheet2!F2587+4</f>
        <v>2.7233919292653459</v>
      </c>
      <c r="G2587">
        <f>Sheet2!G2587+4</f>
        <v>3.6673574833671179</v>
      </c>
    </row>
    <row r="2588" spans="1:7" x14ac:dyDescent="0.3">
      <c r="A2588">
        <f>Sheet2!A2588+4</f>
        <v>3.8327563149328787</v>
      </c>
      <c r="B2588">
        <f>Sheet2!B2588+4</f>
        <v>4.1611602075848468</v>
      </c>
      <c r="C2588">
        <f>Sheet2!C2588+4</f>
        <v>4.1417456618860911</v>
      </c>
      <c r="D2588">
        <f>Sheet2!D2588+4</f>
        <v>3.5959236141152728</v>
      </c>
      <c r="E2588">
        <f>Sheet2!E2588+4</f>
        <v>4.5531119199326593</v>
      </c>
      <c r="F2588">
        <f>Sheet2!F2588+4</f>
        <v>3.9141816265072498</v>
      </c>
      <c r="G2588">
        <f>Sheet2!G2588+4</f>
        <v>2.7516800897920701</v>
      </c>
    </row>
    <row r="2589" spans="1:7" x14ac:dyDescent="0.3">
      <c r="A2589">
        <f>Sheet2!A2589+4</f>
        <v>3.9539776926252026</v>
      </c>
      <c r="B2589">
        <f>Sheet2!B2589+4</f>
        <v>3.7488227788319803</v>
      </c>
      <c r="C2589">
        <f>Sheet2!C2589+4</f>
        <v>3.5919766396096184</v>
      </c>
      <c r="D2589">
        <f>Sheet2!D2589+4</f>
        <v>4.5608144744228607</v>
      </c>
      <c r="E2589">
        <f>Sheet2!E2589+4</f>
        <v>3.1954575626100947</v>
      </c>
      <c r="F2589">
        <f>Sheet2!F2589+4</f>
        <v>3.9507607051087259</v>
      </c>
      <c r="G2589">
        <f>Sheet2!G2589+4</f>
        <v>5.4914652986239396</v>
      </c>
    </row>
    <row r="2590" spans="1:7" x14ac:dyDescent="0.3">
      <c r="A2590">
        <f>Sheet2!A2590+4</f>
        <v>2.5911030605700787</v>
      </c>
      <c r="B2590">
        <f>Sheet2!B2590+4</f>
        <v>2.5886430799173903</v>
      </c>
      <c r="C2590">
        <f>Sheet2!C2590+4</f>
        <v>2.6263964237098252</v>
      </c>
      <c r="D2590">
        <f>Sheet2!D2590+4</f>
        <v>2.9364366341357178</v>
      </c>
      <c r="E2590">
        <f>Sheet2!E2590+4</f>
        <v>3.3598613890239903</v>
      </c>
      <c r="F2590">
        <f>Sheet2!F2590+4</f>
        <v>2.6175939788487685</v>
      </c>
      <c r="G2590">
        <f>Sheet2!G2590+4</f>
        <v>3.5942657796248949</v>
      </c>
    </row>
    <row r="2591" spans="1:7" x14ac:dyDescent="0.3">
      <c r="A2591">
        <f>Sheet2!A2591+4</f>
        <v>2.9622713741708599</v>
      </c>
      <c r="B2591">
        <f>Sheet2!B2591+4</f>
        <v>2.8774033321682149</v>
      </c>
      <c r="C2591">
        <f>Sheet2!C2591+4</f>
        <v>2.6204218711461706</v>
      </c>
      <c r="D2591">
        <f>Sheet2!D2591+4</f>
        <v>3.8415366997141853</v>
      </c>
      <c r="E2591">
        <f>Sheet2!E2591+4</f>
        <v>2.4716312070447026</v>
      </c>
      <c r="F2591">
        <f>Sheet2!F2591+4</f>
        <v>3.0042067019136023</v>
      </c>
      <c r="G2591">
        <f>Sheet2!G2591+4</f>
        <v>3.9956057222654624</v>
      </c>
    </row>
    <row r="2592" spans="1:7" x14ac:dyDescent="0.3">
      <c r="A2592">
        <f>Sheet2!A2592+4</f>
        <v>3.0552077637349746</v>
      </c>
      <c r="B2592">
        <f>Sheet2!B2592+4</f>
        <v>2.8819539104213248</v>
      </c>
      <c r="C2592">
        <f>Sheet2!C2592+4</f>
        <v>2.9631558567803502</v>
      </c>
      <c r="D2592">
        <f>Sheet2!D2592+4</f>
        <v>3.4385440269290886</v>
      </c>
      <c r="E2592">
        <f>Sheet2!E2592+4</f>
        <v>3.3572158102081344</v>
      </c>
      <c r="F2592">
        <f>Sheet2!F2592+4</f>
        <v>3.0137735378555268</v>
      </c>
      <c r="G2592">
        <f>Sheet2!G2592+4</f>
        <v>3.2702178674239288</v>
      </c>
    </row>
    <row r="2593" spans="1:7" x14ac:dyDescent="0.3">
      <c r="A2593">
        <f>Sheet2!A2593+4</f>
        <v>2.4127344619656599</v>
      </c>
      <c r="B2593">
        <f>Sheet2!B2593+4</f>
        <v>2.4469458917428275</v>
      </c>
      <c r="C2593">
        <f>Sheet2!C2593+4</f>
        <v>2.4349177857143203</v>
      </c>
      <c r="D2593">
        <f>Sheet2!D2593+4</f>
        <v>2.879507286446346</v>
      </c>
      <c r="E2593">
        <f>Sheet2!E2593+4</f>
        <v>3.1420077083520908</v>
      </c>
      <c r="F2593">
        <f>Sheet2!F2593+4</f>
        <v>2.4904113363267126</v>
      </c>
      <c r="G2593">
        <f>Sheet2!G2593+4</f>
        <v>3.4841598061711587</v>
      </c>
    </row>
    <row r="2594" spans="1:7" x14ac:dyDescent="0.3">
      <c r="A2594">
        <f>Sheet2!A2594+4</f>
        <v>2.4462146519949677</v>
      </c>
      <c r="B2594">
        <f>Sheet2!B2594+4</f>
        <v>2.647075316649774</v>
      </c>
      <c r="C2594">
        <f>Sheet2!C2594+4</f>
        <v>2.8128029883930941</v>
      </c>
      <c r="D2594">
        <f>Sheet2!D2594+4</f>
        <v>2.3501848559398875</v>
      </c>
      <c r="E2594">
        <f>Sheet2!E2594+4</f>
        <v>4.1163881294983531</v>
      </c>
      <c r="F2594">
        <f>Sheet2!F2594+4</f>
        <v>2.5044802127118961</v>
      </c>
      <c r="G2594">
        <f>Sheet2!G2594+4</f>
        <v>2.8533252177727109</v>
      </c>
    </row>
    <row r="2595" spans="1:7" x14ac:dyDescent="0.3">
      <c r="A2595">
        <f>Sheet2!A2595+4</f>
        <v>2.4641092363209776</v>
      </c>
      <c r="B2595">
        <f>Sheet2!B2595+4</f>
        <v>2.2363676258884606</v>
      </c>
      <c r="C2595">
        <f>Sheet2!C2595+4</f>
        <v>2.5759607760874266</v>
      </c>
      <c r="D2595">
        <f>Sheet2!D2595+4</f>
        <v>2.5729915828152929</v>
      </c>
      <c r="E2595">
        <f>Sheet2!E2595+4</f>
        <v>3.6262975170416052</v>
      </c>
      <c r="F2595">
        <f>Sheet2!F2595+4</f>
        <v>2.4206297094562039</v>
      </c>
      <c r="G2595">
        <f>Sheet2!G2595+4</f>
        <v>5.8097185657448733</v>
      </c>
    </row>
    <row r="2596" spans="1:7" x14ac:dyDescent="0.3">
      <c r="A2596">
        <f>Sheet2!A2596+4</f>
        <v>2.7065519917056249</v>
      </c>
      <c r="B2596">
        <f>Sheet2!B2596+4</f>
        <v>2.633000930217726</v>
      </c>
      <c r="C2596">
        <f>Sheet2!C2596+4</f>
        <v>2.9560724440511925</v>
      </c>
      <c r="D2596">
        <f>Sheet2!D2596+4</f>
        <v>2.5747065869042629</v>
      </c>
      <c r="E2596">
        <f>Sheet2!E2596+4</f>
        <v>4.0956243442466365</v>
      </c>
      <c r="F2596">
        <f>Sheet2!F2596+4</f>
        <v>2.6693674439462427</v>
      </c>
      <c r="G2596">
        <f>Sheet2!G2596+4</f>
        <v>4.1829929224524314</v>
      </c>
    </row>
    <row r="2597" spans="1:7" x14ac:dyDescent="0.3">
      <c r="A2597">
        <f>Sheet2!A2597+4</f>
        <v>4.1311918019182663</v>
      </c>
      <c r="B2597">
        <f>Sheet2!B2597+4</f>
        <v>3.8672312597258833</v>
      </c>
      <c r="C2597">
        <f>Sheet2!C2597+4</f>
        <v>3.8788041344073738</v>
      </c>
      <c r="D2597">
        <f>Sheet2!D2597+4</f>
        <v>4.3970448991753672</v>
      </c>
      <c r="E2597">
        <f>Sheet2!E2597+4</f>
        <v>3.6797616872022925</v>
      </c>
      <c r="F2597">
        <f>Sheet2!F2597+4</f>
        <v>4.0672510015780423</v>
      </c>
      <c r="G2597">
        <f>Sheet2!G2597+4</f>
        <v>3.0007633985825173</v>
      </c>
    </row>
    <row r="2598" spans="1:7" x14ac:dyDescent="0.3">
      <c r="A2598">
        <f>Sheet2!A2598+4</f>
        <v>2.989979117643391</v>
      </c>
      <c r="B2598">
        <f>Sheet2!B2598+4</f>
        <v>3.1080682687969552</v>
      </c>
      <c r="C2598">
        <f>Sheet2!C2598+4</f>
        <v>3.3139124632018495</v>
      </c>
      <c r="D2598">
        <f>Sheet2!D2598+4</f>
        <v>2.8289452908947492</v>
      </c>
      <c r="E2598">
        <f>Sheet2!E2598+4</f>
        <v>4.2901087453784763</v>
      </c>
      <c r="F2598">
        <f>Sheet2!F2598+4</f>
        <v>2.9676276233121257</v>
      </c>
      <c r="G2598">
        <f>Sheet2!G2598+4</f>
        <v>5.7727436523922737</v>
      </c>
    </row>
    <row r="2599" spans="1:7" x14ac:dyDescent="0.3">
      <c r="A2599">
        <f>Sheet2!A2599+4</f>
        <v>3.3172768374126647</v>
      </c>
      <c r="B2599">
        <f>Sheet2!B2599+4</f>
        <v>3.0214315343349036</v>
      </c>
      <c r="C2599">
        <f>Sheet2!C2599+4</f>
        <v>3.2602245671918291</v>
      </c>
      <c r="D2599">
        <f>Sheet2!D2599+4</f>
        <v>3.54383036491281</v>
      </c>
      <c r="E2599">
        <f>Sheet2!E2599+4</f>
        <v>3.6452775408189946</v>
      </c>
      <c r="F2599">
        <f>Sheet2!F2599+4</f>
        <v>3.2445031105725306</v>
      </c>
      <c r="G2599">
        <f>Sheet2!G2599+4</f>
        <v>5.7855375558124162</v>
      </c>
    </row>
    <row r="2600" spans="1:7" x14ac:dyDescent="0.3">
      <c r="A2600">
        <f>Sheet2!A2600+4</f>
        <v>2.6840394501341933</v>
      </c>
      <c r="B2600">
        <f>Sheet2!B2600+4</f>
        <v>2.4929051889491181</v>
      </c>
      <c r="C2600">
        <f>Sheet2!C2600+4</f>
        <v>2.7053222569252142</v>
      </c>
      <c r="D2600">
        <f>Sheet2!D2600+4</f>
        <v>2.9144478317092815</v>
      </c>
      <c r="E2600">
        <f>Sheet2!E2600+4</f>
        <v>3.4872901019877105</v>
      </c>
      <c r="F2600">
        <f>Sheet2!F2600+4</f>
        <v>2.6401041810650616</v>
      </c>
      <c r="G2600">
        <f>Sheet2!G2600+4</f>
        <v>4.1069348296187664</v>
      </c>
    </row>
    <row r="2601" spans="1:7" x14ac:dyDescent="0.3">
      <c r="A2601">
        <f>Sheet2!A2601+4</f>
        <v>3.3086181675774986</v>
      </c>
      <c r="B2601">
        <f>Sheet2!B2601+4</f>
        <v>3.2242571854298743</v>
      </c>
      <c r="C2601">
        <f>Sheet2!C2601+4</f>
        <v>3.244609577353331</v>
      </c>
      <c r="D2601">
        <f>Sheet2!D2601+4</f>
        <v>3.5791197697031603</v>
      </c>
      <c r="E2601">
        <f>Sheet2!E2601+4</f>
        <v>3.5960222460471689</v>
      </c>
      <c r="F2601">
        <f>Sheet2!F2601+4</f>
        <v>3.3058434116119293</v>
      </c>
      <c r="G2601">
        <f>Sheet2!G2601+4</f>
        <v>4.9104010703848591</v>
      </c>
    </row>
    <row r="2602" spans="1:7" x14ac:dyDescent="0.3">
      <c r="A2602">
        <f>Sheet2!A2602+4</f>
        <v>4.0267105192405968</v>
      </c>
      <c r="B2602">
        <f>Sheet2!B2602+4</f>
        <v>4.0085915267901457</v>
      </c>
      <c r="C2602">
        <f>Sheet2!C2602+4</f>
        <v>3.7906462532683163</v>
      </c>
      <c r="D2602">
        <f>Sheet2!D2602+4</f>
        <v>4.4158660038318818</v>
      </c>
      <c r="E2602">
        <f>Sheet2!E2602+4</f>
        <v>3.561810101814852</v>
      </c>
      <c r="F2602">
        <f>Sheet2!F2602+4</f>
        <v>3.992404579208868</v>
      </c>
      <c r="G2602">
        <f>Sheet2!G2602+4</f>
        <v>3.491858990345281</v>
      </c>
    </row>
    <row r="2603" spans="1:7" x14ac:dyDescent="0.3">
      <c r="A2603">
        <f>Sheet2!A2603+4</f>
        <v>2.7544632981268764</v>
      </c>
      <c r="B2603">
        <f>Sheet2!B2603+4</f>
        <v>3.0387645394444336</v>
      </c>
      <c r="C2603">
        <f>Sheet2!C2603+4</f>
        <v>3.2516037915518248</v>
      </c>
      <c r="D2603">
        <f>Sheet2!D2603+4</f>
        <v>2.6190903068558429</v>
      </c>
      <c r="E2603">
        <f>Sheet2!E2603+4</f>
        <v>4.3878290970940155</v>
      </c>
      <c r="F2603">
        <f>Sheet2!F2603+4</f>
        <v>2.7639102932546735</v>
      </c>
      <c r="G2603">
        <f>Sheet2!G2603+4</f>
        <v>2.8461808810899383</v>
      </c>
    </row>
    <row r="2604" spans="1:7" x14ac:dyDescent="0.3">
      <c r="A2604">
        <f>Sheet2!A2604+4</f>
        <v>3.6047446759401751</v>
      </c>
      <c r="B2604">
        <f>Sheet2!B2604+4</f>
        <v>3.387585051807946</v>
      </c>
      <c r="C2604">
        <f>Sheet2!C2604+4</f>
        <v>3.0628929314930833</v>
      </c>
      <c r="D2604">
        <f>Sheet2!D2604+4</f>
        <v>4.5279897222479484</v>
      </c>
      <c r="E2604">
        <f>Sheet2!E2604+4</f>
        <v>2.4834790481053215</v>
      </c>
      <c r="F2604">
        <f>Sheet2!F2604+4</f>
        <v>3.5979132853683318</v>
      </c>
      <c r="G2604">
        <f>Sheet2!G2604+4</f>
        <v>4.5037387589712221</v>
      </c>
    </row>
    <row r="2605" spans="1:7" x14ac:dyDescent="0.3">
      <c r="A2605">
        <f>Sheet2!A2605+4</f>
        <v>3.2768697115152232</v>
      </c>
      <c r="B2605">
        <f>Sheet2!B2605+4</f>
        <v>3.569931386152672</v>
      </c>
      <c r="C2605">
        <f>Sheet2!C2605+4</f>
        <v>3.7587717704825065</v>
      </c>
      <c r="D2605">
        <f>Sheet2!D2605+4</f>
        <v>2.9154398177700598</v>
      </c>
      <c r="E2605">
        <f>Sheet2!E2605+4</f>
        <v>4.6748801249754415</v>
      </c>
      <c r="F2605">
        <f>Sheet2!F2605+4</f>
        <v>3.3204750430525198</v>
      </c>
      <c r="G2605">
        <f>Sheet2!G2605+4</f>
        <v>5.6717799296061546</v>
      </c>
    </row>
    <row r="2606" spans="1:7" x14ac:dyDescent="0.3">
      <c r="A2606">
        <f>Sheet2!A2606+4</f>
        <v>3.2104865761122845</v>
      </c>
      <c r="B2606">
        <f>Sheet2!B2606+4</f>
        <v>2.910972848493957</v>
      </c>
      <c r="C2606">
        <f>Sheet2!C2606+4</f>
        <v>2.6988553634521129</v>
      </c>
      <c r="D2606">
        <f>Sheet2!D2606+4</f>
        <v>4.2489313938642939</v>
      </c>
      <c r="E2606">
        <f>Sheet2!E2606+4</f>
        <v>2.1829510294379286</v>
      </c>
      <c r="F2606">
        <f>Sheet2!F2606+4</f>
        <v>3.2270577038549035</v>
      </c>
      <c r="G2606">
        <f>Sheet2!G2606+4</f>
        <v>3.3616951643252637</v>
      </c>
    </row>
    <row r="2607" spans="1:7" x14ac:dyDescent="0.3">
      <c r="A2607">
        <f>Sheet2!A2607+4</f>
        <v>3.3819282388485705</v>
      </c>
      <c r="B2607">
        <f>Sheet2!B2607+4</f>
        <v>3.4225039671861368</v>
      </c>
      <c r="C2607">
        <f>Sheet2!C2607+4</f>
        <v>3.5453905207321275</v>
      </c>
      <c r="D2607">
        <f>Sheet2!D2607+4</f>
        <v>3.3654646135602784</v>
      </c>
      <c r="E2607">
        <f>Sheet2!E2607+4</f>
        <v>4.1202992341114042</v>
      </c>
      <c r="F2607">
        <f>Sheet2!F2607+4</f>
        <v>3.3531148362661449</v>
      </c>
      <c r="G2607">
        <f>Sheet2!G2607+4</f>
        <v>3.2696699651723877</v>
      </c>
    </row>
    <row r="2608" spans="1:7" x14ac:dyDescent="0.3">
      <c r="A2608">
        <f>Sheet2!A2608+4</f>
        <v>3.3265127519035085</v>
      </c>
      <c r="B2608">
        <f>Sheet2!B2608+4</f>
        <v>3.5870114861030706</v>
      </c>
      <c r="C2608">
        <f>Sheet2!C2608+4</f>
        <v>3.649649611151339</v>
      </c>
      <c r="D2608">
        <f>Sheet2!D2608+4</f>
        <v>3.180999146577645</v>
      </c>
      <c r="E2608">
        <f>Sheet2!E2608+4</f>
        <v>4.3719813928237103</v>
      </c>
      <c r="F2608">
        <f>Sheet2!F2608+4</f>
        <v>3.3953214654216941</v>
      </c>
      <c r="G2608">
        <f>Sheet2!G2608+4</f>
        <v>2.9823670017170363</v>
      </c>
    </row>
    <row r="2609" spans="1:7" x14ac:dyDescent="0.3">
      <c r="A2609">
        <f>Sheet2!A2609+4</f>
        <v>3.4102132269767793</v>
      </c>
      <c r="B2609">
        <f>Sheet2!B2609+4</f>
        <v>3.4765810913477218</v>
      </c>
      <c r="C2609">
        <f>Sheet2!C2609+4</f>
        <v>3.3732802068261756</v>
      </c>
      <c r="D2609">
        <f>Sheet2!D2609+4</f>
        <v>3.6916975381148314</v>
      </c>
      <c r="E2609">
        <f>Sheet2!E2609+4</f>
        <v>3.6586543202861792</v>
      </c>
      <c r="F2609">
        <f>Sheet2!F2609+4</f>
        <v>3.4088275867514701</v>
      </c>
      <c r="G2609">
        <f>Sheet2!G2609+4</f>
        <v>3.4844731136558424</v>
      </c>
    </row>
    <row r="2610" spans="1:7" x14ac:dyDescent="0.3">
      <c r="A2610">
        <f>Sheet2!A2610+4</f>
        <v>2.7712033931415307</v>
      </c>
      <c r="B2610">
        <f>Sheet2!B2610+4</f>
        <v>3.056040962382768</v>
      </c>
      <c r="C2610">
        <f>Sheet2!C2610+4</f>
        <v>3.2001449843129923</v>
      </c>
      <c r="D2610">
        <f>Sheet2!D2610+4</f>
        <v>2.4853426238397205</v>
      </c>
      <c r="E2610">
        <f>Sheet2!E2610+4</f>
        <v>4.4377830079167815</v>
      </c>
      <c r="F2610">
        <f>Sheet2!F2610+4</f>
        <v>2.774602639307413</v>
      </c>
      <c r="G2610">
        <f>Sheet2!G2610+4</f>
        <v>4.0099831403618911</v>
      </c>
    </row>
    <row r="2611" spans="1:7" x14ac:dyDescent="0.3">
      <c r="A2611">
        <f>Sheet2!A2611+4</f>
        <v>2.3451968372513647</v>
      </c>
      <c r="B2611">
        <f>Sheet2!B2611+4</f>
        <v>2.250581753137249</v>
      </c>
      <c r="C2611">
        <f>Sheet2!C2611+4</f>
        <v>2.5169550735581465</v>
      </c>
      <c r="D2611">
        <f>Sheet2!D2611+4</f>
        <v>2.3695638695352823</v>
      </c>
      <c r="E2611">
        <f>Sheet2!E2611+4</f>
        <v>3.7335952076522063</v>
      </c>
      <c r="F2611">
        <f>Sheet2!F2611+4</f>
        <v>2.3182082893720706</v>
      </c>
      <c r="G2611">
        <f>Sheet2!G2611+4</f>
        <v>4.03639280057949</v>
      </c>
    </row>
    <row r="2612" spans="1:7" x14ac:dyDescent="0.3">
      <c r="A2612">
        <f>Sheet2!A2612+4</f>
        <v>3.4875640108375956</v>
      </c>
      <c r="B2612">
        <f>Sheet2!B2612+4</f>
        <v>3.4783788612416124</v>
      </c>
      <c r="C2612">
        <f>Sheet2!C2612+4</f>
        <v>3.5943587650755724</v>
      </c>
      <c r="D2612">
        <f>Sheet2!D2612+4</f>
        <v>3.5237842573356031</v>
      </c>
      <c r="E2612">
        <f>Sheet2!E2612+4</f>
        <v>4.0498277715630726</v>
      </c>
      <c r="F2612">
        <f>Sheet2!F2612+4</f>
        <v>3.4499087057962052</v>
      </c>
      <c r="G2612">
        <f>Sheet2!G2612+4</f>
        <v>5.8905279743007073</v>
      </c>
    </row>
    <row r="2613" spans="1:7" x14ac:dyDescent="0.3">
      <c r="A2613">
        <f>Sheet2!A2613+4</f>
        <v>2.730219022588412</v>
      </c>
      <c r="B2613">
        <f>Sheet2!B2613+4</f>
        <v>3.2548492793228636</v>
      </c>
      <c r="C2613">
        <f>Sheet2!C2613+4</f>
        <v>3.62334041708261</v>
      </c>
      <c r="D2613">
        <f>Sheet2!D2613+4</f>
        <v>1.9430245101746073</v>
      </c>
      <c r="E2613">
        <f>Sheet2!E2613+4</f>
        <v>5.232060783766749</v>
      </c>
      <c r="F2613">
        <f>Sheet2!F2613+4</f>
        <v>2.7166388686004579</v>
      </c>
      <c r="G2613">
        <f>Sheet2!G2613+4</f>
        <v>2.4203211551529331</v>
      </c>
    </row>
    <row r="2614" spans="1:7" x14ac:dyDescent="0.3">
      <c r="A2614">
        <f>Sheet2!A2614+4</f>
        <v>2.914360067749608</v>
      </c>
      <c r="B2614">
        <f>Sheet2!B2614+4</f>
        <v>2.6420180707727772</v>
      </c>
      <c r="C2614">
        <f>Sheet2!C2614+4</f>
        <v>2.7740654657185893</v>
      </c>
      <c r="D2614">
        <f>Sheet2!D2614+4</f>
        <v>3.3242832110263789</v>
      </c>
      <c r="E2614">
        <f>Sheet2!E2614+4</f>
        <v>3.203840955221378</v>
      </c>
      <c r="F2614">
        <f>Sheet2!F2614+4</f>
        <v>2.8764613043361389</v>
      </c>
      <c r="G2614">
        <f>Sheet2!G2614+4</f>
        <v>4.7741902555717761</v>
      </c>
    </row>
    <row r="2615" spans="1:7" x14ac:dyDescent="0.3">
      <c r="A2615">
        <f>Sheet2!A2615+4</f>
        <v>2.9195552696507079</v>
      </c>
      <c r="B2615">
        <f>Sheet2!B2615+4</f>
        <v>2.9330536121501569</v>
      </c>
      <c r="C2615">
        <f>Sheet2!C2615+4</f>
        <v>2.8437505060563231</v>
      </c>
      <c r="D2615">
        <f>Sheet2!D2615+4</f>
        <v>3.3715297095426218</v>
      </c>
      <c r="E2615">
        <f>Sheet2!E2615+4</f>
        <v>3.2566150988727354</v>
      </c>
      <c r="F2615">
        <f>Sheet2!F2615+4</f>
        <v>2.8927812009429514</v>
      </c>
      <c r="G2615">
        <f>Sheet2!G2615+4</f>
        <v>3.1746189565430423</v>
      </c>
    </row>
    <row r="2616" spans="1:7" x14ac:dyDescent="0.3">
      <c r="A2616">
        <f>Sheet2!A2616+4</f>
        <v>2.4439056733722571</v>
      </c>
      <c r="B2616">
        <f>Sheet2!B2616+4</f>
        <v>2.4099488675316412</v>
      </c>
      <c r="C2616">
        <f>Sheet2!C2616+4</f>
        <v>2.660263007013786</v>
      </c>
      <c r="D2616">
        <f>Sheet2!D2616+4</f>
        <v>2.4983582798720816</v>
      </c>
      <c r="E2616">
        <f>Sheet2!E2616+4</f>
        <v>3.8024088886698233</v>
      </c>
      <c r="F2616">
        <f>Sheet2!F2616+4</f>
        <v>2.4679011341104196</v>
      </c>
      <c r="G2616">
        <f>Sheet2!G2616+4</f>
        <v>5.7255746703877586</v>
      </c>
    </row>
    <row r="2617" spans="1:7" x14ac:dyDescent="0.3">
      <c r="A2617">
        <f>Sheet2!A2617+4</f>
        <v>2.3163346044674782</v>
      </c>
      <c r="B2617">
        <f>Sheet2!B2617+4</f>
        <v>2.8302078002518662</v>
      </c>
      <c r="C2617">
        <f>Sheet2!C2617+4</f>
        <v>3.2362983730844528</v>
      </c>
      <c r="D2617">
        <f>Sheet2!D2617+4</f>
        <v>1.4046304004304528</v>
      </c>
      <c r="E2617">
        <f>Sheet2!E2617+4</f>
        <v>5.2715354538254111</v>
      </c>
      <c r="F2617">
        <f>Sheet2!F2617+4</f>
        <v>2.3576011432505837</v>
      </c>
      <c r="G2617">
        <f>Sheet2!G2617+4</f>
        <v>4.6787387381134877</v>
      </c>
    </row>
    <row r="2618" spans="1:7" x14ac:dyDescent="0.3">
      <c r="A2618">
        <f>Sheet2!A2618+4</f>
        <v>3.0961921342880934</v>
      </c>
      <c r="B2618">
        <f>Sheet2!B2618+4</f>
        <v>3.2058851259038468</v>
      </c>
      <c r="C2618">
        <f>Sheet2!C2618+4</f>
        <v>3.2019385743756468</v>
      </c>
      <c r="D2618">
        <f>Sheet2!D2618+4</f>
        <v>3.2024673227627871</v>
      </c>
      <c r="E2618">
        <f>Sheet2!E2618+4</f>
        <v>3.8616137358064746</v>
      </c>
      <c r="F2618">
        <f>Sheet2!F2618+4</f>
        <v>3.0886199602247011</v>
      </c>
      <c r="G2618">
        <f>Sheet2!G2618+4</f>
        <v>4.5134528343830542</v>
      </c>
    </row>
    <row r="2619" spans="1:7" x14ac:dyDescent="0.3">
      <c r="A2619">
        <f>Sheet2!A2619+4</f>
        <v>3.2474302340756589</v>
      </c>
      <c r="B2619">
        <f>Sheet2!B2619+4</f>
        <v>3.2896558876642876</v>
      </c>
      <c r="C2619">
        <f>Sheet2!C2619+4</f>
        <v>3.5405668041131113</v>
      </c>
      <c r="D2619">
        <f>Sheet2!D2619+4</f>
        <v>2.9473085350568669</v>
      </c>
      <c r="E2619">
        <f>Sheet2!E2619+4</f>
        <v>4.4365776089108557</v>
      </c>
      <c r="F2619">
        <f>Sheet2!F2619+4</f>
        <v>3.2113005623034985</v>
      </c>
      <c r="G2619">
        <f>Sheet2!G2619+4</f>
        <v>2.9427019654787001</v>
      </c>
    </row>
    <row r="2620" spans="1:7" x14ac:dyDescent="0.3">
      <c r="A2620">
        <f>Sheet2!A2620+4</f>
        <v>3.9534004479695248</v>
      </c>
      <c r="B2620">
        <f>Sheet2!B2620+4</f>
        <v>4.2118664060321835</v>
      </c>
      <c r="C2620">
        <f>Sheet2!C2620+4</f>
        <v>4.2990901209856451</v>
      </c>
      <c r="D2620">
        <f>Sheet2!D2620+4</f>
        <v>3.5497476616297221</v>
      </c>
      <c r="E2620">
        <f>Sheet2!E2620+4</f>
        <v>4.7292204283803407</v>
      </c>
      <c r="F2620">
        <f>Sheet2!F2620+4</f>
        <v>3.9760846826020555</v>
      </c>
      <c r="G2620">
        <f>Sheet2!G2620+4</f>
        <v>4.0982309007523812</v>
      </c>
    </row>
    <row r="2621" spans="1:7" x14ac:dyDescent="0.3">
      <c r="A2621">
        <f>Sheet2!A2621+4</f>
        <v>2.0762008277055424</v>
      </c>
      <c r="B2621">
        <f>Sheet2!B2621+4</f>
        <v>2.1618386187566045</v>
      </c>
      <c r="C2621">
        <f>Sheet2!C2621+4</f>
        <v>2.3597575296855675</v>
      </c>
      <c r="D2621">
        <f>Sheet2!D2621+4</f>
        <v>2.0542228187755853</v>
      </c>
      <c r="E2621">
        <f>Sheet2!E2621+4</f>
        <v>3.8153762333202681</v>
      </c>
      <c r="F2621">
        <f>Sheet2!F2621+4</f>
        <v>2.0773491256577348</v>
      </c>
      <c r="G2621">
        <f>Sheet2!G2621+4</f>
        <v>3.50020716859482</v>
      </c>
    </row>
    <row r="2622" spans="1:7" x14ac:dyDescent="0.3">
      <c r="A2622">
        <f>Sheet2!A2622+4</f>
        <v>3.675745768588536</v>
      </c>
      <c r="B2622">
        <f>Sheet2!B2622+4</f>
        <v>3.8387738568370846</v>
      </c>
      <c r="C2622">
        <f>Sheet2!C2622+4</f>
        <v>3.8698414310664928</v>
      </c>
      <c r="D2622">
        <f>Sheet2!D2622+4</f>
        <v>3.54360933177712</v>
      </c>
      <c r="E2622">
        <f>Sheet2!E2622+4</f>
        <v>4.3254260772979363</v>
      </c>
      <c r="F2622">
        <f>Sheet2!F2622+4</f>
        <v>3.6828892987348381</v>
      </c>
      <c r="G2622">
        <f>Sheet2!G2622+4</f>
        <v>3.8634300917809834</v>
      </c>
    </row>
    <row r="2623" spans="1:7" x14ac:dyDescent="0.3">
      <c r="A2623">
        <f>Sheet2!A2623+4</f>
        <v>3.8518053885702441</v>
      </c>
      <c r="B2623">
        <f>Sheet2!B2623+4</f>
        <v>3.6998577681073392</v>
      </c>
      <c r="C2623">
        <f>Sheet2!C2623+4</f>
        <v>3.3954268027972758</v>
      </c>
      <c r="D2623">
        <f>Sheet2!D2623+4</f>
        <v>4.6824466122483486</v>
      </c>
      <c r="E2623">
        <f>Sheet2!E2623+4</f>
        <v>2.8244466286722236</v>
      </c>
      <c r="F2623">
        <f>Sheet2!F2623+4</f>
        <v>3.9029265253991032</v>
      </c>
      <c r="G2623">
        <f>Sheet2!G2623+4</f>
        <v>3.7229456394058786</v>
      </c>
    </row>
    <row r="2624" spans="1:7" x14ac:dyDescent="0.3">
      <c r="A2624">
        <f>Sheet2!A2624+4</f>
        <v>3.8379515168339786</v>
      </c>
      <c r="B2624">
        <f>Sheet2!B2624+4</f>
        <v>3.7577001785702917</v>
      </c>
      <c r="C2624">
        <f>Sheet2!C2624+4</f>
        <v>3.2465579531015485</v>
      </c>
      <c r="D2624">
        <f>Sheet2!D2624+4</f>
        <v>4.8722008961885823</v>
      </c>
      <c r="E2624">
        <f>Sheet2!E2624+4</f>
        <v>2.4316955649196417</v>
      </c>
      <c r="F2624">
        <f>Sheet2!F2624+4</f>
        <v>3.9079913208977692</v>
      </c>
      <c r="G2624">
        <f>Sheet2!G2624+4</f>
        <v>3.9117735910064075</v>
      </c>
    </row>
    <row r="2625" spans="1:7" x14ac:dyDescent="0.3">
      <c r="A2625">
        <f>Sheet2!A2625+4</f>
        <v>2.8543266235591238</v>
      </c>
      <c r="B2625">
        <f>Sheet2!B2625+4</f>
        <v>2.708962495047575</v>
      </c>
      <c r="C2625">
        <f>Sheet2!C2625+4</f>
        <v>2.9436992086555325</v>
      </c>
      <c r="D2625">
        <f>Sheet2!D2625+4</f>
        <v>2.9761120819921141</v>
      </c>
      <c r="E2625">
        <f>Sheet2!E2625+4</f>
        <v>3.7400889011093073</v>
      </c>
      <c r="F2625">
        <f>Sheet2!F2625+4</f>
        <v>2.8139954931859257</v>
      </c>
      <c r="G2625">
        <f>Sheet2!G2625+4</f>
        <v>4.3418436756538483</v>
      </c>
    </row>
    <row r="2626" spans="1:7" x14ac:dyDescent="0.3">
      <c r="A2626">
        <f>Sheet2!A2626+4</f>
        <v>3.0782975499620839</v>
      </c>
      <c r="B2626">
        <f>Sheet2!B2626+4</f>
        <v>3.0267408280654071</v>
      </c>
      <c r="C2626">
        <f>Sheet2!C2626+4</f>
        <v>2.9505211472604902</v>
      </c>
      <c r="D2626">
        <f>Sheet2!D2626+4</f>
        <v>3.5913884402588816</v>
      </c>
      <c r="E2626">
        <f>Sheet2!E2626+4</f>
        <v>3.2016048112222619</v>
      </c>
      <c r="F2626">
        <f>Sheet2!F2626+4</f>
        <v>3.0717373085624815</v>
      </c>
      <c r="G2626">
        <f>Sheet2!G2626+4</f>
        <v>5.4080830645657985</v>
      </c>
    </row>
    <row r="2627" spans="1:7" x14ac:dyDescent="0.3">
      <c r="A2627">
        <f>Sheet2!A2627+4</f>
        <v>3.393473131962125</v>
      </c>
      <c r="B2627">
        <f>Sheet2!B2627+4</f>
        <v>2.9947161764744248</v>
      </c>
      <c r="C2627">
        <f>Sheet2!C2627+4</f>
        <v>2.804409581556742</v>
      </c>
      <c r="D2627">
        <f>Sheet2!D2627+4</f>
        <v>4.4526879937980119</v>
      </c>
      <c r="E2627">
        <f>Sheet2!E2627+4</f>
        <v>2.1482836395002858</v>
      </c>
      <c r="F2627">
        <f>Sheet2!F2627+4</f>
        <v>3.363807182318884</v>
      </c>
      <c r="G2627">
        <f>Sheet2!G2627+4</f>
        <v>5.2783614188135743</v>
      </c>
    </row>
    <row r="2628" spans="1:7" x14ac:dyDescent="0.3">
      <c r="A2628">
        <f>Sheet2!A2628+4</f>
        <v>3.978221968163667</v>
      </c>
      <c r="B2628">
        <f>Sheet2!B2628+4</f>
        <v>3.7140161704905563</v>
      </c>
      <c r="C2628">
        <f>Sheet2!C2628+4</f>
        <v>3.5018913706119115</v>
      </c>
      <c r="D2628">
        <f>Sheet2!D2628+4</f>
        <v>4.7044487299239233</v>
      </c>
      <c r="E2628">
        <f>Sheet2!E2628+4</f>
        <v>2.9511910414876872</v>
      </c>
      <c r="F2628">
        <f>Sheet2!F2628+4</f>
        <v>3.9451331545546524</v>
      </c>
      <c r="G2628">
        <f>Sheet2!G2628+4</f>
        <v>4.2029736056875091</v>
      </c>
    </row>
    <row r="2629" spans="1:7" x14ac:dyDescent="0.3">
      <c r="A2629">
        <f>Sheet2!A2629+4</f>
        <v>3.6099398778412746</v>
      </c>
      <c r="B2629">
        <f>Sheet2!B2629+4</f>
        <v>3.3515713571476864</v>
      </c>
      <c r="C2629">
        <f>Sheet2!C2629+4</f>
        <v>3.113043493615518</v>
      </c>
      <c r="D2629">
        <f>Sheet2!D2629+4</f>
        <v>4.5709407213922839</v>
      </c>
      <c r="E2629">
        <f>Sheet2!E2629+4</f>
        <v>2.5182323334590633</v>
      </c>
      <c r="F2629">
        <f>Sheet2!F2629+4</f>
        <v>3.6181724673629958</v>
      </c>
      <c r="G2629">
        <f>Sheet2!G2629+4</f>
        <v>5.4016934439421913</v>
      </c>
    </row>
    <row r="2630" spans="1:7" x14ac:dyDescent="0.3">
      <c r="A2630">
        <f>Sheet2!A2630+4</f>
        <v>2.196844960742188</v>
      </c>
      <c r="B2630">
        <f>Sheet2!B2630+4</f>
        <v>2.0988275126855127</v>
      </c>
      <c r="C2630">
        <f>Sheet2!C2630+4</f>
        <v>2.4510050030680954</v>
      </c>
      <c r="D2630">
        <f>Sheet2!D2630+4</f>
        <v>2.1232397496324023</v>
      </c>
      <c r="E2630">
        <f>Sheet2!E2630+4</f>
        <v>3.8707386921767482</v>
      </c>
      <c r="F2630">
        <f>Sheet2!F2630+4</f>
        <v>2.149381772749873</v>
      </c>
      <c r="G2630">
        <f>Sheet2!G2630+4</f>
        <v>5.9318891924388844</v>
      </c>
    </row>
    <row r="2631" spans="1:7" x14ac:dyDescent="0.3">
      <c r="A2631">
        <f>Sheet2!A2631+4</f>
        <v>3.765218690218584</v>
      </c>
      <c r="B2631">
        <f>Sheet2!B2631+4</f>
        <v>3.5690329298585386</v>
      </c>
      <c r="C2631">
        <f>Sheet2!C2631+4</f>
        <v>3.1167539775920385</v>
      </c>
      <c r="D2631">
        <f>Sheet2!D2631+4</f>
        <v>4.797395826531492</v>
      </c>
      <c r="E2631">
        <f>Sheet2!E2631+4</f>
        <v>2.3046734235921242</v>
      </c>
      <c r="F2631">
        <f>Sheet2!F2631+4</f>
        <v>3.7447923548296442</v>
      </c>
      <c r="G2631">
        <f>Sheet2!G2631+4</f>
        <v>5.5133374021668029</v>
      </c>
    </row>
    <row r="2632" spans="1:7" x14ac:dyDescent="0.3">
      <c r="A2632">
        <f>Sheet2!A2632+4</f>
        <v>3.2635930844346355</v>
      </c>
      <c r="B2632">
        <f>Sheet2!B2632+4</f>
        <v>3.2557203018370235</v>
      </c>
      <c r="C2632">
        <f>Sheet2!C2632+4</f>
        <v>3.1544718386317041</v>
      </c>
      <c r="D2632">
        <f>Sheet2!D2632+4</f>
        <v>3.6881796492925809</v>
      </c>
      <c r="E2632">
        <f>Sheet2!E2632+4</f>
        <v>3.3871417731771007</v>
      </c>
      <c r="F2632">
        <f>Sheet2!F2632+4</f>
        <v>3.2439403555171236</v>
      </c>
      <c r="G2632">
        <f>Sheet2!G2632+4</f>
        <v>3.231292885071829</v>
      </c>
    </row>
    <row r="2633" spans="1:7" x14ac:dyDescent="0.3">
      <c r="A2633">
        <f>Sheet2!A2633+4</f>
        <v>3.3057319442991098</v>
      </c>
      <c r="B2633">
        <f>Sheet2!B2633+4</f>
        <v>3.1445594826898793</v>
      </c>
      <c r="C2633">
        <f>Sheet2!C2633+4</f>
        <v>3.1573428070255094</v>
      </c>
      <c r="D2633">
        <f>Sheet2!D2633+4</f>
        <v>3.725261286616901</v>
      </c>
      <c r="E2633">
        <f>Sheet2!E2633+4</f>
        <v>3.3582494183818619</v>
      </c>
      <c r="F2633">
        <f>Sheet2!F2633+4</f>
        <v>3.2799566790631922</v>
      </c>
      <c r="G2633">
        <f>Sheet2!G2633+4</f>
        <v>4.9305291470425354</v>
      </c>
    </row>
    <row r="2634" spans="1:7" x14ac:dyDescent="0.3">
      <c r="A2634">
        <f>Sheet2!A2634+4</f>
        <v>3.1013873361891933</v>
      </c>
      <c r="B2634">
        <f>Sheet2!B2634+4</f>
        <v>3.036179762987552</v>
      </c>
      <c r="C2634">
        <f>Sheet2!C2634+4</f>
        <v>3.2183318651189539</v>
      </c>
      <c r="D2634">
        <f>Sheet2!D2634+4</f>
        <v>3.0932756222069004</v>
      </c>
      <c r="E2634">
        <f>Sheet2!E2634+4</f>
        <v>3.9711103490692161</v>
      </c>
      <c r="F2634">
        <f>Sheet2!F2634+4</f>
        <v>3.057668432177298</v>
      </c>
      <c r="G2634">
        <f>Sheet2!G2634+4</f>
        <v>3.0469206906549609</v>
      </c>
    </row>
    <row r="2635" spans="1:7" x14ac:dyDescent="0.3">
      <c r="A2635">
        <f>Sheet2!A2635+4</f>
        <v>3.1723884288375541</v>
      </c>
      <c r="B2635">
        <f>Sheet2!B2635+4</f>
        <v>3.2047611982305559</v>
      </c>
      <c r="C2635">
        <f>Sheet2!C2635+4</f>
        <v>3.2850899693573679</v>
      </c>
      <c r="D2635">
        <f>Sheet2!D2635+4</f>
        <v>3.264859917173466</v>
      </c>
      <c r="E2635">
        <f>Sheet2!E2635+4</f>
        <v>3.9077223951685327</v>
      </c>
      <c r="F2635">
        <f>Sheet2!F2635+4</f>
        <v>3.1555878118181733</v>
      </c>
      <c r="G2635">
        <f>Sheet2!G2635+4</f>
        <v>3.9177210313622219</v>
      </c>
    </row>
    <row r="2636" spans="1:7" x14ac:dyDescent="0.3">
      <c r="A2636">
        <f>Sheet2!A2636+4</f>
        <v>2.1829910890059225</v>
      </c>
      <c r="B2636">
        <f>Sheet2!B2636+4</f>
        <v>2.3327793590773327</v>
      </c>
      <c r="C2636">
        <f>Sheet2!C2636+4</f>
        <v>2.4261833256724898</v>
      </c>
      <c r="D2636">
        <f>Sheet2!D2636+4</f>
        <v>2.2285700279382787</v>
      </c>
      <c r="E2636">
        <f>Sheet2!E2636+4</f>
        <v>3.7430866511311693</v>
      </c>
      <c r="F2636">
        <f>Sheet2!F2636+4</f>
        <v>2.2551797231664503</v>
      </c>
      <c r="G2636">
        <f>Sheet2!G2636+4</f>
        <v>5.5031055205425989</v>
      </c>
    </row>
    <row r="2637" spans="1:7" x14ac:dyDescent="0.3">
      <c r="A2637">
        <f>Sheet2!A2637+4</f>
        <v>3.5504836783064682</v>
      </c>
      <c r="B2637">
        <f>Sheet2!B2637+4</f>
        <v>3.6266215778567359</v>
      </c>
      <c r="C2637">
        <f>Sheet2!C2637+4</f>
        <v>3.4392652571321727</v>
      </c>
      <c r="D2637">
        <f>Sheet2!D2637+4</f>
        <v>3.9312708267047629</v>
      </c>
      <c r="E2637">
        <f>Sheet2!E2637+4</f>
        <v>3.5382089046513245</v>
      </c>
      <c r="F2637">
        <f>Sheet2!F2637+4</f>
        <v>3.5680872674317436</v>
      </c>
      <c r="G2637">
        <f>Sheet2!G2637+4</f>
        <v>5.3185867043964441</v>
      </c>
    </row>
    <row r="2638" spans="1:7" x14ac:dyDescent="0.3">
      <c r="A2638">
        <f>Sheet2!A2638+4</f>
        <v>3.1510303765774781</v>
      </c>
      <c r="B2638">
        <f>Sheet2!B2638+4</f>
        <v>3.3036179670595693</v>
      </c>
      <c r="C2638">
        <f>Sheet2!C2638+4</f>
        <v>3.3948365184031797</v>
      </c>
      <c r="D2638">
        <f>Sheet2!D2638+4</f>
        <v>3.1210232698855069</v>
      </c>
      <c r="E2638">
        <f>Sheet2!E2638+4</f>
        <v>4.1479117472067646</v>
      </c>
      <c r="F2638">
        <f>Sheet2!F2638+4</f>
        <v>3.1606526073168388</v>
      </c>
      <c r="G2638">
        <f>Sheet2!G2638+4</f>
        <v>2.7946935033113043</v>
      </c>
    </row>
    <row r="2639" spans="1:7" x14ac:dyDescent="0.3">
      <c r="A2639">
        <f>Sheet2!A2639+4</f>
        <v>2.7169423955078242</v>
      </c>
      <c r="B2639">
        <f>Sheet2!B2639+4</f>
        <v>2.7561005874871034</v>
      </c>
      <c r="C2639">
        <f>Sheet2!C2639+4</f>
        <v>2.836492194247433</v>
      </c>
      <c r="D2639">
        <f>Sheet2!D2639+4</f>
        <v>2.9740229194023673</v>
      </c>
      <c r="E2639">
        <f>Sheet2!E2639+4</f>
        <v>3.606023335661654</v>
      </c>
      <c r="F2639">
        <f>Sheet2!F2639+4</f>
        <v>2.7059465225477188</v>
      </c>
      <c r="G2639">
        <f>Sheet2!G2639+4</f>
        <v>5.0140124729245521</v>
      </c>
    </row>
    <row r="2640" spans="1:7" x14ac:dyDescent="0.3">
      <c r="A2640">
        <f>Sheet2!A2640+4</f>
        <v>3.9828399254090892</v>
      </c>
      <c r="B2640">
        <f>Sheet2!B2640+4</f>
        <v>3.8922337209492648</v>
      </c>
      <c r="C2640">
        <f>Sheet2!C2640+4</f>
        <v>3.8140258877515292</v>
      </c>
      <c r="D2640">
        <f>Sheet2!D2640+4</f>
        <v>4.2807295403306691</v>
      </c>
      <c r="E2640">
        <f>Sheet2!E2640+4</f>
        <v>3.6978999359019098</v>
      </c>
      <c r="F2640">
        <f>Sheet2!F2640+4</f>
        <v>3.9501979500533184</v>
      </c>
      <c r="G2640">
        <f>Sheet2!G2640+4</f>
        <v>3.6144270390949877</v>
      </c>
    </row>
    <row r="2641" spans="1:7" x14ac:dyDescent="0.3">
      <c r="A2641">
        <f>Sheet2!A2641+4</f>
        <v>2.7469591176030663</v>
      </c>
      <c r="B2641">
        <f>Sheet2!B2641+4</f>
        <v>2.6264836928627626</v>
      </c>
      <c r="C2641">
        <f>Sheet2!C2641+4</f>
        <v>2.6573159575202969</v>
      </c>
      <c r="D2641">
        <f>Sheet2!D2641+4</f>
        <v>3.2430668489093577</v>
      </c>
      <c r="E2641">
        <f>Sheet2!E2641+4</f>
        <v>3.115002189530498</v>
      </c>
      <c r="F2641">
        <f>Sheet2!F2641+4</f>
        <v>2.7520924370911199</v>
      </c>
      <c r="G2641">
        <f>Sheet2!G2641+4</f>
        <v>4.0862866316687825</v>
      </c>
    </row>
    <row r="2642" spans="1:7" x14ac:dyDescent="0.3">
      <c r="A2642">
        <f>Sheet2!A2642+4</f>
        <v>2.7665854358961086</v>
      </c>
      <c r="B2642">
        <f>Sheet2!B2642+4</f>
        <v>2.9006628910576522</v>
      </c>
      <c r="C2642">
        <f>Sheet2!C2642+4</f>
        <v>3.0092216508956375</v>
      </c>
      <c r="D2642">
        <f>Sheet2!D2642+4</f>
        <v>2.7063637758057246</v>
      </c>
      <c r="E2642">
        <f>Sheet2!E2642+4</f>
        <v>4.0479294828672794</v>
      </c>
      <c r="F2642">
        <f>Sheet2!F2642+4</f>
        <v>2.7864204954709666</v>
      </c>
      <c r="G2642">
        <f>Sheet2!G2642+4</f>
        <v>3.2144105504845513</v>
      </c>
    </row>
    <row r="2643" spans="1:7" x14ac:dyDescent="0.3">
      <c r="A2643">
        <f>Sheet2!A2643+4</f>
        <v>4.5825971226582523</v>
      </c>
      <c r="B2643">
        <f>Sheet2!B2643+4</f>
        <v>4.3654458501577835</v>
      </c>
      <c r="C2643">
        <f>Sheet2!C2643+4</f>
        <v>4.1281227725657432</v>
      </c>
      <c r="D2643">
        <f>Sheet2!D2643+4</f>
        <v>4.9611547495796753</v>
      </c>
      <c r="E2643">
        <f>Sheet2!E2643+4</f>
        <v>3.5201164668402938</v>
      </c>
      <c r="F2643">
        <f>Sheet2!F2643+4</f>
        <v>4.5337749425107168</v>
      </c>
      <c r="G2643">
        <f>Sheet2!G2643+4</f>
        <v>3.9105983020921862</v>
      </c>
    </row>
    <row r="2644" spans="1:7" x14ac:dyDescent="0.3">
      <c r="A2644">
        <f>Sheet2!A2644+4</f>
        <v>3.080606528584795</v>
      </c>
      <c r="B2644">
        <f>Sheet2!B2644+4</f>
        <v>2.9496561928678915</v>
      </c>
      <c r="C2644">
        <f>Sheet2!C2644+4</f>
        <v>2.6543417986694493</v>
      </c>
      <c r="D2644">
        <f>Sheet2!D2644+4</f>
        <v>3.9939563565964771</v>
      </c>
      <c r="E2644">
        <f>Sheet2!E2644+4</f>
        <v>2.371354035109944</v>
      </c>
      <c r="F2644">
        <f>Sheet2!F2644+4</f>
        <v>3.0784903692273691</v>
      </c>
      <c r="G2644">
        <f>Sheet2!G2644+4</f>
        <v>3.991441665153749</v>
      </c>
    </row>
    <row r="2645" spans="1:7" x14ac:dyDescent="0.3">
      <c r="A2645">
        <f>Sheet2!A2645+4</f>
        <v>2.8052608278265172</v>
      </c>
      <c r="B2645">
        <f>Sheet2!B2645+4</f>
        <v>2.7987729749303147</v>
      </c>
      <c r="C2645">
        <f>Sheet2!C2645+4</f>
        <v>2.4770229901690701</v>
      </c>
      <c r="D2645">
        <f>Sheet2!D2645+4</f>
        <v>3.8093577371224643</v>
      </c>
      <c r="E2645">
        <f>Sheet2!E2645+4</f>
        <v>2.2699086855162358</v>
      </c>
      <c r="F2645">
        <f>Sheet2!F2645+4</f>
        <v>2.8652062032279924</v>
      </c>
      <c r="G2645">
        <f>Sheet2!G2645+4</f>
        <v>3.1143304165407075</v>
      </c>
    </row>
    <row r="2646" spans="1:7" x14ac:dyDescent="0.3">
      <c r="A2646">
        <f>Sheet2!A2646+4</f>
        <v>3.2087548421452512</v>
      </c>
      <c r="B2646">
        <f>Sheet2!B2646+4</f>
        <v>2.9448801432356237</v>
      </c>
      <c r="C2646">
        <f>Sheet2!C2646+4</f>
        <v>2.6579490921889279</v>
      </c>
      <c r="D2646">
        <f>Sheet2!D2646+4</f>
        <v>4.3356123342275357</v>
      </c>
      <c r="E2646">
        <f>Sheet2!E2646+4</f>
        <v>2.0239042138080876</v>
      </c>
      <c r="F2646">
        <f>Sheet2!F2646+4</f>
        <v>3.2022964814169814</v>
      </c>
      <c r="G2646">
        <f>Sheet2!G2646+4</f>
        <v>3.5773518056118236</v>
      </c>
    </row>
    <row r="2647" spans="1:7" x14ac:dyDescent="0.3">
      <c r="A2647">
        <f>Sheet2!A2647+4</f>
        <v>3.7294295215665647</v>
      </c>
      <c r="B2647">
        <f>Sheet2!B2647+4</f>
        <v>3.5455753333699169</v>
      </c>
      <c r="C2647">
        <f>Sheet2!C2647+4</f>
        <v>3.4314490172589371</v>
      </c>
      <c r="D2647">
        <f>Sheet2!D2647+4</f>
        <v>4.3122347513160095</v>
      </c>
      <c r="E2647">
        <f>Sheet2!E2647+4</f>
        <v>3.2021287732604673</v>
      </c>
      <c r="F2647">
        <f>Sheet2!F2647+4</f>
        <v>3.7431040896634222</v>
      </c>
      <c r="G2647">
        <f>Sheet2!G2647+4</f>
        <v>5.5718649380310854</v>
      </c>
    </row>
    <row r="2648" spans="1:7" x14ac:dyDescent="0.3">
      <c r="A2648">
        <f>Sheet2!A2648+4</f>
        <v>4.0994433458559909</v>
      </c>
      <c r="B2648">
        <f>Sheet2!B2648+4</f>
        <v>4.4454530402281058</v>
      </c>
      <c r="C2648">
        <f>Sheet2!C2648+4</f>
        <v>4.6009204588428352</v>
      </c>
      <c r="D2648">
        <f>Sheet2!D2648+4</f>
        <v>3.3856305583797273</v>
      </c>
      <c r="E2648">
        <f>Sheet2!E2648+4</f>
        <v>5.091470029876092</v>
      </c>
      <c r="F2648">
        <f>Sheet2!F2648+4</f>
        <v>4.0672510015780423</v>
      </c>
      <c r="G2648">
        <f>Sheet2!G2648+4</f>
        <v>2.652732801630286</v>
      </c>
    </row>
    <row r="2649" spans="1:7" x14ac:dyDescent="0.3">
      <c r="A2649">
        <f>Sheet2!A2649+4</f>
        <v>2.0103949369582805</v>
      </c>
      <c r="B2649">
        <f>Sheet2!B2649+4</f>
        <v>2.1137446305461229</v>
      </c>
      <c r="C2649">
        <f>Sheet2!C2649+4</f>
        <v>2.3063634641294977</v>
      </c>
      <c r="D2649">
        <f>Sheet2!D2649+4</f>
        <v>2.0085887969299501</v>
      </c>
      <c r="E2649">
        <f>Sheet2!E2649+4</f>
        <v>3.7871509995900663</v>
      </c>
      <c r="F2649">
        <f>Sheet2!F2649+4</f>
        <v>2.0109440291196705</v>
      </c>
      <c r="G2649">
        <f>Sheet2!G2649+4</f>
        <v>5.3786159554459374</v>
      </c>
    </row>
    <row r="2650" spans="1:7" x14ac:dyDescent="0.3">
      <c r="A2650">
        <f>Sheet2!A2650+4</f>
        <v>1.9717195450278728</v>
      </c>
      <c r="B2650">
        <f>Sheet2!B2650+4</f>
        <v>2.0177538344187198</v>
      </c>
      <c r="C2650">
        <f>Sheet2!C2650+4</f>
        <v>2.2543747126790761</v>
      </c>
      <c r="D2650">
        <f>Sheet2!D2650+4</f>
        <v>1.9486715073340184</v>
      </c>
      <c r="E2650">
        <f>Sheet2!E2650+4</f>
        <v>3.7736482401792699</v>
      </c>
      <c r="F2650">
        <f>Sheet2!F2650+4</f>
        <v>1.9704256651303429</v>
      </c>
      <c r="G2650">
        <f>Sheet2!G2650+4</f>
        <v>5.1079329508517741</v>
      </c>
    </row>
    <row r="2651" spans="1:7" x14ac:dyDescent="0.3">
      <c r="A2651">
        <f>Sheet2!A2651+4</f>
        <v>3.7288522769108869</v>
      </c>
      <c r="B2651">
        <f>Sheet2!B2651+4</f>
        <v>3.3760114258816105</v>
      </c>
      <c r="C2651">
        <f>Sheet2!C2651+4</f>
        <v>3.3248322872449343</v>
      </c>
      <c r="D2651">
        <f>Sheet2!D2651+4</f>
        <v>4.3933698904132887</v>
      </c>
      <c r="E2651">
        <f>Sheet2!E2651+4</f>
        <v>2.9877109092325362</v>
      </c>
      <c r="F2651">
        <f>Sheet2!F2651+4</f>
        <v>3.689079604344319</v>
      </c>
      <c r="G2651">
        <f>Sheet2!G2651+4</f>
        <v>5.1336149042761283</v>
      </c>
    </row>
    <row r="2652" spans="1:7" x14ac:dyDescent="0.3">
      <c r="A2652">
        <f>Sheet2!A2652+4</f>
        <v>3.1233226331049471</v>
      </c>
      <c r="B2652">
        <f>Sheet2!B2652+4</f>
        <v>2.9508075543211554</v>
      </c>
      <c r="C2652">
        <f>Sheet2!C2652+4</f>
        <v>2.7687266713097616</v>
      </c>
      <c r="D2652">
        <f>Sheet2!D2652+4</f>
        <v>4.0673433522203748</v>
      </c>
      <c r="E2652">
        <f>Sheet2!E2652+4</f>
        <v>2.4799888310311564</v>
      </c>
      <c r="F2652">
        <f>Sheet2!F2652+4</f>
        <v>3.082992409670628</v>
      </c>
      <c r="G2652">
        <f>Sheet2!G2652+4</f>
        <v>4.3749755563125392</v>
      </c>
    </row>
    <row r="2653" spans="1:7" x14ac:dyDescent="0.3">
      <c r="A2653">
        <f>Sheet2!A2653+4</f>
        <v>2.8248871461195595</v>
      </c>
      <c r="B2653">
        <f>Sheet2!B2653+4</f>
        <v>2.6284494946589914</v>
      </c>
      <c r="C2653">
        <f>Sheet2!C2653+4</f>
        <v>2.7706645531131953</v>
      </c>
      <c r="D2653">
        <f>Sheet2!D2653+4</f>
        <v>3.1327007433795027</v>
      </c>
      <c r="E2653">
        <f>Sheet2!E2653+4</f>
        <v>3.3759581900009827</v>
      </c>
      <c r="F2653">
        <f>Sheet2!F2653+4</f>
        <v>2.7672868235871175</v>
      </c>
      <c r="G2653">
        <f>Sheet2!G2653+4</f>
        <v>3.4982007659835421</v>
      </c>
    </row>
    <row r="2654" spans="1:7" x14ac:dyDescent="0.3">
      <c r="A2654">
        <f>Sheet2!A2654+4</f>
        <v>4.1664037259146074</v>
      </c>
      <c r="B2654">
        <f>Sheet2!B2654+4</f>
        <v>4.1240783101168672</v>
      </c>
      <c r="C2654">
        <f>Sheet2!C2654+4</f>
        <v>3.9103218230705297</v>
      </c>
      <c r="D2654">
        <f>Sheet2!D2654+4</f>
        <v>4.4965151363356251</v>
      </c>
      <c r="E2654">
        <f>Sheet2!E2654+4</f>
        <v>3.6369256431936146</v>
      </c>
      <c r="F2654">
        <f>Sheet2!F2654+4</f>
        <v>4.2011867047649867</v>
      </c>
      <c r="G2654">
        <f>Sheet2!G2654+4</f>
        <v>4.63233296079457</v>
      </c>
    </row>
    <row r="2655" spans="1:7" x14ac:dyDescent="0.3">
      <c r="A2655">
        <f>Sheet2!A2655+4</f>
        <v>3.855846101159988</v>
      </c>
      <c r="B2655">
        <f>Sheet2!B2655+4</f>
        <v>3.9664806745307679</v>
      </c>
      <c r="C2655">
        <f>Sheet2!C2655+4</f>
        <v>3.9452675336964389</v>
      </c>
      <c r="D2655">
        <f>Sheet2!D2655+4</f>
        <v>3.8007680699035626</v>
      </c>
      <c r="E2655">
        <f>Sheet2!E2655+4</f>
        <v>4.2112911115658376</v>
      </c>
      <c r="F2655">
        <f>Sheet2!F2655+4</f>
        <v>3.8685984670192561</v>
      </c>
      <c r="G2655">
        <f>Sheet2!G2655+4</f>
        <v>5.5282750696077656</v>
      </c>
    </row>
    <row r="2656" spans="1:7" x14ac:dyDescent="0.3">
      <c r="A2656">
        <f>Sheet2!A2656+4</f>
        <v>3.368074367112305</v>
      </c>
      <c r="B2656">
        <f>Sheet2!B2656+4</f>
        <v>3.7945008797935422</v>
      </c>
      <c r="C2656">
        <f>Sheet2!C2656+4</f>
        <v>3.8608813512118081</v>
      </c>
      <c r="D2656">
        <f>Sheet2!D2656+4</f>
        <v>2.9229216562606828</v>
      </c>
      <c r="E2656">
        <f>Sheet2!E2656+4</f>
        <v>4.7650674486990798</v>
      </c>
      <c r="F2656">
        <f>Sheet2!F2656+4</f>
        <v>3.3986979957541381</v>
      </c>
      <c r="G2656">
        <f>Sheet2!G2656+4</f>
        <v>2.8387548763482746</v>
      </c>
    </row>
    <row r="2657" spans="1:7" x14ac:dyDescent="0.3">
      <c r="A2657">
        <f>Sheet2!A2657+4</f>
        <v>3.5083448184419939</v>
      </c>
      <c r="B2657">
        <f>Sheet2!B2657+4</f>
        <v>3.771352770635247</v>
      </c>
      <c r="C2657">
        <f>Sheet2!C2657+4</f>
        <v>3.9064075816661212</v>
      </c>
      <c r="D2657">
        <f>Sheet2!D2657+4</f>
        <v>3.2157586044523043</v>
      </c>
      <c r="E2657">
        <f>Sheet2!E2657+4</f>
        <v>4.6000050907617567</v>
      </c>
      <c r="F2657">
        <f>Sheet2!F2657+4</f>
        <v>3.5028076810044935</v>
      </c>
      <c r="G2657">
        <f>Sheet2!G2657+4</f>
        <v>5.0976331602161107</v>
      </c>
    </row>
    <row r="2658" spans="1:7" x14ac:dyDescent="0.3">
      <c r="A2658">
        <f>Sheet2!A2658+4</f>
        <v>2.8381637732001477</v>
      </c>
      <c r="B2658">
        <f>Sheet2!B2658+4</f>
        <v>2.9812316163118071</v>
      </c>
      <c r="C2658">
        <f>Sheet2!C2658+4</f>
        <v>3.3541838508056063</v>
      </c>
      <c r="D2658">
        <f>Sheet2!D2658+4</f>
        <v>2.4020157947343321</v>
      </c>
      <c r="E2658">
        <f>Sheet2!E2658+4</f>
        <v>4.658975157094404</v>
      </c>
      <c r="F2658">
        <f>Sheet2!F2658+4</f>
        <v>2.8010521269115571</v>
      </c>
      <c r="G2658">
        <f>Sheet2!G2658+4</f>
        <v>4.9273682912364603</v>
      </c>
    </row>
    <row r="2659" spans="1:7" x14ac:dyDescent="0.3">
      <c r="A2659">
        <f>Sheet2!A2659+4</f>
        <v>3.4783280963467518</v>
      </c>
      <c r="B2659">
        <f>Sheet2!B2659+4</f>
        <v>3.3242370246265542</v>
      </c>
      <c r="C2659">
        <f>Sheet2!C2659+4</f>
        <v>3.0366327091666796</v>
      </c>
      <c r="D2659">
        <f>Sheet2!D2659+4</f>
        <v>4.3562336605675025</v>
      </c>
      <c r="E2659">
        <f>Sheet2!E2659+4</f>
        <v>2.6091154100531044</v>
      </c>
      <c r="F2659">
        <f>Sheet2!F2659+4</f>
        <v>3.4696051327354613</v>
      </c>
      <c r="G2659">
        <f>Sheet2!G2659+4</f>
        <v>3.5465720461681998</v>
      </c>
    </row>
    <row r="2660" spans="1:7" x14ac:dyDescent="0.3">
      <c r="A2660">
        <f>Sheet2!A2660+4</f>
        <v>3.9811081914420559</v>
      </c>
      <c r="B2660">
        <f>Sheet2!B2660+4</f>
        <v>3.5742299165522753</v>
      </c>
      <c r="C2660">
        <f>Sheet2!C2660+4</f>
        <v>2.9943359902196232</v>
      </c>
      <c r="D2660">
        <f>Sheet2!D2660+4</f>
        <v>5.483542598335081</v>
      </c>
      <c r="E2660">
        <f>Sheet2!E2660+4</f>
        <v>1.3977294936253548</v>
      </c>
      <c r="F2660">
        <f>Sheet2!F2660+4</f>
        <v>3.986777028654795</v>
      </c>
      <c r="G2660">
        <f>Sheet2!G2660+4</f>
        <v>3.6010404752112053</v>
      </c>
    </row>
    <row r="2661" spans="1:7" x14ac:dyDescent="0.3">
      <c r="A2661">
        <f>Sheet2!A2661+4</f>
        <v>3.6659326094420144</v>
      </c>
      <c r="B2661">
        <f>Sheet2!B2661+4</f>
        <v>3.6203855367465017</v>
      </c>
      <c r="C2661">
        <f>Sheet2!C2661+4</f>
        <v>3.4948674235698629</v>
      </c>
      <c r="D2661">
        <f>Sheet2!D2661+4</f>
        <v>4.0603541779478567</v>
      </c>
      <c r="E2661">
        <f>Sheet2!E2661+4</f>
        <v>3.4981186507772848</v>
      </c>
      <c r="F2661">
        <f>Sheet2!F2661+4</f>
        <v>3.6834520537902455</v>
      </c>
      <c r="G2661">
        <f>Sheet2!G2661+4</f>
        <v>4.063891320060363</v>
      </c>
    </row>
    <row r="2662" spans="1:7" x14ac:dyDescent="0.3">
      <c r="A2662">
        <f>Sheet2!A2662+4</f>
        <v>3.7144211605189437</v>
      </c>
      <c r="B2662">
        <f>Sheet2!B2662+4</f>
        <v>3.5527672702511039</v>
      </c>
      <c r="C2662">
        <f>Sheet2!C2662+4</f>
        <v>3.5160957993723687</v>
      </c>
      <c r="D2662">
        <f>Sheet2!D2662+4</f>
        <v>4.1299170340193294</v>
      </c>
      <c r="E2662">
        <f>Sheet2!E2662+4</f>
        <v>3.4658362902266635</v>
      </c>
      <c r="F2662">
        <f>Sheet2!F2662+4</f>
        <v>3.6750107279591355</v>
      </c>
      <c r="G2662">
        <f>Sheet2!G2662+4</f>
        <v>3.958286633695697</v>
      </c>
    </row>
    <row r="2663" spans="1:7" x14ac:dyDescent="0.3">
      <c r="A2663">
        <f>Sheet2!A2663+4</f>
        <v>3.1441034407093453</v>
      </c>
      <c r="B2663">
        <f>Sheet2!B2663+4</f>
        <v>2.8746779575889683</v>
      </c>
      <c r="C2663">
        <f>Sheet2!C2663+4</f>
        <v>2.9249631447392113</v>
      </c>
      <c r="D2663">
        <f>Sheet2!D2663+4</f>
        <v>3.6154956988231683</v>
      </c>
      <c r="E2663">
        <f>Sheet2!E2663+4</f>
        <v>3.1442180837263773</v>
      </c>
      <c r="F2663">
        <f>Sheet2!F2663+4</f>
        <v>3.1094418972747722</v>
      </c>
      <c r="G2663">
        <f>Sheet2!G2663+4</f>
        <v>3.484016271215121</v>
      </c>
    </row>
    <row r="2664" spans="1:7" x14ac:dyDescent="0.3">
      <c r="A2664">
        <f>Sheet2!A2664+4</f>
        <v>4.2356730845959349</v>
      </c>
      <c r="B2664">
        <f>Sheet2!B2664+4</f>
        <v>3.8906039829577121</v>
      </c>
      <c r="C2664">
        <f>Sheet2!C2664+4</f>
        <v>3.7031704785402151</v>
      </c>
      <c r="D2664">
        <f>Sheet2!D2664+4</f>
        <v>4.9417118227884176</v>
      </c>
      <c r="E2664">
        <f>Sheet2!E2664+4</f>
        <v>3.0120994810436397</v>
      </c>
      <c r="F2664">
        <f>Sheet2!F2664+4</f>
        <v>4.1691096666067686</v>
      </c>
      <c r="G2664">
        <f>Sheet2!G2664+4</f>
        <v>4.1953400154449101</v>
      </c>
    </row>
    <row r="2665" spans="1:7" x14ac:dyDescent="0.3">
      <c r="A2665">
        <f>Sheet2!A2665+4</f>
        <v>2.7815937969437297</v>
      </c>
      <c r="B2665">
        <f>Sheet2!B2665+4</f>
        <v>2.8321744593537193</v>
      </c>
      <c r="C2665">
        <f>Sheet2!C2665+4</f>
        <v>2.8556357730195305</v>
      </c>
      <c r="D2665">
        <f>Sheet2!D2665+4</f>
        <v>3.0015322241214037</v>
      </c>
      <c r="E2665">
        <f>Sheet2!E2665+4</f>
        <v>3.6063096537153179</v>
      </c>
      <c r="F2665">
        <f>Sheet2!F2665+4</f>
        <v>2.776290904473635</v>
      </c>
      <c r="G2665">
        <f>Sheet2!G2665+4</f>
        <v>3.4062226401227003</v>
      </c>
    </row>
    <row r="2666" spans="1:7" x14ac:dyDescent="0.3">
      <c r="A2666">
        <f>Sheet2!A2666+4</f>
        <v>3.8160162199182244</v>
      </c>
      <c r="B2666">
        <f>Sheet2!B2666+4</f>
        <v>3.9373494294213693</v>
      </c>
      <c r="C2666">
        <f>Sheet2!C2666+4</f>
        <v>3.9537221552106971</v>
      </c>
      <c r="D2666">
        <f>Sheet2!D2666+4</f>
        <v>3.6919452017487977</v>
      </c>
      <c r="E2666">
        <f>Sheet2!E2666+4</f>
        <v>4.3006080284063373</v>
      </c>
      <c r="F2666">
        <f>Sheet2!F2666+4</f>
        <v>3.8275173479745215</v>
      </c>
      <c r="G2666">
        <f>Sheet2!G2666+4</f>
        <v>3.0137895816895814</v>
      </c>
    </row>
    <row r="2667" spans="1:7" x14ac:dyDescent="0.3">
      <c r="A2667">
        <f>Sheet2!A2667+4</f>
        <v>3.2964960298082664</v>
      </c>
      <c r="B2667">
        <f>Sheet2!B2667+4</f>
        <v>2.7937440201389157</v>
      </c>
      <c r="C2667">
        <f>Sheet2!C2667+4</f>
        <v>2.1746049914039793</v>
      </c>
      <c r="D2667">
        <f>Sheet2!D2667+4</f>
        <v>5.3863758992756914</v>
      </c>
      <c r="E2667">
        <f>Sheet2!E2667+4</f>
        <v>-0.19639780739888213</v>
      </c>
      <c r="F2667">
        <f>Sheet2!F2667+4</f>
        <v>3.2929000453375608</v>
      </c>
      <c r="G2667">
        <f>Sheet2!G2667+4</f>
        <v>4.8068421429903845</v>
      </c>
    </row>
    <row r="2668" spans="1:7" x14ac:dyDescent="0.3">
      <c r="A2668">
        <f>Sheet2!A2668+4</f>
        <v>3.5424022531269799</v>
      </c>
      <c r="B2668">
        <f>Sheet2!B2668+4</f>
        <v>3.1912766380679387</v>
      </c>
      <c r="C2668">
        <f>Sheet2!C2668+4</f>
        <v>3.1585583556296486</v>
      </c>
      <c r="D2668">
        <f>Sheet2!D2668+4</f>
        <v>4.1834230311553302</v>
      </c>
      <c r="E2668">
        <f>Sheet2!E2668+4</f>
        <v>2.9479556474812836</v>
      </c>
      <c r="F2668">
        <f>Sheet2!F2668+4</f>
        <v>3.4870505394530884</v>
      </c>
      <c r="G2668">
        <f>Sheet2!G2668+4</f>
        <v>4.4219593319221664</v>
      </c>
    </row>
    <row r="2669" spans="1:7" x14ac:dyDescent="0.3">
      <c r="A2669">
        <f>Sheet2!A2669+4</f>
        <v>3.2231859585371945</v>
      </c>
      <c r="B2669">
        <f>Sheet2!B2669+4</f>
        <v>2.9113380606898547</v>
      </c>
      <c r="C2669">
        <f>Sheet2!C2669+4</f>
        <v>2.6573264514650807</v>
      </c>
      <c r="D2669">
        <f>Sheet2!D2669+4</f>
        <v>4.3634385418760564</v>
      </c>
      <c r="E2669">
        <f>Sheet2!E2669+4</f>
        <v>1.9935774055639914</v>
      </c>
      <c r="F2669">
        <f>Sheet2!F2669+4</f>
        <v>3.2079240319710545</v>
      </c>
      <c r="G2669">
        <f>Sheet2!G2669+4</f>
        <v>3.8544205723630345</v>
      </c>
    </row>
    <row r="2670" spans="1:7" x14ac:dyDescent="0.3">
      <c r="A2670">
        <f>Sheet2!A2670+4</f>
        <v>4.2974382627534524</v>
      </c>
      <c r="B2670">
        <f>Sheet2!B2670+4</f>
        <v>4.2385817638926628</v>
      </c>
      <c r="C2670">
        <f>Sheet2!C2670+4</f>
        <v>4.0945902465040716</v>
      </c>
      <c r="D2670">
        <f>Sheet2!D2670+4</f>
        <v>4.5235477551355228</v>
      </c>
      <c r="E2670">
        <f>Sheet2!E2670+4</f>
        <v>3.8231325893940271</v>
      </c>
      <c r="F2670">
        <f>Sheet2!F2670+4</f>
        <v>4.3041708799045271</v>
      </c>
      <c r="G2670">
        <f>Sheet2!G2670+4</f>
        <v>4.3390239082916908</v>
      </c>
    </row>
    <row r="2671" spans="1:7" x14ac:dyDescent="0.3">
      <c r="A2671">
        <f>Sheet2!A2671+4</f>
        <v>3.3311307091489302</v>
      </c>
      <c r="B2671">
        <f>Sheet2!B2671+4</f>
        <v>3.4838853352656756</v>
      </c>
      <c r="C2671">
        <f>Sheet2!C2671+4</f>
        <v>3.4067305303203734</v>
      </c>
      <c r="D2671">
        <f>Sheet2!D2671+4</f>
        <v>3.5706872224240866</v>
      </c>
      <c r="E2671">
        <f>Sheet2!E2671+4</f>
        <v>3.7988585448043892</v>
      </c>
      <c r="F2671">
        <f>Sheet2!F2671+4</f>
        <v>3.346924530656664</v>
      </c>
      <c r="G2671">
        <f>Sheet2!G2671+4</f>
        <v>2.9995225157367731</v>
      </c>
    </row>
    <row r="2672" spans="1:7" x14ac:dyDescent="0.3">
      <c r="A2672">
        <f>Sheet2!A2672+4</f>
        <v>2.5501186900169595</v>
      </c>
      <c r="B2672">
        <f>Sheet2!B2672+4</f>
        <v>2.7372792998140092</v>
      </c>
      <c r="C2672">
        <f>Sheet2!C2672+4</f>
        <v>3.3677901247133795</v>
      </c>
      <c r="D2672">
        <f>Sheet2!D2672+4</f>
        <v>1.7164855189658303</v>
      </c>
      <c r="E2672">
        <f>Sheet2!E2672+4</f>
        <v>5.1680801514949808</v>
      </c>
      <c r="F2672">
        <f>Sheet2!F2672+4</f>
        <v>2.5224883744849302</v>
      </c>
      <c r="G2672">
        <f>Sheet2!G2672+4</f>
        <v>5.1634192433733466</v>
      </c>
    </row>
    <row r="2673" spans="1:7" x14ac:dyDescent="0.3">
      <c r="A2673">
        <f>Sheet2!A2673+4</f>
        <v>2.5374193075920495</v>
      </c>
      <c r="B2673">
        <f>Sheet2!B2673+4</f>
        <v>2.6461202781844451</v>
      </c>
      <c r="C2673">
        <f>Sheet2!C2673+4</f>
        <v>2.7866870578074696</v>
      </c>
      <c r="D2673">
        <f>Sheet2!D2673+4</f>
        <v>2.556167765529473</v>
      </c>
      <c r="E2673">
        <f>Sheet2!E2673+4</f>
        <v>3.9093601344354911</v>
      </c>
      <c r="F2673">
        <f>Sheet2!F2673+4</f>
        <v>2.5399337812025573</v>
      </c>
      <c r="G2673">
        <f>Sheet2!G2673+4</f>
        <v>3.0338273702297496</v>
      </c>
    </row>
    <row r="2674" spans="1:7" x14ac:dyDescent="0.3">
      <c r="A2674">
        <f>Sheet2!A2674+4</f>
        <v>2.702511279115881</v>
      </c>
      <c r="B2674">
        <f>Sheet2!B2674+4</f>
        <v>2.8992586244452569</v>
      </c>
      <c r="C2674">
        <f>Sheet2!C2674+4</f>
        <v>2.9532924231788478</v>
      </c>
      <c r="D2674">
        <f>Sheet2!D2674+4</f>
        <v>2.7738947248587449</v>
      </c>
      <c r="E2674">
        <f>Sheet2!E2674+4</f>
        <v>3.9250646796789641</v>
      </c>
      <c r="F2674">
        <f>Sheet2!F2674+4</f>
        <v>2.7025699922152748</v>
      </c>
      <c r="G2674">
        <f>Sheet2!G2674+4</f>
        <v>3.5569165950159602</v>
      </c>
    </row>
    <row r="2675" spans="1:7" x14ac:dyDescent="0.3">
      <c r="A2675">
        <f>Sheet2!A2675+4</f>
        <v>3.7190391177643658</v>
      </c>
      <c r="B2675">
        <f>Sheet2!B2675+4</f>
        <v>3.4542757136179882</v>
      </c>
      <c r="C2675">
        <f>Sheet2!C2675+4</f>
        <v>3.4526284213191181</v>
      </c>
      <c r="D2675">
        <f>Sheet2!D2675+4</f>
        <v>4.1172209439662799</v>
      </c>
      <c r="E2675">
        <f>Sheet2!E2675+4</f>
        <v>3.3973576013318336</v>
      </c>
      <c r="F2675">
        <f>Sheet2!F2675+4</f>
        <v>3.6817637886240235</v>
      </c>
      <c r="G2675">
        <f>Sheet2!G2675+4</f>
        <v>4.8554279539157861</v>
      </c>
    </row>
    <row r="2676" spans="1:7" x14ac:dyDescent="0.3">
      <c r="A2676">
        <f>Sheet2!A2676+4</f>
        <v>3.6861361723907349</v>
      </c>
      <c r="B2676">
        <f>Sheet2!B2676+4</f>
        <v>3.7809040125941586</v>
      </c>
      <c r="C2676">
        <f>Sheet2!C2676+4</f>
        <v>4.0114117421649924</v>
      </c>
      <c r="D2676">
        <f>Sheet2!D2676+4</f>
        <v>3.3722394123216755</v>
      </c>
      <c r="E2676">
        <f>Sheet2!E2676+4</f>
        <v>4.5881887446870415</v>
      </c>
      <c r="F2676">
        <f>Sheet2!F2676+4</f>
        <v>3.6530632807982499</v>
      </c>
      <c r="G2676">
        <f>Sheet2!G2676+4</f>
        <v>5.015263387783353</v>
      </c>
    </row>
    <row r="2677" spans="1:7" x14ac:dyDescent="0.3">
      <c r="A2677">
        <f>Sheet2!A2677+4</f>
        <v>3.5741507091892553</v>
      </c>
      <c r="B2677">
        <f>Sheet2!B2677+4</f>
        <v>3.4540793906300529</v>
      </c>
      <c r="C2677">
        <f>Sheet2!C2677+4</f>
        <v>3.227733565149963</v>
      </c>
      <c r="D2677">
        <f>Sheet2!D2677+4</f>
        <v>4.2914855985843179</v>
      </c>
      <c r="E2677">
        <f>Sheet2!E2677+4</f>
        <v>2.9458139884398764</v>
      </c>
      <c r="F2677">
        <f>Sheet2!F2677+4</f>
        <v>3.6102938965872933</v>
      </c>
      <c r="G2677">
        <f>Sheet2!G2677+4</f>
        <v>3.7654906350847104</v>
      </c>
    </row>
    <row r="2678" spans="1:7" x14ac:dyDescent="0.3">
      <c r="A2678">
        <f>Sheet2!A2678+4</f>
        <v>2.9795887138411921</v>
      </c>
      <c r="B2678">
        <f>Sheet2!B2678+4</f>
        <v>2.9706404626307741</v>
      </c>
      <c r="C2678">
        <f>Sheet2!C2678+4</f>
        <v>3.0782018479420499</v>
      </c>
      <c r="D2678">
        <f>Sheet2!D2678+4</f>
        <v>3.0728194049562436</v>
      </c>
      <c r="E2678">
        <f>Sheet2!E2678+4</f>
        <v>3.8223251724826945</v>
      </c>
      <c r="F2678">
        <f>Sheet2!F2678+4</f>
        <v>2.9524332368161281</v>
      </c>
      <c r="G2678">
        <f>Sheet2!G2678+4</f>
        <v>3.0090212887145489</v>
      </c>
    </row>
    <row r="2679" spans="1:7" x14ac:dyDescent="0.3">
      <c r="A2679">
        <f>Sheet2!A2679+4</f>
        <v>3.737510946746053</v>
      </c>
      <c r="B2679">
        <f>Sheet2!B2679+4</f>
        <v>3.9484455361150408</v>
      </c>
      <c r="C2679">
        <f>Sheet2!C2679+4</f>
        <v>4.2043481639900655</v>
      </c>
      <c r="D2679">
        <f>Sheet2!D2679+4</f>
        <v>3.1501383936505825</v>
      </c>
      <c r="E2679">
        <f>Sheet2!E2679+4</f>
        <v>4.9153844268727038</v>
      </c>
      <c r="F2679">
        <f>Sheet2!F2679+4</f>
        <v>3.692456134676763</v>
      </c>
      <c r="G2679">
        <f>Sheet2!G2679+4</f>
        <v>3.7499487317804281</v>
      </c>
    </row>
    <row r="2680" spans="1:7" x14ac:dyDescent="0.3">
      <c r="A2680">
        <f>Sheet2!A2680+4</f>
        <v>3.5666465286654447</v>
      </c>
      <c r="B2680">
        <f>Sheet2!B2680+4</f>
        <v>3.5242532851911097</v>
      </c>
      <c r="C2680">
        <f>Sheet2!C2680+4</f>
        <v>3.4727540584239116</v>
      </c>
      <c r="D2680">
        <f>Sheet2!D2680+4</f>
        <v>3.8840389749625714</v>
      </c>
      <c r="E2680">
        <f>Sheet2!E2680+4</f>
        <v>3.6185440241483828</v>
      </c>
      <c r="F2680">
        <f>Sheet2!F2680+4</f>
        <v>3.5720265528195947</v>
      </c>
      <c r="G2680">
        <f>Sheet2!G2680+4</f>
        <v>3.7077155001996567</v>
      </c>
    </row>
    <row r="2681" spans="1:7" x14ac:dyDescent="0.3">
      <c r="A2681">
        <f>Sheet2!A2681+4</f>
        <v>3.8489191652918553</v>
      </c>
      <c r="B2681">
        <f>Sheet2!B2681+4</f>
        <v>3.4519721334058353</v>
      </c>
      <c r="C2681">
        <f>Sheet2!C2681+4</f>
        <v>3.0490811511666247</v>
      </c>
      <c r="D2681">
        <f>Sheet2!D2681+4</f>
        <v>5.1418919468036783</v>
      </c>
      <c r="E2681">
        <f>Sheet2!E2681+4</f>
        <v>1.8504498737178716</v>
      </c>
      <c r="F2681">
        <f>Sheet2!F2681+4</f>
        <v>3.8601571411881461</v>
      </c>
      <c r="G2681">
        <f>Sheet2!G2681+4</f>
        <v>3.7738635075202347</v>
      </c>
    </row>
    <row r="2682" spans="1:7" x14ac:dyDescent="0.3">
      <c r="A2682">
        <f>Sheet2!A2682+4</f>
        <v>3.5701099965995109</v>
      </c>
      <c r="B2682">
        <f>Sheet2!B2682+4</f>
        <v>3.4432361890955123</v>
      </c>
      <c r="C2682">
        <f>Sheet2!C2682+4</f>
        <v>3.6227422622299259</v>
      </c>
      <c r="D2682">
        <f>Sheet2!D2682+4</f>
        <v>3.6207725320565443</v>
      </c>
      <c r="E2682">
        <f>Sheet2!E2682+4</f>
        <v>4.004927374387476</v>
      </c>
      <c r="F2682">
        <f>Sheet2!F2682+4</f>
        <v>3.5123745169464184</v>
      </c>
      <c r="G2682">
        <f>Sheet2!G2682+4</f>
        <v>3.2105466820712176</v>
      </c>
    </row>
    <row r="2683" spans="1:7" x14ac:dyDescent="0.3">
      <c r="A2683">
        <f>Sheet2!A2683+4</f>
        <v>2.977279735218481</v>
      </c>
      <c r="B2683">
        <f>Sheet2!B2683+4</f>
        <v>3.0208699991510706</v>
      </c>
      <c r="C2683">
        <f>Sheet2!C2683+4</f>
        <v>3.161182716321032</v>
      </c>
      <c r="D2683">
        <f>Sheet2!D2683+4</f>
        <v>2.9937920697975047</v>
      </c>
      <c r="E2683">
        <f>Sheet2!E2683+4</f>
        <v>3.9866889143690769</v>
      </c>
      <c r="F2683">
        <f>Sheet2!F2683+4</f>
        <v>2.9828220098081237</v>
      </c>
      <c r="G2683">
        <f>Sheet2!G2683+4</f>
        <v>3.0636355677935283</v>
      </c>
    </row>
    <row r="2684" spans="1:7" x14ac:dyDescent="0.3">
      <c r="A2684">
        <f>Sheet2!A2684+4</f>
        <v>3.7352019681233424</v>
      </c>
      <c r="B2684">
        <f>Sheet2!B2684+4</f>
        <v>3.7654253595497149</v>
      </c>
      <c r="C2684">
        <f>Sheet2!C2684+4</f>
        <v>3.776459314415832</v>
      </c>
      <c r="D2684">
        <f>Sheet2!D2684+4</f>
        <v>3.774453143032201</v>
      </c>
      <c r="E2684">
        <f>Sheet2!E2684+4</f>
        <v>4.0532464091238207</v>
      </c>
      <c r="F2684">
        <f>Sheet2!F2684+4</f>
        <v>3.6992091953416506</v>
      </c>
      <c r="G2684">
        <f>Sheet2!G2684+4</f>
        <v>3.4233681221293804</v>
      </c>
    </row>
    <row r="2685" spans="1:7" x14ac:dyDescent="0.3">
      <c r="A2685">
        <f>Sheet2!A2685+4</f>
        <v>1.6542349844051203</v>
      </c>
      <c r="B2685">
        <f>Sheet2!B2685+4</f>
        <v>1.7370008166976714</v>
      </c>
      <c r="C2685">
        <f>Sheet2!C2685+4</f>
        <v>1.9828491383670985</v>
      </c>
      <c r="D2685">
        <f>Sheet2!D2685+4</f>
        <v>1.5559249187605864</v>
      </c>
      <c r="E2685">
        <f>Sheet2!E2685+4</f>
        <v>3.7768378232970874</v>
      </c>
      <c r="F2685">
        <f>Sheet2!F2685+4</f>
        <v>1.6558455891576469</v>
      </c>
      <c r="G2685">
        <f>Sheet2!G2685+4</f>
        <v>3.2313337848173669</v>
      </c>
    </row>
    <row r="2686" spans="1:7" x14ac:dyDescent="0.3">
      <c r="A2686">
        <f>Sheet2!A2686+4</f>
        <v>3.9799537021307003</v>
      </c>
      <c r="B2686">
        <f>Sheet2!B2686+4</f>
        <v>3.9371805402134075</v>
      </c>
      <c r="C2686">
        <f>Sheet2!C2686+4</f>
        <v>3.8657925173706906</v>
      </c>
      <c r="D2686">
        <f>Sheet2!D2686+4</f>
        <v>4.1938781647784609</v>
      </c>
      <c r="E2686">
        <f>Sheet2!E2686+4</f>
        <v>3.8253916388374365</v>
      </c>
      <c r="F2686">
        <f>Sheet2!F2686+4</f>
        <v>3.9496351949979114</v>
      </c>
      <c r="G2686">
        <f>Sheet2!G2686+4</f>
        <v>2.9989931341247207</v>
      </c>
    </row>
    <row r="2687" spans="1:7" x14ac:dyDescent="0.3">
      <c r="A2687">
        <f>Sheet2!A2687+4</f>
        <v>2.7625447233063647</v>
      </c>
      <c r="B2687">
        <f>Sheet2!B2687+4</f>
        <v>2.5463924868412722</v>
      </c>
      <c r="C2687">
        <f>Sheet2!C2687+4</f>
        <v>2.5847477058531769</v>
      </c>
      <c r="D2687">
        <f>Sheet2!D2687+4</f>
        <v>3.3281859105487164</v>
      </c>
      <c r="E2687">
        <f>Sheet2!E2687+4</f>
        <v>2.9268683228289265</v>
      </c>
      <c r="F2687">
        <f>Sheet2!F2687+4</f>
        <v>2.7397118258721584</v>
      </c>
      <c r="G2687">
        <f>Sheet2!G2687+4</f>
        <v>3.6192833051075919</v>
      </c>
    </row>
    <row r="2688" spans="1:7" x14ac:dyDescent="0.3">
      <c r="A2688">
        <f>Sheet2!A2688+4</f>
        <v>3.9753357448852786</v>
      </c>
      <c r="B2688">
        <f>Sheet2!B2688+4</f>
        <v>3.8341949874983765</v>
      </c>
      <c r="C2688">
        <f>Sheet2!C2688+4</f>
        <v>3.6174909173609642</v>
      </c>
      <c r="D2688">
        <f>Sheet2!D2688+4</f>
        <v>4.5927231374570816</v>
      </c>
      <c r="E2688">
        <f>Sheet2!E2688+4</f>
        <v>3.2009205110740049</v>
      </c>
      <c r="F2688">
        <f>Sheet2!F2688+4</f>
        <v>3.9327525433356914</v>
      </c>
      <c r="G2688">
        <f>Sheet2!G2688+4</f>
        <v>3.3259842846177685</v>
      </c>
    </row>
    <row r="2689" spans="1:7" x14ac:dyDescent="0.3">
      <c r="A2689">
        <f>Sheet2!A2689+4</f>
        <v>3.6012812080061085</v>
      </c>
      <c r="B2689">
        <f>Sheet2!B2689+4</f>
        <v>3.6664005588183635</v>
      </c>
      <c r="C2689">
        <f>Sheet2!C2689+4</f>
        <v>3.7987921779068476</v>
      </c>
      <c r="D2689">
        <f>Sheet2!D2689+4</f>
        <v>3.4496902219824799</v>
      </c>
      <c r="E2689">
        <f>Sheet2!E2689+4</f>
        <v>4.323055363813598</v>
      </c>
      <c r="F2689">
        <f>Sheet2!F2689+4</f>
        <v>3.5686500224871511</v>
      </c>
      <c r="G2689">
        <f>Sheet2!G2689+4</f>
        <v>4.2565661628213611</v>
      </c>
    </row>
    <row r="2690" spans="1:7" x14ac:dyDescent="0.3">
      <c r="A2690">
        <f>Sheet2!A2690+4</f>
        <v>3.5920452935152647</v>
      </c>
      <c r="B2690">
        <f>Sheet2!B2690+4</f>
        <v>3.3012860957618186</v>
      </c>
      <c r="C2690">
        <f>Sheet2!C2690+4</f>
        <v>3.2358681213483114</v>
      </c>
      <c r="D2690">
        <f>Sheet2!D2690+4</f>
        <v>4.2328479044305451</v>
      </c>
      <c r="E2690">
        <f>Sheet2!E2690+4</f>
        <v>3.0103157195693129</v>
      </c>
      <c r="F2690">
        <f>Sheet2!F2690+4</f>
        <v>3.5478280854370796</v>
      </c>
      <c r="G2690">
        <f>Sheet2!G2690+4</f>
        <v>3.3410106967896143</v>
      </c>
    </row>
    <row r="2691" spans="1:7" x14ac:dyDescent="0.3">
      <c r="A2691">
        <f>Sheet2!A2691+4</f>
        <v>3.1995189276544074</v>
      </c>
      <c r="B2691">
        <f>Sheet2!B2691+4</f>
        <v>2.6757856246977036</v>
      </c>
      <c r="C2691">
        <f>Sheet2!C2691+4</f>
        <v>2.4029654728380292</v>
      </c>
      <c r="D2691">
        <f>Sheet2!D2691+4</f>
        <v>4.7202273001524127</v>
      </c>
      <c r="E2691">
        <f>Sheet2!E2691+4</f>
        <v>1.1288023985408628</v>
      </c>
      <c r="F2691">
        <f>Sheet2!F2691+4</f>
        <v>3.1730332185358003</v>
      </c>
      <c r="G2691">
        <f>Sheet2!G2691+4</f>
        <v>4.1045904253368191</v>
      </c>
    </row>
    <row r="2692" spans="1:7" x14ac:dyDescent="0.3">
      <c r="A2692">
        <f>Sheet2!A2692+4</f>
        <v>4.6253132271784043</v>
      </c>
      <c r="B2692">
        <f>Sheet2!B2692+4</f>
        <v>3.9354393524907119</v>
      </c>
      <c r="C2692">
        <f>Sheet2!C2692+4</f>
        <v>3.2340369279835142</v>
      </c>
      <c r="D2692">
        <f>Sheet2!D2692+4</f>
        <v>6.5883061562622558</v>
      </c>
      <c r="E2692">
        <f>Sheet2!E2692+4</f>
        <v>0.64454122165671501</v>
      </c>
      <c r="F2692">
        <f>Sheet2!F2692+4</f>
        <v>4.6249412614867031</v>
      </c>
      <c r="G2692">
        <f>Sheet2!G2692+4</f>
        <v>5.2308737274711916</v>
      </c>
    </row>
    <row r="2693" spans="1:7" x14ac:dyDescent="0.3">
      <c r="A2693">
        <f>Sheet2!A2693+4</f>
        <v>3.8350652935555898</v>
      </c>
      <c r="B2693">
        <f>Sheet2!B2693+4</f>
        <v>3.9665929815675347</v>
      </c>
      <c r="C2693">
        <f>Sheet2!C2693+4</f>
        <v>3.9043350275712938</v>
      </c>
      <c r="D2693">
        <f>Sheet2!D2693+4</f>
        <v>3.8981344977000218</v>
      </c>
      <c r="E2693">
        <f>Sheet2!E2693+4</f>
        <v>4.0953552052761921</v>
      </c>
      <c r="F2693">
        <f>Sheet2!F2693+4</f>
        <v>3.8978617299004372</v>
      </c>
      <c r="G2693">
        <f>Sheet2!G2693+4</f>
        <v>3.3723638243640766</v>
      </c>
    </row>
    <row r="2694" spans="1:7" x14ac:dyDescent="0.3">
      <c r="A2694">
        <f>Sheet2!A2694+4</f>
        <v>4.6680293316985564</v>
      </c>
      <c r="B2694">
        <f>Sheet2!B2694+4</f>
        <v>4.8135732168030003</v>
      </c>
      <c r="C2694">
        <f>Sheet2!C2694+4</f>
        <v>4.9730715951925859</v>
      </c>
      <c r="D2694">
        <f>Sheet2!D2694+4</f>
        <v>4.1167309427980028</v>
      </c>
      <c r="E2694">
        <f>Sheet2!E2694+4</f>
        <v>4.9307797486182192</v>
      </c>
      <c r="F2694">
        <f>Sheet2!F2694+4</f>
        <v>4.6024310592704101</v>
      </c>
      <c r="G2694">
        <f>Sheet2!G2694+4</f>
        <v>5.0052931101919267</v>
      </c>
    </row>
    <row r="2695" spans="1:7" x14ac:dyDescent="0.3">
      <c r="A2695">
        <f>Sheet2!A2695+4</f>
        <v>4.5317995929586115</v>
      </c>
      <c r="B2695">
        <f>Sheet2!B2695+4</f>
        <v>4.7190707032391623</v>
      </c>
      <c r="C2695">
        <f>Sheet2!C2695+4</f>
        <v>4.7413486789506827</v>
      </c>
      <c r="D2695">
        <f>Sheet2!D2695+4</f>
        <v>4.1486542526062751</v>
      </c>
      <c r="E2695">
        <f>Sheet2!E2695+4</f>
        <v>4.7177218953451927</v>
      </c>
      <c r="F2695">
        <f>Sheet2!F2695+4</f>
        <v>4.5377142278985678</v>
      </c>
      <c r="G2695">
        <f>Sheet2!G2695+4</f>
        <v>3.0601336235435364</v>
      </c>
    </row>
    <row r="2696" spans="1:7" x14ac:dyDescent="0.3">
      <c r="A2696">
        <f>Sheet2!A2696+4</f>
        <v>3.4823688089364957</v>
      </c>
      <c r="B2696">
        <f>Sheet2!B2696+4</f>
        <v>3.3322716929363039</v>
      </c>
      <c r="C2696">
        <f>Sheet2!C2696+4</f>
        <v>3.5717023382870523</v>
      </c>
      <c r="D2696">
        <f>Sheet2!D2696+4</f>
        <v>3.4599855726159547</v>
      </c>
      <c r="E2696">
        <f>Sheet2!E2696+4</f>
        <v>4.0750094443828253</v>
      </c>
      <c r="F2696">
        <f>Sheet2!F2696+4</f>
        <v>3.4183944226933947</v>
      </c>
      <c r="G2696">
        <f>Sheet2!G2696+4</f>
        <v>5.7452821741903772</v>
      </c>
    </row>
    <row r="2697" spans="1:7" x14ac:dyDescent="0.3">
      <c r="A2697">
        <f>Sheet2!A2697+4</f>
        <v>3.4477341295958319</v>
      </c>
      <c r="B2697">
        <f>Sheet2!B2697+4</f>
        <v>3.7967478778344996</v>
      </c>
      <c r="C2697">
        <f>Sheet2!C2697+4</f>
        <v>4.1242898592334107</v>
      </c>
      <c r="D2697">
        <f>Sheet2!D2697+4</f>
        <v>2.7741530406920214</v>
      </c>
      <c r="E2697">
        <f>Sheet2!E2697+4</f>
        <v>5.0969959683118082</v>
      </c>
      <c r="F2697">
        <f>Sheet2!F2697+4</f>
        <v>3.4099530968622846</v>
      </c>
      <c r="G2697">
        <f>Sheet2!G2697+4</f>
        <v>3.0876421750374661</v>
      </c>
    </row>
    <row r="2698" spans="1:7" x14ac:dyDescent="0.3">
      <c r="A2698">
        <f>Sheet2!A2698+4</f>
        <v>3.8056258161160255</v>
      </c>
      <c r="B2698">
        <f>Sheet2!B2698+4</f>
        <v>3.3573864611964517</v>
      </c>
      <c r="C2698">
        <f>Sheet2!C2698+4</f>
        <v>3.3325715715230881</v>
      </c>
      <c r="D2698">
        <f>Sheet2!D2698+4</f>
        <v>4.5429866873520393</v>
      </c>
      <c r="E2698">
        <f>Sheet2!E2698+4</f>
        <v>2.8631969140551159</v>
      </c>
      <c r="F2698">
        <f>Sheet2!F2698+4</f>
        <v>3.7464806199958662</v>
      </c>
      <c r="G2698">
        <f>Sheet2!G2698+4</f>
        <v>5.1115205530594006</v>
      </c>
    </row>
    <row r="2699" spans="1:7" x14ac:dyDescent="0.3">
      <c r="A2699">
        <f>Sheet2!A2699+4</f>
        <v>3.0638664335701407</v>
      </c>
      <c r="B2699">
        <f>Sheet2!B2699+4</f>
        <v>3.1364125073433629</v>
      </c>
      <c r="C2699">
        <f>Sheet2!C2699+4</f>
        <v>3.6950359223418663</v>
      </c>
      <c r="D2699">
        <f>Sheet2!D2699+4</f>
        <v>2.3698727833152828</v>
      </c>
      <c r="E2699">
        <f>Sheet2!E2699+4</f>
        <v>5.0015289396786056</v>
      </c>
      <c r="F2699">
        <f>Sheet2!F2699+4</f>
        <v>3.0126480277447119</v>
      </c>
      <c r="G2699">
        <f>Sheet2!G2699+4</f>
        <v>6.0826232753843712</v>
      </c>
    </row>
    <row r="2700" spans="1:7" x14ac:dyDescent="0.3">
      <c r="A2700">
        <f>Sheet2!A2700+4</f>
        <v>3.7634869562515512</v>
      </c>
      <c r="B2700">
        <f>Sheet2!B2700+4</f>
        <v>3.8204017973110571</v>
      </c>
      <c r="C2700">
        <f>Sheet2!C2700+4</f>
        <v>3.8798718932891392</v>
      </c>
      <c r="D2700">
        <f>Sheet2!D2700+4</f>
        <v>3.7612018070900977</v>
      </c>
      <c r="E2700">
        <f>Sheet2!E2700+4</f>
        <v>4.1731449572761772</v>
      </c>
      <c r="F2700">
        <f>Sheet2!F2700+4</f>
        <v>3.8106346963123015</v>
      </c>
      <c r="G2700">
        <f>Sheet2!G2700+4</f>
        <v>4.5634701364022714</v>
      </c>
    </row>
    <row r="2701" spans="1:7" x14ac:dyDescent="0.3">
      <c r="A2701">
        <f>Sheet2!A2701+4</f>
        <v>3.7080714693064887</v>
      </c>
      <c r="B2701">
        <f>Sheet2!B2701+4</f>
        <v>3.9031326473493766</v>
      </c>
      <c r="C2701">
        <f>Sheet2!C2701+4</f>
        <v>3.8805723641034673</v>
      </c>
      <c r="D2701">
        <f>Sheet2!D2701+4</f>
        <v>3.7074814344429758</v>
      </c>
      <c r="E2701">
        <f>Sheet2!E2701+4</f>
        <v>4.2142516402407244</v>
      </c>
      <c r="F2701">
        <f>Sheet2!F2701+4</f>
        <v>3.7464806199958662</v>
      </c>
      <c r="G2701">
        <f>Sheet2!G2701+4</f>
        <v>3.949196858173297</v>
      </c>
    </row>
    <row r="2702" spans="1:7" x14ac:dyDescent="0.3">
      <c r="A2702">
        <f>Sheet2!A2702+4</f>
        <v>3.0985011129108044</v>
      </c>
      <c r="B2702">
        <f>Sheet2!B2702+4</f>
        <v>2.9253558649507072</v>
      </c>
      <c r="C2702">
        <f>Sheet2!C2702+4</f>
        <v>3.2211748496600023</v>
      </c>
      <c r="D2702">
        <f>Sheet2!D2702+4</f>
        <v>3.1001622690610562</v>
      </c>
      <c r="E2702">
        <f>Sheet2!E2702+4</f>
        <v>3.9687482251264874</v>
      </c>
      <c r="F2702">
        <f>Sheet2!F2702+4</f>
        <v>3.0458505760137444</v>
      </c>
      <c r="G2702">
        <f>Sheet2!G2702+4</f>
        <v>3.3274250360313284</v>
      </c>
    </row>
    <row r="2703" spans="1:7" x14ac:dyDescent="0.3">
      <c r="A2703">
        <f>Sheet2!A2703+4</f>
        <v>3.6613146521965927</v>
      </c>
      <c r="B2703">
        <f>Sheet2!B2703+4</f>
        <v>3.3617964413271979</v>
      </c>
      <c r="C2703">
        <f>Sheet2!C2703+4</f>
        <v>3.1257831425832174</v>
      </c>
      <c r="D2703">
        <f>Sheet2!D2703+4</f>
        <v>4.566042041234426</v>
      </c>
      <c r="E2703">
        <f>Sheet2!E2703+4</f>
        <v>2.542108395954108</v>
      </c>
      <c r="F2703">
        <f>Sheet2!F2703+4</f>
        <v>3.6412454246346959</v>
      </c>
      <c r="G2703">
        <f>Sheet2!G2703+4</f>
        <v>5.5341044408868392</v>
      </c>
    </row>
    <row r="2704" spans="1:7" x14ac:dyDescent="0.3">
      <c r="A2704">
        <f>Sheet2!A2704+4</f>
        <v>3.8437239633907558</v>
      </c>
      <c r="B2704">
        <f>Sheet2!B2704+4</f>
        <v>3.4861889154778285</v>
      </c>
      <c r="C2704">
        <f>Sheet2!C2704+4</f>
        <v>3.1664393081623854</v>
      </c>
      <c r="D2704">
        <f>Sheet2!D2704+4</f>
        <v>4.9743288570767783</v>
      </c>
      <c r="E2704">
        <f>Sheet2!E2704+4</f>
        <v>2.2093466908052166</v>
      </c>
      <c r="F2704">
        <f>Sheet2!F2704+4</f>
        <v>3.8922341793463637</v>
      </c>
      <c r="G2704">
        <f>Sheet2!G2704+4</f>
        <v>3.7557001620349872</v>
      </c>
    </row>
    <row r="2705" spans="1:7" x14ac:dyDescent="0.3">
      <c r="A2705">
        <f>Sheet2!A2705+4</f>
        <v>4.6530209706509353</v>
      </c>
      <c r="B2705">
        <f>Sheet2!B2705+4</f>
        <v>4.014097143508585</v>
      </c>
      <c r="C2705">
        <f>Sheet2!C2705+4</f>
        <v>3.7760316861658869</v>
      </c>
      <c r="D2705">
        <f>Sheet2!D2705+4</f>
        <v>5.6758134643623901</v>
      </c>
      <c r="E2705">
        <f>Sheet2!E2705+4</f>
        <v>2.4630702972401481</v>
      </c>
      <c r="F2705">
        <f>Sheet2!F2705+4</f>
        <v>4.5697912660567859</v>
      </c>
      <c r="G2705">
        <f>Sheet2!G2705+4</f>
        <v>3.4803985729683249</v>
      </c>
    </row>
    <row r="2706" spans="1:7" x14ac:dyDescent="0.3">
      <c r="A2706">
        <f>Sheet2!A2706+4</f>
        <v>3.1140867186141032</v>
      </c>
      <c r="B2706">
        <f>Sheet2!B2706+4</f>
        <v>3.3668811209841678</v>
      </c>
      <c r="C2706">
        <f>Sheet2!C2706+4</f>
        <v>3.7808868846192549</v>
      </c>
      <c r="D2706">
        <f>Sheet2!D2706+4</f>
        <v>2.5030186170703699</v>
      </c>
      <c r="E2706">
        <f>Sheet2!E2706+4</f>
        <v>4.9853777382714162</v>
      </c>
      <c r="F2706">
        <f>Sheet2!F2706+4</f>
        <v>3.062733227675964</v>
      </c>
      <c r="G2706">
        <f>Sheet2!G2706+4</f>
        <v>2.5797043767396497</v>
      </c>
    </row>
    <row r="2707" spans="1:7" x14ac:dyDescent="0.3">
      <c r="A2707">
        <f>Sheet2!A2707+4</f>
        <v>4.1658264812589296</v>
      </c>
      <c r="B2707">
        <f>Sheet2!B2707+4</f>
        <v>3.9315626164582014</v>
      </c>
      <c r="C2707">
        <f>Sheet2!C2707+4</f>
        <v>4.1683994071418926</v>
      </c>
      <c r="D2707">
        <f>Sheet2!D2707+4</f>
        <v>4.0543383483873239</v>
      </c>
      <c r="E2707">
        <f>Sheet2!E2707+4</f>
        <v>4.2510578260392373</v>
      </c>
      <c r="F2707">
        <f>Sheet2!F2707+4</f>
        <v>4.1072066105119625</v>
      </c>
      <c r="G2707">
        <f>Sheet2!G2707+4</f>
        <v>3.2298174074592279</v>
      </c>
    </row>
    <row r="2708" spans="1:7" x14ac:dyDescent="0.3">
      <c r="A2708">
        <f>Sheet2!A2708+4</f>
        <v>3.6468835358046494</v>
      </c>
      <c r="B2708">
        <f>Sheet2!B2708+4</f>
        <v>3.3710673443470047</v>
      </c>
      <c r="C2708">
        <f>Sheet2!C2708+4</f>
        <v>3.6324596550998516</v>
      </c>
      <c r="D2708">
        <f>Sheet2!D2708+4</f>
        <v>3.6716807240857277</v>
      </c>
      <c r="E2708">
        <f>Sheet2!E2708+4</f>
        <v>3.9756141320533516</v>
      </c>
      <c r="F2708">
        <f>Sheet2!F2708+4</f>
        <v>3.5714637977641877</v>
      </c>
      <c r="G2708">
        <f>Sheet2!G2708+4</f>
        <v>5.7532707433565111</v>
      </c>
    </row>
    <row r="2709" spans="1:7" x14ac:dyDescent="0.3">
      <c r="A2709">
        <f>Sheet2!A2709+4</f>
        <v>3.9366603529548705</v>
      </c>
      <c r="B2709">
        <f>Sheet2!B2709+4</f>
        <v>3.956564220375959</v>
      </c>
      <c r="C2709">
        <f>Sheet2!C2709+4</f>
        <v>4.0402289890370815</v>
      </c>
      <c r="D2709">
        <f>Sheet2!D2709+4</f>
        <v>3.7861186328019727</v>
      </c>
      <c r="E2709">
        <f>Sheet2!E2709+4</f>
        <v>4.3183826531778013</v>
      </c>
      <c r="F2709">
        <f>Sheet2!F2709+4</f>
        <v>3.9136188714518423</v>
      </c>
      <c r="G2709">
        <f>Sheet2!G2709+4</f>
        <v>3.5092745650111712</v>
      </c>
    </row>
    <row r="2710" spans="1:7" x14ac:dyDescent="0.3">
      <c r="A2710">
        <f>Sheet2!A2710+4</f>
        <v>3.8027395928376366</v>
      </c>
      <c r="B2710">
        <f>Sheet2!B2710+4</f>
        <v>3.6445161181500989</v>
      </c>
      <c r="C2710">
        <f>Sheet2!C2710+4</f>
        <v>3.4435196772466607</v>
      </c>
      <c r="D2710">
        <f>Sheet2!D2710+4</f>
        <v>4.5159500739773994</v>
      </c>
      <c r="E2710">
        <f>Sheet2!E2710+4</f>
        <v>3.0393540965719206</v>
      </c>
      <c r="F2710">
        <f>Sheet2!F2710+4</f>
        <v>3.8427117344705191</v>
      </c>
      <c r="G2710">
        <f>Sheet2!G2710+4</f>
        <v>5.3364830439957291</v>
      </c>
    </row>
    <row r="2711" spans="1:7" x14ac:dyDescent="0.3">
      <c r="A2711">
        <f>Sheet2!A2711+4</f>
        <v>3.8489191652918553</v>
      </c>
      <c r="B2711">
        <f>Sheet2!B2711+4</f>
        <v>3.419413380410993</v>
      </c>
      <c r="C2711">
        <f>Sheet2!C2711+4</f>
        <v>3.2616429987284579</v>
      </c>
      <c r="D2711">
        <f>Sheet2!D2711+4</f>
        <v>4.8424146838669531</v>
      </c>
      <c r="E2711">
        <f>Sheet2!E2711+4</f>
        <v>2.4826916734577451</v>
      </c>
      <c r="F2711">
        <f>Sheet2!F2711+4</f>
        <v>3.82357806258667</v>
      </c>
      <c r="G2711">
        <f>Sheet2!G2711+4</f>
        <v>5.7426337227434914</v>
      </c>
    </row>
    <row r="2712" spans="1:7" x14ac:dyDescent="0.3">
      <c r="A2712">
        <f>Sheet2!A2712+4</f>
        <v>3.4333030132038886</v>
      </c>
      <c r="B2712">
        <f>Sheet2!B2712+4</f>
        <v>3.633251122248466</v>
      </c>
      <c r="C2712">
        <f>Sheet2!C2712+4</f>
        <v>3.5369201583006933</v>
      </c>
      <c r="D2712">
        <f>Sheet2!D2712+4</f>
        <v>3.5007328980279571</v>
      </c>
      <c r="E2712">
        <f>Sheet2!E2712+4</f>
        <v>4.0044062755298082</v>
      </c>
      <c r="F2712">
        <f>Sheet2!F2712+4</f>
        <v>3.4769209484557568</v>
      </c>
      <c r="G2712">
        <f>Sheet2!G2712+4</f>
        <v>2.9014896841497446</v>
      </c>
    </row>
    <row r="2713" spans="1:7" x14ac:dyDescent="0.3">
      <c r="A2713">
        <f>Sheet2!A2713+4</f>
        <v>3.8414149847680448</v>
      </c>
      <c r="B2713">
        <f>Sheet2!B2713+4</f>
        <v>3.568835749564979</v>
      </c>
      <c r="C2713">
        <f>Sheet2!C2713+4</f>
        <v>3.7706771508398829</v>
      </c>
      <c r="D2713">
        <f>Sheet2!D2713+4</f>
        <v>3.9469854837373899</v>
      </c>
      <c r="E2713">
        <f>Sheet2!E2713+4</f>
        <v>3.9128188565237529</v>
      </c>
      <c r="F2713">
        <f>Sheet2!F2713+4</f>
        <v>3.7915010244284524</v>
      </c>
      <c r="G2713">
        <f>Sheet2!G2713+4</f>
        <v>4.5766776674376626</v>
      </c>
    </row>
    <row r="2714" spans="1:7" x14ac:dyDescent="0.3">
      <c r="A2714">
        <f>Sheet2!A2714+4</f>
        <v>3.8137072412955138</v>
      </c>
      <c r="B2714">
        <f>Sheet2!B2714+4</f>
        <v>3.5445079878678212</v>
      </c>
      <c r="C2714">
        <f>Sheet2!C2714+4</f>
        <v>3.3410961526692393</v>
      </c>
      <c r="D2714">
        <f>Sheet2!D2714+4</f>
        <v>4.5969667073573515</v>
      </c>
      <c r="E2714">
        <f>Sheet2!E2714+4</f>
        <v>2.8260185147868393</v>
      </c>
      <c r="F2714">
        <f>Sheet2!F2714+4</f>
        <v>3.7937520446500819</v>
      </c>
      <c r="G2714">
        <f>Sheet2!G2714+4</f>
        <v>3.4753856532133787</v>
      </c>
    </row>
    <row r="2715" spans="1:7" x14ac:dyDescent="0.3">
      <c r="A2715">
        <f>Sheet2!A2715+4</f>
        <v>3.3322851984602857</v>
      </c>
      <c r="B2715">
        <f>Sheet2!B2715+4</f>
        <v>3.586309352796873</v>
      </c>
      <c r="C2715">
        <f>Sheet2!C2715+4</f>
        <v>3.6828480799707224</v>
      </c>
      <c r="D2715">
        <f>Sheet2!D2715+4</f>
        <v>3.2119704160725528</v>
      </c>
      <c r="E2715">
        <f>Sheet2!E2715+4</f>
        <v>4.3826295612394759</v>
      </c>
      <c r="F2715">
        <f>Sheet2!F2715+4</f>
        <v>3.3154102475538538</v>
      </c>
      <c r="G2715">
        <f>Sheet2!G2715+4</f>
        <v>2.8508010089490612</v>
      </c>
    </row>
    <row r="2716" spans="1:7" x14ac:dyDescent="0.3">
      <c r="A2716">
        <f>Sheet2!A2716+4</f>
        <v>3.4038635357643243</v>
      </c>
      <c r="B2716">
        <f>Sheet2!B2716+4</f>
        <v>3.8615001716282871</v>
      </c>
      <c r="C2716">
        <f>Sheet2!C2716+4</f>
        <v>4.5040167492217655</v>
      </c>
      <c r="D2716">
        <f>Sheet2!D2716+4</f>
        <v>2.0705126945709722</v>
      </c>
      <c r="E2716">
        <f>Sheet2!E2716+4</f>
        <v>5.8128140079162165</v>
      </c>
      <c r="F2716">
        <f>Sheet2!F2716+4</f>
        <v>3.3750622834270305</v>
      </c>
      <c r="G2716">
        <f>Sheet2!G2716+4</f>
        <v>2.1868592340779074</v>
      </c>
    </row>
    <row r="2717" spans="1:7" x14ac:dyDescent="0.3">
      <c r="A2717">
        <f>Sheet2!A2717+4</f>
        <v>3.4529293314969314</v>
      </c>
      <c r="B2717">
        <f>Sheet2!B2717+4</f>
        <v>3.1912492042879652</v>
      </c>
      <c r="C2717">
        <f>Sheet2!C2717+4</f>
        <v>3.0149277333719033</v>
      </c>
      <c r="D2717">
        <f>Sheet2!D2717+4</f>
        <v>4.3571896954556086</v>
      </c>
      <c r="E2717">
        <f>Sheet2!E2717+4</f>
        <v>2.5755217128167018</v>
      </c>
      <c r="F2717">
        <f>Sheet2!F2717+4</f>
        <v>3.4144551373055432</v>
      </c>
      <c r="G2717">
        <f>Sheet2!G2717+4</f>
        <v>5.5182723808972334</v>
      </c>
    </row>
    <row r="2718" spans="1:7" x14ac:dyDescent="0.3">
      <c r="A2718">
        <f>Sheet2!A2718+4</f>
        <v>3.8743179301416752</v>
      </c>
      <c r="B2718">
        <f>Sheet2!B2718+4</f>
        <v>3.6947173635847976</v>
      </c>
      <c r="C2718">
        <f>Sheet2!C2718+4</f>
        <v>3.5934291764667954</v>
      </c>
      <c r="D2718">
        <f>Sheet2!D2718+4</f>
        <v>4.3824726905187781</v>
      </c>
      <c r="E2718">
        <f>Sheet2!E2718+4</f>
        <v>3.3491788624417849</v>
      </c>
      <c r="F2718">
        <f>Sheet2!F2718+4</f>
        <v>3.8747887726287367</v>
      </c>
      <c r="G2718">
        <f>Sheet2!G2718+4</f>
        <v>4.6809743336384377</v>
      </c>
    </row>
    <row r="2719" spans="1:7" x14ac:dyDescent="0.3">
      <c r="A2719">
        <f>Sheet2!A2719+4</f>
        <v>2.5027846282513857</v>
      </c>
      <c r="B2719">
        <f>Sheet2!B2719+4</f>
        <v>2.953082843447711</v>
      </c>
      <c r="C2719">
        <f>Sheet2!C2719+4</f>
        <v>3.0583298145028679</v>
      </c>
      <c r="D2719">
        <f>Sheet2!D2719+4</f>
        <v>2.1812409748773804</v>
      </c>
      <c r="E2719">
        <f>Sheet2!E2719+4</f>
        <v>4.5262237915130683</v>
      </c>
      <c r="F2719">
        <f>Sheet2!F2719+4</f>
        <v>2.5759501047486264</v>
      </c>
      <c r="G2719">
        <f>Sheet2!G2719+4</f>
        <v>2.6117219322557697</v>
      </c>
    </row>
    <row r="2720" spans="1:7" x14ac:dyDescent="0.3">
      <c r="A2720">
        <f>Sheet2!A2720+4</f>
        <v>4.376520780581302</v>
      </c>
      <c r="B2720">
        <f>Sheet2!B2720+4</f>
        <v>4.3764022160347151</v>
      </c>
      <c r="C2720">
        <f>Sheet2!C2720+4</f>
        <v>4.6651425264251314</v>
      </c>
      <c r="D2720">
        <f>Sheet2!D2720+4</f>
        <v>3.7926324526802655</v>
      </c>
      <c r="E2720">
        <f>Sheet2!E2720+4</f>
        <v>4.8843017389669345</v>
      </c>
      <c r="F2720">
        <f>Sheet2!F2720+4</f>
        <v>4.310361185514008</v>
      </c>
      <c r="G2720">
        <f>Sheet2!G2720+4</f>
        <v>3.8010911626485848</v>
      </c>
    </row>
    <row r="2721" spans="1:7" x14ac:dyDescent="0.3">
      <c r="A2721">
        <f>Sheet2!A2721+4</f>
        <v>3.5539471462405343</v>
      </c>
      <c r="B2721">
        <f>Sheet2!B2721+4</f>
        <v>3.302100536104783</v>
      </c>
      <c r="C2721">
        <f>Sheet2!C2721+4</f>
        <v>3.4541500433127887</v>
      </c>
      <c r="D2721">
        <f>Sheet2!D2721+4</f>
        <v>3.8642871343913132</v>
      </c>
      <c r="E2721">
        <f>Sheet2!E2721+4</f>
        <v>3.6124855341328517</v>
      </c>
      <c r="F2721">
        <f>Sheet2!F2721+4</f>
        <v>3.5044959461707155</v>
      </c>
      <c r="G2721">
        <f>Sheet2!G2721+4</f>
        <v>5.666185153093938</v>
      </c>
    </row>
    <row r="2722" spans="1:7" x14ac:dyDescent="0.3">
      <c r="A2722">
        <f>Sheet2!A2722+4</f>
        <v>3.395782110584836</v>
      </c>
      <c r="B2722">
        <f>Sheet2!B2722+4</f>
        <v>2.5384144007027181</v>
      </c>
      <c r="C2722">
        <f>Sheet2!C2722+4</f>
        <v>1.9831578352428259</v>
      </c>
      <c r="D2722">
        <f>Sheet2!D2722+4</f>
        <v>5.8017996886559926</v>
      </c>
      <c r="E2722">
        <f>Sheet2!E2722+4</f>
        <v>-1.2665888388427442</v>
      </c>
      <c r="F2722">
        <f>Sheet2!F2722+4</f>
        <v>3.3497383059337009</v>
      </c>
      <c r="G2722">
        <f>Sheet2!G2722+4</f>
        <v>5.9183891896382335</v>
      </c>
    </row>
    <row r="2723" spans="1:7" x14ac:dyDescent="0.3">
      <c r="A2723">
        <f>Sheet2!A2723+4</f>
        <v>3.7715683814310395</v>
      </c>
      <c r="B2723">
        <f>Sheet2!B2723+4</f>
        <v>3.5976583646496754</v>
      </c>
      <c r="C2723">
        <f>Sheet2!C2723+4</f>
        <v>3.5948204986460652</v>
      </c>
      <c r="D2723">
        <f>Sheet2!D2723+4</f>
        <v>4.1102450849428998</v>
      </c>
      <c r="E2723">
        <f>Sheet2!E2723+4</f>
        <v>3.5782533476367782</v>
      </c>
      <c r="F2723">
        <f>Sheet2!F2723+4</f>
        <v>3.7425413346080147</v>
      </c>
      <c r="G2723">
        <f>Sheet2!G2723+4</f>
        <v>3.7311749768853653</v>
      </c>
    </row>
    <row r="2724" spans="1:7" x14ac:dyDescent="0.3">
      <c r="A2724">
        <f>Sheet2!A2724+4</f>
        <v>4.0157428707827201</v>
      </c>
      <c r="B2724">
        <f>Sheet2!B2724+4</f>
        <v>4.3013956896701941</v>
      </c>
      <c r="C2724">
        <f>Sheet2!C2724+4</f>
        <v>4.5182876396325211</v>
      </c>
      <c r="D2724">
        <f>Sheet2!D2724+4</f>
        <v>3.3234323666064629</v>
      </c>
      <c r="E2724">
        <f>Sheet2!E2724+4</f>
        <v>5.0644988692209392</v>
      </c>
      <c r="F2724">
        <f>Sheet2!F2724+4</f>
        <v>4.0160402915359761</v>
      </c>
      <c r="G2724">
        <f>Sheet2!G2724+4</f>
        <v>3.2233174346920004</v>
      </c>
    </row>
    <row r="2725" spans="1:7" x14ac:dyDescent="0.3">
      <c r="A2725">
        <f>Sheet2!A2725+4</f>
        <v>2.9085876211928308</v>
      </c>
      <c r="B2725">
        <f>Sheet2!B2725+4</f>
        <v>2.7368017805813452</v>
      </c>
      <c r="C2725">
        <f>Sheet2!C2725+4</f>
        <v>2.6452724068899318</v>
      </c>
      <c r="D2725">
        <f>Sheet2!D2725+4</f>
        <v>3.6974537203171738</v>
      </c>
      <c r="E2725">
        <f>Sheet2!E2725+4</f>
        <v>2.655381544344678</v>
      </c>
      <c r="F2725">
        <f>Sheet2!F2725+4</f>
        <v>2.8939067110537664</v>
      </c>
      <c r="G2725">
        <f>Sheet2!G2725+4</f>
        <v>5.8714247063614069</v>
      </c>
    </row>
    <row r="2726" spans="1:7" x14ac:dyDescent="0.3">
      <c r="A2726">
        <f>Sheet2!A2726+4</f>
        <v>4.0382554123541512</v>
      </c>
      <c r="B2726">
        <f>Sheet2!B2726+4</f>
        <v>4.3389833974564356</v>
      </c>
      <c r="C2726">
        <f>Sheet2!C2726+4</f>
        <v>4.5702125529188393</v>
      </c>
      <c r="D2726">
        <f>Sheet2!D2726+4</f>
        <v>3.2974183643656194</v>
      </c>
      <c r="E2726">
        <f>Sheet2!E2726+4</f>
        <v>5.1226328868368869</v>
      </c>
      <c r="F2726">
        <f>Sheet2!F2726+4</f>
        <v>4.0385504937522692</v>
      </c>
      <c r="G2726">
        <f>Sheet2!G2726+4</f>
        <v>3.6506912229072084</v>
      </c>
    </row>
    <row r="2727" spans="1:7" x14ac:dyDescent="0.3">
      <c r="A2727">
        <f>Sheet2!A2727+4</f>
        <v>4.3620896641893587</v>
      </c>
      <c r="B2727">
        <f>Sheet2!B2727+4</f>
        <v>4.3116499222409281</v>
      </c>
      <c r="C2727">
        <f>Sheet2!C2727+4</f>
        <v>3.9199675073177653</v>
      </c>
      <c r="D2727">
        <f>Sheet2!D2727+4</f>
        <v>4.9764845959122148</v>
      </c>
      <c r="E2727">
        <f>Sheet2!E2727+4</f>
        <v>3.2589686332738537</v>
      </c>
      <c r="F2727">
        <f>Sheet2!F2727+4</f>
        <v>4.3829565876615533</v>
      </c>
      <c r="G2727">
        <f>Sheet2!G2727+4</f>
        <v>3.3592982848980988</v>
      </c>
    </row>
    <row r="2728" spans="1:7" x14ac:dyDescent="0.3">
      <c r="A2728">
        <f>Sheet2!A2728+4</f>
        <v>3.9499369800354582</v>
      </c>
      <c r="B2728">
        <f>Sheet2!B2728+4</f>
        <v>3.5762523005196996</v>
      </c>
      <c r="C2728">
        <f>Sheet2!C2728+4</f>
        <v>2.9883290813262176</v>
      </c>
      <c r="D2728">
        <f>Sheet2!D2728+4</f>
        <v>5.5823470730384406</v>
      </c>
      <c r="E2728">
        <f>Sheet2!E2728+4</f>
        <v>1.280665494204273</v>
      </c>
      <c r="F2728">
        <f>Sheet2!F2728+4</f>
        <v>3.9468214197208744</v>
      </c>
      <c r="G2728">
        <f>Sheet2!G2728+4</f>
        <v>4.4376339664761177</v>
      </c>
    </row>
    <row r="2729" spans="1:7" x14ac:dyDescent="0.3">
      <c r="A2729">
        <f>Sheet2!A2729+4</f>
        <v>3.093305911009705</v>
      </c>
      <c r="B2729">
        <f>Sheet2!B2729+4</f>
        <v>3.1046690519971092</v>
      </c>
      <c r="C2729">
        <f>Sheet2!C2729+4</f>
        <v>3.0479215702679996</v>
      </c>
      <c r="D2729">
        <f>Sheet2!D2729+4</f>
        <v>3.5310983236870874</v>
      </c>
      <c r="E2729">
        <f>Sheet2!E2729+4</f>
        <v>3.3866808011107015</v>
      </c>
      <c r="F2729">
        <f>Sheet2!F2729+4</f>
        <v>3.1223852635491407</v>
      </c>
      <c r="G2729">
        <f>Sheet2!G2729+4</f>
        <v>3.3589124382420836</v>
      </c>
    </row>
    <row r="2730" spans="1:7" x14ac:dyDescent="0.3">
      <c r="A2730">
        <f>Sheet2!A2730+4</f>
        <v>3.3980910892075471</v>
      </c>
      <c r="B2730">
        <f>Sheet2!B2730+4</f>
        <v>3.3312600722997798</v>
      </c>
      <c r="C2730">
        <f>Sheet2!C2730+4</f>
        <v>3.2868643205212518</v>
      </c>
      <c r="D2730">
        <f>Sheet2!D2730+4</f>
        <v>3.9731579374429749</v>
      </c>
      <c r="E2730">
        <f>Sheet2!E2730+4</f>
        <v>3.3095152224677045</v>
      </c>
      <c r="F2730">
        <f>Sheet2!F2730+4</f>
        <v>3.372811263205401</v>
      </c>
      <c r="G2730">
        <f>Sheet2!G2730+4</f>
        <v>3.1566740002650993</v>
      </c>
    </row>
    <row r="2731" spans="1:7" x14ac:dyDescent="0.3">
      <c r="A2731">
        <f>Sheet2!A2731+4</f>
        <v>2.8439362197569249</v>
      </c>
      <c r="B2731">
        <f>Sheet2!B2731+4</f>
        <v>3.1055675082912426</v>
      </c>
      <c r="C2731">
        <f>Sheet2!C2731+4</f>
        <v>3.3160348635344006</v>
      </c>
      <c r="D2731">
        <f>Sheet2!D2731+4</f>
        <v>2.5058028356651185</v>
      </c>
      <c r="E2731">
        <f>Sheet2!E2731+4</f>
        <v>4.5422518761571817</v>
      </c>
      <c r="F2731">
        <f>Sheet2!F2731+4</f>
        <v>2.8359429403468113</v>
      </c>
      <c r="G2731">
        <f>Sheet2!G2731+4</f>
        <v>3.5849028246700363</v>
      </c>
    </row>
    <row r="2732" spans="1:7" x14ac:dyDescent="0.3">
      <c r="A2732">
        <f>Sheet2!A2732+4</f>
        <v>3.7334702341563091</v>
      </c>
      <c r="B2732">
        <f>Sheet2!B2732+4</f>
        <v>3.6360888038644785</v>
      </c>
      <c r="C2732">
        <f>Sheet2!C2732+4</f>
        <v>3.8844664921137064</v>
      </c>
      <c r="D2732">
        <f>Sheet2!D2732+4</f>
        <v>3.5364244233422735</v>
      </c>
      <c r="E2732">
        <f>Sheet2!E2732+4</f>
        <v>4.3455141519430063</v>
      </c>
      <c r="F2732">
        <f>Sheet2!F2732+4</f>
        <v>3.6913306245659481</v>
      </c>
      <c r="G2732">
        <f>Sheet2!G2732+4</f>
        <v>3.0753815116959351</v>
      </c>
    </row>
    <row r="2733" spans="1:7" x14ac:dyDescent="0.3">
      <c r="A2733">
        <f>Sheet2!A2733+4</f>
        <v>3.9874578826545108</v>
      </c>
      <c r="B2733">
        <f>Sheet2!B2733+4</f>
        <v>4.5510790942655888</v>
      </c>
      <c r="C2733">
        <f>Sheet2!C2733+4</f>
        <v>4.874352433123895</v>
      </c>
      <c r="D2733">
        <f>Sheet2!D2733+4</f>
        <v>2.8802422881987617</v>
      </c>
      <c r="E2733">
        <f>Sheet2!E2733+4</f>
        <v>5.5980668781265726</v>
      </c>
      <c r="F2733">
        <f>Sheet2!F2733+4</f>
        <v>3.9980321297629415</v>
      </c>
      <c r="G2733">
        <f>Sheet2!G2733+4</f>
        <v>4.182624824742593</v>
      </c>
    </row>
    <row r="2734" spans="1:7" x14ac:dyDescent="0.3">
      <c r="A2734">
        <f>Sheet2!A2734+4</f>
        <v>3.3565294739987506</v>
      </c>
      <c r="B2734">
        <f>Sheet2!B2734+4</f>
        <v>3.2824639507831006</v>
      </c>
      <c r="C2734">
        <f>Sheet2!C2734+4</f>
        <v>2.964421251622213</v>
      </c>
      <c r="D2734">
        <f>Sheet2!D2734+4</f>
        <v>4.2121040777985082</v>
      </c>
      <c r="E2734">
        <f>Sheet2!E2734+4</f>
        <v>2.639150173882463</v>
      </c>
      <c r="F2734">
        <f>Sheet2!F2734+4</f>
        <v>3.3767505485932525</v>
      </c>
      <c r="G2734">
        <f>Sheet2!G2734+4</f>
        <v>3.2118894284341497</v>
      </c>
    </row>
    <row r="2735" spans="1:7" x14ac:dyDescent="0.3">
      <c r="A2735">
        <f>Sheet2!A2735+4</f>
        <v>4.2079653411234039</v>
      </c>
      <c r="B2735">
        <f>Sheet2!B2735+4</f>
        <v>4.3662611478063722</v>
      </c>
      <c r="C2735">
        <f>Sheet2!C2735+4</f>
        <v>4.3414095768130672</v>
      </c>
      <c r="D2735">
        <f>Sheet2!D2735+4</f>
        <v>4.1443108183374706</v>
      </c>
      <c r="E2735">
        <f>Sheet2!E2735+4</f>
        <v>4.3564285961486791</v>
      </c>
      <c r="F2735">
        <f>Sheet2!F2735+4</f>
        <v>4.1978101744325427</v>
      </c>
      <c r="G2735">
        <f>Sheet2!G2735+4</f>
        <v>2.7607158467826283</v>
      </c>
    </row>
    <row r="2736" spans="1:7" x14ac:dyDescent="0.3">
      <c r="A2736">
        <f>Sheet2!A2736+4</f>
        <v>3.6740140346215027</v>
      </c>
      <c r="B2736">
        <f>Sheet2!B2736+4</f>
        <v>3.5780217793279925</v>
      </c>
      <c r="C2736">
        <f>Sheet2!C2736+4</f>
        <v>3.6107957805888122</v>
      </c>
      <c r="D2736">
        <f>Sheet2!D2736+4</f>
        <v>3.867561354154339</v>
      </c>
      <c r="E2736">
        <f>Sheet2!E2736+4</f>
        <v>3.7949732088161681</v>
      </c>
      <c r="F2736">
        <f>Sheet2!F2736+4</f>
        <v>3.6547515459644719</v>
      </c>
      <c r="G2736">
        <f>Sheet2!G2736+4</f>
        <v>3.1887887891385351</v>
      </c>
    </row>
    <row r="2737" spans="1:7" x14ac:dyDescent="0.3">
      <c r="A2737">
        <f>Sheet2!A2737+4</f>
        <v>3.4517748421855758</v>
      </c>
      <c r="B2737">
        <f>Sheet2!B2737+4</f>
        <v>3.5776291333521213</v>
      </c>
      <c r="C2737">
        <f>Sheet2!C2737+4</f>
        <v>3.6268121638152961</v>
      </c>
      <c r="D2737">
        <f>Sheet2!D2737+4</f>
        <v>3.3510881390660172</v>
      </c>
      <c r="E2737">
        <f>Sheet2!E2737+4</f>
        <v>4.2189043086127649</v>
      </c>
      <c r="F2737">
        <f>Sheet2!F2737+4</f>
        <v>3.4454066653529463</v>
      </c>
      <c r="G2737">
        <f>Sheet2!G2737+4</f>
        <v>3.8304371159184574</v>
      </c>
    </row>
    <row r="2738" spans="1:7" x14ac:dyDescent="0.3">
      <c r="A2738">
        <f>Sheet2!A2738+4</f>
        <v>3.4252215880244004</v>
      </c>
      <c r="B2738">
        <f>Sheet2!B2738+4</f>
        <v>3.4795868048660723</v>
      </c>
      <c r="C2738">
        <f>Sheet2!C2738+4</f>
        <v>3.4928744485563135</v>
      </c>
      <c r="D2738">
        <f>Sheet2!D2738+4</f>
        <v>3.5921127898119871</v>
      </c>
      <c r="E2738">
        <f>Sheet2!E2738+4</f>
        <v>3.8814527137448565</v>
      </c>
      <c r="F2738">
        <f>Sheet2!F2738+4</f>
        <v>3.4307750339123557</v>
      </c>
      <c r="G2738">
        <f>Sheet2!G2738+4</f>
        <v>3.9459951026216848</v>
      </c>
    </row>
    <row r="2739" spans="1:7" x14ac:dyDescent="0.3">
      <c r="A2739">
        <f>Sheet2!A2739+4</f>
        <v>3.4950681913614057</v>
      </c>
      <c r="B2739">
        <f>Sheet2!B2739+4</f>
        <v>2.9583647033982405</v>
      </c>
      <c r="C2739">
        <f>Sheet2!C2739+4</f>
        <v>2.5252531603960446</v>
      </c>
      <c r="D2739">
        <f>Sheet2!D2739+4</f>
        <v>5.2543765084713838</v>
      </c>
      <c r="E2739">
        <f>Sheet2!E2739+4</f>
        <v>0.75057052328958473</v>
      </c>
      <c r="F2739">
        <f>Sheet2!F2739+4</f>
        <v>3.4763581934003494</v>
      </c>
      <c r="G2739">
        <f>Sheet2!G2739+4</f>
        <v>3.9971028072908004</v>
      </c>
    </row>
    <row r="2740" spans="1:7" x14ac:dyDescent="0.3">
      <c r="A2740">
        <f>Sheet2!A2740+4</f>
        <v>3.4384982151049881</v>
      </c>
      <c r="B2740">
        <f>Sheet2!B2740+4</f>
        <v>3.4352015207857631</v>
      </c>
      <c r="C2740">
        <f>Sheet2!C2740+4</f>
        <v>3.67425878616507</v>
      </c>
      <c r="D2740">
        <f>Sheet2!D2740+4</f>
        <v>3.2719675971633118</v>
      </c>
      <c r="E2740">
        <f>Sheet2!E2740+4</f>
        <v>4.3287130085539998</v>
      </c>
      <c r="F2740">
        <f>Sheet2!F2740+4</f>
        <v>3.3767505485932525</v>
      </c>
      <c r="G2740">
        <f>Sheet2!G2740+4</f>
        <v>5.7724874502126795</v>
      </c>
    </row>
    <row r="2741" spans="1:7" x14ac:dyDescent="0.3">
      <c r="A2741">
        <f>Sheet2!A2741+4</f>
        <v>3.0228820630170219</v>
      </c>
      <c r="B2741">
        <f>Sheet2!B2741+4</f>
        <v>2.8341411184555723</v>
      </c>
      <c r="C2741">
        <f>Sheet2!C2741+4</f>
        <v>2.892403057560851</v>
      </c>
      <c r="D2741">
        <f>Sheet2!D2741+4</f>
        <v>3.4641825391442413</v>
      </c>
      <c r="E2741">
        <f>Sheet2!E2741+4</f>
        <v>3.2383365543268225</v>
      </c>
      <c r="F2741">
        <f>Sheet2!F2741+4</f>
        <v>2.9850730300297528</v>
      </c>
      <c r="G2741">
        <f>Sheet2!G2741+4</f>
        <v>5.6202076655631981</v>
      </c>
    </row>
    <row r="2742" spans="1:7" x14ac:dyDescent="0.3">
      <c r="A2742">
        <f>Sheet2!A2742+4</f>
        <v>3.0886879537642828</v>
      </c>
      <c r="B2742">
        <f>Sheet2!B2742+4</f>
        <v>3.0846389633939308</v>
      </c>
      <c r="C2742">
        <f>Sheet2!C2742+4</f>
        <v>3.1316921079919728</v>
      </c>
      <c r="D2742">
        <f>Sheet2!D2742+4</f>
        <v>3.3069014848016787</v>
      </c>
      <c r="E2742">
        <f>Sheet2!E2742+4</f>
        <v>3.6886260941437312</v>
      </c>
      <c r="F2742">
        <f>Sheet2!F2742+4</f>
        <v>3.0953730208895891</v>
      </c>
      <c r="G2742">
        <f>Sheet2!G2742+4</f>
        <v>4.0579014365723873</v>
      </c>
    </row>
    <row r="2743" spans="1:7" x14ac:dyDescent="0.3">
      <c r="A2743">
        <f>Sheet2!A2743+4</f>
        <v>2.9409133219107835</v>
      </c>
      <c r="B2743">
        <f>Sheet2!B2743+4</f>
        <v>3.2540065478943019</v>
      </c>
      <c r="C2743">
        <f>Sheet2!C2743+4</f>
        <v>3.3411355049621791</v>
      </c>
      <c r="D2743">
        <f>Sheet2!D2743+4</f>
        <v>2.8172292031782535</v>
      </c>
      <c r="E2743">
        <f>Sheet2!E2743+4</f>
        <v>4.3284181009587259</v>
      </c>
      <c r="F2743">
        <f>Sheet2!F2743+4</f>
        <v>2.9901378255284188</v>
      </c>
      <c r="G2743">
        <f>Sheet2!G2743+4</f>
        <v>5.3098117797453526</v>
      </c>
    </row>
    <row r="2744" spans="1:7" x14ac:dyDescent="0.3">
      <c r="A2744">
        <f>Sheet2!A2744+4</f>
        <v>3.3547977400317173</v>
      </c>
      <c r="B2744">
        <f>Sheet2!B2744+4</f>
        <v>3.2304092105889399</v>
      </c>
      <c r="C2744">
        <f>Sheet2!C2744+4</f>
        <v>3.1064900250979495</v>
      </c>
      <c r="D2744">
        <f>Sheet2!D2744+4</f>
        <v>3.9752790566306531</v>
      </c>
      <c r="E2744">
        <f>Sheet2!E2744+4</f>
        <v>3.0658356533553079</v>
      </c>
      <c r="F2744">
        <f>Sheet2!F2744+4</f>
        <v>3.3322928992160739</v>
      </c>
      <c r="G2744">
        <f>Sheet2!G2744+4</f>
        <v>3.3760571485554518</v>
      </c>
    </row>
    <row r="2745" spans="1:7" x14ac:dyDescent="0.3">
      <c r="A2745">
        <f>Sheet2!A2745+4</f>
        <v>3.8102437733614472</v>
      </c>
      <c r="B2745">
        <f>Sheet2!B2745+4</f>
        <v>3.4858519943675286</v>
      </c>
      <c r="C2745">
        <f>Sheet2!C2745+4</f>
        <v>3.0974215078138307</v>
      </c>
      <c r="D2745">
        <f>Sheet2!D2745+4</f>
        <v>5.0429849446819563</v>
      </c>
      <c r="E2745">
        <f>Sheet2!E2745+4</f>
        <v>2.0306784989577786</v>
      </c>
      <c r="F2745">
        <f>Sheet2!F2745+4</f>
        <v>3.8275173479745215</v>
      </c>
      <c r="G2745">
        <f>Sheet2!G2745+4</f>
        <v>4.9782552916183356</v>
      </c>
    </row>
    <row r="2746" spans="1:7" x14ac:dyDescent="0.3">
      <c r="A2746">
        <f>Sheet2!A2746+4</f>
        <v>1.2726762670021401</v>
      </c>
      <c r="B2746">
        <f>Sheet2!B2746+4</f>
        <v>1.4277055228310314</v>
      </c>
      <c r="C2746">
        <f>Sheet2!C2746+4</f>
        <v>2.0577383008222663</v>
      </c>
      <c r="D2746">
        <f>Sheet2!D2746+4</f>
        <v>0.44266756340830327</v>
      </c>
      <c r="E2746">
        <f>Sheet2!E2746+4</f>
        <v>4.8649724071640748</v>
      </c>
      <c r="F2746">
        <f>Sheet2!F2746+4</f>
        <v>1.2579777649846671</v>
      </c>
      <c r="G2746">
        <f>Sheet2!G2746+4</f>
        <v>3.3102556315319753</v>
      </c>
    </row>
    <row r="2747" spans="1:7" x14ac:dyDescent="0.3">
      <c r="A2747">
        <f>Sheet2!A2747+4</f>
        <v>4.3112921344897179</v>
      </c>
      <c r="B2747">
        <f>Sheet2!B2747+4</f>
        <v>4.1303143512271019</v>
      </c>
      <c r="C2747">
        <f>Sheet2!C2747+4</f>
        <v>3.9459767494647533</v>
      </c>
      <c r="D2747">
        <f>Sheet2!D2747+4</f>
        <v>4.7547004801706052</v>
      </c>
      <c r="E2747">
        <f>Sheet2!E2747+4</f>
        <v>3.4716485467160441</v>
      </c>
      <c r="F2747">
        <f>Sheet2!F2747+4</f>
        <v>4.308672920347786</v>
      </c>
      <c r="G2747">
        <f>Sheet2!G2747+4</f>
        <v>4.9125741587515357</v>
      </c>
    </row>
    <row r="2748" spans="1:7" x14ac:dyDescent="0.3">
      <c r="A2748">
        <f>Sheet2!A2748+4</f>
        <v>3.8668137496178652</v>
      </c>
      <c r="B2748">
        <f>Sheet2!B2748+4</f>
        <v>4.2384411657702978</v>
      </c>
      <c r="C2748">
        <f>Sheet2!C2748+4</f>
        <v>4.2948470693113396</v>
      </c>
      <c r="D2748">
        <f>Sheet2!D2748+4</f>
        <v>3.4778013759625526</v>
      </c>
      <c r="E2748">
        <f>Sheet2!E2748+4</f>
        <v>4.774166636444523</v>
      </c>
      <c r="F2748">
        <f>Sheet2!F2748+4</f>
        <v>3.9372545837789499</v>
      </c>
      <c r="G2748">
        <f>Sheet2!G2748+4</f>
        <v>2.8867379947969809</v>
      </c>
    </row>
    <row r="2749" spans="1:7" x14ac:dyDescent="0.3">
      <c r="A2749">
        <f>Sheet2!A2749+4</f>
        <v>3.0165323718045665</v>
      </c>
      <c r="B2749">
        <f>Sheet2!B2749+4</f>
        <v>2.8365004235332965</v>
      </c>
      <c r="C2749">
        <f>Sheet2!C2749+4</f>
        <v>2.8539681102942831</v>
      </c>
      <c r="D2749">
        <f>Sheet2!D2749+4</f>
        <v>3.555390664214392</v>
      </c>
      <c r="E2749">
        <f>Sheet2!E2749+4</f>
        <v>3.1006347495976363</v>
      </c>
      <c r="F2749">
        <f>Sheet2!F2749+4</f>
        <v>2.9676276233121257</v>
      </c>
      <c r="G2749">
        <f>Sheet2!G2749+4</f>
        <v>5.0890812549321955</v>
      </c>
    </row>
    <row r="2750" spans="1:7" x14ac:dyDescent="0.3">
      <c r="A2750">
        <f>Sheet2!A2750+4</f>
        <v>3.2231859585371945</v>
      </c>
      <c r="B2750">
        <f>Sheet2!B2750+4</f>
        <v>2.9145692455873626</v>
      </c>
      <c r="C2750">
        <f>Sheet2!C2750+4</f>
        <v>2.6143266382175003</v>
      </c>
      <c r="D2750">
        <f>Sheet2!D2750+4</f>
        <v>4.4461368912221326</v>
      </c>
      <c r="E2750">
        <f>Sheet2!E2750+4</f>
        <v>1.8309172560969103</v>
      </c>
      <c r="F2750">
        <f>Sheet2!F2750+4</f>
        <v>3.2495679060711966</v>
      </c>
      <c r="G2750">
        <f>Sheet2!G2750+4</f>
        <v>5.1925606979155319</v>
      </c>
    </row>
    <row r="2751" spans="1:7" x14ac:dyDescent="0.3">
      <c r="A2751">
        <f>Sheet2!A2751+4</f>
        <v>2.8987744620463092</v>
      </c>
      <c r="B2751">
        <f>Sheet2!B2751+4</f>
        <v>3.0648060550843126</v>
      </c>
      <c r="C2751">
        <f>Sheet2!C2751+4</f>
        <v>3.1213337099948282</v>
      </c>
      <c r="D2751">
        <f>Sheet2!D2751+4</f>
        <v>2.9795527423693642</v>
      </c>
      <c r="E2751">
        <f>Sheet2!E2751+4</f>
        <v>3.951941355376408</v>
      </c>
      <c r="F2751">
        <f>Sheet2!F2751+4</f>
        <v>2.9271092593227985</v>
      </c>
      <c r="G2751">
        <f>Sheet2!G2751+4</f>
        <v>3.0312877275398593</v>
      </c>
    </row>
    <row r="2752" spans="1:7" x14ac:dyDescent="0.3">
      <c r="A2752">
        <f>Sheet2!A2752+4</f>
        <v>3.4638969799548085</v>
      </c>
      <c r="B2752">
        <f>Sheet2!B2752+4</f>
        <v>3.3328898102913325</v>
      </c>
      <c r="C2752">
        <f>Sheet2!C2752+4</f>
        <v>2.9696148797948632</v>
      </c>
      <c r="D2752">
        <f>Sheet2!D2752+4</f>
        <v>4.5459772923084261</v>
      </c>
      <c r="E2752">
        <f>Sheet2!E2752+4</f>
        <v>2.3210565426227809</v>
      </c>
      <c r="F2752">
        <f>Sheet2!F2752+4</f>
        <v>3.4431556451313172</v>
      </c>
      <c r="G2752">
        <f>Sheet2!G2752+4</f>
        <v>2.972622058572723</v>
      </c>
    </row>
    <row r="2753" spans="1:7" x14ac:dyDescent="0.3">
      <c r="A2753">
        <f>Sheet2!A2753+4</f>
        <v>5.41267493752283</v>
      </c>
      <c r="B2753">
        <f>Sheet2!B2753+4</f>
        <v>5.0612333801253468</v>
      </c>
      <c r="C2753">
        <f>Sheet2!C2753+4</f>
        <v>4.6692430353494547</v>
      </c>
      <c r="D2753">
        <f>Sheet2!D2753+4</f>
        <v>5.8735076313635926</v>
      </c>
      <c r="E2753">
        <f>Sheet2!E2753+4</f>
        <v>3.4292018952603489</v>
      </c>
      <c r="F2753">
        <f>Sheet2!F2753+4</f>
        <v>5.3835350761757805</v>
      </c>
      <c r="G2753">
        <f>Sheet2!G2753+4</f>
        <v>4.8013476866087323</v>
      </c>
    </row>
    <row r="2754" spans="1:7" x14ac:dyDescent="0.3">
      <c r="A2754">
        <f>Sheet2!A2754+4</f>
        <v>3.2595523718448915</v>
      </c>
      <c r="B2754">
        <f>Sheet2!B2754+4</f>
        <v>3.0103354276412326</v>
      </c>
      <c r="C2754">
        <f>Sheet2!C2754+4</f>
        <v>2.563080333360543</v>
      </c>
      <c r="D2754">
        <f>Sheet2!D2754+4</f>
        <v>4.5966751034012301</v>
      </c>
      <c r="E2754">
        <f>Sheet2!E2754+4</f>
        <v>1.5749546424823264</v>
      </c>
      <c r="F2754">
        <f>Sheet2!F2754+4</f>
        <v>3.3328556542714809</v>
      </c>
      <c r="G2754">
        <f>Sheet2!G2754+4</f>
        <v>3.7183818451585338</v>
      </c>
    </row>
    <row r="2755" spans="1:7" x14ac:dyDescent="0.3">
      <c r="A2755">
        <f>Sheet2!A2755+4</f>
        <v>4.6264677164897599</v>
      </c>
      <c r="B2755">
        <f>Sheet2!B2755+4</f>
        <v>4.1935783624573251</v>
      </c>
      <c r="C2755">
        <f>Sheet2!C2755+4</f>
        <v>3.8140153938067454</v>
      </c>
      <c r="D2755">
        <f>Sheet2!D2755+4</f>
        <v>5.5905772285306172</v>
      </c>
      <c r="E2755">
        <f>Sheet2!E2755+4</f>
        <v>2.5930787358673815</v>
      </c>
      <c r="F2755">
        <f>Sheet2!F2755+4</f>
        <v>4.568103000890563</v>
      </c>
      <c r="G2755">
        <f>Sheet2!G2755+4</f>
        <v>3.8608171382264502</v>
      </c>
    </row>
    <row r="2756" spans="1:7" x14ac:dyDescent="0.3">
      <c r="A2756">
        <f>Sheet2!A2756+4</f>
        <v>3.4419616830390547</v>
      </c>
      <c r="B2756">
        <f>Sheet2!B2756+4</f>
        <v>3.4026710588765186</v>
      </c>
      <c r="C2756">
        <f>Sheet2!C2756+4</f>
        <v>3.756027603921507</v>
      </c>
      <c r="D2756">
        <f>Sheet2!D2756+4</f>
        <v>3.0734505477653835</v>
      </c>
      <c r="E2756">
        <f>Sheet2!E2756+4</f>
        <v>4.5579077473315319</v>
      </c>
      <c r="F2756">
        <f>Sheet2!F2756+4</f>
        <v>3.4003862609203601</v>
      </c>
      <c r="G2756">
        <f>Sheet2!G2756+4</f>
        <v>5.2709585648712718</v>
      </c>
    </row>
    <row r="2757" spans="1:7" x14ac:dyDescent="0.3">
      <c r="A2757">
        <f>Sheet2!A2757+4</f>
        <v>4.0498003054677056</v>
      </c>
      <c r="B2757">
        <f>Sheet2!B2757+4</f>
        <v>3.9012508615043164</v>
      </c>
      <c r="C2757">
        <f>Sheet2!C2757+4</f>
        <v>3.8562141692691521</v>
      </c>
      <c r="D2757">
        <f>Sheet2!D2757+4</f>
        <v>4.4194810939728395</v>
      </c>
      <c r="E2757">
        <f>Sheet2!E2757+4</f>
        <v>3.6357746446178849</v>
      </c>
      <c r="F2757">
        <f>Sheet2!F2757+4</f>
        <v>4.0621862060793763</v>
      </c>
      <c r="G2757">
        <f>Sheet2!G2757+4</f>
        <v>5.8086790948535691</v>
      </c>
    </row>
    <row r="2758" spans="1:7" x14ac:dyDescent="0.3">
      <c r="A2758">
        <f>Sheet2!A2758+4</f>
        <v>3.6994127994713226</v>
      </c>
      <c r="B2758">
        <f>Sheet2!B2758+4</f>
        <v>3.4895881322776745</v>
      </c>
      <c r="C2758">
        <f>Sheet2!C2758+4</f>
        <v>3.3566271909494665</v>
      </c>
      <c r="D2758">
        <f>Sheet2!D2758+4</f>
        <v>4.3922740454092342</v>
      </c>
      <c r="E2758">
        <f>Sheet2!E2758+4</f>
        <v>3.0320071753149009</v>
      </c>
      <c r="F2758">
        <f>Sheet2!F2758+4</f>
        <v>3.7008974605078726</v>
      </c>
      <c r="G2758">
        <f>Sheet2!G2758+4</f>
        <v>4.3251403739149605</v>
      </c>
    </row>
    <row r="2759" spans="1:7" x14ac:dyDescent="0.3">
      <c r="A2759">
        <f>Sheet2!A2759+4</f>
        <v>4.0671176451380378</v>
      </c>
      <c r="B2759">
        <f>Sheet2!B2759+4</f>
        <v>4.4066290977318072</v>
      </c>
      <c r="C2759">
        <f>Sheet2!C2759+4</f>
        <v>4.4823406317751449</v>
      </c>
      <c r="D2759">
        <f>Sheet2!D2759+4</f>
        <v>3.6492751543612734</v>
      </c>
      <c r="E2759">
        <f>Sheet2!E2759+4</f>
        <v>4.8230668968298049</v>
      </c>
      <c r="F2759">
        <f>Sheet2!F2759+4</f>
        <v>4.1055183453457404</v>
      </c>
      <c r="G2759">
        <f>Sheet2!G2759+4</f>
        <v>2.9711596997464262</v>
      </c>
    </row>
    <row r="2760" spans="1:7" x14ac:dyDescent="0.3">
      <c r="A2760">
        <f>Sheet2!A2760+4</f>
        <v>3.4656287139218414</v>
      </c>
      <c r="B2760">
        <f>Sheet2!B2760+4</f>
        <v>3.5410813372880017</v>
      </c>
      <c r="C2760">
        <f>Sheet2!C2760+4</f>
        <v>3.626381037583756</v>
      </c>
      <c r="D2760">
        <f>Sheet2!D2760+4</f>
        <v>3.422395292774564</v>
      </c>
      <c r="E2760">
        <f>Sheet2!E2760+4</f>
        <v>4.1635303970341386</v>
      </c>
      <c r="F2760">
        <f>Sheet2!F2760+4</f>
        <v>3.4493459507407978</v>
      </c>
      <c r="G2760">
        <f>Sheet2!G2760+4</f>
        <v>3.0543883668354739</v>
      </c>
    </row>
    <row r="2761" spans="1:7" x14ac:dyDescent="0.3">
      <c r="A2761">
        <f>Sheet2!A2761+4</f>
        <v>3.9181885239731828</v>
      </c>
      <c r="B2761">
        <f>Sheet2!B2761+4</f>
        <v>3.6373524723545096</v>
      </c>
      <c r="C2761">
        <f>Sheet2!C2761+4</f>
        <v>3.4538282290060813</v>
      </c>
      <c r="D2761">
        <f>Sheet2!D2761+4</f>
        <v>4.6703403877321108</v>
      </c>
      <c r="E2761">
        <f>Sheet2!E2761+4</f>
        <v>2.9161113535527683</v>
      </c>
      <c r="F2761">
        <f>Sheet2!F2761+4</f>
        <v>3.8961734647342152</v>
      </c>
      <c r="G2761">
        <f>Sheet2!G2761+4</f>
        <v>4.737446078519473</v>
      </c>
    </row>
    <row r="2762" spans="1:7" x14ac:dyDescent="0.3">
      <c r="A2762">
        <f>Sheet2!A2762+4</f>
        <v>2.9940198302331353</v>
      </c>
      <c r="B2762">
        <f>Sheet2!B2762+4</f>
        <v>2.9026012590739079</v>
      </c>
      <c r="C2762">
        <f>Sheet2!C2762+4</f>
        <v>2.9633237598968929</v>
      </c>
      <c r="D2762">
        <f>Sheet2!D2762+4</f>
        <v>3.2897181557891337</v>
      </c>
      <c r="E2762">
        <f>Sheet2!E2762+4</f>
        <v>3.490296441551183</v>
      </c>
      <c r="F2762">
        <f>Sheet2!F2762+4</f>
        <v>2.9884495603621968</v>
      </c>
      <c r="G2762">
        <f>Sheet2!G2762+4</f>
        <v>3.2802066656548439</v>
      </c>
    </row>
    <row r="2763" spans="1:7" x14ac:dyDescent="0.3">
      <c r="A2763">
        <f>Sheet2!A2763+4</f>
        <v>4.0486458161563501</v>
      </c>
      <c r="B2763">
        <f>Sheet2!B2763+4</f>
        <v>4.0312612594101527</v>
      </c>
      <c r="C2763">
        <f>Sheet2!C2763+4</f>
        <v>4.1711313307673104</v>
      </c>
      <c r="D2763">
        <f>Sheet2!D2763+4</f>
        <v>3.8894249932388787</v>
      </c>
      <c r="E2763">
        <f>Sheet2!E2763+4</f>
        <v>4.3728231679014824</v>
      </c>
      <c r="F2763">
        <f>Sheet2!F2763+4</f>
        <v>3.9918418241534606</v>
      </c>
      <c r="G2763">
        <f>Sheet2!G2763+4</f>
        <v>2.8408569689302441</v>
      </c>
    </row>
    <row r="2764" spans="1:7" x14ac:dyDescent="0.3">
      <c r="A2764">
        <f>Sheet2!A2764+4</f>
        <v>4.1040613031014122</v>
      </c>
      <c r="B2764">
        <f>Sheet2!B2764+4</f>
        <v>4.0394922507078377</v>
      </c>
      <c r="C2764">
        <f>Sheet2!C2764+4</f>
        <v>3.7627227406936585</v>
      </c>
      <c r="D2764">
        <f>Sheet2!D2764+4</f>
        <v>4.6452611159807526</v>
      </c>
      <c r="E2764">
        <f>Sheet2!E2764+4</f>
        <v>3.3394898595057931</v>
      </c>
      <c r="F2764">
        <f>Sheet2!F2764+4</f>
        <v>4.1544780351661785</v>
      </c>
      <c r="G2764">
        <f>Sheet2!G2764+4</f>
        <v>4.3654250798828569</v>
      </c>
    </row>
    <row r="2765" spans="1:7" x14ac:dyDescent="0.3">
      <c r="A2765">
        <f>Sheet2!A2765+4</f>
        <v>4.0359464337314401</v>
      </c>
      <c r="B2765">
        <f>Sheet2!B2765+4</f>
        <v>4.2284124045787221</v>
      </c>
      <c r="C2765">
        <f>Sheet2!C2765+4</f>
        <v>4.2245096554062052</v>
      </c>
      <c r="D2765">
        <f>Sheet2!D2765+4</f>
        <v>3.8290616427968254</v>
      </c>
      <c r="E2765">
        <f>Sheet2!E2765+4</f>
        <v>4.4671706929448591</v>
      </c>
      <c r="F2765">
        <f>Sheet2!F2765+4</f>
        <v>4.1167734464538874</v>
      </c>
      <c r="G2765">
        <f>Sheet2!G2765+4</f>
        <v>3.6346091342845055</v>
      </c>
    </row>
    <row r="2766" spans="1:7" x14ac:dyDescent="0.3">
      <c r="A2766">
        <f>Sheet2!A2766+4</f>
        <v>3.0471263385554863</v>
      </c>
      <c r="B2766">
        <f>Sheet2!B2766+4</f>
        <v>2.951959773080044</v>
      </c>
      <c r="C2766">
        <f>Sheet2!C2766+4</f>
        <v>2.8304249451715204</v>
      </c>
      <c r="D2766">
        <f>Sheet2!D2766+4</f>
        <v>3.631107828437433</v>
      </c>
      <c r="E2766">
        <f>Sheet2!E2766+4</f>
        <v>2.9960885754827462</v>
      </c>
      <c r="F2766">
        <f>Sheet2!F2766+4</f>
        <v>3.0717373085624815</v>
      </c>
      <c r="G2766">
        <f>Sheet2!G2766+4</f>
        <v>4.9695968926573606</v>
      </c>
    </row>
    <row r="2767" spans="1:7" x14ac:dyDescent="0.3">
      <c r="A2767">
        <f>Sheet2!A2767+4</f>
        <v>3.8402604954566892</v>
      </c>
      <c r="B2767">
        <f>Sheet2!B2767+4</f>
        <v>3.5331023938438237</v>
      </c>
      <c r="C2767">
        <f>Sheet2!C2767+4</f>
        <v>3.2315183812353694</v>
      </c>
      <c r="D2767">
        <f>Sheet2!D2767+4</f>
        <v>4.7863561534712042</v>
      </c>
      <c r="E2767">
        <f>Sheet2!E2767+4</f>
        <v>2.4907944743764379</v>
      </c>
      <c r="F2767">
        <f>Sheet2!F2767+4</f>
        <v>3.8016306154257844</v>
      </c>
      <c r="G2767">
        <f>Sheet2!G2767+4</f>
        <v>3.6485027006742916</v>
      </c>
    </row>
    <row r="2768" spans="1:7" x14ac:dyDescent="0.3">
      <c r="A2768">
        <f>Sheet2!A2768+4</f>
        <v>1.7950826803904869</v>
      </c>
      <c r="B2768">
        <f>Sheet2!B2768+4</f>
        <v>1.6273008463341179</v>
      </c>
      <c r="C2768">
        <f>Sheet2!C2768+4</f>
        <v>1.7936747957470662</v>
      </c>
      <c r="D2768">
        <f>Sheet2!D2768+4</f>
        <v>2.2888974272076594</v>
      </c>
      <c r="E2768">
        <f>Sheet2!E2768+4</f>
        <v>2.7427457720591883</v>
      </c>
      <c r="F2768">
        <f>Sheet2!F2768+4</f>
        <v>1.7807772114580738</v>
      </c>
      <c r="G2768">
        <f>Sheet2!G2768+4</f>
        <v>3.6618391044927918</v>
      </c>
    </row>
    <row r="2769" spans="1:7" x14ac:dyDescent="0.3">
      <c r="A2769">
        <f>Sheet2!A2769+4</f>
        <v>3.209332086800929</v>
      </c>
      <c r="B2769">
        <f>Sheet2!B2769+4</f>
        <v>3.5060501148730445</v>
      </c>
      <c r="C2769">
        <f>Sheet2!C2769+4</f>
        <v>3.6861195672571148</v>
      </c>
      <c r="D2769">
        <f>Sheet2!D2769+4</f>
        <v>2.8271024604140549</v>
      </c>
      <c r="E2769">
        <f>Sheet2!E2769+4</f>
        <v>4.6693255547343586</v>
      </c>
      <c r="F2769">
        <f>Sheet2!F2769+4</f>
        <v>3.2670133127888237</v>
      </c>
      <c r="G2769">
        <f>Sheet2!G2769+4</f>
        <v>4.8270280966464627</v>
      </c>
    </row>
    <row r="2770" spans="1:7" x14ac:dyDescent="0.3">
      <c r="A2770">
        <f>Sheet2!A2770+4</f>
        <v>2.833545815954726</v>
      </c>
      <c r="B2770">
        <f>Sheet2!B2770+4</f>
        <v>2.7890528437634412</v>
      </c>
      <c r="C2770">
        <f>Sheet2!C2770+4</f>
        <v>2.9274038613968756</v>
      </c>
      <c r="D2770">
        <f>Sheet2!D2770+4</f>
        <v>3.0410865032106442</v>
      </c>
      <c r="E2770">
        <f>Sheet2!E2770+4</f>
        <v>3.6631151555622647</v>
      </c>
      <c r="F2770">
        <f>Sheet2!F2770+4</f>
        <v>2.8049914122994082</v>
      </c>
      <c r="G2770">
        <f>Sheet2!G2770+4</f>
        <v>5.8728531106819748</v>
      </c>
    </row>
    <row r="2771" spans="1:7" x14ac:dyDescent="0.3">
      <c r="A2771">
        <f>Sheet2!A2771+4</f>
        <v>1.2091793548775898</v>
      </c>
      <c r="B2771">
        <f>Sheet2!B2771+4</f>
        <v>1.7222242969594257</v>
      </c>
      <c r="C2771">
        <f>Sheet2!C2771+4</f>
        <v>2.4950271014367114</v>
      </c>
      <c r="D2771">
        <f>Sheet2!D2771+4</f>
        <v>2.9760356115076991E-2</v>
      </c>
      <c r="E2771">
        <f>Sheet2!E2771+4</f>
        <v>5.6075354161612427</v>
      </c>
      <c r="F2771">
        <f>Sheet2!F2771+4</f>
        <v>1.2213986863831909</v>
      </c>
      <c r="G2771">
        <f>Sheet2!G2771+4</f>
        <v>5.3959096025685271</v>
      </c>
    </row>
    <row r="2772" spans="1:7" x14ac:dyDescent="0.3">
      <c r="A2772">
        <f>Sheet2!A2772+4</f>
        <v>3.146412419332056</v>
      </c>
      <c r="B2772">
        <f>Sheet2!B2772+4</f>
        <v>3.2480234119431985</v>
      </c>
      <c r="C2772">
        <f>Sheet2!C2772+4</f>
        <v>3.3218266465597353</v>
      </c>
      <c r="D2772">
        <f>Sheet2!D2772+4</f>
        <v>3.1475445831185067</v>
      </c>
      <c r="E2772">
        <f>Sheet2!E2772+4</f>
        <v>4.0453583467453766</v>
      </c>
      <c r="F2772">
        <f>Sheet2!F2772+4</f>
        <v>3.1387051601559532</v>
      </c>
      <c r="G2772">
        <f>Sheet2!G2772+4</f>
        <v>3.1866403949578439</v>
      </c>
    </row>
    <row r="2773" spans="1:7" x14ac:dyDescent="0.3">
      <c r="A2773">
        <f>Sheet2!A2773+4</f>
        <v>2.6828849608228378</v>
      </c>
      <c r="B2773">
        <f>Sheet2!B2773+4</f>
        <v>2.5688941875589411</v>
      </c>
      <c r="C2773">
        <f>Sheet2!C2773+4</f>
        <v>2.7397520152659127</v>
      </c>
      <c r="D2773">
        <f>Sheet2!D2773+4</f>
        <v>2.9501433515983395</v>
      </c>
      <c r="E2773">
        <f>Sheet2!E2773+4</f>
        <v>3.5007470505099207</v>
      </c>
      <c r="F2773">
        <f>Sheet2!F2773+4</f>
        <v>2.6502337720623936</v>
      </c>
      <c r="G2773">
        <f>Sheet2!G2773+4</f>
        <v>3.773671355885539</v>
      </c>
    </row>
    <row r="2774" spans="1:7" x14ac:dyDescent="0.3">
      <c r="A2774">
        <f>Sheet2!A2774+4</f>
        <v>3.4719784051342968</v>
      </c>
      <c r="B2774">
        <f>Sheet2!B2774+4</f>
        <v>3.1894505770884503</v>
      </c>
      <c r="C2774">
        <f>Sheet2!C2774+4</f>
        <v>3.2682533094469397</v>
      </c>
      <c r="D2774">
        <f>Sheet2!D2774+4</f>
        <v>3.9028401067453791</v>
      </c>
      <c r="E2774">
        <f>Sheet2!E2774+4</f>
        <v>3.3467766539715433</v>
      </c>
      <c r="F2774">
        <f>Sheet2!F2774+4</f>
        <v>3.4183944226933947</v>
      </c>
      <c r="G2774">
        <f>Sheet2!G2774+4</f>
        <v>3.917562834233256</v>
      </c>
    </row>
    <row r="2775" spans="1:7" x14ac:dyDescent="0.3">
      <c r="A2775">
        <f>Sheet2!A2775+4</f>
        <v>2.923018737584774</v>
      </c>
      <c r="B2775">
        <f>Sheet2!B2775+4</f>
        <v>3.1687192124846986</v>
      </c>
      <c r="C2775">
        <f>Sheet2!C2775+4</f>
        <v>3.3420930774237134</v>
      </c>
      <c r="D2775">
        <f>Sheet2!D2775+4</f>
        <v>2.7136485486091058</v>
      </c>
      <c r="E2775">
        <f>Sheet2!E2775+4</f>
        <v>4.4097753759073646</v>
      </c>
      <c r="F2775">
        <f>Sheet2!F2775+4</f>
        <v>2.9119148728268005</v>
      </c>
      <c r="G2775">
        <f>Sheet2!G2775+4</f>
        <v>3.9244432518033143</v>
      </c>
    </row>
    <row r="2776" spans="1:7" x14ac:dyDescent="0.3">
      <c r="A2776">
        <f>Sheet2!A2776+4</f>
        <v>3.1977871936873745</v>
      </c>
      <c r="B2776">
        <f>Sheet2!B2776+4</f>
        <v>3.3264565888875381</v>
      </c>
      <c r="C2776">
        <f>Sheet2!C2776+4</f>
        <v>3.1786743732850575</v>
      </c>
      <c r="D2776">
        <f>Sheet2!D2776+4</f>
        <v>3.5599484739943175</v>
      </c>
      <c r="E2776">
        <f>Sheet2!E2776+4</f>
        <v>3.5299142706366773</v>
      </c>
      <c r="F2776">
        <f>Sheet2!F2776+4</f>
        <v>3.2596974970685286</v>
      </c>
      <c r="G2776">
        <f>Sheet2!G2776+4</f>
        <v>4.9659977150500527</v>
      </c>
    </row>
    <row r="2777" spans="1:7" x14ac:dyDescent="0.3">
      <c r="A2777">
        <f>Sheet2!A2777+4</f>
        <v>3.2786014454822565</v>
      </c>
      <c r="B2777">
        <f>Sheet2!B2777+4</f>
        <v>3.4003949124443391</v>
      </c>
      <c r="C2777">
        <f>Sheet2!C2777+4</f>
        <v>3.7271963651230386</v>
      </c>
      <c r="D2777">
        <f>Sheet2!D2777+4</f>
        <v>2.833713481611055</v>
      </c>
      <c r="E2777">
        <f>Sheet2!E2777+4</f>
        <v>4.7036493630076048</v>
      </c>
      <c r="F2777">
        <f>Sheet2!F2777+4</f>
        <v>3.2433776004617161</v>
      </c>
      <c r="G2777">
        <f>Sheet2!G2777+4</f>
        <v>3.6049622206229412</v>
      </c>
    </row>
    <row r="2778" spans="1:7" x14ac:dyDescent="0.3">
      <c r="A2778">
        <f>Sheet2!A2778+4</f>
        <v>3.6030129419731418</v>
      </c>
      <c r="B2778">
        <f>Sheet2!B2778+4</f>
        <v>3.4490230020586803</v>
      </c>
      <c r="C2778">
        <f>Sheet2!C2778+4</f>
        <v>3.4982989435142104</v>
      </c>
      <c r="D2778">
        <f>Sheet2!D2778+4</f>
        <v>3.8493381041841195</v>
      </c>
      <c r="E2778">
        <f>Sheet2!E2778+4</f>
        <v>3.6779321148393791</v>
      </c>
      <c r="F2778">
        <f>Sheet2!F2778+4</f>
        <v>3.5709010427087802</v>
      </c>
      <c r="G2778">
        <f>Sheet2!G2778+4</f>
        <v>3.3499353299432402</v>
      </c>
    </row>
    <row r="2779" spans="1:7" x14ac:dyDescent="0.3">
      <c r="A2779">
        <f>Sheet2!A2779+4</f>
        <v>3.2508937020097255</v>
      </c>
      <c r="B2779">
        <f>Sheet2!B2779+4</f>
        <v>3.7316860967103862</v>
      </c>
      <c r="C2779">
        <f>Sheet2!C2779+4</f>
        <v>3.9657132361171428</v>
      </c>
      <c r="D2779">
        <f>Sheet2!D2779+4</f>
        <v>2.5184802843693754</v>
      </c>
      <c r="E2779">
        <f>Sheet2!E2779+4</f>
        <v>5.1337248482358326</v>
      </c>
      <c r="F2779">
        <f>Sheet2!F2779+4</f>
        <v>3.2816449442294142</v>
      </c>
      <c r="G2779">
        <f>Sheet2!G2779+4</f>
        <v>3.0493800772404001</v>
      </c>
    </row>
    <row r="2780" spans="1:7" x14ac:dyDescent="0.3">
      <c r="A2780">
        <f>Sheet2!A2780+4</f>
        <v>3.2809104241049676</v>
      </c>
      <c r="B2780">
        <f>Sheet2!B2780+4</f>
        <v>2.8925167730167605</v>
      </c>
      <c r="C2780">
        <f>Sheet2!C2780+4</f>
        <v>2.6975051425565795</v>
      </c>
      <c r="D2780">
        <f>Sheet2!D2780+4</f>
        <v>4.3716047841723702</v>
      </c>
      <c r="E2780">
        <f>Sheet2!E2780+4</f>
        <v>2.0534493737656803</v>
      </c>
      <c r="F2780">
        <f>Sheet2!F2780+4</f>
        <v>3.2523816813482331</v>
      </c>
      <c r="G2780">
        <f>Sheet2!G2780+4</f>
        <v>4.6150663229379019</v>
      </c>
    </row>
    <row r="2781" spans="1:7" x14ac:dyDescent="0.3">
      <c r="A2781">
        <f>Sheet2!A2781+4</f>
        <v>2.7273327993100231</v>
      </c>
      <c r="B2781">
        <f>Sheet2!B2781+4</f>
        <v>2.9638986112022776</v>
      </c>
      <c r="C2781">
        <f>Sheet2!C2781+4</f>
        <v>3.3351871872604844</v>
      </c>
      <c r="D2781">
        <f>Sheet2!D2781+4</f>
        <v>2.207985984295898</v>
      </c>
      <c r="E2781">
        <f>Sheet2!E2781+4</f>
        <v>4.7846229717643336</v>
      </c>
      <c r="F2781">
        <f>Sheet2!F2781+4</f>
        <v>2.7217036640991239</v>
      </c>
      <c r="G2781">
        <f>Sheet2!G2781+4</f>
        <v>2.9809239352235406</v>
      </c>
    </row>
    <row r="2782" spans="1:7" x14ac:dyDescent="0.3">
      <c r="A2782">
        <f>Sheet2!A2782+4</f>
        <v>3.7207708517313991</v>
      </c>
      <c r="B2782">
        <f>Sheet2!B2782+4</f>
        <v>3.5392827100884867</v>
      </c>
      <c r="C2782">
        <f>Sheet2!C2782+4</f>
        <v>3.503163761416964</v>
      </c>
      <c r="D2782">
        <f>Sheet2!D2782+4</f>
        <v>4.1706763431555558</v>
      </c>
      <c r="E2782">
        <f>Sheet2!E2782+4</f>
        <v>3.4153555541851555</v>
      </c>
      <c r="F2782">
        <f>Sheet2!F2782+4</f>
        <v>3.6879540942335041</v>
      </c>
      <c r="G2782">
        <f>Sheet2!G2782+4</f>
        <v>5.4474679761318674</v>
      </c>
    </row>
    <row r="2783" spans="1:7" x14ac:dyDescent="0.3">
      <c r="A2783">
        <f>Sheet2!A2783+4</f>
        <v>3.8494964099475331</v>
      </c>
      <c r="B2783">
        <f>Sheet2!B2783+4</f>
        <v>4.1668621472912211</v>
      </c>
      <c r="C2783">
        <f>Sheet2!C2783+4</f>
        <v>3.9404175822154626</v>
      </c>
      <c r="D2783">
        <f>Sheet2!D2783+4</f>
        <v>3.9217544181458588</v>
      </c>
      <c r="E2783">
        <f>Sheet2!E2783+4</f>
        <v>4.1155320385178973</v>
      </c>
      <c r="F2783">
        <f>Sheet2!F2783+4</f>
        <v>3.9417566242222088</v>
      </c>
      <c r="G2783">
        <f>Sheet2!G2783+4</f>
        <v>2.971072498402167</v>
      </c>
    </row>
    <row r="2784" spans="1:7" x14ac:dyDescent="0.3">
      <c r="A2784">
        <f>Sheet2!A2784+4</f>
        <v>3.3138133694785985</v>
      </c>
      <c r="B2784">
        <f>Sheet2!B2784+4</f>
        <v>3.2958644949945488</v>
      </c>
      <c r="C2784">
        <f>Sheet2!C2784+4</f>
        <v>3.2951947636889005</v>
      </c>
      <c r="D2784">
        <f>Sheet2!D2784+4</f>
        <v>3.5292674769306172</v>
      </c>
      <c r="E2784">
        <f>Sheet2!E2784+4</f>
        <v>3.7001847539701487</v>
      </c>
      <c r="F2784">
        <f>Sheet2!F2784+4</f>
        <v>3.3170985127200758</v>
      </c>
      <c r="G2784">
        <f>Sheet2!G2784+4</f>
        <v>3.4521098395359333</v>
      </c>
    </row>
    <row r="2785" spans="1:7" x14ac:dyDescent="0.3">
      <c r="A2785">
        <f>Sheet2!A2785+4</f>
        <v>2.6130383574858325</v>
      </c>
      <c r="B2785">
        <f>Sheet2!B2785+4</f>
        <v>2.4853480398720329</v>
      </c>
      <c r="C2785">
        <f>Sheet2!C2785+4</f>
        <v>2.5322727349610998</v>
      </c>
      <c r="D2785">
        <f>Sheet2!D2785+4</f>
        <v>3.1849764114951555</v>
      </c>
      <c r="E2785">
        <f>Sheet2!E2785+4</f>
        <v>2.9883665775754267</v>
      </c>
      <c r="F2785">
        <f>Sheet2!F2785+4</f>
        <v>2.5917072463000315</v>
      </c>
      <c r="G2785">
        <f>Sheet2!G2785+4</f>
        <v>3.3407182250243554</v>
      </c>
    </row>
    <row r="2786" spans="1:7" x14ac:dyDescent="0.3">
      <c r="A2786">
        <f>Sheet2!A2786+4</f>
        <v>4.046336837533639</v>
      </c>
      <c r="B2786">
        <f>Sheet2!B2786+4</f>
        <v>4.2148721195505336</v>
      </c>
      <c r="C2786">
        <f>Sheet2!C2786+4</f>
        <v>4.1107115691783944</v>
      </c>
      <c r="D2786">
        <f>Sheet2!D2786+4</f>
        <v>4.057822949086729</v>
      </c>
      <c r="E2786">
        <f>Sheet2!E2786+4</f>
        <v>4.1902753664268966</v>
      </c>
      <c r="F2786">
        <f>Sheet2!F2786+4</f>
        <v>4.1156479363430725</v>
      </c>
      <c r="G2786">
        <f>Sheet2!G2786+4</f>
        <v>5.6105522388430797</v>
      </c>
    </row>
    <row r="2787" spans="1:7" x14ac:dyDescent="0.3">
      <c r="A2787">
        <f>Sheet2!A2787+4</f>
        <v>3.3115043908558874</v>
      </c>
      <c r="B2787">
        <f>Sheet2!B2787+4</f>
        <v>3.810147564740324</v>
      </c>
      <c r="C2787">
        <f>Sheet2!C2787+4</f>
        <v>3.821077818646335</v>
      </c>
      <c r="D2787">
        <f>Sheet2!D2787+4</f>
        <v>2.9296485201251832</v>
      </c>
      <c r="E2787">
        <f>Sheet2!E2787+4</f>
        <v>4.7233938559882773</v>
      </c>
      <c r="F2787">
        <f>Sheet2!F2787+4</f>
        <v>3.3615561620972549</v>
      </c>
      <c r="G2787">
        <f>Sheet2!G2787+4</f>
        <v>5.2557754989570835</v>
      </c>
    </row>
    <row r="2788" spans="1:7" x14ac:dyDescent="0.3">
      <c r="A2788">
        <f>Sheet2!A2788+4</f>
        <v>2.7798620629766968</v>
      </c>
      <c r="B2788">
        <f>Sheet2!B2788+4</f>
        <v>2.670672653955136</v>
      </c>
      <c r="C2788">
        <f>Sheet2!C2788+4</f>
        <v>2.6678168982674233</v>
      </c>
      <c r="D2788">
        <f>Sheet2!D2788+4</f>
        <v>3.311852094431174</v>
      </c>
      <c r="E2788">
        <f>Sheet2!E2788+4</f>
        <v>3.0646331175299188</v>
      </c>
      <c r="F2788">
        <f>Sheet2!F2788+4</f>
        <v>2.8117444729642962</v>
      </c>
      <c r="G2788">
        <f>Sheet2!G2788+4</f>
        <v>3.7188502629989357</v>
      </c>
    </row>
    <row r="2789" spans="1:7" x14ac:dyDescent="0.3">
      <c r="A2789">
        <f>Sheet2!A2789+4</f>
        <v>3.3242037732807974</v>
      </c>
      <c r="B2789">
        <f>Sheet2!B2789+4</f>
        <v>3.5693698509688385</v>
      </c>
      <c r="C2789">
        <f>Sheet2!C2789+4</f>
        <v>3.4794273328110972</v>
      </c>
      <c r="D2789">
        <f>Sheet2!D2789+4</f>
        <v>3.3942748181200946</v>
      </c>
      <c r="E2789">
        <f>Sheet2!E2789+4</f>
        <v>4.0247978473117616</v>
      </c>
      <c r="F2789">
        <f>Sheet2!F2789+4</f>
        <v>3.3626816722080695</v>
      </c>
      <c r="G2789">
        <f>Sheet2!G2789+4</f>
        <v>2.8665852239533205</v>
      </c>
    </row>
    <row r="2790" spans="1:7" x14ac:dyDescent="0.3">
      <c r="A2790">
        <f>Sheet2!A2790+4</f>
        <v>4.3193735596692067</v>
      </c>
      <c r="B2790">
        <f>Sheet2!B2790+4</f>
        <v>3.8428469158575305</v>
      </c>
      <c r="C2790">
        <f>Sheet2!C2790+4</f>
        <v>3.5622988892652461</v>
      </c>
      <c r="D2790">
        <f>Sheet2!D2790+4</f>
        <v>5.3104177290432535</v>
      </c>
      <c r="E2790">
        <f>Sheet2!E2790+4</f>
        <v>2.4885898253632242</v>
      </c>
      <c r="F2790">
        <f>Sheet2!F2790+4</f>
        <v>4.2394540485326848</v>
      </c>
      <c r="G2790">
        <f>Sheet2!G2790+4</f>
        <v>3.5270258262677947</v>
      </c>
    </row>
    <row r="2791" spans="1:7" x14ac:dyDescent="0.3">
      <c r="A2791">
        <f>Sheet2!A2791+4</f>
        <v>3.5602968374529897</v>
      </c>
      <c r="B2791">
        <f>Sheet2!B2791+4</f>
        <v>3.480879621747325</v>
      </c>
      <c r="C2791">
        <f>Sheet2!C2791+4</f>
        <v>3.4286585024418086</v>
      </c>
      <c r="D2791">
        <f>Sheet2!D2791+4</f>
        <v>3.9397300044821124</v>
      </c>
      <c r="E2791">
        <f>Sheet2!E2791+4</f>
        <v>3.5180034396042528</v>
      </c>
      <c r="F2791">
        <f>Sheet2!F2791+4</f>
        <v>3.5731520629304097</v>
      </c>
      <c r="G2791">
        <f>Sheet2!G2791+4</f>
        <v>3.2626197750736825</v>
      </c>
    </row>
    <row r="2792" spans="1:7" x14ac:dyDescent="0.3">
      <c r="A2792">
        <f>Sheet2!A2792+4</f>
        <v>2.9501492364016277</v>
      </c>
      <c r="B2792">
        <f>Sheet2!B2792+4</f>
        <v>2.7711017212988827</v>
      </c>
      <c r="C2792">
        <f>Sheet2!C2792+4</f>
        <v>2.8084191429596044</v>
      </c>
      <c r="D2792">
        <f>Sheet2!D2792+4</f>
        <v>3.3614074571479406</v>
      </c>
      <c r="E2792">
        <f>Sheet2!E2792+4</f>
        <v>3.2171862397026594</v>
      </c>
      <c r="F2792">
        <f>Sheet2!F2792+4</f>
        <v>2.9152914031592445</v>
      </c>
      <c r="G2792">
        <f>Sheet2!G2792+4</f>
        <v>3.3166398503023986</v>
      </c>
    </row>
    <row r="2793" spans="1:7" x14ac:dyDescent="0.3">
      <c r="A2793">
        <f>Sheet2!A2793+4</f>
        <v>2.7336824905224781</v>
      </c>
      <c r="B2793">
        <f>Sheet2!B2793+4</f>
        <v>2.5735013479832469</v>
      </c>
      <c r="C2793">
        <f>Sheet2!C2793+4</f>
        <v>2.8026702102088041</v>
      </c>
      <c r="D2793">
        <f>Sheet2!D2793+4</f>
        <v>2.9310026809625143</v>
      </c>
      <c r="E2793">
        <f>Sheet2!E2793+4</f>
        <v>3.6005403449339877</v>
      </c>
      <c r="F2793">
        <f>Sheet2!F2793+4</f>
        <v>2.6823108102206112</v>
      </c>
      <c r="G2793">
        <f>Sheet2!G2793+4</f>
        <v>5.641284153301358</v>
      </c>
    </row>
    <row r="2794" spans="1:7" x14ac:dyDescent="0.3">
      <c r="A2794">
        <f>Sheet2!A2794+4</f>
        <v>2.3642459108887302</v>
      </c>
      <c r="B2794">
        <f>Sheet2!B2794+4</f>
        <v>2.5045353970466495</v>
      </c>
      <c r="C2794">
        <f>Sheet2!C2794+4</f>
        <v>2.5918512319765035</v>
      </c>
      <c r="D2794">
        <f>Sheet2!D2794+4</f>
        <v>2.4085562451109004</v>
      </c>
      <c r="E2794">
        <f>Sheet2!E2794+4</f>
        <v>3.7951994000785625</v>
      </c>
      <c r="F2794">
        <f>Sheet2!F2794+4</f>
        <v>2.3812368555776913</v>
      </c>
      <c r="G2794">
        <f>Sheet2!G2794+4</f>
        <v>4.4572179993488126</v>
      </c>
    </row>
    <row r="2795" spans="1:7" x14ac:dyDescent="0.3">
      <c r="A2795">
        <f>Sheet2!A2795+4</f>
        <v>3.3270899965591862</v>
      </c>
      <c r="B2795">
        <f>Sheet2!B2795+4</f>
        <v>3.2780256795667571</v>
      </c>
      <c r="C2795">
        <f>Sheet2!C2795+4</f>
        <v>3.170622019654183</v>
      </c>
      <c r="D2795">
        <f>Sheet2!D2795+4</f>
        <v>3.8439587435323812</v>
      </c>
      <c r="E2795">
        <f>Sheet2!E2795+4</f>
        <v>3.270736305279446</v>
      </c>
      <c r="F2795">
        <f>Sheet2!F2795+4</f>
        <v>3.3289163688836299</v>
      </c>
      <c r="G2795">
        <f>Sheet2!G2795+4</f>
        <v>3.087106619878917</v>
      </c>
    </row>
    <row r="2796" spans="1:7" x14ac:dyDescent="0.3">
      <c r="A2796">
        <f>Sheet2!A2796+4</f>
        <v>2.2199347469692974</v>
      </c>
      <c r="B2796">
        <f>Sheet2!B2796+4</f>
        <v>2.19549300833914</v>
      </c>
      <c r="C2796">
        <f>Sheet2!C2796+4</f>
        <v>2.4824299952189937</v>
      </c>
      <c r="D2796">
        <f>Sheet2!D2796+4</f>
        <v>2.1978011502302679</v>
      </c>
      <c r="E2796">
        <f>Sheet2!E2796+4</f>
        <v>3.8439479118954032</v>
      </c>
      <c r="F2796">
        <f>Sheet2!F2796+4</f>
        <v>2.2017179929027542</v>
      </c>
      <c r="G2796">
        <f>Sheet2!G2796+4</f>
        <v>5.9099916230167251</v>
      </c>
    </row>
    <row r="2797" spans="1:7" x14ac:dyDescent="0.3">
      <c r="A2797">
        <f>Sheet2!A2797+4</f>
        <v>2.764276457273398</v>
      </c>
      <c r="B2797">
        <f>Sheet2!B2797+4</f>
        <v>2.7285142071124646</v>
      </c>
      <c r="C2797">
        <f>Sheet2!C2797+4</f>
        <v>2.9749248158555357</v>
      </c>
      <c r="D2797">
        <f>Sheet2!D2797+4</f>
        <v>2.7898437302761998</v>
      </c>
      <c r="E2797">
        <f>Sheet2!E2797+4</f>
        <v>3.9374765673053003</v>
      </c>
      <c r="F2797">
        <f>Sheet2!F2797+4</f>
        <v>2.7278939697086049</v>
      </c>
      <c r="G2797">
        <f>Sheet2!G2797+4</f>
        <v>3.8587026985514883</v>
      </c>
    </row>
    <row r="2798" spans="1:7" x14ac:dyDescent="0.3">
      <c r="A2798">
        <f>Sheet2!A2798+4</f>
        <v>2.9062786425701201</v>
      </c>
      <c r="B2798">
        <f>Sheet2!B2798+4</f>
        <v>2.6967416033749885</v>
      </c>
      <c r="C2798">
        <f>Sheet2!C2798+4</f>
        <v>2.7724931229917962</v>
      </c>
      <c r="D2798">
        <f>Sheet2!D2798+4</f>
        <v>3.3595033765212117</v>
      </c>
      <c r="E2798">
        <f>Sheet2!E2798+4</f>
        <v>3.168804214994509</v>
      </c>
      <c r="F2798">
        <f>Sheet2!F2798+4</f>
        <v>2.8623924279509558</v>
      </c>
      <c r="G2798">
        <f>Sheet2!G2798+4</f>
        <v>3.5259531725640731</v>
      </c>
    </row>
    <row r="2799" spans="1:7" x14ac:dyDescent="0.3">
      <c r="A2799">
        <f>Sheet2!A2799+4</f>
        <v>3.6220620156105068</v>
      </c>
      <c r="B2799">
        <f>Sheet2!B2799+4</f>
        <v>4.1157350117824159</v>
      </c>
      <c r="C2799">
        <f>Sheet2!C2799+4</f>
        <v>4.3614075375896562</v>
      </c>
      <c r="D2799">
        <f>Sheet2!D2799+4</f>
        <v>2.8357320733803704</v>
      </c>
      <c r="E2799">
        <f>Sheet2!E2799+4</f>
        <v>5.2488848326000479</v>
      </c>
      <c r="F2799">
        <f>Sheet2!F2799+4</f>
        <v>3.6496867504658059</v>
      </c>
      <c r="G2799">
        <f>Sheet2!G2799+4</f>
        <v>3.3298003080457566</v>
      </c>
    </row>
    <row r="2800" spans="1:7" x14ac:dyDescent="0.3">
      <c r="A2800">
        <f>Sheet2!A2800+4</f>
        <v>2.8906930368668213</v>
      </c>
      <c r="B2800">
        <f>Sheet2!B2800+4</f>
        <v>3.1502622797018778</v>
      </c>
      <c r="C2800">
        <f>Sheet2!C2800+4</f>
        <v>3.3797252379143101</v>
      </c>
      <c r="D2800">
        <f>Sheet2!D2800+4</f>
        <v>2.5703085601139923</v>
      </c>
      <c r="E2800">
        <f>Sheet2!E2800+4</f>
        <v>4.557962147761728</v>
      </c>
      <c r="F2800">
        <f>Sheet2!F2800+4</f>
        <v>2.8685827335604364</v>
      </c>
      <c r="G2800">
        <f>Sheet2!G2800+4</f>
        <v>2.9585471442546103</v>
      </c>
    </row>
    <row r="2801" spans="1:7" x14ac:dyDescent="0.3">
      <c r="A2801">
        <f>Sheet2!A2801+4</f>
        <v>2.9518809703686606</v>
      </c>
      <c r="B2801">
        <f>Sheet2!B2801+4</f>
        <v>2.8313883100963526</v>
      </c>
      <c r="C2801">
        <f>Sheet2!C2801+4</f>
        <v>2.8296807495872596</v>
      </c>
      <c r="D2801">
        <f>Sheet2!D2801+4</f>
        <v>3.5168683169333437</v>
      </c>
      <c r="E2801">
        <f>Sheet2!E2801+4</f>
        <v>3.1023297524753275</v>
      </c>
      <c r="F2801">
        <f>Sheet2!F2801+4</f>
        <v>2.9169796683254665</v>
      </c>
      <c r="G2801">
        <f>Sheet2!G2801+4</f>
        <v>5.5088947637694465</v>
      </c>
    </row>
    <row r="2802" spans="1:7" x14ac:dyDescent="0.3">
      <c r="A2802">
        <f>Sheet2!A2802+4</f>
        <v>3.3380576450170629</v>
      </c>
      <c r="B2802">
        <f>Sheet2!B2802+4</f>
        <v>3.2975499578516727</v>
      </c>
      <c r="C2802">
        <f>Sheet2!C2802+4</f>
        <v>3.3140506334748379</v>
      </c>
      <c r="D2802">
        <f>Sheet2!D2802+4</f>
        <v>3.6143026525004065</v>
      </c>
      <c r="E2802">
        <f>Sheet2!E2802+4</f>
        <v>3.6516252120687267</v>
      </c>
      <c r="F2802">
        <f>Sheet2!F2802+4</f>
        <v>3.3131592273322248</v>
      </c>
      <c r="G2802">
        <f>Sheet2!G2802+4</f>
        <v>3.1068604252802583</v>
      </c>
    </row>
    <row r="2803" spans="1:7" x14ac:dyDescent="0.3">
      <c r="A2803">
        <f>Sheet2!A2803+4</f>
        <v>3.606476409907208</v>
      </c>
      <c r="B2803">
        <f>Sheet2!B2803+4</f>
        <v>3.3834271195307069</v>
      </c>
      <c r="C2803">
        <f>Sheet2!C2803+4</f>
        <v>3.0614998603230155</v>
      </c>
      <c r="D2803">
        <f>Sheet2!D2803+4</f>
        <v>4.578061716631268</v>
      </c>
      <c r="E2803">
        <f>Sheet2!E2803+4</f>
        <v>2.4328093421483947</v>
      </c>
      <c r="F2803">
        <f>Sheet2!F2803+4</f>
        <v>3.6209862426400323</v>
      </c>
      <c r="G2803">
        <f>Sheet2!G2803+4</f>
        <v>3.9597451340554337</v>
      </c>
    </row>
    <row r="2804" spans="1:7" x14ac:dyDescent="0.3">
      <c r="A2804">
        <f>Sheet2!A2804+4</f>
        <v>3.4448479063174435</v>
      </c>
      <c r="B2804">
        <f>Sheet2!B2804+4</f>
        <v>3.4051709620766069</v>
      </c>
      <c r="C2804">
        <f>Sheet2!C2804+4</f>
        <v>3.5860816661272419</v>
      </c>
      <c r="D2804">
        <f>Sheet2!D2804+4</f>
        <v>3.360199764051127</v>
      </c>
      <c r="E2804">
        <f>Sheet2!E2804+4</f>
        <v>4.1684207093907197</v>
      </c>
      <c r="F2804">
        <f>Sheet2!F2804+4</f>
        <v>3.4234592181920607</v>
      </c>
      <c r="G2804">
        <f>Sheet2!G2804+4</f>
        <v>3.0268211666498304</v>
      </c>
    </row>
    <row r="2805" spans="1:7" x14ac:dyDescent="0.3">
      <c r="A2805">
        <f>Sheet2!A2805+4</f>
        <v>3.1706566948705208</v>
      </c>
      <c r="B2805">
        <f>Sheet2!B2805+4</f>
        <v>3.2535290286616374</v>
      </c>
      <c r="C2805">
        <f>Sheet2!C2805+4</f>
        <v>3.7026064290080782</v>
      </c>
      <c r="D2805">
        <f>Sheet2!D2805+4</f>
        <v>2.6994318571045</v>
      </c>
      <c r="E2805">
        <f>Sheet2!E2805+4</f>
        <v>4.7766318348865706</v>
      </c>
      <c r="F2805">
        <f>Sheet2!F2805+4</f>
        <v>3.1415189354329898</v>
      </c>
      <c r="G2805">
        <f>Sheet2!G2805+4</f>
        <v>4.7671022525007816</v>
      </c>
    </row>
    <row r="2806" spans="1:7" x14ac:dyDescent="0.3">
      <c r="A2806">
        <f>Sheet2!A2806+4</f>
        <v>4.2547221582333004</v>
      </c>
      <c r="B2806">
        <f>Sheet2!B2806+4</f>
        <v>4.0823335273590118</v>
      </c>
      <c r="C2806">
        <f>Sheet2!C2806+4</f>
        <v>4.360726305674099</v>
      </c>
      <c r="D2806">
        <f>Sheet2!D2806+4</f>
        <v>3.9465527381404062</v>
      </c>
      <c r="E2806">
        <f>Sheet2!E2806+4</f>
        <v>4.5131848673492083</v>
      </c>
      <c r="F2806">
        <f>Sheet2!F2806+4</f>
        <v>4.1792392576041006</v>
      </c>
      <c r="G2806">
        <f>Sheet2!G2806+4</f>
        <v>3.1886784369949148</v>
      </c>
    </row>
    <row r="2807" spans="1:7" x14ac:dyDescent="0.3">
      <c r="A2807">
        <f>Sheet2!A2807+4</f>
        <v>3.1204364098265582</v>
      </c>
      <c r="B2807">
        <f>Sheet2!B2807+4</f>
        <v>3.2381909737395582</v>
      </c>
      <c r="C2807">
        <f>Sheet2!C2807+4</f>
        <v>3.6240513818417219</v>
      </c>
      <c r="D2807">
        <f>Sheet2!D2807+4</f>
        <v>2.6045953266442536</v>
      </c>
      <c r="E2807">
        <f>Sheet2!E2807+4</f>
        <v>4.7709369687991927</v>
      </c>
      <c r="F2807">
        <f>Sheet2!F2807+4</f>
        <v>3.0880572051692941</v>
      </c>
      <c r="G2807">
        <f>Sheet2!G2807+4</f>
        <v>4.2902521192780894</v>
      </c>
    </row>
    <row r="2808" spans="1:7" x14ac:dyDescent="0.3">
      <c r="A2808">
        <f>Sheet2!A2808+4</f>
        <v>2.4375559821598021</v>
      </c>
      <c r="B2808">
        <f>Sheet2!B2808+4</f>
        <v>2.2555824168430503</v>
      </c>
      <c r="C2808">
        <f>Sheet2!C2808+4</f>
        <v>2.3231852576181486</v>
      </c>
      <c r="D2808">
        <f>Sheet2!D2808+4</f>
        <v>2.9858268877631735</v>
      </c>
      <c r="E2808">
        <f>Sheet2!E2808+4</f>
        <v>2.86857110392239</v>
      </c>
      <c r="F2808">
        <f>Sheet2!F2808+4</f>
        <v>2.4262572600102774</v>
      </c>
      <c r="G2808">
        <f>Sheet2!G2808+4</f>
        <v>3.4277798927942551</v>
      </c>
    </row>
    <row r="2809" spans="1:7" x14ac:dyDescent="0.3">
      <c r="A2809">
        <f>Sheet2!A2809+4</f>
        <v>3.7496330845152857</v>
      </c>
      <c r="B2809">
        <f>Sheet2!B2809+4</f>
        <v>3.5999902359474256</v>
      </c>
      <c r="C2809">
        <f>Sheet2!C2809+4</f>
        <v>3.4223236577739051</v>
      </c>
      <c r="D2809">
        <f>Sheet2!D2809+4</f>
        <v>4.3723597587984928</v>
      </c>
      <c r="E2809">
        <f>Sheet2!E2809+4</f>
        <v>3.1375726417008347</v>
      </c>
      <c r="F2809">
        <f>Sheet2!F2809+4</f>
        <v>3.7087760312835751</v>
      </c>
      <c r="G2809">
        <f>Sheet2!G2809+4</f>
        <v>3.5104267031260319</v>
      </c>
    </row>
    <row r="2810" spans="1:7" x14ac:dyDescent="0.3">
      <c r="A2810">
        <f>Sheet2!A2810+4</f>
        <v>3.4540838208082869</v>
      </c>
      <c r="B2810">
        <f>Sheet2!B2810+4</f>
        <v>3.1421435954409596</v>
      </c>
      <c r="C2810">
        <f>Sheet2!C2810+4</f>
        <v>3.2079673456540188</v>
      </c>
      <c r="D2810">
        <f>Sheet2!D2810+4</f>
        <v>3.9128877937448876</v>
      </c>
      <c r="E2810">
        <f>Sheet2!E2810+4</f>
        <v>3.2590602550510264</v>
      </c>
      <c r="F2810">
        <f>Sheet2!F2810+4</f>
        <v>3.4026372811419896</v>
      </c>
      <c r="G2810">
        <f>Sheet2!G2810+4</f>
        <v>3.343840496164828</v>
      </c>
    </row>
    <row r="2811" spans="1:7" x14ac:dyDescent="0.3">
      <c r="A2811">
        <f>Sheet2!A2811+4</f>
        <v>2.7775530843539857</v>
      </c>
      <c r="B2811">
        <f>Sheet2!B2811+4</f>
        <v>2.7861594372818574</v>
      </c>
      <c r="C2811">
        <f>Sheet2!C2811+4</f>
        <v>2.5063273309782144</v>
      </c>
      <c r="D2811">
        <f>Sheet2!D2811+4</f>
        <v>3.5398597576198689</v>
      </c>
      <c r="E2811">
        <f>Sheet2!E2811+4</f>
        <v>2.5955840188369419</v>
      </c>
      <c r="F2811">
        <f>Sheet2!F2811+4</f>
        <v>2.8308781448481453</v>
      </c>
      <c r="G2811">
        <f>Sheet2!G2811+4</f>
        <v>3.4401995249580639</v>
      </c>
    </row>
    <row r="2812" spans="1:7" x14ac:dyDescent="0.3">
      <c r="A2812">
        <f>Sheet2!A2812+4</f>
        <v>3.7871539871343378</v>
      </c>
      <c r="B2812">
        <f>Sheet2!B2812+4</f>
        <v>3.7714084955008182</v>
      </c>
      <c r="C2812">
        <f>Sheet2!C2812+4</f>
        <v>3.8327479597414715</v>
      </c>
      <c r="D2812">
        <f>Sheet2!D2812+4</f>
        <v>3.8496856321866204</v>
      </c>
      <c r="E2812">
        <f>Sheet2!E2812+4</f>
        <v>4.056003651980606</v>
      </c>
      <c r="F2812">
        <f>Sheet2!F2812+4</f>
        <v>3.7611122514364568</v>
      </c>
      <c r="G2812">
        <f>Sheet2!G2812+4</f>
        <v>4.084023255184599</v>
      </c>
    </row>
    <row r="2813" spans="1:7" x14ac:dyDescent="0.3">
      <c r="A2813">
        <f>Sheet2!A2813+4</f>
        <v>3.5960860061050091</v>
      </c>
      <c r="B2813">
        <f>Sheet2!B2813+4</f>
        <v>3.320950114863475</v>
      </c>
      <c r="C2813">
        <f>Sheet2!C2813+4</f>
        <v>2.9239959528282915</v>
      </c>
      <c r="D2813">
        <f>Sheet2!D2813+4</f>
        <v>4.8135059464635166</v>
      </c>
      <c r="E2813">
        <f>Sheet2!E2813+4</f>
        <v>1.9772515501440675</v>
      </c>
      <c r="F2813">
        <f>Sheet2!F2813+4</f>
        <v>3.6057918561440347</v>
      </c>
      <c r="G2813">
        <f>Sheet2!G2813+4</f>
        <v>3.7138080188981326</v>
      </c>
    </row>
    <row r="2814" spans="1:7" x14ac:dyDescent="0.3">
      <c r="A2814">
        <f>Sheet2!A2814+4</f>
        <v>2.5703222529656804</v>
      </c>
      <c r="B2814">
        <f>Sheet2!B2814+4</f>
        <v>2.5667312054691527</v>
      </c>
      <c r="C2814">
        <f>Sheet2!C2814+4</f>
        <v>2.8441991221958363</v>
      </c>
      <c r="D2814">
        <f>Sheet2!D2814+4</f>
        <v>2.4666706499735511</v>
      </c>
      <c r="E2814">
        <f>Sheet2!E2814+4</f>
        <v>4.0550960237504903</v>
      </c>
      <c r="F2814">
        <f>Sheet2!F2814+4</f>
        <v>2.5365572508701133</v>
      </c>
      <c r="G2814">
        <f>Sheet2!G2814+4</f>
        <v>5.7524751275518078</v>
      </c>
    </row>
    <row r="2815" spans="1:7" x14ac:dyDescent="0.3">
      <c r="A2815">
        <f>Sheet2!A2815+4</f>
        <v>3.2664793077130243</v>
      </c>
      <c r="B2815">
        <f>Sheet2!B2815+4</f>
        <v>3.1998454077815479</v>
      </c>
      <c r="C2815">
        <f>Sheet2!C2815+4</f>
        <v>3.0894977050065595</v>
      </c>
      <c r="D2815">
        <f>Sheet2!D2815+4</f>
        <v>3.8993022450494212</v>
      </c>
      <c r="E2815">
        <f>Sheet2!E2815+4</f>
        <v>3.1116035942335056</v>
      </c>
      <c r="F2815">
        <f>Sheet2!F2815+4</f>
        <v>3.3097826969997808</v>
      </c>
      <c r="G2815">
        <f>Sheet2!G2815+4</f>
        <v>5.1786694466056815</v>
      </c>
    </row>
    <row r="2816" spans="1:7" x14ac:dyDescent="0.3">
      <c r="A2816">
        <f>Sheet2!A2816+4</f>
        <v>3.566069284009767</v>
      </c>
      <c r="B2816">
        <f>Sheet2!B2816+4</f>
        <v>3.394383485407638</v>
      </c>
      <c r="C2816">
        <f>Sheet2!C2816+4</f>
        <v>3.276665080686664</v>
      </c>
      <c r="D2816">
        <f>Sheet2!D2816+4</f>
        <v>4.1582159330122481</v>
      </c>
      <c r="E2816">
        <f>Sheet2!E2816+4</f>
        <v>3.1327624983992788</v>
      </c>
      <c r="F2816">
        <f>Sheet2!F2816+4</f>
        <v>3.5703382876533727</v>
      </c>
      <c r="G2816">
        <f>Sheet2!G2816+4</f>
        <v>3.8049735517014076</v>
      </c>
    </row>
    <row r="2817" spans="1:7" x14ac:dyDescent="0.3">
      <c r="A2817">
        <f>Sheet2!A2817+4</f>
        <v>3.0736795927166618</v>
      </c>
      <c r="B2817">
        <f>Sheet2!B2817+4</f>
        <v>3.2695983652811362</v>
      </c>
      <c r="C2817">
        <f>Sheet2!C2817+4</f>
        <v>3.3559966797670313</v>
      </c>
      <c r="D2817">
        <f>Sheet2!D2817+4</f>
        <v>3.0488279890594576</v>
      </c>
      <c r="E2817">
        <f>Sheet2!E2817+4</f>
        <v>4.1624023039027023</v>
      </c>
      <c r="F2817">
        <f>Sheet2!F2817+4</f>
        <v>3.1049398568315136</v>
      </c>
      <c r="G2817">
        <f>Sheet2!G2817+4</f>
        <v>3.2774524922242092</v>
      </c>
    </row>
    <row r="2818" spans="1:7" x14ac:dyDescent="0.3">
      <c r="A2818">
        <f>Sheet2!A2818+4</f>
        <v>2.8629852933942903</v>
      </c>
      <c r="B2818">
        <f>Sheet2!B2818+4</f>
        <v>2.9481953440843007</v>
      </c>
      <c r="C2818">
        <f>Sheet2!C2818+4</f>
        <v>3.018306783592331</v>
      </c>
      <c r="D2818">
        <f>Sheet2!D2818+4</f>
        <v>3.096981256041996</v>
      </c>
      <c r="E2818">
        <f>Sheet2!E2818+4</f>
        <v>3.7284214404224971</v>
      </c>
      <c r="F2818">
        <f>Sheet2!F2818+4</f>
        <v>2.8500118167319943</v>
      </c>
      <c r="G2818">
        <f>Sheet2!G2818+4</f>
        <v>3.0402247077864772</v>
      </c>
    </row>
    <row r="2819" spans="1:7" x14ac:dyDescent="0.3">
      <c r="A2819">
        <f>Sheet2!A2819+4</f>
        <v>3.3172768374126647</v>
      </c>
      <c r="B2819">
        <f>Sheet2!B2819+4</f>
        <v>3.3019599379824189</v>
      </c>
      <c r="C2819">
        <f>Sheet2!C2819+4</f>
        <v>3.1244740229714214</v>
      </c>
      <c r="D2819">
        <f>Sheet2!D2819+4</f>
        <v>3.8769832244443636</v>
      </c>
      <c r="E2819">
        <f>Sheet2!E2819+4</f>
        <v>3.1794495202297384</v>
      </c>
      <c r="F2819">
        <f>Sheet2!F2819+4</f>
        <v>3.3277908587728149</v>
      </c>
      <c r="G2819">
        <f>Sheet2!G2819+4</f>
        <v>3.2725792489587402</v>
      </c>
    </row>
    <row r="2820" spans="1:7" x14ac:dyDescent="0.3">
      <c r="A2820">
        <f>Sheet2!A2820+4</f>
        <v>3.4656287139218414</v>
      </c>
      <c r="B2820">
        <f>Sheet2!B2820+4</f>
        <v>3.5931360774821623</v>
      </c>
      <c r="C2820">
        <f>Sheet2!C2820+4</f>
        <v>3.6747222687263603</v>
      </c>
      <c r="D2820">
        <f>Sheet2!D2820+4</f>
        <v>3.4489978290273058</v>
      </c>
      <c r="E2820">
        <f>Sheet2!E2820+4</f>
        <v>4.1945730004123938</v>
      </c>
      <c r="F2820">
        <f>Sheet2!F2820+4</f>
        <v>3.4729816630679053</v>
      </c>
      <c r="G2820">
        <f>Sheet2!G2820+4</f>
        <v>2.8385133363416095</v>
      </c>
    </row>
    <row r="2821" spans="1:7" x14ac:dyDescent="0.3">
      <c r="A2821">
        <f>Sheet2!A2821+4</f>
        <v>2.5189474786103618</v>
      </c>
      <c r="B2821">
        <f>Sheet2!B2821+4</f>
        <v>2.8080155868645242</v>
      </c>
      <c r="C2821">
        <f>Sheet2!C2821+4</f>
        <v>3.3144205450284718</v>
      </c>
      <c r="D2821">
        <f>Sheet2!D2821+4</f>
        <v>1.897486358122765</v>
      </c>
      <c r="E2821">
        <f>Sheet2!E2821+4</f>
        <v>4.9914992182587534</v>
      </c>
      <c r="F2821">
        <f>Sheet2!F2821+4</f>
        <v>2.5354317407592988</v>
      </c>
      <c r="G2821">
        <f>Sheet2!G2821+4</f>
        <v>2.912250947386001</v>
      </c>
    </row>
    <row r="2822" spans="1:7" x14ac:dyDescent="0.3">
      <c r="A2822">
        <f>Sheet2!A2822+4</f>
        <v>4.2108515644017928</v>
      </c>
      <c r="B2822">
        <f>Sheet2!B2822+4</f>
        <v>4.3342922210809611</v>
      </c>
      <c r="C2822">
        <f>Sheet2!C2822+4</f>
        <v>4.5404928267953313</v>
      </c>
      <c r="D2822">
        <f>Sheet2!D2822+4</f>
        <v>3.6863621177852486</v>
      </c>
      <c r="E2822">
        <f>Sheet2!E2822+4</f>
        <v>4.8483888654958536</v>
      </c>
      <c r="F2822">
        <f>Sheet2!F2822+4</f>
        <v>4.1584173205540296</v>
      </c>
      <c r="G2822">
        <f>Sheet2!G2822+4</f>
        <v>5.3896851243136936</v>
      </c>
    </row>
    <row r="2823" spans="1:7" x14ac:dyDescent="0.3">
      <c r="A2823">
        <f>Sheet2!A2823+4</f>
        <v>2.5801354121122015</v>
      </c>
      <c r="B2823">
        <f>Sheet2!B2823+4</f>
        <v>2.3226382908489898</v>
      </c>
      <c r="C2823">
        <f>Sheet2!C2823+4</f>
        <v>2.4463588090150079</v>
      </c>
      <c r="D2823">
        <f>Sheet2!D2823+4</f>
        <v>3.1453395778612596</v>
      </c>
      <c r="E2823">
        <f>Sheet2!E2823+4</f>
        <v>2.8981706643101792</v>
      </c>
      <c r="F2823">
        <f>Sheet2!F2823+4</f>
        <v>2.5416220463687793</v>
      </c>
      <c r="G2823">
        <f>Sheet2!G2823+4</f>
        <v>3.9875013991025243</v>
      </c>
    </row>
    <row r="2824" spans="1:7" x14ac:dyDescent="0.3">
      <c r="A2824">
        <f>Sheet2!A2824+4</f>
        <v>3.9637908517717237</v>
      </c>
      <c r="B2824">
        <f>Sheet2!B2824+4</f>
        <v>3.7599188855256518</v>
      </c>
      <c r="C2824">
        <f>Sheet2!C2824+4</f>
        <v>3.6843906898539611</v>
      </c>
      <c r="D2824">
        <f>Sheet2!D2824+4</f>
        <v>4.3356256494766736</v>
      </c>
      <c r="E2824">
        <f>Sheet2!E2824+4</f>
        <v>3.5003061207072781</v>
      </c>
      <c r="F2824">
        <f>Sheet2!F2824+4</f>
        <v>3.9068658107869543</v>
      </c>
      <c r="G2824">
        <f>Sheet2!G2824+4</f>
        <v>3.4258761253934775</v>
      </c>
    </row>
    <row r="2825" spans="1:7" x14ac:dyDescent="0.3">
      <c r="A2825">
        <f>Sheet2!A2825+4</f>
        <v>3.3288217305262195</v>
      </c>
      <c r="B2825">
        <f>Sheet2!B2825+4</f>
        <v>3.7234276716327277</v>
      </c>
      <c r="C2825">
        <f>Sheet2!C2825+4</f>
        <v>3.9113878329614979</v>
      </c>
      <c r="D2825">
        <f>Sheet2!D2825+4</f>
        <v>2.8013121543587296</v>
      </c>
      <c r="E2825">
        <f>Sheet2!E2825+4</f>
        <v>4.895476732601443</v>
      </c>
      <c r="F2825">
        <f>Sheet2!F2825+4</f>
        <v>3.3204750430525198</v>
      </c>
      <c r="G2825">
        <f>Sheet2!G2825+4</f>
        <v>2.6706322280028196</v>
      </c>
    </row>
    <row r="2826" spans="1:7" x14ac:dyDescent="0.3">
      <c r="A2826">
        <f>Sheet2!A2826+4</f>
        <v>3.8489191652918553</v>
      </c>
      <c r="B2826">
        <f>Sheet2!B2826+4</f>
        <v>3.6527471094477844</v>
      </c>
      <c r="C2826">
        <f>Sheet2!C2826+4</f>
        <v>3.3745351077232546</v>
      </c>
      <c r="D2826">
        <f>Sheet2!D2826+4</f>
        <v>4.7423452604954868</v>
      </c>
      <c r="E2826">
        <f>Sheet2!E2826+4</f>
        <v>2.7404495012688024</v>
      </c>
      <c r="F2826">
        <f>Sheet2!F2826+4</f>
        <v>3.9501979500533184</v>
      </c>
      <c r="G2826">
        <f>Sheet2!G2826+4</f>
        <v>3.5070088734470515</v>
      </c>
    </row>
    <row r="2827" spans="1:7" x14ac:dyDescent="0.3">
      <c r="A2827">
        <f>Sheet2!A2827+4</f>
        <v>3.5579878588302787</v>
      </c>
      <c r="B2827">
        <f>Sheet2!B2827+4</f>
        <v>4.0197433583493885</v>
      </c>
      <c r="C2827">
        <f>Sheet2!C2827+4</f>
        <v>4.4408974203371816</v>
      </c>
      <c r="D2827">
        <f>Sheet2!D2827+4</f>
        <v>2.5580545363323228</v>
      </c>
      <c r="E2827">
        <f>Sheet2!E2827+4</f>
        <v>5.4809828364417337</v>
      </c>
      <c r="F2827">
        <f>Sheet2!F2827+4</f>
        <v>3.5844071640385562</v>
      </c>
      <c r="G2827">
        <f>Sheet2!G2827+4</f>
        <v>4.5028968415677975</v>
      </c>
    </row>
    <row r="2828" spans="1:7" x14ac:dyDescent="0.3">
      <c r="A2828">
        <f>Sheet2!A2828+4</f>
        <v>3.2329991176837156</v>
      </c>
      <c r="B2828">
        <f>Sheet2!B2828+4</f>
        <v>3.1928223601083228</v>
      </c>
      <c r="C2828">
        <f>Sheet2!C2828+4</f>
        <v>3.3277950776555993</v>
      </c>
      <c r="D2828">
        <f>Sheet2!D2828+4</f>
        <v>3.3426768961855644</v>
      </c>
      <c r="E2828">
        <f>Sheet2!E2828+4</f>
        <v>3.8935954624007487</v>
      </c>
      <c r="F2828">
        <f>Sheet2!F2828+4</f>
        <v>3.2011709713061665</v>
      </c>
      <c r="G2828">
        <f>Sheet2!G2828+4</f>
        <v>3.095260331413825</v>
      </c>
    </row>
    <row r="2829" spans="1:7" x14ac:dyDescent="0.3">
      <c r="A2829">
        <f>Sheet2!A2829+4</f>
        <v>3.9603273838376576</v>
      </c>
      <c r="B2829">
        <f>Sheet2!B2829+4</f>
        <v>3.8866432309740326</v>
      </c>
      <c r="C2829">
        <f>Sheet2!C2829+4</f>
        <v>3.7818129752464373</v>
      </c>
      <c r="D2829">
        <f>Sheet2!D2829+4</f>
        <v>4.1637004841321756</v>
      </c>
      <c r="E2829">
        <f>Sheet2!E2829+4</f>
        <v>3.7542215602381646</v>
      </c>
      <c r="F2829">
        <f>Sheet2!F2829+4</f>
        <v>3.9243112175045813</v>
      </c>
      <c r="G2829">
        <f>Sheet2!G2829+4</f>
        <v>4.964607123701775</v>
      </c>
    </row>
    <row r="2830" spans="1:7" x14ac:dyDescent="0.3">
      <c r="A2830">
        <f>Sheet2!A2830+4</f>
        <v>3.5920452935152647</v>
      </c>
      <c r="B2830">
        <f>Sheet2!B2830+4</f>
        <v>3.8405999178165731</v>
      </c>
      <c r="C2830">
        <f>Sheet2!C2830+4</f>
        <v>4.023149219405826</v>
      </c>
      <c r="D2830">
        <f>Sheet2!D2830+4</f>
        <v>3.2098706012834959</v>
      </c>
      <c r="E2830">
        <f>Sheet2!E2830+4</f>
        <v>4.7133154604993033</v>
      </c>
      <c r="F2830">
        <f>Sheet2!F2830+4</f>
        <v>3.6187352224184028</v>
      </c>
      <c r="G2830">
        <f>Sheet2!G2830+4</f>
        <v>5.1842148347459283</v>
      </c>
    </row>
    <row r="2831" spans="1:7" x14ac:dyDescent="0.3">
      <c r="A2831">
        <f>Sheet2!A2831+4</f>
        <v>2.9137828230939302</v>
      </c>
      <c r="B2831">
        <f>Sheet2!B2831+4</f>
        <v>2.7017422670807898</v>
      </c>
      <c r="C2831">
        <f>Sheet2!C2831+4</f>
        <v>2.6448089243286415</v>
      </c>
      <c r="D2831">
        <f>Sheet2!D2831+4</f>
        <v>3.7588916113646609</v>
      </c>
      <c r="E2831">
        <f>Sheet2!E2831+4</f>
        <v>2.5934194543512419</v>
      </c>
      <c r="F2831">
        <f>Sheet2!F2831+4</f>
        <v>2.9136031379930225</v>
      </c>
      <c r="G2831">
        <f>Sheet2!G2831+4</f>
        <v>5.6268079584609891</v>
      </c>
    </row>
    <row r="2832" spans="1:7" x14ac:dyDescent="0.3">
      <c r="A2832">
        <f>Sheet2!A2832+4</f>
        <v>3.8766269087643863</v>
      </c>
      <c r="B2832">
        <f>Sheet2!B2832+4</f>
        <v>3.5296191610928087</v>
      </c>
      <c r="C2832">
        <f>Sheet2!C2832+4</f>
        <v>3.2575669756752972</v>
      </c>
      <c r="D2832">
        <f>Sheet2!D2832+4</f>
        <v>4.8578723565912174</v>
      </c>
      <c r="E2832">
        <f>Sheet2!E2832+4</f>
        <v>2.4619135723033452</v>
      </c>
      <c r="F2832">
        <f>Sheet2!F2832+4</f>
        <v>3.832582143473187</v>
      </c>
      <c r="G2832">
        <f>Sheet2!G2832+4</f>
        <v>3.6156447711413708</v>
      </c>
    </row>
    <row r="2833" spans="1:7" x14ac:dyDescent="0.3">
      <c r="A2833">
        <f>Sheet2!A2833+4</f>
        <v>3.1417944620866343</v>
      </c>
      <c r="B2833">
        <f>Sheet2!B2833+4</f>
        <v>3.0497483391013382</v>
      </c>
      <c r="C2833">
        <f>Sheet2!C2833+4</f>
        <v>2.9831669349879193</v>
      </c>
      <c r="D2833">
        <f>Sheet2!D2833+4</f>
        <v>3.7490223487036007</v>
      </c>
      <c r="E2833">
        <f>Sheet2!E2833+4</f>
        <v>3.1021379193793726</v>
      </c>
      <c r="F2833">
        <f>Sheet2!F2833+4</f>
        <v>3.1297010792694362</v>
      </c>
      <c r="G2833">
        <f>Sheet2!G2833+4</f>
        <v>5.689342126001331</v>
      </c>
    </row>
    <row r="2834" spans="1:7" x14ac:dyDescent="0.3">
      <c r="A2834">
        <f>Sheet2!A2834+4</f>
        <v>3.3259355072478307</v>
      </c>
      <c r="B2834">
        <f>Sheet2!B2834+4</f>
        <v>3.1617235985914469</v>
      </c>
      <c r="C2834">
        <f>Sheet2!C2834+4</f>
        <v>3.0280766461861761</v>
      </c>
      <c r="D2834">
        <f>Sheet2!D2834+4</f>
        <v>4.0935024906768218</v>
      </c>
      <c r="E2834">
        <f>Sheet2!E2834+4</f>
        <v>2.845714333698389</v>
      </c>
      <c r="F2834">
        <f>Sheet2!F2834+4</f>
        <v>3.372811263205401</v>
      </c>
      <c r="G2834">
        <f>Sheet2!G2834+4</f>
        <v>5.6139523195758834</v>
      </c>
    </row>
    <row r="2835" spans="1:7" x14ac:dyDescent="0.3">
      <c r="A2835">
        <f>Sheet2!A2835+4</f>
        <v>3.0130689038705003</v>
      </c>
      <c r="B2835">
        <f>Sheet2!B2835+4</f>
        <v>3.1190520684538594</v>
      </c>
      <c r="C2835">
        <f>Sheet2!C2835+4</f>
        <v>3.0462372921301779</v>
      </c>
      <c r="D2835">
        <f>Sheet2!D2835+4</f>
        <v>3.2885450823400793</v>
      </c>
      <c r="E2835">
        <f>Sheet2!E2835+4</f>
        <v>3.5977029330221768</v>
      </c>
      <c r="F2835">
        <f>Sheet2!F2835+4</f>
        <v>3.0987495512220331</v>
      </c>
      <c r="G2835">
        <f>Sheet2!G2835+4</f>
        <v>3.7416908416483965</v>
      </c>
    </row>
    <row r="2836" spans="1:7" x14ac:dyDescent="0.3">
      <c r="A2836">
        <f>Sheet2!A2836+4</f>
        <v>2.7065519917056249</v>
      </c>
      <c r="B2836">
        <f>Sheet2!B2836+4</f>
        <v>2.7054509712109622</v>
      </c>
      <c r="C2836">
        <f>Sheet2!C2836+4</f>
        <v>2.6118150874325448</v>
      </c>
      <c r="D2836">
        <f>Sheet2!D2836+4</f>
        <v>3.2223350060015452</v>
      </c>
      <c r="E2836">
        <f>Sheet2!E2836+4</f>
        <v>3.0690996791670782</v>
      </c>
      <c r="F2836">
        <f>Sheet2!F2836+4</f>
        <v>2.7262057045423829</v>
      </c>
      <c r="G2836">
        <f>Sheet2!G2836+4</f>
        <v>5.7241393208273834</v>
      </c>
    </row>
    <row r="2837" spans="1:7" x14ac:dyDescent="0.3">
      <c r="A2837">
        <f>Sheet2!A2837+4</f>
        <v>2.7342597351781559</v>
      </c>
      <c r="B2837">
        <f>Sheet2!B2837+4</f>
        <v>2.785147816645333</v>
      </c>
      <c r="C2837">
        <f>Sheet2!C2837+4</f>
        <v>2.973130351297482</v>
      </c>
      <c r="D2837">
        <f>Sheet2!D2837+4</f>
        <v>2.819575350076363</v>
      </c>
      <c r="E2837">
        <f>Sheet2!E2837+4</f>
        <v>3.9101704145273604</v>
      </c>
      <c r="F2837">
        <f>Sheet2!F2837+4</f>
        <v>2.754343457312749</v>
      </c>
      <c r="G2837">
        <f>Sheet2!G2837+4</f>
        <v>5.6700181537747909</v>
      </c>
    </row>
    <row r="2838" spans="1:7" x14ac:dyDescent="0.3">
      <c r="A2838">
        <f>Sheet2!A2838+4</f>
        <v>3.080606528584795</v>
      </c>
      <c r="B2838">
        <f>Sheet2!B2838+4</f>
        <v>2.820095023109122</v>
      </c>
      <c r="C2838">
        <f>Sheet2!C2838+4</f>
        <v>2.6622323706515711</v>
      </c>
      <c r="D2838">
        <f>Sheet2!D2838+4</f>
        <v>4.018212745951109</v>
      </c>
      <c r="E2838">
        <f>Sheet2!E2838+4</f>
        <v>2.3594202986332267</v>
      </c>
      <c r="F2838">
        <f>Sheet2!F2838+4</f>
        <v>3.1004378163882551</v>
      </c>
      <c r="G2838">
        <f>Sheet2!G2838+4</f>
        <v>3.6141916726348184</v>
      </c>
    </row>
    <row r="2839" spans="1:7" x14ac:dyDescent="0.3">
      <c r="A2839">
        <f>Sheet2!A2839+4</f>
        <v>3.0257682862954103</v>
      </c>
      <c r="B2839">
        <f>Sheet2!B2839+4</f>
        <v>3.2652441100159617</v>
      </c>
      <c r="C2839">
        <f>Sheet2!C2839+4</f>
        <v>3.6043901017936175</v>
      </c>
      <c r="D2839">
        <f>Sheet2!D2839+4</f>
        <v>2.4729101757196021</v>
      </c>
      <c r="E2839">
        <f>Sheet2!E2839+4</f>
        <v>4.8469000116168006</v>
      </c>
      <c r="F2839">
        <f>Sheet2!F2839+4</f>
        <v>2.9991419064149363</v>
      </c>
      <c r="G2839">
        <f>Sheet2!G2839+4</f>
        <v>2.9754950727734104</v>
      </c>
    </row>
    <row r="2840" spans="1:7" x14ac:dyDescent="0.3">
      <c r="A2840">
        <f>Sheet2!A2840+4</f>
        <v>3.3501797827862951</v>
      </c>
      <c r="B2840">
        <f>Sheet2!B2840+4</f>
        <v>3.1650105083545261</v>
      </c>
      <c r="C2840">
        <f>Sheet2!C2840+4</f>
        <v>3.0101416200550295</v>
      </c>
      <c r="D2840">
        <f>Sheet2!D2840+4</f>
        <v>4.2385521571612497</v>
      </c>
      <c r="E2840">
        <f>Sheet2!E2840+4</f>
        <v>2.682137966459583</v>
      </c>
      <c r="F2840">
        <f>Sheet2!F2840+4</f>
        <v>3.3576168767094035</v>
      </c>
      <c r="G2840">
        <f>Sheet2!G2840+4</f>
        <v>4.4865577790721884</v>
      </c>
    </row>
    <row r="2841" spans="1:7" x14ac:dyDescent="0.3">
      <c r="A2841">
        <f>Sheet2!A2841+4</f>
        <v>3.450043108218543</v>
      </c>
      <c r="B2841">
        <f>Sheet2!B2841+4</f>
        <v>3.295639023615391</v>
      </c>
      <c r="C2841">
        <f>Sheet2!C2841+4</f>
        <v>2.986938633642346</v>
      </c>
      <c r="D2841">
        <f>Sheet2!D2841+4</f>
        <v>4.4875446529913781</v>
      </c>
      <c r="E2841">
        <f>Sheet2!E2841+4</f>
        <v>2.4058324551321686</v>
      </c>
      <c r="F2841">
        <f>Sheet2!F2841+4</f>
        <v>3.5011194158382719</v>
      </c>
      <c r="G2841">
        <f>Sheet2!G2841+4</f>
        <v>3.8394620692026473</v>
      </c>
    </row>
    <row r="2842" spans="1:7" x14ac:dyDescent="0.3">
      <c r="A2842">
        <f>Sheet2!A2842+4</f>
        <v>3.2231859585371945</v>
      </c>
      <c r="B2842">
        <f>Sheet2!B2842+4</f>
        <v>3.4651754973237239</v>
      </c>
      <c r="C2842">
        <f>Sheet2!C2842+4</f>
        <v>3.5215841324943677</v>
      </c>
      <c r="D2842">
        <f>Sheet2!D2842+4</f>
        <v>3.2837542557002393</v>
      </c>
      <c r="E2842">
        <f>Sheet2!E2842+4</f>
        <v>4.1583022293742324</v>
      </c>
      <c r="F2842">
        <f>Sheet2!F2842+4</f>
        <v>3.2670133127888237</v>
      </c>
      <c r="G2842">
        <f>Sheet2!G2842+4</f>
        <v>3.9672691438477248</v>
      </c>
    </row>
    <row r="2843" spans="1:7" x14ac:dyDescent="0.3">
      <c r="A2843">
        <f>Sheet2!A2843+4</f>
        <v>3.7848450085116272</v>
      </c>
      <c r="B2843">
        <f>Sheet2!B2843+4</f>
        <v>3.5950461544128203</v>
      </c>
      <c r="C2843">
        <f>Sheet2!C2843+4</f>
        <v>3.3011763122157447</v>
      </c>
      <c r="D2843">
        <f>Sheet2!D2843+4</f>
        <v>4.6104710330330763</v>
      </c>
      <c r="E2843">
        <f>Sheet2!E2843+4</f>
        <v>2.75714757015849</v>
      </c>
      <c r="F2843">
        <f>Sheet2!F2843+4</f>
        <v>3.7824969435419353</v>
      </c>
      <c r="G2843">
        <f>Sheet2!G2843+4</f>
        <v>4.1494481858718046</v>
      </c>
    </row>
    <row r="2844" spans="1:7" x14ac:dyDescent="0.3">
      <c r="A2844">
        <f>Sheet2!A2844+4</f>
        <v>3.9534004479695248</v>
      </c>
      <c r="B2844">
        <f>Sheet2!B2844+4</f>
        <v>3.9138361080671764</v>
      </c>
      <c r="C2844">
        <f>Sheet2!C2844+4</f>
        <v>3.8237065518147113</v>
      </c>
      <c r="D2844">
        <f>Sheet2!D2844+4</f>
        <v>4.2532548552593914</v>
      </c>
      <c r="E2844">
        <f>Sheet2!E2844+4</f>
        <v>3.7309009547672276</v>
      </c>
      <c r="F2844">
        <f>Sheet2!F2844+4</f>
        <v>3.9935300893196826</v>
      </c>
      <c r="G2844">
        <f>Sheet2!G2844+4</f>
        <v>4.4674182415472234</v>
      </c>
    </row>
    <row r="2845" spans="1:7" x14ac:dyDescent="0.3">
      <c r="A2845">
        <f>Sheet2!A2845+4</f>
        <v>2.6701855783979278</v>
      </c>
      <c r="B2845">
        <f>Sheet2!B2845+4</f>
        <v>2.9567632564922857</v>
      </c>
      <c r="C2845">
        <f>Sheet2!C2845+4</f>
        <v>3.0231313747067459</v>
      </c>
      <c r="D2845">
        <f>Sheet2!D2845+4</f>
        <v>2.6154925265387652</v>
      </c>
      <c r="E2845">
        <f>Sheet2!E2845+4</f>
        <v>4.1391246461398152</v>
      </c>
      <c r="F2845">
        <f>Sheet2!F2845+4</f>
        <v>2.7532179472019345</v>
      </c>
      <c r="G2845">
        <f>Sheet2!G2845+4</f>
        <v>2.8253837463307327</v>
      </c>
    </row>
    <row r="2846" spans="1:7" x14ac:dyDescent="0.3">
      <c r="A2846">
        <f>Sheet2!A2846+4</f>
        <v>2.9576534169254378</v>
      </c>
      <c r="B2846">
        <f>Sheet2!B2846+4</f>
        <v>3.0665472428070082</v>
      </c>
      <c r="C2846">
        <f>Sheet2!C2846+4</f>
        <v>3.2230821241244829</v>
      </c>
      <c r="D2846">
        <f>Sheet2!D2846+4</f>
        <v>2.998553602889241</v>
      </c>
      <c r="E2846">
        <f>Sheet2!E2846+4</f>
        <v>4.0539908360633472</v>
      </c>
      <c r="F2846">
        <f>Sheet2!F2846+4</f>
        <v>2.9383643604309446</v>
      </c>
      <c r="G2846">
        <f>Sheet2!G2846+4</f>
        <v>3.3536741840400248</v>
      </c>
    </row>
    <row r="2847" spans="1:7" x14ac:dyDescent="0.3">
      <c r="A2847">
        <f>Sheet2!A2847+4</f>
        <v>3.0090281912807559</v>
      </c>
      <c r="B2847">
        <f>Sheet2!B2847+4</f>
        <v>3.1721184292845446</v>
      </c>
      <c r="C2847">
        <f>Sheet2!C2847+4</f>
        <v>3.4472415296633634</v>
      </c>
      <c r="D2847">
        <f>Sheet2!D2847+4</f>
        <v>2.6808064866103134</v>
      </c>
      <c r="E2847">
        <f>Sheet2!E2847+4</f>
        <v>4.5427557959316305</v>
      </c>
      <c r="F2847">
        <f>Sheet2!F2847+4</f>
        <v>2.9788827244202727</v>
      </c>
      <c r="G2847">
        <f>Sheet2!G2847+4</f>
        <v>2.774298420767666</v>
      </c>
    </row>
    <row r="2848" spans="1:7" x14ac:dyDescent="0.3">
      <c r="A2848">
        <f>Sheet2!A2848+4</f>
        <v>2.732528001211123</v>
      </c>
      <c r="B2848">
        <f>Sheet2!B2848+4</f>
        <v>2.8411924572143952</v>
      </c>
      <c r="C2848">
        <f>Sheet2!C2848+4</f>
        <v>2.8209611559672068</v>
      </c>
      <c r="D2848">
        <f>Sheet2!D2848+4</f>
        <v>2.9236739678369776</v>
      </c>
      <c r="E2848">
        <f>Sheet2!E2848+4</f>
        <v>3.6306839096237384</v>
      </c>
      <c r="F2848">
        <f>Sheet2!F2848+4</f>
        <v>2.772914374141191</v>
      </c>
      <c r="G2848">
        <f>Sheet2!G2848+4</f>
        <v>3.4496419643240617</v>
      </c>
    </row>
    <row r="2849" spans="1:7" x14ac:dyDescent="0.3">
      <c r="A2849">
        <f>Sheet2!A2849+4</f>
        <v>3.3703833457350161</v>
      </c>
      <c r="B2849">
        <f>Sheet2!B2849+4</f>
        <v>3.003312379968007</v>
      </c>
      <c r="C2849">
        <f>Sheet2!C2849+4</f>
        <v>2.8258373423101428</v>
      </c>
      <c r="D2849">
        <f>Sheet2!D2849+4</f>
        <v>4.5219193001659495</v>
      </c>
      <c r="E2849">
        <f>Sheet2!E2849+4</f>
        <v>2.1128260117345299</v>
      </c>
      <c r="F2849">
        <f>Sheet2!F2849+4</f>
        <v>3.3210377981079269</v>
      </c>
      <c r="G2849">
        <f>Sheet2!G2849+4</f>
        <v>5.8663099230892728</v>
      </c>
    </row>
    <row r="2850" spans="1:7" x14ac:dyDescent="0.3">
      <c r="A2850">
        <f>Sheet2!A2850+4</f>
        <v>3.140062728119601</v>
      </c>
      <c r="B2850">
        <f>Sheet2!B2850+4</f>
        <v>3.0178642856327196</v>
      </c>
      <c r="C2850">
        <f>Sheet2!C2850+4</f>
        <v>2.729879836710424</v>
      </c>
      <c r="D2850">
        <f>Sheet2!D2850+4</f>
        <v>4.1321393491004565</v>
      </c>
      <c r="E2850">
        <f>Sheet2!E2850+4</f>
        <v>2.3530296796754451</v>
      </c>
      <c r="F2850">
        <f>Sheet2!F2850+4</f>
        <v>3.1865393398655759</v>
      </c>
      <c r="G2850">
        <f>Sheet2!G2850+4</f>
        <v>3.2561190306131427</v>
      </c>
    </row>
    <row r="2851" spans="1:7" x14ac:dyDescent="0.3">
      <c r="A2851">
        <f>Sheet2!A2851+4</f>
        <v>3.7554055310720629</v>
      </c>
      <c r="B2851">
        <f>Sheet2!B2851+4</f>
        <v>3.6615122021493289</v>
      </c>
      <c r="C2851">
        <f>Sheet2!C2851+4</f>
        <v>3.4913790614246025</v>
      </c>
      <c r="D2851">
        <f>Sheet2!D2851+4</f>
        <v>4.2607140578264797</v>
      </c>
      <c r="E2851">
        <f>Sheet2!E2851+4</f>
        <v>3.3238597569562733</v>
      </c>
      <c r="F2851">
        <f>Sheet2!F2851+4</f>
        <v>3.7836224536527499</v>
      </c>
      <c r="G2851">
        <f>Sheet2!G2851+4</f>
        <v>3.6215042384596137</v>
      </c>
    </row>
    <row r="2852" spans="1:7" x14ac:dyDescent="0.3">
      <c r="A2852">
        <f>Sheet2!A2852+4</f>
        <v>3.7756090940207834</v>
      </c>
      <c r="B2852">
        <f>Sheet2!B2852+4</f>
        <v>3.6344873569585232</v>
      </c>
      <c r="C2852">
        <f>Sheet2!C2852+4</f>
        <v>3.5247620487731033</v>
      </c>
      <c r="D2852">
        <f>Sheet2!D2852+4</f>
        <v>4.3009221156483939</v>
      </c>
      <c r="E2852">
        <f>Sheet2!E2852+4</f>
        <v>3.3318823888199396</v>
      </c>
      <c r="F2852">
        <f>Sheet2!F2852+4</f>
        <v>3.7594239862702348</v>
      </c>
      <c r="G2852">
        <f>Sheet2!G2852+4</f>
        <v>3.1524891074339614</v>
      </c>
    </row>
    <row r="2853" spans="1:7" x14ac:dyDescent="0.3">
      <c r="A2853">
        <f>Sheet2!A2853+4</f>
        <v>3.2076003528338957</v>
      </c>
      <c r="B2853">
        <f>Sheet2!B2853+4</f>
        <v>2.9633370760184441</v>
      </c>
      <c r="C2853">
        <f>Sheet2!C2853+4</f>
        <v>3.154303935515161</v>
      </c>
      <c r="D2853">
        <f>Sheet2!D2853+4</f>
        <v>3.4464892360897128</v>
      </c>
      <c r="E2853">
        <f>Sheet2!E2853+4</f>
        <v>3.5970816228457259</v>
      </c>
      <c r="F2853">
        <f>Sheet2!F2853+4</f>
        <v>3.1690939331479488</v>
      </c>
      <c r="G2853">
        <f>Sheet2!G2853+4</f>
        <v>5.380685636908801</v>
      </c>
    </row>
    <row r="2854" spans="1:7" x14ac:dyDescent="0.3">
      <c r="A2854">
        <f>Sheet2!A2854+4</f>
        <v>4.0486458161563501</v>
      </c>
      <c r="B2854">
        <f>Sheet2!B2854+4</f>
        <v>3.9790942121792257</v>
      </c>
      <c r="C2854">
        <f>Sheet2!C2854+4</f>
        <v>3.8128584363943165</v>
      </c>
      <c r="D2854">
        <f>Sheet2!D2854+4</f>
        <v>4.5022766446376234</v>
      </c>
      <c r="E2854">
        <f>Sheet2!E2854+4</f>
        <v>3.5179776709794233</v>
      </c>
      <c r="F2854">
        <f>Sheet2!F2854+4</f>
        <v>4.0858219184064843</v>
      </c>
      <c r="G2854">
        <f>Sheet2!G2854+4</f>
        <v>4.2749039109951275</v>
      </c>
    </row>
    <row r="2855" spans="1:7" x14ac:dyDescent="0.3">
      <c r="A2855">
        <f>Sheet2!A2855+4</f>
        <v>1.8626203051047816</v>
      </c>
      <c r="B2855">
        <f>Sheet2!B2855+4</f>
        <v>2.0122756514802544</v>
      </c>
      <c r="C2855">
        <f>Sheet2!C2855+4</f>
        <v>2.138152525206177</v>
      </c>
      <c r="D2855">
        <f>Sheet2!D2855+4</f>
        <v>1.9691024256113128</v>
      </c>
      <c r="E2855">
        <f>Sheet2!E2855+4</f>
        <v>3.5960737832968284</v>
      </c>
      <c r="F2855">
        <f>Sheet2!F2855+4</f>
        <v>1.9541057685235304</v>
      </c>
      <c r="G2855">
        <f>Sheet2!G2855+4</f>
        <v>3.4607944760695175</v>
      </c>
    </row>
    <row r="2856" spans="1:7" x14ac:dyDescent="0.3">
      <c r="A2856">
        <f>Sheet2!A2856+4</f>
        <v>2.8087242957605834</v>
      </c>
      <c r="B2856">
        <f>Sheet2!B2856+4</f>
        <v>2.7344982003691918</v>
      </c>
      <c r="C2856">
        <f>Sheet2!C2856+4</f>
        <v>2.8764155326825227</v>
      </c>
      <c r="D2856">
        <f>Sheet2!D2856+4</f>
        <v>2.9725782148708975</v>
      </c>
      <c r="E2856">
        <f>Sheet2!E2856+4</f>
        <v>3.6584710767318338</v>
      </c>
      <c r="F2856">
        <f>Sheet2!F2856+4</f>
        <v>2.7774164145844491</v>
      </c>
      <c r="G2856">
        <f>Sheet2!G2856+4</f>
        <v>5.5845083612553834</v>
      </c>
    </row>
    <row r="2857" spans="1:7" x14ac:dyDescent="0.3">
      <c r="A2857">
        <f>Sheet2!A2857+4</f>
        <v>3.1331357922514682</v>
      </c>
      <c r="B2857">
        <f>Sheet2!B2857+4</f>
        <v>3.0222185408978945</v>
      </c>
      <c r="C2857">
        <f>Sheet2!C2857+4</f>
        <v>3.0078425716519486</v>
      </c>
      <c r="D2857">
        <f>Sheet2!D2857+4</f>
        <v>3.6528529618046446</v>
      </c>
      <c r="E2857">
        <f>Sheet2!E2857+4</f>
        <v>3.2238631767141048</v>
      </c>
      <c r="F2857">
        <f>Sheet2!F2857+4</f>
        <v>3.1471464859870633</v>
      </c>
      <c r="G2857">
        <f>Sheet2!G2857+4</f>
        <v>3.2544876709515114</v>
      </c>
    </row>
    <row r="2858" spans="1:7" x14ac:dyDescent="0.3">
      <c r="A2858">
        <f>Sheet2!A2858+4</f>
        <v>2.5212564572330729</v>
      </c>
      <c r="B2858">
        <f>Sheet2!B2858+4</f>
        <v>2.7275025864759401</v>
      </c>
      <c r="C2858">
        <f>Sheet2!C2858+4</f>
        <v>2.7975614080898241</v>
      </c>
      <c r="D2858">
        <f>Sheet2!D2858+4</f>
        <v>2.6019828747633849</v>
      </c>
      <c r="E2858">
        <f>Sheet2!E2858+4</f>
        <v>3.8830904530118149</v>
      </c>
      <c r="F2858">
        <f>Sheet2!F2858+4</f>
        <v>2.5770756148594414</v>
      </c>
      <c r="G2858">
        <f>Sheet2!G2858+4</f>
        <v>5.5445176704393706</v>
      </c>
    </row>
    <row r="2859" spans="1:7" x14ac:dyDescent="0.3">
      <c r="A2859">
        <f>Sheet2!A2859+4</f>
        <v>3.1954782150646635</v>
      </c>
      <c r="B2859">
        <f>Sheet2!B2859+4</f>
        <v>3.2305780997969018</v>
      </c>
      <c r="C2859">
        <f>Sheet2!C2859+4</f>
        <v>3.3479093463202108</v>
      </c>
      <c r="D2859">
        <f>Sheet2!D2859+4</f>
        <v>3.2473317232082479</v>
      </c>
      <c r="E2859">
        <f>Sheet2!E2859+4</f>
        <v>3.9943593750267365</v>
      </c>
      <c r="F2859">
        <f>Sheet2!F2859+4</f>
        <v>3.2045475016386105</v>
      </c>
      <c r="G2859">
        <f>Sheet2!G2859+4</f>
        <v>3.6556115394647106</v>
      </c>
    </row>
    <row r="2860" spans="1:7" x14ac:dyDescent="0.3">
      <c r="A2860">
        <f>Sheet2!A2860+4</f>
        <v>3.2895690939401336</v>
      </c>
      <c r="B2860">
        <f>Sheet2!B2860+4</f>
        <v>3.3362607360055807</v>
      </c>
      <c r="C2860">
        <f>Sheet2!C2860+4</f>
        <v>3.7339763279488607</v>
      </c>
      <c r="D2860">
        <f>Sheet2!D2860+4</f>
        <v>2.7655434005994124</v>
      </c>
      <c r="E2860">
        <f>Sheet2!E2860+4</f>
        <v>4.7587827674211534</v>
      </c>
      <c r="F2860">
        <f>Sheet2!F2860+4</f>
        <v>3.2315597442981621</v>
      </c>
      <c r="G2860">
        <f>Sheet2!G2860+4</f>
        <v>4.3366933944893606</v>
      </c>
    </row>
    <row r="2861" spans="1:7" x14ac:dyDescent="0.3">
      <c r="A2861">
        <f>Sheet2!A2861+4</f>
        <v>3.0275000202624436</v>
      </c>
      <c r="B2861">
        <f>Sheet2!B2861+4</f>
        <v>2.9738150653570865</v>
      </c>
      <c r="C2861">
        <f>Sheet2!C2861+4</f>
        <v>3.0293892637795672</v>
      </c>
      <c r="D2861">
        <f>Sheet2!D2861+4</f>
        <v>3.3680877176404578</v>
      </c>
      <c r="E2861">
        <f>Sheet2!E2861+4</f>
        <v>3.5066366128737902</v>
      </c>
      <c r="F2861">
        <f>Sheet2!F2861+4</f>
        <v>3.0300934344623389</v>
      </c>
      <c r="G2861">
        <f>Sheet2!G2861+4</f>
        <v>5.4614526023324732</v>
      </c>
    </row>
    <row r="2862" spans="1:7" x14ac:dyDescent="0.3">
      <c r="A2862">
        <f>Sheet2!A2862+4</f>
        <v>3.0892651984199606</v>
      </c>
      <c r="B2862">
        <f>Sheet2!B2862+4</f>
        <v>2.9261711625992959</v>
      </c>
      <c r="C2862">
        <f>Sheet2!C2862+4</f>
        <v>3.2052817702847296</v>
      </c>
      <c r="D2862">
        <f>Sheet2!D2862+4</f>
        <v>3.136397056540202</v>
      </c>
      <c r="E2862">
        <f>Sheet2!E2862+4</f>
        <v>3.9203719267794104</v>
      </c>
      <c r="F2862">
        <f>Sheet2!F2862+4</f>
        <v>3.057105677121891</v>
      </c>
      <c r="G2862">
        <f>Sheet2!G2862+4</f>
        <v>5.0328070635390407</v>
      </c>
    </row>
    <row r="2863" spans="1:7" x14ac:dyDescent="0.3">
      <c r="A2863">
        <f>Sheet2!A2863+4</f>
        <v>4.1946887140428162</v>
      </c>
      <c r="B2863">
        <f>Sheet2!B2863+4</f>
        <v>4.3809527942878255</v>
      </c>
      <c r="C2863">
        <f>Sheet2!C2863+4</f>
        <v>4.6412390691981198</v>
      </c>
      <c r="D2863">
        <f>Sheet2!D2863+4</f>
        <v>3.4847226424644671</v>
      </c>
      <c r="E2863">
        <f>Sheet2!E2863+4</f>
        <v>5.0611804429789728</v>
      </c>
      <c r="F2863">
        <f>Sheet2!F2863+4</f>
        <v>4.1679841564959537</v>
      </c>
      <c r="G2863">
        <f>Sheet2!G2863+4</f>
        <v>2.5887872070222415</v>
      </c>
    </row>
    <row r="2864" spans="1:7" x14ac:dyDescent="0.3">
      <c r="A2864">
        <f>Sheet2!A2864+4</f>
        <v>2.852594889592091</v>
      </c>
      <c r="B2864">
        <f>Sheet2!B2864+4</f>
        <v>2.8640593701279617</v>
      </c>
      <c r="C2864">
        <f>Sheet2!C2864+4</f>
        <v>3.0317775107133116</v>
      </c>
      <c r="D2864">
        <f>Sheet2!D2864+4</f>
        <v>2.8746259161123682</v>
      </c>
      <c r="E2864">
        <f>Sheet2!E2864+4</f>
        <v>3.9338116962184007</v>
      </c>
      <c r="F2864">
        <f>Sheet2!F2864+4</f>
        <v>2.8156837583521477</v>
      </c>
      <c r="G2864">
        <f>Sheet2!G2864+4</f>
        <v>3.0786920760045433</v>
      </c>
    </row>
    <row r="2865" spans="1:7" x14ac:dyDescent="0.3">
      <c r="A2865">
        <f>Sheet2!A2865+4</f>
        <v>2.5397282862147605</v>
      </c>
      <c r="B2865">
        <f>Sheet2!B2865+4</f>
        <v>2.8698461830911297</v>
      </c>
      <c r="C2865">
        <f>Sheet2!C2865+4</f>
        <v>3.0167458093057204</v>
      </c>
      <c r="D2865">
        <f>Sheet2!D2865+4</f>
        <v>2.4023287030890743</v>
      </c>
      <c r="E2865">
        <f>Sheet2!E2865+4</f>
        <v>4.3056042784427744</v>
      </c>
      <c r="F2865">
        <f>Sheet2!F2865+4</f>
        <v>2.5776383699148484</v>
      </c>
      <c r="G2865">
        <f>Sheet2!G2865+4</f>
        <v>2.7635479612377782</v>
      </c>
    </row>
    <row r="2866" spans="1:7" x14ac:dyDescent="0.3">
      <c r="A2866">
        <f>Sheet2!A2866+4</f>
        <v>3.2913008279071665</v>
      </c>
      <c r="B2866">
        <f>Sheet2!B2866+4</f>
        <v>3.1997331007447811</v>
      </c>
      <c r="C2866">
        <f>Sheet2!C2866+4</f>
        <v>2.9644842152909168</v>
      </c>
      <c r="D2866">
        <f>Sheet2!D2866+4</f>
        <v>4.1422043459238447</v>
      </c>
      <c r="E2866">
        <f>Sheet2!E2866+4</f>
        <v>2.7063432947163415</v>
      </c>
      <c r="F2866">
        <f>Sheet2!F2866+4</f>
        <v>3.36043065198644</v>
      </c>
      <c r="G2866">
        <f>Sheet2!G2866+4</f>
        <v>3.3555501704815698</v>
      </c>
    </row>
    <row r="2867" spans="1:7" x14ac:dyDescent="0.3">
      <c r="A2867">
        <f>Sheet2!A2867+4</f>
        <v>2.5570456258850927</v>
      </c>
      <c r="B2867">
        <f>Sheet2!B2867+4</f>
        <v>2.4897305862228056</v>
      </c>
      <c r="C2867">
        <f>Sheet2!C2867+4</f>
        <v>2.4976943124026287</v>
      </c>
      <c r="D2867">
        <f>Sheet2!D2867+4</f>
        <v>3.0881306099399906</v>
      </c>
      <c r="E2867">
        <f>Sheet2!E2867+4</f>
        <v>3.0314832132766956</v>
      </c>
      <c r="F2867">
        <f>Sheet2!F2867+4</f>
        <v>2.5770756148594414</v>
      </c>
      <c r="G2867">
        <f>Sheet2!G2867+4</f>
        <v>3.5053404725064428</v>
      </c>
    </row>
    <row r="2868" spans="1:7" x14ac:dyDescent="0.3">
      <c r="A2868">
        <f>Sheet2!A2868+4</f>
        <v>3.5626058160757004</v>
      </c>
      <c r="B2868">
        <f>Sheet2!B2868+4</f>
        <v>3.2426292449559018</v>
      </c>
      <c r="C2868">
        <f>Sheet2!C2868+4</f>
        <v>3.1127820194913185</v>
      </c>
      <c r="D2868">
        <f>Sheet2!D2868+4</f>
        <v>4.3924231761995793</v>
      </c>
      <c r="E2868">
        <f>Sheet2!E2868+4</f>
        <v>2.6877354844087149</v>
      </c>
      <c r="F2868">
        <f>Sheet2!F2868+4</f>
        <v>3.5714637977641877</v>
      </c>
      <c r="G2868">
        <f>Sheet2!G2868+4</f>
        <v>5.4428324144065039</v>
      </c>
    </row>
    <row r="2869" spans="1:7" x14ac:dyDescent="0.3">
      <c r="A2869">
        <f>Sheet2!A2869+4</f>
        <v>3.6070536545628857</v>
      </c>
      <c r="B2869">
        <f>Sheet2!B2869+4</f>
        <v>3.62201441743243</v>
      </c>
      <c r="C2869">
        <f>Sheet2!C2869+4</f>
        <v>3.4997628488115695</v>
      </c>
      <c r="D2869">
        <f>Sheet2!D2869+4</f>
        <v>3.9699116797031389</v>
      </c>
      <c r="E2869">
        <f>Sheet2!E2869+4</f>
        <v>3.5797708333211977</v>
      </c>
      <c r="F2869">
        <f>Sheet2!F2869+4</f>
        <v>3.6322413437481789</v>
      </c>
      <c r="G2869">
        <f>Sheet2!G2869+4</f>
        <v>4.3369434231224577</v>
      </c>
    </row>
    <row r="2870" spans="1:7" x14ac:dyDescent="0.3">
      <c r="A2870">
        <f>Sheet2!A2870+4</f>
        <v>2.732528001211123</v>
      </c>
      <c r="B2870">
        <f>Sheet2!B2870+4</f>
        <v>2.5800185853382098</v>
      </c>
      <c r="C2870">
        <f>Sheet2!C2870+4</f>
        <v>2.607700586581843</v>
      </c>
      <c r="D2870">
        <f>Sheet2!D2870+4</f>
        <v>3.1905022398874112</v>
      </c>
      <c r="E2870">
        <f>Sheet2!E2870+4</f>
        <v>3.0936342731855504</v>
      </c>
      <c r="F2870">
        <f>Sheet2!F2870+4</f>
        <v>2.7256429494869754</v>
      </c>
      <c r="G2870">
        <f>Sheet2!G2870+4</f>
        <v>4.425489057131391</v>
      </c>
    </row>
    <row r="2871" spans="1:7" x14ac:dyDescent="0.3">
      <c r="A2871">
        <f>Sheet2!A2871+4</f>
        <v>2.9564989276140823</v>
      </c>
      <c r="B2871">
        <f>Sheet2!B2871+4</f>
        <v>2.8090829323666195</v>
      </c>
      <c r="C2871">
        <f>Sheet2!C2871+4</f>
        <v>2.6484800560122221</v>
      </c>
      <c r="D2871">
        <f>Sheet2!D2871+4</f>
        <v>3.8273985681794938</v>
      </c>
      <c r="E2871">
        <f>Sheet2!E2871+4</f>
        <v>2.5305268306833972</v>
      </c>
      <c r="F2871">
        <f>Sheet2!F2871+4</f>
        <v>3.0205265985204148</v>
      </c>
      <c r="G2871">
        <f>Sheet2!G2871+4</f>
        <v>5.1657273780696276</v>
      </c>
    </row>
    <row r="2872" spans="1:7" x14ac:dyDescent="0.3">
      <c r="A2872">
        <f>Sheet2!A2872+4</f>
        <v>3.1770063860829758</v>
      </c>
      <c r="B2872">
        <f>Sheet2!B2872+4</f>
        <v>3.2418713867841329</v>
      </c>
      <c r="C2872">
        <f>Sheet2!C2872+4</f>
        <v>3.514419391693135</v>
      </c>
      <c r="D2872">
        <f>Sheet2!D2872+4</f>
        <v>2.9422394197100434</v>
      </c>
      <c r="E2872">
        <f>Sheet2!E2872+4</f>
        <v>4.4136234905486091</v>
      </c>
      <c r="F2872">
        <f>Sheet2!F2872+4</f>
        <v>3.1274500590478067</v>
      </c>
      <c r="G2872">
        <f>Sheet2!G2872+4</f>
        <v>5.4018477826045963</v>
      </c>
    </row>
    <row r="2873" spans="1:7" x14ac:dyDescent="0.3">
      <c r="A2873">
        <f>Sheet2!A2873+4</f>
        <v>2.3884901864271946</v>
      </c>
      <c r="B2873">
        <f>Sheet2!B2873+4</f>
        <v>2.0397497248181269</v>
      </c>
      <c r="C2873">
        <f>Sheet2!C2873+4</f>
        <v>2.1310070233037144</v>
      </c>
      <c r="D2873">
        <f>Sheet2!D2873+4</f>
        <v>3.1143030636455755</v>
      </c>
      <c r="E2873">
        <f>Sheet2!E2873+4</f>
        <v>2.4227939366312263</v>
      </c>
      <c r="F2873">
        <f>Sheet2!F2873+4</f>
        <v>2.3379047163113271</v>
      </c>
      <c r="G2873">
        <f>Sheet2!G2873+4</f>
        <v>3.6169443026788293</v>
      </c>
    </row>
    <row r="2874" spans="1:7" x14ac:dyDescent="0.3">
      <c r="A2874">
        <f>Sheet2!A2874+4</f>
        <v>3.6480380251160049</v>
      </c>
      <c r="B2874">
        <f>Sheet2!B2874+4</f>
        <v>3.4143012669740496</v>
      </c>
      <c r="C2874">
        <f>Sheet2!C2874+4</f>
        <v>3.2411920493353619</v>
      </c>
      <c r="D2874">
        <f>Sheet2!D2874+4</f>
        <v>4.3731107388498742</v>
      </c>
      <c r="E2874">
        <f>Sheet2!E2874+4</f>
        <v>2.890113674280073</v>
      </c>
      <c r="F2874">
        <f>Sheet2!F2874+4</f>
        <v>3.6232372628616618</v>
      </c>
      <c r="G2874">
        <f>Sheet2!G2874+4</f>
        <v>4.3122152826317723</v>
      </c>
    </row>
    <row r="2875" spans="1:7" x14ac:dyDescent="0.3">
      <c r="A2875">
        <f>Sheet2!A2875+4</f>
        <v>2.783325530910763</v>
      </c>
      <c r="B2875">
        <f>Sheet2!B2875+4</f>
        <v>2.4813307057171583</v>
      </c>
      <c r="C2875">
        <f>Sheet2!C2875+4</f>
        <v>2.82471536471366</v>
      </c>
      <c r="D2875">
        <f>Sheet2!D2875+4</f>
        <v>3.0008957552126092</v>
      </c>
      <c r="E2875">
        <f>Sheet2!E2875+4</f>
        <v>3.5668435731982662</v>
      </c>
      <c r="F2875">
        <f>Sheet2!F2875+4</f>
        <v>2.7273312146531974</v>
      </c>
      <c r="G2875">
        <f>Sheet2!G2875+4</f>
        <v>3.6820150261358133</v>
      </c>
    </row>
    <row r="2876" spans="1:7" x14ac:dyDescent="0.3">
      <c r="A2876">
        <f>Sheet2!A2876+4</f>
        <v>4.0977116118889576</v>
      </c>
      <c r="B2876">
        <f>Sheet2!B2876+4</f>
        <v>3.8324529424700571</v>
      </c>
      <c r="C2876">
        <f>Sheet2!C2876+4</f>
        <v>3.5122279062240893</v>
      </c>
      <c r="D2876">
        <f>Sheet2!D2876+4</f>
        <v>5.0207591308208634</v>
      </c>
      <c r="E2876">
        <f>Sheet2!E2876+4</f>
        <v>2.6816569521294271</v>
      </c>
      <c r="F2876">
        <f>Sheet2!F2876+4</f>
        <v>4.1150851812876654</v>
      </c>
      <c r="G2876">
        <f>Sheet2!G2876+4</f>
        <v>5.370155109972842</v>
      </c>
    </row>
    <row r="2877" spans="1:7" x14ac:dyDescent="0.3">
      <c r="A2877">
        <f>Sheet2!A2877+4</f>
        <v>3.456392799430998</v>
      </c>
      <c r="B2877">
        <f>Sheet2!B2877+4</f>
        <v>3.9018406877737477</v>
      </c>
      <c r="C2877">
        <f>Sheet2!C2877+4</f>
        <v>4.0181593486610634</v>
      </c>
      <c r="D2877">
        <f>Sheet2!D2877+4</f>
        <v>2.9533696364644686</v>
      </c>
      <c r="E2877">
        <f>Sheet2!E2877+4</f>
        <v>4.8858593091788673</v>
      </c>
      <c r="F2877">
        <f>Sheet2!F2877+4</f>
        <v>3.4983056405612349</v>
      </c>
      <c r="G2877">
        <f>Sheet2!G2877+4</f>
        <v>2.6318762464860543</v>
      </c>
    </row>
    <row r="2878" spans="1:7" x14ac:dyDescent="0.3">
      <c r="A2878">
        <f>Sheet2!A2878+4</f>
        <v>3.4061725143870354</v>
      </c>
      <c r="B2878">
        <f>Sheet2!B2878+4</f>
        <v>3.448460609569223</v>
      </c>
      <c r="C2878">
        <f>Sheet2!C2878+4</f>
        <v>3.43130997249055</v>
      </c>
      <c r="D2878">
        <f>Sheet2!D2878+4</f>
        <v>3.6496027094900669</v>
      </c>
      <c r="E2878">
        <f>Sheet2!E2878+4</f>
        <v>3.7629513976943811</v>
      </c>
      <c r="F2878">
        <f>Sheet2!F2878+4</f>
        <v>3.4307750339123557</v>
      </c>
      <c r="G2878">
        <f>Sheet2!G2878+4</f>
        <v>4.4869212466221544</v>
      </c>
    </row>
    <row r="2879" spans="1:7" x14ac:dyDescent="0.3">
      <c r="A2879">
        <f>Sheet2!A2879+4</f>
        <v>3.8933670037790407</v>
      </c>
      <c r="B2879">
        <f>Sheet2!B2879+4</f>
        <v>3.6172949499713578</v>
      </c>
      <c r="C2879">
        <f>Sheet2!C2879+4</f>
        <v>3.3046629253702076</v>
      </c>
      <c r="D2879">
        <f>Sheet2!D2879+4</f>
        <v>4.936078140878144</v>
      </c>
      <c r="E2879">
        <f>Sheet2!E2879+4</f>
        <v>2.4583288702714716</v>
      </c>
      <c r="F2879">
        <f>Sheet2!F2879+4</f>
        <v>3.8843556085706612</v>
      </c>
      <c r="G2879">
        <f>Sheet2!G2879+4</f>
        <v>3.4646159013506894</v>
      </c>
    </row>
    <row r="2880" spans="1:7" x14ac:dyDescent="0.3">
      <c r="A2880">
        <f>Sheet2!A2880+4</f>
        <v>3.4182946521562676</v>
      </c>
      <c r="B2880">
        <f>Sheet2!B2880+4</f>
        <v>3.4120251205418701</v>
      </c>
      <c r="C2880">
        <f>Sheet2!C2880+4</f>
        <v>3.4190023242497891</v>
      </c>
      <c r="D2880">
        <f>Sheet2!D2880+4</f>
        <v>3.6811132465750624</v>
      </c>
      <c r="E2880">
        <f>Sheet2!E2880+4</f>
        <v>3.7223658135875026</v>
      </c>
      <c r="F2880">
        <f>Sheet2!F2880+4</f>
        <v>3.4493459507407978</v>
      </c>
      <c r="G2880">
        <f>Sheet2!G2880+4</f>
        <v>3.4300533012914949</v>
      </c>
    </row>
    <row r="2881" spans="1:7" x14ac:dyDescent="0.3">
      <c r="A2881">
        <f>Sheet2!A2881+4</f>
        <v>3.7138439158632659</v>
      </c>
      <c r="B2881">
        <f>Sheet2!B2881+4</f>
        <v>3.3526669937353795</v>
      </c>
      <c r="C2881">
        <f>Sheet2!C2881+4</f>
        <v>3.2470520430017924</v>
      </c>
      <c r="D2881">
        <f>Sheet2!D2881+4</f>
        <v>4.5270217036356186</v>
      </c>
      <c r="E2881">
        <f>Sheet2!E2881+4</f>
        <v>2.7567953989524829</v>
      </c>
      <c r="F2881">
        <f>Sheet2!F2881+4</f>
        <v>3.6710714425712845</v>
      </c>
      <c r="G2881">
        <f>Sheet2!G2881+4</f>
        <v>3.2330222497840881</v>
      </c>
    </row>
    <row r="2882" spans="1:7" x14ac:dyDescent="0.3">
      <c r="A2882">
        <f>Sheet2!A2882+4</f>
        <v>3.4962226806727612</v>
      </c>
      <c r="B2882">
        <f>Sheet2!B2882+4</f>
        <v>3.7737120757129712</v>
      </c>
      <c r="C2882">
        <f>Sheet2!C2882+4</f>
        <v>4.0152822587994681</v>
      </c>
      <c r="D2882">
        <f>Sheet2!D2882+4</f>
        <v>3.0217327885886114</v>
      </c>
      <c r="E2882">
        <f>Sheet2!E2882+4</f>
        <v>4.8364637185607462</v>
      </c>
      <c r="F2882">
        <f>Sheet2!F2882+4</f>
        <v>3.5095607416693815</v>
      </c>
      <c r="G2882">
        <f>Sheet2!G2882+4</f>
        <v>3.6229727708324067</v>
      </c>
    </row>
    <row r="2883" spans="1:7" x14ac:dyDescent="0.3">
      <c r="A2883">
        <f>Sheet2!A2883+4</f>
        <v>3.5412477638156243</v>
      </c>
      <c r="B2883">
        <f>Sheet2!B2883+4</f>
        <v>3.3203045637284729</v>
      </c>
      <c r="C2883">
        <f>Sheet2!C2883+4</f>
        <v>3.3095705935474955</v>
      </c>
      <c r="D2883">
        <f>Sheet2!D2883+4</f>
        <v>4.0100345199305707</v>
      </c>
      <c r="E2883">
        <f>Sheet2!E2883+4</f>
        <v>3.3068181064021891</v>
      </c>
      <c r="F2883">
        <f>Sheet2!F2883+4</f>
        <v>3.5123745169464184</v>
      </c>
      <c r="G2883">
        <f>Sheet2!G2883+4</f>
        <v>3.2528347038771437</v>
      </c>
    </row>
    <row r="2884" spans="1:7" x14ac:dyDescent="0.3">
      <c r="A2884">
        <f>Sheet2!A2884+4</f>
        <v>3.4165629181892343</v>
      </c>
      <c r="B2884">
        <f>Sheet2!B2884+4</f>
        <v>3.3911248667301566</v>
      </c>
      <c r="C2884">
        <f>Sheet2!C2884+4</f>
        <v>3.3663542032687772</v>
      </c>
      <c r="D2884">
        <f>Sheet2!D2884+4</f>
        <v>3.6330105775392481</v>
      </c>
      <c r="E2884">
        <f>Sheet2!E2884+4</f>
        <v>3.6992914416427172</v>
      </c>
      <c r="F2884">
        <f>Sheet2!F2884+4</f>
        <v>3.4335888091893922</v>
      </c>
      <c r="G2884">
        <f>Sheet2!G2884+4</f>
        <v>3.2999573842829366</v>
      </c>
    </row>
    <row r="2885" spans="1:7" x14ac:dyDescent="0.3">
      <c r="A2885">
        <f>Sheet2!A2885+4</f>
        <v>2.7561950320939097</v>
      </c>
      <c r="B2885">
        <f>Sheet2!B2885+4</f>
        <v>2.758207844711321</v>
      </c>
      <c r="C2885">
        <f>Sheet2!C2885+4</f>
        <v>2.6749930075088386</v>
      </c>
      <c r="D2885">
        <f>Sheet2!D2885+4</f>
        <v>3.3435716809276355</v>
      </c>
      <c r="E2885">
        <f>Sheet2!E2885+4</f>
        <v>3.0447454655224142</v>
      </c>
      <c r="F2885">
        <f>Sheet2!F2885+4</f>
        <v>2.7824812100831151</v>
      </c>
      <c r="G2885">
        <f>Sheet2!G2885+4</f>
        <v>4.8234312341190915</v>
      </c>
    </row>
    <row r="2886" spans="1:7" x14ac:dyDescent="0.3">
      <c r="A2886">
        <f>Sheet2!A2886+4</f>
        <v>2.7481136069144214</v>
      </c>
      <c r="B2886">
        <f>Sheet2!B2886+4</f>
        <v>2.7215194505248368</v>
      </c>
      <c r="C2886">
        <f>Sheet2!C2886+4</f>
        <v>2.6694207228285682</v>
      </c>
      <c r="D2886">
        <f>Sheet2!D2886+4</f>
        <v>3.3096630674728926</v>
      </c>
      <c r="E2886">
        <f>Sheet2!E2886+4</f>
        <v>3.0690395523758087</v>
      </c>
      <c r="F2886">
        <f>Sheet2!F2886+4</f>
        <v>2.7802301898614861</v>
      </c>
      <c r="G2886">
        <f>Sheet2!G2886+4</f>
        <v>3.9919556128995612</v>
      </c>
    </row>
    <row r="2887" spans="1:7" x14ac:dyDescent="0.3">
      <c r="A2887">
        <f>Sheet2!A2887+4</f>
        <v>2.8393182625115028</v>
      </c>
      <c r="B2887">
        <f>Sheet2!B2887+4</f>
        <v>2.8369779427659605</v>
      </c>
      <c r="C2887">
        <f>Sheet2!C2887+4</f>
        <v>2.9883439477479947</v>
      </c>
      <c r="D2887">
        <f>Sheet2!D2887+4</f>
        <v>2.967522414773212</v>
      </c>
      <c r="E2887">
        <f>Sheet2!E2887+4</f>
        <v>3.8026121744879249</v>
      </c>
      <c r="F2887">
        <f>Sheet2!F2887+4</f>
        <v>2.8331291650697747</v>
      </c>
      <c r="G2887">
        <f>Sheet2!G2887+4</f>
        <v>4.8141508503486197</v>
      </c>
    </row>
    <row r="2888" spans="1:7" x14ac:dyDescent="0.3">
      <c r="A2888">
        <f>Sheet2!A2888+4</f>
        <v>3.1389082388082459</v>
      </c>
      <c r="B2888">
        <f>Sheet2!B2888+4</f>
        <v>3.2441466759106881</v>
      </c>
      <c r="C2888">
        <f>Sheet2!C2888+4</f>
        <v>3.3053703921477249</v>
      </c>
      <c r="D2888">
        <f>Sheet2!D2888+4</f>
        <v>3.2702525930743418</v>
      </c>
      <c r="E2888">
        <f>Sheet2!E2888+4</f>
        <v>3.9268627570559742</v>
      </c>
      <c r="F2888">
        <f>Sheet2!F2888+4</f>
        <v>3.1477092410424703</v>
      </c>
      <c r="G2888">
        <f>Sheet2!G2888+4</f>
        <v>2.9505161319563151</v>
      </c>
    </row>
    <row r="2889" spans="1:7" x14ac:dyDescent="0.3">
      <c r="A2889">
        <f>Sheet2!A2889+4</f>
        <v>2.3555872410535641</v>
      </c>
      <c r="B2889">
        <f>Sheet2!B2889+4</f>
        <v>2.7754285427840841</v>
      </c>
      <c r="C2889">
        <f>Sheet2!C2889+4</f>
        <v>3.074144189292261</v>
      </c>
      <c r="D2889">
        <f>Sheet2!D2889+4</f>
        <v>1.7605310315893066</v>
      </c>
      <c r="E2889">
        <f>Sheet2!E2889+4</f>
        <v>4.864731899998997</v>
      </c>
      <c r="F2889">
        <f>Sheet2!F2889+4</f>
        <v>2.3924919566858378</v>
      </c>
      <c r="G2889">
        <f>Sheet2!G2889+4</f>
        <v>3.0459691928012278</v>
      </c>
    </row>
    <row r="2890" spans="1:7" x14ac:dyDescent="0.3">
      <c r="A2890">
        <f>Sheet2!A2890+4</f>
        <v>2.6615269085627618</v>
      </c>
      <c r="B2890">
        <f>Sheet2!B2890+4</f>
        <v>2.7031748247787828</v>
      </c>
      <c r="C2890">
        <f>Sheet2!C2890+4</f>
        <v>2.8876807824080792</v>
      </c>
      <c r="D2890">
        <f>Sheet2!D2890+4</f>
        <v>2.7242727858962885</v>
      </c>
      <c r="E2890">
        <f>Sheet2!E2890+4</f>
        <v>3.8880408921596663</v>
      </c>
      <c r="F2890">
        <f>Sheet2!F2890+4</f>
        <v>2.6806225450543892</v>
      </c>
      <c r="G2890">
        <f>Sheet2!G2890+4</f>
        <v>3.9403895224031</v>
      </c>
    </row>
    <row r="2891" spans="1:7" x14ac:dyDescent="0.3">
      <c r="A2891">
        <f>Sheet2!A2891+4</f>
        <v>3.2485847233870144</v>
      </c>
      <c r="B2891">
        <f>Sheet2!B2891+4</f>
        <v>3.3734549405103267</v>
      </c>
      <c r="C2891">
        <f>Sheet2!C2891+4</f>
        <v>3.4437995157742325</v>
      </c>
      <c r="D2891">
        <f>Sheet2!D2891+4</f>
        <v>3.2362414522012366</v>
      </c>
      <c r="E2891">
        <f>Sheet2!E2891+4</f>
        <v>4.1106445893418524</v>
      </c>
      <c r="F2891">
        <f>Sheet2!F2891+4</f>
        <v>3.3159730026092613</v>
      </c>
      <c r="G2891">
        <f>Sheet2!G2891+4</f>
        <v>3.2803393969045129</v>
      </c>
    </row>
    <row r="2892" spans="1:7" x14ac:dyDescent="0.3">
      <c r="A2892">
        <f>Sheet2!A2892+4</f>
        <v>2.7694716591744974</v>
      </c>
      <c r="B2892">
        <f>Sheet2!B2892+4</f>
        <v>2.4060438404135334</v>
      </c>
      <c r="C2892">
        <f>Sheet2!C2892+4</f>
        <v>2.4062798103989564</v>
      </c>
      <c r="D2892">
        <f>Sheet2!D2892+4</f>
        <v>3.5436040056774645</v>
      </c>
      <c r="E2892">
        <f>Sheet2!E2892+4</f>
        <v>2.4298545398345821</v>
      </c>
      <c r="F2892">
        <f>Sheet2!F2892+4</f>
        <v>2.7385863157613439</v>
      </c>
      <c r="G2892">
        <f>Sheet2!G2892+4</f>
        <v>4.1741431435500731</v>
      </c>
    </row>
    <row r="2893" spans="1:7" x14ac:dyDescent="0.3">
      <c r="A2893">
        <f>Sheet2!A2893+4</f>
        <v>3.5758824431562886</v>
      </c>
      <c r="B2893">
        <f>Sheet2!B2893+4</f>
        <v>3.3434243818011704</v>
      </c>
      <c r="C2893">
        <f>Sheet2!C2893+4</f>
        <v>3.4375949709207294</v>
      </c>
      <c r="D2893">
        <f>Sheet2!D2893+4</f>
        <v>3.8527401503388696</v>
      </c>
      <c r="E2893">
        <f>Sheet2!E2893+4</f>
        <v>3.6020320619935773</v>
      </c>
      <c r="F2893">
        <f>Sheet2!F2893+4</f>
        <v>3.5303826787194525</v>
      </c>
      <c r="G2893">
        <f>Sheet2!G2893+4</f>
        <v>5.7627571692412944</v>
      </c>
    </row>
    <row r="2894" spans="1:7" x14ac:dyDescent="0.3">
      <c r="A2894">
        <f>Sheet2!A2894+4</f>
        <v>3.3328624431159635</v>
      </c>
      <c r="B2894">
        <f>Sheet2!B2894+4</f>
        <v>2.8864487638088638</v>
      </c>
      <c r="C2894">
        <f>Sheet2!C2894+4</f>
        <v>2.7315929731964017</v>
      </c>
      <c r="D2894">
        <f>Sheet2!D2894+4</f>
        <v>4.4037051867941779</v>
      </c>
      <c r="E2894">
        <f>Sheet2!E2894+4</f>
        <v>2.0775258588982899</v>
      </c>
      <c r="F2894">
        <f>Sheet2!F2894+4</f>
        <v>3.2951510655591902</v>
      </c>
      <c r="G2894">
        <f>Sheet2!G2894+4</f>
        <v>5.4062217402971822</v>
      </c>
    </row>
    <row r="2895" spans="1:7" x14ac:dyDescent="0.3">
      <c r="A2895">
        <f>Sheet2!A2895+4</f>
        <v>2.811033274383294</v>
      </c>
      <c r="B2895">
        <f>Sheet2!B2895+4</f>
        <v>2.6081390671167086</v>
      </c>
      <c r="C2895">
        <f>Sheet2!C2895+4</f>
        <v>2.4418980079864356</v>
      </c>
      <c r="D2895">
        <f>Sheet2!D2895+4</f>
        <v>3.8326367871903693</v>
      </c>
      <c r="E2895">
        <f>Sheet2!E2895+4</f>
        <v>2.1860060430705239</v>
      </c>
      <c r="F2895">
        <f>Sheet2!F2895+4</f>
        <v>2.8421332459562922</v>
      </c>
      <c r="G2895">
        <f>Sheet2!G2895+4</f>
        <v>4.6025625762030815</v>
      </c>
    </row>
    <row r="2896" spans="1:7" x14ac:dyDescent="0.3">
      <c r="A2896">
        <f>Sheet2!A2896+4</f>
        <v>2.4952804477275752</v>
      </c>
      <c r="B2896">
        <f>Sheet2!B2896+4</f>
        <v>2.2904164589644473</v>
      </c>
      <c r="C2896">
        <f>Sheet2!C2896+4</f>
        <v>2.4010643198413395</v>
      </c>
      <c r="D2896">
        <f>Sheet2!D2896+4</f>
        <v>3.0044322853836527</v>
      </c>
      <c r="E2896">
        <f>Sheet2!E2896+4</f>
        <v>2.969180404799399</v>
      </c>
      <c r="F2896">
        <f>Sheet2!F2896+4</f>
        <v>2.4746541947753076</v>
      </c>
      <c r="G2896">
        <f>Sheet2!G2896+4</f>
        <v>3.4577879589258491</v>
      </c>
    </row>
    <row r="2897" spans="1:7" x14ac:dyDescent="0.3">
      <c r="A2897">
        <f>Sheet2!A2897+4</f>
        <v>2.0277122766286126</v>
      </c>
      <c r="B2897">
        <f>Sheet2!B2897+4</f>
        <v>1.7911062319448541</v>
      </c>
      <c r="C2897">
        <f>Sheet2!C2897+4</f>
        <v>1.8822436897234947</v>
      </c>
      <c r="D2897">
        <f>Sheet2!D2897+4</f>
        <v>2.7688469139105418</v>
      </c>
      <c r="E2897">
        <f>Sheet2!E2897+4</f>
        <v>2.3689690057229225</v>
      </c>
      <c r="F2897">
        <f>Sheet2!F2897+4</f>
        <v>2.0182598448399656</v>
      </c>
      <c r="G2897">
        <f>Sheet2!G2897+4</f>
        <v>3.5589453767332868</v>
      </c>
    </row>
    <row r="2898" spans="1:7" x14ac:dyDescent="0.3">
      <c r="A2898">
        <f>Sheet2!A2898+4</f>
        <v>3.0881107091086051</v>
      </c>
      <c r="B2898">
        <f>Sheet2!B2898+4</f>
        <v>3.0706494502186761</v>
      </c>
      <c r="C2898">
        <f>Sheet2!C2898+4</f>
        <v>2.8907310223586102</v>
      </c>
      <c r="D2898">
        <f>Sheet2!D2898+4</f>
        <v>3.8362811708794307</v>
      </c>
      <c r="E2898">
        <f>Sheet2!E2898+4</f>
        <v>2.8892174987721044</v>
      </c>
      <c r="F2898">
        <f>Sheet2!F2898+4</f>
        <v>3.1111301624409942</v>
      </c>
      <c r="G2898">
        <f>Sheet2!G2898+4</f>
        <v>5.1936719362848542</v>
      </c>
    </row>
    <row r="2899" spans="1:7" x14ac:dyDescent="0.3">
      <c r="A2899">
        <f>Sheet2!A2899+4</f>
        <v>2.6678765997752167</v>
      </c>
      <c r="B2899">
        <f>Sheet2!B2899+4</f>
        <v>2.5979139829371971</v>
      </c>
      <c r="C2899">
        <f>Sheet2!C2899+4</f>
        <v>2.6865958124582785</v>
      </c>
      <c r="D2899">
        <f>Sheet2!D2899+4</f>
        <v>3.1071754107820224</v>
      </c>
      <c r="E2899">
        <f>Sheet2!E2899+4</f>
        <v>3.2842075697043391</v>
      </c>
      <c r="F2899">
        <f>Sheet2!F2899+4</f>
        <v>2.6513592821732082</v>
      </c>
      <c r="G2899">
        <f>Sheet2!G2899+4</f>
        <v>4.1840771515558339</v>
      </c>
    </row>
    <row r="2900" spans="1:7" x14ac:dyDescent="0.3">
      <c r="A2900">
        <f>Sheet2!A2900+4</f>
        <v>3.532011849324781</v>
      </c>
      <c r="B2900">
        <f>Sheet2!B2900+4</f>
        <v>3.4339369949901082</v>
      </c>
      <c r="C2900">
        <f>Sheet2!C2900+4</f>
        <v>3.245275942847111</v>
      </c>
      <c r="D2900">
        <f>Sheet2!D2900+4</f>
        <v>4.1905866351915559</v>
      </c>
      <c r="E2900">
        <f>Sheet2!E2900+4</f>
        <v>3.0613261440100992</v>
      </c>
      <c r="F2900">
        <f>Sheet2!F2900+4</f>
        <v>3.5630224719330776</v>
      </c>
      <c r="G2900">
        <f>Sheet2!G2900+4</f>
        <v>3.2654202501030389</v>
      </c>
    </row>
    <row r="2901" spans="1:7" x14ac:dyDescent="0.3">
      <c r="A2901">
        <f>Sheet2!A2901+4</f>
        <v>3.1446806853650231</v>
      </c>
      <c r="B2901">
        <f>Sheet2!B2901+4</f>
        <v>2.9447395451132592</v>
      </c>
      <c r="C2901">
        <f>Sheet2!C2901+4</f>
        <v>2.7449097891272176</v>
      </c>
      <c r="D2901">
        <f>Sheet2!D2901+4</f>
        <v>4.0690703400335684</v>
      </c>
      <c r="E2901">
        <f>Sheet2!E2901+4</f>
        <v>2.4406258250134236</v>
      </c>
      <c r="F2901">
        <f>Sheet2!F2901+4</f>
        <v>3.2034219915277959</v>
      </c>
      <c r="G2901">
        <f>Sheet2!G2901+4</f>
        <v>5.2920404544626161</v>
      </c>
    </row>
    <row r="2902" spans="1:7" x14ac:dyDescent="0.3">
      <c r="A2902">
        <f>Sheet2!A2902+4</f>
        <v>3.1019645808448706</v>
      </c>
      <c r="B2902">
        <f>Sheet2!B2902+4</f>
        <v>3.3093207640715683</v>
      </c>
      <c r="C2902">
        <f>Sheet2!C2902+4</f>
        <v>3.0630188588304903</v>
      </c>
      <c r="D2902">
        <f>Sheet2!D2902+4</f>
        <v>3.582905295033084</v>
      </c>
      <c r="E2902">
        <f>Sheet2!E2902+4</f>
        <v>3.3604970151031246</v>
      </c>
      <c r="F2902">
        <f>Sheet2!F2902+4</f>
        <v>3.1668429129263194</v>
      </c>
      <c r="G2902">
        <f>Sheet2!G2902+4</f>
        <v>3.3173961097481879</v>
      </c>
    </row>
    <row r="2903" spans="1:7" x14ac:dyDescent="0.3">
      <c r="A2903">
        <f>Sheet2!A2903+4</f>
        <v>3.7646414455629067</v>
      </c>
      <c r="B2903">
        <f>Sheet2!B2903+4</f>
        <v>3.9812854853546118</v>
      </c>
      <c r="C2903">
        <f>Sheet2!C2903+4</f>
        <v>4.2513146883659747</v>
      </c>
      <c r="D2903">
        <f>Sheet2!D2903+4</f>
        <v>3.1032500753361503</v>
      </c>
      <c r="E2903">
        <f>Sheet2!E2903+4</f>
        <v>4.9866203586243181</v>
      </c>
      <c r="F2903">
        <f>Sheet2!F2903+4</f>
        <v>3.7498571503283102</v>
      </c>
      <c r="G2903">
        <f>Sheet2!G2903+4</f>
        <v>2.8635779351163402</v>
      </c>
    </row>
    <row r="2904" spans="1:7" x14ac:dyDescent="0.3">
      <c r="A2904">
        <f>Sheet2!A2904+4</f>
        <v>3.3830827281599261</v>
      </c>
      <c r="B2904">
        <f>Sheet2!B2904+4</f>
        <v>3.3487336755316739</v>
      </c>
      <c r="C2904">
        <f>Sheet2!C2904+4</f>
        <v>3.0383895704225905</v>
      </c>
      <c r="D2904">
        <f>Sheet2!D2904+4</f>
        <v>4.1177522224068843</v>
      </c>
      <c r="E2904">
        <f>Sheet2!E2904+4</f>
        <v>2.8378577663058477</v>
      </c>
      <c r="F2904">
        <f>Sheet2!F2904+4</f>
        <v>3.4150178923609507</v>
      </c>
      <c r="G2904">
        <f>Sheet2!G2904+4</f>
        <v>5.5241804648941351</v>
      </c>
    </row>
    <row r="2905" spans="1:7" x14ac:dyDescent="0.3">
      <c r="A2905">
        <f>Sheet2!A2905+4</f>
        <v>3.3438300915738401</v>
      </c>
      <c r="B2905">
        <f>Sheet2!B2905+4</f>
        <v>3.7612117024069045</v>
      </c>
      <c r="C2905">
        <f>Sheet2!C2905+4</f>
        <v>3.9542013786891639</v>
      </c>
      <c r="D2905">
        <f>Sheet2!D2905+4</f>
        <v>2.7376692580539954</v>
      </c>
      <c r="E2905">
        <f>Sheet2!E2905+4</f>
        <v>4.9766793958011029</v>
      </c>
      <c r="F2905">
        <f>Sheet2!F2905+4</f>
        <v>3.4178316676379872</v>
      </c>
      <c r="G2905">
        <f>Sheet2!G2905+4</f>
        <v>3.2684360275664517</v>
      </c>
    </row>
    <row r="2906" spans="1:7" x14ac:dyDescent="0.3">
      <c r="A2906">
        <f>Sheet2!A2906+4</f>
        <v>3.4910274787716618</v>
      </c>
      <c r="B2906">
        <f>Sheet2!B2906+4</f>
        <v>3.1679039148361099</v>
      </c>
      <c r="C2906">
        <f>Sheet2!C2906+4</f>
        <v>3.0295903977212593</v>
      </c>
      <c r="D2906">
        <f>Sheet2!D2906+4</f>
        <v>4.3543588734888772</v>
      </c>
      <c r="E2906">
        <f>Sheet2!E2906+4</f>
        <v>2.6003397617083017</v>
      </c>
      <c r="F2906">
        <f>Sheet2!F2906+4</f>
        <v>3.4335888091893922</v>
      </c>
      <c r="G2906">
        <f>Sheet2!G2906+4</f>
        <v>3.5190742983806387</v>
      </c>
    </row>
    <row r="2907" spans="1:7" x14ac:dyDescent="0.3">
      <c r="A2907">
        <f>Sheet2!A2907+4</f>
        <v>3.039044913375998</v>
      </c>
      <c r="B2907">
        <f>Sheet2!B2907+4</f>
        <v>2.955527021782228</v>
      </c>
      <c r="C2907">
        <f>Sheet2!C2907+4</f>
        <v>2.8227250131863064</v>
      </c>
      <c r="D2907">
        <f>Sheet2!D2907+4</f>
        <v>3.7740283865847002</v>
      </c>
      <c r="E2907">
        <f>Sheet2!E2907+4</f>
        <v>2.848949727704793</v>
      </c>
      <c r="F2907">
        <f>Sheet2!F2907+4</f>
        <v>3.0531663917340395</v>
      </c>
      <c r="G2907">
        <f>Sheet2!G2907+4</f>
        <v>3.3441599771960084</v>
      </c>
    </row>
    <row r="2908" spans="1:7" x14ac:dyDescent="0.3">
      <c r="A2908">
        <f>Sheet2!A2908+4</f>
        <v>3.5989722293833974</v>
      </c>
      <c r="B2908">
        <f>Sheet2!B2908+4</f>
        <v>3.5479637868388627</v>
      </c>
      <c r="C2908">
        <f>Sheet2!C2908+4</f>
        <v>3.3874925060452208</v>
      </c>
      <c r="D2908">
        <f>Sheet2!D2908+4</f>
        <v>4.1676311456777038</v>
      </c>
      <c r="E2908">
        <f>Sheet2!E2908+4</f>
        <v>3.2707133998351527</v>
      </c>
      <c r="F2908">
        <f>Sheet2!F2908+4</f>
        <v>3.670508687515877</v>
      </c>
      <c r="G2908">
        <f>Sheet2!G2908+4</f>
        <v>3.5492845481599846</v>
      </c>
    </row>
    <row r="2909" spans="1:7" x14ac:dyDescent="0.3">
      <c r="A2909">
        <f>Sheet2!A2909+4</f>
        <v>2.5680132743429693</v>
      </c>
      <c r="B2909">
        <f>Sheet2!B2909+4</f>
        <v>2.7391610856590694</v>
      </c>
      <c r="C2909">
        <f>Sheet2!C2909+4</f>
        <v>2.9275630195594315</v>
      </c>
      <c r="D2909">
        <f>Sheet2!D2909+4</f>
        <v>2.4706519094658033</v>
      </c>
      <c r="E2909">
        <f>Sheet2!E2909+4</f>
        <v>4.1490885144073237</v>
      </c>
      <c r="F2909">
        <f>Sheet2!F2909+4</f>
        <v>2.5585046980309993</v>
      </c>
      <c r="G2909">
        <f>Sheet2!G2909+4</f>
        <v>4.3037235694261957</v>
      </c>
    </row>
    <row r="2910" spans="1:7" x14ac:dyDescent="0.3">
      <c r="A2910">
        <f>Sheet2!A2910+4</f>
        <v>3.4679376925445524</v>
      </c>
      <c r="B2910">
        <f>Sheet2!B2910+4</f>
        <v>3.5143093972563273</v>
      </c>
      <c r="C2910">
        <f>Sheet2!C2910+4</f>
        <v>3.7981328083762569</v>
      </c>
      <c r="D2910">
        <f>Sheet2!D2910+4</f>
        <v>3.0994845228799335</v>
      </c>
      <c r="E2910">
        <f>Sheet2!E2910+4</f>
        <v>4.5798425734227344</v>
      </c>
      <c r="F2910">
        <f>Sheet2!F2910+4</f>
        <v>3.4223337080812462</v>
      </c>
      <c r="G2910">
        <f>Sheet2!G2910+4</f>
        <v>3.0619609933064234</v>
      </c>
    </row>
    <row r="2911" spans="1:7" x14ac:dyDescent="0.3">
      <c r="A2911">
        <f>Sheet2!A2911+4</f>
        <v>3.7086487139621664</v>
      </c>
      <c r="B2911">
        <f>Sheet2!B2911+4</f>
        <v>3.4735187956581757</v>
      </c>
      <c r="C2911">
        <f>Sheet2!C2911+4</f>
        <v>3.4133041122321113</v>
      </c>
      <c r="D2911">
        <f>Sheet2!D2911+4</f>
        <v>4.2618498485779481</v>
      </c>
      <c r="E2911">
        <f>Sheet2!E2911+4</f>
        <v>3.2223256487659291</v>
      </c>
      <c r="F2911">
        <f>Sheet2!F2911+4</f>
        <v>3.7132780717268341</v>
      </c>
      <c r="G2911">
        <f>Sheet2!G2911+4</f>
        <v>5.5987445594757101</v>
      </c>
    </row>
    <row r="2912" spans="1:7" x14ac:dyDescent="0.3">
      <c r="A2912">
        <f>Sheet2!A2912+4</f>
        <v>3.2809104241049676</v>
      </c>
      <c r="B2912">
        <f>Sheet2!B2912+4</f>
        <v>3.0355342118525495</v>
      </c>
      <c r="C2912">
        <f>Sheet2!C2912+4</f>
        <v>2.8111230827322657</v>
      </c>
      <c r="D2912">
        <f>Sheet2!D2912+4</f>
        <v>4.3450288784179047</v>
      </c>
      <c r="E2912">
        <f>Sheet2!E2912+4</f>
        <v>2.2687777292042628</v>
      </c>
      <c r="F2912">
        <f>Sheet2!F2912+4</f>
        <v>3.2878352498388947</v>
      </c>
      <c r="G2912">
        <f>Sheet2!G2912+4</f>
        <v>3.4321445901670962</v>
      </c>
    </row>
    <row r="2913" spans="1:7" x14ac:dyDescent="0.3">
      <c r="A2913">
        <f>Sheet2!A2913+4</f>
        <v>3.0205730843943108</v>
      </c>
      <c r="B2913">
        <f>Sheet2!B2913+4</f>
        <v>2.6829484131876695</v>
      </c>
      <c r="C2913">
        <f>Sheet2!C2913+4</f>
        <v>2.7751760748748895</v>
      </c>
      <c r="D2913">
        <f>Sheet2!D2913+4</f>
        <v>3.6972539915801046</v>
      </c>
      <c r="E2913">
        <f>Sheet2!E2913+4</f>
        <v>2.8524141761541282</v>
      </c>
      <c r="F2913">
        <f>Sheet2!F2913+4</f>
        <v>2.9620000727580527</v>
      </c>
      <c r="G2913">
        <f>Sheet2!G2913+4</f>
        <v>5.0059783738530097</v>
      </c>
    </row>
    <row r="2914" spans="1:7" x14ac:dyDescent="0.3">
      <c r="A2914">
        <f>Sheet2!A2914+4</f>
        <v>2.1373887612073816</v>
      </c>
      <c r="B2914">
        <f>Sheet2!B2914+4</f>
        <v>2.0363787991038782</v>
      </c>
      <c r="C2914">
        <f>Sheet2!C2914+4</f>
        <v>2.5930256792969057</v>
      </c>
      <c r="D2914">
        <f>Sheet2!D2914+4</f>
        <v>1.7418856882214135</v>
      </c>
      <c r="E2914">
        <f>Sheet2!E2914+4</f>
        <v>4.3730951700524638</v>
      </c>
      <c r="F2914">
        <f>Sheet2!F2914+4</f>
        <v>2.0942317773199548</v>
      </c>
      <c r="G2914">
        <f>Sheet2!G2914+4</f>
        <v>4.810073222887854</v>
      </c>
    </row>
    <row r="2915" spans="1:7" x14ac:dyDescent="0.3">
      <c r="A2915">
        <f>Sheet2!A2915+4</f>
        <v>2.9940198302331353</v>
      </c>
      <c r="B2915">
        <f>Sheet2!B2915+4</f>
        <v>3.522989616701079</v>
      </c>
      <c r="C2915">
        <f>Sheet2!C2915+4</f>
        <v>3.5882049409551917</v>
      </c>
      <c r="D2915">
        <f>Sheet2!D2915+4</f>
        <v>2.4892852691094722</v>
      </c>
      <c r="E2915">
        <f>Sheet2!E2915+4</f>
        <v>4.8201321367797485</v>
      </c>
      <c r="F2915">
        <f>Sheet2!F2915+4</f>
        <v>3.0312189445731539</v>
      </c>
      <c r="G2915">
        <f>Sheet2!G2915+4</f>
        <v>5.5231147564302212</v>
      </c>
    </row>
    <row r="2916" spans="1:7" x14ac:dyDescent="0.3">
      <c r="A2916">
        <f>Sheet2!A2916+4</f>
        <v>3.4471568849401542</v>
      </c>
      <c r="B2916">
        <f>Sheet2!B2916+4</f>
        <v>3.1643083750483285</v>
      </c>
      <c r="C2916">
        <f>Sheet2!C2916+4</f>
        <v>3.1411279133435297</v>
      </c>
      <c r="D2916">
        <f>Sheet2!D2916+4</f>
        <v>4.0323215839376978</v>
      </c>
      <c r="E2916">
        <f>Sheet2!E2916+4</f>
        <v>3.0616954942993257</v>
      </c>
      <c r="F2916">
        <f>Sheet2!F2916+4</f>
        <v>3.3964469755325091</v>
      </c>
      <c r="G2916">
        <f>Sheet2!G2916+4</f>
        <v>4.9173756345389856</v>
      </c>
    </row>
    <row r="2917" spans="1:7" x14ac:dyDescent="0.3">
      <c r="A2917">
        <f>Sheet2!A2917+4</f>
        <v>3.2318446283723605</v>
      </c>
      <c r="B2917">
        <f>Sheet2!B2917+4</f>
        <v>2.9614827239533579</v>
      </c>
      <c r="C2917">
        <f>Sheet2!C2917+4</f>
        <v>3.1797071523508764</v>
      </c>
      <c r="D2917">
        <f>Sheet2!D2917+4</f>
        <v>3.5098285447141011</v>
      </c>
      <c r="E2917">
        <f>Sheet2!E2917+4</f>
        <v>3.5744195488982164</v>
      </c>
      <c r="F2917">
        <f>Sheet2!F2917+4</f>
        <v>3.1696566882033563</v>
      </c>
      <c r="G2917">
        <f>Sheet2!G2917+4</f>
        <v>6.0216448415610806</v>
      </c>
    </row>
    <row r="2918" spans="1:7" x14ac:dyDescent="0.3">
      <c r="A2918">
        <f>Sheet2!A2918+4</f>
        <v>3.4304167899255003</v>
      </c>
      <c r="B2918">
        <f>Sheet2!B2918+4</f>
        <v>3.3535654500295129</v>
      </c>
      <c r="C2918">
        <f>Sheet2!C2918+4</f>
        <v>3.7146010078961185</v>
      </c>
      <c r="D2918">
        <f>Sheet2!D2918+4</f>
        <v>3.1019371917711469</v>
      </c>
      <c r="E2918">
        <f>Sheet2!E2918+4</f>
        <v>4.4963150076273228</v>
      </c>
      <c r="F2918">
        <f>Sheet2!F2918+4</f>
        <v>3.3835036092581405</v>
      </c>
      <c r="G2918">
        <f>Sheet2!G2918+4</f>
        <v>3.083487378245497</v>
      </c>
    </row>
    <row r="2919" spans="1:7" x14ac:dyDescent="0.3">
      <c r="A2919">
        <f>Sheet2!A2919+4</f>
        <v>3.3057319442991098</v>
      </c>
      <c r="B2919">
        <f>Sheet2!B2919+4</f>
        <v>3.4352298118713609</v>
      </c>
      <c r="C2919">
        <f>Sheet2!C2919+4</f>
        <v>3.5448859368871002</v>
      </c>
      <c r="D2919">
        <f>Sheet2!D2919+4</f>
        <v>3.2478843060474736</v>
      </c>
      <c r="E2919">
        <f>Sheet2!E2919+4</f>
        <v>4.2112767956631547</v>
      </c>
      <c r="F2919">
        <f>Sheet2!F2919+4</f>
        <v>3.3103454520551878</v>
      </c>
      <c r="G2919">
        <f>Sheet2!G2919+4</f>
        <v>3.8533525488191849</v>
      </c>
    </row>
    <row r="2920" spans="1:7" x14ac:dyDescent="0.3">
      <c r="A2920">
        <f>Sheet2!A2920+4</f>
        <v>3.7201936070757213</v>
      </c>
      <c r="B2920">
        <f>Sheet2!B2920+4</f>
        <v>3.8996211235127638</v>
      </c>
      <c r="C2920">
        <f>Sheet2!C2920+4</f>
        <v>4.0170469905139665</v>
      </c>
      <c r="D2920">
        <f>Sheet2!D2920+4</f>
        <v>3.562784622060704</v>
      </c>
      <c r="E2920">
        <f>Sheet2!E2920+4</f>
        <v>4.4574559213840379</v>
      </c>
      <c r="F2920">
        <f>Sheet2!F2920+4</f>
        <v>3.7070877661173531</v>
      </c>
      <c r="G2920">
        <f>Sheet2!G2920+4</f>
        <v>5.9175063724892718</v>
      </c>
    </row>
    <row r="2921" spans="1:7" x14ac:dyDescent="0.3">
      <c r="A2921">
        <f>Sheet2!A2921+4</f>
        <v>3.6191757923321184</v>
      </c>
      <c r="B2921">
        <f>Sheet2!B2921+4</f>
        <v>3.6145421416121382</v>
      </c>
      <c r="C2921">
        <f>Sheet2!C2921+4</f>
        <v>3.8402423853080001</v>
      </c>
      <c r="D2921">
        <f>Sheet2!D2921+4</f>
        <v>3.4258758988992284</v>
      </c>
      <c r="E2921">
        <f>Sheet2!E2921+4</f>
        <v>4.3826696457669891</v>
      </c>
      <c r="F2921">
        <f>Sheet2!F2921+4</f>
        <v>3.5917229797588512</v>
      </c>
      <c r="G2921">
        <f>Sheet2!G2921+4</f>
        <v>4.4850676392866591</v>
      </c>
    </row>
    <row r="2922" spans="1:7" x14ac:dyDescent="0.3">
      <c r="A2922">
        <f>Sheet2!A2922+4</f>
        <v>3.0286545095737991</v>
      </c>
      <c r="B2922">
        <f>Sheet2!B2922+4</f>
        <v>3.0250553652082832</v>
      </c>
      <c r="C2922">
        <f>Sheet2!C2922+4</f>
        <v>3.0358063110149445</v>
      </c>
      <c r="D2922">
        <f>Sheet2!D2922+4</f>
        <v>3.4415412895100448</v>
      </c>
      <c r="E2922">
        <f>Sheet2!E2922+4</f>
        <v>3.4501947349549971</v>
      </c>
      <c r="F2922">
        <f>Sheet2!F2922+4</f>
        <v>3.0435995557921149</v>
      </c>
      <c r="G2922">
        <f>Sheet2!G2922+4</f>
        <v>3.0175940297178889</v>
      </c>
    </row>
    <row r="2923" spans="1:7" x14ac:dyDescent="0.3">
      <c r="A2923">
        <f>Sheet2!A2923+4</f>
        <v>3.0251910416397325</v>
      </c>
      <c r="B2923">
        <f>Sheet2!B2923+4</f>
        <v>2.9640675004102395</v>
      </c>
      <c r="C2923">
        <f>Sheet2!C2923+4</f>
        <v>3.2604720493896502</v>
      </c>
      <c r="D2923">
        <f>Sheet2!D2923+4</f>
        <v>2.9465668756798822</v>
      </c>
      <c r="E2923">
        <f>Sheet2!E2923+4</f>
        <v>4.1381626174795034</v>
      </c>
      <c r="F2923">
        <f>Sheet2!F2923+4</f>
        <v>2.9833847648635308</v>
      </c>
      <c r="G2923">
        <f>Sheet2!G2923+4</f>
        <v>4.0636320311075211</v>
      </c>
    </row>
    <row r="2924" spans="1:7" x14ac:dyDescent="0.3">
      <c r="A2924">
        <f>Sheet2!A2924+4</f>
        <v>2.9957515642001682</v>
      </c>
      <c r="B2924">
        <f>Sheet2!B2924+4</f>
        <v>2.7252838795205809</v>
      </c>
      <c r="C2924">
        <f>Sheet2!C2924+4</f>
        <v>2.816672630532171</v>
      </c>
      <c r="D2924">
        <f>Sheet2!D2924+4</f>
        <v>3.4328664046966604</v>
      </c>
      <c r="E2924">
        <f>Sheet2!E2924+4</f>
        <v>3.162362058787068</v>
      </c>
      <c r="F2924">
        <f>Sheet2!F2924+4</f>
        <v>2.9648138480350892</v>
      </c>
      <c r="G2924">
        <f>Sheet2!G2924+4</f>
        <v>3.5458636317077561</v>
      </c>
    </row>
    <row r="2925" spans="1:7" x14ac:dyDescent="0.3">
      <c r="A2925">
        <f>Sheet2!A2925+4</f>
        <v>2.6961615879034255</v>
      </c>
      <c r="B2925">
        <f>Sheet2!B2925+4</f>
        <v>2.2397385516027088</v>
      </c>
      <c r="C2925">
        <f>Sheet2!C2925+4</f>
        <v>2.3402239259656676</v>
      </c>
      <c r="D2925">
        <f>Sheet2!D2925+4</f>
        <v>3.4483507079192002</v>
      </c>
      <c r="E2925">
        <f>Sheet2!E2925+4</f>
        <v>2.4200538728576619</v>
      </c>
      <c r="F2925">
        <f>Sheet2!F2925+4</f>
        <v>2.6474199967853567</v>
      </c>
      <c r="G2925">
        <f>Sheet2!G2925+4</f>
        <v>3.8881929584707104</v>
      </c>
    </row>
    <row r="2926" spans="1:7" x14ac:dyDescent="0.3">
      <c r="A2926">
        <f>Sheet2!A2926+4</f>
        <v>3.5920452935152647</v>
      </c>
      <c r="B2926">
        <f>Sheet2!B2926+4</f>
        <v>3.7419403292811193</v>
      </c>
      <c r="C2926">
        <f>Sheet2!C2926+4</f>
        <v>3.6370883592449665</v>
      </c>
      <c r="D2926">
        <f>Sheet2!D2926+4</f>
        <v>3.7863876008345598</v>
      </c>
      <c r="E2926">
        <f>Sheet2!E2926+4</f>
        <v>3.8899649494802886</v>
      </c>
      <c r="F2926">
        <f>Sheet2!F2926+4</f>
        <v>3.672196952682099</v>
      </c>
      <c r="G2926">
        <f>Sheet2!G2926+4</f>
        <v>3.356803400420306</v>
      </c>
    </row>
    <row r="2927" spans="1:7" x14ac:dyDescent="0.3">
      <c r="A2927">
        <f>Sheet2!A2927+4</f>
        <v>2.6626813978741173</v>
      </c>
      <c r="B2927">
        <f>Sheet2!B2927+4</f>
        <v>2.7290200174307264</v>
      </c>
      <c r="C2927">
        <f>Sheet2!C2927+4</f>
        <v>2.841841482601045</v>
      </c>
      <c r="D2927">
        <f>Sheet2!D2927+4</f>
        <v>2.7168681758506654</v>
      </c>
      <c r="E2927">
        <f>Sheet2!E2927+4</f>
        <v>3.8382158244610487</v>
      </c>
      <c r="F2927">
        <f>Sheet2!F2927+4</f>
        <v>2.6344766305109886</v>
      </c>
      <c r="G2927">
        <f>Sheet2!G2927+4</f>
        <v>3.1217587363623069</v>
      </c>
    </row>
    <row r="2928" spans="1:7" x14ac:dyDescent="0.3">
      <c r="A2928">
        <f>Sheet2!A2928+4</f>
        <v>3.7444378826141858</v>
      </c>
      <c r="B2928">
        <f>Sheet2!B2928+4</f>
        <v>3.5012183403752055</v>
      </c>
      <c r="C2928">
        <f>Sheet2!C2928+4</f>
        <v>3.0801021264433412</v>
      </c>
      <c r="D2928">
        <f>Sheet2!D2928+4</f>
        <v>4.9004705016333965</v>
      </c>
      <c r="E2928">
        <f>Sheet2!E2928+4</f>
        <v>2.1450425191328089</v>
      </c>
      <c r="F2928">
        <f>Sheet2!F2928+4</f>
        <v>3.7661770469351228</v>
      </c>
      <c r="G2928">
        <f>Sheet2!G2928+4</f>
        <v>3.7950958773074248</v>
      </c>
    </row>
    <row r="2929" spans="1:7" x14ac:dyDescent="0.3">
      <c r="A2929">
        <f>Sheet2!A2929+4</f>
        <v>3.3547977400317173</v>
      </c>
      <c r="B2929">
        <f>Sheet2!B2929+4</f>
        <v>3.0616597434435979</v>
      </c>
      <c r="C2929">
        <f>Sheet2!C2929+4</f>
        <v>3.0694507724876452</v>
      </c>
      <c r="D2929">
        <f>Sheet2!D2929+4</f>
        <v>3.8425846098213432</v>
      </c>
      <c r="E2929">
        <f>Sheet2!E2929+4</f>
        <v>3.1356657634634324</v>
      </c>
      <c r="F2929">
        <f>Sheet2!F2929+4</f>
        <v>3.3142847374430393</v>
      </c>
      <c r="G2929">
        <f>Sheet2!G2929+4</f>
        <v>4.4241524843149556</v>
      </c>
    </row>
    <row r="2930" spans="1:7" x14ac:dyDescent="0.3">
      <c r="A2930">
        <f>Sheet2!A2930+4</f>
        <v>2.6846166947898711</v>
      </c>
      <c r="B2930">
        <f>Sheet2!B2930+4</f>
        <v>2.5615625098610133</v>
      </c>
      <c r="C2930">
        <f>Sheet2!C2930+4</f>
        <v>2.6101185663591417</v>
      </c>
      <c r="D2930">
        <f>Sheet2!D2930+4</f>
        <v>3.0743945989292651</v>
      </c>
      <c r="E2930">
        <f>Sheet2!E2930+4</f>
        <v>3.207617490349207</v>
      </c>
      <c r="F2930">
        <f>Sheet2!F2930+4</f>
        <v>2.7121368281571998</v>
      </c>
      <c r="G2930">
        <f>Sheet2!G2930+4</f>
        <v>3.2971978089991176</v>
      </c>
    </row>
    <row r="2931" spans="1:7" x14ac:dyDescent="0.3">
      <c r="A2931">
        <f>Sheet2!A2931+4</f>
        <v>3.1758518967716203</v>
      </c>
      <c r="B2931">
        <f>Sheet2!B2931+4</f>
        <v>3.558217162103972</v>
      </c>
      <c r="C2931">
        <f>Sheet2!C2931+4</f>
        <v>3.8683862707231205</v>
      </c>
      <c r="D2931">
        <f>Sheet2!D2931+4</f>
        <v>2.4796743222816886</v>
      </c>
      <c r="E2931">
        <f>Sheet2!E2931+4</f>
        <v>5.0773516866499175</v>
      </c>
      <c r="F2931">
        <f>Sheet2!F2931+4</f>
        <v>3.1780980140344663</v>
      </c>
      <c r="G2931">
        <f>Sheet2!G2931+4</f>
        <v>2.7478795002303231</v>
      </c>
    </row>
    <row r="2932" spans="1:7" x14ac:dyDescent="0.3">
      <c r="A2932">
        <f>Sheet2!A2932+4</f>
        <v>3.6255254835445734</v>
      </c>
      <c r="B2932">
        <f>Sheet2!B2932+4</f>
        <v>3.5922650549680029</v>
      </c>
      <c r="C2932">
        <f>Sheet2!C2932+4</f>
        <v>3.5220607324866382</v>
      </c>
      <c r="D2932">
        <f>Sheet2!D2932+4</f>
        <v>3.932927243697526</v>
      </c>
      <c r="E2932">
        <f>Sheet2!E2932+4</f>
        <v>3.6373379411908906</v>
      </c>
      <c r="F2932">
        <f>Sheet2!F2932+4</f>
        <v>3.6586908313523234</v>
      </c>
      <c r="G2932">
        <f>Sheet2!G2932+4</f>
        <v>4.544859208796046</v>
      </c>
    </row>
    <row r="2933" spans="1:7" x14ac:dyDescent="0.3">
      <c r="A2933">
        <f>Sheet2!A2933+4</f>
        <v>3.1585345571012886</v>
      </c>
      <c r="B2933">
        <f>Sheet2!B2933+4</f>
        <v>3.287942133721566</v>
      </c>
      <c r="C2933">
        <f>Sheet2!C2933+4</f>
        <v>3.60438835280282</v>
      </c>
      <c r="D2933">
        <f>Sheet2!D2933+4</f>
        <v>2.7953642325688</v>
      </c>
      <c r="E2933">
        <f>Sheet2!E2933+4</f>
        <v>4.6134477233812836</v>
      </c>
      <c r="F2933">
        <f>Sheet2!F2933+4</f>
        <v>3.1578388320398023</v>
      </c>
      <c r="G2933">
        <f>Sheet2!G2933+4</f>
        <v>3.6089163771537822</v>
      </c>
    </row>
    <row r="2934" spans="1:7" x14ac:dyDescent="0.3">
      <c r="A2934">
        <f>Sheet2!A2934+4</f>
        <v>3.1435261960536676</v>
      </c>
      <c r="B2934">
        <f>Sheet2!B2934+4</f>
        <v>3.0233981934367566</v>
      </c>
      <c r="C2934">
        <f>Sheet2!C2934+4</f>
        <v>3.0741581812186398</v>
      </c>
      <c r="D2934">
        <f>Sheet2!D2934+4</f>
        <v>3.517809705047398</v>
      </c>
      <c r="E2934">
        <f>Sheet2!E2934+4</f>
        <v>3.4327321968620268</v>
      </c>
      <c r="F2934">
        <f>Sheet2!F2934+4</f>
        <v>3.0964985310004036</v>
      </c>
      <c r="G2934">
        <f>Sheet2!G2934+4</f>
        <v>3.3101784622007724</v>
      </c>
    </row>
    <row r="2935" spans="1:7" x14ac:dyDescent="0.3">
      <c r="A2935">
        <f>Sheet2!A2935+4</f>
        <v>2.7775530843539857</v>
      </c>
      <c r="B2935">
        <f>Sheet2!B2935+4</f>
        <v>2.5969589444718686</v>
      </c>
      <c r="C2935">
        <f>Sheet2!C2935+4</f>
        <v>2.3777511470084249</v>
      </c>
      <c r="D2935">
        <f>Sheet2!D2935+4</f>
        <v>3.8492595442142057</v>
      </c>
      <c r="E2935">
        <f>Sheet2!E2935+4</f>
        <v>2.057449236975367</v>
      </c>
      <c r="F2935">
        <f>Sheet2!F2935+4</f>
        <v>2.8145582482413332</v>
      </c>
      <c r="G2935">
        <f>Sheet2!G2935+4</f>
        <v>5.5260765153617921</v>
      </c>
    </row>
    <row r="2936" spans="1:7" x14ac:dyDescent="0.3">
      <c r="A2936">
        <f>Sheet2!A2936+4</f>
        <v>3.3513342720976507</v>
      </c>
      <c r="B2936">
        <f>Sheet2!B2936+4</f>
        <v>3.0900048392956299</v>
      </c>
      <c r="C2936">
        <f>Sheet2!C2936+4</f>
        <v>2.9437368119576748</v>
      </c>
      <c r="D2936">
        <f>Sheet2!D2936+4</f>
        <v>4.1926331889840611</v>
      </c>
      <c r="E2936">
        <f>Sheet2!E2936+4</f>
        <v>2.6267640548809563</v>
      </c>
      <c r="F2936">
        <f>Sheet2!F2936+4</f>
        <v>3.3514265710999229</v>
      </c>
      <c r="G2936">
        <f>Sheet2!G2936+4</f>
        <v>3.9297231774442229</v>
      </c>
    </row>
    <row r="2937" spans="1:7" x14ac:dyDescent="0.3">
      <c r="A2937">
        <f>Sheet2!A2937+4</f>
        <v>4.0434506142552511</v>
      </c>
      <c r="B2937">
        <f>Sheet2!B2937+4</f>
        <v>3.859281464672927</v>
      </c>
      <c r="C2937">
        <f>Sheet2!C2937+4</f>
        <v>3.5511718098126783</v>
      </c>
      <c r="D2937">
        <f>Sheet2!D2937+4</f>
        <v>4.7843122627285268</v>
      </c>
      <c r="E2937">
        <f>Sheet2!E2937+4</f>
        <v>2.9471568201115605</v>
      </c>
      <c r="F2937">
        <f>Sheet2!F2937+4</f>
        <v>4.0514938600266373</v>
      </c>
      <c r="G2937">
        <f>Sheet2!G2937+4</f>
        <v>3.4489806231556521</v>
      </c>
    </row>
    <row r="2938" spans="1:7" x14ac:dyDescent="0.3">
      <c r="A2938">
        <f>Sheet2!A2938+4</f>
        <v>4.0249787852735635</v>
      </c>
      <c r="B2938">
        <f>Sheet2!B2938+4</f>
        <v>4.1262412922066565</v>
      </c>
      <c r="C2938">
        <f>Sheet2!C2938+4</f>
        <v>3.9735915651636833</v>
      </c>
      <c r="D2938">
        <f>Sheet2!D2938+4</f>
        <v>4.09534665268243</v>
      </c>
      <c r="E2938">
        <f>Sheet2!E2938+4</f>
        <v>4.0192575929733616</v>
      </c>
      <c r="F2938">
        <f>Sheet2!F2938+4</f>
        <v>4.0785061026861893</v>
      </c>
      <c r="G2938">
        <f>Sheet2!G2938+4</f>
        <v>2.9171812959565599</v>
      </c>
    </row>
    <row r="2939" spans="1:7" x14ac:dyDescent="0.3">
      <c r="A2939">
        <f>Sheet2!A2939+4</f>
        <v>3.3519115167533284</v>
      </c>
      <c r="B2939">
        <f>Sheet2!B2939+4</f>
        <v>3.2522087780004107</v>
      </c>
      <c r="C2939">
        <f>Sheet2!C2939+4</f>
        <v>2.7756019541340375</v>
      </c>
      <c r="D2939">
        <f>Sheet2!D2939+4</f>
        <v>4.5471676755813597</v>
      </c>
      <c r="E2939">
        <f>Sheet2!E2939+4</f>
        <v>2.0027510360033878</v>
      </c>
      <c r="F2939">
        <f>Sheet2!F2939+4</f>
        <v>3.4217709530258387</v>
      </c>
      <c r="G2939">
        <f>Sheet2!G2939+4</f>
        <v>3.617560113941829</v>
      </c>
    </row>
    <row r="2940" spans="1:7" x14ac:dyDescent="0.3">
      <c r="A2940">
        <f>Sheet2!A2940+4</f>
        <v>3.1833560772954312</v>
      </c>
      <c r="B2940">
        <f>Sheet2!B2940+4</f>
        <v>3.1189954862826643</v>
      </c>
      <c r="C2940">
        <f>Sheet2!C2940+4</f>
        <v>3.1235732927108</v>
      </c>
      <c r="D2940">
        <f>Sheet2!D2940+4</f>
        <v>3.6183225262151586</v>
      </c>
      <c r="E2940">
        <f>Sheet2!E2940+4</f>
        <v>3.4084123413838023</v>
      </c>
      <c r="F2940">
        <f>Sheet2!F2940+4</f>
        <v>3.214114337580535</v>
      </c>
      <c r="G2940">
        <f>Sheet2!G2940+4</f>
        <v>5.1661340604450681</v>
      </c>
    </row>
    <row r="2941" spans="1:7" x14ac:dyDescent="0.3">
      <c r="A2941">
        <f>Sheet2!A2941+4</f>
        <v>2.0075087136798921</v>
      </c>
      <c r="B2941">
        <f>Sheet2!B2941+4</f>
        <v>2.0364353812750737</v>
      </c>
      <c r="C2941">
        <f>Sheet2!C2941+4</f>
        <v>2.5394540911749073</v>
      </c>
      <c r="D2941">
        <f>Sheet2!D2941+4</f>
        <v>1.5473991647375471</v>
      </c>
      <c r="E2941">
        <f>Sheet2!E2941+4</f>
        <v>4.4748440167830559</v>
      </c>
      <c r="F2941">
        <f>Sheet2!F2941+4</f>
        <v>1.9738021954627869</v>
      </c>
      <c r="G2941">
        <f>Sheet2!G2941+4</f>
        <v>3.5188574525599585</v>
      </c>
    </row>
    <row r="2942" spans="1:7" x14ac:dyDescent="0.3">
      <c r="A2942">
        <f>Sheet2!A2942+4</f>
        <v>3.5071903291306383</v>
      </c>
      <c r="B2942">
        <f>Sheet2!B2942+4</f>
        <v>3.2632774509141087</v>
      </c>
      <c r="C2942">
        <f>Sheet2!C2942+4</f>
        <v>3.2436764907629589</v>
      </c>
      <c r="D2942">
        <f>Sheet2!D2942+4</f>
        <v>4.0013676242666687</v>
      </c>
      <c r="E2942">
        <f>Sheet2!E2942+4</f>
        <v>3.228003335770087</v>
      </c>
      <c r="F2942">
        <f>Sheet2!F2942+4</f>
        <v>3.4639775821813883</v>
      </c>
      <c r="G2942">
        <f>Sheet2!G2942+4</f>
        <v>5.5931034813647722</v>
      </c>
    </row>
    <row r="2943" spans="1:7" x14ac:dyDescent="0.3">
      <c r="A2943">
        <f>Sheet2!A2943+4</f>
        <v>2.2736184999473261</v>
      </c>
      <c r="B2943">
        <f>Sheet2!B2943+4</f>
        <v>2.2127137064119031</v>
      </c>
      <c r="C2943">
        <f>Sheet2!C2943+4</f>
        <v>2.3710420183098946</v>
      </c>
      <c r="D2943">
        <f>Sheet2!D2943+4</f>
        <v>2.444584646228408</v>
      </c>
      <c r="E2943">
        <f>Sheet2!E2943+4</f>
        <v>3.4676830416727968</v>
      </c>
      <c r="F2943">
        <f>Sheet2!F2943+4</f>
        <v>2.289507781546297</v>
      </c>
      <c r="G2943">
        <f>Sheet2!G2943+4</f>
        <v>5.3450982281312314</v>
      </c>
    </row>
    <row r="2944" spans="1:7" x14ac:dyDescent="0.3">
      <c r="A2944">
        <f>Sheet2!A2944+4</f>
        <v>3.6203302816434735</v>
      </c>
      <c r="B2944">
        <f>Sheet2!B2944+4</f>
        <v>3.2668172658363188</v>
      </c>
      <c r="C2944">
        <f>Sheet2!C2944+4</f>
        <v>2.9939617061889958</v>
      </c>
      <c r="D2944">
        <f>Sheet2!D2944+4</f>
        <v>4.6613339532151903</v>
      </c>
      <c r="E2944">
        <f>Sheet2!E2944+4</f>
        <v>2.245179395221272</v>
      </c>
      <c r="F2944">
        <f>Sheet2!F2944+4</f>
        <v>3.5889092044818147</v>
      </c>
      <c r="G2944">
        <f>Sheet2!G2944+4</f>
        <v>4.049311718316182</v>
      </c>
    </row>
    <row r="2945" spans="1:7" x14ac:dyDescent="0.3">
      <c r="A2945">
        <f>Sheet2!A2945+4</f>
        <v>3.0465490938998085</v>
      </c>
      <c r="B2945">
        <f>Sheet2!B2945+4</f>
        <v>2.9509764435291177</v>
      </c>
      <c r="C2945">
        <f>Sheet2!C2945+4</f>
        <v>3.1891263422898586</v>
      </c>
      <c r="D2945">
        <f>Sheet2!D2945+4</f>
        <v>3.105811929270295</v>
      </c>
      <c r="E2945">
        <f>Sheet2!E2945+4</f>
        <v>3.926745366653972</v>
      </c>
      <c r="F2945">
        <f>Sheet2!F2945+4</f>
        <v>2.9850730300297528</v>
      </c>
      <c r="G2945">
        <f>Sheet2!G2945+4</f>
        <v>3.0292759230753972</v>
      </c>
    </row>
    <row r="2946" spans="1:7" x14ac:dyDescent="0.3">
      <c r="A2946">
        <f>Sheet2!A2946+4</f>
        <v>3.7022990227497115</v>
      </c>
      <c r="B2946">
        <f>Sheet2!B2946+4</f>
        <v>3.9992366078191703</v>
      </c>
      <c r="C2946">
        <f>Sheet2!C2946+4</f>
        <v>4.5801800514727828</v>
      </c>
      <c r="D2946">
        <f>Sheet2!D2946+4</f>
        <v>2.6054102198914975</v>
      </c>
      <c r="E2946">
        <f>Sheet2!E2946+4</f>
        <v>5.5531779336731226</v>
      </c>
      <c r="F2946">
        <f>Sheet2!F2946+4</f>
        <v>3.6541887909090645</v>
      </c>
      <c r="G2946">
        <f>Sheet2!G2946+4</f>
        <v>5.5993981837110001</v>
      </c>
    </row>
    <row r="2947" spans="1:7" x14ac:dyDescent="0.3">
      <c r="A2947">
        <f>Sheet2!A2947+4</f>
        <v>2.9622713741708599</v>
      </c>
      <c r="B2947">
        <f>Sheet2!B2947+4</f>
        <v>2.7429255146548126</v>
      </c>
      <c r="C2947">
        <f>Sheet2!C2947+4</f>
        <v>2.8784163781546601</v>
      </c>
      <c r="D2947">
        <f>Sheet2!D2947+4</f>
        <v>3.2637760558936355</v>
      </c>
      <c r="E2947">
        <f>Sheet2!E2947+4</f>
        <v>3.4016638248589413</v>
      </c>
      <c r="F2947">
        <f>Sheet2!F2947+4</f>
        <v>2.918105178436281</v>
      </c>
      <c r="G2947">
        <f>Sheet2!G2947+4</f>
        <v>4.1075745633744392</v>
      </c>
    </row>
    <row r="2948" spans="1:7" x14ac:dyDescent="0.3">
      <c r="A2948">
        <f>Sheet2!A2948+4</f>
        <v>2.7752441057312751</v>
      </c>
      <c r="B2948">
        <f>Sheet2!B2948+4</f>
        <v>3.2781945687747189</v>
      </c>
      <c r="C2948">
        <f>Sheet2!C2948+4</f>
        <v>3.473908392350145</v>
      </c>
      <c r="D2948">
        <f>Sheet2!D2948+4</f>
        <v>2.4000504639615681</v>
      </c>
      <c r="E2948">
        <f>Sheet2!E2948+4</f>
        <v>4.7767921729966218</v>
      </c>
      <c r="F2948">
        <f>Sheet2!F2948+4</f>
        <v>2.8410077358454773</v>
      </c>
      <c r="G2948">
        <f>Sheet2!G2948+4</f>
        <v>3.1676266434427394</v>
      </c>
    </row>
    <row r="2949" spans="1:7" x14ac:dyDescent="0.3">
      <c r="A2949">
        <f>Sheet2!A2949+4</f>
        <v>2.848554177002347</v>
      </c>
      <c r="B2949">
        <f>Sheet2!B2949+4</f>
        <v>2.5925481070354985</v>
      </c>
      <c r="C2949">
        <f>Sheet2!C2949+4</f>
        <v>2.5107277918242783</v>
      </c>
      <c r="D2949">
        <f>Sheet2!D2949+4</f>
        <v>3.630426087681569</v>
      </c>
      <c r="E2949">
        <f>Sheet2!E2949+4</f>
        <v>2.5104187137745715</v>
      </c>
      <c r="F2949">
        <f>Sheet2!F2949+4</f>
        <v>2.8275016145157013</v>
      </c>
      <c r="G2949">
        <f>Sheet2!G2949+4</f>
        <v>4.996762040627436</v>
      </c>
    </row>
    <row r="2950" spans="1:7" x14ac:dyDescent="0.3">
      <c r="A2950">
        <f>Sheet2!A2950+4</f>
        <v>2.4600685237312336</v>
      </c>
      <c r="B2950">
        <f>Sheet2!B2950+4</f>
        <v>2.9053823585187248</v>
      </c>
      <c r="C2950">
        <f>Sheet2!C2950+4</f>
        <v>3.5057304054120353</v>
      </c>
      <c r="D2950">
        <f>Sheet2!D2950+4</f>
        <v>1.3295989715380165</v>
      </c>
      <c r="E2950">
        <f>Sheet2!E2950+4</f>
        <v>5.544911931463842</v>
      </c>
      <c r="F2950">
        <f>Sheet2!F2950+4</f>
        <v>2.437512361118424</v>
      </c>
      <c r="G2950">
        <f>Sheet2!G2950+4</f>
        <v>2.4579658983003752</v>
      </c>
    </row>
    <row r="2951" spans="1:7" x14ac:dyDescent="0.3">
      <c r="A2951">
        <f>Sheet2!A2951+4</f>
        <v>3.3178540820683424</v>
      </c>
      <c r="B2951">
        <f>Sheet2!B2951+4</f>
        <v>3.0621089715906642</v>
      </c>
      <c r="C2951">
        <f>Sheet2!C2951+4</f>
        <v>3.2252298848235954</v>
      </c>
      <c r="D2951">
        <f>Sheet2!D2951+4</f>
        <v>3.5724701342836602</v>
      </c>
      <c r="E2951">
        <f>Sheet2!E2951+4</f>
        <v>3.5775976792938877</v>
      </c>
      <c r="F2951">
        <f>Sheet2!F2951+4</f>
        <v>3.2473168858495676</v>
      </c>
      <c r="G2951">
        <f>Sheet2!G2951+4</f>
        <v>5.4832807193565509</v>
      </c>
    </row>
    <row r="2952" spans="1:7" x14ac:dyDescent="0.3">
      <c r="A2952">
        <f>Sheet2!A2952+4</f>
        <v>3.9666770750501126</v>
      </c>
      <c r="B2952">
        <f>Sheet2!B2952+4</f>
        <v>4.0125805698594235</v>
      </c>
      <c r="C2952">
        <f>Sheet2!C2952+4</f>
        <v>3.8207630003028168</v>
      </c>
      <c r="D2952">
        <f>Sheet2!D2952+4</f>
        <v>4.2815763901758439</v>
      </c>
      <c r="E2952">
        <f>Sheet2!E2952+4</f>
        <v>3.7049777181884851</v>
      </c>
      <c r="F2952">
        <f>Sheet2!F2952+4</f>
        <v>3.9895908039318315</v>
      </c>
      <c r="G2952">
        <f>Sheet2!G2952+4</f>
        <v>3.1707705219959492</v>
      </c>
    </row>
    <row r="2953" spans="1:7" x14ac:dyDescent="0.3">
      <c r="A2953">
        <f>Sheet2!A2953+4</f>
        <v>3.5989722293833974</v>
      </c>
      <c r="B2953">
        <f>Sheet2!B2953+4</f>
        <v>3.4927627350039869</v>
      </c>
      <c r="C2953">
        <f>Sheet2!C2953+4</f>
        <v>3.332783199409564</v>
      </c>
      <c r="D2953">
        <f>Sheet2!D2953+4</f>
        <v>4.199756847272873</v>
      </c>
      <c r="E2953">
        <f>Sheet2!E2953+4</f>
        <v>3.1708342099949869</v>
      </c>
      <c r="F2953">
        <f>Sheet2!F2953+4</f>
        <v>3.5748403280966317</v>
      </c>
      <c r="G2953">
        <f>Sheet2!G2953+4</f>
        <v>3.1837712392237165</v>
      </c>
    </row>
    <row r="2954" spans="1:7" x14ac:dyDescent="0.3">
      <c r="A2954">
        <f>Sheet2!A2954+4</f>
        <v>3.2018279062771184</v>
      </c>
      <c r="B2954">
        <f>Sheet2!B2954+4</f>
        <v>3.1998171166959501</v>
      </c>
      <c r="C2954">
        <f>Sheet2!C2954+4</f>
        <v>3.2347942409987551</v>
      </c>
      <c r="D2954">
        <f>Sheet2!D2954+4</f>
        <v>3.4131811403710919</v>
      </c>
      <c r="E2954">
        <f>Sheet2!E2954+4</f>
        <v>3.7245790521423254</v>
      </c>
      <c r="F2954">
        <f>Sheet2!F2954+4</f>
        <v>3.1966689308629079</v>
      </c>
      <c r="G2954">
        <f>Sheet2!G2954+4</f>
        <v>5.1438367538872765</v>
      </c>
    </row>
    <row r="2955" spans="1:7" x14ac:dyDescent="0.3">
      <c r="A2955">
        <f>Sheet2!A2955+4</f>
        <v>3.3767330369474711</v>
      </c>
      <c r="B2955">
        <f>Sheet2!B2955+4</f>
        <v>3.2833349732972601</v>
      </c>
      <c r="C2955">
        <f>Sheet2!C2955+4</f>
        <v>3.0891207974897363</v>
      </c>
      <c r="D2955">
        <f>Sheet2!D2955+4</f>
        <v>3.9902427336118986</v>
      </c>
      <c r="E2955">
        <f>Sheet2!E2955+4</f>
        <v>3.0280674388964837</v>
      </c>
      <c r="F2955">
        <f>Sheet2!F2955+4</f>
        <v>3.3384832048255544</v>
      </c>
      <c r="G2955">
        <f>Sheet2!G2955+4</f>
        <v>3.3283325473662755</v>
      </c>
    </row>
    <row r="2956" spans="1:7" x14ac:dyDescent="0.3">
      <c r="A2956">
        <f>Sheet2!A2956+4</f>
        <v>4.1311918019182663</v>
      </c>
      <c r="B2956">
        <f>Sheet2!B2956+4</f>
        <v>4.2062759160569509</v>
      </c>
      <c r="C2956">
        <f>Sheet2!C2956+4</f>
        <v>4.0146604925710196</v>
      </c>
      <c r="D2956">
        <f>Sheet2!D2956+4</f>
        <v>4.4276153796712228</v>
      </c>
      <c r="E2956">
        <f>Sheet2!E2956+4</f>
        <v>3.8090256988899993</v>
      </c>
      <c r="F2956">
        <f>Sheet2!F2956+4</f>
        <v>4.1769882373824716</v>
      </c>
      <c r="G2956">
        <f>Sheet2!G2956+4</f>
        <v>5.3627892973095159</v>
      </c>
    </row>
    <row r="2957" spans="1:7" x14ac:dyDescent="0.3">
      <c r="A2957">
        <f>Sheet2!A2957+4</f>
        <v>3.7022990227497115</v>
      </c>
      <c r="B2957">
        <f>Sheet2!B2957+4</f>
        <v>3.8223958901928836</v>
      </c>
      <c r="C2957">
        <f>Sheet2!C2957+4</f>
        <v>3.7976973096677233</v>
      </c>
      <c r="D2957">
        <f>Sheet2!D2957+4</f>
        <v>3.9078253360226332</v>
      </c>
      <c r="E2957">
        <f>Sheet2!E2957+4</f>
        <v>3.9731517967918406</v>
      </c>
      <c r="F2957">
        <f>Sheet2!F2957+4</f>
        <v>3.7166546020592781</v>
      </c>
      <c r="G2957">
        <f>Sheet2!G2957+4</f>
        <v>2.8793806707600877</v>
      </c>
    </row>
    <row r="2958" spans="1:7" x14ac:dyDescent="0.3">
      <c r="A2958">
        <f>Sheet2!A2958+4</f>
        <v>2.1408522291414478</v>
      </c>
      <c r="B2958">
        <f>Sheet2!B2958+4</f>
        <v>2.6755327195385727</v>
      </c>
      <c r="C2958">
        <f>Sheet2!C2958+4</f>
        <v>3.1429827180840904</v>
      </c>
      <c r="D2958">
        <f>Sheet2!D2958+4</f>
        <v>1.1678306782359593</v>
      </c>
      <c r="E2958">
        <f>Sheet2!E2958+4</f>
        <v>5.3565175153334366</v>
      </c>
      <c r="F2958">
        <f>Sheet2!F2958+4</f>
        <v>2.168515444633722</v>
      </c>
      <c r="G2958">
        <f>Sheet2!G2958+4</f>
        <v>2.9715903046145393</v>
      </c>
    </row>
    <row r="2959" spans="1:7" x14ac:dyDescent="0.3">
      <c r="A2959">
        <f>Sheet2!A2959+4</f>
        <v>3.4413844383833769</v>
      </c>
      <c r="B2959">
        <f>Sheet2!B2959+4</f>
        <v>3.5137187136812722</v>
      </c>
      <c r="C2959">
        <f>Sheet2!C2959+4</f>
        <v>3.4726604874162548</v>
      </c>
      <c r="D2959">
        <f>Sheet2!D2959+4</f>
        <v>3.5933910537292317</v>
      </c>
      <c r="E2959">
        <f>Sheet2!E2959+4</f>
        <v>3.8571500373498524</v>
      </c>
      <c r="F2959">
        <f>Sheet2!F2959+4</f>
        <v>3.4527224810732418</v>
      </c>
      <c r="G2959">
        <f>Sheet2!G2959+4</f>
        <v>4.9918471259231181</v>
      </c>
    </row>
    <row r="2960" spans="1:7" x14ac:dyDescent="0.3">
      <c r="A2960">
        <f>Sheet2!A2960+4</f>
        <v>3.4892957448046285</v>
      </c>
      <c r="B2960">
        <f>Sheet2!B2960+4</f>
        <v>3.3020722450191853</v>
      </c>
      <c r="C2960">
        <f>Sheet2!C2960+4</f>
        <v>3.0865086797339347</v>
      </c>
      <c r="D2960">
        <f>Sheet2!D2960+4</f>
        <v>4.3477079065444633</v>
      </c>
      <c r="E2960">
        <f>Sheet2!E2960+4</f>
        <v>2.6913574077875655</v>
      </c>
      <c r="F2960">
        <f>Sheet2!F2960+4</f>
        <v>3.4814229888990154</v>
      </c>
      <c r="G2960">
        <f>Sheet2!G2960+4</f>
        <v>4.9319235968573736</v>
      </c>
    </row>
    <row r="2961" spans="1:7" x14ac:dyDescent="0.3">
      <c r="A2961">
        <f>Sheet2!A2961+4</f>
        <v>3.6549649609841377</v>
      </c>
      <c r="B2961">
        <f>Sheet2!B2961+4</f>
        <v>3.3996370542725702</v>
      </c>
      <c r="C2961">
        <f>Sheet2!C2961+4</f>
        <v>3.3362348327480809</v>
      </c>
      <c r="D2961">
        <f>Sheet2!D2961+4</f>
        <v>4.1854256446256803</v>
      </c>
      <c r="E2961">
        <f>Sheet2!E2961+4</f>
        <v>3.1880361986591228</v>
      </c>
      <c r="F2961">
        <f>Sheet2!F2961+4</f>
        <v>3.6232372628616618</v>
      </c>
      <c r="G2961">
        <f>Sheet2!G2961+4</f>
        <v>5.3054501691457592</v>
      </c>
    </row>
    <row r="2962" spans="1:7" x14ac:dyDescent="0.3">
      <c r="A2962">
        <f>Sheet2!A2962+4</f>
        <v>3.4933364573943728</v>
      </c>
      <c r="B2962">
        <f>Sheet2!B2962+4</f>
        <v>3.7219942566291104</v>
      </c>
      <c r="C2962">
        <f>Sheet2!C2962+4</f>
        <v>3.7504833030939935</v>
      </c>
      <c r="D2962">
        <f>Sheet2!D2962+4</f>
        <v>3.3252592187881915</v>
      </c>
      <c r="E2962">
        <f>Sheet2!E2962+4</f>
        <v>4.3667217301779022</v>
      </c>
      <c r="F2962">
        <f>Sheet2!F2962+4</f>
        <v>3.521941352888343</v>
      </c>
      <c r="G2962">
        <f>Sheet2!G2962+4</f>
        <v>3.1470941994895605</v>
      </c>
    </row>
    <row r="2963" spans="1:7" x14ac:dyDescent="0.3">
      <c r="A2963">
        <f>Sheet2!A2963+4</f>
        <v>3.0153778824932109</v>
      </c>
      <c r="B2963">
        <f>Sheet2!B2963+4</f>
        <v>2.8976854686248998</v>
      </c>
      <c r="C2963">
        <f>Sheet2!C2963+4</f>
        <v>2.9295420026466026</v>
      </c>
      <c r="D2963">
        <f>Sheet2!D2963+4</f>
        <v>3.4017113847636482</v>
      </c>
      <c r="E2963">
        <f>Sheet2!E2963+4</f>
        <v>3.345482496368982</v>
      </c>
      <c r="F2963">
        <f>Sheet2!F2963+4</f>
        <v>2.9867612951959748</v>
      </c>
      <c r="G2963">
        <f>Sheet2!G2963+4</f>
        <v>3.4619211483050814</v>
      </c>
    </row>
    <row r="2964" spans="1:7" x14ac:dyDescent="0.3">
      <c r="A2964">
        <f>Sheet2!A2964+4</f>
        <v>3.3761557922917933</v>
      </c>
      <c r="B2964">
        <f>Sheet2!B2964+4</f>
        <v>3.1277322878986116</v>
      </c>
      <c r="C2964">
        <f>Sheet2!C2964+4</f>
        <v>2.8459962102400853</v>
      </c>
      <c r="D2964">
        <f>Sheet2!D2964+4</f>
        <v>4.4214730552438786</v>
      </c>
      <c r="E2964">
        <f>Sheet2!E2964+4</f>
        <v>2.2479509539807401</v>
      </c>
      <c r="F2964">
        <f>Sheet2!F2964+4</f>
        <v>3.366058202540513</v>
      </c>
      <c r="G2964">
        <f>Sheet2!G2964+4</f>
        <v>3.3497485801617288</v>
      </c>
    </row>
    <row r="2965" spans="1:7" x14ac:dyDescent="0.3">
      <c r="A2965">
        <f>Sheet2!A2965+4</f>
        <v>3.0171096164602442</v>
      </c>
      <c r="B2965">
        <f>Sheet2!B2965+4</f>
        <v>2.943391860672059</v>
      </c>
      <c r="C2965">
        <f>Sheet2!C2965+4</f>
        <v>3.0276472689454335</v>
      </c>
      <c r="D2965">
        <f>Sheet2!D2965+4</f>
        <v>3.3714524810976219</v>
      </c>
      <c r="E2965">
        <f>Sheet2!E2965+4</f>
        <v>3.5014313506581778</v>
      </c>
      <c r="F2965">
        <f>Sheet2!F2965+4</f>
        <v>2.9952026210270848</v>
      </c>
      <c r="G2965">
        <f>Sheet2!G2965+4</f>
        <v>3.9819799334549506</v>
      </c>
    </row>
    <row r="2966" spans="1:7" x14ac:dyDescent="0.3">
      <c r="A2966">
        <f>Sheet2!A2966+4</f>
        <v>3.6682415880647254</v>
      </c>
      <c r="B2966">
        <f>Sheet2!B2966+4</f>
        <v>3.6122942862655565</v>
      </c>
      <c r="C2966">
        <f>Sheet2!C2966+4</f>
        <v>3.2953198165309088</v>
      </c>
      <c r="D2966">
        <f>Sheet2!D2966+4</f>
        <v>4.4618901624772596</v>
      </c>
      <c r="E2966">
        <f>Sheet2!E2966+4</f>
        <v>2.8849084120644606</v>
      </c>
      <c r="F2966">
        <f>Sheet2!F2966+4</f>
        <v>3.7008974605078726</v>
      </c>
      <c r="G2966">
        <f>Sheet2!G2966+4</f>
        <v>3.4863452416308274</v>
      </c>
    </row>
    <row r="2967" spans="1:7" x14ac:dyDescent="0.3">
      <c r="A2967">
        <f>Sheet2!A2967+4</f>
        <v>3.2122183100793178</v>
      </c>
      <c r="B2967">
        <f>Sheet2!B2967+4</f>
        <v>3.099949584536037</v>
      </c>
      <c r="C2967">
        <f>Sheet2!C2967+4</f>
        <v>2.8124986639943597</v>
      </c>
      <c r="D2967">
        <f>Sheet2!D2967+4</f>
        <v>4.141772931851774</v>
      </c>
      <c r="E2967">
        <f>Sheet2!E2967+4</f>
        <v>2.4746804943162251</v>
      </c>
      <c r="F2967">
        <f>Sheet2!F2967+4</f>
        <v>3.2214301533008305</v>
      </c>
      <c r="G2967">
        <f>Sheet2!G2967+4</f>
        <v>5.324445400021375</v>
      </c>
    </row>
    <row r="2968" spans="1:7" x14ac:dyDescent="0.3">
      <c r="A2968">
        <f>Sheet2!A2968+4</f>
        <v>3.1325585475957904</v>
      </c>
      <c r="B2968">
        <f>Sheet2!B2968+4</f>
        <v>3.155038329334146</v>
      </c>
      <c r="C2968">
        <f>Sheet2!C2968+4</f>
        <v>3.1893545855889092</v>
      </c>
      <c r="D2968">
        <f>Sheet2!D2968+4</f>
        <v>3.3023263651978736</v>
      </c>
      <c r="E2968">
        <f>Sheet2!E2968+4</f>
        <v>3.7629227658890145</v>
      </c>
      <c r="F2968">
        <f>Sheet2!F2968+4</f>
        <v>3.1640291376492828</v>
      </c>
      <c r="G2968">
        <f>Sheet2!G2968+4</f>
        <v>3.7433345484030203</v>
      </c>
    </row>
    <row r="2969" spans="1:7" x14ac:dyDescent="0.3">
      <c r="A2969">
        <f>Sheet2!A2969+4</f>
        <v>4.0434506142552511</v>
      </c>
      <c r="B2969">
        <f>Sheet2!B2969+4</f>
        <v>3.6768219659858103</v>
      </c>
      <c r="C2969">
        <f>Sheet2!C2969+4</f>
        <v>3.5623426140351793</v>
      </c>
      <c r="D2969">
        <f>Sheet2!D2969+4</f>
        <v>4.6959096606517461</v>
      </c>
      <c r="E2969">
        <f>Sheet2!E2969+4</f>
        <v>3.0397320364027571</v>
      </c>
      <c r="F2969">
        <f>Sheet2!F2969+4</f>
        <v>3.969894376992575</v>
      </c>
      <c r="G2969">
        <f>Sheet2!G2969+4</f>
        <v>4.8178696404192918</v>
      </c>
    </row>
    <row r="2970" spans="1:7" x14ac:dyDescent="0.3">
      <c r="A2970">
        <f>Sheet2!A2970+4</f>
        <v>2.8624080487386125</v>
      </c>
      <c r="B2970">
        <f>Sheet2!B2970+4</f>
        <v>2.6956185330073223</v>
      </c>
      <c r="C2970">
        <f>Sheet2!C2970+4</f>
        <v>2.8217796836603535</v>
      </c>
      <c r="D2970">
        <f>Sheet2!D2970+4</f>
        <v>3.1803666722435917</v>
      </c>
      <c r="E2970">
        <f>Sheet2!E2970+4</f>
        <v>3.4014175913327902</v>
      </c>
      <c r="F2970">
        <f>Sheet2!F2970+4</f>
        <v>2.8021776370223721</v>
      </c>
      <c r="G2970">
        <f>Sheet2!G2970+4</f>
        <v>3.2017810177398704</v>
      </c>
    </row>
    <row r="2971" spans="1:7" x14ac:dyDescent="0.3">
      <c r="A2971">
        <f>Sheet2!A2971+4</f>
        <v>3.1036963148119039</v>
      </c>
      <c r="B2971">
        <f>Sheet2!B2971+4</f>
        <v>3.1710227926968515</v>
      </c>
      <c r="C2971">
        <f>Sheet2!C2971+4</f>
        <v>3.3701066630244334</v>
      </c>
      <c r="D2971">
        <f>Sheet2!D2971+4</f>
        <v>2.9931955466361235</v>
      </c>
      <c r="E2971">
        <f>Sheet2!E2971+4</f>
        <v>4.2217703523299415</v>
      </c>
      <c r="F2971">
        <f>Sheet2!F2971+4</f>
        <v>3.0801786343935911</v>
      </c>
      <c r="G2971">
        <f>Sheet2!G2971+4</f>
        <v>4.9412263597338937</v>
      </c>
    </row>
    <row r="2972" spans="1:7" x14ac:dyDescent="0.3">
      <c r="A2972">
        <f>Sheet2!A2972+4</f>
        <v>3.1822015879840757</v>
      </c>
      <c r="B2972">
        <f>Sheet2!B2972+4</f>
        <v>3.0976177132382863</v>
      </c>
      <c r="C2972">
        <f>Sheet2!C2972+4</f>
        <v>3.0127974625807639</v>
      </c>
      <c r="D2972">
        <f>Sheet2!D2972+4</f>
        <v>3.7427428772101363</v>
      </c>
      <c r="E2972">
        <f>Sheet2!E2972+4</f>
        <v>3.1488535730151983</v>
      </c>
      <c r="F2972">
        <f>Sheet2!F2972+4</f>
        <v>3.2039847465832034</v>
      </c>
      <c r="G2972">
        <f>Sheet2!G2972+4</f>
        <v>5.2775943556614164</v>
      </c>
    </row>
    <row r="2973" spans="1:7" x14ac:dyDescent="0.3">
      <c r="A2973">
        <f>Sheet2!A2973+4</f>
        <v>2.7157879061964687</v>
      </c>
      <c r="B2973">
        <f>Sheet2!B2973+4</f>
        <v>2.6597162880782053</v>
      </c>
      <c r="C2973">
        <f>Sheet2!C2973+4</f>
        <v>2.612625744667104</v>
      </c>
      <c r="D2973">
        <f>Sheet2!D2973+4</f>
        <v>3.2400402927802983</v>
      </c>
      <c r="E2973">
        <f>Sheet2!E2973+4</f>
        <v>3.053286333063213</v>
      </c>
      <c r="F2973">
        <f>Sheet2!F2973+4</f>
        <v>2.7447766213708245</v>
      </c>
      <c r="G2973">
        <f>Sheet2!G2973+4</f>
        <v>5.4229420192889339</v>
      </c>
    </row>
    <row r="2974" spans="1:7" x14ac:dyDescent="0.3">
      <c r="A2974">
        <f>Sheet2!A2974+4</f>
        <v>3.2445440107972705</v>
      </c>
      <c r="B2974">
        <f>Sheet2!B2974+4</f>
        <v>3.0626430729945242</v>
      </c>
      <c r="C2974">
        <f>Sheet2!C2974+4</f>
        <v>2.9729021079984315</v>
      </c>
      <c r="D2974">
        <f>Sheet2!D2974+4</f>
        <v>3.8431931167069484</v>
      </c>
      <c r="E2974">
        <f>Sheet2!E2974+4</f>
        <v>3.0006410325360049</v>
      </c>
      <c r="F2974">
        <f>Sheet2!F2974+4</f>
        <v>3.227620458910311</v>
      </c>
      <c r="G2974">
        <f>Sheet2!G2974+4</f>
        <v>3.4243458575557222</v>
      </c>
    </row>
    <row r="2975" spans="1:7" x14ac:dyDescent="0.3">
      <c r="A2975">
        <f>Sheet2!A2975+4</f>
        <v>3.8829765999768413</v>
      </c>
      <c r="B2975">
        <f>Sheet2!B2975+4</f>
        <v>3.7423329752569909</v>
      </c>
      <c r="C2975">
        <f>Sheet2!C2975+4</f>
        <v>3.3554413751888816</v>
      </c>
      <c r="D2975">
        <f>Sheet2!D2975+4</f>
        <v>4.9062226892609981</v>
      </c>
      <c r="E2975">
        <f>Sheet2!E2975+4</f>
        <v>2.5614949913677005</v>
      </c>
      <c r="F2975">
        <f>Sheet2!F2975+4</f>
        <v>3.9603275410506504</v>
      </c>
      <c r="G2975">
        <f>Sheet2!G2975+4</f>
        <v>5.2848583048075541</v>
      </c>
    </row>
    <row r="2976" spans="1:7" x14ac:dyDescent="0.3">
      <c r="A2976">
        <f>Sheet2!A2976+4</f>
        <v>3.9031801629255618</v>
      </c>
      <c r="B2976">
        <f>Sheet2!B2976+4</f>
        <v>3.7360969341467563</v>
      </c>
      <c r="C2976">
        <f>Sheet2!C2976+4</f>
        <v>3.6391460469180168</v>
      </c>
      <c r="D2976">
        <f>Sheet2!D2976+4</f>
        <v>4.3435056139165216</v>
      </c>
      <c r="E2976">
        <f>Sheet2!E2976+4</f>
        <v>3.4386188960453596</v>
      </c>
      <c r="F2976">
        <f>Sheet2!F2976+4</f>
        <v>3.8770397928503662</v>
      </c>
      <c r="G2976">
        <f>Sheet2!G2976+4</f>
        <v>4.091761795717634</v>
      </c>
    </row>
    <row r="2977" spans="1:7" x14ac:dyDescent="0.3">
      <c r="A2977">
        <f>Sheet2!A2977+4</f>
        <v>3.3426756022624851</v>
      </c>
      <c r="B2977">
        <f>Sheet2!B2977+4</f>
        <v>3.0509562827257977</v>
      </c>
      <c r="C2977">
        <f>Sheet2!C2977+4</f>
        <v>2.8240507482106771</v>
      </c>
      <c r="D2977">
        <f>Sheet2!D2977+4</f>
        <v>4.3790253725169581</v>
      </c>
      <c r="E2977">
        <f>Sheet2!E2977+4</f>
        <v>2.2553236438625892</v>
      </c>
      <c r="F2977">
        <f>Sheet2!F2977+4</f>
        <v>3.3221633082187418</v>
      </c>
      <c r="G2977">
        <f>Sheet2!G2977+4</f>
        <v>4.6234515424664187</v>
      </c>
    </row>
    <row r="2978" spans="1:7" x14ac:dyDescent="0.3">
      <c r="A2978">
        <f>Sheet2!A2978+4</f>
        <v>3.3149678587899536</v>
      </c>
      <c r="B2978">
        <f>Sheet2!B2978+4</f>
        <v>3.0119360172415632</v>
      </c>
      <c r="C2978">
        <f>Sheet2!C2978+4</f>
        <v>2.9428045998627015</v>
      </c>
      <c r="D2978">
        <f>Sheet2!D2978+4</f>
        <v>4.0647415525388162</v>
      </c>
      <c r="E2978">
        <f>Sheet2!E2978+4</f>
        <v>2.7482373523284647</v>
      </c>
      <c r="F2978">
        <f>Sheet2!F2978+4</f>
        <v>3.2805194341185997</v>
      </c>
      <c r="G2978">
        <f>Sheet2!G2978+4</f>
        <v>5.0322877139400441</v>
      </c>
    </row>
    <row r="2979" spans="1:7" x14ac:dyDescent="0.3">
      <c r="A2979">
        <f>Sheet2!A2979+4</f>
        <v>3.4760191177240407</v>
      </c>
      <c r="B2979">
        <f>Sheet2!B2979+4</f>
        <v>3.3901981193504254</v>
      </c>
      <c r="C2979">
        <f>Sheet2!C2979+4</f>
        <v>3.2760223265686474</v>
      </c>
      <c r="D2979">
        <f>Sheet2!D2979+4</f>
        <v>3.9494394841535172</v>
      </c>
      <c r="E2979">
        <f>Sheet2!E2979+4</f>
        <v>3.3161520749516371</v>
      </c>
      <c r="F2979">
        <f>Sheet2!F2979+4</f>
        <v>3.4949291102287914</v>
      </c>
      <c r="G2979">
        <f>Sheet2!G2979+4</f>
        <v>3.6237182265718273</v>
      </c>
    </row>
    <row r="2980" spans="1:7" x14ac:dyDescent="0.3">
      <c r="A2980">
        <f>Sheet2!A2980+4</f>
        <v>4.3903746523175675</v>
      </c>
      <c r="B2980">
        <f>Sheet2!B2980+4</f>
        <v>4.4294968679509976</v>
      </c>
      <c r="C2980">
        <f>Sheet2!C2980+4</f>
        <v>4.4534254414184051</v>
      </c>
      <c r="D2980">
        <f>Sheet2!D2980+4</f>
        <v>4.1863736903643041</v>
      </c>
      <c r="E2980">
        <f>Sheet2!E2980+4</f>
        <v>4.4335111425561138</v>
      </c>
      <c r="F2980">
        <f>Sheet2!F2980+4</f>
        <v>4.3694504663317772</v>
      </c>
      <c r="G2980">
        <f>Sheet2!G2980+4</f>
        <v>3.1869868852549454</v>
      </c>
    </row>
    <row r="2981" spans="1:7" x14ac:dyDescent="0.3">
      <c r="A2981">
        <f>Sheet2!A2981+4</f>
        <v>3.0627119442587851</v>
      </c>
      <c r="B2981">
        <f>Sheet2!B2981+4</f>
        <v>3.0442984472484702</v>
      </c>
      <c r="C2981">
        <f>Sheet2!C2981+4</f>
        <v>2.6942275338023967</v>
      </c>
      <c r="D2981">
        <f>Sheet2!D2981+4</f>
        <v>4.1427209775903977</v>
      </c>
      <c r="E2981">
        <f>Sheet2!E2981+4</f>
        <v>2.2843963790316364</v>
      </c>
      <c r="F2981">
        <f>Sheet2!F2981+4</f>
        <v>3.0858061849476646</v>
      </c>
      <c r="G2981">
        <f>Sheet2!G2981+4</f>
        <v>3.3657149147876275</v>
      </c>
    </row>
    <row r="2982" spans="1:7" x14ac:dyDescent="0.3">
      <c r="A2982">
        <f>Sheet2!A2982+4</f>
        <v>2.8670260059840342</v>
      </c>
      <c r="B2982">
        <f>Sheet2!B2982+4</f>
        <v>2.8790039217685455</v>
      </c>
      <c r="C2982">
        <f>Sheet2!C2982+4</f>
        <v>2.9036805502219885</v>
      </c>
      <c r="D2982">
        <f>Sheet2!D2982+4</f>
        <v>3.1870469327361093</v>
      </c>
      <c r="E2982">
        <f>Sheet2!E2982+4</f>
        <v>3.5038077905035894</v>
      </c>
      <c r="F2982">
        <f>Sheet2!F2982+4</f>
        <v>2.8348174302359967</v>
      </c>
      <c r="G2982">
        <f>Sheet2!G2982+4</f>
        <v>5.4442052568086048</v>
      </c>
    </row>
    <row r="2983" spans="1:7" x14ac:dyDescent="0.3">
      <c r="A2983">
        <f>Sheet2!A2983+4</f>
        <v>2.8624080487386125</v>
      </c>
      <c r="B2983">
        <f>Sheet2!B2983+4</f>
        <v>2.7247497781167209</v>
      </c>
      <c r="C2983">
        <f>Sheet2!C2983+4</f>
        <v>2.5729009166875105</v>
      </c>
      <c r="D2983">
        <f>Sheet2!D2983+4</f>
        <v>3.6982979071125208</v>
      </c>
      <c r="E2983">
        <f>Sheet2!E2983+4</f>
        <v>2.5408800915038894</v>
      </c>
      <c r="F2983">
        <f>Sheet2!F2983+4</f>
        <v>2.8984087514970245</v>
      </c>
      <c r="G2983">
        <f>Sheet2!G2983+4</f>
        <v>5.2452395701679393</v>
      </c>
    </row>
    <row r="2984" spans="1:7" x14ac:dyDescent="0.3">
      <c r="A2984">
        <f>Sheet2!A2984+4</f>
        <v>2.8843433456543659</v>
      </c>
      <c r="B2984">
        <f>Sheet2!B2984+4</f>
        <v>3.0799477870184564</v>
      </c>
      <c r="C2984">
        <f>Sheet2!C2984+4</f>
        <v>3.0832057106131905</v>
      </c>
      <c r="D2984">
        <f>Sheet2!D2984+4</f>
        <v>2.9273010417021599</v>
      </c>
      <c r="E2984">
        <f>Sheet2!E2984+4</f>
        <v>3.9505956605241872</v>
      </c>
      <c r="F2984">
        <f>Sheet2!F2984+4</f>
        <v>2.9130403829376155</v>
      </c>
      <c r="G2984">
        <f>Sheet2!G2984+4</f>
        <v>5.5409416436314238</v>
      </c>
    </row>
    <row r="2985" spans="1:7" x14ac:dyDescent="0.3">
      <c r="A2985">
        <f>Sheet2!A2985+4</f>
        <v>3.4448479063174435</v>
      </c>
      <c r="B2985">
        <f>Sheet2!B2985+4</f>
        <v>3.2784466166282256</v>
      </c>
      <c r="C2985">
        <f>Sheet2!C2985+4</f>
        <v>3.2591629297778542</v>
      </c>
      <c r="D2985">
        <f>Sheet2!D2985+4</f>
        <v>3.8659795025567489</v>
      </c>
      <c r="E2985">
        <f>Sheet2!E2985+4</f>
        <v>3.3671653625729601</v>
      </c>
      <c r="F2985">
        <f>Sheet2!F2985+4</f>
        <v>3.4324632990785777</v>
      </c>
      <c r="G2985">
        <f>Sheet2!G2985+4</f>
        <v>3.4872326889396614</v>
      </c>
    </row>
    <row r="2986" spans="1:7" x14ac:dyDescent="0.3">
      <c r="A2986">
        <f>Sheet2!A2986+4</f>
        <v>4.4475218732296629</v>
      </c>
      <c r="B2986">
        <f>Sheet2!B2986+4</f>
        <v>4.4274179018123778</v>
      </c>
      <c r="C2986">
        <f>Sheet2!C2986+4</f>
        <v>4.4505667159601812</v>
      </c>
      <c r="D2986">
        <f>Sheet2!D2986+4</f>
        <v>4.2906547270381088</v>
      </c>
      <c r="E2986">
        <f>Sheet2!E2986+4</f>
        <v>4.3581121463042241</v>
      </c>
      <c r="F2986">
        <f>Sheet2!F2986+4</f>
        <v>4.4127826055981414</v>
      </c>
      <c r="G2986">
        <f>Sheet2!G2986+4</f>
        <v>2.8390241973141732</v>
      </c>
    </row>
    <row r="2987" spans="1:7" x14ac:dyDescent="0.3">
      <c r="A2987">
        <f>Sheet2!A2987+4</f>
        <v>3.011337169903467</v>
      </c>
      <c r="B2987">
        <f>Sheet2!B2987+4</f>
        <v>3.0380058239670404</v>
      </c>
      <c r="C2987">
        <f>Sheet2!C2987+4</f>
        <v>3.0919008183620811</v>
      </c>
      <c r="D2987">
        <f>Sheet2!D2987+4</f>
        <v>3.154583023812835</v>
      </c>
      <c r="E2987">
        <f>Sheet2!E2987+4</f>
        <v>3.7696025660809971</v>
      </c>
      <c r="F2987">
        <f>Sheet2!F2987+4</f>
        <v>2.9839475199189387</v>
      </c>
      <c r="G2987">
        <f>Sheet2!G2987+4</f>
        <v>3.3869943578668513</v>
      </c>
    </row>
    <row r="2988" spans="1:7" x14ac:dyDescent="0.3">
      <c r="A2988">
        <f>Sheet2!A2988+4</f>
        <v>4.1427366950318207</v>
      </c>
      <c r="B2988">
        <f>Sheet2!B2988+4</f>
        <v>4.0535383460542889</v>
      </c>
      <c r="C2988">
        <f>Sheet2!C2988+4</f>
        <v>3.5972314824601748</v>
      </c>
      <c r="D2988">
        <f>Sheet2!D2988+4</f>
        <v>5.0092494294660064</v>
      </c>
      <c r="E2988">
        <f>Sheet2!E2988+4</f>
        <v>2.8104771708339551</v>
      </c>
      <c r="F2988">
        <f>Sheet2!F2988+4</f>
        <v>4.1865550733243957</v>
      </c>
      <c r="G2988">
        <f>Sheet2!G2988+4</f>
        <v>3.2757856346702243</v>
      </c>
    </row>
    <row r="2989" spans="1:7" x14ac:dyDescent="0.3">
      <c r="A2989">
        <f>Sheet2!A2989+4</f>
        <v>2.4283200676689582</v>
      </c>
      <c r="B2989">
        <f>Sheet2!B2989+4</f>
        <v>2.3838233359405931</v>
      </c>
      <c r="C2989">
        <f>Sheet2!C2989+4</f>
        <v>2.7189460207409604</v>
      </c>
      <c r="D2989">
        <f>Sheet2!D2989+4</f>
        <v>2.3159966222532469</v>
      </c>
      <c r="E2989">
        <f>Sheet2!E2989+4</f>
        <v>4.0339113509598876</v>
      </c>
      <c r="F2989">
        <f>Sheet2!F2989+4</f>
        <v>2.3863016510763573</v>
      </c>
      <c r="G2989">
        <f>Sheet2!G2989+4</f>
        <v>3.2240104152862035</v>
      </c>
    </row>
    <row r="2990" spans="1:7" x14ac:dyDescent="0.3">
      <c r="A2990">
        <f>Sheet2!A2990+4</f>
        <v>2.529915127068239</v>
      </c>
      <c r="B2990">
        <f>Sheet2!B2990+4</f>
        <v>2.6366813432623006</v>
      </c>
      <c r="C2990">
        <f>Sheet2!C2990+4</f>
        <v>2.8595631318549186</v>
      </c>
      <c r="D2990">
        <f>Sheet2!D2990+4</f>
        <v>2.38963128151111</v>
      </c>
      <c r="E2990">
        <f>Sheet2!E2990+4</f>
        <v>4.1378848889674495</v>
      </c>
      <c r="F2990">
        <f>Sheet2!F2990+4</f>
        <v>2.5483751070336673</v>
      </c>
      <c r="G2990">
        <f>Sheet2!G2990+4</f>
        <v>5.0564779841922451</v>
      </c>
    </row>
    <row r="2991" spans="1:7" x14ac:dyDescent="0.3">
      <c r="A2991">
        <f>Sheet2!A2991+4</f>
        <v>3.2941870511855553</v>
      </c>
      <c r="B2991">
        <f>Sheet2!B2991+4</f>
        <v>3.2117842459037811</v>
      </c>
      <c r="C2991">
        <f>Sheet2!C2991+4</f>
        <v>3.0945531629062213</v>
      </c>
      <c r="D2991">
        <f>Sheet2!D2991+4</f>
        <v>3.9458603451852317</v>
      </c>
      <c r="E2991">
        <f>Sheet2!E2991+4</f>
        <v>3.0761745982731168</v>
      </c>
      <c r="F2991">
        <f>Sheet2!F2991+4</f>
        <v>3.3142847374430393</v>
      </c>
      <c r="G2991">
        <f>Sheet2!G2991+4</f>
        <v>3.3454602804267788</v>
      </c>
    </row>
    <row r="2992" spans="1:7" x14ac:dyDescent="0.3">
      <c r="A2992">
        <f>Sheet2!A2992+4</f>
        <v>3.3842372174712816</v>
      </c>
      <c r="B2992">
        <f>Sheet2!B2992+4</f>
        <v>3.4751768247353261</v>
      </c>
      <c r="C2992">
        <f>Sheet2!C2992+4</f>
        <v>3.9034675281358218</v>
      </c>
      <c r="D2992">
        <f>Sheet2!D2992+4</f>
        <v>2.8155008838401456</v>
      </c>
      <c r="E2992">
        <f>Sheet2!E2992+4</f>
        <v>4.8786211887822404</v>
      </c>
      <c r="F2992">
        <f>Sheet2!F2992+4</f>
        <v>3.3272281037174078</v>
      </c>
      <c r="G2992">
        <f>Sheet2!G2992+4</f>
        <v>4.7532187181240522</v>
      </c>
    </row>
    <row r="2993" spans="1:7" x14ac:dyDescent="0.3">
      <c r="A2993">
        <f>Sheet2!A2993+4</f>
        <v>3.2439667661415927</v>
      </c>
      <c r="B2993">
        <f>Sheet2!B2993+4</f>
        <v>3.0893301397694057</v>
      </c>
      <c r="C2993">
        <f>Sheet2!C2993+4</f>
        <v>3.0050739192197864</v>
      </c>
      <c r="D2993">
        <f>Sheet2!D2993+4</f>
        <v>3.9414303617970305</v>
      </c>
      <c r="E2993">
        <f>Sheet2!E2993+4</f>
        <v>2.9548874075604901</v>
      </c>
      <c r="F2993">
        <f>Sheet2!F2993+4</f>
        <v>3.2596974970685286</v>
      </c>
      <c r="G2993">
        <f>Sheet2!G2993+4</f>
        <v>3.7591426858999526</v>
      </c>
    </row>
    <row r="2994" spans="1:7" x14ac:dyDescent="0.3">
      <c r="A2994">
        <f>Sheet2!A2994+4</f>
        <v>3.1435261960536676</v>
      </c>
      <c r="B2994">
        <f>Sheet2!B2994+4</f>
        <v>2.9517625927864843</v>
      </c>
      <c r="C2994">
        <f>Sheet2!C2994+4</f>
        <v>3.0028570733841797</v>
      </c>
      <c r="D2994">
        <f>Sheet2!D2994+4</f>
        <v>3.5899943336741367</v>
      </c>
      <c r="E2994">
        <f>Sheet2!E2994+4</f>
        <v>3.2739888783690696</v>
      </c>
      <c r="F2994">
        <f>Sheet2!F2994+4</f>
        <v>3.0976240411112181</v>
      </c>
      <c r="G2994">
        <f>Sheet2!G2994+4</f>
        <v>3.8377481383566288</v>
      </c>
    </row>
    <row r="2995" spans="1:7" x14ac:dyDescent="0.3">
      <c r="A2995">
        <f>Sheet2!A2995+4</f>
        <v>3.0332724668192208</v>
      </c>
      <c r="B2995">
        <f>Sheet2!B2995+4</f>
        <v>3.1087986931887506</v>
      </c>
      <c r="C2995">
        <f>Sheet2!C2995+4</f>
        <v>3.1839003577874578</v>
      </c>
      <c r="D2995">
        <f>Sheet2!D2995+4</f>
        <v>3.06702061395666</v>
      </c>
      <c r="E2995">
        <f>Sheet2!E2995+4</f>
        <v>3.9527086877602278</v>
      </c>
      <c r="F2995">
        <f>Sheet2!F2995+4</f>
        <v>3.0019556816919728</v>
      </c>
      <c r="G2995">
        <f>Sheet2!G2995+4</f>
        <v>4.0385628021729181</v>
      </c>
    </row>
    <row r="2996" spans="1:7" x14ac:dyDescent="0.3">
      <c r="A2996">
        <f>Sheet2!A2996+4</f>
        <v>4.1202241534603887</v>
      </c>
      <c r="B2996">
        <f>Sheet2!B2996+4</f>
        <v>3.7618855446275044</v>
      </c>
      <c r="C2996">
        <f>Sheet2!C2996+4</f>
        <v>3.3814200099969161</v>
      </c>
      <c r="D2996">
        <f>Sheet2!D2996+4</f>
        <v>5.3136986064308473</v>
      </c>
      <c r="E2996">
        <f>Sheet2!E2996+4</f>
        <v>2.215032967350985</v>
      </c>
      <c r="F2996">
        <f>Sheet2!F2996+4</f>
        <v>4.1392836486701805</v>
      </c>
      <c r="G2996">
        <f>Sheet2!G2996+4</f>
        <v>4.8803598214408481</v>
      </c>
    </row>
    <row r="2997" spans="1:7" x14ac:dyDescent="0.3">
      <c r="A2997">
        <f>Sheet2!A2997+4</f>
        <v>3.2641703290903132</v>
      </c>
      <c r="B2997">
        <f>Sheet2!B2997+4</f>
        <v>3.2707214356488028</v>
      </c>
      <c r="C2997">
        <f>Sheet2!C2997+4</f>
        <v>3.3441035423452359</v>
      </c>
      <c r="D2997">
        <f>Sheet2!D2997+4</f>
        <v>3.3876731175974912</v>
      </c>
      <c r="E2997">
        <f>Sheet2!E2997+4</f>
        <v>3.8757120367688924</v>
      </c>
      <c r="F2997">
        <f>Sheet2!F2997+4</f>
        <v>3.2540699465144551</v>
      </c>
      <c r="G2997">
        <f>Sheet2!G2997+4</f>
        <v>4.4153868199836079</v>
      </c>
    </row>
    <row r="2998" spans="1:7" x14ac:dyDescent="0.3">
      <c r="A2998">
        <f>Sheet2!A2998+4</f>
        <v>2.4456374073392899</v>
      </c>
      <c r="B2998">
        <f>Sheet2!B2998+4</f>
        <v>2.2849665671115797</v>
      </c>
      <c r="C2998">
        <f>Sheet2!C2998+4</f>
        <v>2.4113650011421726</v>
      </c>
      <c r="D2998">
        <f>Sheet2!D2998+4</f>
        <v>2.8586249812232749</v>
      </c>
      <c r="E2998">
        <f>Sheet2!E2998+4</f>
        <v>3.1277862906265979</v>
      </c>
      <c r="F2998">
        <f>Sheet2!F2998+4</f>
        <v>2.4296337903427214</v>
      </c>
      <c r="G2998">
        <f>Sheet2!G2998+4</f>
        <v>5.4575918206923877</v>
      </c>
    </row>
    <row r="2999" spans="1:7" x14ac:dyDescent="0.3">
      <c r="A2999">
        <f>Sheet2!A2999+4</f>
        <v>3.8875945572222634</v>
      </c>
      <c r="B2999">
        <f>Sheet2!B2999+4</f>
        <v>3.6260034605017073</v>
      </c>
      <c r="C2999">
        <f>Sheet2!C2999+4</f>
        <v>3.5340308255035158</v>
      </c>
      <c r="D2999">
        <f>Sheet2!D2999+4</f>
        <v>4.3920423600742335</v>
      </c>
      <c r="E2999">
        <f>Sheet2!E2999+4</f>
        <v>3.2658087715758879</v>
      </c>
      <c r="F2999">
        <f>Sheet2!F2999+4</f>
        <v>3.8427117344705191</v>
      </c>
      <c r="G2999">
        <f>Sheet2!G2999+4</f>
        <v>3.5846651431299312</v>
      </c>
    </row>
    <row r="3000" spans="1:7" x14ac:dyDescent="0.3">
      <c r="A3000">
        <f>Sheet2!A3000+4</f>
        <v>3.3796192602258595</v>
      </c>
      <c r="B3000">
        <f>Sheet2!B3000+4</f>
        <v>3.6749967623119462</v>
      </c>
      <c r="C3000">
        <f>Sheet2!C3000+4</f>
        <v>4.0568076728049052</v>
      </c>
      <c r="D3000">
        <f>Sheet2!D3000+4</f>
        <v>2.6334654498251906</v>
      </c>
      <c r="E3000">
        <f>Sheet2!E3000+4</f>
        <v>5.1335530574036339</v>
      </c>
      <c r="F3000">
        <f>Sheet2!F3000+4</f>
        <v>3.3548031014323669</v>
      </c>
      <c r="G3000">
        <f>Sheet2!G3000+4</f>
        <v>3.5952458301311729</v>
      </c>
    </row>
    <row r="3001" spans="1:7" x14ac:dyDescent="0.3">
      <c r="A3001">
        <f>Sheet2!A3001+4</f>
        <v>2.9149373124052858</v>
      </c>
      <c r="B3001">
        <f>Sheet2!B3001+4</f>
        <v>2.5418976334537327</v>
      </c>
      <c r="C3001">
        <f>Sheet2!C3001+4</f>
        <v>2.4005903433352653</v>
      </c>
      <c r="D3001">
        <f>Sheet2!D3001+4</f>
        <v>4.0419338622903949</v>
      </c>
      <c r="E3001">
        <f>Sheet2!E3001+4</f>
        <v>1.888701965687388</v>
      </c>
      <c r="F3001">
        <f>Sheet2!F3001+4</f>
        <v>2.8792750796131754</v>
      </c>
      <c r="G3001">
        <f>Sheet2!G3001+4</f>
        <v>5.3000583479746064</v>
      </c>
    </row>
    <row r="3002" spans="1:7" x14ac:dyDescent="0.3">
      <c r="A3002">
        <f>Sheet2!A3002+4</f>
        <v>2.0686966471817314</v>
      </c>
      <c r="B3002">
        <f>Sheet2!B3002+4</f>
        <v>2.0666056808009703</v>
      </c>
      <c r="C3002">
        <f>Sheet2!C3002+4</f>
        <v>2.1990174049530111</v>
      </c>
      <c r="D3002">
        <f>Sheet2!D3002+4</f>
        <v>2.2614786661827608</v>
      </c>
      <c r="E3002">
        <f>Sheet2!E3002+4</f>
        <v>3.4002007396047178</v>
      </c>
      <c r="F3002">
        <f>Sheet2!F3002+4</f>
        <v>2.0942317773199548</v>
      </c>
      <c r="G3002">
        <f>Sheet2!G3002+4</f>
        <v>3.6711133147167669</v>
      </c>
    </row>
    <row r="3003" spans="1:7" x14ac:dyDescent="0.3">
      <c r="A3003">
        <f>Sheet2!A3003+4</f>
        <v>2.9328318967312956</v>
      </c>
      <c r="B3003">
        <f>Sheet2!B3003+4</f>
        <v>2.7333459816103036</v>
      </c>
      <c r="C3003">
        <f>Sheet2!C3003+4</f>
        <v>2.6066660585252261</v>
      </c>
      <c r="D3003">
        <f>Sheet2!D3003+4</f>
        <v>3.7573350587404328</v>
      </c>
      <c r="E3003">
        <f>Sheet2!E3003+4</f>
        <v>2.534861686015871</v>
      </c>
      <c r="F3003">
        <f>Sheet2!F3003+4</f>
        <v>2.8944694661091734</v>
      </c>
      <c r="G3003">
        <f>Sheet2!G3003+4</f>
        <v>4.7272635852672389</v>
      </c>
    </row>
    <row r="3004" spans="1:7" x14ac:dyDescent="0.3">
      <c r="A3004">
        <f>Sheet2!A3004+4</f>
        <v>3.4234898540573671</v>
      </c>
      <c r="B3004">
        <f>Sheet2!B3004+4</f>
        <v>2.9774954784016616</v>
      </c>
      <c r="C3004">
        <f>Sheet2!C3004+4</f>
        <v>2.9312385237200056</v>
      </c>
      <c r="D3004">
        <f>Sheet2!D3004+4</f>
        <v>4.2606581337801002</v>
      </c>
      <c r="E3004">
        <f>Sheet2!E3004+4</f>
        <v>2.5417390456648814</v>
      </c>
      <c r="F3004">
        <f>Sheet2!F3004+4</f>
        <v>3.377876058704067</v>
      </c>
      <c r="G3004">
        <f>Sheet2!G3004+4</f>
        <v>5.3961858687742339</v>
      </c>
    </row>
    <row r="3005" spans="1:7" x14ac:dyDescent="0.3">
      <c r="A3005">
        <f>Sheet2!A3005+4</f>
        <v>4.2085425857790817</v>
      </c>
      <c r="B3005">
        <f>Sheet2!B3005+4</f>
        <v>4.1735482738541467</v>
      </c>
      <c r="C3005">
        <f>Sheet2!C3005+4</f>
        <v>3.7805948031561023</v>
      </c>
      <c r="D3005">
        <f>Sheet2!D3005+4</f>
        <v>4.8758066656551433</v>
      </c>
      <c r="E3005">
        <f>Sheet2!E3005+4</f>
        <v>3.1685207601213814</v>
      </c>
      <c r="F3005">
        <f>Sheet2!F3005+4</f>
        <v>4.2574622103057189</v>
      </c>
      <c r="G3005">
        <f>Sheet2!G3005+4</f>
        <v>5.2900193896784096</v>
      </c>
    </row>
    <row r="3006" spans="1:7" x14ac:dyDescent="0.3">
      <c r="A3006">
        <f>Sheet2!A3006+4</f>
        <v>2.1685599726139793</v>
      </c>
      <c r="B3006">
        <f>Sheet2!B3006+4</f>
        <v>2.0995862281629059</v>
      </c>
      <c r="C3006">
        <f>Sheet2!C3006+4</f>
        <v>2.3836155131518484</v>
      </c>
      <c r="D3006">
        <f>Sheet2!D3006+4</f>
        <v>2.1747111767001219</v>
      </c>
      <c r="E3006">
        <f>Sheet2!E3006+4</f>
        <v>3.7363409977868445</v>
      </c>
      <c r="F3006">
        <f>Sheet2!F3006+4</f>
        <v>2.1358756514200969</v>
      </c>
      <c r="G3006">
        <f>Sheet2!G3006+4</f>
        <v>4.0907647679584915</v>
      </c>
    </row>
    <row r="3007" spans="1:7" x14ac:dyDescent="0.3">
      <c r="A3007">
        <f>Sheet2!A3007+4</f>
        <v>2.8323913266433705</v>
      </c>
      <c r="B3007">
        <f>Sheet2!B3007+4</f>
        <v>2.9763998418139681</v>
      </c>
      <c r="C3007">
        <f>Sheet2!C3007+4</f>
        <v>3.0697498499139875</v>
      </c>
      <c r="D3007">
        <f>Sheet2!D3007+4</f>
        <v>2.8443616863466858</v>
      </c>
      <c r="E3007">
        <f>Sheet2!E3007+4</f>
        <v>4.0038508185056996</v>
      </c>
      <c r="F3007">
        <f>Sheet2!F3007+4</f>
        <v>2.8100562077980742</v>
      </c>
      <c r="G3007">
        <f>Sheet2!G3007+4</f>
        <v>3.3822175762653863</v>
      </c>
    </row>
    <row r="3008" spans="1:7" x14ac:dyDescent="0.3">
      <c r="A3008">
        <f>Sheet2!A3008+4</f>
        <v>2.9680438207276372</v>
      </c>
      <c r="B3008">
        <f>Sheet2!B3008+4</f>
        <v>2.3258686184408739</v>
      </c>
      <c r="C3008">
        <f>Sheet2!C3008+4</f>
        <v>1.9951830214698192</v>
      </c>
      <c r="D3008">
        <f>Sheet2!D3008+4</f>
        <v>4.8158081530394705</v>
      </c>
      <c r="E3008">
        <f>Sheet2!E3008+4</f>
        <v>0.12568709752887708</v>
      </c>
      <c r="F3008">
        <f>Sheet2!F3008+4</f>
        <v>2.9332995649322791</v>
      </c>
      <c r="G3008">
        <f>Sheet2!G3008+4</f>
        <v>5.1112589490266229</v>
      </c>
    </row>
    <row r="3009" spans="1:7" x14ac:dyDescent="0.3">
      <c r="A3009">
        <f>Sheet2!A3009+4</f>
        <v>3.7288522769108869</v>
      </c>
      <c r="B3009">
        <f>Sheet2!B3009+4</f>
        <v>3.605636450788229</v>
      </c>
      <c r="C3009">
        <f>Sheet2!C3009+4</f>
        <v>3.5518504182420396</v>
      </c>
      <c r="D3009">
        <f>Sheet2!D3009+4</f>
        <v>4.1151051508782572</v>
      </c>
      <c r="E3009">
        <f>Sheet2!E3009+4</f>
        <v>3.5221665041045283</v>
      </c>
      <c r="F3009">
        <f>Sheet2!F3009+4</f>
        <v>3.695832665009207</v>
      </c>
      <c r="G3009">
        <f>Sheet2!G3009+4</f>
        <v>3.2019716259879418</v>
      </c>
    </row>
    <row r="3010" spans="1:7" x14ac:dyDescent="0.3">
      <c r="A3010">
        <f>Sheet2!A3010+4</f>
        <v>3.7929264336911155</v>
      </c>
      <c r="B3010">
        <f>Sheet2!B3010+4</f>
        <v>3.4419716632998574</v>
      </c>
      <c r="C3010">
        <f>Sheet2!C3010+4</f>
        <v>3.4398118167563361</v>
      </c>
      <c r="D3010">
        <f>Sheet2!D3010+4</f>
        <v>4.3112627381289377</v>
      </c>
      <c r="E3010">
        <f>Sheet2!E3010+4</f>
        <v>3.2138878557244497</v>
      </c>
      <c r="F3010">
        <f>Sheet2!F3010+4</f>
        <v>3.7239704177795732</v>
      </c>
      <c r="G3010">
        <f>Sheet2!G3010+4</f>
        <v>4.2428902139455671</v>
      </c>
    </row>
    <row r="3011" spans="1:7" x14ac:dyDescent="0.3">
      <c r="A3011">
        <f>Sheet2!A3011+4</f>
        <v>3.6532332270171044</v>
      </c>
      <c r="B3011">
        <f>Sheet2!B3011+4</f>
        <v>3.5685828444058476</v>
      </c>
      <c r="C3011">
        <f>Sheet2!C3011+4</f>
        <v>3.3811235560567701</v>
      </c>
      <c r="D3011">
        <f>Sheet2!D3011+4</f>
        <v>4.248533267915068</v>
      </c>
      <c r="E3011">
        <f>Sheet2!E3011+4</f>
        <v>3.1918041442453418</v>
      </c>
      <c r="F3011">
        <f>Sheet2!F3011+4</f>
        <v>3.7020229706186876</v>
      </c>
      <c r="G3011">
        <f>Sheet2!G3011+4</f>
        <v>4.0696257730620573</v>
      </c>
    </row>
    <row r="3012" spans="1:7" x14ac:dyDescent="0.3">
      <c r="A3012">
        <f>Sheet2!A3012+4</f>
        <v>3.2809104241049676</v>
      </c>
      <c r="B3012">
        <f>Sheet2!B3012+4</f>
        <v>3.296734660203084</v>
      </c>
      <c r="C3012">
        <f>Sheet2!C3012+4</f>
        <v>3.4144400817549725</v>
      </c>
      <c r="D3012">
        <f>Sheet2!D3012+4</f>
        <v>3.3147761231418711</v>
      </c>
      <c r="E3012">
        <f>Sheet2!E3012+4</f>
        <v>4.0153922992488971</v>
      </c>
      <c r="F3012">
        <f>Sheet2!F3012+4</f>
        <v>3.2771429037861557</v>
      </c>
      <c r="G3012">
        <f>Sheet2!G3012+4</f>
        <v>4.3063257192743603</v>
      </c>
    </row>
    <row r="3013" spans="1:7" x14ac:dyDescent="0.3">
      <c r="A3013">
        <f>Sheet2!A3013+4</f>
        <v>2.629201207844809</v>
      </c>
      <c r="B3013">
        <f>Sheet2!B3013+4</f>
        <v>2.8495631893288205</v>
      </c>
      <c r="C3013">
        <f>Sheet2!C3013+4</f>
        <v>3.0178467990126352</v>
      </c>
      <c r="D3013">
        <f>Sheet2!D3013+4</f>
        <v>2.3834064025391113</v>
      </c>
      <c r="E3013">
        <f>Sheet2!E3013+4</f>
        <v>4.3220790192506042</v>
      </c>
      <c r="F3013">
        <f>Sheet2!F3013+4</f>
        <v>2.6536103023948376</v>
      </c>
      <c r="G3013">
        <f>Sheet2!G3013+4</f>
        <v>3.0607031332078147</v>
      </c>
    </row>
    <row r="3014" spans="1:7" x14ac:dyDescent="0.3">
      <c r="A3014">
        <f>Sheet2!A3014+4</f>
        <v>4.0272877638962745</v>
      </c>
      <c r="B3014">
        <f>Sheet2!B3014+4</f>
        <v>4.2353514363007783</v>
      </c>
      <c r="C3014">
        <f>Sheet2!C3014+4</f>
        <v>4.4996031709447211</v>
      </c>
      <c r="D3014">
        <f>Sheet2!D3014+4</f>
        <v>3.3160344141854088</v>
      </c>
      <c r="E3014">
        <f>Sheet2!E3014+4</f>
        <v>5.0540711657064943</v>
      </c>
      <c r="F3014">
        <f>Sheet2!F3014+4</f>
        <v>3.983963253377758</v>
      </c>
      <c r="G3014">
        <f>Sheet2!G3014+4</f>
        <v>4.2691285582478953</v>
      </c>
    </row>
    <row r="3015" spans="1:7" x14ac:dyDescent="0.3">
      <c r="A3015">
        <f>Sheet2!A3015+4</f>
        <v>3.6105171224969523</v>
      </c>
      <c r="B3015">
        <f>Sheet2!B3015+4</f>
        <v>3.2499334888738556</v>
      </c>
      <c r="C3015">
        <f>Sheet2!C3015+4</f>
        <v>2.8378572815647436</v>
      </c>
      <c r="D3015">
        <f>Sheet2!D3015+4</f>
        <v>4.9853245898149101</v>
      </c>
      <c r="E3015">
        <f>Sheet2!E3015+4</f>
        <v>1.6496722017664958</v>
      </c>
      <c r="F3015">
        <f>Sheet2!F3015+4</f>
        <v>3.6249255280278838</v>
      </c>
      <c r="G3015">
        <f>Sheet2!G3015+4</f>
        <v>3.7067755777456042</v>
      </c>
    </row>
    <row r="3016" spans="1:7" x14ac:dyDescent="0.3">
      <c r="A3016">
        <f>Sheet2!A3016+4</f>
        <v>3.5753051985006108</v>
      </c>
      <c r="B3016">
        <f>Sheet2!B3016+4</f>
        <v>3.5089435213546283</v>
      </c>
      <c r="C3016">
        <f>Sheet2!C3016+4</f>
        <v>3.4005469733564384</v>
      </c>
      <c r="D3016">
        <f>Sheet2!D3016+4</f>
        <v>4.0829328459111043</v>
      </c>
      <c r="E3016">
        <f>Sheet2!E3016+4</f>
        <v>3.360714616823909</v>
      </c>
      <c r="F3016">
        <f>Sheet2!F3016+4</f>
        <v>3.5495163506033016</v>
      </c>
      <c r="G3016">
        <f>Sheet2!G3016+4</f>
        <v>3.196846810702751</v>
      </c>
    </row>
    <row r="3017" spans="1:7" x14ac:dyDescent="0.3">
      <c r="A3017">
        <f>Sheet2!A3017+4</f>
        <v>3.7773408279878167</v>
      </c>
      <c r="B3017">
        <f>Sheet2!B3017+4</f>
        <v>3.3404461020627934</v>
      </c>
      <c r="C3017">
        <f>Sheet2!C3017+4</f>
        <v>3.1383889937549219</v>
      </c>
      <c r="D3017">
        <f>Sheet2!D3017+4</f>
        <v>4.8036646458256458</v>
      </c>
      <c r="E3017">
        <f>Sheet2!E3017+4</f>
        <v>2.3322086308129957</v>
      </c>
      <c r="F3017">
        <f>Sheet2!F3017+4</f>
        <v>3.7363510289985342</v>
      </c>
      <c r="G3017">
        <f>Sheet2!G3017+4</f>
        <v>4.0318575589846901</v>
      </c>
    </row>
    <row r="3018" spans="1:7" x14ac:dyDescent="0.3">
      <c r="A3018">
        <f>Sheet2!A3018+4</f>
        <v>2.8283506140536261</v>
      </c>
      <c r="B3018">
        <f>Sheet2!B3018+4</f>
        <v>2.6787630471304569</v>
      </c>
      <c r="C3018">
        <f>Sheet2!C3018+4</f>
        <v>2.8409381288542281</v>
      </c>
      <c r="D3018">
        <f>Sheet2!D3018+4</f>
        <v>3.1055110046397769</v>
      </c>
      <c r="E3018">
        <f>Sheet2!E3018+4</f>
        <v>3.4944509165098485</v>
      </c>
      <c r="F3018">
        <f>Sheet2!F3018+4</f>
        <v>2.8078051875764451</v>
      </c>
      <c r="G3018">
        <f>Sheet2!G3018+4</f>
        <v>4.1797116824896809</v>
      </c>
    </row>
    <row r="3019" spans="1:7" x14ac:dyDescent="0.3">
      <c r="A3019">
        <f>Sheet2!A3019+4</f>
        <v>3.3709605903906938</v>
      </c>
      <c r="B3019">
        <f>Sheet2!B3019+4</f>
        <v>3.361375504265729</v>
      </c>
      <c r="C3019">
        <f>Sheet2!C3019+4</f>
        <v>3.5677776029378601</v>
      </c>
      <c r="D3019">
        <f>Sheet2!D3019+4</f>
        <v>3.3634486848407907</v>
      </c>
      <c r="E3019">
        <f>Sheet2!E3019+4</f>
        <v>4.1461680702599502</v>
      </c>
      <c r="F3019">
        <f>Sheet2!F3019+4</f>
        <v>3.3216005531633344</v>
      </c>
      <c r="G3019">
        <f>Sheet2!G3019+4</f>
        <v>3.4442941296716945</v>
      </c>
    </row>
    <row r="3020" spans="1:7" x14ac:dyDescent="0.3">
      <c r="A3020">
        <f>Sheet2!A3020+4</f>
        <v>3.5822321343687435</v>
      </c>
      <c r="B3020">
        <f>Sheet2!B3020+4</f>
        <v>3.1658815308686861</v>
      </c>
      <c r="C3020">
        <f>Sheet2!C3020+4</f>
        <v>3.0165044485756898</v>
      </c>
      <c r="D3020">
        <f>Sheet2!D3020+4</f>
        <v>4.6018320993923636</v>
      </c>
      <c r="E3020">
        <f>Sheet2!E3020+4</f>
        <v>2.3396958479163104</v>
      </c>
      <c r="F3020">
        <f>Sheet2!F3020+4</f>
        <v>3.5635852269884851</v>
      </c>
      <c r="G3020">
        <f>Sheet2!G3020+4</f>
        <v>3.5504598370742064</v>
      </c>
    </row>
    <row r="3021" spans="1:7" x14ac:dyDescent="0.3">
      <c r="A3021">
        <f>Sheet2!A3021+4</f>
        <v>2.5027846282513857</v>
      </c>
      <c r="B3021">
        <f>Sheet2!B3021+4</f>
        <v>2.4032070161031447</v>
      </c>
      <c r="C3021">
        <f>Sheet2!C3021+4</f>
        <v>2.7513889255358999</v>
      </c>
      <c r="D3021">
        <f>Sheet2!D3021+4</f>
        <v>2.4008666887337258</v>
      </c>
      <c r="E3021">
        <f>Sheet2!E3021+4</f>
        <v>4.0001802210577262</v>
      </c>
      <c r="F3021">
        <f>Sheet2!F3021+4</f>
        <v>2.4785934801631591</v>
      </c>
      <c r="G3021">
        <f>Sheet2!G3021+4</f>
        <v>4.5444054531285731</v>
      </c>
    </row>
    <row r="3022" spans="1:7" x14ac:dyDescent="0.3">
      <c r="A3022">
        <f>Sheet2!A3022+4</f>
        <v>3.1798926093613646</v>
      </c>
      <c r="B3022">
        <f>Sheet2!B3022+4</f>
        <v>2.9842656209157559</v>
      </c>
      <c r="C3022">
        <f>Sheet2!C3022+4</f>
        <v>3.1988113788300341</v>
      </c>
      <c r="D3022">
        <f>Sheet2!D3022+4</f>
        <v>3.3476594624129912</v>
      </c>
      <c r="E3022">
        <f>Sheet2!E3022+4</f>
        <v>3.7361577542324995</v>
      </c>
      <c r="F3022">
        <f>Sheet2!F3022+4</f>
        <v>3.1302638343248432</v>
      </c>
      <c r="G3022">
        <f>Sheet2!G3022+4</f>
        <v>5.6356214677776828</v>
      </c>
    </row>
    <row r="3023" spans="1:7" x14ac:dyDescent="0.3">
      <c r="A3023">
        <f>Sheet2!A3023+4</f>
        <v>3.36172467589985</v>
      </c>
      <c r="B3023">
        <f>Sheet2!B3023+4</f>
        <v>3.1777929352109457</v>
      </c>
      <c r="C3023">
        <f>Sheet2!C3023+4</f>
        <v>3.1757859149832788</v>
      </c>
      <c r="D3023">
        <f>Sheet2!D3023+4</f>
        <v>3.8556681736243084</v>
      </c>
      <c r="E3023">
        <f>Sheet2!E3023+4</f>
        <v>3.2671830982334753</v>
      </c>
      <c r="F3023">
        <f>Sheet2!F3023+4</f>
        <v>3.3170985127200758</v>
      </c>
      <c r="G3023">
        <f>Sheet2!G3023+4</f>
        <v>5.2086844579770837</v>
      </c>
    </row>
    <row r="3024" spans="1:7" x14ac:dyDescent="0.3">
      <c r="A3024">
        <f>Sheet2!A3024+4</f>
        <v>4.1854527995519728</v>
      </c>
      <c r="B3024">
        <f>Sheet2!B3024+4</f>
        <v>3.8875982694393616</v>
      </c>
      <c r="C3024">
        <f>Sheet2!C3024+4</f>
        <v>3.6485337550226471</v>
      </c>
      <c r="D3024">
        <f>Sheet2!D3024+4</f>
        <v>4.9908131355095797</v>
      </c>
      <c r="E3024">
        <f>Sheet2!E3024+4</f>
        <v>2.8965787359318069</v>
      </c>
      <c r="F3024">
        <f>Sheet2!F3024+4</f>
        <v>4.1724861969392126</v>
      </c>
      <c r="G3024">
        <f>Sheet2!G3024+4</f>
        <v>3.6905082827280142</v>
      </c>
    </row>
    <row r="3025" spans="1:7" x14ac:dyDescent="0.3">
      <c r="A3025">
        <f>Sheet2!A3025+4</f>
        <v>3.9366603529548705</v>
      </c>
      <c r="B3025">
        <f>Sheet2!B3025+4</f>
        <v>3.9716219363589338</v>
      </c>
      <c r="C3025">
        <f>Sheet2!C3025+4</f>
        <v>4.2109138754432154</v>
      </c>
      <c r="D3025">
        <f>Sheet2!D3025+4</f>
        <v>3.6156381719889445</v>
      </c>
      <c r="E3025">
        <f>Sheet2!E3025+4</f>
        <v>4.6038560685835384</v>
      </c>
      <c r="F3025">
        <f>Sheet2!F3025+4</f>
        <v>3.8843556085706612</v>
      </c>
      <c r="G3025">
        <f>Sheet2!G3025+4</f>
        <v>5.6171679656071118</v>
      </c>
    </row>
    <row r="3026" spans="1:7" x14ac:dyDescent="0.3">
      <c r="A3026">
        <f>Sheet2!A3026+4</f>
        <v>1.0463963619764693</v>
      </c>
      <c r="B3026">
        <f>Sheet2!B3026+4</f>
        <v>1.6072424666453422</v>
      </c>
      <c r="C3026">
        <f>Sheet2!C3026+4</f>
        <v>2.5461710903320256</v>
      </c>
      <c r="D3026">
        <f>Sheet2!D3026+4</f>
        <v>-0.6740311180836871</v>
      </c>
      <c r="E3026">
        <f>Sheet2!E3026+4</f>
        <v>6.1330464350367695</v>
      </c>
      <c r="F3026">
        <f>Sheet2!F3026+4</f>
        <v>1.0570742102042514</v>
      </c>
      <c r="G3026">
        <f>Sheet2!G3026+4</f>
        <v>5.2238358844654789</v>
      </c>
    </row>
    <row r="3027" spans="1:7" x14ac:dyDescent="0.3">
      <c r="A3027">
        <f>Sheet2!A3027+4</f>
        <v>3.2410805428632044</v>
      </c>
      <c r="B3027">
        <f>Sheet2!B3027+4</f>
        <v>2.9961487341724178</v>
      </c>
      <c r="C3027">
        <f>Sheet2!C3027+4</f>
        <v>2.7511825446218161</v>
      </c>
      <c r="D3027">
        <f>Sheet2!D3027+4</f>
        <v>4.2510272140786096</v>
      </c>
      <c r="E3027">
        <f>Sheet2!E3027+4</f>
        <v>2.2668336296198839</v>
      </c>
      <c r="F3027">
        <f>Sheet2!F3027+4</f>
        <v>3.2315597442981621</v>
      </c>
      <c r="G3027">
        <f>Sheet2!G3027+4</f>
        <v>3.7343095951188308</v>
      </c>
    </row>
    <row r="3028" spans="1:7" x14ac:dyDescent="0.3">
      <c r="A3028">
        <f>Sheet2!A3028+4</f>
        <v>2.0969816353099402</v>
      </c>
      <c r="B3028">
        <f>Sheet2!B3028+4</f>
        <v>2.3197731754530038</v>
      </c>
      <c r="C3028">
        <f>Sheet2!C3028+4</f>
        <v>2.877156230285189</v>
      </c>
      <c r="D3028">
        <f>Sheet2!D3028+4</f>
        <v>1.3037447522868288</v>
      </c>
      <c r="E3028">
        <f>Sheet2!E3028+4</f>
        <v>5.0173880966710573</v>
      </c>
      <c r="F3028">
        <f>Sheet2!F3028+4</f>
        <v>2.0728470852144762</v>
      </c>
      <c r="G3028">
        <f>Sheet2!G3028+4</f>
        <v>5.5026795458343578</v>
      </c>
    </row>
    <row r="3029" spans="1:7" x14ac:dyDescent="0.3">
      <c r="A3029">
        <f>Sheet2!A3029+4</f>
        <v>2.9668893314162816</v>
      </c>
      <c r="B3029">
        <f>Sheet2!B3029+4</f>
        <v>2.7775066516170792</v>
      </c>
      <c r="C3029">
        <f>Sheet2!C3029+4</f>
        <v>2.855018379268075</v>
      </c>
      <c r="D3029">
        <f>Sheet2!D3029+4</f>
        <v>3.3669639106132134</v>
      </c>
      <c r="E3029">
        <f>Sheet2!E3029+4</f>
        <v>3.276239338270869</v>
      </c>
      <c r="F3029">
        <f>Sheet2!F3029+4</f>
        <v>2.9456801761512401</v>
      </c>
      <c r="G3029">
        <f>Sheet2!G3029+4</f>
        <v>4.356128490552833</v>
      </c>
    </row>
    <row r="3030" spans="1:7" x14ac:dyDescent="0.3">
      <c r="A3030">
        <f>Sheet2!A3030+4</f>
        <v>3.2231859585371945</v>
      </c>
      <c r="B3030">
        <f>Sheet2!B3030+4</f>
        <v>2.9225747655058902</v>
      </c>
      <c r="C3030">
        <f>Sheet2!C3030+4</f>
        <v>2.9080775130864582</v>
      </c>
      <c r="D3030">
        <f>Sheet2!D3030+4</f>
        <v>3.9110968927358312</v>
      </c>
      <c r="E3030">
        <f>Sheet2!E3030+4</f>
        <v>2.8435211374073228</v>
      </c>
      <c r="F3030">
        <f>Sheet2!F3030+4</f>
        <v>3.1893531151426124</v>
      </c>
      <c r="G3030">
        <f>Sheet2!G3030+4</f>
        <v>3.3827423277175668</v>
      </c>
    </row>
    <row r="3031" spans="1:7" x14ac:dyDescent="0.3">
      <c r="A3031">
        <f>Sheet2!A3031+4</f>
        <v>2.798333891958384</v>
      </c>
      <c r="B3031">
        <f>Sheet2!B3031+4</f>
        <v>3.1433798301510172</v>
      </c>
      <c r="C3031">
        <f>Sheet2!C3031+4</f>
        <v>3.5775291011283334</v>
      </c>
      <c r="D3031">
        <f>Sheet2!D3031+4</f>
        <v>2.0518500413791996</v>
      </c>
      <c r="E3031">
        <f>Sheet2!E3031+4</f>
        <v>5.1183667478372925</v>
      </c>
      <c r="F3031">
        <f>Sheet2!F3031+4</f>
        <v>2.766161313476303</v>
      </c>
      <c r="G3031">
        <f>Sheet2!G3031+4</f>
        <v>5.6390061146442463</v>
      </c>
    </row>
    <row r="3032" spans="1:7" x14ac:dyDescent="0.3">
      <c r="A3032">
        <f>Sheet2!A3032+4</f>
        <v>3.2843738920390342</v>
      </c>
      <c r="B3032">
        <f>Sheet2!B3032+4</f>
        <v>2.9992384636419374</v>
      </c>
      <c r="C3032">
        <f>Sheet2!C3032+4</f>
        <v>2.8195532183753613</v>
      </c>
      <c r="D3032">
        <f>Sheet2!D3032+4</f>
        <v>4.1718374328803867</v>
      </c>
      <c r="E3032">
        <f>Sheet2!E3032+4</f>
        <v>2.4558837140931802</v>
      </c>
      <c r="F3032">
        <f>Sheet2!F3032+4</f>
        <v>3.2326852544089766</v>
      </c>
      <c r="G3032">
        <f>Sheet2!G3032+4</f>
        <v>3.5644390614216279</v>
      </c>
    </row>
    <row r="3033" spans="1:7" x14ac:dyDescent="0.3">
      <c r="A3033">
        <f>Sheet2!A3033+4</f>
        <v>2.4069620154088822</v>
      </c>
      <c r="B3033">
        <f>Sheet2!B3033+4</f>
        <v>2.5043665078386872</v>
      </c>
      <c r="C3033">
        <f>Sheet2!C3033+4</f>
        <v>2.9585831203407498</v>
      </c>
      <c r="D3033">
        <f>Sheet2!D3033+4</f>
        <v>1.9407116513993428</v>
      </c>
      <c r="E3033">
        <f>Sheet2!E3033+4</f>
        <v>4.6102839088882961</v>
      </c>
      <c r="F3033">
        <f>Sheet2!F3033+4</f>
        <v>2.3806741005222838</v>
      </c>
      <c r="G3033">
        <f>Sheet2!G3033+4</f>
        <v>3.0181712563152874</v>
      </c>
    </row>
    <row r="3034" spans="1:7" x14ac:dyDescent="0.3">
      <c r="A3034">
        <f>Sheet2!A3034+4</f>
        <v>3.7721456260867168</v>
      </c>
      <c r="B3034">
        <f>Sheet2!B3034+4</f>
        <v>3.6334483025420257</v>
      </c>
      <c r="C3034">
        <f>Sheet2!C3034+4</f>
        <v>3.617330884703009</v>
      </c>
      <c r="D3034">
        <f>Sheet2!D3034+4</f>
        <v>4.0488245037192918</v>
      </c>
      <c r="E3034">
        <f>Sheet2!E3034+4</f>
        <v>3.655547769403924</v>
      </c>
      <c r="F3034">
        <f>Sheet2!F3034+4</f>
        <v>3.7279097031674242</v>
      </c>
      <c r="G3034">
        <f>Sheet2!G3034+4</f>
        <v>3.4697414883291922</v>
      </c>
    </row>
    <row r="3035" spans="1:7" x14ac:dyDescent="0.3">
      <c r="A3035">
        <f>Sheet2!A3035+4</f>
        <v>2.7383004477678998</v>
      </c>
      <c r="B3035">
        <f>Sheet2!B3035+4</f>
        <v>2.5471229112330676</v>
      </c>
      <c r="C3035">
        <f>Sheet2!C3035+4</f>
        <v>2.6111216125814063</v>
      </c>
      <c r="D3035">
        <f>Sheet2!D3035+4</f>
        <v>3.2519893973567084</v>
      </c>
      <c r="E3035">
        <f>Sheet2!E3035+4</f>
        <v>3.0396060564591449</v>
      </c>
      <c r="F3035">
        <f>Sheet2!F3035+4</f>
        <v>2.7205781539883094</v>
      </c>
      <c r="G3035">
        <f>Sheet2!G3035+4</f>
        <v>3.4326855471788291</v>
      </c>
    </row>
    <row r="3036" spans="1:7" x14ac:dyDescent="0.3">
      <c r="A3036">
        <f>Sheet2!A3036+4</f>
        <v>3.7461696165812191</v>
      </c>
      <c r="B3036">
        <f>Sheet2!B3036+4</f>
        <v>3.6324649729910994</v>
      </c>
      <c r="C3036">
        <f>Sheet2!C3036+4</f>
        <v>3.2741071816455789</v>
      </c>
      <c r="D3036">
        <f>Sheet2!D3036+4</f>
        <v>4.7852709606664598</v>
      </c>
      <c r="E3036">
        <f>Sheet2!E3036+4</f>
        <v>2.5551816782844083</v>
      </c>
      <c r="F3036">
        <f>Sheet2!F3036+4</f>
        <v>3.7943147997054889</v>
      </c>
      <c r="G3036">
        <f>Sheet2!G3036+4</f>
        <v>4.4017093277211901</v>
      </c>
    </row>
    <row r="3037" spans="1:7" x14ac:dyDescent="0.3">
      <c r="A3037">
        <f>Sheet2!A3037+4</f>
        <v>3.6572739396068483</v>
      </c>
      <c r="B3037">
        <f>Sheet2!B3037+4</f>
        <v>3.4617205556583066</v>
      </c>
      <c r="C3037">
        <f>Sheet2!C3037+4</f>
        <v>3.5767062009581929</v>
      </c>
      <c r="D3037">
        <f>Sheet2!D3037+4</f>
        <v>3.8913343999652628</v>
      </c>
      <c r="E3037">
        <f>Sheet2!E3037+4</f>
        <v>3.73613198560767</v>
      </c>
      <c r="F3037">
        <f>Sheet2!F3037+4</f>
        <v>3.6086056314210713</v>
      </c>
      <c r="G3037">
        <f>Sheet2!G3037+4</f>
        <v>4.4810656377704721</v>
      </c>
    </row>
    <row r="3038" spans="1:7" x14ac:dyDescent="0.3">
      <c r="A3038">
        <f>Sheet2!A3038+4</f>
        <v>2.0906319440974857</v>
      </c>
      <c r="B3038">
        <f>Sheet2!B3038+4</f>
        <v>2.4592225082809849</v>
      </c>
      <c r="C3038">
        <f>Sheet2!C3038+4</f>
        <v>2.9818114671199938</v>
      </c>
      <c r="D3038">
        <f>Sheet2!D3038+4</f>
        <v>1.1931589451461972</v>
      </c>
      <c r="E3038">
        <f>Sheet2!E3038+4</f>
        <v>5.1964571337936247</v>
      </c>
      <c r="F3038">
        <f>Sheet2!F3038+4</f>
        <v>2.0756608604915128</v>
      </c>
      <c r="G3038">
        <f>Sheet2!G3038+4</f>
        <v>4.3932438520882222</v>
      </c>
    </row>
    <row r="3039" spans="1:7" x14ac:dyDescent="0.3">
      <c r="A3039">
        <f>Sheet2!A3039+4</f>
        <v>3.2953415404969109</v>
      </c>
      <c r="B3039">
        <f>Sheet2!B3039+4</f>
        <v>3.0274712524572025</v>
      </c>
      <c r="C3039">
        <f>Sheet2!C3039+4</f>
        <v>2.5754972935261362</v>
      </c>
      <c r="D3039">
        <f>Sheet2!D3039+4</f>
        <v>4.8657163698583927</v>
      </c>
      <c r="E3039">
        <f>Sheet2!E3039+4</f>
        <v>1.2985890043636421</v>
      </c>
      <c r="F3039">
        <f>Sheet2!F3039+4</f>
        <v>3.36887197781755</v>
      </c>
      <c r="G3039">
        <f>Sheet2!G3039+4</f>
        <v>4.9198651171635941</v>
      </c>
    </row>
    <row r="3040" spans="1:7" x14ac:dyDescent="0.3">
      <c r="A3040">
        <f>Sheet2!A3040+4</f>
        <v>3.0078737019694008</v>
      </c>
      <c r="B3040">
        <f>Sheet2!B3040+4</f>
        <v>2.9652754440346993</v>
      </c>
      <c r="C3040">
        <f>Sheet2!C3040+4</f>
        <v>2.8136766092963565</v>
      </c>
      <c r="D3040">
        <f>Sheet2!D3040+4</f>
        <v>3.7137116395146297</v>
      </c>
      <c r="E3040">
        <f>Sheet2!E3040+4</f>
        <v>2.8933490682864766</v>
      </c>
      <c r="F3040">
        <f>Sheet2!F3040+4</f>
        <v>3.058793942288113</v>
      </c>
      <c r="G3040">
        <f>Sheet2!G3040+4</f>
        <v>3.4523961377546963</v>
      </c>
    </row>
    <row r="3041" spans="1:7" x14ac:dyDescent="0.3">
      <c r="A3041">
        <f>Sheet2!A3041+4</f>
        <v>4.6582161725520344</v>
      </c>
      <c r="B3041">
        <f>Sheet2!B3041+4</f>
        <v>4.3522433435455197</v>
      </c>
      <c r="C3041">
        <f>Sheet2!C3041+4</f>
        <v>4.1164333925718362</v>
      </c>
      <c r="D3041">
        <f>Sheet2!D3041+4</f>
        <v>5.2064602529235007</v>
      </c>
      <c r="E3041">
        <f>Sheet2!E3041+4</f>
        <v>3.3103799029897698</v>
      </c>
      <c r="F3041">
        <f>Sheet2!F3041+4</f>
        <v>4.6024310592704101</v>
      </c>
      <c r="G3041">
        <f>Sheet2!G3041+4</f>
        <v>3.5049337901310031</v>
      </c>
    </row>
    <row r="3042" spans="1:7" x14ac:dyDescent="0.3">
      <c r="A3042">
        <f>Sheet2!A3042+4</f>
        <v>3.765218690218584</v>
      </c>
      <c r="B3042">
        <f>Sheet2!B3042+4</f>
        <v>4.0919404941834943</v>
      </c>
      <c r="C3042">
        <f>Sheet2!C3042+4</f>
        <v>4.7015836241827511</v>
      </c>
      <c r="D3042">
        <f>Sheet2!D3042+4</f>
        <v>2.57663463497944</v>
      </c>
      <c r="E3042">
        <f>Sheet2!E3042+4</f>
        <v>5.654689136419174</v>
      </c>
      <c r="F3042">
        <f>Sheet2!F3042+4</f>
        <v>3.7065250110619461</v>
      </c>
      <c r="G3042">
        <f>Sheet2!G3042+4</f>
        <v>5.9482845885462723</v>
      </c>
    </row>
    <row r="3043" spans="1:7" x14ac:dyDescent="0.3">
      <c r="A3043">
        <f>Sheet2!A3043+4</f>
        <v>3.3236265286251196</v>
      </c>
      <c r="B3043">
        <f>Sheet2!B3043+4</f>
        <v>3.6131653087797164</v>
      </c>
      <c r="C3043">
        <f>Sheet2!C3043+4</f>
        <v>3.8249920600507434</v>
      </c>
      <c r="D3043">
        <f>Sheet2!D3043+4</f>
        <v>2.8729082489735704</v>
      </c>
      <c r="E3043">
        <f>Sheet2!E3043+4</f>
        <v>4.7671947918378033</v>
      </c>
      <c r="F3043">
        <f>Sheet2!F3043+4</f>
        <v>3.3283536138282224</v>
      </c>
      <c r="G3043">
        <f>Sheet2!G3043+4</f>
        <v>5.1522296903489133</v>
      </c>
    </row>
    <row r="3044" spans="1:7" x14ac:dyDescent="0.3">
      <c r="A3044">
        <f>Sheet2!A3044+4</f>
        <v>2.8283506140536261</v>
      </c>
      <c r="B3044">
        <f>Sheet2!B3044+4</f>
        <v>2.69157290776685</v>
      </c>
      <c r="C3044">
        <f>Sheet2!C3044+4</f>
        <v>2.7065727853452999</v>
      </c>
      <c r="D3044">
        <f>Sheet2!D3044+4</f>
        <v>3.3107083145302227</v>
      </c>
      <c r="E3044">
        <f>Sheet2!E3044+4</f>
        <v>3.1213584503218397</v>
      </c>
      <c r="F3044">
        <f>Sheet2!F3044+4</f>
        <v>2.8517000818982163</v>
      </c>
      <c r="G3044">
        <f>Sheet2!G3044+4</f>
        <v>3.8383778400992452</v>
      </c>
    </row>
    <row r="3045" spans="1:7" x14ac:dyDescent="0.3">
      <c r="A3045">
        <f>Sheet2!A3045+4</f>
        <v>3.5193124668998705</v>
      </c>
      <c r="B3045">
        <f>Sheet2!B3045+4</f>
        <v>3.0019921293067808</v>
      </c>
      <c r="C3045">
        <f>Sheet2!C3045+4</f>
        <v>2.821320573576056</v>
      </c>
      <c r="D3045">
        <f>Sheet2!D3045+4</f>
        <v>4.6710354437371127</v>
      </c>
      <c r="E3045">
        <f>Sheet2!E3045+4</f>
        <v>1.9514628830505472</v>
      </c>
      <c r="F3045">
        <f>Sheet2!F3045+4</f>
        <v>3.4780464585665714</v>
      </c>
      <c r="G3045">
        <f>Sheet2!G3045+4</f>
        <v>4.0459849484480213</v>
      </c>
    </row>
    <row r="3046" spans="1:7" x14ac:dyDescent="0.3">
      <c r="A3046">
        <f>Sheet2!A3046+4</f>
        <v>2.5079798301524852</v>
      </c>
      <c r="B3046">
        <f>Sheet2!B3046+4</f>
        <v>2.5586691033794295</v>
      </c>
      <c r="C3046">
        <f>Sheet2!C3046+4</f>
        <v>2.8681428062111856</v>
      </c>
      <c r="D3046">
        <f>Sheet2!D3046+4</f>
        <v>2.3714226783149424</v>
      </c>
      <c r="E3046">
        <f>Sheet2!E3046+4</f>
        <v>4.1630236140791528</v>
      </c>
      <c r="F3046">
        <f>Sheet2!F3046+4</f>
        <v>2.4977271520470081</v>
      </c>
      <c r="G3046">
        <f>Sheet2!G3046+4</f>
        <v>3.7757163431624181</v>
      </c>
    </row>
    <row r="3047" spans="1:7" x14ac:dyDescent="0.3">
      <c r="A3047">
        <f>Sheet2!A3047+4</f>
        <v>4.0648086665153267</v>
      </c>
      <c r="B3047">
        <f>Sheet2!B3047+4</f>
        <v>3.5165281042116869</v>
      </c>
      <c r="C3047">
        <f>Sheet2!C3047+4</f>
        <v>3.2171670372479371</v>
      </c>
      <c r="D3047">
        <f>Sheet2!D3047+4</f>
        <v>5.282210705269387</v>
      </c>
      <c r="E3047">
        <f>Sheet2!E3047+4</f>
        <v>1.9862677056539484</v>
      </c>
      <c r="F3047">
        <f>Sheet2!F3047+4</f>
        <v>3.9929673342642755</v>
      </c>
      <c r="G3047">
        <f>Sheet2!G3047+4</f>
        <v>4.5745485655897724</v>
      </c>
    </row>
    <row r="3048" spans="1:7" x14ac:dyDescent="0.3">
      <c r="A3048">
        <f>Sheet2!A3048+4</f>
        <v>4.0775080489402367</v>
      </c>
      <c r="B3048">
        <f>Sheet2!B3048+4</f>
        <v>4.0961267175463307</v>
      </c>
      <c r="C3048">
        <f>Sheet2!C3048+4</f>
        <v>4.1883667605795285</v>
      </c>
      <c r="D3048">
        <f>Sheet2!D3048+4</f>
        <v>3.8652218648807986</v>
      </c>
      <c r="E3048">
        <f>Sheet2!E3048+4</f>
        <v>4.4068606581210643</v>
      </c>
      <c r="F3048">
        <f>Sheet2!F3048+4</f>
        <v>4.0272953926441222</v>
      </c>
      <c r="G3048">
        <f>Sheet2!G3048+4</f>
        <v>5.2224059367582871</v>
      </c>
    </row>
    <row r="3049" spans="1:7" x14ac:dyDescent="0.3">
      <c r="A3049">
        <f>Sheet2!A3049+4</f>
        <v>2.8000656259254173</v>
      </c>
      <c r="B3049">
        <f>Sheet2!B3049+4</f>
        <v>3.5917875357353384</v>
      </c>
      <c r="C3049">
        <f>Sheet2!C3049+4</f>
        <v>4.167844102563742</v>
      </c>
      <c r="D3049">
        <f>Sheet2!D3049+4</f>
        <v>1.400864847974236</v>
      </c>
      <c r="E3049">
        <f>Sheet2!E3049+4</f>
        <v>5.9761326889067252</v>
      </c>
      <c r="F3049">
        <f>Sheet2!F3049+4</f>
        <v>2.7982383516345206</v>
      </c>
      <c r="G3049">
        <f>Sheet2!G3049+4</f>
        <v>2.0452751187331599</v>
      </c>
    </row>
    <row r="3050" spans="1:7" x14ac:dyDescent="0.3">
      <c r="A3050">
        <f>Sheet2!A3050+4</f>
        <v>3.3270899965591862</v>
      </c>
      <c r="B3050">
        <f>Sheet2!B3050+4</f>
        <v>3.3118206672716566</v>
      </c>
      <c r="C3050">
        <f>Sheet2!C3050+4</f>
        <v>3.3975203447816713</v>
      </c>
      <c r="D3050">
        <f>Sheet2!D3050+4</f>
        <v>3.4729399785022812</v>
      </c>
      <c r="E3050">
        <f>Sheet2!E3050+4</f>
        <v>3.8681188819857217</v>
      </c>
      <c r="F3050">
        <f>Sheet2!F3050+4</f>
        <v>3.3035923913902998</v>
      </c>
      <c r="G3050">
        <f>Sheet2!G3050+4</f>
        <v>5.4458242693772441</v>
      </c>
    </row>
    <row r="3051" spans="1:7" x14ac:dyDescent="0.3">
      <c r="A3051">
        <f>Sheet2!A3051+4</f>
        <v>3.8541143671929547</v>
      </c>
      <c r="B3051">
        <f>Sheet2!B3051+4</f>
        <v>3.5717857382177582</v>
      </c>
      <c r="C3051">
        <f>Sheet2!C3051+4</f>
        <v>3.5605778823206804</v>
      </c>
      <c r="D3051">
        <f>Sheet2!D3051+4</f>
        <v>4.3351289906838275</v>
      </c>
      <c r="E3051">
        <f>Sheet2!E3051+4</f>
        <v>3.3479992320606886</v>
      </c>
      <c r="F3051">
        <f>Sheet2!F3051+4</f>
        <v>3.7937520446500819</v>
      </c>
      <c r="G3051">
        <f>Sheet2!G3051+4</f>
        <v>3.2191032175150052</v>
      </c>
    </row>
    <row r="3052" spans="1:7" x14ac:dyDescent="0.3">
      <c r="A3052">
        <f>Sheet2!A3052+4</f>
        <v>4.8943092367242267</v>
      </c>
      <c r="B3052">
        <f>Sheet2!B3052+4</f>
        <v>4.5077894467729731</v>
      </c>
      <c r="C3052">
        <f>Sheet2!C3052+4</f>
        <v>4.4566680703566419</v>
      </c>
      <c r="D3052">
        <f>Sheet2!D3052+4</f>
        <v>5.1501300914453374</v>
      </c>
      <c r="E3052">
        <f>Sheet2!E3052+4</f>
        <v>3.7414746804890409</v>
      </c>
      <c r="F3052">
        <f>Sheet2!F3052+4</f>
        <v>4.8292213465995628</v>
      </c>
      <c r="G3052">
        <f>Sheet2!G3052+4</f>
        <v>3.1965095807253943</v>
      </c>
    </row>
    <row r="3053" spans="1:7" x14ac:dyDescent="0.3">
      <c r="A3053">
        <f>Sheet2!A3053+4</f>
        <v>2.9461085238118834</v>
      </c>
      <c r="B3053">
        <f>Sheet2!B3053+4</f>
        <v>3.4391065479038714</v>
      </c>
      <c r="C3053">
        <f>Sheet2!C3053+4</f>
        <v>3.4646387411243338</v>
      </c>
      <c r="D3053">
        <f>Sheet2!D3053+4</f>
        <v>2.7248466731341345</v>
      </c>
      <c r="E3053">
        <f>Sheet2!E3053+4</f>
        <v>4.5271600515485506</v>
      </c>
      <c r="F3053">
        <f>Sheet2!F3053+4</f>
        <v>3.0424740456813004</v>
      </c>
      <c r="G3053">
        <f>Sheet2!G3053+4</f>
        <v>2.4962218225509449</v>
      </c>
    </row>
    <row r="3054" spans="1:7" x14ac:dyDescent="0.3">
      <c r="A3054">
        <f>Sheet2!A3054+4</f>
        <v>3.6162895690537296</v>
      </c>
      <c r="B3054">
        <f>Sheet2!B3054+4</f>
        <v>3.417980822713</v>
      </c>
      <c r="C3054">
        <f>Sheet2!C3054+4</f>
        <v>3.4139477408455261</v>
      </c>
      <c r="D3054">
        <f>Sheet2!D3054+4</f>
        <v>4.020765279210857</v>
      </c>
      <c r="E3054">
        <f>Sheet2!E3054+4</f>
        <v>3.4309169404017967</v>
      </c>
      <c r="F3054">
        <f>Sheet2!F3054+4</f>
        <v>3.5602086966560411</v>
      </c>
      <c r="G3054">
        <f>Sheet2!G3054+4</f>
        <v>5.3534788174998758</v>
      </c>
    </row>
    <row r="3055" spans="1:7" x14ac:dyDescent="0.3">
      <c r="A3055">
        <f>Sheet2!A3055+4</f>
        <v>3.4009773124859359</v>
      </c>
      <c r="B3055">
        <f>Sheet2!B3055+4</f>
        <v>3.1931309901330249</v>
      </c>
      <c r="C3055">
        <f>Sheet2!C3055+4</f>
        <v>3.1013759760065773</v>
      </c>
      <c r="D3055">
        <f>Sheet2!D3055+4</f>
        <v>4.1534291009471493</v>
      </c>
      <c r="E3055">
        <f>Sheet2!E3055+4</f>
        <v>2.8948780066930428</v>
      </c>
      <c r="F3055">
        <f>Sheet2!F3055+4</f>
        <v>3.3322928992160739</v>
      </c>
      <c r="G3055">
        <f>Sheet2!G3055+4</f>
        <v>5.550478229581489</v>
      </c>
    </row>
    <row r="3056" spans="1:7" x14ac:dyDescent="0.3">
      <c r="A3056">
        <f>Sheet2!A3056+4</f>
        <v>3.7686821581526506</v>
      </c>
      <c r="B3056">
        <f>Sheet2!B3056+4</f>
        <v>3.3104721255248326</v>
      </c>
      <c r="C3056">
        <f>Sheet2!C3056+4</f>
        <v>3.0024696719225727</v>
      </c>
      <c r="D3056">
        <f>Sheet2!D3056+4</f>
        <v>5.0723317537820325</v>
      </c>
      <c r="E3056">
        <f>Sheet2!E3056+4</f>
        <v>1.8432604273903674</v>
      </c>
      <c r="F3056">
        <f>Sheet2!F3056+4</f>
        <v>3.7566102109931983</v>
      </c>
      <c r="G3056">
        <f>Sheet2!G3056+4</f>
        <v>5.4755190280241539</v>
      </c>
    </row>
    <row r="3057" spans="1:7" x14ac:dyDescent="0.3">
      <c r="A3057">
        <f>Sheet2!A3057+4</f>
        <v>2.6315101864675197</v>
      </c>
      <c r="B3057">
        <f>Sheet2!B3057+4</f>
        <v>2.3955375599892932</v>
      </c>
      <c r="C3057">
        <f>Sheet2!C3057+4</f>
        <v>2.3982379507128657</v>
      </c>
      <c r="D3057">
        <f>Sheet2!D3057+4</f>
        <v>3.3097096708448754</v>
      </c>
      <c r="E3057">
        <f>Sheet2!E3057+4</f>
        <v>2.6578753745920918</v>
      </c>
      <c r="F3057">
        <f>Sheet2!F3057+4</f>
        <v>2.61309193840551</v>
      </c>
      <c r="G3057">
        <f>Sheet2!G3057+4</f>
        <v>5.5895984503415317</v>
      </c>
    </row>
    <row r="3058" spans="1:7" x14ac:dyDescent="0.3">
      <c r="A3058">
        <f>Sheet2!A3058+4</f>
        <v>2.9339863860426512</v>
      </c>
      <c r="B3058">
        <f>Sheet2!B3058+4</f>
        <v>2.982018622874798</v>
      </c>
      <c r="C3058">
        <f>Sheet2!C3058+4</f>
        <v>3.2997753705870889</v>
      </c>
      <c r="D3058">
        <f>Sheet2!D3058+4</f>
        <v>2.7388716250511536</v>
      </c>
      <c r="E3058">
        <f>Sheet2!E3058+4</f>
        <v>4.3454998360403225</v>
      </c>
      <c r="F3058">
        <f>Sheet2!F3058+4</f>
        <v>2.8933439559983585</v>
      </c>
      <c r="G3058">
        <f>Sheet2!G3058+4</f>
        <v>3.0739639110817363</v>
      </c>
    </row>
    <row r="3059" spans="1:7" x14ac:dyDescent="0.3">
      <c r="A3059">
        <f>Sheet2!A3059+4</f>
        <v>3.2641703290903132</v>
      </c>
      <c r="B3059">
        <f>Sheet2!B3059+4</f>
        <v>2.920158878256971</v>
      </c>
      <c r="C3059">
        <f>Sheet2!C3059+4</f>
        <v>2.6322293080188972</v>
      </c>
      <c r="D3059">
        <f>Sheet2!D3059+4</f>
        <v>4.4521074489355961</v>
      </c>
      <c r="E3059">
        <f>Sheet2!E3059+4</f>
        <v>1.856013033500564</v>
      </c>
      <c r="F3059">
        <f>Sheet2!F3059+4</f>
        <v>3.2602602521239357</v>
      </c>
      <c r="G3059">
        <f>Sheet2!G3059+4</f>
        <v>4.4351352235317654</v>
      </c>
    </row>
    <row r="3060" spans="1:7" x14ac:dyDescent="0.3">
      <c r="A3060">
        <f>Sheet2!A3060+4</f>
        <v>3.5574106141746009</v>
      </c>
      <c r="B3060">
        <f>Sheet2!B3060+4</f>
        <v>3.491582225159501</v>
      </c>
      <c r="C3060">
        <f>Sheet2!C3060+4</f>
        <v>3.1859938997718533</v>
      </c>
      <c r="D3060">
        <f>Sheet2!D3060+4</f>
        <v>4.3722865249282341</v>
      </c>
      <c r="E3060">
        <f>Sheet2!E3060+4</f>
        <v>2.8126846830277046</v>
      </c>
      <c r="F3060">
        <f>Sheet2!F3060+4</f>
        <v>3.5607714517114486</v>
      </c>
      <c r="G3060">
        <f>Sheet2!G3060+4</f>
        <v>2.9793010641883422</v>
      </c>
    </row>
    <row r="3061" spans="1:7" x14ac:dyDescent="0.3">
      <c r="A3061">
        <f>Sheet2!A3061+4</f>
        <v>3.4754418730683629</v>
      </c>
      <c r="B3061">
        <f>Sheet2!B3061+4</f>
        <v>3.3004716554188542</v>
      </c>
      <c r="C3061">
        <f>Sheet2!C3061+4</f>
        <v>2.8854569406092834</v>
      </c>
      <c r="D3061">
        <f>Sheet2!D3061+4</f>
        <v>4.6088678770368645</v>
      </c>
      <c r="E3061">
        <f>Sheet2!E3061+4</f>
        <v>2.1223861715463728</v>
      </c>
      <c r="F3061">
        <f>Sheet2!F3061+4</f>
        <v>3.4701678877908688</v>
      </c>
      <c r="G3061">
        <f>Sheet2!G3061+4</f>
        <v>4.1107331041005768</v>
      </c>
    </row>
    <row r="3062" spans="1:7" x14ac:dyDescent="0.3">
      <c r="A3062">
        <f>Sheet2!A3062+4</f>
        <v>3.9453190227900365</v>
      </c>
      <c r="B3062">
        <f>Sheet2!B3062+4</f>
        <v>3.7393555528242377</v>
      </c>
      <c r="C3062">
        <f>Sheet2!C3062+4</f>
        <v>3.5183178921803675</v>
      </c>
      <c r="D3062">
        <f>Sheet2!D3062+4</f>
        <v>4.5983847813905445</v>
      </c>
      <c r="E3062">
        <f>Sheet2!E3062+4</f>
        <v>3.0666287543639572</v>
      </c>
      <c r="F3062">
        <f>Sheet2!F3062+4</f>
        <v>3.9293760130032473</v>
      </c>
      <c r="G3062">
        <f>Sheet2!G3062+4</f>
        <v>4.0128052228039843</v>
      </c>
    </row>
    <row r="3063" spans="1:7" x14ac:dyDescent="0.3">
      <c r="A3063">
        <f>Sheet2!A3063+4</f>
        <v>3.8021623481819589</v>
      </c>
      <c r="B3063">
        <f>Sheet2!B3063+4</f>
        <v>3.9946577384804622</v>
      </c>
      <c r="C3063">
        <f>Sheet2!C3063+4</f>
        <v>4.224591857973679</v>
      </c>
      <c r="D3063">
        <f>Sheet2!D3063+4</f>
        <v>3.3436369256484118</v>
      </c>
      <c r="E3063">
        <f>Sheet2!E3063+4</f>
        <v>4.802824210435757</v>
      </c>
      <c r="F3063">
        <f>Sheet2!F3063+4</f>
        <v>3.7920637794838599</v>
      </c>
      <c r="G3063">
        <f>Sheet2!G3063+4</f>
        <v>5.6066945439762428</v>
      </c>
    </row>
    <row r="3064" spans="1:7" x14ac:dyDescent="0.3">
      <c r="A3064">
        <f>Sheet2!A3064+4</f>
        <v>4.4475218732296629</v>
      </c>
      <c r="B3064">
        <f>Sheet2!B3064+4</f>
        <v>4.1542769007283615</v>
      </c>
      <c r="C3064">
        <f>Sheet2!C3064+4</f>
        <v>3.9562223375554701</v>
      </c>
      <c r="D3064">
        <f>Sheet2!D3064+4</f>
        <v>5.1136609555813637</v>
      </c>
      <c r="E3064">
        <f>Sheet2!E3064+4</f>
        <v>3.190326743088435</v>
      </c>
      <c r="F3064">
        <f>Sheet2!F3064+4</f>
        <v>4.4246004617616954</v>
      </c>
      <c r="G3064">
        <f>Sheet2!G3064+4</f>
        <v>5.0367365258838959</v>
      </c>
    </row>
    <row r="3065" spans="1:7" x14ac:dyDescent="0.3">
      <c r="A3065">
        <f>Sheet2!A3065+4</f>
        <v>3.7132666712075886</v>
      </c>
      <c r="B3065">
        <f>Sheet2!B3065+4</f>
        <v>3.3738201527062244</v>
      </c>
      <c r="C3065">
        <f>Sheet2!C3065+4</f>
        <v>3.1749402779327731</v>
      </c>
      <c r="D3065">
        <f>Sheet2!D3065+4</f>
        <v>4.6521717302833565</v>
      </c>
      <c r="E3065">
        <f>Sheet2!E3065+4</f>
        <v>2.5336706029126286</v>
      </c>
      <c r="F3065">
        <f>Sheet2!F3065+4</f>
        <v>3.66994593246047</v>
      </c>
      <c r="G3065">
        <f>Sheet2!G3065+4</f>
        <v>3.4418401449394396</v>
      </c>
    </row>
    <row r="3066" spans="1:7" x14ac:dyDescent="0.3">
      <c r="A3066">
        <f>Sheet2!A3066+4</f>
        <v>4.5266043910575116</v>
      </c>
      <c r="B3066">
        <f>Sheet2!B3066+4</f>
        <v>4.1772569779843192</v>
      </c>
      <c r="C3066">
        <f>Sheet2!C3066+4</f>
        <v>4.2282918480054157</v>
      </c>
      <c r="D3066">
        <f>Sheet2!D3066+4</f>
        <v>4.6824466122483486</v>
      </c>
      <c r="E3066">
        <f>Sheet2!E3066+4</f>
        <v>3.8474123603447383</v>
      </c>
      <c r="F3066">
        <f>Sheet2!F3066+4</f>
        <v>4.4504871943104325</v>
      </c>
      <c r="G3066">
        <f>Sheet2!G3066+4</f>
        <v>5.7118084333944577</v>
      </c>
    </row>
    <row r="3067" spans="1:7" x14ac:dyDescent="0.3">
      <c r="A3067">
        <f>Sheet2!A3067+4</f>
        <v>3.4304167899255003</v>
      </c>
      <c r="B3067">
        <f>Sheet2!B3067+4</f>
        <v>3.0957076363076288</v>
      </c>
      <c r="C3067">
        <f>Sheet2!C3067+4</f>
        <v>3.1580756341695877</v>
      </c>
      <c r="D3067">
        <f>Sheet2!D3067+4</f>
        <v>3.9313360714255392</v>
      </c>
      <c r="E3067">
        <f>Sheet2!E3067+4</f>
        <v>3.1759850717804032</v>
      </c>
      <c r="F3067">
        <f>Sheet2!F3067+4</f>
        <v>3.369434732872957</v>
      </c>
      <c r="G3067">
        <f>Sheet2!G3067+4</f>
        <v>3.3149266911496924</v>
      </c>
    </row>
    <row r="3068" spans="1:7" x14ac:dyDescent="0.3">
      <c r="A3068">
        <f>Sheet2!A3068+4</f>
        <v>3.678054747211247</v>
      </c>
      <c r="B3068">
        <f>Sheet2!B3068+4</f>
        <v>3.0930662776795517</v>
      </c>
      <c r="C3068">
        <f>Sheet2!C3068+4</f>
        <v>2.6354115967746257</v>
      </c>
      <c r="D3068">
        <f>Sheet2!D3068+4</f>
        <v>5.4621250200966633</v>
      </c>
      <c r="E3068">
        <f>Sheet2!E3068+4</f>
        <v>0.73260406542216572</v>
      </c>
      <c r="F3068">
        <f>Sheet2!F3068+4</f>
        <v>3.6434964448563254</v>
      </c>
      <c r="G3068">
        <f>Sheet2!G3068+4</f>
        <v>3.9891806037495017</v>
      </c>
    </row>
    <row r="3069" spans="1:7" x14ac:dyDescent="0.3">
      <c r="A3069">
        <f>Sheet2!A3069+4</f>
        <v>3.9990027757680653</v>
      </c>
      <c r="B3069">
        <f>Sheet2!B3069+4</f>
        <v>3.9842071829217933</v>
      </c>
      <c r="C3069">
        <f>Sheet2!C3069+4</f>
        <v>4.1483507256321808</v>
      </c>
      <c r="D3069">
        <f>Sheet2!D3069+4</f>
        <v>3.7944433265630289</v>
      </c>
      <c r="E3069">
        <f>Sheet2!E3069+4</f>
        <v>4.4186598251125595</v>
      </c>
      <c r="F3069">
        <f>Sheet2!F3069+4</f>
        <v>3.9513234601641334</v>
      </c>
      <c r="G3069">
        <f>Sheet2!G3069+4</f>
        <v>4.1064841607245404</v>
      </c>
    </row>
    <row r="3070" spans="1:7" x14ac:dyDescent="0.3">
      <c r="A3070">
        <f>Sheet2!A3070+4</f>
        <v>3.3969365998961916</v>
      </c>
      <c r="B3070">
        <f>Sheet2!B3070+4</f>
        <v>3.2479951208576008</v>
      </c>
      <c r="C3070">
        <f>Sheet2!C3070+4</f>
        <v>3.4334979599780007</v>
      </c>
      <c r="D3070">
        <f>Sheet2!D3070+4</f>
        <v>3.5194141925685227</v>
      </c>
      <c r="E3070">
        <f>Sheet2!E3070+4</f>
        <v>3.8719555439048201</v>
      </c>
      <c r="F3070">
        <f>Sheet2!F3070+4</f>
        <v>3.350301060989108</v>
      </c>
      <c r="G3070">
        <f>Sheet2!G3070+4</f>
        <v>3.5378642588352545</v>
      </c>
    </row>
    <row r="3071" spans="1:7" x14ac:dyDescent="0.3">
      <c r="A3071">
        <f>Sheet2!A3071+4</f>
        <v>2.8797253884089442</v>
      </c>
      <c r="B3071">
        <f>Sheet2!B3071+4</f>
        <v>2.6575815970740142</v>
      </c>
      <c r="C3071">
        <f>Sheet2!C3071+4</f>
        <v>2.8645267677377211</v>
      </c>
      <c r="D3071">
        <f>Sheet2!D3071+4</f>
        <v>3.1291375827101833</v>
      </c>
      <c r="E3071">
        <f>Sheet2!E3071+4</f>
        <v>3.5042716257505253</v>
      </c>
      <c r="F3071">
        <f>Sheet2!F3071+4</f>
        <v>2.8269388594602942</v>
      </c>
      <c r="G3071">
        <f>Sheet2!G3071+4</f>
        <v>5.7588277068964384</v>
      </c>
    </row>
    <row r="3072" spans="1:7" x14ac:dyDescent="0.3">
      <c r="A3072">
        <f>Sheet2!A3072+4</f>
        <v>4.586060590592318</v>
      </c>
      <c r="B3072">
        <f>Sheet2!B3072+4</f>
        <v>4.2058824127754555</v>
      </c>
      <c r="C3072">
        <f>Sheet2!C3072+4</f>
        <v>4.0268850637489075</v>
      </c>
      <c r="D3072">
        <f>Sheet2!D3072+4</f>
        <v>5.1866724611795698</v>
      </c>
      <c r="E3072">
        <f>Sheet2!E3072+4</f>
        <v>3.217555589991886</v>
      </c>
      <c r="F3072">
        <f>Sheet2!F3072+4</f>
        <v>4.5579734098932319</v>
      </c>
      <c r="G3072">
        <f>Sheet2!G3072+4</f>
        <v>3.5413824086447989</v>
      </c>
    </row>
    <row r="3073" spans="1:7" x14ac:dyDescent="0.3">
      <c r="A3073">
        <f>Sheet2!A3073+4</f>
        <v>4.8510158875483969</v>
      </c>
      <c r="B3073">
        <f>Sheet2!B3073+4</f>
        <v>4.4627860453376353</v>
      </c>
      <c r="C3073">
        <f>Sheet2!C3073+4</f>
        <v>3.537062701050675</v>
      </c>
      <c r="D3073">
        <f>Sheet2!D3073+4</f>
        <v>6.696161005804691</v>
      </c>
      <c r="E3073">
        <f>Sheet2!E3073+4</f>
        <v>1.0927120078765098</v>
      </c>
      <c r="F3073">
        <f>Sheet2!F3073+4</f>
        <v>4.9884810272798363</v>
      </c>
      <c r="G3073">
        <f>Sheet2!G3073+4</f>
        <v>4.5283480586918552</v>
      </c>
    </row>
    <row r="3074" spans="1:7" x14ac:dyDescent="0.3">
      <c r="A3074">
        <f>Sheet2!A3074+4</f>
        <v>4.0809715168743033</v>
      </c>
      <c r="B3074">
        <f>Sheet2!B3074+4</f>
        <v>4.3563446936515628</v>
      </c>
      <c r="C3074">
        <f>Sheet2!C3074+4</f>
        <v>4.4813227191311027</v>
      </c>
      <c r="D3074">
        <f>Sheet2!D3074+4</f>
        <v>3.5601162461334557</v>
      </c>
      <c r="E3074">
        <f>Sheet2!E3074+4</f>
        <v>4.8808372905175998</v>
      </c>
      <c r="F3074">
        <f>Sheet2!F3074+4</f>
        <v>4.1314050778944775</v>
      </c>
      <c r="G3074">
        <f>Sheet2!G3074+4</f>
        <v>2.4695713940199928</v>
      </c>
    </row>
    <row r="3075" spans="1:7" x14ac:dyDescent="0.3">
      <c r="A3075">
        <f>Sheet2!A3075+4</f>
        <v>4.724599307954974</v>
      </c>
      <c r="B3075">
        <f>Sheet2!B3075+4</f>
        <v>4.2376833075985294</v>
      </c>
      <c r="C3075">
        <f>Sheet2!C3075+4</f>
        <v>4.0429539166993109</v>
      </c>
      <c r="D3075">
        <f>Sheet2!D3075+4</f>
        <v>5.4331110922250367</v>
      </c>
      <c r="E3075">
        <f>Sheet2!E3075+4</f>
        <v>3.0333958178751717</v>
      </c>
      <c r="F3075">
        <f>Sheet2!F3075+4</f>
        <v>4.6941601333018044</v>
      </c>
      <c r="G3075">
        <f>Sheet2!G3075+4</f>
        <v>4.8805488863022957</v>
      </c>
    </row>
    <row r="3076" spans="1:7" x14ac:dyDescent="0.3">
      <c r="A3076">
        <f>Sheet2!A3076+4</f>
        <v>3.319008571379698</v>
      </c>
      <c r="B3076">
        <f>Sheet2!B3076+4</f>
        <v>2.9363962467788074</v>
      </c>
      <c r="C3076">
        <f>Sheet2!C3076+4</f>
        <v>2.9471167366735012</v>
      </c>
      <c r="D3076">
        <f>Sheet2!D3076+4</f>
        <v>3.9694815971559829</v>
      </c>
      <c r="E3076">
        <f>Sheet2!E3076+4</f>
        <v>2.8451445607715975</v>
      </c>
      <c r="F3076">
        <f>Sheet2!F3076+4</f>
        <v>3.2743291285091192</v>
      </c>
      <c r="G3076">
        <f>Sheet2!G3076+4</f>
        <v>5.181772425413353</v>
      </c>
    </row>
    <row r="3077" spans="1:7" x14ac:dyDescent="0.3">
      <c r="A3077">
        <f>Sheet2!A3077+4</f>
        <v>4.3921063862846008</v>
      </c>
      <c r="B3077">
        <f>Sheet2!B3077+4</f>
        <v>4.2144228914034674</v>
      </c>
      <c r="C3077">
        <f>Sheet2!C3077+4</f>
        <v>4.2722920839890648</v>
      </c>
      <c r="D3077">
        <f>Sheet2!D3077+4</f>
        <v>4.4142109183640326</v>
      </c>
      <c r="E3077">
        <f>Sheet2!E3077+4</f>
        <v>4.0933967897891304</v>
      </c>
      <c r="F3077">
        <f>Sheet2!F3077+4</f>
        <v>4.3283693472870421</v>
      </c>
      <c r="G3077">
        <f>Sheet2!G3077+4</f>
        <v>5.490098629768335</v>
      </c>
    </row>
    <row r="3078" spans="1:7" x14ac:dyDescent="0.3">
      <c r="A3078">
        <f>Sheet2!A3078+4</f>
        <v>2.3105621579107014</v>
      </c>
      <c r="B3078">
        <f>Sheet2!B3078+4</f>
        <v>3.3347998872219899</v>
      </c>
      <c r="C3078">
        <f>Sheet2!C3078+4</f>
        <v>3.5008253607209432</v>
      </c>
      <c r="D3078">
        <f>Sheet2!D3078+4</f>
        <v>1.3578113214115382</v>
      </c>
      <c r="E3078">
        <f>Sheet2!E3078+4</f>
        <v>5.5225189964867774</v>
      </c>
      <c r="F3078">
        <f>Sheet2!F3078+4</f>
        <v>2.453269502669829</v>
      </c>
      <c r="G3078">
        <f>Sheet2!G3078+4</f>
        <v>5.329198259130167</v>
      </c>
    </row>
    <row r="3079" spans="1:7" x14ac:dyDescent="0.3">
      <c r="A3079">
        <f>Sheet2!A3079+4</f>
        <v>4.0232470513065302</v>
      </c>
      <c r="B3079">
        <f>Sheet2!B3079+4</f>
        <v>3.5284677996395444</v>
      </c>
      <c r="C3079">
        <f>Sheet2!C3079+4</f>
        <v>3.1736853770356941</v>
      </c>
      <c r="D3079">
        <f>Sheet2!D3079+4</f>
        <v>5.3148756744546439</v>
      </c>
      <c r="E3079">
        <f>Sheet2!E3079+4</f>
        <v>1.8824001053262425</v>
      </c>
      <c r="F3079">
        <f>Sheet2!F3079+4</f>
        <v>3.966517846660131</v>
      </c>
      <c r="G3079">
        <f>Sheet2!G3079+4</f>
        <v>3.760599642873065</v>
      </c>
    </row>
    <row r="3080" spans="1:7" x14ac:dyDescent="0.3">
      <c r="A3080">
        <f>Sheet2!A3080+4</f>
        <v>3.8731634408303202</v>
      </c>
      <c r="B3080">
        <f>Sheet2!B3080+4</f>
        <v>3.7114879762048703</v>
      </c>
      <c r="C3080">
        <f>Sheet2!C3080+4</f>
        <v>3.9041024117952499</v>
      </c>
      <c r="D3080">
        <f>Sheet2!D3080+4</f>
        <v>3.884076257660158</v>
      </c>
      <c r="E3080">
        <f>Sheet2!E3080+4</f>
        <v>4.1057628665268799</v>
      </c>
      <c r="F3080">
        <f>Sheet2!F3080+4</f>
        <v>3.813448471589338</v>
      </c>
      <c r="G3080">
        <f>Sheet2!G3080+4</f>
        <v>3.5327232379905116</v>
      </c>
    </row>
    <row r="3081" spans="1:7" x14ac:dyDescent="0.3">
      <c r="A3081">
        <f>Sheet2!A3081+4</f>
        <v>2.8751074311635225</v>
      </c>
      <c r="B3081">
        <f>Sheet2!B3081+4</f>
        <v>3.000784185682321</v>
      </c>
      <c r="C3081">
        <f>Sheet2!C3081+4</f>
        <v>3.2109511239542519</v>
      </c>
      <c r="D3081">
        <f>Sheet2!D3081+4</f>
        <v>2.6940817900008653</v>
      </c>
      <c r="E3081">
        <f>Sheet2!E3081+4</f>
        <v>4.2851096321615021</v>
      </c>
      <c r="F3081">
        <f>Sheet2!F3081+4</f>
        <v>2.8916556908321365</v>
      </c>
      <c r="G3081">
        <f>Sheet2!G3081+4</f>
        <v>3.6758669455188713</v>
      </c>
    </row>
    <row r="3082" spans="1:7" x14ac:dyDescent="0.3">
      <c r="A3082">
        <f>Sheet2!A3082+4</f>
        <v>3.2410805428632044</v>
      </c>
      <c r="B3082">
        <f>Sheet2!B3082+4</f>
        <v>3.0032000729312407</v>
      </c>
      <c r="C3082">
        <f>Sheet2!C3082+4</f>
        <v>2.8941196920284229</v>
      </c>
      <c r="D3082">
        <f>Sheet2!D3082+4</f>
        <v>3.9806158084851497</v>
      </c>
      <c r="E3082">
        <f>Sheet2!E3082+4</f>
        <v>2.7565634813290152</v>
      </c>
      <c r="F3082">
        <f>Sheet2!F3082+4</f>
        <v>3.1882276050317979</v>
      </c>
      <c r="G3082">
        <f>Sheet2!G3082+4</f>
        <v>3.4955337938971671</v>
      </c>
    </row>
    <row r="3083" spans="1:7" x14ac:dyDescent="0.3">
      <c r="A3083">
        <f>Sheet2!A3083+4</f>
        <v>3.8350652935555898</v>
      </c>
      <c r="B3083">
        <f>Sheet2!B3083+4</f>
        <v>3.982128216783174</v>
      </c>
      <c r="C3083">
        <f>Sheet2!C3083+4</f>
        <v>4.077506978891221</v>
      </c>
      <c r="D3083">
        <f>Sheet2!D3083+4</f>
        <v>3.5700414328408954</v>
      </c>
      <c r="E3083">
        <f>Sheet2!E3083+4</f>
        <v>4.5105135199085229</v>
      </c>
      <c r="F3083">
        <f>Sheet2!F3083+4</f>
        <v>3.8044443907028209</v>
      </c>
      <c r="G3083">
        <f>Sheet2!G3083+4</f>
        <v>3.6941846296665246</v>
      </c>
    </row>
    <row r="3084" spans="1:7" x14ac:dyDescent="0.3">
      <c r="A3084">
        <f>Sheet2!A3084+4</f>
        <v>3.9938075738669658</v>
      </c>
      <c r="B3084">
        <f>Sheet2!B3084+4</f>
        <v>4.0264860670835096</v>
      </c>
      <c r="C3084">
        <f>Sheet2!C3084+4</f>
        <v>4.0570079322511985</v>
      </c>
      <c r="D3084">
        <f>Sheet2!D3084+4</f>
        <v>3.8909189641921582</v>
      </c>
      <c r="E3084">
        <f>Sheet2!E3084+4</f>
        <v>4.2585078217955754</v>
      </c>
      <c r="F3084">
        <f>Sheet2!F3084+4</f>
        <v>3.985088763488573</v>
      </c>
      <c r="G3084">
        <f>Sheet2!G3084+4</f>
        <v>5.3674742474068493</v>
      </c>
    </row>
    <row r="3085" spans="1:7" x14ac:dyDescent="0.3">
      <c r="A3085">
        <f>Sheet2!A3085+4</f>
        <v>3.1712339395261986</v>
      </c>
      <c r="B3085">
        <f>Sheet2!B3085+4</f>
        <v>3.2468711931843099</v>
      </c>
      <c r="C3085">
        <f>Sheet2!C3085+4</f>
        <v>3.522082594871605</v>
      </c>
      <c r="D3085">
        <f>Sheet2!D3085+4</f>
        <v>2.996801316102685</v>
      </c>
      <c r="E3085">
        <f>Sheet2!E3085+4</f>
        <v>4.3800641514786465</v>
      </c>
      <c r="F3085">
        <f>Sheet2!F3085+4</f>
        <v>3.1398306702667678</v>
      </c>
      <c r="G3085">
        <f>Sheet2!G3085+4</f>
        <v>3.18241151560792</v>
      </c>
    </row>
    <row r="3086" spans="1:7" x14ac:dyDescent="0.3">
      <c r="A3086">
        <f>Sheet2!A3086+4</f>
        <v>3.1562255784785775</v>
      </c>
      <c r="B3086">
        <f>Sheet2!B3086+4</f>
        <v>3.23869678405782</v>
      </c>
      <c r="C3086">
        <f>Sheet2!C3086+4</f>
        <v>3.0199657013635917</v>
      </c>
      <c r="D3086">
        <f>Sheet2!D3086+4</f>
        <v>3.7688088089226177</v>
      </c>
      <c r="E3086">
        <f>Sheet2!E3086+4</f>
        <v>3.1349156101628326</v>
      </c>
      <c r="F3086">
        <f>Sheet2!F3086+4</f>
        <v>3.2321224993535695</v>
      </c>
      <c r="G3086">
        <f>Sheet2!G3086+4</f>
        <v>3.3115250670302645</v>
      </c>
    </row>
    <row r="3087" spans="1:7" x14ac:dyDescent="0.3">
      <c r="A3087">
        <f>Sheet2!A3087+4</f>
        <v>3.7750318493651056</v>
      </c>
      <c r="B3087">
        <f>Sheet2!B3087+4</f>
        <v>3.98465641106886</v>
      </c>
      <c r="C3087">
        <f>Sheet2!C3087+4</f>
        <v>3.7291447408712561</v>
      </c>
      <c r="D3087">
        <f>Sheet2!D3087+4</f>
        <v>4.0604447216419945</v>
      </c>
      <c r="E3087">
        <f>Sheet2!E3087+4</f>
        <v>3.7762737767313692</v>
      </c>
      <c r="F3087">
        <f>Sheet2!F3087+4</f>
        <v>3.8021933704811914</v>
      </c>
      <c r="G3087">
        <f>Sheet2!G3087+4</f>
        <v>3.5844158861901452</v>
      </c>
    </row>
    <row r="3088" spans="1:7" x14ac:dyDescent="0.3">
      <c r="A3088">
        <f>Sheet2!A3088+4</f>
        <v>3.9303106617424155</v>
      </c>
      <c r="B3088">
        <f>Sheet2!B3088+4</f>
        <v>3.4577598036746275</v>
      </c>
      <c r="C3088">
        <f>Sheet2!C3088+4</f>
        <v>3.1749052981168266</v>
      </c>
      <c r="D3088">
        <f>Sheet2!D3088+4</f>
        <v>5.0716340347272029</v>
      </c>
      <c r="E3088">
        <f>Sheet2!E3088+4</f>
        <v>2.1270245240157299</v>
      </c>
      <c r="F3088">
        <f>Sheet2!F3088+4</f>
        <v>3.9456959096100599</v>
      </c>
      <c r="G3088">
        <f>Sheet2!G3088+4</f>
        <v>5.5197385981900906</v>
      </c>
    </row>
    <row r="3089" spans="1:7" x14ac:dyDescent="0.3">
      <c r="A3089">
        <f>Sheet2!A3089+4</f>
        <v>2.9853611603979688</v>
      </c>
      <c r="B3089">
        <f>Sheet2!B3089+4</f>
        <v>3.7481480793057562</v>
      </c>
      <c r="C3089">
        <f>Sheet2!C3089+4</f>
        <v>4.0843516543765439</v>
      </c>
      <c r="D3089">
        <f>Sheet2!D3089+4</f>
        <v>1.829774321681469</v>
      </c>
      <c r="E3089">
        <f>Sheet2!E3089+4</f>
        <v>5.6644754874934113</v>
      </c>
      <c r="F3089">
        <f>Sheet2!F3089+4</f>
        <v>3.0300934344623389</v>
      </c>
      <c r="G3089">
        <f>Sheet2!G3089+4</f>
        <v>3.5590750212097078</v>
      </c>
    </row>
    <row r="3090" spans="1:7" x14ac:dyDescent="0.3">
      <c r="A3090">
        <f>Sheet2!A3090+4</f>
        <v>2.5830216353905904</v>
      </c>
      <c r="B3090">
        <f>Sheet2!B3090+4</f>
        <v>3.3203045637284729</v>
      </c>
      <c r="C3090">
        <f>Sheet2!C3090+4</f>
        <v>3.9162211690298996</v>
      </c>
      <c r="D3090">
        <f>Sheet2!D3090+4</f>
        <v>1.1425982811195148</v>
      </c>
      <c r="E3090">
        <f>Sheet2!E3090+4</f>
        <v>5.9600616565545623</v>
      </c>
      <c r="F3090">
        <f>Sheet2!F3090+4</f>
        <v>2.5590674530864064</v>
      </c>
      <c r="G3090">
        <f>Sheet2!G3090+4</f>
        <v>2.7248730075187764</v>
      </c>
    </row>
    <row r="3091" spans="1:7" x14ac:dyDescent="0.3">
      <c r="A3091">
        <f>Sheet2!A3091+4</f>
        <v>3.9360831082991927</v>
      </c>
      <c r="B3091">
        <f>Sheet2!B3091+4</f>
        <v>3.6845480042708578</v>
      </c>
      <c r="C3091">
        <f>Sheet2!C3091+4</f>
        <v>3.366860536104602</v>
      </c>
      <c r="D3091">
        <f>Sheet2!D3091+4</f>
        <v>4.9224885976079369</v>
      </c>
      <c r="E3091">
        <f>Sheet2!E3091+4</f>
        <v>2.5630411088574863</v>
      </c>
      <c r="F3091">
        <f>Sheet2!F3091+4</f>
        <v>3.968206111826353</v>
      </c>
      <c r="G3091">
        <f>Sheet2!G3091+4</f>
        <v>3.7068743544895439</v>
      </c>
    </row>
    <row r="3092" spans="1:7" x14ac:dyDescent="0.3">
      <c r="A3092">
        <f>Sheet2!A3092+4</f>
        <v>3.7259660536324986</v>
      </c>
      <c r="B3092">
        <f>Sheet2!B3092+4</f>
        <v>3.4956278503999734</v>
      </c>
      <c r="C3092">
        <f>Sheet2!C3092+4</f>
        <v>3.647598919441478</v>
      </c>
      <c r="D3092">
        <f>Sheet2!D3092+4</f>
        <v>3.8153269633110138</v>
      </c>
      <c r="E3092">
        <f>Sheet2!E3092+4</f>
        <v>3.8788243140122205</v>
      </c>
      <c r="F3092">
        <f>Sheet2!F3092+4</f>
        <v>3.6530632807982499</v>
      </c>
      <c r="G3092">
        <f>Sheet2!G3092+4</f>
        <v>4.2737895858525565</v>
      </c>
    </row>
    <row r="3093" spans="1:7" x14ac:dyDescent="0.3">
      <c r="A3093">
        <f>Sheet2!A3093+4</f>
        <v>2.7931386900572845</v>
      </c>
      <c r="B3093">
        <f>Sheet2!B3093+4</f>
        <v>2.5372630392494537</v>
      </c>
      <c r="C3093">
        <f>Sheet2!C3093+4</f>
        <v>2.4993016349453683</v>
      </c>
      <c r="D3093">
        <f>Sheet2!D3093+4</f>
        <v>3.5897972679868948</v>
      </c>
      <c r="E3093">
        <f>Sheet2!E3093+4</f>
        <v>2.5335474861495531</v>
      </c>
      <c r="F3093">
        <f>Sheet2!F3093+4</f>
        <v>2.7723516190857835</v>
      </c>
      <c r="G3093">
        <f>Sheet2!G3093+4</f>
        <v>5.278920896464796</v>
      </c>
    </row>
    <row r="3094" spans="1:7" x14ac:dyDescent="0.3">
      <c r="A3094">
        <f>Sheet2!A3094+4</f>
        <v>3.669396077376081</v>
      </c>
      <c r="B3094">
        <f>Sheet2!B3094+4</f>
        <v>3.7133140371843587</v>
      </c>
      <c r="C3094">
        <f>Sheet2!C3094+4</f>
        <v>3.8447705224822686</v>
      </c>
      <c r="D3094">
        <f>Sheet2!D3094+4</f>
        <v>3.562823236283204</v>
      </c>
      <c r="E3094">
        <f>Sheet2!E3094+4</f>
        <v>4.2856106887554146</v>
      </c>
      <c r="F3094">
        <f>Sheet2!F3094+4</f>
        <v>3.6271765482495129</v>
      </c>
      <c r="G3094">
        <f>Sheet2!G3094+4</f>
        <v>4.4920854182662584</v>
      </c>
    </row>
    <row r="3095" spans="1:7" x14ac:dyDescent="0.3">
      <c r="A3095">
        <f>Sheet2!A3095+4</f>
        <v>3.5447112317496909</v>
      </c>
      <c r="B3095">
        <f>Sheet2!B3095+4</f>
        <v>3.7725607142597068</v>
      </c>
      <c r="C3095">
        <f>Sheet2!C3095+4</f>
        <v>3.9503693398522293</v>
      </c>
      <c r="D3095">
        <f>Sheet2!D3095+4</f>
        <v>3.1757449492678038</v>
      </c>
      <c r="E3095">
        <f>Sheet2!E3095+4</f>
        <v>4.6698752853973939</v>
      </c>
      <c r="F3095">
        <f>Sheet2!F3095+4</f>
        <v>3.517439312445084</v>
      </c>
      <c r="G3095">
        <f>Sheet2!G3095+4</f>
        <v>3.8803486959539266</v>
      </c>
    </row>
    <row r="3096" spans="1:7" x14ac:dyDescent="0.3">
      <c r="A3096">
        <f>Sheet2!A3096+4</f>
        <v>4.0671176451380378</v>
      </c>
      <c r="B3096">
        <f>Sheet2!B3096+4</f>
        <v>3.8344753264374813</v>
      </c>
      <c r="C3096">
        <f>Sheet2!C3096+4</f>
        <v>3.8475820251889652</v>
      </c>
      <c r="D3096">
        <f>Sheet2!D3096+4</f>
        <v>4.3342342059417565</v>
      </c>
      <c r="E3096">
        <f>Sheet2!E3096+4</f>
        <v>3.693854261803637</v>
      </c>
      <c r="F3096">
        <f>Sheet2!F3096+4</f>
        <v>3.9912790690980535</v>
      </c>
      <c r="G3096">
        <f>Sheet2!G3096+4</f>
        <v>3.2593917819494616</v>
      </c>
    </row>
    <row r="3097" spans="1:7" x14ac:dyDescent="0.3">
      <c r="A3097">
        <f>Sheet2!A3097+4</f>
        <v>4.2910885715409979</v>
      </c>
      <c r="B3097">
        <f>Sheet2!B3097+4</f>
        <v>3.8890591182229524</v>
      </c>
      <c r="C3097">
        <f>Sheet2!C3097+4</f>
        <v>3.4178296259201844</v>
      </c>
      <c r="D3097">
        <f>Sheet2!D3097+4</f>
        <v>5.6592093486873472</v>
      </c>
      <c r="E3097">
        <f>Sheet2!E3097+4</f>
        <v>1.9372271494223705</v>
      </c>
      <c r="F3097">
        <f>Sheet2!F3097+4</f>
        <v>4.3075474102369711</v>
      </c>
      <c r="G3097">
        <f>Sheet2!G3097+4</f>
        <v>3.6684887857625537</v>
      </c>
    </row>
    <row r="3098" spans="1:7" x14ac:dyDescent="0.3">
      <c r="A3098">
        <f>Sheet2!A3098+4</f>
        <v>3.9216519919072494</v>
      </c>
      <c r="B3098">
        <f>Sheet2!B3098+4</f>
        <v>3.9951626914931002</v>
      </c>
      <c r="C3098">
        <f>Sheet2!C3098+4</f>
        <v>3.890328234770934</v>
      </c>
      <c r="D3098">
        <f>Sheet2!D3098+4</f>
        <v>4.1271900709958746</v>
      </c>
      <c r="E3098">
        <f>Sheet2!E3098+4</f>
        <v>3.9046043915641313</v>
      </c>
      <c r="F3098">
        <f>Sheet2!F3098+4</f>
        <v>3.9637040713830944</v>
      </c>
      <c r="G3098">
        <f>Sheet2!G3098+4</f>
        <v>3.5960221536030748</v>
      </c>
    </row>
    <row r="3099" spans="1:7" x14ac:dyDescent="0.3">
      <c r="A3099">
        <f>Sheet2!A3099+4</f>
        <v>3.5926225381709425</v>
      </c>
      <c r="B3099">
        <f>Sheet2!B3099+4</f>
        <v>3.2960608179824842</v>
      </c>
      <c r="C3099">
        <f>Sheet2!C3099+4</f>
        <v>3.2613552897422982</v>
      </c>
      <c r="D3099">
        <f>Sheet2!D3099+4</f>
        <v>4.2888039074079316</v>
      </c>
      <c r="E3099">
        <f>Sheet2!E3099+4</f>
        <v>2.9947972810607215</v>
      </c>
      <c r="F3099">
        <f>Sheet2!F3099+4</f>
        <v>3.5495163506033016</v>
      </c>
      <c r="G3099">
        <f>Sheet2!G3099+4</f>
        <v>5.6021407817419542</v>
      </c>
    </row>
    <row r="3100" spans="1:7" x14ac:dyDescent="0.3">
      <c r="A3100">
        <f>Sheet2!A3100+4</f>
        <v>4.1283055786398775</v>
      </c>
      <c r="B3100">
        <f>Sheet2!B3100+4</f>
        <v>4.2405484229945154</v>
      </c>
      <c r="C3100">
        <f>Sheet2!C3100+4</f>
        <v>4.089820748599772</v>
      </c>
      <c r="D3100">
        <f>Sheet2!D3100+4</f>
        <v>4.2451751620824734</v>
      </c>
      <c r="E3100">
        <f>Sheet2!E3100+4</f>
        <v>4.0293445780039461</v>
      </c>
      <c r="F3100">
        <f>Sheet2!F3100+4</f>
        <v>4.1544780351661785</v>
      </c>
      <c r="G3100">
        <f>Sheet2!G3100+4</f>
        <v>3.0129576962992135</v>
      </c>
    </row>
    <row r="3101" spans="1:7" x14ac:dyDescent="0.3">
      <c r="A3101">
        <f>Sheet2!A3101+4</f>
        <v>4.3811387378267233</v>
      </c>
      <c r="B3101">
        <f>Sheet2!B3101+4</f>
        <v>4.2252103680724362</v>
      </c>
      <c r="C3101">
        <f>Sheet2!C3101+4</f>
        <v>3.9113834604845046</v>
      </c>
      <c r="D3101">
        <f>Sheet2!D3101+4</f>
        <v>4.9291089394793328</v>
      </c>
      <c r="E3101">
        <f>Sheet2!E3101+4</f>
        <v>3.2875202695852321</v>
      </c>
      <c r="F3101">
        <f>Sheet2!F3101+4</f>
        <v>4.3677622011655552</v>
      </c>
      <c r="G3101">
        <f>Sheet2!G3101+4</f>
        <v>3.3255143233907423</v>
      </c>
    </row>
    <row r="3102" spans="1:7" x14ac:dyDescent="0.3">
      <c r="A3102">
        <f>Sheet2!A3102+4</f>
        <v>3.505458595163605</v>
      </c>
      <c r="B3102">
        <f>Sheet2!B3102+4</f>
        <v>3.2558891910449859</v>
      </c>
      <c r="C3102">
        <f>Sheet2!C3102+4</f>
        <v>2.9297658734686598</v>
      </c>
      <c r="D3102">
        <f>Sheet2!D3102+4</f>
        <v>4.5307113591717485</v>
      </c>
      <c r="E3102">
        <f>Sheet2!E3102+4</f>
        <v>2.2729293409823912</v>
      </c>
      <c r="F3102">
        <f>Sheet2!F3102+4</f>
        <v>3.5011194158382719</v>
      </c>
      <c r="G3102">
        <f>Sheet2!G3102+4</f>
        <v>3.7860632070901152</v>
      </c>
    </row>
    <row r="3103" spans="1:7" x14ac:dyDescent="0.3">
      <c r="A3103">
        <f>Sheet2!A3103+4</f>
        <v>4.4377087140831417</v>
      </c>
      <c r="B3103">
        <f>Sheet2!B3103+4</f>
        <v>4.1682106890380455</v>
      </c>
      <c r="C3103">
        <f>Sheet2!C3103+4</f>
        <v>3.9365383206270006</v>
      </c>
      <c r="D3103">
        <f>Sheet2!D3103+4</f>
        <v>4.9533813071329309</v>
      </c>
      <c r="E3103">
        <f>Sheet2!E3103+4</f>
        <v>3.2983974924439297</v>
      </c>
      <c r="F3103">
        <f>Sheet2!F3103+4</f>
        <v>4.4015275044899944</v>
      </c>
      <c r="G3103">
        <f>Sheet2!G3103+4</f>
        <v>3.8804235502051934</v>
      </c>
    </row>
    <row r="3104" spans="1:7" x14ac:dyDescent="0.3">
      <c r="A3104">
        <f>Sheet2!A3104+4</f>
        <v>3.3322851984602857</v>
      </c>
      <c r="B3104">
        <f>Sheet2!B3104+4</f>
        <v>3.5711393297771314</v>
      </c>
      <c r="C3104">
        <f>Sheet2!C3104+4</f>
        <v>3.6457126328665654</v>
      </c>
      <c r="D3104">
        <f>Sheet2!D3104+4</f>
        <v>3.1353012115361474</v>
      </c>
      <c r="E3104">
        <f>Sheet2!E3104+4</f>
        <v>4.4023024747067332</v>
      </c>
      <c r="F3104">
        <f>Sheet2!F3104+4</f>
        <v>3.3548031014323669</v>
      </c>
      <c r="G3104">
        <f>Sheet2!G3104+4</f>
        <v>3.9349290205271763</v>
      </c>
    </row>
    <row r="3105" spans="1:7" x14ac:dyDescent="0.3">
      <c r="A3105">
        <f>Sheet2!A3105+4</f>
        <v>3.5048813505079273</v>
      </c>
      <c r="B3105">
        <f>Sheet2!B3105+4</f>
        <v>3.7222471617882413</v>
      </c>
      <c r="C3105">
        <f>Sheet2!C3105+4</f>
        <v>3.9444752408652515</v>
      </c>
      <c r="D3105">
        <f>Sheet2!D3105+4</f>
        <v>2.9799255693452271</v>
      </c>
      <c r="E3105">
        <f>Sheet2!E3105+4</f>
        <v>4.8016216746103684</v>
      </c>
      <c r="F3105">
        <f>Sheet2!F3105+4</f>
        <v>3.4510342159070198</v>
      </c>
      <c r="G3105">
        <f>Sheet2!G3105+4</f>
        <v>2.8495979390756068</v>
      </c>
    </row>
    <row r="3106" spans="1:7" x14ac:dyDescent="0.3">
      <c r="A3106">
        <f>Sheet2!A3106+4</f>
        <v>4.1767941297168063</v>
      </c>
      <c r="B3106">
        <f>Sheet2!B3106+4</f>
        <v>4.1703736711278339</v>
      </c>
      <c r="C3106">
        <f>Sheet2!C3106+4</f>
        <v>4.2381168038093762</v>
      </c>
      <c r="D3106">
        <f>Sheet2!D3106+4</f>
        <v>4.0716228732933164</v>
      </c>
      <c r="E3106">
        <f>Sheet2!E3106+4</f>
        <v>4.307700126595595</v>
      </c>
      <c r="F3106">
        <f>Sheet2!F3106+4</f>
        <v>4.1572918104432146</v>
      </c>
      <c r="G3106">
        <f>Sheet2!G3106+4</f>
        <v>3.1454589813613691</v>
      </c>
    </row>
    <row r="3107" spans="1:7" x14ac:dyDescent="0.3">
      <c r="A3107">
        <f>Sheet2!A3107+4</f>
        <v>4.0336374551087291</v>
      </c>
      <c r="B3107">
        <f>Sheet2!B3107+4</f>
        <v>4.0310932275078146</v>
      </c>
      <c r="C3107">
        <f>Sheet2!C3107+4</f>
        <v>4.0000896502385226</v>
      </c>
      <c r="D3107">
        <f>Sheet2!D3107+4</f>
        <v>4.1092810609053112</v>
      </c>
      <c r="E3107">
        <f>Sheet2!E3107+4</f>
        <v>4.0368861955374573</v>
      </c>
      <c r="F3107">
        <f>Sheet2!F3107+4</f>
        <v>4.0323601881427882</v>
      </c>
      <c r="G3107">
        <f>Sheet2!G3107+4</f>
        <v>5.3794138863305765</v>
      </c>
    </row>
    <row r="3108" spans="1:7" x14ac:dyDescent="0.3">
      <c r="A3108">
        <f>Sheet2!A3108+4</f>
        <v>3.4090587376654238</v>
      </c>
      <c r="B3108">
        <f>Sheet2!B3108+4</f>
        <v>3.7300855071100552</v>
      </c>
      <c r="C3108">
        <f>Sheet2!C3108+4</f>
        <v>3.8743966775981202</v>
      </c>
      <c r="D3108">
        <f>Sheet2!D3108+4</f>
        <v>3.0566733338515468</v>
      </c>
      <c r="E3108">
        <f>Sheet2!E3108+4</f>
        <v>4.6831031794766727</v>
      </c>
      <c r="F3108">
        <f>Sheet2!F3108+4</f>
        <v>3.379564323870289</v>
      </c>
      <c r="G3108">
        <f>Sheet2!G3108+4</f>
        <v>3.2883117605110934</v>
      </c>
    </row>
    <row r="3109" spans="1:7" x14ac:dyDescent="0.3">
      <c r="A3109">
        <f>Sheet2!A3109+4</f>
        <v>3.7975443909365372</v>
      </c>
      <c r="B3109">
        <f>Sheet2!B3109+4</f>
        <v>3.6789292232100279</v>
      </c>
      <c r="C3109">
        <f>Sheet2!C3109+4</f>
        <v>3.4589335331434667</v>
      </c>
      <c r="D3109">
        <f>Sheet2!D3109+4</f>
        <v>4.4276047274719117</v>
      </c>
      <c r="E3109">
        <f>Sheet2!E3109+4</f>
        <v>3.1375182412706386</v>
      </c>
      <c r="F3109">
        <f>Sheet2!F3109+4</f>
        <v>3.7954403098163034</v>
      </c>
      <c r="G3109">
        <f>Sheet2!G3109+4</f>
        <v>3.9828071886854466</v>
      </c>
    </row>
    <row r="3110" spans="1:7" x14ac:dyDescent="0.3">
      <c r="A3110">
        <f>Sheet2!A3110+4</f>
        <v>3.4477341295958319</v>
      </c>
      <c r="B3110">
        <f>Sheet2!B3110+4</f>
        <v>3.1487457060527158</v>
      </c>
      <c r="C3110">
        <f>Sheet2!C3110+4</f>
        <v>3.2172815961451615</v>
      </c>
      <c r="D3110">
        <f>Sheet2!D3110+4</f>
        <v>3.929208294613292</v>
      </c>
      <c r="E3110">
        <f>Sheet2!E3110+4</f>
        <v>3.2569271855512292</v>
      </c>
      <c r="F3110">
        <f>Sheet2!F3110+4</f>
        <v>3.3885684047568061</v>
      </c>
      <c r="G3110">
        <f>Sheet2!G3110+4</f>
        <v>5.9242664059026531</v>
      </c>
    </row>
    <row r="3111" spans="1:7" x14ac:dyDescent="0.3">
      <c r="A3111">
        <f>Sheet2!A3111+4</f>
        <v>3.963213607116046</v>
      </c>
      <c r="B3111">
        <f>Sheet2!B3111+4</f>
        <v>3.9574635339757163</v>
      </c>
      <c r="C3111">
        <f>Sheet2!C3111+4</f>
        <v>3.6527295839454244</v>
      </c>
      <c r="D3111">
        <f>Sheet2!D3111+4</f>
        <v>4.6058213480340982</v>
      </c>
      <c r="E3111">
        <f>Sheet2!E3111+4</f>
        <v>3.2347747577392418</v>
      </c>
      <c r="F3111">
        <f>Sheet2!F3111+4</f>
        <v>3.995781109541312</v>
      </c>
      <c r="G3111">
        <f>Sheet2!G3111+4</f>
        <v>4.9728534384341261</v>
      </c>
    </row>
    <row r="3112" spans="1:7" x14ac:dyDescent="0.3">
      <c r="A3112">
        <f>Sheet2!A3112+4</f>
        <v>3.5735734645335775</v>
      </c>
      <c r="B3112">
        <f>Sheet2!B3112+4</f>
        <v>3.5970685383802441</v>
      </c>
      <c r="C3112">
        <f>Sheet2!C3112+4</f>
        <v>3.3254077052172537</v>
      </c>
      <c r="D3112">
        <f>Sheet2!D3112+4</f>
        <v>4.2856175682892159</v>
      </c>
      <c r="E3112">
        <f>Sheet2!E3112+4</f>
        <v>3.0848815302850401</v>
      </c>
      <c r="F3112">
        <f>Sheet2!F3112+4</f>
        <v>3.6114194066981078</v>
      </c>
      <c r="G3112">
        <f>Sheet2!G3112+4</f>
        <v>3.0909002642008558</v>
      </c>
    </row>
    <row r="3113" spans="1:7" x14ac:dyDescent="0.3">
      <c r="A3113">
        <f>Sheet2!A3113+4</f>
        <v>2.9859384050536466</v>
      </c>
      <c r="B3113">
        <f>Sheet2!B3113+4</f>
        <v>3.1661627271134147</v>
      </c>
      <c r="C3113">
        <f>Sheet2!C3113+4</f>
        <v>3.1390483632855126</v>
      </c>
      <c r="D3113">
        <f>Sheet2!D3113+4</f>
        <v>3.1290536966406139</v>
      </c>
      <c r="E3113">
        <f>Sheet2!E3113+4</f>
        <v>3.8480966604929954</v>
      </c>
      <c r="F3113">
        <f>Sheet2!F3113+4</f>
        <v>2.9771944592540507</v>
      </c>
      <c r="G3113">
        <f>Sheet2!G3113+4</f>
        <v>3.8385561012543241</v>
      </c>
    </row>
    <row r="3114" spans="1:7" x14ac:dyDescent="0.3">
      <c r="A3114">
        <f>Sheet2!A3114+4</f>
        <v>3.3750013029804378</v>
      </c>
      <c r="B3114">
        <f>Sheet2!B3114+4</f>
        <v>3.2733619369712557</v>
      </c>
      <c r="C3114">
        <f>Sheet2!C3114+4</f>
        <v>3.013435844221787</v>
      </c>
      <c r="D3114">
        <f>Sheet2!D3114+4</f>
        <v>4.1966503996489859</v>
      </c>
      <c r="E3114">
        <f>Sheet2!E3114+4</f>
        <v>2.7269295627747865</v>
      </c>
      <c r="F3114">
        <f>Sheet2!F3114+4</f>
        <v>3.4296495238015412</v>
      </c>
      <c r="G3114">
        <f>Sheet2!G3114+4</f>
        <v>3.3134218891912339</v>
      </c>
    </row>
    <row r="3115" spans="1:7" x14ac:dyDescent="0.3">
      <c r="A3115">
        <f>Sheet2!A3115+4</f>
        <v>3.3213175500024086</v>
      </c>
      <c r="B3115">
        <f>Sheet2!B3115+4</f>
        <v>3.0183975297309553</v>
      </c>
      <c r="C3115">
        <f>Sheet2!C3115+4</f>
        <v>2.6619805159767571</v>
      </c>
      <c r="D3115">
        <f>Sheet2!D3115+4</f>
        <v>4.5615734436237254</v>
      </c>
      <c r="E3115">
        <f>Sheet2!E3115+4</f>
        <v>1.7912736583865865</v>
      </c>
      <c r="F3115">
        <f>Sheet2!F3115+4</f>
        <v>3.3216005531633344</v>
      </c>
      <c r="G3115">
        <f>Sheet2!G3115+4</f>
        <v>5.6236008010561935</v>
      </c>
    </row>
    <row r="3116" spans="1:7" x14ac:dyDescent="0.3">
      <c r="A3116">
        <f>Sheet2!A3116+4</f>
        <v>3.8650820156508319</v>
      </c>
      <c r="B3116">
        <f>Sheet2!B3116+4</f>
        <v>3.8948459311861203</v>
      </c>
      <c r="C3116">
        <f>Sheet2!C3116+4</f>
        <v>3.3199429834710186</v>
      </c>
      <c r="D3116">
        <f>Sheet2!D3116+4</f>
        <v>4.9362152879442656</v>
      </c>
      <c r="E3116">
        <f>Sheet2!E3116+4</f>
        <v>2.4809880810384439</v>
      </c>
      <c r="F3116">
        <f>Sheet2!F3116+4</f>
        <v>3.9406311141113939</v>
      </c>
      <c r="G3116">
        <f>Sheet2!G3116+4</f>
        <v>3.3585813818112231</v>
      </c>
    </row>
    <row r="3117" spans="1:7" x14ac:dyDescent="0.3">
      <c r="A3117">
        <f>Sheet2!A3117+4</f>
        <v>3.9049118968925951</v>
      </c>
      <c r="B3117">
        <f>Sheet2!B3117+4</f>
        <v>3.7772801817207791</v>
      </c>
      <c r="C3117">
        <f>Sheet2!C3117+4</f>
        <v>3.3444288546335383</v>
      </c>
      <c r="D3117">
        <f>Sheet2!D3117+4</f>
        <v>4.8455797185870475</v>
      </c>
      <c r="E3117">
        <f>Sheet2!E3117+4</f>
        <v>2.6018973319202341</v>
      </c>
      <c r="F3117">
        <f>Sheet2!F3117+4</f>
        <v>3.9012382602328812</v>
      </c>
      <c r="G3117">
        <f>Sheet2!G3117+4</f>
        <v>3.5783557786107747</v>
      </c>
    </row>
    <row r="3118" spans="1:7" x14ac:dyDescent="0.3">
      <c r="A3118">
        <f>Sheet2!A3118+4</f>
        <v>3.4211808754346564</v>
      </c>
      <c r="B3118">
        <f>Sheet2!B3118+4</f>
        <v>3.3314289615077417</v>
      </c>
      <c r="C3118">
        <f>Sheet2!C3118+4</f>
        <v>3.072999474815413</v>
      </c>
      <c r="D3118">
        <f>Sheet2!D3118+4</f>
        <v>4.242847656533157</v>
      </c>
      <c r="E3118">
        <f>Sheet2!E3118+4</f>
        <v>2.7705300759867475</v>
      </c>
      <c r="F3118">
        <f>Sheet2!F3118+4</f>
        <v>3.4482204406299832</v>
      </c>
      <c r="G3118">
        <f>Sheet2!G3118+4</f>
        <v>3.3304886584800872</v>
      </c>
    </row>
    <row r="3119" spans="1:7" x14ac:dyDescent="0.3">
      <c r="A3119">
        <f>Sheet2!A3119+4</f>
        <v>3.1429489513979898</v>
      </c>
      <c r="B3119">
        <f>Sheet2!B3119+4</f>
        <v>2.8793974250500409</v>
      </c>
      <c r="C3119">
        <f>Sheet2!C3119+4</f>
        <v>2.9611340234186452</v>
      </c>
      <c r="D3119">
        <f>Sheet2!D3119+4</f>
        <v>3.5755885656317719</v>
      </c>
      <c r="E3119">
        <f>Sheet2!E3119+4</f>
        <v>3.2305257978228674</v>
      </c>
      <c r="F3119">
        <f>Sheet2!F3119+4</f>
        <v>3.0818668995598131</v>
      </c>
      <c r="G3119">
        <f>Sheet2!G3119+4</f>
        <v>3.4181561054999303</v>
      </c>
    </row>
    <row r="3120" spans="1:7" x14ac:dyDescent="0.3">
      <c r="A3120">
        <f>Sheet2!A3120+4</f>
        <v>3.5279711367350366</v>
      </c>
      <c r="B3120">
        <f>Sheet2!B3120+4</f>
        <v>3.6242897065589856</v>
      </c>
      <c r="C3120">
        <f>Sheet2!C3120+4</f>
        <v>3.4180771081180055</v>
      </c>
      <c r="D3120">
        <f>Sheet2!D3120+4</f>
        <v>3.9743656305397885</v>
      </c>
      <c r="E3120">
        <f>Sheet2!E3120+4</f>
        <v>3.4755596513290947</v>
      </c>
      <c r="F3120">
        <f>Sheet2!F3120+4</f>
        <v>3.5770913483182607</v>
      </c>
      <c r="G3120">
        <f>Sheet2!G3120+4</f>
        <v>5.5768778577860321</v>
      </c>
    </row>
    <row r="3121" spans="1:7" x14ac:dyDescent="0.3">
      <c r="A3121">
        <f>Sheet2!A3121+4</f>
        <v>4.4284727995922974</v>
      </c>
      <c r="B3121">
        <f>Sheet2!B3121+4</f>
        <v>4.2960023799885221</v>
      </c>
      <c r="C3121">
        <f>Sheet2!C3121+4</f>
        <v>3.8654776990271724</v>
      </c>
      <c r="D3121">
        <f>Sheet2!D3121+4</f>
        <v>5.218312156181204</v>
      </c>
      <c r="E3121">
        <f>Sheet2!E3121+4</f>
        <v>2.9867775123775915</v>
      </c>
      <c r="F3121">
        <f>Sheet2!F3121+4</f>
        <v>4.5298356571228648</v>
      </c>
      <c r="G3121">
        <f>Sheet2!G3121+4</f>
        <v>4.7089273804800964</v>
      </c>
    </row>
    <row r="3122" spans="1:7" x14ac:dyDescent="0.3">
      <c r="A3122">
        <f>Sheet2!A3122+4</f>
        <v>3.0552077637349746</v>
      </c>
      <c r="B3122">
        <f>Sheet2!B3122+4</f>
        <v>3.0744130219087955</v>
      </c>
      <c r="C3122">
        <f>Sheet2!C3122+4</f>
        <v>3.0767860398916174</v>
      </c>
      <c r="D3122">
        <f>Sheet2!D3122+4</f>
        <v>3.3511893349594657</v>
      </c>
      <c r="E3122">
        <f>Sheet2!E3122+4</f>
        <v>3.5819124923626049</v>
      </c>
      <c r="F3122">
        <f>Sheet2!F3122+4</f>
        <v>3.068923533285445</v>
      </c>
      <c r="G3122">
        <f>Sheet2!G3122+4</f>
        <v>4.8656050453148367</v>
      </c>
    </row>
    <row r="3123" spans="1:7" x14ac:dyDescent="0.3">
      <c r="A3123">
        <f>Sheet2!A3123+4</f>
        <v>3.4742873837570079</v>
      </c>
      <c r="B3123">
        <f>Sheet2!B3123+4</f>
        <v>3.6348808602400187</v>
      </c>
      <c r="C3123">
        <f>Sheet2!C3123+4</f>
        <v>3.6457974589202355</v>
      </c>
      <c r="D3123">
        <f>Sheet2!D3123+4</f>
        <v>3.4070747671164208</v>
      </c>
      <c r="E3123">
        <f>Sheet2!E3123+4</f>
        <v>4.196050401569301</v>
      </c>
      <c r="F3123">
        <f>Sheet2!F3123+4</f>
        <v>3.4454066653529463</v>
      </c>
      <c r="G3123">
        <f>Sheet2!G3123+4</f>
        <v>3.220412009372208</v>
      </c>
    </row>
    <row r="3124" spans="1:7" x14ac:dyDescent="0.3">
      <c r="A3124">
        <f>Sheet2!A3124+4</f>
        <v>3.1521848658888336</v>
      </c>
      <c r="B3124">
        <f>Sheet2!B3124+4</f>
        <v>3.0674465564067654</v>
      </c>
      <c r="C3124">
        <f>Sheet2!C3124+4</f>
        <v>2.9635257683339837</v>
      </c>
      <c r="D3124">
        <f>Sheet2!D3124+4</f>
        <v>3.7748952093035815</v>
      </c>
      <c r="E3124">
        <f>Sheet2!E3124+4</f>
        <v>3.0508039555379458</v>
      </c>
      <c r="F3124">
        <f>Sheet2!F3124+4</f>
        <v>3.1291383242140287</v>
      </c>
      <c r="G3124">
        <f>Sheet2!G3124+4</f>
        <v>5.8311731832059284</v>
      </c>
    </row>
    <row r="3125" spans="1:7" x14ac:dyDescent="0.3">
      <c r="A3125">
        <f>Sheet2!A3125+4</f>
        <v>2.648250281482174</v>
      </c>
      <c r="B3125">
        <f>Sheet2!B3125+4</f>
        <v>3.2551587666531905</v>
      </c>
      <c r="C3125">
        <f>Sheet2!C3125+4</f>
        <v>3.1803481574780954</v>
      </c>
      <c r="D3125">
        <f>Sheet2!D3125+4</f>
        <v>2.5025672301245927</v>
      </c>
      <c r="E3125">
        <f>Sheet2!E3125+4</f>
        <v>4.4033131774361669</v>
      </c>
      <c r="F3125">
        <f>Sheet2!F3125+4</f>
        <v>2.7273312146531974</v>
      </c>
      <c r="G3125">
        <f>Sheet2!G3125+4</f>
        <v>3.2894839626520671</v>
      </c>
    </row>
    <row r="3126" spans="1:7" x14ac:dyDescent="0.3">
      <c r="A3126">
        <f>Sheet2!A3126+4</f>
        <v>4.094248143954891</v>
      </c>
      <c r="B3126">
        <f>Sheet2!B3126+4</f>
        <v>3.7862698884958572</v>
      </c>
      <c r="C3126">
        <f>Sheet2!C3126+4</f>
        <v>3.6043000287675553</v>
      </c>
      <c r="D3126">
        <f>Sheet2!D3126+4</f>
        <v>4.6841616163373185</v>
      </c>
      <c r="E3126">
        <f>Sheet2!E3126+4</f>
        <v>3.1051814802898212</v>
      </c>
      <c r="F3126">
        <f>Sheet2!F3126+4</f>
        <v>4.0610606959685622</v>
      </c>
      <c r="G3126">
        <f>Sheet2!G3126+4</f>
        <v>4.1038611751569514</v>
      </c>
    </row>
    <row r="3127" spans="1:7" x14ac:dyDescent="0.3">
      <c r="A3127">
        <f>Sheet2!A3127+4</f>
        <v>3.6636236308193033</v>
      </c>
      <c r="B3127">
        <f>Sheet2!B3127+4</f>
        <v>3.3530039148456794</v>
      </c>
      <c r="C3127">
        <f>Sheet2!C3127+4</f>
        <v>2.860001254049648</v>
      </c>
      <c r="D3127">
        <f>Sheet2!D3127+4</f>
        <v>5.0883100527475911</v>
      </c>
      <c r="E3127">
        <f>Sheet2!E3127+4</f>
        <v>1.5792179183013837</v>
      </c>
      <c r="F3127">
        <f>Sheet2!F3127+4</f>
        <v>3.6209862426400323</v>
      </c>
      <c r="G3127">
        <f>Sheet2!G3127+4</f>
        <v>4.5261788287917391</v>
      </c>
    </row>
    <row r="3128" spans="1:7" x14ac:dyDescent="0.3">
      <c r="A3128">
        <f>Sheet2!A3128+4</f>
        <v>4.1987294266325605</v>
      </c>
      <c r="B3128">
        <f>Sheet2!B3128+4</f>
        <v>4.3337298285915038</v>
      </c>
      <c r="C3128">
        <f>Sheet2!C3128+4</f>
        <v>4.4270174293696272</v>
      </c>
      <c r="D3128">
        <f>Sheet2!D3128+4</f>
        <v>3.7916151676461252</v>
      </c>
      <c r="E3128">
        <f>Sheet2!E3128+4</f>
        <v>4.6795900569582152</v>
      </c>
      <c r="F3128">
        <f>Sheet2!F3128+4</f>
        <v>4.1629193609972877</v>
      </c>
      <c r="G3128">
        <f>Sheet2!G3128+4</f>
        <v>2.9642244919512137</v>
      </c>
    </row>
    <row r="3129" spans="1:7" x14ac:dyDescent="0.3">
      <c r="A3129">
        <f>Sheet2!A3129+4</f>
        <v>2.019053606793447</v>
      </c>
      <c r="B3129">
        <f>Sheet2!B3129+4</f>
        <v>2.3173289971184867</v>
      </c>
      <c r="C3129">
        <f>Sheet2!C3129+4</f>
        <v>2.4040437256645788</v>
      </c>
      <c r="D3129">
        <f>Sheet2!D3129+4</f>
        <v>1.89451039994043</v>
      </c>
      <c r="E3129">
        <f>Sheet2!E3129+4</f>
        <v>4.0159076717454925</v>
      </c>
      <c r="F3129">
        <f>Sheet2!F3129+4</f>
        <v>2.0373935167238146</v>
      </c>
      <c r="G3129">
        <f>Sheet2!G3129+4</f>
        <v>2.9054762517996906</v>
      </c>
    </row>
    <row r="3130" spans="1:7" x14ac:dyDescent="0.3">
      <c r="A3130">
        <f>Sheet2!A3130+4</f>
        <v>3.4292623006141447</v>
      </c>
      <c r="B3130">
        <f>Sheet2!B3130+4</f>
        <v>2.9770462502545945</v>
      </c>
      <c r="C3130">
        <f>Sheet2!C3130+4</f>
        <v>2.9564694649621845</v>
      </c>
      <c r="D3130">
        <f>Sheet2!D3130+4</f>
        <v>4.2308772475581264</v>
      </c>
      <c r="E3130">
        <f>Sheet2!E3130+4</f>
        <v>2.6090495569007617</v>
      </c>
      <c r="F3130">
        <f>Sheet2!F3130+4</f>
        <v>3.381252589036511</v>
      </c>
      <c r="G3130">
        <f>Sheet2!G3130+4</f>
        <v>5.7140826135850098</v>
      </c>
    </row>
    <row r="3131" spans="1:7" x14ac:dyDescent="0.3">
      <c r="A3131">
        <f>Sheet2!A3131+4</f>
        <v>3.121013654482236</v>
      </c>
      <c r="B3131">
        <f>Sheet2!B3131+4</f>
        <v>3.0730653374675954</v>
      </c>
      <c r="C3131">
        <f>Sheet2!C3131+4</f>
        <v>2.925676732984519</v>
      </c>
      <c r="D3131">
        <f>Sheet2!D3131+4</f>
        <v>3.6969783659229485</v>
      </c>
      <c r="E3131">
        <f>Sheet2!E3131+4</f>
        <v>3.0698555588287513</v>
      </c>
      <c r="F3131">
        <f>Sheet2!F3131+4</f>
        <v>3.1128184276072162</v>
      </c>
      <c r="G3131">
        <f>Sheet2!G3131+4</f>
        <v>3.665920590420118</v>
      </c>
    </row>
    <row r="3132" spans="1:7" x14ac:dyDescent="0.3">
      <c r="A3132">
        <f>Sheet2!A3132+4</f>
        <v>5.0080264338927396</v>
      </c>
      <c r="B3132">
        <f>Sheet2!B3132+4</f>
        <v>4.6203270987525391</v>
      </c>
      <c r="C3132">
        <f>Sheet2!C3132+4</f>
        <v>4.3486530222001791</v>
      </c>
      <c r="D3132">
        <f>Sheet2!D3132+4</f>
        <v>5.513520550244297</v>
      </c>
      <c r="E3132">
        <f>Sheet2!E3132+4</f>
        <v>3.3407467957613788</v>
      </c>
      <c r="F3132">
        <f>Sheet2!F3132+4</f>
        <v>4.9631570497865072</v>
      </c>
      <c r="G3132">
        <f>Sheet2!G3132+4</f>
        <v>4.0250975255713088</v>
      </c>
    </row>
    <row r="3133" spans="1:7" x14ac:dyDescent="0.3">
      <c r="A3133">
        <f>Sheet2!A3133+4</f>
        <v>4.1202241534603887</v>
      </c>
      <c r="B3133">
        <f>Sheet2!B3133+4</f>
        <v>3.837144118845532</v>
      </c>
      <c r="C3133">
        <f>Sheet2!C3133+4</f>
        <v>3.470691998273868</v>
      </c>
      <c r="D3133">
        <f>Sheet2!D3133+4</f>
        <v>5.0876003499685378</v>
      </c>
      <c r="E3133">
        <f>Sheet2!E3133+4</f>
        <v>2.5610569247455945</v>
      </c>
      <c r="F3133">
        <f>Sheet2!F3133+4</f>
        <v>4.1556035452769926</v>
      </c>
      <c r="G3133">
        <f>Sheet2!G3133+4</f>
        <v>4.5544868545569317</v>
      </c>
    </row>
    <row r="3134" spans="1:7" x14ac:dyDescent="0.3">
      <c r="A3134">
        <f>Sheet2!A3134+4</f>
        <v>3.5221986901782594</v>
      </c>
      <c r="B3134">
        <f>Sheet2!B3134+4</f>
        <v>3.3860401870731862</v>
      </c>
      <c r="C3134">
        <f>Sheet2!C3134+4</f>
        <v>3.2584344751107692</v>
      </c>
      <c r="D3134">
        <f>Sheet2!D3134+4</f>
        <v>4.0582969719560404</v>
      </c>
      <c r="E3134">
        <f>Sheet2!E3134+4</f>
        <v>3.1971726077515426</v>
      </c>
      <c r="F3134">
        <f>Sheet2!F3134+4</f>
        <v>3.4819857439544224</v>
      </c>
      <c r="G3134">
        <f>Sheet2!G3134+4</f>
        <v>3.5316559861399739</v>
      </c>
    </row>
    <row r="3135" spans="1:7" x14ac:dyDescent="0.3">
      <c r="A3135">
        <f>Sheet2!A3135+4</f>
        <v>2.7238693313759565</v>
      </c>
      <c r="B3135">
        <f>Sheet2!B3135+4</f>
        <v>2.5342564684254789</v>
      </c>
      <c r="C3135">
        <f>Sheet2!C3135+4</f>
        <v>2.2339910994316776</v>
      </c>
      <c r="D3135">
        <f>Sheet2!D3135+4</f>
        <v>3.8936019868934584</v>
      </c>
      <c r="E3135">
        <f>Sheet2!E3135+4</f>
        <v>1.7492564840113878</v>
      </c>
      <c r="F3135">
        <f>Sheet2!F3135+4</f>
        <v>2.7430883562046025</v>
      </c>
      <c r="G3135">
        <f>Sheet2!G3135+4</f>
        <v>4.1962405815400485</v>
      </c>
    </row>
    <row r="3136" spans="1:7" x14ac:dyDescent="0.3">
      <c r="A3136">
        <f>Sheet2!A3136+4</f>
        <v>3.1775836307386536</v>
      </c>
      <c r="B3136">
        <f>Sheet2!B3136+4</f>
        <v>3.0108129468738967</v>
      </c>
      <c r="C3136">
        <f>Sheet2!C3136+4</f>
        <v>2.8210486055070727</v>
      </c>
      <c r="D3136">
        <f>Sheet2!D3136+4</f>
        <v>3.9476898604167885</v>
      </c>
      <c r="E3136">
        <f>Sheet2!E3136+4</f>
        <v>2.6787021498156145</v>
      </c>
      <c r="F3136">
        <f>Sheet2!F3136+4</f>
        <v>3.1381424051005458</v>
      </c>
      <c r="G3136">
        <f>Sheet2!G3136+4</f>
        <v>3.6855648153711509</v>
      </c>
    </row>
    <row r="3137" spans="1:7" x14ac:dyDescent="0.3">
      <c r="A3137">
        <f>Sheet2!A3137+4</f>
        <v>3.0834927518631834</v>
      </c>
      <c r="B3137">
        <f>Sheet2!B3137+4</f>
        <v>3.1721184292845446</v>
      </c>
      <c r="C3137">
        <f>Sheet2!C3137+4</f>
        <v>3.2208845171876463</v>
      </c>
      <c r="D3137">
        <f>Sheet2!D3137+4</f>
        <v>3.1311681582037227</v>
      </c>
      <c r="E3137">
        <f>Sheet2!E3137+4</f>
        <v>3.9429108839638443</v>
      </c>
      <c r="F3137">
        <f>Sheet2!F3137+4</f>
        <v>3.0908709804463306</v>
      </c>
      <c r="G3137">
        <f>Sheet2!G3137+4</f>
        <v>2.9769180752407935</v>
      </c>
    </row>
    <row r="3138" spans="1:7" x14ac:dyDescent="0.3">
      <c r="A3138">
        <f>Sheet2!A3138+4</f>
        <v>4.1386959824420764</v>
      </c>
      <c r="B3138">
        <f>Sheet2!B3138+4</f>
        <v>4.2239175511911835</v>
      </c>
      <c r="C3138">
        <f>Sheet2!C3138+4</f>
        <v>3.832349189839682</v>
      </c>
      <c r="D3138">
        <f>Sheet2!D3138+4</f>
        <v>4.5365527589685737</v>
      </c>
      <c r="E3138">
        <f>Sheet2!E3138+4</f>
        <v>3.5133164130657724</v>
      </c>
      <c r="F3138">
        <f>Sheet2!F3138+4</f>
        <v>4.1387208936147726</v>
      </c>
      <c r="G3138">
        <f>Sheet2!G3138+4</f>
        <v>4.8515046651174263</v>
      </c>
    </row>
    <row r="3139" spans="1:7" x14ac:dyDescent="0.3">
      <c r="A3139">
        <f>Sheet2!A3139+4</f>
        <v>3.7923491890354377</v>
      </c>
      <c r="B3139">
        <f>Sheet2!B3139+4</f>
        <v>3.5056008867259778</v>
      </c>
      <c r="C3139">
        <f>Sheet2!C3139+4</f>
        <v>3.2069441860375849</v>
      </c>
      <c r="D3139">
        <f>Sheet2!D3139+4</f>
        <v>4.7508829982427505</v>
      </c>
      <c r="E3139">
        <f>Sheet2!E3139+4</f>
        <v>2.4876678812304265</v>
      </c>
      <c r="F3139">
        <f>Sheet2!F3139+4</f>
        <v>3.7701163323229738</v>
      </c>
      <c r="G3139">
        <f>Sheet2!G3139+4</f>
        <v>4.3183610481687786</v>
      </c>
    </row>
    <row r="3140" spans="1:7" x14ac:dyDescent="0.3">
      <c r="A3140">
        <f>Sheet2!A3140+4</f>
        <v>3.5170034882771599</v>
      </c>
      <c r="B3140">
        <f>Sheet2!B3140+4</f>
        <v>3.2825762578198669</v>
      </c>
      <c r="C3140">
        <f>Sheet2!C3140+4</f>
        <v>2.7758625537628383</v>
      </c>
      <c r="D3140">
        <f>Sheet2!D3140+4</f>
        <v>5.0365763152718532</v>
      </c>
      <c r="E3140">
        <f>Sheet2!E3140+4</f>
        <v>1.4833271389487583</v>
      </c>
      <c r="F3140">
        <f>Sheet2!F3140+4</f>
        <v>3.529257168608638</v>
      </c>
      <c r="G3140">
        <f>Sheet2!G3140+4</f>
        <v>5.4414256174986733</v>
      </c>
    </row>
    <row r="3141" spans="1:7" x14ac:dyDescent="0.3">
      <c r="A3141">
        <f>Sheet2!A3141+4</f>
        <v>3.6289889514786395</v>
      </c>
      <c r="B3141">
        <f>Sheet2!B3141+4</f>
        <v>3.8030122100303321</v>
      </c>
      <c r="C3141">
        <f>Sheet2!C3141+4</f>
        <v>3.7786892776824188</v>
      </c>
      <c r="D3141">
        <f>Sheet2!D3141+4</f>
        <v>3.6220161763260301</v>
      </c>
      <c r="E3141">
        <f>Sheet2!E3141+4</f>
        <v>4.172369035350747</v>
      </c>
      <c r="F3141">
        <f>Sheet2!F3141+4</f>
        <v>3.673885217848321</v>
      </c>
      <c r="G3141">
        <f>Sheet2!G3141+4</f>
        <v>3.8070031051120461</v>
      </c>
    </row>
    <row r="3142" spans="1:7" x14ac:dyDescent="0.3">
      <c r="A3142">
        <f>Sheet2!A3142+4</f>
        <v>4.0521092840904167</v>
      </c>
      <c r="B3142">
        <f>Sheet2!B3142+4</f>
        <v>3.9193983069568108</v>
      </c>
      <c r="C3142">
        <f>Sheet2!C3142+4</f>
        <v>3.5394045997282904</v>
      </c>
      <c r="D3142">
        <f>Sheet2!D3142+4</f>
        <v>4.9164168440010245</v>
      </c>
      <c r="E3142">
        <f>Sheet2!E3142+4</f>
        <v>2.8137011121182125</v>
      </c>
      <c r="F3142">
        <f>Sheet2!F3142+4</f>
        <v>4.1224009970079605</v>
      </c>
      <c r="G3142">
        <f>Sheet2!G3142+4</f>
        <v>3.8333718655841071</v>
      </c>
    </row>
    <row r="3143" spans="1:7" x14ac:dyDescent="0.3">
      <c r="A3143">
        <f>Sheet2!A3143+4</f>
        <v>2.8652942720170009</v>
      </c>
      <c r="B3143">
        <f>Sheet2!B3143+4</f>
        <v>2.7366046002877851</v>
      </c>
      <c r="C3143">
        <f>Sheet2!C3143+4</f>
        <v>2.3909341651432454</v>
      </c>
      <c r="D3143">
        <f>Sheet2!D3143+4</f>
        <v>3.9226092571405164</v>
      </c>
      <c r="E3143">
        <f>Sheet2!E3143+4</f>
        <v>2.0013108561934576</v>
      </c>
      <c r="F3143">
        <f>Sheet2!F3143+4</f>
        <v>2.895594976219988</v>
      </c>
      <c r="G3143">
        <f>Sheet2!G3143+4</f>
        <v>4.3119104637735202</v>
      </c>
    </row>
    <row r="3144" spans="1:7" x14ac:dyDescent="0.3">
      <c r="A3144">
        <f>Sheet2!A3144+4</f>
        <v>3.4598562673650646</v>
      </c>
      <c r="B3144">
        <f>Sheet2!B3144+4</f>
        <v>3.6315373683057439</v>
      </c>
      <c r="C3144">
        <f>Sheet2!C3144+4</f>
        <v>3.2954920921244453</v>
      </c>
      <c r="D3144">
        <f>Sheet2!D3144+4</f>
        <v>3.9788328966255762</v>
      </c>
      <c r="E3144">
        <f>Sheet2!E3144+4</f>
        <v>3.3157684087597272</v>
      </c>
      <c r="F3144">
        <f>Sheet2!F3144+4</f>
        <v>3.506746966392345</v>
      </c>
      <c r="G3144">
        <f>Sheet2!G3144+4</f>
        <v>3.6832690277678619</v>
      </c>
    </row>
    <row r="3145" spans="1:7" x14ac:dyDescent="0.3">
      <c r="A3145">
        <f>Sheet2!A3145+4</f>
        <v>3.5556788802075676</v>
      </c>
      <c r="B3145">
        <f>Sheet2!B3145+4</f>
        <v>3.0600300054520448</v>
      </c>
      <c r="C3145">
        <f>Sheet2!C3145+4</f>
        <v>2.6991701817956311</v>
      </c>
      <c r="D3145">
        <f>Sheet2!D3145+4</f>
        <v>5.0754315437813506</v>
      </c>
      <c r="E3145">
        <f>Sheet2!E3145+4</f>
        <v>1.2985775516414959</v>
      </c>
      <c r="F3145">
        <f>Sheet2!F3145+4</f>
        <v>3.5388240045505626</v>
      </c>
      <c r="G3145">
        <f>Sheet2!G3145+4</f>
        <v>5.3019721473884402</v>
      </c>
    </row>
    <row r="3146" spans="1:7" x14ac:dyDescent="0.3">
      <c r="A3146">
        <f>Sheet2!A3146+4</f>
        <v>2.5680132743429693</v>
      </c>
      <c r="B3146">
        <f>Sheet2!B3146+4</f>
        <v>2.6158642480961314</v>
      </c>
      <c r="C3146">
        <f>Sheet2!C3146+4</f>
        <v>2.3637854554918021</v>
      </c>
      <c r="D3146">
        <f>Sheet2!D3146+4</f>
        <v>3.3045593324783105</v>
      </c>
      <c r="E3146">
        <f>Sheet2!E3146+4</f>
        <v>2.6080102223659614</v>
      </c>
      <c r="F3146">
        <f>Sheet2!F3146+4</f>
        <v>2.6136546934609175</v>
      </c>
      <c r="G3146">
        <f>Sheet2!G3146+4</f>
        <v>3.4088386804504816</v>
      </c>
    </row>
    <row r="3147" spans="1:7" x14ac:dyDescent="0.3">
      <c r="A3147">
        <f>Sheet2!A3147+4</f>
        <v>3.7328929895006313</v>
      </c>
      <c r="B3147">
        <f>Sheet2!B3147+4</f>
        <v>3.5538063246676019</v>
      </c>
      <c r="C3147">
        <f>Sheet2!C3147+4</f>
        <v>3.1781330606332858</v>
      </c>
      <c r="D3147">
        <f>Sheet2!D3147+4</f>
        <v>4.7003236657409815</v>
      </c>
      <c r="E3147">
        <f>Sheet2!E3147+4</f>
        <v>2.4925524672259347</v>
      </c>
      <c r="F3147">
        <f>Sheet2!F3147+4</f>
        <v>3.7402903143863857</v>
      </c>
      <c r="G3147">
        <f>Sheet2!G3147+4</f>
        <v>3.4373512049433614</v>
      </c>
    </row>
    <row r="3148" spans="1:7" x14ac:dyDescent="0.3">
      <c r="A3148">
        <f>Sheet2!A3148+4</f>
        <v>4.8764146523982168</v>
      </c>
      <c r="B3148">
        <f>Sheet2!B3148+4</f>
        <v>5.0246572929756299</v>
      </c>
      <c r="C3148">
        <f>Sheet2!C3148+4</f>
        <v>4.5367735978648245</v>
      </c>
      <c r="D3148">
        <f>Sheet2!D3148+4</f>
        <v>5.0857761608366356</v>
      </c>
      <c r="E3148">
        <f>Sheet2!E3148+4</f>
        <v>3.8741344242932034</v>
      </c>
      <c r="F3148">
        <f>Sheet2!F3148+4</f>
        <v>4.9952340879447243</v>
      </c>
      <c r="G3148">
        <f>Sheet2!G3148+4</f>
        <v>3.1163329606854249</v>
      </c>
    </row>
    <row r="3149" spans="1:7" x14ac:dyDescent="0.3">
      <c r="A3149">
        <f>Sheet2!A3149+4</f>
        <v>2.7469591176030663</v>
      </c>
      <c r="B3149">
        <f>Sheet2!B3149+4</f>
        <v>2.9680848345651141</v>
      </c>
      <c r="C3149">
        <f>Sheet2!C3149+4</f>
        <v>2.880372624361466</v>
      </c>
      <c r="D3149">
        <f>Sheet2!D3149+4</f>
        <v>2.9194317294616221</v>
      </c>
      <c r="E3149">
        <f>Sheet2!E3149+4</f>
        <v>3.7100741795437049</v>
      </c>
      <c r="F3149">
        <f>Sheet2!F3149+4</f>
        <v>2.7622220280884515</v>
      </c>
      <c r="G3149">
        <f>Sheet2!G3149+4</f>
        <v>2.9601291155442713</v>
      </c>
    </row>
    <row r="3150" spans="1:7" x14ac:dyDescent="0.3">
      <c r="A3150">
        <f>Sheet2!A3150+4</f>
        <v>3.5475974550280793</v>
      </c>
      <c r="B3150">
        <f>Sheet2!B3150+4</f>
        <v>3.4550344290953814</v>
      </c>
      <c r="C3150">
        <f>Sheet2!C3150+4</f>
        <v>3.0457650646149008</v>
      </c>
      <c r="D3150">
        <f>Sheet2!D3150+4</f>
        <v>4.5051367601524577</v>
      </c>
      <c r="E3150">
        <f>Sheet2!E3150+4</f>
        <v>2.4794362371875849</v>
      </c>
      <c r="F3150">
        <f>Sheet2!F3150+4</f>
        <v>3.5675245123763362</v>
      </c>
      <c r="G3150">
        <f>Sheet2!G3150+4</f>
        <v>3.581149308400323</v>
      </c>
    </row>
    <row r="3151" spans="1:7" x14ac:dyDescent="0.3">
      <c r="A3151">
        <f>Sheet2!A3151+4</f>
        <v>3.0096054359364337</v>
      </c>
      <c r="B3151">
        <f>Sheet2!B3151+4</f>
        <v>3.0691886014350853</v>
      </c>
      <c r="C3151">
        <f>Sheet2!C3151+4</f>
        <v>3.3177654899283517</v>
      </c>
      <c r="D3151">
        <f>Sheet2!D3151+4</f>
        <v>2.832168912711051</v>
      </c>
      <c r="E3151">
        <f>Sheet2!E3151+4</f>
        <v>4.2917264423816786</v>
      </c>
      <c r="F3151">
        <f>Sheet2!F3151+4</f>
        <v>2.9603118075918307</v>
      </c>
      <c r="G3151">
        <f>Sheet2!G3151+4</f>
        <v>2.9522609305348144</v>
      </c>
    </row>
    <row r="3152" spans="1:7" x14ac:dyDescent="0.3">
      <c r="A3152">
        <f>Sheet2!A3152+4</f>
        <v>4.0717356023834599</v>
      </c>
      <c r="B3152">
        <f>Sheet2!B3152+4</f>
        <v>3.7046895426051782</v>
      </c>
      <c r="C3152">
        <f>Sheet2!C3152+4</f>
        <v>3.4471811894808559</v>
      </c>
      <c r="D3152">
        <f>Sheet2!D3152+4</f>
        <v>5.0256245228558765</v>
      </c>
      <c r="E3152">
        <f>Sheet2!E3152+4</f>
        <v>2.5842057393843327</v>
      </c>
      <c r="F3152">
        <f>Sheet2!F3152+4</f>
        <v>4.0514938600266373</v>
      </c>
      <c r="G3152">
        <f>Sheet2!G3152+4</f>
        <v>5.7122853398612916</v>
      </c>
    </row>
    <row r="3153" spans="1:7" x14ac:dyDescent="0.3">
      <c r="A3153">
        <f>Sheet2!A3153+4</f>
        <v>3.910107098793695</v>
      </c>
      <c r="B3153">
        <f>Sheet2!B3153+4</f>
        <v>4.0076081972392199</v>
      </c>
      <c r="C3153">
        <f>Sheet2!C3153+4</f>
        <v>3.8953854416613929</v>
      </c>
      <c r="D3153">
        <f>Sheet2!D3153+4</f>
        <v>4.0456674581486807</v>
      </c>
      <c r="E3153">
        <f>Sheet2!E3153+4</f>
        <v>3.9730888068200345</v>
      </c>
      <c r="F3153">
        <f>Sheet2!F3153+4</f>
        <v>3.9237484624491743</v>
      </c>
      <c r="G3153">
        <f>Sheet2!G3153+4</f>
        <v>2.8268870049025669</v>
      </c>
    </row>
    <row r="3154" spans="1:7" x14ac:dyDescent="0.3">
      <c r="A3154">
        <f>Sheet2!A3154+4</f>
        <v>3.5071903291306383</v>
      </c>
      <c r="B3154">
        <f>Sheet2!B3154+4</f>
        <v>3.1654605938072171</v>
      </c>
      <c r="C3154">
        <f>Sheet2!C3154+4</f>
        <v>3.0875948030190723</v>
      </c>
      <c r="D3154">
        <f>Sheet2!D3154+4</f>
        <v>4.1817666141625676</v>
      </c>
      <c r="E3154">
        <f>Sheet2!E3154+4</f>
        <v>2.8488380636638642</v>
      </c>
      <c r="F3154">
        <f>Sheet2!F3154+4</f>
        <v>3.4470949305191683</v>
      </c>
      <c r="G3154">
        <f>Sheet2!G3154+4</f>
        <v>4.9866844976656379</v>
      </c>
    </row>
    <row r="3155" spans="1:7" x14ac:dyDescent="0.3">
      <c r="A3155">
        <f>Sheet2!A3155+4</f>
        <v>3.8316018256215232</v>
      </c>
      <c r="B3155">
        <f>Sheet2!B3155+4</f>
        <v>4.0419647201279529</v>
      </c>
      <c r="C3155">
        <f>Sheet2!C3155+4</f>
        <v>4.0027577356998387</v>
      </c>
      <c r="D3155">
        <f>Sheet2!D3155+4</f>
        <v>3.8011941578759774</v>
      </c>
      <c r="E3155">
        <f>Sheet2!E3155+4</f>
        <v>4.2696599099857906</v>
      </c>
      <c r="F3155">
        <f>Sheet2!F3155+4</f>
        <v>3.8590316310773316</v>
      </c>
      <c r="G3155">
        <f>Sheet2!G3155+4</f>
        <v>2.7314833324296242</v>
      </c>
    </row>
    <row r="3156" spans="1:7" x14ac:dyDescent="0.3">
      <c r="A3156">
        <f>Sheet2!A3156+4</f>
        <v>2.9894018729877132</v>
      </c>
      <c r="B3156">
        <f>Sheet2!B3156+4</f>
        <v>3.0637387095822173</v>
      </c>
      <c r="C3156">
        <f>Sheet2!C3156+4</f>
        <v>3.2924812044668541</v>
      </c>
      <c r="D3156">
        <f>Sheet2!D3156+4</f>
        <v>2.9286525394896632</v>
      </c>
      <c r="E3156">
        <f>Sheet2!E3156+4</f>
        <v>4.1879676429143649</v>
      </c>
      <c r="F3156">
        <f>Sheet2!F3156+4</f>
        <v>2.9732551738661992</v>
      </c>
      <c r="G3156">
        <f>Sheet2!G3156+4</f>
        <v>3.9630479814309214</v>
      </c>
    </row>
    <row r="3157" spans="1:7" x14ac:dyDescent="0.3">
      <c r="A3157">
        <f>Sheet2!A3157+4</f>
        <v>3.7836905192002717</v>
      </c>
      <c r="B3157">
        <f>Sheet2!B3157+4</f>
        <v>3.7597508536233137</v>
      </c>
      <c r="C3157">
        <f>Sheet2!C3157+4</f>
        <v>3.6047232845405075</v>
      </c>
      <c r="D3157">
        <f>Sheet2!D3157+4</f>
        <v>4.1245989235136262</v>
      </c>
      <c r="E3157">
        <f>Sheet2!E3157+4</f>
        <v>3.5783163376085843</v>
      </c>
      <c r="F3157">
        <f>Sheet2!F3157+4</f>
        <v>3.7588612312148273</v>
      </c>
      <c r="G3157">
        <f>Sheet2!G3157+4</f>
        <v>5.4815521263376041</v>
      </c>
    </row>
    <row r="3158" spans="1:7" x14ac:dyDescent="0.3">
      <c r="A3158">
        <f>Sheet2!A3158+4</f>
        <v>3.1475669086434115</v>
      </c>
      <c r="B3158">
        <f>Sheet2!B3158+4</f>
        <v>3.3487619666172712</v>
      </c>
      <c r="C3158">
        <f>Sheet2!C3158+4</f>
        <v>3.7441327175089145</v>
      </c>
      <c r="D3158">
        <f>Sheet2!D3158+4</f>
        <v>2.5626616125340589</v>
      </c>
      <c r="E3158">
        <f>Sheet2!E3158+4</f>
        <v>4.9112270887335017</v>
      </c>
      <c r="F3158">
        <f>Sheet2!F3158+4</f>
        <v>3.1026888366098841</v>
      </c>
      <c r="G3158">
        <f>Sheet2!G3158+4</f>
        <v>5.6047745710159118</v>
      </c>
    </row>
    <row r="3159" spans="1:7" x14ac:dyDescent="0.3">
      <c r="A3159">
        <f>Sheet2!A3159+4</f>
        <v>3.8246748897533904</v>
      </c>
      <c r="B3159">
        <f>Sheet2!B3159+4</f>
        <v>3.6801937490056829</v>
      </c>
      <c r="C3159">
        <f>Sheet2!C3159+4</f>
        <v>3.230954331703233</v>
      </c>
      <c r="D3159">
        <f>Sheet2!D3159+4</f>
        <v>4.9236377036085432</v>
      </c>
      <c r="E3159">
        <f>Sheet2!E3159+4</f>
        <v>2.3587188194017497</v>
      </c>
      <c r="F3159">
        <f>Sheet2!F3159+4</f>
        <v>3.8460882648029631</v>
      </c>
      <c r="G3159">
        <f>Sheet2!G3159+4</f>
        <v>3.4297816652456605</v>
      </c>
    </row>
    <row r="3160" spans="1:7" x14ac:dyDescent="0.3">
      <c r="A3160">
        <f>Sheet2!A3160+4</f>
        <v>2.8358547945774366</v>
      </c>
      <c r="B3160">
        <f>Sheet2!B3160+4</f>
        <v>2.7854007218044643</v>
      </c>
      <c r="C3160">
        <f>Sheet2!C3160+4</f>
        <v>2.7623061260927892</v>
      </c>
      <c r="D3160">
        <f>Sheet2!D3160+4</f>
        <v>3.3355412541725284</v>
      </c>
      <c r="E3160">
        <f>Sheet2!E3160+4</f>
        <v>3.1768812472883718</v>
      </c>
      <c r="F3160">
        <f>Sheet2!F3160+4</f>
        <v>2.8410077358454773</v>
      </c>
      <c r="G3160">
        <f>Sheet2!G3160+4</f>
        <v>4.1698610173616188</v>
      </c>
    </row>
    <row r="3161" spans="1:7" x14ac:dyDescent="0.3">
      <c r="A3161">
        <f>Sheet2!A3161+4</f>
        <v>3.3345941770829963</v>
      </c>
      <c r="B3161">
        <f>Sheet2!B3161+4</f>
        <v>3.1926251798147627</v>
      </c>
      <c r="C3161">
        <f>Sheet2!C3161+4</f>
        <v>3.3729601415102657</v>
      </c>
      <c r="D3161">
        <f>Sheet2!D3161+4</f>
        <v>3.4262447313003501</v>
      </c>
      <c r="E3161">
        <f>Sheet2!E3161+4</f>
        <v>3.8777248526861507</v>
      </c>
      <c r="F3161">
        <f>Sheet2!F3161+4</f>
        <v>3.2793939240077847</v>
      </c>
      <c r="G3161">
        <f>Sheet2!G3161+4</f>
        <v>5.88760171326149</v>
      </c>
    </row>
    <row r="3162" spans="1:7" x14ac:dyDescent="0.3">
      <c r="A3162">
        <f>Sheet2!A3162+4</f>
        <v>4.0013117543907768</v>
      </c>
      <c r="B3162">
        <f>Sheet2!B3162+4</f>
        <v>4.2436947346352305</v>
      </c>
      <c r="C3162">
        <f>Sheet2!C3162+4</f>
        <v>4.0818899498293115</v>
      </c>
      <c r="D3162">
        <f>Sheet2!D3162+4</f>
        <v>3.982806166968345</v>
      </c>
      <c r="E3162">
        <f>Sheet2!E3162+4</f>
        <v>4.2161699712002729</v>
      </c>
      <c r="F3162">
        <f>Sheet2!F3162+4</f>
        <v>4.0531821251928593</v>
      </c>
      <c r="G3162">
        <f>Sheet2!G3162+4</f>
        <v>4.6637347050476903</v>
      </c>
    </row>
    <row r="3163" spans="1:7" x14ac:dyDescent="0.3">
      <c r="A3163">
        <f>Sheet2!A3163+4</f>
        <v>4.2876251036069313</v>
      </c>
      <c r="B3163">
        <f>Sheet2!B3163+4</f>
        <v>4.3294604465831217</v>
      </c>
      <c r="C3163">
        <f>Sheet2!C3163+4</f>
        <v>4.4085804428796491</v>
      </c>
      <c r="D3163">
        <f>Sheet2!D3163+4</f>
        <v>3.946271786383595</v>
      </c>
      <c r="E3163">
        <f>Sheet2!E3163+4</f>
        <v>4.5576042501946485</v>
      </c>
      <c r="F3163">
        <f>Sheet2!F3163+4</f>
        <v>4.2422678238097209</v>
      </c>
      <c r="G3163">
        <f>Sheet2!G3163+4</f>
        <v>3.9491173737621579</v>
      </c>
    </row>
    <row r="3164" spans="1:7" x14ac:dyDescent="0.3">
      <c r="A3164">
        <f>Sheet2!A3164+4</f>
        <v>3.3265127519035085</v>
      </c>
      <c r="B3164">
        <f>Sheet2!B3164+4</f>
        <v>3.2770140589302326</v>
      </c>
      <c r="C3164">
        <f>Sheet2!C3164+4</f>
        <v>3.5250392638144792</v>
      </c>
      <c r="D3164">
        <f>Sheet2!D3164+4</f>
        <v>3.1438749004560833</v>
      </c>
      <c r="E3164">
        <f>Sheet2!E3164+4</f>
        <v>4.2705131377857093</v>
      </c>
      <c r="F3164">
        <f>Sheet2!F3164+4</f>
        <v>3.2816449442294142</v>
      </c>
      <c r="G3164">
        <f>Sheet2!G3164+4</f>
        <v>4.1889642853009192</v>
      </c>
    </row>
    <row r="3165" spans="1:7" x14ac:dyDescent="0.3">
      <c r="A3165">
        <f>Sheet2!A3165+4</f>
        <v>3.2122183100793178</v>
      </c>
      <c r="B3165">
        <f>Sheet2!B3165+4</f>
        <v>3.1492506590653537</v>
      </c>
      <c r="C3165">
        <f>Sheet2!C3165+4</f>
        <v>3.1438169866944135</v>
      </c>
      <c r="D3165">
        <f>Sheet2!D3165+4</f>
        <v>3.4873723770429224</v>
      </c>
      <c r="E3165">
        <f>Sheet2!E3165+4</f>
        <v>3.5486165659020128</v>
      </c>
      <c r="F3165">
        <f>Sheet2!F3165+4</f>
        <v>3.1977944409737225</v>
      </c>
      <c r="G3165">
        <f>Sheet2!G3165+4</f>
        <v>3.4529687341922228</v>
      </c>
    </row>
    <row r="3166" spans="1:7" x14ac:dyDescent="0.3">
      <c r="A3166">
        <f>Sheet2!A3166+4</f>
        <v>3.3305534644932524</v>
      </c>
      <c r="B3166">
        <f>Sheet2!B3166+4</f>
        <v>3.296707226423111</v>
      </c>
      <c r="C3166">
        <f>Sheet2!C3166+4</f>
        <v>3.4004009326248621</v>
      </c>
      <c r="D3166">
        <f>Sheet2!D3166+4</f>
        <v>3.4256415505144</v>
      </c>
      <c r="E3166">
        <f>Sheet2!E3166+4</f>
        <v>3.9099528128065759</v>
      </c>
      <c r="F3166">
        <f>Sheet2!F3166+4</f>
        <v>3.3356694295485179</v>
      </c>
      <c r="G3166">
        <f>Sheet2!G3166+4</f>
        <v>5.6377930127577347</v>
      </c>
    </row>
    <row r="3167" spans="1:7" x14ac:dyDescent="0.3">
      <c r="A3167">
        <f>Sheet2!A3167+4</f>
        <v>3.9043346522369173</v>
      </c>
      <c r="B3167">
        <f>Sheet2!B3167+4</f>
        <v>3.3559530461928349</v>
      </c>
      <c r="C3167">
        <f>Sheet2!C3167+4</f>
        <v>3.0900119083009723</v>
      </c>
      <c r="D3167">
        <f>Sheet2!D3167+4</f>
        <v>5.0910609832194949</v>
      </c>
      <c r="E3167">
        <f>Sheet2!E3167+4</f>
        <v>1.9701823573991022</v>
      </c>
      <c r="F3167">
        <f>Sheet2!F3167+4</f>
        <v>3.8460882648029631</v>
      </c>
      <c r="G3167">
        <f>Sheet2!G3167+4</f>
        <v>5.8929711553265935</v>
      </c>
    </row>
    <row r="3168" spans="1:7" x14ac:dyDescent="0.3">
      <c r="A3168">
        <f>Sheet2!A3168+4</f>
        <v>2.6309329418118423</v>
      </c>
      <c r="B3168">
        <f>Sheet2!B3168+4</f>
        <v>2.918782902730173</v>
      </c>
      <c r="C3168">
        <f>Sheet2!C3168+4</f>
        <v>3.0576162262575601</v>
      </c>
      <c r="D3168">
        <f>Sheet2!D3168+4</f>
        <v>2.3851134174785988</v>
      </c>
      <c r="E3168">
        <f>Sheet2!E3168+4</f>
        <v>4.364227899930488</v>
      </c>
      <c r="F3168">
        <f>Sheet2!F3168+4</f>
        <v>2.6277235698461006</v>
      </c>
      <c r="G3168">
        <f>Sheet2!G3168+4</f>
        <v>3.3391856421066639</v>
      </c>
    </row>
    <row r="3169" spans="1:7" x14ac:dyDescent="0.3">
      <c r="A3169">
        <f>Sheet2!A3169+4</f>
        <v>3.2099093314566067</v>
      </c>
      <c r="B3169">
        <f>Sheet2!B3169+4</f>
        <v>3.3033084797292429</v>
      </c>
      <c r="C3169">
        <f>Sheet2!C3169+4</f>
        <v>3.1784706158571692</v>
      </c>
      <c r="D3169">
        <f>Sheet2!D3169+4</f>
        <v>3.6700828941891719</v>
      </c>
      <c r="E3169">
        <f>Sheet2!E3169+4</f>
        <v>3.4340206281035148</v>
      </c>
      <c r="F3169">
        <f>Sheet2!F3169+4</f>
        <v>3.2743291285091192</v>
      </c>
      <c r="G3169">
        <f>Sheet2!G3169+4</f>
        <v>3.3713258968593967</v>
      </c>
    </row>
    <row r="3170" spans="1:7" x14ac:dyDescent="0.3">
      <c r="A3170">
        <f>Sheet2!A3170+4</f>
        <v>2.5934120391927893</v>
      </c>
      <c r="B3170">
        <f>Sheet2!B3170+4</f>
        <v>2.5988973124881234</v>
      </c>
      <c r="C3170">
        <f>Sheet2!C3170+4</f>
        <v>2.3301339980559121</v>
      </c>
      <c r="D3170">
        <f>Sheet2!D3170+4</f>
        <v>3.4205884134665423</v>
      </c>
      <c r="E3170">
        <f>Sheet2!E3170+4</f>
        <v>2.4324170864148753</v>
      </c>
      <c r="F3170">
        <f>Sheet2!F3170+4</f>
        <v>2.6986307068274238</v>
      </c>
      <c r="G3170">
        <f>Sheet2!G3170+4</f>
        <v>3.5863945078421899</v>
      </c>
    </row>
    <row r="3171" spans="1:7" x14ac:dyDescent="0.3">
      <c r="A3171">
        <f>Sheet2!A3171+4</f>
        <v>3.093305911009705</v>
      </c>
      <c r="B3171">
        <f>Sheet2!B3171+4</f>
        <v>3.4916945321962674</v>
      </c>
      <c r="C3171">
        <f>Sheet2!C3171+4</f>
        <v>3.6542223475909394</v>
      </c>
      <c r="D3171">
        <f>Sheet2!D3171+4</f>
        <v>2.6259117089892232</v>
      </c>
      <c r="E3171">
        <f>Sheet2!E3171+4</f>
        <v>4.7839558506992965</v>
      </c>
      <c r="F3171">
        <f>Sheet2!F3171+4</f>
        <v>3.1668429129263194</v>
      </c>
      <c r="G3171">
        <f>Sheet2!G3171+4</f>
        <v>3.5718951622024604</v>
      </c>
    </row>
    <row r="3172" spans="1:7" x14ac:dyDescent="0.3">
      <c r="A3172">
        <f>Sheet2!A3172+4</f>
        <v>1.956133939324574</v>
      </c>
      <c r="B3172">
        <f>Sheet2!B3172+4</f>
        <v>1.9672439589593189</v>
      </c>
      <c r="C3172">
        <f>Sheet2!C3172+4</f>
        <v>2.396923584128678</v>
      </c>
      <c r="D3172">
        <f>Sheet2!D3172+4</f>
        <v>1.6492981033405698</v>
      </c>
      <c r="E3172">
        <f>Sheet2!E3172+4</f>
        <v>4.222866950475475</v>
      </c>
      <c r="F3172">
        <f>Sheet2!F3172+4</f>
        <v>1.9220287303653127</v>
      </c>
      <c r="G3172">
        <f>Sheet2!G3172+4</f>
        <v>3.0630012358910395</v>
      </c>
    </row>
    <row r="3173" spans="1:7" x14ac:dyDescent="0.3">
      <c r="A3173">
        <f>Sheet2!A3173+4</f>
        <v>3.045394604588453</v>
      </c>
      <c r="B3173">
        <f>Sheet2!B3173+4</f>
        <v>2.8538617197284237</v>
      </c>
      <c r="C3173">
        <f>Sheet2!C3173+4</f>
        <v>2.6800712022888655</v>
      </c>
      <c r="D3173">
        <f>Sheet2!D3173+4</f>
        <v>4.042045710383154</v>
      </c>
      <c r="E3173">
        <f>Sheet2!E3173+4</f>
        <v>2.364044335199901</v>
      </c>
      <c r="F3173">
        <f>Sheet2!F3173+4</f>
        <v>3.0036439468581948</v>
      </c>
      <c r="G3173">
        <f>Sheet2!G3173+4</f>
        <v>2.9732355547557869</v>
      </c>
    </row>
    <row r="3174" spans="1:7" x14ac:dyDescent="0.3">
      <c r="A3174">
        <f>Sheet2!A3174+4</f>
        <v>4.0238242959622079</v>
      </c>
      <c r="B3174">
        <f>Sheet2!B3174+4</f>
        <v>3.774301901982402</v>
      </c>
      <c r="C3174">
        <f>Sheet2!C3174+4</f>
        <v>3.5083407741770394</v>
      </c>
      <c r="D3174">
        <f>Sheet2!D3174+4</f>
        <v>4.7718412003859081</v>
      </c>
      <c r="E3174">
        <f>Sheet2!E3174+4</f>
        <v>2.9000947216308015</v>
      </c>
      <c r="F3174">
        <f>Sheet2!F3174+4</f>
        <v>4.0030969252616071</v>
      </c>
      <c r="G3174">
        <f>Sheet2!G3174+4</f>
        <v>3.537928309380153</v>
      </c>
    </row>
    <row r="3175" spans="1:7" x14ac:dyDescent="0.3">
      <c r="A3175">
        <f>Sheet2!A3175+4</f>
        <v>4.2806981677387981</v>
      </c>
      <c r="B3175">
        <f>Sheet2!B3175+4</f>
        <v>3.9247924739441076</v>
      </c>
      <c r="C3175">
        <f>Sheet2!C3175+4</f>
        <v>3.4943672122018286</v>
      </c>
      <c r="D3175">
        <f>Sheet2!D3175+4</f>
        <v>5.3962158683886479</v>
      </c>
      <c r="E3175">
        <f>Sheet2!E3175+4</f>
        <v>2.3084413691783432</v>
      </c>
      <c r="F3175">
        <f>Sheet2!F3175+4</f>
        <v>4.2675918013030509</v>
      </c>
      <c r="G3175">
        <f>Sheet2!G3175+4</f>
        <v>3.8483712684900322</v>
      </c>
    </row>
    <row r="3176" spans="1:7" x14ac:dyDescent="0.3">
      <c r="A3176">
        <f>Sheet2!A3176+4</f>
        <v>4.8290805906326435</v>
      </c>
      <c r="B3176">
        <f>Sheet2!B3176+4</f>
        <v>4.3809810853734232</v>
      </c>
      <c r="C3176">
        <f>Sheet2!C3176+4</f>
        <v>4.0411883104894137</v>
      </c>
      <c r="D3176">
        <f>Sheet2!D3176+4</f>
        <v>5.6288931894500269</v>
      </c>
      <c r="E3176">
        <f>Sheet2!E3176+4</f>
        <v>2.8661889377159051</v>
      </c>
      <c r="F3176">
        <f>Sheet2!F3176+4</f>
        <v>4.8196545106576387</v>
      </c>
      <c r="G3176">
        <f>Sheet2!G3176+4</f>
        <v>5.6541382487998399</v>
      </c>
    </row>
    <row r="3177" spans="1:7" x14ac:dyDescent="0.3">
      <c r="A3177">
        <f>Sheet2!A3177+4</f>
        <v>4.1375414931307208</v>
      </c>
      <c r="B3177">
        <f>Sheet2!B3177+4</f>
        <v>3.8750404566564751</v>
      </c>
      <c r="C3177">
        <f>Sheet2!C3177+4</f>
        <v>3.5357623263928653</v>
      </c>
      <c r="D3177">
        <f>Sheet2!D3177+4</f>
        <v>5.0741133341166922</v>
      </c>
      <c r="E3177">
        <f>Sheet2!E3177+4</f>
        <v>2.6664992743684528</v>
      </c>
      <c r="F3177">
        <f>Sheet2!F3177+4</f>
        <v>4.1831785429919517</v>
      </c>
      <c r="G3177">
        <f>Sheet2!G3177+4</f>
        <v>3.6632019148818369</v>
      </c>
    </row>
    <row r="3178" spans="1:7" x14ac:dyDescent="0.3">
      <c r="A3178">
        <f>Sheet2!A3178+4</f>
        <v>2.7677399252074641</v>
      </c>
      <c r="B3178">
        <f>Sheet2!B3178+4</f>
        <v>2.785681918049193</v>
      </c>
      <c r="C3178">
        <f>Sheet2!C3178+4</f>
        <v>2.8390011215461928</v>
      </c>
      <c r="D3178">
        <f>Sheet2!D3178+4</f>
        <v>3.0428481106715974</v>
      </c>
      <c r="E3178">
        <f>Sheet2!E3178+4</f>
        <v>3.5480095716282452</v>
      </c>
      <c r="F3178">
        <f>Sheet2!F3178+4</f>
        <v>2.8078051875764451</v>
      </c>
      <c r="G3178">
        <f>Sheet2!G3178+4</f>
        <v>3.6768439092519012</v>
      </c>
    </row>
    <row r="3179" spans="1:7" x14ac:dyDescent="0.3">
      <c r="A3179">
        <f>Sheet2!A3179+4</f>
        <v>3.8546916118486325</v>
      </c>
      <c r="B3179">
        <f>Sheet2!B3179+4</f>
        <v>3.6541522333658039</v>
      </c>
      <c r="C3179">
        <f>Sheet2!C3179+4</f>
        <v>3.2227777997257485</v>
      </c>
      <c r="D3179">
        <f>Sheet2!D3179+4</f>
        <v>4.9157124673216259</v>
      </c>
      <c r="E3179">
        <f>Sheet2!E3179+4</f>
        <v>2.3538285070451677</v>
      </c>
      <c r="F3179">
        <f>Sheet2!F3179+4</f>
        <v>3.8792908130719952</v>
      </c>
      <c r="G3179">
        <f>Sheet2!G3179+4</f>
        <v>3.5757814097218432</v>
      </c>
    </row>
    <row r="3180" spans="1:7" x14ac:dyDescent="0.3">
      <c r="A3180">
        <f>Sheet2!A3180+4</f>
        <v>2.3457740819070425</v>
      </c>
      <c r="B3180">
        <f>Sheet2!B3180+4</f>
        <v>2.8237745788480719</v>
      </c>
      <c r="C3180">
        <f>Sheet2!C3180+4</f>
        <v>3.2772719804933348</v>
      </c>
      <c r="D3180">
        <f>Sheet2!D3180+4</f>
        <v>1.4116195747029709</v>
      </c>
      <c r="E3180">
        <f>Sheet2!E3180+4</f>
        <v>5.301996831554729</v>
      </c>
      <c r="F3180">
        <f>Sheet2!F3180+4</f>
        <v>2.3334026758680686</v>
      </c>
      <c r="G3180">
        <f>Sheet2!G3180+4</f>
        <v>2.770255519505942</v>
      </c>
    </row>
    <row r="3181" spans="1:7" x14ac:dyDescent="0.3">
      <c r="A3181">
        <f>Sheet2!A3181+4</f>
        <v>4.1935342247314606</v>
      </c>
      <c r="B3181">
        <f>Sheet2!B3181+4</f>
        <v>4.683983755958633</v>
      </c>
      <c r="C3181">
        <f>Sheet2!C3181+4</f>
        <v>4.5218153540707213</v>
      </c>
      <c r="D3181">
        <f>Sheet2!D3181+4</f>
        <v>3.8634935455426906</v>
      </c>
      <c r="E3181">
        <f>Sheet2!E3181+4</f>
        <v>4.7152337914588518</v>
      </c>
      <c r="F3181">
        <f>Sheet2!F3181+4</f>
        <v>4.2529601698624599</v>
      </c>
      <c r="G3181">
        <f>Sheet2!G3181+4</f>
        <v>3.0537995648383953</v>
      </c>
    </row>
    <row r="3182" spans="1:7" x14ac:dyDescent="0.3">
      <c r="A3182">
        <f>Sheet2!A3182+4</f>
        <v>2.5455007327715378</v>
      </c>
      <c r="B3182">
        <f>Sheet2!B3182+4</f>
        <v>2.7074450640927887</v>
      </c>
      <c r="C3182">
        <f>Sheet2!C3182+4</f>
        <v>2.8508662751152309</v>
      </c>
      <c r="D3182">
        <f>Sheet2!D3182+4</f>
        <v>2.3995258431455326</v>
      </c>
      <c r="E3182">
        <f>Sheet2!E3182+4</f>
        <v>4.1194689117557779</v>
      </c>
      <c r="F3182">
        <f>Sheet2!F3182+4</f>
        <v>2.5686342890283314</v>
      </c>
      <c r="G3182">
        <f>Sheet2!G3182+4</f>
        <v>2.9813128686528039</v>
      </c>
    </row>
    <row r="3183" spans="1:7" x14ac:dyDescent="0.3">
      <c r="A3183">
        <f>Sheet2!A3183+4</f>
        <v>2.5091343194638407</v>
      </c>
      <c r="B3183">
        <f>Sheet2!B3183+4</f>
        <v>2.6077738549208109</v>
      </c>
      <c r="C3183">
        <f>Sheet2!C3183+4</f>
        <v>2.8322806244074799</v>
      </c>
      <c r="D3183">
        <f>Sheet2!D3183+4</f>
        <v>2.4276330025508637</v>
      </c>
      <c r="E3183">
        <f>Sheet2!E3183+4</f>
        <v>4.0739930152923174</v>
      </c>
      <c r="F3183">
        <f>Sheet2!F3183+4</f>
        <v>2.5309297003160403</v>
      </c>
      <c r="G3183">
        <f>Sheet2!G3183+4</f>
        <v>2.8319076415906332</v>
      </c>
    </row>
    <row r="3184" spans="1:7" x14ac:dyDescent="0.3">
      <c r="A3184">
        <f>Sheet2!A3184+4</f>
        <v>2.7267555546543454</v>
      </c>
      <c r="B3184">
        <f>Sheet2!B3184+4</f>
        <v>2.9194284538651756</v>
      </c>
      <c r="C3184">
        <f>Sheet2!C3184+4</f>
        <v>2.9108540359772084</v>
      </c>
      <c r="D3184">
        <f>Sheet2!D3184+4</f>
        <v>3.0187901185291208</v>
      </c>
      <c r="E3184">
        <f>Sheet2!E3184+4</f>
        <v>3.6616663862107246</v>
      </c>
      <c r="F3184">
        <f>Sheet2!F3184+4</f>
        <v>2.7824812100831151</v>
      </c>
      <c r="G3184">
        <f>Sheet2!G3184+4</f>
        <v>5.0864135111525082</v>
      </c>
    </row>
    <row r="3185" spans="1:7" x14ac:dyDescent="0.3">
      <c r="A3185">
        <f>Sheet2!A3185+4</f>
        <v>3.3022684763650436</v>
      </c>
      <c r="B3185">
        <f>Sheet2!B3185+4</f>
        <v>3.4722551271681446</v>
      </c>
      <c r="C3185">
        <f>Sheet2!C3185+4</f>
        <v>3.2280343915671024</v>
      </c>
      <c r="D3185">
        <f>Sheet2!D3185+4</f>
        <v>3.8111752686297966</v>
      </c>
      <c r="E3185">
        <f>Sheet2!E3185+4</f>
        <v>3.3747585173561307</v>
      </c>
      <c r="F3185">
        <f>Sheet2!F3185+4</f>
        <v>3.3699974879283645</v>
      </c>
      <c r="G3185">
        <f>Sheet2!G3185+4</f>
        <v>2.98967879584852</v>
      </c>
    </row>
    <row r="3186" spans="1:7" x14ac:dyDescent="0.3">
      <c r="A3186">
        <f>Sheet2!A3186+4</f>
        <v>3.8500736546032108</v>
      </c>
      <c r="B3186">
        <f>Sheet2!B3186+4</f>
        <v>3.516107167150218</v>
      </c>
      <c r="C3186">
        <f>Sheet2!C3186+4</f>
        <v>3.4821924872616643</v>
      </c>
      <c r="D3186">
        <f>Sheet2!D3186+4</f>
        <v>4.4390811407039248</v>
      </c>
      <c r="E3186">
        <f>Sheet2!E3186+4</f>
        <v>3.1580644248015703</v>
      </c>
      <c r="F3186">
        <f>Sheet2!F3186+4</f>
        <v>3.8005051053149694</v>
      </c>
      <c r="G3186">
        <f>Sheet2!G3186+4</f>
        <v>3.6762535638681983</v>
      </c>
    </row>
    <row r="3187" spans="1:7" x14ac:dyDescent="0.3">
      <c r="A3187">
        <f>Sheet2!A3187+4</f>
        <v>3.0078737019694008</v>
      </c>
      <c r="B3187">
        <f>Sheet2!B3187+4</f>
        <v>3.0429224717216727</v>
      </c>
      <c r="C3187">
        <f>Sheet2!C3187+4</f>
        <v>3.2820834541767701</v>
      </c>
      <c r="D3187">
        <f>Sheet2!D3187+4</f>
        <v>2.8790519049258276</v>
      </c>
      <c r="E3187">
        <f>Sheet2!E3187+4</f>
        <v>4.215978138104318</v>
      </c>
      <c r="F3187">
        <f>Sheet2!F3187+4</f>
        <v>2.9755061940878287</v>
      </c>
      <c r="G3187">
        <f>Sheet2!G3187+4</f>
        <v>2.9263397521837309</v>
      </c>
    </row>
    <row r="3188" spans="1:7" x14ac:dyDescent="0.3">
      <c r="A3188">
        <f>Sheet2!A3188+4</f>
        <v>3.176429141427298</v>
      </c>
      <c r="B3188">
        <f>Sheet2!B3188+4</f>
        <v>2.9583364123126428</v>
      </c>
      <c r="C3188">
        <f>Sheet2!C3188+4</f>
        <v>2.8808072485746008</v>
      </c>
      <c r="D3188">
        <f>Sheet2!D3188+4</f>
        <v>3.8507868032903301</v>
      </c>
      <c r="E3188">
        <f>Sheet2!E3188+4</f>
        <v>2.8609693595976093</v>
      </c>
      <c r="F3188">
        <f>Sheet2!F3188+4</f>
        <v>3.1206969983829187</v>
      </c>
      <c r="G3188">
        <f>Sheet2!G3188+4</f>
        <v>3.5696101783055401</v>
      </c>
    </row>
    <row r="3189" spans="1:7" x14ac:dyDescent="0.3">
      <c r="A3189">
        <f>Sheet2!A3189+4</f>
        <v>3.5781914217789992</v>
      </c>
      <c r="B3189">
        <f>Sheet2!B3189+4</f>
        <v>3.2442024007762593</v>
      </c>
      <c r="C3189">
        <f>Sheet2!C3189+4</f>
        <v>3.0919323001964329</v>
      </c>
      <c r="D3189">
        <f>Sheet2!D3189+4</f>
        <v>4.3975974820145929</v>
      </c>
      <c r="E3189">
        <f>Sheet2!E3189+4</f>
        <v>2.6520745708248583</v>
      </c>
      <c r="F3189">
        <f>Sheet2!F3189+4</f>
        <v>3.5264433933316015</v>
      </c>
      <c r="G3189">
        <f>Sheet2!G3189+4</f>
        <v>5.429170356010327</v>
      </c>
    </row>
    <row r="3190" spans="1:7" x14ac:dyDescent="0.3">
      <c r="A3190">
        <f>Sheet2!A3190+4</f>
        <v>2.456605055797167</v>
      </c>
      <c r="B3190">
        <f>Sheet2!B3190+4</f>
        <v>2.662919181890115</v>
      </c>
      <c r="C3190">
        <f>Sheet2!C3190+4</f>
        <v>3.1014957818761939</v>
      </c>
      <c r="D3190">
        <f>Sheet2!D3190+4</f>
        <v>1.932116658080786</v>
      </c>
      <c r="E3190">
        <f>Sheet2!E3190+4</f>
        <v>4.7622443526899518</v>
      </c>
      <c r="F3190">
        <f>Sheet2!F3190+4</f>
        <v>2.4076863431818358</v>
      </c>
      <c r="G3190">
        <f>Sheet2!G3190+4</f>
        <v>5.878266539265864</v>
      </c>
    </row>
    <row r="3191" spans="1:7" x14ac:dyDescent="0.3">
      <c r="A3191">
        <f>Sheet2!A3191+4</f>
        <v>3.1544938445115442</v>
      </c>
      <c r="B3191">
        <f>Sheet2!B3191+4</f>
        <v>3.173100901529847</v>
      </c>
      <c r="C3191">
        <f>Sheet2!C3191+4</f>
        <v>3.2965152517408791</v>
      </c>
      <c r="D3191">
        <f>Sheet2!D3191+4</f>
        <v>3.3205882293905935</v>
      </c>
      <c r="E3191">
        <f>Sheet2!E3191+4</f>
        <v>3.875231022438737</v>
      </c>
      <c r="F3191">
        <f>Sheet2!F3191+4</f>
        <v>3.1297010792694362</v>
      </c>
      <c r="G3191">
        <f>Sheet2!G3191+4</f>
        <v>2.8842245896796994</v>
      </c>
    </row>
    <row r="3192" spans="1:7" x14ac:dyDescent="0.3">
      <c r="A3192">
        <f>Sheet2!A3192+4</f>
        <v>3.794080923002471</v>
      </c>
      <c r="B3192">
        <f>Sheet2!B3192+4</f>
        <v>3.7734874616394376</v>
      </c>
      <c r="C3192">
        <f>Sheet2!C3192+4</f>
        <v>3.6488450753845703</v>
      </c>
      <c r="D3192">
        <f>Sheet2!D3192+4</f>
        <v>4.0899859333794852</v>
      </c>
      <c r="E3192">
        <f>Sheet2!E3192+4</f>
        <v>3.6591897350465308</v>
      </c>
      <c r="F3192">
        <f>Sheet2!F3192+4</f>
        <v>3.8061326558690429</v>
      </c>
      <c r="G3192">
        <f>Sheet2!G3192+4</f>
        <v>4.3749115057676402</v>
      </c>
    </row>
    <row r="3193" spans="1:7" x14ac:dyDescent="0.3">
      <c r="A3193">
        <f>Sheet2!A3193+4</f>
        <v>3.6139805904310185</v>
      </c>
      <c r="B3193">
        <f>Sheet2!B3193+4</f>
        <v>3.6187840898405463</v>
      </c>
      <c r="C3193">
        <f>Sheet2!C3193+4</f>
        <v>3.308009619260885</v>
      </c>
      <c r="D3193">
        <f>Sheet2!D3193+4</f>
        <v>4.45849876852182</v>
      </c>
      <c r="E3193">
        <f>Sheet2!E3193+4</f>
        <v>2.9056779236772505</v>
      </c>
      <c r="F3193">
        <f>Sheet2!F3193+4</f>
        <v>3.7357882739431272</v>
      </c>
      <c r="G3193">
        <f>Sheet2!G3193+4</f>
        <v>3.8046617876033473</v>
      </c>
    </row>
    <row r="3194" spans="1:7" x14ac:dyDescent="0.3">
      <c r="A3194">
        <f>Sheet2!A3194+4</f>
        <v>3.0540532744236191</v>
      </c>
      <c r="B3194">
        <f>Sheet2!B3194+4</f>
        <v>2.8990340103717234</v>
      </c>
      <c r="C3194">
        <f>Sheet2!C3194+4</f>
        <v>3.2800913536586194</v>
      </c>
      <c r="D3194">
        <f>Sheet2!D3194+4</f>
        <v>2.9005413855095901</v>
      </c>
      <c r="E3194">
        <f>Sheet2!E3194+4</f>
        <v>4.1967032067316543</v>
      </c>
      <c r="F3194">
        <f>Sheet2!F3194+4</f>
        <v>3.0036439468581948</v>
      </c>
      <c r="G3194">
        <f>Sheet2!G3194+4</f>
        <v>3.5941785782806353</v>
      </c>
    </row>
    <row r="3195" spans="1:7" x14ac:dyDescent="0.3">
      <c r="A3195">
        <f>Sheet2!A3195+4</f>
        <v>2.764276457273398</v>
      </c>
      <c r="B3195">
        <f>Sheet2!B3195+4</f>
        <v>2.5703550363425318</v>
      </c>
      <c r="C3195">
        <f>Sheet2!C3195+4</f>
        <v>2.5267091952348157</v>
      </c>
      <c r="D3195">
        <f>Sheet2!D3195+4</f>
        <v>3.5682997982536495</v>
      </c>
      <c r="E3195">
        <f>Sheet2!E3195+4</f>
        <v>2.5991028677164731</v>
      </c>
      <c r="F3195">
        <f>Sheet2!F3195+4</f>
        <v>2.7464648865370465</v>
      </c>
      <c r="G3195">
        <f>Sheet2!G3195+4</f>
        <v>3.6517607898376818</v>
      </c>
    </row>
    <row r="3196" spans="1:7" x14ac:dyDescent="0.3">
      <c r="A3196">
        <f>Sheet2!A3196+4</f>
        <v>3.7709911367753617</v>
      </c>
      <c r="B3196">
        <f>Sheet2!B3196+4</f>
        <v>3.7063750054623021</v>
      </c>
      <c r="C3196">
        <f>Sheet2!C3196+4</f>
        <v>3.4877245451535965</v>
      </c>
      <c r="D3196">
        <f>Sheet2!D3196+4</f>
        <v>4.2492123456211051</v>
      </c>
      <c r="E3196">
        <f>Sheet2!E3196+4</f>
        <v>3.3290535664497387</v>
      </c>
      <c r="F3196">
        <f>Sheet2!F3196+4</f>
        <v>3.7509826604391248</v>
      </c>
      <c r="G3196">
        <f>Sheet2!G3196+4</f>
        <v>3.5027414094315263</v>
      </c>
    </row>
    <row r="3197" spans="1:7" x14ac:dyDescent="0.3">
      <c r="A3197">
        <f>Sheet2!A3197+4</f>
        <v>3.3969365998961916</v>
      </c>
      <c r="B3197">
        <f>Sheet2!B3197+4</f>
        <v>3.1606005282237803</v>
      </c>
      <c r="C3197">
        <f>Sheet2!C3197+4</f>
        <v>2.7751375970773484</v>
      </c>
      <c r="D3197">
        <f>Sheet2!D3197+4</f>
        <v>4.6665588569769287</v>
      </c>
      <c r="E3197">
        <f>Sheet2!E3197+4</f>
        <v>1.8772148853743866</v>
      </c>
      <c r="F3197">
        <f>Sheet2!F3197+4</f>
        <v>3.4583500316273148</v>
      </c>
      <c r="G3197">
        <f>Sheet2!G3197+4</f>
        <v>5.273135511704508</v>
      </c>
    </row>
    <row r="3198" spans="1:7" x14ac:dyDescent="0.3">
      <c r="A3198">
        <f>Sheet2!A3198+4</f>
        <v>3.3542204953760395</v>
      </c>
      <c r="B3198">
        <f>Sheet2!B3198+4</f>
        <v>3.3927537474160854</v>
      </c>
      <c r="C3198">
        <f>Sheet2!C3198+4</f>
        <v>2.9672895965298225</v>
      </c>
      <c r="D3198">
        <f>Sheet2!D3198+4</f>
        <v>4.3029420389426232</v>
      </c>
      <c r="E3198">
        <f>Sheet2!E3198+4</f>
        <v>2.5556970507810037</v>
      </c>
      <c r="F3198">
        <f>Sheet2!F3198+4</f>
        <v>3.4133296271947287</v>
      </c>
      <c r="G3198">
        <f>Sheet2!G3198+4</f>
        <v>3.4862441498069514</v>
      </c>
    </row>
    <row r="3199" spans="1:7" x14ac:dyDescent="0.3">
      <c r="A3199">
        <f>Sheet2!A3199+4</f>
        <v>3.5406705191599466</v>
      </c>
      <c r="B3199">
        <f>Sheet2!B3199+4</f>
        <v>3.3060895791740599</v>
      </c>
      <c r="C3199">
        <f>Sheet2!C3199+4</f>
        <v>3.5018327794202011</v>
      </c>
      <c r="D3199">
        <f>Sheet2!D3199+4</f>
        <v>3.6620817609821685</v>
      </c>
      <c r="E3199">
        <f>Sheet2!E3199+4</f>
        <v>3.8351722635506</v>
      </c>
      <c r="F3199">
        <f>Sheet2!F3199+4</f>
        <v>3.4870505394530884</v>
      </c>
      <c r="G3199">
        <f>Sheet2!G3199+4</f>
        <v>3.7218336293432435</v>
      </c>
    </row>
    <row r="3200" spans="1:7" x14ac:dyDescent="0.3">
      <c r="A3200">
        <f>Sheet2!A3200+4</f>
        <v>3.4511975975298981</v>
      </c>
      <c r="B3200">
        <f>Sheet2!B3200+4</f>
        <v>3.3448569394991634</v>
      </c>
      <c r="C3200">
        <f>Sheet2!C3200+4</f>
        <v>3.1898591694339369</v>
      </c>
      <c r="D3200">
        <f>Sheet2!D3200+4</f>
        <v>3.9613553006070825</v>
      </c>
      <c r="E3200">
        <f>Sheet2!E3200+4</f>
        <v>3.1918499551339279</v>
      </c>
      <c r="F3200">
        <f>Sheet2!F3200+4</f>
        <v>3.4347143193002072</v>
      </c>
      <c r="G3200">
        <f>Sheet2!G3200+4</f>
        <v>3.8647481439579305</v>
      </c>
    </row>
    <row r="3201" spans="1:7" x14ac:dyDescent="0.3">
      <c r="A3201">
        <f>Sheet2!A3201+4</f>
        <v>3.3507570274419729</v>
      </c>
      <c r="B3201">
        <f>Sheet2!B3201+4</f>
        <v>3.27979515837505</v>
      </c>
      <c r="C3201">
        <f>Sheet2!C3201+4</f>
        <v>3.2317160171954669</v>
      </c>
      <c r="D3201">
        <f>Sheet2!D3201+4</f>
        <v>3.7808817453160111</v>
      </c>
      <c r="E3201">
        <f>Sheet2!E3201+4</f>
        <v>3.4059213743169252</v>
      </c>
      <c r="F3201">
        <f>Sheet2!F3201+4</f>
        <v>3.3846291193689551</v>
      </c>
      <c r="G3201">
        <f>Sheet2!G3201+4</f>
        <v>4.1182254744670752</v>
      </c>
    </row>
    <row r="3202" spans="1:7" x14ac:dyDescent="0.3">
      <c r="A3202">
        <f>Sheet2!A3202+4</f>
        <v>2.2280161721487852</v>
      </c>
      <c r="B3202">
        <f>Sheet2!B3202+4</f>
        <v>2.3920260361526804</v>
      </c>
      <c r="C3202">
        <f>Sheet2!C3202+4</f>
        <v>3.0389282595881659</v>
      </c>
      <c r="D3202">
        <f>Sheet2!D3202+4</f>
        <v>1.5513870818543678</v>
      </c>
      <c r="E3202">
        <f>Sheet2!E3202+4</f>
        <v>4.9868465498867129</v>
      </c>
      <c r="F3202">
        <f>Sheet2!F3202+4</f>
        <v>2.2067827884014202</v>
      </c>
      <c r="G3202">
        <f>Sheet2!G3202+4</f>
        <v>5.7466758523119035</v>
      </c>
    </row>
    <row r="3203" spans="1:7" x14ac:dyDescent="0.3">
      <c r="A3203">
        <f>Sheet2!A3203+4</f>
        <v>3.4817915642808179</v>
      </c>
      <c r="B3203">
        <f>Sheet2!B3203+4</f>
        <v>3.2978585878763749</v>
      </c>
      <c r="C3203">
        <f>Sheet2!C3203+4</f>
        <v>3.3582275175290168</v>
      </c>
      <c r="D3203">
        <f>Sheet2!D3203+4</f>
        <v>3.8253759818354367</v>
      </c>
      <c r="E3203">
        <f>Sheet2!E3203+4</f>
        <v>3.5275464203328757</v>
      </c>
      <c r="F3203">
        <f>Sheet2!F3203+4</f>
        <v>3.4290867687461342</v>
      </c>
      <c r="G3203">
        <f>Sheet2!G3203+4</f>
        <v>3.1010387709343048</v>
      </c>
    </row>
    <row r="3204" spans="1:7" x14ac:dyDescent="0.3">
      <c r="A3204">
        <f>Sheet2!A3204+4</f>
        <v>2.7377232031122221</v>
      </c>
      <c r="B3204">
        <f>Sheet2!B3204+4</f>
        <v>2.8617832236957823</v>
      </c>
      <c r="C3204">
        <f>Sheet2!C3204+4</f>
        <v>3.1625959008852687</v>
      </c>
      <c r="D3204">
        <f>Sheet2!D3204+4</f>
        <v>2.4897499713043869</v>
      </c>
      <c r="E3204">
        <f>Sheet2!E3204+4</f>
        <v>4.394445907314191</v>
      </c>
      <c r="F3204">
        <f>Sheet2!F3204+4</f>
        <v>2.7031327472706823</v>
      </c>
      <c r="G3204">
        <f>Sheet2!G3204+4</f>
        <v>5.8714030989486705</v>
      </c>
    </row>
    <row r="3205" spans="1:7" x14ac:dyDescent="0.3">
      <c r="A3205">
        <f>Sheet2!A3205+4</f>
        <v>3.2208769799144834</v>
      </c>
      <c r="B3205">
        <f>Sheet2!B3205+4</f>
        <v>3.25602978916735</v>
      </c>
      <c r="C3205">
        <f>Sheet2!C3205+4</f>
        <v>3.2434062716847727</v>
      </c>
      <c r="D3205">
        <f>Sheet2!D3205+4</f>
        <v>3.5753582118216851</v>
      </c>
      <c r="E3205">
        <f>Sheet2!E3205+4</f>
        <v>3.5977372911886167</v>
      </c>
      <c r="F3205">
        <f>Sheet2!F3205+4</f>
        <v>3.2546327015698626</v>
      </c>
      <c r="G3205">
        <f>Sheet2!G3205+4</f>
        <v>3.061936299120438</v>
      </c>
    </row>
    <row r="3206" spans="1:7" x14ac:dyDescent="0.3">
      <c r="A3206">
        <f>Sheet2!A3206+4</f>
        <v>2.9628486188265377</v>
      </c>
      <c r="B3206">
        <f>Sheet2!B3206+4</f>
        <v>2.9408911001663465</v>
      </c>
      <c r="C3206">
        <f>Sheet2!C3206+4</f>
        <v>3.006657630386762</v>
      </c>
      <c r="D3206">
        <f>Sheet2!D3206+4</f>
        <v>3.2868101053774024</v>
      </c>
      <c r="E3206">
        <f>Sheet2!E3206+4</f>
        <v>3.5488198517201144</v>
      </c>
      <c r="F3206">
        <f>Sheet2!F3206+4</f>
        <v>2.9890123154176043</v>
      </c>
      <c r="G3206">
        <f>Sheet2!G3206+4</f>
        <v>3.2090249028598947</v>
      </c>
    </row>
    <row r="3207" spans="1:7" x14ac:dyDescent="0.3">
      <c r="A3207">
        <f>Sheet2!A3207+4</f>
        <v>2.7215603527532459</v>
      </c>
      <c r="B3207">
        <f>Sheet2!B3207+4</f>
        <v>2.7979019524161552</v>
      </c>
      <c r="C3207">
        <f>Sheet2!C3207+4</f>
        <v>3.2524345621805533</v>
      </c>
      <c r="D3207">
        <f>Sheet2!D3207+4</f>
        <v>2.3079342389002084</v>
      </c>
      <c r="E3207">
        <f>Sheet2!E3207+4</f>
        <v>4.6282217349503485</v>
      </c>
      <c r="F3207">
        <f>Sheet2!F3207+4</f>
        <v>2.6699301990016497</v>
      </c>
      <c r="G3207">
        <f>Sheet2!G3207+4</f>
        <v>5.8603632544267708</v>
      </c>
    </row>
    <row r="3208" spans="1:7" x14ac:dyDescent="0.3">
      <c r="A3208">
        <f>Sheet2!A3208+4</f>
        <v>3.0875334644529273</v>
      </c>
      <c r="B3208">
        <f>Sheet2!B3208+4</f>
        <v>3.3860118959875884</v>
      </c>
      <c r="C3208">
        <f>Sheet2!C3208+4</f>
        <v>3.3536906354007612</v>
      </c>
      <c r="D3208">
        <f>Sheet2!D3208+4</f>
        <v>2.9930650571945714</v>
      </c>
      <c r="E3208">
        <f>Sheet2!E3208+4</f>
        <v>4.204007180280624</v>
      </c>
      <c r="F3208">
        <f>Sheet2!F3208+4</f>
        <v>3.1150694478288457</v>
      </c>
      <c r="G3208">
        <f>Sheet2!G3208+4</f>
        <v>3.1287093780237605</v>
      </c>
    </row>
    <row r="3209" spans="1:7" x14ac:dyDescent="0.3">
      <c r="A3209">
        <f>Sheet2!A3209+4</f>
        <v>3.956863915903591</v>
      </c>
      <c r="B3209">
        <f>Sheet2!B3209+4</f>
        <v>3.3804214060123563</v>
      </c>
      <c r="C3209">
        <f>Sheet2!C3209+4</f>
        <v>3.0090065250275666</v>
      </c>
      <c r="D3209">
        <f>Sheet2!D3209+4</f>
        <v>5.3283626903064896</v>
      </c>
      <c r="E3209">
        <f>Sheet2!E3209+4</f>
        <v>1.5882655687971678</v>
      </c>
      <c r="F3209">
        <f>Sheet2!F3209+4</f>
        <v>3.9057403006761398</v>
      </c>
      <c r="G3209">
        <f>Sheet2!G3209+4</f>
        <v>4.0237393453421362</v>
      </c>
    </row>
    <row r="3210" spans="1:7" x14ac:dyDescent="0.3">
      <c r="A3210">
        <f>Sheet2!A3210+4</f>
        <v>2.3896446757385501</v>
      </c>
      <c r="B3210">
        <f>Sheet2!B3210+4</f>
        <v>2.6723298257266626</v>
      </c>
      <c r="C3210">
        <f>Sheet2!C3210+4</f>
        <v>2.8876230657117676</v>
      </c>
      <c r="D3210">
        <f>Sheet2!D3210+4</f>
        <v>2.0215498604408455</v>
      </c>
      <c r="E3210">
        <f>Sheet2!E3210+4</f>
        <v>4.470867059017662</v>
      </c>
      <c r="F3210">
        <f>Sheet2!F3210+4</f>
        <v>2.3936174667966528</v>
      </c>
      <c r="G3210">
        <f>Sheet2!G3210+4</f>
        <v>2.9564612572321933</v>
      </c>
    </row>
    <row r="3211" spans="1:7" x14ac:dyDescent="0.3">
      <c r="A3211">
        <f>Sheet2!A3211+4</f>
        <v>3.4610107566764197</v>
      </c>
      <c r="B3211">
        <f>Sheet2!B3211+4</f>
        <v>3.3269341081202026</v>
      </c>
      <c r="C3211">
        <f>Sheet2!C3211+4</f>
        <v>3.6051893905879937</v>
      </c>
      <c r="D3211">
        <f>Sheet2!D3211+4</f>
        <v>3.3440057580495335</v>
      </c>
      <c r="E3211">
        <f>Sheet2!E3211+4</f>
        <v>4.2013816437285252</v>
      </c>
      <c r="F3211">
        <f>Sheet2!F3211+4</f>
        <v>3.3936332002554721</v>
      </c>
      <c r="G3211">
        <f>Sheet2!G3211+4</f>
        <v>5.7801117801355346</v>
      </c>
    </row>
    <row r="3212" spans="1:7" x14ac:dyDescent="0.3">
      <c r="A3212">
        <f>Sheet2!A3212+4</f>
        <v>3.5193124668998705</v>
      </c>
      <c r="B3212">
        <f>Sheet2!B3212+4</f>
        <v>3.3481155581766453</v>
      </c>
      <c r="C3212">
        <f>Sheet2!C3212+4</f>
        <v>3.5234949049404429</v>
      </c>
      <c r="D3212">
        <f>Sheet2!D3212+4</f>
        <v>3.621394354191287</v>
      </c>
      <c r="E3212">
        <f>Sheet2!E3212+4</f>
        <v>3.8929054358914184</v>
      </c>
      <c r="F3212">
        <f>Sheet2!F3212+4</f>
        <v>3.4729816630679053</v>
      </c>
      <c r="G3212">
        <f>Sheet2!G3212+4</f>
        <v>3.6256937614506239</v>
      </c>
    </row>
    <row r="3213" spans="1:7" x14ac:dyDescent="0.3">
      <c r="A3213">
        <f>Sheet2!A3213+4</f>
        <v>3.4408071937276992</v>
      </c>
      <c r="B3213">
        <f>Sheet2!B3213+4</f>
        <v>3.4564952778789721</v>
      </c>
      <c r="C3213">
        <f>Sheet2!C3213+4</f>
        <v>3.3955684710518592</v>
      </c>
      <c r="D3213">
        <f>Sheet2!D3213+4</f>
        <v>3.849628376615327</v>
      </c>
      <c r="E3213">
        <f>Sheet2!E3213+4</f>
        <v>3.5532119706633205</v>
      </c>
      <c r="F3213">
        <f>Sheet2!F3213+4</f>
        <v>3.4667913574584248</v>
      </c>
      <c r="G3213">
        <f>Sheet2!G3213+4</f>
        <v>3.0547649531717447</v>
      </c>
    </row>
    <row r="3214" spans="1:7" x14ac:dyDescent="0.3">
      <c r="A3214">
        <f>Sheet2!A3214+4</f>
        <v>2.9917108516104243</v>
      </c>
      <c r="B3214">
        <f>Sheet2!B3214+4</f>
        <v>3.1789442966642101</v>
      </c>
      <c r="C3214">
        <f>Sheet2!C3214+4</f>
        <v>3.2470546664879882</v>
      </c>
      <c r="D3214">
        <f>Sheet2!D3214+4</f>
        <v>3.0040048658863241</v>
      </c>
      <c r="E3214">
        <f>Sheet2!E3214+4</f>
        <v>4.0767817531350055</v>
      </c>
      <c r="F3214">
        <f>Sheet2!F3214+4</f>
        <v>3.053729146789447</v>
      </c>
      <c r="G3214">
        <f>Sheet2!G3214+4</f>
        <v>5.4048242037090963</v>
      </c>
    </row>
    <row r="3215" spans="1:7" x14ac:dyDescent="0.3">
      <c r="A3215">
        <f>Sheet2!A3215+4</f>
        <v>3.9285789277753822</v>
      </c>
      <c r="B3215">
        <f>Sheet2!B3215+4</f>
        <v>3.5232708129458077</v>
      </c>
      <c r="C3215">
        <f>Sheet2!C3215+4</f>
        <v>3.2489899248052261</v>
      </c>
      <c r="D3215">
        <f>Sheet2!D3215+4</f>
        <v>4.909382397881437</v>
      </c>
      <c r="E3215">
        <f>Sheet2!E3215+4</f>
        <v>2.3998655868938097</v>
      </c>
      <c r="F3215">
        <f>Sheet2!F3215+4</f>
        <v>3.8877321389031052</v>
      </c>
      <c r="G3215">
        <f>Sheet2!G3215+4</f>
        <v>5.6339422631307059</v>
      </c>
    </row>
    <row r="3216" spans="1:7" x14ac:dyDescent="0.3">
      <c r="A3216">
        <f>Sheet2!A3216+4</f>
        <v>2.8422044857898916</v>
      </c>
      <c r="B3216">
        <f>Sheet2!B3216+4</f>
        <v>2.905270051481958</v>
      </c>
      <c r="C3216">
        <f>Sheet2!C3216+4</f>
        <v>3.071494468234317</v>
      </c>
      <c r="D3216">
        <f>Sheet2!D3216+4</f>
        <v>2.864871164593894</v>
      </c>
      <c r="E3216">
        <f>Sheet2!E3216+4</f>
        <v>3.9888448893131669</v>
      </c>
      <c r="F3216">
        <f>Sheet2!F3216+4</f>
        <v>2.8702709987266584</v>
      </c>
      <c r="G3216">
        <f>Sheet2!G3216+4</f>
        <v>4.8166387895866043</v>
      </c>
    </row>
    <row r="3217" spans="1:7" x14ac:dyDescent="0.3">
      <c r="A3217">
        <f>Sheet2!A3217+4</f>
        <v>3.0280772649181213</v>
      </c>
      <c r="B3217">
        <f>Sheet2!B3217+4</f>
        <v>2.9538132678395064</v>
      </c>
      <c r="C3217">
        <f>Sheet2!C3217+4</f>
        <v>3.0223574462789307</v>
      </c>
      <c r="D3217">
        <f>Sheet2!D3217+4</f>
        <v>3.3355758738202872</v>
      </c>
      <c r="E3217">
        <f>Sheet2!E3217+4</f>
        <v>3.526157777772605</v>
      </c>
      <c r="F3217">
        <f>Sheet2!F3217+4</f>
        <v>3.0132107828001193</v>
      </c>
      <c r="G3217">
        <f>Sheet2!G3217+4</f>
        <v>5.1020943192529558</v>
      </c>
    </row>
    <row r="3218" spans="1:7" x14ac:dyDescent="0.3">
      <c r="A3218">
        <f>Sheet2!A3218+4</f>
        <v>3.9453190227900365</v>
      </c>
      <c r="B3218">
        <f>Sheet2!B3218+4</f>
        <v>4.2030172973794695</v>
      </c>
      <c r="C3218">
        <f>Sheet2!C3218+4</f>
        <v>4.2365295946608059</v>
      </c>
      <c r="D3218">
        <f>Sheet2!D3218+4</f>
        <v>3.696032983234153</v>
      </c>
      <c r="E3218">
        <f>Sheet2!E3218+4</f>
        <v>4.5716910984349193</v>
      </c>
      <c r="F3218">
        <f>Sheet2!F3218+4</f>
        <v>3.966517846660131</v>
      </c>
      <c r="G3218">
        <f>Sheet2!G3218+4</f>
        <v>2.5564162159692119</v>
      </c>
    </row>
    <row r="3219" spans="1:7" x14ac:dyDescent="0.3">
      <c r="A3219">
        <f>Sheet2!A3219+4</f>
        <v>3.7981216355922149</v>
      </c>
      <c r="B3219">
        <f>Sheet2!B3219+4</f>
        <v>3.6726648910141955</v>
      </c>
      <c r="C3219">
        <f>Sheet2!C3219+4</f>
        <v>4.0451733860211139</v>
      </c>
      <c r="D3219">
        <f>Sheet2!D3219+4</f>
        <v>3.4572559465426718</v>
      </c>
      <c r="E3219">
        <f>Sheet2!E3219+4</f>
        <v>4.5598547100964479</v>
      </c>
      <c r="F3219">
        <f>Sheet2!F3219+4</f>
        <v>3.7425413346080147</v>
      </c>
      <c r="G3219">
        <f>Sheet2!G3219+4</f>
        <v>3.86809729293214</v>
      </c>
    </row>
    <row r="3220" spans="1:7" x14ac:dyDescent="0.3">
      <c r="A3220">
        <f>Sheet2!A3220+4</f>
        <v>3.9395465762332593</v>
      </c>
      <c r="B3220">
        <f>Sheet2!B3220+4</f>
        <v>4.0877551281262816</v>
      </c>
      <c r="C3220">
        <f>Sheet2!C3220+4</f>
        <v>3.6982698063261163</v>
      </c>
      <c r="D3220">
        <f>Sheet2!D3220+4</f>
        <v>4.4165437500130045</v>
      </c>
      <c r="E3220">
        <f>Sheet2!E3220+4</f>
        <v>3.4502749040100227</v>
      </c>
      <c r="F3220">
        <f>Sheet2!F3220+4</f>
        <v>3.9575137657736139</v>
      </c>
      <c r="G3220">
        <f>Sheet2!G3220+4</f>
        <v>3.1138666288601775</v>
      </c>
    </row>
    <row r="3221" spans="1:7" x14ac:dyDescent="0.3">
      <c r="A3221">
        <f>Sheet2!A3221+4</f>
        <v>3.6284117068229618</v>
      </c>
      <c r="B3221">
        <f>Sheet2!B3221+4</f>
        <v>3.3870235166241125</v>
      </c>
      <c r="C3221">
        <f>Sheet2!C3221+4</f>
        <v>3.0904727673760668</v>
      </c>
      <c r="D3221">
        <f>Sheet2!D3221+4</f>
        <v>4.6384530290965102</v>
      </c>
      <c r="E3221">
        <f>Sheet2!E3221+4</f>
        <v>2.4187310834497335</v>
      </c>
      <c r="F3221">
        <f>Sheet2!F3221+4</f>
        <v>3.6457474650779549</v>
      </c>
      <c r="G3221">
        <f>Sheet2!G3221+4</f>
        <v>3.5506921167611272</v>
      </c>
    </row>
    <row r="3222" spans="1:7" x14ac:dyDescent="0.3">
      <c r="A3222">
        <f>Sheet2!A3222+4</f>
        <v>3.6503470037387156</v>
      </c>
      <c r="B3222">
        <f>Sheet2!B3222+4</f>
        <v>3.3927820385016827</v>
      </c>
      <c r="C3222">
        <f>Sheet2!C3222+4</f>
        <v>3.2618686185413126</v>
      </c>
      <c r="D3222">
        <f>Sheet2!D3222+4</f>
        <v>4.4309548441550239</v>
      </c>
      <c r="E3222">
        <f>Sheet2!E3222+4</f>
        <v>2.8662490645071745</v>
      </c>
      <c r="F3222">
        <f>Sheet2!F3222+4</f>
        <v>3.6429336898009179</v>
      </c>
      <c r="G3222">
        <f>Sheet2!G3222+4</f>
        <v>3.4041452417267157</v>
      </c>
    </row>
    <row r="3223" spans="1:7" x14ac:dyDescent="0.3">
      <c r="A3223">
        <f>Sheet2!A3223+4</f>
        <v>3.5504836783064682</v>
      </c>
      <c r="B3223">
        <f>Sheet2!B3223+4</f>
        <v>3.2824639507831006</v>
      </c>
      <c r="C3223">
        <f>Sheet2!C3223+4</f>
        <v>3.1320331611974508</v>
      </c>
      <c r="D3223">
        <f>Sheet2!D3223+4</f>
        <v>4.371013587110645</v>
      </c>
      <c r="E3223">
        <f>Sheet2!E3223+4</f>
        <v>2.7360402032423763</v>
      </c>
      <c r="F3223">
        <f>Sheet2!F3223+4</f>
        <v>3.527568903442416</v>
      </c>
      <c r="G3223">
        <f>Sheet2!G3223+4</f>
        <v>3.339858558674754</v>
      </c>
    </row>
    <row r="3224" spans="1:7" x14ac:dyDescent="0.3">
      <c r="A3224">
        <f>Sheet2!A3224+4</f>
        <v>3.6584284289182039</v>
      </c>
      <c r="B3224">
        <f>Sheet2!B3224+4</f>
        <v>3.7121343846454966</v>
      </c>
      <c r="C3224">
        <f>Sheet2!C3224+4</f>
        <v>3.5951134546046171</v>
      </c>
      <c r="D3224">
        <f>Sheet2!D3224+4</f>
        <v>3.8681632034153752</v>
      </c>
      <c r="E3224">
        <f>Sheet2!E3224+4</f>
        <v>3.7763568089669319</v>
      </c>
      <c r="F3224">
        <f>Sheet2!F3224+4</f>
        <v>3.6491239954103989</v>
      </c>
      <c r="G3224">
        <f>Sheet2!G3224+4</f>
        <v>3.8181587036307501</v>
      </c>
    </row>
    <row r="3225" spans="1:7" x14ac:dyDescent="0.3">
      <c r="A3225">
        <f>Sheet2!A3225+4</f>
        <v>4.0451823482222835</v>
      </c>
      <c r="B3225">
        <f>Sheet2!B3225+4</f>
        <v>3.7723078091005755</v>
      </c>
      <c r="C3225">
        <f>Sheet2!C3225+4</f>
        <v>3.6311942602579883</v>
      </c>
      <c r="D3225">
        <f>Sheet2!D3225+4</f>
        <v>4.6015471530608112</v>
      </c>
      <c r="E3225">
        <f>Sheet2!E3225+4</f>
        <v>3.2109416429522466</v>
      </c>
      <c r="F3225">
        <f>Sheet2!F3225+4</f>
        <v>4.0227933522008641</v>
      </c>
      <c r="G3225">
        <f>Sheet2!G3225+4</f>
        <v>5.9062064673212182</v>
      </c>
    </row>
    <row r="3226" spans="1:7" x14ac:dyDescent="0.3">
      <c r="A3226">
        <f>Sheet2!A3226+4</f>
        <v>2.9553444383027268</v>
      </c>
      <c r="B3226">
        <f>Sheet2!B3226+4</f>
        <v>2.8195051968396907</v>
      </c>
      <c r="C3226">
        <f>Sheet2!C3226+4</f>
        <v>2.7498253277630935</v>
      </c>
      <c r="D3226">
        <f>Sheet2!D3226+4</f>
        <v>3.6076663323300444</v>
      </c>
      <c r="E3226">
        <f>Sheet2!E3226+4</f>
        <v>2.9011226034434552</v>
      </c>
      <c r="F3226">
        <f>Sheet2!F3226+4</f>
        <v>2.9974536412487143</v>
      </c>
      <c r="G3226">
        <f>Sheet2!G3226+4</f>
        <v>5.6956244812545664</v>
      </c>
    </row>
    <row r="3227" spans="1:7" x14ac:dyDescent="0.3">
      <c r="A3227">
        <f>Sheet2!A3227+4</f>
        <v>3.4546610654639647</v>
      </c>
      <c r="B3227">
        <f>Sheet2!B3227+4</f>
        <v>3.2523493761227753</v>
      </c>
      <c r="C3227">
        <f>Sheet2!C3227+4</f>
        <v>3.2668786026802437</v>
      </c>
      <c r="D3227">
        <f>Sheet2!D3227+4</f>
        <v>3.8943396516957018</v>
      </c>
      <c r="E3227">
        <f>Sheet2!E3227+4</f>
        <v>3.3524113932676518</v>
      </c>
      <c r="F3227">
        <f>Sheet2!F3227+4</f>
        <v>3.4167061575271727</v>
      </c>
      <c r="G3227">
        <f>Sheet2!G3227+4</f>
        <v>5.8142723279791619</v>
      </c>
    </row>
    <row r="3228" spans="1:7" x14ac:dyDescent="0.3">
      <c r="A3228">
        <f>Sheet2!A3228+4</f>
        <v>3.21164106542364</v>
      </c>
      <c r="B3228">
        <f>Sheet2!B3228+4</f>
        <v>3.0087622718208751</v>
      </c>
      <c r="C3228">
        <f>Sheet2!C3228+4</f>
        <v>3.0436916360246746</v>
      </c>
      <c r="D3228">
        <f>Sheet2!D3228+4</f>
        <v>3.5990580237623497</v>
      </c>
      <c r="E3228">
        <f>Sheet2!E3228+4</f>
        <v>3.3204955198257204</v>
      </c>
      <c r="F3228">
        <f>Sheet2!F3228+4</f>
        <v>3.1831628095331319</v>
      </c>
      <c r="G3228">
        <f>Sheet2!G3228+4</f>
        <v>3.4575402453726873</v>
      </c>
    </row>
    <row r="3229" spans="1:7" x14ac:dyDescent="0.3">
      <c r="A3229">
        <f>Sheet2!A3229+4</f>
        <v>3.1389082388082459</v>
      </c>
      <c r="B3229">
        <f>Sheet2!B3229+4</f>
        <v>2.98353519652396</v>
      </c>
      <c r="C3229">
        <f>Sheet2!C3229+4</f>
        <v>2.9993144925242023</v>
      </c>
      <c r="D3229">
        <f>Sheet2!D3229+4</f>
        <v>3.5856309265316253</v>
      </c>
      <c r="E3229">
        <f>Sheet2!E3229+4</f>
        <v>3.2731556928329071</v>
      </c>
      <c r="F3229">
        <f>Sheet2!F3229+4</f>
        <v>3.1190087332166967</v>
      </c>
      <c r="G3229">
        <f>Sheet2!G3229+4</f>
        <v>5.7491113164046705</v>
      </c>
    </row>
    <row r="3230" spans="1:7" x14ac:dyDescent="0.3">
      <c r="A3230">
        <f>Sheet2!A3230+4</f>
        <v>1.8782059108080804</v>
      </c>
      <c r="B3230">
        <f>Sheet2!B3230+4</f>
        <v>1.8395088501800378</v>
      </c>
      <c r="C3230">
        <f>Sheet2!C3230+4</f>
        <v>2.2521709842744495</v>
      </c>
      <c r="D3230">
        <f>Sheet2!D3230+4</f>
        <v>1.6860868051838547</v>
      </c>
      <c r="E3230">
        <f>Sheet2!E3230+4</f>
        <v>4.0114182046640403</v>
      </c>
      <c r="F3230">
        <f>Sheet2!F3230+4</f>
        <v>1.834801696777177</v>
      </c>
      <c r="G3230">
        <f>Sheet2!G3230+4</f>
        <v>3.1271011691614898</v>
      </c>
    </row>
    <row r="3231" spans="1:7" x14ac:dyDescent="0.3">
      <c r="A3231">
        <f>Sheet2!A3231+4</f>
        <v>3.108314272057326</v>
      </c>
      <c r="B3231">
        <f>Sheet2!B3231+4</f>
        <v>3.2307461316992399</v>
      </c>
      <c r="C3231">
        <f>Sheet2!C3231+4</f>
        <v>3.5590256529880566</v>
      </c>
      <c r="D3231">
        <f>Sheet2!D3231+4</f>
        <v>2.7237348498311142</v>
      </c>
      <c r="E3231">
        <f>Sheet2!E3231+4</f>
        <v>4.6217881682845174</v>
      </c>
      <c r="F3231">
        <f>Sheet2!F3231+4</f>
        <v>3.1049398568315136</v>
      </c>
      <c r="G3231">
        <f>Sheet2!G3231+4</f>
        <v>5.2962924846119011</v>
      </c>
    </row>
    <row r="3232" spans="1:7" x14ac:dyDescent="0.3">
      <c r="A3232">
        <f>Sheet2!A3232+4</f>
        <v>1.7148456732512822</v>
      </c>
      <c r="B3232">
        <f>Sheet2!B3232+4</f>
        <v>2.0135401772759094</v>
      </c>
      <c r="C3232">
        <f>Sheet2!C3232+4</f>
        <v>2.5911638785931554</v>
      </c>
      <c r="D3232">
        <f>Sheet2!D3232+4</f>
        <v>0.79206768993800214</v>
      </c>
      <c r="E3232">
        <f>Sheet2!E3232+4</f>
        <v>5.1301258303012753</v>
      </c>
      <c r="F3232">
        <f>Sheet2!F3232+4</f>
        <v>1.7042425239226771</v>
      </c>
      <c r="G3232">
        <f>Sheet2!G3232+4</f>
        <v>5.373084457785307</v>
      </c>
    </row>
    <row r="3233" spans="1:7" x14ac:dyDescent="0.3">
      <c r="A3233">
        <f>Sheet2!A3233+4</f>
        <v>2.7244465760316343</v>
      </c>
      <c r="B3233">
        <f>Sheet2!B3233+4</f>
        <v>2.3665186219166614</v>
      </c>
      <c r="C3233">
        <f>Sheet2!C3233+4</f>
        <v>2.4397458748103302</v>
      </c>
      <c r="D3233">
        <f>Sheet2!D3233+4</f>
        <v>3.4513426444005013</v>
      </c>
      <c r="E3233">
        <f>Sheet2!E3233+4</f>
        <v>2.5794786283183395</v>
      </c>
      <c r="F3233">
        <f>Sheet2!F3233+4</f>
        <v>2.6997562169382383</v>
      </c>
      <c r="G3233">
        <f>Sheet2!G3233+4</f>
        <v>4.4355704585597495</v>
      </c>
    </row>
    <row r="3234" spans="1:7" x14ac:dyDescent="0.3">
      <c r="A3234">
        <f>Sheet2!A3234+4</f>
        <v>2.3757908040022846</v>
      </c>
      <c r="B3234">
        <f>Sheet2!B3234+4</f>
        <v>2.3939078219977405</v>
      </c>
      <c r="C3234">
        <f>Sheet2!C3234+4</f>
        <v>2.8753880005890959</v>
      </c>
      <c r="D3234">
        <f>Sheet2!D3234+4</f>
        <v>1.9612757221680166</v>
      </c>
      <c r="E3234">
        <f>Sheet2!E3234+4</f>
        <v>4.5059639260358004</v>
      </c>
      <c r="F3234">
        <f>Sheet2!F3234+4</f>
        <v>2.3339654309234756</v>
      </c>
      <c r="G3234">
        <f>Sheet2!G3234+4</f>
        <v>4.8025245189095775</v>
      </c>
    </row>
    <row r="3235" spans="1:7" x14ac:dyDescent="0.3">
      <c r="A3235">
        <f>Sheet2!A3235+4</f>
        <v>2.9582306615811156</v>
      </c>
      <c r="B3235">
        <f>Sheet2!B3235+4</f>
        <v>2.8027903090851893</v>
      </c>
      <c r="C3235">
        <f>Sheet2!C3235+4</f>
        <v>2.8248509115004525</v>
      </c>
      <c r="D3235">
        <f>Sheet2!D3235+4</f>
        <v>3.4505104413293783</v>
      </c>
      <c r="E3235">
        <f>Sheet2!E3235+4</f>
        <v>3.1573973037365333</v>
      </c>
      <c r="F3235">
        <f>Sheet2!F3235+4</f>
        <v>2.9332995649322791</v>
      </c>
      <c r="G3235">
        <f>Sheet2!G3235+4</f>
        <v>4.5295241192993885</v>
      </c>
    </row>
    <row r="3236" spans="1:7" x14ac:dyDescent="0.3">
      <c r="A3236">
        <f>Sheet2!A3236+4</f>
        <v>3.6999900441270004</v>
      </c>
      <c r="B3236">
        <f>Sheet2!B3236+4</f>
        <v>3.6174072570081246</v>
      </c>
      <c r="C3236">
        <f>Sheet2!C3236+4</f>
        <v>3.7809052490226267</v>
      </c>
      <c r="D3236">
        <f>Sheet2!D3236+4</f>
        <v>3.7179845029630032</v>
      </c>
      <c r="E3236">
        <f>Sheet2!E3236+4</f>
        <v>4.1014366007360161</v>
      </c>
      <c r="F3236">
        <f>Sheet2!F3236+4</f>
        <v>3.6485612403549914</v>
      </c>
      <c r="G3236">
        <f>Sheet2!G3236+4</f>
        <v>3.6421493496363495</v>
      </c>
    </row>
    <row r="3237" spans="1:7" x14ac:dyDescent="0.3">
      <c r="A3237">
        <f>Sheet2!A3237+4</f>
        <v>3.045394604588453</v>
      </c>
      <c r="B3237">
        <f>Sheet2!B3237+4</f>
        <v>2.7914404399267632</v>
      </c>
      <c r="C3237">
        <f>Sheet2!C3237+4</f>
        <v>2.7595331011836342</v>
      </c>
      <c r="D3237">
        <f>Sheet2!D3237+4</f>
        <v>3.7844369168358476</v>
      </c>
      <c r="E3237">
        <f>Sheet2!E3237+4</f>
        <v>2.7446068394080045</v>
      </c>
      <c r="F3237">
        <f>Sheet2!F3237+4</f>
        <v>3.0053322120244168</v>
      </c>
      <c r="G3237">
        <f>Sheet2!G3237+4</f>
        <v>4.448862875859465</v>
      </c>
    </row>
    <row r="3238" spans="1:7" x14ac:dyDescent="0.3">
      <c r="A3238">
        <f>Sheet2!A3238+4</f>
        <v>2.8162284762843939</v>
      </c>
      <c r="B3238">
        <f>Sheet2!B3238+4</f>
        <v>3.1919513375941628</v>
      </c>
      <c r="C3238">
        <f>Sheet2!C3238+4</f>
        <v>3.5256138072913998</v>
      </c>
      <c r="D3238">
        <f>Sheet2!D3238+4</f>
        <v>2.2924632509268066</v>
      </c>
      <c r="E3238">
        <f>Sheet2!E3238+4</f>
        <v>4.9028837806497316</v>
      </c>
      <c r="F3238">
        <f>Sheet2!F3238+4</f>
        <v>2.8511373268428093</v>
      </c>
      <c r="G3238">
        <f>Sheet2!G3238+4</f>
        <v>5.4225322501402458</v>
      </c>
    </row>
    <row r="3239" spans="1:7" x14ac:dyDescent="0.3">
      <c r="A3239">
        <f>Sheet2!A3239+4</f>
        <v>3.3536432507203617</v>
      </c>
      <c r="B3239">
        <f>Sheet2!B3239+4</f>
        <v>3.4177562086394664</v>
      </c>
      <c r="C3239">
        <f>Sheet2!C3239+4</f>
        <v>3.3238379859766565</v>
      </c>
      <c r="D3239">
        <f>Sheet2!D3239+4</f>
        <v>3.6567703081010339</v>
      </c>
      <c r="E3239">
        <f>Sheet2!E3239+4</f>
        <v>3.6278035500038781</v>
      </c>
      <c r="F3239">
        <f>Sheet2!F3239+4</f>
        <v>3.3632444272634765</v>
      </c>
      <c r="G3239">
        <f>Sheet2!G3239+4</f>
        <v>4.3395339975709426</v>
      </c>
    </row>
    <row r="3240" spans="1:7" x14ac:dyDescent="0.3">
      <c r="A3240">
        <f>Sheet2!A3240+4</f>
        <v>3.8633502816837986</v>
      </c>
      <c r="B3240">
        <f>Sheet2!B3240+4</f>
        <v>3.5341705966515433</v>
      </c>
      <c r="C3240">
        <f>Sheet2!C3240+4</f>
        <v>3.3935343947545729</v>
      </c>
      <c r="D3240">
        <f>Sheet2!D3240+4</f>
        <v>4.5537294303565492</v>
      </c>
      <c r="E3240">
        <f>Sheet2!E3240+4</f>
        <v>2.9378944310755291</v>
      </c>
      <c r="F3240">
        <f>Sheet2!F3240+4</f>
        <v>3.833707653584002</v>
      </c>
      <c r="G3240">
        <f>Sheet2!G3240+4</f>
        <v>4.9532532000018792</v>
      </c>
    </row>
    <row r="3241" spans="1:7" x14ac:dyDescent="0.3">
      <c r="A3241">
        <f>Sheet2!A3241+4</f>
        <v>2.215894034379553</v>
      </c>
      <c r="B3241">
        <f>Sheet2!B3241+4</f>
        <v>2.5653826637223283</v>
      </c>
      <c r="C3241">
        <f>Sheet2!C3241+4</f>
        <v>3.2094522388409459</v>
      </c>
      <c r="D3241">
        <f>Sheet2!D3241+4</f>
        <v>1.1995409440580245</v>
      </c>
      <c r="E3241">
        <f>Sheet2!E3241+4</f>
        <v>5.3910217039804902</v>
      </c>
      <c r="F3241">
        <f>Sheet2!F3241+4</f>
        <v>2.2084710535676422</v>
      </c>
      <c r="G3241">
        <f>Sheet2!G3241+4</f>
        <v>3.5489480898759398</v>
      </c>
    </row>
    <row r="3242" spans="1:7" x14ac:dyDescent="0.3">
      <c r="A3242">
        <f>Sheet2!A3242+4</f>
        <v>3.7963899016251816</v>
      </c>
      <c r="B3242">
        <f>Sheet2!B3242+4</f>
        <v>3.7298600357308977</v>
      </c>
      <c r="C3242">
        <f>Sheet2!C3242+4</f>
        <v>3.6789994257212135</v>
      </c>
      <c r="D3242">
        <f>Sheet2!D3242+4</f>
        <v>4.0263896404467339</v>
      </c>
      <c r="E3242">
        <f>Sheet2!E3242+4</f>
        <v>3.7458753889738574</v>
      </c>
      <c r="F3242">
        <f>Sheet2!F3242+4</f>
        <v>3.7582984761594203</v>
      </c>
      <c r="G3242">
        <f>Sheet2!G3242+4</f>
        <v>3.3427161390092008</v>
      </c>
    </row>
    <row r="3243" spans="1:7" x14ac:dyDescent="0.3">
      <c r="A3243">
        <f>Sheet2!A3243+4</f>
        <v>3.8229431557863576</v>
      </c>
      <c r="B3243">
        <f>Sheet2!B3243+4</f>
        <v>3.7072743190620598</v>
      </c>
      <c r="C3243">
        <f>Sheet2!C3243+4</f>
        <v>3.3922689999127096</v>
      </c>
      <c r="D3243">
        <f>Sheet2!D3243+4</f>
        <v>4.5248340082022507</v>
      </c>
      <c r="E3243">
        <f>Sheet2!E3243+4</f>
        <v>2.9620539484437014</v>
      </c>
      <c r="F3243">
        <f>Sheet2!F3243+4</f>
        <v>3.7909382693730449</v>
      </c>
      <c r="G3243">
        <f>Sheet2!G3243+4</f>
        <v>5.5333250306416888</v>
      </c>
    </row>
    <row r="3244" spans="1:7" x14ac:dyDescent="0.3">
      <c r="A3244">
        <f>Sheet2!A3244+4</f>
        <v>3.5366298065702026</v>
      </c>
      <c r="B3244">
        <f>Sheet2!B3244+4</f>
        <v>3.227150591911458</v>
      </c>
      <c r="C3244">
        <f>Sheet2!C3244+4</f>
        <v>2.9738754213771417</v>
      </c>
      <c r="D3244">
        <f>Sheet2!D3244+4</f>
        <v>4.5489652342149851</v>
      </c>
      <c r="E3244">
        <f>Sheet2!E3244+4</f>
        <v>2.3248244882089999</v>
      </c>
      <c r="F3244">
        <f>Sheet2!F3244+4</f>
        <v>3.511811761891011</v>
      </c>
      <c r="G3244">
        <f>Sheet2!G3244+4</f>
        <v>3.7393580127661301</v>
      </c>
    </row>
    <row r="3245" spans="1:7" x14ac:dyDescent="0.3">
      <c r="A3245">
        <f>Sheet2!A3245+4</f>
        <v>2.9732390226287366</v>
      </c>
      <c r="B3245">
        <f>Sheet2!B3245+4</f>
        <v>2.7296098437001577</v>
      </c>
      <c r="C3245">
        <f>Sheet2!C3245+4</f>
        <v>2.6900579397415791</v>
      </c>
      <c r="D3245">
        <f>Sheet2!D3245+4</f>
        <v>3.7449478824673834</v>
      </c>
      <c r="E3245">
        <f>Sheet2!E3245+4</f>
        <v>2.6774795717264688</v>
      </c>
      <c r="F3245">
        <f>Sheet2!F3245+4</f>
        <v>2.9704413985891627</v>
      </c>
      <c r="G3245">
        <f>Sheet2!G3245+4</f>
        <v>5.8497200602672548</v>
      </c>
    </row>
    <row r="3246" spans="1:7" x14ac:dyDescent="0.3">
      <c r="A3246">
        <f>Sheet2!A3246+4</f>
        <v>2.667299355119539</v>
      </c>
      <c r="B3246">
        <f>Sheet2!B3246+4</f>
        <v>2.7434870498386461</v>
      </c>
      <c r="C3246">
        <f>Sheet2!C3246+4</f>
        <v>3.1152192381673878</v>
      </c>
      <c r="D3246">
        <f>Sheet2!D3246+4</f>
        <v>2.3528372535681701</v>
      </c>
      <c r="E3246">
        <f>Sheet2!E3246+4</f>
        <v>4.4516665703389515</v>
      </c>
      <c r="F3246">
        <f>Sheet2!F3246+4</f>
        <v>2.6254725496244711</v>
      </c>
      <c r="G3246">
        <f>Sheet2!G3246+4</f>
        <v>2.8561959168934621</v>
      </c>
    </row>
    <row r="3247" spans="1:7" x14ac:dyDescent="0.3">
      <c r="A3247">
        <f>Sheet2!A3247+4</f>
        <v>3.469092181855908</v>
      </c>
      <c r="B3247">
        <f>Sheet2!B3247+4</f>
        <v>3.4250038703862251</v>
      </c>
      <c r="C3247">
        <f>Sheet2!C3247+4</f>
        <v>3.4018604654452282</v>
      </c>
      <c r="D3247">
        <f>Sheet2!D3247+4</f>
        <v>3.879834019284802</v>
      </c>
      <c r="E3247">
        <f>Sheet2!E3247+4</f>
        <v>3.5354717040582964</v>
      </c>
      <c r="F3247">
        <f>Sheet2!F3247+4</f>
        <v>3.4938036001179764</v>
      </c>
      <c r="G3247">
        <f>Sheet2!G3247+4</f>
        <v>3.8837734708727152</v>
      </c>
    </row>
    <row r="3248" spans="1:7" x14ac:dyDescent="0.3">
      <c r="A3248">
        <f>Sheet2!A3248+4</f>
        <v>2.9801659584968698</v>
      </c>
      <c r="B3248">
        <f>Sheet2!B3248+4</f>
        <v>2.768180881037325</v>
      </c>
      <c r="C3248">
        <f>Sheet2!C3248+4</f>
        <v>3.1931971183706276</v>
      </c>
      <c r="D3248">
        <f>Sheet2!D3248+4</f>
        <v>2.8745087419199535</v>
      </c>
      <c r="E3248">
        <f>Sheet2!E3248+4</f>
        <v>4.1208060170663892</v>
      </c>
      <c r="F3248">
        <f>Sheet2!F3248+4</f>
        <v>2.9226072188795396</v>
      </c>
      <c r="G3248">
        <f>Sheet2!G3248+4</f>
        <v>6.1365816151481241</v>
      </c>
    </row>
    <row r="3249" spans="1:7" x14ac:dyDescent="0.3">
      <c r="A3249">
        <f>Sheet2!A3249+4</f>
        <v>2.7867889988448296</v>
      </c>
      <c r="B3249">
        <f>Sheet2!B3249+4</f>
        <v>2.625247458152705</v>
      </c>
      <c r="C3249">
        <f>Sheet2!C3249+4</f>
        <v>2.634323724498691</v>
      </c>
      <c r="D3249">
        <f>Sheet2!D3249+4</f>
        <v>3.4087538200327185</v>
      </c>
      <c r="E3249">
        <f>Sheet2!E3249+4</f>
        <v>2.9223130025951316</v>
      </c>
      <c r="F3249">
        <f>Sheet2!F3249+4</f>
        <v>2.8078051875764451</v>
      </c>
      <c r="G3249">
        <f>Sheet2!G3249+4</f>
        <v>3.2501044529391816</v>
      </c>
    </row>
    <row r="3250" spans="1:7" x14ac:dyDescent="0.3">
      <c r="A3250">
        <f>Sheet2!A3250+4</f>
        <v>3.532011849324781</v>
      </c>
      <c r="B3250">
        <f>Sheet2!B3250+4</f>
        <v>3.4089636821579483</v>
      </c>
      <c r="C3250">
        <f>Sheet2!C3250+4</f>
        <v>3.3771104966723127</v>
      </c>
      <c r="D3250">
        <f>Sheet2!D3250+4</f>
        <v>3.9750313929966867</v>
      </c>
      <c r="E3250">
        <f>Sheet2!E3250+4</f>
        <v>3.4235786086863871</v>
      </c>
      <c r="F3250">
        <f>Sheet2!F3250+4</f>
        <v>3.5602086966560411</v>
      </c>
      <c r="G3250">
        <f>Sheet2!G3250+4</f>
        <v>4.7089813990119387</v>
      </c>
    </row>
    <row r="3251" spans="1:7" x14ac:dyDescent="0.3">
      <c r="A3251">
        <f>Sheet2!A3251+4</f>
        <v>2.8179602102514272</v>
      </c>
      <c r="B3251">
        <f>Sheet2!B3251+4</f>
        <v>2.6148534847652316</v>
      </c>
      <c r="C3251">
        <f>Sheet2!C3251+4</f>
        <v>2.609885076087699</v>
      </c>
      <c r="D3251">
        <f>Sheet2!D3251+4</f>
        <v>3.4732715282058169</v>
      </c>
      <c r="E3251">
        <f>Sheet2!E3251+4</f>
        <v>2.8226657303784335</v>
      </c>
      <c r="F3251">
        <f>Sheet2!F3251+4</f>
        <v>2.8241250841832573</v>
      </c>
      <c r="G3251">
        <f>Sheet2!G3251+4</f>
        <v>5.2934233288777737</v>
      </c>
    </row>
    <row r="3252" spans="1:7" x14ac:dyDescent="0.3">
      <c r="A3252">
        <f>Sheet2!A3252+4</f>
        <v>2.8191146995627827</v>
      </c>
      <c r="B3252">
        <f>Sheet2!B3252+4</f>
        <v>2.7018271403375831</v>
      </c>
      <c r="C3252">
        <f>Sheet2!C3252+4</f>
        <v>2.7135346432140435</v>
      </c>
      <c r="D3252">
        <f>Sheet2!D3252+4</f>
        <v>3.2269034679807813</v>
      </c>
      <c r="E3252">
        <f>Sheet2!E3252+4</f>
        <v>3.2100111092778385</v>
      </c>
      <c r="F3252">
        <f>Sheet2!F3252+4</f>
        <v>2.7931735561358546</v>
      </c>
      <c r="G3252">
        <f>Sheet2!G3252+4</f>
        <v>3.4675282719102904</v>
      </c>
    </row>
    <row r="3253" spans="1:7" x14ac:dyDescent="0.3">
      <c r="A3253">
        <f>Sheet2!A3253+4</f>
        <v>4.2685760299695659</v>
      </c>
      <c r="B3253">
        <f>Sheet2!B3253+4</f>
        <v>3.8846199897009845</v>
      </c>
      <c r="C3253">
        <f>Sheet2!C3253+4</f>
        <v>3.448381871663218</v>
      </c>
      <c r="D3253">
        <f>Sheet2!D3253+4</f>
        <v>5.3612300512786435</v>
      </c>
      <c r="E3253">
        <f>Sheet2!E3253+4</f>
        <v>2.2720703868213992</v>
      </c>
      <c r="F3253">
        <f>Sheet2!F3253+4</f>
        <v>4.2242596620366868</v>
      </c>
      <c r="G3253">
        <f>Sheet2!G3253+4</f>
        <v>3.6552218343421359</v>
      </c>
    </row>
    <row r="3254" spans="1:7" x14ac:dyDescent="0.3">
      <c r="A3254">
        <f>Sheet2!A3254+4</f>
        <v>3.0569394977020079</v>
      </c>
      <c r="B3254">
        <f>Sheet2!B3254+4</f>
        <v>2.8836676643640464</v>
      </c>
      <c r="C3254">
        <f>Sheet2!C3254+4</f>
        <v>2.8712000421249062</v>
      </c>
      <c r="D3254">
        <f>Sheet2!D3254+4</f>
        <v>3.6366216731054646</v>
      </c>
      <c r="E3254">
        <f>Sheet2!E3254+4</f>
        <v>3.0491461740072308</v>
      </c>
      <c r="F3254">
        <f>Sheet2!F3254+4</f>
        <v>3.0452878209583369</v>
      </c>
      <c r="G3254">
        <f>Sheet2!G3254+4</f>
        <v>5.3754280903739415</v>
      </c>
    </row>
    <row r="3255" spans="1:7" x14ac:dyDescent="0.3">
      <c r="A3255">
        <f>Sheet2!A3255+4</f>
        <v>3.0667526568485295</v>
      </c>
      <c r="B3255">
        <f>Sheet2!B3255+4</f>
        <v>3.0760144688147504</v>
      </c>
      <c r="C3255">
        <f>Sheet2!C3255+4</f>
        <v>2.7469770962496534</v>
      </c>
      <c r="D3255">
        <f>Sheet2!D3255+4</f>
        <v>3.9014060544132199</v>
      </c>
      <c r="E3255">
        <f>Sheet2!E3255+4</f>
        <v>2.61072165433416</v>
      </c>
      <c r="F3255">
        <f>Sheet2!F3255+4</f>
        <v>3.1381424051005458</v>
      </c>
      <c r="G3255">
        <f>Sheet2!G3255+4</f>
        <v>4.4064899677892155</v>
      </c>
    </row>
    <row r="3256" spans="1:7" x14ac:dyDescent="0.3">
      <c r="A3256">
        <f>Sheet2!A3256+4</f>
        <v>2.8220009228411711</v>
      </c>
      <c r="B3256">
        <f>Sheet2!B3256+4</f>
        <v>2.7977056294282194</v>
      </c>
      <c r="C3256">
        <f>Sheet2!C3256+4</f>
        <v>3.0535130938470409</v>
      </c>
      <c r="D3256">
        <f>Sheet2!D3256+4</f>
        <v>2.8703477265643396</v>
      </c>
      <c r="E3256">
        <f>Sheet2!E3256+4</f>
        <v>3.9631392544552089</v>
      </c>
      <c r="F3256">
        <f>Sheet2!F3256+4</f>
        <v>2.7886715156925961</v>
      </c>
      <c r="G3256">
        <f>Sheet2!G3256+4</f>
        <v>5.8186077010061457</v>
      </c>
    </row>
    <row r="3257" spans="1:7" x14ac:dyDescent="0.3">
      <c r="A3257">
        <f>Sheet2!A3257+4</f>
        <v>3.34902529347494</v>
      </c>
      <c r="B3257">
        <f>Sheet2!B3257+4</f>
        <v>3.2437531726291926</v>
      </c>
      <c r="C3257">
        <f>Sheet2!C3257+4</f>
        <v>3.1579068565576458</v>
      </c>
      <c r="D3257">
        <f>Sheet2!D3257+4</f>
        <v>3.843645835177639</v>
      </c>
      <c r="E3257">
        <f>Sheet2!E3257+4</f>
        <v>3.2541355845280044</v>
      </c>
      <c r="F3257">
        <f>Sheet2!F3257+4</f>
        <v>3.367746467706735</v>
      </c>
      <c r="G3257">
        <f>Sheet2!G3257+4</f>
        <v>5.0778932452943861</v>
      </c>
    </row>
    <row r="3258" spans="1:7" x14ac:dyDescent="0.3">
      <c r="A3258">
        <f>Sheet2!A3258+4</f>
        <v>3.3224720393137641</v>
      </c>
      <c r="B3258">
        <f>Sheet2!B3258+4</f>
        <v>3.404974639088671</v>
      </c>
      <c r="C3258">
        <f>Sheet2!C3258+4</f>
        <v>3.0146094170467905</v>
      </c>
      <c r="D3258">
        <f>Sheet2!D3258+4</f>
        <v>4.0985969049970068</v>
      </c>
      <c r="E3258">
        <f>Sheet2!E3258+4</f>
        <v>2.8214173836644583</v>
      </c>
      <c r="F3258">
        <f>Sheet2!F3258+4</f>
        <v>3.384066364313548</v>
      </c>
      <c r="G3258">
        <f>Sheet2!G3258+4</f>
        <v>5.2616403681285107</v>
      </c>
    </row>
    <row r="3259" spans="1:7" x14ac:dyDescent="0.3">
      <c r="A3259">
        <f>Sheet2!A3259+4</f>
        <v>3.7606007329731623</v>
      </c>
      <c r="B3259">
        <f>Sheet2!B3259+4</f>
        <v>3.5422044076556682</v>
      </c>
      <c r="C3259">
        <f>Sheet2!C3259+4</f>
        <v>3.3681372993866479</v>
      </c>
      <c r="D3259">
        <f>Sheet2!D3259+4</f>
        <v>4.5368416998748682</v>
      </c>
      <c r="E3259">
        <f>Sheet2!E3259+4</f>
        <v>2.9181384853727099</v>
      </c>
      <c r="F3259">
        <f>Sheet2!F3259+4</f>
        <v>3.7988168401487474</v>
      </c>
      <c r="G3259">
        <f>Sheet2!G3259+4</f>
        <v>3.3913829777323654</v>
      </c>
    </row>
    <row r="3260" spans="1:7" x14ac:dyDescent="0.3">
      <c r="A3260">
        <f>Sheet2!A3260+4</f>
        <v>4.2431772651197459</v>
      </c>
      <c r="B3260">
        <f>Sheet2!B3260+4</f>
        <v>4.107812650509433</v>
      </c>
      <c r="C3260">
        <f>Sheet2!C3260+4</f>
        <v>3.6179071771707267</v>
      </c>
      <c r="D3260">
        <f>Sheet2!D3260+4</f>
        <v>5.0953311836180397</v>
      </c>
      <c r="E3260">
        <f>Sheet2!E3260+4</f>
        <v>2.7622411683331731</v>
      </c>
      <c r="F3260">
        <f>Sheet2!F3260+4</f>
        <v>4.3430009787276322</v>
      </c>
      <c r="G3260">
        <f>Sheet2!G3260+4</f>
        <v>4.6599595813652401</v>
      </c>
    </row>
    <row r="3261" spans="1:7" x14ac:dyDescent="0.3">
      <c r="A3261">
        <f>Sheet2!A3261+4</f>
        <v>3.7686821581526506</v>
      </c>
      <c r="B3261">
        <f>Sheet2!B3261+4</f>
        <v>3.5512224055163442</v>
      </c>
      <c r="C3261">
        <f>Sheet2!C3261+4</f>
        <v>3.2443411072659418</v>
      </c>
      <c r="D3261">
        <f>Sheet2!D3261+4</f>
        <v>4.6760646133365222</v>
      </c>
      <c r="E3261">
        <f>Sheet2!E3261+4</f>
        <v>2.6139513219794903</v>
      </c>
      <c r="F3261">
        <f>Sheet2!F3261+4</f>
        <v>3.7560474559377908</v>
      </c>
      <c r="G3261">
        <f>Sheet2!G3261+4</f>
        <v>3.5099636871388138</v>
      </c>
    </row>
    <row r="3262" spans="1:7" x14ac:dyDescent="0.3">
      <c r="A3262">
        <f>Sheet2!A3262+4</f>
        <v>2.2557239156213167</v>
      </c>
      <c r="B3262">
        <f>Sheet2!B3262+4</f>
        <v>2.222236657285217</v>
      </c>
      <c r="C3262">
        <f>Sheet2!C3262+4</f>
        <v>2.4662133525462164</v>
      </c>
      <c r="D3262">
        <f>Sheet2!D3262+4</f>
        <v>2.2552098468886066</v>
      </c>
      <c r="E3262">
        <f>Sheet2!E3262+4</f>
        <v>3.7711744521956123</v>
      </c>
      <c r="F3262">
        <f>Sheet2!F3262+4</f>
        <v>2.2343577861163793</v>
      </c>
      <c r="G3262">
        <f>Sheet2!G3262+4</f>
        <v>4.1706134183408485</v>
      </c>
    </row>
    <row r="3263" spans="1:7" x14ac:dyDescent="0.3">
      <c r="A3263">
        <f>Sheet2!A3263+4</f>
        <v>3.6809409704896354</v>
      </c>
      <c r="B3263">
        <f>Sheet2!B3263+4</f>
        <v>3.8583821510731697</v>
      </c>
      <c r="C3263">
        <f>Sheet2!C3263+4</f>
        <v>3.9321072524419831</v>
      </c>
      <c r="D3263">
        <f>Sheet2!D3263+4</f>
        <v>3.4862818581385229</v>
      </c>
      <c r="E3263">
        <f>Sheet2!E3263+4</f>
        <v>4.429728881067212</v>
      </c>
      <c r="F3263">
        <f>Sheet2!F3263+4</f>
        <v>3.7115898065606121</v>
      </c>
      <c r="G3263">
        <f>Sheet2!G3263+4</f>
        <v>2.7691303906570024</v>
      </c>
    </row>
    <row r="3264" spans="1:7" x14ac:dyDescent="0.3">
      <c r="A3264">
        <f>Sheet2!A3264+4</f>
        <v>2.5691677636543249</v>
      </c>
      <c r="B3264">
        <f>Sheet2!B3264+4</f>
        <v>4.0021583053863523</v>
      </c>
      <c r="C3264">
        <f>Sheet2!C3264+4</f>
        <v>3.5393022837666468</v>
      </c>
      <c r="D3264">
        <f>Sheet2!D3264+4</f>
        <v>1.7333799070720808</v>
      </c>
      <c r="E3264">
        <f>Sheet2!E3264+4</f>
        <v>5.303362568670706</v>
      </c>
      <c r="F3264">
        <f>Sheet2!F3264+4</f>
        <v>2.9012225267740614</v>
      </c>
      <c r="G3264">
        <f>Sheet2!G3264+4</f>
        <v>2.1597311273868085</v>
      </c>
    </row>
    <row r="3265" spans="1:7" x14ac:dyDescent="0.3">
      <c r="A3265">
        <f>Sheet2!A3265+4</f>
        <v>2.8225781674968489</v>
      </c>
      <c r="B3265">
        <f>Sheet2!B3265+4</f>
        <v>2.9905016620259897</v>
      </c>
      <c r="C3265">
        <f>Sheet2!C3265+4</f>
        <v>3.0284990274637296</v>
      </c>
      <c r="D3265">
        <f>Sheet2!D3265+4</f>
        <v>2.9552630648918874</v>
      </c>
      <c r="E3265">
        <f>Sheet2!E3265+4</f>
        <v>3.8618542429715528</v>
      </c>
      <c r="F3265">
        <f>Sheet2!F3265+4</f>
        <v>2.8044286572440011</v>
      </c>
      <c r="G3265">
        <f>Sheet2!G3265+4</f>
        <v>4.6878694133814252</v>
      </c>
    </row>
    <row r="3266" spans="1:7" x14ac:dyDescent="0.3">
      <c r="A3266">
        <f>Sheet2!A3266+4</f>
        <v>3.0153778824932109</v>
      </c>
      <c r="B3266">
        <f>Sheet2!B3266+4</f>
        <v>3.0005312805231901</v>
      </c>
      <c r="C3266">
        <f>Sheet2!C3266+4</f>
        <v>3.0178441755264389</v>
      </c>
      <c r="D3266">
        <f>Sheet2!D3266+4</f>
        <v>3.3866331966398162</v>
      </c>
      <c r="E3266">
        <f>Sheet2!E3266+4</f>
        <v>3.4753678182331398</v>
      </c>
      <c r="F3266">
        <f>Sheet2!F3266+4</f>
        <v>3.0464133310691519</v>
      </c>
      <c r="G3266">
        <f>Sheet2!G3266+4</f>
        <v>4.7060775170787705</v>
      </c>
    </row>
    <row r="3267" spans="1:7" x14ac:dyDescent="0.3">
      <c r="A3267">
        <f>Sheet2!A3267+4</f>
        <v>3.9724495216068898</v>
      </c>
      <c r="B3267">
        <f>Sheet2!B3267+4</f>
        <v>4.1305672563862332</v>
      </c>
      <c r="C3267">
        <f>Sheet2!C3267+4</f>
        <v>4.293443504196488</v>
      </c>
      <c r="D3267">
        <f>Sheet2!D3267+4</f>
        <v>3.6112121831754846</v>
      </c>
      <c r="E3267">
        <f>Sheet2!E3267+4</f>
        <v>4.6822928993848034</v>
      </c>
      <c r="F3267">
        <f>Sheet2!F3267+4</f>
        <v>3.9513234601641334</v>
      </c>
      <c r="G3267">
        <f>Sheet2!G3267+4</f>
        <v>5.1729890121358295</v>
      </c>
    </row>
    <row r="3268" spans="1:7" x14ac:dyDescent="0.3">
      <c r="A3268">
        <f>Sheet2!A3268+4</f>
        <v>3.7092259586178442</v>
      </c>
      <c r="B3268">
        <f>Sheet2!B3268+4</f>
        <v>3.7047461247763738</v>
      </c>
      <c r="C3268">
        <f>Sheet2!C3268+4</f>
        <v>3.8295411851145804</v>
      </c>
      <c r="D3268">
        <f>Sheet2!D3268+4</f>
        <v>3.6541298941969753</v>
      </c>
      <c r="E3268">
        <f>Sheet2!E3268+4</f>
        <v>4.2013558751036957</v>
      </c>
      <c r="F3268">
        <f>Sheet2!F3268+4</f>
        <v>3.7127153166714266</v>
      </c>
      <c r="G3268">
        <f>Sheet2!G3268+4</f>
        <v>3.6684509727902639</v>
      </c>
    </row>
    <row r="3269" spans="1:7" x14ac:dyDescent="0.3">
      <c r="A3269">
        <f>Sheet2!A3269+4</f>
        <v>4.0549955073688055</v>
      </c>
      <c r="B3269">
        <f>Sheet2!B3269+4</f>
        <v>4.0186202879817223</v>
      </c>
      <c r="C3269">
        <f>Sheet2!C3269+4</f>
        <v>3.7964975019807601</v>
      </c>
      <c r="D3269">
        <f>Sheet2!D3269+4</f>
        <v>4.5883171215173286</v>
      </c>
      <c r="E3269">
        <f>Sheet2!E3269+4</f>
        <v>3.427942095824227</v>
      </c>
      <c r="F3269">
        <f>Sheet2!F3269+4</f>
        <v>4.0723157970767083</v>
      </c>
      <c r="G3269">
        <f>Sheet2!G3269+4</f>
        <v>3.4921313980844273</v>
      </c>
    </row>
    <row r="3270" spans="1:7" x14ac:dyDescent="0.3">
      <c r="A3270">
        <f>Sheet2!A3270+4</f>
        <v>2.7538860534711986</v>
      </c>
      <c r="B3270">
        <f>Sheet2!B3270+4</f>
        <v>2.6183650086018444</v>
      </c>
      <c r="C3270">
        <f>Sheet2!C3270+4</f>
        <v>2.7235642309412915</v>
      </c>
      <c r="D3270">
        <f>Sheet2!D3270+4</f>
        <v>3.0988147658482941</v>
      </c>
      <c r="E3270">
        <f>Sheet2!E3270+4</f>
        <v>3.3429428552329821</v>
      </c>
      <c r="F3270">
        <f>Sheet2!F3270+4</f>
        <v>2.7447766213708245</v>
      </c>
      <c r="G3270">
        <f>Sheet2!G3270+4</f>
        <v>4.1618099410372116</v>
      </c>
    </row>
    <row r="3271" spans="1:7" x14ac:dyDescent="0.3">
      <c r="A3271">
        <f>Sheet2!A3271+4</f>
        <v>2.7890979774675406</v>
      </c>
      <c r="B3271">
        <f>Sheet2!B3271+4</f>
        <v>3.0368261714281783</v>
      </c>
      <c r="C3271">
        <f>Sheet2!C3271+4</f>
        <v>3.6005510669934937</v>
      </c>
      <c r="D3271">
        <f>Sheet2!D3271+4</f>
        <v>1.9416889906860693</v>
      </c>
      <c r="E3271">
        <f>Sheet2!E3271+4</f>
        <v>5.2136820279020535</v>
      </c>
      <c r="F3271">
        <f>Sheet2!F3271+4</f>
        <v>2.777979169639857</v>
      </c>
      <c r="G3271">
        <f>Sheet2!G3271+4</f>
        <v>3.0158584914591335</v>
      </c>
    </row>
    <row r="3272" spans="1:7" x14ac:dyDescent="0.3">
      <c r="A3272">
        <f>Sheet2!A3272+4</f>
        <v>2.6124611128301547</v>
      </c>
      <c r="B3272">
        <f>Sheet2!B3272+4</f>
        <v>2.7611295422785025</v>
      </c>
      <c r="C3272">
        <f>Sheet2!C3272+4</f>
        <v>2.9012197201701553</v>
      </c>
      <c r="D3272">
        <f>Sheet2!D3272+4</f>
        <v>2.5497112012224736</v>
      </c>
      <c r="E3272">
        <f>Sheet2!E3272+4</f>
        <v>4.052410360407122</v>
      </c>
      <c r="F3272">
        <f>Sheet2!F3272+4</f>
        <v>2.6603633630597256</v>
      </c>
      <c r="G3272">
        <f>Sheet2!G3272+4</f>
        <v>3.143438688270475</v>
      </c>
    </row>
    <row r="3273" spans="1:7" x14ac:dyDescent="0.3">
      <c r="A3273">
        <f>Sheet2!A3273+4</f>
        <v>3.3270899965591862</v>
      </c>
      <c r="B3273">
        <f>Sheet2!B3273+4</f>
        <v>3.1457957173999365</v>
      </c>
      <c r="C3273">
        <f>Sheet2!C3273+4</f>
        <v>2.8031109558897294</v>
      </c>
      <c r="D3273">
        <f>Sheet2!D3273+4</f>
        <v>4.3552443375565524</v>
      </c>
      <c r="E3273">
        <f>Sheet2!E3273+4</f>
        <v>2.2454313551084963</v>
      </c>
      <c r="F3273">
        <f>Sheet2!F3273+4</f>
        <v>3.3345439194377029</v>
      </c>
      <c r="G3273">
        <f>Sheet2!G3273+4</f>
        <v>3.5554642682027202</v>
      </c>
    </row>
    <row r="3274" spans="1:7" x14ac:dyDescent="0.3">
      <c r="A3274">
        <f>Sheet2!A3274+4</f>
        <v>3.8379515168339786</v>
      </c>
      <c r="B3274">
        <f>Sheet2!B3274+4</f>
        <v>3.8566401060448503</v>
      </c>
      <c r="C3274">
        <f>Sheet2!C3274+4</f>
        <v>3.806663510990199</v>
      </c>
      <c r="D3274">
        <f>Sheet2!D3274+4</f>
        <v>3.9540359081559426</v>
      </c>
      <c r="E3274">
        <f>Sheet2!E3274+4</f>
        <v>3.947076811644656</v>
      </c>
      <c r="F3274">
        <f>Sheet2!F3274+4</f>
        <v>3.8365214288610385</v>
      </c>
      <c r="G3274">
        <f>Sheet2!G3274+4</f>
        <v>4.7054956603214997</v>
      </c>
    </row>
    <row r="3275" spans="1:7" x14ac:dyDescent="0.3">
      <c r="A3275">
        <f>Sheet2!A3275+4</f>
        <v>3.2329991176837156</v>
      </c>
      <c r="B3275">
        <f>Sheet2!B3275+4</f>
        <v>3.149672453432447</v>
      </c>
      <c r="C3275">
        <f>Sheet2!C3275+4</f>
        <v>3.0217251861056984</v>
      </c>
      <c r="D3275">
        <f>Sheet2!D3275+4</f>
        <v>3.833150755807095</v>
      </c>
      <c r="E3275">
        <f>Sheet2!E3275+4</f>
        <v>3.0784164686333062</v>
      </c>
      <c r="F3275">
        <f>Sheet2!F3275+4</f>
        <v>3.2000454611953519</v>
      </c>
      <c r="G3275">
        <f>Sheet2!G3275+4</f>
        <v>4.2233509392849706</v>
      </c>
    </row>
    <row r="3276" spans="1:7" x14ac:dyDescent="0.3">
      <c r="A3276">
        <f>Sheet2!A3276+4</f>
        <v>3.0736795927166618</v>
      </c>
      <c r="B3276">
        <f>Sheet2!B3276+4</f>
        <v>3.003733317029476</v>
      </c>
      <c r="C3276">
        <f>Sheet2!C3276+4</f>
        <v>3.0186968085401338</v>
      </c>
      <c r="D3276">
        <f>Sheet2!D3276+4</f>
        <v>3.5367746143946022</v>
      </c>
      <c r="E3276">
        <f>Sheet2!E3276+4</f>
        <v>3.3430058452047877</v>
      </c>
      <c r="F3276">
        <f>Sheet2!F3276+4</f>
        <v>3.0801786343935911</v>
      </c>
      <c r="G3276">
        <f>Sheet2!G3276+4</f>
        <v>5.8317118251377256</v>
      </c>
    </row>
    <row r="3277" spans="1:7" x14ac:dyDescent="0.3">
      <c r="A3277">
        <f>Sheet2!A3277+4</f>
        <v>3.2480074787313367</v>
      </c>
      <c r="B3277">
        <f>Sheet2!B3277+4</f>
        <v>3.0711826943169114</v>
      </c>
      <c r="C3277">
        <f>Sheet2!C3277+4</f>
        <v>3.4473307281940269</v>
      </c>
      <c r="D3277">
        <f>Sheet2!D3277+4</f>
        <v>3.0926218434742263</v>
      </c>
      <c r="E3277">
        <f>Sheet2!E3277+4</f>
        <v>4.2273220593904881</v>
      </c>
      <c r="F3277">
        <f>Sheet2!F3277+4</f>
        <v>3.1820372994223174</v>
      </c>
      <c r="G3277">
        <f>Sheet2!G3277+4</f>
        <v>3.87186084121491</v>
      </c>
    </row>
    <row r="3278" spans="1:7" x14ac:dyDescent="0.3">
      <c r="A3278">
        <f>Sheet2!A3278+4</f>
        <v>3.6388021106251611</v>
      </c>
      <c r="B3278">
        <f>Sheet2!B3278+4</f>
        <v>3.4249755793006273</v>
      </c>
      <c r="C3278">
        <f>Sheet2!C3278+4</f>
        <v>3.4269033901766948</v>
      </c>
      <c r="D3278">
        <f>Sheet2!D3278+4</f>
        <v>4.0368860513421918</v>
      </c>
      <c r="E3278">
        <f>Sheet2!E3278+4</f>
        <v>3.43345371835726</v>
      </c>
      <c r="F3278">
        <f>Sheet2!F3278+4</f>
        <v>3.6086056314210713</v>
      </c>
      <c r="G3278">
        <f>Sheet2!G3278+4</f>
        <v>5.6119875884034549</v>
      </c>
    </row>
    <row r="3279" spans="1:7" x14ac:dyDescent="0.3">
      <c r="A3279">
        <f>Sheet2!A3279+4</f>
        <v>3.3444073362295179</v>
      </c>
      <c r="B3279">
        <f>Sheet2!B3279+4</f>
        <v>3.1137427747233564</v>
      </c>
      <c r="C3279">
        <f>Sheet2!C3279+4</f>
        <v>2.8621988609864841</v>
      </c>
      <c r="D3279">
        <f>Sheet2!D3279+4</f>
        <v>4.3013375514214989</v>
      </c>
      <c r="E3279">
        <f>Sheet2!E3279+4</f>
        <v>2.3942737953057511</v>
      </c>
      <c r="F3279">
        <f>Sheet2!F3279+4</f>
        <v>3.350301060989108</v>
      </c>
      <c r="G3279">
        <f>Sheet2!G3279+4</f>
        <v>3.5953693010610976</v>
      </c>
    </row>
    <row r="3280" spans="1:7" x14ac:dyDescent="0.3">
      <c r="A3280">
        <f>Sheet2!A3280+4</f>
        <v>2.8774164097862336</v>
      </c>
      <c r="B3280">
        <f>Sheet2!B3280+4</f>
        <v>3.3517676801356222</v>
      </c>
      <c r="C3280">
        <f>Sheet2!C3280+4</f>
        <v>3.630281287061786</v>
      </c>
      <c r="D3280">
        <f>Sheet2!D3280+4</f>
        <v>2.2905178930277499</v>
      </c>
      <c r="E3280">
        <f>Sheet2!E3280+4</f>
        <v>4.9991668157358768</v>
      </c>
      <c r="F3280">
        <f>Sheet2!F3280+4</f>
        <v>2.9344250750430936</v>
      </c>
      <c r="G3280">
        <f>Sheet2!G3280+4</f>
        <v>5.5450918102635205</v>
      </c>
    </row>
    <row r="3281" spans="1:7" x14ac:dyDescent="0.3">
      <c r="A3281">
        <f>Sheet2!A3281+4</f>
        <v>2.2251299488703968</v>
      </c>
      <c r="B3281">
        <f>Sheet2!B3281+4</f>
        <v>2.365338112072175</v>
      </c>
      <c r="C3281">
        <f>Sheet2!C3281+4</f>
        <v>2.4992850195327936</v>
      </c>
      <c r="D3281">
        <f>Sheet2!D3281+4</f>
        <v>2.199842377923118</v>
      </c>
      <c r="E3281">
        <f>Sheet2!E3281+4</f>
        <v>3.8636523203485629</v>
      </c>
      <c r="F3281">
        <f>Sheet2!F3281+4</f>
        <v>2.2416736018366743</v>
      </c>
      <c r="G3281">
        <f>Sheet2!G3281+4</f>
        <v>5.0728301654741585</v>
      </c>
    </row>
    <row r="3282" spans="1:7" x14ac:dyDescent="0.3">
      <c r="A3282">
        <f>Sheet2!A3282+4</f>
        <v>2.4231248657678588</v>
      </c>
      <c r="B3282">
        <f>Sheet2!B3282+4</f>
        <v>2.4278716989106024</v>
      </c>
      <c r="C3282">
        <f>Sheet2!C3282+4</f>
        <v>2.4357389368936633</v>
      </c>
      <c r="D3282">
        <f>Sheet2!D3282+4</f>
        <v>2.94601562436557</v>
      </c>
      <c r="E3282">
        <f>Sheet2!E3282+4</f>
        <v>3.078465142702429</v>
      </c>
      <c r="F3282">
        <f>Sheet2!F3282+4</f>
        <v>2.460022563334717</v>
      </c>
      <c r="G3282">
        <f>Sheet2!G3282+4</f>
        <v>4.1295662793806667</v>
      </c>
    </row>
    <row r="3283" spans="1:7" x14ac:dyDescent="0.3">
      <c r="A3283">
        <f>Sheet2!A3283+4</f>
        <v>2.5760946995224576</v>
      </c>
      <c r="B3283">
        <f>Sheet2!B3283+4</f>
        <v>2.569203674889267</v>
      </c>
      <c r="C3283">
        <f>Sheet2!C3283+4</f>
        <v>2.7080751684402005</v>
      </c>
      <c r="D3283">
        <f>Sheet2!D3283+4</f>
        <v>2.721789491932058</v>
      </c>
      <c r="E3283">
        <f>Sheet2!E3283+4</f>
        <v>3.6647958425372726</v>
      </c>
      <c r="F3283">
        <f>Sheet2!F3283+4</f>
        <v>2.5815776553026994</v>
      </c>
      <c r="G3283">
        <f>Sheet2!G3283+4</f>
        <v>3.3238173697975886</v>
      </c>
    </row>
    <row r="3284" spans="1:7" x14ac:dyDescent="0.3">
      <c r="A3284">
        <f>Sheet2!A3284+4</f>
        <v>3.6457290464932939</v>
      </c>
      <c r="B3284">
        <f>Sheet2!B3284+4</f>
        <v>3.5904107029029166</v>
      </c>
      <c r="C3284">
        <f>Sheet2!C3284+4</f>
        <v>3.7592903462539127</v>
      </c>
      <c r="D3284">
        <f>Sheet2!D3284+4</f>
        <v>3.6061630407023681</v>
      </c>
      <c r="E3284">
        <f>Sheet2!E3284+4</f>
        <v>4.1639598741146342</v>
      </c>
      <c r="F3284">
        <f>Sheet2!F3284+4</f>
        <v>3.5917229797588512</v>
      </c>
      <c r="G3284">
        <f>Sheet2!G3284+4</f>
        <v>4.9107112910962956</v>
      </c>
    </row>
    <row r="3285" spans="1:7" x14ac:dyDescent="0.3">
      <c r="A3285">
        <f>Sheet2!A3285+4</f>
        <v>2.7336824905224781</v>
      </c>
      <c r="B3285">
        <f>Sheet2!B3285+4</f>
        <v>3.0416296548404196</v>
      </c>
      <c r="C3285">
        <f>Sheet2!C3285+4</f>
        <v>3.3117367186499798</v>
      </c>
      <c r="D3285">
        <f>Sheet2!D3285+4</f>
        <v>2.3725251809435659</v>
      </c>
      <c r="E3285">
        <f>Sheet2!E3285+4</f>
        <v>4.638887082449334</v>
      </c>
      <c r="F3285">
        <f>Sheet2!F3285+4</f>
        <v>2.7672868235871175</v>
      </c>
      <c r="G3285">
        <f>Sheet2!G3285+4</f>
        <v>4.3455763562041367</v>
      </c>
    </row>
    <row r="3286" spans="1:7" x14ac:dyDescent="0.3">
      <c r="A3286">
        <f>Sheet2!A3286+4</f>
        <v>2.3059442006652793</v>
      </c>
      <c r="B3286">
        <f>Sheet2!B3286+4</f>
        <v>2.3823059049858069</v>
      </c>
      <c r="C3286">
        <f>Sheet2!C3286+4</f>
        <v>2.5608267587181923</v>
      </c>
      <c r="D3286">
        <f>Sheet2!D3286+4</f>
        <v>2.2749297308619338</v>
      </c>
      <c r="E3286">
        <f>Sheet2!E3286+4</f>
        <v>3.8747729135528743</v>
      </c>
      <c r="F3286">
        <f>Sheet2!F3286+4</f>
        <v>2.2838802309922235</v>
      </c>
      <c r="G3286">
        <f>Sheet2!G3286+4</f>
        <v>5.9415276419061378</v>
      </c>
    </row>
    <row r="3287" spans="1:7" x14ac:dyDescent="0.3">
      <c r="A3287">
        <f>Sheet2!A3287+4</f>
        <v>3.0465490938998085</v>
      </c>
      <c r="B3287">
        <f>Sheet2!B3287+4</f>
        <v>3.0690480033127208</v>
      </c>
      <c r="C3287">
        <f>Sheet2!C3287+4</f>
        <v>3.1047908805383502</v>
      </c>
      <c r="D3287">
        <f>Sheet2!D3287+4</f>
        <v>3.3041785163529642</v>
      </c>
      <c r="E3287">
        <f>Sheet2!E3287+4</f>
        <v>3.6576407543762084</v>
      </c>
      <c r="F3287">
        <f>Sheet2!F3287+4</f>
        <v>3.071174553507074</v>
      </c>
      <c r="G3287">
        <f>Sheet2!G3287+4</f>
        <v>5.5494179229707603</v>
      </c>
    </row>
    <row r="3288" spans="1:7" x14ac:dyDescent="0.3">
      <c r="A3288">
        <f>Sheet2!A3288+4</f>
        <v>3.1983644383430518</v>
      </c>
      <c r="B3288">
        <f>Sheet2!B3288+4</f>
        <v>3.212655268417941</v>
      </c>
      <c r="C3288">
        <f>Sheet2!C3288+4</f>
        <v>2.8323610779841566</v>
      </c>
      <c r="D3288">
        <f>Sheet2!D3288+4</f>
        <v>4.1075034751453927</v>
      </c>
      <c r="E3288">
        <f>Sheet2!E3288+4</f>
        <v>2.5395200807489848</v>
      </c>
      <c r="F3288">
        <f>Sheet2!F3288+4</f>
        <v>3.2675760678442312</v>
      </c>
      <c r="G3288">
        <f>Sheet2!G3288+4</f>
        <v>3.9866733721787164</v>
      </c>
    </row>
    <row r="3289" spans="1:7" x14ac:dyDescent="0.3">
      <c r="A3289">
        <f>Sheet2!A3289+4</f>
        <v>3.7813815405775606</v>
      </c>
      <c r="B3289">
        <f>Sheet2!B3289+4</f>
        <v>3.9251851199199788</v>
      </c>
      <c r="C3289">
        <f>Sheet2!C3289+4</f>
        <v>4.0543966889907956</v>
      </c>
      <c r="D3289">
        <f>Sheet2!D3289+4</f>
        <v>3.4352485027674424</v>
      </c>
      <c r="E3289">
        <f>Sheet2!E3289+4</f>
        <v>4.5841516601303782</v>
      </c>
      <c r="F3289">
        <f>Sheet2!F3289+4</f>
        <v>3.8292056131407435</v>
      </c>
      <c r="G3289">
        <f>Sheet2!G3289+4</f>
        <v>4.3404253033463371</v>
      </c>
    </row>
    <row r="3290" spans="1:7" x14ac:dyDescent="0.3">
      <c r="A3290">
        <f>Sheet2!A3290+4</f>
        <v>4.1335007805409765</v>
      </c>
      <c r="B3290">
        <f>Sheet2!B3290+4</f>
        <v>4.0494652870338426</v>
      </c>
      <c r="C3290">
        <f>Sheet2!C3290+4</f>
        <v>3.7835453506311856</v>
      </c>
      <c r="D3290">
        <f>Sheet2!D3290+4</f>
        <v>4.6845064812899917</v>
      </c>
      <c r="E3290">
        <f>Sheet2!E3290+4</f>
        <v>3.3325666889681966</v>
      </c>
      <c r="F3290">
        <f>Sheet2!F3290+4</f>
        <v>4.1207127318417385</v>
      </c>
      <c r="G3290">
        <f>Sheet2!G3290+4</f>
        <v>4.2810797725713021</v>
      </c>
    </row>
    <row r="3291" spans="1:7" x14ac:dyDescent="0.3">
      <c r="A3291">
        <f>Sheet2!A3291+4</f>
        <v>2.4381332268154798</v>
      </c>
      <c r="B3291">
        <f>Sheet2!B3291+4</f>
        <v>2.6152186969611293</v>
      </c>
      <c r="C3291">
        <f>Sheet2!C3291+4</f>
        <v>2.976442065372213</v>
      </c>
      <c r="D3291">
        <f>Sheet2!D3291+4</f>
        <v>1.9893229629522273</v>
      </c>
      <c r="E3291">
        <f>Sheet2!E3291+4</f>
        <v>4.590825733961287</v>
      </c>
      <c r="F3291">
        <f>Sheet2!F3291+4</f>
        <v>2.4155649139575384</v>
      </c>
      <c r="G3291">
        <f>Sheet2!G3291+4</f>
        <v>2.8887775802206761</v>
      </c>
    </row>
    <row r="3292" spans="1:7" x14ac:dyDescent="0.3">
      <c r="A3292">
        <f>Sheet2!A3292+4</f>
        <v>3.3599929419328167</v>
      </c>
      <c r="B3292">
        <f>Sheet2!B3292+4</f>
        <v>3.2356344883682739</v>
      </c>
      <c r="C3292">
        <f>Sheet2!C3292+4</f>
        <v>3.1094773013797767</v>
      </c>
      <c r="D3292">
        <f>Sheet2!D3292+4</f>
        <v>4.1527486917161998</v>
      </c>
      <c r="E3292">
        <f>Sheet2!E3292+4</f>
        <v>2.9070121658073251</v>
      </c>
      <c r="F3292">
        <f>Sheet2!F3292+4</f>
        <v>3.373936773316216</v>
      </c>
      <c r="G3292">
        <f>Sheet2!G3292+4</f>
        <v>4.4817933445637159</v>
      </c>
    </row>
    <row r="3293" spans="1:7" x14ac:dyDescent="0.3">
      <c r="A3293">
        <f>Sheet2!A3293+4</f>
        <v>3.0505898064895529</v>
      </c>
      <c r="B3293">
        <f>Sheet2!B3293+4</f>
        <v>2.9508358454067531</v>
      </c>
      <c r="C3293">
        <f>Sheet2!C3293+4</f>
        <v>2.5238391013364092</v>
      </c>
      <c r="D3293">
        <f>Sheet2!D3293+4</f>
        <v>4.3976161233633864</v>
      </c>
      <c r="E3293">
        <f>Sheet2!E3293+4</f>
        <v>1.7218358040119819</v>
      </c>
      <c r="F3293">
        <f>Sheet2!F3293+4</f>
        <v>3.0942475107787746</v>
      </c>
      <c r="G3293">
        <f>Sheet2!G3293+4</f>
        <v>4.6314022986602623</v>
      </c>
    </row>
    <row r="3294" spans="1:7" x14ac:dyDescent="0.3">
      <c r="A3294">
        <f>Sheet2!A3294+4</f>
        <v>3.6924858636031903</v>
      </c>
      <c r="B3294">
        <f>Sheet2!B3294+4</f>
        <v>3.3980913322321862</v>
      </c>
      <c r="C3294">
        <f>Sheet2!C3294+4</f>
        <v>3.5472225885923234</v>
      </c>
      <c r="D3294">
        <f>Sheet2!D3294+4</f>
        <v>3.9546204475930993</v>
      </c>
      <c r="E3294">
        <f>Sheet2!E3294+4</f>
        <v>3.6495236375548323</v>
      </c>
      <c r="F3294">
        <f>Sheet2!F3294+4</f>
        <v>3.6350551190252154</v>
      </c>
      <c r="G3294">
        <f>Sheet2!G3294+4</f>
        <v>3.7555134122534759</v>
      </c>
    </row>
    <row r="3295" spans="1:7" x14ac:dyDescent="0.3">
      <c r="A3295">
        <f>Sheet2!A3295+4</f>
        <v>5.0565149849696693</v>
      </c>
      <c r="B3295">
        <f>Sheet2!B3295+4</f>
        <v>5.1886032767087302</v>
      </c>
      <c r="C3295">
        <f>Sheet2!C3295+4</f>
        <v>4.6839511734595405</v>
      </c>
      <c r="D3295">
        <f>Sheet2!D3295+4</f>
        <v>5.2675426268190044</v>
      </c>
      <c r="E3295">
        <f>Sheet2!E3295+4</f>
        <v>3.8940621608282213</v>
      </c>
      <c r="F3295">
        <f>Sheet2!F3295+4</f>
        <v>5.1820687663399569</v>
      </c>
      <c r="G3295">
        <f>Sheet2!G3295+4</f>
        <v>3.8851486283547523</v>
      </c>
    </row>
    <row r="3296" spans="1:7" x14ac:dyDescent="0.3">
      <c r="A3296">
        <f>Sheet2!A3296+4</f>
        <v>3.874895174797353</v>
      </c>
      <c r="B3296">
        <f>Sheet2!B3296+4</f>
        <v>4.1996180805796239</v>
      </c>
      <c r="C3296">
        <f>Sheet2!C3296+4</f>
        <v>4.1508168026564061</v>
      </c>
      <c r="D3296">
        <f>Sheet2!D3296+4</f>
        <v>3.6243769699981914</v>
      </c>
      <c r="E3296">
        <f>Sheet2!E3296+4</f>
        <v>4.5416305659807312</v>
      </c>
      <c r="F3296">
        <f>Sheet2!F3296+4</f>
        <v>3.9327525433356914</v>
      </c>
      <c r="G3296">
        <f>Sheet2!G3296+4</f>
        <v>2.9557721351045503</v>
      </c>
    </row>
    <row r="3297" spans="1:7" x14ac:dyDescent="0.3">
      <c r="A3297">
        <f>Sheet2!A3297+4</f>
        <v>3.0973466235994489</v>
      </c>
      <c r="B3297">
        <f>Sheet2!B3297+4</f>
        <v>3.0653958813537439</v>
      </c>
      <c r="C3297">
        <f>Sheet2!C3297+4</f>
        <v>2.6338681123959882</v>
      </c>
      <c r="D3297">
        <f>Sheet2!D3297+4</f>
        <v>4.1707349302517631</v>
      </c>
      <c r="E3297">
        <f>Sheet2!E3297+4</f>
        <v>2.155544665341206</v>
      </c>
      <c r="F3297">
        <f>Sheet2!F3297+4</f>
        <v>3.1426444455438043</v>
      </c>
      <c r="G3297">
        <f>Sheet2!G3297+4</f>
        <v>3.6215952982704334</v>
      </c>
    </row>
    <row r="3298" spans="1:7" x14ac:dyDescent="0.3">
      <c r="A3298">
        <f>Sheet2!A3298+4</f>
        <v>2.2245527042147191</v>
      </c>
      <c r="B3298">
        <f>Sheet2!B3298+4</f>
        <v>2.0767758974205348</v>
      </c>
      <c r="C3298">
        <f>Sheet2!C3298+4</f>
        <v>2.2228876313548733</v>
      </c>
      <c r="D3298">
        <f>Sheet2!D3298+4</f>
        <v>2.6172927482222179</v>
      </c>
      <c r="E3298">
        <f>Sheet2!E3298+4</f>
        <v>3.0849645625206028</v>
      </c>
      <c r="F3298">
        <f>Sheet2!F3298+4</f>
        <v>2.2034062580689762</v>
      </c>
      <c r="G3298">
        <f>Sheet2!G3298+4</f>
        <v>5.6376842040007382</v>
      </c>
    </row>
    <row r="3299" spans="1:7" x14ac:dyDescent="0.3">
      <c r="A3299">
        <f>Sheet2!A3299+4</f>
        <v>3.2035596402441513</v>
      </c>
      <c r="B3299">
        <f>Sheet2!B3299+4</f>
        <v>3.309151874863606</v>
      </c>
      <c r="C3299">
        <f>Sheet2!C3299+4</f>
        <v>3.1265448280754518</v>
      </c>
      <c r="D3299">
        <f>Sheet2!D3299+4</f>
        <v>3.6477585474844587</v>
      </c>
      <c r="E3299">
        <f>Sheet2!E3299+4</f>
        <v>3.3863601248905977</v>
      </c>
      <c r="F3299">
        <f>Sheet2!F3299+4</f>
        <v>3.2754546386199337</v>
      </c>
      <c r="G3299">
        <f>Sheet2!G3299+4</f>
        <v>3.1088969239307049</v>
      </c>
    </row>
    <row r="3300" spans="1:7" x14ac:dyDescent="0.3">
      <c r="A3300">
        <f>Sheet2!A3300+4</f>
        <v>3.4812143196251402</v>
      </c>
      <c r="B3300">
        <f>Sheet2!B3300+4</f>
        <v>3.2564224351432212</v>
      </c>
      <c r="C3300">
        <f>Sheet2!C3300+4</f>
        <v>3.0189259263345831</v>
      </c>
      <c r="D3300">
        <f>Sheet2!D3300+4</f>
        <v>4.3612987813395847</v>
      </c>
      <c r="E3300">
        <f>Sheet2!E3300+4</f>
        <v>2.5776032450668396</v>
      </c>
      <c r="F3300">
        <f>Sheet2!F3300+4</f>
        <v>3.4679168675692393</v>
      </c>
      <c r="G3300">
        <f>Sheet2!G3300+4</f>
        <v>3.5678021008754541</v>
      </c>
    </row>
    <row r="3301" spans="1:7" x14ac:dyDescent="0.3">
      <c r="A3301">
        <f>Sheet2!A3301+4</f>
        <v>2.9207097589620634</v>
      </c>
      <c r="B3301">
        <f>Sheet2!B3301+4</f>
        <v>2.813774108742094</v>
      </c>
      <c r="C3301">
        <f>Sheet2!C3301+4</f>
        <v>2.92340916641579</v>
      </c>
      <c r="D3301">
        <f>Sheet2!D3301+4</f>
        <v>3.2081569287194398</v>
      </c>
      <c r="E3301">
        <f>Sheet2!E3301+4</f>
        <v>3.5107481401244058</v>
      </c>
      <c r="F3301">
        <f>Sheet2!F3301+4</f>
        <v>2.9012225267740614</v>
      </c>
      <c r="G3301">
        <f>Sheet2!G3301+4</f>
        <v>3.8304772439706829</v>
      </c>
    </row>
    <row r="3302" spans="1:7" x14ac:dyDescent="0.3">
      <c r="A3302">
        <f>Sheet2!A3302+4</f>
        <v>2.599184485749567</v>
      </c>
      <c r="B3302">
        <f>Sheet2!B3302+4</f>
        <v>2.8119197566770078</v>
      </c>
      <c r="C3302">
        <f>Sheet2!C3302+4</f>
        <v>2.7948347314367981</v>
      </c>
      <c r="D3302">
        <f>Sheet2!D3302+4</f>
        <v>2.7419767411501272</v>
      </c>
      <c r="E3302">
        <f>Sheet2!E3302+4</f>
        <v>3.7576945982291092</v>
      </c>
      <c r="F3302">
        <f>Sheet2!F3302+4</f>
        <v>2.6119664282946955</v>
      </c>
      <c r="G3302">
        <f>Sheet2!G3302+4</f>
        <v>3.0654366999838061</v>
      </c>
    </row>
    <row r="3303" spans="1:7" x14ac:dyDescent="0.3">
      <c r="A3303">
        <f>Sheet2!A3303+4</f>
        <v>3.8829765999768413</v>
      </c>
      <c r="B3303">
        <f>Sheet2!B3303+4</f>
        <v>3.9234722232828809</v>
      </c>
      <c r="C3303">
        <f>Sheet2!C3303+4</f>
        <v>4.0962089374869937</v>
      </c>
      <c r="D3303">
        <f>Sheet2!D3303+4</f>
        <v>3.6247604491733649</v>
      </c>
      <c r="E3303">
        <f>Sheet2!E3303+4</f>
        <v>4.4894662797836782</v>
      </c>
      <c r="F3303">
        <f>Sheet2!F3303+4</f>
        <v>3.8241408176420775</v>
      </c>
      <c r="G3303">
        <f>Sheet2!G3303+4</f>
        <v>3.1457815491657977</v>
      </c>
    </row>
    <row r="3304" spans="1:7" x14ac:dyDescent="0.3">
      <c r="A3304">
        <f>Sheet2!A3304+4</f>
        <v>2.8924247708338546</v>
      </c>
      <c r="B3304">
        <f>Sheet2!B3304+4</f>
        <v>2.8253477346684299</v>
      </c>
      <c r="C3304">
        <f>Sheet2!C3304+4</f>
        <v>2.8159905241212151</v>
      </c>
      <c r="D3304">
        <f>Sheet2!D3304+4</f>
        <v>3.3498085436238587</v>
      </c>
      <c r="E3304">
        <f>Sheet2!E3304+4</f>
        <v>3.2383938179375553</v>
      </c>
      <c r="F3304">
        <f>Sheet2!F3304+4</f>
        <v>2.9079755874389495</v>
      </c>
      <c r="G3304">
        <f>Sheet2!G3304+4</f>
        <v>4.5977402646962062</v>
      </c>
    </row>
    <row r="3305" spans="1:7" x14ac:dyDescent="0.3">
      <c r="A3305">
        <f>Sheet2!A3305+4</f>
        <v>2.93687260932104</v>
      </c>
      <c r="B3305">
        <f>Sheet2!B3305+4</f>
        <v>2.8758576101278308</v>
      </c>
      <c r="C3305">
        <f>Sheet2!C3305+4</f>
        <v>2.8237831526186872</v>
      </c>
      <c r="D3305">
        <f>Sheet2!D3305+4</f>
        <v>3.4022213588056323</v>
      </c>
      <c r="E3305">
        <f>Sheet2!E3305+4</f>
        <v>3.20072008843644</v>
      </c>
      <c r="F3305">
        <f>Sheet2!F3305+4</f>
        <v>2.9237327289903545</v>
      </c>
      <c r="G3305">
        <f>Sheet2!G3305+4</f>
        <v>3.3988028089275328</v>
      </c>
    </row>
    <row r="3306" spans="1:7" x14ac:dyDescent="0.3">
      <c r="A3306">
        <f>Sheet2!A3306+4</f>
        <v>3.3363259110500296</v>
      </c>
      <c r="B3306">
        <f>Sheet2!B3306+4</f>
        <v>3.2828291629789983</v>
      </c>
      <c r="C3306">
        <f>Sheet2!C3306+4</f>
        <v>3.264119569697467</v>
      </c>
      <c r="D3306">
        <f>Sheet2!D3306+4</f>
        <v>3.6400942900806461</v>
      </c>
      <c r="E3306">
        <f>Sheet2!E3306+4</f>
        <v>3.5682551212028297</v>
      </c>
      <c r="F3306">
        <f>Sheet2!F3306+4</f>
        <v>3.3255398385511858</v>
      </c>
      <c r="G3306">
        <f>Sheet2!G3306+4</f>
        <v>3.9801116639465262</v>
      </c>
    </row>
    <row r="3307" spans="1:7" x14ac:dyDescent="0.3">
      <c r="A3307">
        <f>Sheet2!A3307+4</f>
        <v>2.7994883812697395</v>
      </c>
      <c r="B3307">
        <f>Sheet2!B3307+4</f>
        <v>2.7835189359594046</v>
      </c>
      <c r="C3307">
        <f>Sheet2!C3307+4</f>
        <v>2.9140529401455115</v>
      </c>
      <c r="D3307">
        <f>Sheet2!D3307+4</f>
        <v>2.9711734560868424</v>
      </c>
      <c r="E3307">
        <f>Sheet2!E3307+4</f>
        <v>3.7072997576037006</v>
      </c>
      <c r="F3307">
        <f>Sheet2!F3307+4</f>
        <v>2.7791046797506711</v>
      </c>
      <c r="G3307">
        <f>Sheet2!G3307+4</f>
        <v>5.5774427372904372</v>
      </c>
    </row>
    <row r="3308" spans="1:7" x14ac:dyDescent="0.3">
      <c r="A3308">
        <f>Sheet2!A3308+4</f>
        <v>3.8968304717131068</v>
      </c>
      <c r="B3308">
        <f>Sheet2!B3308+4</f>
        <v>3.7125836127925633</v>
      </c>
      <c r="C3308">
        <f>Sheet2!C3308+4</f>
        <v>3.2293697460408586</v>
      </c>
      <c r="D3308">
        <f>Sheet2!D3308+4</f>
        <v>5.0764847799881636</v>
      </c>
      <c r="E3308">
        <f>Sheet2!E3308+4</f>
        <v>2.208293040367733</v>
      </c>
      <c r="F3308">
        <f>Sheet2!F3308+4</f>
        <v>3.9440076444438379</v>
      </c>
      <c r="G3308">
        <f>Sheet2!G3308+4</f>
        <v>5.0655338052089158</v>
      </c>
    </row>
    <row r="3309" spans="1:7" x14ac:dyDescent="0.3">
      <c r="A3309">
        <f>Sheet2!A3309+4</f>
        <v>3.2601296165005693</v>
      </c>
      <c r="B3309">
        <f>Sheet2!B3309+4</f>
        <v>3.3692129922819185</v>
      </c>
      <c r="C3309">
        <f>Sheet2!C3309+4</f>
        <v>3.3180313365295446</v>
      </c>
      <c r="D3309">
        <f>Sheet2!D3309+4</f>
        <v>3.4780943114435878</v>
      </c>
      <c r="E3309">
        <f>Sheet2!E3309+4</f>
        <v>3.7703555825621335</v>
      </c>
      <c r="F3309">
        <f>Sheet2!F3309+4</f>
        <v>3.3024668812794853</v>
      </c>
      <c r="G3309">
        <f>Sheet2!G3309+4</f>
        <v>4.2465966569232467</v>
      </c>
    </row>
    <row r="3310" spans="1:7" x14ac:dyDescent="0.3">
      <c r="A3310">
        <f>Sheet2!A3310+4</f>
        <v>3.5608740821086675</v>
      </c>
      <c r="B3310">
        <f>Sheet2!B3310+4</f>
        <v>3.826441515433356</v>
      </c>
      <c r="C3310">
        <f>Sheet2!C3310+4</f>
        <v>3.9728447460932266</v>
      </c>
      <c r="D3310">
        <f>Sheet2!D3310+4</f>
        <v>3.2928246034130213</v>
      </c>
      <c r="E3310">
        <f>Sheet2!E3310+4</f>
        <v>4.6080935757777661</v>
      </c>
      <c r="F3310">
        <f>Sheet2!F3310+4</f>
        <v>3.5517673708249311</v>
      </c>
      <c r="G3310">
        <f>Sheet2!G3310+4</f>
        <v>5.286699565050057</v>
      </c>
    </row>
    <row r="3311" spans="1:7" x14ac:dyDescent="0.3">
      <c r="A3311">
        <f>Sheet2!A3311+4</f>
        <v>3.2745607328925126</v>
      </c>
      <c r="B3311">
        <f>Sheet2!B3311+4</f>
        <v>3.2938138199415268</v>
      </c>
      <c r="C3311">
        <f>Sheet2!C3311+4</f>
        <v>3.2308826230805425</v>
      </c>
      <c r="D3311">
        <f>Sheet2!D3311+4</f>
        <v>3.5354617308295988</v>
      </c>
      <c r="E3311">
        <f>Sheet2!E3311+4</f>
        <v>3.6162219847331674</v>
      </c>
      <c r="F3311">
        <f>Sheet2!F3311+4</f>
        <v>3.2591347420131211</v>
      </c>
      <c r="G3311">
        <f>Sheet2!G3311+4</f>
        <v>3.1730416154132532</v>
      </c>
    </row>
    <row r="3312" spans="1:7" x14ac:dyDescent="0.3">
      <c r="A3312">
        <f>Sheet2!A3312+4</f>
        <v>2.0969816353099402</v>
      </c>
      <c r="B3312">
        <f>Sheet2!B3312+4</f>
        <v>2.5295652920500045</v>
      </c>
      <c r="C3312">
        <f>Sheet2!C3312+4</f>
        <v>2.9565551655112534</v>
      </c>
      <c r="D3312">
        <f>Sheet2!D3312+4</f>
        <v>1.2663475435579388</v>
      </c>
      <c r="E3312">
        <f>Sheet2!E3312+4</f>
        <v>5.1199128653270787</v>
      </c>
      <c r="F3312">
        <f>Sheet2!F3312+4</f>
        <v>2.0807256559901788</v>
      </c>
      <c r="G3312">
        <f>Sheet2!G3312+4</f>
        <v>5.5068628952788723</v>
      </c>
    </row>
    <row r="3313" spans="1:7" x14ac:dyDescent="0.3">
      <c r="A3313">
        <f>Sheet2!A3313+4</f>
        <v>3.1897057685078858</v>
      </c>
      <c r="B3313">
        <f>Sheet2!B3313+4</f>
        <v>3.1334067938250123</v>
      </c>
      <c r="C3313">
        <f>Sheet2!C3313+4</f>
        <v>3.0465346205657227</v>
      </c>
      <c r="D3313">
        <f>Sheet2!D3313+4</f>
        <v>3.6348680547939942</v>
      </c>
      <c r="E3313">
        <f>Sheet2!E3313+4</f>
        <v>3.2922044329431763</v>
      </c>
      <c r="F3313">
        <f>Sheet2!F3313+4</f>
        <v>3.1690939331479488</v>
      </c>
      <c r="G3313">
        <f>Sheet2!G3313+4</f>
        <v>4.9126675336422911</v>
      </c>
    </row>
    <row r="3314" spans="1:7" x14ac:dyDescent="0.3">
      <c r="A3314">
        <f>Sheet2!A3314+4</f>
        <v>3.9002939396471734</v>
      </c>
      <c r="B3314">
        <f>Sheet2!B3314+4</f>
        <v>4.0155579922921758</v>
      </c>
      <c r="C3314">
        <f>Sheet2!C3314+4</f>
        <v>3.8854013276948756</v>
      </c>
      <c r="D3314">
        <f>Sheet2!D3314+4</f>
        <v>4.0312337280831256</v>
      </c>
      <c r="E3314">
        <f>Sheet2!E3314+4</f>
        <v>3.9733608089710155</v>
      </c>
      <c r="F3314">
        <f>Sheet2!F3314+4</f>
        <v>3.8995499950666592</v>
      </c>
      <c r="G3314">
        <f>Sheet2!G3314+4</f>
        <v>5.1442596418222681</v>
      </c>
    </row>
    <row r="3315" spans="1:7" x14ac:dyDescent="0.3">
      <c r="A3315">
        <f>Sheet2!A3315+4</f>
        <v>3.0511670511452307</v>
      </c>
      <c r="B3315">
        <f>Sheet2!B3315+4</f>
        <v>2.8937247166412203</v>
      </c>
      <c r="C3315">
        <f>Sheet2!C3315+4</f>
        <v>2.6850532025750398</v>
      </c>
      <c r="D3315">
        <f>Sheet2!D3315+4</f>
        <v>3.8825583192584299</v>
      </c>
      <c r="E3315">
        <f>Sheet2!E3315+4</f>
        <v>2.5328975441677355</v>
      </c>
      <c r="F3315">
        <f>Sheet2!F3315+4</f>
        <v>3.0936847557233671</v>
      </c>
      <c r="G3315">
        <f>Sheet2!G3315+4</f>
        <v>3.6515871588424749</v>
      </c>
    </row>
    <row r="3316" spans="1:7" x14ac:dyDescent="0.3">
      <c r="A3316">
        <f>Sheet2!A3316+4</f>
        <v>3.3328624431159635</v>
      </c>
      <c r="B3316">
        <f>Sheet2!B3316+4</f>
        <v>3.25074792921682</v>
      </c>
      <c r="C3316">
        <f>Sheet2!C3316+4</f>
        <v>3.0505800362799302</v>
      </c>
      <c r="D3316">
        <f>Sheet2!D3316+4</f>
        <v>3.8480425304429953</v>
      </c>
      <c r="E3316">
        <f>Sheet2!E3316+4</f>
        <v>3.1047462768482519</v>
      </c>
      <c r="F3316">
        <f>Sheet2!F3316+4</f>
        <v>3.3525520812107374</v>
      </c>
      <c r="G3316">
        <f>Sheet2!G3316+4</f>
        <v>4.3735826498843249</v>
      </c>
    </row>
    <row r="3317" spans="1:7" x14ac:dyDescent="0.3">
      <c r="A3317">
        <f>Sheet2!A3317+4</f>
        <v>3.4460023956287986</v>
      </c>
      <c r="B3317">
        <f>Sheet2!B3317+4</f>
        <v>3.1488580130894825</v>
      </c>
      <c r="C3317">
        <f>Sheet2!C3317+4</f>
        <v>3.1492642185326751</v>
      </c>
      <c r="D3317">
        <f>Sheet2!D3317+4</f>
        <v>3.9323466988351106</v>
      </c>
      <c r="E3317">
        <f>Sheet2!E3317+4</f>
        <v>3.1631752020594739</v>
      </c>
      <c r="F3317">
        <f>Sheet2!F3317+4</f>
        <v>3.4178316676379872</v>
      </c>
      <c r="G3317">
        <f>Sheet2!G3317+4</f>
        <v>3.3447063360609257</v>
      </c>
    </row>
    <row r="3318" spans="1:7" x14ac:dyDescent="0.3">
      <c r="A3318">
        <f>Sheet2!A3318+4</f>
        <v>2.4687271935663997</v>
      </c>
      <c r="B3318">
        <f>Sheet2!B3318+4</f>
        <v>2.5375150871029604</v>
      </c>
      <c r="C3318">
        <f>Sheet2!C3318+4</f>
        <v>2.3729772766271324</v>
      </c>
      <c r="D3318">
        <f>Sheet2!D3318+4</f>
        <v>3.0860374527755021</v>
      </c>
      <c r="E3318">
        <f>Sheet2!E3318+4</f>
        <v>2.8447809368434447</v>
      </c>
      <c r="F3318">
        <f>Sheet2!F3318+4</f>
        <v>2.5286786800944112</v>
      </c>
      <c r="G3318">
        <f>Sheet2!G3318+4</f>
        <v>4.4231531414758773</v>
      </c>
    </row>
    <row r="3319" spans="1:7" x14ac:dyDescent="0.3">
      <c r="A3319">
        <f>Sheet2!A3319+4</f>
        <v>2.9334091413869734</v>
      </c>
      <c r="B3319">
        <f>Sheet2!B3319+4</f>
        <v>3.1724553503948445</v>
      </c>
      <c r="C3319">
        <f>Sheet2!C3319+4</f>
        <v>3.4262912433976318</v>
      </c>
      <c r="D3319">
        <f>Sheet2!D3319+4</f>
        <v>2.562748161653456</v>
      </c>
      <c r="E3319">
        <f>Sheet2!E3319+4</f>
        <v>4.6103154038741989</v>
      </c>
      <c r="F3319">
        <f>Sheet2!F3319+4</f>
        <v>2.9468056862620546</v>
      </c>
      <c r="G3319">
        <f>Sheet2!G3319+4</f>
        <v>4.6851221851905986</v>
      </c>
    </row>
    <row r="3320" spans="1:7" x14ac:dyDescent="0.3">
      <c r="A3320">
        <f>Sheet2!A3320+4</f>
        <v>2.3457740819070425</v>
      </c>
      <c r="B3320">
        <f>Sheet2!B3320+4</f>
        <v>2.3868573405445419</v>
      </c>
      <c r="C3320">
        <f>Sheet2!C3320+4</f>
        <v>2.7456924625090195</v>
      </c>
      <c r="D3320">
        <f>Sheet2!D3320+4</f>
        <v>2.0458821467155639</v>
      </c>
      <c r="E3320">
        <f>Sheet2!E3320+4</f>
        <v>4.2934271716204426</v>
      </c>
      <c r="F3320">
        <f>Sheet2!F3320+4</f>
        <v>2.3092042084855535</v>
      </c>
      <c r="G3320">
        <f>Sheet2!G3320+4</f>
        <v>2.8250048449145262</v>
      </c>
    </row>
    <row r="3321" spans="1:7" x14ac:dyDescent="0.3">
      <c r="A3321">
        <f>Sheet2!A3321+4</f>
        <v>2.7313735118997675</v>
      </c>
      <c r="B3321">
        <f>Sheet2!B3321+4</f>
        <v>3.0105600417147658</v>
      </c>
      <c r="C3321">
        <f>Sheet2!C3321+4</f>
        <v>3.3287823829606884</v>
      </c>
      <c r="D3321">
        <f>Sheet2!D3321+4</f>
        <v>2.1358985569878661</v>
      </c>
      <c r="E3321">
        <f>Sheet2!E3321+4</f>
        <v>4.831553363940408</v>
      </c>
      <c r="F3321">
        <f>Sheet2!F3321+4</f>
        <v>2.7222664191545314</v>
      </c>
      <c r="G3321">
        <f>Sheet2!G3321+4</f>
        <v>3.1803827338905934</v>
      </c>
    </row>
    <row r="3322" spans="1:7" x14ac:dyDescent="0.3">
      <c r="A3322">
        <f>Sheet2!A3322+4</f>
        <v>3.3565294739987506</v>
      </c>
      <c r="B3322">
        <f>Sheet2!B3322+4</f>
        <v>3.4251727595941874</v>
      </c>
      <c r="C3322">
        <f>Sheet2!C3322+4</f>
        <v>3.6816465232929616</v>
      </c>
      <c r="D3322">
        <f>Sheet2!D3322+4</f>
        <v>3.0630406859893222</v>
      </c>
      <c r="E3322">
        <f>Sheet2!E3322+4</f>
        <v>4.492303691695489</v>
      </c>
      <c r="F3322">
        <f>Sheet2!F3322+4</f>
        <v>3.3114709621660028</v>
      </c>
      <c r="G3322">
        <f>Sheet2!G3322+4</f>
        <v>5.8752198940699696</v>
      </c>
    </row>
    <row r="3323" spans="1:7" x14ac:dyDescent="0.3">
      <c r="A3323">
        <f>Sheet2!A3323+4</f>
        <v>2.8820343670316553</v>
      </c>
      <c r="B3323">
        <f>Sheet2!B3323+4</f>
        <v>2.8745090683810064</v>
      </c>
      <c r="C3323">
        <f>Sheet2!C3323+4</f>
        <v>2.9359581753865811</v>
      </c>
      <c r="D3323">
        <f>Sheet2!D3323+4</f>
        <v>3.1073351937716782</v>
      </c>
      <c r="E3323">
        <f>Sheet2!E3323+4</f>
        <v>3.6159499825821864</v>
      </c>
      <c r="F3323">
        <f>Sheet2!F3323+4</f>
        <v>2.8573276324522898</v>
      </c>
      <c r="G3323">
        <f>Sheet2!G3323+4</f>
        <v>3.1101185144436485</v>
      </c>
    </row>
    <row r="3324" spans="1:7" x14ac:dyDescent="0.3">
      <c r="A3324">
        <f>Sheet2!A3324+4</f>
        <v>3.2405032982075266</v>
      </c>
      <c r="B3324">
        <f>Sheet2!B3324+4</f>
        <v>3.1034328172870516</v>
      </c>
      <c r="C3324">
        <f>Sheet2!C3324+4</f>
        <v>2.9823632737165493</v>
      </c>
      <c r="D3324">
        <f>Sheet2!D3324+4</f>
        <v>3.9129051035687672</v>
      </c>
      <c r="E3324">
        <f>Sheet2!E3324+4</f>
        <v>2.9491324146818427</v>
      </c>
      <c r="F3324">
        <f>Sheet2!F3324+4</f>
        <v>3.2281832139657181</v>
      </c>
      <c r="G3324">
        <f>Sheet2!G3324+4</f>
        <v>5.6025659847568825</v>
      </c>
    </row>
    <row r="3325" spans="1:7" x14ac:dyDescent="0.3">
      <c r="A3325">
        <f>Sheet2!A3325+4</f>
        <v>3.2993822530866552</v>
      </c>
      <c r="B3325">
        <f>Sheet2!B3325+4</f>
        <v>3.1773154159782813</v>
      </c>
      <c r="C3325">
        <f>Sheet2!C3325+4</f>
        <v>3.2148653653586603</v>
      </c>
      <c r="D3325">
        <f>Sheet2!D3325+4</f>
        <v>3.6389371949305565</v>
      </c>
      <c r="E3325">
        <f>Sheet2!E3325+4</f>
        <v>3.5074612088683428</v>
      </c>
      <c r="F3325">
        <f>Sheet2!F3325+4</f>
        <v>3.2647622925671946</v>
      </c>
      <c r="G3325">
        <f>Sheet2!G3325+4</f>
        <v>4.9214139056408381</v>
      </c>
    </row>
    <row r="3326" spans="1:7" x14ac:dyDescent="0.3">
      <c r="A3326">
        <f>Sheet2!A3326+4</f>
        <v>2.826041635430915</v>
      </c>
      <c r="B3326">
        <f>Sheet2!B3326+4</f>
        <v>2.7433473090219058</v>
      </c>
      <c r="C3326">
        <f>Sheet2!C3326+4</f>
        <v>2.7770273816338555</v>
      </c>
      <c r="D3326">
        <f>Sheet2!D3326+4</f>
        <v>3.214496318834025</v>
      </c>
      <c r="E3326">
        <f>Sheet2!E3326+4</f>
        <v>3.3095524438146806</v>
      </c>
      <c r="F3326">
        <f>Sheet2!F3326+4</f>
        <v>2.7937363111912621</v>
      </c>
      <c r="G3326">
        <f>Sheet2!G3326+4</f>
        <v>4.2827149906994935</v>
      </c>
    </row>
    <row r="3327" spans="1:7" x14ac:dyDescent="0.3">
      <c r="A3327">
        <f>Sheet2!A3327+4</f>
        <v>3.8581550797826991</v>
      </c>
      <c r="B3327">
        <f>Sheet2!B3327+4</f>
        <v>3.7147465948823517</v>
      </c>
      <c r="C3327">
        <f>Sheet2!C3327+4</f>
        <v>3.6766610250251928</v>
      </c>
      <c r="D3327">
        <f>Sheet2!D3327+4</f>
        <v>4.1114194899168677</v>
      </c>
      <c r="E3327">
        <f>Sheet2!E3327+4</f>
        <v>3.6744733927511177</v>
      </c>
      <c r="F3327">
        <f>Sheet2!F3327+4</f>
        <v>3.834270408639409</v>
      </c>
      <c r="G3327">
        <f>Sheet2!G3327+4</f>
        <v>3.5011903058743461</v>
      </c>
    </row>
    <row r="3328" spans="1:7" x14ac:dyDescent="0.3">
      <c r="A3328">
        <f>Sheet2!A3328+4</f>
        <v>3.7242343196654653</v>
      </c>
      <c r="B3328">
        <f>Sheet2!B3328+4</f>
        <v>3.6501348992109293</v>
      </c>
      <c r="C3328">
        <f>Sheet2!C3328+4</f>
        <v>3.414062299742751</v>
      </c>
      <c r="D3328">
        <f>Sheet2!D3328+4</f>
        <v>4.2825350881137769</v>
      </c>
      <c r="E3328">
        <f>Sheet2!E3328+4</f>
        <v>3.2052868613923815</v>
      </c>
      <c r="F3328">
        <f>Sheet2!F3328+4</f>
        <v>3.7329744986660902</v>
      </c>
      <c r="G3328">
        <f>Sheet2!G3328+4</f>
        <v>3.8481158380037503</v>
      </c>
    </row>
    <row r="3329" spans="1:7" x14ac:dyDescent="0.3">
      <c r="A3329">
        <f>Sheet2!A3329+4</f>
        <v>2.7683171698631419</v>
      </c>
      <c r="B3329">
        <f>Sheet2!B3329+4</f>
        <v>2.7466899436505563</v>
      </c>
      <c r="C3329">
        <f>Sheet2!C3329+4</f>
        <v>2.8086194024058981</v>
      </c>
      <c r="D3329">
        <f>Sheet2!D3329+4</f>
        <v>3.0156796763304925</v>
      </c>
      <c r="E3329">
        <f>Sheet2!E3329+4</f>
        <v>3.532582754896826</v>
      </c>
      <c r="F3329">
        <f>Sheet2!F3329+4</f>
        <v>2.7622220280884515</v>
      </c>
      <c r="G3329">
        <f>Sheet2!G3329+4</f>
        <v>3.3225224684200025</v>
      </c>
    </row>
    <row r="3330" spans="1:7" x14ac:dyDescent="0.3">
      <c r="A3330">
        <f>Sheet2!A3330+4</f>
        <v>3.743860637958508</v>
      </c>
      <c r="B3330">
        <f>Sheet2!B3330+4</f>
        <v>3.5712242030339247</v>
      </c>
      <c r="C3330">
        <f>Sheet2!C3330+4</f>
        <v>3.3330376775705748</v>
      </c>
      <c r="D3330">
        <f>Sheet2!D3330+4</f>
        <v>4.3695795347784854</v>
      </c>
      <c r="E3330">
        <f>Sheet2!E3330+4</f>
        <v>3.0202538192119919</v>
      </c>
      <c r="F3330">
        <f>Sheet2!F3330+4</f>
        <v>3.7144035818376486</v>
      </c>
      <c r="G3330">
        <f>Sheet2!G3330+4</f>
        <v>3.2791826286297798</v>
      </c>
    </row>
    <row r="3331" spans="1:7" x14ac:dyDescent="0.3">
      <c r="A3331">
        <f>Sheet2!A3331+4</f>
        <v>2.6805759822001267</v>
      </c>
      <c r="B3331">
        <f>Sheet2!B3331+4</f>
        <v>2.6227475549526167</v>
      </c>
      <c r="C3331">
        <f>Sheet2!C3331+4</f>
        <v>2.8337252908060684</v>
      </c>
      <c r="D3331">
        <f>Sheet2!D3331+4</f>
        <v>2.7163582018086814</v>
      </c>
      <c r="E3331">
        <f>Sheet2!E3331+4</f>
        <v>3.8286213064827668</v>
      </c>
      <c r="F3331">
        <f>Sheet2!F3331+4</f>
        <v>2.6755577495557232</v>
      </c>
      <c r="G3331">
        <f>Sheet2!G3331+4</f>
        <v>5.8111191891062077</v>
      </c>
    </row>
    <row r="3332" spans="1:7" x14ac:dyDescent="0.3">
      <c r="A3332">
        <f>Sheet2!A3332+4</f>
        <v>2.9005061960133425</v>
      </c>
      <c r="B3332">
        <f>Sheet2!B3332+4</f>
        <v>2.9262551785504649</v>
      </c>
      <c r="C3332">
        <f>Sheet2!C3332+4</f>
        <v>2.9847690105582672</v>
      </c>
      <c r="D3332">
        <f>Sheet2!D3332+4</f>
        <v>3.0145705160773</v>
      </c>
      <c r="E3332">
        <f>Sheet2!E3332+4</f>
        <v>3.7578348940754047</v>
      </c>
      <c r="F3332">
        <f>Sheet2!F3332+4</f>
        <v>2.8736475290591024</v>
      </c>
      <c r="G3332">
        <f>Sheet2!G3332+4</f>
        <v>3.1338720062812402</v>
      </c>
    </row>
    <row r="3333" spans="1:7" x14ac:dyDescent="0.3">
      <c r="A3333">
        <f>Sheet2!A3333+4</f>
        <v>4.4007650561197664</v>
      </c>
      <c r="B3333">
        <f>Sheet2!B3333+4</f>
        <v>4.1638007089072993</v>
      </c>
      <c r="C3333">
        <f>Sheet2!C3333+4</f>
        <v>3.8611367038682172</v>
      </c>
      <c r="D3333">
        <f>Sheet2!D3333+4</f>
        <v>5.0201799174833628</v>
      </c>
      <c r="E3333">
        <f>Sheet2!E3333+4</f>
        <v>3.1489995952225667</v>
      </c>
      <c r="F3333">
        <f>Sheet2!F3333+4</f>
        <v>4.3711387314979993</v>
      </c>
      <c r="G3333">
        <f>Sheet2!G3333+4</f>
        <v>5.0238631380526133</v>
      </c>
    </row>
    <row r="3334" spans="1:7" x14ac:dyDescent="0.3">
      <c r="A3334">
        <f>Sheet2!A3334+4</f>
        <v>2.9651575974492488</v>
      </c>
      <c r="B3334">
        <f>Sheet2!B3334+4</f>
        <v>3.0095484210782417</v>
      </c>
      <c r="C3334">
        <f>Sheet2!C3334+4</f>
        <v>2.7342409452635486</v>
      </c>
      <c r="D3334">
        <f>Sheet2!D3334+4</f>
        <v>3.8282374288751857</v>
      </c>
      <c r="E3334">
        <f>Sheet2!E3334+4</f>
        <v>2.6632381117372192</v>
      </c>
      <c r="F3334">
        <f>Sheet2!F3334+4</f>
        <v>3.0891827152801086</v>
      </c>
      <c r="G3334">
        <f>Sheet2!G3334+4</f>
        <v>5.2980666075362572</v>
      </c>
    </row>
    <row r="3335" spans="1:7" x14ac:dyDescent="0.3">
      <c r="A3335">
        <f>Sheet2!A3335+4</f>
        <v>2.8393182625115028</v>
      </c>
      <c r="B3335">
        <f>Sheet2!B3335+4</f>
        <v>2.6944388804684598</v>
      </c>
      <c r="C3335">
        <f>Sheet2!C3335+4</f>
        <v>2.8515527540031802</v>
      </c>
      <c r="D3335">
        <f>Sheet2!D3335+4</f>
        <v>3.0412129980774552</v>
      </c>
      <c r="E3335">
        <f>Sheet2!E3335+4</f>
        <v>3.5657985123023921</v>
      </c>
      <c r="F3335">
        <f>Sheet2!F3335+4</f>
        <v>2.8033031471331862</v>
      </c>
      <c r="G3335">
        <f>Sheet2!G3335+4</f>
        <v>3.3215154086478034</v>
      </c>
    </row>
    <row r="3336" spans="1:7" x14ac:dyDescent="0.3">
      <c r="A3336">
        <f>Sheet2!A3336+4</f>
        <v>3.3651881438339162</v>
      </c>
      <c r="B3336">
        <f>Sheet2!B3336+4</f>
        <v>3.306370775418789</v>
      </c>
      <c r="C3336">
        <f>Sheet2!C3336+4</f>
        <v>3.186777447649054</v>
      </c>
      <c r="D3336">
        <f>Sheet2!D3336+4</f>
        <v>3.8063058820200424</v>
      </c>
      <c r="E3336">
        <f>Sheet2!E3336+4</f>
        <v>3.3253285685715697</v>
      </c>
      <c r="F3336">
        <f>Sheet2!F3336+4</f>
        <v>3.3514265710999229</v>
      </c>
      <c r="G3336">
        <f>Sheet2!G3336+4</f>
        <v>3.2223983479573728</v>
      </c>
    </row>
    <row r="3337" spans="1:7" x14ac:dyDescent="0.3">
      <c r="A3337">
        <f>Sheet2!A3337+4</f>
        <v>2.1616330367458465</v>
      </c>
      <c r="B3337">
        <f>Sheet2!B3337+4</f>
        <v>2.2234163098240787</v>
      </c>
      <c r="C3337">
        <f>Sheet2!C3337+4</f>
        <v>2.1937713070564415</v>
      </c>
      <c r="D3337">
        <f>Sheet2!D3337+4</f>
        <v>2.6595699957601724</v>
      </c>
      <c r="E3337">
        <f>Sheet2!E3337+4</f>
        <v>2.9980870754973212</v>
      </c>
      <c r="F3337">
        <f>Sheet2!F3337+4</f>
        <v>2.2354832962271938</v>
      </c>
      <c r="G3337">
        <f>Sheet2!G3337+4</f>
        <v>3.9472074328148841</v>
      </c>
    </row>
    <row r="3338" spans="1:7" x14ac:dyDescent="0.3">
      <c r="A3338">
        <f>Sheet2!A3338+4</f>
        <v>2.6401688563026857</v>
      </c>
      <c r="B3338">
        <f>Sheet2!B3338+4</f>
        <v>2.4424518956609127</v>
      </c>
      <c r="C3338">
        <f>Sheet2!C3338+4</f>
        <v>2.5538211760795155</v>
      </c>
      <c r="D3338">
        <f>Sheet2!D3338+4</f>
        <v>3.0150991314680771</v>
      </c>
      <c r="E3338">
        <f>Sheet2!E3338+4</f>
        <v>3.1836727115212828</v>
      </c>
      <c r="F3338">
        <f>Sheet2!F3338+4</f>
        <v>2.6237842844582495</v>
      </c>
      <c r="G3338">
        <f>Sheet2!G3338+4</f>
        <v>5.8619776368355367</v>
      </c>
    </row>
    <row r="3339" spans="1:7" x14ac:dyDescent="0.3">
      <c r="A3339">
        <f>Sheet2!A3339+4</f>
        <v>2.6649903764968279</v>
      </c>
      <c r="B3339">
        <f>Sheet2!B3339+4</f>
        <v>2.5512525524247085</v>
      </c>
      <c r="C3339">
        <f>Sheet2!C3339+4</f>
        <v>2.3445850345187917</v>
      </c>
      <c r="D3339">
        <f>Sheet2!D3339+4</f>
        <v>3.5044225535640869</v>
      </c>
      <c r="E3339">
        <f>Sheet2!E3339+4</f>
        <v>2.3683734641713015</v>
      </c>
      <c r="F3339">
        <f>Sheet2!F3339+4</f>
        <v>2.6879383607746847</v>
      </c>
      <c r="G3339">
        <f>Sheet2!G3339+4</f>
        <v>3.6649667774864492</v>
      </c>
    </row>
    <row r="3340" spans="1:7" x14ac:dyDescent="0.3">
      <c r="A3340">
        <f>Sheet2!A3340+4</f>
        <v>3.3790420155701817</v>
      </c>
      <c r="B3340">
        <f>Sheet2!B3340+4</f>
        <v>3.4988581779918571</v>
      </c>
      <c r="C3340">
        <f>Sheet2!C3340+4</f>
        <v>3.3901955713224834</v>
      </c>
      <c r="D3340">
        <f>Sheet2!D3340+4</f>
        <v>3.5476718142891133</v>
      </c>
      <c r="E3340">
        <f>Sheet2!E3340+4</f>
        <v>3.7983231300440372</v>
      </c>
      <c r="F3340">
        <f>Sheet2!F3340+4</f>
        <v>3.376187793537845</v>
      </c>
      <c r="G3340">
        <f>Sheet2!G3340+4</f>
        <v>4.7983226488255752</v>
      </c>
    </row>
    <row r="3341" spans="1:7" x14ac:dyDescent="0.3">
      <c r="A3341">
        <f>Sheet2!A3341+4</f>
        <v>2.6817304715114822</v>
      </c>
      <c r="B3341">
        <f>Sheet2!B3341+4</f>
        <v>2.9269856029422603</v>
      </c>
      <c r="C3341">
        <f>Sheet2!C3341+4</f>
        <v>3.3102833072974045</v>
      </c>
      <c r="D3341">
        <f>Sheet2!D3341+4</f>
        <v>2.1289320186388823</v>
      </c>
      <c r="E3341">
        <f>Sheet2!E3341+4</f>
        <v>4.8189639591207998</v>
      </c>
      <c r="F3341">
        <f>Sheet2!F3341+4</f>
        <v>2.6519220372286156</v>
      </c>
      <c r="G3341">
        <f>Sheet2!G3341+4</f>
        <v>2.7692716105331039</v>
      </c>
    </row>
    <row r="3342" spans="1:7" x14ac:dyDescent="0.3">
      <c r="A3342">
        <f>Sheet2!A3342+4</f>
        <v>3.471401160478619</v>
      </c>
      <c r="B3342">
        <f>Sheet2!B3342+4</f>
        <v>3.2814531874522004</v>
      </c>
      <c r="C3342">
        <f>Sheet2!C3342+4</f>
        <v>3.0534265188025733</v>
      </c>
      <c r="D3342">
        <f>Sheet2!D3342+4</f>
        <v>4.4799456403083413</v>
      </c>
      <c r="E3342">
        <f>Sheet2!E3342+4</f>
        <v>2.5154779537828151</v>
      </c>
      <c r="F3342">
        <f>Sheet2!F3342+4</f>
        <v>3.510123496724789</v>
      </c>
      <c r="G3342">
        <f>Sheet2!G3342+4</f>
        <v>3.8454913090495366</v>
      </c>
    </row>
    <row r="3343" spans="1:7" x14ac:dyDescent="0.3">
      <c r="A3343">
        <f>Sheet2!A3343+4</f>
        <v>5.3820809707719102</v>
      </c>
      <c r="B3343">
        <f>Sheet2!B3343+4</f>
        <v>5.062610212957769</v>
      </c>
      <c r="C3343">
        <f>Sheet2!C3343+4</f>
        <v>4.5301938944852962</v>
      </c>
      <c r="D3343">
        <f>Sheet2!D3343+4</f>
        <v>6.233389522014698</v>
      </c>
      <c r="E3343">
        <f>Sheet2!E3343+4</f>
        <v>2.9850910990415103</v>
      </c>
      <c r="F3343">
        <f>Sheet2!F3343+4</f>
        <v>5.4808917007612479</v>
      </c>
      <c r="G3343">
        <f>Sheet2!G3343+4</f>
        <v>5.5823453049017635</v>
      </c>
    </row>
    <row r="3344" spans="1:7" x14ac:dyDescent="0.3">
      <c r="A3344">
        <f>Sheet2!A3344+4</f>
        <v>4.018629094061108</v>
      </c>
      <c r="B3344">
        <f>Sheet2!B3344+4</f>
        <v>3.9491202356412649</v>
      </c>
      <c r="C3344">
        <f>Sheet2!C3344+4</f>
        <v>3.8185540249257981</v>
      </c>
      <c r="D3344">
        <f>Sheet2!D3344+4</f>
        <v>4.3379771224744381</v>
      </c>
      <c r="E3344">
        <f>Sheet2!E3344+4</f>
        <v>3.6573429836003974</v>
      </c>
      <c r="F3344">
        <f>Sheet2!F3344+4</f>
        <v>3.9760846826020555</v>
      </c>
      <c r="G3344">
        <f>Sheet2!G3344+4</f>
        <v>4.2435577286604733</v>
      </c>
    </row>
    <row r="3345" spans="1:7" x14ac:dyDescent="0.3">
      <c r="A3345">
        <f>Sheet2!A3345+4</f>
        <v>3.8015851035262811</v>
      </c>
      <c r="B3345">
        <f>Sheet2!B3345+4</f>
        <v>4.3210888571630726</v>
      </c>
      <c r="C3345">
        <f>Sheet2!C3345+4</f>
        <v>4.5585231729249323</v>
      </c>
      <c r="D3345">
        <f>Sheet2!D3345+4</f>
        <v>2.9358760621470097</v>
      </c>
      <c r="E3345">
        <f>Sheet2!E3345+4</f>
        <v>5.3381874335378638</v>
      </c>
      <c r="F3345">
        <f>Sheet2!F3345+4</f>
        <v>3.7774321480432693</v>
      </c>
      <c r="G3345">
        <f>Sheet2!G3345+4</f>
        <v>3.7377019589185139</v>
      </c>
    </row>
    <row r="3346" spans="1:7" x14ac:dyDescent="0.3">
      <c r="A3346">
        <f>Sheet2!A3346+4</f>
        <v>2.251105958375895</v>
      </c>
      <c r="B3346">
        <f>Sheet2!B3346+4</f>
        <v>2.4457379481183681</v>
      </c>
      <c r="C3346">
        <f>Sheet2!C3346+4</f>
        <v>2.815590005228628</v>
      </c>
      <c r="D3346">
        <f>Sheet2!D3346+4</f>
        <v>1.757588361529816</v>
      </c>
      <c r="E3346">
        <f>Sheet2!E3346+4</f>
        <v>4.6046663486754076</v>
      </c>
      <c r="F3346">
        <f>Sheet2!F3346+4</f>
        <v>2.2247909501744543</v>
      </c>
      <c r="G3346">
        <f>Sheet2!G3346+4</f>
        <v>4.8262556316411205</v>
      </c>
    </row>
    <row r="3347" spans="1:7" x14ac:dyDescent="0.3">
      <c r="A3347">
        <f>Sheet2!A3347+4</f>
        <v>4.0382554123541512</v>
      </c>
      <c r="B3347">
        <f>Sheet2!B3347+4</f>
        <v>3.7989957331810813</v>
      </c>
      <c r="C3347">
        <f>Sheet2!C3347+4</f>
        <v>3.511252843854582</v>
      </c>
      <c r="D3347">
        <f>Sheet2!D3347+4</f>
        <v>4.8733619859134123</v>
      </c>
      <c r="E3347">
        <f>Sheet2!E3347+4</f>
        <v>2.8133632568148887</v>
      </c>
      <c r="F3347">
        <f>Sheet2!F3347+4</f>
        <v>4.0374249836414542</v>
      </c>
      <c r="G3347">
        <f>Sheet2!G3347+4</f>
        <v>5.7212516444537673</v>
      </c>
    </row>
    <row r="3348" spans="1:7" x14ac:dyDescent="0.3">
      <c r="A3348">
        <f>Sheet2!A3348+4</f>
        <v>2.7925614454016068</v>
      </c>
      <c r="B3348">
        <f>Sheet2!B3348+4</f>
        <v>2.954431385194535</v>
      </c>
      <c r="C3348">
        <f>Sheet2!C3348+4</f>
        <v>3.2328703511216998</v>
      </c>
      <c r="D3348">
        <f>Sheet2!D3348+4</f>
        <v>2.4540238263423118</v>
      </c>
      <c r="E3348">
        <f>Sheet2!E3348+4</f>
        <v>4.4963636816964456</v>
      </c>
      <c r="F3348">
        <f>Sheet2!F3348+4</f>
        <v>2.7487159067586759</v>
      </c>
      <c r="G3348">
        <f>Sheet2!G3348+4</f>
        <v>2.7569793077657794</v>
      </c>
    </row>
    <row r="3349" spans="1:7" x14ac:dyDescent="0.3">
      <c r="A3349">
        <f>Sheet2!A3349+4</f>
        <v>2.3780997826249957</v>
      </c>
      <c r="B3349">
        <f>Sheet2!B3349+4</f>
        <v>2.1579335916384963</v>
      </c>
      <c r="C3349">
        <f>Sheet2!C3349+4</f>
        <v>2.0713874250045734</v>
      </c>
      <c r="D3349">
        <f>Sheet2!D3349+4</f>
        <v>3.2195268199583484</v>
      </c>
      <c r="E3349">
        <f>Sheet2!E3349+4</f>
        <v>2.2048887187096673</v>
      </c>
      <c r="F3349">
        <f>Sheet2!F3349+4</f>
        <v>2.3953057319628748</v>
      </c>
      <c r="G3349">
        <f>Sheet2!G3349+4</f>
        <v>3.9302085725374898</v>
      </c>
    </row>
    <row r="3350" spans="1:7" x14ac:dyDescent="0.3">
      <c r="A3350">
        <f>Sheet2!A3350+4</f>
        <v>4.0024662437021314</v>
      </c>
      <c r="B3350">
        <f>Sheet2!B3350+4</f>
        <v>3.8905756918721144</v>
      </c>
      <c r="C3350">
        <f>Sheet2!C3350+4</f>
        <v>3.7494592689821609</v>
      </c>
      <c r="D3350">
        <f>Sheet2!D3350+4</f>
        <v>4.4306352781757132</v>
      </c>
      <c r="E3350">
        <f>Sheet2!E3350+4</f>
        <v>3.5006267969273819</v>
      </c>
      <c r="F3350">
        <f>Sheet2!F3350+4</f>
        <v>3.992404579208868</v>
      </c>
      <c r="G3350">
        <f>Sheet2!G3350+4</f>
        <v>5.5623584481201895</v>
      </c>
    </row>
    <row r="3351" spans="1:7" x14ac:dyDescent="0.3">
      <c r="A3351">
        <f>Sheet2!A3351+4</f>
        <v>2.7827482862550852</v>
      </c>
      <c r="B3351">
        <f>Sheet2!B3351+4</f>
        <v>2.7877891752734101</v>
      </c>
      <c r="C3351">
        <f>Sheet2!C3351+4</f>
        <v>2.353846815286015</v>
      </c>
      <c r="D3351">
        <f>Sheet2!D3351+4</f>
        <v>3.9668012375045101</v>
      </c>
      <c r="E3351">
        <f>Sheet2!E3351+4</f>
        <v>1.8871043109479428</v>
      </c>
      <c r="F3351">
        <f>Sheet2!F3351+4</f>
        <v>2.8387567156238482</v>
      </c>
      <c r="G3351">
        <f>Sheet2!G3351+4</f>
        <v>3.54410494264964</v>
      </c>
    </row>
    <row r="3352" spans="1:7" x14ac:dyDescent="0.3">
      <c r="A3352">
        <f>Sheet2!A3352+4</f>
        <v>3.073102348060984</v>
      </c>
      <c r="B3352">
        <f>Sheet2!B3352+4</f>
        <v>2.7599215986540426</v>
      </c>
      <c r="C3352">
        <f>Sheet2!C3352+4</f>
        <v>2.6642681959396555</v>
      </c>
      <c r="D3352">
        <f>Sheet2!D3352+4</f>
        <v>3.9549093884993933</v>
      </c>
      <c r="E3352">
        <f>Sheet2!E3352+4</f>
        <v>2.4270199911033079</v>
      </c>
      <c r="F3352">
        <f>Sheet2!F3352+4</f>
        <v>3.0210893535758219</v>
      </c>
      <c r="G3352">
        <f>Sheet2!G3352+4</f>
        <v>3.5971264467325899</v>
      </c>
    </row>
    <row r="3353" spans="1:7" x14ac:dyDescent="0.3">
      <c r="A3353">
        <f>Sheet2!A3353+4</f>
        <v>3.8587323244383769</v>
      </c>
      <c r="B3353">
        <f>Sheet2!B3353+4</f>
        <v>3.5014712455343364</v>
      </c>
      <c r="C3353">
        <f>Sheet2!C3353+4</f>
        <v>3.5039621757159418</v>
      </c>
      <c r="D3353">
        <f>Sheet2!D3353+4</f>
        <v>4.4019955088048626</v>
      </c>
      <c r="E3353">
        <f>Sheet2!E3353+4</f>
        <v>3.2185634295407834</v>
      </c>
      <c r="F3353">
        <f>Sheet2!F3353+4</f>
        <v>3.7830596985973424</v>
      </c>
      <c r="G3353">
        <f>Sheet2!G3353+4</f>
        <v>4.003988626714043</v>
      </c>
    </row>
    <row r="3354" spans="1:7" x14ac:dyDescent="0.3">
      <c r="A3354">
        <f>Sheet2!A3354+4</f>
        <v>2.7307962672440897</v>
      </c>
      <c r="B3354">
        <f>Sheet2!B3354+4</f>
        <v>3.1444754667387103</v>
      </c>
      <c r="C3354">
        <f>Sheet2!C3354+4</f>
        <v>3.3272012952799082</v>
      </c>
      <c r="D3354">
        <f>Sheet2!D3354+4</f>
        <v>2.3288165441232804</v>
      </c>
      <c r="E3354">
        <f>Sheet2!E3354+4</f>
        <v>4.6870515054366999</v>
      </c>
      <c r="F3354">
        <f>Sheet2!F3354+4</f>
        <v>2.8218740639616282</v>
      </c>
      <c r="G3354">
        <f>Sheet2!G3354+4</f>
        <v>2.8124223854618791</v>
      </c>
    </row>
    <row r="3355" spans="1:7" x14ac:dyDescent="0.3">
      <c r="A3355">
        <f>Sheet2!A3355+4</f>
        <v>3.7415516593357974</v>
      </c>
      <c r="B3355">
        <f>Sheet2!B3355+4</f>
        <v>3.1798993351295386</v>
      </c>
      <c r="C3355">
        <f>Sheet2!C3355+4</f>
        <v>2.942984745914826</v>
      </c>
      <c r="D3355">
        <f>Sheet2!D3355+4</f>
        <v>4.9817268094978315</v>
      </c>
      <c r="E3355">
        <f>Sheet2!E3355+4</f>
        <v>1.8358791479669083</v>
      </c>
      <c r="F3355">
        <f>Sheet2!F3355+4</f>
        <v>3.680638278513209</v>
      </c>
      <c r="G3355">
        <f>Sheet2!G3355+4</f>
        <v>4.773916304446006</v>
      </c>
    </row>
    <row r="3356" spans="1:7" x14ac:dyDescent="0.3">
      <c r="A3356">
        <f>Sheet2!A3356+4</f>
        <v>3.0223048183613441</v>
      </c>
      <c r="B3356">
        <f>Sheet2!B3356+4</f>
        <v>2.8555471825855481</v>
      </c>
      <c r="C3356">
        <f>Sheet2!C3356+4</f>
        <v>2.9564598455127995</v>
      </c>
      <c r="D3356">
        <f>Sheet2!D3356+4</f>
        <v>3.4644035722799318</v>
      </c>
      <c r="E3356">
        <f>Sheet2!E3356+4</f>
        <v>3.3249763973655631</v>
      </c>
      <c r="F3356">
        <f>Sheet2!F3356+4</f>
        <v>2.9811337446419017</v>
      </c>
      <c r="G3356">
        <f>Sheet2!G3356+4</f>
        <v>5.3227252956288602</v>
      </c>
    </row>
    <row r="3357" spans="1:7" x14ac:dyDescent="0.3">
      <c r="A3357">
        <f>Sheet2!A3357+4</f>
        <v>3.5799231557460325</v>
      </c>
      <c r="B3357">
        <f>Sheet2!B3357+4</f>
        <v>3.1413848799635664</v>
      </c>
      <c r="C3357">
        <f>Sheet2!C3357+4</f>
        <v>2.8456315456588435</v>
      </c>
      <c r="D3357">
        <f>Sheet2!D3357+4</f>
        <v>4.8814443421401581</v>
      </c>
      <c r="E3357">
        <f>Sheet2!E3357+4</f>
        <v>1.7731955364782386</v>
      </c>
      <c r="F3357">
        <f>Sheet2!F3357+4</f>
        <v>3.5714637977641877</v>
      </c>
      <c r="G3357">
        <f>Sheet2!G3357+4</f>
        <v>4.0267134513666996</v>
      </c>
    </row>
    <row r="3358" spans="1:7" x14ac:dyDescent="0.3">
      <c r="A3358">
        <f>Sheet2!A3358+4</f>
        <v>3.9949620631783214</v>
      </c>
      <c r="B3358">
        <f>Sheet2!B3358+4</f>
        <v>3.7494126051014116</v>
      </c>
      <c r="C3358">
        <f>Sheet2!C3358+4</f>
        <v>3.4937795512939283</v>
      </c>
      <c r="D3358">
        <f>Sheet2!D3358+4</f>
        <v>4.6663178509675314</v>
      </c>
      <c r="E3358">
        <f>Sheet2!E3358+4</f>
        <v>2.973999137642565</v>
      </c>
      <c r="F3358">
        <f>Sheet2!F3358+4</f>
        <v>3.9411938691668014</v>
      </c>
      <c r="G3358">
        <f>Sheet2!G3358+4</f>
        <v>3.4170842234895207</v>
      </c>
    </row>
    <row r="3359" spans="1:7" x14ac:dyDescent="0.3">
      <c r="A3359">
        <f>Sheet2!A3359+4</f>
        <v>1.8770514214967249</v>
      </c>
      <c r="B3359">
        <f>Sheet2!B3359+4</f>
        <v>2.1778796642905056</v>
      </c>
      <c r="C3359">
        <f>Sheet2!C3359+4</f>
        <v>2.2218356133902839</v>
      </c>
      <c r="D3359">
        <f>Sheet2!D3359+4</f>
        <v>1.8368300721996769</v>
      </c>
      <c r="E3359">
        <f>Sheet2!E3359+4</f>
        <v>3.8341615608211659</v>
      </c>
      <c r="F3359">
        <f>Sheet2!F3359+4</f>
        <v>1.9428506674153838</v>
      </c>
      <c r="G3359">
        <f>Sheet2!G3359+4</f>
        <v>3.5251969131182839</v>
      </c>
    </row>
    <row r="3360" spans="1:7" x14ac:dyDescent="0.3">
      <c r="A3360">
        <f>Sheet2!A3360+4</f>
        <v>2.215894034379553</v>
      </c>
      <c r="B3360">
        <f>Sheet2!B3360+4</f>
        <v>2.603953701059496</v>
      </c>
      <c r="C3360">
        <f>Sheet2!C3360+4</f>
        <v>2.7462967388294945</v>
      </c>
      <c r="D3360">
        <f>Sheet2!D3360+4</f>
        <v>1.912186393171079</v>
      </c>
      <c r="E3360">
        <f>Sheet2!E3360+4</f>
        <v>4.4045300291642393</v>
      </c>
      <c r="F3360">
        <f>Sheet2!F3360+4</f>
        <v>2.2568679883326723</v>
      </c>
      <c r="G3360">
        <f>Sheet2!G3360+4</f>
        <v>3.3569006337776219</v>
      </c>
    </row>
    <row r="3361" spans="1:7" x14ac:dyDescent="0.3">
      <c r="A3361">
        <f>Sheet2!A3361+4</f>
        <v>3.1677704715921324</v>
      </c>
      <c r="B3361">
        <f>Sheet2!B3361+4</f>
        <v>2.9280812395299534</v>
      </c>
      <c r="C3361">
        <f>Sheet2!C3361+4</f>
        <v>2.7102990102389963</v>
      </c>
      <c r="D3361">
        <f>Sheet2!D3361+4</f>
        <v>4.1366865066810714</v>
      </c>
      <c r="E3361">
        <f>Sheet2!E3361+4</f>
        <v>2.3167388663735276</v>
      </c>
      <c r="F3361">
        <f>Sheet2!F3361+4</f>
        <v>3.1910413803088344</v>
      </c>
      <c r="G3361">
        <f>Sheet2!G3361+4</f>
        <v>3.6572174332470451</v>
      </c>
    </row>
    <row r="3362" spans="1:7" x14ac:dyDescent="0.3">
      <c r="A3362">
        <f>Sheet2!A3362+4</f>
        <v>2.7463818729473886</v>
      </c>
      <c r="B3362">
        <f>Sheet2!B3362+4</f>
        <v>2.6820216658079383</v>
      </c>
      <c r="C3362">
        <f>Sheet2!C3362+4</f>
        <v>2.8052473481486597</v>
      </c>
      <c r="D3362">
        <f>Sheet2!D3362+4</f>
        <v>2.9310865670320831</v>
      </c>
      <c r="E3362">
        <f>Sheet2!E3362+4</f>
        <v>3.6038072339262941</v>
      </c>
      <c r="F3362">
        <f>Sheet2!F3362+4</f>
        <v>2.7132623382680139</v>
      </c>
      <c r="G3362">
        <f>Sheet2!G3362+4</f>
        <v>4.5355170895606127</v>
      </c>
    </row>
    <row r="3363" spans="1:7" x14ac:dyDescent="0.3">
      <c r="A3363">
        <f>Sheet2!A3363+4</f>
        <v>2.9339863860426512</v>
      </c>
      <c r="B3363">
        <f>Sheet2!B3363+4</f>
        <v>3.1861362335453975</v>
      </c>
      <c r="C3363">
        <f>Sheet2!C3363+4</f>
        <v>3.402853017722709</v>
      </c>
      <c r="D3363">
        <f>Sheet2!D3363+4</f>
        <v>2.5924811129785326</v>
      </c>
      <c r="E3363">
        <f>Sheet2!E3363+4</f>
        <v>4.564553189357075</v>
      </c>
      <c r="F3363">
        <f>Sheet2!F3363+4</f>
        <v>2.9580607873702016</v>
      </c>
      <c r="G3363">
        <f>Sheet2!G3363+4</f>
        <v>5.5206391642852299</v>
      </c>
    </row>
    <row r="3364" spans="1:7" x14ac:dyDescent="0.3">
      <c r="A3364">
        <f>Sheet2!A3364+4</f>
        <v>3.5556788802075676</v>
      </c>
      <c r="B3364">
        <f>Sheet2!B3364+4</f>
        <v>3.1046690519971092</v>
      </c>
      <c r="C3364">
        <f>Sheet2!C3364+4</f>
        <v>2.7081827313742357</v>
      </c>
      <c r="D3364">
        <f>Sheet2!D3364+4</f>
        <v>4.9713715402432364</v>
      </c>
      <c r="E3364">
        <f>Sheet2!E3364+4</f>
        <v>1.4303325303960799</v>
      </c>
      <c r="F3364">
        <f>Sheet2!F3364+4</f>
        <v>3.4994311506720499</v>
      </c>
      <c r="G3364">
        <f>Sheet2!G3364+4</f>
        <v>4.0107887881796502</v>
      </c>
    </row>
    <row r="3365" spans="1:7" x14ac:dyDescent="0.3">
      <c r="A3365">
        <f>Sheet2!A3365+4</f>
        <v>2.9628486188265377</v>
      </c>
      <c r="B3365">
        <f>Sheet2!B3365+4</f>
        <v>2.8885277299474836</v>
      </c>
      <c r="C3365">
        <f>Sheet2!C3365+4</f>
        <v>2.6801245465081838</v>
      </c>
      <c r="D3365">
        <f>Sheet2!D3365+4</f>
        <v>3.8804052434728207</v>
      </c>
      <c r="E3365">
        <f>Sheet2!E3365+4</f>
        <v>2.527288573496457</v>
      </c>
      <c r="F3365">
        <f>Sheet2!F3365+4</f>
        <v>3.0272796591853024</v>
      </c>
      <c r="G3365">
        <f>Sheet2!G3365+4</f>
        <v>5.3486603644595609</v>
      </c>
    </row>
    <row r="3366" spans="1:7" x14ac:dyDescent="0.3">
      <c r="A3366">
        <f>Sheet2!A3366+4</f>
        <v>3.4598562673650646</v>
      </c>
      <c r="B3366">
        <f>Sheet2!B3366+4</f>
        <v>3.2680252094607787</v>
      </c>
      <c r="C3366">
        <f>Sheet2!C3366+4</f>
        <v>3.0937276392498845</v>
      </c>
      <c r="D3366">
        <f>Sheet2!D3366+4</f>
        <v>4.1174819228493842</v>
      </c>
      <c r="E3366">
        <f>Sheet2!E3366+4</f>
        <v>2.9173224789197674</v>
      </c>
      <c r="F3366">
        <f>Sheet2!F3366+4</f>
        <v>3.4077020766406556</v>
      </c>
      <c r="G3366">
        <f>Sheet2!G3366+4</f>
        <v>3.6006924415274799</v>
      </c>
    </row>
    <row r="3367" spans="1:7" x14ac:dyDescent="0.3">
      <c r="A3367">
        <f>Sheet2!A3367+4</f>
        <v>3.6439973125262606</v>
      </c>
      <c r="B3367">
        <f>Sheet2!B3367+4</f>
        <v>3.1287996334007069</v>
      </c>
      <c r="C3367">
        <f>Sheet2!C3367+4</f>
        <v>2.8100561983458987</v>
      </c>
      <c r="D3367">
        <f>Sheet2!D3367+4</f>
        <v>5.0270252870651904</v>
      </c>
      <c r="E3367">
        <f>Sheet2!E3367+4</f>
        <v>1.5555136466385373</v>
      </c>
      <c r="F3367">
        <f>Sheet2!F3367+4</f>
        <v>3.5855326741493707</v>
      </c>
      <c r="G3367">
        <f>Sheet2!G3367+4</f>
        <v>5.3475653316497906</v>
      </c>
    </row>
    <row r="3368" spans="1:7" x14ac:dyDescent="0.3">
      <c r="A3368">
        <f>Sheet2!A3368+4</f>
        <v>3.6007039633504307</v>
      </c>
      <c r="B3368">
        <f>Sheet2!B3368+4</f>
        <v>3.7304507193059528</v>
      </c>
      <c r="C3368">
        <f>Sheet2!C3368+4</f>
        <v>4.011785151700221</v>
      </c>
      <c r="D3368">
        <f>Sheet2!D3368+4</f>
        <v>3.1366580354233058</v>
      </c>
      <c r="E3368">
        <f>Sheet2!E3368+4</f>
        <v>4.7538867287034989</v>
      </c>
      <c r="F3368">
        <f>Sheet2!F3368+4</f>
        <v>3.5478280854370796</v>
      </c>
      <c r="G3368">
        <f>Sheet2!G3368+4</f>
        <v>2.6545030660880826</v>
      </c>
    </row>
    <row r="3369" spans="1:7" x14ac:dyDescent="0.3">
      <c r="A3369">
        <f>Sheet2!A3369+4</f>
        <v>2.9536127043356939</v>
      </c>
      <c r="B3369">
        <f>Sheet2!B3369+4</f>
        <v>2.9627746835289868</v>
      </c>
      <c r="C3369">
        <f>Sheet2!C3369+4</f>
        <v>2.7713562789735362</v>
      </c>
      <c r="D3369">
        <f>Sheet2!D3369+4</f>
        <v>3.6362981125514118</v>
      </c>
      <c r="E3369">
        <f>Sheet2!E3369+4</f>
        <v>2.9053200261101706</v>
      </c>
      <c r="F3369">
        <f>Sheet2!F3369+4</f>
        <v>2.9771944592540507</v>
      </c>
      <c r="G3369">
        <f>Sheet2!G3369+4</f>
        <v>3.2607653960448748</v>
      </c>
    </row>
    <row r="3370" spans="1:7" x14ac:dyDescent="0.3">
      <c r="A3370">
        <f>Sheet2!A3370+4</f>
        <v>3.1596890464126441</v>
      </c>
      <c r="B3370">
        <f>Sheet2!B3370+4</f>
        <v>2.8574015346506343</v>
      </c>
      <c r="C3370">
        <f>Sheet2!C3370+4</f>
        <v>2.9054688933122508</v>
      </c>
      <c r="D3370">
        <f>Sheet2!D3370+4</f>
        <v>3.7069714604009918</v>
      </c>
      <c r="E3370">
        <f>Sheet2!E3370+4</f>
        <v>3.0320186280370476</v>
      </c>
      <c r="F3370">
        <f>Sheet2!F3370+4</f>
        <v>3.1263245489369922</v>
      </c>
      <c r="G3370">
        <f>Sheet2!G3370+4</f>
        <v>5.9025964860075426</v>
      </c>
    </row>
    <row r="3371" spans="1:7" x14ac:dyDescent="0.3">
      <c r="A3371">
        <f>Sheet2!A3371+4</f>
        <v>2.5876395926360121</v>
      </c>
      <c r="B3371">
        <f>Sheet2!B3371+4</f>
        <v>2.6251908759815095</v>
      </c>
      <c r="C3371">
        <f>Sheet2!C3371+4</f>
        <v>2.8456158047416675</v>
      </c>
      <c r="D3371">
        <f>Sheet2!D3371+4</f>
        <v>2.5564740162596467</v>
      </c>
      <c r="E3371">
        <f>Sheet2!E3371+4</f>
        <v>3.9805731607428125</v>
      </c>
      <c r="F3371">
        <f>Sheet2!F3371+4</f>
        <v>2.5455613317566308</v>
      </c>
      <c r="G3371">
        <f>Sheet2!G3371+4</f>
        <v>3.2334204435330958</v>
      </c>
    </row>
    <row r="3372" spans="1:7" x14ac:dyDescent="0.3">
      <c r="A3372">
        <f>Sheet2!A3372+4</f>
        <v>2.7948704240243178</v>
      </c>
      <c r="B3372">
        <f>Sheet2!B3372+4</f>
        <v>2.731632227667582</v>
      </c>
      <c r="C3372">
        <f>Sheet2!C3372+4</f>
        <v>3.1140168069942282</v>
      </c>
      <c r="D3372">
        <f>Sheet2!D3372+4</f>
        <v>2.5572609474836998</v>
      </c>
      <c r="E3372">
        <f>Sheet2!E3372+4</f>
        <v>4.2881990039605373</v>
      </c>
      <c r="F3372">
        <f>Sheet2!F3372+4</f>
        <v>2.7498414168694905</v>
      </c>
      <c r="G3372">
        <f>Sheet2!G3372+4</f>
        <v>2.9562837677704263</v>
      </c>
    </row>
    <row r="3373" spans="1:7" x14ac:dyDescent="0.3">
      <c r="A3373">
        <f>Sheet2!A3373+4</f>
        <v>4.0255560299292412</v>
      </c>
      <c r="B3373">
        <f>Sheet2!B3373+4</f>
        <v>3.9674357129960969</v>
      </c>
      <c r="C3373">
        <f>Sheet2!C3373+4</f>
        <v>4.2314925011645164</v>
      </c>
      <c r="D3373">
        <f>Sheet2!D3373+4</f>
        <v>3.7022219110334795</v>
      </c>
      <c r="E3373">
        <f>Sheet2!E3373+4</f>
        <v>4.562694985188795</v>
      </c>
      <c r="F3373">
        <f>Sheet2!F3373+4</f>
        <v>3.9653923365493164</v>
      </c>
      <c r="G3373">
        <f>Sheet2!G3373+4</f>
        <v>2.793812229548966</v>
      </c>
    </row>
    <row r="3374" spans="1:7" x14ac:dyDescent="0.3">
      <c r="A3374">
        <f>Sheet2!A3374+4</f>
        <v>2.4687271935663997</v>
      </c>
      <c r="B3374">
        <f>Sheet2!B3374+4</f>
        <v>2.5452968502535791</v>
      </c>
      <c r="C3374">
        <f>Sheet2!C3374+4</f>
        <v>2.3351439821948432</v>
      </c>
      <c r="D3374">
        <f>Sheet2!D3374+4</f>
        <v>3.225779660953537</v>
      </c>
      <c r="E3374">
        <f>Sheet2!E3374+4</f>
        <v>2.643006878065318</v>
      </c>
      <c r="F3374">
        <f>Sheet2!F3374+4</f>
        <v>2.5680715339729239</v>
      </c>
      <c r="G3374">
        <f>Sheet2!G3374+4</f>
        <v>3.2883842996824244</v>
      </c>
    </row>
    <row r="3375" spans="1:7" x14ac:dyDescent="0.3">
      <c r="A3375">
        <f>Sheet2!A3375+4</f>
        <v>3.3871234407496704</v>
      </c>
      <c r="B3375">
        <f>Sheet2!B3375+4</f>
        <v>3.3840735279713332</v>
      </c>
      <c r="C3375">
        <f>Sheet2!C3375+4</f>
        <v>3.8239129327287955</v>
      </c>
      <c r="D3375">
        <f>Sheet2!D3375+4</f>
        <v>2.9469703277287627</v>
      </c>
      <c r="E3375">
        <f>Sheet2!E3375+4</f>
        <v>4.7137420743992626</v>
      </c>
      <c r="F3375">
        <f>Sheet2!F3375+4</f>
        <v>3.3266653486620004</v>
      </c>
      <c r="G3375">
        <f>Sheet2!G3375+4</f>
        <v>6.2114968301866735</v>
      </c>
    </row>
    <row r="3376" spans="1:7" x14ac:dyDescent="0.3">
      <c r="A3376">
        <f>Sheet2!A3376+4</f>
        <v>2.9045469086030868</v>
      </c>
      <c r="B3376">
        <f>Sheet2!B3376+4</f>
        <v>2.6309219640791062</v>
      </c>
      <c r="C3376">
        <f>Sheet2!C3376+4</f>
        <v>2.2779554811039811</v>
      </c>
      <c r="D3376">
        <f>Sheet2!D3376+4</f>
        <v>4.2266882701793218</v>
      </c>
      <c r="E3376">
        <f>Sheet2!E3376+4</f>
        <v>1.4539509066428269</v>
      </c>
      <c r="F3376">
        <f>Sheet2!F3376+4</f>
        <v>2.9558097671485721</v>
      </c>
      <c r="G3376">
        <f>Sheet2!G3376+4</f>
        <v>4.0532658748470238</v>
      </c>
    </row>
    <row r="3377" spans="1:7" x14ac:dyDescent="0.3">
      <c r="A3377">
        <f>Sheet2!A3377+4</f>
        <v>2.9062786425701201</v>
      </c>
      <c r="B3377">
        <f>Sheet2!B3377+4</f>
        <v>2.8946514640209511</v>
      </c>
      <c r="C3377">
        <f>Sheet2!C3377+4</f>
        <v>2.3321995561875504</v>
      </c>
      <c r="D3377">
        <f>Sheet2!D3377+4</f>
        <v>4.3160122874964504</v>
      </c>
      <c r="E3377">
        <f>Sheet2!E3377+4</f>
        <v>1.4560667970594041</v>
      </c>
      <c r="F3377">
        <f>Sheet2!F3377+4</f>
        <v>2.9991419064149363</v>
      </c>
      <c r="G3377">
        <f>Sheet2!G3377+4</f>
        <v>3.6229673689792223</v>
      </c>
    </row>
    <row r="3378" spans="1:7" x14ac:dyDescent="0.3">
      <c r="A3378">
        <f>Sheet2!A3378+4</f>
        <v>3.7582917543504513</v>
      </c>
      <c r="B3378">
        <f>Sheet2!B3378+4</f>
        <v>3.5691452368953049</v>
      </c>
      <c r="C3378">
        <f>Sheet2!C3378+4</f>
        <v>3.5959197393621829</v>
      </c>
      <c r="D3378">
        <f>Sheet2!D3378+4</f>
        <v>4.0089253596773782</v>
      </c>
      <c r="E3378">
        <f>Sheet2!E3378+4</f>
        <v>3.6628259743280642</v>
      </c>
      <c r="F3378">
        <f>Sheet2!F3378+4</f>
        <v>3.7048367458957241</v>
      </c>
      <c r="G3378">
        <f>Sheet2!G3378+4</f>
        <v>3.55431984702098</v>
      </c>
    </row>
    <row r="3379" spans="1:7" x14ac:dyDescent="0.3">
      <c r="A3379">
        <f>Sheet2!A3379+4</f>
        <v>3.8200569325079687</v>
      </c>
      <c r="B3379">
        <f>Sheet2!B3379+4</f>
        <v>3.2600188322366268</v>
      </c>
      <c r="C3379">
        <f>Sheet2!C3379+4</f>
        <v>3.0970629647003793</v>
      </c>
      <c r="D3379">
        <f>Sheet2!D3379+4</f>
        <v>4.9351234375149522</v>
      </c>
      <c r="E3379">
        <f>Sheet2!E3379+4</f>
        <v>2.1377929460140352</v>
      </c>
      <c r="F3379">
        <f>Sheet2!F3379+4</f>
        <v>3.7588612312148273</v>
      </c>
      <c r="G3379">
        <f>Sheet2!G3379+4</f>
        <v>5.7707835513797177</v>
      </c>
    </row>
    <row r="3380" spans="1:7" x14ac:dyDescent="0.3">
      <c r="A3380">
        <f>Sheet2!A3380+4</f>
        <v>4.1404277164091097</v>
      </c>
      <c r="B3380">
        <f>Sheet2!B3380+4</f>
        <v>3.7897248301612745</v>
      </c>
      <c r="C3380">
        <f>Sheet2!C3380+4</f>
        <v>3.9481839758509745</v>
      </c>
      <c r="D3380">
        <f>Sheet2!D3380+4</f>
        <v>4.3292236776911395</v>
      </c>
      <c r="E3380">
        <f>Sheet2!E3380+4</f>
        <v>3.8116226036367324</v>
      </c>
      <c r="F3380">
        <f>Sheet2!F3380+4</f>
        <v>4.0666882465226353</v>
      </c>
      <c r="G3380">
        <f>Sheet2!G3380+4</f>
        <v>5.4131260803599135</v>
      </c>
    </row>
    <row r="3381" spans="1:7" x14ac:dyDescent="0.3">
      <c r="A3381">
        <f>Sheet2!A3381+4</f>
        <v>3.6572739396068483</v>
      </c>
      <c r="B3381">
        <f>Sheet2!B3381+4</f>
        <v>3.5006002230201769</v>
      </c>
      <c r="C3381">
        <f>Sheet2!C3381+4</f>
        <v>3.3943030762099959</v>
      </c>
      <c r="D3381">
        <f>Sheet2!D3381+4</f>
        <v>4.2327054312647689</v>
      </c>
      <c r="E3381">
        <f>Sheet2!E3381+4</f>
        <v>3.2229211903175505</v>
      </c>
      <c r="F3381">
        <f>Sheet2!F3381+4</f>
        <v>3.6328040988035863</v>
      </c>
      <c r="G3381">
        <f>Sheet2!G3381+4</f>
        <v>3.2211204238326512</v>
      </c>
    </row>
    <row r="3382" spans="1:7" x14ac:dyDescent="0.3">
      <c r="A3382">
        <f>Sheet2!A3382+4</f>
        <v>1.6819427278776518</v>
      </c>
      <c r="B3382">
        <f>Sheet2!B3382+4</f>
        <v>1.7571989372031873</v>
      </c>
      <c r="C3382">
        <f>Sheet2!C3382+4</f>
        <v>1.8821273818354727</v>
      </c>
      <c r="D3382">
        <f>Sheet2!D3382+4</f>
        <v>1.8760408178611576</v>
      </c>
      <c r="E3382">
        <f>Sheet2!E3382+4</f>
        <v>3.3165300147824737</v>
      </c>
      <c r="F3382">
        <f>Sheet2!F3382+4</f>
        <v>1.700303238534826</v>
      </c>
      <c r="G3382">
        <f>Sheet2!G3382+4</f>
        <v>3.3162779261390565</v>
      </c>
    </row>
    <row r="3383" spans="1:7" x14ac:dyDescent="0.3">
      <c r="A3383">
        <f>Sheet2!A3383+4</f>
        <v>2.8012201152367728</v>
      </c>
      <c r="B3383">
        <f>Sheet2!B3383+4</f>
        <v>2.7778444300330034</v>
      </c>
      <c r="C3383">
        <f>Sheet2!C3383+4</f>
        <v>2.9098649816813218</v>
      </c>
      <c r="D3383">
        <f>Sheet2!D3383+4</f>
        <v>2.9676715455635572</v>
      </c>
      <c r="E3383">
        <f>Sheet2!E3383+4</f>
        <v>3.7050865190488773</v>
      </c>
      <c r="F3383">
        <f>Sheet2!F3383+4</f>
        <v>2.761096517977637</v>
      </c>
      <c r="G3383">
        <f>Sheet2!G3383+4</f>
        <v>3.2413681129536913</v>
      </c>
    </row>
    <row r="3384" spans="1:7" x14ac:dyDescent="0.3">
      <c r="A3384">
        <f>Sheet2!A3384+4</f>
        <v>3.4887185001489511</v>
      </c>
      <c r="B3384">
        <f>Sheet2!B3384+4</f>
        <v>3.5026226069876008</v>
      </c>
      <c r="C3384">
        <f>Sheet2!C3384+4</f>
        <v>3.6947622052820854</v>
      </c>
      <c r="D3384">
        <f>Sheet2!D3384+4</f>
        <v>3.3477366908579911</v>
      </c>
      <c r="E3384">
        <f>Sheet2!E3384+4</f>
        <v>4.2926684287782333</v>
      </c>
      <c r="F3384">
        <f>Sheet2!F3384+4</f>
        <v>3.4555362563502783</v>
      </c>
      <c r="G3384">
        <f>Sheet2!G3384+4</f>
        <v>3.3797875140258045</v>
      </c>
    </row>
    <row r="3385" spans="1:7" x14ac:dyDescent="0.3">
      <c r="A3385">
        <f>Sheet2!A3385+4</f>
        <v>3.9764902341966337</v>
      </c>
      <c r="B3385">
        <f>Sheet2!B3385+4</f>
        <v>3.9797689117054498</v>
      </c>
      <c r="C3385">
        <f>Sheet2!C3385+4</f>
        <v>4.1739769387945547</v>
      </c>
      <c r="D3385">
        <f>Sheet2!D3385+4</f>
        <v>3.6905777256623287</v>
      </c>
      <c r="E3385">
        <f>Sheet2!E3385+4</f>
        <v>4.5168726438804008</v>
      </c>
      <c r="F3385">
        <f>Sheet2!F3385+4</f>
        <v>3.9310642781694694</v>
      </c>
      <c r="G3385">
        <f>Sheet2!G3385+4</f>
        <v>4.8308379465279545</v>
      </c>
    </row>
    <row r="3386" spans="1:7" x14ac:dyDescent="0.3">
      <c r="A3386">
        <f>Sheet2!A3386+4</f>
        <v>3.5828093790244209</v>
      </c>
      <c r="B3386">
        <f>Sheet2!B3386+4</f>
        <v>2.8736946280380424</v>
      </c>
      <c r="C3386">
        <f>Sheet2!C3386+4</f>
        <v>2.4856481382860678</v>
      </c>
      <c r="D3386">
        <f>Sheet2!D3386+4</f>
        <v>5.5067723819811762</v>
      </c>
      <c r="E3386">
        <f>Sheet2!E3386+4</f>
        <v>0.36327668163983917</v>
      </c>
      <c r="F3386">
        <f>Sheet2!F3386+4</f>
        <v>3.523629618054565</v>
      </c>
      <c r="G3386">
        <f>Sheet2!G3386+4</f>
        <v>5.7586409571149275</v>
      </c>
    </row>
    <row r="3387" spans="1:7" x14ac:dyDescent="0.3">
      <c r="A3387">
        <f>Sheet2!A3387+4</f>
        <v>3.3293989751818969</v>
      </c>
      <c r="B3387">
        <f>Sheet2!B3387+4</f>
        <v>3.4231495183211389</v>
      </c>
      <c r="C3387">
        <f>Sheet2!C3387+4</f>
        <v>3.722887726293834</v>
      </c>
      <c r="D3387">
        <f>Sheet2!D3387+4</f>
        <v>2.9256206572609482</v>
      </c>
      <c r="E3387">
        <f>Sheet2!E3387+4</f>
        <v>4.6332523431532255</v>
      </c>
      <c r="F3387">
        <f>Sheet2!F3387+4</f>
        <v>3.2816449442294142</v>
      </c>
      <c r="G3387">
        <f>Sheet2!G3387+4</f>
        <v>4.728820090677603</v>
      </c>
    </row>
    <row r="3388" spans="1:7" x14ac:dyDescent="0.3">
      <c r="A3388">
        <f>Sheet2!A3388+4</f>
        <v>4.2247054361380583</v>
      </c>
      <c r="B3388">
        <f>Sheet2!B3388+4</f>
        <v>3.7454235620321343</v>
      </c>
      <c r="C3388">
        <f>Sheet2!C3388+4</f>
        <v>3.3713904222696685</v>
      </c>
      <c r="D3388">
        <f>Sheet2!D3388+4</f>
        <v>5.4299447259800289</v>
      </c>
      <c r="E3388">
        <f>Sheet2!E3388+4</f>
        <v>2.0871976827510617</v>
      </c>
      <c r="F3388">
        <f>Sheet2!F3388+4</f>
        <v>4.2225713968704648</v>
      </c>
      <c r="G3388">
        <f>Sheet2!G3388+4</f>
        <v>3.7595300759425916</v>
      </c>
    </row>
    <row r="3389" spans="1:7" x14ac:dyDescent="0.3">
      <c r="A3389">
        <f>Sheet2!A3389+4</f>
        <v>3.2768697115152232</v>
      </c>
      <c r="B3389">
        <f>Sheet2!B3389+4</f>
        <v>3.1775683211374122</v>
      </c>
      <c r="C3389">
        <f>Sheet2!C3389+4</f>
        <v>3.0784056053699382</v>
      </c>
      <c r="D3389">
        <f>Sheet2!D3389+4</f>
        <v>3.8211963251310292</v>
      </c>
      <c r="E3389">
        <f>Sheet2!E3389+4</f>
        <v>3.1672953188516995</v>
      </c>
      <c r="F3389">
        <f>Sheet2!F3389+4</f>
        <v>3.3148474924984468</v>
      </c>
      <c r="G3389">
        <f>Sheet2!G3389+4</f>
        <v>4.3803967018295493</v>
      </c>
    </row>
    <row r="3390" spans="1:7" x14ac:dyDescent="0.3">
      <c r="A3390">
        <f>Sheet2!A3390+4</f>
        <v>3.6532332270171044</v>
      </c>
      <c r="B3390">
        <f>Sheet2!B3390+4</f>
        <v>3.1325923534820479</v>
      </c>
      <c r="C3390">
        <f>Sheet2!C3390+4</f>
        <v>2.8304476820518856</v>
      </c>
      <c r="D3390">
        <f>Sheet2!D3390+4</f>
        <v>5.0016770472812455</v>
      </c>
      <c r="E3390">
        <f>Sheet2!E3390+4</f>
        <v>1.6191106127183956</v>
      </c>
      <c r="F3390">
        <f>Sheet2!F3390+4</f>
        <v>3.6181724673629958</v>
      </c>
      <c r="G3390">
        <f>Sheet2!G3390+4</f>
        <v>3.8403340826452408</v>
      </c>
    </row>
    <row r="3391" spans="1:7" x14ac:dyDescent="0.3">
      <c r="A3391">
        <f>Sheet2!A3391+4</f>
        <v>3.3293989751818969</v>
      </c>
      <c r="B3391">
        <f>Sheet2!B3391+4</f>
        <v>3.4129527252272251</v>
      </c>
      <c r="C3391">
        <f>Sheet2!C3391+4</f>
        <v>3.694512099598068</v>
      </c>
      <c r="D3391">
        <f>Sheet2!D3391+4</f>
        <v>2.9674225504046774</v>
      </c>
      <c r="E3391">
        <f>Sheet2!E3391+4</f>
        <v>4.5753273377164527</v>
      </c>
      <c r="F3391">
        <f>Sheet2!F3391+4</f>
        <v>3.2810821891740067</v>
      </c>
      <c r="G3391">
        <f>Sheet2!G3391+4</f>
        <v>3.4183729513206105</v>
      </c>
    </row>
    <row r="3392" spans="1:7" x14ac:dyDescent="0.3">
      <c r="A3392">
        <f>Sheet2!A3392+4</f>
        <v>3.8933670037790407</v>
      </c>
      <c r="B3392">
        <f>Sheet2!B3392+4</f>
        <v>3.2670135888242546</v>
      </c>
      <c r="C3392">
        <f>Sheet2!C3392+4</f>
        <v>2.9408885804442342</v>
      </c>
      <c r="D3392">
        <f>Sheet2!D3392+4</f>
        <v>5.3904796590600128</v>
      </c>
      <c r="E3392">
        <f>Sheet2!E3392+4</f>
        <v>1.4008875817572695</v>
      </c>
      <c r="F3392">
        <f>Sheet2!F3392+4</f>
        <v>3.8466510198583705</v>
      </c>
      <c r="G3392">
        <f>Sheet2!G3392+4</f>
        <v>4.9767072748344034</v>
      </c>
    </row>
    <row r="3393" spans="1:7" x14ac:dyDescent="0.3">
      <c r="A3393">
        <f>Sheet2!A3393+4</f>
        <v>3.4494658635628652</v>
      </c>
      <c r="B3393">
        <f>Sheet2!B3393+4</f>
        <v>2.8190834024725975</v>
      </c>
      <c r="C3393">
        <f>Sheet2!C3393+4</f>
        <v>2.4257810577891057</v>
      </c>
      <c r="D3393">
        <f>Sheet2!D3393+4</f>
        <v>5.2062978068840176</v>
      </c>
      <c r="E3393">
        <f>Sheet2!E3393+4</f>
        <v>0.59963223493950935</v>
      </c>
      <c r="F3393">
        <f>Sheet2!F3393+4</f>
        <v>3.3998235058649531</v>
      </c>
      <c r="G3393">
        <f>Sheet2!G3393+4</f>
        <v>5.3256037116827315</v>
      </c>
    </row>
    <row r="3394" spans="1:7" x14ac:dyDescent="0.3">
      <c r="A3394">
        <f>Sheet2!A3394+4</f>
        <v>2.5287606377568839</v>
      </c>
      <c r="B3394">
        <f>Sheet2!B3394+4</f>
        <v>2.5758332192809972</v>
      </c>
      <c r="C3394">
        <f>Sheet2!C3394+4</f>
        <v>2.8423058396577341</v>
      </c>
      <c r="D3394">
        <f>Sheet2!D3394+4</f>
        <v>2.4165453945936801</v>
      </c>
      <c r="E3394">
        <f>Sheet2!E3394+4</f>
        <v>4.095143329916481</v>
      </c>
      <c r="F3394">
        <f>Sheet2!F3394+4</f>
        <v>2.5168608239308572</v>
      </c>
      <c r="G3394">
        <f>Sheet2!G3394+4</f>
        <v>5.4276887048512297</v>
      </c>
    </row>
    <row r="3395" spans="1:7" x14ac:dyDescent="0.3">
      <c r="A3395">
        <f>Sheet2!A3395+4</f>
        <v>3.7155756498302992</v>
      </c>
      <c r="B3395">
        <f>Sheet2!B3395+4</f>
        <v>3.3676115453759632</v>
      </c>
      <c r="C3395">
        <f>Sheet2!C3395+4</f>
        <v>3.4143526322151061</v>
      </c>
      <c r="D3395">
        <f>Sheet2!D3395+4</f>
        <v>4.2582853563837144</v>
      </c>
      <c r="E3395">
        <f>Sheet2!E3395+4</f>
        <v>3.2267950735836246</v>
      </c>
      <c r="F3395">
        <f>Sheet2!F3395+4</f>
        <v>3.6581280762969159</v>
      </c>
      <c r="G3395">
        <f>Sheet2!G3395+4</f>
        <v>5.79007434079384</v>
      </c>
    </row>
    <row r="3396" spans="1:7" x14ac:dyDescent="0.3">
      <c r="A3396">
        <f>Sheet2!A3396+4</f>
        <v>3.8956759824017517</v>
      </c>
      <c r="B3396">
        <f>Sheet2!B3396+4</f>
        <v>3.5191128806685685</v>
      </c>
      <c r="C3396">
        <f>Sheet2!C3396+4</f>
        <v>3.1652666098327806</v>
      </c>
      <c r="D3396">
        <f>Sheet2!D3396+4</f>
        <v>5.0656221997414113</v>
      </c>
      <c r="E3396">
        <f>Sheet2!E3396+4</f>
        <v>2.1175846177864264</v>
      </c>
      <c r="F3396">
        <f>Sheet2!F3396+4</f>
        <v>3.9186836669505083</v>
      </c>
      <c r="G3396">
        <f>Sheet2!G3396+4</f>
        <v>4.4340671999879158</v>
      </c>
    </row>
    <row r="3397" spans="1:7" x14ac:dyDescent="0.3">
      <c r="A3397">
        <f>Sheet2!A3397+4</f>
        <v>4.5491169326289436</v>
      </c>
      <c r="B3397">
        <f>Sheet2!B3397+4</f>
        <v>4.3799977558224965</v>
      </c>
      <c r="C3397">
        <f>Sheet2!C3397+4</f>
        <v>4.2810938801765914</v>
      </c>
      <c r="D3397">
        <f>Sheet2!D3397+4</f>
        <v>4.7259794877800134</v>
      </c>
      <c r="E3397">
        <f>Sheet2!E3397+4</f>
        <v>3.8712655173954897</v>
      </c>
      <c r="F3397">
        <f>Sheet2!F3397+4</f>
        <v>4.5478438188958998</v>
      </c>
      <c r="G3397">
        <f>Sheet2!G3397+4</f>
        <v>3.0255903158171424</v>
      </c>
    </row>
    <row r="3398" spans="1:7" x14ac:dyDescent="0.3">
      <c r="A3398">
        <f>Sheet2!A3398+4</f>
        <v>3.7207708517313991</v>
      </c>
      <c r="B3398">
        <f>Sheet2!B3398+4</f>
        <v>3.4428984106795886</v>
      </c>
      <c r="C3398">
        <f>Sheet2!C3398+4</f>
        <v>3.5970959356733827</v>
      </c>
      <c r="D3398">
        <f>Sheet2!D3398+4</f>
        <v>3.9403465005172005</v>
      </c>
      <c r="E3398">
        <f>Sheet2!E3398+4</f>
        <v>3.7201439854910694</v>
      </c>
      <c r="F3398">
        <f>Sheet2!F3398+4</f>
        <v>3.6530632807982499</v>
      </c>
      <c r="G3398">
        <f>Sheet2!G3398+4</f>
        <v>4.8645154143582507</v>
      </c>
    </row>
    <row r="3399" spans="1:7" x14ac:dyDescent="0.3">
      <c r="A3399">
        <f>Sheet2!A3399+4</f>
        <v>4.4694571701454162</v>
      </c>
      <c r="B3399">
        <f>Sheet2!B3399+4</f>
        <v>3.8225081972296504</v>
      </c>
      <c r="C3399">
        <f>Sheet2!C3399+4</f>
        <v>3.6681075855308856</v>
      </c>
      <c r="D3399">
        <f>Sheet2!D3399+4</f>
        <v>5.4055312166855689</v>
      </c>
      <c r="E3399">
        <f>Sheet2!E3399+4</f>
        <v>2.553772993460381</v>
      </c>
      <c r="F3399">
        <f>Sheet2!F3399+4</f>
        <v>4.3908351584372554</v>
      </c>
      <c r="G3399">
        <f>Sheet2!G3399+4</f>
        <v>5.5387222536660259</v>
      </c>
    </row>
    <row r="3400" spans="1:7" x14ac:dyDescent="0.3">
      <c r="A3400">
        <f>Sheet2!A3400+4</f>
        <v>4.3459268138303822</v>
      </c>
      <c r="B3400">
        <f>Sheet2!B3400+4</f>
        <v>4.3031943168697095</v>
      </c>
      <c r="C3400">
        <f>Sheet2!C3400+4</f>
        <v>4.2859455806483648</v>
      </c>
      <c r="D3400">
        <f>Sheet2!D3400+4</f>
        <v>4.4406683184011699</v>
      </c>
      <c r="E3400">
        <f>Sheet2!E3400+4</f>
        <v>4.087973925852733</v>
      </c>
      <c r="F3400">
        <f>Sheet2!F3400+4</f>
        <v>4.3323086326748932</v>
      </c>
      <c r="G3400">
        <f>Sheet2!G3400+4</f>
        <v>4.0320952405247956</v>
      </c>
    </row>
    <row r="3401" spans="1:7" x14ac:dyDescent="0.3">
      <c r="A3401">
        <f>Sheet2!A3401+4</f>
        <v>3.8327563149328787</v>
      </c>
      <c r="B3401">
        <f>Sheet2!B3401+4</f>
        <v>3.9950229506763599</v>
      </c>
      <c r="C3401">
        <f>Sheet2!C3401+4</f>
        <v>4.383749146034658</v>
      </c>
      <c r="D3401">
        <f>Sheet2!D3401+4</f>
        <v>3.1232202859932712</v>
      </c>
      <c r="E3401">
        <f>Sheet2!E3401+4</f>
        <v>5.0835046616231585</v>
      </c>
      <c r="F3401">
        <f>Sheet2!F3401+4</f>
        <v>3.7847479637635644</v>
      </c>
      <c r="G3401">
        <f>Sheet2!G3401+4</f>
        <v>2.6357979918977903</v>
      </c>
    </row>
    <row r="3402" spans="1:7" x14ac:dyDescent="0.3">
      <c r="A3402">
        <f>Sheet2!A3402+4</f>
        <v>4.1583223007351195</v>
      </c>
      <c r="B3402">
        <f>Sheet2!B3402+4</f>
        <v>3.6489826804520407</v>
      </c>
      <c r="C3402">
        <f>Sheet2!C3402+4</f>
        <v>3.2425230313321247</v>
      </c>
      <c r="D3402">
        <f>Sheet2!D3402+4</f>
        <v>5.5657149953402083</v>
      </c>
      <c r="E3402">
        <f>Sheet2!E3402+4</f>
        <v>1.7434012798139578</v>
      </c>
      <c r="F3402">
        <f>Sheet2!F3402+4</f>
        <v>4.2011867047649867</v>
      </c>
      <c r="G3402">
        <f>Sheet2!G3402+4</f>
        <v>4.5147361603609601</v>
      </c>
    </row>
    <row r="3403" spans="1:7" x14ac:dyDescent="0.3">
      <c r="A3403">
        <f>Sheet2!A3403+4</f>
        <v>2.9905563622990687</v>
      </c>
      <c r="B3403">
        <f>Sheet2!B3403+4</f>
        <v>3.2826045489054647</v>
      </c>
      <c r="C3403">
        <f>Sheet2!C3403+4</f>
        <v>3.6650993213594902</v>
      </c>
      <c r="D3403">
        <f>Sheet2!D3403+4</f>
        <v>2.5318940663509619</v>
      </c>
      <c r="E3403">
        <f>Sheet2!E3403+4</f>
        <v>4.8609782703154618</v>
      </c>
      <c r="F3403">
        <f>Sheet2!F3403+4</f>
        <v>2.9923888457500483</v>
      </c>
      <c r="G3403">
        <f>Sheet2!G3403+4</f>
        <v>3.3152824417665379</v>
      </c>
    </row>
    <row r="3404" spans="1:7" x14ac:dyDescent="0.3">
      <c r="A3404">
        <f>Sheet2!A3404+4</f>
        <v>4.5583528471197869</v>
      </c>
      <c r="B3404">
        <f>Sheet2!B3404+4</f>
        <v>4.0367111512630212</v>
      </c>
      <c r="C3404">
        <f>Sheet2!C3404+4</f>
        <v>4.0375591545849687</v>
      </c>
      <c r="D3404">
        <f>Sheet2!D3404+4</f>
        <v>5.0059459161548769</v>
      </c>
      <c r="E3404">
        <f>Sheet2!E3404+4</f>
        <v>3.3778135309887261</v>
      </c>
      <c r="F3404">
        <f>Sheet2!F3404+4</f>
        <v>4.4684953560834666</v>
      </c>
      <c r="G3404">
        <f>Sheet2!G3404+4</f>
        <v>5.1209884583046952</v>
      </c>
    </row>
    <row r="3405" spans="1:7" x14ac:dyDescent="0.3">
      <c r="A3405">
        <f>Sheet2!A3405+4</f>
        <v>4.0047752223248425</v>
      </c>
      <c r="B3405">
        <f>Sheet2!B3405+4</f>
        <v>3.5425696198515659</v>
      </c>
      <c r="C3405">
        <f>Sheet2!C3405+4</f>
        <v>3.3959934758156085</v>
      </c>
      <c r="D3405">
        <f>Sheet2!D3405+4</f>
        <v>4.9396466276471189</v>
      </c>
      <c r="E3405">
        <f>Sheet2!E3405+4</f>
        <v>2.5895369815435574</v>
      </c>
      <c r="F3405">
        <f>Sheet2!F3405+4</f>
        <v>3.963141316327687</v>
      </c>
      <c r="G3405">
        <f>Sheet2!G3405+4</f>
        <v>4.3794490624423759</v>
      </c>
    </row>
    <row r="3406" spans="1:7" x14ac:dyDescent="0.3">
      <c r="A3406">
        <f>Sheet2!A3406+4</f>
        <v>4.2374048185629682</v>
      </c>
      <c r="B3406">
        <f>Sheet2!B3406+4</f>
        <v>3.4888859989714769</v>
      </c>
      <c r="C3406">
        <f>Sheet2!C3406+4</f>
        <v>3.2043005864474314</v>
      </c>
      <c r="D3406">
        <f>Sheet2!D3406+4</f>
        <v>5.6803672795675748</v>
      </c>
      <c r="E3406">
        <f>Sheet2!E3406+4</f>
        <v>1.5611712913789391</v>
      </c>
      <c r="F3406">
        <f>Sheet2!F3406+4</f>
        <v>4.1550407902215856</v>
      </c>
      <c r="G3406">
        <f>Sheet2!G3406+4</f>
        <v>5.4325133314380407</v>
      </c>
    </row>
    <row r="3407" spans="1:7" x14ac:dyDescent="0.3">
      <c r="A3407">
        <f>Sheet2!A3407+4</f>
        <v>3.4869867661819178</v>
      </c>
      <c r="B3407">
        <f>Sheet2!B3407+4</f>
        <v>3.6274085844197268</v>
      </c>
      <c r="C3407">
        <f>Sheet2!C3407+4</f>
        <v>4.1780223545087622</v>
      </c>
      <c r="D3407">
        <f>Sheet2!D3407+4</f>
        <v>2.6772140323928904</v>
      </c>
      <c r="E3407">
        <f>Sheet2!E3407+4</f>
        <v>5.2041848580620176</v>
      </c>
      <c r="F3407">
        <f>Sheet2!F3407+4</f>
        <v>3.4178316676379872</v>
      </c>
      <c r="G3407">
        <f>Sheet2!G3407+4</f>
        <v>2.9878213300464638</v>
      </c>
    </row>
    <row r="3408" spans="1:7" x14ac:dyDescent="0.3">
      <c r="A3408">
        <f>Sheet2!A3408+4</f>
        <v>3.9510914693468138</v>
      </c>
      <c r="B3408">
        <f>Sheet2!B3408+4</f>
        <v>3.4315211077411885</v>
      </c>
      <c r="C3408">
        <f>Sheet2!C3408+4</f>
        <v>3.018885699546245</v>
      </c>
      <c r="D3408">
        <f>Sheet2!D3408+4</f>
        <v>5.4226413118278547</v>
      </c>
      <c r="E3408">
        <f>Sheet2!E3408+4</f>
        <v>1.5063213418385177</v>
      </c>
      <c r="F3408">
        <f>Sheet2!F3408+4</f>
        <v>3.9687688668817604</v>
      </c>
      <c r="G3408">
        <f>Sheet2!G3408+4</f>
        <v>5.0531851688298133</v>
      </c>
    </row>
    <row r="3409" spans="1:7" x14ac:dyDescent="0.3">
      <c r="A3409">
        <f>Sheet2!A3409+4</f>
        <v>5.1200118970942201</v>
      </c>
      <c r="B3409">
        <f>Sheet2!B3409+4</f>
        <v>4.8124775802153081</v>
      </c>
      <c r="C3409">
        <f>Sheet2!C3409+4</f>
        <v>4.7025586865522584</v>
      </c>
      <c r="D3409">
        <f>Sheet2!D3409+4</f>
        <v>5.2473314101524862</v>
      </c>
      <c r="E3409">
        <f>Sheet2!E3409+4</f>
        <v>3.9276472685230139</v>
      </c>
      <c r="F3409">
        <f>Sheet2!F3409+4</f>
        <v>5.0650157148152335</v>
      </c>
      <c r="G3409">
        <f>Sheet2!G3409+4</f>
        <v>3.9103359263660962</v>
      </c>
    </row>
    <row r="3410" spans="1:7" x14ac:dyDescent="0.3">
      <c r="A3410">
        <f>Sheet2!A3410+4</f>
        <v>3.09965560222216</v>
      </c>
      <c r="B3410">
        <f>Sheet2!B3410+4</f>
        <v>2.5779404765052147</v>
      </c>
      <c r="C3410">
        <f>Sheet2!C3410+4</f>
        <v>2.5861521454634269</v>
      </c>
      <c r="D3410">
        <f>Sheet2!D3410+4</f>
        <v>4.0574834102337114</v>
      </c>
      <c r="E3410">
        <f>Sheet2!E3410+4</f>
        <v>2.1935075760765219</v>
      </c>
      <c r="F3410">
        <f>Sheet2!F3410+4</f>
        <v>3.0452878209583369</v>
      </c>
      <c r="G3410">
        <f>Sheet2!G3410+4</f>
        <v>5.7466557882857909</v>
      </c>
    </row>
    <row r="3411" spans="1:7" x14ac:dyDescent="0.3">
      <c r="A3411">
        <f>Sheet2!A3411+4</f>
        <v>4.7297945098560739</v>
      </c>
      <c r="B3411">
        <f>Sheet2!B3411+4</f>
        <v>4.2186365485462778</v>
      </c>
      <c r="C3411">
        <f>Sheet2!C3411+4</f>
        <v>3.9429221370372289</v>
      </c>
      <c r="D3411">
        <f>Sheet2!D3411+4</f>
        <v>5.6522081906906045</v>
      </c>
      <c r="E3411">
        <f>Sheet2!E3411+4</f>
        <v>2.7157001687100824</v>
      </c>
      <c r="F3411">
        <f>Sheet2!F3411+4</f>
        <v>4.6907836029693604</v>
      </c>
      <c r="G3411">
        <f>Sheet2!G3411+4</f>
        <v>4.5565079193411373</v>
      </c>
    </row>
    <row r="3412" spans="1:7" x14ac:dyDescent="0.3">
      <c r="A3412">
        <f>Sheet2!A3412+4</f>
        <v>3.4829460535921735</v>
      </c>
      <c r="B3412">
        <f>Sheet2!B3412+4</f>
        <v>3.5043646520159202</v>
      </c>
      <c r="C3412">
        <f>Sheet2!C3412+4</f>
        <v>3.5825723160924134</v>
      </c>
      <c r="D3412">
        <f>Sheet2!D3412+4</f>
        <v>3.5495439383179113</v>
      </c>
      <c r="E3412">
        <f>Sheet2!E3412+4</f>
        <v>4.0165547505467734</v>
      </c>
      <c r="F3412">
        <f>Sheet2!F3412+4</f>
        <v>3.4549735012948708</v>
      </c>
      <c r="G3412">
        <f>Sheet2!G3412+4</f>
        <v>2.8357869438702075</v>
      </c>
    </row>
    <row r="3413" spans="1:7" x14ac:dyDescent="0.3">
      <c r="A3413">
        <f>Sheet2!A3413+4</f>
        <v>5.3232020158927815</v>
      </c>
      <c r="B3413">
        <f>Sheet2!B3413+4</f>
        <v>4.7837955632529754</v>
      </c>
      <c r="C3413">
        <f>Sheet2!C3413+4</f>
        <v>4.6171099921582544</v>
      </c>
      <c r="D3413">
        <f>Sheet2!D3413+4</f>
        <v>5.728580465171234</v>
      </c>
      <c r="E3413">
        <f>Sheet2!E3413+4</f>
        <v>3.4810111470708582</v>
      </c>
      <c r="F3413">
        <f>Sheet2!F3413+4</f>
        <v>5.2360932516590601</v>
      </c>
      <c r="G3413">
        <f>Sheet2!G3413+4</f>
        <v>3.3517102245609092</v>
      </c>
    </row>
    <row r="3414" spans="1:7" x14ac:dyDescent="0.3">
      <c r="A3414">
        <f>Sheet2!A3414+4</f>
        <v>3.0119144145591448</v>
      </c>
      <c r="B3414">
        <f>Sheet2!B3414+4</f>
        <v>3.0991625779730461</v>
      </c>
      <c r="C3414">
        <f>Sheet2!C3414+4</f>
        <v>3.402570555708941</v>
      </c>
      <c r="D3414">
        <f>Sheet2!D3414+4</f>
        <v>2.7509885017667024</v>
      </c>
      <c r="E3414">
        <f>Sheet2!E3414+4</f>
        <v>4.4439817937786081</v>
      </c>
      <c r="F3414">
        <f>Sheet2!F3414+4</f>
        <v>2.9749434390324212</v>
      </c>
      <c r="G3414">
        <f>Sheet2!G3414+4</f>
        <v>2.850297864909618</v>
      </c>
    </row>
    <row r="3415" spans="1:7" x14ac:dyDescent="0.3">
      <c r="A3415">
        <f>Sheet2!A3415+4</f>
        <v>4.0867439634310809</v>
      </c>
      <c r="B3415">
        <f>Sheet2!B3415+4</f>
        <v>3.5986416942006016</v>
      </c>
      <c r="C3415">
        <f>Sheet2!C3415+4</f>
        <v>3.4512747024419901</v>
      </c>
      <c r="D3415">
        <f>Sheet2!D3415+4</f>
        <v>4.9693103396766789</v>
      </c>
      <c r="E3415">
        <f>Sheet2!E3415+4</f>
        <v>2.6418845112949549</v>
      </c>
      <c r="F3415">
        <f>Sheet2!F3415+4</f>
        <v>4.0295464128657512</v>
      </c>
      <c r="G3415">
        <f>Sheet2!G3415+4</f>
        <v>3.5324076154258912</v>
      </c>
    </row>
    <row r="3416" spans="1:7" x14ac:dyDescent="0.3">
      <c r="A3416">
        <f>Sheet2!A3416+4</f>
        <v>3.0898424430756384</v>
      </c>
      <c r="B3416">
        <f>Sheet2!B3416+4</f>
        <v>2.9523249852759417</v>
      </c>
      <c r="C3416">
        <f>Sheet2!C3416+4</f>
        <v>3.0255913302631807</v>
      </c>
      <c r="D3416">
        <f>Sheet2!D3416+4</f>
        <v>3.3753378707960802</v>
      </c>
      <c r="E3416">
        <f>Sheet2!E3416+4</f>
        <v>3.4953585447399638</v>
      </c>
      <c r="F3416">
        <f>Sheet2!F3416+4</f>
        <v>3.065547002953001</v>
      </c>
      <c r="G3416">
        <f>Sheet2!G3416+4</f>
        <v>3.3293403788317866</v>
      </c>
    </row>
    <row r="3417" spans="1:7" x14ac:dyDescent="0.3">
      <c r="A3417">
        <f>Sheet2!A3417+4</f>
        <v>2.6020707090279553</v>
      </c>
      <c r="B3417">
        <f>Sheet2!B3417+4</f>
        <v>2.6552780168618613</v>
      </c>
      <c r="C3417">
        <f>Sheet2!C3417+4</f>
        <v>2.5740167728162024</v>
      </c>
      <c r="D3417">
        <f>Sheet2!D3417+4</f>
        <v>3.1613112192022492</v>
      </c>
      <c r="E3417">
        <f>Sheet2!E3417+4</f>
        <v>3.072724465726465</v>
      </c>
      <c r="F3417">
        <f>Sheet2!F3417+4</f>
        <v>2.7070720326585338</v>
      </c>
      <c r="G3417">
        <f>Sheet2!G3417+4</f>
        <v>4.5848661051716117</v>
      </c>
    </row>
    <row r="3418" spans="1:7" x14ac:dyDescent="0.3">
      <c r="A3418">
        <f>Sheet2!A3418+4</f>
        <v>4.6016461962956168</v>
      </c>
      <c r="B3418">
        <f>Sheet2!B3418+4</f>
        <v>4.3698566875941545</v>
      </c>
      <c r="C3418">
        <f>Sheet2!C3418+4</f>
        <v>4.2930010095247653</v>
      </c>
      <c r="D3418">
        <f>Sheet2!D3418+4</f>
        <v>4.7920151343548394</v>
      </c>
      <c r="E3418">
        <f>Sheet2!E3418+4</f>
        <v>3.8343705730003408</v>
      </c>
      <c r="F3418">
        <f>Sheet2!F3418+4</f>
        <v>4.5416535132864189</v>
      </c>
      <c r="G3418">
        <f>Sheet2!G3418+4</f>
        <v>4.8665804656612428</v>
      </c>
    </row>
    <row r="3419" spans="1:7" x14ac:dyDescent="0.3">
      <c r="A3419">
        <f>Sheet2!A3419+4</f>
        <v>3.0667526568485295</v>
      </c>
      <c r="B3419">
        <f>Sheet2!B3419+4</f>
        <v>3.1779335333333103</v>
      </c>
      <c r="C3419">
        <f>Sheet2!C3419+4</f>
        <v>3.5469960942840699</v>
      </c>
      <c r="D3419">
        <f>Sheet2!D3419+4</f>
        <v>2.5957020717450066</v>
      </c>
      <c r="E3419">
        <f>Sheet2!E3419+4</f>
        <v>4.7040473451021976</v>
      </c>
      <c r="F3419">
        <f>Sheet2!F3419+4</f>
        <v>3.0362837400718199</v>
      </c>
      <c r="G3419">
        <f>Sheet2!G3419+4</f>
        <v>2.7845989830966413</v>
      </c>
    </row>
    <row r="3420" spans="1:7" x14ac:dyDescent="0.3">
      <c r="A3420">
        <f>Sheet2!A3420+4</f>
        <v>2.8583673361488682</v>
      </c>
      <c r="B3420">
        <f>Sheet2!B3420+4</f>
        <v>2.6066507845531444</v>
      </c>
      <c r="C3420">
        <f>Sheet2!C3420+4</f>
        <v>2.6585787288759644</v>
      </c>
      <c r="D3420">
        <f>Sheet2!D3420+4</f>
        <v>3.4862938418627469</v>
      </c>
      <c r="E3420">
        <f>Sheet2!E3420+4</f>
        <v>2.8831303769512067</v>
      </c>
      <c r="F3420">
        <f>Sheet2!F3420+4</f>
        <v>2.8196230437399992</v>
      </c>
      <c r="G3420">
        <f>Sheet2!G3420+4</f>
        <v>3.4673106543962979</v>
      </c>
    </row>
    <row r="3421" spans="1:7" x14ac:dyDescent="0.3">
      <c r="A3421">
        <f>Sheet2!A3421+4</f>
        <v>3.2318446283723605</v>
      </c>
      <c r="B3421">
        <f>Sheet2!B3421+4</f>
        <v>3.4308189744349908</v>
      </c>
      <c r="C3421">
        <f>Sheet2!C3421+4</f>
        <v>3.7462210125209179</v>
      </c>
      <c r="D3421">
        <f>Sheet2!D3421+4</f>
        <v>2.7004731095870884</v>
      </c>
      <c r="E3421">
        <f>Sheet2!E3421+4</f>
        <v>4.8163155171244068</v>
      </c>
      <c r="F3421">
        <f>Sheet2!F3421+4</f>
        <v>3.1859765848101684</v>
      </c>
      <c r="G3421">
        <f>Sheet2!G3421+4</f>
        <v>3.9310489465542902</v>
      </c>
    </row>
    <row r="3422" spans="1:7" x14ac:dyDescent="0.3">
      <c r="A3422">
        <f>Sheet2!A3422+4</f>
        <v>3.0881107091086051</v>
      </c>
      <c r="B3422">
        <f>Sheet2!B3422+4</f>
        <v>3.3355586026993831</v>
      </c>
      <c r="C3422">
        <f>Sheet2!C3422+4</f>
        <v>3.767649647769717</v>
      </c>
      <c r="D3422">
        <f>Sheet2!D3422+4</f>
        <v>2.3768339955646116</v>
      </c>
      <c r="E3422">
        <f>Sheet2!E3422+4</f>
        <v>5.0604073842340798</v>
      </c>
      <c r="F3422">
        <f>Sheet2!F3422+4</f>
        <v>3.0492271063461884</v>
      </c>
      <c r="G3422">
        <f>Sheet2!G3422+4</f>
        <v>3.5652917825314208</v>
      </c>
    </row>
    <row r="3423" spans="1:7" x14ac:dyDescent="0.3">
      <c r="A3423">
        <f>Sheet2!A3423+4</f>
        <v>4.038832657009829</v>
      </c>
      <c r="B3423">
        <f>Sheet2!B3423+4</f>
        <v>3.620581859734437</v>
      </c>
      <c r="C3423">
        <f>Sheet2!C3423+4</f>
        <v>3.2245748877699976</v>
      </c>
      <c r="D3423">
        <f>Sheet2!D3423+4</f>
        <v>5.3590170568719131</v>
      </c>
      <c r="E3423">
        <f>Sheet2!E3423+4</f>
        <v>1.9217258899969991</v>
      </c>
      <c r="F3423">
        <f>Sheet2!F3423+4</f>
        <v>4.0475545746387862</v>
      </c>
      <c r="G3423">
        <f>Sheet2!G3423+4</f>
        <v>5.7834562989498721</v>
      </c>
    </row>
    <row r="3424" spans="1:7" x14ac:dyDescent="0.3">
      <c r="A3424">
        <f>Sheet2!A3424+4</f>
        <v>4.5421899967608104</v>
      </c>
      <c r="B3424">
        <f>Sheet2!B3424+4</f>
        <v>4.1913587981963412</v>
      </c>
      <c r="C3424">
        <f>Sheet2!C3424+4</f>
        <v>4.0996133480739827</v>
      </c>
      <c r="D3424">
        <f>Sheet2!D3424+4</f>
        <v>4.9422723947771257</v>
      </c>
      <c r="E3424">
        <f>Sheet2!E3424+4</f>
        <v>3.5020011235849693</v>
      </c>
      <c r="F3424">
        <f>Sheet2!F3424+4</f>
        <v>4.4611795403631715</v>
      </c>
      <c r="G3424">
        <f>Sheet2!G3424+4</f>
        <v>3.3165001738129214</v>
      </c>
    </row>
    <row r="3425" spans="1:7" x14ac:dyDescent="0.3">
      <c r="A3425">
        <f>Sheet2!A3425+4</f>
        <v>2.5714767422770359</v>
      </c>
      <c r="B3425">
        <f>Sheet2!B3425+4</f>
        <v>2.7514659932828245</v>
      </c>
      <c r="C3425">
        <f>Sheet2!C3425+4</f>
        <v>3.1628818608806308</v>
      </c>
      <c r="D3425">
        <f>Sheet2!D3425+4</f>
        <v>2.0308545565384559</v>
      </c>
      <c r="E3425">
        <f>Sheet2!E3425+4</f>
        <v>4.748435232961735</v>
      </c>
      <c r="F3425">
        <f>Sheet2!F3425+4</f>
        <v>2.5506261272552968</v>
      </c>
      <c r="G3425">
        <f>Sheet2!G3425+4</f>
        <v>5.2235279788339781</v>
      </c>
    </row>
    <row r="3426" spans="1:7" x14ac:dyDescent="0.3">
      <c r="A3426">
        <f>Sheet2!A3426+4</f>
        <v>3.547020210372402</v>
      </c>
      <c r="B3426">
        <f>Sheet2!B3426+4</f>
        <v>3.6152159838327385</v>
      </c>
      <c r="C3426">
        <f>Sheet2!C3426+4</f>
        <v>3.9099720249110654</v>
      </c>
      <c r="D3426">
        <f>Sheet2!D3426+4</f>
        <v>3.2506072744961876</v>
      </c>
      <c r="E3426">
        <f>Sheet2!E3426+4</f>
        <v>4.5784625204040736</v>
      </c>
      <c r="F3426">
        <f>Sheet2!F3426+4</f>
        <v>3.4960546203396059</v>
      </c>
      <c r="G3426">
        <f>Sheet2!G3426+4</f>
        <v>2.7075886207159305</v>
      </c>
    </row>
    <row r="3427" spans="1:7" x14ac:dyDescent="0.3">
      <c r="A3427">
        <f>Sheet2!A3427+4</f>
        <v>3.703453512061067</v>
      </c>
      <c r="B3427">
        <f>Sheet2!B3427+4</f>
        <v>3.8264698065189537</v>
      </c>
      <c r="C3427">
        <f>Sheet2!C3427+4</f>
        <v>3.8857126480567987</v>
      </c>
      <c r="D3427">
        <f>Sheet2!D3427+4</f>
        <v>3.5784074038742792</v>
      </c>
      <c r="E3427">
        <f>Sheet2!E3427+4</f>
        <v>4.3157198952787255</v>
      </c>
      <c r="F3427">
        <f>Sheet2!F3427+4</f>
        <v>3.7144035818376486</v>
      </c>
      <c r="G3427">
        <f>Sheet2!G3427+4</f>
        <v>3.5772900701468613</v>
      </c>
    </row>
    <row r="3428" spans="1:7" x14ac:dyDescent="0.3">
      <c r="A3428">
        <f>Sheet2!A3428+4</f>
        <v>4.5548893791857203</v>
      </c>
      <c r="B3428">
        <f>Sheet2!B3428+4</f>
        <v>4.4618027157867086</v>
      </c>
      <c r="C3428">
        <f>Sheet2!C3428+4</f>
        <v>4.7718781878133516</v>
      </c>
      <c r="D3428">
        <f>Sheet2!D3428+4</f>
        <v>4.0150756732542048</v>
      </c>
      <c r="E3428">
        <f>Sheet2!E3428+4</f>
        <v>4.83023916407409</v>
      </c>
      <c r="F3428">
        <f>Sheet2!F3428+4</f>
        <v>4.4684953560834666</v>
      </c>
      <c r="G3428">
        <f>Sheet2!G3428+4</f>
        <v>2.7678601834654009</v>
      </c>
    </row>
    <row r="3429" spans="1:7" x14ac:dyDescent="0.3">
      <c r="A3429">
        <f>Sheet2!A3429+4</f>
        <v>3.5268166474236811</v>
      </c>
      <c r="B3429">
        <f>Sheet2!B3429+4</f>
        <v>3.3856183927060934</v>
      </c>
      <c r="C3429">
        <f>Sheet2!C3429+4</f>
        <v>3.4025093410310348</v>
      </c>
      <c r="D3429">
        <f>Sheet2!D3429+4</f>
        <v>3.9657160446997661</v>
      </c>
      <c r="E3429">
        <f>Sheet2!E3429+4</f>
        <v>3.4634655767423252</v>
      </c>
      <c r="F3429">
        <f>Sheet2!F3429+4</f>
        <v>3.4893015596747179</v>
      </c>
      <c r="G3429">
        <f>Sheet2!G3429+4</f>
        <v>3.2019531053484531</v>
      </c>
    </row>
    <row r="3430" spans="1:7" x14ac:dyDescent="0.3">
      <c r="A3430">
        <f>Sheet2!A3430+4</f>
        <v>3.5701099965995109</v>
      </c>
      <c r="B3430">
        <f>Sheet2!B3430+4</f>
        <v>3.5919281338577029</v>
      </c>
      <c r="C3430">
        <f>Sheet2!C3430+4</f>
        <v>3.6779544037198129</v>
      </c>
      <c r="D3430">
        <f>Sheet2!D3430+4</f>
        <v>3.5790438727830738</v>
      </c>
      <c r="E3430">
        <f>Sheet2!E3430+4</f>
        <v>4.0978518987041426</v>
      </c>
      <c r="F3430">
        <f>Sheet2!F3430+4</f>
        <v>3.529257168608638</v>
      </c>
      <c r="G3430">
        <f>Sheet2!G3430+4</f>
        <v>3.0159287155505283</v>
      </c>
    </row>
    <row r="3431" spans="1:7" x14ac:dyDescent="0.3">
      <c r="A3431">
        <f>Sheet2!A3431+4</f>
        <v>4.3441950798633489</v>
      </c>
      <c r="B3431">
        <f>Sheet2!B3431+4</f>
        <v>3.8232669127070436</v>
      </c>
      <c r="C3431">
        <f>Sheet2!C3431+4</f>
        <v>3.2325354193840128</v>
      </c>
      <c r="D3431">
        <f>Sheet2!D3431+4</f>
        <v>6.0914862489015711</v>
      </c>
      <c r="E3431">
        <f>Sheet2!E3431+4</f>
        <v>1.1805601131017127</v>
      </c>
      <c r="F3431">
        <f>Sheet2!F3431+4</f>
        <v>4.3092356754031931</v>
      </c>
      <c r="G3431">
        <f>Sheet2!G3431+4</f>
        <v>3.9872953569882124</v>
      </c>
    </row>
    <row r="3432" spans="1:7" x14ac:dyDescent="0.3">
      <c r="A3432">
        <f>Sheet2!A3432+4</f>
        <v>3.1042735594675817</v>
      </c>
      <c r="B3432">
        <f>Sheet2!B3432+4</f>
        <v>2.7444146545240011</v>
      </c>
      <c r="C3432">
        <f>Sheet2!C3432+4</f>
        <v>2.716745790317928</v>
      </c>
      <c r="D3432">
        <f>Sheet2!D3432+4</f>
        <v>3.9673152061212358</v>
      </c>
      <c r="E3432">
        <f>Sheet2!E3432+4</f>
        <v>2.4980096893287715</v>
      </c>
      <c r="F3432">
        <f>Sheet2!F3432+4</f>
        <v>3.0773648591165546</v>
      </c>
      <c r="G3432">
        <f>Sheet2!G3432+4</f>
        <v>3.4813500708220575</v>
      </c>
    </row>
    <row r="3433" spans="1:7" x14ac:dyDescent="0.3">
      <c r="A3433">
        <f>Sheet2!A3433+4</f>
        <v>3.7300067662222425</v>
      </c>
      <c r="B3433">
        <f>Sheet2!B3433+4</f>
        <v>3.8026469978344344</v>
      </c>
      <c r="C3433">
        <f>Sheet2!C3433+4</f>
        <v>4.1355105096936349</v>
      </c>
      <c r="D3433">
        <f>Sheet2!D3433+4</f>
        <v>3.1723349139635708</v>
      </c>
      <c r="E3433">
        <f>Sheet2!E3433+4</f>
        <v>4.8403433281878936</v>
      </c>
      <c r="F3433">
        <f>Sheet2!F3433+4</f>
        <v>3.670508687515877</v>
      </c>
      <c r="G3433">
        <f>Sheet2!G3433+4</f>
        <v>2.8064710866395046</v>
      </c>
    </row>
    <row r="3434" spans="1:7" x14ac:dyDescent="0.3">
      <c r="A3434">
        <f>Sheet2!A3434+4</f>
        <v>4.547962443317588</v>
      </c>
      <c r="B3434">
        <f>Sheet2!B3434+4</f>
        <v>4.3023790192211209</v>
      </c>
      <c r="C3434">
        <f>Sheet2!C3434+4</f>
        <v>4.0274666031890174</v>
      </c>
      <c r="D3434">
        <f>Sheet2!D3434+4</f>
        <v>5.0707419130349596</v>
      </c>
      <c r="E3434">
        <f>Sheet2!E3434+4</f>
        <v>3.3131056508606518</v>
      </c>
      <c r="F3434">
        <f>Sheet2!F3434+4</f>
        <v>4.5174550459039038</v>
      </c>
      <c r="G3434">
        <f>Sheet2!G3434+4</f>
        <v>3.4069287395032077</v>
      </c>
    </row>
    <row r="3435" spans="1:7" x14ac:dyDescent="0.3">
      <c r="A3435">
        <f>Sheet2!A3435+4</f>
        <v>4.3476585477974155</v>
      </c>
      <c r="B3435">
        <f>Sheet2!B3435+4</f>
        <v>4.1580696208097034</v>
      </c>
      <c r="C3435">
        <f>Sheet2!C3435+4</f>
        <v>4.0067139528833833</v>
      </c>
      <c r="D3435">
        <f>Sheet2!D3435+4</f>
        <v>4.7742126462573795</v>
      </c>
      <c r="E3435">
        <f>Sheet2!E3435+4</f>
        <v>3.5274748408194596</v>
      </c>
      <c r="F3435">
        <f>Sheet2!F3435+4</f>
        <v>4.31204945068023</v>
      </c>
      <c r="G3435">
        <f>Sheet2!G3435+4</f>
        <v>3.191012809263805</v>
      </c>
    </row>
    <row r="3436" spans="1:7" x14ac:dyDescent="0.3">
      <c r="A3436">
        <f>Sheet2!A3436+4</f>
        <v>2.7827482862550852</v>
      </c>
      <c r="B3436">
        <f>Sheet2!B3436+4</f>
        <v>3.1743088451543064</v>
      </c>
      <c r="C3436">
        <f>Sheet2!C3436+4</f>
        <v>3.4516210026198602</v>
      </c>
      <c r="D3436">
        <f>Sheet2!D3436+4</f>
        <v>2.2677048766796735</v>
      </c>
      <c r="E3436">
        <f>Sheet2!E3436+4</f>
        <v>4.8518275453203588</v>
      </c>
      <c r="F3436">
        <f>Sheet2!F3436+4</f>
        <v>2.7717888640303761</v>
      </c>
      <c r="G3436">
        <f>Sheet2!G3436+4</f>
        <v>4.1086703678775214</v>
      </c>
    </row>
    <row r="3437" spans="1:7" x14ac:dyDescent="0.3">
      <c r="A3437">
        <f>Sheet2!A3437+4</f>
        <v>3.6174440583650851</v>
      </c>
      <c r="B3437">
        <f>Sheet2!B3437+4</f>
        <v>3.607435077987744</v>
      </c>
      <c r="C3437">
        <f>Sheet2!C3437+4</f>
        <v>3.5361191205155191</v>
      </c>
      <c r="D3437">
        <f>Sheet2!D3437+4</f>
        <v>3.8993821365442494</v>
      </c>
      <c r="E3437">
        <f>Sheet2!E3437+4</f>
        <v>3.6817286922309647</v>
      </c>
      <c r="F3437">
        <f>Sheet2!F3437+4</f>
        <v>3.6434964448563254</v>
      </c>
      <c r="G3437">
        <f>Sheet2!G3437+4</f>
        <v>3.2372982024260457</v>
      </c>
    </row>
    <row r="3438" spans="1:7" x14ac:dyDescent="0.3">
      <c r="A3438">
        <f>Sheet2!A3438+4</f>
        <v>3.6884451510134459</v>
      </c>
      <c r="B3438">
        <f>Sheet2!B3438+4</f>
        <v>3.6480842241579072</v>
      </c>
      <c r="C3438">
        <f>Sheet2!C3438+4</f>
        <v>3.7437584334782872</v>
      </c>
      <c r="D3438">
        <f>Sheet2!D3438+4</f>
        <v>3.7608130018152695</v>
      </c>
      <c r="E3438">
        <f>Sheet2!E3438+4</f>
        <v>4.0283424648161219</v>
      </c>
      <c r="F3438">
        <f>Sheet2!F3438+4</f>
        <v>3.6479984852995839</v>
      </c>
      <c r="G3438">
        <f>Sheet2!G3438+4</f>
        <v>3.4872735886851993</v>
      </c>
    </row>
    <row r="3439" spans="1:7" x14ac:dyDescent="0.3">
      <c r="A3439">
        <f>Sheet2!A3439+4</f>
        <v>3.5701099965995109</v>
      </c>
      <c r="B3439">
        <f>Sheet2!B3439+4</f>
        <v>3.4675913845726436</v>
      </c>
      <c r="C3439">
        <f>Sheet2!C3439+4</f>
        <v>3.1572186286788995</v>
      </c>
      <c r="D3439">
        <f>Sheet2!D3439+4</f>
        <v>4.4592803736462185</v>
      </c>
      <c r="E3439">
        <f>Sheet2!E3439+4</f>
        <v>2.6898971857138787</v>
      </c>
      <c r="F3439">
        <f>Sheet2!F3439+4</f>
        <v>3.5692127775425582</v>
      </c>
      <c r="G3439">
        <f>Sheet2!G3439+4</f>
        <v>3.3993360490061453</v>
      </c>
    </row>
    <row r="3440" spans="1:7" x14ac:dyDescent="0.3">
      <c r="A3440">
        <f>Sheet2!A3440+4</f>
        <v>3.581077645057388</v>
      </c>
      <c r="B3440">
        <f>Sheet2!B3440+4</f>
        <v>3.1724553503948445</v>
      </c>
      <c r="C3440">
        <f>Sheet2!C3440+4</f>
        <v>2.8503730597103858</v>
      </c>
      <c r="D3440">
        <f>Sheet2!D3440+4</f>
        <v>4.9180133423726664</v>
      </c>
      <c r="E3440">
        <f>Sheet2!E3440+4</f>
        <v>1.7429288550254123</v>
      </c>
      <c r="F3440">
        <f>Sheet2!F3440+4</f>
        <v>3.5697755325979657</v>
      </c>
      <c r="G3440">
        <f>Sheet2!G3440+4</f>
        <v>5.6556553978512909</v>
      </c>
    </row>
    <row r="3441" spans="1:7" x14ac:dyDescent="0.3">
      <c r="A3441">
        <f>Sheet2!A3441+4</f>
        <v>2.9663120867606039</v>
      </c>
      <c r="B3441">
        <f>Sheet2!B3441+4</f>
        <v>3.1666685374316765</v>
      </c>
      <c r="C3441">
        <f>Sheet2!C3441+4</f>
        <v>3.2452532059667458</v>
      </c>
      <c r="D3441">
        <f>Sheet2!D3441+4</f>
        <v>2.9038941652425301</v>
      </c>
      <c r="E3441">
        <f>Sheet2!E3441+4</f>
        <v>4.1554476383792025</v>
      </c>
      <c r="F3441">
        <f>Sheet2!F3441+4</f>
        <v>2.9867612951959748</v>
      </c>
      <c r="G3441">
        <f>Sheet2!G3441+4</f>
        <v>3.4050573832215347</v>
      </c>
    </row>
    <row r="3442" spans="1:7" x14ac:dyDescent="0.3">
      <c r="A3442">
        <f>Sheet2!A3442+4</f>
        <v>4.0047752223248425</v>
      </c>
      <c r="B3442">
        <f>Sheet2!B3442+4</f>
        <v>3.3687911979148253</v>
      </c>
      <c r="C3442">
        <f>Sheet2!C3442+4</f>
        <v>3.0734786982938798</v>
      </c>
      <c r="D3442">
        <f>Sheet2!D3442+4</f>
        <v>5.4241525926050134</v>
      </c>
      <c r="E3442">
        <f>Sheet2!E3442+4</f>
        <v>1.6005171183134523</v>
      </c>
      <c r="F3442">
        <f>Sheet2!F3442+4</f>
        <v>3.9546999904965769</v>
      </c>
      <c r="G3442">
        <f>Sheet2!G3442+4</f>
        <v>4.8945311974229648</v>
      </c>
    </row>
    <row r="3443" spans="1:7" x14ac:dyDescent="0.3">
      <c r="A3443">
        <f>Sheet2!A3443+4</f>
        <v>3.6861361723907349</v>
      </c>
      <c r="B3443">
        <f>Sheet2!B3443+4</f>
        <v>3.3682862449021878</v>
      </c>
      <c r="C3443">
        <f>Sheet2!C3443+4</f>
        <v>3.141886100854169</v>
      </c>
      <c r="D3443">
        <f>Sheet2!D3443+4</f>
        <v>4.62569702042234</v>
      </c>
      <c r="E3443">
        <f>Sheet2!E3443+4</f>
        <v>2.5092848942820618</v>
      </c>
      <c r="F3443">
        <f>Sheet2!F3443+4</f>
        <v>3.6828892987348381</v>
      </c>
      <c r="G3443">
        <f>Sheet2!G3443+4</f>
        <v>5.4006694069171273</v>
      </c>
    </row>
    <row r="3444" spans="1:7" x14ac:dyDescent="0.3">
      <c r="A3444">
        <f>Sheet2!A3444+4</f>
        <v>3.7871539871343378</v>
      </c>
      <c r="B3444">
        <f>Sheet2!B3444+4</f>
        <v>3.5194215106932707</v>
      </c>
      <c r="C3444">
        <f>Sheet2!C3444+4</f>
        <v>3.2107368725815797</v>
      </c>
      <c r="D3444">
        <f>Sheet2!D3444+4</f>
        <v>4.8285095691921756</v>
      </c>
      <c r="E3444">
        <f>Sheet2!E3444+4</f>
        <v>2.4192235505020356</v>
      </c>
      <c r="F3444">
        <f>Sheet2!F3444+4</f>
        <v>3.7740556177108253</v>
      </c>
      <c r="G3444">
        <f>Sheet2!G3444+4</f>
        <v>3.5014758323997972</v>
      </c>
    </row>
    <row r="3445" spans="1:7" x14ac:dyDescent="0.3">
      <c r="A3445">
        <f>Sheet2!A3445+4</f>
        <v>4.0757763149732034</v>
      </c>
      <c r="B3445">
        <f>Sheet2!B3445+4</f>
        <v>3.6959810320748288</v>
      </c>
      <c r="C3445">
        <f>Sheet2!C3445+4</f>
        <v>3.2293671225546623</v>
      </c>
      <c r="D3445">
        <f>Sheet2!D3445+4</f>
        <v>5.386728753377847</v>
      </c>
      <c r="E3445">
        <f>Sheet2!E3445+4</f>
        <v>1.9018496907116411</v>
      </c>
      <c r="F3445">
        <f>Sheet2!F3445+4</f>
        <v>4.0638744712455983</v>
      </c>
      <c r="G3445">
        <f>Sheet2!G3445+4</f>
        <v>3.6074339543013729</v>
      </c>
    </row>
    <row r="3446" spans="1:7" x14ac:dyDescent="0.3">
      <c r="A3446">
        <f>Sheet2!A3446+4</f>
        <v>4.4307817782150085</v>
      </c>
      <c r="B3446">
        <f>Sheet2!B3446+4</f>
        <v>4.1417199452510998</v>
      </c>
      <c r="C3446">
        <f>Sheet2!C3446+4</f>
        <v>4.1310671985730361</v>
      </c>
      <c r="D3446">
        <f>Sheet2!D3446+4</f>
        <v>4.6799673128588593</v>
      </c>
      <c r="E3446">
        <f>Sheet2!E3446+4</f>
        <v>3.7429835766318504</v>
      </c>
      <c r="F3446">
        <f>Sheet2!F3446+4</f>
        <v>4.3705759764425913</v>
      </c>
      <c r="G3446">
        <f>Sheet2!G3446+4</f>
        <v>5.3105124772726757</v>
      </c>
    </row>
    <row r="3447" spans="1:7" x14ac:dyDescent="0.3">
      <c r="A3447">
        <f>Sheet2!A3447+4</f>
        <v>5.2141027759696899</v>
      </c>
      <c r="B3447">
        <f>Sheet2!B3447+4</f>
        <v>4.496412143834573</v>
      </c>
      <c r="C3447">
        <f>Sheet2!C3447+4</f>
        <v>4.2939594564816987</v>
      </c>
      <c r="D3447">
        <f>Sheet2!D3447+4</f>
        <v>6.0455140197278316</v>
      </c>
      <c r="E3447">
        <f>Sheet2!E3447+4</f>
        <v>2.8428482899812124</v>
      </c>
      <c r="F3447">
        <f>Sheet2!F3447+4</f>
        <v>5.1387366270735928</v>
      </c>
      <c r="G3447">
        <f>Sheet2!G3447+4</f>
        <v>3.3899939297707116</v>
      </c>
    </row>
    <row r="3448" spans="1:7" x14ac:dyDescent="0.3">
      <c r="A3448">
        <f>Sheet2!A3448+4</f>
        <v>3.1215908991379138</v>
      </c>
      <c r="B3448">
        <f>Sheet2!B3448+4</f>
        <v>3.2055756385735203</v>
      </c>
      <c r="C3448">
        <f>Sheet2!C3448+4</f>
        <v>3.4856318776645998</v>
      </c>
      <c r="D3448">
        <f>Sheet2!D3448+4</f>
        <v>2.821743072636024</v>
      </c>
      <c r="E3448">
        <f>Sheet2!E3448+4</f>
        <v>4.4753908842655541</v>
      </c>
      <c r="F3448">
        <f>Sheet2!F3448+4</f>
        <v>3.071174553507074</v>
      </c>
      <c r="G3448">
        <f>Sheet2!G3448+4</f>
        <v>2.9530071579675474</v>
      </c>
    </row>
    <row r="3449" spans="1:7" x14ac:dyDescent="0.3">
      <c r="A3449">
        <f>Sheet2!A3449+4</f>
        <v>4.2778119444604101</v>
      </c>
      <c r="B3449">
        <f>Sheet2!B3449+4</f>
        <v>4.254847423500097</v>
      </c>
      <c r="C3449">
        <f>Sheet2!C3449+4</f>
        <v>4.0628626789452369</v>
      </c>
      <c r="D3449">
        <f>Sheet2!D3449+4</f>
        <v>4.5093150853319512</v>
      </c>
      <c r="E3449">
        <f>Sheet2!E3449+4</f>
        <v>3.7991734946634197</v>
      </c>
      <c r="F3449">
        <f>Sheet2!F3449+4</f>
        <v>4.2636525159151999</v>
      </c>
      <c r="G3449">
        <f>Sheet2!G3449+4</f>
        <v>5.6215002518608479</v>
      </c>
    </row>
    <row r="3450" spans="1:7" x14ac:dyDescent="0.3">
      <c r="A3450">
        <f>Sheet2!A3450+4</f>
        <v>4.6997777877608318</v>
      </c>
      <c r="B3450">
        <f>Sheet2!B3450+4</f>
        <v>4.713451922178332</v>
      </c>
      <c r="C3450">
        <f>Sheet2!C3450+4</f>
        <v>4.8164713316772936</v>
      </c>
      <c r="D3450">
        <f>Sheet2!D3450+4</f>
        <v>4.1854243131007669</v>
      </c>
      <c r="E3450">
        <f>Sheet2!E3450+4</f>
        <v>4.7579553082460642</v>
      </c>
      <c r="F3450">
        <f>Sheet2!F3450+4</f>
        <v>4.6795285018612143</v>
      </c>
      <c r="G3450">
        <f>Sheet2!G3450+4</f>
        <v>5.3764775932783024</v>
      </c>
    </row>
    <row r="3451" spans="1:7" x14ac:dyDescent="0.3">
      <c r="A3451">
        <f>Sheet2!A3451+4</f>
        <v>3.8639275263394763</v>
      </c>
      <c r="B3451">
        <f>Sheet2!B3451+4</f>
        <v>3.7822525543409826</v>
      </c>
      <c r="C3451">
        <f>Sheet2!C3451+4</f>
        <v>3.6927596108191509</v>
      </c>
      <c r="D3451">
        <f>Sheet2!D3451+4</f>
        <v>4.247189759277048</v>
      </c>
      <c r="E3451">
        <f>Sheet2!E3451+4</f>
        <v>3.5829661428000885</v>
      </c>
      <c r="F3451">
        <f>Sheet2!F3451+4</f>
        <v>3.8449627546921485</v>
      </c>
      <c r="G3451">
        <f>Sheet2!G3451+4</f>
        <v>3.0337440273520504</v>
      </c>
    </row>
    <row r="3452" spans="1:7" x14ac:dyDescent="0.3">
      <c r="A3452">
        <f>Sheet2!A3452+4</f>
        <v>4.169867193848674</v>
      </c>
      <c r="B3452">
        <f>Sheet2!B3452+4</f>
        <v>4.069522809416994</v>
      </c>
      <c r="C3452">
        <f>Sheet2!C3452+4</f>
        <v>3.8408405401606842</v>
      </c>
      <c r="D3452">
        <f>Sheet2!D3452+4</f>
        <v>4.6725906648364264</v>
      </c>
      <c r="E3452">
        <f>Sheet2!E3452+4</f>
        <v>3.4124608786626123</v>
      </c>
      <c r="F3452">
        <f>Sheet2!F3452+4</f>
        <v>4.1527897699999565</v>
      </c>
      <c r="G3452">
        <f>Sheet2!G3452+4</f>
        <v>3.3065553621007924</v>
      </c>
    </row>
    <row r="3453" spans="1:7" x14ac:dyDescent="0.3">
      <c r="A3453">
        <f>Sheet2!A3453+4</f>
        <v>4.0913619206765022</v>
      </c>
      <c r="B3453">
        <f>Sheet2!B3453+4</f>
        <v>3.9601880512493381</v>
      </c>
      <c r="C3453">
        <f>Sheet2!C3453+4</f>
        <v>3.6035086104317666</v>
      </c>
      <c r="D3453">
        <f>Sheet2!D3453+4</f>
        <v>4.9098151434784212</v>
      </c>
      <c r="E3453">
        <f>Sheet2!E3453+4</f>
        <v>2.9071095139455707</v>
      </c>
      <c r="F3453">
        <f>Sheet2!F3453+4</f>
        <v>4.0993280397362604</v>
      </c>
      <c r="G3453">
        <f>Sheet2!G3453+4</f>
        <v>3.2784317710371749</v>
      </c>
    </row>
    <row r="3454" spans="1:7" x14ac:dyDescent="0.3">
      <c r="A3454">
        <f>Sheet2!A3454+4</f>
        <v>3.7767635833321389</v>
      </c>
      <c r="B3454">
        <f>Sheet2!B3454+4</f>
        <v>3.5286083977619089</v>
      </c>
      <c r="C3454">
        <f>Sheet2!C3454+4</f>
        <v>3.4707663303827543</v>
      </c>
      <c r="D3454">
        <f>Sheet2!D3454+4</f>
        <v>4.3250267111628533</v>
      </c>
      <c r="E3454">
        <f>Sheet2!E3454+4</f>
        <v>3.2421274053573343</v>
      </c>
      <c r="F3454">
        <f>Sheet2!F3454+4</f>
        <v>3.7633632716580863</v>
      </c>
      <c r="G3454">
        <f>Sheet2!G3454+4</f>
        <v>5.0851456190408433</v>
      </c>
    </row>
    <row r="3455" spans="1:7" x14ac:dyDescent="0.3">
      <c r="A3455">
        <f>Sheet2!A3455+4</f>
        <v>3.9736040109182453</v>
      </c>
      <c r="B3455">
        <f>Sheet2!B3455+4</f>
        <v>4.1133748493990678</v>
      </c>
      <c r="C3455">
        <f>Sheet2!C3455+4</f>
        <v>4.0527325242471424</v>
      </c>
      <c r="D3455">
        <f>Sheet2!D3455+4</f>
        <v>4.0395890469171993</v>
      </c>
      <c r="E3455">
        <f>Sheet2!E3455+4</f>
        <v>4.1442869606473778</v>
      </c>
      <c r="F3455">
        <f>Sheet2!F3455+4</f>
        <v>4.0374249836414542</v>
      </c>
      <c r="G3455">
        <f>Sheet2!G3455+4</f>
        <v>5.3267913476899462</v>
      </c>
    </row>
    <row r="3456" spans="1:7" x14ac:dyDescent="0.3">
      <c r="A3456">
        <f>Sheet2!A3456+4</f>
        <v>3.64919251442736</v>
      </c>
      <c r="B3456">
        <f>Sheet2!B3456+4</f>
        <v>3.9256909302382406</v>
      </c>
      <c r="C3456">
        <f>Sheet2!C3456+4</f>
        <v>3.9458105953390072</v>
      </c>
      <c r="D3456">
        <f>Sheet2!D3456+4</f>
        <v>3.3974371897903612</v>
      </c>
      <c r="E3456">
        <f>Sheet2!E3456+4</f>
        <v>4.5074413271927076</v>
      </c>
      <c r="F3456">
        <f>Sheet2!F3456+4</f>
        <v>3.670508687515877</v>
      </c>
      <c r="G3456">
        <f>Sheet2!G3456+4</f>
        <v>3.1658193377059654</v>
      </c>
    </row>
    <row r="3457" spans="1:7" x14ac:dyDescent="0.3">
      <c r="A3457">
        <f>Sheet2!A3457+4</f>
        <v>3.1181274312038472</v>
      </c>
      <c r="B3457">
        <f>Sheet2!B3457+4</f>
        <v>3.3133655320064164</v>
      </c>
      <c r="C3457">
        <f>Sheet2!C3457+4</f>
        <v>3.4509913659328237</v>
      </c>
      <c r="D3457">
        <f>Sheet2!D3457+4</f>
        <v>2.9114519006532396</v>
      </c>
      <c r="E3457">
        <f>Sheet2!E3457+4</f>
        <v>4.3713887144526256</v>
      </c>
      <c r="F3457">
        <f>Sheet2!F3457+4</f>
        <v>3.0959357759449961</v>
      </c>
      <c r="G3457">
        <f>Sheet2!G3457+4</f>
        <v>3.0571093574536912</v>
      </c>
    </row>
    <row r="3458" spans="1:7" x14ac:dyDescent="0.3">
      <c r="A3458">
        <f>Sheet2!A3458+4</f>
        <v>3.8575778351270213</v>
      </c>
      <c r="B3458">
        <f>Sheet2!B3458+4</f>
        <v>4.2921539350416094</v>
      </c>
      <c r="C3458">
        <f>Sheet2!C3458+4</f>
        <v>4.6773609761352288</v>
      </c>
      <c r="D3458">
        <f>Sheet2!D3458+4</f>
        <v>2.8847361847828252</v>
      </c>
      <c r="E3458">
        <f>Sheet2!E3458+4</f>
        <v>5.4568204558930251</v>
      </c>
      <c r="F3458">
        <f>Sheet2!F3458+4</f>
        <v>3.8573433659111096</v>
      </c>
      <c r="G3458">
        <f>Sheet2!G3458+4</f>
        <v>2.6002190717466522</v>
      </c>
    </row>
    <row r="3459" spans="1:7" x14ac:dyDescent="0.3">
      <c r="A3459">
        <f>Sheet2!A3459+4</f>
        <v>4.1340780251966542</v>
      </c>
      <c r="B3459">
        <f>Sheet2!B3459+4</f>
        <v>3.6754459904590129</v>
      </c>
      <c r="C3459">
        <f>Sheet2!C3459+4</f>
        <v>3.5589373289527915</v>
      </c>
      <c r="D3459">
        <f>Sheet2!D3459+4</f>
        <v>4.924693602865184</v>
      </c>
      <c r="E3459">
        <f>Sheet2!E3459+4</f>
        <v>2.8332022347532702</v>
      </c>
      <c r="F3459">
        <f>Sheet2!F3459+4</f>
        <v>4.0897612037943354</v>
      </c>
      <c r="G3459">
        <f>Sheet2!G3459+4</f>
        <v>5.6262785768489367</v>
      </c>
    </row>
    <row r="3460" spans="1:7" x14ac:dyDescent="0.3">
      <c r="A3460">
        <f>Sheet2!A3460+4</f>
        <v>3.2145272887020284</v>
      </c>
      <c r="B3460">
        <f>Sheet2!B3460+4</f>
        <v>3.5404349288473753</v>
      </c>
      <c r="C3460">
        <f>Sheet2!C3460+4</f>
        <v>3.5564913653227355</v>
      </c>
      <c r="D3460">
        <f>Sheet2!D3460+4</f>
        <v>3.0139114112449703</v>
      </c>
      <c r="E3460">
        <f>Sheet2!E3460+4</f>
        <v>4.4025487082328842</v>
      </c>
      <c r="F3460">
        <f>Sheet2!F3460+4</f>
        <v>3.2737663734537117</v>
      </c>
      <c r="G3460">
        <f>Sheet2!G3460+4</f>
        <v>4.731732461237204</v>
      </c>
    </row>
    <row r="3461" spans="1:7" x14ac:dyDescent="0.3">
      <c r="A3461">
        <f>Sheet2!A3461+4</f>
        <v>3.2047141295555068</v>
      </c>
      <c r="B3461">
        <f>Sheet2!B3461+4</f>
        <v>3.2513660465718486</v>
      </c>
      <c r="C3461">
        <f>Sheet2!C3461+4</f>
        <v>3.5049591004704155</v>
      </c>
      <c r="D3461">
        <f>Sheet2!D3461+4</f>
        <v>2.9724490569542592</v>
      </c>
      <c r="E3461">
        <f>Sheet2!E3461+4</f>
        <v>4.3808772947510519</v>
      </c>
      <c r="F3461">
        <f>Sheet2!F3461+4</f>
        <v>3.1415189354329898</v>
      </c>
      <c r="G3461">
        <f>Sheet2!G3461+4</f>
        <v>2.8423062089702364</v>
      </c>
    </row>
    <row r="3462" spans="1:7" x14ac:dyDescent="0.3">
      <c r="A3462">
        <f>Sheet2!A3462+4</f>
        <v>3.2768697115152232</v>
      </c>
      <c r="B3462">
        <f>Sheet2!B3462+4</f>
        <v>3.2113350177567144</v>
      </c>
      <c r="C3462">
        <f>Sheet2!C3462+4</f>
        <v>3.1465471613290341</v>
      </c>
      <c r="D3462">
        <f>Sheet2!D3462+4</f>
        <v>3.8280217218391503</v>
      </c>
      <c r="E3462">
        <f>Sheet2!E3462+4</f>
        <v>3.2529301855220787</v>
      </c>
      <c r="F3462">
        <f>Sheet2!F3462+4</f>
        <v>3.2580092319023066</v>
      </c>
      <c r="G3462">
        <f>Sheet2!G3462+4</f>
        <v>3.1514743307286421</v>
      </c>
    </row>
    <row r="3463" spans="1:7" x14ac:dyDescent="0.3">
      <c r="A3463">
        <f>Sheet2!A3463+4</f>
        <v>2.9028151746360535</v>
      </c>
      <c r="B3463">
        <f>Sheet2!B3463+4</f>
        <v>3.2727721107018244</v>
      </c>
      <c r="C3463">
        <f>Sheet2!C3463+4</f>
        <v>3.5991719877498047</v>
      </c>
      <c r="D3463">
        <f>Sheet2!D3463+4</f>
        <v>2.1818468187131579</v>
      </c>
      <c r="E3463">
        <f>Sheet2!E3463+4</f>
        <v>5.0472596592098267</v>
      </c>
      <c r="F3463">
        <f>Sheet2!F3463+4</f>
        <v>2.902348036884876</v>
      </c>
      <c r="G3463">
        <f>Sheet2!G3463+4</f>
        <v>4.481906011787272</v>
      </c>
    </row>
    <row r="3464" spans="1:7" x14ac:dyDescent="0.3">
      <c r="A3464">
        <f>Sheet2!A3464+4</f>
        <v>2.757926766060943</v>
      </c>
      <c r="B3464">
        <f>Sheet2!B3464+4</f>
        <v>3.1336596989841436</v>
      </c>
      <c r="C3464">
        <f>Sheet2!C3464+4</f>
        <v>3.263236329344819</v>
      </c>
      <c r="D3464">
        <f>Sheet2!D3464+4</f>
        <v>2.5033208732258014</v>
      </c>
      <c r="E3464">
        <f>Sheet2!E3464+4</f>
        <v>4.4898470827950518</v>
      </c>
      <c r="F3464">
        <f>Sheet2!F3464+4</f>
        <v>2.781355699972301</v>
      </c>
      <c r="G3464">
        <f>Sheet2!G3464+4</f>
        <v>3.6755011628889691</v>
      </c>
    </row>
    <row r="3465" spans="1:7" x14ac:dyDescent="0.3">
      <c r="A3465">
        <f>Sheet2!A3465+4</f>
        <v>3.3651881438339162</v>
      </c>
      <c r="B3465">
        <f>Sheet2!B3465+4</f>
        <v>3.2930268133785363</v>
      </c>
      <c r="C3465">
        <f>Sheet2!C3465+4</f>
        <v>3.4014879304053984</v>
      </c>
      <c r="D3465">
        <f>Sheet2!D3465+4</f>
        <v>3.5329305019684716</v>
      </c>
      <c r="E3465">
        <f>Sheet2!E3465+4</f>
        <v>3.8236851832375987</v>
      </c>
      <c r="F3465">
        <f>Sheet2!F3465+4</f>
        <v>3.3457990205458494</v>
      </c>
      <c r="G3465">
        <f>Sheet2!G3465+4</f>
        <v>5.1559423068730892</v>
      </c>
    </row>
    <row r="3466" spans="1:7" x14ac:dyDescent="0.3">
      <c r="A3466">
        <f>Sheet2!A3466+4</f>
        <v>3.9049118968925951</v>
      </c>
      <c r="B3466">
        <f>Sheet2!B3466+4</f>
        <v>3.8696471469748031</v>
      </c>
      <c r="C3466">
        <f>Sheet2!C3466+4</f>
        <v>3.7270914256751992</v>
      </c>
      <c r="D3466">
        <f>Sheet2!D3466+4</f>
        <v>4.33940851175677</v>
      </c>
      <c r="E3466">
        <f>Sheet2!E3466+4</f>
        <v>3.5485192177637668</v>
      </c>
      <c r="F3466">
        <f>Sheet2!F3466+4</f>
        <v>3.9158698916734718</v>
      </c>
      <c r="G3466">
        <f>Sheet2!G3466+4</f>
        <v>5.5497250569089482</v>
      </c>
    </row>
    <row r="3467" spans="1:7" x14ac:dyDescent="0.3">
      <c r="A3467">
        <f>Sheet2!A3467+4</f>
        <v>3.9008711843028512</v>
      </c>
      <c r="B3467">
        <f>Sheet2!B3467+4</f>
        <v>3.8736361900440799</v>
      </c>
      <c r="C3467">
        <f>Sheet2!C3467+4</f>
        <v>3.5614383857929632</v>
      </c>
      <c r="D3467">
        <f>Sheet2!D3467+4</f>
        <v>4.605601646423322</v>
      </c>
      <c r="E3467">
        <f>Sheet2!E3467+4</f>
        <v>3.1171581644745885</v>
      </c>
      <c r="F3467">
        <f>Sheet2!F3467+4</f>
        <v>3.9535744803857624</v>
      </c>
      <c r="G3467">
        <f>Sheet2!G3467+4</f>
        <v>4.2798751593112243</v>
      </c>
    </row>
    <row r="3468" spans="1:7" x14ac:dyDescent="0.3">
      <c r="A3468">
        <f>Sheet2!A3468+4</f>
        <v>3.5233531794896149</v>
      </c>
      <c r="B3468">
        <f>Sheet2!B3468+4</f>
        <v>3.6536464230475416</v>
      </c>
      <c r="C3468">
        <f>Sheet2!C3468+4</f>
        <v>3.9382505826175795</v>
      </c>
      <c r="D3468">
        <f>Sheet2!D3468+4</f>
        <v>3.0399973158311586</v>
      </c>
      <c r="E3468">
        <f>Sheet2!E3468+4</f>
        <v>4.7540585195356968</v>
      </c>
      <c r="F3468">
        <f>Sheet2!F3468+4</f>
        <v>3.4887388046193104</v>
      </c>
      <c r="G3468">
        <f>Sheet2!G3468+4</f>
        <v>3.6178410103074077</v>
      </c>
    </row>
    <row r="3469" spans="1:7" x14ac:dyDescent="0.3">
      <c r="A3469">
        <f>Sheet2!A3469+4</f>
        <v>4.2668442960025326</v>
      </c>
      <c r="B3469">
        <f>Sheet2!B3469+4</f>
        <v>4.2539206761203658</v>
      </c>
      <c r="C3469">
        <f>Sheet2!C3469+4</f>
        <v>3.7442638918187137</v>
      </c>
      <c r="D3469">
        <f>Sheet2!D3469+4</f>
        <v>4.9810064545194681</v>
      </c>
      <c r="E3469">
        <f>Sheet2!E3469+4</f>
        <v>3.0320673021061704</v>
      </c>
      <c r="F3469">
        <f>Sheet2!F3469+4</f>
        <v>4.2996688394612681</v>
      </c>
      <c r="G3469">
        <f>Sheet2!G3469+4</f>
        <v>4.6272559904947252</v>
      </c>
    </row>
    <row r="3470" spans="1:7" x14ac:dyDescent="0.3">
      <c r="A3470">
        <f>Sheet2!A3470+4</f>
        <v>4.3967243435300221</v>
      </c>
      <c r="B3470">
        <f>Sheet2!B3470+4</f>
        <v>4.3392645937011647</v>
      </c>
      <c r="C3470">
        <f>Sheet2!C3470+4</f>
        <v>4.283830176279003</v>
      </c>
      <c r="D3470">
        <f>Sheet2!D3470+4</f>
        <v>4.4159911671737788</v>
      </c>
      <c r="E3470">
        <f>Sheet2!E3470+4</f>
        <v>4.1038846200948438</v>
      </c>
      <c r="F3470">
        <f>Sheet2!F3470+4</f>
        <v>4.3626974056668892</v>
      </c>
      <c r="G3470">
        <f>Sheet2!G3470+4</f>
        <v>3.2683441960623201</v>
      </c>
    </row>
    <row r="3471" spans="1:7" x14ac:dyDescent="0.3">
      <c r="A3471">
        <f>Sheet2!A3471+4</f>
        <v>3.9914985952442548</v>
      </c>
      <c r="B3471">
        <f>Sheet2!B3471+4</f>
        <v>3.6419596327788151</v>
      </c>
      <c r="C3471">
        <f>Sheet2!C3471+4</f>
        <v>3.2686485813671347</v>
      </c>
      <c r="D3471">
        <f>Sheet2!D3471+4</f>
        <v>5.1997160792351211</v>
      </c>
      <c r="E3471">
        <f>Sheet2!E3471+4</f>
        <v>2.1497581774766554</v>
      </c>
      <c r="F3471">
        <f>Sheet2!F3471+4</f>
        <v>4.0014086600953851</v>
      </c>
      <c r="G3471">
        <f>Sheet2!G3471+4</f>
        <v>5.3319084460420161</v>
      </c>
    </row>
    <row r="3472" spans="1:7" x14ac:dyDescent="0.3">
      <c r="A3472">
        <f>Sheet2!A3472+4</f>
        <v>3.9135705667277612</v>
      </c>
      <c r="B3472">
        <f>Sheet2!B3472+4</f>
        <v>4.1858248903923041</v>
      </c>
      <c r="C3472">
        <f>Sheet2!C3472+4</f>
        <v>3.9806015202793534</v>
      </c>
      <c r="D3472">
        <f>Sheet2!D3472+4</f>
        <v>4.0524529091093875</v>
      </c>
      <c r="E3472">
        <f>Sheet2!E3472+4</f>
        <v>4.0592161405427163</v>
      </c>
      <c r="F3472">
        <f>Sheet2!F3472+4</f>
        <v>3.9721453972142045</v>
      </c>
      <c r="G3472">
        <f>Sheet2!G3472+4</f>
        <v>4.9143961266612379</v>
      </c>
    </row>
    <row r="3473" spans="1:7" x14ac:dyDescent="0.3">
      <c r="A3473">
        <f>Sheet2!A3473+4</f>
        <v>4.5981827283615502</v>
      </c>
      <c r="B3473">
        <f>Sheet2!B3473+4</f>
        <v>4.5006540920629812</v>
      </c>
      <c r="C3473">
        <f>Sheet2!C3473+4</f>
        <v>4.1829291481906514</v>
      </c>
      <c r="D3473">
        <f>Sheet2!D3473+4</f>
        <v>5.1460556252091196</v>
      </c>
      <c r="E3473">
        <f>Sheet2!E3473+4</f>
        <v>3.4374965292749966</v>
      </c>
      <c r="F3473">
        <f>Sheet2!F3473+4</f>
        <v>4.6468887086475892</v>
      </c>
      <c r="G3473">
        <f>Sheet2!G3473+4</f>
        <v>5.1068132238560189</v>
      </c>
    </row>
    <row r="3474" spans="1:7" x14ac:dyDescent="0.3">
      <c r="A3474">
        <f>Sheet2!A3474+4</f>
        <v>5.0928813982773669</v>
      </c>
      <c r="B3474">
        <f>Sheet2!B3474+4</f>
        <v>4.9386112420886334</v>
      </c>
      <c r="C3474">
        <f>Sheet2!C3474+4</f>
        <v>4.8100892642578623</v>
      </c>
      <c r="D3474">
        <f>Sheet2!D3474+4</f>
        <v>5.0207111959239672</v>
      </c>
      <c r="E3474">
        <f>Sheet2!E3474+4</f>
        <v>4.1935537081413505</v>
      </c>
      <c r="F3474">
        <f>Sheet2!F3474+4</f>
        <v>5.0745825507571576</v>
      </c>
      <c r="G3474">
        <f>Sheet2!G3474+4</f>
        <v>4.4978167844947041</v>
      </c>
    </row>
    <row r="3475" spans="1:7" x14ac:dyDescent="0.3">
      <c r="A3475">
        <f>Sheet2!A3475+4</f>
        <v>4.0353691890757624</v>
      </c>
      <c r="B3475">
        <f>Sheet2!B3475+4</f>
        <v>4.1164928699541852</v>
      </c>
      <c r="C3475">
        <f>Sheet2!C3475+4</f>
        <v>3.7835575935667669</v>
      </c>
      <c r="D3475">
        <f>Sheet2!D3475+4</f>
        <v>4.4405591333582386</v>
      </c>
      <c r="E3475">
        <f>Sheet2!E3475+4</f>
        <v>3.5333157291142063</v>
      </c>
      <c r="F3475">
        <f>Sheet2!F3475+4</f>
        <v>4.0745668172983374</v>
      </c>
      <c r="G3475">
        <f>Sheet2!G3475+4</f>
        <v>3.2257081405726691</v>
      </c>
    </row>
    <row r="3476" spans="1:7" x14ac:dyDescent="0.3">
      <c r="A3476">
        <f>Sheet2!A3476+4</f>
        <v>3.161420780379677</v>
      </c>
      <c r="B3476">
        <f>Sheet2!B3476+4</f>
        <v>3.0712950013536782</v>
      </c>
      <c r="C3476">
        <f>Sheet2!C3476+4</f>
        <v>3.4702914793812809</v>
      </c>
      <c r="D3476">
        <f>Sheet2!D3476+4</f>
        <v>2.8440168213940127</v>
      </c>
      <c r="E3476">
        <f>Sheet2!E3476+4</f>
        <v>4.4428422479250251</v>
      </c>
      <c r="F3476">
        <f>Sheet2!F3476+4</f>
        <v>3.1111301624409942</v>
      </c>
      <c r="G3476">
        <f>Sheet2!G3476+4</f>
        <v>2.9767598781118272</v>
      </c>
    </row>
    <row r="3477" spans="1:7" x14ac:dyDescent="0.3">
      <c r="A3477">
        <f>Sheet2!A3477+4</f>
        <v>4.0890529420537911</v>
      </c>
      <c r="B3477">
        <f>Sheet2!B3477+4</f>
        <v>4.1528726341159663</v>
      </c>
      <c r="C3477">
        <f>Sheet2!C3477+4</f>
        <v>4.0874779754267578</v>
      </c>
      <c r="D3477">
        <f>Sheet2!D3477+4</f>
        <v>4.1915573168537135</v>
      </c>
      <c r="E3477">
        <f>Sheet2!E3477+4</f>
        <v>4.0670669815741842</v>
      </c>
      <c r="F3477">
        <f>Sheet2!F3477+4</f>
        <v>4.1207127318417385</v>
      </c>
      <c r="G3477">
        <f>Sheet2!G3477+4</f>
        <v>3.9221875922522509</v>
      </c>
    </row>
    <row r="3478" spans="1:7" x14ac:dyDescent="0.3">
      <c r="A3478">
        <f>Sheet2!A3478+4</f>
        <v>4.0590362199585499</v>
      </c>
      <c r="B3478">
        <f>Sheet2!B3478+4</f>
        <v>3.9297922803442842</v>
      </c>
      <c r="C3478">
        <f>Sheet2!C3478+4</f>
        <v>4.1316356205821663</v>
      </c>
      <c r="D3478">
        <f>Sheet2!D3478+4</f>
        <v>3.9730088066526297</v>
      </c>
      <c r="E3478">
        <f>Sheet2!E3478+4</f>
        <v>4.2734564873773753</v>
      </c>
      <c r="F3478">
        <f>Sheet2!F3478+4</f>
        <v>3.9760846826020555</v>
      </c>
      <c r="G3478">
        <f>Sheet2!G3478+4</f>
        <v>2.9519337325705139</v>
      </c>
    </row>
    <row r="3479" spans="1:7" x14ac:dyDescent="0.3">
      <c r="A3479">
        <f>Sheet2!A3479+4</f>
        <v>4.3742118019585909</v>
      </c>
      <c r="B3479">
        <f>Sheet2!B3479+4</f>
        <v>3.7418554560243265</v>
      </c>
      <c r="C3479">
        <f>Sheet2!C3479+4</f>
        <v>3.4657991965183577</v>
      </c>
      <c r="D3479">
        <f>Sheet2!D3479+4</f>
        <v>5.5217440481119047</v>
      </c>
      <c r="E3479">
        <f>Sheet2!E3479+4</f>
        <v>2.1457611774475054</v>
      </c>
      <c r="F3479">
        <f>Sheet2!F3479+4</f>
        <v>4.3176770012343031</v>
      </c>
      <c r="G3479">
        <f>Sheet2!G3479+4</f>
        <v>5.9705317350387812</v>
      </c>
    </row>
    <row r="3480" spans="1:7" x14ac:dyDescent="0.3">
      <c r="A3480">
        <f>Sheet2!A3480+4</f>
        <v>3.1348675262185015</v>
      </c>
      <c r="B3480">
        <f>Sheet2!B3480+4</f>
        <v>3.3696622204289852</v>
      </c>
      <c r="C3480">
        <f>Sheet2!C3480+4</f>
        <v>3.9815302343927317</v>
      </c>
      <c r="D3480">
        <f>Sheet2!D3480+4</f>
        <v>2.150113916967558</v>
      </c>
      <c r="E3480">
        <f>Sheet2!E3480+4</f>
        <v>5.3869101767298746</v>
      </c>
      <c r="F3480">
        <f>Sheet2!F3480+4</f>
        <v>3.0880572051692941</v>
      </c>
      <c r="G3480">
        <f>Sheet2!G3480+4</f>
        <v>2.4039157270324898</v>
      </c>
    </row>
    <row r="3481" spans="1:7" x14ac:dyDescent="0.3">
      <c r="A3481">
        <f>Sheet2!A3481+4</f>
        <v>3.655542205639815</v>
      </c>
      <c r="B3481">
        <f>Sheet2!B3481+4</f>
        <v>3.6331388152116992</v>
      </c>
      <c r="C3481">
        <f>Sheet2!C3481+4</f>
        <v>3.3847658293921947</v>
      </c>
      <c r="D3481">
        <f>Sheet2!D3481+4</f>
        <v>4.2542428467454281</v>
      </c>
      <c r="E3481">
        <f>Sheet2!E3481+4</f>
        <v>3.1915922688856302</v>
      </c>
      <c r="F3481">
        <f>Sheet2!F3481+4</f>
        <v>3.7127153166714266</v>
      </c>
      <c r="G3481">
        <f>Sheet2!G3481+4</f>
        <v>4.9850307588979579</v>
      </c>
    </row>
    <row r="3482" spans="1:7" x14ac:dyDescent="0.3">
      <c r="A3482">
        <f>Sheet2!A3482+4</f>
        <v>2.6043796876506664</v>
      </c>
      <c r="B3482">
        <f>Sheet2!B3482+4</f>
        <v>2.6810666273426094</v>
      </c>
      <c r="C3482">
        <f>Sheet2!C3482+4</f>
        <v>2.678734973319711</v>
      </c>
      <c r="D3482">
        <f>Sheet2!D3482+4</f>
        <v>2.8916561197598258</v>
      </c>
      <c r="E3482">
        <f>Sheet2!E3482+4</f>
        <v>3.47245310044684</v>
      </c>
      <c r="F3482">
        <f>Sheet2!F3482+4</f>
        <v>2.6265980597352856</v>
      </c>
      <c r="G3482">
        <f>Sheet2!G3482+4</f>
        <v>4.7820638424344173</v>
      </c>
    </row>
    <row r="3483" spans="1:7" x14ac:dyDescent="0.3">
      <c r="A3483">
        <f>Sheet2!A3483+4</f>
        <v>4.0359464337314401</v>
      </c>
      <c r="B3483">
        <f>Sheet2!B3483+4</f>
        <v>4.0056132470517687</v>
      </c>
      <c r="C3483">
        <f>Sheet2!C3483+4</f>
        <v>3.892104334925615</v>
      </c>
      <c r="D3483">
        <f>Sheet2!D3483+4</f>
        <v>4.2713782408610763</v>
      </c>
      <c r="E3483">
        <f>Sheet2!E3483+4</f>
        <v>3.7941199810162494</v>
      </c>
      <c r="F3483">
        <f>Sheet2!F3483+4</f>
        <v>3.9946555994304975</v>
      </c>
      <c r="G3483">
        <f>Sheet2!G3483+4</f>
        <v>4.0544974973730232</v>
      </c>
    </row>
    <row r="3484" spans="1:7" x14ac:dyDescent="0.3">
      <c r="A3484">
        <f>Sheet2!A3484+4</f>
        <v>4.0578817306471944</v>
      </c>
      <c r="B3484">
        <f>Sheet2!B3484+4</f>
        <v>3.8977676287533018</v>
      </c>
      <c r="C3484">
        <f>Sheet2!C3484+4</f>
        <v>3.9923853457763157</v>
      </c>
      <c r="D3484">
        <f>Sheet2!D3484+4</f>
        <v>4.0616790452370841</v>
      </c>
      <c r="E3484">
        <f>Sheet2!E3484+4</f>
        <v>4.0646991312703831</v>
      </c>
      <c r="F3484">
        <f>Sheet2!F3484+4</f>
        <v>4.0047851904278291</v>
      </c>
      <c r="G3484">
        <f>Sheet2!G3484+4</f>
        <v>5.7642110394411592</v>
      </c>
    </row>
    <row r="3485" spans="1:7" x14ac:dyDescent="0.3">
      <c r="A3485">
        <f>Sheet2!A3485+4</f>
        <v>3.142371706742312</v>
      </c>
      <c r="B3485">
        <f>Sheet2!B3485+4</f>
        <v>3.3076910260800152</v>
      </c>
      <c r="C3485">
        <f>Sheet2!C3485+4</f>
        <v>3.5791058163321199</v>
      </c>
      <c r="D3485">
        <f>Sheet2!D3485+4</f>
        <v>2.7553186207863689</v>
      </c>
      <c r="E3485">
        <f>Sheet2!E3485+4</f>
        <v>4.6181776976278135</v>
      </c>
      <c r="F3485">
        <f>Sheet2!F3485+4</f>
        <v>3.1201342433275112</v>
      </c>
      <c r="G3485">
        <f>Sheet2!G3485+4</f>
        <v>4.2307491630674017</v>
      </c>
    </row>
    <row r="3486" spans="1:7" x14ac:dyDescent="0.3">
      <c r="A3486">
        <f>Sheet2!A3486+4</f>
        <v>3.8396832508010115</v>
      </c>
      <c r="B3486">
        <f>Sheet2!B3486+4</f>
        <v>4.0070740958353603</v>
      </c>
      <c r="C3486">
        <f>Sheet2!C3486+4</f>
        <v>4.3987834709284455</v>
      </c>
      <c r="D3486">
        <f>Sheet2!D3486+4</f>
        <v>3.1358191747276143</v>
      </c>
      <c r="E3486">
        <f>Sheet2!E3486+4</f>
        <v>5.0876448206791407</v>
      </c>
      <c r="F3486">
        <f>Sheet2!F3486+4</f>
        <v>3.7734928626554178</v>
      </c>
      <c r="G3486">
        <f>Sheet2!G3486+4</f>
        <v>3.1771393069001319</v>
      </c>
    </row>
    <row r="3487" spans="1:7" x14ac:dyDescent="0.3">
      <c r="A3487">
        <f>Sheet2!A3487+4</f>
        <v>5.2037123721674909</v>
      </c>
      <c r="B3487">
        <f>Sheet2!B3487+4</f>
        <v>5.1523649679749379</v>
      </c>
      <c r="C3487">
        <f>Sheet2!C3487+4</f>
        <v>4.8567112374466985</v>
      </c>
      <c r="D3487">
        <f>Sheet2!D3487+4</f>
        <v>5.19889852293805</v>
      </c>
      <c r="E3487">
        <f>Sheet2!E3487+4</f>
        <v>4.1148878228971535</v>
      </c>
      <c r="F3487">
        <f>Sheet2!F3487+4</f>
        <v>5.2383442718806901</v>
      </c>
      <c r="G3487">
        <f>Sheet2!G3487+4</f>
        <v>3.6467162306569421</v>
      </c>
    </row>
    <row r="3488" spans="1:7" x14ac:dyDescent="0.3">
      <c r="A3488">
        <f>Sheet2!A3488+4</f>
        <v>4.6201180252773044</v>
      </c>
      <c r="B3488">
        <f>Sheet2!B3488+4</f>
        <v>4.8456544505651786</v>
      </c>
      <c r="C3488">
        <f>Sheet2!C3488+4</f>
        <v>4.3730208364838798</v>
      </c>
      <c r="D3488">
        <f>Sheet2!D3488+4</f>
        <v>4.8602477970374309</v>
      </c>
      <c r="E3488">
        <f>Sheet2!E3488+4</f>
        <v>3.8686571599266104</v>
      </c>
      <c r="F3488">
        <f>Sheet2!F3488+4</f>
        <v>4.7155448254072834</v>
      </c>
      <c r="G3488">
        <f>Sheet2!G3488+4</f>
        <v>4.1356032361606765</v>
      </c>
    </row>
    <row r="3489" spans="1:7" x14ac:dyDescent="0.3">
      <c r="A3489">
        <f>Sheet2!A3489+4</f>
        <v>4.1808348423065507</v>
      </c>
      <c r="B3489">
        <f>Sheet2!B3489+4</f>
        <v>3.9181903633323509</v>
      </c>
      <c r="C3489">
        <f>Sheet2!C3489+4</f>
        <v>3.7126220248089474</v>
      </c>
      <c r="D3489">
        <f>Sheet2!D3489+4</f>
        <v>4.831610690716408</v>
      </c>
      <c r="E3489">
        <f>Sheet2!E3489+4</f>
        <v>3.1190478636287708</v>
      </c>
      <c r="F3489">
        <f>Sheet2!F3489+4</f>
        <v>4.1567290553878076</v>
      </c>
      <c r="G3489">
        <f>Sheet2!G3489+4</f>
        <v>5.2039902475600055</v>
      </c>
    </row>
    <row r="3490" spans="1:7" x14ac:dyDescent="0.3">
      <c r="A3490">
        <f>Sheet2!A3490+4</f>
        <v>3.1845105666067863</v>
      </c>
      <c r="B3490">
        <f>Sheet2!B3490+4</f>
        <v>3.6735359135283554</v>
      </c>
      <c r="C3490">
        <f>Sheet2!C3490+4</f>
        <v>4.0412993714050431</v>
      </c>
      <c r="D3490">
        <f>Sheet2!D3490+4</f>
        <v>2.2637196226126806</v>
      </c>
      <c r="E3490">
        <f>Sheet2!E3490+4</f>
        <v>5.3610671092061581</v>
      </c>
      <c r="F3490">
        <f>Sheet2!F3490+4</f>
        <v>3.1826000544777249</v>
      </c>
      <c r="G3490">
        <f>Sheet2!G3490+4</f>
        <v>5.4683986138340543</v>
      </c>
    </row>
    <row r="3491" spans="1:7" x14ac:dyDescent="0.3">
      <c r="A3491">
        <f>Sheet2!A3491+4</f>
        <v>4.3828704717937566</v>
      </c>
      <c r="B3491">
        <f>Sheet2!B3491+4</f>
        <v>4.1986064599430994</v>
      </c>
      <c r="C3491">
        <f>Sheet2!C3491+4</f>
        <v>4.2741591316652068</v>
      </c>
      <c r="D3491">
        <f>Sheet2!D3491+4</f>
        <v>4.4332570507309788</v>
      </c>
      <c r="E3491">
        <f>Sheet2!E3491+4</f>
        <v>4.0813370733688004</v>
      </c>
      <c r="F3491">
        <f>Sheet2!F3491+4</f>
        <v>4.3081101652923781</v>
      </c>
      <c r="G3491">
        <f>Sheet2!G3491+4</f>
        <v>2.9328397249509583</v>
      </c>
    </row>
    <row r="3492" spans="1:7" x14ac:dyDescent="0.3">
      <c r="A3492">
        <f>Sheet2!A3492+4</f>
        <v>4.142159450376143</v>
      </c>
      <c r="B3492">
        <f>Sheet2!B3492+4</f>
        <v>4.279259201148423</v>
      </c>
      <c r="C3492">
        <f>Sheet2!C3492+4</f>
        <v>3.6518550885467631</v>
      </c>
      <c r="D3492">
        <f>Sheet2!D3492+4</f>
        <v>4.9845589629894773</v>
      </c>
      <c r="E3492">
        <f>Sheet2!E3492+4</f>
        <v>2.9065397410187792</v>
      </c>
      <c r="F3492">
        <f>Sheet2!F3492+4</f>
        <v>4.2433933339205359</v>
      </c>
      <c r="G3492">
        <f>Sheet2!G3492+4</f>
        <v>3.7614932637283953</v>
      </c>
    </row>
    <row r="3493" spans="1:7" x14ac:dyDescent="0.3">
      <c r="A3493">
        <f>Sheet2!A3493+4</f>
        <v>3.3086181675774986</v>
      </c>
      <c r="B3493">
        <f>Sheet2!B3493+4</f>
        <v>3.2779416636155876</v>
      </c>
      <c r="C3493">
        <f>Sheet2!C3493+4</f>
        <v>3.3658295060295802</v>
      </c>
      <c r="D3493">
        <f>Sheet2!D3493+4</f>
        <v>3.3107868745001365</v>
      </c>
      <c r="E3493">
        <f>Sheet2!E3493+4</f>
        <v>3.9634427515920927</v>
      </c>
      <c r="F3493">
        <f>Sheet2!F3493+4</f>
        <v>3.2743291285091192</v>
      </c>
      <c r="G3493">
        <f>Sheet2!G3493+4</f>
        <v>3.8656433081998851</v>
      </c>
    </row>
    <row r="3494" spans="1:7" x14ac:dyDescent="0.3">
      <c r="A3494">
        <f>Sheet2!A3494+4</f>
        <v>4.0018889990464537</v>
      </c>
      <c r="B3494">
        <f>Sheet2!B3494+4</f>
        <v>3.8280986872048826</v>
      </c>
      <c r="C3494">
        <f>Sheet2!C3494+4</f>
        <v>3.5826387777427118</v>
      </c>
      <c r="D3494">
        <f>Sheet2!D3494+4</f>
        <v>4.70462315968763</v>
      </c>
      <c r="E3494">
        <f>Sheet2!E3494+4</f>
        <v>3.0589869255116637</v>
      </c>
      <c r="F3494">
        <f>Sheet2!F3494+4</f>
        <v>3.9980321297629415</v>
      </c>
      <c r="G3494">
        <f>Sheet2!G3494+4</f>
        <v>5.0190948450775812</v>
      </c>
    </row>
    <row r="3495" spans="1:7" x14ac:dyDescent="0.3">
      <c r="A3495">
        <f>Sheet2!A3495+4</f>
        <v>2.9674665760719594</v>
      </c>
      <c r="B3495">
        <f>Sheet2!B3495+4</f>
        <v>3.2386119108010272</v>
      </c>
      <c r="C3495">
        <f>Sheet2!C3495+4</f>
        <v>3.465549965329739</v>
      </c>
      <c r="D3495">
        <f>Sheet2!D3495+4</f>
        <v>2.6001347181830354</v>
      </c>
      <c r="E3495">
        <f>Sheet2!E3495+4</f>
        <v>4.6213529648429486</v>
      </c>
      <c r="F3495">
        <f>Sheet2!F3495+4</f>
        <v>2.9631255828688672</v>
      </c>
      <c r="G3495">
        <f>Sheet2!G3495+4</f>
        <v>4.9519968832898948</v>
      </c>
    </row>
    <row r="3496" spans="1:7" x14ac:dyDescent="0.3">
      <c r="A3496">
        <f>Sheet2!A3496+4</f>
        <v>4.3695938447131688</v>
      </c>
      <c r="B3496">
        <f>Sheet2!B3496+4</f>
        <v>4.2779389504871972</v>
      </c>
      <c r="C3496">
        <f>Sheet2!C3496+4</f>
        <v>4.4278884267866943</v>
      </c>
      <c r="D3496">
        <f>Sheet2!D3496+4</f>
        <v>4.1653009770785596</v>
      </c>
      <c r="E3496">
        <f>Sheet2!E3496+4</f>
        <v>4.4241342262986167</v>
      </c>
      <c r="F3496">
        <f>Sheet2!F3496+4</f>
        <v>4.300231594516676</v>
      </c>
      <c r="G3496">
        <f>Sheet2!G3496+4</f>
        <v>3.166060106019319</v>
      </c>
    </row>
    <row r="3497" spans="1:7" x14ac:dyDescent="0.3">
      <c r="A3497">
        <f>Sheet2!A3497+4</f>
        <v>3.8731634408303202</v>
      </c>
      <c r="B3497">
        <f>Sheet2!B3497+4</f>
        <v>3.5695104490912031</v>
      </c>
      <c r="C3497">
        <f>Sheet2!C3497+4</f>
        <v>3.1768493013880512</v>
      </c>
      <c r="D3497">
        <f>Sheet2!D3497+4</f>
        <v>5.0406907272554848</v>
      </c>
      <c r="E3497">
        <f>Sheet2!E3497+4</f>
        <v>2.1606067685299859</v>
      </c>
      <c r="F3497">
        <f>Sheet2!F3497+4</f>
        <v>3.8860438737368832</v>
      </c>
      <c r="G3497">
        <f>Sheet2!G3497+4</f>
        <v>4.2560190322631319</v>
      </c>
    </row>
    <row r="3498" spans="1:7" x14ac:dyDescent="0.3">
      <c r="A3498">
        <f>Sheet2!A3498+4</f>
        <v>3.5931997828266202</v>
      </c>
      <c r="B3498">
        <f>Sheet2!B3498+4</f>
        <v>3.3836242998242669</v>
      </c>
      <c r="C3498">
        <f>Sheet2!C3498+4</f>
        <v>3.3742159169027435</v>
      </c>
      <c r="D3498">
        <f>Sheet2!D3498+4</f>
        <v>4.0230155563151735</v>
      </c>
      <c r="E3498">
        <f>Sheet2!E3498+4</f>
        <v>3.3787097064966947</v>
      </c>
      <c r="F3498">
        <f>Sheet2!F3498+4</f>
        <v>3.5551439011573751</v>
      </c>
      <c r="G3498">
        <f>Sheet2!G3498+4</f>
        <v>5.9064464639412595</v>
      </c>
    </row>
    <row r="3499" spans="1:7" x14ac:dyDescent="0.3">
      <c r="A3499">
        <f>Sheet2!A3499+4</f>
        <v>3.8206341771636465</v>
      </c>
      <c r="B3499">
        <f>Sheet2!B3499+4</f>
        <v>3.8076193704546375</v>
      </c>
      <c r="C3499">
        <f>Sheet2!C3499+4</f>
        <v>3.8573894910849531</v>
      </c>
      <c r="D3499">
        <f>Sheet2!D3499+4</f>
        <v>3.7732134933374564</v>
      </c>
      <c r="E3499">
        <f>Sheet2!E3499+4</f>
        <v>4.1404961096168655</v>
      </c>
      <c r="F3499">
        <f>Sheet2!F3499+4</f>
        <v>3.8027561255365989</v>
      </c>
      <c r="G3499">
        <f>Sheet2!G3499+4</f>
        <v>5.3165957356514069</v>
      </c>
    </row>
    <row r="3500" spans="1:7" x14ac:dyDescent="0.3">
      <c r="A3500">
        <f>Sheet2!A3500+4</f>
        <v>3.065598167537174</v>
      </c>
      <c r="B3500">
        <f>Sheet2!B3500+4</f>
        <v>2.8362758094597629</v>
      </c>
      <c r="C3500">
        <f>Sheet2!C3500+4</f>
        <v>2.9021239484123713</v>
      </c>
      <c r="D3500">
        <f>Sheet2!D3500+4</f>
        <v>3.4908409994433622</v>
      </c>
      <c r="E3500">
        <f>Sheet2!E3500+4</f>
        <v>3.2272417297473406</v>
      </c>
      <c r="F3500">
        <f>Sheet2!F3500+4</f>
        <v>3.0385347602934489</v>
      </c>
      <c r="G3500">
        <f>Sheet2!G3500+4</f>
        <v>5.6889161512930908</v>
      </c>
    </row>
    <row r="3501" spans="1:7" x14ac:dyDescent="0.3">
      <c r="A3501">
        <f>Sheet2!A3501+4</f>
        <v>3.7935036783467933</v>
      </c>
      <c r="B3501">
        <f>Sheet2!B3501+4</f>
        <v>3.5483564328147339</v>
      </c>
      <c r="C3501">
        <f>Sheet2!C3501+4</f>
        <v>3.3708526075994918</v>
      </c>
      <c r="D3501">
        <f>Sheet2!D3501+4</f>
        <v>4.5082671752247938</v>
      </c>
      <c r="E3501">
        <f>Sheet2!E3501+4</f>
        <v>2.947577707650447</v>
      </c>
      <c r="F3501">
        <f>Sheet2!F3501+4</f>
        <v>3.7611122514364568</v>
      </c>
      <c r="G3501">
        <f>Sheet2!G3501+4</f>
        <v>5.6046912281382131</v>
      </c>
    </row>
    <row r="3502" spans="1:7" x14ac:dyDescent="0.3">
      <c r="A3502">
        <f>Sheet2!A3502+4</f>
        <v>3.2572433932221805</v>
      </c>
      <c r="B3502">
        <f>Sheet2!B3502+4</f>
        <v>3.4403702163939021</v>
      </c>
      <c r="C3502">
        <f>Sheet2!C3502+4</f>
        <v>3.2026600330795425</v>
      </c>
      <c r="D3502">
        <f>Sheet2!D3502+4</f>
        <v>3.7766368438908273</v>
      </c>
      <c r="E3502">
        <f>Sheet2!E3502+4</f>
        <v>3.3721043489986648</v>
      </c>
      <c r="F3502">
        <f>Sheet2!F3502+4</f>
        <v>3.2906490251159317</v>
      </c>
      <c r="G3502">
        <f>Sheet2!G3502+4</f>
        <v>3.2221112780452978</v>
      </c>
    </row>
    <row r="3503" spans="1:7" x14ac:dyDescent="0.3">
      <c r="A3503">
        <f>Sheet2!A3503+4</f>
        <v>3.7259660536324986</v>
      </c>
      <c r="B3503">
        <f>Sheet2!B3503+4</f>
        <v>3.4302291481655596</v>
      </c>
      <c r="C3503">
        <f>Sheet2!C3503+4</f>
        <v>2.9510126136745374</v>
      </c>
      <c r="D3503">
        <f>Sheet2!D3503+4</f>
        <v>5.1063921610769478</v>
      </c>
      <c r="E3503">
        <f>Sheet2!E3503+4</f>
        <v>1.7199146098718963</v>
      </c>
      <c r="F3503">
        <f>Sheet2!F3503+4</f>
        <v>3.7779949030986764</v>
      </c>
      <c r="G3503">
        <f>Sheet2!G3503+4</f>
        <v>3.5175911038349175</v>
      </c>
    </row>
    <row r="3504" spans="1:7" x14ac:dyDescent="0.3">
      <c r="A3504">
        <f>Sheet2!A3504+4</f>
        <v>3.7640642009072289</v>
      </c>
      <c r="B3504">
        <f>Sheet2!B3504+4</f>
        <v>3.6008329673759878</v>
      </c>
      <c r="C3504">
        <f>Sheet2!C3504+4</f>
        <v>3.3431206095171406</v>
      </c>
      <c r="D3504">
        <f>Sheet2!D3504+4</f>
        <v>4.5622898040273476</v>
      </c>
      <c r="E3504">
        <f>Sheet2!E3504+4</f>
        <v>2.8603967234902816</v>
      </c>
      <c r="F3504">
        <f>Sheet2!F3504+4</f>
        <v>3.7639260267134933</v>
      </c>
      <c r="G3504">
        <f>Sheet2!G3504+4</f>
        <v>4.8053983048035764</v>
      </c>
    </row>
    <row r="3505" spans="1:7" x14ac:dyDescent="0.3">
      <c r="A3505">
        <f>Sheet2!A3505+4</f>
        <v>4.225282680793736</v>
      </c>
      <c r="B3505">
        <f>Sheet2!B3505+4</f>
        <v>3.9178251511364532</v>
      </c>
      <c r="C3505">
        <f>Sheet2!C3505+4</f>
        <v>3.6044084661969893</v>
      </c>
      <c r="D3505">
        <f>Sheet2!D3505+4</f>
        <v>5.0283381706301942</v>
      </c>
      <c r="E3505">
        <f>Sheet2!E3505+4</f>
        <v>2.8033478512977204</v>
      </c>
      <c r="F3505">
        <f>Sheet2!F3505+4</f>
        <v>4.2011867047649867</v>
      </c>
      <c r="G3505">
        <f>Sheet2!G3505+4</f>
        <v>3.5618315097202786</v>
      </c>
    </row>
    <row r="3506" spans="1:7" x14ac:dyDescent="0.3">
      <c r="A3506">
        <f>Sheet2!A3506+4</f>
        <v>2.4190841531781144</v>
      </c>
      <c r="B3506">
        <f>Sheet2!B3506+4</f>
        <v>2.360338305671998</v>
      </c>
      <c r="C3506">
        <f>Sheet2!C3506+4</f>
        <v>2.6320981337090981</v>
      </c>
      <c r="D3506">
        <f>Sheet2!D3506+4</f>
        <v>2.4042660718386482</v>
      </c>
      <c r="E3506">
        <f>Sheet2!E3506+4</f>
        <v>3.8500751182438138</v>
      </c>
      <c r="F3506">
        <f>Sheet2!F3506+4</f>
        <v>2.3778603252452473</v>
      </c>
      <c r="G3506">
        <f>Sheet2!G3506+4</f>
        <v>3.3710612060533705</v>
      </c>
    </row>
    <row r="3507" spans="1:7" x14ac:dyDescent="0.3">
      <c r="A3507">
        <f>Sheet2!A3507+4</f>
        <v>3.8125527519841582</v>
      </c>
      <c r="B3507">
        <f>Sheet2!B3507+4</f>
        <v>3.7014875060988919</v>
      </c>
      <c r="C3507">
        <f>Sheet2!C3507+4</f>
        <v>3.3493723771221711</v>
      </c>
      <c r="D3507">
        <f>Sheet2!D3507+4</f>
        <v>4.7142434271898104</v>
      </c>
      <c r="E3507">
        <f>Sheet2!E3507+4</f>
        <v>2.7304255062100244</v>
      </c>
      <c r="F3507">
        <f>Sheet2!F3507+4</f>
        <v>3.8646591816314046</v>
      </c>
      <c r="G3507">
        <f>Sheet2!G3507+4</f>
        <v>4.0132906178972512</v>
      </c>
    </row>
    <row r="3508" spans="1:7" x14ac:dyDescent="0.3">
      <c r="A3508">
        <f>Sheet2!A3508+4</f>
        <v>2.9489947470902722</v>
      </c>
      <c r="B3508">
        <f>Sheet2!B3508+4</f>
        <v>2.9798273496994119</v>
      </c>
      <c r="C3508">
        <f>Sheet2!C3508+4</f>
        <v>2.9449383686354356</v>
      </c>
      <c r="D3508">
        <f>Sheet2!D3508+4</f>
        <v>3.3296918652262204</v>
      </c>
      <c r="E3508">
        <f>Sheet2!E3508+4</f>
        <v>3.4306363487092058</v>
      </c>
      <c r="F3508">
        <f>Sheet2!F3508+4</f>
        <v>2.9614373177026456</v>
      </c>
      <c r="G3508">
        <f>Sheet2!G3508+4</f>
        <v>5.0925206920239123</v>
      </c>
    </row>
    <row r="3509" spans="1:7" x14ac:dyDescent="0.3">
      <c r="A3509">
        <f>Sheet2!A3509+4</f>
        <v>3.0442401152770975</v>
      </c>
      <c r="B3509">
        <f>Sheet2!B3509+4</f>
        <v>3.2695417831099407</v>
      </c>
      <c r="C3509">
        <f>Sheet2!C3509+4</f>
        <v>3.2895017986436148</v>
      </c>
      <c r="D3509">
        <f>Sheet2!D3509+4</f>
        <v>3.0198153927127445</v>
      </c>
      <c r="E3509">
        <f>Sheet2!E3509+4</f>
        <v>4.1117869983759716</v>
      </c>
      <c r="F3509">
        <f>Sheet2!F3509+4</f>
        <v>3.0841179197814426</v>
      </c>
      <c r="G3509">
        <f>Sheet2!G3509+4</f>
        <v>5.253019782139825</v>
      </c>
    </row>
    <row r="3510" spans="1:7" x14ac:dyDescent="0.3">
      <c r="A3510">
        <f>Sheet2!A3510+4</f>
        <v>3.0817610178961501</v>
      </c>
      <c r="B3510">
        <f>Sheet2!B3510+4</f>
        <v>3.2534450127104684</v>
      </c>
      <c r="C3510">
        <f>Sheet2!C3510+4</f>
        <v>3.5610352434141803</v>
      </c>
      <c r="D3510">
        <f>Sheet2!D3510+4</f>
        <v>2.6100838723389232</v>
      </c>
      <c r="E3510">
        <f>Sheet2!E3510+4</f>
        <v>4.7070479583045968</v>
      </c>
      <c r="F3510">
        <f>Sheet2!F3510+4</f>
        <v>3.055980167011076</v>
      </c>
      <c r="G3510">
        <f>Sheet2!G3510+4</f>
        <v>2.618621642158629</v>
      </c>
    </row>
    <row r="3511" spans="1:7" x14ac:dyDescent="0.3">
      <c r="A3511">
        <f>Sheet2!A3511+4</f>
        <v>3.5527926569291792</v>
      </c>
      <c r="B3511">
        <f>Sheet2!B3511+4</f>
        <v>3.6393191314563622</v>
      </c>
      <c r="C3511">
        <f>Sheet2!C3511+4</f>
        <v>3.6165884381095452</v>
      </c>
      <c r="D3511">
        <f>Sheet2!D3511+4</f>
        <v>3.6385603733799523</v>
      </c>
      <c r="E3511">
        <f>Sheet2!E3511+4</f>
        <v>3.9840920096223438</v>
      </c>
      <c r="F3511">
        <f>Sheet2!F3511+4</f>
        <v>3.5157510472788625</v>
      </c>
      <c r="G3511">
        <f>Sheet2!G3511+4</f>
        <v>2.9184576766946577</v>
      </c>
    </row>
    <row r="3512" spans="1:7" x14ac:dyDescent="0.3">
      <c r="A3512">
        <f>Sheet2!A3512+4</f>
        <v>3.8050485714603477</v>
      </c>
      <c r="B3512">
        <f>Sheet2!B3512+4</f>
        <v>3.4052832691133736</v>
      </c>
      <c r="C3512">
        <f>Sheet2!C3512+4</f>
        <v>3.1494102592642519</v>
      </c>
      <c r="D3512">
        <f>Sheet2!D3512+4</f>
        <v>4.898510496960288</v>
      </c>
      <c r="E3512">
        <f>Sheet2!E3512+4</f>
        <v>2.2568583086302283</v>
      </c>
      <c r="F3512">
        <f>Sheet2!F3512+4</f>
        <v>3.7734928626554178</v>
      </c>
      <c r="G3512">
        <f>Sheet2!G3512+4</f>
        <v>4.2887889887584807</v>
      </c>
    </row>
    <row r="3513" spans="1:7" x14ac:dyDescent="0.3">
      <c r="A3513">
        <f>Sheet2!A3513+4</f>
        <v>2.9357181200096845</v>
      </c>
      <c r="B3513">
        <f>Sheet2!B3513+4</f>
        <v>2.9374361585009292</v>
      </c>
      <c r="C3513">
        <f>Sheet2!C3513+4</f>
        <v>2.9742488309123702</v>
      </c>
      <c r="D3513">
        <f>Sheet2!D3513+4</f>
        <v>3.2004367472692472</v>
      </c>
      <c r="E3513">
        <f>Sheet2!E3513+4</f>
        <v>3.5831293440906768</v>
      </c>
      <c r="F3513">
        <f>Sheet2!F3513+4</f>
        <v>2.9271092593227985</v>
      </c>
      <c r="G3513">
        <f>Sheet2!G3513+4</f>
        <v>3.075248780446266</v>
      </c>
    </row>
    <row r="3514" spans="1:7" x14ac:dyDescent="0.3">
      <c r="A3514">
        <f>Sheet2!A3514+4</f>
        <v>3.106005293434615</v>
      </c>
      <c r="B3514">
        <f>Sheet2!B3514+4</f>
        <v>3.0305052570611508</v>
      </c>
      <c r="C3514">
        <f>Sheet2!C3514+4</f>
        <v>3.1578071640821985</v>
      </c>
      <c r="D3514">
        <f>Sheet2!D3514+4</f>
        <v>3.2743496952340942</v>
      </c>
      <c r="E3514">
        <f>Sheet2!E3514+4</f>
        <v>3.7482861869857085</v>
      </c>
      <c r="F3514">
        <f>Sheet2!F3514+4</f>
        <v>3.077927614171962</v>
      </c>
      <c r="G3514">
        <f>Sheet2!G3514+4</f>
        <v>5.3937743271741398</v>
      </c>
    </row>
    <row r="3515" spans="1:7" x14ac:dyDescent="0.3">
      <c r="A3515">
        <f>Sheet2!A3515+4</f>
        <v>3.1302495689730798</v>
      </c>
      <c r="B3515">
        <f>Sheet2!B3515+4</f>
        <v>3.0637104184966195</v>
      </c>
      <c r="C3515">
        <f>Sheet2!C3515+4</f>
        <v>2.8866917281121931</v>
      </c>
      <c r="D3515">
        <f>Sheet2!D3515+4</f>
        <v>3.8297447150776032</v>
      </c>
      <c r="E3515">
        <f>Sheet2!E3515+4</f>
        <v>2.8895381749922082</v>
      </c>
      <c r="F3515">
        <f>Sheet2!F3515+4</f>
        <v>3.1055026118869211</v>
      </c>
      <c r="G3515">
        <f>Sheet2!G3515+4</f>
        <v>4.241002652104342</v>
      </c>
    </row>
    <row r="3516" spans="1:7" x14ac:dyDescent="0.3">
      <c r="A3516">
        <f>Sheet2!A3516+4</f>
        <v>3.7513648184823185</v>
      </c>
      <c r="B3516">
        <f>Sheet2!B3516+4</f>
        <v>3.5481884009123963</v>
      </c>
      <c r="C3516">
        <f>Sheet2!C3516+4</f>
        <v>3.3857819930454394</v>
      </c>
      <c r="D3516">
        <f>Sheet2!D3516+4</f>
        <v>4.344445670505662</v>
      </c>
      <c r="E3516">
        <f>Sheet2!E3516+4</f>
        <v>3.1136278628729106</v>
      </c>
      <c r="F3516">
        <f>Sheet2!F3516+4</f>
        <v>3.7391648042755712</v>
      </c>
      <c r="G3516">
        <f>Sheet2!G3516+4</f>
        <v>3.5974065714048566</v>
      </c>
    </row>
    <row r="3517" spans="1:7" x14ac:dyDescent="0.3">
      <c r="A3517">
        <f>Sheet2!A3517+4</f>
        <v>3.6740140346215027</v>
      </c>
      <c r="B3517">
        <f>Sheet2!B3517+4</f>
        <v>3.770818669231387</v>
      </c>
      <c r="C3517">
        <f>Sheet2!C3517+4</f>
        <v>3.581336654094105</v>
      </c>
      <c r="D3517">
        <f>Sheet2!D3517+4</f>
        <v>4.0415583722647037</v>
      </c>
      <c r="E3517">
        <f>Sheet2!E3517+4</f>
        <v>3.6186986358973612</v>
      </c>
      <c r="F3517">
        <f>Sheet2!F3517+4</f>
        <v>3.7138408267822411</v>
      </c>
      <c r="G3517">
        <f>Sheet2!G3517+4</f>
        <v>2.8704807317924477</v>
      </c>
    </row>
    <row r="3518" spans="1:7" x14ac:dyDescent="0.3">
      <c r="A3518">
        <f>Sheet2!A3518+4</f>
        <v>2.9743935119400922</v>
      </c>
      <c r="B3518">
        <f>Sheet2!B3518+4</f>
        <v>2.6608967979226912</v>
      </c>
      <c r="C3518">
        <f>Sheet2!C3518+4</f>
        <v>2.3432899068333741</v>
      </c>
      <c r="D3518">
        <f>Sheet2!D3518+4</f>
        <v>4.219808280949735</v>
      </c>
      <c r="E3518">
        <f>Sheet2!E3518+4</f>
        <v>1.5862212578940063</v>
      </c>
      <c r="F3518">
        <f>Sheet2!F3518+4</f>
        <v>2.9591862974810157</v>
      </c>
      <c r="G3518">
        <f>Sheet2!G3518+4</f>
        <v>4.1815382805592556</v>
      </c>
    </row>
    <row r="3519" spans="1:7" x14ac:dyDescent="0.3">
      <c r="A3519">
        <f>Sheet2!A3519+4</f>
        <v>2.6984705665261366</v>
      </c>
      <c r="B3519">
        <f>Sheet2!B3519+4</f>
        <v>3.2451300054616143</v>
      </c>
      <c r="C3519">
        <f>Sheet2!C3519+4</f>
        <v>3.7248973167199577</v>
      </c>
      <c r="D3519">
        <f>Sheet2!D3519+4</f>
        <v>1.5769004307276235</v>
      </c>
      <c r="E3519">
        <f>Sheet2!E3519+4</f>
        <v>5.5550304114803293</v>
      </c>
      <c r="F3519">
        <f>Sheet2!F3519+4</f>
        <v>2.6710557091124647</v>
      </c>
      <c r="G3519">
        <f>Sheet2!G3519+4</f>
        <v>5.4163779959768075</v>
      </c>
    </row>
    <row r="3520" spans="1:7" x14ac:dyDescent="0.3">
      <c r="A3520">
        <f>Sheet2!A3520+4</f>
        <v>3.1648842483137436</v>
      </c>
      <c r="B3520">
        <f>Sheet2!B3520+4</f>
        <v>2.9977218899927749</v>
      </c>
      <c r="C3520">
        <f>Sheet2!C3520+4</f>
        <v>2.8174622998771621</v>
      </c>
      <c r="D3520">
        <f>Sheet2!D3520+4</f>
        <v>3.9042035882571064</v>
      </c>
      <c r="E3520">
        <f>Sheet2!E3520+4</f>
        <v>2.7155570096832502</v>
      </c>
      <c r="F3520">
        <f>Sheet2!F3520+4</f>
        <v>3.1572760769843953</v>
      </c>
      <c r="G3520">
        <f>Sheet2!G3520+4</f>
        <v>5.3696002624814918</v>
      </c>
    </row>
    <row r="3521" spans="1:7" x14ac:dyDescent="0.3">
      <c r="A3521">
        <f>Sheet2!A3521+4</f>
        <v>3.0858017304858945</v>
      </c>
      <c r="B3521">
        <f>Sheet2!B3521+4</f>
        <v>3.4636023415033663</v>
      </c>
      <c r="C3521">
        <f>Sheet2!C3521+4</f>
        <v>3.5494027056211861</v>
      </c>
      <c r="D3521">
        <f>Sheet2!D3521+4</f>
        <v>2.8227457108961129</v>
      </c>
      <c r="E3521">
        <f>Sheet2!E3521+4</f>
        <v>4.538910544470923</v>
      </c>
      <c r="F3521">
        <f>Sheet2!F3521+4</f>
        <v>3.1550250567627658</v>
      </c>
      <c r="G3521">
        <f>Sheet2!G3521+4</f>
        <v>3.3009737043748801</v>
      </c>
    </row>
    <row r="3522" spans="1:7" x14ac:dyDescent="0.3">
      <c r="A3522">
        <f>Sheet2!A3522+4</f>
        <v>3.547020210372402</v>
      </c>
      <c r="B3522">
        <f>Sheet2!B3522+4</f>
        <v>3.5499578797206892</v>
      </c>
      <c r="C3522">
        <f>Sheet2!C3522+4</f>
        <v>3.4317883214736176</v>
      </c>
      <c r="D3522">
        <f>Sheet2!D3522+4</f>
        <v>4.0440057150562625</v>
      </c>
      <c r="E3522">
        <f>Sheet2!E3522+4</f>
        <v>3.4335224346901394</v>
      </c>
      <c r="F3522">
        <f>Sheet2!F3522+4</f>
        <v>3.5787796134844827</v>
      </c>
      <c r="G3522">
        <f>Sheet2!G3522+4</f>
        <v>4.1210020270037591</v>
      </c>
    </row>
    <row r="3523" spans="1:7" x14ac:dyDescent="0.3">
      <c r="A3523">
        <f>Sheet2!A3523+4</f>
        <v>3.3796192602258595</v>
      </c>
      <c r="B3523">
        <f>Sheet2!B3523+4</f>
        <v>3.4705130821398251</v>
      </c>
      <c r="C3523">
        <f>Sheet2!C3523+4</f>
        <v>3.6202840556642886</v>
      </c>
      <c r="D3523">
        <f>Sheet2!D3523+4</f>
        <v>3.2211992152500768</v>
      </c>
      <c r="E3523">
        <f>Sheet2!E3523+4</f>
        <v>4.3112705127247857</v>
      </c>
      <c r="F3523">
        <f>Sheet2!F3523+4</f>
        <v>3.3767505485932525</v>
      </c>
      <c r="G3523">
        <f>Sheet2!G3523+4</f>
        <v>4.4004460657693976</v>
      </c>
    </row>
    <row r="3524" spans="1:7" x14ac:dyDescent="0.3">
      <c r="A3524">
        <f>Sheet2!A3524+4</f>
        <v>4.3309184527827611</v>
      </c>
      <c r="B3524">
        <f>Sheet2!B3524+4</f>
        <v>4.1059582984443468</v>
      </c>
      <c r="C3524">
        <f>Sheet2!C3524+4</f>
        <v>3.7786656663066549</v>
      </c>
      <c r="D3524">
        <f>Sheet2!D3524+4</f>
        <v>5.202055568508662</v>
      </c>
      <c r="E3524">
        <f>Sheet2!E3524+4</f>
        <v>2.8864659822763929</v>
      </c>
      <c r="F3524">
        <f>Sheet2!F3524+4</f>
        <v>4.3418754686168182</v>
      </c>
      <c r="G3524">
        <f>Sheet2!G3524+4</f>
        <v>5.5040400411434671</v>
      </c>
    </row>
    <row r="3525" spans="1:7" x14ac:dyDescent="0.3">
      <c r="A3525">
        <f>Sheet2!A3525+4</f>
        <v>2.8981972173906314</v>
      </c>
      <c r="B3525">
        <f>Sheet2!B3525+4</f>
        <v>2.530436314564164</v>
      </c>
      <c r="C3525">
        <f>Sheet2!C3525+4</f>
        <v>2.2900506269628673</v>
      </c>
      <c r="D3525">
        <f>Sheet2!D3525+4</f>
        <v>4.203457155008314</v>
      </c>
      <c r="E3525">
        <f>Sheet2!E3525+4</f>
        <v>1.5037817007025178</v>
      </c>
      <c r="F3525">
        <f>Sheet2!F3525+4</f>
        <v>2.8758985492807314</v>
      </c>
      <c r="G3525">
        <f>Sheet2!G3525+4</f>
        <v>3.4470259239962804</v>
      </c>
    </row>
    <row r="3526" spans="1:7" x14ac:dyDescent="0.3">
      <c r="A3526">
        <f>Sheet2!A3526+4</f>
        <v>2.8583673361488682</v>
      </c>
      <c r="B3526">
        <f>Sheet2!B3526+4</f>
        <v>2.7961041825222646</v>
      </c>
      <c r="C3526">
        <f>Sheet2!C3526+4</f>
        <v>2.8716845125757646</v>
      </c>
      <c r="D3526">
        <f>Sheet2!D3526+4</f>
        <v>3.188853812044131</v>
      </c>
      <c r="E3526">
        <f>Sheet2!E3526+4</f>
        <v>3.4601757823057255</v>
      </c>
      <c r="F3526">
        <f>Sheet2!F3526+4</f>
        <v>2.8533883470644383</v>
      </c>
      <c r="G3526">
        <f>Sheet2!G3526+4</f>
        <v>3.9892122431752948</v>
      </c>
    </row>
    <row r="3527" spans="1:7" x14ac:dyDescent="0.3">
      <c r="A3527">
        <f>Sheet2!A3527+4</f>
        <v>2.5708994976213582</v>
      </c>
      <c r="B3527">
        <f>Sheet2!B3527+4</f>
        <v>2.5937843417455557</v>
      </c>
      <c r="C3527">
        <f>Sheet2!C3527+4</f>
        <v>2.9888249202172585</v>
      </c>
      <c r="D3527">
        <f>Sheet2!D3527+4</f>
        <v>2.2827897224280749</v>
      </c>
      <c r="E3527">
        <f>Sheet2!E3527+4</f>
        <v>4.3711797022734515</v>
      </c>
      <c r="F3527">
        <f>Sheet2!F3527+4</f>
        <v>2.5331807205376693</v>
      </c>
      <c r="G3527">
        <f>Sheet2!G3527+4</f>
        <v>3.3352801022544805</v>
      </c>
    </row>
    <row r="3528" spans="1:7" x14ac:dyDescent="0.3">
      <c r="A3528">
        <f>Sheet2!A3528+4</f>
        <v>4.2726167425593102</v>
      </c>
      <c r="B3528">
        <f>Sheet2!B3528+4</f>
        <v>4.3589569038884184</v>
      </c>
      <c r="C3528">
        <f>Sheet2!C3528+4</f>
        <v>4.2200471053868354</v>
      </c>
      <c r="D3528">
        <f>Sheet2!D3528+4</f>
        <v>4.5512927397643015</v>
      </c>
      <c r="E3528">
        <f>Sheet2!E3528+4</f>
        <v>3.9373477241811514</v>
      </c>
      <c r="F3528">
        <f>Sheet2!F3528+4</f>
        <v>4.3475030191708912</v>
      </c>
      <c r="G3528">
        <f>Sheet2!G3528+4</f>
        <v>3.7020219469435003</v>
      </c>
    </row>
    <row r="3529" spans="1:7" x14ac:dyDescent="0.3">
      <c r="A3529">
        <f>Sheet2!A3529+4</f>
        <v>3.2076003528338957</v>
      </c>
      <c r="B3529">
        <f>Sheet2!B3529+4</f>
        <v>3.3364853500791138</v>
      </c>
      <c r="C3529">
        <f>Sheet2!C3529+4</f>
        <v>3.4475309876403206</v>
      </c>
      <c r="D3529">
        <f>Sheet2!D3529+4</f>
        <v>3.1049078238538272</v>
      </c>
      <c r="E3529">
        <f>Sheet2!E3529+4</f>
        <v>4.2179451431329902</v>
      </c>
      <c r="F3529">
        <f>Sheet2!F3529+4</f>
        <v>3.1916041353642419</v>
      </c>
      <c r="G3529">
        <f>Sheet2!G3529+4</f>
        <v>4.3795300902401397</v>
      </c>
    </row>
    <row r="3530" spans="1:7" x14ac:dyDescent="0.3">
      <c r="A3530">
        <f>Sheet2!A3530+4</f>
        <v>3.0396221580316758</v>
      </c>
      <c r="B3530">
        <f>Sheet2!B3530+4</f>
        <v>2.8197855357787951</v>
      </c>
      <c r="C3530">
        <f>Sheet2!C3530+4</f>
        <v>3.0129531227617257</v>
      </c>
      <c r="D3530">
        <f>Sheet2!D3530+4</f>
        <v>3.3510734922919654</v>
      </c>
      <c r="E3530">
        <f>Sheet2!E3530+4</f>
        <v>3.5004063320260608</v>
      </c>
      <c r="F3530">
        <f>Sheet2!F3530+4</f>
        <v>3.0132107828001193</v>
      </c>
      <c r="G3530">
        <f>Sheet2!G3530+4</f>
        <v>4.4790198788002806</v>
      </c>
    </row>
    <row r="3531" spans="1:7" x14ac:dyDescent="0.3">
      <c r="A3531">
        <f>Sheet2!A3531+4</f>
        <v>3.202982395588474</v>
      </c>
      <c r="B3531">
        <f>Sheet2!B3531+4</f>
        <v>3.0358428418772521</v>
      </c>
      <c r="C3531">
        <f>Sheet2!C3531+4</f>
        <v>2.9300815663075763</v>
      </c>
      <c r="D3531">
        <f>Sheet2!D3531+4</f>
        <v>3.897603219259417</v>
      </c>
      <c r="E3531">
        <f>Sheet2!E3531+4</f>
        <v>2.8883356391668191</v>
      </c>
      <c r="F3531">
        <f>Sheet2!F3531+4</f>
        <v>3.2146770926359425</v>
      </c>
      <c r="G3531">
        <f>Sheet2!G3531+4</f>
        <v>4.1004495190244672</v>
      </c>
    </row>
    <row r="3532" spans="1:7" x14ac:dyDescent="0.3">
      <c r="A3532">
        <f>Sheet2!A3532+4</f>
        <v>2.9905563622990687</v>
      </c>
      <c r="B3532">
        <f>Sheet2!B3532+4</f>
        <v>3.2726880947506558</v>
      </c>
      <c r="C3532">
        <f>Sheet2!C3532+4</f>
        <v>3.4788650322697574</v>
      </c>
      <c r="D3532">
        <f>Sheet2!D3532+4</f>
        <v>2.5351349979911428</v>
      </c>
      <c r="E3532">
        <f>Sheet2!E3532+4</f>
        <v>4.6825391329109545</v>
      </c>
      <c r="F3532">
        <f>Sheet2!F3532+4</f>
        <v>2.9816964996973088</v>
      </c>
      <c r="G3532">
        <f>Sheet2!G3532+4</f>
        <v>3.1440321204274255</v>
      </c>
    </row>
    <row r="3533" spans="1:7" x14ac:dyDescent="0.3">
      <c r="A3533">
        <f>Sheet2!A3533+4</f>
        <v>2.6384371223356524</v>
      </c>
      <c r="B3533">
        <f>Sheet2!B3533+4</f>
        <v>2.3790755773939232</v>
      </c>
      <c r="C3533">
        <f>Sheet2!C3533+4</f>
        <v>2.421496030335665</v>
      </c>
      <c r="D3533">
        <f>Sheet2!D3533+4</f>
        <v>3.2361628922313228</v>
      </c>
      <c r="E3533">
        <f>Sheet2!E3533+4</f>
        <v>2.7690641275519874</v>
      </c>
      <c r="F3533">
        <f>Sheet2!F3533+4</f>
        <v>2.6074643878514365</v>
      </c>
      <c r="G3533">
        <f>Sheet2!G3533+4</f>
        <v>4.5905804941471935</v>
      </c>
    </row>
    <row r="3534" spans="1:7" x14ac:dyDescent="0.3">
      <c r="A3534">
        <f>Sheet2!A3534+4</f>
        <v>3.6393793552808389</v>
      </c>
      <c r="B3534">
        <f>Sheet2!B3534+4</f>
        <v>3.6324649729910994</v>
      </c>
      <c r="C3534">
        <f>Sheet2!C3534+4</f>
        <v>3.2409646805317101</v>
      </c>
      <c r="D3534">
        <f>Sheet2!D3534+4</f>
        <v>4.4144106471011018</v>
      </c>
      <c r="E3534">
        <f>Sheet2!E3534+4</f>
        <v>2.8519474777266556</v>
      </c>
      <c r="F3534">
        <f>Sheet2!F3534+4</f>
        <v>3.675573483014543</v>
      </c>
      <c r="G3534">
        <f>Sheet2!G3534+4</f>
        <v>4.0749118722494622</v>
      </c>
    </row>
    <row r="3535" spans="1:7" x14ac:dyDescent="0.3">
      <c r="A3535">
        <f>Sheet2!A3535+4</f>
        <v>2.8710667185737782</v>
      </c>
      <c r="B3535">
        <f>Sheet2!B3535+4</f>
        <v>2.9609211887695244</v>
      </c>
      <c r="C3535">
        <f>Sheet2!C3535+4</f>
        <v>3.2046670000194708</v>
      </c>
      <c r="D3535">
        <f>Sheet2!D3535+4</f>
        <v>2.7378676552661512</v>
      </c>
      <c r="E3535">
        <f>Sheet2!E3535+4</f>
        <v>4.2434016812842605</v>
      </c>
      <c r="F3535">
        <f>Sheet2!F3535+4</f>
        <v>2.8674572234496214</v>
      </c>
      <c r="G3535">
        <f>Sheet2!G3535+4</f>
        <v>2.9887180376750426</v>
      </c>
    </row>
    <row r="3536" spans="1:7" x14ac:dyDescent="0.3">
      <c r="A3536">
        <f>Sheet2!A3536+4</f>
        <v>3.8137072412955138</v>
      </c>
      <c r="B3536">
        <f>Sheet2!B3536+4</f>
        <v>3.8463310059141698</v>
      </c>
      <c r="C3536">
        <f>Sheet2!C3536+4</f>
        <v>3.5268564652528975</v>
      </c>
      <c r="D3536">
        <f>Sheet2!D3536+4</f>
        <v>4.4413926679542755</v>
      </c>
      <c r="E3536">
        <f>Sheet2!E3536+4</f>
        <v>3.2141713105975769</v>
      </c>
      <c r="F3536">
        <f>Sheet2!F3536+4</f>
        <v>3.8443999996367411</v>
      </c>
      <c r="G3536">
        <f>Sheet2!G3536+4</f>
        <v>3.1333765791749171</v>
      </c>
    </row>
    <row r="3537" spans="1:7" x14ac:dyDescent="0.3">
      <c r="A3537">
        <f>Sheet2!A3537+4</f>
        <v>3.7663731795299396</v>
      </c>
      <c r="B3537">
        <f>Sheet2!B3537+4</f>
        <v>3.547682590594134</v>
      </c>
      <c r="C3537">
        <f>Sheet2!C3537+4</f>
        <v>3.2529076641912291</v>
      </c>
      <c r="D3537">
        <f>Sheet2!D3537+4</f>
        <v>4.6760100208150561</v>
      </c>
      <c r="E3537">
        <f>Sheet2!E3537+4</f>
        <v>2.6265579058823185</v>
      </c>
      <c r="F3537">
        <f>Sheet2!F3537+4</f>
        <v>3.8207642873096335</v>
      </c>
      <c r="G3537">
        <f>Sheet2!G3537+4</f>
        <v>4.729901233007757</v>
      </c>
    </row>
    <row r="3538" spans="1:7" x14ac:dyDescent="0.3">
      <c r="A3538">
        <f>Sheet2!A3538+4</f>
        <v>3.058093987013363</v>
      </c>
      <c r="B3538">
        <f>Sheet2!B3538+4</f>
        <v>3.4735470867437734</v>
      </c>
      <c r="C3538">
        <f>Sheet2!C3538+4</f>
        <v>3.8453861672429266</v>
      </c>
      <c r="D3538">
        <f>Sheet2!D3538+4</f>
        <v>2.2537504955830858</v>
      </c>
      <c r="E3538">
        <f>Sheet2!E3538+4</f>
        <v>5.2093872570970934</v>
      </c>
      <c r="F3538">
        <f>Sheet2!F3538+4</f>
        <v>3.072862818673296</v>
      </c>
      <c r="G3538">
        <f>Sheet2!G3538+4</f>
        <v>3.1667415112138411</v>
      </c>
    </row>
    <row r="3539" spans="1:7" x14ac:dyDescent="0.3">
      <c r="A3539">
        <f>Sheet2!A3539+4</f>
        <v>3.9551321819365577</v>
      </c>
      <c r="B3539">
        <f>Sheet2!B3539+4</f>
        <v>3.8115809797439413</v>
      </c>
      <c r="C3539">
        <f>Sheet2!C3539+4</f>
        <v>3.4984283688332121</v>
      </c>
      <c r="D3539">
        <f>Sheet2!D3539+4</f>
        <v>4.6389110736668568</v>
      </c>
      <c r="E3539">
        <f>Sheet2!E3539+4</f>
        <v>3.0044776944551028</v>
      </c>
      <c r="F3539">
        <f>Sheet2!F3539+4</f>
        <v>3.9563882556627989</v>
      </c>
      <c r="G3539">
        <f>Sheet2!G3539+4</f>
        <v>4.0929239658455518</v>
      </c>
    </row>
    <row r="3540" spans="1:7" x14ac:dyDescent="0.3">
      <c r="A3540">
        <f>Sheet2!A3540+4</f>
        <v>2.0404116590535226</v>
      </c>
      <c r="B3540">
        <f>Sheet2!B3540+4</f>
        <v>2.6561490393760208</v>
      </c>
      <c r="C3540">
        <f>Sheet2!C3540+4</f>
        <v>3.1195820957113094</v>
      </c>
      <c r="D3540">
        <f>Sheet2!D3540+4</f>
        <v>0.94384422028693038</v>
      </c>
      <c r="E3540">
        <f>Sheet2!E3540+4</f>
        <v>5.4917627111621847</v>
      </c>
      <c r="F3540">
        <f>Sheet2!F3540+4</f>
        <v>2.0261384156156681</v>
      </c>
      <c r="G3540">
        <f>Sheet2!G3540+4</f>
        <v>2.2931337502374154</v>
      </c>
    </row>
    <row r="3541" spans="1:7" x14ac:dyDescent="0.3">
      <c r="A3541">
        <f>Sheet2!A3541+4</f>
        <v>3.4511975975298981</v>
      </c>
      <c r="B3541">
        <f>Sheet2!B3541+4</f>
        <v>3.592405653090367</v>
      </c>
      <c r="C3541">
        <f>Sheet2!C3541+4</f>
        <v>3.6139719478767507</v>
      </c>
      <c r="D3541">
        <f>Sheet2!D3541+4</f>
        <v>3.3552984208434418</v>
      </c>
      <c r="E3541">
        <f>Sheet2!E3541+4</f>
        <v>4.2020315857103423</v>
      </c>
      <c r="F3541">
        <f>Sheet2!F3541+4</f>
        <v>3.4442811552421317</v>
      </c>
      <c r="G3541">
        <f>Sheet2!G3541+4</f>
        <v>2.6994572882870718</v>
      </c>
    </row>
    <row r="3542" spans="1:7" x14ac:dyDescent="0.3">
      <c r="A3542">
        <f>Sheet2!A3542+4</f>
        <v>3.2445440107972705</v>
      </c>
      <c r="B3542">
        <f>Sheet2!B3542+4</f>
        <v>3.1181244637685044</v>
      </c>
      <c r="C3542">
        <f>Sheet2!C3542+4</f>
        <v>2.9949822423192334</v>
      </c>
      <c r="D3542">
        <f>Sheet2!D3542+4</f>
        <v>3.9304439497332955</v>
      </c>
      <c r="E3542">
        <f>Sheet2!E3542+4</f>
        <v>2.9507587012266545</v>
      </c>
      <c r="F3542">
        <f>Sheet2!F3542+4</f>
        <v>3.2754546386199337</v>
      </c>
      <c r="G3542">
        <f>Sheet2!G3542+4</f>
        <v>3.9702988117907543</v>
      </c>
    </row>
    <row r="3543" spans="1:7" x14ac:dyDescent="0.3">
      <c r="A3543">
        <f>Sheet2!A3543+4</f>
        <v>3.1158184525811365</v>
      </c>
      <c r="B3543">
        <f>Sheet2!B3543+4</f>
        <v>2.9754165122630418</v>
      </c>
      <c r="C3543">
        <f>Sheet2!C3543+4</f>
        <v>2.9481224063819615</v>
      </c>
      <c r="D3543">
        <f>Sheet2!D3543+4</f>
        <v>3.7019396277517544</v>
      </c>
      <c r="E3543">
        <f>Sheet2!E3543+4</f>
        <v>3.0967093290819019</v>
      </c>
      <c r="F3543">
        <f>Sheet2!F3543+4</f>
        <v>3.1173204680504747</v>
      </c>
      <c r="G3543">
        <f>Sheet2!G3543+4</f>
        <v>5.5882966037241379</v>
      </c>
    </row>
    <row r="3544" spans="1:7" x14ac:dyDescent="0.3">
      <c r="A3544">
        <f>Sheet2!A3544+4</f>
        <v>1.6975283335809506</v>
      </c>
      <c r="B3544">
        <f>Sheet2!B3544+4</f>
        <v>1.9313425713358261</v>
      </c>
      <c r="C3544">
        <f>Sheet2!C3544+4</f>
        <v>2.249669052938879</v>
      </c>
      <c r="D3544">
        <f>Sheet2!D3544+4</f>
        <v>1.2903576008035182</v>
      </c>
      <c r="E3544">
        <f>Sheet2!E3544+4</f>
        <v>4.3594979256839581</v>
      </c>
      <c r="F3544">
        <f>Sheet2!F3544+4</f>
        <v>1.7132466048091946</v>
      </c>
      <c r="G3544">
        <f>Sheet2!G3544+4</f>
        <v>4.7264502205163597</v>
      </c>
    </row>
    <row r="3545" spans="1:7" x14ac:dyDescent="0.3">
      <c r="A3545">
        <f>Sheet2!A3545+4</f>
        <v>4.0630769325482934</v>
      </c>
      <c r="B3545">
        <f>Sheet2!B3545+4</f>
        <v>4.236812285084369</v>
      </c>
      <c r="C3545">
        <f>Sheet2!C3545+4</f>
        <v>3.6824222007115743</v>
      </c>
      <c r="D3545">
        <f>Sheet2!D3545+4</f>
        <v>4.7645657482569241</v>
      </c>
      <c r="E3545">
        <f>Sheet2!E3545+4</f>
        <v>3.1374294826740026</v>
      </c>
      <c r="F3545">
        <f>Sheet2!F3545+4</f>
        <v>4.1100203857889994</v>
      </c>
      <c r="G3545">
        <f>Sheet2!G3545+4</f>
        <v>2.8414133598082176</v>
      </c>
    </row>
    <row r="3546" spans="1:7" x14ac:dyDescent="0.3">
      <c r="A3546">
        <f>Sheet2!A3546+4</f>
        <v>2.846245198379636</v>
      </c>
      <c r="B3546">
        <f>Sheet2!B3546+4</f>
        <v>2.5795410661055458</v>
      </c>
      <c r="C3546">
        <f>Sheet2!C3546+4</f>
        <v>2.6114224389985461</v>
      </c>
      <c r="D3546">
        <f>Sheet2!D3546+4</f>
        <v>3.4978088693172595</v>
      </c>
      <c r="E3546">
        <f>Sheet2!E3546+4</f>
        <v>2.8008740633140627</v>
      </c>
      <c r="F3546">
        <f>Sheet2!F3546+4</f>
        <v>2.8365056954022188</v>
      </c>
      <c r="G3546">
        <f>Sheet2!G3546+4</f>
        <v>4.6719740745402332</v>
      </c>
    </row>
    <row r="3547" spans="1:7" x14ac:dyDescent="0.3">
      <c r="A3547">
        <f>Sheet2!A3547+4</f>
        <v>4.1808348423065507</v>
      </c>
      <c r="B3547">
        <f>Sheet2!B3547+4</f>
        <v>3.8701529572930649</v>
      </c>
      <c r="C3547">
        <f>Sheet2!C3547+4</f>
        <v>3.3607959105148852</v>
      </c>
      <c r="D3547">
        <f>Sheet2!D3547+4</f>
        <v>5.3837474690958569</v>
      </c>
      <c r="E3547">
        <f>Sheet2!E3547+4</f>
        <v>2.1154057373980431</v>
      </c>
      <c r="F3547">
        <f>Sheet2!F3547+4</f>
        <v>4.2456443541421649</v>
      </c>
      <c r="G3547">
        <f>Sheet2!G3547+4</f>
        <v>3.8643993385808928</v>
      </c>
    </row>
    <row r="3548" spans="1:7" x14ac:dyDescent="0.3">
      <c r="A3548">
        <f>Sheet2!A3548+4</f>
        <v>2.7683171698631419</v>
      </c>
      <c r="B3548">
        <f>Sheet2!B3548+4</f>
        <v>2.7386835664264044</v>
      </c>
      <c r="C3548">
        <f>Sheet2!C3548+4</f>
        <v>2.5729411434758491</v>
      </c>
      <c r="D3548">
        <f>Sheet2!D3548+4</f>
        <v>3.4694327418793414</v>
      </c>
      <c r="E3548">
        <f>Sheet2!E3548+4</f>
        <v>2.7701578625169843</v>
      </c>
      <c r="F3548">
        <f>Sheet2!F3548+4</f>
        <v>2.8443842661779213</v>
      </c>
      <c r="G3548">
        <f>Sheet2!G3548+4</f>
        <v>4.831165144492255</v>
      </c>
    </row>
    <row r="3549" spans="1:7" x14ac:dyDescent="0.3">
      <c r="A3549">
        <f>Sheet2!A3549+4</f>
        <v>2.9461085238118834</v>
      </c>
      <c r="B3549">
        <f>Sheet2!B3549+4</f>
        <v>2.9161981262732914</v>
      </c>
      <c r="C3549">
        <f>Sheet2!C3549+4</f>
        <v>2.8915136957404122</v>
      </c>
      <c r="D3549">
        <f>Sheet2!D3549+4</f>
        <v>3.3581678570326732</v>
      </c>
      <c r="E3549">
        <f>Sheet2!E3549+4</f>
        <v>3.3337949934184157</v>
      </c>
      <c r="F3549">
        <f>Sheet2!F3549+4</f>
        <v>2.9873240502513823</v>
      </c>
      <c r="G3549">
        <f>Sheet2!G3549+4</f>
        <v>4.9208953277351544</v>
      </c>
    </row>
    <row r="3550" spans="1:7" x14ac:dyDescent="0.3">
      <c r="A3550">
        <f>Sheet2!A3550+4</f>
        <v>3.1954782150646635</v>
      </c>
      <c r="B3550">
        <f>Sheet2!B3550+4</f>
        <v>3.1129557681603655</v>
      </c>
      <c r="C3550">
        <f>Sheet2!C3550+4</f>
        <v>3.1753023190278191</v>
      </c>
      <c r="D3550">
        <f>Sheet2!D3550+4</f>
        <v>3.4003878489993347</v>
      </c>
      <c r="E3550">
        <f>Sheet2!E3550+4</f>
        <v>3.6626541834958659</v>
      </c>
      <c r="F3550">
        <f>Sheet2!F3550+4</f>
        <v>3.1595270972060243</v>
      </c>
      <c r="G3550">
        <f>Sheet2!G3550+4</f>
        <v>5.0177173725156079</v>
      </c>
    </row>
    <row r="3551" spans="1:7" x14ac:dyDescent="0.3">
      <c r="A3551">
        <f>Sheet2!A3551+4</f>
        <v>3.3097726568888541</v>
      </c>
      <c r="B3551">
        <f>Sheet2!B3551+4</f>
        <v>3.0453657927505655</v>
      </c>
      <c r="C3551">
        <f>Sheet2!C3551+4</f>
        <v>3.2004571791703147</v>
      </c>
      <c r="D3551">
        <f>Sheet2!D3551+4</f>
        <v>3.5743782094851309</v>
      </c>
      <c r="E3551">
        <f>Sheet2!E3551+4</f>
        <v>3.5449345157318932</v>
      </c>
      <c r="F3551">
        <f>Sheet2!F3551+4</f>
        <v>3.2484423959603821</v>
      </c>
      <c r="G3551">
        <f>Sheet2!G3551+4</f>
        <v>5.0396589284565536</v>
      </c>
    </row>
    <row r="3552" spans="1:7" x14ac:dyDescent="0.3">
      <c r="A3552">
        <f>Sheet2!A3552+4</f>
        <v>2.9489947470902722</v>
      </c>
      <c r="B3552">
        <f>Sheet2!B3552+4</f>
        <v>2.9726919949894199</v>
      </c>
      <c r="C3552">
        <f>Sheet2!C3552+4</f>
        <v>2.8297996809614774</v>
      </c>
      <c r="D3552">
        <f>Sheet2!D3552+4</f>
        <v>3.3991255633810553</v>
      </c>
      <c r="E3552">
        <f>Sheet2!E3552+4</f>
        <v>3.2119323034179241</v>
      </c>
      <c r="F3552">
        <f>Sheet2!F3552+4</f>
        <v>2.9867612951959748</v>
      </c>
      <c r="G3552">
        <f>Sheet2!G3552+4</f>
        <v>3.5102739078502498</v>
      </c>
    </row>
    <row r="3553" spans="1:7" x14ac:dyDescent="0.3">
      <c r="A3553">
        <f>Sheet2!A3553+4</f>
        <v>3.0269227756067658</v>
      </c>
      <c r="B3553">
        <f>Sheet2!B3553+4</f>
        <v>2.8014417673383654</v>
      </c>
      <c r="C3553">
        <f>Sheet2!C3553+4</f>
        <v>2.6322826522382154</v>
      </c>
      <c r="D3553">
        <f>Sheet2!D3553+4</f>
        <v>4.0239036834326756</v>
      </c>
      <c r="E3553">
        <f>Sheet2!E3553+4</f>
        <v>2.3047593190082236</v>
      </c>
      <c r="F3553">
        <f>Sheet2!F3553+4</f>
        <v>3.063858737786779</v>
      </c>
      <c r="G3553">
        <f>Sheet2!G3553+4</f>
        <v>4.541953783476254</v>
      </c>
    </row>
    <row r="3554" spans="1:7" x14ac:dyDescent="0.3">
      <c r="A3554">
        <f>Sheet2!A3554+4</f>
        <v>2.8849205903100437</v>
      </c>
      <c r="B3554">
        <f>Sheet2!B3554+4</f>
        <v>2.9649659567043729</v>
      </c>
      <c r="C3554">
        <f>Sheet2!C3554+4</f>
        <v>3.4341949328107337</v>
      </c>
      <c r="D3554">
        <f>Sheet2!D3554+4</f>
        <v>2.3279803464774158</v>
      </c>
      <c r="E3554">
        <f>Sheet2!E3554+4</f>
        <v>4.7915031945938811</v>
      </c>
      <c r="F3554">
        <f>Sheet2!F3554+4</f>
        <v>2.8455097762887362</v>
      </c>
      <c r="G3554">
        <f>Sheet2!G3554+4</f>
        <v>5.0545649564717232</v>
      </c>
    </row>
    <row r="3555" spans="1:7" x14ac:dyDescent="0.3">
      <c r="A3555">
        <f>Sheet2!A3555+4</f>
        <v>1.7962371697018424</v>
      </c>
      <c r="B3555">
        <f>Sheet2!B3555+4</f>
        <v>1.954742728347628</v>
      </c>
      <c r="C3555">
        <f>Sheet2!C3555+4</f>
        <v>2.3078938310771546</v>
      </c>
      <c r="D3555">
        <f>Sheet2!D3555+4</f>
        <v>1.4601629784852519</v>
      </c>
      <c r="E3555">
        <f>Sheet2!E3555+4</f>
        <v>4.2809150726753238</v>
      </c>
      <c r="F3555">
        <f>Sheet2!F3555+4</f>
        <v>1.8111659844500694</v>
      </c>
      <c r="G3555">
        <f>Sheet2!G3555+4</f>
        <v>2.8423563690355182</v>
      </c>
    </row>
    <row r="3556" spans="1:7" x14ac:dyDescent="0.3">
      <c r="A3556">
        <f>Sheet2!A3556+4</f>
        <v>4.1681354598816407</v>
      </c>
      <c r="B3556">
        <f>Sheet2!B3556+4</f>
        <v>4.5441683536291304</v>
      </c>
      <c r="C3556">
        <f>Sheet2!C3556+4</f>
        <v>5.0000349118195135</v>
      </c>
      <c r="D3556">
        <f>Sheet2!D3556+4</f>
        <v>3.0086638715596981</v>
      </c>
      <c r="E3556">
        <f>Sheet2!E3556+4</f>
        <v>5.6102411217683681</v>
      </c>
      <c r="F3556">
        <f>Sheet2!F3556+4</f>
        <v>4.2006239497095788</v>
      </c>
      <c r="G3556">
        <f>Sheet2!G3556+4</f>
        <v>3.1354771283702623</v>
      </c>
    </row>
    <row r="3557" spans="1:7" x14ac:dyDescent="0.3">
      <c r="A3557">
        <f>Sheet2!A3557+4</f>
        <v>3.7011445334383559</v>
      </c>
      <c r="B3557">
        <f>Sheet2!B3557+4</f>
        <v>3.4849243896821731</v>
      </c>
      <c r="C3557">
        <f>Sheet2!C3557+4</f>
        <v>3.2381654207605948</v>
      </c>
      <c r="D3557">
        <f>Sheet2!D3557+4</f>
        <v>4.5677477246489993</v>
      </c>
      <c r="E3557">
        <f>Sheet2!E3557+4</f>
        <v>2.7061886829673627</v>
      </c>
      <c r="F3557">
        <f>Sheet2!F3557+4</f>
        <v>3.7228449076687586</v>
      </c>
      <c r="G3557">
        <f>Sheet2!G3557+4</f>
        <v>4.6291173147633415</v>
      </c>
    </row>
    <row r="3558" spans="1:7" x14ac:dyDescent="0.3">
      <c r="A3558">
        <f>Sheet2!A3558+4</f>
        <v>3.9510914693468138</v>
      </c>
      <c r="B3558">
        <f>Sheet2!B3558+4</f>
        <v>3.9320118446052681</v>
      </c>
      <c r="C3558">
        <f>Sheet2!C3558+4</f>
        <v>3.5094819906722927</v>
      </c>
      <c r="D3558">
        <f>Sheet2!D3558+4</f>
        <v>4.7418153135797958</v>
      </c>
      <c r="E3558">
        <f>Sheet2!E3558+4</f>
        <v>2.9283371344442228</v>
      </c>
      <c r="F3558">
        <f>Sheet2!F3558+4</f>
        <v>3.9710198871033895</v>
      </c>
      <c r="G3558">
        <f>Sheet2!G3558+4</f>
        <v>3.299716615969583</v>
      </c>
    </row>
    <row r="3559" spans="1:7" x14ac:dyDescent="0.3">
      <c r="A3559">
        <f>Sheet2!A3559+4</f>
        <v>1.8643520390718149</v>
      </c>
      <c r="B3559">
        <f>Sheet2!B3559+4</f>
        <v>2.2091738914896926</v>
      </c>
      <c r="C3559">
        <f>Sheet2!C3559+4</f>
        <v>2.7220076291316739</v>
      </c>
      <c r="D3559">
        <f>Sheet2!D3559+4</f>
        <v>1.0425688034954619</v>
      </c>
      <c r="E3559">
        <f>Sheet2!E3559+4</f>
        <v>5.06549525604769</v>
      </c>
      <c r="F3559">
        <f>Sheet2!F3559+4</f>
        <v>1.8601256742705066</v>
      </c>
      <c r="G3559">
        <f>Sheet2!G3559+4</f>
        <v>5.6543589530870806</v>
      </c>
    </row>
    <row r="3560" spans="1:7" x14ac:dyDescent="0.3">
      <c r="A3560">
        <f>Sheet2!A3560+4</f>
        <v>2.3209525617129003</v>
      </c>
      <c r="B3560">
        <f>Sheet2!B3560+4</f>
        <v>2.2370697591946582</v>
      </c>
      <c r="C3560">
        <f>Sheet2!C3560+4</f>
        <v>2.2951095828441237</v>
      </c>
      <c r="D3560">
        <f>Sheet2!D3560+4</f>
        <v>2.7546248963062809</v>
      </c>
      <c r="E3560">
        <f>Sheet2!E3560+4</f>
        <v>3.0571287213433842</v>
      </c>
      <c r="F3560">
        <f>Sheet2!F3560+4</f>
        <v>2.3379047163113271</v>
      </c>
      <c r="G3560">
        <f>Sheet2!G3560+4</f>
        <v>4.9085335725697474</v>
      </c>
    </row>
    <row r="3561" spans="1:7" x14ac:dyDescent="0.3">
      <c r="A3561">
        <f>Sheet2!A3561+4</f>
        <v>3.9239609705299605</v>
      </c>
      <c r="B3561">
        <f>Sheet2!B3561+4</f>
        <v>4.1698121359440004</v>
      </c>
      <c r="C3561">
        <f>Sheet2!C3561+4</f>
        <v>4.4136402732563038</v>
      </c>
      <c r="D3561">
        <f>Sheet2!D3561+4</f>
        <v>3.3021412832348558</v>
      </c>
      <c r="E3561">
        <f>Sheet2!E3561+4</f>
        <v>4.9923696251418921</v>
      </c>
      <c r="F3561">
        <f>Sheet2!F3561+4</f>
        <v>3.9018010152882883</v>
      </c>
      <c r="G3561">
        <f>Sheet2!G3561+4</f>
        <v>3.8203263901442419</v>
      </c>
    </row>
    <row r="3562" spans="1:7" x14ac:dyDescent="0.3">
      <c r="A3562">
        <f>Sheet2!A3562+4</f>
        <v>4.245486243742457</v>
      </c>
      <c r="B3562">
        <f>Sheet2!B3562+4</f>
        <v>4.4455653472648722</v>
      </c>
      <c r="C3562">
        <f>Sheet2!C3562+4</f>
        <v>4.4826038548901419</v>
      </c>
      <c r="D3562">
        <f>Sheet2!D3562+4</f>
        <v>3.9098639006656559</v>
      </c>
      <c r="E3562">
        <f>Sheet2!E3562+4</f>
        <v>4.6494149972825616</v>
      </c>
      <c r="F3562">
        <f>Sheet2!F3562+4</f>
        <v>4.2281989474245378</v>
      </c>
      <c r="G3562">
        <f>Sheet2!G3562+4</f>
        <v>2.6464319257375619</v>
      </c>
    </row>
    <row r="3563" spans="1:7" x14ac:dyDescent="0.3">
      <c r="A3563">
        <f>Sheet2!A3563+4</f>
        <v>2.8427817304455694</v>
      </c>
      <c r="B3563">
        <f>Sheet2!B3563+4</f>
        <v>2.5677428261056763</v>
      </c>
      <c r="C3563">
        <f>Sheet2!C3563+4</f>
        <v>2.5763997727775547</v>
      </c>
      <c r="D3563">
        <f>Sheet2!D3563+4</f>
        <v>3.5521084553018833</v>
      </c>
      <c r="E3563">
        <f>Sheet2!E3563+4</f>
        <v>2.6932843282887244</v>
      </c>
      <c r="F3563">
        <f>Sheet2!F3563+4</f>
        <v>2.8359429403468113</v>
      </c>
      <c r="G3563">
        <f>Sheet2!G3563+4</f>
        <v>3.8736025530201612</v>
      </c>
    </row>
    <row r="3564" spans="1:7" x14ac:dyDescent="0.3">
      <c r="A3564">
        <f>Sheet2!A3564+4</f>
        <v>3.0211503290499886</v>
      </c>
      <c r="B3564">
        <f>Sheet2!B3564+4</f>
        <v>3.1898440803699457</v>
      </c>
      <c r="C3564">
        <f>Sheet2!C3564+4</f>
        <v>3.4122153654607779</v>
      </c>
      <c r="D3564">
        <f>Sheet2!D3564+4</f>
        <v>2.685803699611792</v>
      </c>
      <c r="E3564">
        <f>Sheet2!E3564+4</f>
        <v>4.5035015907742899</v>
      </c>
      <c r="F3564">
        <f>Sheet2!F3564+4</f>
        <v>3.0092714974122678</v>
      </c>
      <c r="G3564">
        <f>Sheet2!G3564+4</f>
        <v>4.7639545154810117</v>
      </c>
    </row>
    <row r="3565" spans="1:7" x14ac:dyDescent="0.3">
      <c r="A3565">
        <f>Sheet2!A3565+4</f>
        <v>3.21164106542364</v>
      </c>
      <c r="B3565">
        <f>Sheet2!B3565+4</f>
        <v>2.9876082555444059</v>
      </c>
      <c r="C3565">
        <f>Sheet2!C3565+4</f>
        <v>2.7849415649917413</v>
      </c>
      <c r="D3565">
        <f>Sheet2!D3565+4</f>
        <v>4.1121651438685944</v>
      </c>
      <c r="E3565">
        <f>Sheet2!E3565+4</f>
        <v>2.4608312900604954</v>
      </c>
      <c r="F3565">
        <f>Sheet2!F3565+4</f>
        <v>3.2338107645197915</v>
      </c>
      <c r="G3565">
        <f>Sheet2!G3565+4</f>
        <v>3.5031588955133346</v>
      </c>
    </row>
    <row r="3566" spans="1:7" x14ac:dyDescent="0.3">
      <c r="A3566">
        <f>Sheet2!A3566+4</f>
        <v>2.7157879061964687</v>
      </c>
      <c r="B3566">
        <f>Sheet2!B3566+4</f>
        <v>2.6163417673287959</v>
      </c>
      <c r="C3566">
        <f>Sheet2!C3566+4</f>
        <v>2.6491464215060021</v>
      </c>
      <c r="D3566">
        <f>Sheet2!D3566+4</f>
        <v>3.1952677675538892</v>
      </c>
      <c r="E3566">
        <f>Sheet2!E3566+4</f>
        <v>3.1486760558219267</v>
      </c>
      <c r="F3566">
        <f>Sheet2!F3566+4</f>
        <v>2.7329587652072709</v>
      </c>
      <c r="G3566">
        <f>Sheet2!G3566+4</f>
        <v>3.4435494456255857</v>
      </c>
    </row>
    <row r="3567" spans="1:7" x14ac:dyDescent="0.3">
      <c r="A3567">
        <f>Sheet2!A3567+4</f>
        <v>3.950514224691136</v>
      </c>
      <c r="B3567">
        <f>Sheet2!B3567+4</f>
        <v>3.7766903554513482</v>
      </c>
      <c r="C3567">
        <f>Sheet2!C3567+4</f>
        <v>3.5250095309709248</v>
      </c>
      <c r="D3567">
        <f>Sheet2!D3567+4</f>
        <v>4.5393249938390987</v>
      </c>
      <c r="E3567">
        <f>Sheet2!E3567+4</f>
        <v>3.1269788737152648</v>
      </c>
      <c r="F3567">
        <f>Sheet2!F3567+4</f>
        <v>3.9147443815626568</v>
      </c>
      <c r="G3567">
        <f>Sheet2!G3567+4</f>
        <v>4.5365511585987326</v>
      </c>
    </row>
    <row r="3568" spans="1:7" x14ac:dyDescent="0.3">
      <c r="A3568">
        <f>Sheet2!A3568+4</f>
        <v>2.8127650083503273</v>
      </c>
      <c r="B3568">
        <f>Sheet2!B3568+4</f>
        <v>2.8808865649192295</v>
      </c>
      <c r="C3568">
        <f>Sheet2!C3568+4</f>
        <v>2.9894082086481655</v>
      </c>
      <c r="D3568">
        <f>Sheet2!D3568+4</f>
        <v>2.8750267051114209</v>
      </c>
      <c r="E3568">
        <f>Sheet2!E3568+4</f>
        <v>3.8827382818058083</v>
      </c>
      <c r="F3568">
        <f>Sheet2!F3568+4</f>
        <v>2.8303153897927382</v>
      </c>
      <c r="G3568">
        <f>Sheet2!G3568+4</f>
        <v>4.6730613904168834</v>
      </c>
    </row>
    <row r="3569" spans="1:7" x14ac:dyDescent="0.3">
      <c r="A3569">
        <f>Sheet2!A3569+4</f>
        <v>3.6965265761929342</v>
      </c>
      <c r="B3569">
        <f>Sheet2!B3569+4</f>
        <v>3.6987346977396727</v>
      </c>
      <c r="C3569">
        <f>Sheet2!C3569+4</f>
        <v>3.3677761327870006</v>
      </c>
      <c r="D3569">
        <f>Sheet2!D3569+4</f>
        <v>4.3287643015958803</v>
      </c>
      <c r="E3569">
        <f>Sheet2!E3569+4</f>
        <v>3.1034492560651539</v>
      </c>
      <c r="F3569">
        <f>Sheet2!F3569+4</f>
        <v>3.7222821526133512</v>
      </c>
      <c r="G3569">
        <f>Sheet2!G3569+4</f>
        <v>3.4004619495483972</v>
      </c>
    </row>
    <row r="3570" spans="1:7" x14ac:dyDescent="0.3">
      <c r="A3570">
        <f>Sheet2!A3570+4</f>
        <v>2.2690005427019044</v>
      </c>
      <c r="B3570">
        <f>Sheet2!B3570+4</f>
        <v>2.156248128781372</v>
      </c>
      <c r="C3570">
        <f>Sheet2!C3570+4</f>
        <v>1.8601381950361313</v>
      </c>
      <c r="D3570">
        <f>Sheet2!D3570+4</f>
        <v>3.5247935532202606</v>
      </c>
      <c r="E3570">
        <f>Sheet2!E3570+4</f>
        <v>1.4534698923126714</v>
      </c>
      <c r="F3570">
        <f>Sheet2!F3570+4</f>
        <v>2.3452205320316226</v>
      </c>
      <c r="G3570">
        <f>Sheet2!G3570+4</f>
        <v>4.9316033441328804</v>
      </c>
    </row>
    <row r="3571" spans="1:7" x14ac:dyDescent="0.3">
      <c r="A3571">
        <f>Sheet2!A3571+4</f>
        <v>2.7683171698631419</v>
      </c>
      <c r="B3571">
        <f>Sheet2!B3571+4</f>
        <v>3.1398683063144044</v>
      </c>
      <c r="C3571">
        <f>Sheet2!C3571+4</f>
        <v>3.2874817142727069</v>
      </c>
      <c r="D3571">
        <f>Sheet2!D3571+4</f>
        <v>2.498075996590357</v>
      </c>
      <c r="E3571">
        <f>Sheet2!E3571+4</f>
        <v>4.5189140916030262</v>
      </c>
      <c r="F3571">
        <f>Sheet2!F3571+4</f>
        <v>2.8033031471331862</v>
      </c>
      <c r="G3571">
        <f>Sheet2!G3571+4</f>
        <v>5.8424800336137901</v>
      </c>
    </row>
    <row r="3572" spans="1:7" x14ac:dyDescent="0.3">
      <c r="A3572">
        <f>Sheet2!A3572+4</f>
        <v>2.8035290938594839</v>
      </c>
      <c r="B3572">
        <f>Sheet2!B3572+4</f>
        <v>2.5836149824316159</v>
      </c>
      <c r="C3572">
        <f>Sheet2!C3572+4</f>
        <v>2.5297034674798322</v>
      </c>
      <c r="D3572">
        <f>Sheet2!D3572+4</f>
        <v>3.5577288219630185</v>
      </c>
      <c r="E3572">
        <f>Sheet2!E3572+4</f>
        <v>2.6145239580868185</v>
      </c>
      <c r="F3572">
        <f>Sheet2!F3572+4</f>
        <v>2.8066796774656302</v>
      </c>
      <c r="G3572">
        <f>Sheet2!G3572+4</f>
        <v>3.4470976914742995</v>
      </c>
    </row>
    <row r="3573" spans="1:7" x14ac:dyDescent="0.3">
      <c r="A3573">
        <f>Sheet2!A3573+4</f>
        <v>3.3259355072478307</v>
      </c>
      <c r="B3573">
        <f>Sheet2!B3573+4</f>
        <v>3.6655578273898013</v>
      </c>
      <c r="C3573">
        <f>Sheet2!C3573+4</f>
        <v>3.430504562228383</v>
      </c>
      <c r="D3573">
        <f>Sheet2!D3573+4</f>
        <v>3.62001356285568</v>
      </c>
      <c r="E3573">
        <f>Sheet2!E3573+4</f>
        <v>3.7863120876928305</v>
      </c>
      <c r="F3573">
        <f>Sheet2!F3573+4</f>
        <v>3.5033704360599009</v>
      </c>
      <c r="G3573">
        <f>Sheet2!G3573+4</f>
        <v>3.0431062106135971</v>
      </c>
    </row>
    <row r="3574" spans="1:7" x14ac:dyDescent="0.3">
      <c r="A3574">
        <f>Sheet2!A3574+4</f>
        <v>4.0624996878926156</v>
      </c>
      <c r="B3574">
        <f>Sheet2!B3574+4</f>
        <v>4.0907891327302295</v>
      </c>
      <c r="C3574">
        <f>Sheet2!C3574+4</f>
        <v>3.7396159487748282</v>
      </c>
      <c r="D3574">
        <f>Sheet2!D3574+4</f>
        <v>4.5806968044356715</v>
      </c>
      <c r="E3574">
        <f>Sheet2!E3574+4</f>
        <v>3.3647001641309124</v>
      </c>
      <c r="F3574">
        <f>Sheet2!F3574+4</f>
        <v>4.0768178375199673</v>
      </c>
      <c r="G3574">
        <f>Sheet2!G3574+4</f>
        <v>5.0496369229811</v>
      </c>
    </row>
    <row r="3575" spans="1:7" x14ac:dyDescent="0.3">
      <c r="A3575">
        <f>Sheet2!A3575+4</f>
        <v>3.3161223481013091</v>
      </c>
      <c r="B3575">
        <f>Sheet2!B3575+4</f>
        <v>3.5164157971749201</v>
      </c>
      <c r="C3575">
        <f>Sheet2!C3575+4</f>
        <v>3.8267008240597278</v>
      </c>
      <c r="D3575">
        <f>Sheet2!D3575+4</f>
        <v>2.7378277095187373</v>
      </c>
      <c r="E3575">
        <f>Sheet2!E3575+4</f>
        <v>4.8635121850903884</v>
      </c>
      <c r="F3575">
        <f>Sheet2!F3575+4</f>
        <v>3.2754546386199337</v>
      </c>
      <c r="G3575">
        <f>Sheet2!G3575+4</f>
        <v>2.875384071097085</v>
      </c>
    </row>
    <row r="3576" spans="1:7" x14ac:dyDescent="0.3">
      <c r="A3576">
        <f>Sheet2!A3576+4</f>
        <v>4.8764146523982168</v>
      </c>
      <c r="B3576">
        <f>Sheet2!B3576+4</f>
        <v>4.8377320892921958</v>
      </c>
      <c r="C3576">
        <f>Sheet2!C3576+4</f>
        <v>4.7115773575986539</v>
      </c>
      <c r="D3576">
        <f>Sheet2!D3576+4</f>
        <v>4.863033347157093</v>
      </c>
      <c r="E3576">
        <f>Sheet2!E3576+4</f>
        <v>4.2084823314593933</v>
      </c>
      <c r="F3576">
        <f>Sheet2!F3576+4</f>
        <v>4.904630524024145</v>
      </c>
      <c r="G3576">
        <f>Sheet2!G3576+4</f>
        <v>5.3540707062702024</v>
      </c>
    </row>
    <row r="3577" spans="1:7" x14ac:dyDescent="0.3">
      <c r="A3577">
        <f>Sheet2!A3577+4</f>
        <v>3.6191757923321184</v>
      </c>
      <c r="B3577">
        <f>Sheet2!B3577+4</f>
        <v>3.4099187206232768</v>
      </c>
      <c r="C3577">
        <f>Sheet2!C3577+4</f>
        <v>3.733572311074679</v>
      </c>
      <c r="D3577">
        <f>Sheet2!D3577+4</f>
        <v>3.5448875956943646</v>
      </c>
      <c r="E3577">
        <f>Sheet2!E3577+4</f>
        <v>4.1835182603604251</v>
      </c>
      <c r="F3577">
        <f>Sheet2!F3577+4</f>
        <v>3.5365729843289335</v>
      </c>
      <c r="G3577">
        <f>Sheet2!G3577+4</f>
        <v>3.7682409500487846</v>
      </c>
    </row>
    <row r="3578" spans="1:7" x14ac:dyDescent="0.3">
      <c r="A3578">
        <f>Sheet2!A3578+4</f>
        <v>3.0794520392734395</v>
      </c>
      <c r="B3578">
        <f>Sheet2!B3578+4</f>
        <v>3.3515713571476864</v>
      </c>
      <c r="C3578">
        <f>Sheet2!C3578+4</f>
        <v>3.6517676390068967</v>
      </c>
      <c r="D3578">
        <f>Sheet2!D3578+4</f>
        <v>2.5005446437805361</v>
      </c>
      <c r="E3578">
        <f>Sheet2!E3578+4</f>
        <v>4.8709421385829703</v>
      </c>
      <c r="F3578">
        <f>Sheet2!F3578+4</f>
        <v>3.1077536321085502</v>
      </c>
      <c r="G3578">
        <f>Sheet2!G3578+4</f>
        <v>5.15466901290824</v>
      </c>
    </row>
    <row r="3579" spans="1:7" x14ac:dyDescent="0.3">
      <c r="A3579">
        <f>Sheet2!A3579+4</f>
        <v>3.1810470986727202</v>
      </c>
      <c r="B3579">
        <f>Sheet2!B3579+4</f>
        <v>3.1250917865761583</v>
      </c>
      <c r="C3579">
        <f>Sheet2!C3579+4</f>
        <v>2.8014441676598807</v>
      </c>
      <c r="D3579">
        <f>Sheet2!D3579+4</f>
        <v>4.0392721439877155</v>
      </c>
      <c r="E3579">
        <f>Sheet2!E3579+4</f>
        <v>2.5589038129820407</v>
      </c>
      <c r="F3579">
        <f>Sheet2!F3579+4</f>
        <v>3.2163653578021645</v>
      </c>
      <c r="G3579">
        <f>Sheet2!G3579+4</f>
        <v>3.4427538298208828</v>
      </c>
    </row>
    <row r="3580" spans="1:7" x14ac:dyDescent="0.3">
      <c r="A3580">
        <f>Sheet2!A3580+4</f>
        <v>2.8797253884089442</v>
      </c>
      <c r="B3580">
        <f>Sheet2!B3580+4</f>
        <v>2.7022197863134543</v>
      </c>
      <c r="C3580">
        <f>Sheet2!C3580+4</f>
        <v>2.5325613184426583</v>
      </c>
      <c r="D3580">
        <f>Sheet2!D3580+4</f>
        <v>3.7328523101504554</v>
      </c>
      <c r="E3580">
        <f>Sheet2!E3580+4</f>
        <v>2.4408462899147447</v>
      </c>
      <c r="F3580">
        <f>Sheet2!F3580+4</f>
        <v>2.910789362715986</v>
      </c>
      <c r="G3580">
        <f>Sheet2!G3580+4</f>
        <v>4.3900953433751404</v>
      </c>
    </row>
    <row r="3581" spans="1:7" x14ac:dyDescent="0.3">
      <c r="A3581">
        <f>Sheet2!A3581+4</f>
        <v>3.5897363148925541</v>
      </c>
      <c r="B3581">
        <f>Sheet2!B3581+4</f>
        <v>3.6528877075701485</v>
      </c>
      <c r="C3581">
        <f>Sheet2!C3581+4</f>
        <v>3.8959800985324828</v>
      </c>
      <c r="D3581">
        <f>Sheet2!D3581+4</f>
        <v>3.2419030961346995</v>
      </c>
      <c r="E3581">
        <f>Sheet2!E3581+4</f>
        <v>4.5713074322430094</v>
      </c>
      <c r="F3581">
        <f>Sheet2!F3581+4</f>
        <v>3.541075024772192</v>
      </c>
      <c r="G3581">
        <f>Sheet2!G3581+4</f>
        <v>5.4459238178144957</v>
      </c>
    </row>
    <row r="3582" spans="1:7" x14ac:dyDescent="0.3">
      <c r="A3582">
        <f>Sheet2!A3582+4</f>
        <v>2.9380270986323951</v>
      </c>
      <c r="B3582">
        <f>Sheet2!B3582+4</f>
        <v>2.7591628831766495</v>
      </c>
      <c r="C3582">
        <f>Sheet2!C3582+4</f>
        <v>2.7162875547290293</v>
      </c>
      <c r="D3582">
        <f>Sheet2!D3582+4</f>
        <v>3.6130496875565239</v>
      </c>
      <c r="E3582">
        <f>Sheet2!E3582+4</f>
        <v>2.8462153902923015</v>
      </c>
      <c r="F3582">
        <f>Sheet2!F3582+4</f>
        <v>2.9535587469269426</v>
      </c>
      <c r="G3582">
        <f>Sheet2!G3582+4</f>
        <v>4.8620861238119808</v>
      </c>
    </row>
    <row r="3583" spans="1:7" x14ac:dyDescent="0.3">
      <c r="A3583">
        <f>Sheet2!A3583+4</f>
        <v>3.2122183100793178</v>
      </c>
      <c r="B3583">
        <f>Sheet2!B3583+4</f>
        <v>3.2210268578379901</v>
      </c>
      <c r="C3583">
        <f>Sheet2!C3583+4</f>
        <v>2.9870348281361987</v>
      </c>
      <c r="D3583">
        <f>Sheet2!D3583+4</f>
        <v>3.8718754948750398</v>
      </c>
      <c r="E3583">
        <f>Sheet2!E3583+4</f>
        <v>2.9939870009688523</v>
      </c>
      <c r="F3583">
        <f>Sheet2!F3583+4</f>
        <v>3.2518189262928261</v>
      </c>
      <c r="G3583">
        <f>Sheet2!G3583+4</f>
        <v>3.8258077277395901</v>
      </c>
    </row>
    <row r="3584" spans="1:7" x14ac:dyDescent="0.3">
      <c r="A3584">
        <f>Sheet2!A3584+4</f>
        <v>3.3801965048815372</v>
      </c>
      <c r="B3584">
        <f>Sheet2!B3584+4</f>
        <v>3.5412776602759375</v>
      </c>
      <c r="C3584">
        <f>Sheet2!C3584+4</f>
        <v>3.4211815667832535</v>
      </c>
      <c r="D3584">
        <f>Sheet2!D3584+4</f>
        <v>3.6494921929222222</v>
      </c>
      <c r="E3584">
        <f>Sheet2!E3584+4</f>
        <v>3.7510663352867866</v>
      </c>
      <c r="F3584">
        <f>Sheet2!F3584+4</f>
        <v>3.4465321754637612</v>
      </c>
      <c r="G3584">
        <f>Sheet2!G3584+4</f>
        <v>3.205928097598719</v>
      </c>
    </row>
    <row r="3585" spans="1:7" x14ac:dyDescent="0.3">
      <c r="A3585">
        <f>Sheet2!A3585+4</f>
        <v>1.5947787848703143</v>
      </c>
      <c r="B3585">
        <f>Sheet2!B3585+4</f>
        <v>1.6623312114434512</v>
      </c>
      <c r="C3585">
        <f>Sheet2!C3585+4</f>
        <v>2.0009966668801202</v>
      </c>
      <c r="D3585">
        <f>Sheet2!D3585+4</f>
        <v>1.4166993422491045</v>
      </c>
      <c r="E3585">
        <f>Sheet2!E3585+4</f>
        <v>3.9332419232916092</v>
      </c>
      <c r="F3585">
        <f>Sheet2!F3585+4</f>
        <v>1.6282705914426878</v>
      </c>
      <c r="G3585">
        <f>Sheet2!G3585+4</f>
        <v>3.7140348967318695</v>
      </c>
    </row>
    <row r="3586" spans="1:7" x14ac:dyDescent="0.3">
      <c r="A3586">
        <f>Sheet2!A3586+4</f>
        <v>3.5325890939804583</v>
      </c>
      <c r="B3586">
        <f>Sheet2!B3586+4</f>
        <v>3.5187759595582686</v>
      </c>
      <c r="C3586">
        <f>Sheet2!C3586+4</f>
        <v>3.8304716482187557</v>
      </c>
      <c r="D3586">
        <f>Sheet2!D3586+4</f>
        <v>3.2501452353511002</v>
      </c>
      <c r="E3586">
        <f>Sheet2!E3586+4</f>
        <v>4.5018667146878686</v>
      </c>
      <c r="F3586">
        <f>Sheet2!F3586+4</f>
        <v>3.4735444181233128</v>
      </c>
      <c r="G3586">
        <f>Sheet2!G3586+4</f>
        <v>2.7975271611530781</v>
      </c>
    </row>
    <row r="3587" spans="1:7" x14ac:dyDescent="0.3">
      <c r="A3587">
        <f>Sheet2!A3587+4</f>
        <v>3.1475669086434115</v>
      </c>
      <c r="B3587">
        <f>Sheet2!B3587+4</f>
        <v>3.2105763022793212</v>
      </c>
      <c r="C3587">
        <f>Sheet2!C3587+4</f>
        <v>3.3535542141185699</v>
      </c>
      <c r="D3587">
        <f>Sheet2!D3587+4</f>
        <v>3.1262894509195722</v>
      </c>
      <c r="E3587">
        <f>Sheet2!E3587+4</f>
        <v>4.0980294158974147</v>
      </c>
      <c r="F3587">
        <f>Sheet2!F3587+4</f>
        <v>3.1578388320398023</v>
      </c>
      <c r="G3587">
        <f>Sheet2!G3587+4</f>
        <v>3.7569472184272272</v>
      </c>
    </row>
    <row r="3588" spans="1:7" x14ac:dyDescent="0.3">
      <c r="A3588">
        <f>Sheet2!A3588+4</f>
        <v>2.0265577873172571</v>
      </c>
      <c r="B3588">
        <f>Sheet2!B3588+4</f>
        <v>2.2011117893999699</v>
      </c>
      <c r="C3588">
        <f>Sheet2!C3588+4</f>
        <v>2.4841693665669311</v>
      </c>
      <c r="D3588">
        <f>Sheet2!D3588+4</f>
        <v>1.814268714060308</v>
      </c>
      <c r="E3588">
        <f>Sheet2!E3588+4</f>
        <v>4.184342856354978</v>
      </c>
      <c r="F3588">
        <f>Sheet2!F3588+4</f>
        <v>2.0694705548820322</v>
      </c>
      <c r="G3588">
        <f>Sheet2!G3588+4</f>
        <v>3.4258599198339246</v>
      </c>
    </row>
    <row r="3589" spans="1:7" x14ac:dyDescent="0.3">
      <c r="A3589">
        <f>Sheet2!A3589+4</f>
        <v>3.6272572175116062</v>
      </c>
      <c r="B3589">
        <f>Sheet2!B3589+4</f>
        <v>3.3536494659806819</v>
      </c>
      <c r="C3589">
        <f>Sheet2!C3589+4</f>
        <v>3.2821385473868854</v>
      </c>
      <c r="D3589">
        <f>Sheet2!D3589+4</f>
        <v>4.2858079763518893</v>
      </c>
      <c r="E3589">
        <f>Sheet2!E3589+4</f>
        <v>3.0260030857295659</v>
      </c>
      <c r="F3589">
        <f>Sheet2!F3589+4</f>
        <v>3.5793423685398902</v>
      </c>
      <c r="G3589">
        <f>Sheet2!G3589+4</f>
        <v>5.5977336412369514</v>
      </c>
    </row>
    <row r="3590" spans="1:7" x14ac:dyDescent="0.3">
      <c r="A3590">
        <f>Sheet2!A3590+4</f>
        <v>3.1931692364419524</v>
      </c>
      <c r="B3590">
        <f>Sheet2!B3590+4</f>
        <v>3.1114391945112034</v>
      </c>
      <c r="C3590">
        <f>Sheet2!C3590+4</f>
        <v>3.1092726694564901</v>
      </c>
      <c r="D3590">
        <f>Sheet2!D3590+4</f>
        <v>3.4914614900531915</v>
      </c>
      <c r="E3590">
        <f>Sheet2!E3590+4</f>
        <v>3.5011335798823673</v>
      </c>
      <c r="F3590">
        <f>Sheet2!F3590+4</f>
        <v>3.1538995466519513</v>
      </c>
      <c r="G3590">
        <f>Sheet2!G3590+4</f>
        <v>3.3781268300183163</v>
      </c>
    </row>
    <row r="3591" spans="1:7" x14ac:dyDescent="0.3">
      <c r="A3591">
        <f>Sheet2!A3591+4</f>
        <v>3.471401160478619</v>
      </c>
      <c r="B3591">
        <f>Sheet2!B3591+4</f>
        <v>3.1092762124214151</v>
      </c>
      <c r="C3591">
        <f>Sheet2!C3591+4</f>
        <v>2.9861166079676043</v>
      </c>
      <c r="D3591">
        <f>Sheet2!D3591+4</f>
        <v>4.2968409917876071</v>
      </c>
      <c r="E3591">
        <f>Sheet2!E3591+4</f>
        <v>2.5901697444421545</v>
      </c>
      <c r="F3591">
        <f>Sheet2!F3591+4</f>
        <v>3.4622893170151663</v>
      </c>
      <c r="G3591">
        <f>Sheet2!G3591+4</f>
        <v>4.4012293344811075</v>
      </c>
    </row>
    <row r="3592" spans="1:7" x14ac:dyDescent="0.3">
      <c r="A3592">
        <f>Sheet2!A3592+4</f>
        <v>2.6898118966909705</v>
      </c>
      <c r="B3592">
        <f>Sheet2!B3592+4</f>
        <v>2.6358377545281142</v>
      </c>
      <c r="C3592">
        <f>Sheet2!C3592+4</f>
        <v>2.4784484176688881</v>
      </c>
      <c r="D3592">
        <f>Sheet2!D3592+4</f>
        <v>3.3158080549500637</v>
      </c>
      <c r="E3592">
        <f>Sheet2!E3592+4</f>
        <v>2.7775649105652729</v>
      </c>
      <c r="F3592">
        <f>Sheet2!F3592+4</f>
        <v>2.7087602978247558</v>
      </c>
      <c r="G3592">
        <f>Sheet2!G3592+4</f>
        <v>3.7770969024976395</v>
      </c>
    </row>
    <row r="3593" spans="1:7" x14ac:dyDescent="0.3">
      <c r="A3593">
        <f>Sheet2!A3593+4</f>
        <v>4.1675582152259629</v>
      </c>
      <c r="B3593">
        <f>Sheet2!B3593+4</f>
        <v>3.7600311925624181</v>
      </c>
      <c r="C3593">
        <f>Sheet2!C3593+4</f>
        <v>3.4288823732638658</v>
      </c>
      <c r="D3593">
        <f>Sheet2!D3593+4</f>
        <v>5.2831840499813723</v>
      </c>
      <c r="E3593">
        <f>Sheet2!E3593+4</f>
        <v>2.3165069487500594</v>
      </c>
      <c r="F3593">
        <f>Sheet2!F3593+4</f>
        <v>4.1522270149445486</v>
      </c>
      <c r="G3593">
        <f>Sheet2!G3593+4</f>
        <v>4.6479126770711421</v>
      </c>
    </row>
    <row r="3594" spans="1:7" x14ac:dyDescent="0.3">
      <c r="A3594">
        <f>Sheet2!A3594+4</f>
        <v>3.7444378826141858</v>
      </c>
      <c r="B3594">
        <f>Sheet2!B3594+4</f>
        <v>3.7165443647762424</v>
      </c>
      <c r="C3594">
        <f>Sheet2!C3594+4</f>
        <v>4.0827793116497508</v>
      </c>
      <c r="D3594">
        <f>Sheet2!D3594+4</f>
        <v>3.3354999769002007</v>
      </c>
      <c r="E3594">
        <f>Sheet2!E3594+4</f>
        <v>4.6805578119795994</v>
      </c>
      <c r="F3594">
        <f>Sheet2!F3594+4</f>
        <v>3.6935816447875776</v>
      </c>
      <c r="G3594">
        <f>Sheet2!G3594+4</f>
        <v>5.768747052729271</v>
      </c>
    </row>
    <row r="3595" spans="1:7" x14ac:dyDescent="0.3">
      <c r="A3595">
        <f>Sheet2!A3595+4</f>
        <v>3.2930325618741998</v>
      </c>
      <c r="B3595">
        <f>Sheet2!B3595+4</f>
        <v>3.0851164826265953</v>
      </c>
      <c r="C3595">
        <f>Sheet2!C3595+4</f>
        <v>3.1320821329397757</v>
      </c>
      <c r="D3595">
        <f>Sheet2!D3595+4</f>
        <v>3.706552030053146</v>
      </c>
      <c r="E3595">
        <f>Sheet2!E3595+4</f>
        <v>3.3416830557968602</v>
      </c>
      <c r="F3595">
        <f>Sheet2!F3595+4</f>
        <v>3.2636367824563797</v>
      </c>
      <c r="G3595">
        <f>Sheet2!G3595+4</f>
        <v>3.6355668056847343</v>
      </c>
    </row>
    <row r="3596" spans="1:7" x14ac:dyDescent="0.3">
      <c r="A3596">
        <f>Sheet2!A3596+4</f>
        <v>3.7802270512662051</v>
      </c>
      <c r="B3596">
        <f>Sheet2!B3596+4</f>
        <v>3.9148194376181027</v>
      </c>
      <c r="C3596">
        <f>Sheet2!C3596+4</f>
        <v>4.0769744111934356</v>
      </c>
      <c r="D3596">
        <f>Sheet2!D3596+4</f>
        <v>3.4708588050620173</v>
      </c>
      <c r="E3596">
        <f>Sheet2!E3596+4</f>
        <v>4.5802691873226937</v>
      </c>
      <c r="F3596">
        <f>Sheet2!F3596+4</f>
        <v>3.8010678603703769</v>
      </c>
      <c r="G3596">
        <f>Sheet2!G3596+4</f>
        <v>3.0688352373299854</v>
      </c>
    </row>
    <row r="3597" spans="1:7" x14ac:dyDescent="0.3">
      <c r="A3597">
        <f>Sheet2!A3597+4</f>
        <v>3.9095298541380172</v>
      </c>
      <c r="B3597">
        <f>Sheet2!B3597+4</f>
        <v>3.8460498096694411</v>
      </c>
      <c r="C3597">
        <f>Sheet2!C3597+4</f>
        <v>3.7249506609392764</v>
      </c>
      <c r="D3597">
        <f>Sheet2!D3597+4</f>
        <v>4.1796082122773033</v>
      </c>
      <c r="E3597">
        <f>Sheet2!E3597+4</f>
        <v>3.675793318978509</v>
      </c>
      <c r="F3597">
        <f>Sheet2!F3597+4</f>
        <v>3.8545295906340731</v>
      </c>
      <c r="G3597">
        <f>Sheet2!G3597+4</f>
        <v>3.2599821273331644</v>
      </c>
    </row>
    <row r="3598" spans="1:7" x14ac:dyDescent="0.3">
      <c r="A3598">
        <f>Sheet2!A3598+4</f>
        <v>3.5516381676178237</v>
      </c>
      <c r="B3598">
        <f>Sheet2!B3598+4</f>
        <v>3.3275239343896335</v>
      </c>
      <c r="C3598">
        <f>Sheet2!C3598+4</f>
        <v>3.2114312219281169</v>
      </c>
      <c r="D3598">
        <f>Sheet2!D3598+4</f>
        <v>4.2925987534122516</v>
      </c>
      <c r="E3598">
        <f>Sheet2!E3598+4</f>
        <v>2.9220324109025411</v>
      </c>
      <c r="F3598">
        <f>Sheet2!F3598+4</f>
        <v>3.5596459416006336</v>
      </c>
      <c r="G3598">
        <f>Sheet2!G3598+4</f>
        <v>3.3326609751534511</v>
      </c>
    </row>
    <row r="3599" spans="1:7" x14ac:dyDescent="0.3">
      <c r="A3599">
        <f>Sheet2!A3599+4</f>
        <v>3.0378904240646429</v>
      </c>
      <c r="B3599">
        <f>Sheet2!B3599+4</f>
        <v>2.8987811052125929</v>
      </c>
      <c r="C3599">
        <f>Sheet2!C3599+4</f>
        <v>3.1018193451736988</v>
      </c>
      <c r="D3599">
        <f>Sheet2!D3599+4</f>
        <v>3.2582049556543109</v>
      </c>
      <c r="E3599">
        <f>Sheet2!E3599+4</f>
        <v>3.693381837015091</v>
      </c>
      <c r="F3599">
        <f>Sheet2!F3599+4</f>
        <v>2.9755061940878287</v>
      </c>
      <c r="G3599">
        <f>Sheet2!G3599+4</f>
        <v>5.6531458512005699</v>
      </c>
    </row>
    <row r="3600" spans="1:7" x14ac:dyDescent="0.3">
      <c r="A3600">
        <f>Sheet2!A3600+4</f>
        <v>3.0026785000683009</v>
      </c>
      <c r="B3600">
        <f>Sheet2!B3600+4</f>
        <v>3.0711269694513401</v>
      </c>
      <c r="C3600">
        <f>Sheet2!C3600+4</f>
        <v>3.4675551832788694</v>
      </c>
      <c r="D3600">
        <f>Sheet2!D3600+4</f>
        <v>2.5873187908877435</v>
      </c>
      <c r="E3600">
        <f>Sheet2!E3600+4</f>
        <v>4.6328543610586328</v>
      </c>
      <c r="F3600">
        <f>Sheet2!F3600+4</f>
        <v>2.9558097671485721</v>
      </c>
      <c r="G3600">
        <f>Sheet2!G3600+4</f>
        <v>5.8064913443139643</v>
      </c>
    </row>
    <row r="3601" spans="1:7" x14ac:dyDescent="0.3">
      <c r="A3601">
        <f>Sheet2!A3601+4</f>
        <v>2.5818671460792348</v>
      </c>
      <c r="B3601">
        <f>Sheet2!B3601+4</f>
        <v>2.2614815368429846</v>
      </c>
      <c r="C3601">
        <f>Sheet2!C3601+4</f>
        <v>2.5340357176848012</v>
      </c>
      <c r="D3601">
        <f>Sheet2!D3601+4</f>
        <v>2.9408253402515916</v>
      </c>
      <c r="E3601">
        <f>Sheet2!E3601+4</f>
        <v>3.2261938056709303</v>
      </c>
      <c r="F3601">
        <f>Sheet2!F3601+4</f>
        <v>2.5343062306484843</v>
      </c>
      <c r="G3601">
        <f>Sheet2!G3601+4</f>
        <v>5.1850791312554012</v>
      </c>
    </row>
    <row r="3602" spans="1:7" x14ac:dyDescent="0.3">
      <c r="A3602">
        <f>Sheet2!A3602+4</f>
        <v>2.485467288581054</v>
      </c>
      <c r="B3602">
        <f>Sheet2!B3602+4</f>
        <v>2.7625903910620933</v>
      </c>
      <c r="C3602">
        <f>Sheet2!C3602+4</f>
        <v>2.8409940965597422</v>
      </c>
      <c r="D3602">
        <f>Sheet2!D3602+4</f>
        <v>2.3884142677399005</v>
      </c>
      <c r="E3602">
        <f>Sheet2!E3602+4</f>
        <v>4.1172556732009546</v>
      </c>
      <c r="F3602">
        <f>Sheet2!F3602+4</f>
        <v>2.5168608239308572</v>
      </c>
      <c r="G3602">
        <f>Sheet2!G3602+4</f>
        <v>5.2368404601598062</v>
      </c>
    </row>
    <row r="3603" spans="1:7" x14ac:dyDescent="0.3">
      <c r="A3603">
        <f>Sheet2!A3603+4</f>
        <v>3.0523215404565862</v>
      </c>
      <c r="B3603">
        <f>Sheet2!B3603+4</f>
        <v>3.1788885717986388</v>
      </c>
      <c r="C3603">
        <f>Sheet2!C3603+4</f>
        <v>3.494663666141975</v>
      </c>
      <c r="D3603">
        <f>Sheet2!D3603+4</f>
        <v>2.7327479419726037</v>
      </c>
      <c r="E3603">
        <f>Sheet2!E3603+4</f>
        <v>4.5513968747912115</v>
      </c>
      <c r="F3603">
        <f>Sheet2!F3603+4</f>
        <v>3.0053322120244168</v>
      </c>
      <c r="G3603">
        <f>Sheet2!G3603+4</f>
        <v>2.6623797397239715</v>
      </c>
    </row>
    <row r="3604" spans="1:7" x14ac:dyDescent="0.3">
      <c r="A3604">
        <f>Sheet2!A3604+4</f>
        <v>1.9116861008373887</v>
      </c>
      <c r="B3604">
        <f>Sheet2!B3604+4</f>
        <v>1.9116211127573504</v>
      </c>
      <c r="C3604">
        <f>Sheet2!C3604+4</f>
        <v>1.9422340740716679</v>
      </c>
      <c r="D3604">
        <f>Sheet2!D3604+4</f>
        <v>2.3935952311794826</v>
      </c>
      <c r="E3604">
        <f>Sheet2!E3604+4</f>
        <v>2.8757061498196981</v>
      </c>
      <c r="F3604">
        <f>Sheet2!F3604+4</f>
        <v>1.993498622402043</v>
      </c>
      <c r="G3604">
        <f>Sheet2!G3604+4</f>
        <v>4.1674733982541987</v>
      </c>
    </row>
    <row r="3605" spans="1:7" x14ac:dyDescent="0.3">
      <c r="A3605">
        <f>Sheet2!A3605+4</f>
        <v>3.6699733220317583</v>
      </c>
      <c r="B3605">
        <f>Sheet2!B3605+4</f>
        <v>3.56788071109965</v>
      </c>
      <c r="C3605">
        <f>Sheet2!C3605+4</f>
        <v>3.4596803522139234</v>
      </c>
      <c r="D3605">
        <f>Sheet2!D3605+4</f>
        <v>4.1129680533916133</v>
      </c>
      <c r="E3605">
        <f>Sheet2!E3605+4</f>
        <v>3.4098525211937325</v>
      </c>
      <c r="F3605">
        <f>Sheet2!F3605+4</f>
        <v>3.6513750156320279</v>
      </c>
      <c r="G3605">
        <f>Sheet2!G3605+4</f>
        <v>3.9890980325651144</v>
      </c>
    </row>
    <row r="3606" spans="1:7" x14ac:dyDescent="0.3">
      <c r="A3606">
        <f>Sheet2!A3606+4</f>
        <v>3.4471568849401542</v>
      </c>
      <c r="B3606">
        <f>Sheet2!B3606+4</f>
        <v>3.2927456171338072</v>
      </c>
      <c r="C3606">
        <f>Sheet2!C3606+4</f>
        <v>3.39865806329533</v>
      </c>
      <c r="D3606">
        <f>Sheet2!D3606+4</f>
        <v>3.681294333963339</v>
      </c>
      <c r="E3606">
        <f>Sheet2!E3606+4</f>
        <v>3.6979056622629831</v>
      </c>
      <c r="F3606">
        <f>Sheet2!F3606+4</f>
        <v>3.4110786069730992</v>
      </c>
      <c r="G3606">
        <f>Sheet2!G3606+4</f>
        <v>3.1125971933618883</v>
      </c>
    </row>
    <row r="3607" spans="1:7" x14ac:dyDescent="0.3">
      <c r="A3607">
        <f>Sheet2!A3607+4</f>
        <v>3.215681778013384</v>
      </c>
      <c r="B3607">
        <f>Sheet2!B3607+4</f>
        <v>3.2532761235025065</v>
      </c>
      <c r="C3607">
        <f>Sheet2!C3607+4</f>
        <v>3.283913773046168</v>
      </c>
      <c r="D3607">
        <f>Sheet2!D3607+4</f>
        <v>3.4296414513554447</v>
      </c>
      <c r="E3607">
        <f>Sheet2!E3607+4</f>
        <v>3.7699461477453937</v>
      </c>
      <c r="F3607">
        <f>Sheet2!F3607+4</f>
        <v>3.1871020949209834</v>
      </c>
      <c r="G3607">
        <f>Sheet2!G3607+4</f>
        <v>5.9484273518089976</v>
      </c>
    </row>
    <row r="3608" spans="1:7" x14ac:dyDescent="0.3">
      <c r="A3608">
        <f>Sheet2!A3608+4</f>
        <v>3.5458657210610465</v>
      </c>
      <c r="B3608">
        <f>Sheet2!B3608+4</f>
        <v>3.1580440428524961</v>
      </c>
      <c r="C3608">
        <f>Sheet2!C3608+4</f>
        <v>2.9843903540506465</v>
      </c>
      <c r="D3608">
        <f>Sheet2!D3608+4</f>
        <v>4.5625987178073482</v>
      </c>
      <c r="E3608">
        <f>Sheet2!E3608+4</f>
        <v>2.3279195863691085</v>
      </c>
      <c r="F3608">
        <f>Sheet2!F3608+4</f>
        <v>3.4977428855058279</v>
      </c>
      <c r="G3608">
        <f>Sheet2!G3608+4</f>
        <v>5.4320912151963601</v>
      </c>
    </row>
    <row r="3609" spans="1:7" x14ac:dyDescent="0.3">
      <c r="A3609">
        <f>Sheet2!A3609+4</f>
        <v>2.6251604952550647</v>
      </c>
      <c r="B3609">
        <f>Sheet2!B3609+4</f>
        <v>2.9900807249645212</v>
      </c>
      <c r="C3609">
        <f>Sheet2!C3609+4</f>
        <v>3.21898773666795</v>
      </c>
      <c r="D3609">
        <f>Sheet2!D3609+4</f>
        <v>2.1744728337405523</v>
      </c>
      <c r="E3609">
        <f>Sheet2!E3609+4</f>
        <v>4.6957412583654037</v>
      </c>
      <c r="F3609">
        <f>Sheet2!F3609+4</f>
        <v>2.6468572417299496</v>
      </c>
      <c r="G3609">
        <f>Sheet2!G3609+4</f>
        <v>3.7366316202947285</v>
      </c>
    </row>
    <row r="3610" spans="1:7" x14ac:dyDescent="0.3">
      <c r="A3610">
        <f>Sheet2!A3610+4</f>
        <v>3.9418555548559699</v>
      </c>
      <c r="B3610">
        <f>Sheet2!B3610+4</f>
        <v>3.9868759753298439</v>
      </c>
      <c r="C3610">
        <f>Sheet2!C3610+4</f>
        <v>4.1975821930906223</v>
      </c>
      <c r="D3610">
        <f>Sheet2!D3610+4</f>
        <v>3.5161146738321349</v>
      </c>
      <c r="E3610">
        <f>Sheet2!E3610+4</f>
        <v>4.6605584959311663</v>
      </c>
      <c r="F3610">
        <f>Sheet2!F3610+4</f>
        <v>3.9018010152882883</v>
      </c>
      <c r="G3610">
        <f>Sheet2!G3610+4</f>
        <v>2.8791298704336783</v>
      </c>
    </row>
    <row r="3611" spans="1:7" x14ac:dyDescent="0.3">
      <c r="A3611">
        <f>Sheet2!A3611+4</f>
        <v>3.1175501865481694</v>
      </c>
      <c r="B3611">
        <f>Sheet2!B3611+4</f>
        <v>3.0226394779593635</v>
      </c>
      <c r="C3611">
        <f>Sheet2!C3611+4</f>
        <v>3.0457362062667448</v>
      </c>
      <c r="D3611">
        <f>Sheet2!D3611+4</f>
        <v>3.5581562414603471</v>
      </c>
      <c r="E3611">
        <f>Sheet2!E3611+4</f>
        <v>3.3597268195387682</v>
      </c>
      <c r="F3611">
        <f>Sheet2!F3611+4</f>
        <v>3.1499602612640998</v>
      </c>
      <c r="G3611">
        <f>Sheet2!G3611+4</f>
        <v>3.5722563146724906</v>
      </c>
    </row>
    <row r="3612" spans="1:7" x14ac:dyDescent="0.3">
      <c r="A3612">
        <f>Sheet2!A3612+4</f>
        <v>3.1256316117276577</v>
      </c>
      <c r="B3612">
        <f>Sheet2!B3612+4</f>
        <v>3.2224028333647881</v>
      </c>
      <c r="C3612">
        <f>Sheet2!C3612+4</f>
        <v>3.4311193324936418</v>
      </c>
      <c r="D3612">
        <f>Sheet2!D3612+4</f>
        <v>2.9703598943645124</v>
      </c>
      <c r="E3612">
        <f>Sheet2!E3612+4</f>
        <v>4.3050631373213495</v>
      </c>
      <c r="F3612">
        <f>Sheet2!F3612+4</f>
        <v>3.1100046523301796</v>
      </c>
      <c r="G3612">
        <f>Sheet2!G3612+4</f>
        <v>4.8603050556478156</v>
      </c>
    </row>
    <row r="3613" spans="1:7" x14ac:dyDescent="0.3">
      <c r="A3613">
        <f>Sheet2!A3613+4</f>
        <v>2.9028151746360535</v>
      </c>
      <c r="B3613">
        <f>Sheet2!B3613+4</f>
        <v>3.1796189961904342</v>
      </c>
      <c r="C3613">
        <f>Sheet2!C3613+4</f>
        <v>3.6153204197814865</v>
      </c>
      <c r="D3613">
        <f>Sheet2!D3613+4</f>
        <v>2.2184278026698907</v>
      </c>
      <c r="E3613">
        <f>Sheet2!E3613+4</f>
        <v>5.0361047078390753</v>
      </c>
      <c r="F3613">
        <f>Sheet2!F3613+4</f>
        <v>2.9034735469956905</v>
      </c>
      <c r="G3613">
        <f>Sheet2!G3613+4</f>
        <v>5.0444094724854098</v>
      </c>
    </row>
    <row r="3614" spans="1:7" x14ac:dyDescent="0.3">
      <c r="A3614">
        <f>Sheet2!A3614+4</f>
        <v>3.0171096164602442</v>
      </c>
      <c r="B3614">
        <f>Sheet2!B3614+4</f>
        <v>3.4252010506797852</v>
      </c>
      <c r="C3614">
        <f>Sheet2!C3614+4</f>
        <v>3.4589274116756759</v>
      </c>
      <c r="D3614">
        <f>Sheet2!D3614+4</f>
        <v>2.6989471820358779</v>
      </c>
      <c r="E3614">
        <f>Sheet2!E3614+4</f>
        <v>4.5408804126801314</v>
      </c>
      <c r="F3614">
        <f>Sheet2!F3614+4</f>
        <v>3.067235268119223</v>
      </c>
      <c r="G3614">
        <f>Sheet2!G3614+4</f>
        <v>4.0181947288952014</v>
      </c>
    </row>
    <row r="3615" spans="1:7" x14ac:dyDescent="0.3">
      <c r="A3615">
        <f>Sheet2!A3615+4</f>
        <v>3.5568333695189231</v>
      </c>
      <c r="B3615">
        <f>Sheet2!B3615+4</f>
        <v>3.66805773058989</v>
      </c>
      <c r="C3615">
        <f>Sheet2!C3615+4</f>
        <v>3.72976300911811</v>
      </c>
      <c r="D3615">
        <f>Sheet2!D3615+4</f>
        <v>3.4502960658182573</v>
      </c>
      <c r="E3615">
        <f>Sheet2!E3615+4</f>
        <v>4.2514271763284635</v>
      </c>
      <c r="F3615">
        <f>Sheet2!F3615+4</f>
        <v>3.53094543377486</v>
      </c>
      <c r="G3615">
        <f>Sheet2!G3615+4</f>
        <v>3.2483434488011298</v>
      </c>
    </row>
    <row r="3616" spans="1:7" x14ac:dyDescent="0.3">
      <c r="A3616">
        <f>Sheet2!A3616+4</f>
        <v>3.5510609229621459</v>
      </c>
      <c r="B3616">
        <f>Sheet2!B3616+4</f>
        <v>3.3285912798917288</v>
      </c>
      <c r="C3616">
        <f>Sheet2!C3616+4</f>
        <v>3.2003155109157313</v>
      </c>
      <c r="D3616">
        <f>Sheet2!D3616+4</f>
        <v>4.2901540736705215</v>
      </c>
      <c r="E3616">
        <f>Sheet2!E3616+4</f>
        <v>2.9086814000601864</v>
      </c>
      <c r="F3616">
        <f>Sheet2!F3616+4</f>
        <v>3.5438888000492286</v>
      </c>
      <c r="G3616">
        <f>Sheet2!G3616+4</f>
        <v>4.3281924209640392</v>
      </c>
    </row>
    <row r="3617" spans="1:7" x14ac:dyDescent="0.3">
      <c r="A3617">
        <f>Sheet2!A3617+4</f>
        <v>2.7065519917056249</v>
      </c>
      <c r="B3617">
        <f>Sheet2!B3617+4</f>
        <v>2.4395576318737047</v>
      </c>
      <c r="C3617">
        <f>Sheet2!C3617+4</f>
        <v>2.4205437048465228</v>
      </c>
      <c r="D3617">
        <f>Sheet2!D3617+4</f>
        <v>3.5629537257247561</v>
      </c>
      <c r="E3617">
        <f>Sheet2!E3617+4</f>
        <v>2.4332159137845979</v>
      </c>
      <c r="F3617">
        <f>Sheet2!F3617+4</f>
        <v>2.6980679517720163</v>
      </c>
      <c r="G3617">
        <f>Sheet2!G3617+4</f>
        <v>3.5662972989169957</v>
      </c>
    </row>
    <row r="3618" spans="1:7" x14ac:dyDescent="0.3">
      <c r="A3618">
        <f>Sheet2!A3618+4</f>
        <v>3.5377842958815582</v>
      </c>
      <c r="B3618">
        <f>Sheet2!B3618+4</f>
        <v>3.3736512634982621</v>
      </c>
      <c r="C3618">
        <f>Sheet2!C3618+4</f>
        <v>3.4162704006243709</v>
      </c>
      <c r="D3618">
        <f>Sheet2!D3618+4</f>
        <v>3.9062647888236635</v>
      </c>
      <c r="E3618">
        <f>Sheet2!E3618+4</f>
        <v>3.5309478788104043</v>
      </c>
      <c r="F3618">
        <f>Sheet2!F3618+4</f>
        <v>3.5348847191627115</v>
      </c>
      <c r="G3618">
        <f>Sheet2!G3618+4</f>
        <v>3.720578084324571</v>
      </c>
    </row>
    <row r="3619" spans="1:7" x14ac:dyDescent="0.3">
      <c r="A3619">
        <f>Sheet2!A3619+4</f>
        <v>3.8968304717131068</v>
      </c>
      <c r="B3619">
        <f>Sheet2!B3619+4</f>
        <v>3.6806146860671518</v>
      </c>
      <c r="C3619">
        <f>Sheet2!C3619+4</f>
        <v>3.281711793632339</v>
      </c>
      <c r="D3619">
        <f>Sheet2!D3619+4</f>
        <v>4.9543333474462949</v>
      </c>
      <c r="E3619">
        <f>Sheet2!E3619+4</f>
        <v>2.4065024393777423</v>
      </c>
      <c r="F3619">
        <f>Sheet2!F3619+4</f>
        <v>3.9209346871721373</v>
      </c>
      <c r="G3619">
        <f>Sheet2!G3619+4</f>
        <v>3.4700771749199251</v>
      </c>
    </row>
    <row r="3620" spans="1:7" x14ac:dyDescent="0.3">
      <c r="A3620">
        <f>Sheet2!A3620+4</f>
        <v>2.9189780249950301</v>
      </c>
      <c r="B3620">
        <f>Sheet2!B3620+4</f>
        <v>2.7937440201389157</v>
      </c>
      <c r="C3620">
        <f>Sheet2!C3620+4</f>
        <v>2.8316212548768891</v>
      </c>
      <c r="D3620">
        <f>Sheet2!D3620+4</f>
        <v>3.3594381318004354</v>
      </c>
      <c r="E3620">
        <f>Sheet2!E3620+4</f>
        <v>3.2510662549927263</v>
      </c>
      <c r="F3620">
        <f>Sheet2!F3620+4</f>
        <v>2.9175424233808736</v>
      </c>
      <c r="G3620">
        <f>Sheet2!G3620+4</f>
        <v>5.2751550331020898</v>
      </c>
    </row>
    <row r="3621" spans="1:7" x14ac:dyDescent="0.3">
      <c r="A3621">
        <f>Sheet2!A3621+4</f>
        <v>3.2809104241049676</v>
      </c>
      <c r="B3621">
        <f>Sheet2!B3621+4</f>
        <v>3.1822312064272893</v>
      </c>
      <c r="C3621">
        <f>Sheet2!C3621+4</f>
        <v>3.3054281088440365</v>
      </c>
      <c r="D3621">
        <f>Sheet2!D3621+4</f>
        <v>3.4133156243873852</v>
      </c>
      <c r="E3621">
        <f>Sheet2!E3621+4</f>
        <v>3.8091316365698553</v>
      </c>
      <c r="F3621">
        <f>Sheet2!F3621+4</f>
        <v>3.2433776004617161</v>
      </c>
      <c r="G3621">
        <f>Sheet2!G3621+4</f>
        <v>3.8571485082210599</v>
      </c>
    </row>
    <row r="3622" spans="1:7" x14ac:dyDescent="0.3">
      <c r="A3622">
        <f>Sheet2!A3622+4</f>
        <v>2.7914069560902512</v>
      </c>
      <c r="B3622">
        <f>Sheet2!B3622+4</f>
        <v>2.4392490018490021</v>
      </c>
      <c r="C3622">
        <f>Sheet2!C3622+4</f>
        <v>2.225205044161326</v>
      </c>
      <c r="D3622">
        <f>Sheet2!D3622+4</f>
        <v>4.0952627666128603</v>
      </c>
      <c r="E3622">
        <f>Sheet2!E3622+4</f>
        <v>1.503214790956263</v>
      </c>
      <c r="F3622">
        <f>Sheet2!F3622+4</f>
        <v>2.8049914122994082</v>
      </c>
      <c r="G3622">
        <f>Sheet2!G3622+4</f>
        <v>4.4094440097876664</v>
      </c>
    </row>
    <row r="3623" spans="1:7" x14ac:dyDescent="0.3">
      <c r="A3623">
        <f>Sheet2!A3623+4</f>
        <v>2.9853611603979688</v>
      </c>
      <c r="B3623">
        <f>Sheet2!B3623+4</f>
        <v>2.844169879647148</v>
      </c>
      <c r="C3623">
        <f>Sheet2!C3623+4</f>
        <v>2.6878209805118032</v>
      </c>
      <c r="D3623">
        <f>Sheet2!D3623+4</f>
        <v>3.7858363495202481</v>
      </c>
      <c r="E3623">
        <f>Sheet2!E3623+4</f>
        <v>2.6335726981970877</v>
      </c>
      <c r="F3623">
        <f>Sheet2!F3623+4</f>
        <v>3.0379720052380419</v>
      </c>
      <c r="G3623">
        <f>Sheet2!G3623+4</f>
        <v>4.5926069607845834</v>
      </c>
    </row>
    <row r="3624" spans="1:7" x14ac:dyDescent="0.3">
      <c r="A3624">
        <f>Sheet2!A3624+4</f>
        <v>3.5418250084713021</v>
      </c>
      <c r="B3624">
        <f>Sheet2!B3624+4</f>
        <v>3.4858237032819308</v>
      </c>
      <c r="C3624">
        <f>Sheet2!C3624+4</f>
        <v>3.3411425009253684</v>
      </c>
      <c r="D3624">
        <f>Sheet2!D3624+4</f>
        <v>4.0306971235428657</v>
      </c>
      <c r="E3624">
        <f>Sheet2!E3624+4</f>
        <v>3.329689192528873</v>
      </c>
      <c r="F3624">
        <f>Sheet2!F3624+4</f>
        <v>3.518564822555899</v>
      </c>
      <c r="G3624">
        <f>Sheet2!G3624+4</f>
        <v>4.7839128196100411</v>
      </c>
    </row>
    <row r="3625" spans="1:7" x14ac:dyDescent="0.3">
      <c r="A3625">
        <f>Sheet2!A3625+4</f>
        <v>2.7631219679620425</v>
      </c>
      <c r="B3625">
        <f>Sheet2!B3625+4</f>
        <v>2.7496956571689068</v>
      </c>
      <c r="C3625">
        <f>Sheet2!C3625+4</f>
        <v>2.9419790762063651</v>
      </c>
      <c r="D3625">
        <f>Sheet2!D3625+4</f>
        <v>2.7301288324671655</v>
      </c>
      <c r="E3625">
        <f>Sheet2!E3625+4</f>
        <v>3.9485857077874655</v>
      </c>
      <c r="F3625">
        <f>Sheet2!F3625+4</f>
        <v>2.7222664191545314</v>
      </c>
      <c r="G3625">
        <f>Sheet2!G3625+4</f>
        <v>3.2857744329011394</v>
      </c>
    </row>
    <row r="3626" spans="1:7" x14ac:dyDescent="0.3">
      <c r="A3626">
        <f>Sheet2!A3626+4</f>
        <v>4.5087098067315026</v>
      </c>
      <c r="B3626">
        <f>Sheet2!B3626+4</f>
        <v>4.2743434106994149</v>
      </c>
      <c r="C3626">
        <f>Sheet2!C3626+4</f>
        <v>4.0685687614215027</v>
      </c>
      <c r="D3626">
        <f>Sheet2!D3626+4</f>
        <v>4.9290809774561435</v>
      </c>
      <c r="E3626">
        <f>Sheet2!E3626+4</f>
        <v>3.4762496778384251</v>
      </c>
      <c r="F3626">
        <f>Sheet2!F3626+4</f>
        <v>4.4611795403631715</v>
      </c>
      <c r="G3626">
        <f>Sheet2!G3626+4</f>
        <v>5.0020620302944572</v>
      </c>
    </row>
    <row r="3627" spans="1:7" x14ac:dyDescent="0.3">
      <c r="A3627">
        <f>Sheet2!A3627+4</f>
        <v>2.9108965998155418</v>
      </c>
      <c r="B3627">
        <f>Sheet2!B3627+4</f>
        <v>2.8964209428292444</v>
      </c>
      <c r="C3627">
        <f>Sheet2!C3627+4</f>
        <v>2.9087972227995564</v>
      </c>
      <c r="D3627">
        <f>Sheet2!D3627+4</f>
        <v>3.2892081817471497</v>
      </c>
      <c r="E3627">
        <f>Sheet2!E3627+4</f>
        <v>3.419152131576741</v>
      </c>
      <c r="F3627">
        <f>Sheet2!F3627+4</f>
        <v>2.9400526255971666</v>
      </c>
      <c r="G3627">
        <f>Sheet2!G3627+4</f>
        <v>4.4842689367087081</v>
      </c>
    </row>
    <row r="3628" spans="1:7" x14ac:dyDescent="0.3">
      <c r="A3628">
        <f>Sheet2!A3628+4</f>
        <v>3.0777203053064062</v>
      </c>
      <c r="B3628">
        <f>Sheet2!B3628+4</f>
        <v>2.8533001845445902</v>
      </c>
      <c r="C3628">
        <f>Sheet2!C3628+4</f>
        <v>2.8390780771412749</v>
      </c>
      <c r="D3628">
        <f>Sheet2!D3628+4</f>
        <v>3.6823768637182557</v>
      </c>
      <c r="E3628">
        <f>Sheet2!E3628+4</f>
        <v>2.9601012593177121</v>
      </c>
      <c r="F3628">
        <f>Sheet2!F3628+4</f>
        <v>3.0858061849476646</v>
      </c>
      <c r="G3628">
        <f>Sheet2!G3628+4</f>
        <v>3.5424311398558475</v>
      </c>
    </row>
    <row r="3629" spans="1:7" x14ac:dyDescent="0.3">
      <c r="A3629">
        <f>Sheet2!A3629+4</f>
        <v>2.8422044857898916</v>
      </c>
      <c r="B3629">
        <f>Sheet2!B3629+4</f>
        <v>2.7089899288275485</v>
      </c>
      <c r="C3629">
        <f>Sheet2!C3629+4</f>
        <v>2.5044576598158761</v>
      </c>
      <c r="D3629">
        <f>Sheet2!D3629+4</f>
        <v>3.6595944724431964</v>
      </c>
      <c r="E3629">
        <f>Sheet2!E3629+4</f>
        <v>2.470428671219314</v>
      </c>
      <c r="F3629">
        <f>Sheet2!F3629+4</f>
        <v>2.8640806931171778</v>
      </c>
      <c r="G3629">
        <f>Sheet2!G3629+4</f>
        <v>3.8862575516441393</v>
      </c>
    </row>
    <row r="3630" spans="1:7" x14ac:dyDescent="0.3">
      <c r="A3630">
        <f>Sheet2!A3630+4</f>
        <v>2.1812593550388892</v>
      </c>
      <c r="B3630">
        <f>Sheet2!B3630+4</f>
        <v>2.1673168016950699</v>
      </c>
      <c r="C3630">
        <f>Sheet2!C3630+4</f>
        <v>2.5519305170276096</v>
      </c>
      <c r="D3630">
        <f>Sheet2!D3630+4</f>
        <v>1.9835827590488506</v>
      </c>
      <c r="E3630">
        <f>Sheet2!E3630+4</f>
        <v>4.1192312677712373</v>
      </c>
      <c r="F3630">
        <f>Sheet2!F3630+4</f>
        <v>2.140940446918763</v>
      </c>
      <c r="G3630">
        <f>Sheet2!G3630+4</f>
        <v>2.9523319263195216</v>
      </c>
    </row>
    <row r="3631" spans="1:7" x14ac:dyDescent="0.3">
      <c r="A3631">
        <f>Sheet2!A3631+4</f>
        <v>3.7253888089768208</v>
      </c>
      <c r="B3631">
        <f>Sheet2!B3631+4</f>
        <v>3.6710634441082406</v>
      </c>
      <c r="C3631">
        <f>Sheet2!C3631+4</f>
        <v>3.4938626283568008</v>
      </c>
      <c r="D3631">
        <f>Sheet2!D3631+4</f>
        <v>4.1883869560339644</v>
      </c>
      <c r="E3631">
        <f>Sheet2!E3631+4</f>
        <v>3.3886735747642032</v>
      </c>
      <c r="F3631">
        <f>Sheet2!F3631+4</f>
        <v>3.7357882739431272</v>
      </c>
      <c r="G3631">
        <f>Sheet2!G3631+4</f>
        <v>3.5272990057002533</v>
      </c>
    </row>
    <row r="3632" spans="1:7" x14ac:dyDescent="0.3">
      <c r="A3632">
        <f>Sheet2!A3632+4</f>
        <v>2.2747729892586817</v>
      </c>
      <c r="B3632">
        <f>Sheet2!B3632+4</f>
        <v>2.2016167424126074</v>
      </c>
      <c r="C3632">
        <f>Sheet2!C3632+4</f>
        <v>2.0184384776064221</v>
      </c>
      <c r="D3632">
        <f>Sheet2!D3632+4</f>
        <v>3.2447765268986726</v>
      </c>
      <c r="E3632">
        <f>Sheet2!E3632+4</f>
        <v>2.0819322937441793</v>
      </c>
      <c r="F3632">
        <f>Sheet2!F3632+4</f>
        <v>2.3401557365329566</v>
      </c>
      <c r="G3632">
        <f>Sheet2!G3632+4</f>
        <v>3.4659856569795426</v>
      </c>
    </row>
    <row r="3633" spans="1:7" x14ac:dyDescent="0.3">
      <c r="A3633">
        <f>Sheet2!A3633+4</f>
        <v>4.5300678589915782</v>
      </c>
      <c r="B3633">
        <f>Sheet2!B3633+4</f>
        <v>4.3591532268763542</v>
      </c>
      <c r="C3633">
        <f>Sheet2!C3633+4</f>
        <v>4.1361077900509207</v>
      </c>
      <c r="D3633">
        <f>Sheet2!D3633+4</f>
        <v>4.9651293514473576</v>
      </c>
      <c r="E3633">
        <f>Sheet2!E3633+4</f>
        <v>3.5262035886611911</v>
      </c>
      <c r="F3633">
        <f>Sheet2!F3633+4</f>
        <v>4.5264591267904208</v>
      </c>
      <c r="G3633">
        <f>Sheet2!G3633+4</f>
        <v>5.7707766061399095</v>
      </c>
    </row>
    <row r="3634" spans="1:7" x14ac:dyDescent="0.3">
      <c r="A3634">
        <f>Sheet2!A3634+4</f>
        <v>2.8618308040829348</v>
      </c>
      <c r="B3634">
        <f>Sheet2!B3634+4</f>
        <v>2.7366894735445784</v>
      </c>
      <c r="C3634">
        <f>Sheet2!C3634+4</f>
        <v>2.7164449639007886</v>
      </c>
      <c r="D3634">
        <f>Sheet2!D3634+4</f>
        <v>3.3093022242212538</v>
      </c>
      <c r="E3634">
        <f>Sheet2!E3634+4</f>
        <v>3.1367337298035993</v>
      </c>
      <c r="F3634">
        <f>Sheet2!F3634+4</f>
        <v>2.8353801852914042</v>
      </c>
      <c r="G3634">
        <f>Sheet2!G3634+4</f>
        <v>3.3676464631476382</v>
      </c>
    </row>
    <row r="3635" spans="1:7" x14ac:dyDescent="0.3">
      <c r="A3635">
        <f>Sheet2!A3635+4</f>
        <v>3.0546305190792968</v>
      </c>
      <c r="B3635">
        <f>Sheet2!B3635+4</f>
        <v>2.9675790242468523</v>
      </c>
      <c r="C3635">
        <f>Sheet2!C3635+4</f>
        <v>3.0642396544070216</v>
      </c>
      <c r="D3635">
        <f>Sheet2!D3635+4</f>
        <v>3.3746734398640954</v>
      </c>
      <c r="E3635">
        <f>Sheet2!E3635+4</f>
        <v>3.5455357836445875</v>
      </c>
      <c r="F3635">
        <f>Sheet2!F3635+4</f>
        <v>3.055980167011076</v>
      </c>
      <c r="G3635">
        <f>Sheet2!G3635+4</f>
        <v>3.8639957429787013</v>
      </c>
    </row>
    <row r="3636" spans="1:7" x14ac:dyDescent="0.3">
      <c r="A3636">
        <f>Sheet2!A3636+4</f>
        <v>3.2872601153174226</v>
      </c>
      <c r="B3636">
        <f>Sheet2!B3636+4</f>
        <v>3.0792730874922323</v>
      </c>
      <c r="C3636">
        <f>Sheet2!C3636+4</f>
        <v>2.8524333708696323</v>
      </c>
      <c r="D3636">
        <f>Sheet2!D3636+4</f>
        <v>4.2117259247229901</v>
      </c>
      <c r="E3636">
        <f>Sheet2!E3636+4</f>
        <v>2.4678489455558008</v>
      </c>
      <c r="F3636">
        <f>Sheet2!F3636+4</f>
        <v>3.2827704543402287</v>
      </c>
      <c r="G3636">
        <f>Sheet2!G3636+4</f>
        <v>4.873187703798842</v>
      </c>
    </row>
    <row r="3637" spans="1:7" x14ac:dyDescent="0.3">
      <c r="A3637">
        <f>Sheet2!A3637+4</f>
        <v>3.2630158397789577</v>
      </c>
      <c r="B3637">
        <f>Sheet2!B3637+4</f>
        <v>3.4535452892261929</v>
      </c>
      <c r="C3637">
        <f>Sheet2!C3637+4</f>
        <v>3.8419450278491936</v>
      </c>
      <c r="D3637">
        <f>Sheet2!D3637+4</f>
        <v>2.6866665277559321</v>
      </c>
      <c r="E3637">
        <f>Sheet2!E3637+4</f>
        <v>4.9127331216957746</v>
      </c>
      <c r="F3637">
        <f>Sheet2!F3637+4</f>
        <v>3.2518189262928261</v>
      </c>
      <c r="G3637">
        <f>Sheet2!G3637+4</f>
        <v>5.5208768458253346</v>
      </c>
    </row>
    <row r="3638" spans="1:7" x14ac:dyDescent="0.3">
      <c r="A3638">
        <f>Sheet2!A3638+4</f>
        <v>2.7914069560902512</v>
      </c>
      <c r="B3638">
        <f>Sheet2!B3638+4</f>
        <v>2.7886593404819457</v>
      </c>
      <c r="C3638">
        <f>Sheet2!C3638+4</f>
        <v>2.9319503629745158</v>
      </c>
      <c r="D3638">
        <f>Sheet2!D3638+4</f>
        <v>2.8586928889938781</v>
      </c>
      <c r="E3638">
        <f>Sheet2!E3638+4</f>
        <v>3.8268146395641467</v>
      </c>
      <c r="F3638">
        <f>Sheet2!F3638+4</f>
        <v>2.7785419246952641</v>
      </c>
      <c r="G3638">
        <f>Sheet2!G3638+4</f>
        <v>4.3254259004404121</v>
      </c>
    </row>
    <row r="3639" spans="1:7" x14ac:dyDescent="0.3">
      <c r="A3639">
        <f>Sheet2!A3639+4</f>
        <v>2.3936853883282945</v>
      </c>
      <c r="B3639">
        <f>Sheet2!B3639+4</f>
        <v>2.0717752337147335</v>
      </c>
      <c r="C3639">
        <f>Sheet2!C3639+4</f>
        <v>2.1909615533405424</v>
      </c>
      <c r="D3639">
        <f>Sheet2!D3639+4</f>
        <v>3.1070529104899531</v>
      </c>
      <c r="E3639">
        <f>Sheet2!E3639+4</f>
        <v>2.5312798471645337</v>
      </c>
      <c r="F3639">
        <f>Sheet2!F3639+4</f>
        <v>2.3621031836938422</v>
      </c>
      <c r="G3639">
        <f>Sheet2!G3639+4</f>
        <v>3.5660596173768906</v>
      </c>
    </row>
    <row r="3640" spans="1:7" x14ac:dyDescent="0.3">
      <c r="A3640">
        <f>Sheet2!A3640+4</f>
        <v>3.8038940821489922</v>
      </c>
      <c r="B3640">
        <f>Sheet2!B3640+4</f>
        <v>3.7321919070286484</v>
      </c>
      <c r="C3640">
        <f>Sheet2!C3640+4</f>
        <v>3.7164208328207327</v>
      </c>
      <c r="D3640">
        <f>Sheet2!D3640+4</f>
        <v>4.0533889711237867</v>
      </c>
      <c r="E3640">
        <f>Sheet2!E3640+4</f>
        <v>3.7673292007349044</v>
      </c>
      <c r="F3640">
        <f>Sheet2!F3640+4</f>
        <v>3.8348331636948165</v>
      </c>
      <c r="G3640">
        <f>Sheet2!G3640+4</f>
        <v>3.5270744429464527</v>
      </c>
    </row>
    <row r="3641" spans="1:7" x14ac:dyDescent="0.3">
      <c r="A3641">
        <f>Sheet2!A3641+4</f>
        <v>3.2884146046287781</v>
      </c>
      <c r="B3641">
        <f>Sheet2!B3641+4</f>
        <v>3.1573419095462985</v>
      </c>
      <c r="C3641">
        <f>Sheet2!C3641+4</f>
        <v>3.2210725336983588</v>
      </c>
      <c r="D3641">
        <f>Sheet2!D3641+4</f>
        <v>3.6733224943044389</v>
      </c>
      <c r="E3641">
        <f>Sheet2!E3641+4</f>
        <v>3.4856265940959226</v>
      </c>
      <c r="F3641">
        <f>Sheet2!F3641+4</f>
        <v>3.2726408633428972</v>
      </c>
      <c r="G3641">
        <f>Sheet2!G3641+4</f>
        <v>5.8062143064149456</v>
      </c>
    </row>
    <row r="3642" spans="1:7" x14ac:dyDescent="0.3">
      <c r="A3642">
        <f>Sheet2!A3642+4</f>
        <v>2.6880801627239377</v>
      </c>
      <c r="B3642">
        <f>Sheet2!B3642+4</f>
        <v>2.5608603765548157</v>
      </c>
      <c r="C3642">
        <f>Sheet2!C3642+4</f>
        <v>2.8813634276481492</v>
      </c>
      <c r="D3642">
        <f>Sheet2!D3642+4</f>
        <v>2.6765842211086648</v>
      </c>
      <c r="E3642">
        <f>Sheet2!E3642+4</f>
        <v>3.9211822068712796</v>
      </c>
      <c r="F3642">
        <f>Sheet2!F3642+4</f>
        <v>2.6530475473394302</v>
      </c>
      <c r="G3642">
        <f>Sheet2!G3642+4</f>
        <v>3.111688138640317</v>
      </c>
    </row>
    <row r="3643" spans="1:7" x14ac:dyDescent="0.3">
      <c r="A3643">
        <f>Sheet2!A3643+4</f>
        <v>3.0436628706214197</v>
      </c>
      <c r="B3643">
        <f>Sheet2!B3643+4</f>
        <v>2.8780771743888147</v>
      </c>
      <c r="C3643">
        <f>Sheet2!C3643+4</f>
        <v>2.9437814112230063</v>
      </c>
      <c r="D3643">
        <f>Sheet2!D3643+4</f>
        <v>3.4658123256387285</v>
      </c>
      <c r="E3643">
        <f>Sheet2!E3643+4</f>
        <v>3.3066634946532103</v>
      </c>
      <c r="F3643">
        <f>Sheet2!F3643+4</f>
        <v>3.0070204771906388</v>
      </c>
      <c r="G3643">
        <f>Sheet2!G3643+4</f>
        <v>4.7646243452758537</v>
      </c>
    </row>
    <row r="3644" spans="1:7" x14ac:dyDescent="0.3">
      <c r="A3644">
        <f>Sheet2!A3644+4</f>
        <v>4.5242954124348014</v>
      </c>
      <c r="B3644">
        <f>Sheet2!B3644+4</f>
        <v>4.6625776918286572</v>
      </c>
      <c r="C3644">
        <f>Sheet2!C3644+4</f>
        <v>4.0716461107293922</v>
      </c>
      <c r="D3644">
        <f>Sheet2!D3644+4</f>
        <v>4.9611733909284679</v>
      </c>
      <c r="E3644">
        <f>Sheet2!E3644+4</f>
        <v>3.4542346826921966</v>
      </c>
      <c r="F3644">
        <f>Sheet2!F3644+4</f>
        <v>4.6665851355868453</v>
      </c>
      <c r="G3644">
        <f>Sheet2!G3644+4</f>
        <v>4.2763045343564619</v>
      </c>
    </row>
    <row r="3645" spans="1:7" x14ac:dyDescent="0.3">
      <c r="A3645">
        <f>Sheet2!A3645+4</f>
        <v>3.9199202579402161</v>
      </c>
      <c r="B3645">
        <f>Sheet2!B3645+4</f>
        <v>3.5392827100884867</v>
      </c>
      <c r="C3645">
        <f>Sheet2!C3645+4</f>
        <v>3.2025314822559396</v>
      </c>
      <c r="D3645">
        <f>Sheet2!D3645+4</f>
        <v>5.0254274571686341</v>
      </c>
      <c r="E3645">
        <f>Sheet2!E3645+4</f>
        <v>2.216057985983102</v>
      </c>
      <c r="F3645">
        <f>Sheet2!F3645+4</f>
        <v>3.9366918287235428</v>
      </c>
      <c r="G3645">
        <f>Sheet2!G3645+4</f>
        <v>5.3475684184230383</v>
      </c>
    </row>
    <row r="3646" spans="1:7" x14ac:dyDescent="0.3">
      <c r="A3646">
        <f>Sheet2!A3646+4</f>
        <v>3.4610107566764197</v>
      </c>
      <c r="B3646">
        <f>Sheet2!B3646+4</f>
        <v>3.3926980225505137</v>
      </c>
      <c r="C3646">
        <f>Sheet2!C3646+4</f>
        <v>3.3432762696981024</v>
      </c>
      <c r="D3646">
        <f>Sheet2!D3646+4</f>
        <v>3.962792015989069</v>
      </c>
      <c r="E3646">
        <f>Sheet2!E3646+4</f>
        <v>3.391158815470007</v>
      </c>
      <c r="F3646">
        <f>Sheet2!F3646+4</f>
        <v>3.4482204406299832</v>
      </c>
      <c r="G3646">
        <f>Sheet2!G3646+4</f>
        <v>3.7753659943987565</v>
      </c>
    </row>
    <row r="3647" spans="1:7" x14ac:dyDescent="0.3">
      <c r="A3647">
        <f>Sheet2!A3647+4</f>
        <v>3.5343208279474916</v>
      </c>
      <c r="B3647">
        <f>Sheet2!B3647+4</f>
        <v>3.5619250089285202</v>
      </c>
      <c r="C3647">
        <f>Sheet2!C3647+4</f>
        <v>3.3775626107934205</v>
      </c>
      <c r="D3647">
        <f>Sheet2!D3647+4</f>
        <v>4.0265827115592341</v>
      </c>
      <c r="E3647">
        <f>Sheet2!E3647+4</f>
        <v>3.3799007895999367</v>
      </c>
      <c r="F3647">
        <f>Sheet2!F3647+4</f>
        <v>3.5483908404924871</v>
      </c>
      <c r="G3647">
        <f>Sheet2!G3647+4</f>
        <v>3.0608567001769087</v>
      </c>
    </row>
    <row r="3648" spans="1:7" x14ac:dyDescent="0.3">
      <c r="A3648">
        <f>Sheet2!A3648+4</f>
        <v>3.3628791652112056</v>
      </c>
      <c r="B3648">
        <f>Sheet2!B3648+4</f>
        <v>3.2652158189303639</v>
      </c>
      <c r="C3648">
        <f>Sheet2!C3648+4</f>
        <v>3.0350271356147371</v>
      </c>
      <c r="D3648">
        <f>Sheet2!D3648+4</f>
        <v>4.0923866727990603</v>
      </c>
      <c r="E3648">
        <f>Sheet2!E3648+4</f>
        <v>2.8567862528335777</v>
      </c>
      <c r="F3648">
        <f>Sheet2!F3648+4</f>
        <v>3.3733740182608085</v>
      </c>
      <c r="G3648">
        <f>Sheet2!G3648+4</f>
        <v>3.4149651536546868</v>
      </c>
    </row>
    <row r="3649" spans="1:7" x14ac:dyDescent="0.3">
      <c r="A3649">
        <f>Sheet2!A3649+4</f>
        <v>3.5983949847277197</v>
      </c>
      <c r="B3649">
        <f>Sheet2!B3649+4</f>
        <v>3.405929677554</v>
      </c>
      <c r="C3649">
        <f>Sheet2!C3649+4</f>
        <v>3.3717585848325049</v>
      </c>
      <c r="D3649">
        <f>Sheet2!D3649+4</f>
        <v>4.0129891737142849</v>
      </c>
      <c r="E3649">
        <f>Sheet2!E3649+4</f>
        <v>3.3842098763075805</v>
      </c>
      <c r="F3649">
        <f>Sheet2!F3649+4</f>
        <v>3.6041035909778127</v>
      </c>
      <c r="G3649">
        <f>Sheet2!G3649+4</f>
        <v>4.6793352570436868</v>
      </c>
    </row>
    <row r="3650" spans="1:7" x14ac:dyDescent="0.3">
      <c r="A3650">
        <f>Sheet2!A3650+4</f>
        <v>2.2464880011304729</v>
      </c>
      <c r="B3650">
        <f>Sheet2!B3650+4</f>
        <v>2.3890203226343303</v>
      </c>
      <c r="C3650">
        <f>Sheet2!C3650+4</f>
        <v>2.571256865338027</v>
      </c>
      <c r="D3650">
        <f>Sheet2!D3650+4</f>
        <v>2.1608460077727587</v>
      </c>
      <c r="E3650">
        <f>Sheet2!E3650+4</f>
        <v>3.9884354544964276</v>
      </c>
      <c r="F3650">
        <f>Sheet2!F3650+4</f>
        <v>2.3018883927652585</v>
      </c>
      <c r="G3650">
        <f>Sheet2!G3650+4</f>
        <v>4.8184561273364341</v>
      </c>
    </row>
    <row r="3651" spans="1:7" x14ac:dyDescent="0.3">
      <c r="A3651">
        <f>Sheet2!A3651+4</f>
        <v>3.8189024431966132</v>
      </c>
      <c r="B3651">
        <f>Sheet2!B3651+4</f>
        <v>3.9677169092408255</v>
      </c>
      <c r="C3651">
        <f>Sheet2!C3651+4</f>
        <v>4.1851442450354615</v>
      </c>
      <c r="D3651">
        <f>Sheet2!D3651+4</f>
        <v>3.3996235536988153</v>
      </c>
      <c r="E3651">
        <f>Sheet2!E3651+4</f>
        <v>4.7294609355454185</v>
      </c>
      <c r="F3651">
        <f>Sheet2!F3651+4</f>
        <v>3.8027561255365989</v>
      </c>
      <c r="G3651">
        <f>Sheet2!G3651+4</f>
        <v>3.9441129426336441</v>
      </c>
    </row>
    <row r="3652" spans="1:7" x14ac:dyDescent="0.3">
      <c r="A3652">
        <f>Sheet2!A3652+4</f>
        <v>2.6315101864675197</v>
      </c>
      <c r="B3652">
        <f>Sheet2!B3652+4</f>
        <v>3.2129356073570454</v>
      </c>
      <c r="C3652">
        <f>Sheet2!C3652+4</f>
        <v>3.4995022491827683</v>
      </c>
      <c r="D3652">
        <f>Sheet2!D3652+4</f>
        <v>1.7983676435397493</v>
      </c>
      <c r="E3652">
        <f>Sheet2!E3652+4</f>
        <v>5.2254811948935487</v>
      </c>
      <c r="F3652">
        <f>Sheet2!F3652+4</f>
        <v>2.6879383607746847</v>
      </c>
      <c r="G3652">
        <f>Sheet2!G3652+4</f>
        <v>2.7389039353181035</v>
      </c>
    </row>
    <row r="3653" spans="1:7" x14ac:dyDescent="0.3">
      <c r="A3653">
        <f>Sheet2!A3653+4</f>
        <v>3.1920147471305969</v>
      </c>
      <c r="B3653">
        <f>Sheet2!B3653+4</f>
        <v>3.2996006329046947</v>
      </c>
      <c r="C3653">
        <f>Sheet2!C3653+4</f>
        <v>2.9963770624800983</v>
      </c>
      <c r="D3653">
        <f>Sheet2!D3653+4</f>
        <v>3.9122206997630755</v>
      </c>
      <c r="E3653">
        <f>Sheet2!E3653+4</f>
        <v>2.9697129563792144</v>
      </c>
      <c r="F3653">
        <f>Sheet2!F3653+4</f>
        <v>3.2253694386886815</v>
      </c>
      <c r="G3653">
        <f>Sheet2!G3653+4</f>
        <v>3.3101823206673324</v>
      </c>
    </row>
    <row r="3654" spans="1:7" x14ac:dyDescent="0.3">
      <c r="A3654">
        <f>Sheet2!A3654+4</f>
        <v>4.8273488566656102</v>
      </c>
      <c r="B3654">
        <f>Sheet2!B3654+4</f>
        <v>4.3013399648046233</v>
      </c>
      <c r="C3654">
        <f>Sheet2!C3654+4</f>
        <v>3.8686215099853603</v>
      </c>
      <c r="D3654">
        <f>Sheet2!D3654+4</f>
        <v>5.9580834308381219</v>
      </c>
      <c r="E3654">
        <f>Sheet2!E3654+4</f>
        <v>2.340592023424279</v>
      </c>
      <c r="F3654">
        <f>Sheet2!F3654+4</f>
        <v>4.7842009421669767</v>
      </c>
      <c r="G3654">
        <f>Sheet2!G3654+4</f>
        <v>4.2206561862393626</v>
      </c>
    </row>
    <row r="3655" spans="1:7" x14ac:dyDescent="0.3">
      <c r="A3655">
        <f>Sheet2!A3655+4</f>
        <v>2.0733146044271535</v>
      </c>
      <c r="B3655">
        <f>Sheet2!B3655+4</f>
        <v>2.2281357772851513</v>
      </c>
      <c r="C3655">
        <f>Sheet2!C3655+4</f>
        <v>2.4324998059370215</v>
      </c>
      <c r="D3655">
        <f>Sheet2!D3655+4</f>
        <v>2.0017034816007078</v>
      </c>
      <c r="E3655">
        <f>Sheet2!E3655+4</f>
        <v>3.956113009418293</v>
      </c>
      <c r="F3655">
        <f>Sheet2!F3655+4</f>
        <v>2.1268715705335799</v>
      </c>
      <c r="G3655">
        <f>Sheet2!G3655+4</f>
        <v>2.8919916828652807</v>
      </c>
    </row>
    <row r="3656" spans="1:7" x14ac:dyDescent="0.3">
      <c r="A3656">
        <f>Sheet2!A3656+4</f>
        <v>2.12757560206086</v>
      </c>
      <c r="B3656">
        <f>Sheet2!B3656+4</f>
        <v>2.1384658955247757</v>
      </c>
      <c r="C3656">
        <f>Sheet2!C3656+4</f>
        <v>2.0362248395197966</v>
      </c>
      <c r="D3656">
        <f>Sheet2!D3656+4</f>
        <v>2.8478809066938502</v>
      </c>
      <c r="E3656">
        <f>Sheet2!E3656+4</f>
        <v>2.5482413286635919</v>
      </c>
      <c r="F3656">
        <f>Sheet2!F3656+4</f>
        <v>2.1319363660322455</v>
      </c>
      <c r="G3656">
        <f>Sheet2!G3656+4</f>
        <v>3.2567826868614884</v>
      </c>
    </row>
    <row r="3657" spans="1:7" x14ac:dyDescent="0.3">
      <c r="A3657">
        <f>Sheet2!A3657+4</f>
        <v>3.4806370749694624</v>
      </c>
      <c r="B3657">
        <f>Sheet2!B3657+4</f>
        <v>3.4168294612597356</v>
      </c>
      <c r="C3657">
        <f>Sheet2!C3657+4</f>
        <v>3.4875286581842966</v>
      </c>
      <c r="D3657">
        <f>Sheet2!D3657+4</f>
        <v>3.5900382739962922</v>
      </c>
      <c r="E3657">
        <f>Sheet2!E3657+4</f>
        <v>3.8769918784687709</v>
      </c>
      <c r="F3657">
        <f>Sheet2!F3657+4</f>
        <v>3.4600382967935368</v>
      </c>
      <c r="G3657">
        <f>Sheet2!G3657+4</f>
        <v>5.2135461258428721</v>
      </c>
    </row>
    <row r="3658" spans="1:7" x14ac:dyDescent="0.3">
      <c r="A3658">
        <f>Sheet2!A3658+4</f>
        <v>3.9609046284933354</v>
      </c>
      <c r="B3658">
        <f>Sheet2!B3658+4</f>
        <v>3.6346562461664855</v>
      </c>
      <c r="C3658">
        <f>Sheet2!C3658+4</f>
        <v>3.6496601050961228</v>
      </c>
      <c r="D3658">
        <f>Sheet2!D3658+4</f>
        <v>4.3223729820096564</v>
      </c>
      <c r="E3658">
        <f>Sheet2!E3658+4</f>
        <v>3.4690774105941409</v>
      </c>
      <c r="F3658">
        <f>Sheet2!F3658+4</f>
        <v>3.8956107096788077</v>
      </c>
      <c r="G3658">
        <f>Sheet2!G3658+4</f>
        <v>3.2070362491947937</v>
      </c>
    </row>
    <row r="3659" spans="1:7" x14ac:dyDescent="0.3">
      <c r="A3659">
        <f>Sheet2!A3659+4</f>
        <v>3.5914680488595869</v>
      </c>
      <c r="B3659">
        <f>Sheet2!B3659+4</f>
        <v>3.626452688648774</v>
      </c>
      <c r="C3659">
        <f>Sheet2!C3659+4</f>
        <v>3.6147108964886194</v>
      </c>
      <c r="D3659">
        <f>Sheet2!D3659+4</f>
        <v>3.7223146219826693</v>
      </c>
      <c r="E3659">
        <f>Sheet2!E3659+4</f>
        <v>3.91566772115771</v>
      </c>
      <c r="F3659">
        <f>Sheet2!F3659+4</f>
        <v>3.5714637977641877</v>
      </c>
      <c r="G3659">
        <f>Sheet2!G3659+4</f>
        <v>3.5413183580999004</v>
      </c>
    </row>
    <row r="3660" spans="1:7" x14ac:dyDescent="0.3">
      <c r="A3660">
        <f>Sheet2!A3660+4</f>
        <v>2.5339558396579829</v>
      </c>
      <c r="B3660">
        <f>Sheet2!B3660+4</f>
        <v>2.5809461900235648</v>
      </c>
      <c r="C3660">
        <f>Sheet2!C3660+4</f>
        <v>2.7498611820744387</v>
      </c>
      <c r="D3660">
        <f>Sheet2!D3660+4</f>
        <v>2.5922281232449116</v>
      </c>
      <c r="E3660">
        <f>Sheet2!E3660+4</f>
        <v>3.8324751474850847</v>
      </c>
      <c r="F3660">
        <f>Sheet2!F3660+4</f>
        <v>2.5540026575877404</v>
      </c>
      <c r="G3660">
        <f>Sheet2!G3660+4</f>
        <v>4.1334571570599214</v>
      </c>
    </row>
    <row r="3661" spans="1:7" x14ac:dyDescent="0.3">
      <c r="A3661">
        <f>Sheet2!A3661+4</f>
        <v>3.4875640108375956</v>
      </c>
      <c r="B3661">
        <f>Sheet2!B3661+4</f>
        <v>3.7402265753383976</v>
      </c>
      <c r="C3661">
        <f>Sheet2!C3661+4</f>
        <v>4.1251704760998624</v>
      </c>
      <c r="D3661">
        <f>Sheet2!D3661+4</f>
        <v>2.6976875594674263</v>
      </c>
      <c r="E3661">
        <f>Sheet2!E3661+4</f>
        <v>5.1478632337257624</v>
      </c>
      <c r="F3661">
        <f>Sheet2!F3661+4</f>
        <v>3.4392163597434657</v>
      </c>
      <c r="G3661">
        <f>Sheet2!G3661+4</f>
        <v>5.5376619470552964</v>
      </c>
    </row>
    <row r="3662" spans="1:7" x14ac:dyDescent="0.3">
      <c r="A3662">
        <f>Sheet2!A3662+4</f>
        <v>4.6645658637644898</v>
      </c>
      <c r="B3662">
        <f>Sheet2!B3662+4</f>
        <v>4.6815112865385187</v>
      </c>
      <c r="C3662">
        <f>Sheet2!C3662+4</f>
        <v>4.3983068709361746</v>
      </c>
      <c r="D3662">
        <f>Sheet2!D3662+4</f>
        <v>4.9643064690506318</v>
      </c>
      <c r="E3662">
        <f>Sheet2!E3662+4</f>
        <v>3.817924463997878</v>
      </c>
      <c r="F3662">
        <f>Sheet2!F3662+4</f>
        <v>4.7701320657817936</v>
      </c>
      <c r="G3662">
        <f>Sheet2!G3662+4</f>
        <v>3.046253947633367</v>
      </c>
    </row>
    <row r="3663" spans="1:7" x14ac:dyDescent="0.3">
      <c r="A3663">
        <f>Sheet2!A3663+4</f>
        <v>3.37442405832476</v>
      </c>
      <c r="B3663">
        <f>Sheet2!B3663+4</f>
        <v>3.3572175719884898</v>
      </c>
      <c r="C3663">
        <f>Sheet2!C3663+4</f>
        <v>2.9714521946274508</v>
      </c>
      <c r="D3663">
        <f>Sheet2!D3663+4</f>
        <v>4.2716219099203006</v>
      </c>
      <c r="E3663">
        <f>Sheet2!E3663+4</f>
        <v>2.5923400352889283</v>
      </c>
      <c r="F3663">
        <f>Sheet2!F3663+4</f>
        <v>3.4060138114744336</v>
      </c>
      <c r="G3663">
        <f>Sheet2!G3663+4</f>
        <v>3.3736988537938886</v>
      </c>
    </row>
    <row r="3664" spans="1:7" x14ac:dyDescent="0.3">
      <c r="A3664">
        <f>Sheet2!A3664+4</f>
        <v>4.2056563625006929</v>
      </c>
      <c r="B3664">
        <f>Sheet2!B3664+4</f>
        <v>4.4328395025796485</v>
      </c>
      <c r="C3664">
        <f>Sheet2!C3664+4</f>
        <v>4.2949179034386313</v>
      </c>
      <c r="D3664">
        <f>Sheet2!D3664+4</f>
        <v>4.2094823052432426</v>
      </c>
      <c r="E3664">
        <f>Sheet2!E3664+4</f>
        <v>4.2646636599493526</v>
      </c>
      <c r="F3664">
        <f>Sheet2!F3664+4</f>
        <v>4.2642152709706069</v>
      </c>
      <c r="G3664">
        <f>Sheet2!G3664+4</f>
        <v>2.415694082054002</v>
      </c>
    </row>
    <row r="3665" spans="1:7" x14ac:dyDescent="0.3">
      <c r="A3665">
        <f>Sheet2!A3665+4</f>
        <v>3.5966632507606868</v>
      </c>
      <c r="B3665">
        <f>Sheet2!B3665+4</f>
        <v>3.660641179635169</v>
      </c>
      <c r="C3665">
        <f>Sheet2!C3665+4</f>
        <v>3.3594867909030892</v>
      </c>
      <c r="D3665">
        <f>Sheet2!D3665+4</f>
        <v>4.2703756026009874</v>
      </c>
      <c r="E3665">
        <f>Sheet2!E3665+4</f>
        <v>3.1439918924639825</v>
      </c>
      <c r="F3665">
        <f>Sheet2!F3665+4</f>
        <v>3.662067361684767</v>
      </c>
      <c r="G3665">
        <f>Sheet2!G3665+4</f>
        <v>3.1040267674384845</v>
      </c>
    </row>
    <row r="3666" spans="1:7" x14ac:dyDescent="0.3">
      <c r="A3666">
        <f>Sheet2!A3666+4</f>
        <v>2.6719173123649611</v>
      </c>
      <c r="B3666">
        <f>Sheet2!B3666+4</f>
        <v>2.8135494946685609</v>
      </c>
      <c r="C3666">
        <f>Sheet2!C3666+4</f>
        <v>3.1371428378118296</v>
      </c>
      <c r="D3666">
        <f>Sheet2!D3666+4</f>
        <v>2.3376245814280443</v>
      </c>
      <c r="E3666">
        <f>Sheet2!E3666+4</f>
        <v>4.4867348055517233</v>
      </c>
      <c r="F3666">
        <f>Sheet2!F3666+4</f>
        <v>2.6710557091124647</v>
      </c>
      <c r="G3666">
        <f>Sheet2!G3666+4</f>
        <v>3.4537111031583954</v>
      </c>
    </row>
    <row r="3667" spans="1:7" x14ac:dyDescent="0.3">
      <c r="A3667">
        <f>Sheet2!A3667+4</f>
        <v>3.5083448184419939</v>
      </c>
      <c r="B3667">
        <f>Sheet2!B3667+4</f>
        <v>3.9929997094033118</v>
      </c>
      <c r="C3667">
        <f>Sheet2!C3667+4</f>
        <v>4.1312079923322207</v>
      </c>
      <c r="D3667">
        <f>Sheet2!D3667+4</f>
        <v>2.8866535806586922</v>
      </c>
      <c r="E3667">
        <f>Sheet2!E3667+4</f>
        <v>5.0284628789867822</v>
      </c>
      <c r="F3667">
        <f>Sheet2!F3667+4</f>
        <v>3.508435231558567</v>
      </c>
      <c r="G3667">
        <f>Sheet2!G3667+4</f>
        <v>5.370260831956589</v>
      </c>
    </row>
    <row r="3668" spans="1:7" x14ac:dyDescent="0.3">
      <c r="A3668">
        <f>Sheet2!A3668+4</f>
        <v>2.413888951277015</v>
      </c>
      <c r="B3668">
        <f>Sheet2!B3668+4</f>
        <v>2.4348947465838275</v>
      </c>
      <c r="C3668">
        <f>Sheet2!C3668+4</f>
        <v>2.4697646783601801</v>
      </c>
      <c r="D3668">
        <f>Sheet2!D3668+4</f>
        <v>2.7476583579572971</v>
      </c>
      <c r="E3668">
        <f>Sheet2!E3668+4</f>
        <v>3.318717484712467</v>
      </c>
      <c r="F3668">
        <f>Sheet2!F3668+4</f>
        <v>2.4346985858413874</v>
      </c>
      <c r="G3668">
        <f>Sheet2!G3668+4</f>
        <v>3.3190282411031311</v>
      </c>
    </row>
    <row r="3669" spans="1:7" x14ac:dyDescent="0.3">
      <c r="A3669">
        <f>Sheet2!A3669+4</f>
        <v>2.5183702339546841</v>
      </c>
      <c r="B3669">
        <f>Sheet2!B3669+4</f>
        <v>2.6311465781526397</v>
      </c>
      <c r="C3669">
        <f>Sheet2!C3669+4</f>
        <v>2.8102966845805302</v>
      </c>
      <c r="D3669">
        <f>Sheet2!D3669+4</f>
        <v>2.5326237420037225</v>
      </c>
      <c r="E3669">
        <f>Sheet2!E3669+4</f>
        <v>3.9583749220422391</v>
      </c>
      <c r="F3669">
        <f>Sheet2!F3669+4</f>
        <v>2.5545654126431483</v>
      </c>
      <c r="G3669">
        <f>Sheet2!G3669+4</f>
        <v>3.4413184802605072</v>
      </c>
    </row>
    <row r="3670" spans="1:7" x14ac:dyDescent="0.3">
      <c r="A3670">
        <f>Sheet2!A3670+4</f>
        <v>2.2995945094528243</v>
      </c>
      <c r="B3670">
        <f>Sheet2!B3670+4</f>
        <v>1.7389666184939001</v>
      </c>
      <c r="C3670">
        <f>Sheet2!C3670+4</f>
        <v>1.5063007413251479</v>
      </c>
      <c r="D3670">
        <f>Sheet2!D3670+4</f>
        <v>4.1292752390108802</v>
      </c>
      <c r="E3670">
        <f>Sheet2!E3670+4</f>
        <v>-0.14710815446061609</v>
      </c>
      <c r="F3670">
        <f>Sheet2!F3670+4</f>
        <v>2.2478639074461548</v>
      </c>
      <c r="G3670">
        <f>Sheet2!G3670+4</f>
        <v>6.0349179665279955</v>
      </c>
    </row>
    <row r="3671" spans="1:7" x14ac:dyDescent="0.3">
      <c r="A3671">
        <f>Sheet2!A3671+4</f>
        <v>3.1031190701562261</v>
      </c>
      <c r="B3671">
        <f>Sheet2!B3671+4</f>
        <v>2.8437206515000812</v>
      </c>
      <c r="C3671">
        <f>Sheet2!C3671+4</f>
        <v>2.9296145857646914</v>
      </c>
      <c r="D3671">
        <f>Sheet2!D3671+4</f>
        <v>3.5974109274439834</v>
      </c>
      <c r="E3671">
        <f>Sheet2!E3671+4</f>
        <v>3.1673039083933094</v>
      </c>
      <c r="F3671">
        <f>Sheet2!F3671+4</f>
        <v>3.066109758008408</v>
      </c>
      <c r="G3671">
        <f>Sheet2!G3671+4</f>
        <v>5.2748201182046692</v>
      </c>
    </row>
    <row r="3672" spans="1:7" x14ac:dyDescent="0.3">
      <c r="A3672">
        <f>Sheet2!A3672+4</f>
        <v>4.6074186428523944</v>
      </c>
      <c r="B3672">
        <f>Sheet2!B3672+4</f>
        <v>4.6572401070125569</v>
      </c>
      <c r="C3672">
        <f>Sheet2!C3672+4</f>
        <v>4.7096036214838746</v>
      </c>
      <c r="D3672">
        <f>Sheet2!D3672+4</f>
        <v>4.1738706714237539</v>
      </c>
      <c r="E3672">
        <f>Sheet2!E3672+4</f>
        <v>4.673680452330589</v>
      </c>
      <c r="F3672">
        <f>Sheet2!F3672+4</f>
        <v>4.5534713694499729</v>
      </c>
      <c r="G3672">
        <f>Sheet2!G3672+4</f>
        <v>4.0336810702810171</v>
      </c>
    </row>
    <row r="3673" spans="1:7" x14ac:dyDescent="0.3">
      <c r="A3673">
        <f>Sheet2!A3673+4</f>
        <v>3.612826101119663</v>
      </c>
      <c r="B3673">
        <f>Sheet2!B3673+4</f>
        <v>3.3095170870595036</v>
      </c>
      <c r="C3673">
        <f>Sheet2!C3673+4</f>
        <v>2.9811931988731404</v>
      </c>
      <c r="D3673">
        <f>Sheet2!D3673+4</f>
        <v>4.739965825474532</v>
      </c>
      <c r="E3673">
        <f>Sheet2!E3673+4</f>
        <v>2.1460417691400959</v>
      </c>
      <c r="F3673">
        <f>Sheet2!F3673+4</f>
        <v>3.6063546111994418</v>
      </c>
      <c r="G3673">
        <f>Sheet2!G3673+4</f>
        <v>5.0930593339557095</v>
      </c>
    </row>
    <row r="3674" spans="1:7" x14ac:dyDescent="0.3">
      <c r="A3674">
        <f>Sheet2!A3674+4</f>
        <v>3.3986683338632249</v>
      </c>
      <c r="B3674">
        <f>Sheet2!B3674+4</f>
        <v>3.4100310276600436</v>
      </c>
      <c r="C3674">
        <f>Sheet2!C3674+4</f>
        <v>3.3869459464210578</v>
      </c>
      <c r="D3674">
        <f>Sheet2!D3674+4</f>
        <v>3.6944711045102698</v>
      </c>
      <c r="E3674">
        <f>Sheet2!E3674+4</f>
        <v>3.6728528325673793</v>
      </c>
      <c r="F3674">
        <f>Sheet2!F3674+4</f>
        <v>3.4482204406299832</v>
      </c>
      <c r="G3674">
        <f>Sheet2!G3674+4</f>
        <v>3.0644504759310314</v>
      </c>
    </row>
    <row r="3675" spans="1:7" x14ac:dyDescent="0.3">
      <c r="A3675">
        <f>Sheet2!A3675+4</f>
        <v>1.620754794375812</v>
      </c>
      <c r="B3675">
        <f>Sheet2!B3675+4</f>
        <v>2.1555177043895766</v>
      </c>
      <c r="C3675">
        <f>Sheet2!C3675+4</f>
        <v>3.0683384143405479</v>
      </c>
      <c r="D3675">
        <f>Sheet2!D3675+4</f>
        <v>-8.6787708588582646E-3</v>
      </c>
      <c r="E3675">
        <f>Sheet2!E3675+4</f>
        <v>6.0791012505459268</v>
      </c>
      <c r="F3675">
        <f>Sheet2!F3675+4</f>
        <v>1.5984445735060997</v>
      </c>
      <c r="G3675">
        <f>Sheet2!G3675+4</f>
        <v>4.9518803575997783</v>
      </c>
    </row>
    <row r="3676" spans="1:7" x14ac:dyDescent="0.3">
      <c r="A3676">
        <f>Sheet2!A3676+4</f>
        <v>3.2145272887020284</v>
      </c>
      <c r="B3676">
        <f>Sheet2!B3676+4</f>
        <v>3.2519275817556821</v>
      </c>
      <c r="C3676">
        <f>Sheet2!C3676+4</f>
        <v>3.2720626114035087</v>
      </c>
      <c r="D3676">
        <f>Sheet2!D3676+4</f>
        <v>3.2903173420003422</v>
      </c>
      <c r="E3676">
        <f>Sheet2!E3676+4</f>
        <v>3.8715146141021775</v>
      </c>
      <c r="F3676">
        <f>Sheet2!F3676+4</f>
        <v>3.1780980140344663</v>
      </c>
      <c r="G3676">
        <f>Sheet2!G3676+4</f>
        <v>3.9312025135233841</v>
      </c>
    </row>
    <row r="3677" spans="1:7" x14ac:dyDescent="0.3">
      <c r="A3677">
        <f>Sheet2!A3677+4</f>
        <v>3.9978482864567102</v>
      </c>
      <c r="B3677">
        <f>Sheet2!B3677+4</f>
        <v>3.6800814419689161</v>
      </c>
      <c r="C3677">
        <f>Sheet2!C3677+4</f>
        <v>3.4198890625840317</v>
      </c>
      <c r="D3677">
        <f>Sheet2!D3677+4</f>
        <v>4.8386664412346159</v>
      </c>
      <c r="E3677">
        <f>Sheet2!E3677+4</f>
        <v>2.7167280505227365</v>
      </c>
      <c r="F3677">
        <f>Sheet2!F3677+4</f>
        <v>3.9676433567709455</v>
      </c>
      <c r="G3677">
        <f>Sheet2!G3677+4</f>
        <v>4.2223446512060834</v>
      </c>
    </row>
    <row r="3678" spans="1:7" x14ac:dyDescent="0.3">
      <c r="A3678">
        <f>Sheet2!A3678+4</f>
        <v>3.2289584050939717</v>
      </c>
      <c r="B3678">
        <f>Sheet2!B3678+4</f>
        <v>3.2799074654118163</v>
      </c>
      <c r="C3678">
        <f>Sheet2!C3678+4</f>
        <v>3.0993156648473312</v>
      </c>
      <c r="D3678">
        <f>Sheet2!D3678+4</f>
        <v>3.7615426774680296</v>
      </c>
      <c r="E3678">
        <f>Sheet2!E3678+4</f>
        <v>3.2492567248935691</v>
      </c>
      <c r="F3678">
        <f>Sheet2!F3678+4</f>
        <v>3.2546327015698626</v>
      </c>
      <c r="G3678">
        <f>Sheet2!G3678+4</f>
        <v>3.1746382488758433</v>
      </c>
    </row>
    <row r="3679" spans="1:7" x14ac:dyDescent="0.3">
      <c r="A3679">
        <f>Sheet2!A3679+4</f>
        <v>3.6740140346215027</v>
      </c>
      <c r="B3679">
        <f>Sheet2!B3679+4</f>
        <v>4.0597186622989518</v>
      </c>
      <c r="C3679">
        <f>Sheet2!C3679+4</f>
        <v>4.0578675612280826</v>
      </c>
      <c r="D3679">
        <f>Sheet2!D3679+4</f>
        <v>3.3799156534497126</v>
      </c>
      <c r="E3679">
        <f>Sheet2!E3679+4</f>
        <v>4.6263978889485085</v>
      </c>
      <c r="F3679">
        <f>Sheet2!F3679+4</f>
        <v>3.7357882739431272</v>
      </c>
      <c r="G3679">
        <f>Sheet2!G3679+4</f>
        <v>3.5743074754958659</v>
      </c>
    </row>
    <row r="3680" spans="1:7" x14ac:dyDescent="0.3">
      <c r="A3680">
        <f>Sheet2!A3680+4</f>
        <v>3.5914680488595869</v>
      </c>
      <c r="B3680">
        <f>Sheet2!B3680+4</f>
        <v>3.4980437376488926</v>
      </c>
      <c r="C3680">
        <f>Sheet2!C3680+4</f>
        <v>3.7157719572349261</v>
      </c>
      <c r="D3680">
        <f>Sheet2!D3680+4</f>
        <v>3.4625407689255301</v>
      </c>
      <c r="E3680">
        <f>Sheet2!E3680+4</f>
        <v>4.2275110293059059</v>
      </c>
      <c r="F3680">
        <f>Sheet2!F3680+4</f>
        <v>3.5438888000492286</v>
      </c>
      <c r="G3680">
        <f>Sheet2!G3680+4</f>
        <v>3.0631015560216035</v>
      </c>
    </row>
    <row r="3681" spans="1:7" x14ac:dyDescent="0.3">
      <c r="A3681">
        <f>Sheet2!A3681+4</f>
        <v>2.1639420153685576</v>
      </c>
      <c r="B3681">
        <f>Sheet2!B3681+4</f>
        <v>2.3156152431757651</v>
      </c>
      <c r="C3681">
        <f>Sheet2!C3681+4</f>
        <v>2.6909910263319508</v>
      </c>
      <c r="D3681">
        <f>Sheet2!D3681+4</f>
        <v>1.7340097183563068</v>
      </c>
      <c r="E3681">
        <f>Sheet2!E3681+4</f>
        <v>4.4892400885212842</v>
      </c>
      <c r="F3681">
        <f>Sheet2!F3681+4</f>
        <v>2.146567997472836</v>
      </c>
      <c r="G3681">
        <f>Sheet2!G3681+4</f>
        <v>4.79040970560402</v>
      </c>
    </row>
    <row r="3682" spans="1:7" x14ac:dyDescent="0.3">
      <c r="A3682">
        <f>Sheet2!A3682+4</f>
        <v>3.0944604003210605</v>
      </c>
      <c r="B3682">
        <f>Sheet2!B3682+4</f>
        <v>3.0919706410918586</v>
      </c>
      <c r="C3682">
        <f>Sheet2!C3682+4</f>
        <v>2.8627454206106475</v>
      </c>
      <c r="D3682">
        <f>Sheet2!D3682+4</f>
        <v>3.9609238865350123</v>
      </c>
      <c r="E3682">
        <f>Sheet2!E3682+4</f>
        <v>2.7287075978880404</v>
      </c>
      <c r="F3682">
        <f>Sheet2!F3682+4</f>
        <v>3.1347658747681022</v>
      </c>
      <c r="G3682">
        <f>Sheet2!G3682+4</f>
        <v>3.1723386028059939</v>
      </c>
    </row>
    <row r="3683" spans="1:7" x14ac:dyDescent="0.3">
      <c r="A3683">
        <f>Sheet2!A3683+4</f>
        <v>2.3688638681341523</v>
      </c>
      <c r="B3683">
        <f>Sheet2!B3683+4</f>
        <v>2.3519384251663507</v>
      </c>
      <c r="C3683">
        <f>Sheet2!C3683+4</f>
        <v>2.322095636351416</v>
      </c>
      <c r="D3683">
        <f>Sheet2!D3683+4</f>
        <v>2.962831452501907</v>
      </c>
      <c r="E3683">
        <f>Sheet2!E3683+4</f>
        <v>2.8900564106693398</v>
      </c>
      <c r="F3683">
        <f>Sheet2!F3683+4</f>
        <v>2.3958684870182818</v>
      </c>
      <c r="G3683">
        <f>Sheet2!G3683+4</f>
        <v>3.4139295412299426</v>
      </c>
    </row>
    <row r="3684" spans="1:7" x14ac:dyDescent="0.3">
      <c r="A3684">
        <f>Sheet2!A3684+4</f>
        <v>3.3917413979950921</v>
      </c>
      <c r="B3684">
        <f>Sheet2!B3684+4</f>
        <v>3.0063463845719554</v>
      </c>
      <c r="C3684">
        <f>Sheet2!C3684+4</f>
        <v>2.8626396066674094</v>
      </c>
      <c r="D3684">
        <f>Sheet2!D3684+4</f>
        <v>4.336528423368228</v>
      </c>
      <c r="E3684">
        <f>Sheet2!E3684+4</f>
        <v>2.3599013129633821</v>
      </c>
      <c r="F3684">
        <f>Sheet2!F3684+4</f>
        <v>3.3531148362661449</v>
      </c>
      <c r="G3684">
        <f>Sheet2!G3684+4</f>
        <v>4.1136107484611362</v>
      </c>
    </row>
    <row r="3685" spans="1:7" x14ac:dyDescent="0.3">
      <c r="A3685">
        <f>Sheet2!A3685+4</f>
        <v>3.0800292839291172</v>
      </c>
      <c r="B3685">
        <f>Sheet2!B3685+4</f>
        <v>3.0748631073614865</v>
      </c>
      <c r="C3685">
        <f>Sheet2!C3685+4</f>
        <v>3.0987909676081342</v>
      </c>
      <c r="D3685">
        <f>Sheet2!D3685+4</f>
        <v>3.3175217275141198</v>
      </c>
      <c r="E3685">
        <f>Sheet2!E3685+4</f>
        <v>3.6386836360431118</v>
      </c>
      <c r="F3685">
        <f>Sheet2!F3685+4</f>
        <v>3.08468067483685</v>
      </c>
      <c r="G3685">
        <f>Sheet2!G3685+4</f>
        <v>4.5522273365393078</v>
      </c>
    </row>
    <row r="3686" spans="1:7" x14ac:dyDescent="0.3">
      <c r="A3686">
        <f>Sheet2!A3686+4</f>
        <v>3.8113982626728027</v>
      </c>
      <c r="B3686">
        <f>Sheet2!B3686+4</f>
        <v>3.9122629522468189</v>
      </c>
      <c r="C3686">
        <f>Sheet2!C3686+4</f>
        <v>3.7059592443665461</v>
      </c>
      <c r="D3686">
        <f>Sheet2!D3686+4</f>
        <v>4.0667881063313214</v>
      </c>
      <c r="E3686">
        <f>Sheet2!E3686+4</f>
        <v>3.7445554627464661</v>
      </c>
      <c r="F3686">
        <f>Sheet2!F3686+4</f>
        <v>3.8443999996367411</v>
      </c>
      <c r="G3686">
        <f>Sheet2!G3686+4</f>
        <v>3.2255630622300071</v>
      </c>
    </row>
    <row r="3687" spans="1:7" x14ac:dyDescent="0.3">
      <c r="A3687">
        <f>Sheet2!A3687+4</f>
        <v>3.9435872888230032</v>
      </c>
      <c r="B3687">
        <f>Sheet2!B3687+4</f>
        <v>3.9050435815856579</v>
      </c>
      <c r="C3687">
        <f>Sheet2!C3687+4</f>
        <v>3.4374375617489705</v>
      </c>
      <c r="D3687">
        <f>Sheet2!D3687+4</f>
        <v>4.8379687221797862</v>
      </c>
      <c r="E3687">
        <f>Sheet2!E3687+4</f>
        <v>2.7421903150350802</v>
      </c>
      <c r="F3687">
        <f>Sheet2!F3687+4</f>
        <v>3.9625785612722799</v>
      </c>
      <c r="G3687">
        <f>Sheet2!G3687+4</f>
        <v>3.3339674519307176</v>
      </c>
    </row>
    <row r="3688" spans="1:7" x14ac:dyDescent="0.3">
      <c r="A3688">
        <f>Sheet2!A3688+4</f>
        <v>3.3484480488192623</v>
      </c>
      <c r="B3688">
        <f>Sheet2!B3688+4</f>
        <v>3.1418349654162574</v>
      </c>
      <c r="C3688">
        <f>Sheet2!C3688+4</f>
        <v>3.0692531365275477</v>
      </c>
      <c r="D3688">
        <f>Sheet2!D3688+4</f>
        <v>3.9557069719227576</v>
      </c>
      <c r="E3688">
        <f>Sheet2!E3688+4</f>
        <v>3.032061575745097</v>
      </c>
      <c r="F3688">
        <f>Sheet2!F3688+4</f>
        <v>3.3328556542714809</v>
      </c>
      <c r="G3688">
        <f>Sheet2!G3688+4</f>
        <v>3.7379967457637093</v>
      </c>
    </row>
    <row r="3689" spans="1:7" x14ac:dyDescent="0.3">
      <c r="A3689">
        <f>Sheet2!A3689+4</f>
        <v>3.6145578350866963</v>
      </c>
      <c r="B3689">
        <f>Sheet2!B3689+4</f>
        <v>3.6136711190979787</v>
      </c>
      <c r="C3689">
        <f>Sheet2!C3689+4</f>
        <v>3.5792807154118522</v>
      </c>
      <c r="D3689">
        <f>Sheet2!D3689+4</f>
        <v>3.7696995990899476</v>
      </c>
      <c r="E3689">
        <f>Sheet2!E3689+4</f>
        <v>3.8374971661463522</v>
      </c>
      <c r="F3689">
        <f>Sheet2!F3689+4</f>
        <v>3.5742775730412242</v>
      </c>
      <c r="G3689">
        <f>Sheet2!G3689+4</f>
        <v>3.6869584934926767</v>
      </c>
    </row>
    <row r="3690" spans="1:7" x14ac:dyDescent="0.3">
      <c r="A3690">
        <f>Sheet2!A3690+4</f>
        <v>2.9276366948301957</v>
      </c>
      <c r="B3690">
        <f>Sheet2!B3690+4</f>
        <v>2.9061976561673131</v>
      </c>
      <c r="C3690">
        <f>Sheet2!C3690+4</f>
        <v>2.8668616704521468</v>
      </c>
      <c r="D3690">
        <f>Sheet2!D3690+4</f>
        <v>3.3224616849443049</v>
      </c>
      <c r="E3690">
        <f>Sheet2!E3690+4</f>
        <v>3.3329675342433265</v>
      </c>
      <c r="F3690">
        <f>Sheet2!F3690+4</f>
        <v>2.9175424233808736</v>
      </c>
      <c r="G3690">
        <f>Sheet2!G3690+4</f>
        <v>4.4681698708331403</v>
      </c>
    </row>
    <row r="3691" spans="1:7" x14ac:dyDescent="0.3">
      <c r="A3691">
        <f>Sheet2!A3691+4</f>
        <v>3.4662059585775191</v>
      </c>
      <c r="B3691">
        <f>Sheet2!B3691+4</f>
        <v>3.3906190564118943</v>
      </c>
      <c r="C3691">
        <f>Sheet2!C3691+4</f>
        <v>3.2562018883579866</v>
      </c>
      <c r="D3691">
        <f>Sheet2!D3691+4</f>
        <v>3.9769248214241055</v>
      </c>
      <c r="E3691">
        <f>Sheet2!E3691+4</f>
        <v>3.2661151318933084</v>
      </c>
      <c r="F3691">
        <f>Sheet2!F3691+4</f>
        <v>3.5073097214477524</v>
      </c>
      <c r="G3691">
        <f>Sheet2!G3691+4</f>
        <v>4.9227265559646014</v>
      </c>
    </row>
    <row r="3692" spans="1:7" x14ac:dyDescent="0.3">
      <c r="A3692">
        <f>Sheet2!A3692+4</f>
        <v>3.7242343196654653</v>
      </c>
      <c r="B3692">
        <f>Sheet2!B3692+4</f>
        <v>3.765593391452053</v>
      </c>
      <c r="C3692">
        <f>Sheet2!C3692+4</f>
        <v>3.8269622981839277</v>
      </c>
      <c r="D3692">
        <f>Sheet2!D3692+4</f>
        <v>3.7094627435147052</v>
      </c>
      <c r="E3692">
        <f>Sheet2!E3692+4</f>
        <v>4.1567933332314233</v>
      </c>
      <c r="F3692">
        <f>Sheet2!F3692+4</f>
        <v>3.6812010335686165</v>
      </c>
      <c r="G3692">
        <f>Sheet2!G3692+4</f>
        <v>4.7027839300230267</v>
      </c>
    </row>
    <row r="3693" spans="1:7" x14ac:dyDescent="0.3">
      <c r="A3693">
        <f>Sheet2!A3693+4</f>
        <v>3.1238998777606248</v>
      </c>
      <c r="B3693">
        <f>Sheet2!B3693+4</f>
        <v>2.951032168394689</v>
      </c>
      <c r="C3693">
        <f>Sheet2!C3693+4</f>
        <v>2.810455842743087</v>
      </c>
      <c r="D3693">
        <f>Sheet2!D3693+4</f>
        <v>3.8758101509953087</v>
      </c>
      <c r="E3693">
        <f>Sheet2!E3693+4</f>
        <v>2.7325528493487483</v>
      </c>
      <c r="F3693">
        <f>Sheet2!F3693+4</f>
        <v>3.1375796500451387</v>
      </c>
      <c r="G3693">
        <f>Sheet2!G3693+4</f>
        <v>4.8258605246653614</v>
      </c>
    </row>
    <row r="3694" spans="1:7" x14ac:dyDescent="0.3">
      <c r="A3694">
        <f>Sheet2!A3694+4</f>
        <v>4.0024662437021314</v>
      </c>
      <c r="B3694">
        <f>Sheet2!B3694+4</f>
        <v>3.7557052283828414</v>
      </c>
      <c r="C3694">
        <f>Sheet2!C3694+4</f>
        <v>3.5231188719190185</v>
      </c>
      <c r="D3694">
        <f>Sheet2!D3694+4</f>
        <v>4.697435588202957</v>
      </c>
      <c r="E3694">
        <f>Sheet2!E3694+4</f>
        <v>2.9860273590769917</v>
      </c>
      <c r="F3694">
        <f>Sheet2!F3694+4</f>
        <v>3.9704571320479825</v>
      </c>
      <c r="G3694">
        <f>Sheet2!G3694+4</f>
        <v>3.5306898261133126</v>
      </c>
    </row>
    <row r="3695" spans="1:7" x14ac:dyDescent="0.3">
      <c r="A3695">
        <f>Sheet2!A3695+4</f>
        <v>3.2202997352588056</v>
      </c>
      <c r="B3695">
        <f>Sheet2!B3695+4</f>
        <v>3.0424449524890083</v>
      </c>
      <c r="C3695">
        <f>Sheet2!C3695+4</f>
        <v>2.9024107829031323</v>
      </c>
      <c r="D3695">
        <f>Sheet2!D3695+4</f>
        <v>4.0227905286047418</v>
      </c>
      <c r="E3695">
        <f>Sheet2!E3695+4</f>
        <v>2.7284069639316928</v>
      </c>
      <c r="F3695">
        <f>Sheet2!F3695+4</f>
        <v>3.1707821983141709</v>
      </c>
      <c r="G3695">
        <f>Sheet2!G3695+4</f>
        <v>3.3727666482729566</v>
      </c>
    </row>
    <row r="3696" spans="1:7" x14ac:dyDescent="0.3">
      <c r="A3696">
        <f>Sheet2!A3696+4</f>
        <v>3.3946276212734805</v>
      </c>
      <c r="B3696">
        <f>Sheet2!B3696+4</f>
        <v>3.3880068461750392</v>
      </c>
      <c r="C3696">
        <f>Sheet2!C3696+4</f>
        <v>3.4019767733332502</v>
      </c>
      <c r="D3696">
        <f>Sheet2!D3696+4</f>
        <v>3.5810864320008378</v>
      </c>
      <c r="E3696">
        <f>Sheet2!E3696+4</f>
        <v>3.7847115697728486</v>
      </c>
      <c r="F3696">
        <f>Sheet2!F3696+4</f>
        <v>3.3649326924296985</v>
      </c>
      <c r="G3696">
        <f>Sheet2!G3696+4</f>
        <v>5.3685615632834995</v>
      </c>
    </row>
    <row r="3697" spans="1:7" x14ac:dyDescent="0.3">
      <c r="A3697">
        <f>Sheet2!A3697+4</f>
        <v>2.3284567422367108</v>
      </c>
      <c r="B3697">
        <f>Sheet2!B3697+4</f>
        <v>2.3353641355342143</v>
      </c>
      <c r="C3697">
        <f>Sheet2!C3697+4</f>
        <v>2.0810252387932211</v>
      </c>
      <c r="D3697">
        <f>Sheet2!D3697+4</f>
        <v>3.302454191589598</v>
      </c>
      <c r="E3697">
        <f>Sheet2!E3697+4</f>
        <v>2.1304059402295028</v>
      </c>
      <c r="F3697">
        <f>Sheet2!F3697+4</f>
        <v>2.4251317498994629</v>
      </c>
      <c r="G3697">
        <f>Sheet2!G3697+4</f>
        <v>4.3799985080805417</v>
      </c>
    </row>
    <row r="3698" spans="1:7" x14ac:dyDescent="0.3">
      <c r="A3698">
        <f>Sheet2!A3698+4</f>
        <v>2.0051997350571811</v>
      </c>
      <c r="B3698">
        <f>Sheet2!B3698+4</f>
        <v>2.0435707359850657</v>
      </c>
      <c r="C3698">
        <f>Sheet2!C3698+4</f>
        <v>2.1123925142478077</v>
      </c>
      <c r="D3698">
        <f>Sheet2!D3698+4</f>
        <v>2.253558755995499</v>
      </c>
      <c r="E3698">
        <f>Sheet2!E3698+4</f>
        <v>3.2818053612340981</v>
      </c>
      <c r="F3698">
        <f>Sheet2!F3698+4</f>
        <v>2.0306404560589266</v>
      </c>
      <c r="G3698">
        <f>Sheet2!G3698+4</f>
        <v>3.970417652560807</v>
      </c>
    </row>
    <row r="3699" spans="1:7" x14ac:dyDescent="0.3">
      <c r="A3699">
        <f>Sheet2!A3699+4</f>
        <v>4.1150289515592897</v>
      </c>
      <c r="B3699">
        <f>Sheet2!B3699+4</f>
        <v>3.8550669502244928</v>
      </c>
      <c r="C3699">
        <f>Sheet2!C3699+4</f>
        <v>3.5944873158991753</v>
      </c>
      <c r="D3699">
        <f>Sheet2!D3699+4</f>
        <v>4.8773951748773028</v>
      </c>
      <c r="E3699">
        <f>Sheet2!E3699+4</f>
        <v>2.9235012225178374</v>
      </c>
      <c r="F3699">
        <f>Sheet2!F3699+4</f>
        <v>4.1122714060106285</v>
      </c>
      <c r="G3699">
        <f>Sheet2!G3699+4</f>
        <v>3.8333440846248741</v>
      </c>
    </row>
    <row r="3700" spans="1:7" x14ac:dyDescent="0.3">
      <c r="A3700">
        <f>Sheet2!A3700+4</f>
        <v>2.3151801151561227</v>
      </c>
      <c r="B3700">
        <f>Sheet2!B3700+4</f>
        <v>2.4392772929345998</v>
      </c>
      <c r="C3700">
        <f>Sheet2!C3700+4</f>
        <v>2.5159336629325102</v>
      </c>
      <c r="D3700">
        <f>Sheet2!D3700+4</f>
        <v>2.4088451860171949</v>
      </c>
      <c r="E3700">
        <f>Sheet2!E3700+4</f>
        <v>3.6966029151188118</v>
      </c>
      <c r="F3700">
        <f>Sheet2!F3700+4</f>
        <v>2.3052649230977025</v>
      </c>
      <c r="G3700">
        <f>Sheet2!G3700+4</f>
        <v>3.1868502955387159</v>
      </c>
    </row>
    <row r="3701" spans="1:7" x14ac:dyDescent="0.3">
      <c r="A3701">
        <f>Sheet2!A3701+4</f>
        <v>2.2066581198887096</v>
      </c>
      <c r="B3701">
        <f>Sheet2!B3701+4</f>
        <v>2.085399534694091</v>
      </c>
      <c r="C3701">
        <f>Sheet2!C3701+4</f>
        <v>2.3491192931608511</v>
      </c>
      <c r="D3701">
        <f>Sheet2!D3701+4</f>
        <v>2.3389867314148582</v>
      </c>
      <c r="E3701">
        <f>Sheet2!E3701+4</f>
        <v>3.5370149583675454</v>
      </c>
      <c r="F3701">
        <f>Sheet2!F3701+4</f>
        <v>2.1741429951877951</v>
      </c>
      <c r="G3701">
        <f>Sheet2!G3701+4</f>
        <v>4.5051741085315973</v>
      </c>
    </row>
    <row r="3702" spans="1:7" x14ac:dyDescent="0.3">
      <c r="A3702">
        <f>Sheet2!A3702+4</f>
        <v>3.2289584050939717</v>
      </c>
      <c r="B3702">
        <f>Sheet2!B3702+4</f>
        <v>3.2438937707515567</v>
      </c>
      <c r="C3702">
        <f>Sheet2!C3702+4</f>
        <v>3.2414517744687643</v>
      </c>
      <c r="D3702">
        <f>Sheet2!D3702+4</f>
        <v>3.5278560605219926</v>
      </c>
      <c r="E3702">
        <f>Sheet2!E3702+4</f>
        <v>3.6357402864514454</v>
      </c>
      <c r="F3702">
        <f>Sheet2!F3702+4</f>
        <v>3.2180536229683865</v>
      </c>
      <c r="G3702">
        <f>Sheet2!G3702+4</f>
        <v>3.1388285924244084</v>
      </c>
    </row>
    <row r="3703" spans="1:7" x14ac:dyDescent="0.3">
      <c r="A3703">
        <f>Sheet2!A3703+4</f>
        <v>3.794080923002471</v>
      </c>
      <c r="B3703">
        <f>Sheet2!B3703+4</f>
        <v>3.6394880206643245</v>
      </c>
      <c r="C3703">
        <f>Sheet2!C3703+4</f>
        <v>3.1865631962763823</v>
      </c>
      <c r="D3703">
        <f>Sheet2!D3703+4</f>
        <v>4.772725332928669</v>
      </c>
      <c r="E3703">
        <f>Sheet2!E3703+4</f>
        <v>2.4360017884467489</v>
      </c>
      <c r="F3703">
        <f>Sheet2!F3703+4</f>
        <v>3.7667398019905298</v>
      </c>
      <c r="G3703">
        <f>Sheet2!G3703+4</f>
        <v>3.447577684714382</v>
      </c>
    </row>
    <row r="3704" spans="1:7" x14ac:dyDescent="0.3">
      <c r="A3704">
        <f>Sheet2!A3704+4</f>
        <v>2.5478097113942484</v>
      </c>
      <c r="B3704">
        <f>Sheet2!B3704+4</f>
        <v>2.470599811219385</v>
      </c>
      <c r="C3704">
        <f>Sheet2!C3704+4</f>
        <v>2.4771191846629228</v>
      </c>
      <c r="D3704">
        <f>Sheet2!D3704+4</f>
        <v>3.0128395336893643</v>
      </c>
      <c r="E3704">
        <f>Sheet2!E3704+4</f>
        <v>3.0744022895209362</v>
      </c>
      <c r="F3704">
        <f>Sheet2!F3704+4</f>
        <v>2.5596302081418139</v>
      </c>
      <c r="G3704">
        <f>Sheet2!G3704+4</f>
        <v>3.9915574191505536</v>
      </c>
    </row>
    <row r="3705" spans="1:7" x14ac:dyDescent="0.3">
      <c r="A3705">
        <f>Sheet2!A3705+4</f>
        <v>3.3946276212734805</v>
      </c>
      <c r="B3705">
        <f>Sheet2!B3705+4</f>
        <v>3.8055404043160181</v>
      </c>
      <c r="C3705">
        <f>Sheet2!C3705+4</f>
        <v>4.2489955265687245</v>
      </c>
      <c r="D3705">
        <f>Sheet2!D3705+4</f>
        <v>2.3836101258509221</v>
      </c>
      <c r="E3705">
        <f>Sheet2!E3705+4</f>
        <v>5.4452847015109</v>
      </c>
      <c r="F3705">
        <f>Sheet2!F3705+4</f>
        <v>3.3576168767094035</v>
      </c>
      <c r="G3705">
        <f>Sheet2!G3705+4</f>
        <v>4.0338739936090242</v>
      </c>
    </row>
    <row r="3706" spans="1:7" x14ac:dyDescent="0.3">
      <c r="A3706">
        <f>Sheet2!A3706+4</f>
        <v>2.8595218254602237</v>
      </c>
      <c r="B3706">
        <f>Sheet2!B3706+4</f>
        <v>2.7643315787847884</v>
      </c>
      <c r="C3706">
        <f>Sheet2!C3706+4</f>
        <v>2.9341890711950893</v>
      </c>
      <c r="D3706">
        <f>Sheet2!D3706+4</f>
        <v>2.9485069074792838</v>
      </c>
      <c r="E3706">
        <f>Sheet2!E3706+4</f>
        <v>3.7521514807101735</v>
      </c>
      <c r="F3706">
        <f>Sheet2!F3706+4</f>
        <v>2.8241250841832573</v>
      </c>
      <c r="G3706">
        <f>Sheet2!G3706+4</f>
        <v>3.5968656143931237</v>
      </c>
    </row>
    <row r="3707" spans="1:7" x14ac:dyDescent="0.3">
      <c r="A3707">
        <f>Sheet2!A3707+4</f>
        <v>2.8064153171378723</v>
      </c>
      <c r="B3707">
        <f>Sheet2!B3707+4</f>
        <v>3.3053308636966672</v>
      </c>
      <c r="C3707">
        <f>Sheet2!C3707+4</f>
        <v>3.629189042308858</v>
      </c>
      <c r="D3707">
        <f>Sheet2!D3707+4</f>
        <v>2.0429115146328836</v>
      </c>
      <c r="E3707">
        <f>Sheet2!E3707+4</f>
        <v>5.1691252123908544</v>
      </c>
      <c r="F3707">
        <f>Sheet2!F3707+4</f>
        <v>2.8049914122994082</v>
      </c>
      <c r="G3707">
        <f>Sheet2!G3707+4</f>
        <v>4.7798567995620118</v>
      </c>
    </row>
    <row r="3708" spans="1:7" x14ac:dyDescent="0.3">
      <c r="A3708">
        <f>Sheet2!A3708+4</f>
        <v>3.2145272887020284</v>
      </c>
      <c r="B3708">
        <f>Sheet2!B3708+4</f>
        <v>3.1756856779867286</v>
      </c>
      <c r="C3708">
        <f>Sheet2!C3708+4</f>
        <v>3.1499314585218539</v>
      </c>
      <c r="D3708">
        <f>Sheet2!D3708+4</f>
        <v>3.5434255813390161</v>
      </c>
      <c r="E3708">
        <f>Sheet2!E3708+4</f>
        <v>3.5077732955468366</v>
      </c>
      <c r="F3708">
        <f>Sheet2!F3708+4</f>
        <v>3.1820372994223174</v>
      </c>
      <c r="G3708">
        <f>Sheet2!G3708+4</f>
        <v>4.9930162412908432</v>
      </c>
    </row>
    <row r="3709" spans="1:7" x14ac:dyDescent="0.3">
      <c r="A3709">
        <f>Sheet2!A3709+4</f>
        <v>3.2260721818155833</v>
      </c>
      <c r="B3709">
        <f>Sheet2!B3709+4</f>
        <v>3.113573885515394</v>
      </c>
      <c r="C3709">
        <f>Sheet2!C3709+4</f>
        <v>3.2593614402333504</v>
      </c>
      <c r="D3709">
        <f>Sheet2!D3709+4</f>
        <v>3.3902003518838773</v>
      </c>
      <c r="E3709">
        <f>Sheet2!E3709+4</f>
        <v>3.7734707229859983</v>
      </c>
      <c r="F3709">
        <f>Sheet2!F3709+4</f>
        <v>3.1685311780925414</v>
      </c>
      <c r="G3709">
        <f>Sheet2!G3709+4</f>
        <v>3.1504371749172737</v>
      </c>
    </row>
    <row r="3710" spans="1:7" x14ac:dyDescent="0.3">
      <c r="A3710">
        <f>Sheet2!A3710+4</f>
        <v>4.1929569800757829</v>
      </c>
      <c r="B3710">
        <f>Sheet2!B3710+4</f>
        <v>3.827958089082518</v>
      </c>
      <c r="C3710">
        <f>Sheet2!C3710+4</f>
        <v>3.6476321502666269</v>
      </c>
      <c r="D3710">
        <f>Sheet2!D3710+4</f>
        <v>4.9001096583817585</v>
      </c>
      <c r="E3710">
        <f>Sheet2!E3710+4</f>
        <v>2.9747693332069214</v>
      </c>
      <c r="F3710">
        <f>Sheet2!F3710+4</f>
        <v>4.1392836486701805</v>
      </c>
      <c r="G3710">
        <f>Sheet2!G3710+4</f>
        <v>3.2734335134551573</v>
      </c>
    </row>
    <row r="3711" spans="1:7" x14ac:dyDescent="0.3">
      <c r="A3711">
        <f>Sheet2!A3711+4</f>
        <v>3.202982395588474</v>
      </c>
      <c r="B3711">
        <f>Sheet2!B3711+4</f>
        <v>3.3001064432229565</v>
      </c>
      <c r="C3711">
        <f>Sheet2!C3711+4</f>
        <v>3.0325636820767081</v>
      </c>
      <c r="D3711">
        <f>Sheet2!D3711+4</f>
        <v>3.8336114634272684</v>
      </c>
      <c r="E3711">
        <f>Sheet2!E3711+4</f>
        <v>3.0930358684533923</v>
      </c>
      <c r="F3711">
        <f>Sheet2!F3711+4</f>
        <v>3.2383128049630501</v>
      </c>
      <c r="G3711">
        <f>Sheet2!G3711+4</f>
        <v>3.070480487471233</v>
      </c>
    </row>
    <row r="3712" spans="1:7" x14ac:dyDescent="0.3">
      <c r="A3712">
        <f>Sheet2!A3712+4</f>
        <v>3.7138439158632659</v>
      </c>
      <c r="B3712">
        <f>Sheet2!B3712+4</f>
        <v>3.4321958072674126</v>
      </c>
      <c r="C3712">
        <f>Sheet2!C3712+4</f>
        <v>3.5385021204768714</v>
      </c>
      <c r="D3712">
        <f>Sheet2!D3712+4</f>
        <v>4.0001253115220967</v>
      </c>
      <c r="E3712">
        <f>Sheet2!E3712+4</f>
        <v>3.6015109631359086</v>
      </c>
      <c r="F3712">
        <f>Sheet2!F3712+4</f>
        <v>3.6389944044130669</v>
      </c>
      <c r="G3712">
        <f>Sheet2!G3712+4</f>
        <v>5.7245969349614167</v>
      </c>
    </row>
    <row r="3713" spans="1:7" x14ac:dyDescent="0.3">
      <c r="A3713">
        <f>Sheet2!A3713+4</f>
        <v>2.7648537019290758</v>
      </c>
      <c r="B3713">
        <f>Sheet2!B3713+4</f>
        <v>2.7886876315675435</v>
      </c>
      <c r="C3713">
        <f>Sheet2!C3713+4</f>
        <v>2.6270444248002334</v>
      </c>
      <c r="D3713">
        <f>Sheet2!D3713+4</f>
        <v>3.4461843168844535</v>
      </c>
      <c r="E3713">
        <f>Sheet2!E3713+4</f>
        <v>2.875030439213051</v>
      </c>
      <c r="F3713">
        <f>Sheet2!F3713+4</f>
        <v>2.8235623291278502</v>
      </c>
      <c r="G3713">
        <f>Sheet2!G3713+4</f>
        <v>3.4763456396935437</v>
      </c>
    </row>
    <row r="3714" spans="1:7" x14ac:dyDescent="0.3">
      <c r="A3714">
        <f>Sheet2!A3714+4</f>
        <v>3.469092181855908</v>
      </c>
      <c r="B3714">
        <f>Sheet2!B3714+4</f>
        <v>3.7880676583897479</v>
      </c>
      <c r="C3714">
        <f>Sheet2!C3714+4</f>
        <v>4.0823613028491899</v>
      </c>
      <c r="D3714">
        <f>Sheet2!D3714+4</f>
        <v>2.878813561966258</v>
      </c>
      <c r="E3714">
        <f>Sheet2!E3714+4</f>
        <v>4.9921262547962781</v>
      </c>
      <c r="F3714">
        <f>Sheet2!F3714+4</f>
        <v>3.4223337080812462</v>
      </c>
      <c r="G3714">
        <f>Sheet2!G3714+4</f>
        <v>5.9138848157759156</v>
      </c>
    </row>
    <row r="3715" spans="1:7" x14ac:dyDescent="0.3">
      <c r="A3715">
        <f>Sheet2!A3715+4</f>
        <v>4.210274319746115</v>
      </c>
      <c r="B3715">
        <f>Sheet2!B3715+4</f>
        <v>4.1514683675035711</v>
      </c>
      <c r="C3715">
        <f>Sheet2!C3715+4</f>
        <v>3.8680286021050678</v>
      </c>
      <c r="D3715">
        <f>Sheet2!D3715+4</f>
        <v>4.6878179837506044</v>
      </c>
      <c r="E3715">
        <f>Sheet2!E3715+4</f>
        <v>3.4328180922781257</v>
      </c>
      <c r="F3715">
        <f>Sheet2!F3715+4</f>
        <v>4.1657331362743246</v>
      </c>
      <c r="G3715">
        <f>Sheet2!G3715+4</f>
        <v>5.7938834189820199</v>
      </c>
    </row>
    <row r="3716" spans="1:7" x14ac:dyDescent="0.3">
      <c r="A3716">
        <f>Sheet2!A3716+4</f>
        <v>3.6330296640683839</v>
      </c>
      <c r="B3716">
        <f>Sheet2!B3716+4</f>
        <v>3.5335799130764882</v>
      </c>
      <c r="C3716">
        <f>Sheet2!C3716+4</f>
        <v>3.3482171687005393</v>
      </c>
      <c r="D3716">
        <f>Sheet2!D3716+4</f>
        <v>4.2599697353996673</v>
      </c>
      <c r="E3716">
        <f>Sheet2!E3716+4</f>
        <v>3.138182499155139</v>
      </c>
      <c r="F3716">
        <f>Sheet2!F3716+4</f>
        <v>3.6277393033049203</v>
      </c>
      <c r="G3716">
        <f>Sheet2!G3716+4</f>
        <v>3.2690333181899627</v>
      </c>
    </row>
    <row r="3717" spans="1:7" x14ac:dyDescent="0.3">
      <c r="A3717">
        <f>Sheet2!A3717+4</f>
        <v>4.4492536071966962</v>
      </c>
      <c r="B3717">
        <f>Sheet2!B3717+4</f>
        <v>4.2022585819020764</v>
      </c>
      <c r="C3717">
        <f>Sheet2!C3717+4</f>
        <v>4.0118489898643226</v>
      </c>
      <c r="D3717">
        <f>Sheet2!D3717+4</f>
        <v>4.9552787301350909</v>
      </c>
      <c r="E3717">
        <f>Sheet2!E3717+4</f>
        <v>3.3880236327823861</v>
      </c>
      <c r="F3717">
        <f>Sheet2!F3717+4</f>
        <v>4.3885841382156263</v>
      </c>
      <c r="G3717">
        <f>Sheet2!G3717+4</f>
        <v>3.1794752225556464</v>
      </c>
    </row>
    <row r="3718" spans="1:7" x14ac:dyDescent="0.3">
      <c r="A3718">
        <f>Sheet2!A3718+4</f>
        <v>3.0661754121928517</v>
      </c>
      <c r="B3718">
        <f>Sheet2!B3718+4</f>
        <v>3.1711350997336183</v>
      </c>
      <c r="C3718">
        <f>Sheet2!C3718+4</f>
        <v>3.244764363038894</v>
      </c>
      <c r="D3718">
        <f>Sheet2!D3718+4</f>
        <v>3.069498581821235</v>
      </c>
      <c r="E3718">
        <f>Sheet2!E3718+4</f>
        <v>4.0209926803785665</v>
      </c>
      <c r="F3718">
        <f>Sheet2!F3718+4</f>
        <v>3.067235268119223</v>
      </c>
      <c r="G3718">
        <f>Sheet2!G3718+4</f>
        <v>3.1075464606346528</v>
      </c>
    </row>
    <row r="3719" spans="1:7" x14ac:dyDescent="0.3">
      <c r="A3719">
        <f>Sheet2!A3719+4</f>
        <v>4.3407316119292823</v>
      </c>
      <c r="B3719">
        <f>Sheet2!B3719+4</f>
        <v>4.613865586263147</v>
      </c>
      <c r="C3719">
        <f>Sheet2!C3719+4</f>
        <v>4.3741576805021394</v>
      </c>
      <c r="D3719">
        <f>Sheet2!D3719+4</f>
        <v>4.340512345910307</v>
      </c>
      <c r="E3719">
        <f>Sheet2!E3719+4</f>
        <v>4.2488760824703169</v>
      </c>
      <c r="F3719">
        <f>Sheet2!F3719+4</f>
        <v>4.3548188348911863</v>
      </c>
      <c r="G3719">
        <f>Sheet2!G3719+4</f>
        <v>2.88009603046034</v>
      </c>
    </row>
    <row r="3720" spans="1:7" x14ac:dyDescent="0.3">
      <c r="A3720">
        <f>Sheet2!A3720+4</f>
        <v>3.9083753648266617</v>
      </c>
      <c r="B3720">
        <f>Sheet2!B3720+4</f>
        <v>3.5844832918173846</v>
      </c>
      <c r="C3720">
        <f>Sheet2!C3720+4</f>
        <v>3.3298720042274201</v>
      </c>
      <c r="D3720">
        <f>Sheet2!D3720+4</f>
        <v>4.7520733815156841</v>
      </c>
      <c r="E3720">
        <f>Sheet2!E3720+4</f>
        <v>2.6675701038891564</v>
      </c>
      <c r="F3720">
        <f>Sheet2!F3720+4</f>
        <v>3.8708494872408856</v>
      </c>
      <c r="G3720">
        <f>Sheet2!G3720+4</f>
        <v>3.5634327733427407</v>
      </c>
    </row>
    <row r="3721" spans="1:7" x14ac:dyDescent="0.3">
      <c r="A3721">
        <f>Sheet2!A3721+4</f>
        <v>3.1897057685078858</v>
      </c>
      <c r="B3721">
        <f>Sheet2!B3721+4</f>
        <v>3.3062301772964244</v>
      </c>
      <c r="C3721">
        <f>Sheet2!C3721+4</f>
        <v>3.3648518201738771</v>
      </c>
      <c r="D3721">
        <f>Sheet2!D3721+4</f>
        <v>3.243876416056946</v>
      </c>
      <c r="E3721">
        <f>Sheet2!E3721+4</f>
        <v>4.0163800965340384</v>
      </c>
      <c r="F3721">
        <f>Sheet2!F3721+4</f>
        <v>3.1899158701980199</v>
      </c>
      <c r="G3721">
        <f>Sheet2!G3721+4</f>
        <v>5.7290048471597315</v>
      </c>
    </row>
    <row r="3722" spans="1:7" x14ac:dyDescent="0.3">
      <c r="A3722">
        <f>Sheet2!A3722+4</f>
        <v>3.1643070036580658</v>
      </c>
      <c r="B3722">
        <f>Sheet2!B3722+4</f>
        <v>2.997384968882475</v>
      </c>
      <c r="C3722">
        <f>Sheet2!C3722+4</f>
        <v>3.0819822915504633</v>
      </c>
      <c r="D3722">
        <f>Sheet2!D3722+4</f>
        <v>3.4786868400302273</v>
      </c>
      <c r="E3722">
        <f>Sheet2!E3722+4</f>
        <v>3.4772718332900059</v>
      </c>
      <c r="F3722">
        <f>Sheet2!F3722+4</f>
        <v>3.1150694478288457</v>
      </c>
      <c r="G3722">
        <f>Sheet2!G3722+4</f>
        <v>3.2838259072882638</v>
      </c>
    </row>
    <row r="3723" spans="1:7" x14ac:dyDescent="0.3">
      <c r="A3723">
        <f>Sheet2!A3723+4</f>
        <v>3.395782110584836</v>
      </c>
      <c r="B3723">
        <f>Sheet2!B3723+4</f>
        <v>3.7309556723185908</v>
      </c>
      <c r="C3723">
        <f>Sheet2!C3723+4</f>
        <v>3.9923188841260173</v>
      </c>
      <c r="D3723">
        <f>Sheet2!D3723+4</f>
        <v>2.7351327030932131</v>
      </c>
      <c r="E3723">
        <f>Sheet2!E3723+4</f>
        <v>5.0113553752803552</v>
      </c>
      <c r="F3723">
        <f>Sheet2!F3723+4</f>
        <v>3.379001568814882</v>
      </c>
      <c r="G3723">
        <f>Sheet2!G3723+4</f>
        <v>3.4551796355311883</v>
      </c>
    </row>
    <row r="3724" spans="1:7" x14ac:dyDescent="0.3">
      <c r="A3724">
        <f>Sheet2!A3724+4</f>
        <v>4.0648086665153267</v>
      </c>
      <c r="B3724">
        <f>Sheet2!B3724+4</f>
        <v>3.8432970013102215</v>
      </c>
      <c r="C3724">
        <f>Sheet2!C3724+4</f>
        <v>3.6079326826535949</v>
      </c>
      <c r="D3724">
        <f>Sheet2!D3724+4</f>
        <v>4.7667534436902912</v>
      </c>
      <c r="E3724">
        <f>Sheet2!E3724+4</f>
        <v>3.0383118988565831</v>
      </c>
      <c r="F3724">
        <f>Sheet2!F3724+4</f>
        <v>4.0481173296941932</v>
      </c>
      <c r="G3724">
        <f>Sheet2!G3724+4</f>
        <v>3.2933949043574344</v>
      </c>
    </row>
    <row r="3725" spans="1:7" x14ac:dyDescent="0.3">
      <c r="A3725">
        <f>Sheet2!A3725+4</f>
        <v>3.1810470986727202</v>
      </c>
      <c r="B3725">
        <f>Sheet2!B3725+4</f>
        <v>3.0101382473476725</v>
      </c>
      <c r="C3725">
        <f>Sheet2!C3725+4</f>
        <v>2.7110939265563792</v>
      </c>
      <c r="D3725">
        <f>Sheet2!D3725+4</f>
        <v>4.2296895273350197</v>
      </c>
      <c r="E3725">
        <f>Sheet2!E3725+4</f>
        <v>2.2229754301596252</v>
      </c>
      <c r="F3725">
        <f>Sheet2!F3725+4</f>
        <v>3.2349362746306061</v>
      </c>
      <c r="G3725">
        <f>Sheet2!G3725+4</f>
        <v>3.5872649778981596</v>
      </c>
    </row>
    <row r="3726" spans="1:7" x14ac:dyDescent="0.3">
      <c r="A3726">
        <f>Sheet2!A3726+4</f>
        <v>3.6041674312844973</v>
      </c>
      <c r="B3726">
        <f>Sheet2!B3726+4</f>
        <v>3.8489997983222204</v>
      </c>
      <c r="C3726">
        <f>Sheet2!C3726+4</f>
        <v>3.9638802937615485</v>
      </c>
      <c r="D3726">
        <f>Sheet2!D3726+4</f>
        <v>3.221871635331544</v>
      </c>
      <c r="E3726">
        <f>Sheet2!E3726+4</f>
        <v>4.6499246434180836</v>
      </c>
      <c r="F3726">
        <f>Sheet2!F3726+4</f>
        <v>3.5799051235952977</v>
      </c>
      <c r="G3726">
        <f>Sheet2!G3726+4</f>
        <v>3.5626286689116053</v>
      </c>
    </row>
    <row r="3727" spans="1:7" x14ac:dyDescent="0.3">
      <c r="A3727">
        <f>Sheet2!A3727+4</f>
        <v>3.1412172174309565</v>
      </c>
      <c r="B3727">
        <f>Sheet2!B3727+4</f>
        <v>3.1925694549491914</v>
      </c>
      <c r="C3727">
        <f>Sheet2!C3727+4</f>
        <v>3.3261588967647038</v>
      </c>
      <c r="D3727">
        <f>Sheet2!D3727+4</f>
        <v>3.1707876820137395</v>
      </c>
      <c r="E3727">
        <f>Sheet2!E3727+4</f>
        <v>4.0315091424896465</v>
      </c>
      <c r="F3727">
        <f>Sheet2!F3727+4</f>
        <v>3.0998750613328476</v>
      </c>
      <c r="G3727">
        <f>Sheet2!G3727+4</f>
        <v>2.9313742793514139</v>
      </c>
    </row>
    <row r="3728" spans="1:7" x14ac:dyDescent="0.3">
      <c r="A3728">
        <f>Sheet2!A3728+4</f>
        <v>2.8751074311635225</v>
      </c>
      <c r="B3728">
        <f>Sheet2!B3728+4</f>
        <v>3.1048370838994472</v>
      </c>
      <c r="C3728">
        <f>Sheet2!C3728+4</f>
        <v>3.1155567933912711</v>
      </c>
      <c r="D3728">
        <f>Sheet2!D3728+4</f>
        <v>2.9020899489843357</v>
      </c>
      <c r="E3728">
        <f>Sheet2!E3728+4</f>
        <v>4.0093882096635625</v>
      </c>
      <c r="F3728">
        <f>Sheet2!F3728+4</f>
        <v>2.9051618121619125</v>
      </c>
      <c r="G3728">
        <f>Sheet2!G3728+4</f>
        <v>5.3547551982379726</v>
      </c>
    </row>
    <row r="3729" spans="1:7" x14ac:dyDescent="0.3">
      <c r="A3729">
        <f>Sheet2!A3729+4</f>
        <v>2.5587773598521255</v>
      </c>
      <c r="B3729">
        <f>Sheet2!B3729+4</f>
        <v>2.4887755477574771</v>
      </c>
      <c r="C3729">
        <f>Sheet2!C3729+4</f>
        <v>2.6495967866363124</v>
      </c>
      <c r="D3729">
        <f>Sheet2!D3729+4</f>
        <v>2.7614915702867298</v>
      </c>
      <c r="E3729">
        <f>Sheet2!E3729+4</f>
        <v>3.5522900265305224</v>
      </c>
      <c r="F3729">
        <f>Sheet2!F3729+4</f>
        <v>2.5292414351498183</v>
      </c>
      <c r="G3729">
        <f>Sheet2!G3729+4</f>
        <v>3.5002974567123277</v>
      </c>
    </row>
    <row r="3730" spans="1:7" x14ac:dyDescent="0.3">
      <c r="A3730">
        <f>Sheet2!A3730+4</f>
        <v>3.8795131320427751</v>
      </c>
      <c r="B3730">
        <f>Sheet2!B3730+4</f>
        <v>3.4395274849653399</v>
      </c>
      <c r="C3730">
        <f>Sheet2!C3730+4</f>
        <v>3.2220056202887308</v>
      </c>
      <c r="D3730">
        <f>Sheet2!D3730+4</f>
        <v>4.8647656610699421</v>
      </c>
      <c r="E3730">
        <f>Sheet2!E3730+4</f>
        <v>2.401597811118477</v>
      </c>
      <c r="F3730">
        <f>Sheet2!F3730+4</f>
        <v>3.830331123251558</v>
      </c>
      <c r="G3730">
        <f>Sheet2!G3730+4</f>
        <v>3.6750196262622623</v>
      </c>
    </row>
    <row r="3731" spans="1:7" x14ac:dyDescent="0.3">
      <c r="A3731">
        <f>Sheet2!A3731+4</f>
        <v>2.450255364584712</v>
      </c>
      <c r="B3731">
        <f>Sheet2!B3731+4</f>
        <v>2.5510836632167466</v>
      </c>
      <c r="C3731">
        <f>Sheet2!C3731+4</f>
        <v>2.7734734323336956</v>
      </c>
      <c r="D3731">
        <f>Sheet2!D3731+4</f>
        <v>2.3336659578593273</v>
      </c>
      <c r="E3731">
        <f>Sheet2!E3731+4</f>
        <v>4.0839797890041201</v>
      </c>
      <c r="F3731">
        <f>Sheet2!F3731+4</f>
        <v>2.4437026667279049</v>
      </c>
      <c r="G3731">
        <f>Sheet2!G3731+4</f>
        <v>3.1583570633786366</v>
      </c>
    </row>
    <row r="3732" spans="1:7" x14ac:dyDescent="0.3">
      <c r="A3732">
        <f>Sheet2!A3732+4</f>
        <v>3.3963593552405138</v>
      </c>
      <c r="B3732">
        <f>Sheet2!B3732+4</f>
        <v>3.0259546788080405</v>
      </c>
      <c r="C3732">
        <f>Sheet2!C3732+4</f>
        <v>2.7695828023050506</v>
      </c>
      <c r="D3732">
        <f>Sheet2!D3732+4</f>
        <v>4.5875288587683611</v>
      </c>
      <c r="E3732">
        <f>Sheet2!E3732+4</f>
        <v>1.9504808121264792</v>
      </c>
      <c r="F3732">
        <f>Sheet2!F3732+4</f>
        <v>3.3818153440919185</v>
      </c>
      <c r="G3732">
        <f>Sheet2!G3732+4</f>
        <v>3.6010018905456036</v>
      </c>
    </row>
    <row r="3733" spans="1:7" x14ac:dyDescent="0.3">
      <c r="A3733">
        <f>Sheet2!A3733+4</f>
        <v>3.8466101866691442</v>
      </c>
      <c r="B3733">
        <f>Sheet2!B3733+4</f>
        <v>3.5341980304315168</v>
      </c>
      <c r="C3733">
        <f>Sheet2!C3733+4</f>
        <v>3.2237484896182629</v>
      </c>
      <c r="D3733">
        <f>Sheet2!D3733+4</f>
        <v>4.8432668598117834</v>
      </c>
      <c r="E3733">
        <f>Sheet2!E3733+4</f>
        <v>2.4248325211733146</v>
      </c>
      <c r="F3733">
        <f>Sheet2!F3733+4</f>
        <v>3.7988168401487474</v>
      </c>
      <c r="G3733">
        <f>Sheet2!G3733+4</f>
        <v>5.3464710705333323</v>
      </c>
    </row>
    <row r="3734" spans="1:7" x14ac:dyDescent="0.3">
      <c r="A3734">
        <f>Sheet2!A3734+4</f>
        <v>2.9870928943650021</v>
      </c>
      <c r="B3734">
        <f>Sheet2!B3734+4</f>
        <v>3.2521530531348395</v>
      </c>
      <c r="C3734">
        <f>Sheet2!C3734+4</f>
        <v>2.9653700791297606</v>
      </c>
      <c r="D3734">
        <f>Sheet2!D3734+4</f>
        <v>3.4493972865014446</v>
      </c>
      <c r="E3734">
        <f>Sheet2!E3734+4</f>
        <v>3.3504100300725401</v>
      </c>
      <c r="F3734">
        <f>Sheet2!F3734+4</f>
        <v>3.07623934900574</v>
      </c>
      <c r="G3734">
        <f>Sheet2!G3734+4</f>
        <v>3.5310062203712449</v>
      </c>
    </row>
    <row r="3735" spans="1:7" x14ac:dyDescent="0.3">
      <c r="A3735">
        <f>Sheet2!A3735+4</f>
        <v>2.591680305225756</v>
      </c>
      <c r="B3735">
        <f>Sheet2!B3735+4</f>
        <v>2.585609075313442</v>
      </c>
      <c r="C3735">
        <f>Sheet2!C3735+4</f>
        <v>2.6345213604587885</v>
      </c>
      <c r="D3735">
        <f>Sheet2!D3735+4</f>
        <v>2.846685197321261</v>
      </c>
      <c r="E3735">
        <f>Sheet2!E3735+4</f>
        <v>3.4540571654989249</v>
      </c>
      <c r="F3735">
        <f>Sheet2!F3735+4</f>
        <v>2.6057761226852145</v>
      </c>
      <c r="G3735">
        <f>Sheet2!G3735+4</f>
        <v>3.8424894220657402</v>
      </c>
    </row>
    <row r="3736" spans="1:7" x14ac:dyDescent="0.3">
      <c r="A3736">
        <f>Sheet2!A3736+4</f>
        <v>2.1287300913722156</v>
      </c>
      <c r="B3736">
        <f>Sheet2!B3736+4</f>
        <v>2.552432204963571</v>
      </c>
      <c r="C3736">
        <f>Sheet2!C3736+4</f>
        <v>3.2663093061757151</v>
      </c>
      <c r="D3736">
        <f>Sheet2!D3736+4</f>
        <v>0.90981177501520394</v>
      </c>
      <c r="E3736">
        <f>Sheet2!E3736+4</f>
        <v>5.6331522924225643</v>
      </c>
      <c r="F3736">
        <f>Sheet2!F3736+4</f>
        <v>2.1009848379848428</v>
      </c>
      <c r="G3736">
        <f>Sheet2!G3736+4</f>
        <v>2.9059631902795813</v>
      </c>
    </row>
    <row r="3737" spans="1:7" x14ac:dyDescent="0.3">
      <c r="A3737">
        <f>Sheet2!A3737+4</f>
        <v>4.0140111368156868</v>
      </c>
      <c r="B3737">
        <f>Sheet2!B3737+4</f>
        <v>3.826441515433356</v>
      </c>
      <c r="C3737">
        <f>Sheet2!C3737+4</f>
        <v>3.6227195253495608</v>
      </c>
      <c r="D3737">
        <f>Sheet2!D3737+4</f>
        <v>4.7190302592549092</v>
      </c>
      <c r="E3737">
        <f>Sheet2!E3737+4</f>
        <v>3.0991029480105334</v>
      </c>
      <c r="F3737">
        <f>Sheet2!F3737+4</f>
        <v>4.0261698825333081</v>
      </c>
      <c r="G3737">
        <f>Sheet2!G3737+4</f>
        <v>4.9470927722919447</v>
      </c>
    </row>
    <row r="3738" spans="1:7" x14ac:dyDescent="0.3">
      <c r="A3738">
        <f>Sheet2!A3738+4</f>
        <v>2.483158309958343</v>
      </c>
      <c r="B3738">
        <f>Sheet2!B3738+4</f>
        <v>2.3277795526771556</v>
      </c>
      <c r="C3738">
        <f>Sheet2!C3738+4</f>
        <v>2.2295792701454307</v>
      </c>
      <c r="D3738">
        <f>Sheet2!D3738+4</f>
        <v>3.2077108678733177</v>
      </c>
      <c r="E3738">
        <f>Sheet2!E3738+4</f>
        <v>2.4892254514423584</v>
      </c>
      <c r="F3738">
        <f>Sheet2!F3738+4</f>
        <v>2.468463889165827</v>
      </c>
      <c r="G3738">
        <f>Sheet2!G3738+4</f>
        <v>3.5394886732570772</v>
      </c>
    </row>
    <row r="3739" spans="1:7" x14ac:dyDescent="0.3">
      <c r="A3739">
        <f>Sheet2!A3739+4</f>
        <v>3.1158184525811365</v>
      </c>
      <c r="B3739">
        <f>Sheet2!B3739+4</f>
        <v>3.0246901530123855</v>
      </c>
      <c r="C3739">
        <f>Sheet2!C3739+4</f>
        <v>3.0807964757898785</v>
      </c>
      <c r="D3739">
        <f>Sheet2!D3739+4</f>
        <v>3.4005369797896798</v>
      </c>
      <c r="E3739">
        <f>Sheet2!E3739+4</f>
        <v>3.5440784247514374</v>
      </c>
      <c r="F3739">
        <f>Sheet2!F3739+4</f>
        <v>3.1111301624409942</v>
      </c>
      <c r="G3739">
        <f>Sheet2!G3739+4</f>
        <v>4.572470395500476</v>
      </c>
    </row>
    <row r="3740" spans="1:7" x14ac:dyDescent="0.3">
      <c r="A3740">
        <f>Sheet2!A3740+4</f>
        <v>2.2684232980462267</v>
      </c>
      <c r="B3740">
        <f>Sheet2!B3740+4</f>
        <v>2.2997147957642281</v>
      </c>
      <c r="C3740">
        <f>Sheet2!C3740+4</f>
        <v>2.3234668451365175</v>
      </c>
      <c r="D3740">
        <f>Sheet2!D3740+4</f>
        <v>2.63468912122097</v>
      </c>
      <c r="E3740">
        <f>Sheet2!E3740+4</f>
        <v>3.2172635455771488</v>
      </c>
      <c r="F3740">
        <f>Sheet2!F3740+4</f>
        <v>2.2720623748286699</v>
      </c>
      <c r="G3740">
        <f>Sheet2!G3740+4</f>
        <v>3.2521949701214705</v>
      </c>
    </row>
    <row r="3741" spans="1:7" x14ac:dyDescent="0.3">
      <c r="A3741">
        <f>Sheet2!A3741+4</f>
        <v>2.9865156497093244</v>
      </c>
      <c r="B3741">
        <f>Sheet2!B3741+4</f>
        <v>3.1752921747052332</v>
      </c>
      <c r="C3741">
        <f>Sheet2!C3741+4</f>
        <v>3.0306590310984234</v>
      </c>
      <c r="D3741">
        <f>Sheet2!D3741+4</f>
        <v>3.2064046419328833</v>
      </c>
      <c r="E3741">
        <f>Sheet2!E3741+4</f>
        <v>3.6493632994447807</v>
      </c>
      <c r="F3741">
        <f>Sheet2!F3741+4</f>
        <v>3.0599194523989275</v>
      </c>
      <c r="G3741">
        <f>Sheet2!G3741+4</f>
        <v>3.3633288390668308</v>
      </c>
    </row>
    <row r="3742" spans="1:7" x14ac:dyDescent="0.3">
      <c r="A3742">
        <f>Sheet2!A3742+4</f>
        <v>3.6347613980354168</v>
      </c>
      <c r="B3742">
        <f>Sheet2!B3742+4</f>
        <v>3.3739607508285885</v>
      </c>
      <c r="C3742">
        <f>Sheet2!C3742+4</f>
        <v>3.2690753351216815</v>
      </c>
      <c r="D3742">
        <f>Sheet2!D3742+4</f>
        <v>4.2947731335964816</v>
      </c>
      <c r="E3742">
        <f>Sheet2!E3742+4</f>
        <v>3.0000254487206268</v>
      </c>
      <c r="F3742">
        <f>Sheet2!F3742+4</f>
        <v>3.5911602247034442</v>
      </c>
      <c r="G3742">
        <f>Sheet2!G3742+4</f>
        <v>3.4291836029288376</v>
      </c>
    </row>
    <row r="3743" spans="1:7" x14ac:dyDescent="0.3">
      <c r="A3743">
        <f>Sheet2!A3743+4</f>
        <v>4.2564538922003337</v>
      </c>
      <c r="B3743">
        <f>Sheet2!B3743+4</f>
        <v>4.0555332962417392</v>
      </c>
      <c r="C3743">
        <f>Sheet2!C3743+4</f>
        <v>3.6382531871159833</v>
      </c>
      <c r="D3743">
        <f>Sheet2!D3743+4</f>
        <v>5.2252973358789809</v>
      </c>
      <c r="E3743">
        <f>Sheet2!E3743+4</f>
        <v>2.6741811877482591</v>
      </c>
      <c r="F3743">
        <f>Sheet2!F3743+4</f>
        <v>4.2591504754719409</v>
      </c>
      <c r="G3743">
        <f>Sheet2!G3743+4</f>
        <v>4.2441148912317592</v>
      </c>
    </row>
    <row r="3744" spans="1:7" x14ac:dyDescent="0.3">
      <c r="A3744">
        <f>Sheet2!A3744+4</f>
        <v>3.6740140346215027</v>
      </c>
      <c r="B3744">
        <f>Sheet2!B3744+4</f>
        <v>3.6171543518489937</v>
      </c>
      <c r="C3744">
        <f>Sheet2!C3744+4</f>
        <v>3.4654598923036768</v>
      </c>
      <c r="D3744">
        <f>Sheet2!D3744+4</f>
        <v>4.2790345091154061</v>
      </c>
      <c r="E3744">
        <f>Sheet2!E3744+4</f>
        <v>3.2749852651958204</v>
      </c>
      <c r="F3744">
        <f>Sheet2!F3744+4</f>
        <v>3.6918933796213556</v>
      </c>
      <c r="G3744">
        <f>Sheet2!G3744+4</f>
        <v>3.5891494529661365</v>
      </c>
    </row>
    <row r="3745" spans="1:7" x14ac:dyDescent="0.3">
      <c r="A3745">
        <f>Sheet2!A3745+4</f>
        <v>4.6432078115044133</v>
      </c>
      <c r="B3745">
        <f>Sheet2!B3745+4</f>
        <v>4.0913789589996608</v>
      </c>
      <c r="C3745">
        <f>Sheet2!C3745+4</f>
        <v>3.5494822847024645</v>
      </c>
      <c r="D3745">
        <f>Sheet2!D3745+4</f>
        <v>6.0349909783340969</v>
      </c>
      <c r="E3745">
        <f>Sheet2!E3745+4</f>
        <v>1.7807686489976526</v>
      </c>
      <c r="F3745">
        <f>Sheet2!F3745+4</f>
        <v>4.6722126861409192</v>
      </c>
      <c r="G3745">
        <f>Sheet2!G3745+4</f>
        <v>3.913540768690956</v>
      </c>
    </row>
    <row r="3746" spans="1:7" x14ac:dyDescent="0.3">
      <c r="A3746">
        <f>Sheet2!A3746+4</f>
        <v>2.9276366948301957</v>
      </c>
      <c r="B3746">
        <f>Sheet2!B3746+4</f>
        <v>2.9877205625811727</v>
      </c>
      <c r="C3746">
        <f>Sheet2!C3746+4</f>
        <v>3.127256667329962</v>
      </c>
      <c r="D3746">
        <f>Sheet2!D3746+4</f>
        <v>2.9162547110173032</v>
      </c>
      <c r="E3746">
        <f>Sheet2!E3746+4</f>
        <v>4.0112721824566719</v>
      </c>
      <c r="F3746">
        <f>Sheet2!F3746+4</f>
        <v>2.9276720143782056</v>
      </c>
      <c r="G3746">
        <f>Sheet2!G3746+4</f>
        <v>4.9488769272293576</v>
      </c>
    </row>
    <row r="3747" spans="1:7" x14ac:dyDescent="0.3">
      <c r="A3747">
        <f>Sheet2!A3747+4</f>
        <v>3.9851489040317998</v>
      </c>
      <c r="B3747">
        <f>Sheet2!B3747+4</f>
        <v>4.2407447459824512</v>
      </c>
      <c r="C3747">
        <f>Sheet2!C3747+4</f>
        <v>4.5518175422079974</v>
      </c>
      <c r="D3747">
        <f>Sheet2!D3747+4</f>
        <v>3.2026657199749424</v>
      </c>
      <c r="E3747">
        <f>Sheet2!E3747+4</f>
        <v>5.1676564007755577</v>
      </c>
      <c r="F3747">
        <f>Sheet2!F3747+4</f>
        <v>3.958076520829021</v>
      </c>
      <c r="G3747">
        <f>Sheet2!G3747+4</f>
        <v>3.275598884888713</v>
      </c>
    </row>
    <row r="3748" spans="1:7" x14ac:dyDescent="0.3">
      <c r="A3748">
        <f>Sheet2!A3748+4</f>
        <v>3.0615574549474296</v>
      </c>
      <c r="B3748">
        <f>Sheet2!B3748+4</f>
        <v>3.3404186682828199</v>
      </c>
      <c r="C3748">
        <f>Sheet2!C3748+4</f>
        <v>3.8127010272225572</v>
      </c>
      <c r="D3748">
        <f>Sheet2!D3748+4</f>
        <v>2.2239696093611117</v>
      </c>
      <c r="E3748">
        <f>Sheet2!E3748+4</f>
        <v>5.2020202935763171</v>
      </c>
      <c r="F3748">
        <f>Sheet2!F3748+4</f>
        <v>3.0272796591853024</v>
      </c>
      <c r="G3748">
        <f>Sheet2!G3748+4</f>
        <v>4.2140095917428493</v>
      </c>
    </row>
    <row r="3749" spans="1:7" x14ac:dyDescent="0.3">
      <c r="A3749">
        <f>Sheet2!A3749+4</f>
        <v>2.7307962672440897</v>
      </c>
      <c r="B3749">
        <f>Sheet2!B3749+4</f>
        <v>2.5451562521312145</v>
      </c>
      <c r="C3749">
        <f>Sheet2!C3749+4</f>
        <v>2.3163921773613465</v>
      </c>
      <c r="D3749">
        <f>Sheet2!D3749+4</f>
        <v>3.7426190453931532</v>
      </c>
      <c r="E3749">
        <f>Sheet2!E3749+4</f>
        <v>2.0652027298685893</v>
      </c>
      <c r="F3749">
        <f>Sheet2!F3749+4</f>
        <v>2.7582827427006</v>
      </c>
      <c r="G3749">
        <f>Sheet2!G3749+4</f>
        <v>5.4522663651460697</v>
      </c>
    </row>
    <row r="3750" spans="1:7" x14ac:dyDescent="0.3">
      <c r="A3750">
        <f>Sheet2!A3750+4</f>
        <v>3.6330296640683839</v>
      </c>
      <c r="B3750">
        <f>Sheet2!B3750+4</f>
        <v>3.5242258514111362</v>
      </c>
      <c r="C3750">
        <f>Sheet2!C3750+4</f>
        <v>3.3108552272881289</v>
      </c>
      <c r="D3750">
        <f>Sheet2!D3750+4</f>
        <v>4.1993840202970096</v>
      </c>
      <c r="E3750">
        <f>Sheet2!E3750+4</f>
        <v>3.1419733501856513</v>
      </c>
      <c r="F3750">
        <f>Sheet2!F3750+4</f>
        <v>3.6125449168089223</v>
      </c>
      <c r="G3750">
        <f>Sheet2!G3750+4</f>
        <v>3.7345758293114808</v>
      </c>
    </row>
    <row r="3751" spans="1:7" x14ac:dyDescent="0.3">
      <c r="A3751">
        <f>Sheet2!A3751+4</f>
        <v>3.9170340346618278</v>
      </c>
      <c r="B3751">
        <f>Sheet2!B3751+4</f>
        <v>3.7126401949637589</v>
      </c>
      <c r="C3751">
        <f>Sheet2!C3751+4</f>
        <v>3.4431261543172629</v>
      </c>
      <c r="D3751">
        <f>Sheet2!D3751+4</f>
        <v>4.6724055828734086</v>
      </c>
      <c r="E3751">
        <f>Sheet2!E3751+4</f>
        <v>2.8995879386758161</v>
      </c>
      <c r="F3751">
        <f>Sheet2!F3751+4</f>
        <v>3.8837928535152542</v>
      </c>
      <c r="G3751">
        <f>Sheet2!G3751+4</f>
        <v>3.7893907486515879</v>
      </c>
    </row>
    <row r="3752" spans="1:7" x14ac:dyDescent="0.3">
      <c r="A3752">
        <f>Sheet2!A3752+4</f>
        <v>3.2099093314566067</v>
      </c>
      <c r="B3752">
        <f>Sheet2!B3752+4</f>
        <v>3.0588786439987805</v>
      </c>
      <c r="C3752">
        <f>Sheet2!C3752+4</f>
        <v>2.9709589792226057</v>
      </c>
      <c r="D3752">
        <f>Sheet2!D3752+4</f>
        <v>3.74728604021601</v>
      </c>
      <c r="E3752">
        <f>Sheet2!E3752+4</f>
        <v>3.0867340080922467</v>
      </c>
      <c r="F3752">
        <f>Sheet2!F3752+4</f>
        <v>3.1758469938128369</v>
      </c>
      <c r="G3752">
        <f>Sheet2!G3752+4</f>
        <v>3.7493329205174284</v>
      </c>
    </row>
    <row r="3753" spans="1:7" x14ac:dyDescent="0.3">
      <c r="A3753">
        <f>Sheet2!A3753+4</f>
        <v>3.3432528469181628</v>
      </c>
      <c r="B3753">
        <f>Sheet2!B3753+4</f>
        <v>3.1896194662964121</v>
      </c>
      <c r="C3753">
        <f>Sheet2!C3753+4</f>
        <v>3.3259656332815997</v>
      </c>
      <c r="D3753">
        <f>Sheet2!D3753+4</f>
        <v>3.5834365734736888</v>
      </c>
      <c r="E3753">
        <f>Sheet2!E3753+4</f>
        <v>3.692004647176967</v>
      </c>
      <c r="F3753">
        <f>Sheet2!F3753+4</f>
        <v>3.2872724947834877</v>
      </c>
      <c r="G3753">
        <f>Sheet2!G3753+4</f>
        <v>5.8924178512218681</v>
      </c>
    </row>
    <row r="3754" spans="1:7" x14ac:dyDescent="0.3">
      <c r="A3754">
        <f>Sheet2!A3754+4</f>
        <v>3.7450151272698635</v>
      </c>
      <c r="B3754">
        <f>Sheet2!B3754+4</f>
        <v>3.4938858053716535</v>
      </c>
      <c r="C3754">
        <f>Sheet2!C3754+4</f>
        <v>3.4136250520434199</v>
      </c>
      <c r="D3754">
        <f>Sheet2!D3754+4</f>
        <v>4.2924669324457856</v>
      </c>
      <c r="E3754">
        <f>Sheet2!E3754+4</f>
        <v>3.1960473778006429</v>
      </c>
      <c r="F3754">
        <f>Sheet2!F3754+4</f>
        <v>3.689079604344319</v>
      </c>
      <c r="G3754">
        <f>Sheet2!G3754+4</f>
        <v>3.3714485960960094</v>
      </c>
    </row>
    <row r="3755" spans="1:7" x14ac:dyDescent="0.3">
      <c r="A3755">
        <f>Sheet2!A3755+4</f>
        <v>3.4546610654639647</v>
      </c>
      <c r="B3755">
        <f>Sheet2!B3755+4</f>
        <v>3.3962095463871265</v>
      </c>
      <c r="C3755">
        <f>Sheet2!C3755+4</f>
        <v>3.3236657103831204</v>
      </c>
      <c r="D3755">
        <f>Sheet2!D3755+4</f>
        <v>3.7874142065430969</v>
      </c>
      <c r="E3755">
        <f>Sheet2!E3755+4</f>
        <v>3.5168066301399374</v>
      </c>
      <c r="F3755">
        <f>Sheet2!F3755+4</f>
        <v>3.4712933979016833</v>
      </c>
      <c r="G3755">
        <f>Sheet2!G3755+4</f>
        <v>4.0473060873982165</v>
      </c>
    </row>
    <row r="3756" spans="1:7" x14ac:dyDescent="0.3">
      <c r="A3756">
        <f>Sheet2!A3756+4</f>
        <v>3.0765658159950506</v>
      </c>
      <c r="B3756">
        <f>Sheet2!B3756+4</f>
        <v>3.149756469383616</v>
      </c>
      <c r="C3756">
        <f>Sheet2!C3756+4</f>
        <v>3.0394319689377949</v>
      </c>
      <c r="D3756">
        <f>Sheet2!D3756+4</f>
        <v>3.4191117523371419</v>
      </c>
      <c r="E3756">
        <f>Sheet2!E3756+4</f>
        <v>3.4746921076264927</v>
      </c>
      <c r="F3756">
        <f>Sheet2!F3756+4</f>
        <v>3.082992409670628</v>
      </c>
      <c r="G3756">
        <f>Sheet2!G3756+4</f>
        <v>3.2668301337841177</v>
      </c>
    </row>
    <row r="3757" spans="1:7" x14ac:dyDescent="0.3">
      <c r="A3757">
        <f>Sheet2!A3757+4</f>
        <v>3.4350347471709219</v>
      </c>
      <c r="B3757">
        <f>Sheet2!B3757+4</f>
        <v>3.4560743408175032</v>
      </c>
      <c r="C3757">
        <f>Sheet2!C3757+4</f>
        <v>3.7016261196661788</v>
      </c>
      <c r="D3757">
        <f>Sheet2!D3757+4</f>
        <v>3.2059878746348649</v>
      </c>
      <c r="E3757">
        <f>Sheet2!E3757+4</f>
        <v>4.4061649052506606</v>
      </c>
      <c r="F3757">
        <f>Sheet2!F3757+4</f>
        <v>3.382940854202733</v>
      </c>
      <c r="G3757">
        <f>Sheet2!G3757+4</f>
        <v>2.8397387853211127</v>
      </c>
    </row>
    <row r="3758" spans="1:7" x14ac:dyDescent="0.3">
      <c r="A3758">
        <f>Sheet2!A3758+4</f>
        <v>3.6382248659694834</v>
      </c>
      <c r="B3758">
        <f>Sheet2!B3758+4</f>
        <v>3.2429387322862282</v>
      </c>
      <c r="C3758">
        <f>Sheet2!C3758+4</f>
        <v>3.161496660169151</v>
      </c>
      <c r="D3758">
        <f>Sheet2!D3758+4</f>
        <v>4.4543790304385329</v>
      </c>
      <c r="E3758">
        <f>Sheet2!E3758+4</f>
        <v>2.7007486399477463</v>
      </c>
      <c r="F3758">
        <f>Sheet2!F3758+4</f>
        <v>3.6277393033049203</v>
      </c>
      <c r="G3758">
        <f>Sheet2!G3758+4</f>
        <v>3.6470442003145549</v>
      </c>
    </row>
    <row r="3759" spans="1:7" x14ac:dyDescent="0.3">
      <c r="A3759">
        <f>Sheet2!A3759+4</f>
        <v>2.4744996401231769</v>
      </c>
      <c r="B3759">
        <f>Sheet2!B3759+4</f>
        <v>2.4906573336025364</v>
      </c>
      <c r="C3759">
        <f>Sheet2!C3759+4</f>
        <v>2.7842804464703534</v>
      </c>
      <c r="D3759">
        <f>Sheet2!D3759+4</f>
        <v>2.388238506451279</v>
      </c>
      <c r="E3759">
        <f>Sheet2!E3759+4</f>
        <v>4.0504462185589869</v>
      </c>
      <c r="F3759">
        <f>Sheet2!F3759+4</f>
        <v>2.4403261363954609</v>
      </c>
      <c r="G3759">
        <f>Sheet2!G3759+4</f>
        <v>3.1337523938178755</v>
      </c>
    </row>
    <row r="3760" spans="1:7" x14ac:dyDescent="0.3">
      <c r="A3760">
        <f>Sheet2!A3760+4</f>
        <v>2.2932448182403693</v>
      </c>
      <c r="B3760">
        <f>Sheet2!B3760+4</f>
        <v>2.3771089182920706</v>
      </c>
      <c r="C3760">
        <f>Sheet2!C3760+4</f>
        <v>2.7342444432451432</v>
      </c>
      <c r="D3760">
        <f>Sheet2!D3760+4</f>
        <v>1.9808012035039293</v>
      </c>
      <c r="E3760">
        <f>Sheet2!E3760+4</f>
        <v>4.3344365064467443</v>
      </c>
      <c r="F3760">
        <f>Sheet2!F3760+4</f>
        <v>2.2591190085543014</v>
      </c>
      <c r="G3760">
        <f>Sheet2!G3760+4</f>
        <v>3.0406229015354849</v>
      </c>
    </row>
    <row r="3761" spans="1:7" x14ac:dyDescent="0.3">
      <c r="A3761">
        <f>Sheet2!A3761+4</f>
        <v>2.9074331318814757</v>
      </c>
      <c r="B3761">
        <f>Sheet2!B3761+4</f>
        <v>2.8976288864537043</v>
      </c>
      <c r="C3761">
        <f>Sheet2!C3761+4</f>
        <v>2.679139864689291</v>
      </c>
      <c r="D3761">
        <f>Sheet2!D3761+4</f>
        <v>3.6435282928333272</v>
      </c>
      <c r="E3761">
        <f>Sheet2!E3761+4</f>
        <v>2.7605891131635314</v>
      </c>
      <c r="F3761">
        <f>Sheet2!F3761+4</f>
        <v>2.921481708768725</v>
      </c>
      <c r="G3761">
        <f>Sheet2!G3761+4</f>
        <v>3.6442715062444315</v>
      </c>
    </row>
    <row r="3762" spans="1:7" x14ac:dyDescent="0.3">
      <c r="A3762">
        <f>Sheet2!A3762+4</f>
        <v>3.5337435832918138</v>
      </c>
      <c r="B3762">
        <f>Sheet2!B3762+4</f>
        <v>3.2355221813315076</v>
      </c>
      <c r="C3762">
        <f>Sheet2!C3762+4</f>
        <v>3.2099235918608242</v>
      </c>
      <c r="D3762">
        <f>Sheet2!D3762+4</f>
        <v>4.1370726489060727</v>
      </c>
      <c r="E3762">
        <f>Sheet2!E3762+4</f>
        <v>3.0612631540382931</v>
      </c>
      <c r="F3762">
        <f>Sheet2!F3762+4</f>
        <v>3.4999939057274569</v>
      </c>
      <c r="G3762">
        <f>Sheet2!G3762+4</f>
        <v>3.3572270600486105</v>
      </c>
    </row>
    <row r="3763" spans="1:7" x14ac:dyDescent="0.3">
      <c r="A3763">
        <f>Sheet2!A3763+4</f>
        <v>2.9437995451891723</v>
      </c>
      <c r="B3763">
        <f>Sheet2!B3763+4</f>
        <v>2.8272020867335161</v>
      </c>
      <c r="C3763">
        <f>Sheet2!C3763+4</f>
        <v>2.6486794409631171</v>
      </c>
      <c r="D3763">
        <f>Sheet2!D3763+4</f>
        <v>3.7455484002035053</v>
      </c>
      <c r="E3763">
        <f>Sheet2!E3763+4</f>
        <v>2.6127945970426874</v>
      </c>
      <c r="F3763">
        <f>Sheet2!F3763+4</f>
        <v>2.9952026210270848</v>
      </c>
      <c r="G3763">
        <f>Sheet2!G3763+4</f>
        <v>4.7300108134580654</v>
      </c>
    </row>
    <row r="3764" spans="1:7" x14ac:dyDescent="0.3">
      <c r="A3764">
        <f>Sheet2!A3764+4</f>
        <v>4.2426000204640681</v>
      </c>
      <c r="B3764">
        <f>Sheet2!B3764+4</f>
        <v>3.8868395539619685</v>
      </c>
      <c r="C3764">
        <f>Sheet2!C3764+4</f>
        <v>3.769264840771045</v>
      </c>
      <c r="D3764">
        <f>Sheet2!D3764+4</f>
        <v>4.8608483147735528</v>
      </c>
      <c r="E3764">
        <f>Sheet2!E3764+4</f>
        <v>3.1667599040913474</v>
      </c>
      <c r="F3764">
        <f>Sheet2!F3764+4</f>
        <v>4.1764254823270637</v>
      </c>
      <c r="G3764">
        <f>Sheet2!G3764+4</f>
        <v>5.7774015932236855</v>
      </c>
    </row>
    <row r="3765" spans="1:7" x14ac:dyDescent="0.3">
      <c r="A3765">
        <f>Sheet2!A3765+4</f>
        <v>3.458701778053709</v>
      </c>
      <c r="B3765">
        <f>Sheet2!B3765+4</f>
        <v>3.314067665312614</v>
      </c>
      <c r="C3765">
        <f>Sheet2!C3765+4</f>
        <v>3.3235415320365105</v>
      </c>
      <c r="D3765">
        <f>Sheet2!D3765+4</f>
        <v>3.8086666756922036</v>
      </c>
      <c r="E3765">
        <f>Sheet2!E3765+4</f>
        <v>3.4985051801497313</v>
      </c>
      <c r="F3765">
        <f>Sheet2!F3765+4</f>
        <v>3.4077020766406556</v>
      </c>
      <c r="G3765">
        <f>Sheet2!G3765+4</f>
        <v>3.1350889666343114</v>
      </c>
    </row>
    <row r="3766" spans="1:7" x14ac:dyDescent="0.3">
      <c r="A3766">
        <f>Sheet2!A3766+4</f>
        <v>3.5412477638156243</v>
      </c>
      <c r="B3766">
        <f>Sheet2!B3766+4</f>
        <v>3.3846076293751932</v>
      </c>
      <c r="C3766">
        <f>Sheet2!C3766+4</f>
        <v>3.2160398126790621</v>
      </c>
      <c r="D3766">
        <f>Sheet2!D3766+4</f>
        <v>4.2394429473285795</v>
      </c>
      <c r="E3766">
        <f>Sheet2!E3766+4</f>
        <v>2.9769367608731585</v>
      </c>
      <c r="F3766">
        <f>Sheet2!F3766+4</f>
        <v>3.5551439011573751</v>
      </c>
      <c r="G3766">
        <f>Sheet2!G3766+4</f>
        <v>3.8575582773697481</v>
      </c>
    </row>
    <row r="3767" spans="1:7" x14ac:dyDescent="0.3">
      <c r="A3767">
        <f>Sheet2!A3767+4</f>
        <v>3.0950376449767383</v>
      </c>
      <c r="B3767">
        <f>Sheet2!B3767+4</f>
        <v>2.9358064205093761</v>
      </c>
      <c r="C3767">
        <f>Sheet2!C3767+4</f>
        <v>2.3827943619725049</v>
      </c>
      <c r="D3767">
        <f>Sheet2!D3767+4</f>
        <v>4.6610024035116551</v>
      </c>
      <c r="E3767">
        <f>Sheet2!E3767+4</f>
        <v>1.15754300476766</v>
      </c>
      <c r="F3767">
        <f>Sheet2!F3767+4</f>
        <v>3.1578388320398023</v>
      </c>
      <c r="G3767">
        <f>Sheet2!G3767+4</f>
        <v>3.6674593468843057</v>
      </c>
    </row>
    <row r="3768" spans="1:7" x14ac:dyDescent="0.3">
      <c r="A3768">
        <f>Sheet2!A3768+4</f>
        <v>2.7204058634418904</v>
      </c>
      <c r="B3768">
        <f>Sheet2!B3768+4</f>
        <v>3.0296068007670174</v>
      </c>
      <c r="C3768">
        <f>Sheet2!C3768+4</f>
        <v>3.1665538670596103</v>
      </c>
      <c r="D3768">
        <f>Sheet2!D3768+4</f>
        <v>2.6116750446109105</v>
      </c>
      <c r="E3768">
        <f>Sheet2!E3768+4</f>
        <v>4.3022343149511491</v>
      </c>
      <c r="F3768">
        <f>Sheet2!F3768+4</f>
        <v>2.7447766213708245</v>
      </c>
      <c r="G3768">
        <f>Sheet2!G3768+4</f>
        <v>3.0281700865592587</v>
      </c>
    </row>
    <row r="3769" spans="1:7" x14ac:dyDescent="0.3">
      <c r="A3769">
        <f>Sheet2!A3769+4</f>
        <v>3.1412172174309565</v>
      </c>
      <c r="B3769">
        <f>Sheet2!B3769+4</f>
        <v>3.254681247420526</v>
      </c>
      <c r="C3769">
        <f>Sheet2!C3769+4</f>
        <v>3.1934804548797939</v>
      </c>
      <c r="D3769">
        <f>Sheet2!D3769+4</f>
        <v>3.4009204589648534</v>
      </c>
      <c r="E3769">
        <f>Sheet2!E3769+4</f>
        <v>3.6845661041427751</v>
      </c>
      <c r="F3769">
        <f>Sheet2!F3769+4</f>
        <v>3.1927296454750564</v>
      </c>
      <c r="G3769">
        <f>Sheet2!G3769+4</f>
        <v>4.7769205065097378</v>
      </c>
    </row>
    <row r="3770" spans="1:7" x14ac:dyDescent="0.3">
      <c r="A3770">
        <f>Sheet2!A3770+4</f>
        <v>3.2399260535518488</v>
      </c>
      <c r="B3770">
        <f>Sheet2!B3770+4</f>
        <v>2.973337546124422</v>
      </c>
      <c r="C3770">
        <f>Sheet2!C3770+4</f>
        <v>2.9841542402930079</v>
      </c>
      <c r="D3770">
        <f>Sheet2!D3770+4</f>
        <v>3.8664774928745089</v>
      </c>
      <c r="E3770">
        <f>Sheet2!E3770+4</f>
        <v>2.9949232610043337</v>
      </c>
      <c r="F3770">
        <f>Sheet2!F3770+4</f>
        <v>3.2101750521926835</v>
      </c>
      <c r="G3770">
        <f>Sheet2!G3770+4</f>
        <v>5.0528595142521366</v>
      </c>
    </row>
    <row r="3771" spans="1:7" x14ac:dyDescent="0.3">
      <c r="A3771">
        <f>Sheet2!A3771+4</f>
        <v>4.1306145572625885</v>
      </c>
      <c r="B3771">
        <f>Sheet2!B3771+4</f>
        <v>4.7260654598267893</v>
      </c>
      <c r="C3771">
        <f>Sheet2!C3771+4</f>
        <v>4.2318527932687644</v>
      </c>
      <c r="D3771">
        <f>Sheet2!D3771+4</f>
        <v>3.9329978145179569</v>
      </c>
      <c r="E3771">
        <f>Sheet2!E3771+4</f>
        <v>4.4006131981901149</v>
      </c>
      <c r="F3771">
        <f>Sheet2!F3771+4</f>
        <v>4.1060811004011484</v>
      </c>
      <c r="G3771">
        <f>Sheet2!G3771+4</f>
        <v>3.4911081327526756</v>
      </c>
    </row>
    <row r="3772" spans="1:7" x14ac:dyDescent="0.3">
      <c r="A3772">
        <f>Sheet2!A3772+4</f>
        <v>2.757926766060943</v>
      </c>
      <c r="B3772">
        <f>Sheet2!B3772+4</f>
        <v>2.7447798667198988</v>
      </c>
      <c r="C3772">
        <f>Sheet2!C3772+4</f>
        <v>2.8391104334710255</v>
      </c>
      <c r="D3772">
        <f>Sheet2!D3772+4</f>
        <v>2.9401342788213309</v>
      </c>
      <c r="E3772">
        <f>Sheet2!E3772+4</f>
        <v>3.6394194734410283</v>
      </c>
      <c r="F3772">
        <f>Sheet2!F3772+4</f>
        <v>2.7470276415924539</v>
      </c>
      <c r="G3772">
        <f>Sheet2!G3772+4</f>
        <v>3.6695135944809292</v>
      </c>
    </row>
    <row r="3773" spans="1:7" x14ac:dyDescent="0.3">
      <c r="A3773">
        <f>Sheet2!A3773+4</f>
        <v>3.9395465762332593</v>
      </c>
      <c r="B3773">
        <f>Sheet2!B3773+4</f>
        <v>3.7367707763673561</v>
      </c>
      <c r="C3773">
        <f>Sheet2!C3773+4</f>
        <v>3.6817829445751529</v>
      </c>
      <c r="D3773">
        <f>Sheet2!D3773+4</f>
        <v>4.3029287236934852</v>
      </c>
      <c r="E3773">
        <f>Sheet2!E3773+4</f>
        <v>3.5241020141472972</v>
      </c>
      <c r="F3773">
        <f>Sheet2!F3773+4</f>
        <v>3.8956107096788077</v>
      </c>
      <c r="G3773">
        <f>Sheet2!G3773+4</f>
        <v>5.3599116529489566</v>
      </c>
    </row>
    <row r="3774" spans="1:7" x14ac:dyDescent="0.3">
      <c r="A3774">
        <f>Sheet2!A3774+4</f>
        <v>3.0078737019694008</v>
      </c>
      <c r="B3774">
        <f>Sheet2!B3774+4</f>
        <v>2.8772901678258238</v>
      </c>
      <c r="C3774">
        <f>Sheet2!C3774+4</f>
        <v>2.8129568995832583</v>
      </c>
      <c r="D3774">
        <f>Sheet2!D3774+4</f>
        <v>3.6019221338519261</v>
      </c>
      <c r="E3774">
        <f>Sheet2!E3774+4</f>
        <v>2.9985337316610372</v>
      </c>
      <c r="F3774">
        <f>Sheet2!F3774+4</f>
        <v>3.0092714974122678</v>
      </c>
      <c r="G3774">
        <f>Sheet2!G3774+4</f>
        <v>3.402763910698182</v>
      </c>
    </row>
    <row r="3775" spans="1:7" x14ac:dyDescent="0.3">
      <c r="A3775">
        <f>Sheet2!A3775+4</f>
        <v>2.3752135593466068</v>
      </c>
      <c r="B3775">
        <f>Sheet2!B3775+4</f>
        <v>2.3499160411989268</v>
      </c>
      <c r="C3775">
        <f>Sheet2!C3775+4</f>
        <v>2.3460008425692251</v>
      </c>
      <c r="D3775">
        <f>Sheet2!D3775+4</f>
        <v>2.9081736863154721</v>
      </c>
      <c r="E3775">
        <f>Sheet2!E3775+4</f>
        <v>2.9813718275244145</v>
      </c>
      <c r="F3775">
        <f>Sheet2!F3775+4</f>
        <v>2.3958684870182818</v>
      </c>
      <c r="G3775">
        <f>Sheet2!G3775+4</f>
        <v>3.2236183950836921</v>
      </c>
    </row>
    <row r="3776" spans="1:7" x14ac:dyDescent="0.3">
      <c r="A3776">
        <f>Sheet2!A3776+4</f>
        <v>3.5504836783064682</v>
      </c>
      <c r="B3776">
        <f>Sheet2!B3776+4</f>
        <v>3.5996816059227235</v>
      </c>
      <c r="C3776">
        <f>Sheet2!C3776+4</f>
        <v>3.8470730688669441</v>
      </c>
      <c r="D3776">
        <f>Sheet2!D3776+4</f>
        <v>3.2721047442294333</v>
      </c>
      <c r="E3776">
        <f>Sheet2!E3776+4</f>
        <v>4.5021244009361663</v>
      </c>
      <c r="F3776">
        <f>Sheet2!F3776+4</f>
        <v>3.5180020675004915</v>
      </c>
      <c r="G3776">
        <f>Sheet2!G3776+4</f>
        <v>5.7578121584978073</v>
      </c>
    </row>
    <row r="3777" spans="1:7" x14ac:dyDescent="0.3">
      <c r="A3777">
        <f>Sheet2!A3777+4</f>
        <v>2.6597951745957289</v>
      </c>
      <c r="B3777">
        <f>Sheet2!B3777+4</f>
        <v>2.5488083740901919</v>
      </c>
      <c r="C3777">
        <f>Sheet2!C3777+4</f>
        <v>2.7679431234325609</v>
      </c>
      <c r="D3777">
        <f>Sheet2!D3777+4</f>
        <v>2.8674103826045041</v>
      </c>
      <c r="E3777">
        <f>Sheet2!E3777+4</f>
        <v>3.612236437426164</v>
      </c>
      <c r="F3777">
        <f>Sheet2!F3777+4</f>
        <v>2.608027142906844</v>
      </c>
      <c r="G3777">
        <f>Sheet2!G3777+4</f>
        <v>3.0650192139019978</v>
      </c>
    </row>
    <row r="3778" spans="1:7" x14ac:dyDescent="0.3">
      <c r="A3778">
        <f>Sheet2!A3778+4</f>
        <v>3.0044102340353342</v>
      </c>
      <c r="B3778">
        <f>Sheet2!B3778+4</f>
        <v>2.8151226504889184</v>
      </c>
      <c r="C3778">
        <f>Sheet2!C3778+4</f>
        <v>2.9176278773352395</v>
      </c>
      <c r="D3778">
        <f>Sheet2!D3778+4</f>
        <v>3.3918740787005195</v>
      </c>
      <c r="E3778">
        <f>Sheet2!E3778+4</f>
        <v>3.3383903981797234</v>
      </c>
      <c r="F3778">
        <f>Sheet2!F3778+4</f>
        <v>2.9755061940878287</v>
      </c>
      <c r="G3778">
        <f>Sheet2!G3778+4</f>
        <v>5.028778824450244</v>
      </c>
    </row>
    <row r="3779" spans="1:7" x14ac:dyDescent="0.3">
      <c r="A3779">
        <f>Sheet2!A3779+4</f>
        <v>3.7877312317900156</v>
      </c>
      <c r="B3779">
        <f>Sheet2!B3779+4</f>
        <v>3.4496128283281111</v>
      </c>
      <c r="C3779">
        <f>Sheet2!C3779+4</f>
        <v>3.3609393277602657</v>
      </c>
      <c r="D3779">
        <f>Sheet2!D3779+4</f>
        <v>4.4761294899054</v>
      </c>
      <c r="E3779">
        <f>Sheet2!E3779+4</f>
        <v>2.9628384599107407</v>
      </c>
      <c r="F3779">
        <f>Sheet2!F3779+4</f>
        <v>3.7295979683336462</v>
      </c>
      <c r="G3779">
        <f>Sheet2!G3779+4</f>
        <v>5.5964263927663724</v>
      </c>
    </row>
    <row r="3780" spans="1:7" x14ac:dyDescent="0.3">
      <c r="A3780">
        <f>Sheet2!A3780+4</f>
        <v>3.5822321343687435</v>
      </c>
      <c r="B3780">
        <f>Sheet2!B3780+4</f>
        <v>3.4573945914787299</v>
      </c>
      <c r="C3780">
        <f>Sheet2!C3780+4</f>
        <v>3.6617360120562386</v>
      </c>
      <c r="D3780">
        <f>Sheet2!D3780+4</f>
        <v>3.5330889534332131</v>
      </c>
      <c r="E3780">
        <f>Sheet2!E3780+4</f>
        <v>4.1159300206124909</v>
      </c>
      <c r="F3780">
        <f>Sheet2!F3780+4</f>
        <v>3.5146255371680475</v>
      </c>
      <c r="G3780">
        <f>Sheet2!G3780+4</f>
        <v>3.4207983834003208</v>
      </c>
    </row>
    <row r="3781" spans="1:7" x14ac:dyDescent="0.3">
      <c r="A3781">
        <f>Sheet2!A3781+4</f>
        <v>4.0763535596288811</v>
      </c>
      <c r="B3781">
        <f>Sheet2!B3781+4</f>
        <v>3.7973377041039309</v>
      </c>
      <c r="C3781">
        <f>Sheet2!C3781+4</f>
        <v>3.5984146747345638</v>
      </c>
      <c r="D3781">
        <f>Sheet2!D3781+4</f>
        <v>4.7770914031210081</v>
      </c>
      <c r="E3781">
        <f>Sheet2!E3781+4</f>
        <v>3.0167006121660211</v>
      </c>
      <c r="F3781">
        <f>Sheet2!F3781+4</f>
        <v>4.0030969252616071</v>
      </c>
      <c r="G3781">
        <f>Sheet2!G3781+4</f>
        <v>3.3304809415469667</v>
      </c>
    </row>
    <row r="3782" spans="1:7" x14ac:dyDescent="0.3">
      <c r="A3782">
        <f>Sheet2!A3782+4</f>
        <v>3.3865461960939927</v>
      </c>
      <c r="B3782">
        <f>Sheet2!B3782+4</f>
        <v>3.1982156697899953</v>
      </c>
      <c r="C3782">
        <f>Sheet2!C3782+4</f>
        <v>3.1254613282765105</v>
      </c>
      <c r="D3782">
        <f>Sheet2!D3782+4</f>
        <v>3.9688224923236533</v>
      </c>
      <c r="E3782">
        <f>Sheet2!E3782+4</f>
        <v>3.0978173799495821</v>
      </c>
      <c r="F3782">
        <f>Sheet2!F3782+4</f>
        <v>3.3407342250471834</v>
      </c>
      <c r="G3782">
        <f>Sheet2!G3782+4</f>
        <v>5.7670346652698763</v>
      </c>
    </row>
    <row r="3783" spans="1:7" x14ac:dyDescent="0.3">
      <c r="A3783">
        <f>Sheet2!A3783+4</f>
        <v>2.9103193551598641</v>
      </c>
      <c r="B3783">
        <f>Sheet2!B3783+4</f>
        <v>2.7812436468328494</v>
      </c>
      <c r="C3783">
        <f>Sheet2!C3783+4</f>
        <v>2.4899436596842923</v>
      </c>
      <c r="D3783">
        <f>Sheet2!D3783+4</f>
        <v>3.9767890058828983</v>
      </c>
      <c r="E3783">
        <f>Sheet2!E3783+4</f>
        <v>2.1152969365376508</v>
      </c>
      <c r="F3783">
        <f>Sheet2!F3783+4</f>
        <v>2.9276720143782056</v>
      </c>
      <c r="G3783">
        <f>Sheet2!G3783+4</f>
        <v>4.0666138540652046</v>
      </c>
    </row>
    <row r="3784" spans="1:7" x14ac:dyDescent="0.3">
      <c r="A3784">
        <f>Sheet2!A3784+4</f>
        <v>3.6393793552808389</v>
      </c>
      <c r="B3784">
        <f>Sheet2!B3784+4</f>
        <v>3.6581412764350807</v>
      </c>
      <c r="C3784">
        <f>Sheet2!C3784+4</f>
        <v>3.5606154856228227</v>
      </c>
      <c r="D3784">
        <f>Sheet2!D3784+4</f>
        <v>3.8718435382771088</v>
      </c>
      <c r="E3784">
        <f>Sheet2!E3784+4</f>
        <v>3.733151414669027</v>
      </c>
      <c r="F3784">
        <f>Sheet2!F3784+4</f>
        <v>3.6192979774738103</v>
      </c>
      <c r="G3784">
        <f>Sheet2!G3784+4</f>
        <v>3.2003418097129348</v>
      </c>
    </row>
    <row r="3785" spans="1:7" x14ac:dyDescent="0.3">
      <c r="A3785">
        <f>Sheet2!A3785+4</f>
        <v>4.5531576452186879</v>
      </c>
      <c r="B3785">
        <f>Sheet2!B3785+4</f>
        <v>4.4242990239516367</v>
      </c>
      <c r="C3785">
        <f>Sheet2!C3785+4</f>
        <v>4.1492383384618217</v>
      </c>
      <c r="D3785">
        <f>Sheet2!D3785+4</f>
        <v>5.02274976056699</v>
      </c>
      <c r="E3785">
        <f>Sheet2!E3785+4</f>
        <v>3.4958939595003153</v>
      </c>
      <c r="F3785">
        <f>Sheet2!F3785+4</f>
        <v>4.5506575941729359</v>
      </c>
      <c r="G3785">
        <f>Sheet2!G3785+4</f>
        <v>3.2916153795798935</v>
      </c>
    </row>
    <row r="3786" spans="1:7" x14ac:dyDescent="0.3">
      <c r="A3786">
        <f>Sheet2!A3786+4</f>
        <v>2.5668587850316138</v>
      </c>
      <c r="B3786">
        <f>Sheet2!B3786+4</f>
        <v>2.4195566916617484</v>
      </c>
      <c r="C3786">
        <f>Sheet2!C3786+4</f>
        <v>2.5710382414883615</v>
      </c>
      <c r="D3786">
        <f>Sheet2!D3786+4</f>
        <v>2.8255831904874134</v>
      </c>
      <c r="E3786">
        <f>Sheet2!E3786+4</f>
        <v>3.3867810124294842</v>
      </c>
      <c r="F3786">
        <f>Sheet2!F3786+4</f>
        <v>2.5269904149281892</v>
      </c>
      <c r="G3786">
        <f>Sheet2!G3786+4</f>
        <v>3.6061097285779296</v>
      </c>
    </row>
    <row r="3787" spans="1:7" x14ac:dyDescent="0.3">
      <c r="A3787">
        <f>Sheet2!A3787+4</f>
        <v>3.7063397353394558</v>
      </c>
      <c r="B3787">
        <f>Sheet2!B3787+4</f>
        <v>3.5388334819414204</v>
      </c>
      <c r="C3787">
        <f>Sheet2!C3787+4</f>
        <v>3.3585939311010558</v>
      </c>
      <c r="D3787">
        <f>Sheet2!D3787+4</f>
        <v>4.3955709010957946</v>
      </c>
      <c r="E3787">
        <f>Sheet2!E3787+4</f>
        <v>3.0317294468028466</v>
      </c>
      <c r="F3787">
        <f>Sheet2!F3787+4</f>
        <v>3.6761362380699505</v>
      </c>
      <c r="G3787">
        <f>Sheet2!G3787+4</f>
        <v>4.1062271868516342</v>
      </c>
    </row>
    <row r="3788" spans="1:7" x14ac:dyDescent="0.3">
      <c r="A3788">
        <f>Sheet2!A3788+4</f>
        <v>2.3931081436726167</v>
      </c>
      <c r="B3788">
        <f>Sheet2!B3788+4</f>
        <v>2.1755477929927549</v>
      </c>
      <c r="C3788">
        <f>Sheet2!C3788+4</f>
        <v>2.5840997047627683</v>
      </c>
      <c r="D3788">
        <f>Sheet2!D3788+4</f>
        <v>2.3518639088561848</v>
      </c>
      <c r="E3788">
        <f>Sheet2!E3788+4</f>
        <v>3.8358537005183204</v>
      </c>
      <c r="F3788">
        <f>Sheet2!F3788+4</f>
        <v>2.3502853275302886</v>
      </c>
      <c r="G3788">
        <f>Sheet2!G3788+4</f>
        <v>4.958459043084833</v>
      </c>
    </row>
    <row r="3789" spans="1:7" x14ac:dyDescent="0.3">
      <c r="A3789">
        <f>Sheet2!A3789+4</f>
        <v>4.0336374551087291</v>
      </c>
      <c r="B3789">
        <f>Sheet2!B3789+4</f>
        <v>3.4531243521647239</v>
      </c>
      <c r="C3789">
        <f>Sheet2!C3789+4</f>
        <v>3.2524092018139918</v>
      </c>
      <c r="D3789">
        <f>Sheet2!D3789+4</f>
        <v>5.2207648250724166</v>
      </c>
      <c r="E3789">
        <f>Sheet2!E3789+4</f>
        <v>2.1034977695461556</v>
      </c>
      <c r="F3789">
        <f>Sheet2!F3789+4</f>
        <v>3.968206111826353</v>
      </c>
      <c r="G3789">
        <f>Sheet2!G3789+4</f>
        <v>5.8910967122716729</v>
      </c>
    </row>
    <row r="3790" spans="1:7" x14ac:dyDescent="0.3">
      <c r="A3790">
        <f>Sheet2!A3790+4</f>
        <v>3.7698366474640062</v>
      </c>
      <c r="B3790">
        <f>Sheet2!B3790+4</f>
        <v>3.4879583942861214</v>
      </c>
      <c r="C3790">
        <f>Sheet2!C3790+4</f>
        <v>3.3757996280697191</v>
      </c>
      <c r="D3790">
        <f>Sheet2!D3790+4</f>
        <v>4.4423114201447946</v>
      </c>
      <c r="E3790">
        <f>Sheet2!E3790+4</f>
        <v>3.0133650068408349</v>
      </c>
      <c r="F3790">
        <f>Sheet2!F3790+4</f>
        <v>3.7262214380012026</v>
      </c>
      <c r="G3790">
        <f>Sheet2!G3790+4</f>
        <v>5.0862653460365985</v>
      </c>
    </row>
    <row r="3791" spans="1:7" x14ac:dyDescent="0.3">
      <c r="A3791">
        <f>Sheet2!A3791+4</f>
        <v>3.1181274312038472</v>
      </c>
      <c r="B3791">
        <f>Sheet2!B3791+4</f>
        <v>2.8798466531971076</v>
      </c>
      <c r="C3791">
        <f>Sheet2!C3791+4</f>
        <v>2.9611585092898074</v>
      </c>
      <c r="D3791">
        <f>Sheet2!D3791+4</f>
        <v>3.5575810226975872</v>
      </c>
      <c r="E3791">
        <f>Sheet2!E3791+4</f>
        <v>3.2469375486588907</v>
      </c>
      <c r="F3791">
        <f>Sheet2!F3791+4</f>
        <v>3.058793942288113</v>
      </c>
      <c r="G3791">
        <f>Sheet2!G3791+4</f>
        <v>3.29844563708467</v>
      </c>
    </row>
    <row r="3792" spans="1:7" x14ac:dyDescent="0.3">
      <c r="A3792">
        <f>Sheet2!A3792+4</f>
        <v>2.7371459584565443</v>
      </c>
      <c r="B3792">
        <f>Sheet2!B3792+4</f>
        <v>2.8923195927232008</v>
      </c>
      <c r="C3792">
        <f>Sheet2!C3792+4</f>
        <v>3.3741590747018302</v>
      </c>
      <c r="D3792">
        <f>Sheet2!D3792+4</f>
        <v>2.0713795172898539</v>
      </c>
      <c r="E3792">
        <f>Sheet2!E3792+4</f>
        <v>4.9213598846526727</v>
      </c>
      <c r="F3792">
        <f>Sheet2!F3792+4</f>
        <v>2.7081975427693483</v>
      </c>
      <c r="G3792">
        <f>Sheet2!G3792+4</f>
        <v>3.5909305211303018</v>
      </c>
    </row>
    <row r="3793" spans="1:7" x14ac:dyDescent="0.3">
      <c r="A3793">
        <f>Sheet2!A3793+4</f>
        <v>4.2616490941014336</v>
      </c>
      <c r="B3793">
        <f>Sheet2!B3793+4</f>
        <v>4.0711525474085475</v>
      </c>
      <c r="C3793">
        <f>Sheet2!C3793+4</f>
        <v>3.611538227182276</v>
      </c>
      <c r="D3793">
        <f>Sheet2!D3793+4</f>
        <v>5.2474539104445554</v>
      </c>
      <c r="E3793">
        <f>Sheet2!E3793+4</f>
        <v>2.6166169430591024</v>
      </c>
      <c r="F3793">
        <f>Sheet2!F3793+4</f>
        <v>4.3024826147383051</v>
      </c>
      <c r="G3793">
        <f>Sheet2!G3793+4</f>
        <v>3.5518411681027398</v>
      </c>
    </row>
    <row r="3794" spans="1:7" x14ac:dyDescent="0.3">
      <c r="A3794">
        <f>Sheet2!A3794+4</f>
        <v>3.4188718968119454</v>
      </c>
      <c r="B3794">
        <f>Sheet2!B3794+4</f>
        <v>2.9823838350706957</v>
      </c>
      <c r="C3794">
        <f>Sheet2!C3794+4</f>
        <v>2.864035301323673</v>
      </c>
      <c r="D3794">
        <f>Sheet2!D3794+4</f>
        <v>4.4568370254294019</v>
      </c>
      <c r="E3794">
        <f>Sheet2!E3794+4</f>
        <v>2.2414372182598834</v>
      </c>
      <c r="F3794">
        <f>Sheet2!F3794+4</f>
        <v>3.362118917152662</v>
      </c>
      <c r="G3794">
        <f>Sheet2!G3794+4</f>
        <v>5.6488861041181639</v>
      </c>
    </row>
    <row r="3795" spans="1:7" x14ac:dyDescent="0.3">
      <c r="A3795">
        <f>Sheet2!A3795+4</f>
        <v>3.5897363148925541</v>
      </c>
      <c r="B3795">
        <f>Sheet2!B3795+4</f>
        <v>3.5282706193459847</v>
      </c>
      <c r="C3795">
        <f>Sheet2!C3795+4</f>
        <v>3.2725103530476232</v>
      </c>
      <c r="D3795">
        <f>Sheet2!D3795+4</f>
        <v>4.2783487737848009</v>
      </c>
      <c r="E3795">
        <f>Sheet2!E3795+4</f>
        <v>3.0195466136194415</v>
      </c>
      <c r="F3795">
        <f>Sheet2!F3795+4</f>
        <v>3.6406826695792889</v>
      </c>
      <c r="G3795">
        <f>Sheet2!G3795+4</f>
        <v>3.2556112564138271</v>
      </c>
    </row>
    <row r="3796" spans="1:7" x14ac:dyDescent="0.3">
      <c r="A3796">
        <f>Sheet2!A3796+4</f>
        <v>3.7149984051746214</v>
      </c>
      <c r="B3796">
        <f>Sheet2!B3796+4</f>
        <v>3.469867531004823</v>
      </c>
      <c r="C3796">
        <f>Sheet2!C3796+4</f>
        <v>3.1646238557147646</v>
      </c>
      <c r="D3796">
        <f>Sheet2!D3796+4</f>
        <v>4.7588095660545813</v>
      </c>
      <c r="E3796">
        <f>Sheet2!E3796+4</f>
        <v>2.4159795669540225</v>
      </c>
      <c r="F3796">
        <f>Sheet2!F3796+4</f>
        <v>3.7290352132782392</v>
      </c>
      <c r="G3796">
        <f>Sheet2!G3796+4</f>
        <v>4.0250303882531622</v>
      </c>
    </row>
    <row r="3797" spans="1:7" x14ac:dyDescent="0.3">
      <c r="A3797">
        <f>Sheet2!A3797+4</f>
        <v>2.1166079536029834</v>
      </c>
      <c r="B3797">
        <f>Sheet2!B3797+4</f>
        <v>2.1890597869353456</v>
      </c>
      <c r="C3797">
        <f>Sheet2!C3797+4</f>
        <v>2.4865331276295128</v>
      </c>
      <c r="D3797">
        <f>Sheet2!D3797+4</f>
        <v>1.9273125161918081</v>
      </c>
      <c r="E3797">
        <f>Sheet2!E3797+4</f>
        <v>4.0888643749996278</v>
      </c>
      <c r="F3797">
        <f>Sheet2!F3797+4</f>
        <v>2.1099889188713599</v>
      </c>
      <c r="G3797">
        <f>Sheet2!G3797+4</f>
        <v>3.2970187761507268</v>
      </c>
    </row>
    <row r="3798" spans="1:7" x14ac:dyDescent="0.3">
      <c r="A3798">
        <f>Sheet2!A3798+4</f>
        <v>3.3519115167533284</v>
      </c>
      <c r="B3798">
        <f>Sheet2!B3798+4</f>
        <v>3.2937289466847339</v>
      </c>
      <c r="C3798">
        <f>Sheet2!C3798+4</f>
        <v>3.3250535345807961</v>
      </c>
      <c r="D3798">
        <f>Sheet2!D3798+4</f>
        <v>3.6145756151077348</v>
      </c>
      <c r="E3798">
        <f>Sheet2!E3798+4</f>
        <v>3.6647901161761993</v>
      </c>
      <c r="F3798">
        <f>Sheet2!F3798+4</f>
        <v>3.36043065198644</v>
      </c>
      <c r="G3798">
        <f>Sheet2!G3798+4</f>
        <v>4.5686667191654804</v>
      </c>
    </row>
    <row r="3799" spans="1:7" x14ac:dyDescent="0.3">
      <c r="A3799">
        <f>Sheet2!A3799+4</f>
        <v>4.5017828708633694</v>
      </c>
      <c r="B3799">
        <f>Sheet2!B3799+4</f>
        <v>4.3749696583367221</v>
      </c>
      <c r="C3799">
        <f>Sheet2!C3799+4</f>
        <v>4.6187820273604947</v>
      </c>
      <c r="D3799">
        <f>Sheet2!D3799+4</f>
        <v>4.0726161908790086</v>
      </c>
      <c r="E3799">
        <f>Sheet2!E3799+4</f>
        <v>4.6611883956492264</v>
      </c>
      <c r="F3799">
        <f>Sheet2!F3799+4</f>
        <v>4.4459851538671735</v>
      </c>
      <c r="G3799">
        <f>Sheet2!G3799+4</f>
        <v>4.8893184091002029</v>
      </c>
    </row>
    <row r="3800" spans="1:7" x14ac:dyDescent="0.3">
      <c r="A3800">
        <f>Sheet2!A3800+4</f>
        <v>3.4962226806727612</v>
      </c>
      <c r="B3800">
        <f>Sheet2!B3800+4</f>
        <v>3.2839530906522887</v>
      </c>
      <c r="C3800">
        <f>Sheet2!C3800+4</f>
        <v>3.265490778482568</v>
      </c>
      <c r="D3800">
        <f>Sheet2!D3800+4</f>
        <v>4.0186534806975756</v>
      </c>
      <c r="E3800">
        <f>Sheet2!E3800+4</f>
        <v>3.2415719483332261</v>
      </c>
      <c r="F3800">
        <f>Sheet2!F3800+4</f>
        <v>3.4729816630679053</v>
      </c>
      <c r="G3800">
        <f>Sheet2!G3800+4</f>
        <v>4.9862415457045328</v>
      </c>
    </row>
    <row r="3801" spans="1:7" x14ac:dyDescent="0.3">
      <c r="A3801">
        <f>Sheet2!A3801+4</f>
        <v>3.3900096640280588</v>
      </c>
      <c r="B3801">
        <f>Sheet2!B3801+4</f>
        <v>3.3548299758251678</v>
      </c>
      <c r="C3801">
        <f>Sheet2!C3801+4</f>
        <v>3.4118594458335227</v>
      </c>
      <c r="D3801">
        <f>Sheet2!D3801+4</f>
        <v>3.6158285800516174</v>
      </c>
      <c r="E3801">
        <f>Sheet2!E3801+4</f>
        <v>3.7677758568986204</v>
      </c>
      <c r="F3801">
        <f>Sheet2!F3801+4</f>
        <v>3.3373576947147399</v>
      </c>
      <c r="G3801">
        <f>Sheet2!G3801+4</f>
        <v>4.3881398725224567</v>
      </c>
    </row>
    <row r="3802" spans="1:7" x14ac:dyDescent="0.3">
      <c r="A3802">
        <f>Sheet2!A3802+4</f>
        <v>2.8087242957605834</v>
      </c>
      <c r="B3802">
        <f>Sheet2!B3802+4</f>
        <v>2.7434870498386461</v>
      </c>
      <c r="C3802">
        <f>Sheet2!C3802+4</f>
        <v>3.0558873488544065</v>
      </c>
      <c r="D3802">
        <f>Sheet2!D3802+4</f>
        <v>2.7093969895593535</v>
      </c>
      <c r="E3802">
        <f>Sheet2!E3802+4</f>
        <v>4.0993951530133916</v>
      </c>
      <c r="F3802">
        <f>Sheet2!F3802+4</f>
        <v>2.763347538199266</v>
      </c>
      <c r="G3802">
        <f>Sheet2!G3802+4</f>
        <v>3.0192253893795202</v>
      </c>
    </row>
    <row r="3803" spans="1:7" x14ac:dyDescent="0.3">
      <c r="A3803">
        <f>Sheet2!A3803+4</f>
        <v>3.8160162199182244</v>
      </c>
      <c r="B3803">
        <f>Sheet2!B3803+4</f>
        <v>3.4353138278225299</v>
      </c>
      <c r="C3803">
        <f>Sheet2!C3803+4</f>
        <v>3.5108916772549348</v>
      </c>
      <c r="D3803">
        <f>Sheet2!D3803+4</f>
        <v>4.3404697371130654</v>
      </c>
      <c r="E3803">
        <f>Sheet2!E3803+4</f>
        <v>3.2804253082154373</v>
      </c>
      <c r="F3803">
        <f>Sheet2!F3803+4</f>
        <v>3.7599867413256423</v>
      </c>
      <c r="G3803">
        <f>Sheet2!G3803+4</f>
        <v>3.5540559279082657</v>
      </c>
    </row>
    <row r="3804" spans="1:7" x14ac:dyDescent="0.3">
      <c r="A3804">
        <f>Sheet2!A3804+4</f>
        <v>3.3478708041635845</v>
      </c>
      <c r="B3804">
        <f>Sheet2!B3804+4</f>
        <v>3.0005312805231901</v>
      </c>
      <c r="C3804">
        <f>Sheet2!C3804+4</f>
        <v>2.9726834841487664</v>
      </c>
      <c r="D3804">
        <f>Sheet2!D3804+4</f>
        <v>4.0322257141439044</v>
      </c>
      <c r="E3804">
        <f>Sheet2!E3804+4</f>
        <v>2.8230493965703434</v>
      </c>
      <c r="F3804">
        <f>Sheet2!F3804+4</f>
        <v>3.3182240228308904</v>
      </c>
      <c r="G3804">
        <f>Sheet2!G3804+4</f>
        <v>4.6681819736049182</v>
      </c>
    </row>
    <row r="3805" spans="1:7" x14ac:dyDescent="0.3">
      <c r="A3805">
        <f>Sheet2!A3805+4</f>
        <v>3.9037574075812396</v>
      </c>
      <c r="B3805">
        <f>Sheet2!B3805+4</f>
        <v>3.931450309421435</v>
      </c>
      <c r="C3805">
        <f>Sheet2!C3805+4</f>
        <v>4.2270990362816416</v>
      </c>
      <c r="D3805">
        <f>Sheet2!D3805+4</f>
        <v>3.45570871459284</v>
      </c>
      <c r="E3805">
        <f>Sheet2!E3805+4</f>
        <v>4.7288167199246747</v>
      </c>
      <c r="F3805">
        <f>Sheet2!F3805+4</f>
        <v>3.8505903052462216</v>
      </c>
      <c r="G3805">
        <f>Sheet2!G3805+4</f>
        <v>4.7364961240523646</v>
      </c>
    </row>
    <row r="3806" spans="1:7" x14ac:dyDescent="0.3">
      <c r="A3806">
        <f>Sheet2!A3806+4</f>
        <v>3.2918780725628443</v>
      </c>
      <c r="B3806">
        <f>Sheet2!B3806+4</f>
        <v>2.9217886162485236</v>
      </c>
      <c r="C3806">
        <f>Sheet2!C3806+4</f>
        <v>2.9518145259551103</v>
      </c>
      <c r="D3806">
        <f>Sheet2!D3806+4</f>
        <v>3.9027615467754648</v>
      </c>
      <c r="E3806">
        <f>Sheet2!E3806+4</f>
        <v>2.9148601436582564</v>
      </c>
      <c r="F3806">
        <f>Sheet2!F3806+4</f>
        <v>3.2546327015698626</v>
      </c>
      <c r="G3806">
        <f>Sheet2!G3806+4</f>
        <v>4.2469987091388148</v>
      </c>
    </row>
    <row r="3807" spans="1:7" x14ac:dyDescent="0.3">
      <c r="A3807">
        <f>Sheet2!A3807+4</f>
        <v>3.3980910892075471</v>
      </c>
      <c r="B3807">
        <f>Sheet2!B3807+4</f>
        <v>3.0771949786592367</v>
      </c>
      <c r="C3807">
        <f>Sheet2!C3807+4</f>
        <v>2.7929501938526826</v>
      </c>
      <c r="D3807">
        <f>Sheet2!D3807+4</f>
        <v>4.5495497736521422</v>
      </c>
      <c r="E3807">
        <f>Sheet2!E3807+4</f>
        <v>2.0295275003820494</v>
      </c>
      <c r="F3807">
        <f>Sheet2!F3807+4</f>
        <v>3.4099530968622846</v>
      </c>
      <c r="G3807">
        <f>Sheet2!G3807+4</f>
        <v>4.4187598914504909</v>
      </c>
    </row>
    <row r="3808" spans="1:7" x14ac:dyDescent="0.3">
      <c r="A3808">
        <f>Sheet2!A3808+4</f>
        <v>3.8668137496178652</v>
      </c>
      <c r="B3808">
        <f>Sheet2!B3808+4</f>
        <v>3.6701924215940807</v>
      </c>
      <c r="C3808">
        <f>Sheet2!C3808+4</f>
        <v>3.701794022782722</v>
      </c>
      <c r="D3808">
        <f>Sheet2!D3808+4</f>
        <v>4.0852084219887832</v>
      </c>
      <c r="E3808">
        <f>Sheet2!E3808+4</f>
        <v>3.7249369497094058</v>
      </c>
      <c r="F3808">
        <f>Sheet2!F3808+4</f>
        <v>3.826954592919114</v>
      </c>
      <c r="G3808">
        <f>Sheet2!G3808+4</f>
        <v>3.5443287337101288</v>
      </c>
    </row>
    <row r="3809" spans="1:7" x14ac:dyDescent="0.3">
      <c r="A3809">
        <f>Sheet2!A3809+4</f>
        <v>2.3919536543612612</v>
      </c>
      <c r="B3809">
        <f>Sheet2!B3809+4</f>
        <v>2.259908381022627</v>
      </c>
      <c r="C3809">
        <f>Sheet2!C3809+4</f>
        <v>2.4192363342255239</v>
      </c>
      <c r="D3809">
        <f>Sheet2!D3809+4</f>
        <v>2.5857715589379122</v>
      </c>
      <c r="E3809">
        <f>Sheet2!E3809+4</f>
        <v>3.4012572532227381</v>
      </c>
      <c r="F3809">
        <f>Sheet2!F3809+4</f>
        <v>2.3930547117412453</v>
      </c>
      <c r="G3809">
        <f>Sheet2!G3809+4</f>
        <v>3.9628373091567375</v>
      </c>
    </row>
    <row r="3810" spans="1:7" x14ac:dyDescent="0.3">
      <c r="A3810">
        <f>Sheet2!A3810+4</f>
        <v>3.2878373599731003</v>
      </c>
      <c r="B3810">
        <f>Sheet2!B3810+4</f>
        <v>2.6086165863493731</v>
      </c>
      <c r="C3810">
        <f>Sheet2!C3810+4</f>
        <v>2.4126618778183873</v>
      </c>
      <c r="D3810">
        <f>Sheet2!D3810+4</f>
        <v>4.7948672607201921</v>
      </c>
      <c r="E3810">
        <f>Sheet2!E3810+4</f>
        <v>1.0612256115150749</v>
      </c>
      <c r="F3810">
        <f>Sheet2!F3810+4</f>
        <v>3.2338107645197915</v>
      </c>
      <c r="G3810">
        <f>Sheet2!G3810+4</f>
        <v>5.8257072794768208</v>
      </c>
    </row>
    <row r="3812" spans="1:7" x14ac:dyDescent="0.3">
      <c r="A3812">
        <f>MAX(A1:G3810)</f>
        <v>7.704952242520152</v>
      </c>
    </row>
    <row r="3813" spans="1:7" x14ac:dyDescent="0.3">
      <c r="A3813">
        <f>MIN(A1:G3810)</f>
        <v>-1.2665888388427442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691F2-5AF1-4976-B544-7F52CCCF7A43}">
  <dimension ref="A1:G3810"/>
  <sheetViews>
    <sheetView workbookViewId="0">
      <selection activeCell="G13" sqref="G13"/>
    </sheetView>
  </sheetViews>
  <sheetFormatPr defaultRowHeight="14.4" x14ac:dyDescent="0.3"/>
  <sheetData>
    <row r="1" spans="1:7" x14ac:dyDescent="0.3">
      <c r="A1">
        <v>5.4796353175814465</v>
      </c>
      <c r="B1">
        <v>6.0040912471458245</v>
      </c>
      <c r="C1">
        <v>6.3482383464680279</v>
      </c>
      <c r="D1">
        <v>3.787085319889389</v>
      </c>
      <c r="E1">
        <v>6.018072557407435</v>
      </c>
      <c r="F1">
        <v>5.499462617589689</v>
      </c>
      <c r="G1">
        <v>2.8472303839942992</v>
      </c>
    </row>
    <row r="2" spans="1:7" x14ac:dyDescent="0.3">
      <c r="A2">
        <v>5.1477196405667511</v>
      </c>
      <c r="B2">
        <v>5.1257053349800294</v>
      </c>
      <c r="C2">
        <v>4.9882607057719364</v>
      </c>
      <c r="D2">
        <v>4.9454440871217891</v>
      </c>
      <c r="E2">
        <v>4.4099643458227824</v>
      </c>
      <c r="F2">
        <v>5.192761112392696</v>
      </c>
      <c r="G2">
        <v>3.3980002478830218</v>
      </c>
    </row>
    <row r="3" spans="1:7" x14ac:dyDescent="0.3">
      <c r="A3">
        <v>5.1350202581418412</v>
      </c>
      <c r="B3">
        <v>5.3170413760998336</v>
      </c>
      <c r="C3">
        <v>5.4517179066959258</v>
      </c>
      <c r="D3">
        <v>4.2538540414705999</v>
      </c>
      <c r="E3">
        <v>5.212797305116232</v>
      </c>
      <c r="F3">
        <v>5.1263560158546317</v>
      </c>
      <c r="G3">
        <v>4.4055577622682831</v>
      </c>
    </row>
    <row r="4" spans="1:7" x14ac:dyDescent="0.3">
      <c r="A4">
        <v>4.2933975501637081</v>
      </c>
      <c r="B4">
        <v>4.1152849263297249</v>
      </c>
      <c r="C4">
        <v>4.2614046162757298</v>
      </c>
      <c r="D4">
        <v>4.1980245333600239</v>
      </c>
      <c r="E4">
        <v>4.2397196311141405</v>
      </c>
      <c r="F4">
        <v>4.2338264979786109</v>
      </c>
      <c r="G4">
        <v>3.7246850361311941</v>
      </c>
    </row>
    <row r="5" spans="1:7" x14ac:dyDescent="0.3">
      <c r="A5">
        <v>5.1661914695484388</v>
      </c>
      <c r="B5">
        <v>5.4868581887472709</v>
      </c>
      <c r="C5">
        <v>5.3162690633880567</v>
      </c>
      <c r="D5">
        <v>4.5233506894482813</v>
      </c>
      <c r="E5">
        <v>4.9520961277135074</v>
      </c>
      <c r="F5">
        <v>5.2996845729200883</v>
      </c>
      <c r="G5">
        <v>3.7940139632839589</v>
      </c>
    </row>
    <row r="6" spans="1:7" x14ac:dyDescent="0.3">
      <c r="A6">
        <v>4.4683026808340607</v>
      </c>
      <c r="B6">
        <v>4.6398505197318309</v>
      </c>
      <c r="C6">
        <v>4.6462857821437948</v>
      </c>
      <c r="D6">
        <v>4.0587350436526801</v>
      </c>
      <c r="E6">
        <v>4.6944986380125018</v>
      </c>
      <c r="F6">
        <v>4.4690581111388736</v>
      </c>
      <c r="G6">
        <v>3.9477368144269365</v>
      </c>
    </row>
    <row r="7" spans="1:7" x14ac:dyDescent="0.3">
      <c r="A7">
        <v>5.7832660064679331</v>
      </c>
      <c r="B7">
        <v>5.5462454639449827</v>
      </c>
      <c r="C7">
        <v>5.0614244888055451</v>
      </c>
      <c r="D7">
        <v>6.0982144442909849</v>
      </c>
      <c r="E7">
        <v>3.6855052273587932</v>
      </c>
      <c r="F7">
        <v>5.7994110621217949</v>
      </c>
      <c r="G7">
        <v>3.0649003731319451</v>
      </c>
    </row>
    <row r="8" spans="1:7" x14ac:dyDescent="0.3">
      <c r="A8">
        <v>6.1573205433471028</v>
      </c>
      <c r="B8">
        <v>6.0319313899852194</v>
      </c>
      <c r="C8">
        <v>5.8818786953158817</v>
      </c>
      <c r="D8">
        <v>5.5921897052012248</v>
      </c>
      <c r="E8">
        <v>4.7517708382869213</v>
      </c>
      <c r="F8">
        <v>6.1860237851866282</v>
      </c>
      <c r="G8">
        <v>3.9605669874327454</v>
      </c>
    </row>
    <row r="9" spans="1:7" x14ac:dyDescent="0.3">
      <c r="A9">
        <v>5.077295792574068</v>
      </c>
      <c r="B9">
        <v>4.8259612830723011</v>
      </c>
      <c r="C9">
        <v>4.4513004175996578</v>
      </c>
      <c r="D9">
        <v>5.5248185391378604</v>
      </c>
      <c r="E9">
        <v>3.4503722521482687</v>
      </c>
      <c r="F9">
        <v>5.1139754046356707</v>
      </c>
      <c r="G9">
        <v>3.840977674867474</v>
      </c>
    </row>
    <row r="10" spans="1:7" x14ac:dyDescent="0.3">
      <c r="A10">
        <v>4.4717661487681273</v>
      </c>
      <c r="B10">
        <v>4.4868609018756613</v>
      </c>
      <c r="C10">
        <v>4.5442487845325825</v>
      </c>
      <c r="D10">
        <v>4.2466984265838565</v>
      </c>
      <c r="E10">
        <v>4.4764617137862572</v>
      </c>
      <c r="F10">
        <v>4.4397948482576925</v>
      </c>
      <c r="G10">
        <v>2.8397773699867139</v>
      </c>
    </row>
    <row r="11" spans="1:7" x14ac:dyDescent="0.3">
      <c r="A11">
        <v>5.3058846762224494</v>
      </c>
      <c r="B11">
        <v>5.2834144202972713</v>
      </c>
      <c r="C11">
        <v>5.3450644478751794</v>
      </c>
      <c r="D11">
        <v>4.6463955752073067</v>
      </c>
      <c r="E11">
        <v>4.9000034210298713</v>
      </c>
      <c r="F11">
        <v>5.2918060021443853</v>
      </c>
      <c r="G11">
        <v>3.5136986827690384</v>
      </c>
    </row>
    <row r="12" spans="1:7" x14ac:dyDescent="0.3">
      <c r="A12">
        <v>5.130402300896419</v>
      </c>
      <c r="B12">
        <v>5.1896148973452547</v>
      </c>
      <c r="C12">
        <v>4.9031005948594908</v>
      </c>
      <c r="D12">
        <v>5.1625359090671799</v>
      </c>
      <c r="E12">
        <v>4.1845089208261026</v>
      </c>
      <c r="F12">
        <v>5.191635602281881</v>
      </c>
      <c r="G12">
        <v>2.8125188471258826</v>
      </c>
    </row>
    <row r="13" spans="1:7" x14ac:dyDescent="0.3">
      <c r="A13">
        <v>5.8808203532774694</v>
      </c>
      <c r="B13">
        <v>5.9243378195402592</v>
      </c>
      <c r="C13">
        <v>6.1182023318501431</v>
      </c>
      <c r="D13">
        <v>4.8278344860608806</v>
      </c>
      <c r="E13">
        <v>5.352826875621707</v>
      </c>
      <c r="F13">
        <v>5.8500590171084541</v>
      </c>
      <c r="G13">
        <v>5.5255918919618372</v>
      </c>
    </row>
    <row r="14" spans="1:7" x14ac:dyDescent="0.3">
      <c r="A14">
        <v>4.8129177402736669</v>
      </c>
      <c r="B14">
        <v>4.7146041409372206</v>
      </c>
      <c r="C14">
        <v>4.6139679301908636</v>
      </c>
      <c r="D14">
        <v>4.7672554285827928</v>
      </c>
      <c r="E14">
        <v>4.1810187037519384</v>
      </c>
      <c r="F14">
        <v>4.8337233870428218</v>
      </c>
      <c r="G14">
        <v>5.5443633317769638</v>
      </c>
    </row>
    <row r="15" spans="1:7" x14ac:dyDescent="0.3">
      <c r="A15">
        <v>4.4804248186032938</v>
      </c>
      <c r="B15">
        <v>4.6370136954214427</v>
      </c>
      <c r="C15">
        <v>4.7891975691838411</v>
      </c>
      <c r="D15">
        <v>3.8414821071927197</v>
      </c>
      <c r="E15">
        <v>4.9551683204293226</v>
      </c>
      <c r="F15">
        <v>4.4769366819145766</v>
      </c>
      <c r="G15">
        <v>4.7220376781581725</v>
      </c>
    </row>
    <row r="16" spans="1:7" x14ac:dyDescent="0.3">
      <c r="A16">
        <v>4.9705055312736874</v>
      </c>
      <c r="B16">
        <v>5.1997285317936237</v>
      </c>
      <c r="C16">
        <v>5.4194656418978937</v>
      </c>
      <c r="D16">
        <v>3.9733017421336649</v>
      </c>
      <c r="E16">
        <v>5.3506766270386894</v>
      </c>
      <c r="F16">
        <v>4.9710356205622093</v>
      </c>
      <c r="G16">
        <v>4.0634792358317391</v>
      </c>
    </row>
    <row r="17" spans="1:7" x14ac:dyDescent="0.3">
      <c r="A17">
        <v>5.4669359351565365</v>
      </c>
      <c r="B17">
        <v>5.1890250710758234</v>
      </c>
      <c r="C17">
        <v>5.4484682817944998</v>
      </c>
      <c r="D17">
        <v>4.8224644460835391</v>
      </c>
      <c r="E17">
        <v>4.8743579129631822</v>
      </c>
      <c r="F17">
        <v>5.3745309952892626</v>
      </c>
      <c r="G17">
        <v>2.8015800944278588</v>
      </c>
    </row>
    <row r="18" spans="1:7" x14ac:dyDescent="0.3">
      <c r="A18">
        <v>5.4836760301711909</v>
      </c>
      <c r="B18">
        <v>5.1976212745694061</v>
      </c>
      <c r="C18">
        <v>5.1322096443547949</v>
      </c>
      <c r="D18">
        <v>5.3114989272732558</v>
      </c>
      <c r="E18">
        <v>4.2970748636241227</v>
      </c>
      <c r="F18">
        <v>5.4263044603867367</v>
      </c>
      <c r="G18">
        <v>4.9112059465093072</v>
      </c>
    </row>
    <row r="19" spans="1:7" x14ac:dyDescent="0.3">
      <c r="A19">
        <v>4.4856200205043928</v>
      </c>
      <c r="B19">
        <v>4.7367689205445895</v>
      </c>
      <c r="C19">
        <v>5.0522825139079384</v>
      </c>
      <c r="D19">
        <v>3.5857481007240395</v>
      </c>
      <c r="E19">
        <v>5.3133121210355316</v>
      </c>
      <c r="F19">
        <v>4.4386693381468785</v>
      </c>
      <c r="G19">
        <v>3.1416344693069487</v>
      </c>
    </row>
    <row r="20" spans="1:7" x14ac:dyDescent="0.3">
      <c r="A20">
        <v>4.5952965050831622</v>
      </c>
      <c r="B20">
        <v>4.7441571804137128</v>
      </c>
      <c r="C20">
        <v>4.5269565125194511</v>
      </c>
      <c r="D20">
        <v>4.6344571228302067</v>
      </c>
      <c r="E20">
        <v>4.1897542675692279</v>
      </c>
      <c r="F20">
        <v>4.6896580928585463</v>
      </c>
      <c r="G20">
        <v>4.130927546383087</v>
      </c>
    </row>
    <row r="21" spans="1:7" x14ac:dyDescent="0.3">
      <c r="A21">
        <v>4.7234448186436184</v>
      </c>
      <c r="B21">
        <v>4.7796659220613344</v>
      </c>
      <c r="C21">
        <v>4.840673866330647</v>
      </c>
      <c r="D21">
        <v>4.3162519619809334</v>
      </c>
      <c r="E21">
        <v>4.6937713901561953</v>
      </c>
      <c r="F21">
        <v>4.7076662546315804</v>
      </c>
      <c r="G21">
        <v>2.6975010457410757</v>
      </c>
    </row>
    <row r="22" spans="1:7" x14ac:dyDescent="0.3">
      <c r="A22">
        <v>5.0028312319916406</v>
      </c>
      <c r="B22">
        <v>4.9550732246840035</v>
      </c>
      <c r="C22">
        <v>4.8971400342222147</v>
      </c>
      <c r="D22">
        <v>4.7526778938265482</v>
      </c>
      <c r="E22">
        <v>4.4561789428646961</v>
      </c>
      <c r="F22">
        <v>5.0070519441082784</v>
      </c>
      <c r="G22">
        <v>5.3186607869543989</v>
      </c>
    </row>
    <row r="23" spans="1:7" x14ac:dyDescent="0.3">
      <c r="A23">
        <v>4.409423725954932</v>
      </c>
      <c r="B23">
        <v>4.5259368922254675</v>
      </c>
      <c r="C23">
        <v>4.6398512450004441</v>
      </c>
      <c r="D23">
        <v>4.0644206550345912</v>
      </c>
      <c r="E23">
        <v>4.6851159953939314</v>
      </c>
      <c r="F23">
        <v>4.4122198505427335</v>
      </c>
      <c r="G23">
        <v>5.7205949334452297</v>
      </c>
    </row>
    <row r="24" spans="1:7" x14ac:dyDescent="0.3">
      <c r="A24">
        <v>5.3711133223140326</v>
      </c>
      <c r="B24">
        <v>5.2377371766413336</v>
      </c>
      <c r="C24">
        <v>4.9877814822934701</v>
      </c>
      <c r="D24">
        <v>5.4752538557466979</v>
      </c>
      <c r="E24">
        <v>4.0502057113939092</v>
      </c>
      <c r="F24">
        <v>5.3852233413420016</v>
      </c>
      <c r="G24">
        <v>3.0283321421547846</v>
      </c>
    </row>
    <row r="25" spans="1:7" x14ac:dyDescent="0.3">
      <c r="A25">
        <v>5.1096214932920212</v>
      </c>
      <c r="B25">
        <v>5.1779846892477233</v>
      </c>
      <c r="C25">
        <v>5.3367506201201049</v>
      </c>
      <c r="D25">
        <v>4.3994296602959766</v>
      </c>
      <c r="E25">
        <v>5.0422576828123162</v>
      </c>
      <c r="F25">
        <v>5.0864004069207116</v>
      </c>
      <c r="G25">
        <v>2.8289620882186153</v>
      </c>
    </row>
    <row r="26" spans="1:7" x14ac:dyDescent="0.3">
      <c r="A26">
        <v>4.32860947416005</v>
      </c>
      <c r="B26">
        <v>4.3304712099140223</v>
      </c>
      <c r="C26">
        <v>4.5231673239570513</v>
      </c>
      <c r="D26">
        <v>3.8945553587317367</v>
      </c>
      <c r="E26">
        <v>4.6956925842962809</v>
      </c>
      <c r="F26">
        <v>4.277158637244975</v>
      </c>
      <c r="G26">
        <v>3.099992354803192</v>
      </c>
    </row>
    <row r="27" spans="1:7" x14ac:dyDescent="0.3">
      <c r="A27">
        <v>6.0539937499807888</v>
      </c>
      <c r="B27">
        <v>5.965493633334308</v>
      </c>
      <c r="C27">
        <v>5.6102674204548357</v>
      </c>
      <c r="D27">
        <v>5.8045825757258278</v>
      </c>
      <c r="E27">
        <v>4.4000147934579577</v>
      </c>
      <c r="F27">
        <v>6.1359385852553761</v>
      </c>
      <c r="G27">
        <v>3.827688344341007</v>
      </c>
    </row>
    <row r="28" spans="1:7" x14ac:dyDescent="0.3">
      <c r="A28">
        <v>4.3089831558670069</v>
      </c>
      <c r="B28">
        <v>4.4277548229226777</v>
      </c>
      <c r="C28">
        <v>4.605526426107585</v>
      </c>
      <c r="D28">
        <v>3.8387072092723677</v>
      </c>
      <c r="E28">
        <v>4.8040725571497322</v>
      </c>
      <c r="F28">
        <v>4.2692800664692729</v>
      </c>
      <c r="G28">
        <v>3.2183222638832309</v>
      </c>
    </row>
    <row r="29" spans="1:7" x14ac:dyDescent="0.3">
      <c r="A29">
        <v>4.3811387378267233</v>
      </c>
      <c r="B29">
        <v>4.5282687635232177</v>
      </c>
      <c r="C29">
        <v>4.7234154018103336</v>
      </c>
      <c r="D29">
        <v>3.8158502526021363</v>
      </c>
      <c r="E29">
        <v>4.9176864240241631</v>
      </c>
      <c r="F29">
        <v>4.3576326101682232</v>
      </c>
      <c r="G29">
        <v>5.5298724747636676</v>
      </c>
    </row>
    <row r="30" spans="1:7" x14ac:dyDescent="0.3">
      <c r="A30">
        <v>5.314543346057615</v>
      </c>
      <c r="B30">
        <v>5.0919103472751299</v>
      </c>
      <c r="C30">
        <v>4.7605595938684768</v>
      </c>
      <c r="D30">
        <v>5.5298330619632186</v>
      </c>
      <c r="E30">
        <v>3.7831854945468191</v>
      </c>
      <c r="F30">
        <v>5.3531463031837845</v>
      </c>
      <c r="G30">
        <v>5.0106841596697675</v>
      </c>
    </row>
    <row r="31" spans="1:7" x14ac:dyDescent="0.3">
      <c r="A31">
        <v>4.2668442960025326</v>
      </c>
      <c r="B31">
        <v>4.3843803021732688</v>
      </c>
      <c r="C31">
        <v>4.4224149600864724</v>
      </c>
      <c r="D31">
        <v>3.9813894244600654</v>
      </c>
      <c r="E31">
        <v>4.546200202117209</v>
      </c>
      <c r="F31">
        <v>4.2867254731869</v>
      </c>
      <c r="G31">
        <v>2.872124438547071</v>
      </c>
    </row>
    <row r="32" spans="1:7" x14ac:dyDescent="0.3">
      <c r="A32">
        <v>4.4307817782150085</v>
      </c>
      <c r="B32">
        <v>4.7208967642186508</v>
      </c>
      <c r="C32">
        <v>4.8201048600587315</v>
      </c>
      <c r="D32">
        <v>3.8993208863982147</v>
      </c>
      <c r="E32">
        <v>4.9437184614632974</v>
      </c>
      <c r="F32">
        <v>4.4403576033131005</v>
      </c>
      <c r="G32">
        <v>4.6746395032399848</v>
      </c>
    </row>
    <row r="33" spans="1:7" x14ac:dyDescent="0.3">
      <c r="A33">
        <v>5.9835699019881057</v>
      </c>
      <c r="B33">
        <v>5.4942181575307956</v>
      </c>
      <c r="C33">
        <v>4.9911649049908906</v>
      </c>
      <c r="D33">
        <v>6.5201294176260447</v>
      </c>
      <c r="E33">
        <v>3.3012635361611067</v>
      </c>
      <c r="F33">
        <v>5.9721768641318436</v>
      </c>
      <c r="G33">
        <v>3.2682369306919483</v>
      </c>
    </row>
    <row r="34" spans="1:7" x14ac:dyDescent="0.3">
      <c r="A34">
        <v>3.5146945096544489</v>
      </c>
      <c r="B34">
        <v>4.0275817036712027</v>
      </c>
      <c r="C34">
        <v>4.3443373874077853</v>
      </c>
      <c r="D34">
        <v>2.6243511617902531</v>
      </c>
      <c r="E34">
        <v>5.3680704487987807</v>
      </c>
      <c r="F34">
        <v>3.5832816539277417</v>
      </c>
      <c r="G34">
        <v>5.3989469874446767</v>
      </c>
    </row>
    <row r="35" spans="1:7" x14ac:dyDescent="0.3">
      <c r="A35">
        <v>5.0455473365117927</v>
      </c>
      <c r="B35">
        <v>4.6092018436676465</v>
      </c>
      <c r="C35">
        <v>4.6748774092030301</v>
      </c>
      <c r="D35">
        <v>5.0234727785951812</v>
      </c>
      <c r="E35">
        <v>4.0597658712057516</v>
      </c>
      <c r="F35">
        <v>4.9811652115595413</v>
      </c>
      <c r="G35">
        <v>4.6408030665874103</v>
      </c>
    </row>
    <row r="36" spans="1:7" x14ac:dyDescent="0.3">
      <c r="A36">
        <v>4.9456840110795453</v>
      </c>
      <c r="B36">
        <v>4.7868287105512994</v>
      </c>
      <c r="C36">
        <v>4.5106156915000639</v>
      </c>
      <c r="D36">
        <v>5.3512396198504275</v>
      </c>
      <c r="E36">
        <v>3.6488851482951619</v>
      </c>
      <c r="F36">
        <v>4.9648453149527292</v>
      </c>
      <c r="G36">
        <v>3.0421392788936235</v>
      </c>
    </row>
    <row r="37" spans="1:7" x14ac:dyDescent="0.3">
      <c r="A37">
        <v>5.0086036785484174</v>
      </c>
      <c r="B37">
        <v>4.9518428970921198</v>
      </c>
      <c r="C37">
        <v>4.8491547227068654</v>
      </c>
      <c r="D37">
        <v>4.8239317865385436</v>
      </c>
      <c r="E37">
        <v>4.3647346828854738</v>
      </c>
      <c r="F37">
        <v>5.0160560249947954</v>
      </c>
      <c r="G37">
        <v>4.157538618555126</v>
      </c>
    </row>
    <row r="38" spans="1:7" x14ac:dyDescent="0.3">
      <c r="A38">
        <v>5.0086036785484174</v>
      </c>
      <c r="B38">
        <v>5.0064541226575647</v>
      </c>
      <c r="C38">
        <v>5.0180154117113913</v>
      </c>
      <c r="D38">
        <v>4.6464048958817035</v>
      </c>
      <c r="E38">
        <v>4.6319123746620781</v>
      </c>
      <c r="F38">
        <v>4.9670963351743582</v>
      </c>
      <c r="G38">
        <v>3.8885618278738607</v>
      </c>
    </row>
    <row r="39" spans="1:7" x14ac:dyDescent="0.3">
      <c r="A39">
        <v>5.0715233460172904</v>
      </c>
      <c r="B39">
        <v>4.7296335658345976</v>
      </c>
      <c r="C39">
        <v>4.639406126842526</v>
      </c>
      <c r="D39">
        <v>5.2213919733068153</v>
      </c>
      <c r="E39">
        <v>3.8816531363824214</v>
      </c>
      <c r="F39">
        <v>5.0441937777651624</v>
      </c>
      <c r="G39">
        <v>3.3441823563020572</v>
      </c>
    </row>
    <row r="40" spans="1:7" x14ac:dyDescent="0.3">
      <c r="A40">
        <v>4.6420533221930587</v>
      </c>
      <c r="B40">
        <v>5.2132688168218122</v>
      </c>
      <c r="C40">
        <v>5.8882047950297984</v>
      </c>
      <c r="D40">
        <v>2.8897347293092173</v>
      </c>
      <c r="E40">
        <v>6.2025587321053264</v>
      </c>
      <c r="F40">
        <v>4.595115243550115</v>
      </c>
      <c r="G40">
        <v>2.5609221332181544</v>
      </c>
    </row>
    <row r="41" spans="1:7" x14ac:dyDescent="0.3">
      <c r="A41">
        <v>4.0578817306471944</v>
      </c>
      <c r="B41">
        <v>4.2972386146985793</v>
      </c>
      <c r="C41">
        <v>4.3789359233604257</v>
      </c>
      <c r="D41">
        <v>3.6590059384312985</v>
      </c>
      <c r="E41">
        <v>4.7263143001356509</v>
      </c>
      <c r="F41">
        <v>4.0745668172983374</v>
      </c>
      <c r="G41">
        <v>2.9778842352674548</v>
      </c>
    </row>
    <row r="42" spans="1:7" x14ac:dyDescent="0.3">
      <c r="A42">
        <v>4.2189329895812815</v>
      </c>
      <c r="B42">
        <v>4.90259669012275</v>
      </c>
      <c r="C42">
        <v>5.3994327013053587</v>
      </c>
      <c r="D42">
        <v>2.7739786109283138</v>
      </c>
      <c r="E42">
        <v>5.9886419246713078</v>
      </c>
      <c r="F42">
        <v>4.3762035269966653</v>
      </c>
      <c r="G42">
        <v>3.3978474526072397</v>
      </c>
    </row>
    <row r="43" spans="1:7" x14ac:dyDescent="0.3">
      <c r="A43">
        <v>5.0322707094312049</v>
      </c>
      <c r="B43">
        <v>5.087499509838759</v>
      </c>
      <c r="C43">
        <v>5.354543977996669</v>
      </c>
      <c r="D43">
        <v>4.1826201216323113</v>
      </c>
      <c r="E43">
        <v>5.183578547739816</v>
      </c>
      <c r="F43">
        <v>4.9980478632217613</v>
      </c>
      <c r="G43">
        <v>5.7231538684679206</v>
      </c>
    </row>
    <row r="44" spans="1:7" x14ac:dyDescent="0.3">
      <c r="A44">
        <v>4.7534615407388605</v>
      </c>
      <c r="B44">
        <v>4.5553493335795947</v>
      </c>
      <c r="C44">
        <v>4.2047757922400111</v>
      </c>
      <c r="D44">
        <v>5.3029026024297856</v>
      </c>
      <c r="E44">
        <v>3.3383846718186501</v>
      </c>
      <c r="F44">
        <v>4.7887029826102356</v>
      </c>
      <c r="G44">
        <v>3.3819652325523526</v>
      </c>
    </row>
    <row r="45" spans="1:7" x14ac:dyDescent="0.3">
      <c r="A45">
        <v>4.6870784053359209</v>
      </c>
      <c r="B45">
        <v>4.7961553384366775</v>
      </c>
      <c r="C45">
        <v>4.9309550222976544</v>
      </c>
      <c r="D45">
        <v>4.1136031907754944</v>
      </c>
      <c r="E45">
        <v>4.8987178529689199</v>
      </c>
      <c r="F45">
        <v>4.6761519715287703</v>
      </c>
      <c r="G45">
        <v>2.6274644758211796</v>
      </c>
    </row>
    <row r="46" spans="1:7" x14ac:dyDescent="0.3">
      <c r="A46">
        <v>4.2772346998047324</v>
      </c>
      <c r="B46">
        <v>4.7720521908130538</v>
      </c>
      <c r="C46">
        <v>4.7302941826162037</v>
      </c>
      <c r="D46">
        <v>3.6907028890042253</v>
      </c>
      <c r="E46">
        <v>5.002745791406678</v>
      </c>
      <c r="F46">
        <v>4.3486285292817062</v>
      </c>
      <c r="G46">
        <v>3.5056205971787096</v>
      </c>
    </row>
    <row r="47" spans="1:7" x14ac:dyDescent="0.3">
      <c r="A47">
        <v>4.0717356023834599</v>
      </c>
      <c r="B47">
        <v>4.2200691062442708</v>
      </c>
      <c r="C47">
        <v>4.3269462974146053</v>
      </c>
      <c r="D47">
        <v>3.7237500058397419</v>
      </c>
      <c r="E47">
        <v>4.6356430989013209</v>
      </c>
      <c r="F47">
        <v>4.0447407993617492</v>
      </c>
      <c r="G47">
        <v>3.1195223691440446</v>
      </c>
    </row>
    <row r="48" spans="1:7" x14ac:dyDescent="0.3">
      <c r="A48">
        <v>5.7953881442371653</v>
      </c>
      <c r="B48">
        <v>5.7145739940288562</v>
      </c>
      <c r="C48">
        <v>5.4477669364847738</v>
      </c>
      <c r="D48">
        <v>5.6028285892624599</v>
      </c>
      <c r="E48">
        <v>4.3879779824819209</v>
      </c>
      <c r="F48">
        <v>5.8742574844909692</v>
      </c>
      <c r="G48">
        <v>4.3154417323693695</v>
      </c>
    </row>
    <row r="49" spans="1:7" x14ac:dyDescent="0.3">
      <c r="A49">
        <v>5.5794986430136939</v>
      </c>
      <c r="B49">
        <v>5.5528750083367129</v>
      </c>
      <c r="C49">
        <v>5.6345853885008115</v>
      </c>
      <c r="D49">
        <v>4.887251122289225</v>
      </c>
      <c r="E49">
        <v>4.9785461895109924</v>
      </c>
      <c r="F49">
        <v>5.5439202669668681</v>
      </c>
      <c r="G49">
        <v>3.6344686861017159</v>
      </c>
    </row>
    <row r="50" spans="1:7" x14ac:dyDescent="0.3">
      <c r="A50">
        <v>5.2949170277645727</v>
      </c>
      <c r="B50">
        <v>5.1194684365641709</v>
      </c>
      <c r="C50">
        <v>5.0765296478266233</v>
      </c>
      <c r="D50">
        <v>5.0640576579676999</v>
      </c>
      <c r="E50">
        <v>4.4106715514153327</v>
      </c>
      <c r="F50">
        <v>5.2265264157171361</v>
      </c>
      <c r="G50">
        <v>3.2597953775516531</v>
      </c>
    </row>
    <row r="51" spans="1:7" x14ac:dyDescent="0.3">
      <c r="A51">
        <v>5.554099878163874</v>
      </c>
      <c r="B51">
        <v>5.4044076776480559</v>
      </c>
      <c r="C51">
        <v>5.2387485442783168</v>
      </c>
      <c r="D51">
        <v>5.4707639537373751</v>
      </c>
      <c r="E51">
        <v>4.2883135311820029</v>
      </c>
      <c r="F51">
        <v>5.5748717950142712</v>
      </c>
      <c r="G51">
        <v>5.2393245409312303</v>
      </c>
    </row>
    <row r="52" spans="1:7" x14ac:dyDescent="0.3">
      <c r="A52">
        <v>5.7769163152554786</v>
      </c>
      <c r="B52">
        <v>5.3762871958695575</v>
      </c>
      <c r="C52">
        <v>4.9226035912404376</v>
      </c>
      <c r="D52">
        <v>6.2923867278951953</v>
      </c>
      <c r="E52">
        <v>3.3954392703722847</v>
      </c>
      <c r="F52">
        <v>5.811228918285348</v>
      </c>
      <c r="G52">
        <v>5.1794951584495532</v>
      </c>
    </row>
    <row r="53" spans="1:7" x14ac:dyDescent="0.3">
      <c r="A53">
        <v>4.9445295217681897</v>
      </c>
      <c r="B53">
        <v>4.9775466343160746</v>
      </c>
      <c r="C53">
        <v>5.2751905165313353</v>
      </c>
      <c r="D53">
        <v>4.0917435462656959</v>
      </c>
      <c r="E53">
        <v>5.1785708449812313</v>
      </c>
      <c r="F53">
        <v>4.8612983847577809</v>
      </c>
      <c r="G53">
        <v>2.9098123965199867</v>
      </c>
    </row>
    <row r="54" spans="1:7" x14ac:dyDescent="0.3">
      <c r="A54">
        <v>5.4247970752920622</v>
      </c>
      <c r="B54">
        <v>5.8092719732750062</v>
      </c>
      <c r="C54">
        <v>5.8874142511894085</v>
      </c>
      <c r="D54">
        <v>4.3305312351564877</v>
      </c>
      <c r="E54">
        <v>5.4688830354938913</v>
      </c>
      <c r="F54">
        <v>5.4161748693894047</v>
      </c>
      <c r="G54">
        <v>2.2881432095885179</v>
      </c>
    </row>
    <row r="55" spans="1:7" x14ac:dyDescent="0.3">
      <c r="A55">
        <v>4.1450456736545318</v>
      </c>
      <c r="B55">
        <v>4.5905211541169164</v>
      </c>
      <c r="C55">
        <v>4.7473022436247696</v>
      </c>
      <c r="D55">
        <v>3.4576647246912073</v>
      </c>
      <c r="E55">
        <v>5.1616523111902231</v>
      </c>
      <c r="F55">
        <v>4.1707979317729906</v>
      </c>
      <c r="G55">
        <v>5.3364822723024172</v>
      </c>
    </row>
    <row r="56" spans="1:7" x14ac:dyDescent="0.3">
      <c r="A56">
        <v>5.4755946049917021</v>
      </c>
      <c r="B56">
        <v>5.5912205742947236</v>
      </c>
      <c r="C56">
        <v>5.3995297702946097</v>
      </c>
      <c r="D56">
        <v>5.0488396597279195</v>
      </c>
      <c r="E56">
        <v>4.6966259811512261</v>
      </c>
      <c r="F56">
        <v>5.5382927164127951</v>
      </c>
      <c r="G56">
        <v>3.7099318033918065</v>
      </c>
    </row>
    <row r="57" spans="1:7" x14ac:dyDescent="0.3">
      <c r="A57">
        <v>4.1629402579805408</v>
      </c>
      <c r="B57">
        <v>4.4025843297969587</v>
      </c>
      <c r="C57">
        <v>4.4493502928606432</v>
      </c>
      <c r="D57">
        <v>3.7358668825552908</v>
      </c>
      <c r="E57">
        <v>4.7368422149688776</v>
      </c>
      <c r="F57">
        <v>4.3553815899465942</v>
      </c>
      <c r="G57">
        <v>5.2930745235007359</v>
      </c>
    </row>
    <row r="58" spans="1:7" x14ac:dyDescent="0.3">
      <c r="A58">
        <v>4.5012056262076916</v>
      </c>
      <c r="B58">
        <v>4.667662371485628</v>
      </c>
      <c r="C58">
        <v>4.8251375810780281</v>
      </c>
      <c r="D58">
        <v>3.9296357141106206</v>
      </c>
      <c r="E58">
        <v>4.9286609950211053</v>
      </c>
      <c r="F58">
        <v>4.4825642324686497</v>
      </c>
      <c r="G58">
        <v>2.5871296097880014</v>
      </c>
    </row>
    <row r="59" spans="1:7" x14ac:dyDescent="0.3">
      <c r="A59">
        <v>5.6643536073983203</v>
      </c>
      <c r="B59">
        <v>5.5216930881742927</v>
      </c>
      <c r="C59">
        <v>5.6184194665611571</v>
      </c>
      <c r="D59">
        <v>5.0188923328917214</v>
      </c>
      <c r="E59">
        <v>4.8884447612034538</v>
      </c>
      <c r="F59">
        <v>5.5945682219535273</v>
      </c>
      <c r="G59">
        <v>5.8836483284239609</v>
      </c>
    </row>
    <row r="60" spans="1:7" x14ac:dyDescent="0.3">
      <c r="A60">
        <v>4.8648697592846624</v>
      </c>
      <c r="B60">
        <v>4.8277590529661918</v>
      </c>
      <c r="C60">
        <v>4.908441138259116</v>
      </c>
      <c r="D60">
        <v>4.4674865616899462</v>
      </c>
      <c r="E60">
        <v>4.6536954521848388</v>
      </c>
      <c r="F60">
        <v>4.8213427758238607</v>
      </c>
      <c r="G60">
        <v>5.3481178640612042</v>
      </c>
    </row>
    <row r="61" spans="1:7" x14ac:dyDescent="0.3">
      <c r="A61">
        <v>4.7205585953652296</v>
      </c>
      <c r="B61">
        <v>4.6921581650851234</v>
      </c>
      <c r="C61">
        <v>4.7372166881920075</v>
      </c>
      <c r="D61">
        <v>4.3921981484891477</v>
      </c>
      <c r="E61">
        <v>4.5532235839735886</v>
      </c>
      <c r="F61">
        <v>4.7138565602410614</v>
      </c>
      <c r="G61">
        <v>3.2498459356796516</v>
      </c>
    </row>
    <row r="62" spans="1:7" x14ac:dyDescent="0.3">
      <c r="A62">
        <v>3.7923491890354377</v>
      </c>
      <c r="B62">
        <v>3.9261127246053338</v>
      </c>
      <c r="C62">
        <v>4.2574011763406583</v>
      </c>
      <c r="D62">
        <v>3.187781934488525</v>
      </c>
      <c r="E62">
        <v>4.9358361254459266</v>
      </c>
      <c r="F62">
        <v>3.7386020492201637</v>
      </c>
      <c r="G62">
        <v>4.8041111203591109</v>
      </c>
    </row>
    <row r="63" spans="1:7" x14ac:dyDescent="0.3">
      <c r="A63">
        <v>5.4196018733909623</v>
      </c>
      <c r="B63">
        <v>5.2799028964606585</v>
      </c>
      <c r="C63">
        <v>5.3827805599240479</v>
      </c>
      <c r="D63">
        <v>4.8443347427926478</v>
      </c>
      <c r="E63">
        <v>4.809134660338513</v>
      </c>
      <c r="F63">
        <v>5.3604621189040795</v>
      </c>
      <c r="G63">
        <v>4.6611395004393339</v>
      </c>
    </row>
    <row r="64" spans="1:7" x14ac:dyDescent="0.3">
      <c r="A64">
        <v>4.835430281845098</v>
      </c>
      <c r="B64">
        <v>4.8998721728491281</v>
      </c>
      <c r="C64">
        <v>5.0760023271012313</v>
      </c>
      <c r="D64">
        <v>4.2560883402759497</v>
      </c>
      <c r="E64">
        <v>4.9265422414239914</v>
      </c>
      <c r="F64">
        <v>4.8269703263779338</v>
      </c>
      <c r="G64">
        <v>3.2087293443213873</v>
      </c>
    </row>
    <row r="65" spans="1:7" x14ac:dyDescent="0.3">
      <c r="A65">
        <v>6.6814586907024829</v>
      </c>
      <c r="B65">
        <v>6.1840225515472556</v>
      </c>
      <c r="C65">
        <v>6.106656369101616</v>
      </c>
      <c r="D65">
        <v>6.116952994402844</v>
      </c>
      <c r="E65">
        <v>4.6167260650957367</v>
      </c>
      <c r="F65">
        <v>6.6052763014650866</v>
      </c>
      <c r="G65">
        <v>2.8082081682848834</v>
      </c>
    </row>
    <row r="66" spans="1:7" x14ac:dyDescent="0.3">
      <c r="A66">
        <v>5.4311467665045168</v>
      </c>
      <c r="B66">
        <v>5.6027950575266825</v>
      </c>
      <c r="C66">
        <v>5.5659103903485327</v>
      </c>
      <c r="D66">
        <v>4.8085140595616931</v>
      </c>
      <c r="E66">
        <v>4.9730975569497655</v>
      </c>
      <c r="F66">
        <v>5.510717718697836</v>
      </c>
      <c r="G66">
        <v>2.354681693724983</v>
      </c>
    </row>
    <row r="67" spans="1:7" x14ac:dyDescent="0.3">
      <c r="A67">
        <v>6.1654019685265915</v>
      </c>
      <c r="B67">
        <v>6.1682069773925114</v>
      </c>
      <c r="C67">
        <v>6.0224870614758537</v>
      </c>
      <c r="D67">
        <v>5.4358886531952164</v>
      </c>
      <c r="E67">
        <v>4.9489953031923264</v>
      </c>
      <c r="F67">
        <v>6.2068457222366993</v>
      </c>
      <c r="G67">
        <v>2.5562302378810129</v>
      </c>
    </row>
    <row r="68" spans="1:7" x14ac:dyDescent="0.3">
      <c r="A68">
        <v>4.6172318019989156</v>
      </c>
      <c r="B68">
        <v>4.8468623941896389</v>
      </c>
      <c r="C68">
        <v>5.1901930617630399</v>
      </c>
      <c r="D68">
        <v>3.625118629375176</v>
      </c>
      <c r="E68">
        <v>5.3890776043961122</v>
      </c>
      <c r="F68">
        <v>4.5579734098932319</v>
      </c>
      <c r="G68">
        <v>3.2655691869122609</v>
      </c>
    </row>
    <row r="69" spans="1:7" x14ac:dyDescent="0.3">
      <c r="A69">
        <v>4.7996411131930792</v>
      </c>
      <c r="B69">
        <v>5.2027059542263761</v>
      </c>
      <c r="C69">
        <v>5.571215953932211</v>
      </c>
      <c r="D69">
        <v>3.624104007390863</v>
      </c>
      <c r="E69">
        <v>5.645117523885185</v>
      </c>
      <c r="F69">
        <v>4.8235937960454898</v>
      </c>
      <c r="G69">
        <v>5.8961073169466829</v>
      </c>
    </row>
    <row r="70" spans="1:7" x14ac:dyDescent="0.3">
      <c r="A70">
        <v>3.3542204953760395</v>
      </c>
      <c r="B70">
        <v>3.6069567014494557</v>
      </c>
      <c r="C70">
        <v>3.4464142570162299</v>
      </c>
      <c r="D70">
        <v>3.6827217286709288</v>
      </c>
      <c r="E70">
        <v>3.753554439173127</v>
      </c>
      <c r="F70">
        <v>3.4420301350205023</v>
      </c>
      <c r="G70">
        <v>3.1386102032171035</v>
      </c>
    </row>
    <row r="71" spans="1:7" x14ac:dyDescent="0.3">
      <c r="A71">
        <v>6.2063863390797103</v>
      </c>
      <c r="B71">
        <v>5.856326049763366</v>
      </c>
      <c r="C71">
        <v>5.3315928462588005</v>
      </c>
      <c r="D71">
        <v>6.6818058357090511</v>
      </c>
      <c r="E71">
        <v>3.5493065924113432</v>
      </c>
      <c r="F71">
        <v>6.2062829671812914</v>
      </c>
      <c r="G71">
        <v>3.5783364862779741</v>
      </c>
    </row>
    <row r="72" spans="1:7" x14ac:dyDescent="0.3">
      <c r="A72">
        <v>4.7753968376546139</v>
      </c>
      <c r="B72">
        <v>4.6077409948840558</v>
      </c>
      <c r="C72">
        <v>4.5130712745795059</v>
      </c>
      <c r="D72">
        <v>4.8456343111085136</v>
      </c>
      <c r="E72">
        <v>4.0246604146460028</v>
      </c>
      <c r="F72">
        <v>4.7667555354493496</v>
      </c>
      <c r="G72">
        <v>5.4976573657596672</v>
      </c>
    </row>
    <row r="73" spans="1:7" x14ac:dyDescent="0.3">
      <c r="A73">
        <v>5.8132827285631752</v>
      </c>
      <c r="B73">
        <v>5.8039635368501266</v>
      </c>
      <c r="C73">
        <v>5.850825363709415</v>
      </c>
      <c r="D73">
        <v>5.0329385892073608</v>
      </c>
      <c r="E73">
        <v>5.0539537753044925</v>
      </c>
      <c r="F73">
        <v>5.7594554531878739</v>
      </c>
      <c r="G73">
        <v>5.9793020295300012</v>
      </c>
    </row>
    <row r="74" spans="1:7" x14ac:dyDescent="0.3">
      <c r="A74">
        <v>3.8875945572222634</v>
      </c>
      <c r="B74">
        <v>4.4523071986933687</v>
      </c>
      <c r="C74">
        <v>4.7832457535005517</v>
      </c>
      <c r="D74">
        <v>2.7278039899676769</v>
      </c>
      <c r="E74">
        <v>5.6233573518067175</v>
      </c>
      <c r="F74">
        <v>3.9175581568396938</v>
      </c>
      <c r="G74">
        <v>2.2397727010971726</v>
      </c>
    </row>
    <row r="75" spans="1:7" x14ac:dyDescent="0.3">
      <c r="A75">
        <v>5.5304328472810873</v>
      </c>
      <c r="B75">
        <v>5.4547769549850926</v>
      </c>
      <c r="C75">
        <v>5.1147853235364664</v>
      </c>
      <c r="D75">
        <v>5.4878301085575059</v>
      </c>
      <c r="E75">
        <v>4.1627172537617323</v>
      </c>
      <c r="F75">
        <v>5.6097626084495253</v>
      </c>
      <c r="G75">
        <v>2.8576760246659356</v>
      </c>
    </row>
    <row r="76" spans="1:7" x14ac:dyDescent="0.3">
      <c r="A76">
        <v>5.6337596406474013</v>
      </c>
      <c r="B76">
        <v>5.6424042919747244</v>
      </c>
      <c r="C76">
        <v>5.5492363865822547</v>
      </c>
      <c r="D76">
        <v>5.1013057359062453</v>
      </c>
      <c r="E76">
        <v>4.7849579638871207</v>
      </c>
      <c r="F76">
        <v>5.6666008690456655</v>
      </c>
      <c r="G76">
        <v>2.9248195163590318</v>
      </c>
    </row>
    <row r="77" spans="1:7" x14ac:dyDescent="0.3">
      <c r="A77">
        <v>4.7124771701857417</v>
      </c>
      <c r="B77">
        <v>4.7021029103255296</v>
      </c>
      <c r="C77">
        <v>4.7071401679458456</v>
      </c>
      <c r="D77">
        <v>4.4912622705506982</v>
      </c>
      <c r="E77">
        <v>4.4595059586482728</v>
      </c>
      <c r="F77">
        <v>4.7031642141883214</v>
      </c>
      <c r="G77">
        <v>4.4759817222308191</v>
      </c>
    </row>
    <row r="78" spans="1:7" x14ac:dyDescent="0.3">
      <c r="A78">
        <v>5.2522009232444198</v>
      </c>
      <c r="B78">
        <v>5.2808022100604166</v>
      </c>
      <c r="C78">
        <v>5.2202083673312956</v>
      </c>
      <c r="D78">
        <v>4.8647563403955454</v>
      </c>
      <c r="E78">
        <v>4.6635791513973217</v>
      </c>
      <c r="F78">
        <v>5.3002473279754954</v>
      </c>
      <c r="G78">
        <v>4.2351555318790917</v>
      </c>
    </row>
    <row r="79" spans="1:7" x14ac:dyDescent="0.3">
      <c r="A79">
        <v>5.4115204482114745</v>
      </c>
      <c r="B79">
        <v>5.1096085645805571</v>
      </c>
      <c r="C79">
        <v>5.0195562726038325</v>
      </c>
      <c r="D79">
        <v>5.3748462250471274</v>
      </c>
      <c r="E79">
        <v>4.1496897823200181</v>
      </c>
      <c r="F79">
        <v>5.3627131391257086</v>
      </c>
      <c r="G79">
        <v>3.9624715265268353</v>
      </c>
    </row>
    <row r="80" spans="1:7" x14ac:dyDescent="0.3">
      <c r="A80">
        <v>5.9760657214642956</v>
      </c>
      <c r="B80">
        <v>5.5336036352109286</v>
      </c>
      <c r="C80">
        <v>5.1695820797119891</v>
      </c>
      <c r="D80">
        <v>6.2545234854464766</v>
      </c>
      <c r="E80">
        <v>3.685459416470207</v>
      </c>
      <c r="F80">
        <v>5.9575452326912535</v>
      </c>
      <c r="G80">
        <v>4.1103626913108027</v>
      </c>
    </row>
    <row r="81" spans="1:7" x14ac:dyDescent="0.3">
      <c r="A81">
        <v>5.6597356501528981</v>
      </c>
      <c r="B81">
        <v>5.4929827801263631</v>
      </c>
      <c r="C81">
        <v>5.3109871111801414</v>
      </c>
      <c r="D81">
        <v>5.441170812528247</v>
      </c>
      <c r="E81">
        <v>4.3722848899605946</v>
      </c>
      <c r="F81">
        <v>5.7014916824809196</v>
      </c>
      <c r="G81">
        <v>3.8834269805756136</v>
      </c>
    </row>
    <row r="82" spans="1:7" x14ac:dyDescent="0.3">
      <c r="A82">
        <v>4.586060590592318</v>
      </c>
      <c r="B82">
        <v>5.0881742093649835</v>
      </c>
      <c r="C82">
        <v>5.4403940657786594</v>
      </c>
      <c r="D82">
        <v>3.4427316727829789</v>
      </c>
      <c r="E82">
        <v>5.6593990684019477</v>
      </c>
      <c r="F82">
        <v>4.6288805468745551</v>
      </c>
      <c r="G82">
        <v>5.2860413106548956</v>
      </c>
    </row>
    <row r="83" spans="1:7" x14ac:dyDescent="0.3">
      <c r="A83">
        <v>3.7074942246508109</v>
      </c>
      <c r="B83">
        <v>3.7417997311587552</v>
      </c>
      <c r="C83">
        <v>3.6308330936583415</v>
      </c>
      <c r="D83">
        <v>3.9928365441439744</v>
      </c>
      <c r="E83">
        <v>3.7169887605396918</v>
      </c>
      <c r="F83">
        <v>3.7048367458957241</v>
      </c>
      <c r="G83">
        <v>3.2344722615173924</v>
      </c>
    </row>
    <row r="84" spans="1:7" x14ac:dyDescent="0.3">
      <c r="A84">
        <v>4.6022234409512945</v>
      </c>
      <c r="B84">
        <v>4.8139941538644697</v>
      </c>
      <c r="C84">
        <v>4.8656555763842073</v>
      </c>
      <c r="D84">
        <v>4.0546539197918934</v>
      </c>
      <c r="E84">
        <v>4.8826382310751466</v>
      </c>
      <c r="F84">
        <v>4.6440749333705522</v>
      </c>
      <c r="G84">
        <v>2.6992543329460079</v>
      </c>
    </row>
    <row r="85" spans="1:7" x14ac:dyDescent="0.3">
      <c r="A85">
        <v>3.9135705667277612</v>
      </c>
      <c r="B85">
        <v>4.5378200054821294</v>
      </c>
      <c r="C85">
        <v>4.8680219609329853</v>
      </c>
      <c r="D85">
        <v>2.8994268991567425</v>
      </c>
      <c r="E85">
        <v>5.5826915986448133</v>
      </c>
      <c r="F85">
        <v>3.9018010152882883</v>
      </c>
      <c r="G85">
        <v>4.2381196058905983</v>
      </c>
    </row>
    <row r="86" spans="1:7" x14ac:dyDescent="0.3">
      <c r="A86">
        <v>4.3661303767791022</v>
      </c>
      <c r="B86">
        <v>4.7992459252118218</v>
      </c>
      <c r="C86">
        <v>5.1818022784128841</v>
      </c>
      <c r="D86">
        <v>3.2033181671827027</v>
      </c>
      <c r="E86">
        <v>5.6223867336047961</v>
      </c>
      <c r="F86">
        <v>4.4921310684105746</v>
      </c>
      <c r="G86">
        <v>3.1376556185901228</v>
      </c>
    </row>
    <row r="87" spans="1:7" x14ac:dyDescent="0.3">
      <c r="A87">
        <v>6.1648247238709137</v>
      </c>
      <c r="B87">
        <v>6.2684671555282971</v>
      </c>
      <c r="C87">
        <v>6.3716617057211744</v>
      </c>
      <c r="D87">
        <v>4.9552534311617285</v>
      </c>
      <c r="E87">
        <v>5.4491328161521455</v>
      </c>
      <c r="F87">
        <v>6.129185524590488</v>
      </c>
      <c r="G87">
        <v>3.7972797693804692</v>
      </c>
    </row>
    <row r="88" spans="1:7" x14ac:dyDescent="0.3">
      <c r="A88">
        <v>4.8648697592846624</v>
      </c>
      <c r="B88">
        <v>5.0499126593581423</v>
      </c>
      <c r="C88">
        <v>5.1611265837023321</v>
      </c>
      <c r="D88">
        <v>4.2113264672488508</v>
      </c>
      <c r="E88">
        <v>5.0208496819398549</v>
      </c>
      <c r="F88">
        <v>4.8067111443832697</v>
      </c>
      <c r="G88">
        <v>3.2278735120062247</v>
      </c>
    </row>
    <row r="89" spans="1:7" x14ac:dyDescent="0.3">
      <c r="A89">
        <v>5.3393648662517581</v>
      </c>
      <c r="B89">
        <v>5.2674025231545922</v>
      </c>
      <c r="C89">
        <v>5.3459905385023623</v>
      </c>
      <c r="D89">
        <v>4.815789511690677</v>
      </c>
      <c r="E89">
        <v>4.7971951975007219</v>
      </c>
      <c r="F89">
        <v>5.2901177369781642</v>
      </c>
      <c r="G89">
        <v>3.0516951571764896</v>
      </c>
    </row>
    <row r="90" spans="1:7" x14ac:dyDescent="0.3">
      <c r="A90">
        <v>4.8977727046582933</v>
      </c>
      <c r="B90">
        <v>4.7504498036951421</v>
      </c>
      <c r="C90">
        <v>4.7228819596171494</v>
      </c>
      <c r="D90">
        <v>4.7106922502447155</v>
      </c>
      <c r="E90">
        <v>4.3245356281510414</v>
      </c>
      <c r="F90">
        <v>4.8376626724306728</v>
      </c>
      <c r="G90">
        <v>3.741243259527419</v>
      </c>
    </row>
    <row r="91" spans="1:7" x14ac:dyDescent="0.3">
      <c r="A91">
        <v>3.9135705667277612</v>
      </c>
      <c r="B91">
        <v>4.1821161862621317</v>
      </c>
      <c r="C91">
        <v>4.3939956086207737</v>
      </c>
      <c r="D91">
        <v>3.3106217654108261</v>
      </c>
      <c r="E91">
        <v>4.97046056767552</v>
      </c>
      <c r="F91">
        <v>3.9214974422275448</v>
      </c>
      <c r="G91">
        <v>4.3619038433000643</v>
      </c>
    </row>
    <row r="92" spans="1:7" x14ac:dyDescent="0.3">
      <c r="A92">
        <v>4.1075247710354788</v>
      </c>
      <c r="B92">
        <v>4.5590014555385716</v>
      </c>
      <c r="C92">
        <v>4.7690833005192301</v>
      </c>
      <c r="D92">
        <v>3.2029772968047712</v>
      </c>
      <c r="E92">
        <v>5.333371563875235</v>
      </c>
      <c r="F92">
        <v>4.1629193609972877</v>
      </c>
      <c r="G92">
        <v>3.7584751711850464</v>
      </c>
    </row>
    <row r="93" spans="1:7" x14ac:dyDescent="0.3">
      <c r="A93">
        <v>5.753249284372691</v>
      </c>
      <c r="B93">
        <v>5.2564178661920637</v>
      </c>
      <c r="C93">
        <v>5.1327474590249711</v>
      </c>
      <c r="D93">
        <v>5.801713139536596</v>
      </c>
      <c r="E93">
        <v>3.9654412516066677</v>
      </c>
      <c r="F93">
        <v>5.7200625993093617</v>
      </c>
      <c r="G93">
        <v>5.4463112078571347</v>
      </c>
    </row>
    <row r="94" spans="1:7" x14ac:dyDescent="0.3">
      <c r="A94">
        <v>5.0293844861528161</v>
      </c>
      <c r="B94">
        <v>4.926503514758438</v>
      </c>
      <c r="C94">
        <v>4.717445221723672</v>
      </c>
      <c r="D94">
        <v>5.1214623600512974</v>
      </c>
      <c r="E94">
        <v>4.0325456138439106</v>
      </c>
      <c r="F94">
        <v>5.0261856159921274</v>
      </c>
      <c r="G94">
        <v>3.8101755363178009</v>
      </c>
    </row>
    <row r="95" spans="1:7" x14ac:dyDescent="0.3">
      <c r="A95">
        <v>4.8059908044055337</v>
      </c>
      <c r="B95">
        <v>4.9172334690442554</v>
      </c>
      <c r="C95">
        <v>4.8818346157548422</v>
      </c>
      <c r="D95">
        <v>4.3852955233360262</v>
      </c>
      <c r="E95">
        <v>4.6842083671638157</v>
      </c>
      <c r="F95">
        <v>4.8078366544940847</v>
      </c>
      <c r="G95">
        <v>3.8245112829753802</v>
      </c>
    </row>
    <row r="96" spans="1:7" x14ac:dyDescent="0.3">
      <c r="A96">
        <v>4.4942786903395593</v>
      </c>
      <c r="B96">
        <v>4.9334982713460658</v>
      </c>
      <c r="C96">
        <v>5.1105256564495862</v>
      </c>
      <c r="D96">
        <v>3.5288706825063056</v>
      </c>
      <c r="E96">
        <v>5.3883818515257076</v>
      </c>
      <c r="F96">
        <v>4.4938193335767966</v>
      </c>
      <c r="G96">
        <v>3.6891524175787778</v>
      </c>
    </row>
    <row r="97" spans="1:7" x14ac:dyDescent="0.3">
      <c r="A97">
        <v>4.5825971226582523</v>
      </c>
      <c r="B97">
        <v>5.1348073487918739</v>
      </c>
      <c r="C97">
        <v>5.7665143878290692</v>
      </c>
      <c r="D97">
        <v>2.8338040253051933</v>
      </c>
      <c r="E97">
        <v>6.1647876544659654</v>
      </c>
      <c r="F97">
        <v>4.5534713694499729</v>
      </c>
      <c r="G97">
        <v>2.319006311909841</v>
      </c>
    </row>
    <row r="98" spans="1:7" x14ac:dyDescent="0.3">
      <c r="A98">
        <v>4.1462001629658873</v>
      </c>
      <c r="B98">
        <v>4.6322659368747727</v>
      </c>
      <c r="C98">
        <v>4.9998696321891671</v>
      </c>
      <c r="D98">
        <v>2.9685410313322667</v>
      </c>
      <c r="E98">
        <v>5.6328402057440705</v>
      </c>
      <c r="F98">
        <v>4.1494132396675125</v>
      </c>
      <c r="G98">
        <v>2.5109372423180423</v>
      </c>
    </row>
    <row r="99" spans="1:7" x14ac:dyDescent="0.3">
      <c r="A99">
        <v>4.3366908993395388</v>
      </c>
      <c r="B99">
        <v>4.1767794587516551</v>
      </c>
      <c r="C99">
        <v>4.1226501803609201</v>
      </c>
      <c r="D99">
        <v>4.4683933301562417</v>
      </c>
      <c r="E99">
        <v>3.8957571637059125</v>
      </c>
      <c r="F99">
        <v>4.3238673068437832</v>
      </c>
      <c r="G99">
        <v>5.1390792646186121</v>
      </c>
    </row>
    <row r="100" spans="1:7" x14ac:dyDescent="0.3">
      <c r="A100">
        <v>5.1159711845044757</v>
      </c>
      <c r="B100">
        <v>5.4329773875736214</v>
      </c>
      <c r="C100">
        <v>5.5564597185751978</v>
      </c>
      <c r="D100">
        <v>4.0776586757275561</v>
      </c>
      <c r="E100">
        <v>5.3865408264406485</v>
      </c>
      <c r="F100">
        <v>5.1471779529047028</v>
      </c>
      <c r="G100">
        <v>4.0855774455150273</v>
      </c>
    </row>
    <row r="101" spans="1:7" x14ac:dyDescent="0.3">
      <c r="A101">
        <v>5.4276832985704502</v>
      </c>
      <c r="B101">
        <v>5.4378091620714608</v>
      </c>
      <c r="C101">
        <v>5.1930631556614468</v>
      </c>
      <c r="D101">
        <v>5.1830440557894741</v>
      </c>
      <c r="E101">
        <v>4.4361051841223098</v>
      </c>
      <c r="F101">
        <v>5.4668228243760648</v>
      </c>
      <c r="G101">
        <v>2.7631312468492819</v>
      </c>
    </row>
    <row r="102" spans="1:7" x14ac:dyDescent="0.3">
      <c r="A102">
        <v>3.9603273838376576</v>
      </c>
      <c r="B102">
        <v>4.0292671665283262</v>
      </c>
      <c r="C102">
        <v>3.9564260949833585</v>
      </c>
      <c r="D102">
        <v>4.0106004180189343</v>
      </c>
      <c r="E102">
        <v>4.0652832200998574</v>
      </c>
      <c r="F102">
        <v>3.9687688668817604</v>
      </c>
      <c r="G102">
        <v>3.473301309577586</v>
      </c>
    </row>
    <row r="103" spans="1:7" x14ac:dyDescent="0.3">
      <c r="A103">
        <v>5.178313607317671</v>
      </c>
      <c r="B103">
        <v>5.7307822141594711</v>
      </c>
      <c r="C103">
        <v>5.9455122274948788</v>
      </c>
      <c r="D103">
        <v>3.84603459087299</v>
      </c>
      <c r="E103">
        <v>5.7599511056682235</v>
      </c>
      <c r="F103">
        <v>5.1190402001343367</v>
      </c>
      <c r="G103">
        <v>2.2245001187587894</v>
      </c>
    </row>
    <row r="104" spans="1:7" x14ac:dyDescent="0.3">
      <c r="A104">
        <v>3.6416883339035495</v>
      </c>
      <c r="B104">
        <v>4.0384531962913401</v>
      </c>
      <c r="C104">
        <v>4.3948639825516445</v>
      </c>
      <c r="D104">
        <v>2.9450609210023782</v>
      </c>
      <c r="E104">
        <v>5.2061489999101527</v>
      </c>
      <c r="F104">
        <v>3.6547515459644719</v>
      </c>
      <c r="G104">
        <v>2.4735124317645294</v>
      </c>
    </row>
    <row r="105" spans="1:7" x14ac:dyDescent="0.3">
      <c r="A105">
        <v>4.2830071463615091</v>
      </c>
      <c r="B105">
        <v>4.4707358403905912</v>
      </c>
      <c r="C105">
        <v>4.7016098590447104</v>
      </c>
      <c r="D105">
        <v>3.6839800197144665</v>
      </c>
      <c r="E105">
        <v>4.9837886730735814</v>
      </c>
      <c r="F105">
        <v>4.2867254731869</v>
      </c>
      <c r="G105">
        <v>3.4542806128226733</v>
      </c>
    </row>
    <row r="106" spans="1:7" x14ac:dyDescent="0.3">
      <c r="A106">
        <v>5.4565455313543367</v>
      </c>
      <c r="B106">
        <v>5.338672054303343</v>
      </c>
      <c r="C106">
        <v>5.3151121059756274</v>
      </c>
      <c r="D106">
        <v>5.1295220803545085</v>
      </c>
      <c r="E106">
        <v>4.5758169415882186</v>
      </c>
      <c r="F106">
        <v>5.4291182356637737</v>
      </c>
      <c r="G106">
        <v>2.7887236838494411</v>
      </c>
    </row>
    <row r="107" spans="1:7" x14ac:dyDescent="0.3">
      <c r="A107">
        <v>4.6749562675666887</v>
      </c>
      <c r="B107">
        <v>4.8246410324110744</v>
      </c>
      <c r="C107">
        <v>4.8903084761678715</v>
      </c>
      <c r="D107">
        <v>4.1702502551831415</v>
      </c>
      <c r="E107">
        <v>4.829537684842613</v>
      </c>
      <c r="F107">
        <v>4.6677106456976603</v>
      </c>
      <c r="G107">
        <v>2.8022831070351182</v>
      </c>
    </row>
    <row r="108" spans="1:7" x14ac:dyDescent="0.3">
      <c r="A108">
        <v>4.5641252936765646</v>
      </c>
      <c r="B108">
        <v>4.8451769313325146</v>
      </c>
      <c r="C108">
        <v>4.9606887403475408</v>
      </c>
      <c r="D108">
        <v>3.93161702318235</v>
      </c>
      <c r="E108">
        <v>5.0357410839109225</v>
      </c>
      <c r="F108">
        <v>4.5737305514446369</v>
      </c>
      <c r="G108">
        <v>2.5137122514681023</v>
      </c>
    </row>
    <row r="109" spans="1:7" x14ac:dyDescent="0.3">
      <c r="A109">
        <v>6.03840814427749</v>
      </c>
      <c r="B109">
        <v>5.6009407054615963</v>
      </c>
      <c r="C109">
        <v>5.2164489116124502</v>
      </c>
      <c r="D109">
        <v>6.2869847313199232</v>
      </c>
      <c r="E109">
        <v>3.7103146867087826</v>
      </c>
      <c r="F109">
        <v>6.0734727741051628</v>
      </c>
      <c r="G109">
        <v>4.9882402313826901</v>
      </c>
    </row>
    <row r="110" spans="1:7" x14ac:dyDescent="0.3">
      <c r="A110">
        <v>4.2893568375739646</v>
      </c>
      <c r="B110">
        <v>4.5786380408602545</v>
      </c>
      <c r="C110">
        <v>4.7223406469653781</v>
      </c>
      <c r="D110">
        <v>3.681201127219373</v>
      </c>
      <c r="E110">
        <v>5.0023306302288644</v>
      </c>
      <c r="F110">
        <v>4.3109239405694151</v>
      </c>
      <c r="G110">
        <v>2.5134220947827788</v>
      </c>
    </row>
    <row r="111" spans="1:7" x14ac:dyDescent="0.3">
      <c r="A111">
        <v>4.7817465288670693</v>
      </c>
      <c r="B111">
        <v>4.8084885371460304</v>
      </c>
      <c r="C111">
        <v>4.9001675372923801</v>
      </c>
      <c r="D111">
        <v>4.3936455160704444</v>
      </c>
      <c r="E111">
        <v>4.6944728693876723</v>
      </c>
      <c r="F111">
        <v>4.7909540028318647</v>
      </c>
      <c r="G111">
        <v>4.554065510008563</v>
      </c>
    </row>
    <row r="112" spans="1:7" x14ac:dyDescent="0.3">
      <c r="A112">
        <v>3.8864400679109079</v>
      </c>
      <c r="B112">
        <v>3.7509574698361714</v>
      </c>
      <c r="C112">
        <v>3.7831264673352267</v>
      </c>
      <c r="D112">
        <v>4.0952920601609639</v>
      </c>
      <c r="E112">
        <v>3.8100049066335306</v>
      </c>
      <c r="F112">
        <v>3.8511530603016291</v>
      </c>
      <c r="G112">
        <v>4.1275274656502834</v>
      </c>
    </row>
    <row r="113" spans="1:7" x14ac:dyDescent="0.3">
      <c r="A113">
        <v>4.0220925619951746</v>
      </c>
      <c r="B113">
        <v>4.2587798843981783</v>
      </c>
      <c r="C113">
        <v>4.3097790782434835</v>
      </c>
      <c r="D113">
        <v>3.7506215101250704</v>
      </c>
      <c r="E113">
        <v>4.6015111237240296</v>
      </c>
      <c r="F113">
        <v>4.0329229431981952</v>
      </c>
      <c r="G113">
        <v>5.7527498503708907</v>
      </c>
    </row>
    <row r="114" spans="1:7" x14ac:dyDescent="0.3">
      <c r="A114">
        <v>5.2989577403543162</v>
      </c>
      <c r="B114">
        <v>5.2931345514641448</v>
      </c>
      <c r="C114">
        <v>5.2406890495679459</v>
      </c>
      <c r="D114">
        <v>4.8546154466520708</v>
      </c>
      <c r="E114">
        <v>4.6870400527145533</v>
      </c>
      <c r="F114">
        <v>5.2563524336537242</v>
      </c>
      <c r="G114">
        <v>3.7254096561511898</v>
      </c>
    </row>
    <row r="115" spans="1:7" x14ac:dyDescent="0.3">
      <c r="A115">
        <v>5.1390609707315846</v>
      </c>
      <c r="B115">
        <v>5.4260392131571891</v>
      </c>
      <c r="C115">
        <v>5.3071148455548691</v>
      </c>
      <c r="D115">
        <v>4.6491797938020554</v>
      </c>
      <c r="E115">
        <v>4.8683853183637504</v>
      </c>
      <c r="F115">
        <v>5.1713764202872179</v>
      </c>
      <c r="G115">
        <v>3.5808313707557664</v>
      </c>
    </row>
    <row r="116" spans="1:7" x14ac:dyDescent="0.3">
      <c r="A116">
        <v>5.47097664774628</v>
      </c>
      <c r="B116">
        <v>5.2958599260433914</v>
      </c>
      <c r="C116">
        <v>5.1148238013340075</v>
      </c>
      <c r="D116">
        <v>5.3942558637155393</v>
      </c>
      <c r="E116">
        <v>4.2258045737060685</v>
      </c>
      <c r="F116">
        <v>5.4662600693206569</v>
      </c>
      <c r="G116">
        <v>2.8491341513950763</v>
      </c>
    </row>
    <row r="117" spans="1:7" x14ac:dyDescent="0.3">
      <c r="A117">
        <v>3.8160162199182244</v>
      </c>
      <c r="B117">
        <v>4.3771609315121083</v>
      </c>
      <c r="C117">
        <v>4.79728577712606</v>
      </c>
      <c r="D117">
        <v>2.6668387902645874</v>
      </c>
      <c r="E117">
        <v>5.6679198936789899</v>
      </c>
      <c r="F117">
        <v>3.7858734738743793</v>
      </c>
      <c r="G117">
        <v>2.527012385700937</v>
      </c>
    </row>
    <row r="118" spans="1:7" x14ac:dyDescent="0.3">
      <c r="A118">
        <v>4.5289133696802226</v>
      </c>
      <c r="B118">
        <v>4.669094929183621</v>
      </c>
      <c r="C118">
        <v>4.8631440255992517</v>
      </c>
      <c r="D118">
        <v>3.8453129043697123</v>
      </c>
      <c r="E118">
        <v>5.0121713817332978</v>
      </c>
      <c r="F118">
        <v>4.5202688211809408</v>
      </c>
      <c r="G118">
        <v>4.1863258658670892</v>
      </c>
    </row>
    <row r="119" spans="1:7" x14ac:dyDescent="0.3">
      <c r="A119">
        <v>4.8487069089256858</v>
      </c>
      <c r="B119">
        <v>5.0280290759955024</v>
      </c>
      <c r="C119">
        <v>4.9974752637876314</v>
      </c>
      <c r="D119">
        <v>4.5329190274788234</v>
      </c>
      <c r="E119">
        <v>4.6874609402534393</v>
      </c>
      <c r="F119">
        <v>4.8838085869740739</v>
      </c>
      <c r="G119">
        <v>5.3028866039631959</v>
      </c>
    </row>
    <row r="120" spans="1:7" x14ac:dyDescent="0.3">
      <c r="A120">
        <v>3.5891590702368763</v>
      </c>
      <c r="B120">
        <v>3.5689763476873431</v>
      </c>
      <c r="C120">
        <v>3.7631617373837867</v>
      </c>
      <c r="D120">
        <v>3.4597858438788851</v>
      </c>
      <c r="E120">
        <v>4.2789137094802125</v>
      </c>
      <c r="F120">
        <v>3.5320709438856746</v>
      </c>
      <c r="G120">
        <v>2.9007203059176505</v>
      </c>
    </row>
    <row r="121" spans="1:7" x14ac:dyDescent="0.3">
      <c r="A121">
        <v>2.8087242957605834</v>
      </c>
      <c r="B121">
        <v>3.2046206001081914</v>
      </c>
      <c r="C121">
        <v>3.4483801226724209</v>
      </c>
      <c r="D121">
        <v>2.2613654865650883</v>
      </c>
      <c r="E121">
        <v>4.8533707996296078</v>
      </c>
      <c r="F121">
        <v>2.8055541673548157</v>
      </c>
      <c r="G121">
        <v>2.8731608226651271</v>
      </c>
    </row>
    <row r="122" spans="1:7" x14ac:dyDescent="0.3">
      <c r="A122">
        <v>5.1107759826033758</v>
      </c>
      <c r="B122">
        <v>5.1293291658534086</v>
      </c>
      <c r="C122">
        <v>5.3699464654532925</v>
      </c>
      <c r="D122">
        <v>4.3444509966053175</v>
      </c>
      <c r="E122">
        <v>5.0998763279316686</v>
      </c>
      <c r="F122">
        <v>5.0610764294273816</v>
      </c>
      <c r="G122">
        <v>5.0836138078164641</v>
      </c>
    </row>
    <row r="123" spans="1:7" x14ac:dyDescent="0.3">
      <c r="A123">
        <v>4.0590362199585499</v>
      </c>
      <c r="B123">
        <v>4.114133564876461</v>
      </c>
      <c r="C123">
        <v>4.4502667640384397</v>
      </c>
      <c r="D123">
        <v>3.4557473288153404</v>
      </c>
      <c r="E123">
        <v>4.9229002757813847</v>
      </c>
      <c r="F123">
        <v>3.9980321297629415</v>
      </c>
      <c r="G123">
        <v>3.235310320454257</v>
      </c>
    </row>
    <row r="124" spans="1:7" x14ac:dyDescent="0.3">
      <c r="A124">
        <v>5.4288377878818057</v>
      </c>
      <c r="B124">
        <v>5.401823758496799</v>
      </c>
      <c r="C124">
        <v>5.0864980208759656</v>
      </c>
      <c r="D124">
        <v>5.3673444136827975</v>
      </c>
      <c r="E124">
        <v>4.2176216037323497</v>
      </c>
      <c r="F124">
        <v>5.50565292319917</v>
      </c>
      <c r="G124">
        <v>2.8269116990885519</v>
      </c>
    </row>
    <row r="125" spans="1:7" x14ac:dyDescent="0.3">
      <c r="A125">
        <v>4.1438911843431763</v>
      </c>
      <c r="B125">
        <v>4.5336337821192929</v>
      </c>
      <c r="C125">
        <v>4.6618902780375091</v>
      </c>
      <c r="D125">
        <v>3.4567765975737048</v>
      </c>
      <c r="E125">
        <v>5.0952322491012376</v>
      </c>
      <c r="F125">
        <v>4.1966846643217277</v>
      </c>
      <c r="G125">
        <v>4.0539287594020568</v>
      </c>
    </row>
    <row r="126" spans="1:7" x14ac:dyDescent="0.3">
      <c r="A126">
        <v>5.7584444862737909</v>
      </c>
      <c r="B126">
        <v>5.3179681234795648</v>
      </c>
      <c r="C126">
        <v>4.9305623738636548</v>
      </c>
      <c r="D126">
        <v>6.262165106926755</v>
      </c>
      <c r="E126">
        <v>3.4266851595686418</v>
      </c>
      <c r="F126">
        <v>5.7566416779108378</v>
      </c>
      <c r="G126">
        <v>4.9315724764003992</v>
      </c>
    </row>
    <row r="127" spans="1:7" x14ac:dyDescent="0.3">
      <c r="A127">
        <v>5.1471423959110734</v>
      </c>
      <c r="B127">
        <v>5.0527777747541283</v>
      </c>
      <c r="C127">
        <v>4.6516639288455632</v>
      </c>
      <c r="D127">
        <v>5.4776585897410142</v>
      </c>
      <c r="E127">
        <v>3.7066899001493958</v>
      </c>
      <c r="F127">
        <v>5.2541014134320951</v>
      </c>
      <c r="G127">
        <v>3.209933957581466</v>
      </c>
    </row>
    <row r="128" spans="1:7" x14ac:dyDescent="0.3">
      <c r="A128">
        <v>5.7151511370979611</v>
      </c>
      <c r="B128">
        <v>5.2613345139466956</v>
      </c>
      <c r="C128">
        <v>5.1006123766103606</v>
      </c>
      <c r="D128">
        <v>5.7411766908557489</v>
      </c>
      <c r="E128">
        <v>3.9759462609956016</v>
      </c>
      <c r="F128">
        <v>5.6559085229929265</v>
      </c>
      <c r="G128">
        <v>4.5806611483143609</v>
      </c>
    </row>
    <row r="129" spans="1:7" x14ac:dyDescent="0.3">
      <c r="A129">
        <v>5.4421144149623935</v>
      </c>
      <c r="B129">
        <v>5.3463415104171945</v>
      </c>
      <c r="C129">
        <v>5.4536138127202243</v>
      </c>
      <c r="D129">
        <v>4.8850820682046496</v>
      </c>
      <c r="E129">
        <v>4.8404950767563362</v>
      </c>
      <c r="F129">
        <v>5.4195513997218487</v>
      </c>
      <c r="G129">
        <v>5.7210232232334057</v>
      </c>
    </row>
    <row r="130" spans="1:7" x14ac:dyDescent="0.3">
      <c r="A130">
        <v>4.6201180252773044</v>
      </c>
      <c r="B130">
        <v>5.1128671832580386</v>
      </c>
      <c r="C130">
        <v>5.3658214706578065</v>
      </c>
      <c r="D130">
        <v>3.7509703696524852</v>
      </c>
      <c r="E130">
        <v>5.4394151814107872</v>
      </c>
      <c r="F130">
        <v>4.7425570680668345</v>
      </c>
      <c r="G130">
        <v>2.9809933876216235</v>
      </c>
    </row>
    <row r="131" spans="1:7" x14ac:dyDescent="0.3">
      <c r="A131">
        <v>4.7592339872956373</v>
      </c>
      <c r="B131">
        <v>4.8267199985496934</v>
      </c>
      <c r="C131">
        <v>4.728364171271358</v>
      </c>
      <c r="D131">
        <v>4.4787699038094582</v>
      </c>
      <c r="E131">
        <v>4.4872415885067092</v>
      </c>
      <c r="F131">
        <v>4.7695693107263866</v>
      </c>
      <c r="G131">
        <v>2.7772702117122936</v>
      </c>
    </row>
    <row r="132" spans="1:7" x14ac:dyDescent="0.3">
      <c r="A132">
        <v>3.2601296165005693</v>
      </c>
      <c r="B132">
        <v>3.8842830685906846</v>
      </c>
      <c r="C132">
        <v>4.3830784080638843</v>
      </c>
      <c r="D132">
        <v>2.1725660900639956</v>
      </c>
      <c r="E132">
        <v>5.6706857260773846</v>
      </c>
      <c r="F132">
        <v>3.2456286206833456</v>
      </c>
      <c r="G132">
        <v>2.0699554142384997</v>
      </c>
    </row>
    <row r="133" spans="1:7" x14ac:dyDescent="0.3">
      <c r="A133">
        <v>5.7134194031309278</v>
      </c>
      <c r="B133">
        <v>5.6570967957618015</v>
      </c>
      <c r="C133">
        <v>5.4675803787322454</v>
      </c>
      <c r="D133">
        <v>5.3375661905106515</v>
      </c>
      <c r="E133">
        <v>4.5729594874126507</v>
      </c>
      <c r="F133">
        <v>5.6660381139902576</v>
      </c>
      <c r="G133">
        <v>2.7615222662936993</v>
      </c>
    </row>
    <row r="134" spans="1:7" x14ac:dyDescent="0.3">
      <c r="A134">
        <v>4.4844655311930373</v>
      </c>
      <c r="B134">
        <v>4.3932859929971784</v>
      </c>
      <c r="C134">
        <v>4.5004977797375521</v>
      </c>
      <c r="D134">
        <v>4.2820064727230003</v>
      </c>
      <c r="E134">
        <v>4.4114045256327126</v>
      </c>
      <c r="F134">
        <v>4.4403576033131005</v>
      </c>
      <c r="G134">
        <v>2.9032476015145483</v>
      </c>
    </row>
    <row r="135" spans="1:7" x14ac:dyDescent="0.3">
      <c r="A135">
        <v>4.2991699967204857</v>
      </c>
      <c r="B135">
        <v>4.6487845016413383</v>
      </c>
      <c r="C135">
        <v>4.7347576071309714</v>
      </c>
      <c r="D135">
        <v>3.713121773977818</v>
      </c>
      <c r="E135">
        <v>4.9921921079486209</v>
      </c>
      <c r="F135">
        <v>4.3171142461788961</v>
      </c>
      <c r="G135">
        <v>2.4450423504038108</v>
      </c>
    </row>
    <row r="136" spans="1:7" x14ac:dyDescent="0.3">
      <c r="A136">
        <v>4.7765513269659694</v>
      </c>
      <c r="B136">
        <v>4.1312419559124569</v>
      </c>
      <c r="C136">
        <v>3.6088683927301624</v>
      </c>
      <c r="D136">
        <v>6.2915238997510556</v>
      </c>
      <c r="E136">
        <v>1.6252120504419763</v>
      </c>
      <c r="F136">
        <v>4.7712575758926086</v>
      </c>
      <c r="G136">
        <v>5.7148604804435355</v>
      </c>
    </row>
    <row r="137" spans="1:7" x14ac:dyDescent="0.3">
      <c r="A137">
        <v>5.9541304245485414</v>
      </c>
      <c r="B137">
        <v>5.9552402580691988</v>
      </c>
      <c r="C137">
        <v>5.8418329275249796</v>
      </c>
      <c r="D137">
        <v>5.3225425949082847</v>
      </c>
      <c r="E137">
        <v>4.8798208614270928</v>
      </c>
      <c r="F137">
        <v>5.9941243112927296</v>
      </c>
      <c r="G137">
        <v>5.1139367248193661</v>
      </c>
    </row>
    <row r="138" spans="1:7" x14ac:dyDescent="0.3">
      <c r="A138">
        <v>4.5133277639769238</v>
      </c>
      <c r="B138">
        <v>4.8334901410637876</v>
      </c>
      <c r="C138">
        <v>4.998786132390225</v>
      </c>
      <c r="D138">
        <v>3.6637861128718279</v>
      </c>
      <c r="E138">
        <v>5.2275741798658331</v>
      </c>
      <c r="F138">
        <v>4.5022606594079058</v>
      </c>
      <c r="G138">
        <v>2.5842095222952803</v>
      </c>
    </row>
    <row r="139" spans="1:7" x14ac:dyDescent="0.3">
      <c r="A139">
        <v>4.2518359349549115</v>
      </c>
      <c r="B139">
        <v>4.6390926615600625</v>
      </c>
      <c r="C139">
        <v>4.7822304643427058</v>
      </c>
      <c r="D139">
        <v>3.5287002473173397</v>
      </c>
      <c r="E139">
        <v>5.1449084314119498</v>
      </c>
      <c r="F139">
        <v>4.287850983297715</v>
      </c>
      <c r="G139">
        <v>2.4060047008281549</v>
      </c>
    </row>
    <row r="140" spans="1:7" x14ac:dyDescent="0.3">
      <c r="A140">
        <v>5.4426916596180721</v>
      </c>
      <c r="B140">
        <v>5.6853021507970931</v>
      </c>
      <c r="C140">
        <v>5.8207855722699966</v>
      </c>
      <c r="D140">
        <v>4.4684039823555519</v>
      </c>
      <c r="E140">
        <v>5.3495743025320834</v>
      </c>
      <c r="F140">
        <v>5.4088590536691097</v>
      </c>
      <c r="G140">
        <v>3.5610891407541061</v>
      </c>
    </row>
    <row r="141" spans="1:7" x14ac:dyDescent="0.3">
      <c r="A141">
        <v>4.8608290466949189</v>
      </c>
      <c r="B141">
        <v>4.9887559053521366</v>
      </c>
      <c r="C141">
        <v>5.1665694430636009</v>
      </c>
      <c r="D141">
        <v>4.1397783075309071</v>
      </c>
      <c r="E141">
        <v>5.0683298047789638</v>
      </c>
      <c r="F141">
        <v>4.8202172657130458</v>
      </c>
      <c r="G141">
        <v>2.5242497236438703</v>
      </c>
    </row>
    <row r="142" spans="1:7" x14ac:dyDescent="0.3">
      <c r="A142">
        <v>5.0207258163176505</v>
      </c>
      <c r="B142">
        <v>4.8873426511518394</v>
      </c>
      <c r="C142">
        <v>4.8994224672127205</v>
      </c>
      <c r="D142">
        <v>4.7742259615065175</v>
      </c>
      <c r="E142">
        <v>4.4438758560987521</v>
      </c>
      <c r="F142">
        <v>5.0757080608679725</v>
      </c>
      <c r="G142">
        <v>3.3856307757844948</v>
      </c>
    </row>
    <row r="143" spans="1:7" x14ac:dyDescent="0.3">
      <c r="A143">
        <v>5.5310100919367642</v>
      </c>
      <c r="B143">
        <v>5.6206613067344486</v>
      </c>
      <c r="C143">
        <v>5.7105554272687247</v>
      </c>
      <c r="D143">
        <v>4.8475077666622255</v>
      </c>
      <c r="E143">
        <v>5.0581254293463775</v>
      </c>
      <c r="F143">
        <v>5.5686814894047902</v>
      </c>
      <c r="G143">
        <v>2.4943867358549374</v>
      </c>
    </row>
    <row r="144" spans="1:7" x14ac:dyDescent="0.3">
      <c r="A144">
        <v>5.5431322297059964</v>
      </c>
      <c r="B144">
        <v>5.4108974812230457</v>
      </c>
      <c r="C144">
        <v>5.2663406230968812</v>
      </c>
      <c r="D144">
        <v>5.3391054333109995</v>
      </c>
      <c r="E144">
        <v>4.3991758815607218</v>
      </c>
      <c r="F144">
        <v>5.50565292319917</v>
      </c>
      <c r="G144">
        <v>5.3858119955806156</v>
      </c>
    </row>
    <row r="145" spans="1:7" x14ac:dyDescent="0.3">
      <c r="A145">
        <v>4.999367764057574</v>
      </c>
      <c r="B145">
        <v>4.8383502066472248</v>
      </c>
      <c r="C145">
        <v>4.6531907978116251</v>
      </c>
      <c r="D145">
        <v>5.1410211295100554</v>
      </c>
      <c r="E145">
        <v>3.9539026340440069</v>
      </c>
      <c r="F145">
        <v>5.0672667350368625</v>
      </c>
      <c r="G145">
        <v>3.2602506766057506</v>
      </c>
    </row>
    <row r="146" spans="1:7" x14ac:dyDescent="0.3">
      <c r="A146">
        <v>6.4055357452885282</v>
      </c>
      <c r="B146">
        <v>5.9185784403570647</v>
      </c>
      <c r="C146">
        <v>5.5757886903718115</v>
      </c>
      <c r="D146">
        <v>6.4640855340043482</v>
      </c>
      <c r="E146">
        <v>3.9406690136036544</v>
      </c>
      <c r="F146">
        <v>6.5051059016025823</v>
      </c>
      <c r="G146">
        <v>4.948785095725226</v>
      </c>
    </row>
    <row r="147" spans="1:7" x14ac:dyDescent="0.3">
      <c r="A147">
        <v>4.5698977402333423</v>
      </c>
      <c r="B147">
        <v>4.4855963760800064</v>
      </c>
      <c r="C147">
        <v>4.2533120358565171</v>
      </c>
      <c r="D147">
        <v>4.9152131454789521</v>
      </c>
      <c r="E147">
        <v>3.6974847747240971</v>
      </c>
      <c r="F147">
        <v>4.6193137109326301</v>
      </c>
      <c r="G147">
        <v>4.6349366540293593</v>
      </c>
    </row>
    <row r="148" spans="1:7" x14ac:dyDescent="0.3">
      <c r="A148">
        <v>4.9283666714092131</v>
      </c>
      <c r="B148">
        <v>5.0843814892836425</v>
      </c>
      <c r="C148">
        <v>5.1519916047679146</v>
      </c>
      <c r="D148">
        <v>4.3154264165343799</v>
      </c>
      <c r="E148">
        <v>4.9502035653787884</v>
      </c>
      <c r="F148">
        <v>4.9867927621136143</v>
      </c>
      <c r="G148">
        <v>2.9710099912438928</v>
      </c>
    </row>
    <row r="149" spans="1:7" x14ac:dyDescent="0.3">
      <c r="A149">
        <v>3.7294295215665647</v>
      </c>
      <c r="B149">
        <v>4.0046299175008429</v>
      </c>
      <c r="C149">
        <v>4.1795754583367852</v>
      </c>
      <c r="D149">
        <v>3.2717066182802079</v>
      </c>
      <c r="E149">
        <v>4.8117974182375889</v>
      </c>
      <c r="F149">
        <v>3.7763066379324544</v>
      </c>
      <c r="G149">
        <v>5.1469489930146928</v>
      </c>
    </row>
    <row r="150" spans="1:7" x14ac:dyDescent="0.3">
      <c r="A150">
        <v>3.7432833933028302</v>
      </c>
      <c r="B150">
        <v>3.7527835308156599</v>
      </c>
      <c r="C150">
        <v>3.7852479931723795</v>
      </c>
      <c r="D150">
        <v>3.8355541582764974</v>
      </c>
      <c r="E150">
        <v>4.0155784059837787</v>
      </c>
      <c r="F150">
        <v>3.7228449076687586</v>
      </c>
      <c r="G150">
        <v>5.7360882200708536</v>
      </c>
    </row>
    <row r="151" spans="1:7" x14ac:dyDescent="0.3">
      <c r="A151">
        <v>4.7020867663835419</v>
      </c>
      <c r="B151">
        <v>5.0500532574805064</v>
      </c>
      <c r="C151">
        <v>5.0819244099409664</v>
      </c>
      <c r="D151">
        <v>4.0051904322941789</v>
      </c>
      <c r="E151">
        <v>5.0848417669337698</v>
      </c>
      <c r="F151">
        <v>4.7200468658505415</v>
      </c>
      <c r="G151">
        <v>2.4519551790929741</v>
      </c>
    </row>
    <row r="152" spans="1:7" x14ac:dyDescent="0.3">
      <c r="A152">
        <v>5.8271366002994407</v>
      </c>
      <c r="B152">
        <v>6.137698899450692</v>
      </c>
      <c r="C152">
        <v>6.0888210354459167</v>
      </c>
      <c r="D152">
        <v>4.9070642130065174</v>
      </c>
      <c r="E152">
        <v>5.2904295821867011</v>
      </c>
      <c r="F152">
        <v>5.9046462574829643</v>
      </c>
      <c r="G152">
        <v>3.0221670842849782</v>
      </c>
    </row>
    <row r="153" spans="1:7" x14ac:dyDescent="0.3">
      <c r="A153">
        <v>4.1115654836252231</v>
      </c>
      <c r="B153">
        <v>4.4967207738592752</v>
      </c>
      <c r="C153">
        <v>4.2564488508515161</v>
      </c>
      <c r="D153">
        <v>4.0252139039478516</v>
      </c>
      <c r="E153">
        <v>4.3587935832719449</v>
      </c>
      <c r="F153">
        <v>4.2124418058731328</v>
      </c>
      <c r="G153">
        <v>3.6308579330947279</v>
      </c>
    </row>
    <row r="154" spans="1:7" x14ac:dyDescent="0.3">
      <c r="A154">
        <v>5.3924713745741091</v>
      </c>
      <c r="B154">
        <v>5.2856905667294507</v>
      </c>
      <c r="C154">
        <v>5.1928156734636257</v>
      </c>
      <c r="D154">
        <v>5.1314341501307199</v>
      </c>
      <c r="E154">
        <v>4.4694211528466585</v>
      </c>
      <c r="F154">
        <v>5.497774352423467</v>
      </c>
      <c r="G154">
        <v>4.9113193854261752</v>
      </c>
    </row>
    <row r="155" spans="1:7" x14ac:dyDescent="0.3">
      <c r="A155">
        <v>6.4419021585962248</v>
      </c>
      <c r="B155">
        <v>6.0424368131038353</v>
      </c>
      <c r="C155">
        <v>5.6674943993432381</v>
      </c>
      <c r="D155">
        <v>6.4488182693427571</v>
      </c>
      <c r="E155">
        <v>4.0361847163059803</v>
      </c>
      <c r="F155">
        <v>6.43194774439963</v>
      </c>
      <c r="G155">
        <v>3.5148824603096926</v>
      </c>
    </row>
    <row r="156" spans="1:7" x14ac:dyDescent="0.3">
      <c r="A156">
        <v>6.0701566003397662</v>
      </c>
      <c r="B156">
        <v>6.2063279292769895</v>
      </c>
      <c r="C156">
        <v>5.9928390439750352</v>
      </c>
      <c r="D156">
        <v>5.3623032603591634</v>
      </c>
      <c r="E156">
        <v>4.9693067059192533</v>
      </c>
      <c r="F156">
        <v>6.0976712414876779</v>
      </c>
      <c r="G156">
        <v>2.5985244332334347</v>
      </c>
    </row>
    <row r="157" spans="1:7" x14ac:dyDescent="0.3">
      <c r="A157">
        <v>4.9272121820978576</v>
      </c>
      <c r="B157">
        <v>4.9717315302673093</v>
      </c>
      <c r="C157">
        <v>4.8477222992438573</v>
      </c>
      <c r="D157">
        <v>4.6311269790208023</v>
      </c>
      <c r="E157">
        <v>4.4927675269424245</v>
      </c>
      <c r="F157">
        <v>4.8871851173065179</v>
      </c>
      <c r="G157">
        <v>2.8402519613736126</v>
      </c>
    </row>
    <row r="158" spans="1:7" x14ac:dyDescent="0.3">
      <c r="A158">
        <v>4.7488435834934384</v>
      </c>
      <c r="B158">
        <v>4.6837025597139048</v>
      </c>
      <c r="C158">
        <v>4.8310159391478296</v>
      </c>
      <c r="D158">
        <v>4.3130563021878219</v>
      </c>
      <c r="E158">
        <v>4.6875582883916858</v>
      </c>
      <c r="F158">
        <v>4.6654596254760312</v>
      </c>
      <c r="G158">
        <v>5.8895324899281887</v>
      </c>
    </row>
    <row r="159" spans="1:7" x14ac:dyDescent="0.3">
      <c r="A159">
        <v>4.6882328946472764</v>
      </c>
      <c r="B159">
        <v>4.8577338868097764</v>
      </c>
      <c r="C159">
        <v>4.6877543539483195</v>
      </c>
      <c r="D159">
        <v>4.441039813852119</v>
      </c>
      <c r="E159">
        <v>4.4757974559017573</v>
      </c>
      <c r="F159">
        <v>4.7234233961829855</v>
      </c>
      <c r="G159">
        <v>3.9863685533204647</v>
      </c>
    </row>
    <row r="160" spans="1:7" x14ac:dyDescent="0.3">
      <c r="A160">
        <v>4.5196774551893792</v>
      </c>
      <c r="B160">
        <v>4.7927003967712603</v>
      </c>
      <c r="C160">
        <v>4.7510171000782835</v>
      </c>
      <c r="D160">
        <v>4.132657312291923</v>
      </c>
      <c r="E160">
        <v>4.736464275138041</v>
      </c>
      <c r="F160">
        <v>4.6277550367637401</v>
      </c>
      <c r="G160">
        <v>3.6616631584176491</v>
      </c>
    </row>
    <row r="161" spans="1:7" x14ac:dyDescent="0.3">
      <c r="A161">
        <v>5.0842227284422004</v>
      </c>
      <c r="B161">
        <v>5.1216880008251549</v>
      </c>
      <c r="C161">
        <v>5.3489559523992227</v>
      </c>
      <c r="D161">
        <v>4.2719960684210774</v>
      </c>
      <c r="E161">
        <v>5.1269906476136535</v>
      </c>
      <c r="F161">
        <v>5.0543233687624936</v>
      </c>
      <c r="G161">
        <v>3.5314275649196132</v>
      </c>
    </row>
    <row r="162" spans="1:7" x14ac:dyDescent="0.3">
      <c r="A162">
        <v>6.2462162203214735</v>
      </c>
      <c r="B162">
        <v>5.9633589423301174</v>
      </c>
      <c r="C162">
        <v>5.9979391011400285</v>
      </c>
      <c r="D162">
        <v>5.5068815670241076</v>
      </c>
      <c r="E162">
        <v>4.8900452791234361</v>
      </c>
      <c r="F162">
        <v>6.2558054120571365</v>
      </c>
      <c r="G162">
        <v>5.4650008481811865</v>
      </c>
    </row>
    <row r="163" spans="1:7" x14ac:dyDescent="0.3">
      <c r="A163">
        <v>5.5240831560686319</v>
      </c>
      <c r="B163">
        <v>5.6785311509773742</v>
      </c>
      <c r="C163">
        <v>5.7589692415294182</v>
      </c>
      <c r="D163">
        <v>4.6475220452843793</v>
      </c>
      <c r="E163">
        <v>5.2070909863067074</v>
      </c>
      <c r="F163">
        <v>5.5574263882966441</v>
      </c>
      <c r="G163">
        <v>5.3118907215279609</v>
      </c>
    </row>
    <row r="164" spans="1:7" x14ac:dyDescent="0.3">
      <c r="A164">
        <v>5.1967854362993577</v>
      </c>
      <c r="B164">
        <v>5.2075660198098133</v>
      </c>
      <c r="C164">
        <v>5.3575321287738955</v>
      </c>
      <c r="D164">
        <v>4.5480065362770521</v>
      </c>
      <c r="E164">
        <v>4.9691606837118849</v>
      </c>
      <c r="F164">
        <v>5.1725019303980329</v>
      </c>
      <c r="G164">
        <v>2.5989025629563294</v>
      </c>
    </row>
    <row r="165" spans="1:7" x14ac:dyDescent="0.3">
      <c r="A165">
        <v>4.4209686190684874</v>
      </c>
      <c r="B165">
        <v>4.5794241901176207</v>
      </c>
      <c r="C165">
        <v>4.6745520969147281</v>
      </c>
      <c r="D165">
        <v>4.0144831446675653</v>
      </c>
      <c r="E165">
        <v>4.7480945144778746</v>
      </c>
      <c r="F165">
        <v>4.4555519898090985</v>
      </c>
      <c r="G165">
        <v>4.4156353052300821</v>
      </c>
    </row>
    <row r="166" spans="1:7" x14ac:dyDescent="0.3">
      <c r="A166">
        <v>5.6689715646437424</v>
      </c>
      <c r="B166">
        <v>5.6866498352382928</v>
      </c>
      <c r="C166">
        <v>5.8535992631139688</v>
      </c>
      <c r="D166">
        <v>4.7242964402889749</v>
      </c>
      <c r="E166">
        <v>5.2302512536675918</v>
      </c>
      <c r="F166">
        <v>5.6604105634361845</v>
      </c>
      <c r="G166">
        <v>5.4739200794816281</v>
      </c>
    </row>
    <row r="167" spans="1:7" x14ac:dyDescent="0.3">
      <c r="A167">
        <v>4.5756701867901191</v>
      </c>
      <c r="B167">
        <v>4.7820252271390586</v>
      </c>
      <c r="C167">
        <v>5.1569823500080751</v>
      </c>
      <c r="D167">
        <v>3.7039196052985699</v>
      </c>
      <c r="E167">
        <v>5.319751414062436</v>
      </c>
      <c r="F167">
        <v>4.588362182885227</v>
      </c>
      <c r="G167">
        <v>3.2138695934728183</v>
      </c>
    </row>
    <row r="168" spans="1:7" x14ac:dyDescent="0.3">
      <c r="A168">
        <v>5.5714172178342061</v>
      </c>
      <c r="B168">
        <v>5.6088347756489814</v>
      </c>
      <c r="C168">
        <v>5.4723105243436052</v>
      </c>
      <c r="D168">
        <v>5.0721932751909975</v>
      </c>
      <c r="E168">
        <v>4.7412801448006707</v>
      </c>
      <c r="F168">
        <v>5.5956937320643423</v>
      </c>
      <c r="G168">
        <v>5.4416995686244443</v>
      </c>
    </row>
    <row r="169" spans="1:7" x14ac:dyDescent="0.3">
      <c r="A169">
        <v>4.7788603055886805</v>
      </c>
      <c r="B169">
        <v>4.493715060340925</v>
      </c>
      <c r="C169">
        <v>4.3362561754287547</v>
      </c>
      <c r="D169">
        <v>5.0552482891380226</v>
      </c>
      <c r="E169">
        <v>3.6819978312014086</v>
      </c>
      <c r="F169">
        <v>4.7661927803939426</v>
      </c>
      <c r="G169">
        <v>4.606617824557798</v>
      </c>
    </row>
    <row r="170" spans="1:7" x14ac:dyDescent="0.3">
      <c r="A170">
        <v>4.8896912794788054</v>
      </c>
      <c r="B170">
        <v>5.1807940797781384</v>
      </c>
      <c r="C170">
        <v>5.1488941420658563</v>
      </c>
      <c r="D170">
        <v>4.2520644719864569</v>
      </c>
      <c r="E170">
        <v>4.9865373263887562</v>
      </c>
      <c r="F170">
        <v>4.9648453149527292</v>
      </c>
      <c r="G170">
        <v>2.7545237796469006</v>
      </c>
    </row>
    <row r="171" spans="1:7" x14ac:dyDescent="0.3">
      <c r="A171">
        <v>5.2227614458048564</v>
      </c>
      <c r="B171">
        <v>5.4369107057773274</v>
      </c>
      <c r="C171">
        <v>5.4581139660417355</v>
      </c>
      <c r="D171">
        <v>4.5432663075839361</v>
      </c>
      <c r="E171">
        <v>5.0484879636600457</v>
      </c>
      <c r="F171">
        <v>5.2518503932104652</v>
      </c>
      <c r="G171">
        <v>4.9351114619293686</v>
      </c>
    </row>
    <row r="172" spans="1:7" x14ac:dyDescent="0.3">
      <c r="A172">
        <v>5.6580039161858657</v>
      </c>
      <c r="B172">
        <v>5.7438732710405933</v>
      </c>
      <c r="C172">
        <v>5.639723048967948</v>
      </c>
      <c r="D172">
        <v>5.0750280917324702</v>
      </c>
      <c r="E172">
        <v>4.8714517847184924</v>
      </c>
      <c r="F172">
        <v>5.7622692284649109</v>
      </c>
      <c r="G172">
        <v>3.618645114738543</v>
      </c>
    </row>
    <row r="173" spans="1:7" x14ac:dyDescent="0.3">
      <c r="A173">
        <v>6.7559232512849103</v>
      </c>
      <c r="B173">
        <v>6.4029166819561008</v>
      </c>
      <c r="C173">
        <v>6.2819638381850744</v>
      </c>
      <c r="D173">
        <v>6.0730672647690236</v>
      </c>
      <c r="E173">
        <v>4.7768952474959416</v>
      </c>
      <c r="F173">
        <v>6.6705558878923359</v>
      </c>
      <c r="G173">
        <v>2.8906882928612623</v>
      </c>
    </row>
    <row r="174" spans="1:7" x14ac:dyDescent="0.3">
      <c r="A174">
        <v>6.5481151752409268</v>
      </c>
      <c r="B174">
        <v>6.6464754951724032</v>
      </c>
      <c r="C174">
        <v>6.3733888341335305</v>
      </c>
      <c r="D174">
        <v>5.6481909800256807</v>
      </c>
      <c r="E174">
        <v>5.0806185756422249</v>
      </c>
      <c r="F174">
        <v>6.6018997711326426</v>
      </c>
      <c r="G174">
        <v>3.1006158829993122</v>
      </c>
    </row>
    <row r="175" spans="1:7" x14ac:dyDescent="0.3">
      <c r="A175">
        <v>4.8816098542993167</v>
      </c>
      <c r="B175">
        <v>4.9613375568798359</v>
      </c>
      <c r="C175">
        <v>4.8445618728730953</v>
      </c>
      <c r="D175">
        <v>4.6361295181219351</v>
      </c>
      <c r="E175">
        <v>4.4866030992470378</v>
      </c>
      <c r="F175">
        <v>4.901816748747108</v>
      </c>
      <c r="G175">
        <v>4.7175140119630532</v>
      </c>
    </row>
    <row r="176" spans="1:7" x14ac:dyDescent="0.3">
      <c r="A176">
        <v>5.4455778828964601</v>
      </c>
      <c r="B176">
        <v>5.4023287115094369</v>
      </c>
      <c r="C176">
        <v>5.4011633276993098</v>
      </c>
      <c r="D176">
        <v>4.9342899029189153</v>
      </c>
      <c r="E176">
        <v>4.7686750561752467</v>
      </c>
      <c r="F176">
        <v>5.4206769098326637</v>
      </c>
      <c r="G176">
        <v>3.4886896459127739</v>
      </c>
    </row>
    <row r="177" spans="1:7" x14ac:dyDescent="0.3">
      <c r="A177">
        <v>5.0195713270062949</v>
      </c>
      <c r="B177">
        <v>4.9109965706283969</v>
      </c>
      <c r="C177">
        <v>4.7161422235796664</v>
      </c>
      <c r="D177">
        <v>5.120458390266295</v>
      </c>
      <c r="E177">
        <v>4.0319586618338992</v>
      </c>
      <c r="F177">
        <v>5.0138050047731664</v>
      </c>
      <c r="G177">
        <v>3.5345938225788718</v>
      </c>
    </row>
    <row r="178" spans="1:7" x14ac:dyDescent="0.3">
      <c r="A178">
        <v>4.1127199729365786</v>
      </c>
      <c r="B178">
        <v>4.0829233536284422</v>
      </c>
      <c r="C178">
        <v>4.3968307227032337</v>
      </c>
      <c r="D178">
        <v>3.6835925459645518</v>
      </c>
      <c r="E178">
        <v>4.7256013681820273</v>
      </c>
      <c r="F178">
        <v>4.0396760038630832</v>
      </c>
      <c r="G178">
        <v>5.8986948046219192</v>
      </c>
    </row>
    <row r="179" spans="1:7" x14ac:dyDescent="0.3">
      <c r="A179">
        <v>4.780014794900036</v>
      </c>
      <c r="B179">
        <v>4.6044266513410026</v>
      </c>
      <c r="C179">
        <v>4.329062576279366</v>
      </c>
      <c r="D179">
        <v>5.1349760064014189</v>
      </c>
      <c r="E179">
        <v>3.6130094961710566</v>
      </c>
      <c r="F179">
        <v>4.7628162500614986</v>
      </c>
      <c r="G179">
        <v>3.0831794726139972</v>
      </c>
    </row>
    <row r="180" spans="1:7" x14ac:dyDescent="0.3">
      <c r="A180">
        <v>5.8588850563617161</v>
      </c>
      <c r="B180">
        <v>5.8067720700749179</v>
      </c>
      <c r="C180">
        <v>5.6859654911537643</v>
      </c>
      <c r="D180">
        <v>5.3513701092919801</v>
      </c>
      <c r="E180">
        <v>4.7420703826287838</v>
      </c>
      <c r="F180">
        <v>5.8528727923854902</v>
      </c>
      <c r="G180">
        <v>2.6483256611252832</v>
      </c>
    </row>
    <row r="181" spans="1:7" x14ac:dyDescent="0.3">
      <c r="A181">
        <v>4.1918024907644273</v>
      </c>
      <c r="B181">
        <v>4.1722563142785178</v>
      </c>
      <c r="C181">
        <v>4.3623502436294128</v>
      </c>
      <c r="D181">
        <v>3.8968375924339842</v>
      </c>
      <c r="E181">
        <v>4.5490719721954598</v>
      </c>
      <c r="F181">
        <v>4.1567290553878076</v>
      </c>
      <c r="G181">
        <v>2.9761757062746206</v>
      </c>
    </row>
    <row r="182" spans="1:7" x14ac:dyDescent="0.3">
      <c r="A182">
        <v>5.2343063389184108</v>
      </c>
      <c r="B182">
        <v>5.5489142563530338</v>
      </c>
      <c r="C182">
        <v>5.4537607279471985</v>
      </c>
      <c r="D182">
        <v>4.5895394613881937</v>
      </c>
      <c r="E182">
        <v>5.0178347528347729</v>
      </c>
      <c r="F182">
        <v>5.4865192513153209</v>
      </c>
      <c r="G182">
        <v>4.6066911354224409</v>
      </c>
    </row>
    <row r="183" spans="1:7" x14ac:dyDescent="0.3">
      <c r="A183">
        <v>5.1806225859403821</v>
      </c>
      <c r="B183">
        <v>5.0948320448423114</v>
      </c>
      <c r="C183">
        <v>5.039614573562929</v>
      </c>
      <c r="D183">
        <v>4.9310449767039932</v>
      </c>
      <c r="E183">
        <v>4.4653668892067762</v>
      </c>
      <c r="F183">
        <v>5.2434090673793552</v>
      </c>
      <c r="G183">
        <v>3.1208898096929616</v>
      </c>
    </row>
    <row r="184" spans="1:7" x14ac:dyDescent="0.3">
      <c r="A184">
        <v>4.60857313216375</v>
      </c>
      <c r="B184">
        <v>4.7894975029593505</v>
      </c>
      <c r="C184">
        <v>4.7738099481489948</v>
      </c>
      <c r="D184">
        <v>4.2513414539582657</v>
      </c>
      <c r="E184">
        <v>4.6785278169791216</v>
      </c>
      <c r="F184">
        <v>4.6958483984680264</v>
      </c>
      <c r="G184">
        <v>3.2715228008145711</v>
      </c>
    </row>
    <row r="185" spans="1:7" x14ac:dyDescent="0.3">
      <c r="A185">
        <v>5.7578672416181131</v>
      </c>
      <c r="B185">
        <v>5.803879520898958</v>
      </c>
      <c r="C185">
        <v>5.7188141618136834</v>
      </c>
      <c r="D185">
        <v>5.0672985896078817</v>
      </c>
      <c r="E185">
        <v>4.9363400452203754</v>
      </c>
      <c r="F185">
        <v>5.7363824959161738</v>
      </c>
      <c r="G185">
        <v>2.9847715980773217</v>
      </c>
    </row>
    <row r="186" spans="1:7" x14ac:dyDescent="0.3">
      <c r="A186">
        <v>4.0561499966801611</v>
      </c>
      <c r="B186">
        <v>4.1715541809723202</v>
      </c>
      <c r="C186">
        <v>4.4363841495846899</v>
      </c>
      <c r="D186">
        <v>3.5785591977144517</v>
      </c>
      <c r="E186">
        <v>4.8302763854210662</v>
      </c>
      <c r="F186">
        <v>4.1049555902903334</v>
      </c>
      <c r="G186">
        <v>2.8661029156333018</v>
      </c>
    </row>
    <row r="187" spans="1:7" x14ac:dyDescent="0.3">
      <c r="A187">
        <v>4.4729206380794828</v>
      </c>
      <c r="B187">
        <v>4.5473146652698455</v>
      </c>
      <c r="C187">
        <v>4.4781701632189286</v>
      </c>
      <c r="D187">
        <v>4.2567048363110382</v>
      </c>
      <c r="E187">
        <v>4.4079572562665978</v>
      </c>
      <c r="F187">
        <v>4.4617422954185786</v>
      </c>
      <c r="G187">
        <v>5.1583916614454717</v>
      </c>
    </row>
    <row r="188" spans="1:7" x14ac:dyDescent="0.3">
      <c r="A188">
        <v>5.4917574553506787</v>
      </c>
      <c r="B188">
        <v>5.3229404960997684</v>
      </c>
      <c r="C188">
        <v>5.0744553447409988</v>
      </c>
      <c r="D188">
        <v>5.389109519923716</v>
      </c>
      <c r="E188">
        <v>4.1916983671536068</v>
      </c>
      <c r="F188">
        <v>5.487082006370728</v>
      </c>
      <c r="G188">
        <v>3.0908609078419422</v>
      </c>
    </row>
    <row r="189" spans="1:7" x14ac:dyDescent="0.3">
      <c r="A189">
        <v>4.5866378352479957</v>
      </c>
      <c r="B189">
        <v>4.2901032599885873</v>
      </c>
      <c r="C189">
        <v>4.043259990088842</v>
      </c>
      <c r="D189">
        <v>5.1504709618232694</v>
      </c>
      <c r="E189">
        <v>3.2672833095522575</v>
      </c>
      <c r="F189">
        <v>4.5489693290067139</v>
      </c>
      <c r="G189">
        <v>3.2712658269416655</v>
      </c>
    </row>
    <row r="190" spans="1:7" x14ac:dyDescent="0.3">
      <c r="A190">
        <v>5.178313607317671</v>
      </c>
      <c r="B190">
        <v>4.9913681155889922</v>
      </c>
      <c r="C190">
        <v>4.9254133449563362</v>
      </c>
      <c r="D190">
        <v>4.968962811674178</v>
      </c>
      <c r="E190">
        <v>4.3370334111934774</v>
      </c>
      <c r="F190">
        <v>5.1753157056750689</v>
      </c>
      <c r="G190">
        <v>3.7134322042551742</v>
      </c>
    </row>
    <row r="191" spans="1:7" x14ac:dyDescent="0.3">
      <c r="A191">
        <v>4.9601151274714885</v>
      </c>
      <c r="B191">
        <v>5.3425487903358526</v>
      </c>
      <c r="C191">
        <v>5.3642998486641362</v>
      </c>
      <c r="D191">
        <v>4.1822659360052414</v>
      </c>
      <c r="E191">
        <v>5.1909197426357618</v>
      </c>
      <c r="F191">
        <v>4.9372703172377701</v>
      </c>
      <c r="G191">
        <v>2.4570522134189314</v>
      </c>
    </row>
    <row r="192" spans="1:7" x14ac:dyDescent="0.3">
      <c r="A192">
        <v>5.6204830135668127</v>
      </c>
      <c r="B192">
        <v>5.6169251688243023</v>
      </c>
      <c r="C192">
        <v>5.8167969987567023</v>
      </c>
      <c r="D192">
        <v>4.6795119313383413</v>
      </c>
      <c r="E192">
        <v>5.2296528489354337</v>
      </c>
      <c r="F192">
        <v>5.5653049590723462</v>
      </c>
      <c r="G192">
        <v>6.1412156334868637</v>
      </c>
    </row>
    <row r="193" spans="1:7" x14ac:dyDescent="0.3">
      <c r="A193">
        <v>4.9814731797315641</v>
      </c>
      <c r="B193">
        <v>5.0485075354401232</v>
      </c>
      <c r="C193">
        <v>5.2906909474726085</v>
      </c>
      <c r="D193">
        <v>4.1560721779010352</v>
      </c>
      <c r="E193">
        <v>5.1521121936421377</v>
      </c>
      <c r="F193">
        <v>4.9248897060188082</v>
      </c>
      <c r="G193">
        <v>3.5143646540973204</v>
      </c>
    </row>
    <row r="194" spans="1:7" x14ac:dyDescent="0.3">
      <c r="A194">
        <v>4.5785564100685079</v>
      </c>
      <c r="B194">
        <v>4.9149856136976737</v>
      </c>
      <c r="C194">
        <v>5.0869580054556609</v>
      </c>
      <c r="D194">
        <v>3.6970143170956211</v>
      </c>
      <c r="E194">
        <v>5.272987086357487</v>
      </c>
      <c r="F194">
        <v>4.5461555537296778</v>
      </c>
      <c r="G194">
        <v>2.9516458909651266</v>
      </c>
    </row>
    <row r="195" spans="1:7" x14ac:dyDescent="0.3">
      <c r="A195">
        <v>4.9029679065593932</v>
      </c>
      <c r="B195">
        <v>5.4508444940870113</v>
      </c>
      <c r="C195">
        <v>5.4514940358738686</v>
      </c>
      <c r="D195">
        <v>4.0175150268962794</v>
      </c>
      <c r="E195">
        <v>5.3479222473624421</v>
      </c>
      <c r="F195">
        <v>4.9845417418919853</v>
      </c>
      <c r="G195">
        <v>2.2403406673748263</v>
      </c>
    </row>
    <row r="196" spans="1:7" x14ac:dyDescent="0.3">
      <c r="A196">
        <v>5.0236120395960384</v>
      </c>
      <c r="B196">
        <v>5.1553423904076903</v>
      </c>
      <c r="C196">
        <v>5.217688946087752</v>
      </c>
      <c r="D196">
        <v>4.5042512960847834</v>
      </c>
      <c r="E196">
        <v>4.8862658808150705</v>
      </c>
      <c r="F196">
        <v>5.0425055125989395</v>
      </c>
      <c r="G196">
        <v>2.4241070825417514</v>
      </c>
    </row>
    <row r="197" spans="1:7" x14ac:dyDescent="0.3">
      <c r="A197">
        <v>4.8227308994201881</v>
      </c>
      <c r="B197">
        <v>4.9652142929123464</v>
      </c>
      <c r="C197">
        <v>4.8949809050829192</v>
      </c>
      <c r="D197">
        <v>4.4966749193252813</v>
      </c>
      <c r="E197">
        <v>4.6230594204427859</v>
      </c>
      <c r="F197">
        <v>4.8500432836496339</v>
      </c>
      <c r="G197">
        <v>2.9535396263528479</v>
      </c>
    </row>
    <row r="198" spans="1:7" x14ac:dyDescent="0.3">
      <c r="A198">
        <v>5.4161384054568957</v>
      </c>
      <c r="B198">
        <v>5.383479132750745</v>
      </c>
      <c r="C198">
        <v>5.3847639154882119</v>
      </c>
      <c r="D198">
        <v>4.875552344396608</v>
      </c>
      <c r="E198">
        <v>4.7915805004683705</v>
      </c>
      <c r="F198">
        <v>5.4167376244448118</v>
      </c>
      <c r="G198">
        <v>5.5777352090556969</v>
      </c>
    </row>
    <row r="199" spans="1:7" x14ac:dyDescent="0.3">
      <c r="A199">
        <v>5.6747440112005201</v>
      </c>
      <c r="B199">
        <v>6.0942677965300867</v>
      </c>
      <c r="C199">
        <v>5.8798341250738115</v>
      </c>
      <c r="D199">
        <v>4.8147961941049848</v>
      </c>
      <c r="E199">
        <v>5.1979803458391176</v>
      </c>
      <c r="F199">
        <v>5.8759457496571912</v>
      </c>
      <c r="G199">
        <v>2.7539789641686072</v>
      </c>
    </row>
    <row r="200" spans="1:7" x14ac:dyDescent="0.3">
      <c r="A200">
        <v>5.7411271466034588</v>
      </c>
      <c r="B200">
        <v>5.6757500515325576</v>
      </c>
      <c r="C200">
        <v>5.9009523144560863</v>
      </c>
      <c r="D200">
        <v>4.7873521341067242</v>
      </c>
      <c r="E200">
        <v>5.2279922042241829</v>
      </c>
      <c r="F200">
        <v>5.6834835207078847</v>
      </c>
      <c r="G200">
        <v>5.5546121906540336</v>
      </c>
    </row>
    <row r="201" spans="1:7" x14ac:dyDescent="0.3">
      <c r="A201">
        <v>5.128093322273708</v>
      </c>
      <c r="B201">
        <v>4.7690747683803005</v>
      </c>
      <c r="C201">
        <v>4.6463146404919513</v>
      </c>
      <c r="D201">
        <v>5.4084019843997142</v>
      </c>
      <c r="E201">
        <v>3.7521085330021235</v>
      </c>
      <c r="F201">
        <v>5.0650157148152335</v>
      </c>
      <c r="G201">
        <v>3.3139651612829031</v>
      </c>
    </row>
    <row r="202" spans="1:7" x14ac:dyDescent="0.3">
      <c r="A202">
        <v>5.2597051037682307</v>
      </c>
      <c r="B202">
        <v>5.5460765747370209</v>
      </c>
      <c r="C202">
        <v>5.5581107658878715</v>
      </c>
      <c r="D202">
        <v>4.4909054218738005</v>
      </c>
      <c r="E202">
        <v>5.1528480310400537</v>
      </c>
      <c r="F202">
        <v>5.3615876290148945</v>
      </c>
      <c r="G202">
        <v>5.7799944827521061</v>
      </c>
    </row>
    <row r="203" spans="1:7" x14ac:dyDescent="0.3">
      <c r="A203">
        <v>4.7788603055886805</v>
      </c>
      <c r="B203">
        <v>5.0354447696445988</v>
      </c>
      <c r="C203">
        <v>5.3555260363293655</v>
      </c>
      <c r="D203">
        <v>3.7167794729160173</v>
      </c>
      <c r="E203">
        <v>5.4516352359411693</v>
      </c>
      <c r="F203">
        <v>4.7509983938979445</v>
      </c>
      <c r="G203">
        <v>5.297156781121374</v>
      </c>
    </row>
    <row r="204" spans="1:7" x14ac:dyDescent="0.3">
      <c r="A204">
        <v>3.3334396877716412</v>
      </c>
      <c r="B204">
        <v>3.5613634737446866</v>
      </c>
      <c r="C204">
        <v>4.0542156684432724</v>
      </c>
      <c r="D204">
        <v>2.4941506611444848</v>
      </c>
      <c r="E204">
        <v>5.2226752779676415</v>
      </c>
      <c r="F204">
        <v>3.3154102475538538</v>
      </c>
      <c r="G204">
        <v>4.2887750982788644</v>
      </c>
    </row>
    <row r="205" spans="1:7" x14ac:dyDescent="0.3">
      <c r="A205">
        <v>5.2268021583945998</v>
      </c>
      <c r="B205">
        <v>5.3221534895367775</v>
      </c>
      <c r="C205">
        <v>5.3081170172817345</v>
      </c>
      <c r="D205">
        <v>4.6629850441082983</v>
      </c>
      <c r="E205">
        <v>4.8607320367893108</v>
      </c>
      <c r="F205">
        <v>5.1798177461183279</v>
      </c>
      <c r="G205">
        <v>4.0335498824179723</v>
      </c>
    </row>
    <row r="206" spans="1:7" x14ac:dyDescent="0.3">
      <c r="A206">
        <v>5.0380431559879817</v>
      </c>
      <c r="B206">
        <v>5.2248424427481472</v>
      </c>
      <c r="C206">
        <v>4.8959603399294203</v>
      </c>
      <c r="D206">
        <v>4.855355774504142</v>
      </c>
      <c r="E206">
        <v>4.3864576336169643</v>
      </c>
      <c r="F206">
        <v>5.0875259170315257</v>
      </c>
      <c r="G206">
        <v>3.9296591268993244</v>
      </c>
    </row>
    <row r="207" spans="1:7" x14ac:dyDescent="0.3">
      <c r="A207">
        <v>3.7080714693064887</v>
      </c>
      <c r="B207">
        <v>4.0150804730595118</v>
      </c>
      <c r="C207">
        <v>4.1343701676937803</v>
      </c>
      <c r="D207">
        <v>3.3025394091840807</v>
      </c>
      <c r="E207">
        <v>4.750344974379674</v>
      </c>
      <c r="F207">
        <v>3.7414158244972002</v>
      </c>
      <c r="G207">
        <v>5.0782999276698266</v>
      </c>
    </row>
    <row r="208" spans="1:7" x14ac:dyDescent="0.3">
      <c r="A208">
        <v>6.6046851514973444</v>
      </c>
      <c r="B208">
        <v>6.6118952155157604</v>
      </c>
      <c r="C208">
        <v>6.8459958804137147</v>
      </c>
      <c r="D208">
        <v>5.1695304094393535</v>
      </c>
      <c r="E208">
        <v>5.6284022759122783</v>
      </c>
      <c r="F208">
        <v>6.5686972228636105</v>
      </c>
      <c r="G208">
        <v>2.8383404770397145</v>
      </c>
    </row>
    <row r="209" spans="1:7" x14ac:dyDescent="0.3">
      <c r="A209">
        <v>4.6714927996326221</v>
      </c>
      <c r="B209">
        <v>4.8252591497661026</v>
      </c>
      <c r="C209">
        <v>4.8080586859421706</v>
      </c>
      <c r="D209">
        <v>4.345056840441095</v>
      </c>
      <c r="E209">
        <v>4.6468037766331456</v>
      </c>
      <c r="F209">
        <v>4.7414315579560204</v>
      </c>
      <c r="G209">
        <v>3.0825119578990909</v>
      </c>
    </row>
    <row r="210" spans="1:7" x14ac:dyDescent="0.3">
      <c r="A210">
        <v>4.7257537972663295</v>
      </c>
      <c r="B210">
        <v>4.6756404576241817</v>
      </c>
      <c r="C210">
        <v>4.4469419325327291</v>
      </c>
      <c r="D210">
        <v>4.8931164895344983</v>
      </c>
      <c r="E210">
        <v>3.9220068028658321</v>
      </c>
      <c r="F210">
        <v>4.7712575758926086</v>
      </c>
      <c r="G210">
        <v>4.0109477570019285</v>
      </c>
    </row>
    <row r="211" spans="1:7" x14ac:dyDescent="0.3">
      <c r="A211">
        <v>4.795023155947657</v>
      </c>
      <c r="B211">
        <v>4.8007067739954126</v>
      </c>
      <c r="C211">
        <v>4.6448061359292598</v>
      </c>
      <c r="D211">
        <v>4.7679291801891743</v>
      </c>
      <c r="E211">
        <v>4.210492284196115</v>
      </c>
      <c r="F211">
        <v>4.7611279848952766</v>
      </c>
      <c r="G211">
        <v>2.8435455484293559</v>
      </c>
    </row>
    <row r="212" spans="1:7" x14ac:dyDescent="0.3">
      <c r="A212">
        <v>6.2629563153361278</v>
      </c>
      <c r="B212">
        <v>6.1674765530007161</v>
      </c>
      <c r="C212">
        <v>5.8975234179979346</v>
      </c>
      <c r="D212">
        <v>5.8043895046133267</v>
      </c>
      <c r="E212">
        <v>4.6375127557917466</v>
      </c>
      <c r="F212">
        <v>6.1955906211285523</v>
      </c>
      <c r="G212">
        <v>2.9261059291101859</v>
      </c>
    </row>
    <row r="213" spans="1:7" x14ac:dyDescent="0.3">
      <c r="A213">
        <v>5.3266654838268472</v>
      </c>
      <c r="B213">
        <v>5.275352318207549</v>
      </c>
      <c r="C213">
        <v>4.957012361691568</v>
      </c>
      <c r="D213">
        <v>5.2335248283213289</v>
      </c>
      <c r="E213">
        <v>4.1869970247124435</v>
      </c>
      <c r="F213">
        <v>5.3700289548460045</v>
      </c>
      <c r="G213">
        <v>2.9577206607174258</v>
      </c>
    </row>
    <row r="214" spans="1:7" x14ac:dyDescent="0.3">
      <c r="A214">
        <v>5.9298861490100769</v>
      </c>
      <c r="B214">
        <v>5.989763955554646</v>
      </c>
      <c r="C214">
        <v>5.9583279575622612</v>
      </c>
      <c r="D214">
        <v>5.0591443310357906</v>
      </c>
      <c r="E214">
        <v>5.1162537206012519</v>
      </c>
      <c r="F214">
        <v>5.8826988103220792</v>
      </c>
      <c r="G214">
        <v>2.6366854392066248</v>
      </c>
    </row>
    <row r="215" spans="1:7" x14ac:dyDescent="0.3">
      <c r="A215">
        <v>4.7979093792260459</v>
      </c>
      <c r="B215">
        <v>4.7588213931151913</v>
      </c>
      <c r="C215">
        <v>4.1746625431871056</v>
      </c>
      <c r="D215">
        <v>5.5267891960102791</v>
      </c>
      <c r="E215">
        <v>3.1208430778252447</v>
      </c>
      <c r="F215">
        <v>4.9271407262404381</v>
      </c>
      <c r="G215">
        <v>3.2978259673551102</v>
      </c>
    </row>
    <row r="216" spans="1:7" x14ac:dyDescent="0.3">
      <c r="A216">
        <v>4.8689104718744067</v>
      </c>
      <c r="B216">
        <v>4.7428652208380839</v>
      </c>
      <c r="C216">
        <v>4.7541853969076335</v>
      </c>
      <c r="D216">
        <v>4.6861003166118067</v>
      </c>
      <c r="E216">
        <v>4.3705354866527069</v>
      </c>
      <c r="F216">
        <v>4.8815575667524449</v>
      </c>
      <c r="G216">
        <v>3.1665972045644919</v>
      </c>
    </row>
    <row r="217" spans="1:7" x14ac:dyDescent="0.3">
      <c r="A217">
        <v>4.830235079943999</v>
      </c>
      <c r="B217">
        <v>4.9274028283581961</v>
      </c>
      <c r="C217">
        <v>5.1916753314637711</v>
      </c>
      <c r="D217">
        <v>4.0421389171271196</v>
      </c>
      <c r="E217">
        <v>5.1458532809890407</v>
      </c>
      <c r="F217">
        <v>4.7853264522777916</v>
      </c>
      <c r="G217">
        <v>2.4563638629846007</v>
      </c>
    </row>
    <row r="218" spans="1:7" x14ac:dyDescent="0.3">
      <c r="A218">
        <v>5.904487384160257</v>
      </c>
      <c r="B218">
        <v>5.6118121980817346</v>
      </c>
      <c r="C218">
        <v>5.3132546777488709</v>
      </c>
      <c r="D218">
        <v>5.8607010247426974</v>
      </c>
      <c r="E218">
        <v>4.0975569911088687</v>
      </c>
      <c r="F218">
        <v>5.9001442170397063</v>
      </c>
      <c r="G218">
        <v>3.0256566814419772</v>
      </c>
    </row>
    <row r="219" spans="1:7" x14ac:dyDescent="0.3">
      <c r="A219">
        <v>3.4223353647460115</v>
      </c>
      <c r="B219">
        <v>3.8113837994503812</v>
      </c>
      <c r="C219">
        <v>3.8793620624717198</v>
      </c>
      <c r="D219">
        <v>3.0451915945198791</v>
      </c>
      <c r="E219">
        <v>4.6958930069338463</v>
      </c>
      <c r="F219">
        <v>3.4859250293422739</v>
      </c>
      <c r="G219">
        <v>4.0694181875611211</v>
      </c>
    </row>
    <row r="220" spans="1:7" x14ac:dyDescent="0.3">
      <c r="A220">
        <v>5.2827948899953405</v>
      </c>
      <c r="B220">
        <v>5.356903515707006</v>
      </c>
      <c r="C220">
        <v>5.0002080619084488</v>
      </c>
      <c r="D220">
        <v>5.2467348869911046</v>
      </c>
      <c r="E220">
        <v>4.2186523487255405</v>
      </c>
      <c r="F220">
        <v>5.3486442627405255</v>
      </c>
      <c r="G220">
        <v>3.0663465263986893</v>
      </c>
    </row>
    <row r="221" spans="1:7" x14ac:dyDescent="0.3">
      <c r="A221">
        <v>4.3528537496985145</v>
      </c>
      <c r="B221">
        <v>4.5617542638977913</v>
      </c>
      <c r="C221">
        <v>4.6744628983840641</v>
      </c>
      <c r="D221">
        <v>3.7721376212071092</v>
      </c>
      <c r="E221">
        <v>4.9052401782313861</v>
      </c>
      <c r="F221">
        <v>4.4527382145320615</v>
      </c>
      <c r="G221">
        <v>4.8617512089145594</v>
      </c>
    </row>
    <row r="222" spans="1:7" x14ac:dyDescent="0.3">
      <c r="A222">
        <v>4.7355669564128506</v>
      </c>
      <c r="B222">
        <v>5.3425770814214504</v>
      </c>
      <c r="C222">
        <v>5.4649682609764438</v>
      </c>
      <c r="D222">
        <v>3.547272356814974</v>
      </c>
      <c r="E222">
        <v>5.618406912658866</v>
      </c>
      <c r="F222">
        <v>4.7431198231222425</v>
      </c>
      <c r="G222">
        <v>3.7743890306657271</v>
      </c>
    </row>
    <row r="223" spans="1:7" x14ac:dyDescent="0.3">
      <c r="A223">
        <v>4.5064008281087915</v>
      </c>
      <c r="B223">
        <v>4.8005378847874507</v>
      </c>
      <c r="C223">
        <v>5.1477686664877789</v>
      </c>
      <c r="D223">
        <v>3.4749226190989244</v>
      </c>
      <c r="E223">
        <v>5.4456855467860308</v>
      </c>
      <c r="F223">
        <v>4.4538637246428756</v>
      </c>
      <c r="G223">
        <v>2.3249452636392229</v>
      </c>
    </row>
    <row r="224" spans="1:7" x14ac:dyDescent="0.3">
      <c r="A224">
        <v>4.8417799730575535</v>
      </c>
      <c r="B224">
        <v>5.2412761342579195</v>
      </c>
      <c r="C224">
        <v>5.610967891269163</v>
      </c>
      <c r="D224">
        <v>3.5630988619403601</v>
      </c>
      <c r="E224">
        <v>5.7028592857676133</v>
      </c>
      <c r="F224">
        <v>4.8202172657130458</v>
      </c>
      <c r="G224">
        <v>5.279631626005175</v>
      </c>
    </row>
    <row r="225" spans="1:7" x14ac:dyDescent="0.3">
      <c r="A225">
        <v>5.074986813951357</v>
      </c>
      <c r="B225">
        <v>4.9230477157873969</v>
      </c>
      <c r="C225">
        <v>4.7467618054683971</v>
      </c>
      <c r="D225">
        <v>5.1772106451421323</v>
      </c>
      <c r="E225">
        <v>4.022192353023418</v>
      </c>
      <c r="F225">
        <v>5.1105988743032267</v>
      </c>
      <c r="G225">
        <v>4.326177529726329</v>
      </c>
    </row>
    <row r="226" spans="1:7" x14ac:dyDescent="0.3">
      <c r="A226">
        <v>4.6004917069842612</v>
      </c>
      <c r="B226">
        <v>4.9033554056001432</v>
      </c>
      <c r="C226">
        <v>4.9082356318404301</v>
      </c>
      <c r="D226">
        <v>4.0045339905116775</v>
      </c>
      <c r="E226">
        <v>4.9487834278326144</v>
      </c>
      <c r="F226">
        <v>4.7926422679980867</v>
      </c>
      <c r="G226">
        <v>2.9479533384670638</v>
      </c>
    </row>
    <row r="227" spans="1:7" x14ac:dyDescent="0.3">
      <c r="A227">
        <v>4.9145127996729476</v>
      </c>
      <c r="B227">
        <v>5.0920792364830918</v>
      </c>
      <c r="C227">
        <v>4.7953828751385732</v>
      </c>
      <c r="D227">
        <v>4.8719132868072021</v>
      </c>
      <c r="E227">
        <v>4.2820517553483706</v>
      </c>
      <c r="F227">
        <v>4.9423351127364361</v>
      </c>
      <c r="G227">
        <v>2.7290293476973693</v>
      </c>
    </row>
    <row r="228" spans="1:7" x14ac:dyDescent="0.3">
      <c r="A228">
        <v>5.0986538448341436</v>
      </c>
      <c r="B228">
        <v>4.9970426215153934</v>
      </c>
      <c r="C228">
        <v>4.7804342507938546</v>
      </c>
      <c r="D228">
        <v>5.1568143465125962</v>
      </c>
      <c r="E228">
        <v>4.0698958039443855</v>
      </c>
      <c r="F228">
        <v>5.0869631619761186</v>
      </c>
      <c r="G228">
        <v>3.0026355265575013</v>
      </c>
    </row>
    <row r="229" spans="1:7" x14ac:dyDescent="0.3">
      <c r="A229">
        <v>6.035521920999102</v>
      </c>
      <c r="B229">
        <v>6.0755013764169394</v>
      </c>
      <c r="C229">
        <v>6.1834414375810818</v>
      </c>
      <c r="D229">
        <v>4.9287267918290736</v>
      </c>
      <c r="E229">
        <v>5.3417205983200784</v>
      </c>
      <c r="F229">
        <v>6.0098814528441347</v>
      </c>
      <c r="G229">
        <v>2.5769316826695263</v>
      </c>
    </row>
    <row r="230" spans="1:7" x14ac:dyDescent="0.3">
      <c r="A230">
        <v>4.9745462438634318</v>
      </c>
      <c r="B230">
        <v>5.0614022693333087</v>
      </c>
      <c r="C230">
        <v>5.1805674909099739</v>
      </c>
      <c r="D230">
        <v>4.3980155808375248</v>
      </c>
      <c r="E230">
        <v>4.9220899956895154</v>
      </c>
      <c r="F230">
        <v>4.9564039891216192</v>
      </c>
      <c r="G230">
        <v>2.8980942335768125</v>
      </c>
    </row>
    <row r="231" spans="1:7" x14ac:dyDescent="0.3">
      <c r="A231">
        <v>5.7451678591932032</v>
      </c>
      <c r="B231">
        <v>5.618386017607893</v>
      </c>
      <c r="C231">
        <v>5.4233711383483163</v>
      </c>
      <c r="D231">
        <v>5.5018976692717665</v>
      </c>
      <c r="E231">
        <v>4.4314095680422199</v>
      </c>
      <c r="F231">
        <v>5.7847794306812039</v>
      </c>
      <c r="G231">
        <v>3.9639199948735153</v>
      </c>
    </row>
    <row r="232" spans="1:7" x14ac:dyDescent="0.3">
      <c r="A232">
        <v>4.8296578352883213</v>
      </c>
      <c r="B232">
        <v>5.1795578450680813</v>
      </c>
      <c r="C232">
        <v>5.1748281776085587</v>
      </c>
      <c r="D232">
        <v>4.1096365780572945</v>
      </c>
      <c r="E232">
        <v>5.09276705065919</v>
      </c>
      <c r="F232">
        <v>4.9085698094119961</v>
      </c>
      <c r="G232">
        <v>3.2461364059287243</v>
      </c>
    </row>
    <row r="233" spans="1:7" x14ac:dyDescent="0.3">
      <c r="A233">
        <v>4.7765513269659694</v>
      </c>
      <c r="B233">
        <v>4.675275245428284</v>
      </c>
      <c r="C233">
        <v>4.3442289499783513</v>
      </c>
      <c r="D233">
        <v>5.1582523934194962</v>
      </c>
      <c r="E233">
        <v>3.6120589202328919</v>
      </c>
      <c r="F233">
        <v>4.7999580837183817</v>
      </c>
      <c r="G233">
        <v>3.2500473476340916</v>
      </c>
    </row>
    <row r="234" spans="1:7" x14ac:dyDescent="0.3">
      <c r="A234">
        <v>5.3514870040209903</v>
      </c>
      <c r="B234">
        <v>5.3554152331434413</v>
      </c>
      <c r="C234">
        <v>5.2788441583069421</v>
      </c>
      <c r="D234">
        <v>4.9507795074513723</v>
      </c>
      <c r="E234">
        <v>4.6582650883213166</v>
      </c>
      <c r="F234">
        <v>5.3604621189040795</v>
      </c>
      <c r="G234">
        <v>3.4021110581562048</v>
      </c>
    </row>
    <row r="235" spans="1:7" x14ac:dyDescent="0.3">
      <c r="A235">
        <v>4.7424938922809838</v>
      </c>
      <c r="B235">
        <v>4.8509920353812799</v>
      </c>
      <c r="C235">
        <v>4.8540449009761799</v>
      </c>
      <c r="D235">
        <v>4.3307203116942468</v>
      </c>
      <c r="E235">
        <v>4.6958300169620397</v>
      </c>
      <c r="F235">
        <v>4.7515611489533516</v>
      </c>
      <c r="G235">
        <v>5.1513244940939025</v>
      </c>
    </row>
    <row r="236" spans="1:7" x14ac:dyDescent="0.3">
      <c r="A236">
        <v>6.0539937499807888</v>
      </c>
      <c r="B236">
        <v>5.7823045675610203</v>
      </c>
      <c r="C236">
        <v>5.6221483149410494</v>
      </c>
      <c r="D236">
        <v>5.6797441259079173</v>
      </c>
      <c r="E236">
        <v>4.4885300197481968</v>
      </c>
      <c r="F236">
        <v>5.9772416596305096</v>
      </c>
      <c r="G236">
        <v>2.9799245923844619</v>
      </c>
    </row>
    <row r="237" spans="1:7" x14ac:dyDescent="0.3">
      <c r="A237">
        <v>5.0605556975594137</v>
      </c>
      <c r="B237">
        <v>5.0799432180672985</v>
      </c>
      <c r="C237">
        <v>4.9534199345938674</v>
      </c>
      <c r="D237">
        <v>4.7764296352388511</v>
      </c>
      <c r="E237">
        <v>4.4907174896781905</v>
      </c>
      <c r="F237">
        <v>5.0588254092057525</v>
      </c>
      <c r="G237">
        <v>2.9774243060534848</v>
      </c>
    </row>
    <row r="238" spans="1:7" x14ac:dyDescent="0.3">
      <c r="A238">
        <v>5.5084975503653331</v>
      </c>
      <c r="B238">
        <v>5.5528750083367129</v>
      </c>
      <c r="C238">
        <v>5.3709154063550102</v>
      </c>
      <c r="D238">
        <v>5.1658460800028783</v>
      </c>
      <c r="E238">
        <v>4.599853342193315</v>
      </c>
      <c r="F238">
        <v>5.5399809815790171</v>
      </c>
      <c r="G238">
        <v>3.7189953413415977</v>
      </c>
    </row>
    <row r="239" spans="1:7" x14ac:dyDescent="0.3">
      <c r="A239">
        <v>5.3514870040209903</v>
      </c>
      <c r="B239">
        <v>5.4938812364204956</v>
      </c>
      <c r="C239">
        <v>5.6251530811308497</v>
      </c>
      <c r="D239">
        <v>4.4557092238274159</v>
      </c>
      <c r="E239">
        <v>5.2211348868389287</v>
      </c>
      <c r="F239">
        <v>5.3700289548460045</v>
      </c>
      <c r="G239">
        <v>3.1798695578380936</v>
      </c>
    </row>
    <row r="240" spans="1:7" x14ac:dyDescent="0.3">
      <c r="A240">
        <v>5.1454106619440401</v>
      </c>
      <c r="B240">
        <v>4.8795051631356499</v>
      </c>
      <c r="C240">
        <v>4.732283659648159</v>
      </c>
      <c r="D240">
        <v>5.2452169485893769</v>
      </c>
      <c r="E240">
        <v>3.9592825502723543</v>
      </c>
      <c r="F240">
        <v>5.0864004069207116</v>
      </c>
      <c r="G240">
        <v>3.1094672052882952</v>
      </c>
    </row>
    <row r="241" spans="1:7" x14ac:dyDescent="0.3">
      <c r="A241">
        <v>5.5367825384935418</v>
      </c>
      <c r="B241">
        <v>5.3331938713648768</v>
      </c>
      <c r="C241">
        <v>5.1979760708111264</v>
      </c>
      <c r="D241">
        <v>5.3192350870224141</v>
      </c>
      <c r="E241">
        <v>4.3513836720431192</v>
      </c>
      <c r="F241">
        <v>5.499462617589689</v>
      </c>
      <c r="G241">
        <v>2.9731823079172566</v>
      </c>
    </row>
    <row r="242" spans="1:7" x14ac:dyDescent="0.3">
      <c r="A242">
        <v>5.0039857213029961</v>
      </c>
      <c r="B242">
        <v>4.8022233476445741</v>
      </c>
      <c r="C242">
        <v>4.8055689975421814</v>
      </c>
      <c r="D242">
        <v>4.8513665258624075</v>
      </c>
      <c r="E242">
        <v>4.3056644052340438</v>
      </c>
      <c r="F242">
        <v>4.9670963351743582</v>
      </c>
      <c r="G242">
        <v>5.0447451590761423</v>
      </c>
    </row>
    <row r="243" spans="1:7" x14ac:dyDescent="0.3">
      <c r="A243">
        <v>5.7740300919770897</v>
      </c>
      <c r="B243">
        <v>5.9534416308696843</v>
      </c>
      <c r="C243">
        <v>6.2194295467221945</v>
      </c>
      <c r="D243">
        <v>4.4905219426986269</v>
      </c>
      <c r="E243">
        <v>5.594831484120169</v>
      </c>
      <c r="F243">
        <v>5.7144350487552877</v>
      </c>
      <c r="G243">
        <v>2.7220216007308258</v>
      </c>
    </row>
    <row r="244" spans="1:7" x14ac:dyDescent="0.3">
      <c r="A244">
        <v>5.1090442486363425</v>
      </c>
      <c r="B244">
        <v>5.1711862556480312</v>
      </c>
      <c r="C244">
        <v>5.2326270764876863</v>
      </c>
      <c r="D244">
        <v>4.5429840243022115</v>
      </c>
      <c r="E244">
        <v>4.874337870699426</v>
      </c>
      <c r="F244">
        <v>5.0695177552584916</v>
      </c>
      <c r="G244">
        <v>4.0410075265854291</v>
      </c>
    </row>
    <row r="245" spans="1:7" x14ac:dyDescent="0.3">
      <c r="A245">
        <v>6.1405804483324484</v>
      </c>
      <c r="B245">
        <v>6.1564070227813943</v>
      </c>
      <c r="C245">
        <v>6.2447907877787747</v>
      </c>
      <c r="D245">
        <v>5.1090698576785929</v>
      </c>
      <c r="E245">
        <v>5.2855850807187057</v>
      </c>
      <c r="F245">
        <v>6.0903554257673829</v>
      </c>
      <c r="G245">
        <v>5.0335926473306865</v>
      </c>
    </row>
    <row r="246" spans="1:7" x14ac:dyDescent="0.3">
      <c r="A246">
        <v>4.9387570752114121</v>
      </c>
      <c r="B246">
        <v>4.8414965182879399</v>
      </c>
      <c r="C246">
        <v>4.9371586926557578</v>
      </c>
      <c r="D246">
        <v>4.4690484404138298</v>
      </c>
      <c r="E246">
        <v>4.6772966493483663</v>
      </c>
      <c r="F246">
        <v>4.894500933026813</v>
      </c>
      <c r="G246">
        <v>4.5504516702283269</v>
      </c>
    </row>
    <row r="247" spans="1:7" x14ac:dyDescent="0.3">
      <c r="A247">
        <v>5.0813365051638115</v>
      </c>
      <c r="B247">
        <v>5.0828366245488823</v>
      </c>
      <c r="C247">
        <v>4.8872258798875894</v>
      </c>
      <c r="D247">
        <v>5.0746006722351416</v>
      </c>
      <c r="E247">
        <v>4.2297528996660958</v>
      </c>
      <c r="F247">
        <v>5.0920279574747846</v>
      </c>
      <c r="G247">
        <v>5.2475284125314197</v>
      </c>
    </row>
    <row r="248" spans="1:7" x14ac:dyDescent="0.3">
      <c r="A248">
        <v>6.3472340350650764</v>
      </c>
      <c r="B248">
        <v>6.1706228646414321</v>
      </c>
      <c r="C248">
        <v>5.8293223963517296</v>
      </c>
      <c r="D248">
        <v>6.011509536479295</v>
      </c>
      <c r="E248">
        <v>4.4559384356996183</v>
      </c>
      <c r="F248">
        <v>6.413939582626595</v>
      </c>
      <c r="G248">
        <v>3.9375628098011344</v>
      </c>
    </row>
    <row r="249" spans="1:7" x14ac:dyDescent="0.3">
      <c r="A249">
        <v>4.442326671328563</v>
      </c>
      <c r="B249">
        <v>4.8182078110072801</v>
      </c>
      <c r="C249">
        <v>4.9050428491399174</v>
      </c>
      <c r="D249">
        <v>3.623416940535344</v>
      </c>
      <c r="E249">
        <v>5.1812880033105033</v>
      </c>
      <c r="F249">
        <v>4.4617422954185786</v>
      </c>
      <c r="G249">
        <v>4.7810073942902482</v>
      </c>
    </row>
    <row r="250" spans="1:7" x14ac:dyDescent="0.3">
      <c r="A250">
        <v>5.2758679541272073</v>
      </c>
      <c r="B250">
        <v>5.4546646479483263</v>
      </c>
      <c r="C250">
        <v>5.3413828222468149</v>
      </c>
      <c r="D250">
        <v>4.7199010765485321</v>
      </c>
      <c r="E250">
        <v>4.8523171491921246</v>
      </c>
      <c r="F250">
        <v>5.2856156965349053</v>
      </c>
      <c r="G250">
        <v>2.8844977691121585</v>
      </c>
    </row>
    <row r="251" spans="1:7" x14ac:dyDescent="0.3">
      <c r="A251">
        <v>5.0599784529037359</v>
      </c>
      <c r="B251">
        <v>5.355948477241677</v>
      </c>
      <c r="C251">
        <v>5.3451650148460255</v>
      </c>
      <c r="D251">
        <v>4.2824485389943803</v>
      </c>
      <c r="E251">
        <v>5.1180059870896759</v>
      </c>
      <c r="F251">
        <v>5.0931534675855996</v>
      </c>
      <c r="G251">
        <v>2.5950680188888526</v>
      </c>
    </row>
    <row r="252" spans="1:7" x14ac:dyDescent="0.3">
      <c r="A252">
        <v>5.1863950324971588</v>
      </c>
      <c r="B252">
        <v>5.0342368260201393</v>
      </c>
      <c r="C252">
        <v>4.8825569489541367</v>
      </c>
      <c r="D252">
        <v>5.1783517619932553</v>
      </c>
      <c r="E252">
        <v>4.1540103217498086</v>
      </c>
      <c r="F252">
        <v>5.1640606045669228</v>
      </c>
      <c r="G252">
        <v>2.8832723201326544</v>
      </c>
    </row>
    <row r="253" spans="1:7" x14ac:dyDescent="0.3">
      <c r="A253">
        <v>5.8254048663324074</v>
      </c>
      <c r="B253">
        <v>5.8616927829706889</v>
      </c>
      <c r="C253">
        <v>5.7578061626491985</v>
      </c>
      <c r="D253">
        <v>5.1083867853978155</v>
      </c>
      <c r="E253">
        <v>4.9416483819353063</v>
      </c>
      <c r="F253">
        <v>5.7830911655149819</v>
      </c>
      <c r="G253">
        <v>3.134874435893567</v>
      </c>
    </row>
    <row r="254" spans="1:7" x14ac:dyDescent="0.3">
      <c r="A254">
        <v>5.0859544624092337</v>
      </c>
      <c r="B254">
        <v>4.8780160232664613</v>
      </c>
      <c r="C254">
        <v>4.6293345633361422</v>
      </c>
      <c r="D254">
        <v>5.2800629555834329</v>
      </c>
      <c r="E254">
        <v>3.8284323365673485</v>
      </c>
      <c r="F254">
        <v>5.0655784698706405</v>
      </c>
      <c r="G254">
        <v>3.4472219340975361</v>
      </c>
    </row>
    <row r="255" spans="1:7" x14ac:dyDescent="0.3">
      <c r="A255">
        <v>5.1731184054165711</v>
      </c>
      <c r="B255">
        <v>5.4671092963888217</v>
      </c>
      <c r="C255">
        <v>5.5275698885850195</v>
      </c>
      <c r="D255">
        <v>4.2524213206633545</v>
      </c>
      <c r="E255">
        <v>5.267781824141875</v>
      </c>
      <c r="F255">
        <v>5.1803805011737349</v>
      </c>
      <c r="G255">
        <v>4.5905473113347757</v>
      </c>
    </row>
    <row r="256" spans="1:7" x14ac:dyDescent="0.3">
      <c r="A256">
        <v>5.2550871465228095</v>
      </c>
      <c r="B256">
        <v>5.4463779317850696</v>
      </c>
      <c r="C256">
        <v>5.500315364990338</v>
      </c>
      <c r="D256">
        <v>4.4096424563847965</v>
      </c>
      <c r="E256">
        <v>5.1578528706181013</v>
      </c>
      <c r="F256">
        <v>5.3283850807458624</v>
      </c>
      <c r="G256">
        <v>2.4796064938496292</v>
      </c>
    </row>
    <row r="257" spans="1:7" x14ac:dyDescent="0.3">
      <c r="A257">
        <v>4.9999450087132518</v>
      </c>
      <c r="B257">
        <v>4.9175138079833598</v>
      </c>
      <c r="C257">
        <v>4.6511374826155683</v>
      </c>
      <c r="D257">
        <v>5.2099448536229058</v>
      </c>
      <c r="E257">
        <v>3.9020389818033014</v>
      </c>
      <c r="F257">
        <v>4.9912948025568733</v>
      </c>
      <c r="G257">
        <v>3.4328993062262612</v>
      </c>
    </row>
    <row r="258" spans="1:7" x14ac:dyDescent="0.3">
      <c r="A258">
        <v>4.129460067951233</v>
      </c>
      <c r="B258">
        <v>4.541837339637004</v>
      </c>
      <c r="C258">
        <v>4.6397602974789836</v>
      </c>
      <c r="D258">
        <v>3.4627711227356173</v>
      </c>
      <c r="E258">
        <v>5.0738442904925334</v>
      </c>
      <c r="F258">
        <v>4.1353443632823295</v>
      </c>
      <c r="G258">
        <v>2.7391454753247686</v>
      </c>
    </row>
    <row r="259" spans="1:7" x14ac:dyDescent="0.3">
      <c r="A259">
        <v>6.2629563153361278</v>
      </c>
      <c r="B259">
        <v>5.8349774251102096</v>
      </c>
      <c r="C259">
        <v>5.6974484902335876</v>
      </c>
      <c r="D259">
        <v>5.9814090842780097</v>
      </c>
      <c r="E259">
        <v>4.3632257867426638</v>
      </c>
      <c r="F259">
        <v>6.1944651110177382</v>
      </c>
      <c r="G259">
        <v>3.7169025090793726</v>
      </c>
    </row>
    <row r="260" spans="1:7" x14ac:dyDescent="0.3">
      <c r="A260">
        <v>5.7365091893580367</v>
      </c>
      <c r="B260">
        <v>5.6320394669784726</v>
      </c>
      <c r="C260">
        <v>5.4896045453475333</v>
      </c>
      <c r="D260">
        <v>5.2929188286261386</v>
      </c>
      <c r="E260">
        <v>4.6191139576632949</v>
      </c>
      <c r="F260">
        <v>5.6930503566498096</v>
      </c>
      <c r="G260">
        <v>5.5192647784965043</v>
      </c>
    </row>
    <row r="261" spans="1:7" x14ac:dyDescent="0.3">
      <c r="A261">
        <v>6.3310711847061008</v>
      </c>
      <c r="B261">
        <v>6.2301490233502594</v>
      </c>
      <c r="C261">
        <v>6.2569016745548369</v>
      </c>
      <c r="D261">
        <v>5.3776690578643755</v>
      </c>
      <c r="E261">
        <v>5.1481695940431837</v>
      </c>
      <c r="F261">
        <v>6.2985747962680936</v>
      </c>
      <c r="G261">
        <v>3.6674639770441777</v>
      </c>
    </row>
    <row r="262" spans="1:7" x14ac:dyDescent="0.3">
      <c r="A262">
        <v>4.9427977878011564</v>
      </c>
      <c r="B262">
        <v>5.222988090683061</v>
      </c>
      <c r="C262">
        <v>5.2092684298940419</v>
      </c>
      <c r="D262">
        <v>4.1720158572188355</v>
      </c>
      <c r="E262">
        <v>5.0814947088864368</v>
      </c>
      <c r="F262">
        <v>4.9220759307417721</v>
      </c>
      <c r="G262">
        <v>3.2069583081702788</v>
      </c>
    </row>
    <row r="263" spans="1:7" x14ac:dyDescent="0.3">
      <c r="A263">
        <v>5.3866989280173314</v>
      </c>
      <c r="B263">
        <v>5.3993229979910859</v>
      </c>
      <c r="C263">
        <v>5.2178437317733151</v>
      </c>
      <c r="D263">
        <v>5.0575331858900974</v>
      </c>
      <c r="E263">
        <v>4.5387931540689204</v>
      </c>
      <c r="F263">
        <v>5.3773447705662996</v>
      </c>
      <c r="G263">
        <v>3.8290503830367397</v>
      </c>
    </row>
    <row r="264" spans="1:7" x14ac:dyDescent="0.3">
      <c r="A264">
        <v>5.5662220159331062</v>
      </c>
      <c r="B264">
        <v>5.3860639092076266</v>
      </c>
      <c r="C264">
        <v>5.3243013036247611</v>
      </c>
      <c r="D264">
        <v>5.2209805321084524</v>
      </c>
      <c r="E264">
        <v>4.5255108595594455</v>
      </c>
      <c r="F264">
        <v>5.5737462849034562</v>
      </c>
      <c r="G264">
        <v>5.0149222993394353</v>
      </c>
    </row>
    <row r="265" spans="1:7" x14ac:dyDescent="0.3">
      <c r="A265">
        <v>5.4917574553506787</v>
      </c>
      <c r="B265">
        <v>5.358308639625025</v>
      </c>
      <c r="C265">
        <v>5.3098380242263001</v>
      </c>
      <c r="D265">
        <v>5.0266311556907066</v>
      </c>
      <c r="E265">
        <v>4.6363760731187007</v>
      </c>
      <c r="F265">
        <v>5.4308065008299957</v>
      </c>
      <c r="G265">
        <v>2.8675274614873087</v>
      </c>
    </row>
    <row r="266" spans="1:7" x14ac:dyDescent="0.3">
      <c r="A266">
        <v>5.2810631560283063</v>
      </c>
      <c r="B266">
        <v>5.0901408684668361</v>
      </c>
      <c r="C266">
        <v>4.5953857774647071</v>
      </c>
      <c r="D266">
        <v>5.8115677554236047</v>
      </c>
      <c r="E266">
        <v>3.3932346213590714</v>
      </c>
      <c r="F266">
        <v>5.3475187526297105</v>
      </c>
      <c r="G266">
        <v>3.4199140228647344</v>
      </c>
    </row>
    <row r="267" spans="1:7" x14ac:dyDescent="0.3">
      <c r="A267">
        <v>5.0536287616912805</v>
      </c>
      <c r="B267">
        <v>5.4777004500698547</v>
      </c>
      <c r="C267">
        <v>5.732329488199996</v>
      </c>
      <c r="D267">
        <v>3.7566320135859481</v>
      </c>
      <c r="E267">
        <v>5.6761000004721716</v>
      </c>
      <c r="F267">
        <v>5.0419427575435325</v>
      </c>
      <c r="G267">
        <v>2.4356639615827111</v>
      </c>
    </row>
    <row r="268" spans="1:7" x14ac:dyDescent="0.3">
      <c r="A268">
        <v>5.286835602585084</v>
      </c>
      <c r="B268">
        <v>5.0378889479791162</v>
      </c>
      <c r="C268">
        <v>4.9710550088032734</v>
      </c>
      <c r="D268">
        <v>5.1452274167127383</v>
      </c>
      <c r="E268">
        <v>4.2602314564786337</v>
      </c>
      <c r="F268">
        <v>5.2293401909941721</v>
      </c>
      <c r="G268">
        <v>3.1263364210892686</v>
      </c>
    </row>
    <row r="269" spans="1:7" x14ac:dyDescent="0.3">
      <c r="A269">
        <v>5.1673459588597943</v>
      </c>
      <c r="B269">
        <v>5.4780939533513502</v>
      </c>
      <c r="C269">
        <v>5.454738413802902</v>
      </c>
      <c r="D269">
        <v>4.4471794752296354</v>
      </c>
      <c r="E269">
        <v>5.1024932749421579</v>
      </c>
      <c r="F269">
        <v>5.188259071949437</v>
      </c>
      <c r="G269">
        <v>2.9961448141100182</v>
      </c>
    </row>
    <row r="270" spans="1:7" x14ac:dyDescent="0.3">
      <c r="A270">
        <v>4.7401849136582728</v>
      </c>
      <c r="B270">
        <v>4.6207763268996063</v>
      </c>
      <c r="C270">
        <v>4.2784747664576006</v>
      </c>
      <c r="D270">
        <v>5.1571778528140628</v>
      </c>
      <c r="E270">
        <v>3.5388559834526054</v>
      </c>
      <c r="F270">
        <v>4.7470591085100935</v>
      </c>
      <c r="G270">
        <v>4.6953432631084349</v>
      </c>
    </row>
    <row r="271" spans="1:7" x14ac:dyDescent="0.3">
      <c r="A271">
        <v>5.012067146482484</v>
      </c>
      <c r="B271">
        <v>5.5047810201262317</v>
      </c>
      <c r="C271">
        <v>5.4390464683693223</v>
      </c>
      <c r="D271">
        <v>4.0981694854996782</v>
      </c>
      <c r="E271">
        <v>5.2932440886542187</v>
      </c>
      <c r="F271">
        <v>5.0852748968098966</v>
      </c>
      <c r="G271">
        <v>3.8577056707923458</v>
      </c>
    </row>
    <row r="272" spans="1:7" x14ac:dyDescent="0.3">
      <c r="A272">
        <v>5.067482633427546</v>
      </c>
      <c r="B272">
        <v>5.1623371469953181</v>
      </c>
      <c r="C272">
        <v>5.3196760974612411</v>
      </c>
      <c r="D272">
        <v>4.2999660807602877</v>
      </c>
      <c r="E272">
        <v>5.0885667648119384</v>
      </c>
      <c r="F272">
        <v>5.0481330631530135</v>
      </c>
      <c r="G272">
        <v>4.3312676188124781</v>
      </c>
    </row>
    <row r="273" spans="1:7" x14ac:dyDescent="0.3">
      <c r="A273">
        <v>5.3139661014019373</v>
      </c>
      <c r="B273">
        <v>5.2922078040844145</v>
      </c>
      <c r="C273">
        <v>5.1910028445022007</v>
      </c>
      <c r="D273">
        <v>4.9100921006604903</v>
      </c>
      <c r="E273">
        <v>4.6101980134721972</v>
      </c>
      <c r="F273">
        <v>5.2957452875322373</v>
      </c>
      <c r="G273">
        <v>3.5730411267708249</v>
      </c>
    </row>
    <row r="274" spans="1:7" x14ac:dyDescent="0.3">
      <c r="A274">
        <v>5.0980766001784659</v>
      </c>
      <c r="B274">
        <v>4.4422501464161952</v>
      </c>
      <c r="C274">
        <v>3.8065891788813127</v>
      </c>
      <c r="D274">
        <v>6.5435655876337782</v>
      </c>
      <c r="E274">
        <v>1.6996175230476518</v>
      </c>
      <c r="F274">
        <v>5.0931534675855996</v>
      </c>
      <c r="G274">
        <v>3.9042349190411878</v>
      </c>
    </row>
    <row r="275" spans="1:7" x14ac:dyDescent="0.3">
      <c r="A275">
        <v>3.5210442008669038</v>
      </c>
      <c r="B275">
        <v>3.6071821728286131</v>
      </c>
      <c r="C275">
        <v>3.5728645426718733</v>
      </c>
      <c r="D275">
        <v>3.5679868898989073</v>
      </c>
      <c r="E275">
        <v>3.991195560533749</v>
      </c>
      <c r="F275">
        <v>3.5568321663235971</v>
      </c>
      <c r="G275">
        <v>3.2178847137753097</v>
      </c>
    </row>
    <row r="276" spans="1:7" x14ac:dyDescent="0.3">
      <c r="A276">
        <v>5.4750173603360244</v>
      </c>
      <c r="B276">
        <v>5.7042914703725254</v>
      </c>
      <c r="C276">
        <v>5.8105863324354088</v>
      </c>
      <c r="D276">
        <v>4.5449786486230783</v>
      </c>
      <c r="E276">
        <v>5.3003218709407935</v>
      </c>
      <c r="F276">
        <v>5.4291182356637737</v>
      </c>
      <c r="G276">
        <v>2.5544553432633439</v>
      </c>
    </row>
    <row r="277" spans="1:7" x14ac:dyDescent="0.3">
      <c r="A277">
        <v>4.5924102818047734</v>
      </c>
      <c r="B277">
        <v>4.2899343707806254</v>
      </c>
      <c r="C277">
        <v>4.1464224632781326</v>
      </c>
      <c r="D277">
        <v>4.9414029090084171</v>
      </c>
      <c r="E277">
        <v>3.5567479986260717</v>
      </c>
      <c r="F277">
        <v>4.5433417784526409</v>
      </c>
      <c r="G277">
        <v>4.6067567293539637</v>
      </c>
    </row>
    <row r="278" spans="1:7" x14ac:dyDescent="0.3">
      <c r="A278">
        <v>7.0480090470578425</v>
      </c>
      <c r="B278">
        <v>6.0417081033232884</v>
      </c>
      <c r="C278">
        <v>5.4509754601024625</v>
      </c>
      <c r="D278">
        <v>7.704952242520152</v>
      </c>
      <c r="E278">
        <v>2.9342896867798984</v>
      </c>
      <c r="F278">
        <v>7.0217150424665089</v>
      </c>
      <c r="G278">
        <v>4.0574268451854882</v>
      </c>
    </row>
    <row r="279" spans="1:7" x14ac:dyDescent="0.3">
      <c r="A279">
        <v>5.0409293792663705</v>
      </c>
      <c r="B279">
        <v>5.3887327016156767</v>
      </c>
      <c r="C279">
        <v>5.097647837208898</v>
      </c>
      <c r="D279">
        <v>4.6713084063444406</v>
      </c>
      <c r="E279">
        <v>4.6835326565571691</v>
      </c>
      <c r="F279">
        <v>5.0925907125301917</v>
      </c>
      <c r="G279">
        <v>2.6149537838465511</v>
      </c>
    </row>
    <row r="280" spans="1:7" x14ac:dyDescent="0.3">
      <c r="A280">
        <v>6.3010544626108587</v>
      </c>
      <c r="B280">
        <v>5.8202849213231325</v>
      </c>
      <c r="C280">
        <v>5.6318420964352107</v>
      </c>
      <c r="D280">
        <v>6.2140011877449064</v>
      </c>
      <c r="E280">
        <v>4.1568649127448394</v>
      </c>
      <c r="F280">
        <v>6.2642467378882465</v>
      </c>
      <c r="G280">
        <v>5.3134680626577495</v>
      </c>
    </row>
    <row r="281" spans="1:7" x14ac:dyDescent="0.3">
      <c r="A281">
        <v>5.3405193555631136</v>
      </c>
      <c r="B281">
        <v>5.5042194849423982</v>
      </c>
      <c r="C281">
        <v>5.4161093285578321</v>
      </c>
      <c r="D281">
        <v>4.6741179239125517</v>
      </c>
      <c r="E281">
        <v>4.9385733260389548</v>
      </c>
      <c r="F281">
        <v>5.3311988560228984</v>
      </c>
      <c r="G281">
        <v>2.7568759008619672</v>
      </c>
    </row>
    <row r="282" spans="1:7" x14ac:dyDescent="0.3">
      <c r="A282">
        <v>6.4626829662006227</v>
      </c>
      <c r="B282">
        <v>6.214979857636143</v>
      </c>
      <c r="C282">
        <v>6.0933649135373615</v>
      </c>
      <c r="D282">
        <v>5.7690534964509936</v>
      </c>
      <c r="E282">
        <v>4.8101310471652639</v>
      </c>
      <c r="F282">
        <v>6.4595227421145891</v>
      </c>
      <c r="G282">
        <v>5.1741280314643854</v>
      </c>
    </row>
    <row r="283" spans="1:7" x14ac:dyDescent="0.3">
      <c r="A283">
        <v>5.9408537974679536</v>
      </c>
      <c r="B283">
        <v>5.6465913726431847</v>
      </c>
      <c r="C283">
        <v>5.2305379069802846</v>
      </c>
      <c r="D283">
        <v>5.9752001836049766</v>
      </c>
      <c r="E283">
        <v>3.9411128065868337</v>
      </c>
      <c r="F283">
        <v>5.8872008507653373</v>
      </c>
      <c r="G283">
        <v>3.1696615987065622</v>
      </c>
    </row>
    <row r="284" spans="1:7" x14ac:dyDescent="0.3">
      <c r="A284">
        <v>5.3664953650686114</v>
      </c>
      <c r="B284">
        <v>4.9105756335669284</v>
      </c>
      <c r="C284">
        <v>4.541222155957815</v>
      </c>
      <c r="D284">
        <v>6.014679897299045</v>
      </c>
      <c r="E284">
        <v>3.1724404542760425</v>
      </c>
      <c r="F284">
        <v>5.3092514088620124</v>
      </c>
      <c r="G284">
        <v>3.5057062551363449</v>
      </c>
    </row>
    <row r="285" spans="1:7" x14ac:dyDescent="0.3">
      <c r="A285">
        <v>5.9281544150430436</v>
      </c>
      <c r="B285">
        <v>5.8756548623659706</v>
      </c>
      <c r="C285">
        <v>5.9525265550875419</v>
      </c>
      <c r="D285">
        <v>5.015001617093608</v>
      </c>
      <c r="E285">
        <v>5.1369316104368696</v>
      </c>
      <c r="F285">
        <v>5.8922656462640033</v>
      </c>
      <c r="G285">
        <v>3.3519548513408224</v>
      </c>
    </row>
    <row r="286" spans="1:7" x14ac:dyDescent="0.3">
      <c r="A286">
        <v>4.9780097117974975</v>
      </c>
      <c r="B286">
        <v>5.4140995177293316</v>
      </c>
      <c r="C286">
        <v>5.2904609551827608</v>
      </c>
      <c r="D286">
        <v>4.3406934332985836</v>
      </c>
      <c r="E286">
        <v>5.0421689242156802</v>
      </c>
      <c r="F286">
        <v>4.9969223531109463</v>
      </c>
      <c r="G286">
        <v>2.4454181650467692</v>
      </c>
    </row>
    <row r="287" spans="1:7" x14ac:dyDescent="0.3">
      <c r="A287">
        <v>5.8167461964972418</v>
      </c>
      <c r="B287">
        <v>5.4622217970254106</v>
      </c>
      <c r="C287">
        <v>5.2452722799523306</v>
      </c>
      <c r="D287">
        <v>5.7781731105855867</v>
      </c>
      <c r="E287">
        <v>4.0892594939136844</v>
      </c>
      <c r="F287">
        <v>5.7780263700163159</v>
      </c>
      <c r="G287">
        <v>5.7337067745099297</v>
      </c>
    </row>
    <row r="288" spans="1:7" x14ac:dyDescent="0.3">
      <c r="A288">
        <v>4.8446661963359423</v>
      </c>
      <c r="B288">
        <v>5.0242920807797322</v>
      </c>
      <c r="C288">
        <v>5.0402188498834049</v>
      </c>
      <c r="D288">
        <v>4.3438677886930739</v>
      </c>
      <c r="E288">
        <v>4.8429917701842866</v>
      </c>
      <c r="F288">
        <v>4.8815575667524449</v>
      </c>
      <c r="G288">
        <v>5.1781192292742038</v>
      </c>
    </row>
    <row r="289" spans="1:7" x14ac:dyDescent="0.3">
      <c r="A289">
        <v>3.971872276951212</v>
      </c>
      <c r="B289">
        <v>4.4600049458928179</v>
      </c>
      <c r="C289">
        <v>4.8016818654951319</v>
      </c>
      <c r="D289">
        <v>2.9294234924147515</v>
      </c>
      <c r="E289">
        <v>5.5191347170924683</v>
      </c>
      <c r="F289">
        <v>3.9912790690980535</v>
      </c>
      <c r="G289">
        <v>3.3009397498691504</v>
      </c>
    </row>
    <row r="290" spans="1:7" x14ac:dyDescent="0.3">
      <c r="A290">
        <v>4.648980258061191</v>
      </c>
      <c r="B290">
        <v>4.6051853668183957</v>
      </c>
      <c r="C290">
        <v>4.4544966982817655</v>
      </c>
      <c r="D290">
        <v>4.7039241091078869</v>
      </c>
      <c r="E290">
        <v>4.0677942294304907</v>
      </c>
      <c r="F290">
        <v>4.6924718681355824</v>
      </c>
      <c r="G290">
        <v>5.4414202156454898</v>
      </c>
    </row>
    <row r="291" spans="1:7" x14ac:dyDescent="0.3">
      <c r="A291">
        <v>5.0998083341454992</v>
      </c>
      <c r="B291">
        <v>5.1107882171194188</v>
      </c>
      <c r="C291">
        <v>5.1794358938641061</v>
      </c>
      <c r="D291">
        <v>4.5451757143103206</v>
      </c>
      <c r="E291">
        <v>4.830307880406969</v>
      </c>
      <c r="F291">
        <v>5.0661412249260476</v>
      </c>
      <c r="G291">
        <v>3.8530052868287714</v>
      </c>
    </row>
    <row r="292" spans="1:7" x14ac:dyDescent="0.3">
      <c r="A292">
        <v>4.9681965526509764</v>
      </c>
      <c r="B292">
        <v>5.0332260626892396</v>
      </c>
      <c r="C292">
        <v>5.0570205299778861</v>
      </c>
      <c r="D292">
        <v>4.4532978322085306</v>
      </c>
      <c r="E292">
        <v>4.7879127662009342</v>
      </c>
      <c r="F292">
        <v>4.9552784790108042</v>
      </c>
      <c r="G292">
        <v>3.1026222856105901</v>
      </c>
    </row>
    <row r="293" spans="1:7" x14ac:dyDescent="0.3">
      <c r="A293">
        <v>4.2876251036069313</v>
      </c>
      <c r="B293">
        <v>4.2163046772485266</v>
      </c>
      <c r="C293">
        <v>3.8179847284212696</v>
      </c>
      <c r="D293">
        <v>4.86911042686366</v>
      </c>
      <c r="E293">
        <v>3.221377936008301</v>
      </c>
      <c r="F293">
        <v>4.3430009787276322</v>
      </c>
      <c r="G293">
        <v>3.9274582575734152</v>
      </c>
    </row>
    <row r="294" spans="1:7" x14ac:dyDescent="0.3">
      <c r="A294">
        <v>3.4956454360170834</v>
      </c>
      <c r="B294">
        <v>4.0585390097600893</v>
      </c>
      <c r="C294">
        <v>4.3018482794730231</v>
      </c>
      <c r="D294">
        <v>2.6884307982667126</v>
      </c>
      <c r="E294">
        <v>5.2952082305023538</v>
      </c>
      <c r="F294">
        <v>3.529257168608638</v>
      </c>
      <c r="G294">
        <v>3.8905419929125293</v>
      </c>
    </row>
    <row r="295" spans="1:7" x14ac:dyDescent="0.3">
      <c r="A295">
        <v>4.6432078115044133</v>
      </c>
      <c r="B295">
        <v>4.4745285604719331</v>
      </c>
      <c r="C295">
        <v>4.3245012082799485</v>
      </c>
      <c r="D295">
        <v>4.8141117902992931</v>
      </c>
      <c r="E295">
        <v>3.8515124348732073</v>
      </c>
      <c r="F295">
        <v>4.589487692996042</v>
      </c>
      <c r="G295">
        <v>3.1544314595003407</v>
      </c>
    </row>
    <row r="296" spans="1:7" x14ac:dyDescent="0.3">
      <c r="A296">
        <v>5.0767185479183903</v>
      </c>
      <c r="B296">
        <v>4.9260542866113717</v>
      </c>
      <c r="C296">
        <v>4.4607091135938557</v>
      </c>
      <c r="D296">
        <v>5.6631120482096851</v>
      </c>
      <c r="E296">
        <v>3.3538143517306054</v>
      </c>
      <c r="F296">
        <v>5.0807728563666377</v>
      </c>
      <c r="G296">
        <v>3.8599929697692024</v>
      </c>
    </row>
    <row r="297" spans="1:7" x14ac:dyDescent="0.3">
      <c r="A297">
        <v>3.9360831082991927</v>
      </c>
      <c r="B297">
        <v>3.6904188331851944</v>
      </c>
      <c r="C297">
        <v>3.24471451680117</v>
      </c>
      <c r="D297">
        <v>5.0514853997316331</v>
      </c>
      <c r="E297">
        <v>2.2565061374242221</v>
      </c>
      <c r="F297">
        <v>3.9479469298316894</v>
      </c>
      <c r="G297">
        <v>3.4942049380138513</v>
      </c>
    </row>
    <row r="298" spans="1:7" x14ac:dyDescent="0.3">
      <c r="A298">
        <v>6.1723289043947247</v>
      </c>
      <c r="B298">
        <v>5.5491671615121643</v>
      </c>
      <c r="C298">
        <v>5.1047627317724071</v>
      </c>
      <c r="D298">
        <v>6.7309311158786604</v>
      </c>
      <c r="E298">
        <v>3.2703211441016329</v>
      </c>
      <c r="F298">
        <v>6.2074084772921063</v>
      </c>
      <c r="G298">
        <v>4.909973552289995</v>
      </c>
    </row>
    <row r="299" spans="1:7" x14ac:dyDescent="0.3">
      <c r="A299">
        <v>3.5799231557460325</v>
      </c>
      <c r="B299">
        <v>3.7114596851192725</v>
      </c>
      <c r="C299">
        <v>3.9173230332322131</v>
      </c>
      <c r="D299">
        <v>3.2790406575053992</v>
      </c>
      <c r="E299">
        <v>4.5651115095617198</v>
      </c>
      <c r="F299">
        <v>3.5675245123763362</v>
      </c>
      <c r="G299">
        <v>3.6693198994596097</v>
      </c>
    </row>
    <row r="300" spans="1:7" x14ac:dyDescent="0.3">
      <c r="A300">
        <v>5.8404132273800284</v>
      </c>
      <c r="B300">
        <v>5.5389129289414312</v>
      </c>
      <c r="C300">
        <v>5.2257754050391743</v>
      </c>
      <c r="D300">
        <v>5.9977016231232252</v>
      </c>
      <c r="E300">
        <v>3.9210161424001546</v>
      </c>
      <c r="F300">
        <v>5.805038612675868</v>
      </c>
      <c r="G300">
        <v>5.3042717934582893</v>
      </c>
    </row>
    <row r="301" spans="1:7" x14ac:dyDescent="0.3">
      <c r="A301">
        <v>5.7134194031309278</v>
      </c>
      <c r="B301">
        <v>5.4030034110356606</v>
      </c>
      <c r="C301">
        <v>5.3387846964173917</v>
      </c>
      <c r="D301">
        <v>5.4268449359807098</v>
      </c>
      <c r="E301">
        <v>4.4060102935016827</v>
      </c>
      <c r="F301">
        <v>5.6739166847659606</v>
      </c>
      <c r="G301">
        <v>5.0754068494430262</v>
      </c>
    </row>
    <row r="302" spans="1:7" x14ac:dyDescent="0.3">
      <c r="A302">
        <v>5.2233386904605332</v>
      </c>
      <c r="B302">
        <v>5.0695766784597982</v>
      </c>
      <c r="C302">
        <v>5.1979498359491672</v>
      </c>
      <c r="D302">
        <v>4.7249768495199245</v>
      </c>
      <c r="E302">
        <v>4.7331401225350014</v>
      </c>
      <c r="F302">
        <v>5.189384582060252</v>
      </c>
      <c r="G302">
        <v>5.7316486684467458</v>
      </c>
    </row>
    <row r="303" spans="1:7" x14ac:dyDescent="0.3">
      <c r="A303">
        <v>6.1613612559368471</v>
      </c>
      <c r="B303">
        <v>5.5205691605010019</v>
      </c>
      <c r="C303">
        <v>5.2493002057585656</v>
      </c>
      <c r="D303">
        <v>6.3875854331319939</v>
      </c>
      <c r="E303">
        <v>3.6728413798452326</v>
      </c>
      <c r="F303">
        <v>6.142128890864857</v>
      </c>
      <c r="G303">
        <v>4.8888947494718984</v>
      </c>
    </row>
    <row r="304" spans="1:7" x14ac:dyDescent="0.3">
      <c r="A304">
        <v>5.42537431994774</v>
      </c>
      <c r="B304">
        <v>5.1339646173633122</v>
      </c>
      <c r="C304">
        <v>5.0133893310524726</v>
      </c>
      <c r="D304">
        <v>5.3397285869706561</v>
      </c>
      <c r="E304">
        <v>4.1678079887558788</v>
      </c>
      <c r="F304">
        <v>5.3773447705662996</v>
      </c>
      <c r="G304">
        <v>5.2919810340775895</v>
      </c>
    </row>
    <row r="305" spans="1:7" x14ac:dyDescent="0.3">
      <c r="A305">
        <v>6.03840814427749</v>
      </c>
      <c r="B305">
        <v>5.6831948935728756</v>
      </c>
      <c r="C305">
        <v>5.6536660036042052</v>
      </c>
      <c r="D305">
        <v>5.6066141145923831</v>
      </c>
      <c r="E305">
        <v>4.5602183340246008</v>
      </c>
      <c r="F305">
        <v>5.9823064551291756</v>
      </c>
      <c r="G305">
        <v>4.5923823980307832</v>
      </c>
    </row>
    <row r="306" spans="1:7" x14ac:dyDescent="0.3">
      <c r="A306">
        <v>5.5627585479990396</v>
      </c>
      <c r="B306">
        <v>5.7187867938660428</v>
      </c>
      <c r="C306">
        <v>5.5601798220011043</v>
      </c>
      <c r="D306">
        <v>4.9255417842352722</v>
      </c>
      <c r="E306">
        <v>4.8992217727433687</v>
      </c>
      <c r="F306">
        <v>5.5911916916210833</v>
      </c>
      <c r="G306">
        <v>3.1670494168453409</v>
      </c>
    </row>
    <row r="307" spans="1:7" x14ac:dyDescent="0.3">
      <c r="A307">
        <v>3.2953415404969109</v>
      </c>
      <c r="B307">
        <v>3.8063557019646068</v>
      </c>
      <c r="C307">
        <v>4.0924328663555736</v>
      </c>
      <c r="D307">
        <v>2.7302340229353552</v>
      </c>
      <c r="E307">
        <v>5.099392450420976</v>
      </c>
      <c r="F307">
        <v>3.3249770834957784</v>
      </c>
      <c r="G307">
        <v>2.4671976653921885</v>
      </c>
    </row>
    <row r="308" spans="1:7" x14ac:dyDescent="0.3">
      <c r="A308">
        <v>5.9777974554313289</v>
      </c>
      <c r="B308">
        <v>5.4014302552153035</v>
      </c>
      <c r="C308">
        <v>5.1230055802838832</v>
      </c>
      <c r="D308">
        <v>6.2193632385727646</v>
      </c>
      <c r="E308">
        <v>3.6625654248992299</v>
      </c>
      <c r="F308">
        <v>5.8978931968180763</v>
      </c>
      <c r="G308">
        <v>3.8265014800271051</v>
      </c>
    </row>
    <row r="309" spans="1:7" x14ac:dyDescent="0.3">
      <c r="A309">
        <v>3.4898729894603062</v>
      </c>
      <c r="B309">
        <v>3.5471767802758718</v>
      </c>
      <c r="C309">
        <v>3.5977727951119465</v>
      </c>
      <c r="D309">
        <v>3.5515758453363646</v>
      </c>
      <c r="E309">
        <v>4.0317582391963338</v>
      </c>
      <c r="F309">
        <v>3.4532852361286488</v>
      </c>
      <c r="G309">
        <v>5.836267902451949</v>
      </c>
    </row>
    <row r="310" spans="1:7" x14ac:dyDescent="0.3">
      <c r="A310">
        <v>5.644727289105278</v>
      </c>
      <c r="B310">
        <v>4.7623886418173758</v>
      </c>
      <c r="C310">
        <v>4.3359159967186756</v>
      </c>
      <c r="D310">
        <v>6.7478428138087905</v>
      </c>
      <c r="E310">
        <v>2.3010400474911279</v>
      </c>
      <c r="F310">
        <v>5.5563008781858292</v>
      </c>
      <c r="G310">
        <v>3.8470107731809233</v>
      </c>
    </row>
    <row r="311" spans="1:7" x14ac:dyDescent="0.3">
      <c r="A311">
        <v>5.3838127047389435</v>
      </c>
      <c r="B311">
        <v>5.4771106238004235</v>
      </c>
      <c r="C311">
        <v>5.356015753752617</v>
      </c>
      <c r="D311">
        <v>4.8824935837722299</v>
      </c>
      <c r="E311">
        <v>4.7641655468300375</v>
      </c>
      <c r="F311">
        <v>5.4426243569935497</v>
      </c>
      <c r="G311">
        <v>4.8116798883634999</v>
      </c>
    </row>
    <row r="312" spans="1:7" x14ac:dyDescent="0.3">
      <c r="A312">
        <v>5.6516542249734103</v>
      </c>
      <c r="B312">
        <v>5.5388289129902626</v>
      </c>
      <c r="C312">
        <v>5.0473626027950695</v>
      </c>
      <c r="D312">
        <v>5.8629499703220995</v>
      </c>
      <c r="E312">
        <v>3.838238729905342</v>
      </c>
      <c r="F312">
        <v>5.7110585184228437</v>
      </c>
      <c r="G312">
        <v>3.194748576587342</v>
      </c>
    </row>
    <row r="313" spans="1:7" x14ac:dyDescent="0.3">
      <c r="A313">
        <v>4.5289133696802226</v>
      </c>
      <c r="B313">
        <v>4.682578632040614</v>
      </c>
      <c r="C313">
        <v>4.9080589837699007</v>
      </c>
      <c r="D313">
        <v>3.7368841675894315</v>
      </c>
      <c r="E313">
        <v>5.1143955164329729</v>
      </c>
      <c r="F313">
        <v>4.4865035178565007</v>
      </c>
      <c r="G313">
        <v>4.1824041204553533</v>
      </c>
    </row>
    <row r="314" spans="1:7" x14ac:dyDescent="0.3">
      <c r="A314">
        <v>3.9712950322955343</v>
      </c>
      <c r="B314">
        <v>4.1027845530236586</v>
      </c>
      <c r="C314">
        <v>4.2888182980329681</v>
      </c>
      <c r="D314">
        <v>3.5049764679282265</v>
      </c>
      <c r="E314">
        <v>4.7504394593373833</v>
      </c>
      <c r="F314">
        <v>3.9428821343330234</v>
      </c>
      <c r="G314">
        <v>2.9680297116728331</v>
      </c>
    </row>
    <row r="315" spans="1:7" x14ac:dyDescent="0.3">
      <c r="A315">
        <v>4.3378453886508934</v>
      </c>
      <c r="B315">
        <v>4.5394488861680582</v>
      </c>
      <c r="C315">
        <v>4.5636206066037301</v>
      </c>
      <c r="D315">
        <v>3.9310830816919178</v>
      </c>
      <c r="E315">
        <v>4.7068847570140084</v>
      </c>
      <c r="F315">
        <v>4.3278065922316351</v>
      </c>
      <c r="G315">
        <v>4.3630158533626995</v>
      </c>
    </row>
    <row r="316" spans="1:7" x14ac:dyDescent="0.3">
      <c r="A316">
        <v>5.8698527048195928</v>
      </c>
      <c r="B316">
        <v>6.0499382373153487</v>
      </c>
      <c r="C316">
        <v>6.0331611523119149</v>
      </c>
      <c r="D316">
        <v>4.8948607871715719</v>
      </c>
      <c r="E316">
        <v>5.259438516058105</v>
      </c>
      <c r="F316">
        <v>5.830925345224605</v>
      </c>
      <c r="G316">
        <v>2.5206050161311531</v>
      </c>
    </row>
    <row r="317" spans="1:7" x14ac:dyDescent="0.3">
      <c r="A317">
        <v>4.2402910418413571</v>
      </c>
      <c r="B317">
        <v>4.5485791910655005</v>
      </c>
      <c r="C317">
        <v>4.404730914134741</v>
      </c>
      <c r="D317">
        <v>4.0115497952824715</v>
      </c>
      <c r="E317">
        <v>4.5091019719039585</v>
      </c>
      <c r="F317">
        <v>4.281660677688234</v>
      </c>
      <c r="G317">
        <v>3.0433678146463752</v>
      </c>
    </row>
    <row r="318" spans="1:7" x14ac:dyDescent="0.3">
      <c r="A318">
        <v>5.5581405907536183</v>
      </c>
      <c r="B318">
        <v>5.3390938486704353</v>
      </c>
      <c r="C318">
        <v>5.2195629897270841</v>
      </c>
      <c r="D318">
        <v>5.4250766708951881</v>
      </c>
      <c r="E318">
        <v>4.3011090850002489</v>
      </c>
      <c r="F318">
        <v>5.514657004085687</v>
      </c>
      <c r="G318">
        <v>5.6658926813286792</v>
      </c>
    </row>
    <row r="319" spans="1:7" x14ac:dyDescent="0.3">
      <c r="A319">
        <v>4.3759435359256242</v>
      </c>
      <c r="B319">
        <v>4.3930888127036187</v>
      </c>
      <c r="C319">
        <v>4.2378990544551094</v>
      </c>
      <c r="D319">
        <v>4.5277447216638098</v>
      </c>
      <c r="E319">
        <v>3.9737931492320482</v>
      </c>
      <c r="F319">
        <v>4.4172846460413995</v>
      </c>
      <c r="G319">
        <v>4.4309318100611383</v>
      </c>
    </row>
    <row r="320" spans="1:7" x14ac:dyDescent="0.3">
      <c r="A320">
        <v>5.7590217309294687</v>
      </c>
      <c r="B320">
        <v>5.6015588228166253</v>
      </c>
      <c r="C320">
        <v>5.268599444711624</v>
      </c>
      <c r="D320">
        <v>5.6913257296081206</v>
      </c>
      <c r="E320">
        <v>4.169285389912786</v>
      </c>
      <c r="F320">
        <v>5.7690222891297989</v>
      </c>
      <c r="G320">
        <v>2.9574991847368732</v>
      </c>
    </row>
    <row r="321" spans="1:7" x14ac:dyDescent="0.3">
      <c r="A321">
        <v>4.0446051035666066</v>
      </c>
      <c r="B321">
        <v>3.9661720445060658</v>
      </c>
      <c r="C321">
        <v>3.8985379975735674</v>
      </c>
      <c r="D321">
        <v>4.2362273146617611</v>
      </c>
      <c r="E321">
        <v>3.8288389082035512</v>
      </c>
      <c r="F321">
        <v>4.0492428398050082</v>
      </c>
      <c r="G321">
        <v>3.265157102683637</v>
      </c>
    </row>
    <row r="322" spans="1:7" x14ac:dyDescent="0.3">
      <c r="A322">
        <v>4.9999450087132518</v>
      </c>
      <c r="B322">
        <v>4.765985038910781</v>
      </c>
      <c r="C322">
        <v>4.2869407564120419</v>
      </c>
      <c r="D322">
        <v>5.7805871652542997</v>
      </c>
      <c r="E322">
        <v>3.0522527248894855</v>
      </c>
      <c r="F322">
        <v>5.0824611215328606</v>
      </c>
      <c r="G322">
        <v>4.2842684093366099</v>
      </c>
    </row>
    <row r="323" spans="1:7" x14ac:dyDescent="0.3">
      <c r="A323">
        <v>4.958960638160133</v>
      </c>
      <c r="B323">
        <v>4.9000127709714922</v>
      </c>
      <c r="C323">
        <v>5.0199095687448914</v>
      </c>
      <c r="D323">
        <v>4.5058890717287525</v>
      </c>
      <c r="E323">
        <v>4.7236801740419416</v>
      </c>
      <c r="F323">
        <v>4.9203876655755501</v>
      </c>
      <c r="G323">
        <v>5.9527534645162365</v>
      </c>
    </row>
    <row r="324" spans="1:7" x14ac:dyDescent="0.3">
      <c r="A324">
        <v>5.2412332747865431</v>
      </c>
      <c r="B324">
        <v>4.9207724266608412</v>
      </c>
      <c r="C324">
        <v>4.5188219563211032</v>
      </c>
      <c r="D324">
        <v>5.9324116305001242</v>
      </c>
      <c r="E324">
        <v>3.210746946675755</v>
      </c>
      <c r="F324">
        <v>5.2991218178646813</v>
      </c>
      <c r="G324">
        <v>3.6202039352288433</v>
      </c>
    </row>
    <row r="325" spans="1:7" x14ac:dyDescent="0.3">
      <c r="A325">
        <v>4.4175051511344208</v>
      </c>
      <c r="B325">
        <v>4.8956585157063177</v>
      </c>
      <c r="C325">
        <v>5.3947104261525869</v>
      </c>
      <c r="D325">
        <v>3.0716436684573614</v>
      </c>
      <c r="E325">
        <v>5.8298499321092274</v>
      </c>
      <c r="F325">
        <v>4.3987137292129583</v>
      </c>
      <c r="G325">
        <v>2.1655172838404089</v>
      </c>
    </row>
    <row r="326" spans="1:7" x14ac:dyDescent="0.3">
      <c r="A326">
        <v>5.0576694742810249</v>
      </c>
      <c r="B326">
        <v>5.1480664375753342</v>
      </c>
      <c r="C326">
        <v>5.4620946690964427</v>
      </c>
      <c r="D326">
        <v>4.0606231459804434</v>
      </c>
      <c r="E326">
        <v>5.3308576913640646</v>
      </c>
      <c r="F326">
        <v>4.9901692924460583</v>
      </c>
      <c r="G326">
        <v>2.9548630803829794</v>
      </c>
    </row>
    <row r="327" spans="1:7" x14ac:dyDescent="0.3">
      <c r="A327">
        <v>5.8167461964972418</v>
      </c>
      <c r="B327">
        <v>5.4041830635745232</v>
      </c>
      <c r="C327">
        <v>5.4831192874710597</v>
      </c>
      <c r="D327">
        <v>5.5138760673962803</v>
      </c>
      <c r="E327">
        <v>4.4750988398508165</v>
      </c>
      <c r="F327">
        <v>5.7482003520797278</v>
      </c>
      <c r="G327">
        <v>5.9141394745688851</v>
      </c>
    </row>
    <row r="328" spans="1:7" x14ac:dyDescent="0.3">
      <c r="A328">
        <v>3.6659326094420144</v>
      </c>
      <c r="B328">
        <v>3.5857195265274417</v>
      </c>
      <c r="C328">
        <v>3.7020082741553937</v>
      </c>
      <c r="D328">
        <v>3.7174305885988637</v>
      </c>
      <c r="E328">
        <v>4.0164888973944306</v>
      </c>
      <c r="F328">
        <v>3.6339296089144009</v>
      </c>
      <c r="G328">
        <v>5.9754173253972427</v>
      </c>
    </row>
    <row r="329" spans="1:7" x14ac:dyDescent="0.3">
      <c r="A329">
        <v>5.1996716595777466</v>
      </c>
      <c r="B329">
        <v>5.4067112578602092</v>
      </c>
      <c r="C329">
        <v>5.8091469130092115</v>
      </c>
      <c r="D329">
        <v>3.9333014021983028</v>
      </c>
      <c r="E329">
        <v>5.6307758525771527</v>
      </c>
      <c r="F329">
        <v>5.1494289731263319</v>
      </c>
      <c r="G329">
        <v>5.7553118721668302</v>
      </c>
    </row>
    <row r="330" spans="1:7" x14ac:dyDescent="0.3">
      <c r="A330">
        <v>4.520254699845057</v>
      </c>
      <c r="B330">
        <v>5.0198255184777913</v>
      </c>
      <c r="C330">
        <v>5.2077284434969986</v>
      </c>
      <c r="D330">
        <v>3.4925852970804359</v>
      </c>
      <c r="E330">
        <v>5.4771060899951225</v>
      </c>
      <c r="F330">
        <v>4.6238157513758891</v>
      </c>
      <c r="G330">
        <v>2.2923736323250656</v>
      </c>
    </row>
    <row r="331" spans="1:7" x14ac:dyDescent="0.3">
      <c r="A331">
        <v>5.4605862439440811</v>
      </c>
      <c r="B331">
        <v>5.2750153970972482</v>
      </c>
      <c r="C331">
        <v>5.2526600170802222</v>
      </c>
      <c r="D331">
        <v>5.1574960872684601</v>
      </c>
      <c r="E331">
        <v>4.5045924625587501</v>
      </c>
      <c r="F331">
        <v>5.4454381322705858</v>
      </c>
      <c r="G331">
        <v>5.0896492212098501</v>
      </c>
    </row>
    <row r="332" spans="1:7" x14ac:dyDescent="0.3">
      <c r="A332">
        <v>4.0301739871746634</v>
      </c>
      <c r="B332">
        <v>4.5055141576464184</v>
      </c>
      <c r="C332">
        <v>4.737284024337705</v>
      </c>
      <c r="D332">
        <v>3.2870045080148165</v>
      </c>
      <c r="E332">
        <v>5.2586625941326748</v>
      </c>
      <c r="F332">
        <v>4.2248224170920938</v>
      </c>
      <c r="G332">
        <v>5.0764748729868749</v>
      </c>
    </row>
    <row r="333" spans="1:7" x14ac:dyDescent="0.3">
      <c r="A333">
        <v>4.9012361725923599</v>
      </c>
      <c r="B333">
        <v>4.8674814517566238</v>
      </c>
      <c r="C333">
        <v>5.0213647290882646</v>
      </c>
      <c r="D333">
        <v>4.4201841391273238</v>
      </c>
      <c r="E333">
        <v>4.7793804882017454</v>
      </c>
      <c r="F333">
        <v>4.8455412432063758</v>
      </c>
      <c r="G333">
        <v>5.0776300978749838</v>
      </c>
    </row>
    <row r="334" spans="1:7" x14ac:dyDescent="0.3">
      <c r="A334">
        <v>4.5191002105337015</v>
      </c>
      <c r="B334">
        <v>4.7631473572947689</v>
      </c>
      <c r="C334">
        <v>4.7589959960956705</v>
      </c>
      <c r="D334">
        <v>4.0182899743961089</v>
      </c>
      <c r="E334">
        <v>4.8173720307424279</v>
      </c>
      <c r="F334">
        <v>4.575981571666266</v>
      </c>
      <c r="G334">
        <v>5.1521810736702554</v>
      </c>
    </row>
    <row r="335" spans="1:7" x14ac:dyDescent="0.3">
      <c r="A335">
        <v>4.4405949373615297</v>
      </c>
      <c r="B335">
        <v>4.7947510718242823</v>
      </c>
      <c r="C335">
        <v>5.3568010506206143</v>
      </c>
      <c r="D335">
        <v>3.1049850522988272</v>
      </c>
      <c r="E335">
        <v>5.7886144060205318</v>
      </c>
      <c r="F335">
        <v>4.4690581111388736</v>
      </c>
      <c r="G335">
        <v>5.5023963343888429</v>
      </c>
    </row>
    <row r="336" spans="1:7" x14ac:dyDescent="0.3">
      <c r="A336">
        <v>4.1831438209292617</v>
      </c>
      <c r="B336">
        <v>4.3341799140441948</v>
      </c>
      <c r="C336">
        <v>4.4521792854753128</v>
      </c>
      <c r="D336">
        <v>3.7171536314167941</v>
      </c>
      <c r="E336">
        <v>4.7518338282587269</v>
      </c>
      <c r="F336">
        <v>4.1511015048337345</v>
      </c>
      <c r="G336">
        <v>3.0542942202514061</v>
      </c>
    </row>
    <row r="337" spans="1:7" x14ac:dyDescent="0.3">
      <c r="A337">
        <v>5.7647941774862463</v>
      </c>
      <c r="B337">
        <v>5.714152199661763</v>
      </c>
      <c r="C337">
        <v>5.8846053719689078</v>
      </c>
      <c r="D337">
        <v>4.8583117598127705</v>
      </c>
      <c r="E337">
        <v>5.17695314797803</v>
      </c>
      <c r="F337">
        <v>5.7301921903066937</v>
      </c>
      <c r="G337">
        <v>3.2044765424787904</v>
      </c>
    </row>
    <row r="338" spans="1:7" x14ac:dyDescent="0.3">
      <c r="A338">
        <v>5.6268327047792681</v>
      </c>
      <c r="B338">
        <v>5.5421715476189135</v>
      </c>
      <c r="C338">
        <v>5.2801733913129079</v>
      </c>
      <c r="D338">
        <v>5.4849486886440504</v>
      </c>
      <c r="E338">
        <v>4.3162925313860532</v>
      </c>
      <c r="F338">
        <v>5.6705401544335166</v>
      </c>
      <c r="G338">
        <v>4.3160444248460648</v>
      </c>
    </row>
    <row r="339" spans="1:7" x14ac:dyDescent="0.3">
      <c r="A339">
        <v>5.15811004436895</v>
      </c>
      <c r="B339">
        <v>5.2041385119243699</v>
      </c>
      <c r="C339">
        <v>5.1267466715993573</v>
      </c>
      <c r="D339">
        <v>4.8330527321980501</v>
      </c>
      <c r="E339">
        <v>4.604795191799556</v>
      </c>
      <c r="F339">
        <v>5.1798177461183279</v>
      </c>
      <c r="G339">
        <v>4.263539183588863</v>
      </c>
    </row>
    <row r="340" spans="1:7" x14ac:dyDescent="0.3">
      <c r="A340">
        <v>4.3568944622882588</v>
      </c>
      <c r="B340">
        <v>4.7256728138509185</v>
      </c>
      <c r="C340">
        <v>4.7892963871638896</v>
      </c>
      <c r="D340">
        <v>3.7911278295276754</v>
      </c>
      <c r="E340">
        <v>4.9870011616356917</v>
      </c>
      <c r="F340">
        <v>4.3829565876615533</v>
      </c>
      <c r="G340">
        <v>2.5526812203389873</v>
      </c>
    </row>
    <row r="341" spans="1:7" x14ac:dyDescent="0.3">
      <c r="A341">
        <v>5.5760351750796273</v>
      </c>
      <c r="B341">
        <v>5.6513665649698286</v>
      </c>
      <c r="C341">
        <v>5.448707893533733</v>
      </c>
      <c r="D341">
        <v>5.2863823728243116</v>
      </c>
      <c r="E341">
        <v>4.5892423951245256</v>
      </c>
      <c r="F341">
        <v>5.6789814802646266</v>
      </c>
      <c r="G341">
        <v>4.428667661883642</v>
      </c>
    </row>
    <row r="342" spans="1:7" x14ac:dyDescent="0.3">
      <c r="A342">
        <v>4.8527476215154302</v>
      </c>
      <c r="B342">
        <v>4.9093111077712726</v>
      </c>
      <c r="C342">
        <v>5.1792863551509347</v>
      </c>
      <c r="D342">
        <v>4.0830260526550699</v>
      </c>
      <c r="E342">
        <v>5.1121078351841964</v>
      </c>
      <c r="F342">
        <v>4.7977070634967527</v>
      </c>
      <c r="G342">
        <v>5.3559590398047394</v>
      </c>
    </row>
    <row r="343" spans="1:7" x14ac:dyDescent="0.3">
      <c r="A343">
        <v>6.1613612559368471</v>
      </c>
      <c r="B343">
        <v>5.7101348655068884</v>
      </c>
      <c r="C343">
        <v>5.1415378867723165</v>
      </c>
      <c r="D343">
        <v>6.7274877924515826</v>
      </c>
      <c r="E343">
        <v>3.313477864330415</v>
      </c>
      <c r="F343">
        <v>6.1972788862947752</v>
      </c>
      <c r="G343">
        <v>5.4481316323802131</v>
      </c>
    </row>
    <row r="344" spans="1:7" x14ac:dyDescent="0.3">
      <c r="A344">
        <v>5.4005527997535978</v>
      </c>
      <c r="B344">
        <v>5.4683172400132811</v>
      </c>
      <c r="C344">
        <v>5.6713054502906051</v>
      </c>
      <c r="D344">
        <v>4.4855020937736141</v>
      </c>
      <c r="E344">
        <v>5.2368623375266949</v>
      </c>
      <c r="F344">
        <v>5.3469559975743035</v>
      </c>
      <c r="G344">
        <v>4.0857402728038652</v>
      </c>
    </row>
    <row r="345" spans="1:7" x14ac:dyDescent="0.3">
      <c r="A345">
        <v>5.554099878163874</v>
      </c>
      <c r="B345">
        <v>5.71527527002943</v>
      </c>
      <c r="C345">
        <v>5.8422902886184795</v>
      </c>
      <c r="D345">
        <v>4.6355769352827103</v>
      </c>
      <c r="E345">
        <v>5.2718189086985383</v>
      </c>
      <c r="F345">
        <v>5.5247865950830191</v>
      </c>
      <c r="G345">
        <v>3.7367898174236949</v>
      </c>
    </row>
    <row r="346" spans="1:7" x14ac:dyDescent="0.3">
      <c r="A346">
        <v>4.5191002105337015</v>
      </c>
      <c r="B346">
        <v>4.5431858813838284</v>
      </c>
      <c r="C346">
        <v>4.3769280819250991</v>
      </c>
      <c r="D346">
        <v>4.5101952232999709</v>
      </c>
      <c r="E346">
        <v>4.1296761503689012</v>
      </c>
      <c r="F346">
        <v>4.6007427941041881</v>
      </c>
      <c r="G346">
        <v>3.8038908659846293</v>
      </c>
    </row>
    <row r="347" spans="1:7" x14ac:dyDescent="0.3">
      <c r="A347">
        <v>4.4302045335593307</v>
      </c>
      <c r="B347">
        <v>4.5941732760758933</v>
      </c>
      <c r="C347">
        <v>4.4631043564907893</v>
      </c>
      <c r="D347">
        <v>4.2573266584457805</v>
      </c>
      <c r="E347">
        <v>4.3933006350995356</v>
      </c>
      <c r="F347">
        <v>4.5427790233972338</v>
      </c>
      <c r="G347">
        <v>2.8228047472819289</v>
      </c>
    </row>
    <row r="348" spans="1:7" x14ac:dyDescent="0.3">
      <c r="A348">
        <v>5.4825215408598353</v>
      </c>
      <c r="B348">
        <v>5.209026868593404</v>
      </c>
      <c r="C348">
        <v>5.1683026929437474</v>
      </c>
      <c r="D348">
        <v>5.3528441073715527</v>
      </c>
      <c r="E348">
        <v>4.3024490534913973</v>
      </c>
      <c r="F348">
        <v>5.4690738445976939</v>
      </c>
      <c r="G348">
        <v>5.3176699327417527</v>
      </c>
    </row>
    <row r="349" spans="1:7" x14ac:dyDescent="0.3">
      <c r="A349">
        <v>5.362454652478867</v>
      </c>
      <c r="B349">
        <v>5.2526260034163466</v>
      </c>
      <c r="C349">
        <v>4.9606590075039865</v>
      </c>
      <c r="D349">
        <v>5.4433997852339431</v>
      </c>
      <c r="E349">
        <v>4.045942435574851</v>
      </c>
      <c r="F349">
        <v>5.3672151795689675</v>
      </c>
      <c r="G349">
        <v>2.9104405548759789</v>
      </c>
    </row>
    <row r="350" spans="1:7" x14ac:dyDescent="0.3">
      <c r="A350">
        <v>5.4900257213836454</v>
      </c>
      <c r="B350">
        <v>5.4554790882912902</v>
      </c>
      <c r="C350">
        <v>5.336188319578766</v>
      </c>
      <c r="D350">
        <v>5.0786511710229103</v>
      </c>
      <c r="E350">
        <v>4.625653462008982</v>
      </c>
      <c r="F350">
        <v>5.4797661906504329</v>
      </c>
      <c r="G350">
        <v>5.5679948960712551</v>
      </c>
    </row>
    <row r="351" spans="1:7" x14ac:dyDescent="0.3">
      <c r="A351">
        <v>4.9785869564531753</v>
      </c>
      <c r="B351">
        <v>5.262232970240829</v>
      </c>
      <c r="C351">
        <v>5.2304268460646544</v>
      </c>
      <c r="D351">
        <v>4.3138019561395478</v>
      </c>
      <c r="E351">
        <v>5.0123259934822766</v>
      </c>
      <c r="F351">
        <v>4.9659708250635433</v>
      </c>
      <c r="G351">
        <v>3.286874867564094</v>
      </c>
    </row>
    <row r="352" spans="1:7" x14ac:dyDescent="0.3">
      <c r="A352">
        <v>5.3393648662517581</v>
      </c>
      <c r="B352">
        <v>5.0525531606805956</v>
      </c>
      <c r="C352">
        <v>4.9332768075811</v>
      </c>
      <c r="D352">
        <v>5.4910231053007905</v>
      </c>
      <c r="E352">
        <v>3.9859187188047205</v>
      </c>
      <c r="F352">
        <v>5.3041866133633473</v>
      </c>
      <c r="G352">
        <v>2.9652739948555746</v>
      </c>
    </row>
    <row r="353" spans="1:7" x14ac:dyDescent="0.3">
      <c r="A353">
        <v>4.9526109469476776</v>
      </c>
      <c r="B353">
        <v>4.6532784977232531</v>
      </c>
      <c r="C353">
        <v>4.3580407303048094</v>
      </c>
      <c r="D353">
        <v>5.445242615714637</v>
      </c>
      <c r="E353">
        <v>3.4053143800431576</v>
      </c>
      <c r="F353">
        <v>4.9186994004093281</v>
      </c>
      <c r="G353">
        <v>5.2808748239308558</v>
      </c>
    </row>
    <row r="354" spans="1:7" x14ac:dyDescent="0.3">
      <c r="A354">
        <v>5.0322707094312049</v>
      </c>
      <c r="B354">
        <v>5.2290003750253868</v>
      </c>
      <c r="C354">
        <v>5.2468376267159345</v>
      </c>
      <c r="D354">
        <v>4.4486255112860187</v>
      </c>
      <c r="E354">
        <v>4.9432975739244114</v>
      </c>
      <c r="F354">
        <v>5.0762708159233796</v>
      </c>
      <c r="G354">
        <v>4.2086355195178733</v>
      </c>
    </row>
    <row r="355" spans="1:7" x14ac:dyDescent="0.3">
      <c r="A355">
        <v>5.8409904720357062</v>
      </c>
      <c r="B355">
        <v>5.7159508268612775</v>
      </c>
      <c r="C355">
        <v>5.7874856619843689</v>
      </c>
      <c r="D355">
        <v>5.1938453858901923</v>
      </c>
      <c r="E355">
        <v>4.9140301424788726</v>
      </c>
      <c r="F355">
        <v>5.7763381048500939</v>
      </c>
      <c r="G355">
        <v>4.4819885829716597</v>
      </c>
    </row>
    <row r="356" spans="1:7" x14ac:dyDescent="0.3">
      <c r="A356">
        <v>5.3676498543799669</v>
      </c>
      <c r="B356">
        <v>5.3267332161811094</v>
      </c>
      <c r="C356">
        <v>5.1536321581358031</v>
      </c>
      <c r="D356">
        <v>5.0455507931908423</v>
      </c>
      <c r="E356">
        <v>4.4908950068714617</v>
      </c>
      <c r="F356">
        <v>5.4066080334474806</v>
      </c>
      <c r="G356">
        <v>2.9212566083373899</v>
      </c>
    </row>
    <row r="357" spans="1:7" x14ac:dyDescent="0.3">
      <c r="A357">
        <v>3.7796498066105277</v>
      </c>
      <c r="B357">
        <v>3.7372765866856184</v>
      </c>
      <c r="C357">
        <v>3.6855056714872543</v>
      </c>
      <c r="D357">
        <v>4.0728305663901301</v>
      </c>
      <c r="E357">
        <v>3.7160066896156243</v>
      </c>
      <c r="F357">
        <v>3.7920637794838599</v>
      </c>
      <c r="G357">
        <v>4.2581558510441431</v>
      </c>
    </row>
    <row r="358" spans="1:7" x14ac:dyDescent="0.3">
      <c r="A358">
        <v>6.4950086669185758</v>
      </c>
      <c r="B358">
        <v>6.2782713026463393</v>
      </c>
      <c r="C358">
        <v>6.0237034845753916</v>
      </c>
      <c r="D358">
        <v>6.1551970529769093</v>
      </c>
      <c r="E358">
        <v>4.5277584562807078</v>
      </c>
      <c r="F358">
        <v>6.4865349847741403</v>
      </c>
      <c r="G358">
        <v>3.2098706787298799</v>
      </c>
    </row>
    <row r="359" spans="1:7" x14ac:dyDescent="0.3">
      <c r="A359">
        <v>4.868333227218729</v>
      </c>
      <c r="B359">
        <v>5.2975728226804888</v>
      </c>
      <c r="C359">
        <v>5.707598758325851</v>
      </c>
      <c r="D359">
        <v>3.4851766924600716</v>
      </c>
      <c r="E359">
        <v>5.8031937213131046</v>
      </c>
      <c r="F359">
        <v>4.8140269601035648</v>
      </c>
      <c r="G359">
        <v>3.3122774680094937</v>
      </c>
    </row>
    <row r="360" spans="1:7" x14ac:dyDescent="0.3">
      <c r="A360">
        <v>5.3890079066400425</v>
      </c>
      <c r="B360">
        <v>5.2062457691485866</v>
      </c>
      <c r="C360">
        <v>4.9664682804372937</v>
      </c>
      <c r="D360">
        <v>5.4500374369292182</v>
      </c>
      <c r="E360">
        <v>4.0469874964707246</v>
      </c>
      <c r="F360">
        <v>5.4538794581016958</v>
      </c>
      <c r="G360">
        <v>4.7660913342620228</v>
      </c>
    </row>
    <row r="361" spans="1:7" x14ac:dyDescent="0.3">
      <c r="A361">
        <v>6.7045484769295927</v>
      </c>
      <c r="B361">
        <v>6.3820721530099584</v>
      </c>
      <c r="C361">
        <v>5.844550859224019</v>
      </c>
      <c r="D361">
        <v>6.6423793830115345</v>
      </c>
      <c r="E361">
        <v>4.071516364128124</v>
      </c>
      <c r="F361">
        <v>6.7532808810372131</v>
      </c>
      <c r="G361">
        <v>3.5905377292344784</v>
      </c>
    </row>
    <row r="362" spans="1:7" x14ac:dyDescent="0.3">
      <c r="A362">
        <v>4.4313590228706863</v>
      </c>
      <c r="B362">
        <v>4.4527289930604619</v>
      </c>
      <c r="C362">
        <v>4.4730281302747992</v>
      </c>
      <c r="D362">
        <v>4.2336681237774441</v>
      </c>
      <c r="E362">
        <v>4.4191093444568121</v>
      </c>
      <c r="F362">
        <v>4.3807055674399233</v>
      </c>
      <c r="G362">
        <v>2.9683190966648443</v>
      </c>
    </row>
    <row r="363" spans="1:7" x14ac:dyDescent="0.3">
      <c r="A363">
        <v>5.972602253530229</v>
      </c>
      <c r="B363">
        <v>5.8671983996891282</v>
      </c>
      <c r="C363">
        <v>5.645974816572978</v>
      </c>
      <c r="D363">
        <v>5.5867557520280213</v>
      </c>
      <c r="E363">
        <v>4.5661365281938364</v>
      </c>
      <c r="F363">
        <v>6.0042539022900616</v>
      </c>
      <c r="G363">
        <v>4.5279027916508134</v>
      </c>
    </row>
    <row r="364" spans="1:7" x14ac:dyDescent="0.3">
      <c r="A364">
        <v>4.7823237735227471</v>
      </c>
      <c r="B364">
        <v>5.0514858151785003</v>
      </c>
      <c r="C364">
        <v>5.2827890070503045</v>
      </c>
      <c r="D364">
        <v>3.8582180438342286</v>
      </c>
      <c r="E364">
        <v>5.3202352915731286</v>
      </c>
      <c r="F364">
        <v>4.7369295175127615</v>
      </c>
      <c r="G364">
        <v>2.4101865068860446</v>
      </c>
    </row>
    <row r="365" spans="1:7" x14ac:dyDescent="0.3">
      <c r="A365">
        <v>4.588369569215029</v>
      </c>
      <c r="B365">
        <v>4.7726985992536806</v>
      </c>
      <c r="C365">
        <v>4.7105611939454093</v>
      </c>
      <c r="D365">
        <v>4.2868199352863749</v>
      </c>
      <c r="E365">
        <v>4.599730225430239</v>
      </c>
      <c r="F365">
        <v>4.577669836832488</v>
      </c>
      <c r="G365">
        <v>4.4710367114873311</v>
      </c>
    </row>
    <row r="366" spans="1:7" x14ac:dyDescent="0.3">
      <c r="A366">
        <v>5.2065985954458798</v>
      </c>
      <c r="B366">
        <v>5.285802873766217</v>
      </c>
      <c r="C366">
        <v>5.0034524398374831</v>
      </c>
      <c r="D366">
        <v>5.1189045006918938</v>
      </c>
      <c r="E366">
        <v>4.3079406337606736</v>
      </c>
      <c r="F366">
        <v>5.2456600876009851</v>
      </c>
      <c r="G366">
        <v>2.9702753392108403</v>
      </c>
    </row>
    <row r="367" spans="1:7" x14ac:dyDescent="0.3">
      <c r="A367">
        <v>5.3139661014019373</v>
      </c>
      <c r="B367">
        <v>5.0058360053025357</v>
      </c>
      <c r="C367">
        <v>4.7204167570883229</v>
      </c>
      <c r="D367">
        <v>5.698582540388311</v>
      </c>
      <c r="E367">
        <v>3.6167659890351289</v>
      </c>
      <c r="F367">
        <v>5.3238830403026034</v>
      </c>
      <c r="G367">
        <v>3.3361243347378413</v>
      </c>
    </row>
    <row r="368" spans="1:7" x14ac:dyDescent="0.3">
      <c r="A368">
        <v>6.0285949851309688</v>
      </c>
      <c r="B368">
        <v>5.564252311275113</v>
      </c>
      <c r="C368">
        <v>5.2831230642925924</v>
      </c>
      <c r="D368">
        <v>6.0942331847987337</v>
      </c>
      <c r="E368">
        <v>3.9105340384555136</v>
      </c>
      <c r="F368">
        <v>6.0087559427333197</v>
      </c>
      <c r="G368">
        <v>5.1159361821908362</v>
      </c>
    </row>
    <row r="369" spans="1:7" x14ac:dyDescent="0.3">
      <c r="A369">
        <v>5.0074491892370627</v>
      </c>
      <c r="B369">
        <v>5.3431103255196861</v>
      </c>
      <c r="C369">
        <v>5.3304971035242774</v>
      </c>
      <c r="D369">
        <v>4.4073455759084972</v>
      </c>
      <c r="E369">
        <v>5.0327776920554994</v>
      </c>
      <c r="F369">
        <v>5.0543233687624936</v>
      </c>
      <c r="G369">
        <v>2.888487423535353</v>
      </c>
    </row>
    <row r="370" spans="1:7" x14ac:dyDescent="0.3">
      <c r="A370">
        <v>4.9543426809147109</v>
      </c>
      <c r="B370">
        <v>5.1266603734453584</v>
      </c>
      <c r="C370">
        <v>5.3120058983195815</v>
      </c>
      <c r="D370">
        <v>4.0892988665239658</v>
      </c>
      <c r="E370">
        <v>5.2070365858765113</v>
      </c>
      <c r="F370">
        <v>4.9175738902985131</v>
      </c>
      <c r="G370">
        <v>2.6968157820799936</v>
      </c>
    </row>
    <row r="371" spans="1:7" x14ac:dyDescent="0.3">
      <c r="A371">
        <v>5.5056113270869442</v>
      </c>
      <c r="B371">
        <v>5.4733179037190824</v>
      </c>
      <c r="C371">
        <v>5.3387523400876411</v>
      </c>
      <c r="D371">
        <v>5.1780481743129094</v>
      </c>
      <c r="E371">
        <v>4.5650714250342066</v>
      </c>
      <c r="F371">
        <v>5.4752641502071739</v>
      </c>
      <c r="G371">
        <v>2.9292258851707222</v>
      </c>
    </row>
    <row r="372" spans="1:7" x14ac:dyDescent="0.3">
      <c r="A372">
        <v>5.0039857213029961</v>
      </c>
      <c r="B372">
        <v>5.144779527812255</v>
      </c>
      <c r="C372">
        <v>5.1446607098409363</v>
      </c>
      <c r="D372">
        <v>4.4099793321879872</v>
      </c>
      <c r="E372">
        <v>4.886151353593605</v>
      </c>
      <c r="F372">
        <v>4.9924203126676883</v>
      </c>
      <c r="G372">
        <v>2.8583643751002663</v>
      </c>
    </row>
    <row r="373" spans="1:7" x14ac:dyDescent="0.3">
      <c r="A373">
        <v>4.348813037108771</v>
      </c>
      <c r="B373">
        <v>4.4961309475898448</v>
      </c>
      <c r="C373">
        <v>4.7289072329139268</v>
      </c>
      <c r="D373">
        <v>3.6230321298352566</v>
      </c>
      <c r="E373">
        <v>5.0442361405631342</v>
      </c>
      <c r="F373">
        <v>4.30360812484912</v>
      </c>
      <c r="G373">
        <v>2.7544450669290734</v>
      </c>
    </row>
    <row r="374" spans="1:7" x14ac:dyDescent="0.3">
      <c r="A374">
        <v>5.3260882391711704</v>
      </c>
      <c r="B374">
        <v>4.8222251451621547</v>
      </c>
      <c r="C374">
        <v>4.8451775176337533</v>
      </c>
      <c r="D374">
        <v>5.3957684760176123</v>
      </c>
      <c r="E374">
        <v>3.9655385997449137</v>
      </c>
      <c r="F374">
        <v>5.2372187617698751</v>
      </c>
      <c r="G374">
        <v>5.4709621790166176</v>
      </c>
    </row>
    <row r="375" spans="1:7" x14ac:dyDescent="0.3">
      <c r="A375">
        <v>5.9939603057903055</v>
      </c>
      <c r="B375">
        <v>6.3811171145446295</v>
      </c>
      <c r="C375">
        <v>6.5868601569099718</v>
      </c>
      <c r="D375">
        <v>4.5615068673780348</v>
      </c>
      <c r="E375">
        <v>5.7763886251290772</v>
      </c>
      <c r="F375">
        <v>5.9626100281899195</v>
      </c>
      <c r="G375">
        <v>2.0479544379125274</v>
      </c>
    </row>
    <row r="376" spans="1:7" x14ac:dyDescent="0.3">
      <c r="A376">
        <v>5.3283972177938805</v>
      </c>
      <c r="B376">
        <v>5.7096582035798482</v>
      </c>
      <c r="C376">
        <v>5.9066557734461558</v>
      </c>
      <c r="D376">
        <v>4.1959806426173456</v>
      </c>
      <c r="E376">
        <v>5.5532237445617092</v>
      </c>
      <c r="F376">
        <v>5.3036238583079394</v>
      </c>
      <c r="G376">
        <v>2.5017911331838643</v>
      </c>
    </row>
    <row r="377" spans="1:7" x14ac:dyDescent="0.3">
      <c r="A377">
        <v>3.8148617306068693</v>
      </c>
      <c r="B377">
        <v>4.5941732760758933</v>
      </c>
      <c r="C377">
        <v>5.0499764695416687</v>
      </c>
      <c r="D377">
        <v>2.3885514148060212</v>
      </c>
      <c r="E377">
        <v>5.9831274389577382</v>
      </c>
      <c r="F377">
        <v>3.9462586646654674</v>
      </c>
      <c r="G377">
        <v>2.1746788268408279</v>
      </c>
    </row>
    <row r="378" spans="1:7" x14ac:dyDescent="0.3">
      <c r="A378">
        <v>4.6628341297974565</v>
      </c>
      <c r="B378">
        <v>4.8438000985000924</v>
      </c>
      <c r="C378">
        <v>4.5867072851283917</v>
      </c>
      <c r="D378">
        <v>4.6200020883660313</v>
      </c>
      <c r="E378">
        <v>4.2580010388405904</v>
      </c>
      <c r="F378">
        <v>4.7898284927210497</v>
      </c>
      <c r="G378">
        <v>3.7478103696127936</v>
      </c>
    </row>
    <row r="379" spans="1:7" x14ac:dyDescent="0.3">
      <c r="A379">
        <v>4.1866072888633283</v>
      </c>
      <c r="B379">
        <v>4.5222290454009189</v>
      </c>
      <c r="C379">
        <v>4.4653999069122756</v>
      </c>
      <c r="D379">
        <v>3.8571821174512948</v>
      </c>
      <c r="E379">
        <v>4.6695803778021201</v>
      </c>
      <c r="F379">
        <v>4.2405795586434989</v>
      </c>
      <c r="G379">
        <v>4.9647645491374295</v>
      </c>
    </row>
    <row r="380" spans="1:7" x14ac:dyDescent="0.3">
      <c r="A380">
        <v>4.5416127521051326</v>
      </c>
      <c r="B380">
        <v>4.7502534807072063</v>
      </c>
      <c r="C380">
        <v>4.8890929275637323</v>
      </c>
      <c r="D380">
        <v>3.8202669207411994</v>
      </c>
      <c r="E380">
        <v>5.0482589092171146</v>
      </c>
      <c r="F380">
        <v>4.5112647402944237</v>
      </c>
      <c r="G380">
        <v>2.9870882214000352</v>
      </c>
    </row>
    <row r="381" spans="1:7" x14ac:dyDescent="0.3">
      <c r="A381">
        <v>4.9653103293725875</v>
      </c>
      <c r="B381">
        <v>5.2601265703222362</v>
      </c>
      <c r="C381">
        <v>5.0588114965543447</v>
      </c>
      <c r="D381">
        <v>4.6187304820733557</v>
      </c>
      <c r="E381">
        <v>4.6843629789127945</v>
      </c>
      <c r="F381">
        <v>5.0751453058125646</v>
      </c>
      <c r="G381">
        <v>4.015769296815491</v>
      </c>
    </row>
    <row r="382" spans="1:7" x14ac:dyDescent="0.3">
      <c r="A382">
        <v>4.976855222486142</v>
      </c>
      <c r="B382">
        <v>5.1298066850860735</v>
      </c>
      <c r="C382">
        <v>4.9353589811253125</v>
      </c>
      <c r="D382">
        <v>4.663763986182869</v>
      </c>
      <c r="E382">
        <v>4.5489230868075543</v>
      </c>
      <c r="F382">
        <v>5.0537606137070865</v>
      </c>
      <c r="G382">
        <v>3.9427115475789978</v>
      </c>
    </row>
    <row r="383" spans="1:7" x14ac:dyDescent="0.3">
      <c r="A383">
        <v>4.5814426333468967</v>
      </c>
      <c r="B383">
        <v>4.6845452911424665</v>
      </c>
      <c r="C383">
        <v>4.3453955268401661</v>
      </c>
      <c r="D383">
        <v>4.6995713541646866</v>
      </c>
      <c r="E383">
        <v>3.958838757289175</v>
      </c>
      <c r="F383">
        <v>4.6716499310855113</v>
      </c>
      <c r="G383">
        <v>2.9575964180941892</v>
      </c>
    </row>
    <row r="384" spans="1:7" x14ac:dyDescent="0.3">
      <c r="A384">
        <v>5.0513197830685694</v>
      </c>
      <c r="B384">
        <v>5.1839686825044513</v>
      </c>
      <c r="C384">
        <v>5.2184401376352021</v>
      </c>
      <c r="D384">
        <v>4.3870651199464623</v>
      </c>
      <c r="E384">
        <v>4.9585697789068517</v>
      </c>
      <c r="F384">
        <v>5.0638902047044185</v>
      </c>
      <c r="G384">
        <v>3.3968658587143379</v>
      </c>
    </row>
    <row r="385" spans="1:7" x14ac:dyDescent="0.3">
      <c r="A385">
        <v>5.2025578828561354</v>
      </c>
      <c r="B385">
        <v>5.2580193130980186</v>
      </c>
      <c r="C385">
        <v>5.4477267096964352</v>
      </c>
      <c r="D385">
        <v>4.4040087744745229</v>
      </c>
      <c r="E385">
        <v>5.1225899391288374</v>
      </c>
      <c r="F385">
        <v>5.1269187709100388</v>
      </c>
      <c r="G385">
        <v>2.5854882181133139</v>
      </c>
    </row>
    <row r="386" spans="1:7" x14ac:dyDescent="0.3">
      <c r="A386">
        <v>5.4247970752920622</v>
      </c>
      <c r="B386">
        <v>5.3771024935181462</v>
      </c>
      <c r="C386">
        <v>5.1459776999113203</v>
      </c>
      <c r="D386">
        <v>5.3534512827322436</v>
      </c>
      <c r="E386">
        <v>4.281725352767193</v>
      </c>
      <c r="F386">
        <v>5.4173003795002197</v>
      </c>
      <c r="G386">
        <v>3.1451371852502525</v>
      </c>
    </row>
    <row r="387" spans="1:7" x14ac:dyDescent="0.3">
      <c r="A387">
        <v>4.2679987853138881</v>
      </c>
      <c r="B387">
        <v>4.7242119650673278</v>
      </c>
      <c r="C387">
        <v>4.6004298669241868</v>
      </c>
      <c r="D387">
        <v>3.8439680642067779</v>
      </c>
      <c r="E387">
        <v>4.7962675270068509</v>
      </c>
      <c r="F387">
        <v>4.3610091405006672</v>
      </c>
      <c r="G387">
        <v>2.9509629423839803</v>
      </c>
    </row>
    <row r="388" spans="1:7" x14ac:dyDescent="0.3">
      <c r="A388">
        <v>4.5895240585263846</v>
      </c>
      <c r="B388">
        <v>4.8263547863537966</v>
      </c>
      <c r="C388">
        <v>4.7992455213144609</v>
      </c>
      <c r="D388">
        <v>4.1093516317257421</v>
      </c>
      <c r="E388">
        <v>4.7925110341427786</v>
      </c>
      <c r="F388">
        <v>4.6924718681355824</v>
      </c>
      <c r="G388">
        <v>5.4827598263709305</v>
      </c>
    </row>
    <row r="389" spans="1:7" x14ac:dyDescent="0.3">
      <c r="A389">
        <v>5.0068719445813841</v>
      </c>
      <c r="B389">
        <v>5.013701784404323</v>
      </c>
      <c r="C389">
        <v>5.0717094291892018</v>
      </c>
      <c r="D389">
        <v>4.5891573137379345</v>
      </c>
      <c r="E389">
        <v>4.7140541610777564</v>
      </c>
      <c r="F389">
        <v>4.9851044969473923</v>
      </c>
      <c r="G389">
        <v>3.1833005063033788</v>
      </c>
    </row>
    <row r="390" spans="1:7" x14ac:dyDescent="0.3">
      <c r="A390">
        <v>4.134655269852332</v>
      </c>
      <c r="B390">
        <v>4.5917290977413767</v>
      </c>
      <c r="C390">
        <v>5.1926259079621158</v>
      </c>
      <c r="D390">
        <v>2.7704953417538221</v>
      </c>
      <c r="E390">
        <v>5.8660405340923631</v>
      </c>
      <c r="F390">
        <v>4.1499759947229196</v>
      </c>
      <c r="G390">
        <v>4.2702698926563878</v>
      </c>
    </row>
    <row r="391" spans="1:7" x14ac:dyDescent="0.3">
      <c r="A391">
        <v>4.7228675739879407</v>
      </c>
      <c r="B391">
        <v>4.7268241753041824</v>
      </c>
      <c r="C391">
        <v>4.3950931003460942</v>
      </c>
      <c r="D391">
        <v>5.0881129870603488</v>
      </c>
      <c r="E391">
        <v>3.7214639117184607</v>
      </c>
      <c r="F391">
        <v>4.7864519623886066</v>
      </c>
      <c r="G391">
        <v>2.9018516083130863</v>
      </c>
    </row>
    <row r="392" spans="1:7" x14ac:dyDescent="0.3">
      <c r="A392">
        <v>4.4284727995922974</v>
      </c>
      <c r="B392">
        <v>4.8122246750561768</v>
      </c>
      <c r="C392">
        <v>4.9799906027867955</v>
      </c>
      <c r="D392">
        <v>3.7097383691718608</v>
      </c>
      <c r="E392">
        <v>5.1858547762664449</v>
      </c>
      <c r="F392">
        <v>4.5140785155714598</v>
      </c>
      <c r="G392">
        <v>4.8997285518794857</v>
      </c>
    </row>
    <row r="393" spans="1:7" x14ac:dyDescent="0.3">
      <c r="A393">
        <v>4.1138744622479342</v>
      </c>
      <c r="B393">
        <v>4.1805430304417746</v>
      </c>
      <c r="C393">
        <v>4.2620263825041782</v>
      </c>
      <c r="D393">
        <v>3.8971438431641574</v>
      </c>
      <c r="E393">
        <v>4.4548647429983781</v>
      </c>
      <c r="F393">
        <v>4.0942632442375944</v>
      </c>
      <c r="G393">
        <v>3.6455478869825289</v>
      </c>
    </row>
    <row r="394" spans="1:7" x14ac:dyDescent="0.3">
      <c r="A394">
        <v>4.1104109943138676</v>
      </c>
      <c r="B394">
        <v>4.242515082096368</v>
      </c>
      <c r="C394">
        <v>4.2616599689321388</v>
      </c>
      <c r="D394">
        <v>3.9293587569285511</v>
      </c>
      <c r="E394">
        <v>4.4317989605952031</v>
      </c>
      <c r="F394">
        <v>4.1837412980473587</v>
      </c>
      <c r="G394">
        <v>4.6082499559127417</v>
      </c>
    </row>
    <row r="395" spans="1:7" x14ac:dyDescent="0.3">
      <c r="A395">
        <v>6.2254354127170757</v>
      </c>
      <c r="B395">
        <v>6.1814386323959987</v>
      </c>
      <c r="C395">
        <v>6.0757560741899148</v>
      </c>
      <c r="D395">
        <v>5.4143472431398152</v>
      </c>
      <c r="E395">
        <v>5.0000572648827717</v>
      </c>
      <c r="F395">
        <v>6.2276676592867704</v>
      </c>
      <c r="G395">
        <v>2.9009047406192257</v>
      </c>
    </row>
    <row r="396" spans="1:7" x14ac:dyDescent="0.3">
      <c r="A396">
        <v>5.6279871940906236</v>
      </c>
      <c r="B396">
        <v>5.5069722933016179</v>
      </c>
      <c r="C396">
        <v>5.0237625954713945</v>
      </c>
      <c r="D396">
        <v>5.8426988079081674</v>
      </c>
      <c r="E396">
        <v>3.8287616023290623</v>
      </c>
      <c r="F396">
        <v>5.6969896420376607</v>
      </c>
      <c r="G396">
        <v>3.2311902498613292</v>
      </c>
    </row>
    <row r="397" spans="1:7" x14ac:dyDescent="0.3">
      <c r="A397">
        <v>2.4069620154088822</v>
      </c>
      <c r="B397">
        <v>3.3968559548277528</v>
      </c>
      <c r="C397">
        <v>3.96627028968609</v>
      </c>
      <c r="D397">
        <v>0.75061066174694657</v>
      </c>
      <c r="E397">
        <v>6.2187357021373453</v>
      </c>
      <c r="F397">
        <v>2.4538322577252365</v>
      </c>
      <c r="G397">
        <v>3.3493735372120823</v>
      </c>
    </row>
    <row r="398" spans="1:7" x14ac:dyDescent="0.3">
      <c r="A398">
        <v>4.4330907568377196</v>
      </c>
      <c r="B398">
        <v>4.5804358107541452</v>
      </c>
      <c r="C398">
        <v>4.33065415790493</v>
      </c>
      <c r="D398">
        <v>4.5924368596006158</v>
      </c>
      <c r="E398">
        <v>4.0225244819656689</v>
      </c>
      <c r="F398">
        <v>4.574293306500044</v>
      </c>
      <c r="G398">
        <v>3.2538911520213123</v>
      </c>
    </row>
    <row r="399" spans="1:7" x14ac:dyDescent="0.3">
      <c r="A399">
        <v>5.6683943199880646</v>
      </c>
      <c r="B399">
        <v>5.6147056045633184</v>
      </c>
      <c r="C399">
        <v>5.4443144286508582</v>
      </c>
      <c r="D399">
        <v>5.4225520996586303</v>
      </c>
      <c r="E399">
        <v>4.4998367196873899</v>
      </c>
      <c r="F399">
        <v>5.6733539297105535</v>
      </c>
      <c r="G399">
        <v>3.6181319386860431</v>
      </c>
    </row>
    <row r="400" spans="1:7" x14ac:dyDescent="0.3">
      <c r="A400">
        <v>4.3326501867497944</v>
      </c>
      <c r="B400">
        <v>4.376571105242677</v>
      </c>
      <c r="C400">
        <v>4.2664242198640467</v>
      </c>
      <c r="D400">
        <v>4.4053855712353887</v>
      </c>
      <c r="E400">
        <v>4.0938663513971392</v>
      </c>
      <c r="F400">
        <v>4.4049040348224384</v>
      </c>
      <c r="G400">
        <v>5.7606882594717419</v>
      </c>
    </row>
    <row r="401" spans="1:7" x14ac:dyDescent="0.3">
      <c r="A401">
        <v>4.8059908044055337</v>
      </c>
      <c r="B401">
        <v>4.9750467311159863</v>
      </c>
      <c r="C401">
        <v>5.0405983808864239</v>
      </c>
      <c r="D401">
        <v>4.2033000350684855</v>
      </c>
      <c r="E401">
        <v>4.9310030767000779</v>
      </c>
      <c r="F401">
        <v>4.7667555354493496</v>
      </c>
      <c r="G401">
        <v>5.2512109330164272</v>
      </c>
    </row>
    <row r="402" spans="1:7" x14ac:dyDescent="0.3">
      <c r="A402">
        <v>5.8254048663324074</v>
      </c>
      <c r="B402">
        <v>5.8693330906933188</v>
      </c>
      <c r="C402">
        <v>5.510885390873959</v>
      </c>
      <c r="D402">
        <v>5.5458992415730872</v>
      </c>
      <c r="E402">
        <v>4.4785031615088826</v>
      </c>
      <c r="F402">
        <v>5.8984559518734843</v>
      </c>
      <c r="G402">
        <v>3.3342630104692255</v>
      </c>
    </row>
    <row r="403" spans="1:7" x14ac:dyDescent="0.3">
      <c r="A403">
        <v>5.8155917071858862</v>
      </c>
      <c r="B403">
        <v>5.1525895820484706</v>
      </c>
      <c r="C403">
        <v>4.8607216733449592</v>
      </c>
      <c r="D403">
        <v>6.3340954142949588</v>
      </c>
      <c r="E403">
        <v>3.2950676134798167</v>
      </c>
      <c r="F403">
        <v>5.7684595340743918</v>
      </c>
      <c r="G403">
        <v>4.9491987233404746</v>
      </c>
    </row>
    <row r="404" spans="1:7" x14ac:dyDescent="0.3">
      <c r="A404">
        <v>6.01300937942767</v>
      </c>
      <c r="B404">
        <v>5.7147711743224159</v>
      </c>
      <c r="C404">
        <v>5.6522318311504005</v>
      </c>
      <c r="D404">
        <v>5.6005490186100397</v>
      </c>
      <c r="E404">
        <v>4.562780880604894</v>
      </c>
      <c r="F404">
        <v>5.9502294169709584</v>
      </c>
      <c r="G404">
        <v>2.9821725350024053</v>
      </c>
    </row>
    <row r="405" spans="1:7" x14ac:dyDescent="0.3">
      <c r="A405">
        <v>5.6885978829367847</v>
      </c>
      <c r="B405">
        <v>5.6346508199097034</v>
      </c>
      <c r="C405">
        <v>5.5955068126208296</v>
      </c>
      <c r="D405">
        <v>5.1512179472999087</v>
      </c>
      <c r="E405">
        <v>4.7913342669422194</v>
      </c>
      <c r="F405">
        <v>5.7431355565810618</v>
      </c>
      <c r="G405">
        <v>5.4958685806623819</v>
      </c>
    </row>
    <row r="406" spans="1:7" x14ac:dyDescent="0.3">
      <c r="A406">
        <v>4.3268777401930167</v>
      </c>
      <c r="B406">
        <v>4.5087727763238998</v>
      </c>
      <c r="C406">
        <v>4.5615777853524566</v>
      </c>
      <c r="D406">
        <v>3.9913811874131948</v>
      </c>
      <c r="E406">
        <v>4.6648847617220301</v>
      </c>
      <c r="F406">
        <v>4.3148632259572661</v>
      </c>
      <c r="G406">
        <v>5.0450021329490484</v>
      </c>
    </row>
    <row r="407" spans="1:7" x14ac:dyDescent="0.3">
      <c r="A407">
        <v>5.2666320396363631</v>
      </c>
      <c r="B407">
        <v>5.4959319114735177</v>
      </c>
      <c r="C407">
        <v>5.5785774561981434</v>
      </c>
      <c r="D407">
        <v>4.3994456385949423</v>
      </c>
      <c r="E407">
        <v>5.2200955523041284</v>
      </c>
      <c r="F407">
        <v>5.2225871303292841</v>
      </c>
      <c r="G407">
        <v>5.4673954125284157</v>
      </c>
    </row>
    <row r="408" spans="1:7" x14ac:dyDescent="0.3">
      <c r="A408">
        <v>4.4082692366435774</v>
      </c>
      <c r="B408">
        <v>4.5575688978405786</v>
      </c>
      <c r="C408">
        <v>4.5726777554476659</v>
      </c>
      <c r="D408">
        <v>4.0651050588402828</v>
      </c>
      <c r="E408">
        <v>4.6253614175942452</v>
      </c>
      <c r="F408">
        <v>4.4589285201415416</v>
      </c>
      <c r="G408">
        <v>4.445248264385917</v>
      </c>
    </row>
    <row r="409" spans="1:7" x14ac:dyDescent="0.3">
      <c r="A409">
        <v>4.2362503292516127</v>
      </c>
      <c r="B409">
        <v>4.5243637364051095</v>
      </c>
      <c r="C409">
        <v>4.8406852347708291</v>
      </c>
      <c r="D409">
        <v>3.3466421773788504</v>
      </c>
      <c r="E409">
        <v>5.3000956796783996</v>
      </c>
      <c r="F409">
        <v>4.254648435028682</v>
      </c>
      <c r="G409">
        <v>3.5525657881227359</v>
      </c>
    </row>
    <row r="410" spans="1:7" x14ac:dyDescent="0.3">
      <c r="A410">
        <v>5.3156978353689706</v>
      </c>
      <c r="B410">
        <v>5.4723628652537535</v>
      </c>
      <c r="C410">
        <v>5.4653311765668882</v>
      </c>
      <c r="D410">
        <v>4.5607771917252746</v>
      </c>
      <c r="E410">
        <v>5.0435690194980971</v>
      </c>
      <c r="F410">
        <v>5.3570855885716355</v>
      </c>
      <c r="G410">
        <v>2.7190721888922473</v>
      </c>
    </row>
    <row r="411" spans="1:7" x14ac:dyDescent="0.3">
      <c r="A411">
        <v>5.1084670039806657</v>
      </c>
      <c r="B411">
        <v>5.357690522269996</v>
      </c>
      <c r="C411">
        <v>5.4969266953205249</v>
      </c>
      <c r="D411">
        <v>4.3304726480602813</v>
      </c>
      <c r="E411">
        <v>5.2011699289569346</v>
      </c>
      <c r="F411">
        <v>5.1089106091370047</v>
      </c>
      <c r="G411">
        <v>2.3714405573823361</v>
      </c>
    </row>
    <row r="412" spans="1:7" x14ac:dyDescent="0.3">
      <c r="A412">
        <v>3.6035901866288196</v>
      </c>
      <c r="B412">
        <v>3.8479598866000986</v>
      </c>
      <c r="C412">
        <v>4.0775288412761874</v>
      </c>
      <c r="D412">
        <v>3.129229457929235</v>
      </c>
      <c r="E412">
        <v>4.8182853853336161</v>
      </c>
      <c r="F412">
        <v>3.5506418607141166</v>
      </c>
      <c r="G412">
        <v>2.7073640579621303</v>
      </c>
    </row>
    <row r="413" spans="1:7" x14ac:dyDescent="0.3">
      <c r="A413">
        <v>3.8806676213541307</v>
      </c>
      <c r="B413">
        <v>3.9959779891416889</v>
      </c>
      <c r="C413">
        <v>4.1798587948459511</v>
      </c>
      <c r="D413">
        <v>3.5370622237759823</v>
      </c>
      <c r="E413">
        <v>4.6297678524401347</v>
      </c>
      <c r="F413">
        <v>3.8483392850245925</v>
      </c>
      <c r="G413">
        <v>2.6998060936641091</v>
      </c>
    </row>
    <row r="414" spans="1:7" x14ac:dyDescent="0.3">
      <c r="A414">
        <v>4.7575022533286049</v>
      </c>
      <c r="B414">
        <v>4.7006420615419389</v>
      </c>
      <c r="C414">
        <v>5.0059683630994316</v>
      </c>
      <c r="D414">
        <v>4.1261767805364755</v>
      </c>
      <c r="E414">
        <v>4.9512285840109058</v>
      </c>
      <c r="F414">
        <v>4.6665851355868453</v>
      </c>
      <c r="G414">
        <v>6.5779215089244492</v>
      </c>
    </row>
    <row r="415" spans="1:7" x14ac:dyDescent="0.3">
      <c r="A415">
        <v>5.1615735123030166</v>
      </c>
      <c r="B415">
        <v>5.3671011661065435</v>
      </c>
      <c r="C415">
        <v>5.6287070304310101</v>
      </c>
      <c r="D415">
        <v>4.1202541577199083</v>
      </c>
      <c r="E415">
        <v>5.4119601432449418</v>
      </c>
      <c r="F415">
        <v>5.1522427484033688</v>
      </c>
      <c r="G415">
        <v>2.950307003068755</v>
      </c>
    </row>
    <row r="416" spans="1:7" x14ac:dyDescent="0.3">
      <c r="A416">
        <v>4.348813037108771</v>
      </c>
      <c r="B416">
        <v>4.5811662351459406</v>
      </c>
      <c r="C416">
        <v>4.4013098881351782</v>
      </c>
      <c r="D416">
        <v>4.1485916709353265</v>
      </c>
      <c r="E416">
        <v>4.4106686882347965</v>
      </c>
      <c r="F416">
        <v>4.3626974056668892</v>
      </c>
      <c r="G416">
        <v>3.0177175006478136</v>
      </c>
    </row>
    <row r="417" spans="1:7" x14ac:dyDescent="0.3">
      <c r="A417">
        <v>5.2406560301308662</v>
      </c>
      <c r="B417">
        <v>5.3580840255514914</v>
      </c>
      <c r="C417">
        <v>5.3039841520276614</v>
      </c>
      <c r="D417">
        <v>4.7105710814775597</v>
      </c>
      <c r="E417">
        <v>4.8282406640595141</v>
      </c>
      <c r="F417">
        <v>5.2158340696643961</v>
      </c>
      <c r="G417">
        <v>2.784206191200818</v>
      </c>
    </row>
    <row r="418" spans="1:7" x14ac:dyDescent="0.3">
      <c r="A418">
        <v>4.237982063218646</v>
      </c>
      <c r="B418">
        <v>4.5624289634240149</v>
      </c>
      <c r="C418">
        <v>4.583490891052115</v>
      </c>
      <c r="D418">
        <v>3.727096127948113</v>
      </c>
      <c r="E418">
        <v>4.858229617000287</v>
      </c>
      <c r="F418">
        <v>4.3143004709018591</v>
      </c>
      <c r="G418">
        <v>4.528728503494686</v>
      </c>
    </row>
    <row r="419" spans="1:7" x14ac:dyDescent="0.3">
      <c r="A419">
        <v>6.2231264340943646</v>
      </c>
      <c r="B419">
        <v>6.2186885617663155</v>
      </c>
      <c r="C419">
        <v>6.0302998033674946</v>
      </c>
      <c r="D419">
        <v>5.5538204832852633</v>
      </c>
      <c r="E419">
        <v>4.8871076558928426</v>
      </c>
      <c r="F419">
        <v>6.3008258164897226</v>
      </c>
      <c r="G419">
        <v>5.0205795830099262</v>
      </c>
    </row>
    <row r="420" spans="1:7" x14ac:dyDescent="0.3">
      <c r="A420">
        <v>4.6460940347828021</v>
      </c>
      <c r="B420">
        <v>4.6364795940175831</v>
      </c>
      <c r="C420">
        <v>4.7199454040684445</v>
      </c>
      <c r="D420">
        <v>4.3230001302440542</v>
      </c>
      <c r="E420">
        <v>4.583974142937107</v>
      </c>
      <c r="F420">
        <v>4.614811670489372</v>
      </c>
      <c r="G420">
        <v>2.887349947593421</v>
      </c>
    </row>
    <row r="421" spans="1:7" x14ac:dyDescent="0.3">
      <c r="A421">
        <v>5.9345041062554991</v>
      </c>
      <c r="B421">
        <v>5.5387166059534962</v>
      </c>
      <c r="C421">
        <v>5.4909276568857077</v>
      </c>
      <c r="D421">
        <v>5.7121760782332602</v>
      </c>
      <c r="E421">
        <v>4.3555238310991014</v>
      </c>
      <c r="F421">
        <v>5.8545610575517131</v>
      </c>
      <c r="G421">
        <v>3.9438158407085124</v>
      </c>
    </row>
    <row r="422" spans="1:7" x14ac:dyDescent="0.3">
      <c r="A422">
        <v>4.0267105192405968</v>
      </c>
      <c r="B422">
        <v>4.2149287017217292</v>
      </c>
      <c r="C422">
        <v>4.4461137853901969</v>
      </c>
      <c r="D422">
        <v>3.4412816421518544</v>
      </c>
      <c r="E422">
        <v>4.9288585544781336</v>
      </c>
      <c r="F422">
        <v>3.9704571320479825</v>
      </c>
      <c r="G422">
        <v>3.7342594350535485</v>
      </c>
    </row>
    <row r="423" spans="1:7" x14ac:dyDescent="0.3">
      <c r="A423">
        <v>3.9083753648266617</v>
      </c>
      <c r="B423">
        <v>4.2885018130826325</v>
      </c>
      <c r="C423">
        <v>4.7310165158154982</v>
      </c>
      <c r="D423">
        <v>2.8371461528388222</v>
      </c>
      <c r="E423">
        <v>5.5233579083840123</v>
      </c>
      <c r="F423">
        <v>3.8595943861327391</v>
      </c>
      <c r="G423">
        <v>2.4837026419498835</v>
      </c>
    </row>
    <row r="424" spans="1:7" x14ac:dyDescent="0.3">
      <c r="A424">
        <v>5.5985477166510593</v>
      </c>
      <c r="B424">
        <v>5.649259307745611</v>
      </c>
      <c r="C424">
        <v>5.2970922537908098</v>
      </c>
      <c r="D424">
        <v>5.5011040804231435</v>
      </c>
      <c r="E424">
        <v>4.320865030703068</v>
      </c>
      <c r="F424">
        <v>5.7059937229241786</v>
      </c>
      <c r="G424">
        <v>4.9021030522006024</v>
      </c>
    </row>
    <row r="425" spans="1:7" x14ac:dyDescent="0.3">
      <c r="A425">
        <v>4.149663630899953</v>
      </c>
      <c r="B425">
        <v>3.9656105093222327</v>
      </c>
      <c r="C425">
        <v>3.7448270668554513</v>
      </c>
      <c r="D425">
        <v>4.6191392602218917</v>
      </c>
      <c r="E425">
        <v>3.3391176460360299</v>
      </c>
      <c r="F425">
        <v>4.1370326284485515</v>
      </c>
      <c r="G425">
        <v>4.970796104064255</v>
      </c>
    </row>
    <row r="426" spans="1:7" x14ac:dyDescent="0.3">
      <c r="A426">
        <v>4.5854833459366402</v>
      </c>
      <c r="B426">
        <v>4.9736981893691619</v>
      </c>
      <c r="C426">
        <v>4.6180107224188758</v>
      </c>
      <c r="D426">
        <v>4.545997265182133</v>
      </c>
      <c r="E426">
        <v>4.3393210924422529</v>
      </c>
      <c r="F426">
        <v>4.8466667533171899</v>
      </c>
      <c r="G426">
        <v>3.1938356633992107</v>
      </c>
    </row>
    <row r="427" spans="1:7" x14ac:dyDescent="0.3">
      <c r="A427">
        <v>4.9520337022919998</v>
      </c>
      <c r="B427">
        <v>5.2605475073837047</v>
      </c>
      <c r="C427">
        <v>5.0317799692863217</v>
      </c>
      <c r="D427">
        <v>4.6128624517782546</v>
      </c>
      <c r="E427">
        <v>4.6652397961085734</v>
      </c>
      <c r="F427">
        <v>5.0481330631530135</v>
      </c>
      <c r="G427">
        <v>5.8423573343771773</v>
      </c>
    </row>
    <row r="428" spans="1:7" x14ac:dyDescent="0.3">
      <c r="A428">
        <v>6.0332129423763909</v>
      </c>
      <c r="B428">
        <v>6.1187644474352059</v>
      </c>
      <c r="C428">
        <v>6.0408785742051023</v>
      </c>
      <c r="D428">
        <v>5.1856698229194809</v>
      </c>
      <c r="E428">
        <v>5.103755937558816</v>
      </c>
      <c r="F428">
        <v>6.0132579831765787</v>
      </c>
      <c r="G428">
        <v>2.3542410568438141</v>
      </c>
    </row>
    <row r="429" spans="1:7" x14ac:dyDescent="0.3">
      <c r="A429">
        <v>5.2239159351162119</v>
      </c>
      <c r="B429">
        <v>4.7507027088542735</v>
      </c>
      <c r="C429">
        <v>4.5895187878350878</v>
      </c>
      <c r="D429">
        <v>5.6098537147076506</v>
      </c>
      <c r="E429">
        <v>3.5403534268732684</v>
      </c>
      <c r="F429">
        <v>5.1770039708412909</v>
      </c>
      <c r="G429">
        <v>3.942689168472949</v>
      </c>
    </row>
    <row r="430" spans="1:7" x14ac:dyDescent="0.3">
      <c r="A430">
        <v>5.2279566477059554</v>
      </c>
      <c r="B430">
        <v>5.2157404289363027</v>
      </c>
      <c r="C430">
        <v>5.4228560605585043</v>
      </c>
      <c r="D430">
        <v>4.616500177842747</v>
      </c>
      <c r="E430">
        <v>4.9782827769016214</v>
      </c>
      <c r="F430">
        <v>5.1533682585141829</v>
      </c>
      <c r="G430">
        <v>5.8272977393929146</v>
      </c>
    </row>
    <row r="431" spans="1:7" x14ac:dyDescent="0.3">
      <c r="A431">
        <v>5.1298250562407413</v>
      </c>
      <c r="B431">
        <v>5.0875278009243576</v>
      </c>
      <c r="C431">
        <v>5.0208793841420079</v>
      </c>
      <c r="D431">
        <v>4.8930539078635498</v>
      </c>
      <c r="E431">
        <v>4.4737331027348395</v>
      </c>
      <c r="F431">
        <v>5.1364856068519638</v>
      </c>
      <c r="G431">
        <v>5.0046603216760621</v>
      </c>
    </row>
    <row r="432" spans="1:7" x14ac:dyDescent="0.3">
      <c r="A432">
        <v>5.3359013983176915</v>
      </c>
      <c r="B432">
        <v>5.4281739041613797</v>
      </c>
      <c r="C432">
        <v>5.638448909172098</v>
      </c>
      <c r="D432">
        <v>4.3981766953520944</v>
      </c>
      <c r="E432">
        <v>5.2631463348530545</v>
      </c>
      <c r="F432">
        <v>5.3351381414107504</v>
      </c>
      <c r="G432">
        <v>2.6704146104888267</v>
      </c>
    </row>
    <row r="433" spans="1:7" x14ac:dyDescent="0.3">
      <c r="A433">
        <v>5.4144066714898624</v>
      </c>
      <c r="B433">
        <v>5.7059769332296497</v>
      </c>
      <c r="C433">
        <v>6.0294016965930695</v>
      </c>
      <c r="D433">
        <v>4.2405814011298757</v>
      </c>
      <c r="E433">
        <v>5.6069685064149875</v>
      </c>
      <c r="F433">
        <v>5.4077335435582947</v>
      </c>
      <c r="G433">
        <v>3.8988207187639858</v>
      </c>
    </row>
    <row r="434" spans="1:7" x14ac:dyDescent="0.3">
      <c r="A434">
        <v>4.9635785954055542</v>
      </c>
      <c r="B434">
        <v>5.1253684138697295</v>
      </c>
      <c r="C434">
        <v>5.0268145844127226</v>
      </c>
      <c r="D434">
        <v>4.5994007348997714</v>
      </c>
      <c r="E434">
        <v>4.669666273218219</v>
      </c>
      <c r="F434">
        <v>5.0728942855909356</v>
      </c>
      <c r="G434">
        <v>4.6209188450163365</v>
      </c>
    </row>
    <row r="435" spans="1:7" x14ac:dyDescent="0.3">
      <c r="A435">
        <v>4.7511525621161494</v>
      </c>
      <c r="B435">
        <v>4.906530008326456</v>
      </c>
      <c r="C435">
        <v>4.9887486742043894</v>
      </c>
      <c r="D435">
        <v>4.2464960347969596</v>
      </c>
      <c r="E435">
        <v>4.8621893956824609</v>
      </c>
      <c r="F435">
        <v>4.7453708433438715</v>
      </c>
      <c r="G435">
        <v>3.8811859831974789</v>
      </c>
    </row>
    <row r="436" spans="1:7" x14ac:dyDescent="0.3">
      <c r="A436">
        <v>3.806780305427381</v>
      </c>
      <c r="B436">
        <v>4.2504648771493247</v>
      </c>
      <c r="C436">
        <v>4.4483559915923649</v>
      </c>
      <c r="D436">
        <v>3.1775971004228949</v>
      </c>
      <c r="E436">
        <v>5.1010530951322277</v>
      </c>
      <c r="F436">
        <v>3.8607198962435536</v>
      </c>
      <c r="G436">
        <v>3.094856735811633</v>
      </c>
    </row>
    <row r="437" spans="1:7" x14ac:dyDescent="0.3">
      <c r="A437">
        <v>5.4617407332554366</v>
      </c>
      <c r="B437">
        <v>5.3582246236738564</v>
      </c>
      <c r="C437">
        <v>5.453266638046955</v>
      </c>
      <c r="D437">
        <v>4.8383828264279769</v>
      </c>
      <c r="E437">
        <v>4.8684941192241427</v>
      </c>
      <c r="F437">
        <v>5.4116728289461467</v>
      </c>
      <c r="G437">
        <v>3.5105231647900355</v>
      </c>
    </row>
    <row r="438" spans="1:7" x14ac:dyDescent="0.3">
      <c r="A438">
        <v>3.7831132745445939</v>
      </c>
      <c r="B438">
        <v>4.0855921460364932</v>
      </c>
      <c r="C438">
        <v>4.3502900775864735</v>
      </c>
      <c r="D438">
        <v>3.0710324985219288</v>
      </c>
      <c r="E438">
        <v>5.0898380169702069</v>
      </c>
      <c r="F438">
        <v>3.7796831682648984</v>
      </c>
      <c r="G438">
        <v>2.7298257351953836</v>
      </c>
    </row>
    <row r="439" spans="1:7" x14ac:dyDescent="0.3">
      <c r="A439">
        <v>5.513692752266433</v>
      </c>
      <c r="B439">
        <v>5.8281789915105175</v>
      </c>
      <c r="C439">
        <v>5.8713969934675259</v>
      </c>
      <c r="D439">
        <v>4.4474124920895495</v>
      </c>
      <c r="E439">
        <v>5.395033019912324</v>
      </c>
      <c r="F439">
        <v>5.5456085321330901</v>
      </c>
      <c r="G439">
        <v>3.9951712589307897</v>
      </c>
    </row>
    <row r="440" spans="1:7" x14ac:dyDescent="0.3">
      <c r="A440">
        <v>4.6870784053359209</v>
      </c>
      <c r="B440">
        <v>5.0206125250407814</v>
      </c>
      <c r="C440">
        <v>4.8558384910388339</v>
      </c>
      <c r="D440">
        <v>4.3246485580873344</v>
      </c>
      <c r="E440">
        <v>4.7013044181480961</v>
      </c>
      <c r="F440">
        <v>4.7386177826789835</v>
      </c>
      <c r="G440">
        <v>3.8867437184307181</v>
      </c>
    </row>
    <row r="441" spans="1:7" x14ac:dyDescent="0.3">
      <c r="A441">
        <v>6.0730428236181542</v>
      </c>
      <c r="B441">
        <v>5.921023475997206</v>
      </c>
      <c r="C441">
        <v>5.5320910297960992</v>
      </c>
      <c r="D441">
        <v>5.93857925390083</v>
      </c>
      <c r="E441">
        <v>4.245987133308847</v>
      </c>
      <c r="F441">
        <v>6.12468348414723</v>
      </c>
      <c r="G441">
        <v>2.9955513819530672</v>
      </c>
    </row>
    <row r="442" spans="1:7" x14ac:dyDescent="0.3">
      <c r="A442">
        <v>5.8825520872445027</v>
      </c>
      <c r="B442">
        <v>5.6771268843649789</v>
      </c>
      <c r="C442">
        <v>5.3686592082264628</v>
      </c>
      <c r="D442">
        <v>5.8646742950854662</v>
      </c>
      <c r="E442">
        <v>4.1463284083700023</v>
      </c>
      <c r="F442">
        <v>5.8798850350450422</v>
      </c>
      <c r="G442">
        <v>4.8276423645228386</v>
      </c>
    </row>
    <row r="443" spans="1:7" x14ac:dyDescent="0.3">
      <c r="A443">
        <v>3.9493597353797805</v>
      </c>
      <c r="B443">
        <v>4.7016819732640611</v>
      </c>
      <c r="C443">
        <v>5.1260182169322723</v>
      </c>
      <c r="D443">
        <v>2.5037203306999407</v>
      </c>
      <c r="E443">
        <v>5.9677607490175886</v>
      </c>
      <c r="F443">
        <v>3.9586392758844284</v>
      </c>
      <c r="G443">
        <v>2.8494698379858097</v>
      </c>
    </row>
    <row r="444" spans="1:7" x14ac:dyDescent="0.3">
      <c r="A444">
        <v>4.3470813031417377</v>
      </c>
      <c r="B444">
        <v>4.8814152400663069</v>
      </c>
      <c r="C444">
        <v>5.051439500343629</v>
      </c>
      <c r="D444">
        <v>3.4782074910612604</v>
      </c>
      <c r="E444">
        <v>5.3757724044423432</v>
      </c>
      <c r="F444">
        <v>4.4437341336455445</v>
      </c>
      <c r="G444">
        <v>4.6840665087397415</v>
      </c>
    </row>
    <row r="445" spans="1:7" x14ac:dyDescent="0.3">
      <c r="A445">
        <v>4.7072819682846418</v>
      </c>
      <c r="B445">
        <v>4.5588891485018053</v>
      </c>
      <c r="C445">
        <v>4.6854212002246909</v>
      </c>
      <c r="D445">
        <v>4.4984831301582169</v>
      </c>
      <c r="E445">
        <v>4.4347050888398929</v>
      </c>
      <c r="F445">
        <v>4.6587065648111432</v>
      </c>
      <c r="G445">
        <v>2.8011788139056035</v>
      </c>
    </row>
    <row r="446" spans="1:7" x14ac:dyDescent="0.3">
      <c r="A446">
        <v>4.6097276214751055</v>
      </c>
      <c r="B446">
        <v>4.7734290236454759</v>
      </c>
      <c r="C446">
        <v>4.6944048914551395</v>
      </c>
      <c r="D446">
        <v>4.3236698872756945</v>
      </c>
      <c r="E446">
        <v>4.5607680646876361</v>
      </c>
      <c r="F446">
        <v>4.6108723851015201</v>
      </c>
      <c r="G446">
        <v>4.2279486880380448</v>
      </c>
    </row>
    <row r="447" spans="1:7" x14ac:dyDescent="0.3">
      <c r="A447">
        <v>3.4350347471709219</v>
      </c>
      <c r="B447">
        <v>3.7375860740159448</v>
      </c>
      <c r="C447">
        <v>4.1810883353764696</v>
      </c>
      <c r="D447">
        <v>2.5664977358107066</v>
      </c>
      <c r="E447">
        <v>5.2777227869650911</v>
      </c>
      <c r="F447">
        <v>3.4273985035799122</v>
      </c>
      <c r="G447">
        <v>2.5416791887893773</v>
      </c>
    </row>
    <row r="448" spans="1:7" x14ac:dyDescent="0.3">
      <c r="A448">
        <v>5.7365091893580367</v>
      </c>
      <c r="B448">
        <v>5.6132447557797276</v>
      </c>
      <c r="C448">
        <v>5.5495442089625842</v>
      </c>
      <c r="D448">
        <v>5.2656465353417579</v>
      </c>
      <c r="E448">
        <v>4.6849871522697821</v>
      </c>
      <c r="F448">
        <v>5.7240018846972127</v>
      </c>
      <c r="G448">
        <v>5.5192647784965043</v>
      </c>
    </row>
    <row r="449" spans="1:7" x14ac:dyDescent="0.3">
      <c r="A449">
        <v>5.0005222533689295</v>
      </c>
      <c r="B449">
        <v>4.7848063265838752</v>
      </c>
      <c r="C449">
        <v>4.819316939704537</v>
      </c>
      <c r="D449">
        <v>4.8792340107832555</v>
      </c>
      <c r="E449">
        <v>4.2994913879970476</v>
      </c>
      <c r="F449">
        <v>4.9316427666836962</v>
      </c>
      <c r="G449">
        <v>4.706501176707075</v>
      </c>
    </row>
    <row r="450" spans="1:7" x14ac:dyDescent="0.3">
      <c r="A450">
        <v>4.613768334064849</v>
      </c>
      <c r="B450">
        <v>4.9781373178911297</v>
      </c>
      <c r="C450">
        <v>5.3559326766897435</v>
      </c>
      <c r="D450">
        <v>3.4067738424859031</v>
      </c>
      <c r="E450">
        <v>5.6243451490918588</v>
      </c>
      <c r="F450">
        <v>4.5973662637717441</v>
      </c>
      <c r="G450">
        <v>3.0910252785174048</v>
      </c>
    </row>
    <row r="451" spans="1:7" x14ac:dyDescent="0.3">
      <c r="A451">
        <v>4.9272121820978576</v>
      </c>
      <c r="B451">
        <v>5.2599019562487026</v>
      </c>
      <c r="C451">
        <v>5.4686673765127818</v>
      </c>
      <c r="D451">
        <v>3.8137837259359237</v>
      </c>
      <c r="E451">
        <v>5.4741197926954062</v>
      </c>
      <c r="F451">
        <v>4.9040677689687371</v>
      </c>
      <c r="G451">
        <v>3.9326085387379024</v>
      </c>
    </row>
    <row r="452" spans="1:7" x14ac:dyDescent="0.3">
      <c r="A452">
        <v>4.4486763625410184</v>
      </c>
      <c r="B452">
        <v>5.027494974591642</v>
      </c>
      <c r="C452">
        <v>5.5701333286286685</v>
      </c>
      <c r="D452">
        <v>2.8282955067368167</v>
      </c>
      <c r="E452">
        <v>6.0591477453860794</v>
      </c>
      <c r="F452">
        <v>4.3868958730494043</v>
      </c>
      <c r="G452">
        <v>2.3623507818599361</v>
      </c>
    </row>
    <row r="453" spans="1:7" x14ac:dyDescent="0.3">
      <c r="A453">
        <v>4.0763535596288811</v>
      </c>
      <c r="B453">
        <v>4.4802313574839321</v>
      </c>
      <c r="C453">
        <v>4.8472395777837969</v>
      </c>
      <c r="D453">
        <v>3.1264718698327623</v>
      </c>
      <c r="E453">
        <v>5.4358677007258898</v>
      </c>
      <c r="F453">
        <v>4.1060811004011484</v>
      </c>
      <c r="G453">
        <v>3.3486010722067405</v>
      </c>
    </row>
    <row r="454" spans="1:7" x14ac:dyDescent="0.3">
      <c r="A454">
        <v>5.1633052462700499</v>
      </c>
      <c r="B454">
        <v>5.1049448219850557</v>
      </c>
      <c r="C454">
        <v>5.162022066990561</v>
      </c>
      <c r="D454">
        <v>4.7453252132525634</v>
      </c>
      <c r="E454">
        <v>4.6904901852612051</v>
      </c>
      <c r="F454">
        <v>5.1224167304667798</v>
      </c>
      <c r="G454">
        <v>4.5213163892326387</v>
      </c>
    </row>
    <row r="455" spans="1:7" x14ac:dyDescent="0.3">
      <c r="A455">
        <v>4.6801514694677886</v>
      </c>
      <c r="B455">
        <v>4.7120759466515345</v>
      </c>
      <c r="C455">
        <v>4.4715755934176231</v>
      </c>
      <c r="D455">
        <v>4.8031240467106446</v>
      </c>
      <c r="E455">
        <v>4.0132248715826604</v>
      </c>
      <c r="F455">
        <v>4.7020387040775073</v>
      </c>
      <c r="G455">
        <v>4.7201562898634437</v>
      </c>
    </row>
    <row r="456" spans="1:7" x14ac:dyDescent="0.3">
      <c r="A456">
        <v>4.9722372652407207</v>
      </c>
      <c r="B456">
        <v>4.8384067888184203</v>
      </c>
      <c r="C456">
        <v>4.8436532721538859</v>
      </c>
      <c r="D456">
        <v>4.8647363675218385</v>
      </c>
      <c r="E456">
        <v>4.3320199820738194</v>
      </c>
      <c r="F456">
        <v>4.9586550093432482</v>
      </c>
      <c r="G456">
        <v>2.7846067000297614</v>
      </c>
    </row>
    <row r="457" spans="1:7" x14ac:dyDescent="0.3">
      <c r="A457">
        <v>4.8100315169952781</v>
      </c>
      <c r="B457">
        <v>4.6981978832074223</v>
      </c>
      <c r="C457">
        <v>4.4945214781831</v>
      </c>
      <c r="D457">
        <v>5.0449263080062714</v>
      </c>
      <c r="E457">
        <v>3.85995595427576</v>
      </c>
      <c r="F457">
        <v>4.8134642050481578</v>
      </c>
      <c r="G457">
        <v>3.1851417665458817</v>
      </c>
    </row>
    <row r="458" spans="1:7" x14ac:dyDescent="0.3">
      <c r="A458">
        <v>5.0438156025447594</v>
      </c>
      <c r="B458">
        <v>4.9831937064625027</v>
      </c>
      <c r="C458">
        <v>4.8643989264963308</v>
      </c>
      <c r="D458">
        <v>4.9333245473564133</v>
      </c>
      <c r="E458">
        <v>4.3047023765737329</v>
      </c>
      <c r="F458">
        <v>5.0436310227097545</v>
      </c>
      <c r="G458">
        <v>4.2319275387548707</v>
      </c>
    </row>
    <row r="459" spans="1:7" x14ac:dyDescent="0.3">
      <c r="A459">
        <v>4.4896607330941372</v>
      </c>
      <c r="B459">
        <v>4.8273098248191246</v>
      </c>
      <c r="C459">
        <v>5.0749065843667083</v>
      </c>
      <c r="D459">
        <v>3.5413350872243554</v>
      </c>
      <c r="E459">
        <v>5.3557100984221035</v>
      </c>
      <c r="F459">
        <v>4.4465479089225806</v>
      </c>
      <c r="G459">
        <v>4.5039123899664286</v>
      </c>
    </row>
    <row r="460" spans="1:7" x14ac:dyDescent="0.3">
      <c r="A460">
        <v>3.8142844859511915</v>
      </c>
      <c r="B460">
        <v>4.074888685318693</v>
      </c>
      <c r="C460">
        <v>4.2771936306985614</v>
      </c>
      <c r="D460">
        <v>3.2533555419182636</v>
      </c>
      <c r="E460">
        <v>4.9092114096357067</v>
      </c>
      <c r="F460">
        <v>3.7616750064918643</v>
      </c>
      <c r="G460">
        <v>3.0263604657425485</v>
      </c>
    </row>
    <row r="461" spans="1:7" x14ac:dyDescent="0.3">
      <c r="A461">
        <v>4.2449089990867792</v>
      </c>
      <c r="B461">
        <v>4.3145716198081097</v>
      </c>
      <c r="C461">
        <v>4.4737119856765526</v>
      </c>
      <c r="D461">
        <v>3.916557476407311</v>
      </c>
      <c r="E461">
        <v>4.6369372565038818</v>
      </c>
      <c r="F461">
        <v>4.2343892530340188</v>
      </c>
      <c r="G461">
        <v>5.384243143077259</v>
      </c>
    </row>
    <row r="462" spans="1:7" x14ac:dyDescent="0.3">
      <c r="A462">
        <v>4.1109882389695453</v>
      </c>
      <c r="B462">
        <v>4.4303670331595333</v>
      </c>
      <c r="C462">
        <v>4.5091963854680372</v>
      </c>
      <c r="D462">
        <v>3.6166301580497229</v>
      </c>
      <c r="E462">
        <v>4.8674633742309528</v>
      </c>
      <c r="F462">
        <v>4.1781137474932857</v>
      </c>
      <c r="G462">
        <v>2.7389270861174646</v>
      </c>
    </row>
    <row r="463" spans="1:7" x14ac:dyDescent="0.3">
      <c r="A463">
        <v>4.6224270039000155</v>
      </c>
      <c r="B463">
        <v>4.8309902378636993</v>
      </c>
      <c r="C463">
        <v>4.9780667129097402</v>
      </c>
      <c r="D463">
        <v>3.9781737917932465</v>
      </c>
      <c r="E463">
        <v>5.0206893438298028</v>
      </c>
      <c r="F463">
        <v>4.6232529963204811</v>
      </c>
      <c r="G463">
        <v>4.699175492095975</v>
      </c>
    </row>
    <row r="464" spans="1:7" x14ac:dyDescent="0.3">
      <c r="A464">
        <v>4.3516992603871589</v>
      </c>
      <c r="B464">
        <v>4.9190869638037178</v>
      </c>
      <c r="C464">
        <v>4.7486480920433101</v>
      </c>
      <c r="D464">
        <v>3.8160699542129124</v>
      </c>
      <c r="E464">
        <v>4.9382469234577782</v>
      </c>
      <c r="F464">
        <v>4.4606167853077636</v>
      </c>
      <c r="G464">
        <v>3.3412738442090166</v>
      </c>
    </row>
    <row r="465" spans="1:7" x14ac:dyDescent="0.3">
      <c r="A465">
        <v>5.7220780729660934</v>
      </c>
      <c r="B465">
        <v>5.6308306660483884</v>
      </c>
      <c r="C465">
        <v>5.3752782638989309</v>
      </c>
      <c r="D465">
        <v>5.642570613364545</v>
      </c>
      <c r="E465">
        <v>4.2983661580461474</v>
      </c>
      <c r="F465">
        <v>5.7273784150296567</v>
      </c>
      <c r="G465">
        <v>2.8361473246469258</v>
      </c>
    </row>
    <row r="466" spans="1:7" x14ac:dyDescent="0.3">
      <c r="A466">
        <v>5.9777974554313289</v>
      </c>
      <c r="B466">
        <v>5.5658537581810679</v>
      </c>
      <c r="C466">
        <v>5.53429213471453</v>
      </c>
      <c r="D466">
        <v>5.6235963833429441</v>
      </c>
      <c r="E466">
        <v>4.4493760259096389</v>
      </c>
      <c r="F466">
        <v>5.9417880911398484</v>
      </c>
      <c r="G466">
        <v>5.2540198966722151</v>
      </c>
    </row>
    <row r="467" spans="1:7" x14ac:dyDescent="0.3">
      <c r="A467">
        <v>5.7468995931602365</v>
      </c>
      <c r="B467">
        <v>5.4682898062333081</v>
      </c>
      <c r="C467">
        <v>5.3215160357800251</v>
      </c>
      <c r="D467">
        <v>5.6944201935077832</v>
      </c>
      <c r="E467">
        <v>4.2158292527164125</v>
      </c>
      <c r="F467">
        <v>5.7206253543647687</v>
      </c>
      <c r="G467">
        <v>2.8944171149449902</v>
      </c>
    </row>
    <row r="468" spans="1:7" x14ac:dyDescent="0.3">
      <c r="A468">
        <v>4.9156672889843032</v>
      </c>
      <c r="B468">
        <v>5.2993988836599772</v>
      </c>
      <c r="C468">
        <v>5.3926037667372118</v>
      </c>
      <c r="D468">
        <v>4.0821272733382576</v>
      </c>
      <c r="E468">
        <v>5.2694310161309801</v>
      </c>
      <c r="F468">
        <v>4.9519019486783602</v>
      </c>
      <c r="G468">
        <v>3.4940282202453967</v>
      </c>
    </row>
    <row r="469" spans="1:7" x14ac:dyDescent="0.3">
      <c r="A469">
        <v>4.0769308042845589</v>
      </c>
      <c r="B469">
        <v>4.1456532634548058</v>
      </c>
      <c r="C469">
        <v>4.3623834744545622</v>
      </c>
      <c r="D469">
        <v>3.7357430507383076</v>
      </c>
      <c r="E469">
        <v>4.6595248877574384</v>
      </c>
      <c r="F469">
        <v>4.0593724308023402</v>
      </c>
      <c r="G469">
        <v>5.2903828572283764</v>
      </c>
    </row>
    <row r="470" spans="1:7" x14ac:dyDescent="0.3">
      <c r="A470">
        <v>5.1419471940099735</v>
      </c>
      <c r="B470">
        <v>5.6072333287430265</v>
      </c>
      <c r="C470">
        <v>5.8171205620542068</v>
      </c>
      <c r="D470">
        <v>3.8809658154615292</v>
      </c>
      <c r="E470">
        <v>5.6633731629868045</v>
      </c>
      <c r="F470">
        <v>5.1516799933479618</v>
      </c>
      <c r="G470">
        <v>3.6729345109331577</v>
      </c>
    </row>
    <row r="471" spans="1:7" x14ac:dyDescent="0.3">
      <c r="A471">
        <v>5.233729094262733</v>
      </c>
      <c r="B471">
        <v>5.2753240271219504</v>
      </c>
      <c r="C471">
        <v>5.4617850977253166</v>
      </c>
      <c r="D471">
        <v>4.4992021536116669</v>
      </c>
      <c r="E471">
        <v>5.0771884853593292</v>
      </c>
      <c r="F471">
        <v>5.202890703390028</v>
      </c>
      <c r="G471">
        <v>2.8976289025096591</v>
      </c>
    </row>
    <row r="472" spans="1:7" x14ac:dyDescent="0.3">
      <c r="A472">
        <v>5.2371925621967996</v>
      </c>
      <c r="B472">
        <v>5.6257176953058208</v>
      </c>
      <c r="C472">
        <v>5.6598451880911469</v>
      </c>
      <c r="D472">
        <v>4.2041349011894358</v>
      </c>
      <c r="E472">
        <v>5.3865522791627951</v>
      </c>
      <c r="F472">
        <v>5.202890703390028</v>
      </c>
      <c r="G472">
        <v>2.5400038426089604</v>
      </c>
    </row>
    <row r="473" spans="1:7" x14ac:dyDescent="0.3">
      <c r="A473">
        <v>6.219662966160298</v>
      </c>
      <c r="B473">
        <v>6.0154694073898494</v>
      </c>
      <c r="C473">
        <v>5.7479383565707032</v>
      </c>
      <c r="D473">
        <v>6.031118903884777</v>
      </c>
      <c r="E473">
        <v>4.3751738391220645</v>
      </c>
      <c r="F473">
        <v>6.2496151064476564</v>
      </c>
      <c r="G473">
        <v>3.3295116947470573</v>
      </c>
    </row>
    <row r="474" spans="1:7" x14ac:dyDescent="0.3">
      <c r="A474">
        <v>3.7005672887826782</v>
      </c>
      <c r="B474">
        <v>4.0371612367157113</v>
      </c>
      <c r="C474">
        <v>4.1529916727128766</v>
      </c>
      <c r="D474">
        <v>3.2573794102077569</v>
      </c>
      <c r="E474">
        <v>4.7979482139818588</v>
      </c>
      <c r="F474">
        <v>3.7509826604391248</v>
      </c>
      <c r="G474">
        <v>4.6770286657340296</v>
      </c>
    </row>
    <row r="475" spans="1:7" x14ac:dyDescent="0.3">
      <c r="A475">
        <v>4.4556032984091507</v>
      </c>
      <c r="B475">
        <v>4.8252034249005318</v>
      </c>
      <c r="C475">
        <v>5.2743816082875732</v>
      </c>
      <c r="D475">
        <v>3.2252190889648285</v>
      </c>
      <c r="E475">
        <v>5.6709777704921214</v>
      </c>
      <c r="F475">
        <v>4.4561147448645055</v>
      </c>
      <c r="G475">
        <v>4.1448133958397531</v>
      </c>
    </row>
    <row r="476" spans="1:7" x14ac:dyDescent="0.3">
      <c r="A476">
        <v>4.2299006380391582</v>
      </c>
      <c r="B476">
        <v>4.6675500644488608</v>
      </c>
      <c r="C476">
        <v>5.0740373359404387</v>
      </c>
      <c r="D476">
        <v>2.9880864855418863</v>
      </c>
      <c r="E476">
        <v>5.6712068249350533</v>
      </c>
      <c r="F476">
        <v>4.2225713968704648</v>
      </c>
      <c r="G476">
        <v>2.6518422675482034</v>
      </c>
    </row>
    <row r="477" spans="1:7" x14ac:dyDescent="0.3">
      <c r="A477">
        <v>4.3609351748780032</v>
      </c>
      <c r="B477">
        <v>4.4502282325547489</v>
      </c>
      <c r="C477">
        <v>4.5262936450072662</v>
      </c>
      <c r="D477">
        <v>3.9585178210157821</v>
      </c>
      <c r="E477">
        <v>4.6556166463249244</v>
      </c>
      <c r="F477">
        <v>4.3379361832289671</v>
      </c>
      <c r="G477">
        <v>4.6709376904221775</v>
      </c>
    </row>
    <row r="478" spans="1:7" x14ac:dyDescent="0.3">
      <c r="A478">
        <v>3.5770369324676436</v>
      </c>
      <c r="B478">
        <v>4.3004132174248921</v>
      </c>
      <c r="C478">
        <v>4.4446656210100137</v>
      </c>
      <c r="D478">
        <v>2.8497437100482514</v>
      </c>
      <c r="E478">
        <v>5.3047225794256105</v>
      </c>
      <c r="F478">
        <v>3.665443892017211</v>
      </c>
      <c r="G478">
        <v>2.7661555129391271</v>
      </c>
    </row>
    <row r="479" spans="1:7" x14ac:dyDescent="0.3">
      <c r="A479">
        <v>4.1837210655849395</v>
      </c>
      <c r="B479">
        <v>4.2211364517463661</v>
      </c>
      <c r="C479">
        <v>4.3863533933318717</v>
      </c>
      <c r="D479">
        <v>3.964172807324676</v>
      </c>
      <c r="E479">
        <v>4.5247864748836752</v>
      </c>
      <c r="F479">
        <v>4.1888060935460247</v>
      </c>
      <c r="G479">
        <v>5.6655091497525998</v>
      </c>
    </row>
    <row r="480" spans="1:7" x14ac:dyDescent="0.3">
      <c r="A480">
        <v>4.7707788804091926</v>
      </c>
      <c r="B480">
        <v>4.9846545552460935</v>
      </c>
      <c r="C480">
        <v>5.1208114713286417</v>
      </c>
      <c r="D480">
        <v>4.1533159213294768</v>
      </c>
      <c r="E480">
        <v>5.0248724505938345</v>
      </c>
      <c r="F480">
        <v>4.8264075713225267</v>
      </c>
      <c r="G480">
        <v>2.9277527226380577</v>
      </c>
    </row>
    <row r="481" spans="1:7" x14ac:dyDescent="0.3">
      <c r="A481">
        <v>3.8321790702772009</v>
      </c>
      <c r="B481">
        <v>4.3036152539311781</v>
      </c>
      <c r="C481">
        <v>4.4759778032544846</v>
      </c>
      <c r="D481">
        <v>3.2335837284732989</v>
      </c>
      <c r="E481">
        <v>5.087613325693237</v>
      </c>
      <c r="F481">
        <v>3.8404607142488896</v>
      </c>
      <c r="G481">
        <v>3.5824179722052998</v>
      </c>
    </row>
    <row r="482" spans="1:7" x14ac:dyDescent="0.3">
      <c r="A482">
        <v>4.0994433458559909</v>
      </c>
      <c r="B482">
        <v>4.3557548673821325</v>
      </c>
      <c r="C482">
        <v>4.5375623927144169</v>
      </c>
      <c r="D482">
        <v>3.4625487580750129</v>
      </c>
      <c r="E482">
        <v>4.9911384575111368</v>
      </c>
      <c r="F482">
        <v>4.0779433476307814</v>
      </c>
      <c r="G482">
        <v>3.0865209046550861</v>
      </c>
    </row>
    <row r="483" spans="1:7" x14ac:dyDescent="0.3">
      <c r="A483">
        <v>4.6645658637644898</v>
      </c>
      <c r="B483">
        <v>4.939145343492493</v>
      </c>
      <c r="C483">
        <v>5.1000570720322109</v>
      </c>
      <c r="D483">
        <v>3.978008682703936</v>
      </c>
      <c r="E483">
        <v>5.1151199011087423</v>
      </c>
      <c r="F483">
        <v>4.6913463580247683</v>
      </c>
      <c r="G483">
        <v>2.8057449232328842</v>
      </c>
    </row>
    <row r="484" spans="1:7" x14ac:dyDescent="0.3">
      <c r="A484">
        <v>5.2048668614788465</v>
      </c>
      <c r="B484">
        <v>5.2804087067789212</v>
      </c>
      <c r="C484">
        <v>4.7929570249026865</v>
      </c>
      <c r="D484">
        <v>5.606042890404364</v>
      </c>
      <c r="E484">
        <v>3.7615827973978671</v>
      </c>
      <c r="F484">
        <v>5.22146162021847</v>
      </c>
      <c r="G484">
        <v>3.2049982071577228</v>
      </c>
    </row>
    <row r="485" spans="1:7" x14ac:dyDescent="0.3">
      <c r="A485">
        <v>5.0490108044458584</v>
      </c>
      <c r="B485">
        <v>5.1581517809381054</v>
      </c>
      <c r="C485">
        <v>5.3310716470011981</v>
      </c>
      <c r="D485">
        <v>4.3357694541673633</v>
      </c>
      <c r="E485">
        <v>5.0758685591319388</v>
      </c>
      <c r="F485">
        <v>5.0087402092745004</v>
      </c>
      <c r="G485">
        <v>3.7820087304287098</v>
      </c>
    </row>
    <row r="486" spans="1:7" x14ac:dyDescent="0.3">
      <c r="A486">
        <v>5.0449700918561149</v>
      </c>
      <c r="B486">
        <v>4.4191869105146928</v>
      </c>
      <c r="C486">
        <v>4.118719323543937</v>
      </c>
      <c r="D486">
        <v>5.924919139810191</v>
      </c>
      <c r="E486">
        <v>2.7160008026664295</v>
      </c>
      <c r="F486">
        <v>4.9755376610054682</v>
      </c>
      <c r="G486">
        <v>5.3398738644087889</v>
      </c>
    </row>
    <row r="487" spans="1:7" x14ac:dyDescent="0.3">
      <c r="A487">
        <v>6.4621057215449458</v>
      </c>
      <c r="B487">
        <v>5.9013585995899254</v>
      </c>
      <c r="C487">
        <v>5.8658579396124049</v>
      </c>
      <c r="D487">
        <v>6.0567054866282914</v>
      </c>
      <c r="E487">
        <v>4.458475213655082</v>
      </c>
      <c r="F487">
        <v>6.397056930964375</v>
      </c>
      <c r="G487">
        <v>5.4864176526699522</v>
      </c>
    </row>
    <row r="488" spans="1:7" x14ac:dyDescent="0.3">
      <c r="A488">
        <v>4.9785869564531753</v>
      </c>
      <c r="B488">
        <v>5.0962080203691089</v>
      </c>
      <c r="C488">
        <v>5.2490072498000133</v>
      </c>
      <c r="D488">
        <v>4.1923429165528541</v>
      </c>
      <c r="E488">
        <v>5.0994153558652693</v>
      </c>
      <c r="F488">
        <v>4.9389585824039921</v>
      </c>
      <c r="G488">
        <v>2.9011347052262106</v>
      </c>
    </row>
    <row r="489" spans="1:7" x14ac:dyDescent="0.3">
      <c r="A489">
        <v>4.726908286577685</v>
      </c>
      <c r="B489">
        <v>4.7055587092965716</v>
      </c>
      <c r="C489">
        <v>4.8033504027157772</v>
      </c>
      <c r="D489">
        <v>4.3786272465677332</v>
      </c>
      <c r="E489">
        <v>4.6206428960698611</v>
      </c>
      <c r="F489">
        <v>4.7380550276235764</v>
      </c>
      <c r="G489">
        <v>5.4101581478818463</v>
      </c>
    </row>
    <row r="490" spans="1:7" x14ac:dyDescent="0.3">
      <c r="A490">
        <v>5.521196932790243</v>
      </c>
      <c r="B490">
        <v>5.4520524377114707</v>
      </c>
      <c r="C490">
        <v>5.1945716602241383</v>
      </c>
      <c r="D490">
        <v>5.3688490368353872</v>
      </c>
      <c r="E490">
        <v>4.3156425894042361</v>
      </c>
      <c r="F490">
        <v>5.5720580197372342</v>
      </c>
      <c r="G490">
        <v>3.5168001181900865</v>
      </c>
    </row>
    <row r="491" spans="1:7" x14ac:dyDescent="0.3">
      <c r="A491">
        <v>4.8036818257828227</v>
      </c>
      <c r="B491">
        <v>5.1741362443008114</v>
      </c>
      <c r="C491">
        <v>5.2951867283171268</v>
      </c>
      <c r="D491">
        <v>3.9339445287316663</v>
      </c>
      <c r="E491">
        <v>5.2852987626650414</v>
      </c>
      <c r="F491">
        <v>4.8416019578185239</v>
      </c>
      <c r="G491">
        <v>4.1380718830658596</v>
      </c>
    </row>
    <row r="492" spans="1:7" x14ac:dyDescent="0.3">
      <c r="A492">
        <v>4.0082386902589091</v>
      </c>
      <c r="B492">
        <v>4.16085072025452</v>
      </c>
      <c r="C492">
        <v>4.3816494825824721</v>
      </c>
      <c r="D492">
        <v>3.5271357055436288</v>
      </c>
      <c r="E492">
        <v>4.8171028917719836</v>
      </c>
      <c r="F492">
        <v>3.9659550916047235</v>
      </c>
      <c r="G492">
        <v>2.9756239455565194</v>
      </c>
    </row>
    <row r="493" spans="1:7" x14ac:dyDescent="0.3">
      <c r="A493">
        <v>4.2258599254494138</v>
      </c>
      <c r="B493">
        <v>4.0618542106087663</v>
      </c>
      <c r="C493">
        <v>3.8398611053141836</v>
      </c>
      <c r="D493">
        <v>4.6790325823693744</v>
      </c>
      <c r="E493">
        <v>3.405987227469268</v>
      </c>
      <c r="F493">
        <v>4.2175066013717988</v>
      </c>
      <c r="G493">
        <v>3.4498148236259563</v>
      </c>
    </row>
    <row r="494" spans="1:7" x14ac:dyDescent="0.3">
      <c r="A494">
        <v>5.0905724196546558</v>
      </c>
      <c r="B494">
        <v>5.0723860689902134</v>
      </c>
      <c r="C494">
        <v>4.9359116622172667</v>
      </c>
      <c r="D494">
        <v>4.896360084224507</v>
      </c>
      <c r="E494">
        <v>4.3953420828221601</v>
      </c>
      <c r="F494">
        <v>5.1302953012424828</v>
      </c>
      <c r="G494">
        <v>4.9543628949845786</v>
      </c>
    </row>
    <row r="495" spans="1:7" x14ac:dyDescent="0.3">
      <c r="A495">
        <v>4.5277588803688671</v>
      </c>
      <c r="B495">
        <v>4.6300180815281911</v>
      </c>
      <c r="C495">
        <v>4.6118324124273329</v>
      </c>
      <c r="D495">
        <v>4.3656222427346822</v>
      </c>
      <c r="E495">
        <v>4.4574702372867216</v>
      </c>
      <c r="F495">
        <v>4.4910055582997597</v>
      </c>
      <c r="G495">
        <v>2.7967793903337208</v>
      </c>
    </row>
    <row r="496" spans="1:7" x14ac:dyDescent="0.3">
      <c r="A496">
        <v>4.58317436731393</v>
      </c>
      <c r="B496">
        <v>4.5023952797856763</v>
      </c>
      <c r="C496">
        <v>4.6577757771868074</v>
      </c>
      <c r="D496">
        <v>4.2989514587759752</v>
      </c>
      <c r="E496">
        <v>4.5444822937952249</v>
      </c>
      <c r="F496">
        <v>4.5213943312917557</v>
      </c>
      <c r="G496">
        <v>2.9241983032428478</v>
      </c>
    </row>
    <row r="497" spans="1:7" x14ac:dyDescent="0.3">
      <c r="A497">
        <v>3.3773102816031488</v>
      </c>
      <c r="B497">
        <v>3.8629610204118778</v>
      </c>
      <c r="C497">
        <v>4.4510643038420188</v>
      </c>
      <c r="D497">
        <v>2.196425684994316</v>
      </c>
      <c r="E497">
        <v>5.7038814412191936</v>
      </c>
      <c r="F497">
        <v>3.3418597351579984</v>
      </c>
      <c r="G497">
        <v>2.718183198196789</v>
      </c>
    </row>
    <row r="498" spans="1:7" x14ac:dyDescent="0.3">
      <c r="A498">
        <v>4.5849061012809624</v>
      </c>
      <c r="B498">
        <v>4.8757407341399066</v>
      </c>
      <c r="C498">
        <v>4.9301688509342574</v>
      </c>
      <c r="D498">
        <v>4.030353590115106</v>
      </c>
      <c r="E498">
        <v>4.9502608289895216</v>
      </c>
      <c r="F498">
        <v>4.6716499310855113</v>
      </c>
      <c r="G498">
        <v>2.6788962916813475</v>
      </c>
    </row>
    <row r="499" spans="1:7" x14ac:dyDescent="0.3">
      <c r="A499">
        <v>4.7222903293322629</v>
      </c>
      <c r="B499">
        <v>4.7896663921673124</v>
      </c>
      <c r="C499">
        <v>4.8893526526971343</v>
      </c>
      <c r="D499">
        <v>4.2339171189363238</v>
      </c>
      <c r="E499">
        <v>4.7881045992968883</v>
      </c>
      <c r="F499">
        <v>4.7436825781776495</v>
      </c>
      <c r="G499">
        <v>5.1269413005136943</v>
      </c>
    </row>
    <row r="500" spans="1:7" x14ac:dyDescent="0.3">
      <c r="A500">
        <v>4.4452128946069518</v>
      </c>
      <c r="B500">
        <v>4.6604704346044405</v>
      </c>
      <c r="C500">
        <v>4.6078044866210979</v>
      </c>
      <c r="D500">
        <v>4.2292594447878633</v>
      </c>
      <c r="E500">
        <v>4.5463719929494077</v>
      </c>
      <c r="F500">
        <v>4.5061999447957577</v>
      </c>
      <c r="G500">
        <v>5.1562810802370702</v>
      </c>
    </row>
    <row r="501" spans="1:7" x14ac:dyDescent="0.3">
      <c r="A501">
        <v>4.5918330371490956</v>
      </c>
      <c r="B501">
        <v>4.7090419420475857</v>
      </c>
      <c r="C501">
        <v>4.6660143983375963</v>
      </c>
      <c r="D501">
        <v>4.3247417648313009</v>
      </c>
      <c r="E501">
        <v>4.5345527836941555</v>
      </c>
      <c r="F501">
        <v>4.6440749333705522</v>
      </c>
      <c r="G501">
        <v>4.431370903555683</v>
      </c>
    </row>
    <row r="502" spans="1:7" x14ac:dyDescent="0.3">
      <c r="A502">
        <v>4.6940053412040541</v>
      </c>
      <c r="B502">
        <v>4.8396147324428798</v>
      </c>
      <c r="C502">
        <v>4.8391487463553808</v>
      </c>
      <c r="D502">
        <v>4.3821211679415359</v>
      </c>
      <c r="E502">
        <v>4.6495094822402701</v>
      </c>
      <c r="F502">
        <v>4.7391805377343905</v>
      </c>
      <c r="G502">
        <v>5.2245651346453466</v>
      </c>
    </row>
    <row r="503" spans="1:7" x14ac:dyDescent="0.3">
      <c r="A503">
        <v>5.5108065289880441</v>
      </c>
      <c r="B503">
        <v>5.7481152192690006</v>
      </c>
      <c r="C503">
        <v>5.5762923997214404</v>
      </c>
      <c r="D503">
        <v>4.8783552043401501</v>
      </c>
      <c r="E503">
        <v>4.9396470187401951</v>
      </c>
      <c r="F503">
        <v>5.5484223074101262</v>
      </c>
      <c r="G503">
        <v>3.0412919596370145</v>
      </c>
    </row>
    <row r="504" spans="1:7" x14ac:dyDescent="0.3">
      <c r="A504">
        <v>6.0753518022408652</v>
      </c>
      <c r="B504">
        <v>6.5935505897697073</v>
      </c>
      <c r="C504">
        <v>6.4175657181877099</v>
      </c>
      <c r="D504">
        <v>4.9314737277262362</v>
      </c>
      <c r="E504">
        <v>5.4902280463945461</v>
      </c>
      <c r="F504">
        <v>6.1629508279149281</v>
      </c>
      <c r="G504">
        <v>2.8257039990552251</v>
      </c>
    </row>
    <row r="505" spans="1:7" x14ac:dyDescent="0.3">
      <c r="A505">
        <v>4.9393343198670898</v>
      </c>
      <c r="B505">
        <v>4.9825472980218759</v>
      </c>
      <c r="C505">
        <v>4.8324798444451895</v>
      </c>
      <c r="D505">
        <v>4.7497978054380061</v>
      </c>
      <c r="E505">
        <v>4.3994707891559957</v>
      </c>
      <c r="F505">
        <v>4.9609060295648773</v>
      </c>
      <c r="G505">
        <v>3.2848561178598237</v>
      </c>
    </row>
    <row r="506" spans="1:7" x14ac:dyDescent="0.3">
      <c r="A506">
        <v>5.1846632985301255</v>
      </c>
      <c r="B506">
        <v>5.1411839880244727</v>
      </c>
      <c r="C506">
        <v>5.049735108811638</v>
      </c>
      <c r="D506">
        <v>4.9049404307690114</v>
      </c>
      <c r="E506">
        <v>4.4914275584512771</v>
      </c>
      <c r="F506">
        <v>5.192198357337289</v>
      </c>
      <c r="G506">
        <v>4.5446616553081665</v>
      </c>
    </row>
    <row r="507" spans="1:7" x14ac:dyDescent="0.3">
      <c r="A507">
        <v>5.6637763627426425</v>
      </c>
      <c r="B507">
        <v>5.4474169862015671</v>
      </c>
      <c r="C507">
        <v>5.2953764938186367</v>
      </c>
      <c r="D507">
        <v>5.4140729490075739</v>
      </c>
      <c r="E507">
        <v>4.3760929200743259</v>
      </c>
      <c r="F507">
        <v>5.6564712780483335</v>
      </c>
      <c r="G507">
        <v>4.7367855090443758</v>
      </c>
    </row>
    <row r="508" spans="1:7" x14ac:dyDescent="0.3">
      <c r="A508">
        <v>5.4553910420429821</v>
      </c>
      <c r="B508">
        <v>5.4771663486659952</v>
      </c>
      <c r="C508">
        <v>5.1699065175048924</v>
      </c>
      <c r="D508">
        <v>5.275093704605144</v>
      </c>
      <c r="E508">
        <v>4.3552518289481199</v>
      </c>
      <c r="F508">
        <v>5.506215678254577</v>
      </c>
      <c r="G508">
        <v>4.1572268544570656</v>
      </c>
    </row>
    <row r="509" spans="1:7" x14ac:dyDescent="0.3">
      <c r="A509">
        <v>4.0948253886105688</v>
      </c>
      <c r="B509">
        <v>4.2889793323152965</v>
      </c>
      <c r="C509">
        <v>4.4490284785539354</v>
      </c>
      <c r="D509">
        <v>3.5939023592961297</v>
      </c>
      <c r="E509">
        <v>4.831009359638446</v>
      </c>
      <c r="F509">
        <v>4.1100203857889994</v>
      </c>
      <c r="G509">
        <v>2.7178945848980898</v>
      </c>
    </row>
    <row r="510" spans="1:7" x14ac:dyDescent="0.3">
      <c r="A510">
        <v>4.8533248661711079</v>
      </c>
      <c r="B510">
        <v>4.7569953321357037</v>
      </c>
      <c r="C510">
        <v>4.7915202289626855</v>
      </c>
      <c r="D510">
        <v>4.63372877870236</v>
      </c>
      <c r="E510">
        <v>4.440282564525269</v>
      </c>
      <c r="F510">
        <v>4.8680514454226689</v>
      </c>
      <c r="G510">
        <v>3.2447735955396793</v>
      </c>
    </row>
    <row r="511" spans="1:7" x14ac:dyDescent="0.3">
      <c r="A511">
        <v>4.1952659586984939</v>
      </c>
      <c r="B511">
        <v>4.91209220721609</v>
      </c>
      <c r="C511">
        <v>5.3956260228349855</v>
      </c>
      <c r="D511">
        <v>2.6286919330092302</v>
      </c>
      <c r="E511">
        <v>6.0611519717617277</v>
      </c>
      <c r="F511">
        <v>4.2512719046962388</v>
      </c>
      <c r="G511">
        <v>3.4887482946044885</v>
      </c>
    </row>
    <row r="512" spans="1:7" x14ac:dyDescent="0.3">
      <c r="A512">
        <v>5.4594317546327256</v>
      </c>
      <c r="B512">
        <v>5.3221260557568035</v>
      </c>
      <c r="C512">
        <v>5.3498750470632164</v>
      </c>
      <c r="D512">
        <v>4.9933470274205343</v>
      </c>
      <c r="E512">
        <v>4.6904014266645699</v>
      </c>
      <c r="F512">
        <v>5.4127983390569607</v>
      </c>
      <c r="G512">
        <v>5.3784801374230202</v>
      </c>
    </row>
    <row r="513" spans="1:7" x14ac:dyDescent="0.3">
      <c r="A513">
        <v>5.067482633427546</v>
      </c>
      <c r="B513">
        <v>4.957517403018521</v>
      </c>
      <c r="C513">
        <v>4.4234285002535207</v>
      </c>
      <c r="D513">
        <v>5.6177043855993949</v>
      </c>
      <c r="E513">
        <v>3.3460837642816763</v>
      </c>
      <c r="F513">
        <v>5.1387366270735928</v>
      </c>
      <c r="G513">
        <v>3.1350935967941833</v>
      </c>
    </row>
    <row r="514" spans="1:7" x14ac:dyDescent="0.3">
      <c r="A514">
        <v>4.7482663388377606</v>
      </c>
      <c r="B514">
        <v>4.7244082880552636</v>
      </c>
      <c r="C514">
        <v>4.6331088854767648</v>
      </c>
      <c r="D514">
        <v>4.6547708669150873</v>
      </c>
      <c r="E514">
        <v>4.2782208197903451</v>
      </c>
      <c r="F514">
        <v>4.7571886995074255</v>
      </c>
      <c r="G514">
        <v>3.9458098962267978</v>
      </c>
    </row>
    <row r="515" spans="1:7" x14ac:dyDescent="0.3">
      <c r="A515">
        <v>3.853537122537277</v>
      </c>
      <c r="B515">
        <v>3.9759479005385105</v>
      </c>
      <c r="C515">
        <v>3.9877400262186264</v>
      </c>
      <c r="D515">
        <v>3.8275836501425116</v>
      </c>
      <c r="E515">
        <v>4.2349037614515117</v>
      </c>
      <c r="F515">
        <v>3.8697239771300707</v>
      </c>
      <c r="G515">
        <v>3.0450385306669197</v>
      </c>
    </row>
    <row r="516" spans="1:7" x14ac:dyDescent="0.3">
      <c r="A516">
        <v>4.663988619108812</v>
      </c>
      <c r="B516">
        <v>4.5836944294316266</v>
      </c>
      <c r="C516">
        <v>4.5572332922119072</v>
      </c>
      <c r="D516">
        <v>4.485522066647321</v>
      </c>
      <c r="E516">
        <v>4.3236824003511227</v>
      </c>
      <c r="F516">
        <v>4.5939897334393001</v>
      </c>
      <c r="G516">
        <v>3.1465486123179551</v>
      </c>
    </row>
    <row r="517" spans="1:7" x14ac:dyDescent="0.3">
      <c r="A517">
        <v>3.3432528469181628</v>
      </c>
      <c r="B517">
        <v>4.1256514659372252</v>
      </c>
      <c r="C517">
        <v>4.5214882927916218</v>
      </c>
      <c r="D517">
        <v>2.0921326645962868</v>
      </c>
      <c r="E517">
        <v>5.8120380859907872</v>
      </c>
      <c r="F517">
        <v>3.4178316676379872</v>
      </c>
      <c r="G517">
        <v>4.4969239353326858</v>
      </c>
    </row>
    <row r="518" spans="1:7" x14ac:dyDescent="0.3">
      <c r="A518">
        <v>6.1752151276731126</v>
      </c>
      <c r="B518">
        <v>6.1244380960559832</v>
      </c>
      <c r="C518">
        <v>6.4159321607830098</v>
      </c>
      <c r="D518">
        <v>4.829247233994419</v>
      </c>
      <c r="E518">
        <v>5.5416937165406583</v>
      </c>
      <c r="F518">
        <v>6.0796630797146438</v>
      </c>
      <c r="G518">
        <v>3.6397007667572785</v>
      </c>
    </row>
    <row r="519" spans="1:7" x14ac:dyDescent="0.3">
      <c r="A519">
        <v>3.5043041058522495</v>
      </c>
      <c r="B519">
        <v>4.0237049676386922</v>
      </c>
      <c r="C519">
        <v>3.8076578122584768</v>
      </c>
      <c r="D519">
        <v>3.5287828018619951</v>
      </c>
      <c r="E519">
        <v>4.2729726098666836</v>
      </c>
      <c r="F519">
        <v>3.6429336898009179</v>
      </c>
      <c r="G519">
        <v>3.830552869915262</v>
      </c>
    </row>
    <row r="520" spans="1:7" x14ac:dyDescent="0.3">
      <c r="A520">
        <v>5.2412332747865431</v>
      </c>
      <c r="B520">
        <v>5.2675422639713325</v>
      </c>
      <c r="C520">
        <v>5.151908527705042</v>
      </c>
      <c r="D520">
        <v>4.9768241347652324</v>
      </c>
      <c r="E520">
        <v>4.5338856626291184</v>
      </c>
      <c r="F520">
        <v>5.2670447797064632</v>
      </c>
      <c r="G520">
        <v>2.8798058737750165</v>
      </c>
    </row>
    <row r="521" spans="1:7" x14ac:dyDescent="0.3">
      <c r="A521">
        <v>3.8269838683761015</v>
      </c>
      <c r="B521">
        <v>4.0220469385615418</v>
      </c>
      <c r="C521">
        <v>4.410525320646272</v>
      </c>
      <c r="D521">
        <v>3.0392902761019327</v>
      </c>
      <c r="E521">
        <v>5.1588206256394855</v>
      </c>
      <c r="F521">
        <v>3.7864362289297864</v>
      </c>
      <c r="G521">
        <v>5.7474799567430388</v>
      </c>
    </row>
    <row r="522" spans="1:7" x14ac:dyDescent="0.3">
      <c r="A522">
        <v>3.3207403053467308</v>
      </c>
      <c r="B522">
        <v>3.6131653087797164</v>
      </c>
      <c r="C522">
        <v>3.7260026789038658</v>
      </c>
      <c r="D522">
        <v>3.0500782909535125</v>
      </c>
      <c r="E522">
        <v>4.5456418819125641</v>
      </c>
      <c r="F522">
        <v>3.362118917152662</v>
      </c>
      <c r="G522">
        <v>4.0395443960658204</v>
      </c>
    </row>
    <row r="523" spans="1:7" x14ac:dyDescent="0.3">
      <c r="A523">
        <v>3.3218947946580863</v>
      </c>
      <c r="B523">
        <v>3.80096153497731</v>
      </c>
      <c r="C523">
        <v>3.8140197662837387</v>
      </c>
      <c r="D523">
        <v>2.8548647548667132</v>
      </c>
      <c r="E523">
        <v>4.7697916965845364</v>
      </c>
      <c r="F523">
        <v>3.35198932615533</v>
      </c>
      <c r="G523">
        <v>2.81089829117062</v>
      </c>
    </row>
    <row r="524" spans="1:7" x14ac:dyDescent="0.3">
      <c r="A524">
        <v>4.3274549848486945</v>
      </c>
      <c r="B524">
        <v>4.3252184983547144</v>
      </c>
      <c r="C524">
        <v>4.2733388549812625</v>
      </c>
      <c r="D524">
        <v>4.4058928822275458</v>
      </c>
      <c r="E524">
        <v>4.1005661938528775</v>
      </c>
      <c r="F524">
        <v>4.3807055674399233</v>
      </c>
      <c r="G524">
        <v>2.7511900645389313</v>
      </c>
    </row>
    <row r="525" spans="1:7" x14ac:dyDescent="0.3">
      <c r="A525">
        <v>6.2658425386145167</v>
      </c>
      <c r="B525">
        <v>5.9832758665909047</v>
      </c>
      <c r="C525">
        <v>5.6807919763752839</v>
      </c>
      <c r="D525">
        <v>6.0138250583043877</v>
      </c>
      <c r="E525">
        <v>4.3283894691533593</v>
      </c>
      <c r="F525">
        <v>6.1730804189122601</v>
      </c>
      <c r="G525">
        <v>3.1112127755601069</v>
      </c>
    </row>
    <row r="526" spans="1:7" x14ac:dyDescent="0.3">
      <c r="A526">
        <v>5.5344735598708308</v>
      </c>
      <c r="B526">
        <v>5.4366012184470005</v>
      </c>
      <c r="C526">
        <v>5.1074107038395544</v>
      </c>
      <c r="D526">
        <v>5.5783977701441199</v>
      </c>
      <c r="E526">
        <v>4.0942500175890491</v>
      </c>
      <c r="F526">
        <v>5.5371672063019801</v>
      </c>
      <c r="G526">
        <v>3.0196729715004973</v>
      </c>
    </row>
    <row r="527" spans="1:7" x14ac:dyDescent="0.3">
      <c r="A527">
        <v>5.5685309945558172</v>
      </c>
      <c r="B527">
        <v>5.4422199995078309</v>
      </c>
      <c r="C527">
        <v>5.3155091268866199</v>
      </c>
      <c r="D527">
        <v>5.3629583706167514</v>
      </c>
      <c r="E527">
        <v>4.4268857427943278</v>
      </c>
      <c r="F527">
        <v>5.5608029186290882</v>
      </c>
      <c r="G527">
        <v>3.0416122123615073</v>
      </c>
    </row>
    <row r="528" spans="1:7" x14ac:dyDescent="0.3">
      <c r="A528">
        <v>4.1381187377863986</v>
      </c>
      <c r="B528">
        <v>4.3119028274000586</v>
      </c>
      <c r="C528">
        <v>4.3942273499014188</v>
      </c>
      <c r="D528">
        <v>3.7501541448803279</v>
      </c>
      <c r="E528">
        <v>4.6783359838831666</v>
      </c>
      <c r="F528">
        <v>4.1117086509552214</v>
      </c>
      <c r="G528">
        <v>2.8529679237692411</v>
      </c>
    </row>
    <row r="529" spans="1:7" x14ac:dyDescent="0.3">
      <c r="A529">
        <v>4.4302045335593307</v>
      </c>
      <c r="B529">
        <v>4.3192910872691819</v>
      </c>
      <c r="C529">
        <v>4.5774936016080945</v>
      </c>
      <c r="D529">
        <v>3.9616748665863937</v>
      </c>
      <c r="E529">
        <v>4.6987017870402905</v>
      </c>
      <c r="F529">
        <v>4.3756407719412573</v>
      </c>
      <c r="G529">
        <v>3.6555081325608989</v>
      </c>
    </row>
    <row r="530" spans="1:7" x14ac:dyDescent="0.3">
      <c r="A530">
        <v>4.9820504243872419</v>
      </c>
      <c r="B530">
        <v>5.0339281959954363</v>
      </c>
      <c r="C530">
        <v>5.0987164705860621</v>
      </c>
      <c r="D530">
        <v>4.4901371319985399</v>
      </c>
      <c r="E530">
        <v>4.7989961380582686</v>
      </c>
      <c r="F530">
        <v>4.9715983756176172</v>
      </c>
      <c r="G530">
        <v>3.2498490224529002</v>
      </c>
    </row>
    <row r="531" spans="1:7" x14ac:dyDescent="0.3">
      <c r="A531">
        <v>4.7153633934641306</v>
      </c>
      <c r="B531">
        <v>4.8843652287190871</v>
      </c>
      <c r="C531">
        <v>4.7911695563078229</v>
      </c>
      <c r="D531">
        <v>4.5041474371415067</v>
      </c>
      <c r="E531">
        <v>4.5267534799123474</v>
      </c>
      <c r="F531">
        <v>4.7909540028318647</v>
      </c>
      <c r="G531">
        <v>2.6249163445048569</v>
      </c>
    </row>
    <row r="532" spans="1:7" x14ac:dyDescent="0.3">
      <c r="A532">
        <v>5.1021173127682102</v>
      </c>
      <c r="B532">
        <v>5.0020149941355969</v>
      </c>
      <c r="C532">
        <v>4.92097528080813</v>
      </c>
      <c r="D532">
        <v>4.8586180105429433</v>
      </c>
      <c r="E532">
        <v>4.4070181330505793</v>
      </c>
      <c r="F532">
        <v>5.0790845912004166</v>
      </c>
      <c r="G532">
        <v>5.5466977040458545</v>
      </c>
    </row>
    <row r="533" spans="1:7" x14ac:dyDescent="0.3">
      <c r="A533">
        <v>5.443268904273749</v>
      </c>
      <c r="B533">
        <v>5.4254210958021609</v>
      </c>
      <c r="C533">
        <v>5.3783171354092794</v>
      </c>
      <c r="D533">
        <v>4.9260451006526873</v>
      </c>
      <c r="E533">
        <v>4.755324045332892</v>
      </c>
      <c r="F533">
        <v>5.3953529323393337</v>
      </c>
      <c r="G533">
        <v>2.9865187117357577</v>
      </c>
    </row>
    <row r="534" spans="1:7" x14ac:dyDescent="0.3">
      <c r="A534">
        <v>5.43807370237265</v>
      </c>
      <c r="B534">
        <v>5.7105840936539547</v>
      </c>
      <c r="C534">
        <v>5.5637687511172107</v>
      </c>
      <c r="D534">
        <v>4.8223565925655221</v>
      </c>
      <c r="E534">
        <v>4.9632883004312349</v>
      </c>
      <c r="F534">
        <v>5.5377299613573872</v>
      </c>
      <c r="G534">
        <v>3.8547169025948538</v>
      </c>
    </row>
    <row r="535" spans="1:7" x14ac:dyDescent="0.3">
      <c r="A535">
        <v>5.937390329533887</v>
      </c>
      <c r="B535">
        <v>6.0558382146209073</v>
      </c>
      <c r="C535">
        <v>6.1483890385165365</v>
      </c>
      <c r="D535">
        <v>4.9227802015640583</v>
      </c>
      <c r="E535">
        <v>5.3217298718132549</v>
      </c>
      <c r="F535">
        <v>5.9147758484802964</v>
      </c>
      <c r="G535">
        <v>2.3654946604131455</v>
      </c>
    </row>
    <row r="536" spans="1:7" x14ac:dyDescent="0.3">
      <c r="A536">
        <v>4.3072514218999736</v>
      </c>
      <c r="B536">
        <v>4.5120031039157835</v>
      </c>
      <c r="C536">
        <v>4.8331584528745504</v>
      </c>
      <c r="D536">
        <v>3.5226937384312036</v>
      </c>
      <c r="E536">
        <v>5.1878046022118971</v>
      </c>
      <c r="F536">
        <v>4.289539248463937</v>
      </c>
      <c r="G536">
        <v>5.079321649614954</v>
      </c>
    </row>
    <row r="537" spans="1:7" x14ac:dyDescent="0.3">
      <c r="A537">
        <v>3.8431467187350781</v>
      </c>
      <c r="B537">
        <v>4.1618906319766422</v>
      </c>
      <c r="C537">
        <v>4.3752193179161143</v>
      </c>
      <c r="D537">
        <v>3.2348553347659745</v>
      </c>
      <c r="E537">
        <v>5.0041945607582177</v>
      </c>
      <c r="F537">
        <v>3.8443999996367411</v>
      </c>
      <c r="G537">
        <v>4.9208243319504472</v>
      </c>
    </row>
    <row r="538" spans="1:7" x14ac:dyDescent="0.3">
      <c r="A538">
        <v>4.3078286665556513</v>
      </c>
      <c r="B538">
        <v>4.204506437248658</v>
      </c>
      <c r="C538">
        <v>4.2354828236686082</v>
      </c>
      <c r="D538">
        <v>4.2652026283108873</v>
      </c>
      <c r="E538">
        <v>4.1649476713997755</v>
      </c>
      <c r="F538">
        <v>4.256336700194904</v>
      </c>
      <c r="G538">
        <v>3.650093160590385</v>
      </c>
    </row>
    <row r="539" spans="1:7" x14ac:dyDescent="0.3">
      <c r="A539">
        <v>5.2556643911784864</v>
      </c>
      <c r="B539">
        <v>5.5693086998464851</v>
      </c>
      <c r="C539">
        <v>5.7915188347629947</v>
      </c>
      <c r="D539">
        <v>4.0327423458104574</v>
      </c>
      <c r="E539">
        <v>5.5667007353476761</v>
      </c>
      <c r="F539">
        <v>5.2394697819915041</v>
      </c>
      <c r="G539">
        <v>2.3326984663451875</v>
      </c>
    </row>
    <row r="540" spans="1:7" x14ac:dyDescent="0.3">
      <c r="A540">
        <v>4.9601151274714885</v>
      </c>
      <c r="B540">
        <v>5.1490780582118578</v>
      </c>
      <c r="C540">
        <v>5.3326361192694032</v>
      </c>
      <c r="D540">
        <v>4.0955596966686372</v>
      </c>
      <c r="E540">
        <v>5.2184177285096567</v>
      </c>
      <c r="F540">
        <v>4.9963595980555393</v>
      </c>
      <c r="G540">
        <v>4.0498449583947949</v>
      </c>
    </row>
    <row r="541" spans="1:7" x14ac:dyDescent="0.3">
      <c r="A541">
        <v>6.2733467191383276</v>
      </c>
      <c r="B541">
        <v>5.7452501038730146</v>
      </c>
      <c r="C541">
        <v>5.3077199963707429</v>
      </c>
      <c r="D541">
        <v>6.6974951937683151</v>
      </c>
      <c r="E541">
        <v>3.5132963708020162</v>
      </c>
      <c r="F541">
        <v>6.2957610209910566</v>
      </c>
      <c r="G541">
        <v>4.5850134985942095</v>
      </c>
    </row>
    <row r="542" spans="1:7" x14ac:dyDescent="0.3">
      <c r="A542">
        <v>5.8964059589807682</v>
      </c>
      <c r="B542">
        <v>5.9087742932390217</v>
      </c>
      <c r="C542">
        <v>5.8327469203328874</v>
      </c>
      <c r="D542">
        <v>5.1742693066075551</v>
      </c>
      <c r="E542">
        <v>4.9593313849295981</v>
      </c>
      <c r="F542">
        <v>5.8877636058207443</v>
      </c>
      <c r="G542">
        <v>5.6497889852932399</v>
      </c>
    </row>
    <row r="543" spans="1:7" x14ac:dyDescent="0.3">
      <c r="A543">
        <v>3.6561194502954928</v>
      </c>
      <c r="B543">
        <v>3.9444564930457635</v>
      </c>
      <c r="C543">
        <v>4.2261309698753227</v>
      </c>
      <c r="D543">
        <v>2.9484163637851455</v>
      </c>
      <c r="E543">
        <v>5.0672876070636264</v>
      </c>
      <c r="F543">
        <v>3.6564398111306939</v>
      </c>
      <c r="G543">
        <v>4.4171239016289876</v>
      </c>
    </row>
    <row r="544" spans="1:7" x14ac:dyDescent="0.3">
      <c r="A544">
        <v>3.8552688565043103</v>
      </c>
      <c r="B544">
        <v>4.0237049676386922</v>
      </c>
      <c r="C544">
        <v>3.9151219283137824</v>
      </c>
      <c r="D544">
        <v>3.8774173015662612</v>
      </c>
      <c r="E544">
        <v>4.1224093981669077</v>
      </c>
      <c r="F544">
        <v>3.9428821343330234</v>
      </c>
      <c r="G544">
        <v>3.9589286825313059</v>
      </c>
    </row>
    <row r="545" spans="1:7" x14ac:dyDescent="0.3">
      <c r="A545">
        <v>4.2085425857790817</v>
      </c>
      <c r="B545">
        <v>4.3553047819294415</v>
      </c>
      <c r="C545">
        <v>4.5129339788019154</v>
      </c>
      <c r="D545">
        <v>3.7015920997492535</v>
      </c>
      <c r="E545">
        <v>4.8148409791480375</v>
      </c>
      <c r="F545">
        <v>4.1955591542109127</v>
      </c>
      <c r="G545">
        <v>3.3283626434054447</v>
      </c>
    </row>
    <row r="546" spans="1:7" x14ac:dyDescent="0.3">
      <c r="A546">
        <v>4.7222903293322629</v>
      </c>
      <c r="B546">
        <v>4.5053452684384556</v>
      </c>
      <c r="C546">
        <v>4.3387178799759871</v>
      </c>
      <c r="D546">
        <v>4.9270810270356211</v>
      </c>
      <c r="E546">
        <v>3.7818598419583549</v>
      </c>
      <c r="F546">
        <v>4.6845932973598803</v>
      </c>
      <c r="G546">
        <v>4.5107758302836221</v>
      </c>
    </row>
    <row r="547" spans="1:7" x14ac:dyDescent="0.3">
      <c r="A547">
        <v>5.1586872890246278</v>
      </c>
      <c r="B547">
        <v>5.0965457987850336</v>
      </c>
      <c r="C547">
        <v>5.032599371474868</v>
      </c>
      <c r="D547">
        <v>4.9206777237251735</v>
      </c>
      <c r="E547">
        <v>4.4659595675778601</v>
      </c>
      <c r="F547">
        <v>5.174190195564254</v>
      </c>
      <c r="G547">
        <v>2.7600930902798204</v>
      </c>
    </row>
    <row r="548" spans="1:7" x14ac:dyDescent="0.3">
      <c r="A548">
        <v>4.3395771226179267</v>
      </c>
      <c r="B548">
        <v>4.2383571498191293</v>
      </c>
      <c r="C548">
        <v>4.3079050346041523</v>
      </c>
      <c r="D548">
        <v>4.2469753837659265</v>
      </c>
      <c r="E548">
        <v>4.2505682221674714</v>
      </c>
      <c r="F548">
        <v>4.288413738353122</v>
      </c>
      <c r="G548">
        <v>3.8121364090236689</v>
      </c>
    </row>
    <row r="549" spans="1:7" x14ac:dyDescent="0.3">
      <c r="A549">
        <v>4.689387383958632</v>
      </c>
      <c r="B549">
        <v>4.7858736720859714</v>
      </c>
      <c r="C549">
        <v>4.5962287910290165</v>
      </c>
      <c r="D549">
        <v>4.6292987953141589</v>
      </c>
      <c r="E549">
        <v>4.2606552071980559</v>
      </c>
      <c r="F549">
        <v>4.7121682950748394</v>
      </c>
      <c r="G549">
        <v>2.8861754303725111</v>
      </c>
    </row>
    <row r="550" spans="1:7" x14ac:dyDescent="0.3">
      <c r="A550">
        <v>5.4490413508305267</v>
      </c>
      <c r="B550">
        <v>5.6996568761682456</v>
      </c>
      <c r="C550">
        <v>5.751235204223657</v>
      </c>
      <c r="D550">
        <v>4.4707807543266789</v>
      </c>
      <c r="E550">
        <v>5.3007914325488033</v>
      </c>
      <c r="F550">
        <v>5.511280473753243</v>
      </c>
      <c r="G550">
        <v>5.626558701521204</v>
      </c>
    </row>
    <row r="551" spans="1:7" x14ac:dyDescent="0.3">
      <c r="A551">
        <v>4.7482663388377606</v>
      </c>
      <c r="B551">
        <v>4.7582315668457609</v>
      </c>
      <c r="C551">
        <v>4.7326098464318598</v>
      </c>
      <c r="D551">
        <v>4.5212016082374138</v>
      </c>
      <c r="E551">
        <v>4.4624979823090616</v>
      </c>
      <c r="F551">
        <v>4.7442453332330565</v>
      </c>
      <c r="G551">
        <v>2.9818268163986157</v>
      </c>
    </row>
    <row r="552" spans="1:7" x14ac:dyDescent="0.3">
      <c r="A552">
        <v>4.4353997354604306</v>
      </c>
      <c r="B552">
        <v>4.5819523844033077</v>
      </c>
      <c r="C552">
        <v>4.4400351678741012</v>
      </c>
      <c r="D552">
        <v>4.4427441657417788</v>
      </c>
      <c r="E552">
        <v>4.2406616175106953</v>
      </c>
      <c r="F552">
        <v>4.4865035178565007</v>
      </c>
      <c r="G552">
        <v>2.6778112908846334</v>
      </c>
    </row>
    <row r="553" spans="1:7" x14ac:dyDescent="0.3">
      <c r="A553">
        <v>5.2625913270466196</v>
      </c>
      <c r="B553">
        <v>5.1703152331338718</v>
      </c>
      <c r="C553">
        <v>5.1344352351443883</v>
      </c>
      <c r="D553">
        <v>5.0669577192299489</v>
      </c>
      <c r="E553">
        <v>4.46013872154687</v>
      </c>
      <c r="F553">
        <v>5.2597289639861682</v>
      </c>
      <c r="G553">
        <v>3.0765652892365889</v>
      </c>
    </row>
    <row r="554" spans="1:7" x14ac:dyDescent="0.3">
      <c r="A554">
        <v>4.1750623957497739</v>
      </c>
      <c r="B554">
        <v>4.1066329979705714</v>
      </c>
      <c r="C554">
        <v>4.204098058306049</v>
      </c>
      <c r="D554">
        <v>4.0769609566727274</v>
      </c>
      <c r="E554">
        <v>4.2702411356347278</v>
      </c>
      <c r="F554">
        <v>4.1662958913297317</v>
      </c>
      <c r="G554">
        <v>5.4955884559901156</v>
      </c>
    </row>
    <row r="555" spans="1:7" x14ac:dyDescent="0.3">
      <c r="A555">
        <v>5.3174295693360039</v>
      </c>
      <c r="B555">
        <v>5.1979864867653038</v>
      </c>
      <c r="C555">
        <v>5.0915770901513913</v>
      </c>
      <c r="D555">
        <v>5.1859694160250855</v>
      </c>
      <c r="E555">
        <v>4.3435614628170169</v>
      </c>
      <c r="F555">
        <v>5.3897253817852606</v>
      </c>
      <c r="G555">
        <v>2.9304413021371696</v>
      </c>
    </row>
    <row r="556" spans="1:7" x14ac:dyDescent="0.3">
      <c r="A556">
        <v>5.3139661014019373</v>
      </c>
      <c r="B556">
        <v>5.6264772680888377</v>
      </c>
      <c r="C556">
        <v>6.214496518178346</v>
      </c>
      <c r="D556">
        <v>3.6393180110559022</v>
      </c>
      <c r="E556">
        <v>6.0165865667089182</v>
      </c>
      <c r="F556">
        <v>5.2349677415482461</v>
      </c>
      <c r="G556">
        <v>5.9474218354234223</v>
      </c>
    </row>
    <row r="557" spans="1:7" x14ac:dyDescent="0.3">
      <c r="A557">
        <v>6.0868966953544206</v>
      </c>
      <c r="B557">
        <v>5.7556732256517105</v>
      </c>
      <c r="C557">
        <v>5.6581932662830754</v>
      </c>
      <c r="D557">
        <v>5.7059671775602272</v>
      </c>
      <c r="E557">
        <v>4.5023992662676839</v>
      </c>
      <c r="F557">
        <v>6.0802258347700509</v>
      </c>
      <c r="G557">
        <v>5.529377819350656</v>
      </c>
    </row>
    <row r="558" spans="1:7" x14ac:dyDescent="0.3">
      <c r="A558">
        <v>3.9914985952442548</v>
      </c>
      <c r="B558">
        <v>4.2073432615590463</v>
      </c>
      <c r="C558">
        <v>4.4079184498628621</v>
      </c>
      <c r="D558">
        <v>3.5088059335803052</v>
      </c>
      <c r="E558">
        <v>4.8519707043471909</v>
      </c>
      <c r="F558">
        <v>4.0115382510927171</v>
      </c>
      <c r="G558">
        <v>2.8938838748663778</v>
      </c>
    </row>
    <row r="559" spans="1:7" x14ac:dyDescent="0.3">
      <c r="A559">
        <v>4.7730878590319037</v>
      </c>
      <c r="B559">
        <v>5.0231407193264683</v>
      </c>
      <c r="C559">
        <v>4.9525017144252725</v>
      </c>
      <c r="D559">
        <v>4.3064825636884088</v>
      </c>
      <c r="E559">
        <v>4.7944322282828642</v>
      </c>
      <c r="F559">
        <v>4.8331606319874147</v>
      </c>
      <c r="G559">
        <v>5.3853837057924387</v>
      </c>
    </row>
    <row r="560" spans="1:7" x14ac:dyDescent="0.3">
      <c r="A560">
        <v>5.5777669090466606</v>
      </c>
      <c r="B560">
        <v>5.2648460377833084</v>
      </c>
      <c r="C560">
        <v>4.7951126560603869</v>
      </c>
      <c r="D560">
        <v>5.9991476591796076</v>
      </c>
      <c r="E560">
        <v>3.4741395137829212</v>
      </c>
      <c r="F560">
        <v>5.5799365905129372</v>
      </c>
      <c r="G560">
        <v>3.4224405467683203</v>
      </c>
    </row>
    <row r="561" spans="1:7" x14ac:dyDescent="0.3">
      <c r="A561">
        <v>5.1298250562407413</v>
      </c>
      <c r="B561">
        <v>5.2083247352872064</v>
      </c>
      <c r="C561">
        <v>5.3767395457100946</v>
      </c>
      <c r="D561">
        <v>4.3577675772681967</v>
      </c>
      <c r="E561">
        <v>5.0970847269084443</v>
      </c>
      <c r="F561">
        <v>5.1094733641924117</v>
      </c>
      <c r="G561">
        <v>2.5371493490477617</v>
      </c>
    </row>
    <row r="562" spans="1:7" x14ac:dyDescent="0.3">
      <c r="A562">
        <v>5.130402300896419</v>
      </c>
      <c r="B562">
        <v>5.3517348200988666</v>
      </c>
      <c r="C562">
        <v>5.3730824059528928</v>
      </c>
      <c r="D562">
        <v>4.3961101686858823</v>
      </c>
      <c r="E562">
        <v>5.0716682732846863</v>
      </c>
      <c r="F562">
        <v>5.1505544832371468</v>
      </c>
      <c r="G562">
        <v>2.9586891358240237</v>
      </c>
    </row>
    <row r="563" spans="1:7" x14ac:dyDescent="0.3">
      <c r="A563">
        <v>4.7678926571308038</v>
      </c>
      <c r="B563">
        <v>4.8608236162792959</v>
      </c>
      <c r="C563">
        <v>4.569961572739424</v>
      </c>
      <c r="D563">
        <v>4.8045035065213373</v>
      </c>
      <c r="E563">
        <v>4.1113145735874257</v>
      </c>
      <c r="F563">
        <v>4.7740713511696447</v>
      </c>
      <c r="G563">
        <v>3.1918269457079966</v>
      </c>
    </row>
    <row r="564" spans="1:7" x14ac:dyDescent="0.3">
      <c r="A564">
        <v>6.6450922773947863</v>
      </c>
      <c r="B564">
        <v>6.0748841163675351</v>
      </c>
      <c r="C564">
        <v>5.8352514751546538</v>
      </c>
      <c r="D564">
        <v>6.6066119607771316</v>
      </c>
      <c r="E564">
        <v>4.08617012211465</v>
      </c>
      <c r="F564">
        <v>6.5985232408001986</v>
      </c>
      <c r="G564">
        <v>6.3010101676088928</v>
      </c>
    </row>
    <row r="565" spans="1:7" x14ac:dyDescent="0.3">
      <c r="A565">
        <v>5.2418105194422209</v>
      </c>
      <c r="B565">
        <v>5.2247018446257831</v>
      </c>
      <c r="C565">
        <v>5.2378277006235265</v>
      </c>
      <c r="D565">
        <v>4.7672314611343447</v>
      </c>
      <c r="E565">
        <v>4.7394849306041973</v>
      </c>
      <c r="F565">
        <v>5.2192105999968401</v>
      </c>
      <c r="G565">
        <v>3.0774936362909608</v>
      </c>
    </row>
    <row r="566" spans="1:7" x14ac:dyDescent="0.3">
      <c r="A566">
        <v>5.2273794030502776</v>
      </c>
      <c r="B566">
        <v>5.3295983315770954</v>
      </c>
      <c r="C566">
        <v>5.4164267703875453</v>
      </c>
      <c r="D566">
        <v>4.5027200424339169</v>
      </c>
      <c r="E566">
        <v>5.0411095474171228</v>
      </c>
      <c r="F566">
        <v>5.2659192695956492</v>
      </c>
      <c r="G566">
        <v>4.2419502914915155</v>
      </c>
    </row>
    <row r="567" spans="1:7" x14ac:dyDescent="0.3">
      <c r="A567">
        <v>4.404228524053833</v>
      </c>
      <c r="B567">
        <v>4.9358018515582192</v>
      </c>
      <c r="C567">
        <v>4.7887935523096594</v>
      </c>
      <c r="D567">
        <v>4.0452347125516965</v>
      </c>
      <c r="E567">
        <v>4.8250024068725743</v>
      </c>
      <c r="F567">
        <v>4.5697912660567859</v>
      </c>
      <c r="G567">
        <v>4.7290670325374524</v>
      </c>
    </row>
    <row r="568" spans="1:7" x14ac:dyDescent="0.3">
      <c r="A568">
        <v>5.1073125146693101</v>
      </c>
      <c r="B568">
        <v>4.83753576630426</v>
      </c>
      <c r="C568">
        <v>4.4371204747103627</v>
      </c>
      <c r="D568">
        <v>5.6654049341112422</v>
      </c>
      <c r="E568">
        <v>3.3246499947843859</v>
      </c>
      <c r="F568">
        <v>5.1387366270735928</v>
      </c>
      <c r="G568">
        <v>5.4190781508755999</v>
      </c>
    </row>
    <row r="569" spans="1:7" x14ac:dyDescent="0.3">
      <c r="A569">
        <v>3.7357792127790201</v>
      </c>
      <c r="B569">
        <v>3.9686719477061545</v>
      </c>
      <c r="C569">
        <v>4.0369400118427166</v>
      </c>
      <c r="D569">
        <v>3.4487861165660121</v>
      </c>
      <c r="E569">
        <v>4.5580566327194374</v>
      </c>
      <c r="F569">
        <v>3.8247035726974845</v>
      </c>
      <c r="G569">
        <v>3.6814763842040166</v>
      </c>
    </row>
    <row r="570" spans="1:7" x14ac:dyDescent="0.3">
      <c r="A570">
        <v>5.1915902343982587</v>
      </c>
      <c r="B570">
        <v>5.2207410926421041</v>
      </c>
      <c r="C570">
        <v>5.0712546915818981</v>
      </c>
      <c r="D570">
        <v>4.8692635522287473</v>
      </c>
      <c r="E570">
        <v>4.5335506705063313</v>
      </c>
      <c r="F570">
        <v>5.1522427484033688</v>
      </c>
      <c r="G570">
        <v>2.9439443917110686</v>
      </c>
    </row>
    <row r="571" spans="1:7" x14ac:dyDescent="0.3">
      <c r="A571">
        <v>4.4284727995922974</v>
      </c>
      <c r="B571">
        <v>4.6417888877480866</v>
      </c>
      <c r="C571">
        <v>4.4024782139877896</v>
      </c>
      <c r="D571">
        <v>4.4298563361011425</v>
      </c>
      <c r="E571">
        <v>4.2129317140133331</v>
      </c>
      <c r="F571">
        <v>4.5005723942416846</v>
      </c>
      <c r="G571">
        <v>2.840079102071718</v>
      </c>
    </row>
    <row r="572" spans="1:7" x14ac:dyDescent="0.3">
      <c r="A572">
        <v>4.5716294742003747</v>
      </c>
      <c r="B572">
        <v>5.267935767252828</v>
      </c>
      <c r="C572">
        <v>5.01632413761038</v>
      </c>
      <c r="D572">
        <v>3.902753557625982</v>
      </c>
      <c r="E572">
        <v>5.0966352075641916</v>
      </c>
      <c r="F572">
        <v>4.6890953378031384</v>
      </c>
      <c r="G572">
        <v>2.4248185837754432</v>
      </c>
    </row>
    <row r="573" spans="1:7" x14ac:dyDescent="0.3">
      <c r="A573">
        <v>4.2333641059732248</v>
      </c>
      <c r="B573">
        <v>4.8581831149568426</v>
      </c>
      <c r="C573">
        <v>5.0379416638652899</v>
      </c>
      <c r="D573">
        <v>3.2343506868236456</v>
      </c>
      <c r="E573">
        <v>5.5074271718781453</v>
      </c>
      <c r="F573">
        <v>4.3604463854452602</v>
      </c>
      <c r="G573">
        <v>4.5466757748525648</v>
      </c>
    </row>
    <row r="574" spans="1:7" x14ac:dyDescent="0.3">
      <c r="A574">
        <v>5.957593892482608</v>
      </c>
      <c r="B574">
        <v>5.923888591393192</v>
      </c>
      <c r="C574">
        <v>5.6662534903725374</v>
      </c>
      <c r="D574">
        <v>5.5428300766467871</v>
      </c>
      <c r="E574">
        <v>4.6098172104608235</v>
      </c>
      <c r="F574">
        <v>6.094857466210641</v>
      </c>
      <c r="G574">
        <v>4.3434179300103892</v>
      </c>
    </row>
    <row r="575" spans="1:7" x14ac:dyDescent="0.3">
      <c r="A575">
        <v>4.1929569800757829</v>
      </c>
      <c r="B575">
        <v>4.512256009074914</v>
      </c>
      <c r="C575">
        <v>4.5330517454481214</v>
      </c>
      <c r="D575">
        <v>3.9101927873193634</v>
      </c>
      <c r="E575">
        <v>4.6939546337105407</v>
      </c>
      <c r="F575">
        <v>4.26984282152468</v>
      </c>
      <c r="G575">
        <v>4.4246934413266885</v>
      </c>
    </row>
    <row r="576" spans="1:7" x14ac:dyDescent="0.3">
      <c r="A576">
        <v>4.0486458161563501</v>
      </c>
      <c r="B576">
        <v>4.2281312083339939</v>
      </c>
      <c r="C576">
        <v>4.1122122032824979</v>
      </c>
      <c r="D576">
        <v>4.062481954760103</v>
      </c>
      <c r="E576">
        <v>4.1883742145505671</v>
      </c>
      <c r="F576">
        <v>4.0897612037943354</v>
      </c>
      <c r="G576">
        <v>3.5661630242807023</v>
      </c>
    </row>
    <row r="577" spans="1:7" x14ac:dyDescent="0.3">
      <c r="A577">
        <v>4.2801209230831203</v>
      </c>
      <c r="B577">
        <v>4.7113738133453369</v>
      </c>
      <c r="C577">
        <v>5.0973732456537189</v>
      </c>
      <c r="D577">
        <v>3.0625799783691483</v>
      </c>
      <c r="E577">
        <v>5.6450058598442556</v>
      </c>
      <c r="F577">
        <v>4.2175066013717988</v>
      </c>
      <c r="G577">
        <v>4.295612301023449</v>
      </c>
    </row>
    <row r="578" spans="1:7" x14ac:dyDescent="0.3">
      <c r="A578">
        <v>4.686501160680244</v>
      </c>
      <c r="B578">
        <v>5.2301517364786507</v>
      </c>
      <c r="C578">
        <v>5.8047412051907559</v>
      </c>
      <c r="D578">
        <v>2.9678260024535579</v>
      </c>
      <c r="E578">
        <v>6.119978879067542</v>
      </c>
      <c r="F578">
        <v>4.6193137109326301</v>
      </c>
      <c r="G578">
        <v>2.0064481414316884</v>
      </c>
    </row>
    <row r="579" spans="1:7" x14ac:dyDescent="0.3">
      <c r="A579">
        <v>4.7280627758890406</v>
      </c>
      <c r="B579">
        <v>4.9479095788884138</v>
      </c>
      <c r="C579">
        <v>4.8125640862360743</v>
      </c>
      <c r="D579">
        <v>4.2892299953803468</v>
      </c>
      <c r="E579">
        <v>4.687211843546752</v>
      </c>
      <c r="F579">
        <v>4.7391805377343905</v>
      </c>
      <c r="G579">
        <v>3.9144745175985123</v>
      </c>
    </row>
    <row r="580" spans="1:7" x14ac:dyDescent="0.3">
      <c r="A580">
        <v>6.0695793556840876</v>
      </c>
      <c r="B580">
        <v>6.0013667298722035</v>
      </c>
      <c r="C580">
        <v>5.7050767135961111</v>
      </c>
      <c r="D580">
        <v>5.6751130822577327</v>
      </c>
      <c r="E580">
        <v>4.5603529035098234</v>
      </c>
      <c r="F580">
        <v>6.103298792041751</v>
      </c>
      <c r="G580">
        <v>2.7834468449817806</v>
      </c>
    </row>
    <row r="581" spans="1:7" x14ac:dyDescent="0.3">
      <c r="A581">
        <v>5.2597051037682307</v>
      </c>
      <c r="B581">
        <v>5.6223750606771699</v>
      </c>
      <c r="C581">
        <v>5.9698424384764364</v>
      </c>
      <c r="D581">
        <v>3.8579330975026762</v>
      </c>
      <c r="E581">
        <v>5.76840894097346</v>
      </c>
      <c r="F581">
        <v>5.2259636606617281</v>
      </c>
      <c r="G581">
        <v>2.8964736776215503</v>
      </c>
    </row>
    <row r="582" spans="1:7" x14ac:dyDescent="0.3">
      <c r="A582">
        <v>5.0923041536216882</v>
      </c>
      <c r="B582">
        <v>4.9239470293871541</v>
      </c>
      <c r="C582">
        <v>4.6856275811387746</v>
      </c>
      <c r="D582">
        <v>5.2064669105480696</v>
      </c>
      <c r="E582">
        <v>3.9398014699010524</v>
      </c>
      <c r="F582">
        <v>5.0773963260341937</v>
      </c>
      <c r="G582">
        <v>4.1491024672680155</v>
      </c>
    </row>
    <row r="583" spans="1:7" x14ac:dyDescent="0.3">
      <c r="A583">
        <v>5.4409599256510388</v>
      </c>
      <c r="B583">
        <v>5.3319302028748456</v>
      </c>
      <c r="C583">
        <v>5.3400544637362479</v>
      </c>
      <c r="D583">
        <v>5.0703824013082341</v>
      </c>
      <c r="E583">
        <v>4.6340740759672414</v>
      </c>
      <c r="F583">
        <v>5.4116728289461467</v>
      </c>
      <c r="G583">
        <v>4.5066017411588533</v>
      </c>
    </row>
    <row r="584" spans="1:7" x14ac:dyDescent="0.3">
      <c r="A584">
        <v>5.0957676215557548</v>
      </c>
      <c r="B584">
        <v>5.2300677205274821</v>
      </c>
      <c r="C584">
        <v>5.1146524002358698</v>
      </c>
      <c r="D584">
        <v>4.737683591772285</v>
      </c>
      <c r="E584">
        <v>4.6555507931725817</v>
      </c>
      <c r="F584">
        <v>5.1111616293586337</v>
      </c>
      <c r="G584">
        <v>2.6910813290782993</v>
      </c>
    </row>
    <row r="585" spans="1:7" x14ac:dyDescent="0.3">
      <c r="A585">
        <v>5.1309795455520968</v>
      </c>
      <c r="B585">
        <v>5.2313879711887079</v>
      </c>
      <c r="C585">
        <v>4.974934270391735</v>
      </c>
      <c r="D585">
        <v>5.0671481272926222</v>
      </c>
      <c r="E585">
        <v>4.3164958172041548</v>
      </c>
      <c r="F585">
        <v>5.2034534584454359</v>
      </c>
      <c r="G585">
        <v>3.2696468143730266</v>
      </c>
    </row>
    <row r="586" spans="1:7" x14ac:dyDescent="0.3">
      <c r="A586">
        <v>6.1856055314753124</v>
      </c>
      <c r="B586">
        <v>5.7942434056832539</v>
      </c>
      <c r="C586">
        <v>5.6231775960252737</v>
      </c>
      <c r="D586">
        <v>6.0012754359918548</v>
      </c>
      <c r="E586">
        <v>4.2861747353211328</v>
      </c>
      <c r="F586">
        <v>6.2175380682894383</v>
      </c>
      <c r="G586">
        <v>5.7511400981219971</v>
      </c>
    </row>
    <row r="587" spans="1:7" x14ac:dyDescent="0.3">
      <c r="A587">
        <v>5.6106698544202915</v>
      </c>
      <c r="B587">
        <v>5.6212794240894777</v>
      </c>
      <c r="C587">
        <v>5.5950459535457346</v>
      </c>
      <c r="D587">
        <v>4.9560470200103515</v>
      </c>
      <c r="E587">
        <v>4.9078628516029497</v>
      </c>
      <c r="F587">
        <v>5.6328355657212255</v>
      </c>
      <c r="G587">
        <v>2.9916203762215869</v>
      </c>
    </row>
    <row r="588" spans="1:7" x14ac:dyDescent="0.3">
      <c r="A588">
        <v>4.8781463863652501</v>
      </c>
      <c r="B588">
        <v>4.8342771476267785</v>
      </c>
      <c r="C588">
        <v>4.8368182161179485</v>
      </c>
      <c r="D588">
        <v>4.6569039698269892</v>
      </c>
      <c r="E588">
        <v>4.4657705976624422</v>
      </c>
      <c r="F588">
        <v>4.892249912805184</v>
      </c>
      <c r="G588">
        <v>4.6627315037420516</v>
      </c>
    </row>
    <row r="589" spans="1:7" x14ac:dyDescent="0.3">
      <c r="A589">
        <v>5.6608901394642537</v>
      </c>
      <c r="B589">
        <v>5.759409363561856</v>
      </c>
      <c r="C589">
        <v>5.6243328044469054</v>
      </c>
      <c r="D589">
        <v>5.0354937855169366</v>
      </c>
      <c r="E589">
        <v>4.8831192454053021</v>
      </c>
      <c r="F589">
        <v>5.7256901498634347</v>
      </c>
      <c r="G589">
        <v>3.9424437699997235</v>
      </c>
    </row>
    <row r="590" spans="1:7" x14ac:dyDescent="0.3">
      <c r="A590">
        <v>5.0703688567059348</v>
      </c>
      <c r="B590">
        <v>5.2806058870724808</v>
      </c>
      <c r="C590">
        <v>5.6561793033799583</v>
      </c>
      <c r="D590">
        <v>3.8907711649267269</v>
      </c>
      <c r="E590">
        <v>5.5558521442943452</v>
      </c>
      <c r="F590">
        <v>4.9941085778339094</v>
      </c>
      <c r="G590">
        <v>2.3170029960718117</v>
      </c>
    </row>
    <row r="591" spans="1:7" x14ac:dyDescent="0.3">
      <c r="A591">
        <v>6.2502569329112179</v>
      </c>
      <c r="B591">
        <v>6.0604728088251871</v>
      </c>
      <c r="C591">
        <v>5.6229511017170202</v>
      </c>
      <c r="D591">
        <v>6.0571901616969139</v>
      </c>
      <c r="E591">
        <v>4.2501416082675121</v>
      </c>
      <c r="F591">
        <v>6.2704370434977275</v>
      </c>
      <c r="G591">
        <v>5.164859223093595</v>
      </c>
    </row>
    <row r="592" spans="1:7" x14ac:dyDescent="0.3">
      <c r="A592">
        <v>4.7517298067718272</v>
      </c>
      <c r="B592">
        <v>5.1346384595839121</v>
      </c>
      <c r="C592">
        <v>5.2465892700227146</v>
      </c>
      <c r="D592">
        <v>3.8464686679948881</v>
      </c>
      <c r="E592">
        <v>5.3011693723796398</v>
      </c>
      <c r="F592">
        <v>4.7628162500614986</v>
      </c>
      <c r="G592">
        <v>2.5578206977971063</v>
      </c>
    </row>
    <row r="593" spans="1:7" x14ac:dyDescent="0.3">
      <c r="A593">
        <v>5.0507425384128926</v>
      </c>
      <c r="B593">
        <v>4.99948679984991</v>
      </c>
      <c r="C593">
        <v>4.9106116358385936</v>
      </c>
      <c r="D593">
        <v>4.8571293656893193</v>
      </c>
      <c r="E593">
        <v>4.3986089718144665</v>
      </c>
      <c r="F593">
        <v>5.0543233687624936</v>
      </c>
      <c r="G593">
        <v>3.6939369161133628</v>
      </c>
    </row>
    <row r="594" spans="1:7" x14ac:dyDescent="0.3">
      <c r="A594">
        <v>5.0478563151345037</v>
      </c>
      <c r="B594">
        <v>5.6428826685130122</v>
      </c>
      <c r="C594">
        <v>5.5469329657021813</v>
      </c>
      <c r="D594">
        <v>3.9939563565964771</v>
      </c>
      <c r="E594">
        <v>5.4267484707166904</v>
      </c>
      <c r="F594">
        <v>5.1027203035275237</v>
      </c>
      <c r="G594">
        <v>2.321478817281585</v>
      </c>
    </row>
    <row r="595" spans="1:7" x14ac:dyDescent="0.3">
      <c r="A595">
        <v>4.684192182057533</v>
      </c>
      <c r="B595">
        <v>4.4888549947574878</v>
      </c>
      <c r="C595">
        <v>4.3688687323310358</v>
      </c>
      <c r="D595">
        <v>4.8687522466618489</v>
      </c>
      <c r="E595">
        <v>3.8579116433725988</v>
      </c>
      <c r="F595">
        <v>4.7093545197978024</v>
      </c>
      <c r="G595">
        <v>3.8884769416095373</v>
      </c>
    </row>
    <row r="596" spans="1:7" x14ac:dyDescent="0.3">
      <c r="A596">
        <v>5.7503630610943031</v>
      </c>
      <c r="B596">
        <v>6.0105536169408413</v>
      </c>
      <c r="C596">
        <v>6.0209357066386282</v>
      </c>
      <c r="D596">
        <v>4.6990041245514087</v>
      </c>
      <c r="E596">
        <v>5.3578889788104869</v>
      </c>
      <c r="F596">
        <v>5.8883263608761522</v>
      </c>
      <c r="G596">
        <v>4.1843156047892514</v>
      </c>
    </row>
    <row r="597" spans="1:7" x14ac:dyDescent="0.3">
      <c r="A597">
        <v>4.6403215882260254</v>
      </c>
      <c r="B597">
        <v>4.7471628939320629</v>
      </c>
      <c r="C597">
        <v>4.4716490510311102</v>
      </c>
      <c r="D597">
        <v>4.675587927417383</v>
      </c>
      <c r="E597">
        <v>4.1055137698201927</v>
      </c>
      <c r="F597">
        <v>4.7391805377343905</v>
      </c>
      <c r="G597">
        <v>3.6207333168408962</v>
      </c>
    </row>
    <row r="598" spans="1:7" x14ac:dyDescent="0.3">
      <c r="A598">
        <v>5.3861216833616545</v>
      </c>
      <c r="B598">
        <v>5.4387642005367898</v>
      </c>
      <c r="C598">
        <v>5.3256174191997472</v>
      </c>
      <c r="D598">
        <v>4.9811462646354165</v>
      </c>
      <c r="E598">
        <v>4.6780238972046728</v>
      </c>
      <c r="F598">
        <v>5.3947901772839266</v>
      </c>
      <c r="G598">
        <v>2.5963644636530629</v>
      </c>
    </row>
    <row r="599" spans="1:7" x14ac:dyDescent="0.3">
      <c r="A599">
        <v>5.7873067190576775</v>
      </c>
      <c r="B599">
        <v>5.674429800871331</v>
      </c>
      <c r="C599">
        <v>5.3404366182254632</v>
      </c>
      <c r="D599">
        <v>5.6835016892146513</v>
      </c>
      <c r="E599">
        <v>4.2402264140691264</v>
      </c>
      <c r="F599">
        <v>5.8601886081057861</v>
      </c>
      <c r="G599">
        <v>3.2590360313326157</v>
      </c>
    </row>
    <row r="600" spans="1:7" x14ac:dyDescent="0.3">
      <c r="A600">
        <v>6.0724655789624773</v>
      </c>
      <c r="B600">
        <v>5.8128126455028406</v>
      </c>
      <c r="C600">
        <v>5.462015964510563</v>
      </c>
      <c r="D600">
        <v>5.9311706492804657</v>
      </c>
      <c r="E600">
        <v>4.1878216207069956</v>
      </c>
      <c r="F600">
        <v>6.0250758393401327</v>
      </c>
      <c r="G600">
        <v>4.5909354730707266</v>
      </c>
    </row>
    <row r="601" spans="1:7" x14ac:dyDescent="0.3">
      <c r="A601">
        <v>7.2587033463802149</v>
      </c>
      <c r="B601">
        <v>6.3670144370269837</v>
      </c>
      <c r="C601">
        <v>5.9306921539737631</v>
      </c>
      <c r="D601">
        <v>7.4679980634356582</v>
      </c>
      <c r="E601">
        <v>3.609161381529812</v>
      </c>
      <c r="F601">
        <v>7.2479425747402537</v>
      </c>
      <c r="G601">
        <v>3.5143152657253505</v>
      </c>
    </row>
    <row r="602" spans="1:7" x14ac:dyDescent="0.3">
      <c r="A602">
        <v>4.5410355074494557</v>
      </c>
      <c r="B602">
        <v>4.3567099058474614</v>
      </c>
      <c r="C602">
        <v>4.1573763926417655</v>
      </c>
      <c r="D602">
        <v>4.9456318321346346</v>
      </c>
      <c r="E602">
        <v>3.5659760294956637</v>
      </c>
      <c r="F602">
        <v>4.5439045335080479</v>
      </c>
      <c r="G602">
        <v>3.3536502615473518</v>
      </c>
    </row>
    <row r="603" spans="1:7" x14ac:dyDescent="0.3">
      <c r="A603">
        <v>4.7286400205447183</v>
      </c>
      <c r="B603">
        <v>4.8602620810954624</v>
      </c>
      <c r="C603">
        <v>4.9454148037145202</v>
      </c>
      <c r="D603">
        <v>4.1608669991156173</v>
      </c>
      <c r="E603">
        <v>4.8807428055598905</v>
      </c>
      <c r="F603">
        <v>4.7751968612804596</v>
      </c>
      <c r="G603">
        <v>5.7800917161094221</v>
      </c>
    </row>
    <row r="604" spans="1:7" x14ac:dyDescent="0.3">
      <c r="A604">
        <v>5.5200424434788875</v>
      </c>
      <c r="B604">
        <v>5.7217084914332244</v>
      </c>
      <c r="C604">
        <v>5.8062059849835137</v>
      </c>
      <c r="D604">
        <v>4.5502261883083506</v>
      </c>
      <c r="E604">
        <v>5.2944036767715579</v>
      </c>
      <c r="F604">
        <v>5.5405437366344241</v>
      </c>
      <c r="G604">
        <v>2.3911642667445081</v>
      </c>
    </row>
    <row r="605" spans="1:7" x14ac:dyDescent="0.3">
      <c r="A605">
        <v>4.9289439160648909</v>
      </c>
      <c r="B605">
        <v>5.0616551744924401</v>
      </c>
      <c r="C605">
        <v>5.4054588490975339</v>
      </c>
      <c r="D605">
        <v>3.8611860128670812</v>
      </c>
      <c r="E605">
        <v>5.4044757893221638</v>
      </c>
      <c r="F605">
        <v>4.8601728746469659</v>
      </c>
      <c r="G605">
        <v>2.4539839608103007</v>
      </c>
    </row>
    <row r="606" spans="1:7" x14ac:dyDescent="0.3">
      <c r="A606">
        <v>5.3907396406070758</v>
      </c>
      <c r="B606">
        <v>5.415784980586456</v>
      </c>
      <c r="C606">
        <v>5.3849895353010666</v>
      </c>
      <c r="D606">
        <v>4.8549869421030198</v>
      </c>
      <c r="E606">
        <v>4.8043731911060794</v>
      </c>
      <c r="F606">
        <v>5.3795957907879286</v>
      </c>
      <c r="G606">
        <v>5.6126003128932069</v>
      </c>
    </row>
    <row r="607" spans="1:7" x14ac:dyDescent="0.3">
      <c r="A607">
        <v>4.250681445643556</v>
      </c>
      <c r="B607">
        <v>4.7032551290844182</v>
      </c>
      <c r="C607">
        <v>4.7869623589448622</v>
      </c>
      <c r="D607">
        <v>3.5536476981022322</v>
      </c>
      <c r="E607">
        <v>5.1331894334754802</v>
      </c>
      <c r="F607">
        <v>4.3238673068437832</v>
      </c>
      <c r="G607">
        <v>3.4310588176770702</v>
      </c>
    </row>
    <row r="608" spans="1:7" x14ac:dyDescent="0.3">
      <c r="A608">
        <v>5.9091053414056791</v>
      </c>
      <c r="B608">
        <v>5.9261364467397737</v>
      </c>
      <c r="C608">
        <v>5.6987794722303509</v>
      </c>
      <c r="D608">
        <v>5.3491491257357673</v>
      </c>
      <c r="E608">
        <v>4.7535259679558814</v>
      </c>
      <c r="F608">
        <v>5.8781967698788202</v>
      </c>
      <c r="G608">
        <v>2.7791454264605262</v>
      </c>
    </row>
    <row r="609" spans="1:7" x14ac:dyDescent="0.3">
      <c r="A609">
        <v>5.4952209232847453</v>
      </c>
      <c r="B609">
        <v>5.4305615003247016</v>
      </c>
      <c r="C609">
        <v>5.4467061735661968</v>
      </c>
      <c r="D609">
        <v>4.9247668367354427</v>
      </c>
      <c r="E609">
        <v>4.8109069690906932</v>
      </c>
      <c r="F609">
        <v>5.4319320109408098</v>
      </c>
      <c r="G609">
        <v>2.8631743395141482</v>
      </c>
    </row>
    <row r="610" spans="1:7" x14ac:dyDescent="0.3">
      <c r="A610">
        <v>4.9191307569183689</v>
      </c>
      <c r="B610">
        <v>5.3147652296676542</v>
      </c>
      <c r="C610">
        <v>5.1494826774691553</v>
      </c>
      <c r="D610">
        <v>4.4623894843199334</v>
      </c>
      <c r="E610">
        <v>4.8575481800325662</v>
      </c>
      <c r="F610">
        <v>5.0042381688312414</v>
      </c>
      <c r="G610">
        <v>3.3687245187045436</v>
      </c>
    </row>
    <row r="611" spans="1:7" x14ac:dyDescent="0.3">
      <c r="A611">
        <v>5.1765818733506377</v>
      </c>
      <c r="B611">
        <v>5.3784227441793728</v>
      </c>
      <c r="C611">
        <v>5.3701782067339376</v>
      </c>
      <c r="D611">
        <v>4.4839308943753338</v>
      </c>
      <c r="E611">
        <v>5.017239211283151</v>
      </c>
      <c r="F611">
        <v>5.193886622503511</v>
      </c>
      <c r="G611">
        <v>3.1458911296161056</v>
      </c>
    </row>
    <row r="612" spans="1:7" x14ac:dyDescent="0.3">
      <c r="A612">
        <v>4.6472485240941577</v>
      </c>
      <c r="B612">
        <v>4.4793603349697717</v>
      </c>
      <c r="C612">
        <v>4.5586237398957792</v>
      </c>
      <c r="D612">
        <v>4.4187101410477512</v>
      </c>
      <c r="E612">
        <v>4.3714001671747722</v>
      </c>
      <c r="F612">
        <v>4.603556569381225</v>
      </c>
      <c r="G612">
        <v>3.6042198516567683</v>
      </c>
    </row>
    <row r="613" spans="1:7" x14ac:dyDescent="0.3">
      <c r="A613">
        <v>4.389220163006212</v>
      </c>
      <c r="B613">
        <v>4.9559999720637347</v>
      </c>
      <c r="C613">
        <v>5.1398737220286632</v>
      </c>
      <c r="D613">
        <v>3.4506981863422235</v>
      </c>
      <c r="E613">
        <v>5.4540775289389236</v>
      </c>
      <c r="F613">
        <v>4.4223494415400655</v>
      </c>
      <c r="G613">
        <v>2.2392803607640976</v>
      </c>
    </row>
    <row r="614" spans="1:7" x14ac:dyDescent="0.3">
      <c r="A614">
        <v>4.5121732746655683</v>
      </c>
      <c r="B614">
        <v>4.6638413603186883</v>
      </c>
      <c r="C614">
        <v>4.7943789544209103</v>
      </c>
      <c r="D614">
        <v>3.9082354456960826</v>
      </c>
      <c r="E614">
        <v>4.9171137879168345</v>
      </c>
      <c r="F614">
        <v>4.5056371897403498</v>
      </c>
      <c r="G614">
        <v>2.9141331073740417</v>
      </c>
    </row>
    <row r="615" spans="1:7" x14ac:dyDescent="0.3">
      <c r="A615">
        <v>5.0207258163176505</v>
      </c>
      <c r="B615">
        <v>4.9200145684890728</v>
      </c>
      <c r="C615">
        <v>4.901012299847487</v>
      </c>
      <c r="D615">
        <v>4.7941988352134661</v>
      </c>
      <c r="E615">
        <v>4.4319850673300847</v>
      </c>
      <c r="F615">
        <v>4.9884810272798363</v>
      </c>
      <c r="G615">
        <v>3.7400617970667014</v>
      </c>
    </row>
    <row r="616" spans="1:7" x14ac:dyDescent="0.3">
      <c r="A616">
        <v>5.012067146482484</v>
      </c>
      <c r="B616">
        <v>4.99948679984991</v>
      </c>
      <c r="C616">
        <v>4.9273258663932094</v>
      </c>
      <c r="D616">
        <v>4.7029787264190919</v>
      </c>
      <c r="E616">
        <v>4.516036595163702</v>
      </c>
      <c r="F616">
        <v>4.9924203126676883</v>
      </c>
      <c r="G616">
        <v>3.5251884244918514</v>
      </c>
    </row>
    <row r="617" spans="1:7" x14ac:dyDescent="0.3">
      <c r="A617">
        <v>4.4810020632589715</v>
      </c>
      <c r="B617">
        <v>4.5125089142340453</v>
      </c>
      <c r="C617">
        <v>4.5327517935263808</v>
      </c>
      <c r="D617">
        <v>4.2401233565595291</v>
      </c>
      <c r="E617">
        <v>4.4703459601599933</v>
      </c>
      <c r="F617">
        <v>4.4696208661942816</v>
      </c>
      <c r="G617">
        <v>3.6387091408513204</v>
      </c>
    </row>
    <row r="618" spans="1:7" x14ac:dyDescent="0.3">
      <c r="A618">
        <v>4.9347163626216677</v>
      </c>
      <c r="B618">
        <v>4.903524294808105</v>
      </c>
      <c r="C618">
        <v>4.6514164466477412</v>
      </c>
      <c r="D618">
        <v>4.9913830281726845</v>
      </c>
      <c r="E618">
        <v>4.0592333196259363</v>
      </c>
      <c r="F618">
        <v>4.9575294992324332</v>
      </c>
      <c r="G618">
        <v>4.639481927637215</v>
      </c>
    </row>
    <row r="619" spans="1:7" x14ac:dyDescent="0.3">
      <c r="A619">
        <v>5.1344430134861634</v>
      </c>
      <c r="B619">
        <v>5.1477012253794365</v>
      </c>
      <c r="C619">
        <v>5.1464656683437733</v>
      </c>
      <c r="D619">
        <v>4.6880083918132769</v>
      </c>
      <c r="E619">
        <v>4.7137764325657026</v>
      </c>
      <c r="F619">
        <v>5.1398621371844078</v>
      </c>
      <c r="G619">
        <v>3.7626947902152259</v>
      </c>
    </row>
    <row r="620" spans="1:7" x14ac:dyDescent="0.3">
      <c r="A620">
        <v>5.1627280016143722</v>
      </c>
      <c r="B620">
        <v>5.4268536535001539</v>
      </c>
      <c r="C620">
        <v>5.7829487798561132</v>
      </c>
      <c r="D620">
        <v>3.9524860131562836</v>
      </c>
      <c r="E620">
        <v>5.6040566518092243</v>
      </c>
      <c r="F620">
        <v>5.2394697819915041</v>
      </c>
      <c r="G620">
        <v>2.5884939635636703</v>
      </c>
    </row>
    <row r="621" spans="1:7" x14ac:dyDescent="0.3">
      <c r="A621">
        <v>3.7530965524493518</v>
      </c>
      <c r="B621">
        <v>4.002073432129559</v>
      </c>
      <c r="C621">
        <v>4.1233147968639035</v>
      </c>
      <c r="D621">
        <v>3.5349850449104596</v>
      </c>
      <c r="E621">
        <v>4.5786486271389553</v>
      </c>
      <c r="F621">
        <v>3.7763066379324544</v>
      </c>
      <c r="G621">
        <v>5.2423904784599253</v>
      </c>
    </row>
    <row r="622" spans="1:7" x14ac:dyDescent="0.3">
      <c r="A622">
        <v>5.3376331322847248</v>
      </c>
      <c r="B622">
        <v>5.7619932827131137</v>
      </c>
      <c r="C622">
        <v>5.7627217012850744</v>
      </c>
      <c r="D622">
        <v>4.2959328917963981</v>
      </c>
      <c r="E622">
        <v>5.405268890330813</v>
      </c>
      <c r="F622">
        <v>5.3840978312311876</v>
      </c>
      <c r="G622">
        <v>3.4955808671892008</v>
      </c>
    </row>
    <row r="623" spans="1:7" x14ac:dyDescent="0.3">
      <c r="A623">
        <v>5.2458512320319652</v>
      </c>
      <c r="B623">
        <v>5.693756898862687</v>
      </c>
      <c r="C623">
        <v>5.7535263821681495</v>
      </c>
      <c r="D623">
        <v>4.0998298970671829</v>
      </c>
      <c r="E623">
        <v>5.5060471188594846</v>
      </c>
      <c r="F623">
        <v>5.2479111078226142</v>
      </c>
      <c r="G623">
        <v>2.4611730557051712</v>
      </c>
    </row>
    <row r="624" spans="1:7" x14ac:dyDescent="0.3">
      <c r="A624">
        <v>5.3197385479587149</v>
      </c>
      <c r="B624">
        <v>5.3376887247524163</v>
      </c>
      <c r="C624">
        <v>5.3331407031144309</v>
      </c>
      <c r="D624">
        <v>4.7821844859162796</v>
      </c>
      <c r="E624">
        <v>4.8075541846822869</v>
      </c>
      <c r="F624">
        <v>5.2788626358700173</v>
      </c>
      <c r="G624">
        <v>5.9768194921452009</v>
      </c>
    </row>
    <row r="625" spans="1:7" x14ac:dyDescent="0.3">
      <c r="A625">
        <v>5.3058846762224494</v>
      </c>
      <c r="B625">
        <v>5.4760149872127304</v>
      </c>
      <c r="C625">
        <v>5.0786170683432283</v>
      </c>
      <c r="D625">
        <v>5.0886495916006087</v>
      </c>
      <c r="E625">
        <v>4.3963127010240814</v>
      </c>
      <c r="F625">
        <v>5.3553973234054135</v>
      </c>
      <c r="G625">
        <v>3.3601502343145797</v>
      </c>
    </row>
    <row r="626" spans="1:7" x14ac:dyDescent="0.3">
      <c r="A626">
        <v>6.1550115647243917</v>
      </c>
      <c r="B626">
        <v>5.8776215214678231</v>
      </c>
      <c r="C626">
        <v>5.3941656155192206</v>
      </c>
      <c r="D626">
        <v>6.3086499731923071</v>
      </c>
      <c r="E626">
        <v>3.871735079003499</v>
      </c>
      <c r="F626">
        <v>6.1545095020838172</v>
      </c>
      <c r="G626">
        <v>4.8373278872821253</v>
      </c>
    </row>
    <row r="627" spans="1:7" x14ac:dyDescent="0.3">
      <c r="A627">
        <v>4.32860947416005</v>
      </c>
      <c r="B627">
        <v>4.6678021123023683</v>
      </c>
      <c r="C627">
        <v>4.625435188353511</v>
      </c>
      <c r="D627">
        <v>3.8191710757371449</v>
      </c>
      <c r="E627">
        <v>4.8337494234120104</v>
      </c>
      <c r="F627">
        <v>4.3795800573291093</v>
      </c>
      <c r="G627">
        <v>2.6611535190511564</v>
      </c>
    </row>
    <row r="628" spans="1:7" x14ac:dyDescent="0.3">
      <c r="A628">
        <v>5.0784502818854236</v>
      </c>
      <c r="B628">
        <v>5.339486494646307</v>
      </c>
      <c r="C628">
        <v>5.5814562950505362</v>
      </c>
      <c r="D628">
        <v>4.0639173386171761</v>
      </c>
      <c r="E628">
        <v>5.4112357585691724</v>
      </c>
      <c r="F628">
        <v>5.1454896877384808</v>
      </c>
      <c r="G628">
        <v>2.4738064469164125</v>
      </c>
    </row>
    <row r="629" spans="1:7" x14ac:dyDescent="0.3">
      <c r="A629">
        <v>3.6237937495775401</v>
      </c>
      <c r="B629">
        <v>4.4266026041637891</v>
      </c>
      <c r="C629">
        <v>4.468403798606678</v>
      </c>
      <c r="D629">
        <v>2.8693224523807164</v>
      </c>
      <c r="E629">
        <v>5.3107638903579222</v>
      </c>
      <c r="F629">
        <v>3.7250959278903877</v>
      </c>
      <c r="G629">
        <v>2.7187064062623452</v>
      </c>
    </row>
    <row r="630" spans="1:7" x14ac:dyDescent="0.3">
      <c r="A630">
        <v>5.5592950800649739</v>
      </c>
      <c r="B630">
        <v>5.2649017626488792</v>
      </c>
      <c r="C630">
        <v>4.9799634934294374</v>
      </c>
      <c r="D630">
        <v>5.6793673043573136</v>
      </c>
      <c r="E630">
        <v>3.9000118499833598</v>
      </c>
      <c r="F630">
        <v>5.5270376153046481</v>
      </c>
      <c r="G630">
        <v>3.405833706693437</v>
      </c>
    </row>
    <row r="631" spans="1:7" x14ac:dyDescent="0.3">
      <c r="A631">
        <v>6.0135866240833487</v>
      </c>
      <c r="B631">
        <v>5.1651182464401355</v>
      </c>
      <c r="C631">
        <v>4.4870331740843623</v>
      </c>
      <c r="D631">
        <v>7.3551207019183824</v>
      </c>
      <c r="E631">
        <v>1.9821762206670894</v>
      </c>
      <c r="F631">
        <v>5.9592334978574755</v>
      </c>
      <c r="G631">
        <v>4.6146063937239319</v>
      </c>
    </row>
    <row r="632" spans="1:7" x14ac:dyDescent="0.3">
      <c r="A632">
        <v>5.6660853413653536</v>
      </c>
      <c r="B632">
        <v>5.3444031424009388</v>
      </c>
      <c r="C632">
        <v>5.0030160666335508</v>
      </c>
      <c r="D632">
        <v>5.9040115356137575</v>
      </c>
      <c r="E632">
        <v>3.7641453439781603</v>
      </c>
      <c r="F632">
        <v>5.6170784241698204</v>
      </c>
      <c r="G632">
        <v>6.1414942147725071</v>
      </c>
    </row>
    <row r="633" spans="1:7" x14ac:dyDescent="0.3">
      <c r="A633">
        <v>3.8148617306068693</v>
      </c>
      <c r="B633">
        <v>3.566448153401657</v>
      </c>
      <c r="C633">
        <v>3.6054980874637215</v>
      </c>
      <c r="D633">
        <v>4.0984171491336445</v>
      </c>
      <c r="E633">
        <v>3.6008094839044316</v>
      </c>
      <c r="F633">
        <v>3.7616750064918643</v>
      </c>
      <c r="G633">
        <v>5.8726046254355007</v>
      </c>
    </row>
    <row r="634" spans="1:7" x14ac:dyDescent="0.3">
      <c r="A634">
        <v>4.0117021581929757</v>
      </c>
      <c r="B634">
        <v>4.353928806402644</v>
      </c>
      <c r="C634">
        <v>4.287153258793917</v>
      </c>
      <c r="D634">
        <v>3.6610631444231139</v>
      </c>
      <c r="E634">
        <v>4.6424402894953047</v>
      </c>
      <c r="F634">
        <v>4.001971415150793</v>
      </c>
      <c r="G634">
        <v>3.222715513908617</v>
      </c>
    </row>
    <row r="635" spans="1:7" x14ac:dyDescent="0.3">
      <c r="A635">
        <v>5.107889759324987</v>
      </c>
      <c r="B635">
        <v>5.0552776779542175</v>
      </c>
      <c r="C635">
        <v>4.9203220327453296</v>
      </c>
      <c r="D635">
        <v>4.9772462281629064</v>
      </c>
      <c r="E635">
        <v>4.3267603194280113</v>
      </c>
      <c r="F635">
        <v>5.1105988743032267</v>
      </c>
      <c r="G635">
        <v>3.3253437791687839</v>
      </c>
    </row>
    <row r="636" spans="1:7" x14ac:dyDescent="0.3">
      <c r="A636">
        <v>5.5760351750796273</v>
      </c>
      <c r="B636">
        <v>5.8121096548910192</v>
      </c>
      <c r="C636">
        <v>5.5217684861103002</v>
      </c>
      <c r="D636">
        <v>5.1778977119976508</v>
      </c>
      <c r="E636">
        <v>4.7163389791459958</v>
      </c>
      <c r="F636">
        <v>5.5759973051250853</v>
      </c>
      <c r="G636">
        <v>5.7636299543772003</v>
      </c>
    </row>
    <row r="637" spans="1:7" x14ac:dyDescent="0.3">
      <c r="A637">
        <v>5.2775996880942406</v>
      </c>
      <c r="B637">
        <v>5.1624220202521105</v>
      </c>
      <c r="C637">
        <v>5.0253847844359107</v>
      </c>
      <c r="D637">
        <v>5.2234984457204412</v>
      </c>
      <c r="E637">
        <v>4.2578206584667821</v>
      </c>
      <c r="F637">
        <v>5.2788626358700173</v>
      </c>
      <c r="G637">
        <v>2.9907506778589292</v>
      </c>
    </row>
    <row r="638" spans="1:7" x14ac:dyDescent="0.3">
      <c r="A638">
        <v>5.2308428709843442</v>
      </c>
      <c r="B638">
        <v>5.3590947888823921</v>
      </c>
      <c r="C638">
        <v>5.445306980928339</v>
      </c>
      <c r="D638">
        <v>4.4436309613343674</v>
      </c>
      <c r="E638">
        <v>5.0975800571412826</v>
      </c>
      <c r="F638">
        <v>5.22146162021847</v>
      </c>
      <c r="G638">
        <v>5.6740070365046735</v>
      </c>
    </row>
    <row r="639" spans="1:7" x14ac:dyDescent="0.3">
      <c r="A639">
        <v>5.6233692368452015</v>
      </c>
      <c r="B639">
        <v>5.1247220054291027</v>
      </c>
      <c r="C639">
        <v>4.7456599412660836</v>
      </c>
      <c r="D639">
        <v>6.1474422518789584</v>
      </c>
      <c r="E639">
        <v>3.3067322109860897</v>
      </c>
      <c r="F639">
        <v>5.5799365905129372</v>
      </c>
      <c r="G639">
        <v>4.0058731017820204</v>
      </c>
    </row>
    <row r="640" spans="1:7" x14ac:dyDescent="0.3">
      <c r="A640">
        <v>4.7413394029696283</v>
      </c>
      <c r="B640">
        <v>4.8626496772587844</v>
      </c>
      <c r="C640">
        <v>4.7190577912388036</v>
      </c>
      <c r="D640">
        <v>4.5578931087619914</v>
      </c>
      <c r="E640">
        <v>4.4252737721521997</v>
      </c>
      <c r="F640">
        <v>4.7858892073331987</v>
      </c>
      <c r="G640">
        <v>3.928484609678415</v>
      </c>
    </row>
    <row r="641" spans="1:7" x14ac:dyDescent="0.3">
      <c r="A641">
        <v>4.9093175977718477</v>
      </c>
      <c r="B641">
        <v>4.7608437770826155</v>
      </c>
      <c r="C641">
        <v>4.5666140043533483</v>
      </c>
      <c r="D641">
        <v>5.1359506826383177</v>
      </c>
      <c r="E641">
        <v>3.8684710531917288</v>
      </c>
      <c r="F641">
        <v>4.9226386857971791</v>
      </c>
      <c r="G641">
        <v>5.7163128072567755</v>
      </c>
    </row>
    <row r="642" spans="1:7" x14ac:dyDescent="0.3">
      <c r="A642">
        <v>5.3786175028378436</v>
      </c>
      <c r="B642">
        <v>5.262232970240829</v>
      </c>
      <c r="C642">
        <v>4.8090800965678069</v>
      </c>
      <c r="D642">
        <v>5.7148910575324914</v>
      </c>
      <c r="E642">
        <v>3.6992313148514477</v>
      </c>
      <c r="F642">
        <v>5.4431871120489568</v>
      </c>
      <c r="G642">
        <v>4.5388145350829161</v>
      </c>
    </row>
    <row r="643" spans="1:7" x14ac:dyDescent="0.3">
      <c r="A643">
        <v>5.3878534173286869</v>
      </c>
      <c r="B643">
        <v>5.5994798566780055</v>
      </c>
      <c r="C643">
        <v>5.8915978371766045</v>
      </c>
      <c r="D643">
        <v>4.1863896686632698</v>
      </c>
      <c r="E643">
        <v>5.5487228247581104</v>
      </c>
      <c r="F643">
        <v>5.3728427301230406</v>
      </c>
      <c r="G643">
        <v>2.5621622443705867</v>
      </c>
    </row>
    <row r="644" spans="1:7" x14ac:dyDescent="0.3">
      <c r="A644">
        <v>4.5150594979439571</v>
      </c>
      <c r="B644">
        <v>4.7011761629457993</v>
      </c>
      <c r="C644">
        <v>4.5032935415270723</v>
      </c>
      <c r="D644">
        <v>4.4290773940265709</v>
      </c>
      <c r="E644">
        <v>4.3115797362227433</v>
      </c>
      <c r="F644">
        <v>4.608058609824484</v>
      </c>
      <c r="G644">
        <v>4.3862322466551191</v>
      </c>
    </row>
    <row r="645" spans="1:7" x14ac:dyDescent="0.3">
      <c r="A645">
        <v>6.6116120873654776</v>
      </c>
      <c r="B645">
        <v>6.0817099837472011</v>
      </c>
      <c r="C645">
        <v>5.9585273425131557</v>
      </c>
      <c r="D645">
        <v>6.2302497862679651</v>
      </c>
      <c r="E645">
        <v>4.4288384319203171</v>
      </c>
      <c r="F645">
        <v>6.5349319195391704</v>
      </c>
      <c r="G645">
        <v>3.5724970829858438</v>
      </c>
    </row>
    <row r="646" spans="1:7" x14ac:dyDescent="0.3">
      <c r="A646">
        <v>5.4594317546327256</v>
      </c>
      <c r="B646">
        <v>5.2334103551561331</v>
      </c>
      <c r="C646">
        <v>5.3449463909963599</v>
      </c>
      <c r="D646">
        <v>4.9359875971840061</v>
      </c>
      <c r="E646">
        <v>4.7220481611360565</v>
      </c>
      <c r="F646">
        <v>5.3925391570622967</v>
      </c>
      <c r="G646">
        <v>4.6580102840590527</v>
      </c>
    </row>
    <row r="647" spans="1:7" x14ac:dyDescent="0.3">
      <c r="A647">
        <v>6.1071002583031406</v>
      </c>
      <c r="B647">
        <v>6.3374905459417139</v>
      </c>
      <c r="C647">
        <v>6.4793050933332053</v>
      </c>
      <c r="D647">
        <v>4.7673459722769307</v>
      </c>
      <c r="E647">
        <v>5.6115782270789785</v>
      </c>
      <c r="F647">
        <v>6.0481487966118328</v>
      </c>
      <c r="G647">
        <v>3.1744190879752265</v>
      </c>
    </row>
    <row r="648" spans="1:7" x14ac:dyDescent="0.3">
      <c r="A648">
        <v>5.6470362677279891</v>
      </c>
      <c r="B648">
        <v>5.4554233634257194</v>
      </c>
      <c r="C648">
        <v>5.1887300309610795</v>
      </c>
      <c r="D648">
        <v>5.5966769441607198</v>
      </c>
      <c r="E648">
        <v>4.1584911992896512</v>
      </c>
      <c r="F648">
        <v>5.6902365813727727</v>
      </c>
      <c r="G648">
        <v>2.9191576025286685</v>
      </c>
    </row>
    <row r="649" spans="1:7" x14ac:dyDescent="0.3">
      <c r="A649">
        <v>3.9453190227900365</v>
      </c>
      <c r="B649">
        <v>4.4889673017942551</v>
      </c>
      <c r="C649">
        <v>4.605247462075412</v>
      </c>
      <c r="D649">
        <v>3.1740126353549547</v>
      </c>
      <c r="E649">
        <v>5.2271590186880204</v>
      </c>
      <c r="F649">
        <v>4.0149147814251611</v>
      </c>
      <c r="G649">
        <v>2.3509875978402959</v>
      </c>
    </row>
    <row r="650" spans="1:7" x14ac:dyDescent="0.3">
      <c r="A650">
        <v>4.5421899967608104</v>
      </c>
      <c r="B650">
        <v>4.8028414649996032</v>
      </c>
      <c r="C650">
        <v>4.8064233795466738</v>
      </c>
      <c r="D650">
        <v>3.9721433154586623</v>
      </c>
      <c r="E650">
        <v>4.886377544855999</v>
      </c>
      <c r="F650">
        <v>4.5337749425107168</v>
      </c>
      <c r="G650">
        <v>2.6393925393452253</v>
      </c>
    </row>
    <row r="651" spans="1:7" x14ac:dyDescent="0.3">
      <c r="A651">
        <v>4.081548761529981</v>
      </c>
      <c r="B651">
        <v>4.0254187215814143</v>
      </c>
      <c r="C651">
        <v>4.0173792987654577</v>
      </c>
      <c r="D651">
        <v>4.156074840950863</v>
      </c>
      <c r="E651">
        <v>4.0198445449833731</v>
      </c>
      <c r="F651">
        <v>4.0408015139738982</v>
      </c>
      <c r="G651">
        <v>3.0687395473592938</v>
      </c>
    </row>
    <row r="652" spans="1:7" x14ac:dyDescent="0.3">
      <c r="A652">
        <v>4.2974382627534524</v>
      </c>
      <c r="B652">
        <v>4.2902712918909254</v>
      </c>
      <c r="C652">
        <v>4.1097531222214618</v>
      </c>
      <c r="D652">
        <v>4.428602039632346</v>
      </c>
      <c r="E652">
        <v>3.9120801559452998</v>
      </c>
      <c r="F652">
        <v>4.292915778796381</v>
      </c>
      <c r="G652">
        <v>3.1192900894571234</v>
      </c>
    </row>
    <row r="653" spans="1:7" x14ac:dyDescent="0.3">
      <c r="A653">
        <v>5.0738323246400014</v>
      </c>
      <c r="B653">
        <v>4.5958021567618221</v>
      </c>
      <c r="C653">
        <v>4.1961375266920342</v>
      </c>
      <c r="D653">
        <v>5.9378762087463457</v>
      </c>
      <c r="E653">
        <v>2.8067292675114928</v>
      </c>
      <c r="F653">
        <v>5.0368779620448665</v>
      </c>
      <c r="G653">
        <v>3.5799516403800524</v>
      </c>
    </row>
    <row r="654" spans="1:7" x14ac:dyDescent="0.3">
      <c r="A654">
        <v>6.5284888569478845</v>
      </c>
      <c r="B654">
        <v>6.0029407429981845</v>
      </c>
      <c r="C654">
        <v>5.7601541827946043</v>
      </c>
      <c r="D654">
        <v>6.342229699993343</v>
      </c>
      <c r="E654">
        <v>4.1887979652699903</v>
      </c>
      <c r="F654">
        <v>6.4567089668375521</v>
      </c>
      <c r="G654">
        <v>4.3935671915859631</v>
      </c>
    </row>
    <row r="655" spans="1:7" x14ac:dyDescent="0.3">
      <c r="A655">
        <v>5.0917269089660113</v>
      </c>
      <c r="B655">
        <v>5.1878728523169348</v>
      </c>
      <c r="C655">
        <v>5.4110031499250475</v>
      </c>
      <c r="D655">
        <v>4.1433987237715195</v>
      </c>
      <c r="E655">
        <v>5.2472814514995294</v>
      </c>
      <c r="F655">
        <v>5.0199953103826473</v>
      </c>
      <c r="G655">
        <v>4.6329101873919685</v>
      </c>
    </row>
    <row r="656" spans="1:7" x14ac:dyDescent="0.3">
      <c r="A656">
        <v>4.5947192604274845</v>
      </c>
      <c r="B656">
        <v>4.6843206770689338</v>
      </c>
      <c r="C656">
        <v>4.5893876135252887</v>
      </c>
      <c r="D656">
        <v>4.4321079447303724</v>
      </c>
      <c r="E656">
        <v>4.3910387224755896</v>
      </c>
      <c r="F656">
        <v>4.5512203492283438</v>
      </c>
      <c r="G656">
        <v>2.8821749722429484</v>
      </c>
    </row>
    <row r="657" spans="1:7" x14ac:dyDescent="0.3">
      <c r="A657">
        <v>4.7719333697205482</v>
      </c>
      <c r="B657">
        <v>4.876948677764366</v>
      </c>
      <c r="C657">
        <v>5.0520927484064293</v>
      </c>
      <c r="D657">
        <v>4.0980416591079543</v>
      </c>
      <c r="E657">
        <v>5.0050649676413563</v>
      </c>
      <c r="F657">
        <v>4.7087917647423954</v>
      </c>
      <c r="G657">
        <v>2.7295803367221585</v>
      </c>
    </row>
    <row r="658" spans="1:7" x14ac:dyDescent="0.3">
      <c r="A658">
        <v>5.6695488092994202</v>
      </c>
      <c r="B658">
        <v>5.3688432111348634</v>
      </c>
      <c r="C658">
        <v>5.4434880304991236</v>
      </c>
      <c r="D658">
        <v>5.1880053176182805</v>
      </c>
      <c r="E658">
        <v>4.6462884041365502</v>
      </c>
      <c r="F658">
        <v>5.5962564871197493</v>
      </c>
      <c r="G658">
        <v>5.5762504711233518</v>
      </c>
    </row>
    <row r="659" spans="1:7" x14ac:dyDescent="0.3">
      <c r="A659">
        <v>4.684192182057533</v>
      </c>
      <c r="B659">
        <v>4.7158961005128495</v>
      </c>
      <c r="C659">
        <v>4.2651011083258714</v>
      </c>
      <c r="D659">
        <v>5.1424551818422142</v>
      </c>
      <c r="E659">
        <v>3.5350994905885331</v>
      </c>
      <c r="F659">
        <v>4.7796989017237186</v>
      </c>
      <c r="G659">
        <v>3.0216870910448952</v>
      </c>
    </row>
    <row r="660" spans="1:7" x14ac:dyDescent="0.3">
      <c r="A660">
        <v>6.0031962202811489</v>
      </c>
      <c r="B660">
        <v>6.1580376180785716</v>
      </c>
      <c r="C660">
        <v>6.038606635159379</v>
      </c>
      <c r="D660">
        <v>5.1577304356532885</v>
      </c>
      <c r="E660">
        <v>5.1177683431051353</v>
      </c>
      <c r="F660">
        <v>5.9862457405170275</v>
      </c>
      <c r="G660">
        <v>2.4169380516729939</v>
      </c>
    </row>
    <row r="661" spans="1:7" x14ac:dyDescent="0.3">
      <c r="A661">
        <v>5.1650369802370832</v>
      </c>
      <c r="B661">
        <v>5.0160053646164755</v>
      </c>
      <c r="C661">
        <v>4.8171149602907084</v>
      </c>
      <c r="D661">
        <v>5.3114363456023073</v>
      </c>
      <c r="E661">
        <v>3.9971967869385474</v>
      </c>
      <c r="F661">
        <v>5.188821827004845</v>
      </c>
      <c r="G661">
        <v>3.388243729339028</v>
      </c>
    </row>
    <row r="662" spans="1:7" x14ac:dyDescent="0.3">
      <c r="A662">
        <v>5.4986843912188119</v>
      </c>
      <c r="B662">
        <v>5.472783802315222</v>
      </c>
      <c r="C662">
        <v>5.145370800104649</v>
      </c>
      <c r="D662">
        <v>5.6446318139311025</v>
      </c>
      <c r="E662">
        <v>4.0852309988986315</v>
      </c>
      <c r="F662">
        <v>5.5529243478533852</v>
      </c>
      <c r="G662">
        <v>3.2955394400715656</v>
      </c>
    </row>
    <row r="663" spans="1:7" x14ac:dyDescent="0.3">
      <c r="A663">
        <v>4.7084364575959974</v>
      </c>
      <c r="B663">
        <v>4.9555224528310706</v>
      </c>
      <c r="C663">
        <v>5.0463980343703465</v>
      </c>
      <c r="D663">
        <v>3.9733390248312515</v>
      </c>
      <c r="E663">
        <v>5.076853493236543</v>
      </c>
      <c r="F663">
        <v>4.7177958456289124</v>
      </c>
      <c r="G663">
        <v>5.566196078960914</v>
      </c>
    </row>
    <row r="664" spans="1:7" x14ac:dyDescent="0.3">
      <c r="A664">
        <v>4.3592034409109699</v>
      </c>
      <c r="B664">
        <v>4.434665563559137</v>
      </c>
      <c r="C664">
        <v>4.4867437161074051</v>
      </c>
      <c r="D664">
        <v>4.0025460238153787</v>
      </c>
      <c r="E664">
        <v>4.5904162991445476</v>
      </c>
      <c r="F664">
        <v>4.3475030191708912</v>
      </c>
      <c r="G664">
        <v>4.2687735793243622</v>
      </c>
    </row>
    <row r="665" spans="1:7" x14ac:dyDescent="0.3">
      <c r="A665">
        <v>4.7165178827754852</v>
      </c>
      <c r="B665">
        <v>4.5582710311467762</v>
      </c>
      <c r="C665">
        <v>4.4975822120784148</v>
      </c>
      <c r="D665">
        <v>4.6737237925380679</v>
      </c>
      <c r="E665">
        <v>4.1327569326263269</v>
      </c>
      <c r="F665">
        <v>4.7172330905735054</v>
      </c>
      <c r="G665">
        <v>5.049063554850262</v>
      </c>
    </row>
    <row r="666" spans="1:7" x14ac:dyDescent="0.3">
      <c r="A666">
        <v>5.1904357450869032</v>
      </c>
      <c r="B666">
        <v>4.8277873440517896</v>
      </c>
      <c r="C666">
        <v>4.4398637667759635</v>
      </c>
      <c r="D666">
        <v>5.8452034062710192</v>
      </c>
      <c r="E666">
        <v>3.1860291091029378</v>
      </c>
      <c r="F666">
        <v>5.1556192787358128</v>
      </c>
      <c r="G666">
        <v>3.8856170461951547</v>
      </c>
    </row>
    <row r="667" spans="1:7" x14ac:dyDescent="0.3">
      <c r="A667">
        <v>5.0709461013616126</v>
      </c>
      <c r="B667">
        <v>5.0590146731699868</v>
      </c>
      <c r="C667">
        <v>4.9369706761450463</v>
      </c>
      <c r="D667">
        <v>4.8426676736005749</v>
      </c>
      <c r="E667">
        <v>4.4321081840931598</v>
      </c>
      <c r="F667">
        <v>5.0672667350368625</v>
      </c>
      <c r="G667">
        <v>3.3276820099042341</v>
      </c>
    </row>
    <row r="668" spans="1:7" x14ac:dyDescent="0.3">
      <c r="A668">
        <v>4.7592339872956373</v>
      </c>
      <c r="B668">
        <v>4.7702827120047608</v>
      </c>
      <c r="C668">
        <v>4.5510007635056473</v>
      </c>
      <c r="D668">
        <v>4.7302843078263175</v>
      </c>
      <c r="E668">
        <v>4.1453749692513009</v>
      </c>
      <c r="F668">
        <v>4.7616907399506836</v>
      </c>
      <c r="G668">
        <v>3.04298196799036</v>
      </c>
    </row>
    <row r="669" spans="1:7" x14ac:dyDescent="0.3">
      <c r="A669">
        <v>3.931465151053771</v>
      </c>
      <c r="B669">
        <v>4.0757314167472547</v>
      </c>
      <c r="C669">
        <v>4.2645064514547819</v>
      </c>
      <c r="D669">
        <v>3.5440700393972935</v>
      </c>
      <c r="E669">
        <v>4.7020832032540625</v>
      </c>
      <c r="F669">
        <v>3.973270907325019</v>
      </c>
      <c r="G669">
        <v>5.7495295741797907</v>
      </c>
    </row>
    <row r="670" spans="1:7" x14ac:dyDescent="0.3">
      <c r="A670">
        <v>4.9358708519330232</v>
      </c>
      <c r="B670">
        <v>5.3645729718208575</v>
      </c>
      <c r="C670">
        <v>5.595087054829472</v>
      </c>
      <c r="D670">
        <v>3.870088588440725</v>
      </c>
      <c r="E670">
        <v>5.5271945703031111</v>
      </c>
      <c r="F670">
        <v>4.9338937869053261</v>
      </c>
      <c r="G670">
        <v>2.4343358773927077</v>
      </c>
    </row>
    <row r="671" spans="1:7" x14ac:dyDescent="0.3">
      <c r="A671">
        <v>5.3428283341858238</v>
      </c>
      <c r="B671">
        <v>5.5188836976438775</v>
      </c>
      <c r="C671">
        <v>5.5355654000149812</v>
      </c>
      <c r="D671">
        <v>4.577004485849713</v>
      </c>
      <c r="E671">
        <v>5.0863563894376522</v>
      </c>
      <c r="F671">
        <v>5.2906804920335713</v>
      </c>
      <c r="G671">
        <v>2.5606967987710414</v>
      </c>
    </row>
    <row r="672" spans="1:7" x14ac:dyDescent="0.3">
      <c r="A672">
        <v>4.3551627283212255</v>
      </c>
      <c r="B672">
        <v>4.6475199758456833</v>
      </c>
      <c r="C672">
        <v>4.5441351001307559</v>
      </c>
      <c r="D672">
        <v>4.0072782633590114</v>
      </c>
      <c r="E672">
        <v>4.6387496497835752</v>
      </c>
      <c r="F672">
        <v>4.3733897517196283</v>
      </c>
      <c r="G672">
        <v>3.3423001963140164</v>
      </c>
    </row>
    <row r="673" spans="1:7" x14ac:dyDescent="0.3">
      <c r="A673">
        <v>5.322047526581426</v>
      </c>
      <c r="B673">
        <v>5.4332020016471549</v>
      </c>
      <c r="C673">
        <v>5.581785979815832</v>
      </c>
      <c r="D673">
        <v>4.3551870819852585</v>
      </c>
      <c r="E673">
        <v>5.2476049909001699</v>
      </c>
      <c r="F673">
        <v>5.2844901864240903</v>
      </c>
      <c r="G673">
        <v>4.604277278742412</v>
      </c>
    </row>
    <row r="674" spans="1:7" x14ac:dyDescent="0.3">
      <c r="A674">
        <v>5.2608595930795863</v>
      </c>
      <c r="B674">
        <v>5.1680116529217193</v>
      </c>
      <c r="C674">
        <v>4.9706990891760174</v>
      </c>
      <c r="D674">
        <v>5.1578036695235472</v>
      </c>
      <c r="E674">
        <v>4.2513813654398778</v>
      </c>
      <c r="F674">
        <v>5.2659192695956492</v>
      </c>
      <c r="G674">
        <v>3.214921411457115</v>
      </c>
    </row>
    <row r="675" spans="1:7" x14ac:dyDescent="0.3">
      <c r="A675">
        <v>5.3266654838268472</v>
      </c>
      <c r="B675">
        <v>5.0254725906242186</v>
      </c>
      <c r="C675">
        <v>5.0810674044502777</v>
      </c>
      <c r="D675">
        <v>5.0210573924015547</v>
      </c>
      <c r="E675">
        <v>4.4430054492156135</v>
      </c>
      <c r="F675">
        <v>5.2411580471577262</v>
      </c>
      <c r="G675">
        <v>5.6431215550773013</v>
      </c>
    </row>
    <row r="676" spans="1:7" x14ac:dyDescent="0.3">
      <c r="A676">
        <v>4.4192368851014541</v>
      </c>
      <c r="B676">
        <v>4.7397463429773428</v>
      </c>
      <c r="C676">
        <v>4.9527911724022298</v>
      </c>
      <c r="D676">
        <v>3.5615090211932872</v>
      </c>
      <c r="E676">
        <v>5.2545453405209859</v>
      </c>
      <c r="F676">
        <v>4.4200984213184364</v>
      </c>
      <c r="G676">
        <v>3.84800548586013</v>
      </c>
    </row>
    <row r="677" spans="1:7" x14ac:dyDescent="0.3">
      <c r="A677">
        <v>6.3149083343471233</v>
      </c>
      <c r="B677">
        <v>5.940350573988562</v>
      </c>
      <c r="C677">
        <v>5.6116491231847201</v>
      </c>
      <c r="D677">
        <v>6.2219117772577714</v>
      </c>
      <c r="E677">
        <v>4.1334899068437068</v>
      </c>
      <c r="F677">
        <v>6.3278380591492738</v>
      </c>
      <c r="G677">
        <v>5.8321786995915037</v>
      </c>
    </row>
    <row r="678" spans="1:7" x14ac:dyDescent="0.3">
      <c r="A678">
        <v>6.6468240113618196</v>
      </c>
      <c r="B678">
        <v>6.3163356723596209</v>
      </c>
      <c r="C678">
        <v>5.9973339503241547</v>
      </c>
      <c r="D678">
        <v>6.2045207303586754</v>
      </c>
      <c r="E678">
        <v>4.4764932087721609</v>
      </c>
      <c r="F678">
        <v>6.6593007867841898</v>
      </c>
      <c r="G678">
        <v>4.1432553470427651</v>
      </c>
    </row>
    <row r="679" spans="1:7" x14ac:dyDescent="0.3">
      <c r="A679">
        <v>4.6662975977315231</v>
      </c>
      <c r="B679">
        <v>5.0512612011049667</v>
      </c>
      <c r="C679">
        <v>5.3387365991704652</v>
      </c>
      <c r="D679">
        <v>3.5359144493002894</v>
      </c>
      <c r="E679">
        <v>5.5415677365970462</v>
      </c>
      <c r="F679">
        <v>4.6305688120407762</v>
      </c>
      <c r="G679">
        <v>3.9063254362234767</v>
      </c>
    </row>
    <row r="680" spans="1:7" x14ac:dyDescent="0.3">
      <c r="A680">
        <v>5.2002489042334243</v>
      </c>
      <c r="B680">
        <v>5.3351322393811325</v>
      </c>
      <c r="C680">
        <v>5.4308227136403104</v>
      </c>
      <c r="D680">
        <v>4.395805249480623</v>
      </c>
      <c r="E680">
        <v>5.114905162568494</v>
      </c>
      <c r="F680">
        <v>5.191635602281881</v>
      </c>
      <c r="G680">
        <v>5.3267442743979121</v>
      </c>
    </row>
    <row r="681" spans="1:7" x14ac:dyDescent="0.3">
      <c r="A681">
        <v>5.5044568377755887</v>
      </c>
      <c r="B681">
        <v>5.5960523487925622</v>
      </c>
      <c r="C681">
        <v>5.2908544781121583</v>
      </c>
      <c r="D681">
        <v>5.1878734966518145</v>
      </c>
      <c r="E681">
        <v>4.5180007370118371</v>
      </c>
      <c r="F681">
        <v>5.5287258804708701</v>
      </c>
      <c r="G681">
        <v>4.4056295297463022</v>
      </c>
    </row>
    <row r="682" spans="1:7" x14ac:dyDescent="0.3">
      <c r="A682">
        <v>5.0409293792663705</v>
      </c>
      <c r="B682">
        <v>5.0422997854154863</v>
      </c>
      <c r="C682">
        <v>4.6669238735522045</v>
      </c>
      <c r="D682">
        <v>5.1354034258987475</v>
      </c>
      <c r="E682">
        <v>3.9718748182724988</v>
      </c>
      <c r="F682">
        <v>5.0036754137758344</v>
      </c>
      <c r="G682">
        <v>3.0164434349896525</v>
      </c>
    </row>
    <row r="683" spans="1:7" x14ac:dyDescent="0.3">
      <c r="A683">
        <v>5.4149839161455411</v>
      </c>
      <c r="B683">
        <v>5.5198670271948043</v>
      </c>
      <c r="C683">
        <v>5.4100254640693439</v>
      </c>
      <c r="D683">
        <v>4.8620879644682971</v>
      </c>
      <c r="E683">
        <v>4.8199832513918439</v>
      </c>
      <c r="F683">
        <v>5.4966488423126529</v>
      </c>
      <c r="G683">
        <v>4.8006863454403224</v>
      </c>
    </row>
    <row r="684" spans="1:7" x14ac:dyDescent="0.3">
      <c r="A684">
        <v>4.3516992603871589</v>
      </c>
      <c r="B684">
        <v>4.2733034989772936</v>
      </c>
      <c r="C684">
        <v>4.2455587596519848</v>
      </c>
      <c r="D684">
        <v>4.3249601349171627</v>
      </c>
      <c r="E684">
        <v>4.1314999963707413</v>
      </c>
      <c r="F684">
        <v>4.282223432743641</v>
      </c>
      <c r="G684">
        <v>3.329639795836854</v>
      </c>
    </row>
    <row r="685" spans="1:7" x14ac:dyDescent="0.3">
      <c r="A685">
        <v>4.184875554896295</v>
      </c>
      <c r="B685">
        <v>4.2177655260321174</v>
      </c>
      <c r="C685">
        <v>3.9998098117109513</v>
      </c>
      <c r="D685">
        <v>4.3831650834739522</v>
      </c>
      <c r="E685">
        <v>3.8270093358406383</v>
      </c>
      <c r="F685">
        <v>4.1724861969392126</v>
      </c>
      <c r="G685">
        <v>3.1353806667062587</v>
      </c>
    </row>
    <row r="686" spans="1:7" x14ac:dyDescent="0.3">
      <c r="A686">
        <v>3.4055952697313576</v>
      </c>
      <c r="B686">
        <v>3.9092572387284683</v>
      </c>
      <c r="C686">
        <v>4.3587613145133064</v>
      </c>
      <c r="D686">
        <v>2.3621259713668148</v>
      </c>
      <c r="E686">
        <v>5.5397238483314499</v>
      </c>
      <c r="F686">
        <v>3.375625038482438</v>
      </c>
      <c r="G686">
        <v>2.4290821893244083</v>
      </c>
    </row>
    <row r="687" spans="1:7" x14ac:dyDescent="0.3">
      <c r="A687">
        <v>4.3770980252369798</v>
      </c>
      <c r="B687">
        <v>4.369940703545323</v>
      </c>
      <c r="C687">
        <v>4.6959877281267168</v>
      </c>
      <c r="D687">
        <v>3.7947642240672539</v>
      </c>
      <c r="E687">
        <v>4.9085471517512058</v>
      </c>
      <c r="F687">
        <v>4.3323086326748932</v>
      </c>
      <c r="G687">
        <v>3.181274039665988</v>
      </c>
    </row>
    <row r="688" spans="1:7" x14ac:dyDescent="0.3">
      <c r="A688">
        <v>5.5587178354092952</v>
      </c>
      <c r="B688">
        <v>5.3784227441793728</v>
      </c>
      <c r="C688">
        <v>5.1830283209618067</v>
      </c>
      <c r="D688">
        <v>5.4101529396613568</v>
      </c>
      <c r="E688">
        <v>4.277834290417899</v>
      </c>
      <c r="F688">
        <v>5.5512360826871632</v>
      </c>
      <c r="G688">
        <v>3.7203388593978417</v>
      </c>
    </row>
    <row r="689" spans="1:7" x14ac:dyDescent="0.3">
      <c r="A689">
        <v>4.4140416832003542</v>
      </c>
      <c r="B689">
        <v>4.6655268231758127</v>
      </c>
      <c r="C689">
        <v>4.6342291140824496</v>
      </c>
      <c r="D689">
        <v>4.1278851270008765</v>
      </c>
      <c r="E689">
        <v>4.638010949205122</v>
      </c>
      <c r="F689">
        <v>4.3958999539359214</v>
      </c>
      <c r="G689">
        <v>2.7568427180495503</v>
      </c>
    </row>
    <row r="690" spans="1:7" x14ac:dyDescent="0.3">
      <c r="A690">
        <v>5.2216069564935008</v>
      </c>
      <c r="B690">
        <v>4.7794687417677739</v>
      </c>
      <c r="C690">
        <v>4.6448017634522669</v>
      </c>
      <c r="D690">
        <v>5.5125804936551566</v>
      </c>
      <c r="E690">
        <v>3.6734770059243669</v>
      </c>
      <c r="F690">
        <v>5.1550565236804058</v>
      </c>
      <c r="G690">
        <v>4.7723983837012431</v>
      </c>
    </row>
    <row r="691" spans="1:7" x14ac:dyDescent="0.3">
      <c r="A691">
        <v>6.479423061215277</v>
      </c>
      <c r="B691">
        <v>6.2977681471512819</v>
      </c>
      <c r="C691">
        <v>5.8082374377946042</v>
      </c>
      <c r="D691">
        <v>6.2855919562600917</v>
      </c>
      <c r="E691">
        <v>4.2669370252954453</v>
      </c>
      <c r="F691">
        <v>6.5405594700932443</v>
      </c>
      <c r="G691">
        <v>3.0955674653520129</v>
      </c>
    </row>
    <row r="692" spans="1:7" x14ac:dyDescent="0.3">
      <c r="A692">
        <v>5.4271060539147733</v>
      </c>
      <c r="B692">
        <v>5.3572412941229297</v>
      </c>
      <c r="C692">
        <v>5.4396157648738503</v>
      </c>
      <c r="D692">
        <v>4.7999603435154636</v>
      </c>
      <c r="E692">
        <v>4.8810319867940919</v>
      </c>
      <c r="F692">
        <v>5.4285554806083667</v>
      </c>
      <c r="G692">
        <v>5.2465128641327894</v>
      </c>
    </row>
    <row r="693" spans="1:7" x14ac:dyDescent="0.3">
      <c r="A693">
        <v>5.1806225859403821</v>
      </c>
      <c r="B693">
        <v>5.2900165309090275</v>
      </c>
      <c r="C693">
        <v>5.053488443062693</v>
      </c>
      <c r="D693">
        <v>4.8983373987214947</v>
      </c>
      <c r="E693">
        <v>4.499052208220351</v>
      </c>
      <c r="F693">
        <v>5.214708559553582</v>
      </c>
      <c r="G693">
        <v>2.8347806557913207</v>
      </c>
    </row>
    <row r="694" spans="1:7" x14ac:dyDescent="0.3">
      <c r="A694">
        <v>4.5866378352479957</v>
      </c>
      <c r="B694">
        <v>5.4443829815976192</v>
      </c>
      <c r="C694">
        <v>5.4223086264389426</v>
      </c>
      <c r="D694">
        <v>3.5107765904527244</v>
      </c>
      <c r="E694">
        <v>5.6106133352381313</v>
      </c>
      <c r="F694">
        <v>4.6784029917503993</v>
      </c>
      <c r="G694">
        <v>2.9084974311162877</v>
      </c>
    </row>
    <row r="695" spans="1:7" x14ac:dyDescent="0.3">
      <c r="A695">
        <v>4.4365542247717862</v>
      </c>
      <c r="B695">
        <v>4.203101313330639</v>
      </c>
      <c r="C695">
        <v>3.8699341275787509</v>
      </c>
      <c r="D695">
        <v>5.1096344242420422</v>
      </c>
      <c r="E695">
        <v>3.0848099507716245</v>
      </c>
      <c r="F695">
        <v>4.4217866864846584</v>
      </c>
      <c r="G695">
        <v>4.1759388738871666</v>
      </c>
    </row>
    <row r="696" spans="1:7" x14ac:dyDescent="0.3">
      <c r="A696">
        <v>4.7805920395557138</v>
      </c>
      <c r="B696">
        <v>4.9647650647652792</v>
      </c>
      <c r="C696">
        <v>5.0596195303027081</v>
      </c>
      <c r="D696">
        <v>4.0844787463360221</v>
      </c>
      <c r="E696">
        <v>5.0192692062836297</v>
      </c>
      <c r="F696">
        <v>4.7419943130114275</v>
      </c>
      <c r="G696">
        <v>2.6014190548468585</v>
      </c>
    </row>
    <row r="697" spans="1:7" x14ac:dyDescent="0.3">
      <c r="A697">
        <v>5.1875495218085144</v>
      </c>
      <c r="B697">
        <v>4.5242797204539409</v>
      </c>
      <c r="C697">
        <v>4.2491494377588888</v>
      </c>
      <c r="D697">
        <v>5.9900000830218261</v>
      </c>
      <c r="E697">
        <v>2.831587400930605</v>
      </c>
      <c r="F697">
        <v>5.199514173057584</v>
      </c>
      <c r="G697">
        <v>3.6424263875353682</v>
      </c>
    </row>
    <row r="698" spans="1:7" x14ac:dyDescent="0.3">
      <c r="A698">
        <v>5.6943703294935624</v>
      </c>
      <c r="B698">
        <v>5.6154360289551137</v>
      </c>
      <c r="C698">
        <v>5.2796373256335283</v>
      </c>
      <c r="D698">
        <v>5.5927622609141574</v>
      </c>
      <c r="E698">
        <v>4.2448533138163373</v>
      </c>
      <c r="F698">
        <v>5.7268156599742497</v>
      </c>
      <c r="G698">
        <v>2.9458388987921018</v>
      </c>
    </row>
    <row r="699" spans="1:7" x14ac:dyDescent="0.3">
      <c r="A699">
        <v>5.5962387380283483</v>
      </c>
      <c r="B699">
        <v>5.8339366560824635</v>
      </c>
      <c r="C699">
        <v>5.6970794531753528</v>
      </c>
      <c r="D699">
        <v>4.9355974603842636</v>
      </c>
      <c r="E699">
        <v>4.997048062138763</v>
      </c>
      <c r="F699">
        <v>5.6514064825496675</v>
      </c>
      <c r="G699">
        <v>5.5213915652644587</v>
      </c>
    </row>
    <row r="700" spans="1:7" x14ac:dyDescent="0.3">
      <c r="A700">
        <v>5.5604495693763294</v>
      </c>
      <c r="B700">
        <v>5.2199266522991392</v>
      </c>
      <c r="C700">
        <v>5.3738983101598432</v>
      </c>
      <c r="D700">
        <v>5.0736499634466909</v>
      </c>
      <c r="E700">
        <v>4.660114702947987</v>
      </c>
      <c r="F700">
        <v>5.482579965927469</v>
      </c>
      <c r="G700">
        <v>5.9438851649743896</v>
      </c>
    </row>
    <row r="701" spans="1:7" x14ac:dyDescent="0.3">
      <c r="A701">
        <v>4.7794375502443582</v>
      </c>
      <c r="B701">
        <v>4.7480622075318202</v>
      </c>
      <c r="C701">
        <v>4.8712497234494441</v>
      </c>
      <c r="D701">
        <v>4.3164783212162794</v>
      </c>
      <c r="E701">
        <v>4.7197375744429877</v>
      </c>
      <c r="F701">
        <v>4.7509983938979445</v>
      </c>
      <c r="G701">
        <v>4.783212122082718</v>
      </c>
    </row>
    <row r="702" spans="1:7" x14ac:dyDescent="0.3">
      <c r="A702">
        <v>4.121955887427422</v>
      </c>
      <c r="B702">
        <v>4.6275181783281027</v>
      </c>
      <c r="C702">
        <v>4.8246898394339137</v>
      </c>
      <c r="D702">
        <v>3.1181365238723959</v>
      </c>
      <c r="E702">
        <v>5.4245896325920633</v>
      </c>
      <c r="F702">
        <v>4.0858219184064843</v>
      </c>
      <c r="G702">
        <v>3.9800591888013082</v>
      </c>
    </row>
    <row r="703" spans="1:7" x14ac:dyDescent="0.3">
      <c r="A703">
        <v>5.3416738448744692</v>
      </c>
      <c r="B703">
        <v>5.3590390640168204</v>
      </c>
      <c r="C703">
        <v>5.4422357530882399</v>
      </c>
      <c r="D703">
        <v>4.6395928144227208</v>
      </c>
      <c r="E703">
        <v>4.9793135218948121</v>
      </c>
      <c r="F703">
        <v>5.2434090673793552</v>
      </c>
      <c r="G703">
        <v>2.6109170561313224</v>
      </c>
    </row>
    <row r="704" spans="1:7" x14ac:dyDescent="0.3">
      <c r="A704">
        <v>5.5050340824312665</v>
      </c>
      <c r="B704">
        <v>5.5623705254300528</v>
      </c>
      <c r="C704">
        <v>5.6493206359682571</v>
      </c>
      <c r="D704">
        <v>4.6754254813778999</v>
      </c>
      <c r="E704">
        <v>5.1126776081109879</v>
      </c>
      <c r="F704">
        <v>5.4797661906504329</v>
      </c>
      <c r="G704">
        <v>4.0735328563008641</v>
      </c>
    </row>
    <row r="705" spans="1:7" x14ac:dyDescent="0.3">
      <c r="A705">
        <v>4.6316629183908589</v>
      </c>
      <c r="B705">
        <v>4.7734007325598782</v>
      </c>
      <c r="C705">
        <v>4.9321373400766442</v>
      </c>
      <c r="D705">
        <v>4.1085061134054808</v>
      </c>
      <c r="E705">
        <v>4.9028809174691945</v>
      </c>
      <c r="F705">
        <v>4.6463259535921821</v>
      </c>
      <c r="G705">
        <v>5.2112526533195194</v>
      </c>
    </row>
    <row r="706" spans="1:7" x14ac:dyDescent="0.3">
      <c r="A706">
        <v>5.7861522297463219</v>
      </c>
      <c r="B706">
        <v>5.5001738597019258</v>
      </c>
      <c r="C706">
        <v>4.9642182037765386</v>
      </c>
      <c r="D706">
        <v>6.2700717018648788</v>
      </c>
      <c r="E706">
        <v>3.4575531089341629</v>
      </c>
      <c r="F706">
        <v>5.8618768732720081</v>
      </c>
      <c r="G706">
        <v>4.0220246428028057</v>
      </c>
    </row>
    <row r="707" spans="1:7" x14ac:dyDescent="0.3">
      <c r="A707">
        <v>4.8515931322040746</v>
      </c>
      <c r="B707">
        <v>4.8322539063537304</v>
      </c>
      <c r="C707">
        <v>4.6935714973402156</v>
      </c>
      <c r="D707">
        <v>4.7467246459369639</v>
      </c>
      <c r="E707">
        <v>4.2720163075674451</v>
      </c>
      <c r="F707">
        <v>4.8297841016549707</v>
      </c>
      <c r="G707">
        <v>3.1678380874102356</v>
      </c>
    </row>
    <row r="708" spans="1:7" x14ac:dyDescent="0.3">
      <c r="A708">
        <v>5.4767490943030577</v>
      </c>
      <c r="B708">
        <v>5.2902977271537566</v>
      </c>
      <c r="C708">
        <v>4.9478528968859887</v>
      </c>
      <c r="D708">
        <v>5.7215100678789739</v>
      </c>
      <c r="E708">
        <v>3.8378779691577254</v>
      </c>
      <c r="F708">
        <v>5.4865192513153209</v>
      </c>
      <c r="G708">
        <v>5.7025133874510576</v>
      </c>
    </row>
    <row r="709" spans="1:7" x14ac:dyDescent="0.3">
      <c r="A709">
        <v>4.8995044386253266</v>
      </c>
      <c r="B709">
        <v>5.0436200360767121</v>
      </c>
      <c r="C709">
        <v>5.4333744912136037</v>
      </c>
      <c r="D709">
        <v>3.8325196129979551</v>
      </c>
      <c r="E709">
        <v>5.4397444471725009</v>
      </c>
      <c r="F709">
        <v>4.8612983847577809</v>
      </c>
      <c r="G709">
        <v>4.0318459835850096</v>
      </c>
    </row>
    <row r="710" spans="1:7" x14ac:dyDescent="0.3">
      <c r="A710">
        <v>5.1465651512553956</v>
      </c>
      <c r="B710">
        <v>5.2322307026172705</v>
      </c>
      <c r="C710">
        <v>5.4830965505906946</v>
      </c>
      <c r="D710">
        <v>4.1861832823016307</v>
      </c>
      <c r="E710">
        <v>5.274109453127851</v>
      </c>
      <c r="F710">
        <v>5.0999065282504876</v>
      </c>
      <c r="G710">
        <v>5.8360934997634306</v>
      </c>
    </row>
    <row r="711" spans="1:7" x14ac:dyDescent="0.3">
      <c r="A711">
        <v>5.3047301869110939</v>
      </c>
      <c r="B711">
        <v>5.2684698686566875</v>
      </c>
      <c r="C711">
        <v>5.354118098737521</v>
      </c>
      <c r="D711">
        <v>4.7669238788792576</v>
      </c>
      <c r="E711">
        <v>4.8336778438985952</v>
      </c>
      <c r="F711">
        <v>5.3036238583079394</v>
      </c>
      <c r="G711">
        <v>5.7543241047274316</v>
      </c>
    </row>
    <row r="712" spans="1:7" x14ac:dyDescent="0.3">
      <c r="A712">
        <v>5.375154034903777</v>
      </c>
      <c r="B712">
        <v>5.358308639625025</v>
      </c>
      <c r="C712">
        <v>5.0092660852477842</v>
      </c>
      <c r="D712">
        <v>5.3080263102980743</v>
      </c>
      <c r="E712">
        <v>4.1855110340139268</v>
      </c>
      <c r="F712">
        <v>5.4133610941123678</v>
      </c>
      <c r="G712">
        <v>3.0844257573129252</v>
      </c>
    </row>
    <row r="713" spans="1:7" x14ac:dyDescent="0.3">
      <c r="A713">
        <v>3.7057624906837781</v>
      </c>
      <c r="B713">
        <v>3.6415104046317488</v>
      </c>
      <c r="C713">
        <v>3.6281134129685042</v>
      </c>
      <c r="D713">
        <v>3.8616467204872547</v>
      </c>
      <c r="E713">
        <v>3.8196366459587892</v>
      </c>
      <c r="F713">
        <v>3.6660066470726185</v>
      </c>
      <c r="G713">
        <v>4.6936818074076339</v>
      </c>
    </row>
    <row r="714" spans="1:7" x14ac:dyDescent="0.3">
      <c r="A714">
        <v>5.7982743675155541</v>
      </c>
      <c r="B714">
        <v>5.5718934763033667</v>
      </c>
      <c r="C714">
        <v>5.7637754682404614</v>
      </c>
      <c r="D714">
        <v>5.035697508828747</v>
      </c>
      <c r="E714">
        <v>4.9884384782650848</v>
      </c>
      <c r="F714">
        <v>5.7285039251404708</v>
      </c>
      <c r="G714">
        <v>5.7606851726984942</v>
      </c>
    </row>
    <row r="715" spans="1:7" x14ac:dyDescent="0.3">
      <c r="A715">
        <v>4.9052768851821034</v>
      </c>
      <c r="B715">
        <v>4.8972591053066488</v>
      </c>
      <c r="C715">
        <v>4.7409420385903056</v>
      </c>
      <c r="D715">
        <v>4.7554607808963834</v>
      </c>
      <c r="E715">
        <v>4.3107608665892645</v>
      </c>
      <c r="F715">
        <v>4.896189198193035</v>
      </c>
      <c r="G715">
        <v>3.9252157168086561</v>
      </c>
    </row>
    <row r="716" spans="1:7" x14ac:dyDescent="0.3">
      <c r="A716">
        <v>5.561604058687684</v>
      </c>
      <c r="B716">
        <v>4.9801879929441517</v>
      </c>
      <c r="C716">
        <v>4.6513211266492878</v>
      </c>
      <c r="D716">
        <v>6.2081264998252355</v>
      </c>
      <c r="E716">
        <v>3.1506144290452323</v>
      </c>
      <c r="F716">
        <v>5.499462617589689</v>
      </c>
      <c r="G716">
        <v>5.482158677280859</v>
      </c>
    </row>
    <row r="717" spans="1:7" x14ac:dyDescent="0.3">
      <c r="A717">
        <v>5.4265288092590946</v>
      </c>
      <c r="B717">
        <v>5.5375086623290359</v>
      </c>
      <c r="C717">
        <v>5.6367882424100397</v>
      </c>
      <c r="D717">
        <v>4.6360030232551246</v>
      </c>
      <c r="E717">
        <v>5.126280578840567</v>
      </c>
      <c r="F717">
        <v>5.3739682402338556</v>
      </c>
      <c r="G717">
        <v>2.549370656030379</v>
      </c>
    </row>
    <row r="718" spans="1:7" x14ac:dyDescent="0.3">
      <c r="A718">
        <v>5.4779035836144132</v>
      </c>
      <c r="B718">
        <v>5.4334274730263123</v>
      </c>
      <c r="C718">
        <v>5.1948786081090681</v>
      </c>
      <c r="D718">
        <v>5.2588730681052747</v>
      </c>
      <c r="E718">
        <v>4.3882127632859254</v>
      </c>
      <c r="F718">
        <v>5.4341830311624397</v>
      </c>
      <c r="G718">
        <v>5.0006536900000027</v>
      </c>
    </row>
    <row r="719" spans="1:7" x14ac:dyDescent="0.3">
      <c r="A719">
        <v>5.089995174998978</v>
      </c>
      <c r="B719">
        <v>4.9320940047336705</v>
      </c>
      <c r="C719">
        <v>5.1436419227014953</v>
      </c>
      <c r="D719">
        <v>4.5028731677990042</v>
      </c>
      <c r="E719">
        <v>4.8276537120495036</v>
      </c>
      <c r="F719">
        <v>5.0503840833746425</v>
      </c>
      <c r="G719">
        <v>5.4830839375619833</v>
      </c>
    </row>
    <row r="720" spans="1:7" x14ac:dyDescent="0.3">
      <c r="A720">
        <v>4.3528537496985145</v>
      </c>
      <c r="B720">
        <v>4.8264388023049651</v>
      </c>
      <c r="C720">
        <v>4.7199401570960529</v>
      </c>
      <c r="D720">
        <v>3.8537041743764586</v>
      </c>
      <c r="E720">
        <v>4.8905978729670068</v>
      </c>
      <c r="F720">
        <v>4.4155963808751775</v>
      </c>
      <c r="G720">
        <v>2.8918967645879006</v>
      </c>
    </row>
    <row r="721" spans="1:7" x14ac:dyDescent="0.3">
      <c r="A721">
        <v>5.9235364577976224</v>
      </c>
      <c r="B721">
        <v>5.7176071413271803</v>
      </c>
      <c r="C721">
        <v>5.5438477459357038</v>
      </c>
      <c r="D721">
        <v>5.5080852655461792</v>
      </c>
      <c r="E721">
        <v>4.5300919484180699</v>
      </c>
      <c r="F721">
        <v>5.8776340148234132</v>
      </c>
      <c r="G721">
        <v>4.151760950727958</v>
      </c>
    </row>
    <row r="722" spans="1:7" x14ac:dyDescent="0.3">
      <c r="A722">
        <v>5.1800453412847034</v>
      </c>
      <c r="B722">
        <v>5.3897717560321743</v>
      </c>
      <c r="C722">
        <v>5.6524749408712287</v>
      </c>
      <c r="D722">
        <v>4.1695485415535707</v>
      </c>
      <c r="E722">
        <v>5.4007250228191648</v>
      </c>
      <c r="F722">
        <v>5.2135830494427671</v>
      </c>
      <c r="G722">
        <v>5.8282322599937828</v>
      </c>
    </row>
    <row r="723" spans="1:7" x14ac:dyDescent="0.3">
      <c r="A723">
        <v>4.676688001533722</v>
      </c>
      <c r="B723">
        <v>4.6366201921399472</v>
      </c>
      <c r="C723">
        <v>4.7364147759114354</v>
      </c>
      <c r="D723">
        <v>4.3366163040125381</v>
      </c>
      <c r="E723">
        <v>4.5895229868171157</v>
      </c>
      <c r="F723">
        <v>4.7048524793545443</v>
      </c>
      <c r="G723">
        <v>3.5940813449233198</v>
      </c>
    </row>
    <row r="724" spans="1:7" x14ac:dyDescent="0.3">
      <c r="A724">
        <v>4.1773713743724841</v>
      </c>
      <c r="B724">
        <v>4.1210160144273216</v>
      </c>
      <c r="C724">
        <v>4.0597249894548391</v>
      </c>
      <c r="D724">
        <v>4.2340875541252894</v>
      </c>
      <c r="E724">
        <v>4.0058607712424212</v>
      </c>
      <c r="F724">
        <v>4.1696724216621757</v>
      </c>
      <c r="G724">
        <v>4.6095687797830003</v>
      </c>
    </row>
    <row r="725" spans="1:7" x14ac:dyDescent="0.3">
      <c r="A725">
        <v>5.843876695314095</v>
      </c>
      <c r="B725">
        <v>5.4975616494650712</v>
      </c>
      <c r="C725">
        <v>5.4956446850660878</v>
      </c>
      <c r="D725">
        <v>5.4810885979189541</v>
      </c>
      <c r="E725">
        <v>4.5064363508243463</v>
      </c>
      <c r="F725">
        <v>5.7701477992406138</v>
      </c>
      <c r="G725">
        <v>5.8954614096445139</v>
      </c>
    </row>
    <row r="726" spans="1:7" x14ac:dyDescent="0.3">
      <c r="A726">
        <v>6.6958898070944262</v>
      </c>
      <c r="B726">
        <v>6.1295236330185778</v>
      </c>
      <c r="C726">
        <v>5.908920716528689</v>
      </c>
      <c r="D726">
        <v>6.4844365607868149</v>
      </c>
      <c r="E726">
        <v>4.2289426195742266</v>
      </c>
      <c r="F726">
        <v>6.6857502743883348</v>
      </c>
      <c r="G726">
        <v>5.6897642422430117</v>
      </c>
    </row>
    <row r="727" spans="1:7" x14ac:dyDescent="0.3">
      <c r="A727">
        <v>6.439015935317836</v>
      </c>
      <c r="B727">
        <v>5.9387782754738287</v>
      </c>
      <c r="C727">
        <v>5.5740029707677454</v>
      </c>
      <c r="D727">
        <v>6.4598366380044236</v>
      </c>
      <c r="E727">
        <v>3.941820012179384</v>
      </c>
      <c r="F727">
        <v>6.4426400904523691</v>
      </c>
      <c r="G727">
        <v>4.2476145204018145</v>
      </c>
    </row>
    <row r="728" spans="1:7" x14ac:dyDescent="0.3">
      <c r="A728">
        <v>5.6614673841199323</v>
      </c>
      <c r="B728">
        <v>5.817671853780654</v>
      </c>
      <c r="C728">
        <v>5.7451355988179937</v>
      </c>
      <c r="D728">
        <v>4.8853084274399956</v>
      </c>
      <c r="E728">
        <v>5.0616471414064446</v>
      </c>
      <c r="F728">
        <v>5.6964268869822536</v>
      </c>
      <c r="G728">
        <v>2.5963027281881006</v>
      </c>
    </row>
    <row r="729" spans="1:7" x14ac:dyDescent="0.3">
      <c r="A729">
        <v>5.5015706144972008</v>
      </c>
      <c r="B729">
        <v>5.840791671853351</v>
      </c>
      <c r="C729">
        <v>5.9281307569510844</v>
      </c>
      <c r="D729">
        <v>4.3434803149431591</v>
      </c>
      <c r="E729">
        <v>5.4883784317678757</v>
      </c>
      <c r="F729">
        <v>5.501150882755911</v>
      </c>
      <c r="G729">
        <v>2.7547051275752272</v>
      </c>
    </row>
    <row r="730" spans="1:7" x14ac:dyDescent="0.3">
      <c r="A730">
        <v>5.6828254363800079</v>
      </c>
      <c r="B730">
        <v>5.5858555556986484</v>
      </c>
      <c r="C730">
        <v>5.6376784787258778</v>
      </c>
      <c r="D730">
        <v>5.013495662416104</v>
      </c>
      <c r="E730">
        <v>4.9064226717930186</v>
      </c>
      <c r="F730">
        <v>5.6170784241698204</v>
      </c>
      <c r="G730">
        <v>4.3240075281329009</v>
      </c>
    </row>
    <row r="731" spans="1:7" x14ac:dyDescent="0.3">
      <c r="A731">
        <v>5.253932657211454</v>
      </c>
      <c r="B731">
        <v>5.6228525799098348</v>
      </c>
      <c r="C731">
        <v>5.8189395124834222</v>
      </c>
      <c r="D731">
        <v>4.0176748098859356</v>
      </c>
      <c r="E731">
        <v>5.5922116739291425</v>
      </c>
      <c r="F731">
        <v>5.2422835572685411</v>
      </c>
      <c r="G731">
        <v>2.7342976979385973</v>
      </c>
    </row>
    <row r="732" spans="1:7" x14ac:dyDescent="0.3">
      <c r="A732">
        <v>5.233729094262733</v>
      </c>
      <c r="B732">
        <v>4.8538005686060703</v>
      </c>
      <c r="C732">
        <v>4.8140454814414069</v>
      </c>
      <c r="D732">
        <v>5.2884741984638861</v>
      </c>
      <c r="E732">
        <v>4.0103588278654838</v>
      </c>
      <c r="F732">
        <v>5.202890703390028</v>
      </c>
      <c r="G732">
        <v>5.5830213082431017</v>
      </c>
    </row>
    <row r="733" spans="1:7" x14ac:dyDescent="0.3">
      <c r="A733">
        <v>4.6882328946472764</v>
      </c>
      <c r="B733">
        <v>4.8352321860921075</v>
      </c>
      <c r="C733">
        <v>5.0896514512835385</v>
      </c>
      <c r="D733">
        <v>3.9384477459901266</v>
      </c>
      <c r="E733">
        <v>5.1310449112535368</v>
      </c>
      <c r="F733">
        <v>4.6159371806001861</v>
      </c>
      <c r="G733">
        <v>3.82151556953808</v>
      </c>
    </row>
    <row r="734" spans="1:7" x14ac:dyDescent="0.3">
      <c r="A734">
        <v>3.8847083339438746</v>
      </c>
      <c r="B734">
        <v>4.2053766024571937</v>
      </c>
      <c r="C734">
        <v>4.4608980045999669</v>
      </c>
      <c r="D734">
        <v>3.1681312898107152</v>
      </c>
      <c r="E734">
        <v>5.1171871174561971</v>
      </c>
      <c r="F734">
        <v>3.9063030557315472</v>
      </c>
      <c r="G734">
        <v>4.1886571513627313</v>
      </c>
    </row>
    <row r="735" spans="1:7" x14ac:dyDescent="0.3">
      <c r="A735">
        <v>4.7188268613981963</v>
      </c>
      <c r="B735">
        <v>5.1059281515359825</v>
      </c>
      <c r="C735">
        <v>5.3874547378298931</v>
      </c>
      <c r="D735">
        <v>3.5946813013707004</v>
      </c>
      <c r="E735">
        <v>5.5414217143896778</v>
      </c>
      <c r="F735">
        <v>4.7121682950748394</v>
      </c>
      <c r="G735">
        <v>2.8372886590554178</v>
      </c>
    </row>
    <row r="736" spans="1:7" x14ac:dyDescent="0.3">
      <c r="A736">
        <v>4.1791031083395174</v>
      </c>
      <c r="B736">
        <v>4.3261735368200425</v>
      </c>
      <c r="C736">
        <v>4.5933499521766237</v>
      </c>
      <c r="D736">
        <v>3.5808187954931645</v>
      </c>
      <c r="E736">
        <v>4.9610693355153392</v>
      </c>
      <c r="F736">
        <v>4.1449111992242536</v>
      </c>
      <c r="G736">
        <v>4.9476692271960312</v>
      </c>
    </row>
    <row r="737" spans="1:7" x14ac:dyDescent="0.3">
      <c r="A737">
        <v>4.5710522295446969</v>
      </c>
      <c r="B737">
        <v>4.4213216015188834</v>
      </c>
      <c r="C737">
        <v>4.2482250961225034</v>
      </c>
      <c r="D737">
        <v>4.7791326308138578</v>
      </c>
      <c r="E737">
        <v>3.7957262252973045</v>
      </c>
      <c r="F737">
        <v>4.5500948391175289</v>
      </c>
      <c r="G737">
        <v>3.3968373060617925</v>
      </c>
    </row>
    <row r="738" spans="1:7" x14ac:dyDescent="0.3">
      <c r="A738">
        <v>4.911049331738881</v>
      </c>
      <c r="B738">
        <v>4.974147417516229</v>
      </c>
      <c r="C738">
        <v>5.2595510408216741</v>
      </c>
      <c r="D738">
        <v>4.099728701173734</v>
      </c>
      <c r="E738">
        <v>5.1622850740888211</v>
      </c>
      <c r="F738">
        <v>4.8444157330955608</v>
      </c>
      <c r="G738">
        <v>5.1150240406960163</v>
      </c>
    </row>
    <row r="739" spans="1:7" x14ac:dyDescent="0.3">
      <c r="A739">
        <v>4.5675887616106312</v>
      </c>
      <c r="B739">
        <v>5.3439530569482478</v>
      </c>
      <c r="C739">
        <v>5.9083015737864368</v>
      </c>
      <c r="D739">
        <v>2.7824244734565253</v>
      </c>
      <c r="E739">
        <v>6.2642201881424153</v>
      </c>
      <c r="F739">
        <v>4.608621364879891</v>
      </c>
      <c r="G739">
        <v>5.6923478714516875</v>
      </c>
    </row>
    <row r="740" spans="1:7" x14ac:dyDescent="0.3">
      <c r="A740">
        <v>4.5825971226582523</v>
      </c>
      <c r="B740">
        <v>4.8789993528173881</v>
      </c>
      <c r="C740">
        <v>5.067037000274154</v>
      </c>
      <c r="D740">
        <v>3.7956989545567392</v>
      </c>
      <c r="E740">
        <v>5.1996295378282227</v>
      </c>
      <c r="F740">
        <v>4.5185805560147188</v>
      </c>
      <c r="G740">
        <v>3.0125355800575329</v>
      </c>
    </row>
    <row r="741" spans="1:7" x14ac:dyDescent="0.3">
      <c r="A741">
        <v>5.4080569802774079</v>
      </c>
      <c r="B741">
        <v>4.9727431509038338</v>
      </c>
      <c r="C741">
        <v>4.9421336969787424</v>
      </c>
      <c r="D741">
        <v>5.4059905927808281</v>
      </c>
      <c r="E741">
        <v>4.0538992142861749</v>
      </c>
      <c r="F741">
        <v>5.3334498762445275</v>
      </c>
      <c r="G741">
        <v>5.6222279586540918</v>
      </c>
    </row>
    <row r="742" spans="1:7" x14ac:dyDescent="0.3">
      <c r="A742">
        <v>5.3208930372700705</v>
      </c>
      <c r="B742">
        <v>5.011791707473666</v>
      </c>
      <c r="C742">
        <v>4.9035072352198679</v>
      </c>
      <c r="D742">
        <v>5.2980412049695138</v>
      </c>
      <c r="E742">
        <v>4.0913524788859688</v>
      </c>
      <c r="F742">
        <v>5.2625427392632051</v>
      </c>
      <c r="G742">
        <v>4.1404795661993932</v>
      </c>
    </row>
    <row r="743" spans="1:7" x14ac:dyDescent="0.3">
      <c r="A743">
        <v>5.6048974078635139</v>
      </c>
      <c r="B743">
        <v>5.8843908066762936</v>
      </c>
      <c r="C743">
        <v>6.0697447928195167</v>
      </c>
      <c r="D743">
        <v>4.4228338737057786</v>
      </c>
      <c r="E743">
        <v>5.5368034041840763</v>
      </c>
      <c r="F743">
        <v>5.6288962803333744</v>
      </c>
      <c r="G743">
        <v>4.562594264493117</v>
      </c>
    </row>
    <row r="744" spans="1:7" x14ac:dyDescent="0.3">
      <c r="A744">
        <v>5.2874128472407618</v>
      </c>
      <c r="B744">
        <v>5.3275193654384756</v>
      </c>
      <c r="C744">
        <v>5.5351946139659489</v>
      </c>
      <c r="D744">
        <v>4.4287831270206217</v>
      </c>
      <c r="E744">
        <v>5.1721000569684241</v>
      </c>
      <c r="F744">
        <v>5.2400325370469112</v>
      </c>
      <c r="G744">
        <v>3.9555949674233366</v>
      </c>
    </row>
    <row r="745" spans="1:7" x14ac:dyDescent="0.3">
      <c r="A745">
        <v>4.586060590592318</v>
      </c>
      <c r="B745">
        <v>5.0268768572366138</v>
      </c>
      <c r="C745">
        <v>5.2325142665812594</v>
      </c>
      <c r="D745">
        <v>3.6040485791392594</v>
      </c>
      <c r="E745">
        <v>5.4307683761901338</v>
      </c>
      <c r="F745">
        <v>4.6947228883572123</v>
      </c>
      <c r="G745">
        <v>5.4499366230370514</v>
      </c>
    </row>
    <row r="746" spans="1:7" x14ac:dyDescent="0.3">
      <c r="A746">
        <v>3.8523826332259219</v>
      </c>
      <c r="B746">
        <v>4.0657583804212507</v>
      </c>
      <c r="C746">
        <v>4.1602071342472318</v>
      </c>
      <c r="D746">
        <v>3.5001776521389036</v>
      </c>
      <c r="E746">
        <v>4.6372779749877422</v>
      </c>
      <c r="F746">
        <v>3.9023637703436957</v>
      </c>
      <c r="G746">
        <v>3.8390553868272073</v>
      </c>
    </row>
    <row r="747" spans="1:7" x14ac:dyDescent="0.3">
      <c r="A747">
        <v>4.7303717545117507</v>
      </c>
      <c r="B747">
        <v>4.4909056698105099</v>
      </c>
      <c r="C747">
        <v>4.2716825606961972</v>
      </c>
      <c r="D747">
        <v>4.9707976530053894</v>
      </c>
      <c r="E747">
        <v>3.6752063669684976</v>
      </c>
      <c r="F747">
        <v>4.6890953378031384</v>
      </c>
      <c r="G747">
        <v>5.0708114157698878</v>
      </c>
    </row>
    <row r="748" spans="1:7" x14ac:dyDescent="0.3">
      <c r="A748">
        <v>5.634914129958756</v>
      </c>
      <c r="B748">
        <v>5.3507240567679668</v>
      </c>
      <c r="C748">
        <v>5.4093206207780229</v>
      </c>
      <c r="D748">
        <v>5.263709166592184</v>
      </c>
      <c r="E748">
        <v>4.5704942889706039</v>
      </c>
      <c r="F748">
        <v>5.5596774085182732</v>
      </c>
      <c r="G748">
        <v>5.981394090098914</v>
      </c>
    </row>
    <row r="749" spans="1:7" x14ac:dyDescent="0.3">
      <c r="A749">
        <v>5.2002489042334243</v>
      </c>
      <c r="B749">
        <v>5.1434309860654306</v>
      </c>
      <c r="C749">
        <v>5.1708439765722574</v>
      </c>
      <c r="D749">
        <v>4.7563568971633678</v>
      </c>
      <c r="E749">
        <v>4.6908767146336521</v>
      </c>
      <c r="F749">
        <v>5.2220243752738771</v>
      </c>
      <c r="G749">
        <v>2.6288612407159535</v>
      </c>
    </row>
    <row r="750" spans="1:7" x14ac:dyDescent="0.3">
      <c r="A750">
        <v>5.4294150325374844</v>
      </c>
      <c r="B750">
        <v>5.3789002634120369</v>
      </c>
      <c r="C750">
        <v>5.3421742405826036</v>
      </c>
      <c r="D750">
        <v>4.9533293776612926</v>
      </c>
      <c r="E750">
        <v>4.7090006474305861</v>
      </c>
      <c r="F750">
        <v>5.4161748693894047</v>
      </c>
      <c r="G750">
        <v>3.5588574036957157</v>
      </c>
    </row>
    <row r="751" spans="1:7" x14ac:dyDescent="0.3">
      <c r="A751">
        <v>4.7517298067718272</v>
      </c>
      <c r="B751">
        <v>5.1353405928901097</v>
      </c>
      <c r="C751">
        <v>5.3162297110951169</v>
      </c>
      <c r="D751">
        <v>3.7829775655303268</v>
      </c>
      <c r="E751">
        <v>5.386970303521144</v>
      </c>
      <c r="F751">
        <v>4.7470591085100935</v>
      </c>
      <c r="G751">
        <v>4.4445684025780183</v>
      </c>
    </row>
    <row r="752" spans="1:7" x14ac:dyDescent="0.3">
      <c r="A752">
        <v>3.8310245809658454</v>
      </c>
      <c r="B752">
        <v>3.9112796226958926</v>
      </c>
      <c r="C752">
        <v>3.8283501223816034</v>
      </c>
      <c r="D752">
        <v>3.9866715837930964</v>
      </c>
      <c r="E752">
        <v>3.9455364205159436</v>
      </c>
      <c r="F752">
        <v>3.8888576490139197</v>
      </c>
      <c r="G752">
        <v>3.8421606807148154</v>
      </c>
    </row>
    <row r="753" spans="1:7" x14ac:dyDescent="0.3">
      <c r="A753">
        <v>5.6256782154679126</v>
      </c>
      <c r="B753">
        <v>5.4208979513290236</v>
      </c>
      <c r="C753">
        <v>5.2901741206919999</v>
      </c>
      <c r="D753">
        <v>5.4237904178284611</v>
      </c>
      <c r="E753">
        <v>4.3651641599659694</v>
      </c>
      <c r="F753">
        <v>5.5996330174521933</v>
      </c>
      <c r="G753">
        <v>4.2225406613073391</v>
      </c>
    </row>
    <row r="754" spans="1:7" x14ac:dyDescent="0.3">
      <c r="A754">
        <v>4.5040918494860804</v>
      </c>
      <c r="B754">
        <v>4.6804439410364234</v>
      </c>
      <c r="C754">
        <v>5.0271993623881333</v>
      </c>
      <c r="D754">
        <v>3.6133918894593697</v>
      </c>
      <c r="E754">
        <v>5.2786418679173526</v>
      </c>
      <c r="F754">
        <v>4.4589285201415416</v>
      </c>
      <c r="G754">
        <v>5.9618988019571031</v>
      </c>
    </row>
    <row r="755" spans="1:7" x14ac:dyDescent="0.3">
      <c r="A755">
        <v>4.4544488090977952</v>
      </c>
      <c r="B755">
        <v>4.4107870300090459</v>
      </c>
      <c r="C755">
        <v>4.4532540403202674</v>
      </c>
      <c r="D755">
        <v>4.2915801368531969</v>
      </c>
      <c r="E755">
        <v>4.3600276140832364</v>
      </c>
      <c r="F755">
        <v>4.4375438280360635</v>
      </c>
      <c r="G755">
        <v>3.9093944605254194</v>
      </c>
    </row>
    <row r="756" spans="1:7" x14ac:dyDescent="0.3">
      <c r="A756">
        <v>4.2166240109585704</v>
      </c>
      <c r="B756">
        <v>4.4808769086189342</v>
      </c>
      <c r="C756">
        <v>4.6025339028533656</v>
      </c>
      <c r="D756">
        <v>3.6923020504256949</v>
      </c>
      <c r="E756">
        <v>4.8968224274536638</v>
      </c>
      <c r="F756">
        <v>4.2642152709706069</v>
      </c>
      <c r="G756">
        <v>4.9645538768632447</v>
      </c>
    </row>
    <row r="757" spans="1:7" x14ac:dyDescent="0.3">
      <c r="A757">
        <v>4.5941420157718067</v>
      </c>
      <c r="B757">
        <v>4.7906497217182391</v>
      </c>
      <c r="C757">
        <v>5.029202831346467</v>
      </c>
      <c r="D757">
        <v>3.8022939974547736</v>
      </c>
      <c r="E757">
        <v>5.1672555555004287</v>
      </c>
      <c r="F757">
        <v>4.5484065739513069</v>
      </c>
      <c r="G757">
        <v>3.160334913337369</v>
      </c>
    </row>
    <row r="758" spans="1:7" x14ac:dyDescent="0.3">
      <c r="A758">
        <v>5.3486007807426015</v>
      </c>
      <c r="B758">
        <v>5.4805938565514385</v>
      </c>
      <c r="C758">
        <v>5.7094360731584386</v>
      </c>
      <c r="D758">
        <v>4.3100656972314351</v>
      </c>
      <c r="E758">
        <v>5.3615080390088004</v>
      </c>
      <c r="F758">
        <v>5.3081258987511983</v>
      </c>
      <c r="G758">
        <v>4.6855450731255912</v>
      </c>
    </row>
    <row r="759" spans="1:7" x14ac:dyDescent="0.3">
      <c r="A759">
        <v>5.1350202581418412</v>
      </c>
      <c r="B759">
        <v>5.0896350581485743</v>
      </c>
      <c r="C759">
        <v>5.1095357276583018</v>
      </c>
      <c r="D759">
        <v>4.7095657801676429</v>
      </c>
      <c r="E759">
        <v>4.6691652166243074</v>
      </c>
      <c r="F759">
        <v>5.0948417327518216</v>
      </c>
      <c r="G759">
        <v>4.6255459181152672</v>
      </c>
    </row>
    <row r="760" spans="1:7" x14ac:dyDescent="0.3">
      <c r="A760">
        <v>4.661679640486101</v>
      </c>
      <c r="B760">
        <v>4.7634559873194711</v>
      </c>
      <c r="C760">
        <v>4.818751141181604</v>
      </c>
      <c r="D760">
        <v>4.1753513271278955</v>
      </c>
      <c r="E760">
        <v>4.7663902381070073</v>
      </c>
      <c r="F760">
        <v>4.6525162592016622</v>
      </c>
      <c r="G760">
        <v>3.6832821465541663</v>
      </c>
    </row>
    <row r="761" spans="1:7" x14ac:dyDescent="0.3">
      <c r="A761">
        <v>6.2006138925229326</v>
      </c>
      <c r="B761">
        <v>5.9921524090235918</v>
      </c>
      <c r="C761">
        <v>5.8071224561613111</v>
      </c>
      <c r="D761">
        <v>5.7738243502171276</v>
      </c>
      <c r="E761">
        <v>4.5833127482331433</v>
      </c>
      <c r="F761">
        <v>6.1888375604636643</v>
      </c>
      <c r="G761">
        <v>2.8908426315236682</v>
      </c>
    </row>
    <row r="762" spans="1:7" x14ac:dyDescent="0.3">
      <c r="A762">
        <v>3.847187431324822</v>
      </c>
      <c r="B762">
        <v>3.9158584920346007</v>
      </c>
      <c r="C762">
        <v>4.2997346240944587</v>
      </c>
      <c r="D762">
        <v>3.3203099406836096</v>
      </c>
      <c r="E762">
        <v>4.8840383263575635</v>
      </c>
      <c r="F762">
        <v>3.7993795952041549</v>
      </c>
      <c r="G762">
        <v>6.1848325111761051</v>
      </c>
    </row>
    <row r="763" spans="1:7" x14ac:dyDescent="0.3">
      <c r="A763">
        <v>4.5231409231234458</v>
      </c>
      <c r="B763">
        <v>4.7561808917927388</v>
      </c>
      <c r="C763">
        <v>5.0139122793008717</v>
      </c>
      <c r="D763">
        <v>3.6702759653016725</v>
      </c>
      <c r="E763">
        <v>5.2349611856503655</v>
      </c>
      <c r="F763">
        <v>4.5163295357930897</v>
      </c>
      <c r="G763">
        <v>5.912001884094563</v>
      </c>
    </row>
    <row r="764" spans="1:7" x14ac:dyDescent="0.3">
      <c r="A764">
        <v>4.9150900443286254</v>
      </c>
      <c r="B764">
        <v>4.8647852255685997</v>
      </c>
      <c r="C764">
        <v>4.7767762365412541</v>
      </c>
      <c r="D764">
        <v>4.7479163607348118</v>
      </c>
      <c r="E764">
        <v>4.3493937615701537</v>
      </c>
      <c r="F764">
        <v>4.883245831918666</v>
      </c>
      <c r="G764">
        <v>3.4909970089157434</v>
      </c>
    </row>
    <row r="765" spans="1:7" x14ac:dyDescent="0.3">
      <c r="A765">
        <v>5.6845571703470412</v>
      </c>
      <c r="B765">
        <v>5.4506198800134777</v>
      </c>
      <c r="C765">
        <v>5.7076932038289065</v>
      </c>
      <c r="D765">
        <v>4.860406248502172</v>
      </c>
      <c r="E765">
        <v>5.0485681327150713</v>
      </c>
      <c r="F765">
        <v>5.6103253635049324</v>
      </c>
      <c r="G765">
        <v>6.0954542200834911</v>
      </c>
    </row>
    <row r="766" spans="1:7" x14ac:dyDescent="0.3">
      <c r="A766">
        <v>5.2920308044861839</v>
      </c>
      <c r="B766">
        <v>5.2244215056866787</v>
      </c>
      <c r="C766">
        <v>5.2932602149538761</v>
      </c>
      <c r="D766">
        <v>4.7573022798521638</v>
      </c>
      <c r="E766">
        <v>4.790798852181867</v>
      </c>
      <c r="F766">
        <v>5.2366560067144672</v>
      </c>
      <c r="G766">
        <v>3.1655577336731873</v>
      </c>
    </row>
    <row r="767" spans="1:7" x14ac:dyDescent="0.3">
      <c r="A767">
        <v>5.4172928947682513</v>
      </c>
      <c r="B767">
        <v>5.7984287717404666</v>
      </c>
      <c r="C767">
        <v>6.1551899892319266</v>
      </c>
      <c r="D767">
        <v>3.9174549241992098</v>
      </c>
      <c r="E767">
        <v>5.8469803412599477</v>
      </c>
      <c r="F767">
        <v>5.3649641593473385</v>
      </c>
      <c r="G767">
        <v>3.6761308646315856</v>
      </c>
    </row>
    <row r="768" spans="1:7" x14ac:dyDescent="0.3">
      <c r="A768">
        <v>4.1767941297168063</v>
      </c>
      <c r="B768">
        <v>4.1735482738541467</v>
      </c>
      <c r="C768">
        <v>4.1461172643839994</v>
      </c>
      <c r="D768">
        <v>4.1696310960982261</v>
      </c>
      <c r="E768">
        <v>4.14406363256552</v>
      </c>
      <c r="F768">
        <v>4.2011867047649867</v>
      </c>
      <c r="G768">
        <v>4.1977831964707963</v>
      </c>
    </row>
    <row r="769" spans="1:7" x14ac:dyDescent="0.3">
      <c r="A769">
        <v>5.6424183104825669</v>
      </c>
      <c r="B769">
        <v>5.9177091324541529</v>
      </c>
      <c r="C769">
        <v>6.0345157456844412</v>
      </c>
      <c r="D769">
        <v>4.4713786090129739</v>
      </c>
      <c r="E769">
        <v>5.4887449188765665</v>
      </c>
      <c r="F769">
        <v>5.6964268869822536</v>
      </c>
      <c r="G769">
        <v>2.7601285881721735</v>
      </c>
    </row>
    <row r="770" spans="1:7" x14ac:dyDescent="0.3">
      <c r="A770">
        <v>4.0093931795702646</v>
      </c>
      <c r="B770">
        <v>4.1999832927755216</v>
      </c>
      <c r="C770">
        <v>4.5402068667999691</v>
      </c>
      <c r="D770">
        <v>3.2286890428901827</v>
      </c>
      <c r="E770">
        <v>5.1421225567497988</v>
      </c>
      <c r="F770">
        <v>3.97721019271287</v>
      </c>
      <c r="G770">
        <v>2.5132777881334292</v>
      </c>
    </row>
    <row r="771" spans="1:7" x14ac:dyDescent="0.3">
      <c r="A771">
        <v>4.2899340822296423</v>
      </c>
      <c r="B771">
        <v>4.5018054535162459</v>
      </c>
      <c r="C771">
        <v>4.6544456987087051</v>
      </c>
      <c r="D771">
        <v>3.7489917236305832</v>
      </c>
      <c r="E771">
        <v>4.9035079540067192</v>
      </c>
      <c r="F771">
        <v>4.2422678238097209</v>
      </c>
      <c r="G771">
        <v>2.4852352248675751</v>
      </c>
    </row>
    <row r="772" spans="1:7" x14ac:dyDescent="0.3">
      <c r="A772">
        <v>5.5627585479990396</v>
      </c>
      <c r="B772">
        <v>5.1258459331023936</v>
      </c>
      <c r="C772">
        <v>4.899467066478052</v>
      </c>
      <c r="D772">
        <v>5.8618141795706311</v>
      </c>
      <c r="E772">
        <v>3.6872746729304371</v>
      </c>
      <c r="F772">
        <v>5.507341188365392</v>
      </c>
      <c r="G772">
        <v>5.0001281668545108</v>
      </c>
    </row>
    <row r="773" spans="1:7" x14ac:dyDescent="0.3">
      <c r="A773">
        <v>6.9949025387354915</v>
      </c>
      <c r="B773">
        <v>6.1399741885772467</v>
      </c>
      <c r="C773">
        <v>5.9781518937545171</v>
      </c>
      <c r="D773">
        <v>6.8949483547601202</v>
      </c>
      <c r="E773">
        <v>4.0295192320166811</v>
      </c>
      <c r="F773">
        <v>6.8753987280606035</v>
      </c>
      <c r="G773">
        <v>5.7321340635400126</v>
      </c>
    </row>
    <row r="774" spans="1:7" x14ac:dyDescent="0.3">
      <c r="A774">
        <v>5.7243870515888045</v>
      </c>
      <c r="B774">
        <v>5.6591766192060451</v>
      </c>
      <c r="C774">
        <v>5.565893774935958</v>
      </c>
      <c r="D774">
        <v>5.26590351965012</v>
      </c>
      <c r="E774">
        <v>4.6980461186973992</v>
      </c>
      <c r="F774">
        <v>5.7628319835203179</v>
      </c>
      <c r="G774">
        <v>2.753456527796363</v>
      </c>
    </row>
    <row r="775" spans="1:7" x14ac:dyDescent="0.3">
      <c r="A775">
        <v>6.733987954369157</v>
      </c>
      <c r="B775">
        <v>5.8997571526839705</v>
      </c>
      <c r="C775">
        <v>5.2772770625525407</v>
      </c>
      <c r="D775">
        <v>7.4947137793060721</v>
      </c>
      <c r="E775">
        <v>2.8921894801691375</v>
      </c>
      <c r="F775">
        <v>6.6936288451640369</v>
      </c>
      <c r="G775">
        <v>4.2942008739557469</v>
      </c>
    </row>
    <row r="776" spans="1:7" x14ac:dyDescent="0.3">
      <c r="A776">
        <v>3.64919251442736</v>
      </c>
      <c r="B776">
        <v>3.8852663981416109</v>
      </c>
      <c r="C776">
        <v>4.0105547366743037</v>
      </c>
      <c r="D776">
        <v>3.3046378924482243</v>
      </c>
      <c r="E776">
        <v>4.6351792636543845</v>
      </c>
      <c r="F776">
        <v>3.7341000087769052</v>
      </c>
      <c r="G776">
        <v>3.4921553205771003</v>
      </c>
    </row>
    <row r="777" spans="1:7" x14ac:dyDescent="0.3">
      <c r="A777">
        <v>3.9141478113834389</v>
      </c>
      <c r="B777">
        <v>4.032778690364939</v>
      </c>
      <c r="C777">
        <v>4.184882770911261</v>
      </c>
      <c r="D777">
        <v>3.5738775561175431</v>
      </c>
      <c r="E777">
        <v>4.608809370911926</v>
      </c>
      <c r="F777">
        <v>3.8972989748450297</v>
      </c>
      <c r="G777">
        <v>4.1132935825098924</v>
      </c>
    </row>
    <row r="778" spans="1:7" x14ac:dyDescent="0.3">
      <c r="A778">
        <v>5.8115509945961419</v>
      </c>
      <c r="B778">
        <v>5.6744572346513049</v>
      </c>
      <c r="C778">
        <v>5.8578003390091382</v>
      </c>
      <c r="D778">
        <v>4.9277361372932091</v>
      </c>
      <c r="E778">
        <v>5.1188334462647651</v>
      </c>
      <c r="F778">
        <v>5.7391962711932107</v>
      </c>
      <c r="G778">
        <v>2.872769574155928</v>
      </c>
    </row>
    <row r="779" spans="1:7" x14ac:dyDescent="0.3">
      <c r="A779">
        <v>4.8406254837461979</v>
      </c>
      <c r="B779">
        <v>4.9088335885386085</v>
      </c>
      <c r="C779">
        <v>4.8129331232943091</v>
      </c>
      <c r="D779">
        <v>4.621669157558105</v>
      </c>
      <c r="E779">
        <v>4.4677948663018467</v>
      </c>
      <c r="F779">
        <v>4.9136346049106621</v>
      </c>
      <c r="G779">
        <v>4.5280702490995246</v>
      </c>
    </row>
    <row r="780" spans="1:7" x14ac:dyDescent="0.3">
      <c r="A780">
        <v>6.28027365500646</v>
      </c>
      <c r="B780">
        <v>5.6718733155000471</v>
      </c>
      <c r="C780">
        <v>5.4007313269723705</v>
      </c>
      <c r="D780">
        <v>6.3698122385826377</v>
      </c>
      <c r="E780">
        <v>3.8363261253068663</v>
      </c>
      <c r="F780">
        <v>6.2169753132340304</v>
      </c>
      <c r="G780">
        <v>3.6695745582525796</v>
      </c>
    </row>
    <row r="781" spans="1:7" x14ac:dyDescent="0.3">
      <c r="A781">
        <v>5.5315873365924428</v>
      </c>
      <c r="B781">
        <v>5.6509173368227623</v>
      </c>
      <c r="C781">
        <v>5.7156449904889346</v>
      </c>
      <c r="D781">
        <v>4.6888379318345725</v>
      </c>
      <c r="E781">
        <v>5.1528766628454203</v>
      </c>
      <c r="F781">
        <v>5.515782514196502</v>
      </c>
      <c r="G781">
        <v>4.6465946248941945</v>
      </c>
    </row>
    <row r="782" spans="1:7" x14ac:dyDescent="0.3">
      <c r="A782">
        <v>4.0486458161563501</v>
      </c>
      <c r="B782">
        <v>4.1463271056754056</v>
      </c>
      <c r="C782">
        <v>4.4386482181718243</v>
      </c>
      <c r="D782">
        <v>3.4407357169371977</v>
      </c>
      <c r="E782">
        <v>4.9229289075867513</v>
      </c>
      <c r="F782">
        <v>4.0599351858577473</v>
      </c>
      <c r="G782">
        <v>5.6667870738773214</v>
      </c>
    </row>
    <row r="783" spans="1:7" x14ac:dyDescent="0.3">
      <c r="A783">
        <v>5.0455473365117927</v>
      </c>
      <c r="B783">
        <v>4.5539167758816017</v>
      </c>
      <c r="C783">
        <v>4.2496234142649634</v>
      </c>
      <c r="D783">
        <v>5.8560526712686336</v>
      </c>
      <c r="E783">
        <v>2.9435835708018336</v>
      </c>
      <c r="F783">
        <v>5.0464447979867915</v>
      </c>
      <c r="G783">
        <v>3.6724622346261953</v>
      </c>
    </row>
    <row r="784" spans="1:7" x14ac:dyDescent="0.3">
      <c r="A784">
        <v>4.0099704242259424</v>
      </c>
      <c r="B784">
        <v>4.4033147541887541</v>
      </c>
      <c r="C784">
        <v>4.6237587806742768</v>
      </c>
      <c r="D784">
        <v>3.2817636259541132</v>
      </c>
      <c r="E784">
        <v>5.1746110662990574</v>
      </c>
      <c r="F784">
        <v>4.0503683499158223</v>
      </c>
      <c r="G784">
        <v>4.4398487262816433</v>
      </c>
    </row>
    <row r="785" spans="1:7" x14ac:dyDescent="0.3">
      <c r="A785">
        <v>4.9647330847169098</v>
      </c>
      <c r="B785">
        <v>5.0694369376430579</v>
      </c>
      <c r="C785">
        <v>4.9741104957261957</v>
      </c>
      <c r="D785">
        <v>4.7928420113263073</v>
      </c>
      <c r="E785">
        <v>4.4982419281284818</v>
      </c>
      <c r="F785">
        <v>5.0498213283192355</v>
      </c>
      <c r="G785">
        <v>3.5538305934611527</v>
      </c>
    </row>
    <row r="786" spans="1:7" x14ac:dyDescent="0.3">
      <c r="A786">
        <v>4.835430281845098</v>
      </c>
      <c r="B786">
        <v>4.8298663101904085</v>
      </c>
      <c r="C786">
        <v>5.0353592789530435</v>
      </c>
      <c r="D786">
        <v>4.3062748458018563</v>
      </c>
      <c r="E786">
        <v>4.8626016936797365</v>
      </c>
      <c r="F786">
        <v>4.7650672702831276</v>
      </c>
      <c r="G786">
        <v>5.1098320880926789</v>
      </c>
    </row>
    <row r="787" spans="1:7" x14ac:dyDescent="0.3">
      <c r="A787">
        <v>4.6905418732699875</v>
      </c>
      <c r="B787">
        <v>5.0452214829826678</v>
      </c>
      <c r="C787">
        <v>5.0377562708407737</v>
      </c>
      <c r="D787">
        <v>4.0064354080885787</v>
      </c>
      <c r="E787">
        <v>5.0499854070807082</v>
      </c>
      <c r="F787">
        <v>4.7138565602410614</v>
      </c>
      <c r="G787">
        <v>4.6995675122984863</v>
      </c>
    </row>
    <row r="788" spans="1:7" x14ac:dyDescent="0.3">
      <c r="A788">
        <v>4.8244626333872214</v>
      </c>
      <c r="B788">
        <v>4.6381093320091358</v>
      </c>
      <c r="C788">
        <v>4.571158756940191</v>
      </c>
      <c r="D788">
        <v>4.8818704301125724</v>
      </c>
      <c r="E788">
        <v>4.0572090509865317</v>
      </c>
      <c r="F788">
        <v>4.7842009421669767</v>
      </c>
      <c r="G788">
        <v>3.1893413215499486</v>
      </c>
    </row>
    <row r="789" spans="1:7" x14ac:dyDescent="0.3">
      <c r="A789">
        <v>5.7959653888928431</v>
      </c>
      <c r="B789">
        <v>5.464665975359928</v>
      </c>
      <c r="C789">
        <v>5.182248271066201</v>
      </c>
      <c r="D789">
        <v>5.9402276817441102</v>
      </c>
      <c r="E789">
        <v>3.9181271932386843</v>
      </c>
      <c r="F789">
        <v>5.8281115699475681</v>
      </c>
      <c r="G789">
        <v>3.4501528252966254</v>
      </c>
    </row>
    <row r="790" spans="1:7" x14ac:dyDescent="0.3">
      <c r="A790">
        <v>5.4721311370576355</v>
      </c>
      <c r="B790">
        <v>5.514079356926012</v>
      </c>
      <c r="C790">
        <v>5.4614772753449872</v>
      </c>
      <c r="D790">
        <v>4.9418316600306591</v>
      </c>
      <c r="E790">
        <v>4.8122412112207673</v>
      </c>
      <c r="F790">
        <v>5.5377299613573872</v>
      </c>
      <c r="G790">
        <v>4.0787008864115286</v>
      </c>
    </row>
    <row r="791" spans="1:7" x14ac:dyDescent="0.3">
      <c r="A791">
        <v>4.661679640486101</v>
      </c>
      <c r="B791">
        <v>4.6558632741801347</v>
      </c>
      <c r="C791">
        <v>4.5803794364236774</v>
      </c>
      <c r="D791">
        <v>4.5866939926474108</v>
      </c>
      <c r="E791">
        <v>4.2752173434074097</v>
      </c>
      <c r="F791">
        <v>4.6840305423044724</v>
      </c>
      <c r="G791">
        <v>4.3760073102707233</v>
      </c>
    </row>
    <row r="792" spans="1:7" x14ac:dyDescent="0.3">
      <c r="A792">
        <v>4.3863339397278232</v>
      </c>
      <c r="B792">
        <v>4.4946418077206562</v>
      </c>
      <c r="C792">
        <v>4.5942253220706837</v>
      </c>
      <c r="D792">
        <v>4.0265094776889754</v>
      </c>
      <c r="E792">
        <v>4.6702589515893038</v>
      </c>
      <c r="F792">
        <v>4.4127826055981414</v>
      </c>
      <c r="G792">
        <v>4.0326770972820665</v>
      </c>
    </row>
    <row r="793" spans="1:7" x14ac:dyDescent="0.3">
      <c r="A793">
        <v>4.2056563625006929</v>
      </c>
      <c r="B793">
        <v>4.1554008284016524</v>
      </c>
      <c r="C793">
        <v>4.1793131097171869</v>
      </c>
      <c r="D793">
        <v>4.3003056196133063</v>
      </c>
      <c r="E793">
        <v>4.0816692023110503</v>
      </c>
      <c r="F793">
        <v>4.2096280305960958</v>
      </c>
      <c r="G793">
        <v>5.5246156999221192</v>
      </c>
    </row>
    <row r="794" spans="1:7" x14ac:dyDescent="0.3">
      <c r="A794">
        <v>5.2516236785887429</v>
      </c>
      <c r="B794">
        <v>5.1480107127097625</v>
      </c>
      <c r="C794">
        <v>5.1358484197086245</v>
      </c>
      <c r="D794">
        <v>4.8859355756743934</v>
      </c>
      <c r="E794">
        <v>4.5786171321530524</v>
      </c>
      <c r="F794">
        <v>5.2445345774901702</v>
      </c>
      <c r="G794">
        <v>3.2052760167500538</v>
      </c>
    </row>
    <row r="795" spans="1:7" x14ac:dyDescent="0.3">
      <c r="A795">
        <v>4.9399115645227676</v>
      </c>
      <c r="B795">
        <v>4.8429007849003352</v>
      </c>
      <c r="C795">
        <v>4.8140236190564396</v>
      </c>
      <c r="D795">
        <v>4.8303404159486458</v>
      </c>
      <c r="E795">
        <v>4.3278855493789106</v>
      </c>
      <c r="F795">
        <v>4.911383584689033</v>
      </c>
      <c r="G795">
        <v>5.2339589573326863</v>
      </c>
    </row>
    <row r="796" spans="1:7" x14ac:dyDescent="0.3">
      <c r="A796">
        <v>2.9132055784382525</v>
      </c>
      <c r="B796">
        <v>3.5405472358841421</v>
      </c>
      <c r="C796">
        <v>3.5695711930005145</v>
      </c>
      <c r="D796">
        <v>2.4895768730655936</v>
      </c>
      <c r="E796">
        <v>4.80247203922975</v>
      </c>
      <c r="F796">
        <v>3.0188383333541928</v>
      </c>
      <c r="G796">
        <v>2.5526542110730661</v>
      </c>
    </row>
    <row r="797" spans="1:7" x14ac:dyDescent="0.3">
      <c r="A797">
        <v>5.271827241537463</v>
      </c>
      <c r="B797">
        <v>4.9376844947089022</v>
      </c>
      <c r="C797">
        <v>4.8834410638021835</v>
      </c>
      <c r="D797">
        <v>5.3065017142717776</v>
      </c>
      <c r="E797">
        <v>4.0659646570675783</v>
      </c>
      <c r="F797">
        <v>5.1899473371156599</v>
      </c>
      <c r="G797">
        <v>5.3095872169915515</v>
      </c>
    </row>
    <row r="798" spans="1:7" x14ac:dyDescent="0.3">
      <c r="A798">
        <v>5.0282299968414605</v>
      </c>
      <c r="B798">
        <v>5.1823106534273009</v>
      </c>
      <c r="C798">
        <v>5.1994915713370071</v>
      </c>
      <c r="D798">
        <v>4.6067587415734108</v>
      </c>
      <c r="E798">
        <v>4.8082671166359106</v>
      </c>
      <c r="F798">
        <v>5.0453192878759765</v>
      </c>
      <c r="G798">
        <v>4.0048945946623657</v>
      </c>
    </row>
    <row r="799" spans="1:7" x14ac:dyDescent="0.3">
      <c r="A799">
        <v>5.0363114220209493</v>
      </c>
      <c r="B799">
        <v>4.7374427627651894</v>
      </c>
      <c r="C799">
        <v>4.7540970728723693</v>
      </c>
      <c r="D799">
        <v>4.9826042844160234</v>
      </c>
      <c r="E799">
        <v>4.1661759758499937</v>
      </c>
      <c r="F799">
        <v>4.9822907216703562</v>
      </c>
      <c r="G799">
        <v>4.1706589482462579</v>
      </c>
    </row>
    <row r="800" spans="1:7" x14ac:dyDescent="0.3">
      <c r="A800">
        <v>4.1265738446728442</v>
      </c>
      <c r="B800">
        <v>4.4099725896660811</v>
      </c>
      <c r="C800">
        <v>4.5150528811528723</v>
      </c>
      <c r="D800">
        <v>3.5480526304144591</v>
      </c>
      <c r="E800">
        <v>4.917156735624884</v>
      </c>
      <c r="F800">
        <v>4.1623566059418806</v>
      </c>
      <c r="G800">
        <v>2.6384564753577333</v>
      </c>
    </row>
    <row r="801" spans="1:7" x14ac:dyDescent="0.3">
      <c r="A801">
        <v>4.2714622532479547</v>
      </c>
      <c r="B801">
        <v>4.4544144559175862</v>
      </c>
      <c r="C801">
        <v>4.8646271697953818</v>
      </c>
      <c r="D801">
        <v>3.4189106920751584</v>
      </c>
      <c r="E801">
        <v>5.2744644875143942</v>
      </c>
      <c r="F801">
        <v>4.2298872125907598</v>
      </c>
      <c r="G801">
        <v>5.9297770678438591</v>
      </c>
    </row>
    <row r="802" spans="1:7" x14ac:dyDescent="0.3">
      <c r="A802">
        <v>5.2498919446217096</v>
      </c>
      <c r="B802">
        <v>5.1994473355488946</v>
      </c>
      <c r="C802">
        <v>5.1769427074825227</v>
      </c>
      <c r="D802">
        <v>4.9009272146788287</v>
      </c>
      <c r="E802">
        <v>4.6041080284707627</v>
      </c>
      <c r="F802">
        <v>5.192761112392696</v>
      </c>
      <c r="G802">
        <v>2.6382288258306845</v>
      </c>
    </row>
    <row r="803" spans="1:7" x14ac:dyDescent="0.3">
      <c r="A803">
        <v>3.7623324669401956</v>
      </c>
      <c r="B803">
        <v>3.9782514807506635</v>
      </c>
      <c r="C803">
        <v>4.0684813118816363</v>
      </c>
      <c r="D803">
        <v>3.4400419924571097</v>
      </c>
      <c r="E803">
        <v>4.594018180259642</v>
      </c>
      <c r="F803">
        <v>3.7819341884865278</v>
      </c>
      <c r="G803">
        <v>2.9860664994549078</v>
      </c>
    </row>
    <row r="804" spans="1:7" x14ac:dyDescent="0.3">
      <c r="A804">
        <v>5.6204830135668127</v>
      </c>
      <c r="B804">
        <v>5.6065311954368289</v>
      </c>
      <c r="C804">
        <v>5.7406485629274613</v>
      </c>
      <c r="D804">
        <v>4.8985970460796855</v>
      </c>
      <c r="E804">
        <v>5.0507040653954052</v>
      </c>
      <c r="F804">
        <v>5.5793738354575293</v>
      </c>
      <c r="G804">
        <v>5.64168774890355</v>
      </c>
    </row>
    <row r="805" spans="1:7" x14ac:dyDescent="0.3">
      <c r="A805">
        <v>5.4894484767279677</v>
      </c>
      <c r="B805">
        <v>5.5384354097087671</v>
      </c>
      <c r="C805">
        <v>5.6744107834512514</v>
      </c>
      <c r="D805">
        <v>4.6621009115655374</v>
      </c>
      <c r="E805">
        <v>5.1385120860930948</v>
      </c>
      <c r="F805">
        <v>5.4656973142652499</v>
      </c>
      <c r="G805">
        <v>4.9503709254814474</v>
      </c>
    </row>
    <row r="806" spans="1:7" x14ac:dyDescent="0.3">
      <c r="A806">
        <v>5.2019806382004576</v>
      </c>
      <c r="B806">
        <v>4.8030386452931628</v>
      </c>
      <c r="C806">
        <v>4.5574711549603428</v>
      </c>
      <c r="D806">
        <v>5.5988180362221041</v>
      </c>
      <c r="E806">
        <v>3.5131589381362573</v>
      </c>
      <c r="F806">
        <v>5.1781294809521059</v>
      </c>
      <c r="G806">
        <v>3.2693666897007598</v>
      </c>
    </row>
    <row r="807" spans="1:7" x14ac:dyDescent="0.3">
      <c r="A807">
        <v>4.0249787852735635</v>
      </c>
      <c r="B807">
        <v>4.4473348260731651</v>
      </c>
      <c r="C807">
        <v>4.4348511591508366</v>
      </c>
      <c r="D807">
        <v>3.5579631703478469</v>
      </c>
      <c r="E807">
        <v>4.8425880617286197</v>
      </c>
      <c r="F807">
        <v>4.0306719229765662</v>
      </c>
      <c r="G807">
        <v>2.6860961902825862</v>
      </c>
    </row>
    <row r="808" spans="1:7" x14ac:dyDescent="0.3">
      <c r="A808">
        <v>4.4775385953249049</v>
      </c>
      <c r="B808">
        <v>4.3573280232024896</v>
      </c>
      <c r="C808">
        <v>4.436670109580052</v>
      </c>
      <c r="D808">
        <v>4.3314779493701971</v>
      </c>
      <c r="E808">
        <v>4.3161121510122449</v>
      </c>
      <c r="F808">
        <v>4.4347300527590265</v>
      </c>
      <c r="G808">
        <v>4.3578756042112685</v>
      </c>
    </row>
    <row r="809" spans="1:7" x14ac:dyDescent="0.3">
      <c r="A809">
        <v>4.7020867663835419</v>
      </c>
      <c r="B809">
        <v>4.6872140835505176</v>
      </c>
      <c r="C809">
        <v>4.7186835072081763</v>
      </c>
      <c r="D809">
        <v>4.5004444663562388</v>
      </c>
      <c r="E809">
        <v>4.4638293612585995</v>
      </c>
      <c r="F809">
        <v>4.7116055400194314</v>
      </c>
      <c r="G809">
        <v>5.7607345610704641</v>
      </c>
    </row>
    <row r="810" spans="1:7" x14ac:dyDescent="0.3">
      <c r="A810">
        <v>5.70014277605034</v>
      </c>
      <c r="B810">
        <v>5.5597291668019757</v>
      </c>
      <c r="C810">
        <v>5.2322912702546009</v>
      </c>
      <c r="D810">
        <v>5.6947450855867494</v>
      </c>
      <c r="E810">
        <v>4.1332465364980919</v>
      </c>
      <c r="F810">
        <v>5.7009289274255126</v>
      </c>
      <c r="G810">
        <v>2.8433642005010293</v>
      </c>
    </row>
    <row r="811" spans="1:7" x14ac:dyDescent="0.3">
      <c r="A811">
        <v>5.1413699493542957</v>
      </c>
      <c r="B811">
        <v>4.8673134198542858</v>
      </c>
      <c r="C811">
        <v>4.709369256717034</v>
      </c>
      <c r="D811">
        <v>5.268216378425385</v>
      </c>
      <c r="E811">
        <v>3.9195645098680778</v>
      </c>
      <c r="F811">
        <v>5.0897769372531556</v>
      </c>
      <c r="G811">
        <v>3.798975179586999</v>
      </c>
    </row>
    <row r="812" spans="1:7" x14ac:dyDescent="0.3">
      <c r="A812">
        <v>4.0180518494054303</v>
      </c>
      <c r="B812">
        <v>4.1060148806155423</v>
      </c>
      <c r="C812">
        <v>4.2188289332964999</v>
      </c>
      <c r="D812">
        <v>3.8062952298207322</v>
      </c>
      <c r="E812">
        <v>4.477824587721698</v>
      </c>
      <c r="F812">
        <v>4.0070362106494581</v>
      </c>
      <c r="G812">
        <v>3.0771101047148819</v>
      </c>
    </row>
    <row r="813" spans="1:7" x14ac:dyDescent="0.3">
      <c r="A813">
        <v>5.5321645812481197</v>
      </c>
      <c r="B813">
        <v>5.4652558016293593</v>
      </c>
      <c r="C813">
        <v>5.667033540268144</v>
      </c>
      <c r="D813">
        <v>4.6742484133541033</v>
      </c>
      <c r="E813">
        <v>5.126211862507688</v>
      </c>
      <c r="F813">
        <v>5.4510656828246589</v>
      </c>
      <c r="G813">
        <v>5.9637948524247602</v>
      </c>
    </row>
    <row r="814" spans="1:7" x14ac:dyDescent="0.3">
      <c r="A814">
        <v>4.3880656736948565</v>
      </c>
      <c r="B814">
        <v>4.488799269891917</v>
      </c>
      <c r="C814">
        <v>4.4948135596462526</v>
      </c>
      <c r="D814">
        <v>4.1940818880902722</v>
      </c>
      <c r="E814">
        <v>4.4668299744609987</v>
      </c>
      <c r="F814">
        <v>4.4274142370387315</v>
      </c>
      <c r="G814">
        <v>5.3422869493955059</v>
      </c>
    </row>
    <row r="815" spans="1:7" x14ac:dyDescent="0.3">
      <c r="A815">
        <v>5.5794986430136939</v>
      </c>
      <c r="B815">
        <v>5.2639184330979534</v>
      </c>
      <c r="C815">
        <v>4.992092744608871</v>
      </c>
      <c r="D815">
        <v>5.6264551673328658</v>
      </c>
      <c r="E815">
        <v>3.9492041547833798</v>
      </c>
      <c r="F815">
        <v>5.5686814894047902</v>
      </c>
      <c r="G815">
        <v>3.5186691593918229</v>
      </c>
    </row>
    <row r="816" spans="1:7" x14ac:dyDescent="0.3">
      <c r="A816">
        <v>4.6472485240941577</v>
      </c>
      <c r="B816">
        <v>5.1276437029962842</v>
      </c>
      <c r="C816">
        <v>5.6126888982137286</v>
      </c>
      <c r="D816">
        <v>3.2744442335029738</v>
      </c>
      <c r="E816">
        <v>5.8555956514946992</v>
      </c>
      <c r="F816">
        <v>4.6508279940354402</v>
      </c>
      <c r="G816">
        <v>2.3273876729717982</v>
      </c>
    </row>
    <row r="817" spans="1:7" x14ac:dyDescent="0.3">
      <c r="A817">
        <v>3.8979849610244623</v>
      </c>
      <c r="B817">
        <v>4.0815182297104231</v>
      </c>
      <c r="C817">
        <v>4.3495528779654018</v>
      </c>
      <c r="D817">
        <v>3.3328475792719181</v>
      </c>
      <c r="E817">
        <v>4.9183707241724193</v>
      </c>
      <c r="F817">
        <v>3.8697239771300707</v>
      </c>
      <c r="G817">
        <v>5.4053126855756108</v>
      </c>
    </row>
    <row r="818" spans="1:7" x14ac:dyDescent="0.3">
      <c r="A818">
        <v>5.2770224434385629</v>
      </c>
      <c r="B818">
        <v>5.3664556149715414</v>
      </c>
      <c r="C818">
        <v>5.6747649540877099</v>
      </c>
      <c r="D818">
        <v>4.2165620232098995</v>
      </c>
      <c r="E818">
        <v>5.3897790836275883</v>
      </c>
      <c r="F818">
        <v>5.2248381505509141</v>
      </c>
      <c r="G818">
        <v>2.8964798511680465</v>
      </c>
    </row>
    <row r="819" spans="1:7" x14ac:dyDescent="0.3">
      <c r="A819">
        <v>4.5196774551893792</v>
      </c>
      <c r="B819">
        <v>4.6762302838936129</v>
      </c>
      <c r="C819">
        <v>4.8764503475852834</v>
      </c>
      <c r="D819">
        <v>3.8595722046715597</v>
      </c>
      <c r="E819">
        <v>5.0138663846109885</v>
      </c>
      <c r="F819">
        <v>4.4876290279673157</v>
      </c>
      <c r="G819">
        <v>2.7879527622307232</v>
      </c>
    </row>
    <row r="820" spans="1:7" x14ac:dyDescent="0.3">
      <c r="A820">
        <v>4.0873212080867587</v>
      </c>
      <c r="B820">
        <v>4.5183240182828106</v>
      </c>
      <c r="C820">
        <v>4.7775833957942186</v>
      </c>
      <c r="D820">
        <v>3.108794545077199</v>
      </c>
      <c r="E820">
        <v>5.3960179540169282</v>
      </c>
      <c r="F820">
        <v>4.1038300801795184</v>
      </c>
      <c r="G820">
        <v>3.8968112293794603</v>
      </c>
    </row>
    <row r="821" spans="1:7" x14ac:dyDescent="0.3">
      <c r="A821">
        <v>6.6427832987720752</v>
      </c>
      <c r="B821">
        <v>6.4244350531228438</v>
      </c>
      <c r="C821">
        <v>6.1326909716151654</v>
      </c>
      <c r="D821">
        <v>6.1395795972629887</v>
      </c>
      <c r="E821">
        <v>4.6238009842017753</v>
      </c>
      <c r="F821">
        <v>6.6739324182247799</v>
      </c>
      <c r="G821">
        <v>2.8606138611048335</v>
      </c>
    </row>
    <row r="822" spans="1:7" x14ac:dyDescent="0.3">
      <c r="A822">
        <v>3.6538104716727822</v>
      </c>
      <c r="B822">
        <v>3.88501349298248</v>
      </c>
      <c r="C822">
        <v>3.9153921473919686</v>
      </c>
      <c r="D822">
        <v>3.4471909497192836</v>
      </c>
      <c r="E822">
        <v>4.4417284706962725</v>
      </c>
      <c r="F822">
        <v>3.7037112357849096</v>
      </c>
      <c r="G822">
        <v>3.8464682727825665</v>
      </c>
    </row>
    <row r="823" spans="1:7" x14ac:dyDescent="0.3">
      <c r="A823">
        <v>4.7996411131930792</v>
      </c>
      <c r="B823">
        <v>4.7822224074326183</v>
      </c>
      <c r="C823">
        <v>4.8941886122517317</v>
      </c>
      <c r="D823">
        <v>4.3360237754258986</v>
      </c>
      <c r="E823">
        <v>4.7265948918282419</v>
      </c>
      <c r="F823">
        <v>4.7673182905047575</v>
      </c>
      <c r="G823">
        <v>4.6656786005006934</v>
      </c>
    </row>
    <row r="824" spans="1:7" x14ac:dyDescent="0.3">
      <c r="A824">
        <v>4.0249787852735635</v>
      </c>
      <c r="B824">
        <v>4.1511031553076734</v>
      </c>
      <c r="C824">
        <v>4.2406143626679533</v>
      </c>
      <c r="D824">
        <v>3.7621791463768246</v>
      </c>
      <c r="E824">
        <v>4.529356111020153</v>
      </c>
      <c r="F824">
        <v>4.0424897791401202</v>
      </c>
      <c r="G824">
        <v>2.9644860959839923</v>
      </c>
    </row>
    <row r="825" spans="1:7" x14ac:dyDescent="0.3">
      <c r="A825">
        <v>3.4679376925445524</v>
      </c>
      <c r="B825">
        <v>3.9042008501570962</v>
      </c>
      <c r="C825">
        <v>4.3103212653906535</v>
      </c>
      <c r="D825">
        <v>2.5043408213097695</v>
      </c>
      <c r="E825">
        <v>5.4167216124773754</v>
      </c>
      <c r="F825">
        <v>3.4375280945772437</v>
      </c>
      <c r="G825">
        <v>2.6182442841290463</v>
      </c>
    </row>
    <row r="826" spans="1:7" x14ac:dyDescent="0.3">
      <c r="A826">
        <v>4.9370253412443788</v>
      </c>
      <c r="B826">
        <v>4.7585119057848653</v>
      </c>
      <c r="C826">
        <v>4.4427146217756004</v>
      </c>
      <c r="D826">
        <v>5.31898476033862</v>
      </c>
      <c r="E826">
        <v>3.5986506457798049</v>
      </c>
      <c r="F826">
        <v>4.9372703172377701</v>
      </c>
      <c r="G826">
        <v>3.0582977651542174</v>
      </c>
    </row>
    <row r="827" spans="1:7" x14ac:dyDescent="0.3">
      <c r="A827">
        <v>5.5575633460979397</v>
      </c>
      <c r="B827">
        <v>5.5325362897088324</v>
      </c>
      <c r="C827">
        <v>5.2950223231821791</v>
      </c>
      <c r="D827">
        <v>5.335828550498146</v>
      </c>
      <c r="E827">
        <v>4.4264963502413446</v>
      </c>
      <c r="F827">
        <v>5.5720580197372342</v>
      </c>
      <c r="G827">
        <v>2.7397558847345844</v>
      </c>
    </row>
    <row r="828" spans="1:7" x14ac:dyDescent="0.3">
      <c r="A828">
        <v>5.6678170753323869</v>
      </c>
      <c r="B828">
        <v>5.5389695111126267</v>
      </c>
      <c r="C828">
        <v>5.3271678995415739</v>
      </c>
      <c r="D828">
        <v>5.4738424393380729</v>
      </c>
      <c r="E828">
        <v>4.3653703089646072</v>
      </c>
      <c r="F828">
        <v>5.7572044329662448</v>
      </c>
      <c r="G828">
        <v>3.7563784804562612</v>
      </c>
    </row>
    <row r="829" spans="1:7" x14ac:dyDescent="0.3">
      <c r="A829">
        <v>4.568166006266309</v>
      </c>
      <c r="B829">
        <v>4.9098726429551061</v>
      </c>
      <c r="C829">
        <v>5.2361399245041094</v>
      </c>
      <c r="D829">
        <v>3.4738720459419392</v>
      </c>
      <c r="E829">
        <v>5.5071379906439448</v>
      </c>
      <c r="F829">
        <v>4.5613499402256759</v>
      </c>
      <c r="G829">
        <v>2.9366379994327696</v>
      </c>
    </row>
    <row r="830" spans="1:7" x14ac:dyDescent="0.3">
      <c r="A830">
        <v>4.5231409231234458</v>
      </c>
      <c r="B830">
        <v>4.9623774686019573</v>
      </c>
      <c r="C830">
        <v>5.2556875201503885</v>
      </c>
      <c r="D830">
        <v>3.5515944866851576</v>
      </c>
      <c r="E830">
        <v>5.4765620856931605</v>
      </c>
      <c r="F830">
        <v>4.5084509650173867</v>
      </c>
      <c r="G830">
        <v>2.5725106516849072</v>
      </c>
    </row>
    <row r="831" spans="1:7" x14ac:dyDescent="0.3">
      <c r="A831">
        <v>4.5502714219402991</v>
      </c>
      <c r="B831">
        <v>4.5522870378900491</v>
      </c>
      <c r="C831">
        <v>4.5771009531740958</v>
      </c>
      <c r="D831">
        <v>4.3691108380088295</v>
      </c>
      <c r="E831">
        <v>4.4229231009316177</v>
      </c>
      <c r="F831">
        <v>4.583297387386561</v>
      </c>
      <c r="G831">
        <v>3.3076874361895401</v>
      </c>
    </row>
    <row r="832" spans="1:7" x14ac:dyDescent="0.3">
      <c r="A832">
        <v>4.7834782628341026</v>
      </c>
      <c r="B832">
        <v>4.6101011572674038</v>
      </c>
      <c r="C832">
        <v>4.4937729101218453</v>
      </c>
      <c r="D832">
        <v>4.9495611621552484</v>
      </c>
      <c r="E832">
        <v>3.9292477864429958</v>
      </c>
      <c r="F832">
        <v>4.8275330814333408</v>
      </c>
      <c r="G832">
        <v>4.2326174325758252</v>
      </c>
    </row>
    <row r="833" spans="1:7" x14ac:dyDescent="0.3">
      <c r="A833">
        <v>5.0178395930392616</v>
      </c>
      <c r="B833">
        <v>5.2030145842510791</v>
      </c>
      <c r="C833">
        <v>5.3335936917309379</v>
      </c>
      <c r="D833">
        <v>4.2683623369313271</v>
      </c>
      <c r="E833">
        <v>5.1177053531333287</v>
      </c>
      <c r="F833">
        <v>5.0425055125989395</v>
      </c>
      <c r="G833">
        <v>3.8279175372546801</v>
      </c>
    </row>
    <row r="834" spans="1:7" x14ac:dyDescent="0.3">
      <c r="A834">
        <v>4.4625302342772839</v>
      </c>
      <c r="B834">
        <v>4.5856610885334801</v>
      </c>
      <c r="C834">
        <v>4.8293806327523328</v>
      </c>
      <c r="D834">
        <v>3.7476761770157525</v>
      </c>
      <c r="E834">
        <v>5.0461916928696597</v>
      </c>
      <c r="F834">
        <v>4.4426086235347295</v>
      </c>
      <c r="G834">
        <v>4.8524816288504562</v>
      </c>
    </row>
    <row r="835" spans="1:7" x14ac:dyDescent="0.3">
      <c r="A835">
        <v>4.5566211131527536</v>
      </c>
      <c r="B835">
        <v>4.8904615290125806</v>
      </c>
      <c r="C835">
        <v>4.9421188305569652</v>
      </c>
      <c r="D835">
        <v>3.9158091594057574</v>
      </c>
      <c r="E835">
        <v>5.0309051719845366</v>
      </c>
      <c r="F835">
        <v>4.5360259627323458</v>
      </c>
      <c r="G835">
        <v>2.552372543014175</v>
      </c>
    </row>
    <row r="836" spans="1:7" x14ac:dyDescent="0.3">
      <c r="A836">
        <v>3.1244771224163026</v>
      </c>
      <c r="B836">
        <v>3.5511658233451491</v>
      </c>
      <c r="C836">
        <v>4.1618835419264659</v>
      </c>
      <c r="D836">
        <v>1.9988340454114764</v>
      </c>
      <c r="E836">
        <v>5.6174735158039208</v>
      </c>
      <c r="F836">
        <v>3.0841179197814426</v>
      </c>
      <c r="G836">
        <v>4.0522518698350165</v>
      </c>
    </row>
    <row r="837" spans="1:7" x14ac:dyDescent="0.3">
      <c r="A837">
        <v>4.1213786427717443</v>
      </c>
      <c r="B837">
        <v>4.1507096520261779</v>
      </c>
      <c r="C837">
        <v>4.1946307711201403</v>
      </c>
      <c r="D837">
        <v>3.9376834506896072</v>
      </c>
      <c r="E837">
        <v>4.3611642967562831</v>
      </c>
      <c r="F837">
        <v>4.1465994643904756</v>
      </c>
      <c r="G837">
        <v>2.8906396761826043</v>
      </c>
    </row>
    <row r="838" spans="1:7" x14ac:dyDescent="0.3">
      <c r="A838">
        <v>3.3980910892075471</v>
      </c>
      <c r="B838">
        <v>3.5258264410114672</v>
      </c>
      <c r="C838">
        <v>3.8814765923456829</v>
      </c>
      <c r="D838">
        <v>2.849880857114373</v>
      </c>
      <c r="E838">
        <v>4.8349949069454494</v>
      </c>
      <c r="F838">
        <v>3.3683092227621425</v>
      </c>
      <c r="G838">
        <v>4.7759875292954934</v>
      </c>
    </row>
    <row r="839" spans="1:7" x14ac:dyDescent="0.3">
      <c r="A839">
        <v>4.949147479013611</v>
      </c>
      <c r="B839">
        <v>4.9601861954265711</v>
      </c>
      <c r="C839">
        <v>5.1114893503789114</v>
      </c>
      <c r="D839">
        <v>4.3656142535851998</v>
      </c>
      <c r="E839">
        <v>4.8870561186431827</v>
      </c>
      <c r="F839">
        <v>4.9789141913379122</v>
      </c>
      <c r="G839">
        <v>5.7014006056951105</v>
      </c>
    </row>
    <row r="840" spans="1:7" x14ac:dyDescent="0.3">
      <c r="A840">
        <v>4.6570616832406788</v>
      </c>
      <c r="B840">
        <v>5.018927062183657</v>
      </c>
      <c r="C840">
        <v>5.2003555727908841</v>
      </c>
      <c r="D840">
        <v>3.7936217756912165</v>
      </c>
      <c r="E840">
        <v>5.2986698157711523</v>
      </c>
      <c r="F840">
        <v>4.7493101287317225</v>
      </c>
      <c r="G840">
        <v>5.7340833608462001</v>
      </c>
    </row>
    <row r="841" spans="1:7" x14ac:dyDescent="0.3">
      <c r="A841">
        <v>4.7274855312333628</v>
      </c>
      <c r="B841">
        <v>4.7159243915984472</v>
      </c>
      <c r="C841">
        <v>4.8971487791762005</v>
      </c>
      <c r="D841">
        <v>4.1342018811919274</v>
      </c>
      <c r="E841">
        <v>4.8580807316123815</v>
      </c>
      <c r="F841">
        <v>4.6784029917503993</v>
      </c>
      <c r="G841">
        <v>2.7614628459086732</v>
      </c>
    </row>
    <row r="842" spans="1:7" x14ac:dyDescent="0.3">
      <c r="A842">
        <v>4.2720394979036325</v>
      </c>
      <c r="B842">
        <v>4.5059916768790824</v>
      </c>
      <c r="C842">
        <v>4.7921201328061676</v>
      </c>
      <c r="D842">
        <v>3.5598512726756102</v>
      </c>
      <c r="E842">
        <v>5.1333698138492885</v>
      </c>
      <c r="F842">
        <v>4.2400168035880919</v>
      </c>
      <c r="G842">
        <v>5.5760907306077616</v>
      </c>
    </row>
    <row r="843" spans="1:7" x14ac:dyDescent="0.3">
      <c r="A843">
        <v>3.7496330845152857</v>
      </c>
      <c r="B843">
        <v>3.8634951218157374</v>
      </c>
      <c r="C843">
        <v>3.9913866720310445</v>
      </c>
      <c r="D843">
        <v>3.5803674085473878</v>
      </c>
      <c r="E843">
        <v>4.4196905701057503</v>
      </c>
      <c r="F843">
        <v>3.7408530694417932</v>
      </c>
      <c r="G843">
        <v>3.1301725085433691</v>
      </c>
    </row>
    <row r="844" spans="1:7" x14ac:dyDescent="0.3">
      <c r="A844">
        <v>4.7632746998853817</v>
      </c>
      <c r="B844">
        <v>4.8373668770962981</v>
      </c>
      <c r="C844">
        <v>4.9525979089191257</v>
      </c>
      <c r="D844">
        <v>4.2330436385928731</v>
      </c>
      <c r="E844">
        <v>4.8410848919468839</v>
      </c>
      <c r="F844">
        <v>4.7667555354493496</v>
      </c>
      <c r="G844">
        <v>3.0789583101971933</v>
      </c>
    </row>
    <row r="845" spans="1:7" x14ac:dyDescent="0.3">
      <c r="A845">
        <v>5.5235059114129541</v>
      </c>
      <c r="B845">
        <v>4.9897392349030634</v>
      </c>
      <c r="C845">
        <v>4.4829265436922476</v>
      </c>
      <c r="D845">
        <v>6.4118111974136092</v>
      </c>
      <c r="E845">
        <v>2.7810322221951447</v>
      </c>
      <c r="F845">
        <v>5.50565292319917</v>
      </c>
      <c r="G845">
        <v>4.2222944911408016</v>
      </c>
    </row>
    <row r="846" spans="1:7" x14ac:dyDescent="0.3">
      <c r="A846">
        <v>3.2549344145994699</v>
      </c>
      <c r="B846">
        <v>3.9485578431518071</v>
      </c>
      <c r="C846">
        <v>4.7181080892358569</v>
      </c>
      <c r="D846">
        <v>1.5509982765795391</v>
      </c>
      <c r="E846">
        <v>6.2309557566677265</v>
      </c>
      <c r="F846">
        <v>3.2135515825251275</v>
      </c>
      <c r="G846">
        <v>2.2341902716779485</v>
      </c>
    </row>
    <row r="847" spans="1:7" x14ac:dyDescent="0.3">
      <c r="A847">
        <v>4.3112921344897179</v>
      </c>
      <c r="B847">
        <v>4.4343286424488362</v>
      </c>
      <c r="C847">
        <v>4.4419406933477843</v>
      </c>
      <c r="D847">
        <v>4.1789344606709227</v>
      </c>
      <c r="E847">
        <v>4.4278849928016157</v>
      </c>
      <c r="F847">
        <v>4.3339968978411152</v>
      </c>
      <c r="G847">
        <v>2.8685484117391242</v>
      </c>
    </row>
    <row r="848" spans="1:7" x14ac:dyDescent="0.3">
      <c r="A848">
        <v>4.4250093316582308</v>
      </c>
      <c r="B848">
        <v>4.6170959138550316</v>
      </c>
      <c r="C848">
        <v>4.8330342745279404</v>
      </c>
      <c r="D848">
        <v>3.7047451507451239</v>
      </c>
      <c r="E848">
        <v>5.0757339896467162</v>
      </c>
      <c r="F848">
        <v>4.4493616841996175</v>
      </c>
      <c r="G848">
        <v>3.6468751994792203</v>
      </c>
    </row>
    <row r="849" spans="1:7" x14ac:dyDescent="0.3">
      <c r="A849">
        <v>4.3846022057607899</v>
      </c>
      <c r="B849">
        <v>4.457475894301508</v>
      </c>
      <c r="C849">
        <v>4.3176731482072004</v>
      </c>
      <c r="D849">
        <v>4.5197555721810305</v>
      </c>
      <c r="E849">
        <v>4.0625173877014626</v>
      </c>
      <c r="F849">
        <v>4.4420458684793225</v>
      </c>
      <c r="G849">
        <v>3.5128791444716629</v>
      </c>
    </row>
    <row r="850" spans="1:7" x14ac:dyDescent="0.3">
      <c r="A850">
        <v>3.4246443433687226</v>
      </c>
      <c r="B850">
        <v>4.1556537335607837</v>
      </c>
      <c r="C850">
        <v>4.6090427721056031</v>
      </c>
      <c r="D850">
        <v>2.1054772072823562</v>
      </c>
      <c r="E850">
        <v>5.8620206286189198</v>
      </c>
      <c r="F850">
        <v>3.525880638276194</v>
      </c>
      <c r="G850">
        <v>3.7575499109039225</v>
      </c>
    </row>
    <row r="851" spans="1:7" x14ac:dyDescent="0.3">
      <c r="A851">
        <v>6.5787091419918475</v>
      </c>
      <c r="B851">
        <v>6.0141765905085967</v>
      </c>
      <c r="C851">
        <v>5.6592732681004225</v>
      </c>
      <c r="D851">
        <v>6.5901130355702779</v>
      </c>
      <c r="E851">
        <v>3.935386445513553</v>
      </c>
      <c r="F851">
        <v>6.5428104903148734</v>
      </c>
      <c r="G851">
        <v>3.1169503153350488</v>
      </c>
    </row>
    <row r="852" spans="1:7" x14ac:dyDescent="0.3">
      <c r="A852">
        <v>5.2400787854751876</v>
      </c>
      <c r="B852">
        <v>5.1820303144881965</v>
      </c>
      <c r="C852">
        <v>5.0247883785740237</v>
      </c>
      <c r="D852">
        <v>5.0227857117396626</v>
      </c>
      <c r="E852">
        <v>4.3915254631668184</v>
      </c>
      <c r="F852">
        <v>5.2614172291523902</v>
      </c>
      <c r="G852">
        <v>2.9586119664928203</v>
      </c>
    </row>
    <row r="853" spans="1:7" x14ac:dyDescent="0.3">
      <c r="A853">
        <v>5.5402460064276084</v>
      </c>
      <c r="B853">
        <v>5.5323116756352988</v>
      </c>
      <c r="C853">
        <v>5.7471854160324556</v>
      </c>
      <c r="D853">
        <v>4.5983115475202858</v>
      </c>
      <c r="E853">
        <v>5.2265377085115698</v>
      </c>
      <c r="F853">
        <v>5.489333026592357</v>
      </c>
      <c r="G853">
        <v>2.9393188619987614</v>
      </c>
    </row>
    <row r="854" spans="1:7" x14ac:dyDescent="0.3">
      <c r="A854">
        <v>5.339942110907435</v>
      </c>
      <c r="B854">
        <v>4.8447551369654214</v>
      </c>
      <c r="C854">
        <v>4.376293198265671</v>
      </c>
      <c r="D854">
        <v>6.1618014165493395</v>
      </c>
      <c r="E854">
        <v>2.8514922320213296</v>
      </c>
      <c r="F854">
        <v>5.3734054851784485</v>
      </c>
      <c r="G854">
        <v>5.2833203200366778</v>
      </c>
    </row>
    <row r="855" spans="1:7" x14ac:dyDescent="0.3">
      <c r="A855">
        <v>6.0978643438122972</v>
      </c>
      <c r="B855">
        <v>6.025470734801452</v>
      </c>
      <c r="C855">
        <v>6.0945279924175813</v>
      </c>
      <c r="D855">
        <v>5.1659033355741713</v>
      </c>
      <c r="E855">
        <v>5.1523756062515078</v>
      </c>
      <c r="F855">
        <v>6.0914809358781969</v>
      </c>
      <c r="G855">
        <v>3.3062767808151494</v>
      </c>
    </row>
    <row r="856" spans="1:7" x14ac:dyDescent="0.3">
      <c r="A856">
        <v>5.7728756026657342</v>
      </c>
      <c r="B856">
        <v>5.987853878623989</v>
      </c>
      <c r="C856">
        <v>6.2619693753900796</v>
      </c>
      <c r="D856">
        <v>4.4425138119316925</v>
      </c>
      <c r="E856">
        <v>5.6453494415086531</v>
      </c>
      <c r="F856">
        <v>5.7026171925917346</v>
      </c>
      <c r="G856">
        <v>2.8517478766429218</v>
      </c>
    </row>
    <row r="857" spans="1:7" x14ac:dyDescent="0.3">
      <c r="A857">
        <v>5.2602823484239085</v>
      </c>
      <c r="B857">
        <v>5.6315885242201578</v>
      </c>
      <c r="C857">
        <v>5.6753211331612583</v>
      </c>
      <c r="D857">
        <v>4.3809747249907565</v>
      </c>
      <c r="E857">
        <v>5.2985409726470039</v>
      </c>
      <c r="F857">
        <v>5.4651345592098419</v>
      </c>
      <c r="G857">
        <v>4.722663521434229</v>
      </c>
    </row>
    <row r="858" spans="1:7" x14ac:dyDescent="0.3">
      <c r="A858">
        <v>3.9903441059328997</v>
      </c>
      <c r="B858">
        <v>4.3743515409816931</v>
      </c>
      <c r="C858">
        <v>4.6461318709536306</v>
      </c>
      <c r="D858">
        <v>3.102754748068218</v>
      </c>
      <c r="E858">
        <v>5.3021915278312202</v>
      </c>
      <c r="F858">
        <v>4.0216678420900491</v>
      </c>
      <c r="G858">
        <v>3.1219045863982808</v>
      </c>
    </row>
    <row r="859" spans="1:7" x14ac:dyDescent="0.3">
      <c r="A859">
        <v>4.0238242959622079</v>
      </c>
      <c r="B859">
        <v>4.0543536437028767</v>
      </c>
      <c r="C859">
        <v>4.1488474390186205</v>
      </c>
      <c r="D859">
        <v>3.8998375180647677</v>
      </c>
      <c r="E859">
        <v>4.3435156519284313</v>
      </c>
      <c r="F859">
        <v>3.9895908039318315</v>
      </c>
      <c r="G859">
        <v>5.5650285069798127</v>
      </c>
    </row>
    <row r="860" spans="1:7" x14ac:dyDescent="0.3">
      <c r="A860">
        <v>4.6963143198267652</v>
      </c>
      <c r="B860">
        <v>4.9152102277712073</v>
      </c>
      <c r="C860">
        <v>5.0906851048447557</v>
      </c>
      <c r="D860">
        <v>3.8562806750846548</v>
      </c>
      <c r="E860">
        <v>5.1811104861172321</v>
      </c>
      <c r="F860">
        <v>4.6547672794232913</v>
      </c>
      <c r="G860">
        <v>2.801974429710306</v>
      </c>
    </row>
    <row r="861" spans="1:7" x14ac:dyDescent="0.3">
      <c r="A861">
        <v>6.0915146525998418</v>
      </c>
      <c r="B861">
        <v>5.9370636642254828</v>
      </c>
      <c r="C861">
        <v>5.9758580923238283</v>
      </c>
      <c r="D861">
        <v>5.2723627470069472</v>
      </c>
      <c r="E861">
        <v>5.0082173294121972</v>
      </c>
      <c r="F861">
        <v>6.0498370617780548</v>
      </c>
      <c r="G861">
        <v>2.9541940222814498</v>
      </c>
    </row>
    <row r="862" spans="1:7" x14ac:dyDescent="0.3">
      <c r="A862">
        <v>4.9526109469476776</v>
      </c>
      <c r="B862">
        <v>5.0410069685342336</v>
      </c>
      <c r="C862">
        <v>5.079652470895244</v>
      </c>
      <c r="D862">
        <v>4.4909134110232829</v>
      </c>
      <c r="E862">
        <v>4.7828449366510801</v>
      </c>
      <c r="F862">
        <v>4.9434606228472502</v>
      </c>
      <c r="G862">
        <v>2.7121323509371624</v>
      </c>
    </row>
    <row r="863" spans="1:7" x14ac:dyDescent="0.3">
      <c r="A863">
        <v>4.754616030050216</v>
      </c>
      <c r="B863">
        <v>4.7964082435958089</v>
      </c>
      <c r="C863">
        <v>4.8390429324121431</v>
      </c>
      <c r="D863">
        <v>4.4107289807144543</v>
      </c>
      <c r="E863">
        <v>4.6306926597534694</v>
      </c>
      <c r="F863">
        <v>4.7442453332330565</v>
      </c>
      <c r="G863">
        <v>4.1387525165670702</v>
      </c>
    </row>
    <row r="864" spans="1:7" x14ac:dyDescent="0.3">
      <c r="A864">
        <v>5.2343063389184108</v>
      </c>
      <c r="B864">
        <v>5.2252916708952144</v>
      </c>
      <c r="C864">
        <v>5.2813163567989587</v>
      </c>
      <c r="D864">
        <v>4.6455114426645459</v>
      </c>
      <c r="E864">
        <v>4.8501210897205214</v>
      </c>
      <c r="F864">
        <v>5.216396824719804</v>
      </c>
      <c r="G864">
        <v>3.8612083867356493</v>
      </c>
    </row>
    <row r="865" spans="1:7" x14ac:dyDescent="0.3">
      <c r="A865">
        <v>5.2244931797718888</v>
      </c>
      <c r="B865">
        <v>5.0875278009243576</v>
      </c>
      <c r="C865">
        <v>5.0277258086181273</v>
      </c>
      <c r="D865">
        <v>5.0977345860874426</v>
      </c>
      <c r="E865">
        <v>4.3443087529370805</v>
      </c>
      <c r="F865">
        <v>5.191072847226474</v>
      </c>
      <c r="G865">
        <v>5.1120267838720928</v>
      </c>
    </row>
    <row r="866" spans="1:7" x14ac:dyDescent="0.3">
      <c r="A866">
        <v>4.1860300442076506</v>
      </c>
      <c r="B866">
        <v>4.4281483262041732</v>
      </c>
      <c r="C866">
        <v>4.6727838672186346</v>
      </c>
      <c r="D866">
        <v>3.4967729429343262</v>
      </c>
      <c r="E866">
        <v>5.0787832769182382</v>
      </c>
      <c r="F866">
        <v>4.1471622194458826</v>
      </c>
      <c r="G866">
        <v>4.5085595270914727</v>
      </c>
    </row>
    <row r="867" spans="1:7" x14ac:dyDescent="0.3">
      <c r="A867">
        <v>3.6405338445921944</v>
      </c>
      <c r="B867">
        <v>3.9457767437069902</v>
      </c>
      <c r="C867">
        <v>4.2714989166624786</v>
      </c>
      <c r="D867">
        <v>2.9465402451816063</v>
      </c>
      <c r="E867">
        <v>5.1059262284055897</v>
      </c>
      <c r="F867">
        <v>3.6710714425712845</v>
      </c>
      <c r="G867">
        <v>2.5821568180852807</v>
      </c>
    </row>
    <row r="868" spans="1:7" x14ac:dyDescent="0.3">
      <c r="A868">
        <v>4.7378759350355617</v>
      </c>
      <c r="B868">
        <v>4.7837955632529754</v>
      </c>
      <c r="C868">
        <v>4.8299254433856991</v>
      </c>
      <c r="D868">
        <v>4.3428624873831581</v>
      </c>
      <c r="E868">
        <v>4.6671838956929523</v>
      </c>
      <c r="F868">
        <v>4.7206096209059485</v>
      </c>
      <c r="G868">
        <v>2.8292993181959725</v>
      </c>
    </row>
    <row r="869" spans="1:7" x14ac:dyDescent="0.3">
      <c r="A869">
        <v>5.0974993555227881</v>
      </c>
      <c r="B869">
        <v>5.2958873598233644</v>
      </c>
      <c r="C869">
        <v>5.5985990283504963</v>
      </c>
      <c r="D869">
        <v>4.0250953982305235</v>
      </c>
      <c r="E869">
        <v>5.4443369887532729</v>
      </c>
      <c r="F869">
        <v>5.0402544923773105</v>
      </c>
      <c r="G869">
        <v>5.874263766056365</v>
      </c>
    </row>
    <row r="870" spans="1:7" x14ac:dyDescent="0.3">
      <c r="A870">
        <v>5.5229286667572763</v>
      </c>
      <c r="B870">
        <v>5.978977336191301</v>
      </c>
      <c r="C870">
        <v>6.2354494279302735</v>
      </c>
      <c r="D870">
        <v>4.1271900709958746</v>
      </c>
      <c r="E870">
        <v>5.7887547018668268</v>
      </c>
      <c r="F870">
        <v>5.6232687297793014</v>
      </c>
      <c r="G870">
        <v>2.0653792728981628</v>
      </c>
    </row>
    <row r="871" spans="1:7" x14ac:dyDescent="0.3">
      <c r="A871">
        <v>4.5196774551893792</v>
      </c>
      <c r="B871">
        <v>4.7838512881185471</v>
      </c>
      <c r="C871">
        <v>5.0066688339137588</v>
      </c>
      <c r="D871">
        <v>3.7665771731670947</v>
      </c>
      <c r="E871">
        <v>5.1717421594013437</v>
      </c>
      <c r="F871">
        <v>4.4758111718037616</v>
      </c>
      <c r="G871">
        <v>5.4359002933845399</v>
      </c>
    </row>
    <row r="872" spans="1:7" x14ac:dyDescent="0.3">
      <c r="A872">
        <v>4.9358708519330232</v>
      </c>
      <c r="B872">
        <v>4.9620396901860335</v>
      </c>
      <c r="C872">
        <v>5.1346223771597019</v>
      </c>
      <c r="D872">
        <v>4.3483310602041207</v>
      </c>
      <c r="E872">
        <v>4.9162233387699397</v>
      </c>
      <c r="F872">
        <v>4.911383584689033</v>
      </c>
      <c r="G872">
        <v>5.6848940857507912</v>
      </c>
    </row>
    <row r="873" spans="1:7" x14ac:dyDescent="0.3">
      <c r="A873">
        <v>5.1263615883066747</v>
      </c>
      <c r="B873">
        <v>5.1035962802382322</v>
      </c>
      <c r="C873">
        <v>5.1895835384701732</v>
      </c>
      <c r="D873">
        <v>4.6098385586990229</v>
      </c>
      <c r="E873">
        <v>4.7983061115489383</v>
      </c>
      <c r="F873">
        <v>5.1370483619073708</v>
      </c>
      <c r="G873">
        <v>3.357578180505584</v>
      </c>
    </row>
    <row r="874" spans="1:7" x14ac:dyDescent="0.3">
      <c r="A874">
        <v>4.3869111843835009</v>
      </c>
      <c r="B874">
        <v>4.233019565003028</v>
      </c>
      <c r="C874">
        <v>4.31418478606194</v>
      </c>
      <c r="D874">
        <v>4.361023155682429</v>
      </c>
      <c r="E874">
        <v>4.1745908634471807</v>
      </c>
      <c r="F874">
        <v>4.3863331179939973</v>
      </c>
      <c r="G874">
        <v>5.0509156187991335</v>
      </c>
    </row>
    <row r="875" spans="1:7" x14ac:dyDescent="0.3">
      <c r="A875">
        <v>4.1542815881453752</v>
      </c>
      <c r="B875">
        <v>4.2455490867003167</v>
      </c>
      <c r="C875">
        <v>4.3741314456401801</v>
      </c>
      <c r="D875">
        <v>3.8557946684911188</v>
      </c>
      <c r="E875">
        <v>4.5881372074373825</v>
      </c>
      <c r="F875">
        <v>4.1465994643904756</v>
      </c>
      <c r="G875">
        <v>5.179560752381076</v>
      </c>
    </row>
    <row r="876" spans="1:7" x14ac:dyDescent="0.3">
      <c r="A876">
        <v>4.313601113112429</v>
      </c>
      <c r="B876">
        <v>4.6298217585402552</v>
      </c>
      <c r="C876">
        <v>4.9220360437267061</v>
      </c>
      <c r="D876">
        <v>3.4016155149698548</v>
      </c>
      <c r="E876">
        <v>5.327235767985214</v>
      </c>
      <c r="F876">
        <v>4.3688877112763693</v>
      </c>
      <c r="G876">
        <v>4.6337011730367994</v>
      </c>
    </row>
    <row r="877" spans="1:7" x14ac:dyDescent="0.3">
      <c r="A877">
        <v>4.6449395454714466</v>
      </c>
      <c r="B877">
        <v>5.0022396082091296</v>
      </c>
      <c r="C877">
        <v>5.4098601844389975</v>
      </c>
      <c r="D877">
        <v>3.3850007470955017</v>
      </c>
      <c r="E877">
        <v>5.6711381086021735</v>
      </c>
      <c r="F877">
        <v>4.6626458501989942</v>
      </c>
      <c r="G877">
        <v>5.743976469106423</v>
      </c>
    </row>
    <row r="878" spans="1:7" x14ac:dyDescent="0.3">
      <c r="A878">
        <v>4.1814120869622284</v>
      </c>
      <c r="B878">
        <v>4.3347980313992229</v>
      </c>
      <c r="C878">
        <v>4.6730164829946785</v>
      </c>
      <c r="D878">
        <v>3.3860965920995563</v>
      </c>
      <c r="E878">
        <v>5.1481610045015733</v>
      </c>
      <c r="F878">
        <v>4.1325305880052925</v>
      </c>
      <c r="G878">
        <v>3.4866014438104211</v>
      </c>
    </row>
    <row r="879" spans="1:7" x14ac:dyDescent="0.3">
      <c r="A879">
        <v>5.3457145574642126</v>
      </c>
      <c r="B879">
        <v>5.2445347529354009</v>
      </c>
      <c r="C879">
        <v>5.4174027072524522</v>
      </c>
      <c r="D879">
        <v>4.6624977059898489</v>
      </c>
      <c r="E879">
        <v>4.9465501470140349</v>
      </c>
      <c r="F879">
        <v>5.3182554897485304</v>
      </c>
      <c r="G879">
        <v>5.7708367982182471</v>
      </c>
    </row>
    <row r="880" spans="1:7" x14ac:dyDescent="0.3">
      <c r="A880">
        <v>5.8023150801052985</v>
      </c>
      <c r="B880">
        <v>5.7484804314648983</v>
      </c>
      <c r="C880">
        <v>5.6992508252502292</v>
      </c>
      <c r="D880">
        <v>5.1557411374320763</v>
      </c>
      <c r="E880">
        <v>4.8693187152186956</v>
      </c>
      <c r="F880">
        <v>5.825860549725939</v>
      </c>
      <c r="G880">
        <v>5.1421768415731002</v>
      </c>
    </row>
    <row r="881" spans="1:7" x14ac:dyDescent="0.3">
      <c r="A881">
        <v>4.6068413981967167</v>
      </c>
      <c r="B881">
        <v>4.9244528397054168</v>
      </c>
      <c r="C881">
        <v>5.1512937574397828</v>
      </c>
      <c r="D881">
        <v>3.6486240386784266</v>
      </c>
      <c r="E881">
        <v>5.3478735732933185</v>
      </c>
      <c r="F881">
        <v>4.6519535041462552</v>
      </c>
      <c r="G881">
        <v>3.255301807395703</v>
      </c>
    </row>
    <row r="882" spans="1:7" x14ac:dyDescent="0.3">
      <c r="A882">
        <v>4.2599173601344003</v>
      </c>
      <c r="B882">
        <v>4.726093750912387</v>
      </c>
      <c r="C882">
        <v>5.0506708188882055</v>
      </c>
      <c r="D882">
        <v>3.1957790731207867</v>
      </c>
      <c r="E882">
        <v>5.5382607630772265</v>
      </c>
      <c r="F882">
        <v>4.3936489337142923</v>
      </c>
      <c r="G882">
        <v>2.7937551242438756</v>
      </c>
    </row>
    <row r="883" spans="1:7" x14ac:dyDescent="0.3">
      <c r="A883">
        <v>3.600126718694753</v>
      </c>
      <c r="B883">
        <v>4.1309890507533265</v>
      </c>
      <c r="C883">
        <v>4.5883810693214295</v>
      </c>
      <c r="D883">
        <v>2.5554540681756781</v>
      </c>
      <c r="E883">
        <v>5.5885067183147301</v>
      </c>
      <c r="F883">
        <v>3.6260510381386983</v>
      </c>
      <c r="G883">
        <v>5.7852728650063909</v>
      </c>
    </row>
    <row r="884" spans="1:7" x14ac:dyDescent="0.3">
      <c r="A884">
        <v>3.5903135595482318</v>
      </c>
      <c r="B884">
        <v>3.7384005143589092</v>
      </c>
      <c r="C884">
        <v>3.9416654871493524</v>
      </c>
      <c r="D884">
        <v>3.2267756415890569</v>
      </c>
      <c r="E884">
        <v>4.625567566592883</v>
      </c>
      <c r="F884">
        <v>3.5990387954791467</v>
      </c>
      <c r="G884">
        <v>4.8380633110084901</v>
      </c>
    </row>
    <row r="885" spans="1:7" x14ac:dyDescent="0.3">
      <c r="A885">
        <v>3.9730267662625676</v>
      </c>
      <c r="B885">
        <v>3.7288775634855953</v>
      </c>
      <c r="C885">
        <v>3.7803219605917198</v>
      </c>
      <c r="D885">
        <v>4.228752133795707</v>
      </c>
      <c r="E885">
        <v>3.7005712833425952</v>
      </c>
      <c r="F885">
        <v>3.9321897882802839</v>
      </c>
      <c r="G885">
        <v>4.9329306566295719</v>
      </c>
    </row>
    <row r="886" spans="1:7" x14ac:dyDescent="0.3">
      <c r="A886">
        <v>3.4685149372002302</v>
      </c>
      <c r="B886">
        <v>3.9406646302700463</v>
      </c>
      <c r="C886">
        <v>4.3277403392365903</v>
      </c>
      <c r="D886">
        <v>2.6789649876545329</v>
      </c>
      <c r="E886">
        <v>5.3212488574830994</v>
      </c>
      <c r="F886">
        <v>3.4273985035799122</v>
      </c>
      <c r="G886">
        <v>2.4554741005958305</v>
      </c>
    </row>
    <row r="887" spans="1:7" x14ac:dyDescent="0.3">
      <c r="A887">
        <v>4.4065375026765441</v>
      </c>
      <c r="B887">
        <v>4.5037163877525268</v>
      </c>
      <c r="C887">
        <v>4.5160358139809675</v>
      </c>
      <c r="D887">
        <v>4.2254100062620772</v>
      </c>
      <c r="E887">
        <v>4.4649689071121825</v>
      </c>
      <c r="F887">
        <v>4.4487989291442105</v>
      </c>
      <c r="G887">
        <v>3.2932930408402465</v>
      </c>
    </row>
    <row r="888" spans="1:7" x14ac:dyDescent="0.3">
      <c r="A888">
        <v>5.7925019209587774</v>
      </c>
      <c r="B888">
        <v>5.7292099156447378</v>
      </c>
      <c r="C888">
        <v>5.7570121208272145</v>
      </c>
      <c r="D888">
        <v>5.100785109664951</v>
      </c>
      <c r="E888">
        <v>4.9454907702154784</v>
      </c>
      <c r="F888">
        <v>5.7650830037419478</v>
      </c>
      <c r="G888">
        <v>4.5628959965781206</v>
      </c>
    </row>
    <row r="889" spans="1:7" x14ac:dyDescent="0.3">
      <c r="A889">
        <v>5.6672398306767091</v>
      </c>
      <c r="B889">
        <v>5.5807708760416785</v>
      </c>
      <c r="C889">
        <v>5.6233900984071488</v>
      </c>
      <c r="D889">
        <v>5.127342374070623</v>
      </c>
      <c r="E889">
        <v>4.8275477743696475</v>
      </c>
      <c r="F889">
        <v>5.5917544466764912</v>
      </c>
      <c r="G889">
        <v>3.2942005521751936</v>
      </c>
    </row>
    <row r="890" spans="1:7" x14ac:dyDescent="0.3">
      <c r="A890">
        <v>3.2803331794492898</v>
      </c>
      <c r="B890">
        <v>3.6326055711134635</v>
      </c>
      <c r="C890">
        <v>4.0427326693634491</v>
      </c>
      <c r="D890">
        <v>2.4192989881154112</v>
      </c>
      <c r="E890">
        <v>5.2620239680826915</v>
      </c>
      <c r="F890">
        <v>3.2445031105725306</v>
      </c>
      <c r="G890">
        <v>2.5740115951768052</v>
      </c>
    </row>
    <row r="891" spans="1:7" x14ac:dyDescent="0.3">
      <c r="A891">
        <v>4.739607669002595</v>
      </c>
      <c r="B891">
        <v>4.7068789599577974</v>
      </c>
      <c r="C891">
        <v>4.6486976404533031</v>
      </c>
      <c r="D891">
        <v>4.6598706073349279</v>
      </c>
      <c r="E891">
        <v>4.2895303829100753</v>
      </c>
      <c r="F891">
        <v>4.7504356388425375</v>
      </c>
      <c r="G891">
        <v>2.9592470700886211</v>
      </c>
    </row>
    <row r="892" spans="1:7" x14ac:dyDescent="0.3">
      <c r="A892">
        <v>4.3453495691747044</v>
      </c>
      <c r="B892">
        <v>4.3303871939628529</v>
      </c>
      <c r="C892">
        <v>4.5321413957381154</v>
      </c>
      <c r="D892">
        <v>3.9615563608690656</v>
      </c>
      <c r="E892">
        <v>4.6587718712763024</v>
      </c>
      <c r="F892">
        <v>4.3159887360680811</v>
      </c>
      <c r="G892">
        <v>3.9016242805665904</v>
      </c>
    </row>
    <row r="893" spans="1:7" x14ac:dyDescent="0.3">
      <c r="A893">
        <v>5.1817770752517376</v>
      </c>
      <c r="B893">
        <v>5.2168926476951913</v>
      </c>
      <c r="C893">
        <v>5.333000783850645</v>
      </c>
      <c r="D893">
        <v>4.5570649002656101</v>
      </c>
      <c r="E893">
        <v>4.944711985109512</v>
      </c>
      <c r="F893">
        <v>5.2051417236116571</v>
      </c>
      <c r="G893">
        <v>5.7213604532107638</v>
      </c>
    </row>
    <row r="894" spans="1:7" x14ac:dyDescent="0.3">
      <c r="A894">
        <v>5.0224575502846829</v>
      </c>
      <c r="B894">
        <v>5.0698578747045273</v>
      </c>
      <c r="C894">
        <v>4.9536201940401607</v>
      </c>
      <c r="D894">
        <v>4.8914560779669944</v>
      </c>
      <c r="E894">
        <v>4.4146399196391171</v>
      </c>
      <c r="F894">
        <v>5.0773963260341937</v>
      </c>
      <c r="G894">
        <v>5.5392539503580149</v>
      </c>
    </row>
    <row r="895" spans="1:7" x14ac:dyDescent="0.3">
      <c r="A895">
        <v>5.3318606857279471</v>
      </c>
      <c r="B895">
        <v>5.5124504762400832</v>
      </c>
      <c r="C895">
        <v>5.3628656762103315</v>
      </c>
      <c r="D895">
        <v>4.8658242233764106</v>
      </c>
      <c r="E895">
        <v>4.7799703033922931</v>
      </c>
      <c r="F895">
        <v>5.4234906851096998</v>
      </c>
      <c r="G895">
        <v>3.6043826789456066</v>
      </c>
    </row>
    <row r="896" spans="1:7" x14ac:dyDescent="0.3">
      <c r="A896">
        <v>3.2745607328925126</v>
      </c>
      <c r="B896">
        <v>3.3453061676462301</v>
      </c>
      <c r="C896">
        <v>3.743993672740527</v>
      </c>
      <c r="D896">
        <v>2.7686125655257134</v>
      </c>
      <c r="E896">
        <v>4.7659407187627547</v>
      </c>
      <c r="F896">
        <v>3.2315597442981621</v>
      </c>
      <c r="G896">
        <v>3.8179634652228063</v>
      </c>
    </row>
    <row r="897" spans="1:7" x14ac:dyDescent="0.3">
      <c r="A897">
        <v>3.2445440107972705</v>
      </c>
      <c r="B897">
        <v>3.6383640929910337</v>
      </c>
      <c r="C897">
        <v>3.7949120418229869</v>
      </c>
      <c r="D897">
        <v>2.7204619615930028</v>
      </c>
      <c r="E897">
        <v>4.8468169793812379</v>
      </c>
      <c r="F897">
        <v>3.3261025936065929</v>
      </c>
      <c r="G897">
        <v>2.9486100494756009</v>
      </c>
    </row>
    <row r="898" spans="1:7" x14ac:dyDescent="0.3">
      <c r="A898">
        <v>4.2437545097754237</v>
      </c>
      <c r="B898">
        <v>4.5254876640784003</v>
      </c>
      <c r="C898">
        <v>4.7923440036282248</v>
      </c>
      <c r="D898">
        <v>3.4618377237710458</v>
      </c>
      <c r="E898">
        <v>5.1937829231724022</v>
      </c>
      <c r="F898">
        <v>4.2130045609285398</v>
      </c>
      <c r="G898">
        <v>5.4676068564959115</v>
      </c>
    </row>
    <row r="899" spans="1:7" x14ac:dyDescent="0.3">
      <c r="A899">
        <v>3.5556788802075676</v>
      </c>
      <c r="B899">
        <v>3.992719370464207</v>
      </c>
      <c r="C899">
        <v>4.3773251028360916</v>
      </c>
      <c r="D899">
        <v>2.6134552934206559</v>
      </c>
      <c r="E899">
        <v>5.3998202577695871</v>
      </c>
      <c r="F899">
        <v>3.53938675960597</v>
      </c>
      <c r="G899">
        <v>2.5254597387571329</v>
      </c>
    </row>
    <row r="900" spans="1:7" x14ac:dyDescent="0.3">
      <c r="A900">
        <v>4.1450456736545318</v>
      </c>
      <c r="B900">
        <v>4.5720084964685244</v>
      </c>
      <c r="C900">
        <v>5.097732663262569</v>
      </c>
      <c r="D900">
        <v>2.805473169714344</v>
      </c>
      <c r="E900">
        <v>5.7875378501387544</v>
      </c>
      <c r="F900">
        <v>4.1319678329498855</v>
      </c>
      <c r="G900">
        <v>3.6355112437662682</v>
      </c>
    </row>
    <row r="901" spans="1:7" x14ac:dyDescent="0.3">
      <c r="A901">
        <v>4.7315262438231063</v>
      </c>
      <c r="B901">
        <v>4.8148085942074337</v>
      </c>
      <c r="C901">
        <v>4.45905369380419</v>
      </c>
      <c r="D901">
        <v>4.9431538642700596</v>
      </c>
      <c r="E901">
        <v>3.8978100641506837</v>
      </c>
      <c r="F901">
        <v>4.8303468567103778</v>
      </c>
      <c r="G901">
        <v>3.1105128497260957</v>
      </c>
    </row>
    <row r="902" spans="1:7" x14ac:dyDescent="0.3">
      <c r="A902">
        <v>4.7165178827754852</v>
      </c>
      <c r="B902">
        <v>4.9683048796874898</v>
      </c>
      <c r="C902">
        <v>5.0072757337204301</v>
      </c>
      <c r="D902">
        <v>4.1155152605517067</v>
      </c>
      <c r="E902">
        <v>4.9588818655853455</v>
      </c>
      <c r="F902">
        <v>4.7932050230534937</v>
      </c>
      <c r="G902">
        <v>2.4645986023172721</v>
      </c>
    </row>
    <row r="903" spans="1:7" x14ac:dyDescent="0.3">
      <c r="A903">
        <v>4.3620896641893587</v>
      </c>
      <c r="B903">
        <v>4.6040897302307027</v>
      </c>
      <c r="C903">
        <v>4.5997311451006562</v>
      </c>
      <c r="D903">
        <v>3.9598639927036303</v>
      </c>
      <c r="E903">
        <v>4.7193310028067845</v>
      </c>
      <c r="F903">
        <v>4.3863331179939973</v>
      </c>
      <c r="G903">
        <v>3.4052217538969973</v>
      </c>
    </row>
    <row r="904" spans="1:7" x14ac:dyDescent="0.3">
      <c r="A904">
        <v>4.7742423483432583</v>
      </c>
      <c r="B904">
        <v>4.9220926773220679</v>
      </c>
      <c r="C904">
        <v>5.1390796802066792</v>
      </c>
      <c r="D904">
        <v>4.0499243432980876</v>
      </c>
      <c r="E904">
        <v>5.1014911617543337</v>
      </c>
      <c r="F904">
        <v>4.7768851264466816</v>
      </c>
      <c r="G904">
        <v>5.1415648887766601</v>
      </c>
    </row>
    <row r="905" spans="1:7" x14ac:dyDescent="0.3">
      <c r="A905">
        <v>5.5483274316070963</v>
      </c>
      <c r="B905">
        <v>5.2343653936214611</v>
      </c>
      <c r="C905">
        <v>4.9080904656042526</v>
      </c>
      <c r="D905">
        <v>5.8464204200422287</v>
      </c>
      <c r="E905">
        <v>3.7074343270889227</v>
      </c>
      <c r="F905">
        <v>5.5748717950142712</v>
      </c>
      <c r="G905">
        <v>4.0228333773938125</v>
      </c>
    </row>
    <row r="906" spans="1:7" x14ac:dyDescent="0.3">
      <c r="A906">
        <v>4.3436178352076711</v>
      </c>
      <c r="B906">
        <v>4.5691142326813168</v>
      </c>
      <c r="C906">
        <v>4.5196194961246823</v>
      </c>
      <c r="D906">
        <v>4.0650225042956274</v>
      </c>
      <c r="E906">
        <v>4.5777696307142071</v>
      </c>
      <c r="F906">
        <v>4.3683249562209623</v>
      </c>
      <c r="G906">
        <v>2.6814768341167756</v>
      </c>
    </row>
    <row r="907" spans="1:7" x14ac:dyDescent="0.3">
      <c r="A907">
        <v>4.5670115169549534</v>
      </c>
      <c r="B907">
        <v>5.033365803505979</v>
      </c>
      <c r="C907">
        <v>5.2550377700691833</v>
      </c>
      <c r="D907">
        <v>3.5422618285643579</v>
      </c>
      <c r="E907">
        <v>5.4813979976195473</v>
      </c>
      <c r="F907">
        <v>4.5956779986055221</v>
      </c>
      <c r="G907">
        <v>2.4030684077758808</v>
      </c>
    </row>
    <row r="908" spans="1:7" x14ac:dyDescent="0.3">
      <c r="A908">
        <v>3.9597501391819798</v>
      </c>
      <c r="B908">
        <v>4.3539005153170462</v>
      </c>
      <c r="C908">
        <v>4.5881773118935412</v>
      </c>
      <c r="D908">
        <v>3.2238489498285321</v>
      </c>
      <c r="E908">
        <v>5.1829171530358522</v>
      </c>
      <c r="F908">
        <v>4.0672510015780423</v>
      </c>
      <c r="G908">
        <v>2.879769604189351</v>
      </c>
    </row>
    <row r="909" spans="1:7" x14ac:dyDescent="0.3">
      <c r="A909">
        <v>5.0871089517205892</v>
      </c>
      <c r="B909">
        <v>5.344852370548006</v>
      </c>
      <c r="C909">
        <v>5.1127617411839639</v>
      </c>
      <c r="D909">
        <v>4.7913453773232</v>
      </c>
      <c r="E909">
        <v>4.6196150142572074</v>
      </c>
      <c r="F909">
        <v>5.1308580562978907</v>
      </c>
      <c r="G909">
        <v>2.6546736103100415</v>
      </c>
    </row>
    <row r="910" spans="1:7" x14ac:dyDescent="0.3">
      <c r="A910">
        <v>5.7503630610943031</v>
      </c>
      <c r="B910">
        <v>5.4344948185284077</v>
      </c>
      <c r="C910">
        <v>5.2156907241018109</v>
      </c>
      <c r="D910">
        <v>5.7245113250346717</v>
      </c>
      <c r="E910">
        <v>4.0976171179001382</v>
      </c>
      <c r="F910">
        <v>5.7375080060269887</v>
      </c>
      <c r="G910">
        <v>3.0695899533891504</v>
      </c>
    </row>
    <row r="911" spans="1:7" x14ac:dyDescent="0.3">
      <c r="A911">
        <v>5.3283972177938805</v>
      </c>
      <c r="B911">
        <v>5.1286827574127827</v>
      </c>
      <c r="C911">
        <v>5.0564521079687559</v>
      </c>
      <c r="D911">
        <v>5.1513044964193062</v>
      </c>
      <c r="E911">
        <v>4.3347314140420181</v>
      </c>
      <c r="F911">
        <v>5.3131906942498643</v>
      </c>
      <c r="G911">
        <v>3.7121496499705806</v>
      </c>
    </row>
    <row r="912" spans="1:7" x14ac:dyDescent="0.3">
      <c r="A912">
        <v>5.0137988804495173</v>
      </c>
      <c r="B912">
        <v>5.2228757836462947</v>
      </c>
      <c r="C912">
        <v>5.2589423920242062</v>
      </c>
      <c r="D912">
        <v>4.3845405487099036</v>
      </c>
      <c r="E912">
        <v>4.9915937032164628</v>
      </c>
      <c r="F912">
        <v>5.1072223439707827</v>
      </c>
      <c r="G912">
        <v>2.6570257315251085</v>
      </c>
    </row>
    <row r="913" spans="1:7" x14ac:dyDescent="0.3">
      <c r="A913">
        <v>3.3669198778009495</v>
      </c>
      <c r="B913">
        <v>3.3941022891629093</v>
      </c>
      <c r="C913">
        <v>3.7093977602740829</v>
      </c>
      <c r="D913">
        <v>2.9958585964637168</v>
      </c>
      <c r="E913">
        <v>4.5690655618828195</v>
      </c>
      <c r="F913">
        <v>3.3182240228308904</v>
      </c>
      <c r="G913">
        <v>4.0037247076013287</v>
      </c>
    </row>
    <row r="914" spans="1:7" x14ac:dyDescent="0.3">
      <c r="A914">
        <v>5.4640497118781477</v>
      </c>
      <c r="B914">
        <v>5.5801244676010517</v>
      </c>
      <c r="C914">
        <v>5.5783798202380455</v>
      </c>
      <c r="D914">
        <v>4.7923813037061338</v>
      </c>
      <c r="E914">
        <v>4.9920317698385688</v>
      </c>
      <c r="F914">
        <v>5.4533167030462888</v>
      </c>
      <c r="G914">
        <v>2.7076148582885398</v>
      </c>
    </row>
    <row r="915" spans="1:7" x14ac:dyDescent="0.3">
      <c r="A915">
        <v>4.780014794900036</v>
      </c>
      <c r="B915">
        <v>4.7926163808200917</v>
      </c>
      <c r="C915">
        <v>4.4826711910358386</v>
      </c>
      <c r="D915">
        <v>5.1093361626613518</v>
      </c>
      <c r="E915">
        <v>3.7997518571318212</v>
      </c>
      <c r="F915">
        <v>4.8207800207684528</v>
      </c>
      <c r="G915">
        <v>2.8894281176827175</v>
      </c>
    </row>
    <row r="916" spans="1:7" x14ac:dyDescent="0.3">
      <c r="A916">
        <v>3.5418250084713021</v>
      </c>
      <c r="B916">
        <v>3.4270545454392471</v>
      </c>
      <c r="C916">
        <v>3.3028142420974373</v>
      </c>
      <c r="D916">
        <v>4.1284057532421707</v>
      </c>
      <c r="E916">
        <v>3.1940717832303611</v>
      </c>
      <c r="F916">
        <v>3.5416377798275991</v>
      </c>
      <c r="G916">
        <v>4.938384213265687</v>
      </c>
    </row>
    <row r="917" spans="1:7" x14ac:dyDescent="0.3">
      <c r="A917">
        <v>4.704395745006253</v>
      </c>
      <c r="B917">
        <v>4.7727826152048491</v>
      </c>
      <c r="C917">
        <v>4.9725722583199508</v>
      </c>
      <c r="D917">
        <v>4.1202568207697361</v>
      </c>
      <c r="E917">
        <v>4.9281771175104137</v>
      </c>
      <c r="F917">
        <v>4.6896580928585463</v>
      </c>
      <c r="G917">
        <v>3.005276261071268</v>
      </c>
    </row>
    <row r="918" spans="1:7" x14ac:dyDescent="0.3">
      <c r="A918">
        <v>4.2420227758083904</v>
      </c>
      <c r="B918">
        <v>4.4093544723110529</v>
      </c>
      <c r="C918">
        <v>4.5450550692901484</v>
      </c>
      <c r="D918">
        <v>3.7483206350740299</v>
      </c>
      <c r="E918">
        <v>4.8116370801275368</v>
      </c>
      <c r="F918">
        <v>4.3013571046274901</v>
      </c>
      <c r="G918">
        <v>5.4309514241744923</v>
      </c>
    </row>
    <row r="919" spans="1:7" x14ac:dyDescent="0.3">
      <c r="A919">
        <v>5.0057174552700285</v>
      </c>
      <c r="B919">
        <v>4.8306807505333733</v>
      </c>
      <c r="C919">
        <v>4.6796407856395383</v>
      </c>
      <c r="D919">
        <v>5.0833554485433536</v>
      </c>
      <c r="E919">
        <v>4.0219060349697546</v>
      </c>
      <c r="F919">
        <v>5.0329386766570154</v>
      </c>
      <c r="G919">
        <v>2.980795062440432</v>
      </c>
    </row>
    <row r="920" spans="1:7" x14ac:dyDescent="0.3">
      <c r="A920">
        <v>5.0819137498194893</v>
      </c>
      <c r="B920">
        <v>5.0087011206985217</v>
      </c>
      <c r="C920">
        <v>5.1263723875687299</v>
      </c>
      <c r="D920">
        <v>4.5137730307433426</v>
      </c>
      <c r="E920">
        <v>4.8067954418400776</v>
      </c>
      <c r="F920">
        <v>5.0098657193853153</v>
      </c>
      <c r="G920">
        <v>2.6042588862351286</v>
      </c>
    </row>
    <row r="921" spans="1:7" x14ac:dyDescent="0.3">
      <c r="A921">
        <v>5.6897523722481402</v>
      </c>
      <c r="B921">
        <v>5.3274910743528778</v>
      </c>
      <c r="C921">
        <v>5.095482586601813</v>
      </c>
      <c r="D921">
        <v>5.8449823731353288</v>
      </c>
      <c r="E921">
        <v>3.8988350827828007</v>
      </c>
      <c r="F921">
        <v>5.7318804554729148</v>
      </c>
      <c r="G921">
        <v>5.3786059234328807</v>
      </c>
    </row>
    <row r="922" spans="1:7" x14ac:dyDescent="0.3">
      <c r="A922">
        <v>2.8993517067019869</v>
      </c>
      <c r="B922">
        <v>3.2914819486437761</v>
      </c>
      <c r="C922">
        <v>3.701460840035832</v>
      </c>
      <c r="D922">
        <v>2.0652265406632</v>
      </c>
      <c r="E922">
        <v>5.2153111776274024</v>
      </c>
      <c r="F922">
        <v>2.9186679334916885</v>
      </c>
      <c r="G922">
        <v>2.9236403689782504</v>
      </c>
    </row>
    <row r="923" spans="1:7" x14ac:dyDescent="0.3">
      <c r="A923">
        <v>5.8698527048195928</v>
      </c>
      <c r="B923">
        <v>6.0538424071278332</v>
      </c>
      <c r="C923">
        <v>6.1845083219674493</v>
      </c>
      <c r="D923">
        <v>4.7813016848984322</v>
      </c>
      <c r="E923">
        <v>5.4209419405883832</v>
      </c>
      <c r="F923">
        <v>5.8770712597680053</v>
      </c>
      <c r="G923">
        <v>2.8595311753880552</v>
      </c>
    </row>
    <row r="924" spans="1:7" x14ac:dyDescent="0.3">
      <c r="A924">
        <v>4.6813059587791441</v>
      </c>
      <c r="B924">
        <v>5.0863481483854951</v>
      </c>
      <c r="C924">
        <v>5.0452568178750932</v>
      </c>
      <c r="D924">
        <v>4.1170531718271413</v>
      </c>
      <c r="E924">
        <v>4.9880032748235159</v>
      </c>
      <c r="F924">
        <v>4.8050228792170477</v>
      </c>
      <c r="G924">
        <v>4.0887846029198229</v>
      </c>
    </row>
    <row r="925" spans="1:7" x14ac:dyDescent="0.3">
      <c r="A925">
        <v>5.0536287616912805</v>
      </c>
      <c r="B925">
        <v>4.9297621334359203</v>
      </c>
      <c r="C925">
        <v>4.9757799074422406</v>
      </c>
      <c r="D925">
        <v>4.7373786725670257</v>
      </c>
      <c r="E925">
        <v>4.5361361225309178</v>
      </c>
      <c r="F925">
        <v>5.0593881642611596</v>
      </c>
      <c r="G925">
        <v>5.215121151892725</v>
      </c>
    </row>
    <row r="926" spans="1:7" x14ac:dyDescent="0.3">
      <c r="A926">
        <v>4.4619529896216061</v>
      </c>
      <c r="B926">
        <v>4.4641903119500306</v>
      </c>
      <c r="C926">
        <v>4.3265160456784644</v>
      </c>
      <c r="D926">
        <v>4.5981544275804573</v>
      </c>
      <c r="E926">
        <v>4.0140408780356029</v>
      </c>
      <c r="F926">
        <v>4.601868304215003</v>
      </c>
      <c r="G926">
        <v>4.3871559635496187</v>
      </c>
    </row>
    <row r="927" spans="1:7" x14ac:dyDescent="0.3">
      <c r="A927">
        <v>3.8933670037790407</v>
      </c>
      <c r="B927">
        <v>3.931871246482904</v>
      </c>
      <c r="C927">
        <v>4.0643720580033262</v>
      </c>
      <c r="D927">
        <v>3.7466056309850599</v>
      </c>
      <c r="E927">
        <v>4.3710537223298385</v>
      </c>
      <c r="F927">
        <v>3.8500275501908146</v>
      </c>
      <c r="G927">
        <v>3.1425427523352081</v>
      </c>
    </row>
    <row r="928" spans="1:7" x14ac:dyDescent="0.3">
      <c r="A928">
        <v>6.3847549376841295</v>
      </c>
      <c r="B928">
        <v>5.9666732858731706</v>
      </c>
      <c r="C928">
        <v>5.6944743313827404</v>
      </c>
      <c r="D928">
        <v>6.2425544079963595</v>
      </c>
      <c r="E928">
        <v>4.1944498836493187</v>
      </c>
      <c r="F928">
        <v>6.437012539898296</v>
      </c>
      <c r="G928">
        <v>3.5051159097526421</v>
      </c>
    </row>
    <row r="929" spans="1:7" x14ac:dyDescent="0.3">
      <c r="A929">
        <v>3.678054747211247</v>
      </c>
      <c r="B929">
        <v>4.1077843594238352</v>
      </c>
      <c r="C929">
        <v>4.2133642115502647</v>
      </c>
      <c r="D929">
        <v>3.211236745845051</v>
      </c>
      <c r="E929">
        <v>4.8822517017027005</v>
      </c>
      <c r="F929">
        <v>3.7802459233203058</v>
      </c>
      <c r="G929">
        <v>4.6052712197283059</v>
      </c>
    </row>
    <row r="930" spans="1:7" x14ac:dyDescent="0.3">
      <c r="A930">
        <v>5.3081936548451605</v>
      </c>
      <c r="B930">
        <v>4.9560282631493324</v>
      </c>
      <c r="C930">
        <v>4.7051384479783094</v>
      </c>
      <c r="D930">
        <v>5.6869356919673333</v>
      </c>
      <c r="E930">
        <v>3.6089266007258076</v>
      </c>
      <c r="F930">
        <v>5.2608544740969823</v>
      </c>
      <c r="G930">
        <v>3.8503969634341106</v>
      </c>
    </row>
    <row r="931" spans="1:7" x14ac:dyDescent="0.3">
      <c r="A931">
        <v>4.3499675264201265</v>
      </c>
      <c r="B931">
        <v>4.4723647210765201</v>
      </c>
      <c r="C931">
        <v>4.5063980001923198</v>
      </c>
      <c r="D931">
        <v>4.0055472809710766</v>
      </c>
      <c r="E931">
        <v>4.6061208443880206</v>
      </c>
      <c r="F931">
        <v>4.3728269966642213</v>
      </c>
      <c r="G931">
        <v>3.5060018136748523</v>
      </c>
    </row>
    <row r="932" spans="1:7" x14ac:dyDescent="0.3">
      <c r="A932">
        <v>4.7061274789732863</v>
      </c>
      <c r="B932">
        <v>4.9185811534854551</v>
      </c>
      <c r="C932">
        <v>5.2051652974835223</v>
      </c>
      <c r="D932">
        <v>3.8995911859557153</v>
      </c>
      <c r="E932">
        <v>5.2401521319632947</v>
      </c>
      <c r="F932">
        <v>4.6851560524152873</v>
      </c>
      <c r="G932">
        <v>6.1561525292345145</v>
      </c>
    </row>
    <row r="933" spans="1:7" x14ac:dyDescent="0.3">
      <c r="A933">
        <v>4.0319057211416958</v>
      </c>
      <c r="B933">
        <v>4.3287574559713002</v>
      </c>
      <c r="C933">
        <v>4.5144284914382284</v>
      </c>
      <c r="D933">
        <v>3.5792622428689365</v>
      </c>
      <c r="E933">
        <v>4.8963099181376046</v>
      </c>
      <c r="F933">
        <v>4.0121010061481241</v>
      </c>
      <c r="G933">
        <v>4.274690151947695</v>
      </c>
    </row>
    <row r="934" spans="1:7" x14ac:dyDescent="0.3">
      <c r="A934">
        <v>5.107889759324987</v>
      </c>
      <c r="B934">
        <v>5.2278481562664982</v>
      </c>
      <c r="C934">
        <v>5.3130544183025767</v>
      </c>
      <c r="D934">
        <v>4.4536719907093074</v>
      </c>
      <c r="E934">
        <v>4.9916423772855856</v>
      </c>
      <c r="F934">
        <v>5.1105988743032267</v>
      </c>
      <c r="G934">
        <v>3.8284785582925256</v>
      </c>
    </row>
    <row r="935" spans="1:7" x14ac:dyDescent="0.3">
      <c r="A935">
        <v>4.8856505668890611</v>
      </c>
      <c r="B935">
        <v>4.8904889627925545</v>
      </c>
      <c r="C935">
        <v>4.7930593408643301</v>
      </c>
      <c r="D935">
        <v>4.7568362461323348</v>
      </c>
      <c r="E935">
        <v>4.3584270961632541</v>
      </c>
      <c r="F935">
        <v>4.9496509284567312</v>
      </c>
      <c r="G935">
        <v>2.7031344069188945</v>
      </c>
    </row>
    <row r="936" spans="1:7" x14ac:dyDescent="0.3">
      <c r="A936">
        <v>5.649922491006377</v>
      </c>
      <c r="B936">
        <v>5.6897961468790079</v>
      </c>
      <c r="C936">
        <v>5.6128646717888593</v>
      </c>
      <c r="D936">
        <v>4.9626540466326095</v>
      </c>
      <c r="E936">
        <v>4.9175862127053804</v>
      </c>
      <c r="F936">
        <v>5.6789814802646266</v>
      </c>
      <c r="G936">
        <v>2.9501572945662211</v>
      </c>
    </row>
    <row r="937" spans="1:7" x14ac:dyDescent="0.3">
      <c r="A937">
        <v>4.6761107568780442</v>
      </c>
      <c r="B937">
        <v>4.7682886191229343</v>
      </c>
      <c r="C937">
        <v>4.7202016312202524</v>
      </c>
      <c r="D937">
        <v>4.4493245618657618</v>
      </c>
      <c r="E937">
        <v>4.499664928855192</v>
      </c>
      <c r="F937">
        <v>4.6823422771382504</v>
      </c>
      <c r="G937">
        <v>4.7120928664460431</v>
      </c>
    </row>
    <row r="938" spans="1:7" x14ac:dyDescent="0.3">
      <c r="A938">
        <v>4.6836149374018552</v>
      </c>
      <c r="B938">
        <v>5.0124372586086681</v>
      </c>
      <c r="C938">
        <v>5.4447779112121486</v>
      </c>
      <c r="D938">
        <v>3.4158162281754954</v>
      </c>
      <c r="E938">
        <v>5.6767900269815019</v>
      </c>
      <c r="F938">
        <v>4.6784029917503993</v>
      </c>
      <c r="G938">
        <v>4.8595457094287777</v>
      </c>
    </row>
    <row r="939" spans="1:7" x14ac:dyDescent="0.3">
      <c r="A939">
        <v>5.3087708995008382</v>
      </c>
      <c r="B939">
        <v>4.9830813994257355</v>
      </c>
      <c r="C939">
        <v>4.7811723249103251</v>
      </c>
      <c r="D939">
        <v>5.4541451912882808</v>
      </c>
      <c r="E939">
        <v>3.8591886218919402</v>
      </c>
      <c r="F939">
        <v>5.2934942673106082</v>
      </c>
      <c r="G939">
        <v>3.3152515740340567</v>
      </c>
    </row>
    <row r="940" spans="1:7" x14ac:dyDescent="0.3">
      <c r="A940">
        <v>4.5242954124348014</v>
      </c>
      <c r="B940">
        <v>4.5846211768113578</v>
      </c>
      <c r="C940">
        <v>4.700522861264175</v>
      </c>
      <c r="D940">
        <v>4.041056387372203</v>
      </c>
      <c r="E940">
        <v>4.7529962795566032</v>
      </c>
      <c r="F940">
        <v>4.5264591267904208</v>
      </c>
      <c r="G940">
        <v>2.981764309240341</v>
      </c>
    </row>
    <row r="941" spans="1:7" x14ac:dyDescent="0.3">
      <c r="A941">
        <v>4.7678926571308038</v>
      </c>
      <c r="B941">
        <v>4.9027938704163097</v>
      </c>
      <c r="C941">
        <v>4.8841686439738696</v>
      </c>
      <c r="D941">
        <v>4.3838042154325745</v>
      </c>
      <c r="E941">
        <v>4.6871746221997759</v>
      </c>
      <c r="F941">
        <v>4.8151524702143798</v>
      </c>
      <c r="G941">
        <v>2.5104410435184072</v>
      </c>
    </row>
    <row r="942" spans="1:7" x14ac:dyDescent="0.3">
      <c r="A942">
        <v>5.039774889955015</v>
      </c>
      <c r="B942">
        <v>4.8491659744017914</v>
      </c>
      <c r="C942">
        <v>4.8867693932894882</v>
      </c>
      <c r="D942">
        <v>4.7690130414690044</v>
      </c>
      <c r="E942">
        <v>4.4359391196511853</v>
      </c>
      <c r="F942">
        <v>4.9839789868365783</v>
      </c>
      <c r="G942">
        <v>3.9585150549160577</v>
      </c>
    </row>
    <row r="943" spans="1:7" x14ac:dyDescent="0.3">
      <c r="A943">
        <v>5.1650369802370832</v>
      </c>
      <c r="B943">
        <v>5.3891819297627439</v>
      </c>
      <c r="C943">
        <v>5.3458016474962511</v>
      </c>
      <c r="D943">
        <v>4.6055936572738396</v>
      </c>
      <c r="E943">
        <v>4.9253196633348466</v>
      </c>
      <c r="F943">
        <v>5.1539310135695908</v>
      </c>
      <c r="G943">
        <v>2.5785993119168231</v>
      </c>
    </row>
    <row r="944" spans="1:7" x14ac:dyDescent="0.3">
      <c r="A944">
        <v>5.5015706144972008</v>
      </c>
      <c r="B944">
        <v>5.1925083038268385</v>
      </c>
      <c r="C944">
        <v>5.2422482748637593</v>
      </c>
      <c r="D944">
        <v>5.1161695485189558</v>
      </c>
      <c r="E944">
        <v>4.5221552119705031</v>
      </c>
      <c r="F944">
        <v>5.4189886446664417</v>
      </c>
      <c r="G944">
        <v>5.8741163726337673</v>
      </c>
    </row>
    <row r="945" spans="1:7" x14ac:dyDescent="0.3">
      <c r="A945">
        <v>4.1877617781746839</v>
      </c>
      <c r="B945">
        <v>4.3371016116113763</v>
      </c>
      <c r="C945">
        <v>4.5878554975868342</v>
      </c>
      <c r="D945">
        <v>3.5059684539890048</v>
      </c>
      <c r="E945">
        <v>5.0045123737977848</v>
      </c>
      <c r="F945">
        <v>4.1561663003324005</v>
      </c>
      <c r="G945">
        <v>5.6146036287312366</v>
      </c>
    </row>
    <row r="946" spans="1:7" x14ac:dyDescent="0.3">
      <c r="A946">
        <v>4.4307817782150085</v>
      </c>
      <c r="B946">
        <v>4.7317682568387882</v>
      </c>
      <c r="C946">
        <v>4.613610261572811</v>
      </c>
      <c r="D946">
        <v>4.0923427324769044</v>
      </c>
      <c r="E946">
        <v>4.6434796240301059</v>
      </c>
      <c r="F946">
        <v>4.5517831042837509</v>
      </c>
      <c r="G946">
        <v>2.6162440550642652</v>
      </c>
    </row>
    <row r="947" spans="1:7" x14ac:dyDescent="0.3">
      <c r="A947">
        <v>5.3664953650686114</v>
      </c>
      <c r="B947">
        <v>5.458345060992901</v>
      </c>
      <c r="C947">
        <v>5.6138231187457928</v>
      </c>
      <c r="D947">
        <v>4.5367511561807294</v>
      </c>
      <c r="E947">
        <v>5.1667287302816867</v>
      </c>
      <c r="F947">
        <v>5.3953529323393337</v>
      </c>
      <c r="G947">
        <v>3.318508891504135</v>
      </c>
    </row>
    <row r="948" spans="1:7" x14ac:dyDescent="0.3">
      <c r="A948">
        <v>4.2114288090574705</v>
      </c>
      <c r="B948">
        <v>4.5654904018079367</v>
      </c>
      <c r="C948">
        <v>4.8722510206809115</v>
      </c>
      <c r="D948">
        <v>3.2438058452365146</v>
      </c>
      <c r="E948">
        <v>5.3845910004951962</v>
      </c>
      <c r="F948">
        <v>4.2045632350974307</v>
      </c>
      <c r="G948">
        <v>3.4019412856275584</v>
      </c>
    </row>
    <row r="949" spans="1:7" x14ac:dyDescent="0.3">
      <c r="A949">
        <v>4.3736345573029132</v>
      </c>
      <c r="B949">
        <v>4.6170118979038621</v>
      </c>
      <c r="C949">
        <v>4.9406094514988759</v>
      </c>
      <c r="D949">
        <v>3.4323151533823486</v>
      </c>
      <c r="E949">
        <v>5.3225945523353202</v>
      </c>
      <c r="F949">
        <v>4.313737715846452</v>
      </c>
      <c r="G949">
        <v>2.5711856542681519</v>
      </c>
    </row>
    <row r="950" spans="1:7" x14ac:dyDescent="0.3">
      <c r="A950">
        <v>4.5496941772846213</v>
      </c>
      <c r="B950">
        <v>4.7202229219980509</v>
      </c>
      <c r="C950">
        <v>4.8379366957328367</v>
      </c>
      <c r="D950">
        <v>4.0108174565798826</v>
      </c>
      <c r="E950">
        <v>4.8877003342639274</v>
      </c>
      <c r="F950">
        <v>4.5821718772757469</v>
      </c>
      <c r="G950">
        <v>3.6611970556571829</v>
      </c>
    </row>
    <row r="951" spans="1:7" x14ac:dyDescent="0.3">
      <c r="A951">
        <v>5.1927447237096143</v>
      </c>
      <c r="B951">
        <v>5.2491984955309023</v>
      </c>
      <c r="C951">
        <v>5.2737204897661849</v>
      </c>
      <c r="D951">
        <v>4.6628012936701939</v>
      </c>
      <c r="E951">
        <v>4.8334115681086871</v>
      </c>
      <c r="F951">
        <v>5.2484738628780221</v>
      </c>
      <c r="G951">
        <v>5.5881376349018597</v>
      </c>
    </row>
    <row r="952" spans="1:7" x14ac:dyDescent="0.3">
      <c r="A952">
        <v>5.1454106619440401</v>
      </c>
      <c r="B952">
        <v>5.2668684217507327</v>
      </c>
      <c r="C952">
        <v>5.3598574120389362</v>
      </c>
      <c r="D952">
        <v>4.4254223581381993</v>
      </c>
      <c r="E952">
        <v>5.0442819514517208</v>
      </c>
      <c r="F952">
        <v>5.174190195564254</v>
      </c>
      <c r="G952">
        <v>5.3722448554618181</v>
      </c>
    </row>
    <row r="953" spans="1:7" x14ac:dyDescent="0.3">
      <c r="A953">
        <v>4.9393343198670898</v>
      </c>
      <c r="B953">
        <v>4.8424232656676711</v>
      </c>
      <c r="C953">
        <v>4.8020290401684003</v>
      </c>
      <c r="D953">
        <v>4.8871778884189663</v>
      </c>
      <c r="E953">
        <v>4.2778400167789723</v>
      </c>
      <c r="F953">
        <v>4.88662236225111</v>
      </c>
      <c r="G953">
        <v>2.5744198209388691</v>
      </c>
    </row>
    <row r="954" spans="1:7" x14ac:dyDescent="0.3">
      <c r="A954">
        <v>3.9926530845556103</v>
      </c>
      <c r="B954">
        <v>4.1591652573973965</v>
      </c>
      <c r="C954">
        <v>4.2417704455849838</v>
      </c>
      <c r="D954">
        <v>3.7537346153735269</v>
      </c>
      <c r="E954">
        <v>4.5363422715295565</v>
      </c>
      <c r="F954">
        <v>4.003659680317015</v>
      </c>
      <c r="G954">
        <v>3.7850816131972129</v>
      </c>
    </row>
    <row r="955" spans="1:7" x14ac:dyDescent="0.3">
      <c r="A955">
        <v>4.4480991178853406</v>
      </c>
      <c r="B955">
        <v>4.571783025089367</v>
      </c>
      <c r="C955">
        <v>4.5257820651990492</v>
      </c>
      <c r="D955">
        <v>4.2313233084042476</v>
      </c>
      <c r="E955">
        <v>4.4699365253432539</v>
      </c>
      <c r="F955">
        <v>4.5225198414025698</v>
      </c>
      <c r="G955">
        <v>3.9310134486619366</v>
      </c>
    </row>
    <row r="956" spans="1:7" x14ac:dyDescent="0.3">
      <c r="A956">
        <v>4.835430281845098</v>
      </c>
      <c r="B956">
        <v>5.0160610894820472</v>
      </c>
      <c r="C956">
        <v>5.099414317914194</v>
      </c>
      <c r="D956">
        <v>4.1932803100921667</v>
      </c>
      <c r="E956">
        <v>4.9837571780876777</v>
      </c>
      <c r="F956">
        <v>4.9158856251322911</v>
      </c>
      <c r="G956">
        <v>2.8172470120486897</v>
      </c>
    </row>
    <row r="957" spans="1:7" x14ac:dyDescent="0.3">
      <c r="A957">
        <v>5.4571227760100154</v>
      </c>
      <c r="B957">
        <v>5.1419427035018668</v>
      </c>
      <c r="C957">
        <v>5.1432536467444896</v>
      </c>
      <c r="D957">
        <v>5.2333597192320189</v>
      </c>
      <c r="E957">
        <v>4.3588222150773106</v>
      </c>
      <c r="F957">
        <v>5.3829723211203726</v>
      </c>
      <c r="G957">
        <v>3.5409062738712764</v>
      </c>
    </row>
    <row r="958" spans="1:7" x14ac:dyDescent="0.3">
      <c r="A958">
        <v>3.1112004953357144</v>
      </c>
      <c r="B958">
        <v>3.6402467361417177</v>
      </c>
      <c r="C958">
        <v>3.7498239335634027</v>
      </c>
      <c r="D958">
        <v>2.7678322919262288</v>
      </c>
      <c r="E958">
        <v>4.7719219029037969</v>
      </c>
      <c r="F958">
        <v>3.1280128141032142</v>
      </c>
      <c r="G958">
        <v>2.6557030491882889</v>
      </c>
    </row>
    <row r="959" spans="1:7" x14ac:dyDescent="0.3">
      <c r="A959">
        <v>5.4294150325374844</v>
      </c>
      <c r="B959">
        <v>5.4516306433443775</v>
      </c>
      <c r="C959">
        <v>5.3521172532653836</v>
      </c>
      <c r="D959">
        <v>4.9962417625831277</v>
      </c>
      <c r="E959">
        <v>4.6904415111920823</v>
      </c>
      <c r="F959">
        <v>5.4949605771464309</v>
      </c>
      <c r="G959">
        <v>3.3213325173328525</v>
      </c>
    </row>
    <row r="960" spans="1:7" x14ac:dyDescent="0.3">
      <c r="A960">
        <v>5.0669053887718682</v>
      </c>
      <c r="B960">
        <v>5.0828649156344801</v>
      </c>
      <c r="C960">
        <v>5.2026073984424377</v>
      </c>
      <c r="D960">
        <v>4.5583857729800963</v>
      </c>
      <c r="E960">
        <v>4.8408014370737567</v>
      </c>
      <c r="F960">
        <v>5.0599509193165666</v>
      </c>
      <c r="G960">
        <v>4.9275372920717952</v>
      </c>
    </row>
    <row r="961" spans="1:7" x14ac:dyDescent="0.3">
      <c r="A961">
        <v>4.4631074789329617</v>
      </c>
      <c r="B961">
        <v>4.4761291500722642</v>
      </c>
      <c r="C961">
        <v>4.6720352991573808</v>
      </c>
      <c r="D961">
        <v>4.0819302076510153</v>
      </c>
      <c r="E961">
        <v>4.7015993257433699</v>
      </c>
      <c r="F961">
        <v>4.4369810729806565</v>
      </c>
      <c r="G961">
        <v>2.9665148777013188</v>
      </c>
    </row>
    <row r="962" spans="1:7" x14ac:dyDescent="0.3">
      <c r="A962">
        <v>5.1252070989953191</v>
      </c>
      <c r="B962">
        <v>5.1577025527910383</v>
      </c>
      <c r="C962">
        <v>5.0625254785124598</v>
      </c>
      <c r="D962">
        <v>4.7668160253612397</v>
      </c>
      <c r="E962">
        <v>4.5923833041732198</v>
      </c>
      <c r="F962">
        <v>5.1241049956330027</v>
      </c>
      <c r="G962">
        <v>3.688924768051729</v>
      </c>
    </row>
    <row r="963" spans="1:7" x14ac:dyDescent="0.3">
      <c r="A963">
        <v>4.9762779778304651</v>
      </c>
      <c r="B963">
        <v>5.4565747248789833</v>
      </c>
      <c r="C963">
        <v>5.9763460607562813</v>
      </c>
      <c r="D963">
        <v>3.3311578741563102</v>
      </c>
      <c r="E963">
        <v>6.0359760253030483</v>
      </c>
      <c r="F963">
        <v>4.9822907216703562</v>
      </c>
      <c r="G963">
        <v>2.3937702750592331</v>
      </c>
    </row>
    <row r="964" spans="1:7" x14ac:dyDescent="0.3">
      <c r="A964">
        <v>4.8868050562004166</v>
      </c>
      <c r="B964">
        <v>4.989008810511268</v>
      </c>
      <c r="C964">
        <v>5.3243214170189308</v>
      </c>
      <c r="D964">
        <v>3.9356582012957224</v>
      </c>
      <c r="E964">
        <v>5.3051320142423499</v>
      </c>
      <c r="F964">
        <v>4.8635494049794099</v>
      </c>
      <c r="G964">
        <v>4.3126682666059342</v>
      </c>
    </row>
    <row r="965" spans="1:7" x14ac:dyDescent="0.3">
      <c r="A965">
        <v>5.0230347949403606</v>
      </c>
      <c r="B965">
        <v>5.2326799307643377</v>
      </c>
      <c r="C965">
        <v>5.2320306706257993</v>
      </c>
      <c r="D965">
        <v>4.4667515599375305</v>
      </c>
      <c r="E965">
        <v>4.9206097313520729</v>
      </c>
      <c r="F965">
        <v>5.1060968338599677</v>
      </c>
      <c r="G965">
        <v>5.4807109806274914</v>
      </c>
    </row>
    <row r="966" spans="1:7" x14ac:dyDescent="0.3">
      <c r="A966">
        <v>4.7234448186436184</v>
      </c>
      <c r="B966">
        <v>4.9031307915266096</v>
      </c>
      <c r="C966">
        <v>4.8257331124445164</v>
      </c>
      <c r="D966">
        <v>4.4405391604845317</v>
      </c>
      <c r="E966">
        <v>4.599483991904088</v>
      </c>
      <c r="F966">
        <v>4.7774478815020887</v>
      </c>
      <c r="G966">
        <v>2.9416285400816671</v>
      </c>
    </row>
    <row r="967" spans="1:7" x14ac:dyDescent="0.3">
      <c r="A967">
        <v>4.8002183578487569</v>
      </c>
      <c r="B967">
        <v>4.9137219452076426</v>
      </c>
      <c r="C967">
        <v>5.0778055366132708</v>
      </c>
      <c r="D967">
        <v>4.1425838305242761</v>
      </c>
      <c r="E967">
        <v>4.9978927003970721</v>
      </c>
      <c r="F967">
        <v>4.7825126770007547</v>
      </c>
      <c r="G967">
        <v>5.6510854300574493</v>
      </c>
    </row>
    <row r="968" spans="1:7" x14ac:dyDescent="0.3">
      <c r="A968">
        <v>4.2143150323358594</v>
      </c>
      <c r="B968">
        <v>4.6309173951279483</v>
      </c>
      <c r="C968">
        <v>4.5800270147780164</v>
      </c>
      <c r="D968">
        <v>3.8632631917326039</v>
      </c>
      <c r="E968">
        <v>4.766052382803684</v>
      </c>
      <c r="F968">
        <v>4.2422678238097209</v>
      </c>
      <c r="G968">
        <v>2.5740910795879444</v>
      </c>
    </row>
    <row r="969" spans="1:7" x14ac:dyDescent="0.3">
      <c r="A969">
        <v>4.3938381202516341</v>
      </c>
      <c r="B969">
        <v>4.3477759239379541</v>
      </c>
      <c r="C969">
        <v>4.4431711083737015</v>
      </c>
      <c r="D969">
        <v>4.1479631911760144</v>
      </c>
      <c r="E969">
        <v>4.4505384772075152</v>
      </c>
      <c r="F969">
        <v>4.3430009787276322</v>
      </c>
      <c r="G969">
        <v>5.7772904693867533</v>
      </c>
    </row>
    <row r="970" spans="1:7" x14ac:dyDescent="0.3">
      <c r="A970">
        <v>5.2597051037682307</v>
      </c>
      <c r="B970">
        <v>5.2417819445761822</v>
      </c>
      <c r="C970">
        <v>5.4319167073840351</v>
      </c>
      <c r="D970">
        <v>4.4668421036316692</v>
      </c>
      <c r="E970">
        <v>5.0739502281723894</v>
      </c>
      <c r="F970">
        <v>5.192198357337289</v>
      </c>
      <c r="G970">
        <v>4.4474745995911231</v>
      </c>
    </row>
    <row r="971" spans="1:7" x14ac:dyDescent="0.3">
      <c r="A971">
        <v>3.5198897115555483</v>
      </c>
      <c r="B971">
        <v>4.0601121655804473</v>
      </c>
      <c r="C971">
        <v>4.7503935848590384</v>
      </c>
      <c r="D971">
        <v>2.1054931855813219</v>
      </c>
      <c r="E971">
        <v>5.9521621414539716</v>
      </c>
      <c r="F971">
        <v>3.5112490068356035</v>
      </c>
      <c r="G971">
        <v>5.1817855441996583</v>
      </c>
    </row>
    <row r="972" spans="1:7" x14ac:dyDescent="0.3">
      <c r="A972">
        <v>4.3840249611051121</v>
      </c>
      <c r="B972">
        <v>4.5097278147892279</v>
      </c>
      <c r="C972">
        <v>4.6970353736143133</v>
      </c>
      <c r="D972">
        <v>3.8008759234215801</v>
      </c>
      <c r="E972">
        <v>4.9054950012991476</v>
      </c>
      <c r="F972">
        <v>4.3559443450020012</v>
      </c>
      <c r="G972">
        <v>4.2372005191559712</v>
      </c>
    </row>
    <row r="973" spans="1:7" x14ac:dyDescent="0.3">
      <c r="A973">
        <v>4.2275916594164471</v>
      </c>
      <c r="B973">
        <v>4.3715138593656802</v>
      </c>
      <c r="C973">
        <v>4.5173003343274321</v>
      </c>
      <c r="D973">
        <v>3.8402744140959064</v>
      </c>
      <c r="E973">
        <v>4.7267495035772198</v>
      </c>
      <c r="F973">
        <v>4.1798020126595077</v>
      </c>
      <c r="G973">
        <v>3.5099119836869077</v>
      </c>
    </row>
    <row r="974" spans="1:7" x14ac:dyDescent="0.3">
      <c r="A974">
        <v>4.1259966000171664</v>
      </c>
      <c r="B974">
        <v>4.2714782953034289</v>
      </c>
      <c r="C974">
        <v>4.2923066601782285</v>
      </c>
      <c r="D974">
        <v>3.8540943111762007</v>
      </c>
      <c r="E974">
        <v>4.513600028527021</v>
      </c>
      <c r="F974">
        <v>4.1370326284485515</v>
      </c>
      <c r="G974">
        <v>3.1366678511507247</v>
      </c>
    </row>
    <row r="975" spans="1:7" x14ac:dyDescent="0.3">
      <c r="A975">
        <v>4.4440584052955963</v>
      </c>
      <c r="B975">
        <v>4.6144837036181761</v>
      </c>
      <c r="C975">
        <v>4.8048895146174218</v>
      </c>
      <c r="D975">
        <v>3.7903369037288801</v>
      </c>
      <c r="E975">
        <v>5.000028633077406</v>
      </c>
      <c r="F975">
        <v>4.4206611763738435</v>
      </c>
      <c r="G975">
        <v>5.5821670437466846</v>
      </c>
    </row>
    <row r="976" spans="1:7" x14ac:dyDescent="0.3">
      <c r="A976">
        <v>3.5931997828266202</v>
      </c>
      <c r="B976">
        <v>3.8366948906984653</v>
      </c>
      <c r="C976">
        <v>4.1318629893858185</v>
      </c>
      <c r="D976">
        <v>3.0401930499934871</v>
      </c>
      <c r="E976">
        <v>4.9264706619105754</v>
      </c>
      <c r="F976">
        <v>3.5793423685398902</v>
      </c>
      <c r="G976">
        <v>5.2166683969833452</v>
      </c>
    </row>
    <row r="977" spans="1:7" x14ac:dyDescent="0.3">
      <c r="A977">
        <v>3.737510946746053</v>
      </c>
      <c r="B977">
        <v>4.1384330354880206</v>
      </c>
      <c r="C977">
        <v>4.3903061125338212</v>
      </c>
      <c r="D977">
        <v>3.0098036568859081</v>
      </c>
      <c r="E977">
        <v>5.1614261199278282</v>
      </c>
      <c r="F977">
        <v>3.7853107188189719</v>
      </c>
      <c r="G977">
        <v>2.4654050218283432</v>
      </c>
    </row>
    <row r="978" spans="1:7" x14ac:dyDescent="0.3">
      <c r="A978">
        <v>4.7517298067718272</v>
      </c>
      <c r="B978">
        <v>4.7766036263717879</v>
      </c>
      <c r="C978">
        <v>4.7276400890812669</v>
      </c>
      <c r="D978">
        <v>4.5555962282856921</v>
      </c>
      <c r="E978">
        <v>4.4347050888398929</v>
      </c>
      <c r="F978">
        <v>4.7639417601723135</v>
      </c>
      <c r="G978">
        <v>2.782374962971371</v>
      </c>
    </row>
    <row r="979" spans="1:7" x14ac:dyDescent="0.3">
      <c r="A979">
        <v>5.0640191654934803</v>
      </c>
      <c r="B979">
        <v>5.5744499616746506</v>
      </c>
      <c r="C979">
        <v>5.580078090302246</v>
      </c>
      <c r="D979">
        <v>4.1424759770062591</v>
      </c>
      <c r="E979">
        <v>5.3664642045177251</v>
      </c>
      <c r="F979">
        <v>5.1280442810208537</v>
      </c>
      <c r="G979">
        <v>2.2916783366509268</v>
      </c>
    </row>
    <row r="980" spans="1:7" x14ac:dyDescent="0.3">
      <c r="A980">
        <v>4.8007956025044347</v>
      </c>
      <c r="B980">
        <v>4.9694562411407546</v>
      </c>
      <c r="C980">
        <v>5.0875054395752235</v>
      </c>
      <c r="D980">
        <v>4.1634568150729514</v>
      </c>
      <c r="E980">
        <v>4.9926988909036059</v>
      </c>
      <c r="F980">
        <v>4.8618611398131879</v>
      </c>
      <c r="G980">
        <v>2.5517930013368408</v>
      </c>
    </row>
    <row r="981" spans="1:7" x14ac:dyDescent="0.3">
      <c r="A981">
        <v>6.0320584530650354</v>
      </c>
      <c r="B981">
        <v>6.0405267361731774</v>
      </c>
      <c r="C981">
        <v>6.0211097312229622</v>
      </c>
      <c r="D981">
        <v>5.1975723241239091</v>
      </c>
      <c r="E981">
        <v>5.0830637318205163</v>
      </c>
      <c r="F981">
        <v>6.0554646123321287</v>
      </c>
      <c r="G981">
        <v>4.0139025706936913</v>
      </c>
    </row>
    <row r="982" spans="1:7" x14ac:dyDescent="0.3">
      <c r="A982">
        <v>4.2287461487278026</v>
      </c>
      <c r="B982">
        <v>4.4381487963101511</v>
      </c>
      <c r="C982">
        <v>4.6180273378314496</v>
      </c>
      <c r="D982">
        <v>3.659826157778197</v>
      </c>
      <c r="E982">
        <v>4.930670947757827</v>
      </c>
      <c r="F982">
        <v>4.2417050687543139</v>
      </c>
      <c r="G982">
        <v>3.9285640940895541</v>
      </c>
    </row>
    <row r="983" spans="1:7" x14ac:dyDescent="0.3">
      <c r="A983">
        <v>4.8619835360062735</v>
      </c>
      <c r="B983">
        <v>4.9677150534180585</v>
      </c>
      <c r="C983">
        <v>5.0161938377959796</v>
      </c>
      <c r="D983">
        <v>4.2886507820428452</v>
      </c>
      <c r="E983">
        <v>4.8580692788902349</v>
      </c>
      <c r="F983">
        <v>4.8303468567103778</v>
      </c>
      <c r="G983">
        <v>3.1198433935618488</v>
      </c>
    </row>
    <row r="984" spans="1:7" x14ac:dyDescent="0.3">
      <c r="A984">
        <v>4.6570616832406788</v>
      </c>
      <c r="B984">
        <v>5.1178678469638399</v>
      </c>
      <c r="C984">
        <v>5.3531491578358041</v>
      </c>
      <c r="D984">
        <v>3.5840916837312764</v>
      </c>
      <c r="E984">
        <v>5.5243800638355935</v>
      </c>
      <c r="F984">
        <v>4.7284881916816515</v>
      </c>
      <c r="G984">
        <v>2.3388272546293289</v>
      </c>
    </row>
    <row r="985" spans="1:7" x14ac:dyDescent="0.3">
      <c r="A985">
        <v>4.5514259112516546</v>
      </c>
      <c r="B985">
        <v>5.1048325149482894</v>
      </c>
      <c r="C985">
        <v>5.3155301147761875</v>
      </c>
      <c r="D985">
        <v>3.4083903137312519</v>
      </c>
      <c r="E985">
        <v>5.5969330586340629</v>
      </c>
      <c r="F985">
        <v>4.6260667715975181</v>
      </c>
      <c r="G985">
        <v>2.2472504092907419</v>
      </c>
    </row>
    <row r="986" spans="1:7" x14ac:dyDescent="0.3">
      <c r="A986">
        <v>5.4836760301711909</v>
      </c>
      <c r="B986">
        <v>5.4573051492707787</v>
      </c>
      <c r="C986">
        <v>5.6954966165037755</v>
      </c>
      <c r="D986">
        <v>4.5769711977268681</v>
      </c>
      <c r="E986">
        <v>5.2021376839783198</v>
      </c>
      <c r="F986">
        <v>5.4499401727138448</v>
      </c>
      <c r="G986">
        <v>2.5148651612762745</v>
      </c>
    </row>
    <row r="987" spans="1:7" x14ac:dyDescent="0.3">
      <c r="A987">
        <v>4.5889468138707068</v>
      </c>
      <c r="B987">
        <v>4.7605908719234851</v>
      </c>
      <c r="C987">
        <v>4.8901886702982544</v>
      </c>
      <c r="D987">
        <v>4.0112195771038497</v>
      </c>
      <c r="E987">
        <v>4.9300324584981565</v>
      </c>
      <c r="F987">
        <v>4.602993814325818</v>
      </c>
      <c r="G987">
        <v>5.6501385623635887</v>
      </c>
    </row>
    <row r="988" spans="1:7" x14ac:dyDescent="0.3">
      <c r="A988">
        <v>5.0692143673945793</v>
      </c>
      <c r="B988">
        <v>5.173742741019316</v>
      </c>
      <c r="C988">
        <v>5.1261301523433005</v>
      </c>
      <c r="D988">
        <v>4.7736094654714298</v>
      </c>
      <c r="E988">
        <v>4.6423200359127659</v>
      </c>
      <c r="F988">
        <v>5.1128498945248557</v>
      </c>
      <c r="G988">
        <v>3.0811684398428469</v>
      </c>
    </row>
    <row r="989" spans="1:7" x14ac:dyDescent="0.3">
      <c r="A989">
        <v>4.3436178352076711</v>
      </c>
      <c r="B989">
        <v>4.7290437395651663</v>
      </c>
      <c r="C989">
        <v>4.9628032702215039</v>
      </c>
      <c r="D989">
        <v>3.4456530384438486</v>
      </c>
      <c r="E989">
        <v>5.3309006390721141</v>
      </c>
      <c r="F989">
        <v>4.3176770012343031</v>
      </c>
      <c r="G989">
        <v>4.2413121011224666</v>
      </c>
    </row>
    <row r="990" spans="1:7" x14ac:dyDescent="0.3">
      <c r="A990">
        <v>6.2710377405156166</v>
      </c>
      <c r="B990">
        <v>6.0820203283831518</v>
      </c>
      <c r="C990">
        <v>6.0425156295913958</v>
      </c>
      <c r="D990">
        <v>5.5984824919438276</v>
      </c>
      <c r="E990">
        <v>4.8704840296971081</v>
      </c>
      <c r="F990">
        <v>6.2214773536772903</v>
      </c>
      <c r="G990">
        <v>2.7512548867771418</v>
      </c>
    </row>
    <row r="991" spans="1:7" x14ac:dyDescent="0.3">
      <c r="A991">
        <v>5.0721005906729681</v>
      </c>
      <c r="B991">
        <v>4.9263912077216716</v>
      </c>
      <c r="C991">
        <v>5.0129074840878101</v>
      </c>
      <c r="D991">
        <v>4.790619696245181</v>
      </c>
      <c r="E991">
        <v>4.5338484412821423</v>
      </c>
      <c r="F991">
        <v>5.0385662272110885</v>
      </c>
      <c r="G991">
        <v>3.111942025739975</v>
      </c>
    </row>
    <row r="992" spans="1:7" x14ac:dyDescent="0.3">
      <c r="A992">
        <v>3.813129996639836</v>
      </c>
      <c r="B992">
        <v>4.3540411134394104</v>
      </c>
      <c r="C992">
        <v>4.8787231611264046</v>
      </c>
      <c r="D992">
        <v>2.516632127789026</v>
      </c>
      <c r="E992">
        <v>5.8064405680416549</v>
      </c>
      <c r="F992">
        <v>3.7993795952041549</v>
      </c>
      <c r="G992">
        <v>4.7683547107462063</v>
      </c>
    </row>
    <row r="993" spans="1:7" x14ac:dyDescent="0.3">
      <c r="A993">
        <v>4.7702016357535149</v>
      </c>
      <c r="B993">
        <v>5.0206125250407814</v>
      </c>
      <c r="C993">
        <v>5.1782011063611959</v>
      </c>
      <c r="D993">
        <v>3.9707771708971067</v>
      </c>
      <c r="E993">
        <v>5.1782272633168347</v>
      </c>
      <c r="F993">
        <v>4.7785733916129036</v>
      </c>
      <c r="G993">
        <v>3.9349321073004244</v>
      </c>
    </row>
    <row r="994" spans="1:7" x14ac:dyDescent="0.3">
      <c r="A994">
        <v>3.7686821581526506</v>
      </c>
      <c r="B994">
        <v>3.9939830389542381</v>
      </c>
      <c r="C994">
        <v>4.1087404565498122</v>
      </c>
      <c r="D994">
        <v>3.4248572823401737</v>
      </c>
      <c r="E994">
        <v>4.6422026455107641</v>
      </c>
      <c r="F994">
        <v>3.8427117344705191</v>
      </c>
      <c r="G994">
        <v>3.8670879180800051</v>
      </c>
    </row>
    <row r="995" spans="1:7" x14ac:dyDescent="0.3">
      <c r="A995">
        <v>5.3999755550979192</v>
      </c>
      <c r="B995">
        <v>5.5469193061655835</v>
      </c>
      <c r="C995">
        <v>5.4701339052963363</v>
      </c>
      <c r="D995">
        <v>4.7974996854747678</v>
      </c>
      <c r="E995">
        <v>4.9062709232245769</v>
      </c>
      <c r="F995">
        <v>5.4319320109408098</v>
      </c>
      <c r="G995">
        <v>2.8436049688143825</v>
      </c>
    </row>
    <row r="996" spans="1:7" x14ac:dyDescent="0.3">
      <c r="A996">
        <v>4.0700038684164266</v>
      </c>
      <c r="B996">
        <v>4.0042089804393735</v>
      </c>
      <c r="C996">
        <v>3.704753315211792</v>
      </c>
      <c r="D996">
        <v>4.5946751529807077</v>
      </c>
      <c r="E996">
        <v>3.3097557296327822</v>
      </c>
      <c r="F996">
        <v>4.0908867139051504</v>
      </c>
      <c r="G996">
        <v>4.428804251599872</v>
      </c>
    </row>
    <row r="997" spans="1:7" x14ac:dyDescent="0.3">
      <c r="A997">
        <v>4.0573044859915166</v>
      </c>
      <c r="B997">
        <v>4.2697645413607077</v>
      </c>
      <c r="C997">
        <v>4.4250646811444163</v>
      </c>
      <c r="D997">
        <v>3.5915775167966406</v>
      </c>
      <c r="E997">
        <v>4.8118661345704679</v>
      </c>
      <c r="F997">
        <v>4.0852591633510773</v>
      </c>
      <c r="G997">
        <v>3.2786817996702728</v>
      </c>
    </row>
    <row r="998" spans="1:7" x14ac:dyDescent="0.3">
      <c r="A998">
        <v>3.6601601628852372</v>
      </c>
      <c r="B998">
        <v>3.7684027819824677</v>
      </c>
      <c r="C998">
        <v>4.1087404565498122</v>
      </c>
      <c r="D998">
        <v>3.0958694327389762</v>
      </c>
      <c r="E998">
        <v>4.8686830891395614</v>
      </c>
      <c r="F998">
        <v>3.7239704177795732</v>
      </c>
      <c r="G998">
        <v>3.7506031277090295</v>
      </c>
    </row>
    <row r="999" spans="1:7" x14ac:dyDescent="0.3">
      <c r="A999">
        <v>5.2700955075704297</v>
      </c>
      <c r="B999">
        <v>5.5786353277318632</v>
      </c>
      <c r="C999">
        <v>5.7512824269751848</v>
      </c>
      <c r="D999">
        <v>4.3011205128605496</v>
      </c>
      <c r="E999">
        <v>5.3947438386781235</v>
      </c>
      <c r="F999">
        <v>5.2591662089307611</v>
      </c>
      <c r="G999">
        <v>5.7447859753907426</v>
      </c>
    </row>
    <row r="1000" spans="1:7" x14ac:dyDescent="0.3">
      <c r="A1000">
        <v>5.0755640586070347</v>
      </c>
      <c r="B1000">
        <v>5.0876966901323195</v>
      </c>
      <c r="C1000">
        <v>5.0802182694181779</v>
      </c>
      <c r="D1000">
        <v>4.73456382889926</v>
      </c>
      <c r="E1000">
        <v>4.6283162199080579</v>
      </c>
      <c r="F1000">
        <v>5.1032830585829316</v>
      </c>
      <c r="G1000">
        <v>2.8259841237274923</v>
      </c>
    </row>
    <row r="1001" spans="1:7" x14ac:dyDescent="0.3">
      <c r="A1001">
        <v>4.5710522295446969</v>
      </c>
      <c r="B1001">
        <v>4.76915878433147</v>
      </c>
      <c r="C1001">
        <v>5.0451754898030172</v>
      </c>
      <c r="D1001">
        <v>3.6867163034123185</v>
      </c>
      <c r="E1001">
        <v>5.2483465546591592</v>
      </c>
      <c r="F1001">
        <v>4.5174550459039038</v>
      </c>
      <c r="G1001">
        <v>2.7752993069933689</v>
      </c>
    </row>
    <row r="1002" spans="1:7" x14ac:dyDescent="0.3">
      <c r="A1002">
        <v>4.0140111368156868</v>
      </c>
      <c r="B1002">
        <v>4.3071267777677908</v>
      </c>
      <c r="C1002">
        <v>4.2539504174975402</v>
      </c>
      <c r="D1002">
        <v>3.8214240158912887</v>
      </c>
      <c r="E1002">
        <v>4.5004150821557918</v>
      </c>
      <c r="F1002">
        <v>4.0931377341267794</v>
      </c>
      <c r="G1002">
        <v>4.6844569855556291</v>
      </c>
    </row>
    <row r="1003" spans="1:7" x14ac:dyDescent="0.3">
      <c r="A1003">
        <v>3.8829765999768413</v>
      </c>
      <c r="B1003">
        <v>4.2353231452151814</v>
      </c>
      <c r="C1003">
        <v>4.4395471994416482</v>
      </c>
      <c r="D1003">
        <v>3.2630690161644096</v>
      </c>
      <c r="E1003">
        <v>5.0390480574307421</v>
      </c>
      <c r="F1003">
        <v>3.9108050961748058</v>
      </c>
      <c r="G1003">
        <v>4.8830916157654336</v>
      </c>
    </row>
    <row r="1004" spans="1:7" x14ac:dyDescent="0.3">
      <c r="A1004">
        <v>5.3647636311015781</v>
      </c>
      <c r="B1004">
        <v>5.3026300685574856</v>
      </c>
      <c r="C1004">
        <v>5.2115709762787166</v>
      </c>
      <c r="D1004">
        <v>4.979375336500067</v>
      </c>
      <c r="E1004">
        <v>4.583464496801585</v>
      </c>
      <c r="F1004">
        <v>5.3756565054000776</v>
      </c>
      <c r="G1004">
        <v>4.7378527608949126</v>
      </c>
    </row>
    <row r="1005" spans="1:7" x14ac:dyDescent="0.3">
      <c r="A1005">
        <v>4.4763841060135494</v>
      </c>
      <c r="B1005">
        <v>4.7385383993528825</v>
      </c>
      <c r="C1005">
        <v>4.9626423630681504</v>
      </c>
      <c r="D1005">
        <v>3.7155238449223069</v>
      </c>
      <c r="E1005">
        <v>5.1692254237096371</v>
      </c>
      <c r="F1005">
        <v>4.5011351492970917</v>
      </c>
      <c r="G1005">
        <v>5.7473016955879599</v>
      </c>
    </row>
    <row r="1006" spans="1:7" x14ac:dyDescent="0.3">
      <c r="A1006">
        <v>5.1898585004312254</v>
      </c>
      <c r="B1006">
        <v>5.1995313515000632</v>
      </c>
      <c r="C1006">
        <v>5.1888690757294667</v>
      </c>
      <c r="D1006">
        <v>4.7981774316558905</v>
      </c>
      <c r="E1006">
        <v>4.6794783929172858</v>
      </c>
      <c r="F1006">
        <v>5.2259636606617281</v>
      </c>
      <c r="G1006">
        <v>3.3544960374173369</v>
      </c>
    </row>
    <row r="1007" spans="1:7" x14ac:dyDescent="0.3">
      <c r="A1007">
        <v>4.90874035311617</v>
      </c>
      <c r="B1007">
        <v>5.1658212370519569</v>
      </c>
      <c r="C1007">
        <v>5.2553788232746612</v>
      </c>
      <c r="D1007">
        <v>4.194550584859928</v>
      </c>
      <c r="E1007">
        <v>5.102899846578361</v>
      </c>
      <c r="F1007">
        <v>4.898440218414664</v>
      </c>
      <c r="G1007">
        <v>3.7283752735493207</v>
      </c>
    </row>
    <row r="1008" spans="1:7" x14ac:dyDescent="0.3">
      <c r="A1008">
        <v>4.3159100917351401</v>
      </c>
      <c r="B1008">
        <v>4.7127214977865366</v>
      </c>
      <c r="C1008">
        <v>5.0953138089898715</v>
      </c>
      <c r="D1008">
        <v>3.1906047673057736</v>
      </c>
      <c r="E1008">
        <v>5.571608226787478</v>
      </c>
      <c r="F1008">
        <v>4.2867254731869</v>
      </c>
      <c r="G1008">
        <v>2.3782430339278795</v>
      </c>
    </row>
    <row r="1009" spans="1:7" x14ac:dyDescent="0.3">
      <c r="A1009">
        <v>5.6741667665448414</v>
      </c>
      <c r="B1009">
        <v>5.832083161323002</v>
      </c>
      <c r="C1009">
        <v>5.9171575886886805</v>
      </c>
      <c r="D1009">
        <v>4.786024603767669</v>
      </c>
      <c r="E1009">
        <v>5.2399373934230464</v>
      </c>
      <c r="F1009">
        <v>5.7059937229241786</v>
      </c>
      <c r="G1009">
        <v>5.5636039611258052</v>
      </c>
    </row>
    <row r="1010" spans="1:7" x14ac:dyDescent="0.3">
      <c r="A1010">
        <v>3.2289584050939717</v>
      </c>
      <c r="B1010">
        <v>3.8601241961014892</v>
      </c>
      <c r="C1010">
        <v>4.3441922211716077</v>
      </c>
      <c r="D1010">
        <v>2.0899210017144707</v>
      </c>
      <c r="E1010">
        <v>5.6924802563222912</v>
      </c>
      <c r="F1010">
        <v>3.2788311689523777</v>
      </c>
      <c r="G1010">
        <v>4.1520958656253795</v>
      </c>
    </row>
    <row r="1011" spans="1:7" x14ac:dyDescent="0.3">
      <c r="A1011">
        <v>4.3060969325886189</v>
      </c>
      <c r="B1011">
        <v>4.399381435985048</v>
      </c>
      <c r="C1011">
        <v>4.6713934195347626</v>
      </c>
      <c r="D1011">
        <v>3.7169086308326555</v>
      </c>
      <c r="E1011">
        <v>4.9381094907920193</v>
      </c>
      <c r="F1011">
        <v>4.282786187799049</v>
      </c>
      <c r="G1011">
        <v>4.9061119989565976</v>
      </c>
    </row>
    <row r="1012" spans="1:7" x14ac:dyDescent="0.3">
      <c r="A1012">
        <v>3.8696999728962536</v>
      </c>
      <c r="B1012">
        <v>4.1487712840099222</v>
      </c>
      <c r="C1012">
        <v>3.9273657383904408</v>
      </c>
      <c r="D1012">
        <v>4.1524570877600775</v>
      </c>
      <c r="E1012">
        <v>3.9256516316889756</v>
      </c>
      <c r="F1012">
        <v>3.9935300893196826</v>
      </c>
      <c r="G1012">
        <v>3.0373439766526698</v>
      </c>
    </row>
    <row r="1013" spans="1:7" x14ac:dyDescent="0.3">
      <c r="A1013">
        <v>5.0628646761821248</v>
      </c>
      <c r="B1013">
        <v>5.1750072668149709</v>
      </c>
      <c r="C1013">
        <v>5.2815498470704014</v>
      </c>
      <c r="D1013">
        <v>4.4205276725550835</v>
      </c>
      <c r="E1013">
        <v>4.9873275642168684</v>
      </c>
      <c r="F1013">
        <v>5.0599509193165666</v>
      </c>
      <c r="G1013">
        <v>2.6582141392256347</v>
      </c>
    </row>
    <row r="1014" spans="1:7" x14ac:dyDescent="0.3">
      <c r="A1014">
        <v>5.9529759352371858</v>
      </c>
      <c r="B1014">
        <v>5.7398850852769403</v>
      </c>
      <c r="C1014">
        <v>5.4958703048789417</v>
      </c>
      <c r="D1014">
        <v>5.8379918673378972</v>
      </c>
      <c r="E1014">
        <v>4.2788535826889431</v>
      </c>
      <c r="F1014">
        <v>5.9845574753508046</v>
      </c>
      <c r="G1014">
        <v>4.2292050047500291</v>
      </c>
    </row>
    <row r="1015" spans="1:7" x14ac:dyDescent="0.3">
      <c r="A1015">
        <v>4.8452434409916201</v>
      </c>
      <c r="B1015">
        <v>4.7902279273511459</v>
      </c>
      <c r="C1015">
        <v>4.9413003028638185</v>
      </c>
      <c r="D1015">
        <v>4.3460168699039414</v>
      </c>
      <c r="E1015">
        <v>4.7598793655666869</v>
      </c>
      <c r="F1015">
        <v>4.7813871668899406</v>
      </c>
      <c r="G1015">
        <v>3.0181635393821669</v>
      </c>
    </row>
    <row r="1016" spans="1:7" x14ac:dyDescent="0.3">
      <c r="A1016">
        <v>5.2343063389184108</v>
      </c>
      <c r="B1016">
        <v>5.2470912383066857</v>
      </c>
      <c r="C1016">
        <v>5.4679459178088861</v>
      </c>
      <c r="D1016">
        <v>4.4647396257927845</v>
      </c>
      <c r="E1016">
        <v>5.1019836288066358</v>
      </c>
      <c r="F1016">
        <v>5.19613764272514</v>
      </c>
      <c r="G1016">
        <v>5.572425187375619</v>
      </c>
    </row>
    <row r="1017" spans="1:7" x14ac:dyDescent="0.3">
      <c r="A1017">
        <v>4.5739384528230858</v>
      </c>
      <c r="B1017">
        <v>4.6212255550466725</v>
      </c>
      <c r="C1017">
        <v>4.8831288689448611</v>
      </c>
      <c r="D1017">
        <v>3.8780191508272974</v>
      </c>
      <c r="E1017">
        <v>5.0076905041934552</v>
      </c>
      <c r="F1017">
        <v>4.5298356571228648</v>
      </c>
      <c r="G1017">
        <v>4.1583820793451745</v>
      </c>
    </row>
    <row r="1018" spans="1:7" x14ac:dyDescent="0.3">
      <c r="A1018">
        <v>6.2121587856364879</v>
      </c>
      <c r="B1018">
        <v>5.9413621946250865</v>
      </c>
      <c r="C1018">
        <v>5.773653768263741</v>
      </c>
      <c r="D1018">
        <v>5.8897602244613934</v>
      </c>
      <c r="E1018">
        <v>4.4847563478009054</v>
      </c>
      <c r="F1018">
        <v>6.2102222525691433</v>
      </c>
      <c r="G1018">
        <v>3.5948082800232517</v>
      </c>
    </row>
    <row r="1019" spans="1:7" x14ac:dyDescent="0.3">
      <c r="A1019">
        <v>3.4425389276947325</v>
      </c>
      <c r="B1019">
        <v>3.3969956956444931</v>
      </c>
      <c r="C1019">
        <v>3.3666217988607676</v>
      </c>
      <c r="D1019">
        <v>3.7119580212031598</v>
      </c>
      <c r="E1019">
        <v>3.6335986274100383</v>
      </c>
      <c r="F1019">
        <v>3.4499087057962052</v>
      </c>
      <c r="G1019">
        <v>3.1614137405875868</v>
      </c>
    </row>
    <row r="1020" spans="1:7" x14ac:dyDescent="0.3">
      <c r="A1020">
        <v>4.2206647235483139</v>
      </c>
      <c r="B1020">
        <v>4.3731435973572337</v>
      </c>
      <c r="C1020">
        <v>4.3508934794115497</v>
      </c>
      <c r="D1020">
        <v>4.110627232593159</v>
      </c>
      <c r="E1020">
        <v>4.3893007718898485</v>
      </c>
      <c r="F1020">
        <v>4.2456443541421649</v>
      </c>
      <c r="G1020">
        <v>3.4541833794653574</v>
      </c>
    </row>
    <row r="1021" spans="1:7" x14ac:dyDescent="0.3">
      <c r="A1021">
        <v>5.4351874790942611</v>
      </c>
      <c r="B1021">
        <v>5.424015971884141</v>
      </c>
      <c r="C1021">
        <v>5.2870241882660212</v>
      </c>
      <c r="D1021">
        <v>5.0810732148411066</v>
      </c>
      <c r="E1021">
        <v>4.5827830598338641</v>
      </c>
      <c r="F1021">
        <v>5.48877027153695</v>
      </c>
      <c r="G1021">
        <v>2.8752629152470965</v>
      </c>
    </row>
    <row r="1022" spans="1:7" x14ac:dyDescent="0.3">
      <c r="A1022">
        <v>4.9653103293725875</v>
      </c>
      <c r="B1022">
        <v>4.6645717847104837</v>
      </c>
      <c r="C1022">
        <v>4.4412279795978753</v>
      </c>
      <c r="D1022">
        <v>5.3864384809466399</v>
      </c>
      <c r="E1022">
        <v>3.5454727936727815</v>
      </c>
      <c r="F1022">
        <v>4.9834162317811703</v>
      </c>
      <c r="G1022">
        <v>3.3035681372899246</v>
      </c>
    </row>
    <row r="1023" spans="1:7" x14ac:dyDescent="0.3">
      <c r="A1023">
        <v>4.452139830475085</v>
      </c>
      <c r="B1023">
        <v>4.8798420842459498</v>
      </c>
      <c r="C1023">
        <v>4.984225784002513</v>
      </c>
      <c r="D1023">
        <v>3.6513510017018822</v>
      </c>
      <c r="E1023">
        <v>5.2241498159440116</v>
      </c>
      <c r="F1023">
        <v>4.5118274953498307</v>
      </c>
      <c r="G1023">
        <v>3.1975706590294353</v>
      </c>
    </row>
    <row r="1024" spans="1:7" x14ac:dyDescent="0.3">
      <c r="A1024">
        <v>4.7453801155593718</v>
      </c>
      <c r="B1024">
        <v>4.6467895514538871</v>
      </c>
      <c r="C1024">
        <v>4.6715796870546775</v>
      </c>
      <c r="D1024">
        <v>4.549073087733003</v>
      </c>
      <c r="E1024">
        <v>4.3873967568329828</v>
      </c>
      <c r="F1024">
        <v>4.7256744164046154</v>
      </c>
      <c r="G1024">
        <v>4.6965671687013142</v>
      </c>
    </row>
    <row r="1025" spans="1:7" x14ac:dyDescent="0.3">
      <c r="A1025">
        <v>4.4752296167021939</v>
      </c>
      <c r="B1025">
        <v>4.5929087502802384</v>
      </c>
      <c r="C1025">
        <v>4.5665825225189964</v>
      </c>
      <c r="D1025">
        <v>4.2333552154227014</v>
      </c>
      <c r="E1025">
        <v>4.506098495521023</v>
      </c>
      <c r="F1025">
        <v>4.4836897425794646</v>
      </c>
      <c r="G1025">
        <v>4.4777450414488076</v>
      </c>
    </row>
    <row r="1026" spans="1:7" x14ac:dyDescent="0.3">
      <c r="A1026">
        <v>4.5502714219402991</v>
      </c>
      <c r="B1026">
        <v>4.6886466412485106</v>
      </c>
      <c r="C1026">
        <v>4.6457278540794489</v>
      </c>
      <c r="D1026">
        <v>4.3041883462619372</v>
      </c>
      <c r="E1026">
        <v>4.5300833588764604</v>
      </c>
      <c r="F1026">
        <v>4.6277550367637401</v>
      </c>
      <c r="G1026">
        <v>3.5164767786923461</v>
      </c>
    </row>
    <row r="1027" spans="1:7" x14ac:dyDescent="0.3">
      <c r="A1027">
        <v>6.1619385005925249</v>
      </c>
      <c r="B1027">
        <v>5.5695333139200187</v>
      </c>
      <c r="C1027">
        <v>5.2481686087126977</v>
      </c>
      <c r="D1027">
        <v>6.4098751601889488</v>
      </c>
      <c r="E1027">
        <v>3.6559486146790539</v>
      </c>
      <c r="F1027">
        <v>6.0892299156565679</v>
      </c>
      <c r="G1027">
        <v>3.1967287416260106</v>
      </c>
    </row>
    <row r="1028" spans="1:7" x14ac:dyDescent="0.3">
      <c r="A1028">
        <v>4.7251765526106517</v>
      </c>
      <c r="B1028">
        <v>5.2451254365104569</v>
      </c>
      <c r="C1028">
        <v>5.3345049159363427</v>
      </c>
      <c r="D1028">
        <v>3.7551407056824959</v>
      </c>
      <c r="E1028">
        <v>5.4154961712076934</v>
      </c>
      <c r="F1028">
        <v>4.8393509375968948</v>
      </c>
      <c r="G1028">
        <v>2.5184280692979168</v>
      </c>
    </row>
    <row r="1029" spans="1:7" x14ac:dyDescent="0.3">
      <c r="A1029">
        <v>4.3586261962552921</v>
      </c>
      <c r="B1029">
        <v>4.3673284933084675</v>
      </c>
      <c r="C1029">
        <v>4.3500530893334366</v>
      </c>
      <c r="D1029">
        <v>4.261852511627775</v>
      </c>
      <c r="E1029">
        <v>4.2813617288390402</v>
      </c>
      <c r="F1029">
        <v>4.3801428123845163</v>
      </c>
      <c r="G1029">
        <v>4.4332152505714344</v>
      </c>
    </row>
    <row r="1030" spans="1:7" x14ac:dyDescent="0.3">
      <c r="A1030">
        <v>5.0016767426802851</v>
      </c>
      <c r="B1030">
        <v>5.0343774241425034</v>
      </c>
      <c r="C1030">
        <v>5.0834259185404678</v>
      </c>
      <c r="D1030">
        <v>4.6160075136246421</v>
      </c>
      <c r="E1030">
        <v>4.7067902720562991</v>
      </c>
      <c r="F1030">
        <v>4.9879182722244293</v>
      </c>
      <c r="G1030">
        <v>3.1579071661777229</v>
      </c>
    </row>
    <row r="1031" spans="1:7" x14ac:dyDescent="0.3">
      <c r="A1031">
        <v>4.6328174077022144</v>
      </c>
      <c r="B1031">
        <v>4.7090419420475857</v>
      </c>
      <c r="C1031">
        <v>4.6028802030312352</v>
      </c>
      <c r="D1031">
        <v>4.6422465435759168</v>
      </c>
      <c r="E1031">
        <v>4.2579981756600533</v>
      </c>
      <c r="F1031">
        <v>4.6834677872490653</v>
      </c>
      <c r="G1031">
        <v>5.4916096052732897</v>
      </c>
    </row>
    <row r="1032" spans="1:7" x14ac:dyDescent="0.3">
      <c r="A1032">
        <v>5.3301289517609138</v>
      </c>
      <c r="B1032">
        <v>5.3379416299115476</v>
      </c>
      <c r="C1032">
        <v>5.1497835038862947</v>
      </c>
      <c r="D1032">
        <v>5.1482845979148149</v>
      </c>
      <c r="E1032">
        <v>4.4205552506278156</v>
      </c>
      <c r="F1032">
        <v>5.4201141547772558</v>
      </c>
      <c r="G1032">
        <v>4.8434165475140416</v>
      </c>
    </row>
    <row r="1033" spans="1:7" x14ac:dyDescent="0.3">
      <c r="A1033">
        <v>5.4242198306363845</v>
      </c>
      <c r="B1033">
        <v>5.4662948560458569</v>
      </c>
      <c r="C1033">
        <v>5.1431487072966506</v>
      </c>
      <c r="D1033">
        <v>5.3099117495760098</v>
      </c>
      <c r="E1033">
        <v>4.3080809296069686</v>
      </c>
      <c r="F1033">
        <v>5.5214100647505751</v>
      </c>
      <c r="G1033">
        <v>2.8681864875757825</v>
      </c>
    </row>
    <row r="1034" spans="1:7" x14ac:dyDescent="0.3">
      <c r="A1034">
        <v>4.4711889041124495</v>
      </c>
      <c r="B1034">
        <v>4.4109833529969817</v>
      </c>
      <c r="C1034">
        <v>4.3809551332359344</v>
      </c>
      <c r="D1034">
        <v>4.4311026434204557</v>
      </c>
      <c r="E1034">
        <v>4.1907191594100759</v>
      </c>
      <c r="F1034">
        <v>4.4690581111388736</v>
      </c>
      <c r="G1034">
        <v>4.8037152416900399</v>
      </c>
    </row>
    <row r="1035" spans="1:7" x14ac:dyDescent="0.3">
      <c r="A1035">
        <v>3.5077675737863161</v>
      </c>
      <c r="B1035">
        <v>4.0664047888618766</v>
      </c>
      <c r="C1035">
        <v>4.6495896257599378</v>
      </c>
      <c r="D1035">
        <v>2.1638272920547488</v>
      </c>
      <c r="E1035">
        <v>5.8554811242732328</v>
      </c>
      <c r="F1035">
        <v>3.5247551281653795</v>
      </c>
      <c r="G1035">
        <v>4.9299179659394072</v>
      </c>
    </row>
    <row r="1036" spans="1:7" x14ac:dyDescent="0.3">
      <c r="A1036">
        <v>5.0195713270062949</v>
      </c>
      <c r="B1036">
        <v>4.9564774912963987</v>
      </c>
      <c r="C1036">
        <v>4.7377649968069688</v>
      </c>
      <c r="D1036">
        <v>5.0855431439767216</v>
      </c>
      <c r="E1036">
        <v>4.0780787739181035</v>
      </c>
      <c r="F1036">
        <v>5.0543233687624936</v>
      </c>
      <c r="G1036">
        <v>4.5932659868730568</v>
      </c>
    </row>
    <row r="1037" spans="1:7" x14ac:dyDescent="0.3">
      <c r="A1037">
        <v>5.5708399731785283</v>
      </c>
      <c r="B1037">
        <v>5.8839981607004219</v>
      </c>
      <c r="C1037">
        <v>6.1884050734638842</v>
      </c>
      <c r="D1037">
        <v>4.1872977686544788</v>
      </c>
      <c r="E1037">
        <v>5.7309041391240063</v>
      </c>
      <c r="F1037">
        <v>5.5759973051250853</v>
      </c>
      <c r="G1037">
        <v>2.8698842128622482</v>
      </c>
    </row>
    <row r="1038" spans="1:7" x14ac:dyDescent="0.3">
      <c r="A1038">
        <v>5.0195713270062949</v>
      </c>
      <c r="B1038">
        <v>4.6567900215598659</v>
      </c>
      <c r="C1038">
        <v>4.6655893935738471</v>
      </c>
      <c r="D1038">
        <v>5.0589872110959631</v>
      </c>
      <c r="E1038">
        <v>4.0252158716701105</v>
      </c>
      <c r="F1038">
        <v>4.9609060295648773</v>
      </c>
      <c r="G1038">
        <v>5.5730518023449873</v>
      </c>
    </row>
    <row r="1039" spans="1:7" x14ac:dyDescent="0.3">
      <c r="A1039">
        <v>4.7303717545117507</v>
      </c>
      <c r="B1039">
        <v>4.8341365495044144</v>
      </c>
      <c r="C1039">
        <v>5.0562238646697057</v>
      </c>
      <c r="D1039">
        <v>3.997480903043297</v>
      </c>
      <c r="E1039">
        <v>5.0697442159640644</v>
      </c>
      <c r="F1039">
        <v>4.7234233961829855</v>
      </c>
      <c r="G1039">
        <v>3.0477942474841786</v>
      </c>
    </row>
    <row r="1040" spans="1:7" x14ac:dyDescent="0.3">
      <c r="A1040">
        <v>5.0022539873359628</v>
      </c>
      <c r="B1040">
        <v>4.9058278750202575</v>
      </c>
      <c r="C1040">
        <v>5.0315700903906428</v>
      </c>
      <c r="D1040">
        <v>4.5515910013449918</v>
      </c>
      <c r="E1040">
        <v>4.7043021681699591</v>
      </c>
      <c r="F1040">
        <v>4.9597805194540632</v>
      </c>
      <c r="G1040">
        <v>5.7172450127777079</v>
      </c>
    </row>
    <row r="1041" spans="1:7" x14ac:dyDescent="0.3">
      <c r="A1041">
        <v>4.7909824433579127</v>
      </c>
      <c r="B1041">
        <v>5.1903453217370501</v>
      </c>
      <c r="C1041">
        <v>5.3060453376823062</v>
      </c>
      <c r="D1041">
        <v>3.9544034090321505</v>
      </c>
      <c r="E1041">
        <v>5.2812359094835486</v>
      </c>
      <c r="F1041">
        <v>4.8083994095494917</v>
      </c>
      <c r="G1041">
        <v>2.4235684406099551</v>
      </c>
    </row>
    <row r="1042" spans="1:7" x14ac:dyDescent="0.3">
      <c r="A1042">
        <v>5.2071758401015575</v>
      </c>
      <c r="B1042">
        <v>4.8154550026480605</v>
      </c>
      <c r="C1042">
        <v>4.8705326372225421</v>
      </c>
      <c r="D1042">
        <v>5.0886389394012985</v>
      </c>
      <c r="E1042">
        <v>4.2043307196812645</v>
      </c>
      <c r="F1042">
        <v>5.1533682585141829</v>
      </c>
      <c r="G1042">
        <v>5.5940071342331592</v>
      </c>
    </row>
    <row r="1043" spans="1:7" x14ac:dyDescent="0.3">
      <c r="A1043">
        <v>4.4394404480501741</v>
      </c>
      <c r="B1043">
        <v>5.0432831149664121</v>
      </c>
      <c r="C1043">
        <v>5.1538158021695226</v>
      </c>
      <c r="D1043">
        <v>3.5686366740568398</v>
      </c>
      <c r="E1043">
        <v>5.3960007749337082</v>
      </c>
      <c r="F1043">
        <v>4.4977586189646477</v>
      </c>
      <c r="G1043">
        <v>2.3315633054831917</v>
      </c>
    </row>
    <row r="1044" spans="1:7" x14ac:dyDescent="0.3">
      <c r="A1044">
        <v>5.0923041536216882</v>
      </c>
      <c r="B1044">
        <v>5.1149735831766314</v>
      </c>
      <c r="C1044">
        <v>5.188205333721883</v>
      </c>
      <c r="D1044">
        <v>4.506846438141773</v>
      </c>
      <c r="E1044">
        <v>4.861121429342294</v>
      </c>
      <c r="F1044">
        <v>5.1359228517965558</v>
      </c>
      <c r="G1044">
        <v>3.6085343889643275</v>
      </c>
    </row>
    <row r="1045" spans="1:7" x14ac:dyDescent="0.3">
      <c r="A1045">
        <v>5.1286705669293857</v>
      </c>
      <c r="B1045">
        <v>5.2662220133101059</v>
      </c>
      <c r="C1045">
        <v>5.1148211778478112</v>
      </c>
      <c r="D1045">
        <v>4.9004465341849484</v>
      </c>
      <c r="E1045">
        <v>4.5511477780845242</v>
      </c>
      <c r="F1045">
        <v>5.2000769281129919</v>
      </c>
      <c r="G1045">
        <v>2.9853812357938256</v>
      </c>
    </row>
    <row r="1046" spans="1:7" x14ac:dyDescent="0.3">
      <c r="A1046">
        <v>5.0351569327095937</v>
      </c>
      <c r="B1046">
        <v>4.8238548831537074</v>
      </c>
      <c r="C1046">
        <v>4.778101097070226</v>
      </c>
      <c r="D1046">
        <v>4.9316681303636498</v>
      </c>
      <c r="E1046">
        <v>4.2245648165337029</v>
      </c>
      <c r="F1046">
        <v>4.9935458227785023</v>
      </c>
      <c r="G1046">
        <v>5.0807824650546261</v>
      </c>
    </row>
    <row r="1047" spans="1:7" x14ac:dyDescent="0.3">
      <c r="A1047">
        <v>5.4190246287352846</v>
      </c>
      <c r="B1047">
        <v>5.2887245713333986</v>
      </c>
      <c r="C1047">
        <v>5.1686035193608868</v>
      </c>
      <c r="D1047">
        <v>5.3090222909335942</v>
      </c>
      <c r="E1047">
        <v>4.3317078953953256</v>
      </c>
      <c r="F1047">
        <v>5.4313692558854028</v>
      </c>
      <c r="G1047">
        <v>4.5709123467034871</v>
      </c>
    </row>
    <row r="1048" spans="1:7" x14ac:dyDescent="0.3">
      <c r="A1048">
        <v>5.6891751275924634</v>
      </c>
      <c r="B1048">
        <v>5.7254737777345914</v>
      </c>
      <c r="C1048">
        <v>5.5908396306781736</v>
      </c>
      <c r="D1048">
        <v>5.2157862534197319</v>
      </c>
      <c r="E1048">
        <v>4.7485726656274938</v>
      </c>
      <c r="F1048">
        <v>5.7313177004175078</v>
      </c>
      <c r="G1048">
        <v>4.0612729646526455</v>
      </c>
    </row>
    <row r="1049" spans="1:7" x14ac:dyDescent="0.3">
      <c r="A1049">
        <v>4.7038185003505752</v>
      </c>
      <c r="B1049">
        <v>4.8126739032032431</v>
      </c>
      <c r="C1049">
        <v>4.8392974105731534</v>
      </c>
      <c r="D1049">
        <v>4.3148725021702408</v>
      </c>
      <c r="E1049">
        <v>4.6934879352830681</v>
      </c>
      <c r="F1049">
        <v>4.7245489062938004</v>
      </c>
      <c r="G1049">
        <v>4.2907614368640292</v>
      </c>
    </row>
    <row r="1050" spans="1:7" x14ac:dyDescent="0.3">
      <c r="A1050">
        <v>5.4854077641382233</v>
      </c>
      <c r="B1050">
        <v>5.5962495290861218</v>
      </c>
      <c r="C1050">
        <v>5.524066660017982</v>
      </c>
      <c r="D1050">
        <v>4.8657509895061519</v>
      </c>
      <c r="E1050">
        <v>4.9070840664969833</v>
      </c>
      <c r="F1050">
        <v>5.492146801869394</v>
      </c>
      <c r="G1050">
        <v>2.4632188146753622</v>
      </c>
    </row>
    <row r="1051" spans="1:7" x14ac:dyDescent="0.3">
      <c r="A1051">
        <v>4.8273488566656102</v>
      </c>
      <c r="B1051">
        <v>4.7044630727088785</v>
      </c>
      <c r="C1051">
        <v>4.5909284744177299</v>
      </c>
      <c r="D1051">
        <v>4.8144020627305011</v>
      </c>
      <c r="E1051">
        <v>4.125046387441154</v>
      </c>
      <c r="F1051">
        <v>4.8050228792170477</v>
      </c>
      <c r="G1051">
        <v>3.4530459035234253</v>
      </c>
    </row>
    <row r="1052" spans="1:7" x14ac:dyDescent="0.3">
      <c r="A1052">
        <v>5.3613001631675115</v>
      </c>
      <c r="B1052">
        <v>5.4111495290765523</v>
      </c>
      <c r="C1052">
        <v>5.3582553364685879</v>
      </c>
      <c r="D1052">
        <v>4.8411617189230709</v>
      </c>
      <c r="E1052">
        <v>4.7914402046220745</v>
      </c>
      <c r="F1052">
        <v>5.3126279391944564</v>
      </c>
      <c r="G1052">
        <v>4.7828941844381614</v>
      </c>
    </row>
    <row r="1053" spans="1:7" x14ac:dyDescent="0.3">
      <c r="A1053">
        <v>4.4613757449659284</v>
      </c>
      <c r="B1053">
        <v>4.6744325139997223</v>
      </c>
      <c r="C1053">
        <v>4.9136671227615167</v>
      </c>
      <c r="D1053">
        <v>3.7961476784526886</v>
      </c>
      <c r="E1053">
        <v>5.0823765684917221</v>
      </c>
      <c r="F1053">
        <v>4.4386693381468785</v>
      </c>
      <c r="G1053">
        <v>2.5219724566800696</v>
      </c>
    </row>
    <row r="1054" spans="1:7" x14ac:dyDescent="0.3">
      <c r="A1054">
        <v>4.6945825858597319</v>
      </c>
      <c r="B1054">
        <v>5.1894185743573189</v>
      </c>
      <c r="C1054">
        <v>5.3636894508758708</v>
      </c>
      <c r="D1054">
        <v>3.556790096898792</v>
      </c>
      <c r="E1054">
        <v>5.5466155238831432</v>
      </c>
      <c r="F1054">
        <v>4.7830754320561626</v>
      </c>
      <c r="G1054">
        <v>2.2635894717863509</v>
      </c>
    </row>
    <row r="1055" spans="1:7" x14ac:dyDescent="0.3">
      <c r="A1055">
        <v>5.8254048663324074</v>
      </c>
      <c r="B1055">
        <v>5.7415139659628682</v>
      </c>
      <c r="C1055">
        <v>5.8364154285302723</v>
      </c>
      <c r="D1055">
        <v>5.0524307824204291</v>
      </c>
      <c r="E1055">
        <v>5.0322938145448068</v>
      </c>
      <c r="F1055">
        <v>5.7566416779108378</v>
      </c>
      <c r="G1055">
        <v>4.5114225092791038</v>
      </c>
    </row>
    <row r="1056" spans="1:7" x14ac:dyDescent="0.3">
      <c r="A1056">
        <v>5.1275160776180302</v>
      </c>
      <c r="B1056">
        <v>5.3367902684582829</v>
      </c>
      <c r="C1056">
        <v>5.2688792832391957</v>
      </c>
      <c r="D1056">
        <v>4.5787581041611833</v>
      </c>
      <c r="E1056">
        <v>4.8811837353625336</v>
      </c>
      <c r="F1056">
        <v>5.2507248830996511</v>
      </c>
      <c r="G1056">
        <v>4.3515168513201425</v>
      </c>
    </row>
    <row r="1057" spans="1:7" x14ac:dyDescent="0.3">
      <c r="A1057">
        <v>4.6853466713688885</v>
      </c>
      <c r="B1057">
        <v>4.9436676306600056</v>
      </c>
      <c r="C1057">
        <v>5.0506367135676582</v>
      </c>
      <c r="D1057">
        <v>3.949379565532396</v>
      </c>
      <c r="E1057">
        <v>5.0946739288965928</v>
      </c>
      <c r="F1057">
        <v>4.7099172748532094</v>
      </c>
      <c r="G1057">
        <v>2.5709055295958851</v>
      </c>
    </row>
    <row r="1058" spans="1:7" x14ac:dyDescent="0.3">
      <c r="A1058">
        <v>3.4892957448046285</v>
      </c>
      <c r="B1058">
        <v>3.9681387036079188</v>
      </c>
      <c r="C1058">
        <v>4.2239753387176222</v>
      </c>
      <c r="D1058">
        <v>2.7538792423545546</v>
      </c>
      <c r="E1058">
        <v>5.1918044654215834</v>
      </c>
      <c r="F1058">
        <v>3.5213785978329355</v>
      </c>
      <c r="G1058">
        <v>4.1101381285570024</v>
      </c>
    </row>
    <row r="1059" spans="1:7" x14ac:dyDescent="0.3">
      <c r="A1059">
        <v>3.4638969799548085</v>
      </c>
      <c r="B1059">
        <v>3.8417238454898639</v>
      </c>
      <c r="C1059">
        <v>3.9375046380425212</v>
      </c>
      <c r="D1059">
        <v>3.0463912984672099</v>
      </c>
      <c r="E1059">
        <v>4.7489019313892076</v>
      </c>
      <c r="F1059">
        <v>3.5303826787194525</v>
      </c>
      <c r="G1059">
        <v>2.5121935590300275</v>
      </c>
    </row>
    <row r="1060" spans="1:7" x14ac:dyDescent="0.3">
      <c r="A1060">
        <v>3.3478708041635845</v>
      </c>
      <c r="B1060">
        <v>3.7926182366428582</v>
      </c>
      <c r="C1060">
        <v>4.0520993895785118</v>
      </c>
      <c r="D1060">
        <v>2.7190758441577403</v>
      </c>
      <c r="E1060">
        <v>5.0729738836093947</v>
      </c>
      <c r="F1060">
        <v>3.380689833981104</v>
      </c>
      <c r="G1060">
        <v>2.9384954652348254</v>
      </c>
    </row>
    <row r="1061" spans="1:7" x14ac:dyDescent="0.3">
      <c r="A1061">
        <v>4.3326501867497944</v>
      </c>
      <c r="B1061">
        <v>4.2163046772485266</v>
      </c>
      <c r="C1061">
        <v>4.3099111270486814</v>
      </c>
      <c r="D1061">
        <v>4.2630562101498475</v>
      </c>
      <c r="E1061">
        <v>4.2409994728140195</v>
      </c>
      <c r="F1061">
        <v>4.2946040439626021</v>
      </c>
      <c r="G1061">
        <v>4.638852225894599</v>
      </c>
    </row>
    <row r="1062" spans="1:7" x14ac:dyDescent="0.3">
      <c r="A1062">
        <v>4.6651431084201676</v>
      </c>
      <c r="B1062">
        <v>5.0029700326009259</v>
      </c>
      <c r="C1062">
        <v>5.0446569140316111</v>
      </c>
      <c r="D1062">
        <v>3.9866236488961997</v>
      </c>
      <c r="E1062">
        <v>5.067422176548849</v>
      </c>
      <c r="F1062">
        <v>4.6992249288004704</v>
      </c>
      <c r="G1062">
        <v>3.7082595439846378</v>
      </c>
    </row>
    <row r="1063" spans="1:7" x14ac:dyDescent="0.3">
      <c r="A1063">
        <v>4.1629402579805408</v>
      </c>
      <c r="B1063">
        <v>4.2991204005436394</v>
      </c>
      <c r="C1063">
        <v>4.3239310372800208</v>
      </c>
      <c r="D1063">
        <v>3.9141740468116151</v>
      </c>
      <c r="E1063">
        <v>4.5013398894691266</v>
      </c>
      <c r="F1063">
        <v>4.1888060935460247</v>
      </c>
      <c r="G1063">
        <v>3.2007886201405999</v>
      </c>
    </row>
    <row r="1064" spans="1:7" x14ac:dyDescent="0.3">
      <c r="A1064">
        <v>5.6926385955265291</v>
      </c>
      <c r="B1064">
        <v>5.3653874121638214</v>
      </c>
      <c r="C1064">
        <v>4.945589702794253</v>
      </c>
      <c r="D1064">
        <v>6.2232925685933793</v>
      </c>
      <c r="E1064">
        <v>3.4718747379784385</v>
      </c>
      <c r="F1064">
        <v>5.7881559610136479</v>
      </c>
      <c r="G1064">
        <v>4.770165103256228</v>
      </c>
    </row>
    <row r="1065" spans="1:7" x14ac:dyDescent="0.3">
      <c r="A1065">
        <v>4.2616490941014336</v>
      </c>
      <c r="B1065">
        <v>4.6087809066061771</v>
      </c>
      <c r="C1065">
        <v>4.7971957040999982</v>
      </c>
      <c r="D1065">
        <v>3.4443920843504832</v>
      </c>
      <c r="E1065">
        <v>5.2081589526468743</v>
      </c>
      <c r="F1065">
        <v>4.273782106912531</v>
      </c>
      <c r="G1065">
        <v>2.8352521604049707</v>
      </c>
    </row>
    <row r="1066" spans="1:7" x14ac:dyDescent="0.3">
      <c r="A1066">
        <v>5.1073125146693101</v>
      </c>
      <c r="B1066">
        <v>4.9917899099560854</v>
      </c>
      <c r="C1066">
        <v>5.0214224457845757</v>
      </c>
      <c r="D1066">
        <v>4.8633289456879556</v>
      </c>
      <c r="E1066">
        <v>4.4937352819638097</v>
      </c>
      <c r="F1066">
        <v>5.0942789776964137</v>
      </c>
      <c r="G1066">
        <v>5.7301809077672647</v>
      </c>
    </row>
    <row r="1067" spans="1:7" x14ac:dyDescent="0.3">
      <c r="A1067">
        <v>4.4515625858194072</v>
      </c>
      <c r="B1067">
        <v>4.3134759832204166</v>
      </c>
      <c r="C1067">
        <v>4.2635584984426327</v>
      </c>
      <c r="D1067">
        <v>4.5572859334012996</v>
      </c>
      <c r="E1067">
        <v>3.9787292724772163</v>
      </c>
      <c r="F1067">
        <v>4.3987137292129583</v>
      </c>
      <c r="G1067">
        <v>3.4025285442380131</v>
      </c>
    </row>
    <row r="1068" spans="1:7" x14ac:dyDescent="0.3">
      <c r="A1068">
        <v>4.9139355550172699</v>
      </c>
      <c r="B1068">
        <v>5.0616834655780378</v>
      </c>
      <c r="C1068">
        <v>4.8064443674362414</v>
      </c>
      <c r="D1068">
        <v>4.8189265843875821</v>
      </c>
      <c r="E1068">
        <v>4.3286070708741438</v>
      </c>
      <c r="F1068">
        <v>4.9597805194540632</v>
      </c>
      <c r="G1068">
        <v>2.685181733707831</v>
      </c>
    </row>
    <row r="1069" spans="1:7" x14ac:dyDescent="0.3">
      <c r="A1069">
        <v>5.4392281916840055</v>
      </c>
      <c r="B1069">
        <v>5.2515578006086265</v>
      </c>
      <c r="C1069">
        <v>5.116177520211135</v>
      </c>
      <c r="D1069">
        <v>5.3170593753132707</v>
      </c>
      <c r="E1069">
        <v>4.2787247395647938</v>
      </c>
      <c r="F1069">
        <v>5.4566932333787328</v>
      </c>
      <c r="G1069">
        <v>3.7233970799934162</v>
      </c>
    </row>
    <row r="1070" spans="1:7" x14ac:dyDescent="0.3">
      <c r="A1070">
        <v>4.4665709468670283</v>
      </c>
      <c r="B1070">
        <v>4.675443277330622</v>
      </c>
      <c r="C1070">
        <v>4.587267836678933</v>
      </c>
      <c r="D1070">
        <v>4.2820184564472239</v>
      </c>
      <c r="E1070">
        <v>4.4918971200592859</v>
      </c>
      <c r="F1070">
        <v>4.5506575941729359</v>
      </c>
      <c r="G1070">
        <v>3.1874414126157307</v>
      </c>
    </row>
    <row r="1071" spans="1:7" x14ac:dyDescent="0.3">
      <c r="A1071">
        <v>5.0132216357938395</v>
      </c>
      <c r="B1071">
        <v>5.484470592583949</v>
      </c>
      <c r="C1071">
        <v>5.8773488091508153</v>
      </c>
      <c r="D1071">
        <v>3.5802955062020425</v>
      </c>
      <c r="E1071">
        <v>5.8552892911772778</v>
      </c>
      <c r="F1071">
        <v>4.9851044969473923</v>
      </c>
      <c r="G1071">
        <v>2.4500529550788208</v>
      </c>
    </row>
    <row r="1072" spans="1:7" x14ac:dyDescent="0.3">
      <c r="A1072">
        <v>4.5266043910575116</v>
      </c>
      <c r="B1072">
        <v>4.2842315737686265</v>
      </c>
      <c r="C1072">
        <v>4.0919501448955131</v>
      </c>
      <c r="D1072">
        <v>4.8828411117747308</v>
      </c>
      <c r="E1072">
        <v>3.5401959519437529</v>
      </c>
      <c r="F1072">
        <v>4.4662443358618376</v>
      </c>
      <c r="G1072">
        <v>3.5517230990259994</v>
      </c>
    </row>
    <row r="1073" spans="1:7" x14ac:dyDescent="0.3">
      <c r="A1073">
        <v>4.1767941297168063</v>
      </c>
      <c r="B1073">
        <v>4.4223332221554079</v>
      </c>
      <c r="C1073">
        <v>4.5075995568700815</v>
      </c>
      <c r="D1073">
        <v>3.7239643813508634</v>
      </c>
      <c r="E1073">
        <v>4.7954858787203474</v>
      </c>
      <c r="F1073">
        <v>4.1499759947229196</v>
      </c>
      <c r="G1073">
        <v>4.3174697423933841</v>
      </c>
    </row>
    <row r="1074" spans="1:7" x14ac:dyDescent="0.3">
      <c r="A1074">
        <v>3.6116716118083074</v>
      </c>
      <c r="B1074">
        <v>4.6509474837311267</v>
      </c>
      <c r="C1074">
        <v>5.588173294207655</v>
      </c>
      <c r="D1074">
        <v>1.2872311803059242</v>
      </c>
      <c r="E1074">
        <v>6.7951340286905832</v>
      </c>
      <c r="F1074">
        <v>3.5585204314898191</v>
      </c>
      <c r="G1074">
        <v>4.0533646515909636</v>
      </c>
    </row>
    <row r="1075" spans="1:7" x14ac:dyDescent="0.3">
      <c r="A1075">
        <v>4.9098948424275255</v>
      </c>
      <c r="B1075">
        <v>4.9502697412717627</v>
      </c>
      <c r="C1075">
        <v>4.6375075973320321</v>
      </c>
      <c r="D1075">
        <v>5.0474415585684334</v>
      </c>
      <c r="E1075">
        <v>4.0052509137881165</v>
      </c>
      <c r="F1075">
        <v>4.9783514362825043</v>
      </c>
      <c r="G1075">
        <v>3.4095694740169735</v>
      </c>
    </row>
    <row r="1076" spans="1:7" x14ac:dyDescent="0.3">
      <c r="A1076">
        <v>4.101752324478702</v>
      </c>
      <c r="B1076">
        <v>4.0167942270022339</v>
      </c>
      <c r="C1076">
        <v>4.1836217485463916</v>
      </c>
      <c r="D1076">
        <v>3.84391613473514</v>
      </c>
      <c r="E1076">
        <v>4.4174572892871709</v>
      </c>
      <c r="F1076">
        <v>4.0509311049712302</v>
      </c>
      <c r="G1076">
        <v>3.4297183863940743</v>
      </c>
    </row>
    <row r="1077" spans="1:7" x14ac:dyDescent="0.3">
      <c r="A1077">
        <v>4.4365542247717862</v>
      </c>
      <c r="B1077">
        <v>4.7566858448053768</v>
      </c>
      <c r="C1077">
        <v>4.4082717460039218</v>
      </c>
      <c r="D1077">
        <v>4.5220910668798293</v>
      </c>
      <c r="E1077">
        <v>4.1525186046902194</v>
      </c>
      <c r="F1077">
        <v>4.5613499402256759</v>
      </c>
      <c r="G1077">
        <v>3.9562617104449305</v>
      </c>
    </row>
    <row r="1078" spans="1:7" x14ac:dyDescent="0.3">
      <c r="A1078">
        <v>4.7892507093908794</v>
      </c>
      <c r="B1078">
        <v>4.7413477898832976</v>
      </c>
      <c r="C1078">
        <v>4.5944386989479566</v>
      </c>
      <c r="D1078">
        <v>4.8895826224132826</v>
      </c>
      <c r="E1078">
        <v>4.0749894021190682</v>
      </c>
      <c r="F1078">
        <v>4.8269703263779338</v>
      </c>
      <c r="G1078">
        <v>4.7037485466630642</v>
      </c>
    </row>
    <row r="1079" spans="1:7" x14ac:dyDescent="0.3">
      <c r="A1079">
        <v>4.8625607806619513</v>
      </c>
      <c r="B1079">
        <v>4.7307849272878624</v>
      </c>
      <c r="C1079">
        <v>4.8092130198684035</v>
      </c>
      <c r="D1079">
        <v>4.5539051916451703</v>
      </c>
      <c r="E1079">
        <v>4.5097290084414832</v>
      </c>
      <c r="F1079">
        <v>4.8224682859346748</v>
      </c>
      <c r="G1079">
        <v>2.9913101555101509</v>
      </c>
    </row>
    <row r="1080" spans="1:7" x14ac:dyDescent="0.3">
      <c r="A1080">
        <v>4.8515931322040746</v>
      </c>
      <c r="B1080">
        <v>4.7772774685923878</v>
      </c>
      <c r="C1080">
        <v>4.6427134684402631</v>
      </c>
      <c r="D1080">
        <v>4.8341991751488287</v>
      </c>
      <c r="E1080">
        <v>4.1619270159336192</v>
      </c>
      <c r="F1080">
        <v>4.8427274679293388</v>
      </c>
      <c r="G1080">
        <v>2.9939547484904772</v>
      </c>
    </row>
    <row r="1081" spans="1:7" x14ac:dyDescent="0.3">
      <c r="A1081">
        <v>4.9260576927865021</v>
      </c>
      <c r="B1081">
        <v>4.9400720908722242</v>
      </c>
      <c r="C1081">
        <v>5.0901980109077023</v>
      </c>
      <c r="D1081">
        <v>4.3060151984436654</v>
      </c>
      <c r="E1081">
        <v>4.906955223372834</v>
      </c>
      <c r="F1081">
        <v>4.8764927712537789</v>
      </c>
      <c r="G1081">
        <v>2.9781365789804886</v>
      </c>
    </row>
    <row r="1082" spans="1:7" x14ac:dyDescent="0.3">
      <c r="A1082">
        <v>4.8873823008560944</v>
      </c>
      <c r="B1082">
        <v>4.9301839278030126</v>
      </c>
      <c r="C1082">
        <v>4.8915301462398011</v>
      </c>
      <c r="D1082">
        <v>4.579513078787306</v>
      </c>
      <c r="E1082">
        <v>4.5657757674462198</v>
      </c>
      <c r="F1082">
        <v>4.9479626632905092</v>
      </c>
      <c r="G1082">
        <v>5.4469254757335106</v>
      </c>
    </row>
    <row r="1083" spans="1:7" x14ac:dyDescent="0.3">
      <c r="A1083">
        <v>4.3222597829475955</v>
      </c>
      <c r="B1083">
        <v>4.7280887010998374</v>
      </c>
      <c r="C1083">
        <v>4.8007592728495432</v>
      </c>
      <c r="D1083">
        <v>3.6562550079593947</v>
      </c>
      <c r="E1083">
        <v>5.0804439216294899</v>
      </c>
      <c r="F1083">
        <v>4.3739525067750353</v>
      </c>
      <c r="G1083">
        <v>4.5840565988872921</v>
      </c>
    </row>
    <row r="1084" spans="1:7" x14ac:dyDescent="0.3">
      <c r="A1084">
        <v>4.999367764057574</v>
      </c>
      <c r="B1084">
        <v>5.0703071028515936</v>
      </c>
      <c r="C1084">
        <v>5.2243727144197214</v>
      </c>
      <c r="D1084">
        <v>4.3121588543959231</v>
      </c>
      <c r="E1084">
        <v>5.0086468064926937</v>
      </c>
      <c r="F1084">
        <v>4.9473999082351021</v>
      </c>
      <c r="G1084">
        <v>2.5402129714965205</v>
      </c>
    </row>
    <row r="1085" spans="1:7" x14ac:dyDescent="0.3">
      <c r="A1085">
        <v>5.0928813982773669</v>
      </c>
      <c r="B1085">
        <v>5.1037651694461941</v>
      </c>
      <c r="C1085">
        <v>5.1414469392508551</v>
      </c>
      <c r="D1085">
        <v>4.591910907259666</v>
      </c>
      <c r="E1085">
        <v>4.7701610468737625</v>
      </c>
      <c r="F1085">
        <v>5.1443641776276658</v>
      </c>
      <c r="G1085">
        <v>5.4257502112514109</v>
      </c>
    </row>
    <row r="1086" spans="1:7" x14ac:dyDescent="0.3">
      <c r="A1086">
        <v>4.1733306617827406</v>
      </c>
      <c r="B1086">
        <v>4.424243299086065</v>
      </c>
      <c r="C1086">
        <v>4.637802302281381</v>
      </c>
      <c r="D1086">
        <v>3.4278132676488022</v>
      </c>
      <c r="E1086">
        <v>5.0942902627046829</v>
      </c>
      <c r="F1086">
        <v>4.1634821160526956</v>
      </c>
      <c r="G1086">
        <v>3.7322075025368613</v>
      </c>
    </row>
    <row r="1087" spans="1:7" x14ac:dyDescent="0.3">
      <c r="A1087">
        <v>3.6312979301013506</v>
      </c>
      <c r="B1087">
        <v>3.6488703734152739</v>
      </c>
      <c r="C1087">
        <v>3.5999730255349784</v>
      </c>
      <c r="D1087">
        <v>3.843948091333071</v>
      </c>
      <c r="E1087">
        <v>3.801518439522928</v>
      </c>
      <c r="F1087">
        <v>3.6187352224184028</v>
      </c>
      <c r="G1087">
        <v>3.1535879987102917</v>
      </c>
    </row>
    <row r="1088" spans="1:7" x14ac:dyDescent="0.3">
      <c r="A1088">
        <v>4.4515625858194072</v>
      </c>
      <c r="B1088">
        <v>4.4701743052067586</v>
      </c>
      <c r="C1088">
        <v>4.6780999247470971</v>
      </c>
      <c r="D1088">
        <v>3.9324532208282141</v>
      </c>
      <c r="E1088">
        <v>4.8046709618818904</v>
      </c>
      <c r="F1088">
        <v>4.4364183179252485</v>
      </c>
      <c r="G1088">
        <v>2.7288526299289142</v>
      </c>
    </row>
    <row r="1089" spans="1:7" x14ac:dyDescent="0.3">
      <c r="A1089">
        <v>5.8132827285631752</v>
      </c>
      <c r="B1089">
        <v>5.8894197614676926</v>
      </c>
      <c r="C1089">
        <v>6.0486038665568769</v>
      </c>
      <c r="D1089">
        <v>4.7489536186426591</v>
      </c>
      <c r="E1089">
        <v>5.3492536263119792</v>
      </c>
      <c r="F1089">
        <v>5.7994110621217949</v>
      </c>
      <c r="G1089">
        <v>2.7399217987966709</v>
      </c>
    </row>
    <row r="1090" spans="1:7" x14ac:dyDescent="0.3">
      <c r="A1090">
        <v>4.3101376451783624</v>
      </c>
      <c r="B1090">
        <v>4.6000723960758281</v>
      </c>
      <c r="C1090">
        <v>4.5027740912602674</v>
      </c>
      <c r="D1090">
        <v>4.0054327698284897</v>
      </c>
      <c r="E1090">
        <v>4.6029341244507398</v>
      </c>
      <c r="F1090">
        <v>4.3683249562209623</v>
      </c>
      <c r="G1090">
        <v>4.3777112091036852</v>
      </c>
    </row>
    <row r="1091" spans="1:7" x14ac:dyDescent="0.3">
      <c r="A1091">
        <v>4.7869417307681683</v>
      </c>
      <c r="B1091">
        <v>5.1244133754044006</v>
      </c>
      <c r="C1091">
        <v>5.4289504189917759</v>
      </c>
      <c r="D1091">
        <v>3.6775367706566051</v>
      </c>
      <c r="E1091">
        <v>5.5231460330243012</v>
      </c>
      <c r="F1091">
        <v>4.7386177826789835</v>
      </c>
      <c r="G1091">
        <v>4.9959834020755984</v>
      </c>
    </row>
    <row r="1092" spans="1:7" x14ac:dyDescent="0.3">
      <c r="A1092">
        <v>5.8144372178745307</v>
      </c>
      <c r="B1092">
        <v>5.6894309346831102</v>
      </c>
      <c r="C1092">
        <v>5.7167573486360315</v>
      </c>
      <c r="D1092">
        <v>5.1956096564009728</v>
      </c>
      <c r="E1092">
        <v>4.8591429715914751</v>
      </c>
      <c r="F1092">
        <v>5.7909697362906849</v>
      </c>
      <c r="G1092">
        <v>6.0292568243909432</v>
      </c>
    </row>
    <row r="1093" spans="1:7" x14ac:dyDescent="0.3">
      <c r="A1093">
        <v>5.1690776928268267</v>
      </c>
      <c r="B1093">
        <v>4.8518622005898155</v>
      </c>
      <c r="C1093">
        <v>4.6214667282343855</v>
      </c>
      <c r="D1093">
        <v>5.4823961553843024</v>
      </c>
      <c r="E1093">
        <v>3.6708285639279743</v>
      </c>
      <c r="F1093">
        <v>5.1713764202872179</v>
      </c>
      <c r="G1093">
        <v>3.3167741249386919</v>
      </c>
    </row>
    <row r="1094" spans="1:7" x14ac:dyDescent="0.3">
      <c r="A1094">
        <v>5.4669359351565365</v>
      </c>
      <c r="B1094">
        <v>5.7824160172921628</v>
      </c>
      <c r="C1094">
        <v>5.8612397294120733</v>
      </c>
      <c r="D1094">
        <v>4.4993819094750291</v>
      </c>
      <c r="E1094">
        <v>5.3598445311170124</v>
      </c>
      <c r="F1094">
        <v>5.5197217995843531</v>
      </c>
      <c r="G1094">
        <v>3.65512845945138</v>
      </c>
    </row>
    <row r="1095" spans="1:7" x14ac:dyDescent="0.3">
      <c r="A1095">
        <v>4.4619529896216061</v>
      </c>
      <c r="B1095">
        <v>4.5943978901494269</v>
      </c>
      <c r="C1095">
        <v>4.6291229354496659</v>
      </c>
      <c r="D1095">
        <v>4.1275642294966515</v>
      </c>
      <c r="E1095">
        <v>4.6337075888585515</v>
      </c>
      <c r="F1095">
        <v>4.4865035178565007</v>
      </c>
      <c r="G1095">
        <v>2.8107015093760523</v>
      </c>
    </row>
    <row r="1096" spans="1:7" x14ac:dyDescent="0.3">
      <c r="A1096">
        <v>6.2150450089148759</v>
      </c>
      <c r="B1096">
        <v>5.741205335938167</v>
      </c>
      <c r="C1096">
        <v>5.3798684902465048</v>
      </c>
      <c r="D1096">
        <v>6.3345254968421152</v>
      </c>
      <c r="E1096">
        <v>3.8401112499763048</v>
      </c>
      <c r="F1096">
        <v>6.1764569492447041</v>
      </c>
      <c r="G1096">
        <v>3.0481399660879678</v>
      </c>
    </row>
    <row r="1097" spans="1:7" x14ac:dyDescent="0.3">
      <c r="A1097">
        <v>3.8581550797826991</v>
      </c>
      <c r="B1097">
        <v>4.7854244439389042</v>
      </c>
      <c r="C1097">
        <v>5.1712864712439801</v>
      </c>
      <c r="D1097">
        <v>2.3460704439562559</v>
      </c>
      <c r="E1097">
        <v>6.0773489840575028</v>
      </c>
      <c r="F1097">
        <v>3.9046147905653252</v>
      </c>
      <c r="G1097">
        <v>1.8785438334292945</v>
      </c>
    </row>
    <row r="1098" spans="1:7" x14ac:dyDescent="0.3">
      <c r="A1098">
        <v>4.951456457636322</v>
      </c>
      <c r="B1098">
        <v>4.9761140766180816</v>
      </c>
      <c r="C1098">
        <v>4.8968042279891284</v>
      </c>
      <c r="D1098">
        <v>4.6693670430201255</v>
      </c>
      <c r="E1098">
        <v>4.5111720514319495</v>
      </c>
      <c r="F1098">
        <v>5.0008616384987974</v>
      </c>
      <c r="G1098">
        <v>2.7343571183236235</v>
      </c>
    </row>
    <row r="1099" spans="1:7" x14ac:dyDescent="0.3">
      <c r="A1099">
        <v>5.2533554125557753</v>
      </c>
      <c r="B1099">
        <v>5.400250602676441</v>
      </c>
      <c r="C1099">
        <v>5.2948474241024464</v>
      </c>
      <c r="D1099">
        <v>4.8785429493529948</v>
      </c>
      <c r="E1099">
        <v>4.7167741825875646</v>
      </c>
      <c r="F1099">
        <v>5.3064376335849763</v>
      </c>
      <c r="G1099">
        <v>3.5397178661707502</v>
      </c>
    </row>
    <row r="1100" spans="1:7" x14ac:dyDescent="0.3">
      <c r="A1100">
        <v>4.3470813031417377</v>
      </c>
      <c r="B1100">
        <v>4.4605947721622492</v>
      </c>
      <c r="C1100">
        <v>4.4933251684777309</v>
      </c>
      <c r="D1100">
        <v>4.020052913381976</v>
      </c>
      <c r="E1100">
        <v>4.5844866522531653</v>
      </c>
      <c r="F1100">
        <v>4.3790173022737013</v>
      </c>
      <c r="G1100">
        <v>2.7621658585159325</v>
      </c>
    </row>
    <row r="1101" spans="1:7" x14ac:dyDescent="0.3">
      <c r="A1101">
        <v>4.7188268613981963</v>
      </c>
      <c r="B1101">
        <v>4.5678222731056879</v>
      </c>
      <c r="C1101">
        <v>4.5926643477840727</v>
      </c>
      <c r="D1101">
        <v>4.5939601241019989</v>
      </c>
      <c r="E1101">
        <v>4.281917185863148</v>
      </c>
      <c r="F1101">
        <v>4.6817795220828433</v>
      </c>
      <c r="G1101">
        <v>4.1445788010728961</v>
      </c>
    </row>
    <row r="1102" spans="1:7" x14ac:dyDescent="0.3">
      <c r="A1102">
        <v>3.8518053885702441</v>
      </c>
      <c r="B1102">
        <v>4.3311742005258438</v>
      </c>
      <c r="C1102">
        <v>4.9019121556127097</v>
      </c>
      <c r="D1102">
        <v>2.6006939586468301</v>
      </c>
      <c r="E1102">
        <v>5.7746506745433361</v>
      </c>
      <c r="F1102">
        <v>3.8618454063543681</v>
      </c>
      <c r="G1102">
        <v>2.2991954012034101</v>
      </c>
    </row>
    <row r="1103" spans="1:7" x14ac:dyDescent="0.3">
      <c r="A1103">
        <v>3.9620591178046904</v>
      </c>
      <c r="B1103">
        <v>4.3280553226651026</v>
      </c>
      <c r="C1103">
        <v>4.3254640277138749</v>
      </c>
      <c r="D1103">
        <v>3.7413980370472015</v>
      </c>
      <c r="E1103">
        <v>4.6221947399207206</v>
      </c>
      <c r="F1103">
        <v>4.0486800847496012</v>
      </c>
      <c r="G1103">
        <v>3.8488319693973141</v>
      </c>
    </row>
    <row r="1104" spans="1:7" x14ac:dyDescent="0.3">
      <c r="A1104">
        <v>4.0878984527424365</v>
      </c>
      <c r="B1104">
        <v>4.3683958388105637</v>
      </c>
      <c r="C1104">
        <v>4.4906492125578268</v>
      </c>
      <c r="D1104">
        <v>3.5913165379135368</v>
      </c>
      <c r="E1104">
        <v>4.8683022861281877</v>
      </c>
      <c r="F1104">
        <v>4.0852591633510773</v>
      </c>
      <c r="G1104">
        <v>2.6392899041347255</v>
      </c>
    </row>
    <row r="1105" spans="1:7" x14ac:dyDescent="0.3">
      <c r="A1105">
        <v>5.3965120871638534</v>
      </c>
      <c r="B1105">
        <v>5.5834396684497287</v>
      </c>
      <c r="C1105">
        <v>5.6848338941078964</v>
      </c>
      <c r="D1105">
        <v>4.4954352696305362</v>
      </c>
      <c r="E1105">
        <v>5.2407648525981356</v>
      </c>
      <c r="F1105">
        <v>5.4369968064394758</v>
      </c>
      <c r="G1105">
        <v>2.5442975441970948</v>
      </c>
    </row>
    <row r="1106" spans="1:7" x14ac:dyDescent="0.3">
      <c r="A1106">
        <v>3.1302495689730798</v>
      </c>
      <c r="B1106">
        <v>3.4266610421577517</v>
      </c>
      <c r="C1106">
        <v>3.6159413115145362</v>
      </c>
      <c r="D1106">
        <v>2.7149547745495402</v>
      </c>
      <c r="E1106">
        <v>4.6834124029746302</v>
      </c>
      <c r="F1106">
        <v>3.1769725039236514</v>
      </c>
      <c r="G1106">
        <v>3.3434994077209108</v>
      </c>
    </row>
    <row r="1107" spans="1:7" x14ac:dyDescent="0.3">
      <c r="A1107">
        <v>5.944894510057698</v>
      </c>
      <c r="B1107">
        <v>5.9573183669021947</v>
      </c>
      <c r="C1107">
        <v>5.9627397868485081</v>
      </c>
      <c r="D1107">
        <v>5.087938557296642</v>
      </c>
      <c r="E1107">
        <v>5.1031890278125616</v>
      </c>
      <c r="F1107">
        <v>5.9423508461952554</v>
      </c>
      <c r="G1107">
        <v>5.8011018382227473</v>
      </c>
    </row>
    <row r="1108" spans="1:7" x14ac:dyDescent="0.3">
      <c r="A1108">
        <v>5.8132827285631752</v>
      </c>
      <c r="B1108">
        <v>5.7696335904357436</v>
      </c>
      <c r="C1108">
        <v>5.9281945951151869</v>
      </c>
      <c r="D1108">
        <v>4.9161039356462819</v>
      </c>
      <c r="E1108">
        <v>5.1751865655869231</v>
      </c>
      <c r="F1108">
        <v>5.7290666801958787</v>
      </c>
      <c r="G1108">
        <v>2.6400122090747855</v>
      </c>
    </row>
    <row r="1109" spans="1:7" x14ac:dyDescent="0.3">
      <c r="A1109">
        <v>3.5008406379181833</v>
      </c>
      <c r="B1109">
        <v>4.2688369366753518</v>
      </c>
      <c r="C1109">
        <v>4.7378480738698414</v>
      </c>
      <c r="D1109">
        <v>2.2740389406946035</v>
      </c>
      <c r="E1109">
        <v>5.8507769186515333</v>
      </c>
      <c r="F1109">
        <v>3.5416377798275991</v>
      </c>
      <c r="G1109">
        <v>2.544174844960482</v>
      </c>
    </row>
    <row r="1110" spans="1:7" x14ac:dyDescent="0.3">
      <c r="A1110">
        <v>5.1269388329623524</v>
      </c>
      <c r="B1110">
        <v>5.1153953775437246</v>
      </c>
      <c r="C1110">
        <v>5.3462240287738041</v>
      </c>
      <c r="D1110">
        <v>4.4289708720334673</v>
      </c>
      <c r="E1110">
        <v>5.0318213897562618</v>
      </c>
      <c r="F1110">
        <v>5.1134126495802636</v>
      </c>
      <c r="G1110">
        <v>4.8060534724254902</v>
      </c>
    </row>
    <row r="1111" spans="1:7" x14ac:dyDescent="0.3">
      <c r="A1111">
        <v>5.8865927998342471</v>
      </c>
      <c r="B1111">
        <v>5.9250973923232761</v>
      </c>
      <c r="C1111">
        <v>6.0540974466512676</v>
      </c>
      <c r="D1111">
        <v>4.8394666877078079</v>
      </c>
      <c r="E1111">
        <v>5.3038407198203252</v>
      </c>
      <c r="F1111">
        <v>5.8826988103220792</v>
      </c>
      <c r="G1111">
        <v>3.3157215352610834</v>
      </c>
    </row>
    <row r="1112" spans="1:7" x14ac:dyDescent="0.3">
      <c r="A1112">
        <v>5.6678170753323869</v>
      </c>
      <c r="B1112">
        <v>5.693897496985052</v>
      </c>
      <c r="C1112">
        <v>5.4499033287437033</v>
      </c>
      <c r="D1112">
        <v>5.3159488835351638</v>
      </c>
      <c r="E1112">
        <v>4.5717168670597488</v>
      </c>
      <c r="F1112">
        <v>5.6823580105970706</v>
      </c>
      <c r="G1112">
        <v>4.4354114897374721</v>
      </c>
    </row>
    <row r="1113" spans="1:7" x14ac:dyDescent="0.3">
      <c r="A1113">
        <v>5.3705360776583557</v>
      </c>
      <c r="B1113">
        <v>5.4181168518842071</v>
      </c>
      <c r="C1113">
        <v>5.4754692017235698</v>
      </c>
      <c r="D1113">
        <v>4.6797702471716178</v>
      </c>
      <c r="E1113">
        <v>4.9807336594409861</v>
      </c>
      <c r="F1113">
        <v>5.3632758941811165</v>
      </c>
      <c r="G1113">
        <v>4.4360759176791298</v>
      </c>
    </row>
    <row r="1114" spans="1:7" x14ac:dyDescent="0.3">
      <c r="A1114">
        <v>4.1115654836252231</v>
      </c>
      <c r="B1114">
        <v>4.0457008580380993</v>
      </c>
      <c r="C1114">
        <v>4.1745995795184019</v>
      </c>
      <c r="D1114">
        <v>3.9973011471799342</v>
      </c>
      <c r="E1114">
        <v>4.2985780334058585</v>
      </c>
      <c r="F1114">
        <v>4.0593724308023402</v>
      </c>
      <c r="G1114">
        <v>3.026271721011665</v>
      </c>
    </row>
    <row r="1115" spans="1:7" x14ac:dyDescent="0.3">
      <c r="A1115">
        <v>4.6980460537937985</v>
      </c>
      <c r="B1115">
        <v>4.9940086169114446</v>
      </c>
      <c r="C1115">
        <v>4.9381171396126913</v>
      </c>
      <c r="D1115">
        <v>4.1086632333453093</v>
      </c>
      <c r="E1115">
        <v>4.9076309339794815</v>
      </c>
      <c r="F1115">
        <v>4.6885325827477313</v>
      </c>
      <c r="G1115">
        <v>2.7295718480957261</v>
      </c>
    </row>
    <row r="1116" spans="1:7" x14ac:dyDescent="0.3">
      <c r="A1116">
        <v>4.4821565525703271</v>
      </c>
      <c r="B1116">
        <v>4.6462554500500275</v>
      </c>
      <c r="C1116">
        <v>4.7103967888104608</v>
      </c>
      <c r="D1116">
        <v>4.1830195791064506</v>
      </c>
      <c r="E1116">
        <v>4.6683406206297544</v>
      </c>
      <c r="F1116">
        <v>4.4448596437563586</v>
      </c>
      <c r="G1116">
        <v>2.7215508678104872</v>
      </c>
    </row>
    <row r="1117" spans="1:7" x14ac:dyDescent="0.3">
      <c r="A1117">
        <v>4.9156672889843032</v>
      </c>
      <c r="B1117">
        <v>5.0400236389833069</v>
      </c>
      <c r="C1117">
        <v>5.0883895544232702</v>
      </c>
      <c r="D1117">
        <v>4.4014003171683962</v>
      </c>
      <c r="E1117">
        <v>4.8461469951356637</v>
      </c>
      <c r="F1117">
        <v>4.9310800116282891</v>
      </c>
      <c r="G1117">
        <v>2.804734004994125</v>
      </c>
    </row>
    <row r="1118" spans="1:7" x14ac:dyDescent="0.3">
      <c r="A1118">
        <v>4.8042590704385004</v>
      </c>
      <c r="B1118">
        <v>4.4637968086685351</v>
      </c>
      <c r="C1118">
        <v>4.0867565167228621</v>
      </c>
      <c r="D1118">
        <v>5.5169159387744777</v>
      </c>
      <c r="E1118">
        <v>3.0190083356785533</v>
      </c>
      <c r="F1118">
        <v>4.7847636972223846</v>
      </c>
      <c r="G1118">
        <v>3.4313420291225851</v>
      </c>
    </row>
    <row r="1119" spans="1:7" x14ac:dyDescent="0.3">
      <c r="A1119">
        <v>5.5258148900356652</v>
      </c>
      <c r="B1119">
        <v>5.510118604942333</v>
      </c>
      <c r="C1119">
        <v>5.5110156906883594</v>
      </c>
      <c r="D1119">
        <v>4.9260331169284628</v>
      </c>
      <c r="E1119">
        <v>4.8607807108584336</v>
      </c>
      <c r="F1119">
        <v>5.5405437366344241</v>
      </c>
      <c r="G1119">
        <v>4.5498975944302895</v>
      </c>
    </row>
    <row r="1120" spans="1:7" x14ac:dyDescent="0.3">
      <c r="A1120">
        <v>4.9000816832810044</v>
      </c>
      <c r="B1120">
        <v>5.0187581729756952</v>
      </c>
      <c r="C1120">
        <v>5.0152686216641955</v>
      </c>
      <c r="D1120">
        <v>4.4150164909368792</v>
      </c>
      <c r="E1120">
        <v>4.7776024530884911</v>
      </c>
      <c r="F1120">
        <v>4.8871851173065179</v>
      </c>
      <c r="G1120">
        <v>4.3261921918992581</v>
      </c>
    </row>
    <row r="1121" spans="1:7" x14ac:dyDescent="0.3">
      <c r="A1121">
        <v>4.6922736072370208</v>
      </c>
      <c r="B1121">
        <v>5.1353131591101366</v>
      </c>
      <c r="C1121">
        <v>5.3952928400880955</v>
      </c>
      <c r="D1121">
        <v>3.6321291080463149</v>
      </c>
      <c r="E1121">
        <v>5.5258689177146465</v>
      </c>
      <c r="F1121">
        <v>4.7020387040775073</v>
      </c>
      <c r="G1121">
        <v>2.3383781291217276</v>
      </c>
    </row>
    <row r="1122" spans="1:7" x14ac:dyDescent="0.3">
      <c r="A1122">
        <v>4.560661825742498</v>
      </c>
      <c r="B1122">
        <v>4.7915207442323986</v>
      </c>
      <c r="C1122">
        <v>4.6854386901326643</v>
      </c>
      <c r="D1122">
        <v>4.24771304856817</v>
      </c>
      <c r="E1122">
        <v>4.6035010341969951</v>
      </c>
      <c r="F1122">
        <v>4.6131234053231491</v>
      </c>
      <c r="G1122">
        <v>4.8850671506442307</v>
      </c>
    </row>
    <row r="1123" spans="1:7" x14ac:dyDescent="0.3">
      <c r="A1123">
        <v>5.3451373128085349</v>
      </c>
      <c r="B1123">
        <v>5.1985480219491373</v>
      </c>
      <c r="C1123">
        <v>5.5573700682852047</v>
      </c>
      <c r="D1123">
        <v>4.5379468655533186</v>
      </c>
      <c r="E1123">
        <v>5.1250952220983974</v>
      </c>
      <c r="F1123">
        <v>5.3092514088620124</v>
      </c>
      <c r="G1123">
        <v>6.1090746070408191</v>
      </c>
    </row>
    <row r="1124" spans="1:7" x14ac:dyDescent="0.3">
      <c r="A1124">
        <v>5.9264226810760103</v>
      </c>
      <c r="B1124">
        <v>5.8162675871682579</v>
      </c>
      <c r="C1124">
        <v>5.8591269485289077</v>
      </c>
      <c r="D1124">
        <v>5.1901264368059579</v>
      </c>
      <c r="E1124">
        <v>4.9697333198192126</v>
      </c>
      <c r="F1124">
        <v>5.9080227878154083</v>
      </c>
      <c r="G1124">
        <v>2.5642890311385411</v>
      </c>
    </row>
    <row r="1125" spans="1:7" x14ac:dyDescent="0.3">
      <c r="A1125">
        <v>3.9239609705299605</v>
      </c>
      <c r="B1125">
        <v>4.5873182603050058</v>
      </c>
      <c r="C1125">
        <v>4.9736968594026294</v>
      </c>
      <c r="D1125">
        <v>2.5945369874454345</v>
      </c>
      <c r="E1125">
        <v>5.8242638668822426</v>
      </c>
      <c r="F1125">
        <v>3.9130561163964348</v>
      </c>
      <c r="G1125">
        <v>4.4268086526949624</v>
      </c>
    </row>
    <row r="1126" spans="1:7" x14ac:dyDescent="0.3">
      <c r="A1126">
        <v>4.923748714163791</v>
      </c>
      <c r="B1126">
        <v>4.8819493414701673</v>
      </c>
      <c r="C1126">
        <v>4.7722437268899922</v>
      </c>
      <c r="D1126">
        <v>4.8270701907603613</v>
      </c>
      <c r="E1126">
        <v>4.2910421422334215</v>
      </c>
      <c r="F1126">
        <v>4.9192621554647351</v>
      </c>
      <c r="G1126">
        <v>3.4181753978327309</v>
      </c>
    </row>
    <row r="1127" spans="1:7" x14ac:dyDescent="0.3">
      <c r="A1127">
        <v>5.513692752266433</v>
      </c>
      <c r="B1127">
        <v>5.3152153151203452</v>
      </c>
      <c r="C1127">
        <v>5.1801197492658595</v>
      </c>
      <c r="D1127">
        <v>5.3717970329945324</v>
      </c>
      <c r="E1127">
        <v>4.3006166179479468</v>
      </c>
      <c r="F1127">
        <v>5.4797661906504329</v>
      </c>
      <c r="G1127">
        <v>5.2415663100026775</v>
      </c>
    </row>
    <row r="1128" spans="1:7" x14ac:dyDescent="0.3">
      <c r="A1128">
        <v>5.561604058687684</v>
      </c>
      <c r="B1128">
        <v>5.909477283850844</v>
      </c>
      <c r="C1128">
        <v>6.3335581922106989</v>
      </c>
      <c r="D1128">
        <v>4.0048548880159025</v>
      </c>
      <c r="E1128">
        <v>5.904985515751747</v>
      </c>
      <c r="F1128">
        <v>5.5782483253467152</v>
      </c>
      <c r="G1128">
        <v>4.1251869198348974</v>
      </c>
    </row>
    <row r="1129" spans="1:7" x14ac:dyDescent="0.3">
      <c r="A1129">
        <v>5.697833797427629</v>
      </c>
      <c r="B1129">
        <v>5.079409116663439</v>
      </c>
      <c r="C1129">
        <v>4.7710579111294074</v>
      </c>
      <c r="D1129">
        <v>6.2161782309789633</v>
      </c>
      <c r="E1129">
        <v>3.283119561100416</v>
      </c>
      <c r="F1129">
        <v>5.6497182173834455</v>
      </c>
      <c r="G1129">
        <v>4.2471152348289314</v>
      </c>
    </row>
    <row r="1130" spans="1:7" x14ac:dyDescent="0.3">
      <c r="A1130">
        <v>5.4940664339733898</v>
      </c>
      <c r="B1130">
        <v>5.1667196933460904</v>
      </c>
      <c r="C1130">
        <v>5.1946521138008146</v>
      </c>
      <c r="D1130">
        <v>5.2407496825035897</v>
      </c>
      <c r="E1130">
        <v>4.3998659080700522</v>
      </c>
      <c r="F1130">
        <v>5.4049197682812586</v>
      </c>
      <c r="G1130">
        <v>2.8742450517685292</v>
      </c>
    </row>
    <row r="1131" spans="1:7" x14ac:dyDescent="0.3">
      <c r="A1131">
        <v>6.2843143675962043</v>
      </c>
      <c r="B1131">
        <v>6.2965319124412247</v>
      </c>
      <c r="C1131">
        <v>6.3507437757851939</v>
      </c>
      <c r="D1131">
        <v>5.1825633752955937</v>
      </c>
      <c r="E1131">
        <v>5.3162611969882718</v>
      </c>
      <c r="F1131">
        <v>6.2501778615030634</v>
      </c>
      <c r="G1131">
        <v>3.8991077886760612</v>
      </c>
    </row>
    <row r="1132" spans="1:7" x14ac:dyDescent="0.3">
      <c r="A1132">
        <v>5.2406560301308662</v>
      </c>
      <c r="B1132">
        <v>5.3597977794942135</v>
      </c>
      <c r="C1132">
        <v>5.4794603987230603</v>
      </c>
      <c r="D1132">
        <v>4.4782652558671296</v>
      </c>
      <c r="E1132">
        <v>5.1025848967193301</v>
      </c>
      <c r="F1132">
        <v>5.3070003886403834</v>
      </c>
      <c r="G1132">
        <v>5.7614437472242201</v>
      </c>
    </row>
    <row r="1133" spans="1:7" x14ac:dyDescent="0.3">
      <c r="A1133">
        <v>4.88334158826635</v>
      </c>
      <c r="B1133">
        <v>4.8895064905472525</v>
      </c>
      <c r="C1133">
        <v>4.9357804879074676</v>
      </c>
      <c r="D1133">
        <v>4.5246183011662158</v>
      </c>
      <c r="E1133">
        <v>4.6401211132606264</v>
      </c>
      <c r="F1133">
        <v>4.8224682859346748</v>
      </c>
      <c r="G1133">
        <v>2.7558541789168398</v>
      </c>
    </row>
    <row r="1134" spans="1:7" x14ac:dyDescent="0.3">
      <c r="A1134">
        <v>5.2452739873762875</v>
      </c>
      <c r="B1134">
        <v>5.2838362146643645</v>
      </c>
      <c r="C1134">
        <v>5.2318977473252026</v>
      </c>
      <c r="D1134">
        <v>4.961663392096745</v>
      </c>
      <c r="E1134">
        <v>4.6119932276686706</v>
      </c>
      <c r="F1134">
        <v>5.3064376335849763</v>
      </c>
      <c r="G1134">
        <v>5.4601962856204889</v>
      </c>
    </row>
    <row r="1135" spans="1:7" x14ac:dyDescent="0.3">
      <c r="A1135">
        <v>5.0403521346106928</v>
      </c>
      <c r="B1135">
        <v>4.9985883435557774</v>
      </c>
      <c r="C1135">
        <v>5.0652058069093568</v>
      </c>
      <c r="D1135">
        <v>4.6106467943216973</v>
      </c>
      <c r="E1135">
        <v>4.6949109360097783</v>
      </c>
      <c r="F1135">
        <v>4.9969223531109463</v>
      </c>
      <c r="G1135">
        <v>3.4521738900808319</v>
      </c>
    </row>
    <row r="1136" spans="1:7" x14ac:dyDescent="0.3">
      <c r="A1136">
        <v>3.7756090940207834</v>
      </c>
      <c r="B1136">
        <v>4.2181873203992106</v>
      </c>
      <c r="C1136">
        <v>4.5198118851123876</v>
      </c>
      <c r="D1136">
        <v>2.9926922302187084</v>
      </c>
      <c r="E1136">
        <v>5.2737114710332573</v>
      </c>
      <c r="F1136">
        <v>3.8123229614785235</v>
      </c>
      <c r="G1136">
        <v>3.6764526607427017</v>
      </c>
    </row>
    <row r="1137" spans="1:7" x14ac:dyDescent="0.3">
      <c r="A1137">
        <v>5.2470057213433208</v>
      </c>
      <c r="B1137">
        <v>5.1241604702452701</v>
      </c>
      <c r="C1137">
        <v>5.1970228708265855</v>
      </c>
      <c r="D1137">
        <v>4.7826172315132638</v>
      </c>
      <c r="E1137">
        <v>4.6961020191130203</v>
      </c>
      <c r="F1137">
        <v>5.1736274405088469</v>
      </c>
      <c r="G1137">
        <v>2.8216865636727979</v>
      </c>
    </row>
    <row r="1138" spans="1:7" x14ac:dyDescent="0.3">
      <c r="A1138">
        <v>4.6870784053359209</v>
      </c>
      <c r="B1138">
        <v>4.5935825925008382</v>
      </c>
      <c r="C1138">
        <v>4.725889349293146</v>
      </c>
      <c r="D1138">
        <v>4.2808986439947212</v>
      </c>
      <c r="E1138">
        <v>4.6172013530648197</v>
      </c>
      <c r="F1138">
        <v>4.6361963625948501</v>
      </c>
      <c r="G1138">
        <v>5.5096726306279731</v>
      </c>
    </row>
    <row r="1139" spans="1:7" x14ac:dyDescent="0.3">
      <c r="A1139">
        <v>6.7530370280065224</v>
      </c>
      <c r="B1139">
        <v>6.3220950515428154</v>
      </c>
      <c r="C1139">
        <v>6.3773284359045004</v>
      </c>
      <c r="D1139">
        <v>5.9193853222684529</v>
      </c>
      <c r="E1139">
        <v>4.9336486555159329</v>
      </c>
      <c r="F1139">
        <v>6.6435436452327847</v>
      </c>
      <c r="G1139">
        <v>5.2586894129033084</v>
      </c>
    </row>
    <row r="1140" spans="1:7" x14ac:dyDescent="0.3">
      <c r="A1140">
        <v>5.4992616358744897</v>
      </c>
      <c r="B1140">
        <v>5.428763730430811</v>
      </c>
      <c r="C1140">
        <v>5.2990546214654062</v>
      </c>
      <c r="D1140">
        <v>5.1882383344781946</v>
      </c>
      <c r="E1140">
        <v>4.5247979276058219</v>
      </c>
      <c r="F1140">
        <v>5.511843228808651</v>
      </c>
      <c r="G1140">
        <v>5.0276351749618158</v>
      </c>
    </row>
    <row r="1141" spans="1:7" x14ac:dyDescent="0.3">
      <c r="A1141">
        <v>5.3191613033030372</v>
      </c>
      <c r="B1141">
        <v>5.3909239747910629</v>
      </c>
      <c r="C1141">
        <v>5.6234731754700213</v>
      </c>
      <c r="D1141">
        <v>4.4016133611546033</v>
      </c>
      <c r="E1141">
        <v>5.2506714572549118</v>
      </c>
      <c r="F1141">
        <v>5.2811136560916463</v>
      </c>
      <c r="G1141">
        <v>4.7923698066165761</v>
      </c>
    </row>
    <row r="1142" spans="1:7" x14ac:dyDescent="0.3">
      <c r="A1142">
        <v>3.7548282864163851</v>
      </c>
      <c r="B1142">
        <v>3.8703492802810007</v>
      </c>
      <c r="C1142">
        <v>4.1319740503014479</v>
      </c>
      <c r="D1142">
        <v>3.3587217713968127</v>
      </c>
      <c r="E1142">
        <v>4.7094587563164483</v>
      </c>
      <c r="F1142">
        <v>3.7250959278903877</v>
      </c>
      <c r="G1142">
        <v>5.7839694750023725</v>
      </c>
    </row>
    <row r="1143" spans="1:7" x14ac:dyDescent="0.3">
      <c r="A1143">
        <v>6.1850282868196338</v>
      </c>
      <c r="B1143">
        <v>5.9561952965345277</v>
      </c>
      <c r="C1143">
        <v>5.9219778073261029</v>
      </c>
      <c r="D1143">
        <v>5.7216552040945778</v>
      </c>
      <c r="E1143">
        <v>4.7062262254905818</v>
      </c>
      <c r="F1143">
        <v>6.1668901133027791</v>
      </c>
      <c r="G1143">
        <v>5.2013487413529278</v>
      </c>
    </row>
    <row r="1144" spans="1:7" x14ac:dyDescent="0.3">
      <c r="A1144">
        <v>6.1463528948892261</v>
      </c>
      <c r="B1144">
        <v>5.7096290551886266</v>
      </c>
      <c r="C1144">
        <v>5.1563570857980325</v>
      </c>
      <c r="D1144">
        <v>6.5182000380259542</v>
      </c>
      <c r="E1144">
        <v>3.4826088018103034</v>
      </c>
      <c r="F1144">
        <v>6.1725176638568522</v>
      </c>
      <c r="G1144">
        <v>3.2960780820033624</v>
      </c>
    </row>
    <row r="1145" spans="1:7" x14ac:dyDescent="0.3">
      <c r="A1145">
        <v>4.8868050562004166</v>
      </c>
      <c r="B1145">
        <v>4.784638294681538</v>
      </c>
      <c r="C1145">
        <v>4.7047903988096422</v>
      </c>
      <c r="D1145">
        <v>4.8337251522795173</v>
      </c>
      <c r="E1145">
        <v>4.2223573043399529</v>
      </c>
      <c r="F1145">
        <v>4.8838085869740739</v>
      </c>
      <c r="G1145">
        <v>3.4054509468106704</v>
      </c>
    </row>
    <row r="1146" spans="1:7" x14ac:dyDescent="0.3">
      <c r="A1146">
        <v>4.5317995929586115</v>
      </c>
      <c r="B1146">
        <v>4.83278800775759</v>
      </c>
      <c r="C1146">
        <v>4.9501309573995016</v>
      </c>
      <c r="D1146">
        <v>3.8423289570378945</v>
      </c>
      <c r="E1146">
        <v>5.0823765684917221</v>
      </c>
      <c r="F1146">
        <v>4.5236453515133848</v>
      </c>
      <c r="G1146">
        <v>2.4956901258589559</v>
      </c>
    </row>
    <row r="1147" spans="1:7" x14ac:dyDescent="0.3">
      <c r="A1147">
        <v>5.0224575502846829</v>
      </c>
      <c r="B1147">
        <v>5.0763193871939194</v>
      </c>
      <c r="C1147">
        <v>5.3225024665897145</v>
      </c>
      <c r="D1147">
        <v>4.1956291200401035</v>
      </c>
      <c r="E1147">
        <v>5.152361290348825</v>
      </c>
      <c r="F1147">
        <v>4.9350192970161402</v>
      </c>
      <c r="G1147">
        <v>2.8459208204437845</v>
      </c>
    </row>
    <row r="1148" spans="1:7" x14ac:dyDescent="0.3">
      <c r="A1148">
        <v>4.7586567426399604</v>
      </c>
      <c r="B1148">
        <v>5.1546402571014927</v>
      </c>
      <c r="C1148">
        <v>5.4552010218687945</v>
      </c>
      <c r="D1148">
        <v>3.7318470088405391</v>
      </c>
      <c r="E1148">
        <v>5.5105738072879129</v>
      </c>
      <c r="F1148">
        <v>4.7571886995074255</v>
      </c>
      <c r="G1148">
        <v>5.5475720325683842</v>
      </c>
    </row>
    <row r="1149" spans="1:7" x14ac:dyDescent="0.3">
      <c r="A1149">
        <v>5.0057174552700285</v>
      </c>
      <c r="B1149">
        <v>4.6579979651843253</v>
      </c>
      <c r="C1149">
        <v>4.4814206626157533</v>
      </c>
      <c r="D1149">
        <v>5.2821680964721454</v>
      </c>
      <c r="E1149">
        <v>3.669079160620087</v>
      </c>
      <c r="F1149">
        <v>4.9524647037337672</v>
      </c>
      <c r="G1149">
        <v>3.9396224592509421</v>
      </c>
    </row>
    <row r="1150" spans="1:7" x14ac:dyDescent="0.3">
      <c r="A1150">
        <v>3.7554055310720629</v>
      </c>
      <c r="B1150">
        <v>4.0290982773203643</v>
      </c>
      <c r="C1150">
        <v>4.2138364390655418</v>
      </c>
      <c r="D1150">
        <v>3.1474194197766097</v>
      </c>
      <c r="E1150">
        <v>4.9253712005845056</v>
      </c>
      <c r="F1150">
        <v>3.7341000087769052</v>
      </c>
      <c r="G1150">
        <v>2.8775942007427391</v>
      </c>
    </row>
    <row r="1151" spans="1:7" x14ac:dyDescent="0.3">
      <c r="A1151">
        <v>4.8094542723396003</v>
      </c>
      <c r="B1151">
        <v>4.8421146356429681</v>
      </c>
      <c r="C1151">
        <v>4.8312275670343059</v>
      </c>
      <c r="D1151">
        <v>4.4848549726655085</v>
      </c>
      <c r="E1151">
        <v>4.5750925569124483</v>
      </c>
      <c r="F1151">
        <v>4.8416019578185239</v>
      </c>
      <c r="G1151">
        <v>2.7752869599003764</v>
      </c>
    </row>
    <row r="1152" spans="1:7" x14ac:dyDescent="0.3">
      <c r="A1152">
        <v>5.1656142248927601</v>
      </c>
      <c r="B1152">
        <v>5.2403210957925914</v>
      </c>
      <c r="C1152">
        <v>5.249620271074475</v>
      </c>
      <c r="D1152">
        <v>4.694984250836657</v>
      </c>
      <c r="E1152">
        <v>4.7940972361600771</v>
      </c>
      <c r="F1152">
        <v>5.1392993821289998</v>
      </c>
      <c r="G1152">
        <v>2.7593005612483656</v>
      </c>
    </row>
    <row r="1153" spans="1:7" x14ac:dyDescent="0.3">
      <c r="A1153">
        <v>3.4615880013320974</v>
      </c>
      <c r="B1153">
        <v>3.979740620619852</v>
      </c>
      <c r="C1153">
        <v>4.3053882368468042</v>
      </c>
      <c r="D1153">
        <v>2.5525060720165325</v>
      </c>
      <c r="E1153">
        <v>5.3830763779913138</v>
      </c>
      <c r="F1153">
        <v>3.4392163597434657</v>
      </c>
      <c r="G1153">
        <v>4.6913196541795106</v>
      </c>
    </row>
    <row r="1154" spans="1:7" x14ac:dyDescent="0.3">
      <c r="A1154">
        <v>4.0965571225776021</v>
      </c>
      <c r="B1154">
        <v>4.7659001656539886</v>
      </c>
      <c r="C1154">
        <v>5.361783050906789</v>
      </c>
      <c r="D1154">
        <v>2.4535058631508448</v>
      </c>
      <c r="E1154">
        <v>6.1311137881745372</v>
      </c>
      <c r="F1154">
        <v>4.0576841656361182</v>
      </c>
      <c r="G1154">
        <v>2.0581261274583937</v>
      </c>
    </row>
    <row r="1155" spans="1:7" x14ac:dyDescent="0.3">
      <c r="A1155">
        <v>5.261436837735264</v>
      </c>
      <c r="B1155">
        <v>4.9641752384958489</v>
      </c>
      <c r="C1155">
        <v>4.7328293447769232</v>
      </c>
      <c r="D1155">
        <v>5.5984278994223615</v>
      </c>
      <c r="E1155">
        <v>3.703958425917441</v>
      </c>
      <c r="F1155">
        <v>5.2782998808146093</v>
      </c>
      <c r="G1155">
        <v>4.2148530525328978</v>
      </c>
    </row>
    <row r="1156" spans="1:7" x14ac:dyDescent="0.3">
      <c r="A1156">
        <v>5.3815037261162324</v>
      </c>
      <c r="B1156">
        <v>5.2113304488055565</v>
      </c>
      <c r="C1156">
        <v>5.0816979156327129</v>
      </c>
      <c r="D1156">
        <v>5.1766687145022168</v>
      </c>
      <c r="E1156">
        <v>4.3407870408770126</v>
      </c>
      <c r="F1156">
        <v>5.3362636515215645</v>
      </c>
      <c r="G1156">
        <v>4.7100949524611977</v>
      </c>
    </row>
    <row r="1157" spans="1:7" x14ac:dyDescent="0.3">
      <c r="A1157">
        <v>4.4140416832003542</v>
      </c>
      <c r="B1157">
        <v>4.1850104500493401</v>
      </c>
      <c r="C1157">
        <v>4.2217891002209695</v>
      </c>
      <c r="D1157">
        <v>4.5933409650170836</v>
      </c>
      <c r="E1157">
        <v>3.9076307733913604</v>
      </c>
      <c r="F1157">
        <v>4.3615718955560743</v>
      </c>
      <c r="G1157">
        <v>3.3632732771483647</v>
      </c>
    </row>
    <row r="1158" spans="1:7" x14ac:dyDescent="0.3">
      <c r="A1158">
        <v>3.9349286189878372</v>
      </c>
      <c r="B1158">
        <v>3.7286520921064379</v>
      </c>
      <c r="C1158">
        <v>3.7735708561140537</v>
      </c>
      <c r="D1158">
        <v>4.1838584398021421</v>
      </c>
      <c r="E1158">
        <v>3.7286934425734781</v>
      </c>
      <c r="F1158">
        <v>3.8989872400112517</v>
      </c>
      <c r="G1158">
        <v>3.8740756010204356</v>
      </c>
    </row>
    <row r="1159" spans="1:7" x14ac:dyDescent="0.3">
      <c r="A1159">
        <v>5.9622118497280301</v>
      </c>
      <c r="B1159">
        <v>6.0278574736591493</v>
      </c>
      <c r="C1159">
        <v>6.3019530540076776</v>
      </c>
      <c r="D1159">
        <v>4.6688650581276239</v>
      </c>
      <c r="E1159">
        <v>5.5538106965717207</v>
      </c>
      <c r="F1159">
        <v>5.9232171743114064</v>
      </c>
      <c r="G1159">
        <v>2.6266140697913229</v>
      </c>
    </row>
    <row r="1160" spans="1:7" x14ac:dyDescent="0.3">
      <c r="A1160">
        <v>5.4069024909660524</v>
      </c>
      <c r="B1160">
        <v>5.3780009498122787</v>
      </c>
      <c r="C1160">
        <v>5.5363025996360529</v>
      </c>
      <c r="D1160">
        <v>4.6078599126771209</v>
      </c>
      <c r="E1160">
        <v>5.0688738090809258</v>
      </c>
      <c r="F1160">
        <v>5.3362636515215645</v>
      </c>
      <c r="G1160">
        <v>3.2043245188963208</v>
      </c>
    </row>
    <row r="1161" spans="1:7" x14ac:dyDescent="0.3">
      <c r="A1161">
        <v>4.442326671328563</v>
      </c>
      <c r="B1161">
        <v>4.044492914413639</v>
      </c>
      <c r="C1161">
        <v>3.7360322666311134</v>
      </c>
      <c r="D1161">
        <v>5.2337392038324504</v>
      </c>
      <c r="E1161">
        <v>2.8014237939770981</v>
      </c>
      <c r="F1161">
        <v>4.4127826055981414</v>
      </c>
      <c r="G1161">
        <v>3.6621470101242917</v>
      </c>
    </row>
    <row r="1162" spans="1:7" x14ac:dyDescent="0.3">
      <c r="A1162">
        <v>5.3237792605484593</v>
      </c>
      <c r="B1162">
        <v>5.3672417642289076</v>
      </c>
      <c r="C1162">
        <v>5.51394175229228</v>
      </c>
      <c r="D1162">
        <v>4.5092085633388477</v>
      </c>
      <c r="E1162">
        <v>5.1099518602401064</v>
      </c>
      <c r="F1162">
        <v>5.2749233504821662</v>
      </c>
      <c r="G1162">
        <v>4.1732834772004717</v>
      </c>
    </row>
    <row r="1163" spans="1:7" x14ac:dyDescent="0.3">
      <c r="A1163">
        <v>3.862195792372443</v>
      </c>
      <c r="B1163">
        <v>4.4317438659919546</v>
      </c>
      <c r="C1163">
        <v>4.7816323094900213</v>
      </c>
      <c r="D1163">
        <v>2.7043425209865815</v>
      </c>
      <c r="E1163">
        <v>5.6357663762525174</v>
      </c>
      <c r="F1163">
        <v>3.8657846917422196</v>
      </c>
      <c r="G1163">
        <v>2.6395538232474398</v>
      </c>
    </row>
    <row r="1164" spans="1:7" x14ac:dyDescent="0.3">
      <c r="A1164">
        <v>4.1929569800757829</v>
      </c>
      <c r="B1164">
        <v>4.165402155813255</v>
      </c>
      <c r="C1164">
        <v>4.151758634200764</v>
      </c>
      <c r="D1164">
        <v>4.2549618701988781</v>
      </c>
      <c r="E1164">
        <v>4.0867542109441244</v>
      </c>
      <c r="F1164">
        <v>4.2096280305960958</v>
      </c>
      <c r="G1164">
        <v>4.2268073536295523</v>
      </c>
    </row>
    <row r="1165" spans="1:7" x14ac:dyDescent="0.3">
      <c r="A1165">
        <v>5.4311467665045168</v>
      </c>
      <c r="B1165">
        <v>5.5668928125975654</v>
      </c>
      <c r="C1165">
        <v>5.3972377178547184</v>
      </c>
      <c r="D1165">
        <v>4.9387624951043581</v>
      </c>
      <c r="E1165">
        <v>4.7627654515476205</v>
      </c>
      <c r="F1165">
        <v>5.5568636332412371</v>
      </c>
      <c r="G1165">
        <v>3.0523148269060494</v>
      </c>
    </row>
    <row r="1166" spans="1:7" x14ac:dyDescent="0.3">
      <c r="A1166">
        <v>5.3780402581821658</v>
      </c>
      <c r="B1166">
        <v>5.518012675129718</v>
      </c>
      <c r="C1166">
        <v>5.7308069917109261</v>
      </c>
      <c r="D1166">
        <v>4.3800120324780814</v>
      </c>
      <c r="E1166">
        <v>5.3372683525856024</v>
      </c>
      <c r="F1166">
        <v>5.3553973234054135</v>
      </c>
      <c r="G1166">
        <v>4.3144385310637308</v>
      </c>
    </row>
    <row r="1167" spans="1:7" x14ac:dyDescent="0.3">
      <c r="A1167">
        <v>4.5035146048304027</v>
      </c>
      <c r="B1167">
        <v>4.1205384951946575</v>
      </c>
      <c r="C1167">
        <v>4.0192096176348562</v>
      </c>
      <c r="D1167">
        <v>5.0611429499313996</v>
      </c>
      <c r="E1167">
        <v>3.310918180930658</v>
      </c>
      <c r="F1167">
        <v>4.4262887269279174</v>
      </c>
      <c r="G1167">
        <v>5.7869096265212061</v>
      </c>
    </row>
    <row r="1168" spans="1:7" x14ac:dyDescent="0.3">
      <c r="A1168">
        <v>3.5926225381709425</v>
      </c>
      <c r="B1168">
        <v>3.865236309538433</v>
      </c>
      <c r="C1168">
        <v>4.1898534027572527</v>
      </c>
      <c r="D1168">
        <v>3.0664587104430376</v>
      </c>
      <c r="E1168">
        <v>4.9587873806276361</v>
      </c>
      <c r="F1168">
        <v>3.5602086966560411</v>
      </c>
      <c r="G1168">
        <v>2.4071159391974777</v>
      </c>
    </row>
    <row r="1169" spans="1:7" x14ac:dyDescent="0.3">
      <c r="A1169">
        <v>4.0140111368156868</v>
      </c>
      <c r="B1169">
        <v>3.6882841421810038</v>
      </c>
      <c r="C1169">
        <v>3.665109815304274</v>
      </c>
      <c r="D1169">
        <v>4.4605466538392387</v>
      </c>
      <c r="E1169">
        <v>3.3728688182019479</v>
      </c>
      <c r="F1169">
        <v>3.9417566242222088</v>
      </c>
      <c r="G1169">
        <v>3.6932099810134309</v>
      </c>
    </row>
    <row r="1170" spans="1:7" x14ac:dyDescent="0.3">
      <c r="A1170">
        <v>3.5331663386361361</v>
      </c>
      <c r="B1170">
        <v>3.7348606994366991</v>
      </c>
      <c r="C1170">
        <v>3.7006388143610902</v>
      </c>
      <c r="D1170">
        <v>3.5218788451839602</v>
      </c>
      <c r="E1170">
        <v>4.166218923558044</v>
      </c>
      <c r="F1170">
        <v>3.5838444089831487</v>
      </c>
      <c r="G1170">
        <v>5.3101366626297164</v>
      </c>
    </row>
    <row r="1171" spans="1:7" x14ac:dyDescent="0.3">
      <c r="A1171">
        <v>4.5537348898743657</v>
      </c>
      <c r="B1171">
        <v>4.6390926615600625</v>
      </c>
      <c r="C1171">
        <v>4.7117041594314593</v>
      </c>
      <c r="D1171">
        <v>4.1114354682158334</v>
      </c>
      <c r="E1171">
        <v>4.7165479913251698</v>
      </c>
      <c r="F1171">
        <v>4.5478438188958998</v>
      </c>
      <c r="G1171">
        <v>5.5358222301994173</v>
      </c>
    </row>
    <row r="1172" spans="1:7" x14ac:dyDescent="0.3">
      <c r="A1172">
        <v>4.7586567426399604</v>
      </c>
      <c r="B1172">
        <v>4.7176381455411693</v>
      </c>
      <c r="C1172">
        <v>4.9035736968701666</v>
      </c>
      <c r="D1172">
        <v>4.3430994988178133</v>
      </c>
      <c r="E1172">
        <v>4.7299848975836234</v>
      </c>
      <c r="F1172">
        <v>4.7138565602410614</v>
      </c>
      <c r="G1172">
        <v>5.4368324989054715</v>
      </c>
    </row>
    <row r="1173" spans="1:7" x14ac:dyDescent="0.3">
      <c r="A1173">
        <v>5.2712499968817852</v>
      </c>
      <c r="B1173">
        <v>5.4698346709680674</v>
      </c>
      <c r="C1173">
        <v>5.4989677675810009</v>
      </c>
      <c r="D1173">
        <v>4.5386738781562519</v>
      </c>
      <c r="E1173">
        <v>5.0816693628991718</v>
      </c>
      <c r="F1173">
        <v>5.2659192695956492</v>
      </c>
      <c r="G1173">
        <v>2.9356780129526046</v>
      </c>
    </row>
    <row r="1174" spans="1:7" x14ac:dyDescent="0.3">
      <c r="A1174">
        <v>4.9208624908854022</v>
      </c>
      <c r="B1174">
        <v>5.0256972046977513</v>
      </c>
      <c r="C1174">
        <v>4.8597912102407843</v>
      </c>
      <c r="D1174">
        <v>4.6897486948756093</v>
      </c>
      <c r="E1174">
        <v>4.4645308404900765</v>
      </c>
      <c r="F1174">
        <v>5.0278738811583494</v>
      </c>
      <c r="G1174">
        <v>4.9012881440630984</v>
      </c>
    </row>
    <row r="1175" spans="1:7" x14ac:dyDescent="0.3">
      <c r="A1175">
        <v>4.7424938922809838</v>
      </c>
      <c r="B1175">
        <v>4.7598604475316897</v>
      </c>
      <c r="C1175">
        <v>4.9170452984865456</v>
      </c>
      <c r="D1175">
        <v>4.2078378719747045</v>
      </c>
      <c r="E1175">
        <v>4.8277567865488225</v>
      </c>
      <c r="F1175">
        <v>4.7453708433438715</v>
      </c>
      <c r="G1175">
        <v>2.9537904266792578</v>
      </c>
    </row>
    <row r="1176" spans="1:7" x14ac:dyDescent="0.3">
      <c r="A1176">
        <v>4.4371314694274639</v>
      </c>
      <c r="B1176">
        <v>4.6449634904743995</v>
      </c>
      <c r="C1176">
        <v>4.6292820936122228</v>
      </c>
      <c r="D1176">
        <v>4.0571079202080202</v>
      </c>
      <c r="E1176">
        <v>4.6807124237285782</v>
      </c>
      <c r="F1176">
        <v>4.4679326010280596</v>
      </c>
      <c r="G1176">
        <v>3.3492778472413907</v>
      </c>
    </row>
    <row r="1177" spans="1:7" x14ac:dyDescent="0.3">
      <c r="A1177">
        <v>4.8019500918157902</v>
      </c>
      <c r="B1177">
        <v>4.2500996649534271</v>
      </c>
      <c r="C1177">
        <v>4.0582497157172979</v>
      </c>
      <c r="D1177">
        <v>5.5314801582815853</v>
      </c>
      <c r="E1177">
        <v>2.9705060573878637</v>
      </c>
      <c r="F1177">
        <v>4.7352412523465395</v>
      </c>
      <c r="G1177">
        <v>3.5363085251182023</v>
      </c>
    </row>
    <row r="1178" spans="1:7" x14ac:dyDescent="0.3">
      <c r="A1178">
        <v>6.6150755552995442</v>
      </c>
      <c r="B1178">
        <v>5.8752330679988773</v>
      </c>
      <c r="C1178">
        <v>5.2146474510912082</v>
      </c>
      <c r="D1178">
        <v>7.3782639364450802</v>
      </c>
      <c r="E1178">
        <v>2.907745140024705</v>
      </c>
      <c r="F1178">
        <v>6.6075273216867156</v>
      </c>
      <c r="G1178">
        <v>3.277913964824803</v>
      </c>
    </row>
    <row r="1179" spans="1:7" x14ac:dyDescent="0.3">
      <c r="A1179">
        <v>5.1586872890246278</v>
      </c>
      <c r="B1179">
        <v>5.1149735831766314</v>
      </c>
      <c r="C1179">
        <v>4.5993236302448794</v>
      </c>
      <c r="D1179">
        <v>5.6352379056642672</v>
      </c>
      <c r="E1179">
        <v>3.531995802886815</v>
      </c>
      <c r="F1179">
        <v>5.3306361009674914</v>
      </c>
      <c r="G1179">
        <v>3.4163781241090136</v>
      </c>
    </row>
    <row r="1180" spans="1:7" x14ac:dyDescent="0.3">
      <c r="A1180">
        <v>3.7825360298889161</v>
      </c>
      <c r="B1180">
        <v>3.6268744830158672</v>
      </c>
      <c r="C1180">
        <v>3.851653675765133</v>
      </c>
      <c r="D1180">
        <v>3.7149978925813576</v>
      </c>
      <c r="E1180">
        <v>4.1785076944213042</v>
      </c>
      <c r="F1180">
        <v>3.7318489885552757</v>
      </c>
      <c r="G1180">
        <v>4.8834790058080726</v>
      </c>
    </row>
    <row r="1181" spans="1:7" x14ac:dyDescent="0.3">
      <c r="A1181">
        <v>5.3878534173286869</v>
      </c>
      <c r="B1181">
        <v>4.9367568900235472</v>
      </c>
      <c r="C1181">
        <v>4.7862207868467976</v>
      </c>
      <c r="D1181">
        <v>5.5779770082713611</v>
      </c>
      <c r="E1181">
        <v>3.7749395346012946</v>
      </c>
      <c r="F1181">
        <v>5.3024983481971244</v>
      </c>
      <c r="G1181">
        <v>5.6652853586921115</v>
      </c>
    </row>
    <row r="1182" spans="1:7" x14ac:dyDescent="0.3">
      <c r="A1182">
        <v>6.1486618735119372</v>
      </c>
      <c r="B1182">
        <v>5.3607528179595425</v>
      </c>
      <c r="C1182">
        <v>5.0472104405957028</v>
      </c>
      <c r="D1182">
        <v>6.6533817733742353</v>
      </c>
      <c r="E1182">
        <v>3.2640851368928301</v>
      </c>
      <c r="F1182">
        <v>6.0723472639943479</v>
      </c>
      <c r="G1182">
        <v>4.6806124094750956</v>
      </c>
    </row>
    <row r="1183" spans="1:7" x14ac:dyDescent="0.3">
      <c r="A1183">
        <v>4.2737712318706658</v>
      </c>
      <c r="B1183">
        <v>4.2924908561519093</v>
      </c>
      <c r="C1183">
        <v>4.3420759423068471</v>
      </c>
      <c r="D1183">
        <v>4.0477406424394617</v>
      </c>
      <c r="E1183">
        <v>4.4250905285978543</v>
      </c>
      <c r="F1183">
        <v>4.2552111900840899</v>
      </c>
      <c r="G1183">
        <v>3.9922125867724669</v>
      </c>
    </row>
    <row r="1184" spans="1:7" x14ac:dyDescent="0.3">
      <c r="A1184">
        <v>4.0526865287460945</v>
      </c>
      <c r="B1184">
        <v>4.2641174692142796</v>
      </c>
      <c r="C1184">
        <v>4.6981179989178559</v>
      </c>
      <c r="D1184">
        <v>3.1091047903821138</v>
      </c>
      <c r="E1184">
        <v>5.3373055739325785</v>
      </c>
      <c r="F1184">
        <v>4.0227933522008641</v>
      </c>
      <c r="G1184">
        <v>5.5148314004188927</v>
      </c>
    </row>
    <row r="1185" spans="1:7" x14ac:dyDescent="0.3">
      <c r="A1185">
        <v>6.4684554127574003</v>
      </c>
      <c r="B1185">
        <v>6.4970248349328195</v>
      </c>
      <c r="C1185">
        <v>6.7136147669643496</v>
      </c>
      <c r="D1185">
        <v>5.1112535585372196</v>
      </c>
      <c r="E1185">
        <v>5.5793388142364071</v>
      </c>
      <c r="F1185">
        <v>6.3841135646900069</v>
      </c>
      <c r="G1185">
        <v>3.8706477393283989</v>
      </c>
    </row>
    <row r="1186" spans="1:7" x14ac:dyDescent="0.3">
      <c r="A1186">
        <v>5.6406865765155336</v>
      </c>
      <c r="B1186">
        <v>5.4911284280612769</v>
      </c>
      <c r="C1186">
        <v>5.5576306679140064</v>
      </c>
      <c r="D1186">
        <v>5.0751865431972121</v>
      </c>
      <c r="E1186">
        <v>4.8073909833916986</v>
      </c>
      <c r="F1186">
        <v>5.6373376061644844</v>
      </c>
      <c r="G1186">
        <v>3.192142568272617</v>
      </c>
    </row>
    <row r="1187" spans="1:7" x14ac:dyDescent="0.3">
      <c r="A1187">
        <v>4.1104109943138676</v>
      </c>
      <c r="B1187">
        <v>3.7407323856566599</v>
      </c>
      <c r="C1187">
        <v>3.7437601824690847</v>
      </c>
      <c r="D1187">
        <v>4.5515111098501642</v>
      </c>
      <c r="E1187">
        <v>3.3940363119093311</v>
      </c>
      <c r="F1187">
        <v>4.0436152892509352</v>
      </c>
      <c r="G1187">
        <v>4.6280261404201317</v>
      </c>
    </row>
    <row r="1188" spans="1:7" x14ac:dyDescent="0.3">
      <c r="A1188">
        <v>5.0403521346106928</v>
      </c>
      <c r="B1188">
        <v>4.8995352517388282</v>
      </c>
      <c r="C1188">
        <v>5.1208551960985753</v>
      </c>
      <c r="D1188">
        <v>4.5288498873422611</v>
      </c>
      <c r="E1188">
        <v>4.7928402999044923</v>
      </c>
      <c r="F1188">
        <v>4.9592177643986552</v>
      </c>
      <c r="G1188">
        <v>2.8944140281717425</v>
      </c>
    </row>
    <row r="1189" spans="1:7" x14ac:dyDescent="0.3">
      <c r="A1189">
        <v>6.5463834412738944</v>
      </c>
      <c r="B1189">
        <v>5.8600073201135645</v>
      </c>
      <c r="C1189">
        <v>5.5693891330444076</v>
      </c>
      <c r="D1189">
        <v>6.6962022830770191</v>
      </c>
      <c r="E1189">
        <v>3.7782321922184314</v>
      </c>
      <c r="F1189">
        <v>6.5129844723782853</v>
      </c>
      <c r="G1189">
        <v>5.7146575251024716</v>
      </c>
    </row>
    <row r="1190" spans="1:7" x14ac:dyDescent="0.3">
      <c r="A1190">
        <v>4.6870784053359209</v>
      </c>
      <c r="B1190">
        <v>4.6101011572674038</v>
      </c>
      <c r="C1190">
        <v>4.979883914348159</v>
      </c>
      <c r="D1190">
        <v>3.9530239492214574</v>
      </c>
      <c r="E1190">
        <v>5.0376021512597386</v>
      </c>
      <c r="F1190">
        <v>4.6131234053231491</v>
      </c>
      <c r="G1190">
        <v>3.8613102502528371</v>
      </c>
    </row>
    <row r="1191" spans="1:7" x14ac:dyDescent="0.3">
      <c r="A1191">
        <v>3.8015851035262811</v>
      </c>
      <c r="B1191">
        <v>3.8570901914975408</v>
      </c>
      <c r="C1191">
        <v>4.0926296278202727</v>
      </c>
      <c r="D1191">
        <v>3.4574676590039655</v>
      </c>
      <c r="E1191">
        <v>4.6043800306217433</v>
      </c>
      <c r="F1191">
        <v>3.7988168401487474</v>
      </c>
      <c r="G1191">
        <v>5.3620037135178702</v>
      </c>
    </row>
    <row r="1192" spans="1:7" x14ac:dyDescent="0.3">
      <c r="A1192">
        <v>6.6525964579185963</v>
      </c>
      <c r="B1192">
        <v>5.8558768216162989</v>
      </c>
      <c r="C1192">
        <v>5.5031618475129811</v>
      </c>
      <c r="D1192">
        <v>6.9762672442955038</v>
      </c>
      <c r="E1192">
        <v>3.5185531702672881</v>
      </c>
      <c r="F1192">
        <v>6.5957094655231625</v>
      </c>
      <c r="G1192">
        <v>3.9992241922055705</v>
      </c>
    </row>
    <row r="1193" spans="1:7" x14ac:dyDescent="0.3">
      <c r="A1193">
        <v>5.9691387855961624</v>
      </c>
      <c r="B1193">
        <v>5.9248710636384949</v>
      </c>
      <c r="C1193">
        <v>5.9846598885113558</v>
      </c>
      <c r="D1193">
        <v>5.1046598471640987</v>
      </c>
      <c r="E1193">
        <v>5.1093563186884854</v>
      </c>
      <c r="F1193">
        <v>5.9355977855303674</v>
      </c>
      <c r="G1193">
        <v>3.7383247154213222</v>
      </c>
    </row>
    <row r="1194" spans="1:7" x14ac:dyDescent="0.3">
      <c r="A1194">
        <v>5.2343063389184108</v>
      </c>
      <c r="B1194">
        <v>4.777389775629155</v>
      </c>
      <c r="C1194">
        <v>4.5426021096969027</v>
      </c>
      <c r="D1194">
        <v>5.6532720790967286</v>
      </c>
      <c r="E1194">
        <v>3.4549218460209903</v>
      </c>
      <c r="F1194">
        <v>5.2434090673793552</v>
      </c>
      <c r="G1194">
        <v>4.5063208447932741</v>
      </c>
    </row>
    <row r="1195" spans="1:7" x14ac:dyDescent="0.3">
      <c r="A1195">
        <v>5.3214702819257482</v>
      </c>
      <c r="B1195">
        <v>5.4292695407490736</v>
      </c>
      <c r="C1195">
        <v>5.3909019986914162</v>
      </c>
      <c r="D1195">
        <v>4.7670783357692574</v>
      </c>
      <c r="E1195">
        <v>4.862716220901202</v>
      </c>
      <c r="F1195">
        <v>5.3475187526297105</v>
      </c>
      <c r="G1195">
        <v>3.898771330392016</v>
      </c>
    </row>
    <row r="1196" spans="1:7" x14ac:dyDescent="0.3">
      <c r="A1196">
        <v>5.6118243437316471</v>
      </c>
      <c r="B1196">
        <v>5.4843299944615849</v>
      </c>
      <c r="C1196">
        <v>5.4210878308624109</v>
      </c>
      <c r="D1196">
        <v>5.2639754715749429</v>
      </c>
      <c r="E1196">
        <v>4.5802004709898148</v>
      </c>
      <c r="F1196">
        <v>5.6131391387819694</v>
      </c>
      <c r="G1196">
        <v>2.967821354478585</v>
      </c>
    </row>
    <row r="1197" spans="1:7" x14ac:dyDescent="0.3">
      <c r="A1197">
        <v>4.0278650085519523</v>
      </c>
      <c r="B1197">
        <v>3.7153930033229781</v>
      </c>
      <c r="C1197">
        <v>3.892265242078969</v>
      </c>
      <c r="D1197">
        <v>4.1683115549086533</v>
      </c>
      <c r="E1197">
        <v>3.8748072717193138</v>
      </c>
      <c r="F1197">
        <v>3.9546999904965769</v>
      </c>
      <c r="G1197">
        <v>5.1063154816697587</v>
      </c>
    </row>
    <row r="1198" spans="1:7" x14ac:dyDescent="0.3">
      <c r="A1198">
        <v>6.3841776930284517</v>
      </c>
      <c r="B1198">
        <v>6.1023590470110314</v>
      </c>
      <c r="C1198">
        <v>5.949741287242805</v>
      </c>
      <c r="D1198">
        <v>5.9842998248658628</v>
      </c>
      <c r="E1198">
        <v>4.5710984200638345</v>
      </c>
      <c r="F1198">
        <v>6.3751094838034899</v>
      </c>
      <c r="G1198">
        <v>3.6923742371565025</v>
      </c>
    </row>
    <row r="1199" spans="1:7" x14ac:dyDescent="0.3">
      <c r="A1199">
        <v>4.7777058162773249</v>
      </c>
      <c r="B1199">
        <v>4.6035556288268431</v>
      </c>
      <c r="C1199">
        <v>4.3751239979176608</v>
      </c>
      <c r="D1199">
        <v>5.0770054062294578</v>
      </c>
      <c r="E1199">
        <v>3.7080985849734232</v>
      </c>
      <c r="F1199">
        <v>4.8663631802564469</v>
      </c>
      <c r="G1199">
        <v>5.1223705610265409</v>
      </c>
    </row>
    <row r="1200" spans="1:7" x14ac:dyDescent="0.3">
      <c r="A1200">
        <v>5.3041529422554161</v>
      </c>
      <c r="B1200">
        <v>5.3422118692255527</v>
      </c>
      <c r="C1200">
        <v>5.3326125078936393</v>
      </c>
      <c r="D1200">
        <v>4.7857822662333582</v>
      </c>
      <c r="E1200">
        <v>4.8049171954080414</v>
      </c>
      <c r="F1200">
        <v>5.3728427301230406</v>
      </c>
      <c r="G1200">
        <v>3.1332284140590074</v>
      </c>
    </row>
    <row r="1201" spans="1:7" x14ac:dyDescent="0.3">
      <c r="A1201">
        <v>5.4374964577169722</v>
      </c>
      <c r="B1201">
        <v>5.6711154573282778</v>
      </c>
      <c r="C1201">
        <v>5.7218372924068559</v>
      </c>
      <c r="D1201">
        <v>4.5336886488789974</v>
      </c>
      <c r="E1201">
        <v>5.2451512451802689</v>
      </c>
      <c r="F1201">
        <v>5.4848309861490989</v>
      </c>
      <c r="G1201">
        <v>4.5156120322701137</v>
      </c>
    </row>
    <row r="1202" spans="1:7" x14ac:dyDescent="0.3">
      <c r="A1202">
        <v>5.1592645336803056</v>
      </c>
      <c r="B1202">
        <v>4.7694965627473938</v>
      </c>
      <c r="C1202">
        <v>4.7809099762907268</v>
      </c>
      <c r="D1202">
        <v>5.1577131258294084</v>
      </c>
      <c r="E1202">
        <v>4.0697326026537963</v>
      </c>
      <c r="F1202">
        <v>5.1162264248572997</v>
      </c>
      <c r="G1202">
        <v>3.8523779001660912</v>
      </c>
    </row>
    <row r="1203" spans="1:7" x14ac:dyDescent="0.3">
      <c r="A1203">
        <v>5.4005527997535978</v>
      </c>
      <c r="B1203">
        <v>5.6766776562179126</v>
      </c>
      <c r="C1203">
        <v>6.0599513188499072</v>
      </c>
      <c r="D1203">
        <v>4.021433704717583</v>
      </c>
      <c r="E1203">
        <v>5.7386891270031324</v>
      </c>
      <c r="F1203">
        <v>5.3165672245823083</v>
      </c>
      <c r="G1203">
        <v>5.7120445715479384</v>
      </c>
    </row>
    <row r="1204" spans="1:7" x14ac:dyDescent="0.3">
      <c r="A1204">
        <v>7.6050501397868535</v>
      </c>
      <c r="B1204">
        <v>6.4582574746077164</v>
      </c>
      <c r="C1204">
        <v>6.1984049283475775</v>
      </c>
      <c r="D1204">
        <v>7.601267729007728</v>
      </c>
      <c r="E1204">
        <v>3.7761019858991709</v>
      </c>
      <c r="F1204">
        <v>7.4589757205180014</v>
      </c>
      <c r="G1204">
        <v>5.8409165829636178</v>
      </c>
    </row>
    <row r="1205" spans="1:7" x14ac:dyDescent="0.3">
      <c r="A1205">
        <v>4.7765513269659694</v>
      </c>
      <c r="B1205">
        <v>4.7470222958096988</v>
      </c>
      <c r="C1205">
        <v>4.1758789662866436</v>
      </c>
      <c r="D1205">
        <v>5.4942773521901094</v>
      </c>
      <c r="E1205">
        <v>3.1489194261675406</v>
      </c>
      <c r="F1205">
        <v>4.9395213374593991</v>
      </c>
      <c r="G1205">
        <v>3.5336747358442442</v>
      </c>
    </row>
    <row r="1206" spans="1:7" x14ac:dyDescent="0.3">
      <c r="A1206">
        <v>6.0251315171969022</v>
      </c>
      <c r="B1206">
        <v>5.9313900156047055</v>
      </c>
      <c r="C1206">
        <v>5.8999247823626586</v>
      </c>
      <c r="D1206">
        <v>5.3386873344880676</v>
      </c>
      <c r="E1206">
        <v>4.9141274906171182</v>
      </c>
      <c r="F1206">
        <v>6.0745982842159769</v>
      </c>
      <c r="G1206">
        <v>3.228520962695018</v>
      </c>
    </row>
    <row r="1207" spans="1:7" x14ac:dyDescent="0.3">
      <c r="A1207">
        <v>5.8681209708525595</v>
      </c>
      <c r="B1207">
        <v>5.5951538924984288</v>
      </c>
      <c r="C1207">
        <v>5.4656888451849408</v>
      </c>
      <c r="D1207">
        <v>5.7275152452401965</v>
      </c>
      <c r="E1207">
        <v>4.3235048831578506</v>
      </c>
      <c r="F1207">
        <v>5.8545610575517131</v>
      </c>
      <c r="G1207">
        <v>4.7239561077318788</v>
      </c>
    </row>
    <row r="1208" spans="1:7" x14ac:dyDescent="0.3">
      <c r="A1208">
        <v>6.2583383580907057</v>
      </c>
      <c r="B1208">
        <v>6.130955333410947</v>
      </c>
      <c r="C1208">
        <v>6.158829639081155</v>
      </c>
      <c r="D1208">
        <v>5.4241858807278582</v>
      </c>
      <c r="E1208">
        <v>5.0539938598320049</v>
      </c>
      <c r="F1208">
        <v>6.2372344952286944</v>
      </c>
      <c r="G1208">
        <v>3.1488004134024585</v>
      </c>
    </row>
    <row r="1209" spans="1:7" x14ac:dyDescent="0.3">
      <c r="A1209">
        <v>5.8744706620650149</v>
      </c>
      <c r="B1209">
        <v>6.0765129970534639</v>
      </c>
      <c r="C1209">
        <v>6.4539543462214102</v>
      </c>
      <c r="D1209">
        <v>4.3939517668006181</v>
      </c>
      <c r="E1209">
        <v>5.7826131796157334</v>
      </c>
      <c r="F1209">
        <v>5.8562493227179342</v>
      </c>
      <c r="G1209">
        <v>5.956178239435026</v>
      </c>
    </row>
    <row r="1210" spans="1:7" x14ac:dyDescent="0.3">
      <c r="A1210">
        <v>5.3503325147096348</v>
      </c>
      <c r="B1210">
        <v>5.2941461721006693</v>
      </c>
      <c r="C1210">
        <v>5.2574898551670293</v>
      </c>
      <c r="D1210">
        <v>5.0221465797810403</v>
      </c>
      <c r="E1210">
        <v>4.5952035370018107</v>
      </c>
      <c r="F1210">
        <v>5.3947901772839266</v>
      </c>
      <c r="G1210">
        <v>2.9491317141545332</v>
      </c>
    </row>
    <row r="1211" spans="1:7" x14ac:dyDescent="0.3">
      <c r="A1211">
        <v>5.2839493793066961</v>
      </c>
      <c r="B1211">
        <v>4.9016416516574211</v>
      </c>
      <c r="C1211">
        <v>4.8191429151202039</v>
      </c>
      <c r="D1211">
        <v>5.3632566321974418</v>
      </c>
      <c r="E1211">
        <v>3.9625437129035879</v>
      </c>
      <c r="F1211">
        <v>5.214708559553582</v>
      </c>
      <c r="G1211">
        <v>5.6855994134379859</v>
      </c>
    </row>
    <row r="1212" spans="1:7" x14ac:dyDescent="0.3">
      <c r="A1212">
        <v>3.752519307793674</v>
      </c>
      <c r="B1212">
        <v>4.5414721274411063</v>
      </c>
      <c r="C1212">
        <v>5.1044776462724437</v>
      </c>
      <c r="D1212">
        <v>2.1312994699356125</v>
      </c>
      <c r="E1212">
        <v>6.1500651801465605</v>
      </c>
      <c r="F1212">
        <v>3.8140112266447455</v>
      </c>
      <c r="G1212">
        <v>2.1261362307408995</v>
      </c>
    </row>
    <row r="1213" spans="1:7" x14ac:dyDescent="0.3">
      <c r="A1213">
        <v>6.6941580731273937</v>
      </c>
      <c r="B1213">
        <v>6.5241911355516145</v>
      </c>
      <c r="C1213">
        <v>6.8789731018972367</v>
      </c>
      <c r="D1213">
        <v>5.1656969492125331</v>
      </c>
      <c r="E1213">
        <v>5.6493521678988765</v>
      </c>
      <c r="F1213">
        <v>6.5737620183622756</v>
      </c>
      <c r="G1213">
        <v>6.0606616554173121</v>
      </c>
    </row>
    <row r="1214" spans="1:7" x14ac:dyDescent="0.3">
      <c r="A1214">
        <v>6.3784052464716741</v>
      </c>
      <c r="B1214">
        <v>6.2262722873177498</v>
      </c>
      <c r="C1214">
        <v>6.3699852980419411</v>
      </c>
      <c r="D1214">
        <v>5.3000637913135709</v>
      </c>
      <c r="E1214">
        <v>5.2663989079426781</v>
      </c>
      <c r="F1214">
        <v>6.3008258164897226</v>
      </c>
      <c r="G1214">
        <v>2.8443897809127168</v>
      </c>
    </row>
    <row r="1215" spans="1:7" x14ac:dyDescent="0.3">
      <c r="A1215">
        <v>5.3278199731382028</v>
      </c>
      <c r="B1215">
        <v>5.7013149052453969</v>
      </c>
      <c r="C1215">
        <v>5.8023013630284908</v>
      </c>
      <c r="D1215">
        <v>4.248104516892826</v>
      </c>
      <c r="E1215">
        <v>5.457659367790261</v>
      </c>
      <c r="F1215">
        <v>5.3987294626717777</v>
      </c>
      <c r="G1215">
        <v>5.0225782686880844</v>
      </c>
    </row>
    <row r="1216" spans="1:7" x14ac:dyDescent="0.3">
      <c r="A1216">
        <v>6.7461100921383892</v>
      </c>
      <c r="B1216">
        <v>6.4598589215136712</v>
      </c>
      <c r="C1216">
        <v>6.4804935325799864</v>
      </c>
      <c r="D1216">
        <v>5.7675941451454733</v>
      </c>
      <c r="E1216">
        <v>5.0894457612366875</v>
      </c>
      <c r="F1216">
        <v>6.7043211912167759</v>
      </c>
      <c r="G1216">
        <v>4.5440404421919824</v>
      </c>
    </row>
    <row r="1217" spans="1:7" x14ac:dyDescent="0.3">
      <c r="A1217">
        <v>6.2525659115339289</v>
      </c>
      <c r="B1217">
        <v>5.8227282423520261</v>
      </c>
      <c r="C1217">
        <v>5.8476045971561454</v>
      </c>
      <c r="D1217">
        <v>5.7302541919878767</v>
      </c>
      <c r="E1217">
        <v>4.6422828145657897</v>
      </c>
      <c r="F1217">
        <v>6.1410033807540421</v>
      </c>
      <c r="G1217">
        <v>3.0989204727927824</v>
      </c>
    </row>
    <row r="1218" spans="1:7" x14ac:dyDescent="0.3">
      <c r="A1218">
        <v>4.3949926095629888</v>
      </c>
      <c r="B1218">
        <v>5.6924932303726568</v>
      </c>
      <c r="C1218">
        <v>6.5047161806275096</v>
      </c>
      <c r="D1218">
        <v>1.8486247198860868</v>
      </c>
      <c r="E1218">
        <v>6.9367612539355035</v>
      </c>
      <c r="F1218">
        <v>4.3559443450020012</v>
      </c>
      <c r="G1218">
        <v>3.1051410925810554</v>
      </c>
    </row>
    <row r="1219" spans="1:7" x14ac:dyDescent="0.3">
      <c r="A1219">
        <v>5.2446967427206097</v>
      </c>
      <c r="B1219">
        <v>5.6568155995170724</v>
      </c>
      <c r="C1219">
        <v>5.7986450977666868</v>
      </c>
      <c r="D1219">
        <v>4.0861285057042167</v>
      </c>
      <c r="E1219">
        <v>5.5426843770063359</v>
      </c>
      <c r="F1219">
        <v>5.2366560067144672</v>
      </c>
      <c r="G1219">
        <v>2.7885269020548735</v>
      </c>
    </row>
    <row r="1220" spans="1:7" x14ac:dyDescent="0.3">
      <c r="A1220">
        <v>5.8000061014825874</v>
      </c>
      <c r="B1220">
        <v>5.3097088410962812</v>
      </c>
      <c r="C1220">
        <v>4.9565777374784332</v>
      </c>
      <c r="D1220">
        <v>6.1820765464117198</v>
      </c>
      <c r="E1220">
        <v>3.5141152404354949</v>
      </c>
      <c r="F1220">
        <v>5.7864676958474259</v>
      </c>
      <c r="G1220">
        <v>3.3394418442862577</v>
      </c>
    </row>
    <row r="1221" spans="1:7" x14ac:dyDescent="0.3">
      <c r="A1221">
        <v>5.0986538448341436</v>
      </c>
      <c r="B1221">
        <v>4.9886718894009681</v>
      </c>
      <c r="C1221">
        <v>5.0322653142325784</v>
      </c>
      <c r="D1221">
        <v>4.7221193970549171</v>
      </c>
      <c r="E1221">
        <v>4.5952178529044936</v>
      </c>
      <c r="F1221">
        <v>5.0616391844827895</v>
      </c>
      <c r="G1221">
        <v>3.2694893889373726</v>
      </c>
    </row>
    <row r="1222" spans="1:7" x14ac:dyDescent="0.3">
      <c r="A1222">
        <v>5.1159711845044757</v>
      </c>
      <c r="B1222">
        <v>4.6176583063444889</v>
      </c>
      <c r="C1222">
        <v>4.2195189101660437</v>
      </c>
      <c r="D1222">
        <v>6.0277062055307162</v>
      </c>
      <c r="E1222">
        <v>2.76147669912989</v>
      </c>
      <c r="F1222">
        <v>5.0481330631530135</v>
      </c>
      <c r="G1222">
        <v>3.5585626168505202</v>
      </c>
    </row>
    <row r="1223" spans="1:7" x14ac:dyDescent="0.3">
      <c r="A1223">
        <v>5.6816709470686524</v>
      </c>
      <c r="B1223">
        <v>5.7724146898805602</v>
      </c>
      <c r="C1223">
        <v>5.9017577247182533</v>
      </c>
      <c r="D1223">
        <v>4.6970308046291622</v>
      </c>
      <c r="E1223">
        <v>5.2786075097509126</v>
      </c>
      <c r="F1223">
        <v>5.6592850533253705</v>
      </c>
      <c r="G1223">
        <v>2.6037526554224373</v>
      </c>
    </row>
    <row r="1224" spans="1:7" x14ac:dyDescent="0.3">
      <c r="A1224">
        <v>4.1513953648669863</v>
      </c>
      <c r="B1224">
        <v>4.5573159926814473</v>
      </c>
      <c r="C1224">
        <v>4.9502219049209621</v>
      </c>
      <c r="D1224">
        <v>3.0223652629226647</v>
      </c>
      <c r="E1224">
        <v>5.5685417604327361</v>
      </c>
      <c r="F1224">
        <v>4.1285913026174414</v>
      </c>
      <c r="G1224">
        <v>5.018926615935559</v>
      </c>
    </row>
    <row r="1225" spans="1:7" x14ac:dyDescent="0.3">
      <c r="A1225">
        <v>6.2150450089148759</v>
      </c>
      <c r="B1225">
        <v>5.479245314804615</v>
      </c>
      <c r="C1225">
        <v>5.0642421129800326</v>
      </c>
      <c r="D1225">
        <v>6.9547964050605344</v>
      </c>
      <c r="E1225">
        <v>3.0558660587267257</v>
      </c>
      <c r="F1225">
        <v>6.1550722571392251</v>
      </c>
      <c r="G1225">
        <v>5.5048997074930677</v>
      </c>
    </row>
    <row r="1226" spans="1:7" x14ac:dyDescent="0.3">
      <c r="A1226">
        <v>5.9269999257316881</v>
      </c>
      <c r="B1226">
        <v>6.0770479557629482</v>
      </c>
      <c r="C1226">
        <v>5.9425931618541465</v>
      </c>
      <c r="D1226">
        <v>5.1836991660470622</v>
      </c>
      <c r="E1226">
        <v>5.03454141126607</v>
      </c>
      <c r="F1226">
        <v>5.9772416596305096</v>
      </c>
      <c r="G1226">
        <v>3.3515705480714315</v>
      </c>
    </row>
    <row r="1227" spans="1:7" x14ac:dyDescent="0.3">
      <c r="A1227">
        <v>5.0443928472004371</v>
      </c>
      <c r="B1227">
        <v>5.2706328507464759</v>
      </c>
      <c r="C1227">
        <v>5.6235754914316649</v>
      </c>
      <c r="D1227">
        <v>3.9089704474484983</v>
      </c>
      <c r="E1227">
        <v>5.5246835609724769</v>
      </c>
      <c r="F1227">
        <v>4.9980478632217613</v>
      </c>
      <c r="G1227">
        <v>2.8811030902325387</v>
      </c>
    </row>
    <row r="1228" spans="1:7" x14ac:dyDescent="0.3">
      <c r="A1228">
        <v>5.3872761726730092</v>
      </c>
      <c r="B1228">
        <v>5.1207612534454237</v>
      </c>
      <c r="C1228">
        <v>4.6773356157686674</v>
      </c>
      <c r="D1228">
        <v>5.9336632639190929</v>
      </c>
      <c r="E1228">
        <v>3.3925216894054482</v>
      </c>
      <c r="F1228">
        <v>5.4758269052625819</v>
      </c>
      <c r="G1228">
        <v>4.3531651882346383</v>
      </c>
    </row>
    <row r="1229" spans="1:7" x14ac:dyDescent="0.3">
      <c r="A1229">
        <v>4.8735284291198289</v>
      </c>
      <c r="B1229">
        <v>4.8710212666788335</v>
      </c>
      <c r="C1229">
        <v>5.0362993615066038</v>
      </c>
      <c r="D1229">
        <v>4.284405880617661</v>
      </c>
      <c r="E1229">
        <v>4.8770435763065514</v>
      </c>
      <c r="F1229">
        <v>4.8275330814333408</v>
      </c>
      <c r="G1229">
        <v>3.8173978140250884</v>
      </c>
    </row>
    <row r="1230" spans="1:7" x14ac:dyDescent="0.3">
      <c r="A1230">
        <v>4.5843288566252856</v>
      </c>
      <c r="B1230">
        <v>4.5294484160620803</v>
      </c>
      <c r="C1230">
        <v>4.3532738558867061</v>
      </c>
      <c r="D1230">
        <v>4.8571480070381119</v>
      </c>
      <c r="E1230">
        <v>3.8499892228277144</v>
      </c>
      <c r="F1230">
        <v>4.6328198322624061</v>
      </c>
      <c r="G1230">
        <v>5.5219448693691842</v>
      </c>
    </row>
    <row r="1231" spans="1:7" x14ac:dyDescent="0.3">
      <c r="A1231">
        <v>5.6643536073983203</v>
      </c>
      <c r="B1231">
        <v>5.7289287194000087</v>
      </c>
      <c r="C1231">
        <v>5.5080520257822956</v>
      </c>
      <c r="D1231">
        <v>5.2979546558501172</v>
      </c>
      <c r="E1231">
        <v>4.6311937163473811</v>
      </c>
      <c r="F1231">
        <v>5.6632243387132215</v>
      </c>
      <c r="G1231">
        <v>2.7534943407686523</v>
      </c>
    </row>
    <row r="1232" spans="1:7" x14ac:dyDescent="0.3">
      <c r="A1232">
        <v>6.4228530849588594</v>
      </c>
      <c r="B1232">
        <v>5.7840740463693132</v>
      </c>
      <c r="C1232">
        <v>5.2438319860307354</v>
      </c>
      <c r="D1232">
        <v>7.0526608231747536</v>
      </c>
      <c r="E1232">
        <v>3.1860233827418645</v>
      </c>
      <c r="F1232">
        <v>6.4094375421833369</v>
      </c>
      <c r="G1232">
        <v>3.8481374454164872</v>
      </c>
    </row>
    <row r="1233" spans="1:7" x14ac:dyDescent="0.3">
      <c r="A1233">
        <v>6.0724655789624773</v>
      </c>
      <c r="B1233">
        <v>6.2221435034317327</v>
      </c>
      <c r="C1233">
        <v>6.3117377830232995</v>
      </c>
      <c r="D1233">
        <v>4.8388368764235814</v>
      </c>
      <c r="E1233">
        <v>5.4718979645989734</v>
      </c>
      <c r="F1233">
        <v>6.111740117872861</v>
      </c>
      <c r="G1233">
        <v>2.8203152646573204</v>
      </c>
    </row>
    <row r="1234" spans="1:7" x14ac:dyDescent="0.3">
      <c r="A1234">
        <v>5.4230653413250289</v>
      </c>
      <c r="B1234">
        <v>5.3759502747592576</v>
      </c>
      <c r="C1234">
        <v>5.5931754078879976</v>
      </c>
      <c r="D1234">
        <v>4.5519185564737858</v>
      </c>
      <c r="E1234">
        <v>5.1430845854101097</v>
      </c>
      <c r="F1234">
        <v>5.3542718132945986</v>
      </c>
      <c r="G1234">
        <v>3.1025273673332103</v>
      </c>
    </row>
    <row r="1235" spans="1:7" x14ac:dyDescent="0.3">
      <c r="A1235">
        <v>5.7746073366327675</v>
      </c>
      <c r="B1235">
        <v>5.2850158672032261</v>
      </c>
      <c r="C1235">
        <v>5.1816352497917393</v>
      </c>
      <c r="D1235">
        <v>5.7706260273741874</v>
      </c>
      <c r="E1235">
        <v>4.0339714777511571</v>
      </c>
      <c r="F1235">
        <v>5.6868600510403287</v>
      </c>
      <c r="G1235">
        <v>5.225739651866256</v>
      </c>
    </row>
    <row r="1236" spans="1:7" x14ac:dyDescent="0.3">
      <c r="A1236">
        <v>3.7190391177643658</v>
      </c>
      <c r="B1236">
        <v>4.0758154326984242</v>
      </c>
      <c r="C1236">
        <v>4.3483897990851821</v>
      </c>
      <c r="D1236">
        <v>2.947805193849713</v>
      </c>
      <c r="E1236">
        <v>5.1674158936104799</v>
      </c>
      <c r="F1236">
        <v>3.7391648042755712</v>
      </c>
      <c r="G1236">
        <v>3.0025714760126032</v>
      </c>
    </row>
    <row r="1237" spans="1:7" x14ac:dyDescent="0.3">
      <c r="A1237">
        <v>6.3154855790028019</v>
      </c>
      <c r="B1237">
        <v>6.0876099610527596</v>
      </c>
      <c r="C1237">
        <v>5.9487644758825002</v>
      </c>
      <c r="D1237">
        <v>5.8022071352796143</v>
      </c>
      <c r="E1237">
        <v>4.6793466866126003</v>
      </c>
      <c r="F1237">
        <v>6.2811293895504665</v>
      </c>
      <c r="G1237">
        <v>2.7990149858586717</v>
      </c>
    </row>
    <row r="1238" spans="1:7" x14ac:dyDescent="0.3">
      <c r="A1238">
        <v>6.421121350991827</v>
      </c>
      <c r="B1238">
        <v>5.8325049556900943</v>
      </c>
      <c r="C1238">
        <v>5.7699756406169715</v>
      </c>
      <c r="D1238">
        <v>6.1078893043146314</v>
      </c>
      <c r="E1238">
        <v>4.3458491440657934</v>
      </c>
      <c r="F1238">
        <v>6.3362793849803847</v>
      </c>
      <c r="G1238">
        <v>3.3570457121202835</v>
      </c>
    </row>
    <row r="1239" spans="1:7" x14ac:dyDescent="0.3">
      <c r="A1239">
        <v>4.1993066712882383</v>
      </c>
      <c r="B1239">
        <v>4.4696119127173004</v>
      </c>
      <c r="C1239">
        <v>4.5111228988312879</v>
      </c>
      <c r="D1239">
        <v>3.7368415587921899</v>
      </c>
      <c r="E1239">
        <v>4.7900143407148281</v>
      </c>
      <c r="F1239">
        <v>4.2383285384218699</v>
      </c>
      <c r="G1239">
        <v>2.8828100758387487</v>
      </c>
    </row>
    <row r="1240" spans="1:7" x14ac:dyDescent="0.3">
      <c r="A1240">
        <v>5.3705360776583557</v>
      </c>
      <c r="B1240">
        <v>5.347717485943992</v>
      </c>
      <c r="C1240">
        <v>5.3363850810434652</v>
      </c>
      <c r="D1240">
        <v>4.8689533069238324</v>
      </c>
      <c r="E1240">
        <v>4.75663824519921</v>
      </c>
      <c r="F1240">
        <v>5.3863488514528166</v>
      </c>
      <c r="G1240">
        <v>4.5201495889448493</v>
      </c>
    </row>
    <row r="1241" spans="1:7" x14ac:dyDescent="0.3">
      <c r="A1241">
        <v>5.6268327047792681</v>
      </c>
      <c r="B1241">
        <v>5.0802801391775985</v>
      </c>
      <c r="C1241">
        <v>4.8938160772119019</v>
      </c>
      <c r="D1241">
        <v>5.9833531106521534</v>
      </c>
      <c r="E1241">
        <v>3.5926980934441293</v>
      </c>
      <c r="F1241">
        <v>5.53941822652361</v>
      </c>
      <c r="G1241">
        <v>3.2132260012505856</v>
      </c>
    </row>
    <row r="1242" spans="1:7" x14ac:dyDescent="0.3">
      <c r="A1242">
        <v>4.2547221582333004</v>
      </c>
      <c r="B1242">
        <v>4.8639424941400371</v>
      </c>
      <c r="C1242">
        <v>4.9142285488074569</v>
      </c>
      <c r="D1242">
        <v>3.3951789235365624</v>
      </c>
      <c r="E1242">
        <v>5.325343205650495</v>
      </c>
      <c r="F1242">
        <v>4.3064219001261561</v>
      </c>
      <c r="G1242">
        <v>2.2286371666045817</v>
      </c>
    </row>
    <row r="1243" spans="1:7" x14ac:dyDescent="0.3">
      <c r="A1243">
        <v>5.2071758401015575</v>
      </c>
      <c r="B1243">
        <v>5.1114620593400195</v>
      </c>
      <c r="C1243">
        <v>5.0893864791777439</v>
      </c>
      <c r="D1243">
        <v>4.9375348291338375</v>
      </c>
      <c r="E1243">
        <v>4.50495894966744</v>
      </c>
      <c r="F1243">
        <v>5.2118947842765451</v>
      </c>
      <c r="G1243">
        <v>4.5688110258148305</v>
      </c>
    </row>
    <row r="1244" spans="1:7" x14ac:dyDescent="0.3">
      <c r="A1244">
        <v>3.2659020630573465</v>
      </c>
      <c r="B1244">
        <v>3.7764931751577882</v>
      </c>
      <c r="C1244">
        <v>4.1980771574862645</v>
      </c>
      <c r="D1244">
        <v>2.2918667277654254</v>
      </c>
      <c r="E1244">
        <v>5.4638724695547705</v>
      </c>
      <c r="F1244">
        <v>3.2906490251159317</v>
      </c>
      <c r="G1244">
        <v>3.7827510993948827</v>
      </c>
    </row>
    <row r="1245" spans="1:7" x14ac:dyDescent="0.3">
      <c r="A1245">
        <v>4.9560744148817442</v>
      </c>
      <c r="B1245">
        <v>4.9274302621381691</v>
      </c>
      <c r="C1245">
        <v>4.4108576288977632</v>
      </c>
      <c r="D1245">
        <v>5.4882854900780247</v>
      </c>
      <c r="E1245">
        <v>3.4325231846828519</v>
      </c>
      <c r="F1245">
        <v>5.0520723485408645</v>
      </c>
      <c r="G1245">
        <v>5.2360201501691188</v>
      </c>
    </row>
    <row r="1246" spans="1:7" x14ac:dyDescent="0.3">
      <c r="A1246">
        <v>5.2597051037682307</v>
      </c>
      <c r="B1246">
        <v>5.2938932669415379</v>
      </c>
      <c r="C1246">
        <v>5.3927515564595847</v>
      </c>
      <c r="D1246">
        <v>4.5301308143093326</v>
      </c>
      <c r="E1246">
        <v>5.0068601818378298</v>
      </c>
      <c r="F1246">
        <v>5.2220243752738771</v>
      </c>
      <c r="G1246">
        <v>2.9419827473118882</v>
      </c>
    </row>
    <row r="1247" spans="1:7" x14ac:dyDescent="0.3">
      <c r="A1247">
        <v>4.7165178827754852</v>
      </c>
      <c r="B1247">
        <v>4.6005782063940899</v>
      </c>
      <c r="C1247">
        <v>4.6207373990719018</v>
      </c>
      <c r="D1247">
        <v>4.6336062784102907</v>
      </c>
      <c r="E1247">
        <v>4.2811326743961082</v>
      </c>
      <c r="F1247">
        <v>4.7251116613492075</v>
      </c>
      <c r="G1247">
        <v>4.8537533794286816</v>
      </c>
    </row>
    <row r="1248" spans="1:7" x14ac:dyDescent="0.3">
      <c r="A1248">
        <v>5.6083608757975805</v>
      </c>
      <c r="B1248">
        <v>5.3107204617328057</v>
      </c>
      <c r="C1248">
        <v>5.1327719448961346</v>
      </c>
      <c r="D1248">
        <v>5.5723925927828981</v>
      </c>
      <c r="E1248">
        <v>4.1223721768199315</v>
      </c>
      <c r="F1248">
        <v>5.5872524062332323</v>
      </c>
      <c r="G1248">
        <v>2.9836703917210547</v>
      </c>
    </row>
    <row r="1249" spans="1:7" x14ac:dyDescent="0.3">
      <c r="A1249">
        <v>5.3105026334678715</v>
      </c>
      <c r="B1249">
        <v>5.361005723118673</v>
      </c>
      <c r="C1249">
        <v>5.1959935897423613</v>
      </c>
      <c r="D1249">
        <v>4.9986731270757208</v>
      </c>
      <c r="E1249">
        <v>4.5577989464711397</v>
      </c>
      <c r="F1249">
        <v>5.3385146717431944</v>
      </c>
      <c r="G1249">
        <v>3.6538790879792038</v>
      </c>
    </row>
    <row r="1250" spans="1:7" x14ac:dyDescent="0.3">
      <c r="A1250">
        <v>3.5949315167936535</v>
      </c>
      <c r="B1250">
        <v>4.0732315135471664</v>
      </c>
      <c r="C1250">
        <v>4.3148686414636925</v>
      </c>
      <c r="D1250">
        <v>2.7847666257798935</v>
      </c>
      <c r="E1250">
        <v>5.2445156191011346</v>
      </c>
      <c r="F1250">
        <v>3.6536260358536574</v>
      </c>
      <c r="G1250">
        <v>2.8692699449858727</v>
      </c>
    </row>
    <row r="1251" spans="1:7" x14ac:dyDescent="0.3">
      <c r="A1251">
        <v>5.7180373603763499</v>
      </c>
      <c r="B1251">
        <v>5.3168167620263</v>
      </c>
      <c r="C1251">
        <v>5.236850014767823</v>
      </c>
      <c r="D1251">
        <v>5.5643142311308944</v>
      </c>
      <c r="E1251">
        <v>4.2246306696860456</v>
      </c>
      <c r="F1251">
        <v>5.6350865859428554</v>
      </c>
      <c r="G1251">
        <v>5.6310244907179205</v>
      </c>
    </row>
    <row r="1252" spans="1:7" x14ac:dyDescent="0.3">
      <c r="A1252">
        <v>5.664930852053998</v>
      </c>
      <c r="B1252">
        <v>5.0883705323529194</v>
      </c>
      <c r="C1252">
        <v>4.5404447295484047</v>
      </c>
      <c r="D1252">
        <v>6.6755237011657584</v>
      </c>
      <c r="E1252">
        <v>2.6370228307437396</v>
      </c>
      <c r="F1252">
        <v>5.6789814802646266</v>
      </c>
      <c r="G1252">
        <v>3.5535527838688221</v>
      </c>
    </row>
    <row r="1253" spans="1:7" x14ac:dyDescent="0.3">
      <c r="A1253">
        <v>5.8121282392518197</v>
      </c>
      <c r="B1253">
        <v>5.6650748819003551</v>
      </c>
      <c r="C1253">
        <v>5.749135540771471</v>
      </c>
      <c r="D1253">
        <v>5.0441553550811831</v>
      </c>
      <c r="E1253">
        <v>4.9726222689806834</v>
      </c>
      <c r="F1253">
        <v>5.7588926981324668</v>
      </c>
      <c r="G1253">
        <v>5.5412495492629237</v>
      </c>
    </row>
    <row r="1254" spans="1:7" x14ac:dyDescent="0.3">
      <c r="A1254">
        <v>4.6674520870428786</v>
      </c>
      <c r="B1254">
        <v>5.0501089823460781</v>
      </c>
      <c r="C1254">
        <v>5.00940600451157</v>
      </c>
      <c r="D1254">
        <v>4.0944412157410479</v>
      </c>
      <c r="E1254">
        <v>4.9736272453490438</v>
      </c>
      <c r="F1254">
        <v>4.7403060478452055</v>
      </c>
      <c r="G1254">
        <v>3.6366163085890952</v>
      </c>
    </row>
    <row r="1255" spans="1:7" x14ac:dyDescent="0.3">
      <c r="A1255">
        <v>4.3545854836655478</v>
      </c>
      <c r="B1255">
        <v>4.4500036184812162</v>
      </c>
      <c r="C1255">
        <v>4.6267040811769684</v>
      </c>
      <c r="D1255">
        <v>3.7883755675308581</v>
      </c>
      <c r="E1255">
        <v>4.8548396112449046</v>
      </c>
      <c r="F1255">
        <v>4.3154259810126741</v>
      </c>
      <c r="G1255">
        <v>4.1254307749214982</v>
      </c>
    </row>
    <row r="1256" spans="1:7" x14ac:dyDescent="0.3">
      <c r="A1256">
        <v>4.9606923721271663</v>
      </c>
      <c r="B1256">
        <v>5.2052058574264652</v>
      </c>
      <c r="C1256">
        <v>5.0184491614291273</v>
      </c>
      <c r="D1256">
        <v>4.7758877045989356</v>
      </c>
      <c r="E1256">
        <v>4.54830463981164</v>
      </c>
      <c r="F1256">
        <v>5.0565743889841226</v>
      </c>
      <c r="G1256">
        <v>2.765357582054488</v>
      </c>
    </row>
    <row r="1257" spans="1:7" x14ac:dyDescent="0.3">
      <c r="A1257">
        <v>4.64147607753738</v>
      </c>
      <c r="B1257">
        <v>4.7791884028286695</v>
      </c>
      <c r="C1257">
        <v>4.6706728353262656</v>
      </c>
      <c r="D1257">
        <v>4.4420664195606561</v>
      </c>
      <c r="E1257">
        <v>4.4594945059261262</v>
      </c>
      <c r="F1257">
        <v>4.6975366636342484</v>
      </c>
      <c r="G1257">
        <v>2.8353779464148321</v>
      </c>
    </row>
    <row r="1258" spans="1:7" x14ac:dyDescent="0.3">
      <c r="A1258">
        <v>4.5635480490208868</v>
      </c>
      <c r="B1258">
        <v>4.5320331925189619</v>
      </c>
      <c r="C1258">
        <v>4.6598946795377643</v>
      </c>
      <c r="D1258">
        <v>4.2670108391438228</v>
      </c>
      <c r="E1258">
        <v>4.5678372574326014</v>
      </c>
      <c r="F1258">
        <v>4.5101392301836087</v>
      </c>
      <c r="G1258">
        <v>4.1922825665426471</v>
      </c>
    </row>
    <row r="1259" spans="1:7" x14ac:dyDescent="0.3">
      <c r="A1259">
        <v>4.6587934172077121</v>
      </c>
      <c r="B1259">
        <v>4.9771256972546061</v>
      </c>
      <c r="C1259">
        <v>5.4356000820031971</v>
      </c>
      <c r="D1259">
        <v>3.3333615478886438</v>
      </c>
      <c r="E1259">
        <v>5.7154515537677577</v>
      </c>
      <c r="F1259">
        <v>4.6288805468745551</v>
      </c>
      <c r="G1259">
        <v>5.8620085045680188</v>
      </c>
    </row>
    <row r="1260" spans="1:7" x14ac:dyDescent="0.3">
      <c r="A1260">
        <v>4.610882110786461</v>
      </c>
      <c r="B1260">
        <v>4.8429856581571284</v>
      </c>
      <c r="C1260">
        <v>5.1993367856514441</v>
      </c>
      <c r="D1260">
        <v>3.5760186481789278</v>
      </c>
      <c r="E1260">
        <v>5.4236963202646313</v>
      </c>
      <c r="F1260">
        <v>4.5720422862784149</v>
      </c>
      <c r="G1260">
        <v>2.6232564321906806</v>
      </c>
    </row>
    <row r="1261" spans="1:7" x14ac:dyDescent="0.3">
      <c r="A1261">
        <v>4.9225942248524355</v>
      </c>
      <c r="B1261">
        <v>4.9056589858122956</v>
      </c>
      <c r="C1261">
        <v>5.0860319148284789</v>
      </c>
      <c r="D1261">
        <v>4.3117327664235079</v>
      </c>
      <c r="E1261">
        <v>4.9000750005432874</v>
      </c>
      <c r="F1261">
        <v>4.8624238948685949</v>
      </c>
      <c r="G1261">
        <v>3.2480177942234532</v>
      </c>
    </row>
    <row r="1262" spans="1:7" x14ac:dyDescent="0.3">
      <c r="A1262">
        <v>4.3072514218999736</v>
      </c>
      <c r="B1262">
        <v>4.6633081162204526</v>
      </c>
      <c r="C1262">
        <v>4.7920790315224302</v>
      </c>
      <c r="D1262">
        <v>3.5418037839940117</v>
      </c>
      <c r="E1262">
        <v>5.1444675016093075</v>
      </c>
      <c r="F1262">
        <v>4.3559443450020012</v>
      </c>
      <c r="G1262">
        <v>3.7341413659768081</v>
      </c>
    </row>
    <row r="1263" spans="1:7" x14ac:dyDescent="0.3">
      <c r="A1263">
        <v>6.007814177526571</v>
      </c>
      <c r="B1263">
        <v>5.5476780216429766</v>
      </c>
      <c r="C1263">
        <v>5.4238215034786261</v>
      </c>
      <c r="D1263">
        <v>5.8037317313059118</v>
      </c>
      <c r="E1263">
        <v>4.2367104283701318</v>
      </c>
      <c r="F1263">
        <v>5.9423508461952554</v>
      </c>
      <c r="G1263">
        <v>3.1562302766106822</v>
      </c>
    </row>
    <row r="1264" spans="1:7" x14ac:dyDescent="0.3">
      <c r="A1264">
        <v>4.0878984527424365</v>
      </c>
      <c r="B1264">
        <v>4.1385453425247869</v>
      </c>
      <c r="C1264">
        <v>4.282478206392673</v>
      </c>
      <c r="D1264">
        <v>3.7417602118237543</v>
      </c>
      <c r="E1264">
        <v>4.5825110576828836</v>
      </c>
      <c r="F1264">
        <v>4.0278581476995292</v>
      </c>
      <c r="G1264">
        <v>3.1485380376763681</v>
      </c>
    </row>
    <row r="1265" spans="1:7" x14ac:dyDescent="0.3">
      <c r="A1265">
        <v>3.9464735121013921</v>
      </c>
      <c r="B1265">
        <v>4.070618446004687</v>
      </c>
      <c r="C1265">
        <v>3.9944771387699141</v>
      </c>
      <c r="D1265">
        <v>3.9420961242539292</v>
      </c>
      <c r="E1265">
        <v>4.156664490107274</v>
      </c>
      <c r="F1265">
        <v>3.990716314042646</v>
      </c>
      <c r="G1265">
        <v>5.001271816342939</v>
      </c>
    </row>
    <row r="1266" spans="1:7" x14ac:dyDescent="0.3">
      <c r="A1266">
        <v>4.8019500918157902</v>
      </c>
      <c r="B1266">
        <v>4.8214389959047885</v>
      </c>
      <c r="C1266">
        <v>4.7334992082522982</v>
      </c>
      <c r="D1266">
        <v>4.6270152300869984</v>
      </c>
      <c r="E1266">
        <v>4.3916084954023811</v>
      </c>
      <c r="F1266">
        <v>4.8078366544940847</v>
      </c>
      <c r="G1266">
        <v>2.7744234350842154</v>
      </c>
    </row>
    <row r="1267" spans="1:7" x14ac:dyDescent="0.3">
      <c r="A1267">
        <v>4.9451067664238675</v>
      </c>
      <c r="B1267">
        <v>5.0097127413350462</v>
      </c>
      <c r="C1267">
        <v>5.0378148620324845</v>
      </c>
      <c r="D1267">
        <v>4.4122375984417861</v>
      </c>
      <c r="E1267">
        <v>4.7979968880509816</v>
      </c>
      <c r="F1267">
        <v>4.9806024565041342</v>
      </c>
      <c r="G1267">
        <v>3.8996363985948017</v>
      </c>
    </row>
    <row r="1268" spans="1:7" x14ac:dyDescent="0.3">
      <c r="A1268">
        <v>3.9759129895409564</v>
      </c>
      <c r="B1268">
        <v>4.0297163946753933</v>
      </c>
      <c r="C1268">
        <v>3.9932178653958417</v>
      </c>
      <c r="D1268">
        <v>4.0501986374303298</v>
      </c>
      <c r="E1268">
        <v>4.0742392488184684</v>
      </c>
      <c r="F1268">
        <v>3.976647437657463</v>
      </c>
      <c r="G1268">
        <v>4.9317221849029336</v>
      </c>
    </row>
    <row r="1269" spans="1:7" x14ac:dyDescent="0.3">
      <c r="A1269">
        <v>5.7243870515888045</v>
      </c>
      <c r="B1269">
        <v>4.9737830626259552</v>
      </c>
      <c r="C1269">
        <v>4.6178384468253393</v>
      </c>
      <c r="D1269">
        <v>6.5677008082212547</v>
      </c>
      <c r="E1269">
        <v>2.8238024130514798</v>
      </c>
      <c r="F1269">
        <v>5.6474671971618164</v>
      </c>
      <c r="G1269">
        <v>3.6351616666959186</v>
      </c>
    </row>
    <row r="1270" spans="1:7" x14ac:dyDescent="0.3">
      <c r="A1270">
        <v>3.4973771699841167</v>
      </c>
      <c r="B1270">
        <v>3.9359725965889476</v>
      </c>
      <c r="C1270">
        <v>4.3907136273895979</v>
      </c>
      <c r="D1270">
        <v>2.4445327167567701</v>
      </c>
      <c r="E1270">
        <v>5.5130790902574738</v>
      </c>
      <c r="F1270">
        <v>3.4572245215165003</v>
      </c>
      <c r="G1270">
        <v>2.8117008522151306</v>
      </c>
    </row>
    <row r="1271" spans="1:7" x14ac:dyDescent="0.3">
      <c r="A1271">
        <v>5.4611634885997589</v>
      </c>
      <c r="B1271">
        <v>4.9917899099560854</v>
      </c>
      <c r="C1271">
        <v>4.947894872665124</v>
      </c>
      <c r="D1271">
        <v>5.4825865634469757</v>
      </c>
      <c r="E1271">
        <v>4.0061986265457445</v>
      </c>
      <c r="F1271">
        <v>5.3880371166190386</v>
      </c>
      <c r="G1271">
        <v>5.3214242207047784</v>
      </c>
    </row>
    <row r="1272" spans="1:7" x14ac:dyDescent="0.3">
      <c r="A1272">
        <v>4.1462001629658873</v>
      </c>
      <c r="B1272">
        <v>4.6428005083846102</v>
      </c>
      <c r="C1272">
        <v>4.5114385916702044</v>
      </c>
      <c r="D1272">
        <v>3.7406270841221136</v>
      </c>
      <c r="E1272">
        <v>4.7877839230767849</v>
      </c>
      <c r="F1272">
        <v>4.3401872034505962</v>
      </c>
      <c r="G1272">
        <v>4.8028686941267429</v>
      </c>
    </row>
    <row r="1273" spans="1:7" x14ac:dyDescent="0.3">
      <c r="A1273">
        <v>4.6097276214751055</v>
      </c>
      <c r="B1273">
        <v>4.4026400546625295</v>
      </c>
      <c r="C1273">
        <v>4.1773988392895172</v>
      </c>
      <c r="D1273">
        <v>5.0776538588624769</v>
      </c>
      <c r="E1273">
        <v>3.4851656220295233</v>
      </c>
      <c r="F1273">
        <v>4.6164999356555931</v>
      </c>
      <c r="G1273">
        <v>5.0199892376262234</v>
      </c>
    </row>
    <row r="1274" spans="1:7" x14ac:dyDescent="0.3">
      <c r="A1274">
        <v>4.4919697117168482</v>
      </c>
      <c r="B1274">
        <v>4.4857086831167727</v>
      </c>
      <c r="C1274">
        <v>4.374236385088019</v>
      </c>
      <c r="D1274">
        <v>4.5457083242758394</v>
      </c>
      <c r="E1274">
        <v>4.1012189990152317</v>
      </c>
      <c r="F1274">
        <v>4.5613499402256759</v>
      </c>
      <c r="G1274">
        <v>2.8113914031970069</v>
      </c>
    </row>
    <row r="1275" spans="1:7" x14ac:dyDescent="0.3">
      <c r="A1275">
        <v>4.9197080015740466</v>
      </c>
      <c r="B1275">
        <v>5.1832382581126559</v>
      </c>
      <c r="C1275">
        <v>5.1505600558003062</v>
      </c>
      <c r="D1275">
        <v>4.336565706065814</v>
      </c>
      <c r="E1275">
        <v>4.9360995380552977</v>
      </c>
      <c r="F1275">
        <v>5.0188698002718324</v>
      </c>
      <c r="G1275">
        <v>4.4366269067039186</v>
      </c>
    </row>
    <row r="1276" spans="1:7" x14ac:dyDescent="0.3">
      <c r="A1276">
        <v>4.5191002105337015</v>
      </c>
      <c r="B1276">
        <v>4.754438846764419</v>
      </c>
      <c r="C1276">
        <v>5.0231259628211689</v>
      </c>
      <c r="D1276">
        <v>3.5977917435693292</v>
      </c>
      <c r="E1276">
        <v>5.2849007805704487</v>
      </c>
      <c r="F1276">
        <v>4.4870662729119086</v>
      </c>
      <c r="G1276">
        <v>3.2124890341375969</v>
      </c>
    </row>
    <row r="1277" spans="1:7" x14ac:dyDescent="0.3">
      <c r="A1277">
        <v>5.2597051037682307</v>
      </c>
      <c r="B1277">
        <v>5.2632445908773526</v>
      </c>
      <c r="C1277">
        <v>5.2240132968108721</v>
      </c>
      <c r="D1277">
        <v>4.8428927013110066</v>
      </c>
      <c r="E1277">
        <v>4.6805549487990632</v>
      </c>
      <c r="F1277">
        <v>5.3362636515215645</v>
      </c>
      <c r="G1277">
        <v>3.0558005655964884</v>
      </c>
    </row>
    <row r="1278" spans="1:7" x14ac:dyDescent="0.3">
      <c r="A1278">
        <v>5.6476135123836659</v>
      </c>
      <c r="B1278">
        <v>5.4889654459714876</v>
      </c>
      <c r="C1278">
        <v>5.4273693313109961</v>
      </c>
      <c r="D1278">
        <v>5.4987885585980516</v>
      </c>
      <c r="E1278">
        <v>4.4368524742423734</v>
      </c>
      <c r="F1278">
        <v>5.5923172017318983</v>
      </c>
      <c r="G1278">
        <v>5.5143953936975958</v>
      </c>
    </row>
    <row r="1279" spans="1:7" x14ac:dyDescent="0.3">
      <c r="A1279">
        <v>4.3309184527827611</v>
      </c>
      <c r="B1279">
        <v>4.3581981884110252</v>
      </c>
      <c r="C1279">
        <v>4.2732584014045853</v>
      </c>
      <c r="D1279">
        <v>4.3044772871682309</v>
      </c>
      <c r="E1279">
        <v>4.1744763362257151</v>
      </c>
      <c r="F1279">
        <v>4.3514423045587423</v>
      </c>
      <c r="G1279">
        <v>2.908846236493325</v>
      </c>
    </row>
    <row r="1280" spans="1:7" x14ac:dyDescent="0.3">
      <c r="A1280">
        <v>5.959902871105319</v>
      </c>
      <c r="B1280">
        <v>5.8682940362768212</v>
      </c>
      <c r="C1280">
        <v>5.6699027596711513</v>
      </c>
      <c r="D1280">
        <v>5.5509603677704282</v>
      </c>
      <c r="E1280">
        <v>4.6078072577241018</v>
      </c>
      <c r="F1280">
        <v>6.0307033898942057</v>
      </c>
      <c r="G1280">
        <v>2.638289017909023</v>
      </c>
    </row>
    <row r="1281" spans="1:7" x14ac:dyDescent="0.3">
      <c r="A1281">
        <v>4.4769613506692272</v>
      </c>
      <c r="B1281">
        <v>4.7081151946678554</v>
      </c>
      <c r="C1281">
        <v>4.816745048737074</v>
      </c>
      <c r="D1281">
        <v>3.901832142385635</v>
      </c>
      <c r="E1281">
        <v>4.9394065115751173</v>
      </c>
      <c r="F1281">
        <v>4.5005723942416846</v>
      </c>
      <c r="G1281">
        <v>5.4371890212156293</v>
      </c>
    </row>
    <row r="1282" spans="1:7" x14ac:dyDescent="0.3">
      <c r="A1282">
        <v>5.6747440112005201</v>
      </c>
      <c r="B1282">
        <v>5.4190718903495352</v>
      </c>
      <c r="C1282">
        <v>5.4746419290764363</v>
      </c>
      <c r="D1282">
        <v>5.2013312189555565</v>
      </c>
      <c r="E1282">
        <v>4.6636163727442979</v>
      </c>
      <c r="F1282">
        <v>5.6108881185603403</v>
      </c>
      <c r="G1282">
        <v>5.438457685020607</v>
      </c>
    </row>
    <row r="1283" spans="1:7" x14ac:dyDescent="0.3">
      <c r="A1283">
        <v>4.5502714219402991</v>
      </c>
      <c r="B1283">
        <v>4.6546553305556753</v>
      </c>
      <c r="C1283">
        <v>4.698132865339633</v>
      </c>
      <c r="D1283">
        <v>4.1701197657415889</v>
      </c>
      <c r="E1283">
        <v>4.6661474243386882</v>
      </c>
      <c r="F1283">
        <v>4.564726470558119</v>
      </c>
      <c r="G1283">
        <v>5.734414417277061</v>
      </c>
    </row>
    <row r="1284" spans="1:7" x14ac:dyDescent="0.3">
      <c r="A1284">
        <v>4.6968915644824429</v>
      </c>
      <c r="B1284">
        <v>5.0281413830322688</v>
      </c>
      <c r="C1284">
        <v>5.0520000518941712</v>
      </c>
      <c r="D1284">
        <v>4.176535052776261</v>
      </c>
      <c r="E1284">
        <v>4.9566485847667661</v>
      </c>
      <c r="F1284">
        <v>4.7262371714600224</v>
      </c>
      <c r="G1284">
        <v>2.8826410750034146</v>
      </c>
    </row>
    <row r="1285" spans="1:7" x14ac:dyDescent="0.3">
      <c r="A1285">
        <v>4.9220169801967577</v>
      </c>
      <c r="B1285">
        <v>4.7497193793033468</v>
      </c>
      <c r="C1285">
        <v>4.6540451798161175</v>
      </c>
      <c r="D1285">
        <v>4.9017367818264175</v>
      </c>
      <c r="E1285">
        <v>4.1253985586471602</v>
      </c>
      <c r="F1285">
        <v>4.9423351127364361</v>
      </c>
      <c r="G1285">
        <v>5.1992451053843345</v>
      </c>
    </row>
    <row r="1286" spans="1:7" x14ac:dyDescent="0.3">
      <c r="A1286">
        <v>3.9678315643614681</v>
      </c>
      <c r="B1286">
        <v>4.2628255096386507</v>
      </c>
      <c r="C1286">
        <v>4.510452160860515</v>
      </c>
      <c r="D1286">
        <v>3.3129226404618666</v>
      </c>
      <c r="E1286">
        <v>5.0648624931490929</v>
      </c>
      <c r="F1286">
        <v>3.9811494781007215</v>
      </c>
      <c r="G1286">
        <v>2.9916605042738125</v>
      </c>
    </row>
    <row r="1287" spans="1:7" x14ac:dyDescent="0.3">
      <c r="A1287">
        <v>4.3465040584860599</v>
      </c>
      <c r="B1287">
        <v>4.5392242720945246</v>
      </c>
      <c r="C1287">
        <v>4.683410735303168</v>
      </c>
      <c r="D1287">
        <v>3.7184199116098147</v>
      </c>
      <c r="E1287">
        <v>4.9470168454415075</v>
      </c>
      <c r="F1287">
        <v>4.3430009787276322</v>
      </c>
      <c r="G1287">
        <v>4.7028502956478615</v>
      </c>
    </row>
    <row r="1288" spans="1:7" x14ac:dyDescent="0.3">
      <c r="A1288">
        <v>5.294339783108895</v>
      </c>
      <c r="B1288">
        <v>5.6113912610202661</v>
      </c>
      <c r="C1288">
        <v>5.8818655778849021</v>
      </c>
      <c r="D1288">
        <v>3.9831124176985182</v>
      </c>
      <c r="E1288">
        <v>5.649973478075327</v>
      </c>
      <c r="F1288">
        <v>5.2732350853159442</v>
      </c>
      <c r="G1288">
        <v>4.4881567276147143</v>
      </c>
    </row>
    <row r="1289" spans="1:7" x14ac:dyDescent="0.3">
      <c r="A1289">
        <v>4.8533248661711079</v>
      </c>
      <c r="B1289">
        <v>5.4078909103990709</v>
      </c>
      <c r="C1289">
        <v>5.4492019834339764</v>
      </c>
      <c r="D1289">
        <v>3.9007323028068388</v>
      </c>
      <c r="E1289">
        <v>5.4122722299234365</v>
      </c>
      <c r="F1289">
        <v>4.9924203126676883</v>
      </c>
      <c r="G1289">
        <v>3.5252532467300619</v>
      </c>
    </row>
    <row r="1290" spans="1:7" x14ac:dyDescent="0.3">
      <c r="A1290">
        <v>4.5196774551893792</v>
      </c>
      <c r="B1290">
        <v>4.8542506540587613</v>
      </c>
      <c r="C1290">
        <v>5.1058645959747206</v>
      </c>
      <c r="D1290">
        <v>3.5431699285555669</v>
      </c>
      <c r="E1290">
        <v>5.376768791269094</v>
      </c>
      <c r="F1290">
        <v>4.568103000890563</v>
      </c>
      <c r="G1290">
        <v>5.6311363862481647</v>
      </c>
    </row>
    <row r="1291" spans="1:7" x14ac:dyDescent="0.3">
      <c r="A1291">
        <v>4.8914230134458379</v>
      </c>
      <c r="B1291">
        <v>4.8626222434788104</v>
      </c>
      <c r="C1291">
        <v>4.9299852069005388</v>
      </c>
      <c r="D1291">
        <v>4.5762401905491945</v>
      </c>
      <c r="E1291">
        <v>4.6015111237240296</v>
      </c>
      <c r="F1291">
        <v>4.8719907308105199</v>
      </c>
      <c r="G1291">
        <v>5.1686158261365556</v>
      </c>
    </row>
    <row r="1292" spans="1:7" x14ac:dyDescent="0.3">
      <c r="A1292">
        <v>5.0334251987425596</v>
      </c>
      <c r="B1292">
        <v>4.5844531449090198</v>
      </c>
      <c r="C1292">
        <v>4.4705165794898436</v>
      </c>
      <c r="D1292">
        <v>5.3414289442855747</v>
      </c>
      <c r="E1292">
        <v>3.6123194696617262</v>
      </c>
      <c r="F1292">
        <v>4.9659708250635433</v>
      </c>
      <c r="G1292">
        <v>3.2226182805513011</v>
      </c>
    </row>
    <row r="1293" spans="1:7" x14ac:dyDescent="0.3">
      <c r="A1293">
        <v>4.0382554123541512</v>
      </c>
      <c r="B1293">
        <v>4.4600049458928179</v>
      </c>
      <c r="C1293">
        <v>4.8955799344310025</v>
      </c>
      <c r="D1293">
        <v>2.9269375354006932</v>
      </c>
      <c r="E1293">
        <v>5.5858010127076048</v>
      </c>
      <c r="F1293">
        <v>4.0166030465913831</v>
      </c>
      <c r="G1293">
        <v>4.6817344515507875</v>
      </c>
    </row>
    <row r="1294" spans="1:7" x14ac:dyDescent="0.3">
      <c r="A1294">
        <v>5.2037123721674909</v>
      </c>
      <c r="B1294">
        <v>4.9915652958825518</v>
      </c>
      <c r="C1294">
        <v>5.0711287642444907</v>
      </c>
      <c r="D1294">
        <v>4.9935534137821724</v>
      </c>
      <c r="E1294">
        <v>4.4522477959878888</v>
      </c>
      <c r="F1294">
        <v>5.1432386675168509</v>
      </c>
      <c r="G1294">
        <v>5.8481103080183603</v>
      </c>
    </row>
    <row r="1295" spans="1:7" x14ac:dyDescent="0.3">
      <c r="A1295">
        <v>4.711899925530064</v>
      </c>
      <c r="B1295">
        <v>4.6913437247421585</v>
      </c>
      <c r="C1295">
        <v>4.6685714228832822</v>
      </c>
      <c r="D1295">
        <v>4.528505022389588</v>
      </c>
      <c r="E1295">
        <v>4.3986719617862731</v>
      </c>
      <c r="F1295">
        <v>4.7200468658505415</v>
      </c>
      <c r="G1295">
        <v>2.7909446172014629</v>
      </c>
    </row>
    <row r="1296" spans="1:7" x14ac:dyDescent="0.3">
      <c r="A1296">
        <v>5.2418105194422209</v>
      </c>
      <c r="B1296">
        <v>5.1906539517617523</v>
      </c>
      <c r="C1296">
        <v>4.9866149054316562</v>
      </c>
      <c r="D1296">
        <v>5.1366537277928028</v>
      </c>
      <c r="E1296">
        <v>4.2804655533310711</v>
      </c>
      <c r="F1296">
        <v>5.2614172291523902</v>
      </c>
      <c r="G1296">
        <v>4.8349117155221597</v>
      </c>
    </row>
    <row r="1297" spans="1:7" x14ac:dyDescent="0.3">
      <c r="A1297">
        <v>3.6180213030207629</v>
      </c>
      <c r="B1297">
        <v>4.3764862319858837</v>
      </c>
      <c r="C1297">
        <v>5.0700968596740701</v>
      </c>
      <c r="D1297">
        <v>1.9327504639397532</v>
      </c>
      <c r="E1297">
        <v>6.2325505482266355</v>
      </c>
      <c r="F1297">
        <v>3.5973505303129247</v>
      </c>
      <c r="G1297">
        <v>2.5345618613725254</v>
      </c>
    </row>
    <row r="1298" spans="1:7" x14ac:dyDescent="0.3">
      <c r="A1298">
        <v>5.5448639636730306</v>
      </c>
      <c r="B1298">
        <v>5.3360872778464614</v>
      </c>
      <c r="C1298">
        <v>5.3552015985364623</v>
      </c>
      <c r="D1298">
        <v>5.1601857675943288</v>
      </c>
      <c r="E1298">
        <v>4.5902330555902031</v>
      </c>
      <c r="F1298">
        <v>5.492146801869394</v>
      </c>
      <c r="G1298">
        <v>5.712467459482931</v>
      </c>
    </row>
    <row r="1299" spans="1:7" x14ac:dyDescent="0.3">
      <c r="A1299">
        <v>3.8743179301416752</v>
      </c>
      <c r="B1299">
        <v>4.0556738943641033</v>
      </c>
      <c r="C1299">
        <v>4.1356346880402448</v>
      </c>
      <c r="D1299">
        <v>3.6334379970365767</v>
      </c>
      <c r="E1299">
        <v>4.5208868229927708</v>
      </c>
      <c r="F1299">
        <v>3.8804163231828102</v>
      </c>
      <c r="G1299">
        <v>2.8375873043671733</v>
      </c>
    </row>
    <row r="1300" spans="1:7" x14ac:dyDescent="0.3">
      <c r="A1300">
        <v>4.0861667187754032</v>
      </c>
      <c r="B1300">
        <v>4.1773409939354877</v>
      </c>
      <c r="C1300">
        <v>4.1382144494662967</v>
      </c>
      <c r="D1300">
        <v>3.9999721861570099</v>
      </c>
      <c r="E1300">
        <v>4.2604089736719049</v>
      </c>
      <c r="F1300">
        <v>4.1010163049024824</v>
      </c>
      <c r="G1300">
        <v>3.2283264959803866</v>
      </c>
    </row>
    <row r="1301" spans="1:7" x14ac:dyDescent="0.3">
      <c r="A1301">
        <v>5.2931852937975394</v>
      </c>
      <c r="B1301">
        <v>5.2706045596608782</v>
      </c>
      <c r="C1301">
        <v>5.1658908346342391</v>
      </c>
      <c r="D1301">
        <v>5.0033694154466808</v>
      </c>
      <c r="E1301">
        <v>4.528849328065168</v>
      </c>
      <c r="F1301">
        <v>5.3345753863553425</v>
      </c>
      <c r="G1301">
        <v>5.3128692286476147</v>
      </c>
    </row>
    <row r="1302" spans="1:7" x14ac:dyDescent="0.3">
      <c r="A1302">
        <v>5.334746909006336</v>
      </c>
      <c r="B1302">
        <v>5.3927491784649275</v>
      </c>
      <c r="C1302">
        <v>5.4562871451539312</v>
      </c>
      <c r="D1302">
        <v>4.6249460403709586</v>
      </c>
      <c r="E1302">
        <v>4.9987344754748442</v>
      </c>
      <c r="F1302">
        <v>5.3553973234054135</v>
      </c>
      <c r="G1302">
        <v>4.9510916870348831</v>
      </c>
    </row>
    <row r="1303" spans="1:7" x14ac:dyDescent="0.3">
      <c r="A1303">
        <v>5.4692449137792476</v>
      </c>
      <c r="B1303">
        <v>5.1567749481056833</v>
      </c>
      <c r="C1303">
        <v>5.0043024493649817</v>
      </c>
      <c r="D1303">
        <v>5.4343960137668503</v>
      </c>
      <c r="E1303">
        <v>4.0943330498246118</v>
      </c>
      <c r="F1303">
        <v>5.4426243569935497</v>
      </c>
      <c r="G1303">
        <v>4.510323618002773</v>
      </c>
    </row>
    <row r="1304" spans="1:7" x14ac:dyDescent="0.3">
      <c r="A1304">
        <v>4.1335007805409765</v>
      </c>
      <c r="B1304">
        <v>4.5063285979893823</v>
      </c>
      <c r="C1304">
        <v>4.9596332244013563</v>
      </c>
      <c r="D1304">
        <v>2.9737219947718492</v>
      </c>
      <c r="E1304">
        <v>5.6027481783039796</v>
      </c>
      <c r="F1304">
        <v>4.0869474285172993</v>
      </c>
      <c r="G1304">
        <v>3.0158391991263329</v>
      </c>
    </row>
    <row r="1305" spans="1:7" x14ac:dyDescent="0.3">
      <c r="A1305">
        <v>4.3436178352076711</v>
      </c>
      <c r="B1305">
        <v>4.9453530935171299</v>
      </c>
      <c r="C1305">
        <v>5.4701295328193433</v>
      </c>
      <c r="D1305">
        <v>2.8354511216235592</v>
      </c>
      <c r="E1305">
        <v>5.9981992213026132</v>
      </c>
      <c r="F1305">
        <v>4.3030453697937121</v>
      </c>
      <c r="G1305">
        <v>4.1620036360585306</v>
      </c>
    </row>
    <row r="1306" spans="1:7" x14ac:dyDescent="0.3">
      <c r="A1306">
        <v>4.7621202105740261</v>
      </c>
      <c r="B1306">
        <v>5.0464294266071272</v>
      </c>
      <c r="C1306">
        <v>5.122630421757858</v>
      </c>
      <c r="D1306">
        <v>4.0822391214310167</v>
      </c>
      <c r="E1306">
        <v>5.069420676563424</v>
      </c>
      <c r="F1306">
        <v>4.8297841016549707</v>
      </c>
      <c r="G1306">
        <v>3.3678224092227809</v>
      </c>
    </row>
    <row r="1307" spans="1:7" x14ac:dyDescent="0.3">
      <c r="A1307">
        <v>4.2962837734420969</v>
      </c>
      <c r="B1307">
        <v>4.4536840315257908</v>
      </c>
      <c r="C1307">
        <v>4.6129893698397613</v>
      </c>
      <c r="D1307">
        <v>3.7542299426414592</v>
      </c>
      <c r="E1307">
        <v>4.8654591478553044</v>
      </c>
      <c r="F1307">
        <v>4.268154556358458</v>
      </c>
      <c r="G1307">
        <v>4.9376696252587475</v>
      </c>
    </row>
    <row r="1308" spans="1:7" x14ac:dyDescent="0.3">
      <c r="A1308">
        <v>3.7415516593357974</v>
      </c>
      <c r="B1308">
        <v>4.3215663763957366</v>
      </c>
      <c r="C1308">
        <v>4.6532266521229708</v>
      </c>
      <c r="D1308">
        <v>2.730866497269409</v>
      </c>
      <c r="E1308">
        <v>5.5308393991262541</v>
      </c>
      <c r="F1308">
        <v>3.7948775547608964</v>
      </c>
      <c r="G1308">
        <v>2.8664895339826288</v>
      </c>
    </row>
    <row r="1309" spans="1:7" x14ac:dyDescent="0.3">
      <c r="A1309">
        <v>4.6732245335996554</v>
      </c>
      <c r="B1309">
        <v>4.7313747535572928</v>
      </c>
      <c r="C1309">
        <v>4.8020124247558256</v>
      </c>
      <c r="D1309">
        <v>4.246193778641528</v>
      </c>
      <c r="E1309">
        <v>4.7061947305046781</v>
      </c>
      <c r="F1309">
        <v>4.6744637063625483</v>
      </c>
      <c r="G1309">
        <v>4.8567097365070682</v>
      </c>
    </row>
    <row r="1310" spans="1:7" x14ac:dyDescent="0.3">
      <c r="A1310">
        <v>6.0672703770613765</v>
      </c>
      <c r="B1310">
        <v>5.6448767613948387</v>
      </c>
      <c r="C1310">
        <v>5.5445657066580045</v>
      </c>
      <c r="D1310">
        <v>5.8590352870755371</v>
      </c>
      <c r="E1310">
        <v>4.3082985313277531</v>
      </c>
      <c r="F1310">
        <v>5.9924360461265076</v>
      </c>
      <c r="G1310">
        <v>4.9742455731690285</v>
      </c>
    </row>
    <row r="1311" spans="1:7" x14ac:dyDescent="0.3">
      <c r="A1311">
        <v>3.6105171224969523</v>
      </c>
      <c r="B1311">
        <v>3.7282311550449689</v>
      </c>
      <c r="C1311">
        <v>3.9086856421796345</v>
      </c>
      <c r="D1311">
        <v>3.3589361469079342</v>
      </c>
      <c r="E1311">
        <v>4.4992182726914756</v>
      </c>
      <c r="F1311">
        <v>3.6192979774738103</v>
      </c>
      <c r="G1311">
        <v>3.0346800913395429</v>
      </c>
    </row>
    <row r="1312" spans="1:7" x14ac:dyDescent="0.3">
      <c r="A1312">
        <v>4.9497247236692887</v>
      </c>
      <c r="B1312">
        <v>4.8072523024359732</v>
      </c>
      <c r="C1312">
        <v>4.9137571957875785</v>
      </c>
      <c r="D1312">
        <v>4.6061688760365991</v>
      </c>
      <c r="E1312">
        <v>4.5677685410997215</v>
      </c>
      <c r="F1312">
        <v>4.9395213374593991</v>
      </c>
      <c r="G1312">
        <v>2.8524632363431737</v>
      </c>
    </row>
    <row r="1313" spans="1:7" x14ac:dyDescent="0.3">
      <c r="A1313">
        <v>5.0940358875887224</v>
      </c>
      <c r="B1313">
        <v>5.194952482161356</v>
      </c>
      <c r="C1313">
        <v>4.9943979144797428</v>
      </c>
      <c r="D1313">
        <v>4.9104462862875611</v>
      </c>
      <c r="E1313">
        <v>4.4386791834247497</v>
      </c>
      <c r="F1313">
        <v>5.217522334830619</v>
      </c>
      <c r="G1313">
        <v>3.0823367835172606</v>
      </c>
    </row>
    <row r="1314" spans="1:7" x14ac:dyDescent="0.3">
      <c r="A1314">
        <v>4.87064220584144</v>
      </c>
      <c r="B1314">
        <v>5.6549055225864144</v>
      </c>
      <c r="C1314">
        <v>5.7915835474224959</v>
      </c>
      <c r="D1314">
        <v>3.496863486628464</v>
      </c>
      <c r="E1314">
        <v>5.8473554179102472</v>
      </c>
      <c r="F1314">
        <v>4.9693473553959873</v>
      </c>
      <c r="G1314">
        <v>2.4703747267578153</v>
      </c>
    </row>
    <row r="1315" spans="1:7" x14ac:dyDescent="0.3">
      <c r="A1315">
        <v>4.792714177324946</v>
      </c>
      <c r="B1315">
        <v>5.0512612011049667</v>
      </c>
      <c r="C1315">
        <v>5.3800879885915691</v>
      </c>
      <c r="D1315">
        <v>3.69520078016303</v>
      </c>
      <c r="E1315">
        <v>5.4804674639451383</v>
      </c>
      <c r="F1315">
        <v>4.7521239040087595</v>
      </c>
      <c r="G1315">
        <v>5.6141714804765002</v>
      </c>
    </row>
    <row r="1316" spans="1:7" x14ac:dyDescent="0.3">
      <c r="A1316">
        <v>4.2045018731893382</v>
      </c>
      <c r="B1316">
        <v>4.3606423667455427</v>
      </c>
      <c r="C1316">
        <v>4.3425971415644486</v>
      </c>
      <c r="D1316">
        <v>4.0632915219076917</v>
      </c>
      <c r="E1316">
        <v>4.4146685514444828</v>
      </c>
      <c r="F1316">
        <v>4.2265106822583158</v>
      </c>
      <c r="G1316">
        <v>3.1495381522087591</v>
      </c>
    </row>
    <row r="1317" spans="1:7" x14ac:dyDescent="0.3">
      <c r="A1317">
        <v>4.074044581006171</v>
      </c>
      <c r="B1317">
        <v>4.4767198336473193</v>
      </c>
      <c r="C1317">
        <v>4.8684557106507214</v>
      </c>
      <c r="D1317">
        <v>2.955683826764647</v>
      </c>
      <c r="E1317">
        <v>5.5505294916767305</v>
      </c>
      <c r="F1317">
        <v>4.0391132488076762</v>
      </c>
      <c r="G1317">
        <v>4.2864438127832223</v>
      </c>
    </row>
    <row r="1318" spans="1:7" x14ac:dyDescent="0.3">
      <c r="A1318">
        <v>4.6599479065190677</v>
      </c>
      <c r="B1318">
        <v>4.7882338344693194</v>
      </c>
      <c r="C1318">
        <v>5.0280738577867945</v>
      </c>
      <c r="D1318">
        <v>3.8992756145511454</v>
      </c>
      <c r="E1318">
        <v>5.1077729798517231</v>
      </c>
      <c r="F1318">
        <v>4.589487692996042</v>
      </c>
      <c r="G1318">
        <v>2.6275964353775367</v>
      </c>
    </row>
    <row r="1319" spans="1:7" x14ac:dyDescent="0.3">
      <c r="A1319">
        <v>4.2223964575153472</v>
      </c>
      <c r="B1319">
        <v>4.7503932215239466</v>
      </c>
      <c r="C1319">
        <v>4.9843840676696702</v>
      </c>
      <c r="D1319">
        <v>3.187032285962057</v>
      </c>
      <c r="E1319">
        <v>5.4974690299717093</v>
      </c>
      <c r="F1319">
        <v>4.2957295540734171</v>
      </c>
      <c r="G1319">
        <v>4.280274124753543</v>
      </c>
    </row>
    <row r="1320" spans="1:7" x14ac:dyDescent="0.3">
      <c r="A1320">
        <v>4.121955887427422</v>
      </c>
      <c r="B1320">
        <v>4.4183999039517019</v>
      </c>
      <c r="C1320">
        <v>4.6888361047564633</v>
      </c>
      <c r="D1320">
        <v>3.2546604363337845</v>
      </c>
      <c r="E1320">
        <v>5.2416094908564448</v>
      </c>
      <c r="F1320">
        <v>4.1010163049024824</v>
      </c>
      <c r="G1320">
        <v>5.3877883021527246</v>
      </c>
    </row>
    <row r="1321" spans="1:7" x14ac:dyDescent="0.3">
      <c r="A1321">
        <v>5.2123710420026566</v>
      </c>
      <c r="B1321">
        <v>5.2820667358560716</v>
      </c>
      <c r="C1321">
        <v>5.2483802365991732</v>
      </c>
      <c r="D1321">
        <v>4.7261019880720827</v>
      </c>
      <c r="E1321">
        <v>4.7737600648083198</v>
      </c>
      <c r="F1321">
        <v>5.2411580471577262</v>
      </c>
      <c r="G1321">
        <v>2.9795557229813117</v>
      </c>
    </row>
    <row r="1322" spans="1:7" x14ac:dyDescent="0.3">
      <c r="A1322">
        <v>3.6376476213138056</v>
      </c>
      <c r="B1322">
        <v>3.6287288350809535</v>
      </c>
      <c r="C1322">
        <v>3.6547925185908667</v>
      </c>
      <c r="D1322">
        <v>3.7970957241913115</v>
      </c>
      <c r="E1322">
        <v>3.9014205348073872</v>
      </c>
      <c r="F1322">
        <v>3.673322462792914</v>
      </c>
      <c r="G1322">
        <v>5.1066233873012585</v>
      </c>
    </row>
    <row r="1323" spans="1:7" x14ac:dyDescent="0.3">
      <c r="A1323">
        <v>4.205079117845016</v>
      </c>
      <c r="B1323">
        <v>4.7362631102263277</v>
      </c>
      <c r="C1323">
        <v>4.9476858682648439</v>
      </c>
      <c r="D1323">
        <v>3.2530479596631769</v>
      </c>
      <c r="E1323">
        <v>5.4332994277845241</v>
      </c>
      <c r="F1323">
        <v>4.276595882189568</v>
      </c>
      <c r="G1323">
        <v>3.6180161846892389</v>
      </c>
    </row>
    <row r="1324" spans="1:7" x14ac:dyDescent="0.3">
      <c r="A1324">
        <v>5.1800453412847034</v>
      </c>
      <c r="B1324">
        <v>5.1741645353864083</v>
      </c>
      <c r="C1324">
        <v>5.3733823578746334</v>
      </c>
      <c r="D1324">
        <v>4.4849881251568888</v>
      </c>
      <c r="E1324">
        <v>5.0190458782017719</v>
      </c>
      <c r="F1324">
        <v>5.1100361192478196</v>
      </c>
      <c r="G1324">
        <v>4.9323626903519182</v>
      </c>
    </row>
    <row r="1325" spans="1:7" x14ac:dyDescent="0.3">
      <c r="A1325">
        <v>3.2410805428632044</v>
      </c>
      <c r="B1325">
        <v>3.3606167887883358</v>
      </c>
      <c r="C1325">
        <v>3.6117865838754954</v>
      </c>
      <c r="D1325">
        <v>2.909076460207026</v>
      </c>
      <c r="E1325">
        <v>4.5368519176650786</v>
      </c>
      <c r="F1325">
        <v>3.2270577038549035</v>
      </c>
      <c r="G1325">
        <v>4.7082621808451268</v>
      </c>
    </row>
    <row r="1326" spans="1:7" x14ac:dyDescent="0.3">
      <c r="A1326">
        <v>5.6545404482517991</v>
      </c>
      <c r="B1326">
        <v>5.9015832136634589</v>
      </c>
      <c r="C1326">
        <v>5.880339583414238</v>
      </c>
      <c r="D1326">
        <v>4.7401975108095327</v>
      </c>
      <c r="E1326">
        <v>5.2399431197841198</v>
      </c>
      <c r="F1326">
        <v>5.820232999171866</v>
      </c>
      <c r="G1326">
        <v>4.6008733395430479</v>
      </c>
    </row>
    <row r="1327" spans="1:7" x14ac:dyDescent="0.3">
      <c r="A1327">
        <v>4.3863339397278232</v>
      </c>
      <c r="B1327">
        <v>4.4040168874949517</v>
      </c>
      <c r="C1327">
        <v>4.4581993117996976</v>
      </c>
      <c r="D1327">
        <v>4.1739425737690992</v>
      </c>
      <c r="E1327">
        <v>4.4466044671501708</v>
      </c>
      <c r="F1327">
        <v>4.3632601607222963</v>
      </c>
      <c r="G1327">
        <v>4.4205710556538254</v>
      </c>
    </row>
    <row r="1328" spans="1:7" x14ac:dyDescent="0.3">
      <c r="A1328">
        <v>3.0090281912807559</v>
      </c>
      <c r="B1328">
        <v>3.3924451173913828</v>
      </c>
      <c r="C1328">
        <v>3.6141879482402199</v>
      </c>
      <c r="D1328">
        <v>2.5866610175803277</v>
      </c>
      <c r="E1328">
        <v>4.7745531658169691</v>
      </c>
      <c r="F1328">
        <v>3.0374092501826344</v>
      </c>
      <c r="G1328">
        <v>2.5134182363162187</v>
      </c>
    </row>
    <row r="1329" spans="1:7" x14ac:dyDescent="0.3">
      <c r="A1329">
        <v>3.9551321819365577</v>
      </c>
      <c r="B1329">
        <v>4.19377468544526</v>
      </c>
      <c r="C1329">
        <v>4.3873450711139537</v>
      </c>
      <c r="D1329">
        <v>3.4150759003234246</v>
      </c>
      <c r="E1329">
        <v>4.8963013285959951</v>
      </c>
      <c r="F1329">
        <v>3.978898457879092</v>
      </c>
      <c r="G1329">
        <v>4.1822328045400825</v>
      </c>
    </row>
    <row r="1330" spans="1:7" x14ac:dyDescent="0.3">
      <c r="A1330">
        <v>4.1525498541783419</v>
      </c>
      <c r="B1330">
        <v>4.0678656376454674</v>
      </c>
      <c r="C1330">
        <v>4.1462807950235492</v>
      </c>
      <c r="D1330">
        <v>4.0719198033490933</v>
      </c>
      <c r="E1330">
        <v>4.2160010435486113</v>
      </c>
      <c r="F1330">
        <v>4.0818826330186333</v>
      </c>
      <c r="G1330">
        <v>4.0143640432942851</v>
      </c>
    </row>
    <row r="1331" spans="1:7" x14ac:dyDescent="0.3">
      <c r="A1331">
        <v>3.5805004004017102</v>
      </c>
      <c r="B1331">
        <v>3.9540077350046752</v>
      </c>
      <c r="C1331">
        <v>4.415723321295915</v>
      </c>
      <c r="D1331">
        <v>2.6689785508010591</v>
      </c>
      <c r="E1331">
        <v>5.3945205105962657</v>
      </c>
      <c r="F1331">
        <v>3.537698494439748</v>
      </c>
      <c r="G1331">
        <v>3.8628289426909119</v>
      </c>
    </row>
    <row r="1332" spans="1:7" x14ac:dyDescent="0.3">
      <c r="A1332">
        <v>4.5756701867901191</v>
      </c>
      <c r="B1332">
        <v>4.5134356616137765</v>
      </c>
      <c r="C1332">
        <v>4.6171239840846328</v>
      </c>
      <c r="D1332">
        <v>4.2392552023157339</v>
      </c>
      <c r="E1332">
        <v>4.5480440903828061</v>
      </c>
      <c r="F1332">
        <v>4.5579734098932319</v>
      </c>
      <c r="G1332">
        <v>4.6407181803230868</v>
      </c>
    </row>
    <row r="1333" spans="1:7" x14ac:dyDescent="0.3">
      <c r="A1333">
        <v>4.9260576927865021</v>
      </c>
      <c r="B1333">
        <v>5.0454460970562014</v>
      </c>
      <c r="C1333">
        <v>5.245142854633329</v>
      </c>
      <c r="D1333">
        <v>4.283460497928866</v>
      </c>
      <c r="E1333">
        <v>5.0419169643284558</v>
      </c>
      <c r="F1333">
        <v>4.896189198193035</v>
      </c>
      <c r="G1333">
        <v>5.831248809150507</v>
      </c>
    </row>
    <row r="1334" spans="1:7" x14ac:dyDescent="0.3">
      <c r="A1334">
        <v>5.2735589755044963</v>
      </c>
      <c r="B1334">
        <v>4.9344816008969925</v>
      </c>
      <c r="C1334">
        <v>4.9248361779932202</v>
      </c>
      <c r="D1334">
        <v>5.1475855473350727</v>
      </c>
      <c r="E1334">
        <v>4.2153281961225009</v>
      </c>
      <c r="F1334">
        <v>5.188821827004845</v>
      </c>
      <c r="G1334">
        <v>3.3855636384663481</v>
      </c>
    </row>
    <row r="1335" spans="1:7" x14ac:dyDescent="0.3">
      <c r="A1335">
        <v>5.0103354125154507</v>
      </c>
      <c r="B1335">
        <v>4.7327515863897149</v>
      </c>
      <c r="C1335">
        <v>4.5927220644803848</v>
      </c>
      <c r="D1335">
        <v>5.2212348533669868</v>
      </c>
      <c r="E1335">
        <v>3.8332424798689044</v>
      </c>
      <c r="F1335">
        <v>5.0284366362137565</v>
      </c>
      <c r="G1335">
        <v>5.2505210391954726</v>
      </c>
    </row>
    <row r="1336" spans="1:7" x14ac:dyDescent="0.3">
      <c r="A1336">
        <v>3.8650820156508319</v>
      </c>
      <c r="B1336">
        <v>4.018367382822591</v>
      </c>
      <c r="C1336">
        <v>4.2511214248828706</v>
      </c>
      <c r="D1336">
        <v>3.3969871343694984</v>
      </c>
      <c r="E1336">
        <v>4.7901546365611232</v>
      </c>
      <c r="F1336">
        <v>3.8308938783069655</v>
      </c>
      <c r="G1336">
        <v>4.5404605569174761</v>
      </c>
    </row>
    <row r="1337" spans="1:7" x14ac:dyDescent="0.3">
      <c r="A1337">
        <v>4.3811387378267233</v>
      </c>
      <c r="B1337">
        <v>4.9873507814341176</v>
      </c>
      <c r="C1337">
        <v>5.6338997841082614</v>
      </c>
      <c r="D1337">
        <v>2.6727600815562411</v>
      </c>
      <c r="E1337">
        <v>6.1719799639740067</v>
      </c>
      <c r="F1337">
        <v>4.3249928169545981</v>
      </c>
      <c r="G1337">
        <v>5.2365657373407233</v>
      </c>
    </row>
    <row r="1338" spans="1:7" x14ac:dyDescent="0.3">
      <c r="A1338">
        <v>3.6745912792771804</v>
      </c>
      <c r="B1338">
        <v>3.6498537029662002</v>
      </c>
      <c r="C1338">
        <v>3.6381333812463668</v>
      </c>
      <c r="D1338">
        <v>3.8603298423475101</v>
      </c>
      <c r="E1338">
        <v>3.8321573344455175</v>
      </c>
      <c r="F1338">
        <v>3.6766989931253575</v>
      </c>
      <c r="G1338">
        <v>4.9994513918198606</v>
      </c>
    </row>
    <row r="1339" spans="1:7" x14ac:dyDescent="0.3">
      <c r="A1339">
        <v>4.9987905194018962</v>
      </c>
      <c r="B1339">
        <v>4.9406619171416555</v>
      </c>
      <c r="C1339">
        <v>5.2216093089599518</v>
      </c>
      <c r="D1339">
        <v>4.2239945952787119</v>
      </c>
      <c r="E1339">
        <v>5.0596829995583095</v>
      </c>
      <c r="F1339">
        <v>4.9575294992324332</v>
      </c>
      <c r="G1339">
        <v>5.5974211054455791</v>
      </c>
    </row>
    <row r="1340" spans="1:7" x14ac:dyDescent="0.3">
      <c r="A1340">
        <v>3.8177479538852577</v>
      </c>
      <c r="B1340">
        <v>3.9689814350364809</v>
      </c>
      <c r="C1340">
        <v>4.1338594623809621</v>
      </c>
      <c r="D1340">
        <v>3.4828784804588588</v>
      </c>
      <c r="E1340">
        <v>4.6249691618607249</v>
      </c>
      <c r="F1340">
        <v>3.8483392850245925</v>
      </c>
      <c r="G1340">
        <v>2.9193597861764204</v>
      </c>
    </row>
    <row r="1341" spans="1:7" x14ac:dyDescent="0.3">
      <c r="A1341">
        <v>5.1205891417498979</v>
      </c>
      <c r="B1341">
        <v>5.0115388023145346</v>
      </c>
      <c r="C1341">
        <v>4.9906795600446339</v>
      </c>
      <c r="D1341">
        <v>4.9050882300344432</v>
      </c>
      <c r="E1341">
        <v>4.438896785145535</v>
      </c>
      <c r="F1341">
        <v>5.0605136743719745</v>
      </c>
      <c r="G1341">
        <v>4.7473075473539028</v>
      </c>
    </row>
    <row r="1342" spans="1:7" x14ac:dyDescent="0.3">
      <c r="A1342">
        <v>3.9972710418010324</v>
      </c>
      <c r="B1342">
        <v>4.3928641986300851</v>
      </c>
      <c r="C1342">
        <v>4.6259082903641868</v>
      </c>
      <c r="D1342">
        <v>3.1801576228321258</v>
      </c>
      <c r="E1342">
        <v>5.2392674091774722</v>
      </c>
      <c r="F1342">
        <v>4.0149147814251611</v>
      </c>
      <c r="G1342">
        <v>3.5010259351988839</v>
      </c>
    </row>
    <row r="1343" spans="1:7" x14ac:dyDescent="0.3">
      <c r="A1343">
        <v>4.7113226808743862</v>
      </c>
      <c r="B1343">
        <v>4.6081910803367467</v>
      </c>
      <c r="C1343">
        <v>4.5383048393078811</v>
      </c>
      <c r="D1343">
        <v>4.7380431034990105</v>
      </c>
      <c r="E1343">
        <v>4.1272768050791964</v>
      </c>
      <c r="F1343">
        <v>4.6800912569166213</v>
      </c>
      <c r="G1343">
        <v>4.7159644517924972</v>
      </c>
    </row>
    <row r="1344" spans="1:7" x14ac:dyDescent="0.3">
      <c r="A1344">
        <v>5.0224575502846829</v>
      </c>
      <c r="B1344">
        <v>5.0178031345103662</v>
      </c>
      <c r="C1344">
        <v>4.9199459997239057</v>
      </c>
      <c r="D1344">
        <v>4.8263285313833766</v>
      </c>
      <c r="E1344">
        <v>4.427644485636538</v>
      </c>
      <c r="F1344">
        <v>5.0481330631530135</v>
      </c>
      <c r="G1344">
        <v>5.6761122158598907</v>
      </c>
    </row>
    <row r="1345" spans="1:7" x14ac:dyDescent="0.3">
      <c r="A1345">
        <v>4.9612696167828441</v>
      </c>
      <c r="B1345">
        <v>5.1141308517480697</v>
      </c>
      <c r="C1345">
        <v>5.0736473109926354</v>
      </c>
      <c r="D1345">
        <v>4.5466856635625659</v>
      </c>
      <c r="E1345">
        <v>4.7426315660139649</v>
      </c>
      <c r="F1345">
        <v>5.0239345957704984</v>
      </c>
      <c r="G1345">
        <v>2.6776237694098102</v>
      </c>
    </row>
    <row r="1346" spans="1:7" x14ac:dyDescent="0.3">
      <c r="A1346">
        <v>4.6813059587791441</v>
      </c>
      <c r="B1346">
        <v>4.599791199831099</v>
      </c>
      <c r="C1346">
        <v>4.4269282308389641</v>
      </c>
      <c r="D1346">
        <v>4.7737199820392746</v>
      </c>
      <c r="E1346">
        <v>3.9888649315769236</v>
      </c>
      <c r="F1346">
        <v>4.7358040074019465</v>
      </c>
      <c r="G1346">
        <v>3.0218391146273653</v>
      </c>
    </row>
    <row r="1347" spans="1:7" x14ac:dyDescent="0.3">
      <c r="A1347">
        <v>4.5277588803688671</v>
      </c>
      <c r="B1347">
        <v>4.6072634756513908</v>
      </c>
      <c r="C1347">
        <v>4.3933519800073588</v>
      </c>
      <c r="D1347">
        <v>4.5122697391156663</v>
      </c>
      <c r="E1347">
        <v>4.1446677636587506</v>
      </c>
      <c r="F1347">
        <v>4.5275846369012358</v>
      </c>
      <c r="G1347">
        <v>4.7754967323490431</v>
      </c>
    </row>
    <row r="1348" spans="1:7" x14ac:dyDescent="0.3">
      <c r="A1348">
        <v>4.8914230134458379</v>
      </c>
      <c r="B1348">
        <v>4.8918375045393789</v>
      </c>
      <c r="C1348">
        <v>4.8391618637863614</v>
      </c>
      <c r="D1348">
        <v>4.6454195674454937</v>
      </c>
      <c r="E1348">
        <v>4.4755540855561424</v>
      </c>
      <c r="F1348">
        <v>4.8753672611429639</v>
      </c>
      <c r="G1348">
        <v>2.8512138648709975</v>
      </c>
    </row>
    <row r="1349" spans="1:7" x14ac:dyDescent="0.3">
      <c r="A1349">
        <v>5.4825215408598353</v>
      </c>
      <c r="B1349">
        <v>5.7010902911718633</v>
      </c>
      <c r="C1349">
        <v>5.9801859700518039</v>
      </c>
      <c r="D1349">
        <v>4.2526703158222343</v>
      </c>
      <c r="E1349">
        <v>5.5698273284936874</v>
      </c>
      <c r="F1349">
        <v>5.5382927164127951</v>
      </c>
      <c r="G1349">
        <v>3.926322325018107</v>
      </c>
    </row>
    <row r="1350" spans="1:7" x14ac:dyDescent="0.3">
      <c r="A1350">
        <v>5.3203157926143927</v>
      </c>
      <c r="B1350">
        <v>5.5304015987046418</v>
      </c>
      <c r="C1350">
        <v>5.67378464474581</v>
      </c>
      <c r="D1350">
        <v>4.4011353437105507</v>
      </c>
      <c r="E1350">
        <v>5.2861605800065705</v>
      </c>
      <c r="F1350">
        <v>5.3565228335162285</v>
      </c>
      <c r="G1350">
        <v>2.8021117911198474</v>
      </c>
    </row>
    <row r="1351" spans="1:7" x14ac:dyDescent="0.3">
      <c r="A1351">
        <v>4.979164201108853</v>
      </c>
      <c r="B1351">
        <v>5.204616031157034</v>
      </c>
      <c r="C1351">
        <v>5.3314546759858121</v>
      </c>
      <c r="D1351">
        <v>4.2131040530087693</v>
      </c>
      <c r="E1351">
        <v>5.1487021456229982</v>
      </c>
      <c r="F1351">
        <v>5.0425055125989395</v>
      </c>
      <c r="G1351">
        <v>3.7322067308435494</v>
      </c>
    </row>
    <row r="1352" spans="1:7" x14ac:dyDescent="0.3">
      <c r="A1352">
        <v>4.1773713743724841</v>
      </c>
      <c r="B1352">
        <v>4.2700174465198382</v>
      </c>
      <c r="C1352">
        <v>4.4382992945077584</v>
      </c>
      <c r="D1352">
        <v>3.7819070194996343</v>
      </c>
      <c r="E1352">
        <v>4.6961764618069735</v>
      </c>
      <c r="F1352">
        <v>4.2281989474245378</v>
      </c>
      <c r="G1352">
        <v>3.31630570709829</v>
      </c>
    </row>
    <row r="1353" spans="1:7" x14ac:dyDescent="0.3">
      <c r="A1353">
        <v>3.9487824907241027</v>
      </c>
      <c r="B1353">
        <v>3.9431928245557324</v>
      </c>
      <c r="C1353">
        <v>4.1413836207910455</v>
      </c>
      <c r="D1353">
        <v>3.6606210781517334</v>
      </c>
      <c r="E1353">
        <v>4.5071235141531405</v>
      </c>
      <c r="F1353">
        <v>3.9642668264385019</v>
      </c>
      <c r="G1353">
        <v>3.2018551002978253</v>
      </c>
    </row>
    <row r="1354" spans="1:7" x14ac:dyDescent="0.3">
      <c r="A1354">
        <v>5.9131460539954226</v>
      </c>
      <c r="B1354">
        <v>5.9365304201272471</v>
      </c>
      <c r="C1354">
        <v>5.7903233995530243</v>
      </c>
      <c r="D1354">
        <v>5.3795784645907601</v>
      </c>
      <c r="E1354">
        <v>4.8068212104649071</v>
      </c>
      <c r="F1354">
        <v>5.9046462574829643</v>
      </c>
      <c r="G1354">
        <v>2.7993861703417577</v>
      </c>
    </row>
    <row r="1355" spans="1:7" x14ac:dyDescent="0.3">
      <c r="A1355">
        <v>3.0136461485261781</v>
      </c>
      <c r="B1355">
        <v>3.8031810992382939</v>
      </c>
      <c r="C1355">
        <v>4.4918533927217839</v>
      </c>
      <c r="D1355">
        <v>1.338000893744073</v>
      </c>
      <c r="E1355">
        <v>6.2124710631231759</v>
      </c>
      <c r="F1355">
        <v>2.9760689491432357</v>
      </c>
      <c r="G1355">
        <v>1.8699664622660825</v>
      </c>
    </row>
    <row r="1356" spans="1:7" x14ac:dyDescent="0.3">
      <c r="A1356">
        <v>4.5560438684970759</v>
      </c>
      <c r="B1356">
        <v>4.5423988748208375</v>
      </c>
      <c r="C1356">
        <v>4.2703813115429892</v>
      </c>
      <c r="D1356">
        <v>4.906715353479103</v>
      </c>
      <c r="E1356">
        <v>3.7228153329317553</v>
      </c>
      <c r="F1356">
        <v>4.6688361558084752</v>
      </c>
      <c r="G1356">
        <v>2.9429589393516062</v>
      </c>
    </row>
    <row r="1357" spans="1:7" x14ac:dyDescent="0.3">
      <c r="A1357">
        <v>5.047279070478826</v>
      </c>
      <c r="B1357">
        <v>4.9854407045034597</v>
      </c>
      <c r="C1357">
        <v>4.9519394138839328</v>
      </c>
      <c r="D1357">
        <v>4.7830406564358512</v>
      </c>
      <c r="E1357">
        <v>4.4850369394934955</v>
      </c>
      <c r="F1357">
        <v>5.0289993912691644</v>
      </c>
      <c r="G1357">
        <v>2.7955423659545371</v>
      </c>
    </row>
    <row r="1358" spans="1:7" x14ac:dyDescent="0.3">
      <c r="A1358">
        <v>5.2839493793066961</v>
      </c>
      <c r="B1358">
        <v>5.3879739861382836</v>
      </c>
      <c r="C1358">
        <v>5.4038733889397612</v>
      </c>
      <c r="D1358">
        <v>4.7268835931964812</v>
      </c>
      <c r="E1358">
        <v>4.897263357256306</v>
      </c>
      <c r="F1358">
        <v>5.3092514088620124</v>
      </c>
      <c r="G1358">
        <v>3.1194575469058341</v>
      </c>
    </row>
    <row r="1359" spans="1:7" x14ac:dyDescent="0.3">
      <c r="A1359">
        <v>5.1200118970942201</v>
      </c>
      <c r="B1359">
        <v>5.4064866437866756</v>
      </c>
      <c r="C1359">
        <v>5.2318242897117155</v>
      </c>
      <c r="D1359">
        <v>4.6724069143983229</v>
      </c>
      <c r="E1359">
        <v>4.7936849381628006</v>
      </c>
      <c r="F1359">
        <v>5.2225871303292841</v>
      </c>
      <c r="G1359">
        <v>3.6529769784974406</v>
      </c>
    </row>
    <row r="1360" spans="1:7" x14ac:dyDescent="0.3">
      <c r="A1360">
        <v>3.8027395928376366</v>
      </c>
      <c r="B1360">
        <v>4.1529009252015641</v>
      </c>
      <c r="C1360">
        <v>4.3189210531410902</v>
      </c>
      <c r="D1360">
        <v>3.2610091471227665</v>
      </c>
      <c r="E1360">
        <v>4.939750093239514</v>
      </c>
      <c r="F1360">
        <v>3.8500275501908146</v>
      </c>
      <c r="G1360">
        <v>3.4484728489563365</v>
      </c>
    </row>
    <row r="1361" spans="1:7" x14ac:dyDescent="0.3">
      <c r="A1361">
        <v>4.4613757449659284</v>
      </c>
      <c r="B1361">
        <v>4.5354881341843782</v>
      </c>
      <c r="C1361">
        <v>4.8198731187780863</v>
      </c>
      <c r="D1361">
        <v>3.7702907961516732</v>
      </c>
      <c r="E1361">
        <v>5.0245489111931949</v>
      </c>
      <c r="F1361">
        <v>4.4504871943104325</v>
      </c>
      <c r="G1361">
        <v>5.4504567443293599</v>
      </c>
    </row>
    <row r="1362" spans="1:7" x14ac:dyDescent="0.3">
      <c r="A1362">
        <v>5.4374964577169722</v>
      </c>
      <c r="B1362">
        <v>5.4337361030510145</v>
      </c>
      <c r="C1362">
        <v>5.1863251686147605</v>
      </c>
      <c r="D1362">
        <v>5.3286769301861447</v>
      </c>
      <c r="E1362">
        <v>4.3347085085977248</v>
      </c>
      <c r="F1362">
        <v>5.482017210872062</v>
      </c>
      <c r="G1362">
        <v>3.3194194896123301</v>
      </c>
    </row>
    <row r="1363" spans="1:7" x14ac:dyDescent="0.3">
      <c r="A1363">
        <v>4.2679987853138881</v>
      </c>
      <c r="B1363">
        <v>4.4934338640961959</v>
      </c>
      <c r="C1363">
        <v>4.6178297018713526</v>
      </c>
      <c r="D1363">
        <v>3.7686809825308929</v>
      </c>
      <c r="E1363">
        <v>4.8601508111403726</v>
      </c>
      <c r="F1363">
        <v>4.264778026026014</v>
      </c>
      <c r="G1363">
        <v>5.1877329845554723</v>
      </c>
    </row>
    <row r="1364" spans="1:7" x14ac:dyDescent="0.3">
      <c r="A1364">
        <v>4.8717966951527956</v>
      </c>
      <c r="B1364">
        <v>4.973164945270927</v>
      </c>
      <c r="C1364">
        <v>5.0670938424750673</v>
      </c>
      <c r="D1364">
        <v>4.3061776444831485</v>
      </c>
      <c r="E1364">
        <v>4.8883159180793045</v>
      </c>
      <c r="F1364">
        <v>4.8179662454914167</v>
      </c>
      <c r="G1364">
        <v>2.6511407983275683</v>
      </c>
    </row>
    <row r="1365" spans="1:7" x14ac:dyDescent="0.3">
      <c r="A1365">
        <v>5.4802125622371243</v>
      </c>
      <c r="B1365">
        <v>5.5332101319294331</v>
      </c>
      <c r="C1365">
        <v>5.6039430697317156</v>
      </c>
      <c r="D1365">
        <v>4.7538349889766369</v>
      </c>
      <c r="E1365">
        <v>5.0337826684238598</v>
      </c>
      <c r="F1365">
        <v>5.4915840468139869</v>
      </c>
      <c r="G1365">
        <v>3.0793310380669041</v>
      </c>
    </row>
    <row r="1366" spans="1:7" x14ac:dyDescent="0.3">
      <c r="A1366">
        <v>2.9709300440060256</v>
      </c>
      <c r="B1366">
        <v>3.4391065479038714</v>
      </c>
      <c r="C1366">
        <v>4.1326806425835665</v>
      </c>
      <c r="D1366">
        <v>1.7721552440867505</v>
      </c>
      <c r="E1366">
        <v>5.7337759092022571</v>
      </c>
      <c r="F1366">
        <v>2.9147286481038375</v>
      </c>
      <c r="G1366">
        <v>5.7861896366610823</v>
      </c>
    </row>
    <row r="1367" spans="1:7" x14ac:dyDescent="0.3">
      <c r="A1367">
        <v>5.2319973602956997</v>
      </c>
      <c r="B1367">
        <v>5.2246178286746137</v>
      </c>
      <c r="C1367">
        <v>5.1944588503177105</v>
      </c>
      <c r="D1367">
        <v>4.843549143093508</v>
      </c>
      <c r="E1367">
        <v>4.6554276764095066</v>
      </c>
      <c r="F1367">
        <v>5.2692957999280932</v>
      </c>
      <c r="G1367">
        <v>3.4956649817602123</v>
      </c>
    </row>
    <row r="1368" spans="1:7" x14ac:dyDescent="0.3">
      <c r="A1368">
        <v>5.2822176453396619</v>
      </c>
      <c r="B1368">
        <v>5.2632162997917558</v>
      </c>
      <c r="C1368">
        <v>5.2383707622660953</v>
      </c>
      <c r="D1368">
        <v>4.9420953019635911</v>
      </c>
      <c r="E1368">
        <v>4.6298652005783802</v>
      </c>
      <c r="F1368">
        <v>5.2766116156483882</v>
      </c>
      <c r="G1368">
        <v>3.258085305172195</v>
      </c>
    </row>
    <row r="1369" spans="1:7" x14ac:dyDescent="0.3">
      <c r="A1369">
        <v>5.6620446287756092</v>
      </c>
      <c r="B1369">
        <v>5.3362278759688255</v>
      </c>
      <c r="C1369">
        <v>5.1303408476878554</v>
      </c>
      <c r="D1369">
        <v>5.6569657292075997</v>
      </c>
      <c r="E1369">
        <v>4.0625002086182427</v>
      </c>
      <c r="F1369">
        <v>5.6401513814415214</v>
      </c>
      <c r="G1369">
        <v>3.1759277484002451</v>
      </c>
    </row>
    <row r="1370" spans="1:7" x14ac:dyDescent="0.3">
      <c r="A1370">
        <v>3.2549344145994699</v>
      </c>
      <c r="B1370">
        <v>4.062219422804664</v>
      </c>
      <c r="C1370">
        <v>4.6915356720521313</v>
      </c>
      <c r="D1370">
        <v>1.5631710773414671</v>
      </c>
      <c r="E1370">
        <v>6.2091784055060391</v>
      </c>
      <c r="F1370">
        <v>3.2236811735224595</v>
      </c>
      <c r="G1370">
        <v>5.1692841125447737</v>
      </c>
    </row>
    <row r="1371" spans="1:7" x14ac:dyDescent="0.3">
      <c r="A1371">
        <v>4.0238242959622079</v>
      </c>
      <c r="B1371">
        <v>4.1902631616086481</v>
      </c>
      <c r="C1371">
        <v>4.1147666043419875</v>
      </c>
      <c r="D1371">
        <v>4.1918116381122488</v>
      </c>
      <c r="E1371">
        <v>4.0953065312070693</v>
      </c>
      <c r="F1371">
        <v>4.0627489611347842</v>
      </c>
      <c r="G1371">
        <v>5.6183702637872548</v>
      </c>
    </row>
    <row r="1372" spans="1:7" x14ac:dyDescent="0.3">
      <c r="A1372">
        <v>3.8362197828669453</v>
      </c>
      <c r="B1372">
        <v>4.1656542036667616</v>
      </c>
      <c r="C1372">
        <v>4.1200179492109497</v>
      </c>
      <c r="D1372">
        <v>3.7866339329436123</v>
      </c>
      <c r="E1372">
        <v>4.3967307253824304</v>
      </c>
      <c r="F1372">
        <v>3.9203719321167303</v>
      </c>
      <c r="G1372">
        <v>3.2607484187920099</v>
      </c>
    </row>
    <row r="1373" spans="1:7" x14ac:dyDescent="0.3">
      <c r="A1373">
        <v>3.7409744146801196</v>
      </c>
      <c r="B1373">
        <v>3.5516999247490086</v>
      </c>
      <c r="C1373">
        <v>3.6224073304922384</v>
      </c>
      <c r="D1373">
        <v>3.9795226265309225</v>
      </c>
      <c r="E1373">
        <v>3.7179393364778566</v>
      </c>
      <c r="F1373">
        <v>3.7290352132782392</v>
      </c>
      <c r="G1373">
        <v>3.2211026748864748</v>
      </c>
    </row>
    <row r="1374" spans="1:7" x14ac:dyDescent="0.3">
      <c r="A1374">
        <v>4.2639580727241437</v>
      </c>
      <c r="B1374">
        <v>4.5931899465249675</v>
      </c>
      <c r="C1374">
        <v>4.5629210102848008</v>
      </c>
      <c r="D1374">
        <v>3.8419161843146177</v>
      </c>
      <c r="E1374">
        <v>4.7653566299332804</v>
      </c>
      <c r="F1374">
        <v>4.3503167944479282</v>
      </c>
      <c r="G1374">
        <v>2.9803536538659507</v>
      </c>
    </row>
    <row r="1375" spans="1:7" x14ac:dyDescent="0.3">
      <c r="A1375">
        <v>4.1998839159439161</v>
      </c>
      <c r="B1375">
        <v>4.1493894013649513</v>
      </c>
      <c r="C1375">
        <v>4.2798660886368713</v>
      </c>
      <c r="D1375">
        <v>3.9798315403109235</v>
      </c>
      <c r="E1375">
        <v>4.4135662269378768</v>
      </c>
      <c r="F1375">
        <v>4.1691096666067686</v>
      </c>
      <c r="G1375">
        <v>4.1700701462491789</v>
      </c>
    </row>
    <row r="1376" spans="1:7" x14ac:dyDescent="0.3">
      <c r="A1376">
        <v>4.4937014456838815</v>
      </c>
      <c r="B1376">
        <v>4.3912627517241294</v>
      </c>
      <c r="C1376">
        <v>4.3797028558250517</v>
      </c>
      <c r="D1376">
        <v>4.4084334317630693</v>
      </c>
      <c r="E1376">
        <v>4.2057451308663651</v>
      </c>
      <c r="F1376">
        <v>4.4831269875240567</v>
      </c>
      <c r="G1376">
        <v>4.0776861097062094</v>
      </c>
    </row>
    <row r="1377" spans="1:7" x14ac:dyDescent="0.3">
      <c r="A1377">
        <v>5.2602823484239085</v>
      </c>
      <c r="B1377">
        <v>5.7728364842476534</v>
      </c>
      <c r="C1377">
        <v>5.6575566336328498</v>
      </c>
      <c r="D1377">
        <v>4.4357030619976223</v>
      </c>
      <c r="E1377">
        <v>5.2553470310712456</v>
      </c>
      <c r="F1377">
        <v>5.2963080425876443</v>
      </c>
      <c r="G1377">
        <v>4.8561440853093503</v>
      </c>
    </row>
    <row r="1378" spans="1:7" x14ac:dyDescent="0.3">
      <c r="A1378">
        <v>5.0386204006436595</v>
      </c>
      <c r="B1378">
        <v>5.2468666242331521</v>
      </c>
      <c r="C1378">
        <v>5.4224231853361671</v>
      </c>
      <c r="D1378">
        <v>4.119766819601459</v>
      </c>
      <c r="E1378">
        <v>5.2690559394806797</v>
      </c>
      <c r="F1378">
        <v>5.0717687754801206</v>
      </c>
      <c r="G1378">
        <v>5.0205209343182124</v>
      </c>
    </row>
    <row r="1379" spans="1:7" x14ac:dyDescent="0.3">
      <c r="A1379">
        <v>5.0923041536216882</v>
      </c>
      <c r="B1379">
        <v>5.3205246088508487</v>
      </c>
      <c r="C1379">
        <v>5.3370566935096369</v>
      </c>
      <c r="D1379">
        <v>4.5248965898731992</v>
      </c>
      <c r="E1379">
        <v>4.9672652581966288</v>
      </c>
      <c r="F1379">
        <v>5.1454896877384808</v>
      </c>
      <c r="G1379">
        <v>4.3576332925112915</v>
      </c>
    </row>
    <row r="1380" spans="1:7" x14ac:dyDescent="0.3">
      <c r="A1380">
        <v>5.3503325147096348</v>
      </c>
      <c r="B1380">
        <v>5.4703679150663032</v>
      </c>
      <c r="C1380">
        <v>5.6328600090792529</v>
      </c>
      <c r="D1380">
        <v>4.3903100461613844</v>
      </c>
      <c r="E1380">
        <v>5.2636702968912594</v>
      </c>
      <c r="F1380">
        <v>5.3289478358012694</v>
      </c>
      <c r="G1380">
        <v>4.9766879825016028</v>
      </c>
    </row>
    <row r="1381" spans="1:7" x14ac:dyDescent="0.3">
      <c r="A1381">
        <v>5.0576694742810249</v>
      </c>
      <c r="B1381">
        <v>5.3998005172237509</v>
      </c>
      <c r="C1381">
        <v>5.7267099807681969</v>
      </c>
      <c r="D1381">
        <v>3.7953540896040656</v>
      </c>
      <c r="E1381">
        <v>5.6520664630476114</v>
      </c>
      <c r="F1381">
        <v>5.0757080608679725</v>
      </c>
      <c r="G1381">
        <v>3.4557460584222182</v>
      </c>
    </row>
    <row r="1382" spans="1:7" x14ac:dyDescent="0.3">
      <c r="A1382">
        <v>4.5595073364311425</v>
      </c>
      <c r="B1382">
        <v>4.3487318197089069</v>
      </c>
      <c r="C1382">
        <v>4.2726847324230635</v>
      </c>
      <c r="D1382">
        <v>4.7051677533773733</v>
      </c>
      <c r="E1382">
        <v>3.8779109594210324</v>
      </c>
      <c r="F1382">
        <v>4.4983213740200547</v>
      </c>
      <c r="G1382">
        <v>4.3850098844488636</v>
      </c>
    </row>
    <row r="1383" spans="1:7" x14ac:dyDescent="0.3">
      <c r="A1383">
        <v>6.1954186906218336</v>
      </c>
      <c r="B1383">
        <v>5.9594256241264114</v>
      </c>
      <c r="C1383">
        <v>5.7819632235418217</v>
      </c>
      <c r="D1383">
        <v>5.8320679129964157</v>
      </c>
      <c r="E1383">
        <v>4.527148598826404</v>
      </c>
      <c r="F1383">
        <v>6.1899630705744793</v>
      </c>
      <c r="G1383">
        <v>4.9203636310431653</v>
      </c>
    </row>
    <row r="1384" spans="1:7" x14ac:dyDescent="0.3">
      <c r="A1384">
        <v>5.6072063864862249</v>
      </c>
      <c r="B1384">
        <v>5.658080982618352</v>
      </c>
      <c r="C1384">
        <v>5.7917033532921121</v>
      </c>
      <c r="D1384">
        <v>4.7397421292890147</v>
      </c>
      <c r="E1384">
        <v>5.1781556838034186</v>
      </c>
      <c r="F1384">
        <v>5.5883779163440472</v>
      </c>
      <c r="G1384">
        <v>5.544031503652791</v>
      </c>
    </row>
    <row r="1385" spans="1:7" x14ac:dyDescent="0.3">
      <c r="A1385">
        <v>4.792714177324946</v>
      </c>
      <c r="B1385">
        <v>4.7784013962656786</v>
      </c>
      <c r="C1385">
        <v>4.9067883419556457</v>
      </c>
      <c r="D1385">
        <v>4.3270879117294099</v>
      </c>
      <c r="E1385">
        <v>4.7430009163031919</v>
      </c>
      <c r="F1385">
        <v>4.7493101287317225</v>
      </c>
      <c r="G1385">
        <v>2.8396214879376842</v>
      </c>
    </row>
    <row r="1386" spans="1:7" x14ac:dyDescent="0.3">
      <c r="A1386">
        <v>5.2683637736033972</v>
      </c>
      <c r="B1386">
        <v>5.1470556742444344</v>
      </c>
      <c r="C1386">
        <v>4.8076048228302648</v>
      </c>
      <c r="D1386">
        <v>5.3889097911866459</v>
      </c>
      <c r="E1386">
        <v>3.9327294139755504</v>
      </c>
      <c r="F1386">
        <v>5.2844901864240903</v>
      </c>
      <c r="G1386">
        <v>3.2524550307676248</v>
      </c>
    </row>
    <row r="1387" spans="1:7" x14ac:dyDescent="0.3">
      <c r="A1387">
        <v>4.0301739871746634</v>
      </c>
      <c r="B1387">
        <v>4.2125685393383812</v>
      </c>
      <c r="C1387">
        <v>4.5254139026362132</v>
      </c>
      <c r="D1387">
        <v>3.388729016854132</v>
      </c>
      <c r="E1387">
        <v>5.0285573639444916</v>
      </c>
      <c r="F1387">
        <v>4.0121010061481241</v>
      </c>
      <c r="G1387">
        <v>5.2279899095641351</v>
      </c>
    </row>
    <row r="1388" spans="1:7" x14ac:dyDescent="0.3">
      <c r="A1388">
        <v>4.1756396404054517</v>
      </c>
      <c r="B1388">
        <v>4.369154554287956</v>
      </c>
      <c r="C1388">
        <v>4.3297018324157879</v>
      </c>
      <c r="D1388">
        <v>4.0336704186753733</v>
      </c>
      <c r="E1388">
        <v>4.4232036926242086</v>
      </c>
      <c r="F1388">
        <v>4.2659035361368289</v>
      </c>
      <c r="G1388">
        <v>5.4596939132743572</v>
      </c>
    </row>
    <row r="1389" spans="1:7" x14ac:dyDescent="0.3">
      <c r="A1389">
        <v>4.1519726095226641</v>
      </c>
      <c r="B1389">
        <v>4.1768634747028237</v>
      </c>
      <c r="C1389">
        <v>4.2367971902527959</v>
      </c>
      <c r="D1389">
        <v>4.0441375360227276</v>
      </c>
      <c r="E1389">
        <v>4.3261161038072666</v>
      </c>
      <c r="F1389">
        <v>4.1966846643217277</v>
      </c>
      <c r="G1389">
        <v>3.2895626753698939</v>
      </c>
    </row>
    <row r="1390" spans="1:7" x14ac:dyDescent="0.3">
      <c r="A1390">
        <v>4.7788603055886805</v>
      </c>
      <c r="B1390">
        <v>4.5638332300364111</v>
      </c>
      <c r="C1390">
        <v>4.5479216652069603</v>
      </c>
      <c r="D1390">
        <v>4.7949538098395887</v>
      </c>
      <c r="E1390">
        <v>4.096194117173428</v>
      </c>
      <c r="F1390">
        <v>4.7695693107263866</v>
      </c>
      <c r="G1390">
        <v>5.2768118586430184</v>
      </c>
    </row>
    <row r="1391" spans="1:7" x14ac:dyDescent="0.3">
      <c r="A1391">
        <v>4.3470813031417377</v>
      </c>
      <c r="B1391">
        <v>5.0577784384599296</v>
      </c>
      <c r="C1391">
        <v>5.363913321697928</v>
      </c>
      <c r="D1391">
        <v>3.0838031539701518</v>
      </c>
      <c r="E1391">
        <v>5.8043676253331276</v>
      </c>
      <c r="F1391">
        <v>4.4364183179252485</v>
      </c>
      <c r="G1391">
        <v>3.8578137078560299</v>
      </c>
    </row>
    <row r="1392" spans="1:7" x14ac:dyDescent="0.3">
      <c r="A1392">
        <v>4.6155000680318823</v>
      </c>
      <c r="B1392">
        <v>4.9439205358191369</v>
      </c>
      <c r="C1392">
        <v>5.4024680748341121</v>
      </c>
      <c r="D1392">
        <v>3.4535636279567141</v>
      </c>
      <c r="E1392">
        <v>5.6290035438249726</v>
      </c>
      <c r="F1392">
        <v>4.5562851447270099</v>
      </c>
      <c r="G1392">
        <v>5.8552314939017718</v>
      </c>
    </row>
    <row r="1393" spans="1:7" x14ac:dyDescent="0.3">
      <c r="A1393">
        <v>5.0859544624092337</v>
      </c>
      <c r="B1393">
        <v>4.9751873292383504</v>
      </c>
      <c r="C1393">
        <v>5.0269317667961433</v>
      </c>
      <c r="D1393">
        <v>4.7761047431598849</v>
      </c>
      <c r="E1393">
        <v>4.5555542129304136</v>
      </c>
      <c r="F1393">
        <v>5.0712060204247136</v>
      </c>
      <c r="G1393">
        <v>2.9712229785980133</v>
      </c>
    </row>
    <row r="1394" spans="1:7" x14ac:dyDescent="0.3">
      <c r="A1394">
        <v>5.2487374553103541</v>
      </c>
      <c r="B1394">
        <v>5.1102541157155592</v>
      </c>
      <c r="C1394">
        <v>5.117122849737088</v>
      </c>
      <c r="D1394">
        <v>4.9125194705783422</v>
      </c>
      <c r="E1394">
        <v>4.5453355215951436</v>
      </c>
      <c r="F1394">
        <v>5.207955498888694</v>
      </c>
      <c r="G1394">
        <v>5.6610055475835939</v>
      </c>
    </row>
    <row r="1395" spans="1:7" x14ac:dyDescent="0.3">
      <c r="A1395">
        <v>4.5779791654128301</v>
      </c>
      <c r="B1395">
        <v>4.7705639082494891</v>
      </c>
      <c r="C1395">
        <v>4.7525159851915895</v>
      </c>
      <c r="D1395">
        <v>4.1316799730051965</v>
      </c>
      <c r="E1395">
        <v>4.7383826060975904</v>
      </c>
      <c r="F1395">
        <v>4.6260667715975181</v>
      </c>
      <c r="G1395">
        <v>2.6592242857710815</v>
      </c>
    </row>
    <row r="1396" spans="1:7" x14ac:dyDescent="0.3">
      <c r="A1396">
        <v>4.6160773126875601</v>
      </c>
      <c r="B1396">
        <v>4.8577055957241786</v>
      </c>
      <c r="C1396">
        <v>4.9189473259786336</v>
      </c>
      <c r="D1396">
        <v>4.0776586757275561</v>
      </c>
      <c r="E1396">
        <v>4.9115678072173621</v>
      </c>
      <c r="F1396">
        <v>4.5669774907797489</v>
      </c>
      <c r="G1396">
        <v>2.5986656531095362</v>
      </c>
    </row>
    <row r="1397" spans="1:7" x14ac:dyDescent="0.3">
      <c r="A1397">
        <v>5.6828254363800079</v>
      </c>
      <c r="B1397">
        <v>5.4030317021212584</v>
      </c>
      <c r="C1397">
        <v>5.0929544204042827</v>
      </c>
      <c r="D1397">
        <v>5.8496240689848236</v>
      </c>
      <c r="E1397">
        <v>3.8930944058068366</v>
      </c>
      <c r="F1397">
        <v>5.6620988286024065</v>
      </c>
      <c r="G1397">
        <v>4.303665692427793</v>
      </c>
    </row>
    <row r="1398" spans="1:7" x14ac:dyDescent="0.3">
      <c r="A1398">
        <v>3.5314346046691032</v>
      </c>
      <c r="B1398">
        <v>4.0613201092049067</v>
      </c>
      <c r="C1398">
        <v>4.7007493555724285</v>
      </c>
      <c r="D1398">
        <v>2.0989500721549255</v>
      </c>
      <c r="E1398">
        <v>5.9245267229143179</v>
      </c>
      <c r="F1398">
        <v>3.4791719686773859</v>
      </c>
      <c r="G1398">
        <v>4.7059555895354697</v>
      </c>
    </row>
    <row r="1399" spans="1:7" x14ac:dyDescent="0.3">
      <c r="A1399">
        <v>4.038832657009829</v>
      </c>
      <c r="B1399">
        <v>4.5284650865111535</v>
      </c>
      <c r="C1399">
        <v>4.6824715272450055</v>
      </c>
      <c r="D1399">
        <v>3.2002237032830396</v>
      </c>
      <c r="E1399">
        <v>5.2701153162792371</v>
      </c>
      <c r="F1399">
        <v>4.1055183453457404</v>
      </c>
      <c r="G1399">
        <v>2.3904450485776962</v>
      </c>
    </row>
    <row r="1400" spans="1:7" x14ac:dyDescent="0.3">
      <c r="A1400">
        <v>4.9872456262883418</v>
      </c>
      <c r="B1400">
        <v>5.0461765214479968</v>
      </c>
      <c r="C1400">
        <v>4.7986657308651477</v>
      </c>
      <c r="D1400">
        <v>4.8852032369718055</v>
      </c>
      <c r="E1400">
        <v>4.2760304866798151</v>
      </c>
      <c r="F1400">
        <v>5.0425055125989395</v>
      </c>
      <c r="G1400">
        <v>3.7188363725193194</v>
      </c>
    </row>
    <row r="1401" spans="1:7" x14ac:dyDescent="0.3">
      <c r="A1401">
        <v>5.0016767426802851</v>
      </c>
      <c r="B1401">
        <v>5.582146851568476</v>
      </c>
      <c r="C1401">
        <v>5.9850131846524146</v>
      </c>
      <c r="D1401">
        <v>3.4569390436131879</v>
      </c>
      <c r="E1401">
        <v>5.9788813422219</v>
      </c>
      <c r="F1401">
        <v>5.0289993912691644</v>
      </c>
      <c r="G1401">
        <v>3.1823243142636608</v>
      </c>
    </row>
    <row r="1402" spans="1:7" x14ac:dyDescent="0.3">
      <c r="A1402">
        <v>3.7727228707423945</v>
      </c>
      <c r="B1402">
        <v>4.0529485197848576</v>
      </c>
      <c r="C1402">
        <v>4.327311836491246</v>
      </c>
      <c r="D1402">
        <v>3.1143310256687653</v>
      </c>
      <c r="E1402">
        <v>5.0428933088914505</v>
      </c>
      <c r="F1402">
        <v>3.7802459233203058</v>
      </c>
      <c r="G1402">
        <v>4.6176923952787394</v>
      </c>
    </row>
    <row r="1403" spans="1:7" x14ac:dyDescent="0.3">
      <c r="A1403">
        <v>3.7138439158632659</v>
      </c>
      <c r="B1403">
        <v>3.9463391361964475</v>
      </c>
      <c r="C1403">
        <v>4.2817584966795748</v>
      </c>
      <c r="D1403">
        <v>3.0390665799164149</v>
      </c>
      <c r="E1403">
        <v>5.0542000088306436</v>
      </c>
      <c r="F1403">
        <v>3.7059622560065386</v>
      </c>
      <c r="G1403">
        <v>4.2083962945911439</v>
      </c>
    </row>
    <row r="1404" spans="1:7" x14ac:dyDescent="0.3">
      <c r="A1404">
        <v>4.8181129421747659</v>
      </c>
      <c r="B1404">
        <v>4.9892891494503724</v>
      </c>
      <c r="C1404">
        <v>4.6734222488596577</v>
      </c>
      <c r="D1404">
        <v>4.8589935005686344</v>
      </c>
      <c r="E1404">
        <v>4.1744190726149819</v>
      </c>
      <c r="F1404">
        <v>4.9665335801189512</v>
      </c>
      <c r="G1404">
        <v>3.5499242819156578</v>
      </c>
    </row>
    <row r="1405" spans="1:7" x14ac:dyDescent="0.3">
      <c r="A1405">
        <v>3.8512281439145664</v>
      </c>
      <c r="B1405">
        <v>4.2598755209858714</v>
      </c>
      <c r="C1405">
        <v>4.3665189631948325</v>
      </c>
      <c r="D1405">
        <v>3.3100225791996176</v>
      </c>
      <c r="E1405">
        <v>4.9477641355615702</v>
      </c>
      <c r="F1405">
        <v>3.9417566242222088</v>
      </c>
      <c r="G1405">
        <v>2.7332381630211802</v>
      </c>
    </row>
    <row r="1406" spans="1:7" x14ac:dyDescent="0.3">
      <c r="A1406">
        <v>4.3049424432772634</v>
      </c>
      <c r="B1406">
        <v>4.5828799890886627</v>
      </c>
      <c r="C1406">
        <v>4.6421739047792894</v>
      </c>
      <c r="D1406">
        <v>3.8855835438625754</v>
      </c>
      <c r="E1406">
        <v>4.8046766882429637</v>
      </c>
      <c r="F1406">
        <v>4.287288228242307</v>
      </c>
      <c r="G1406">
        <v>2.6345007754402681</v>
      </c>
    </row>
    <row r="1407" spans="1:7" x14ac:dyDescent="0.3">
      <c r="A1407">
        <v>4.4544488090977952</v>
      </c>
      <c r="B1407">
        <v>4.3640415835453883</v>
      </c>
      <c r="C1407">
        <v>4.4099079268948174</v>
      </c>
      <c r="D1407">
        <v>4.3849027234864568</v>
      </c>
      <c r="E1407">
        <v>4.2522975832116021</v>
      </c>
      <c r="F1407">
        <v>4.4336045426482125</v>
      </c>
      <c r="G1407">
        <v>5.1858577698072397</v>
      </c>
    </row>
    <row r="1408" spans="1:7" x14ac:dyDescent="0.3">
      <c r="A1408">
        <v>3.956863915903591</v>
      </c>
      <c r="B1408">
        <v>4.2564763041860258</v>
      </c>
      <c r="C1408">
        <v>4.4001109549436128</v>
      </c>
      <c r="D1408">
        <v>3.4355694002716675</v>
      </c>
      <c r="E1408">
        <v>4.8936643393217487</v>
      </c>
      <c r="F1408">
        <v>3.9743964174358335</v>
      </c>
      <c r="G1408">
        <v>4.46371025518292</v>
      </c>
    </row>
    <row r="1409" spans="1:7" x14ac:dyDescent="0.3">
      <c r="A1409">
        <v>5.1200118970942201</v>
      </c>
      <c r="B1409">
        <v>5.2392254592048983</v>
      </c>
      <c r="C1409">
        <v>5.2559778526227436</v>
      </c>
      <c r="D1409">
        <v>4.6289233052884686</v>
      </c>
      <c r="E1409">
        <v>4.8400741892174501</v>
      </c>
      <c r="F1409">
        <v>5.1246677506884097</v>
      </c>
      <c r="G1409">
        <v>3.972387013893107</v>
      </c>
    </row>
    <row r="1410" spans="1:7" x14ac:dyDescent="0.3">
      <c r="A1410">
        <v>4.1565905667680862</v>
      </c>
      <c r="B1410">
        <v>4.4281757599841471</v>
      </c>
      <c r="C1410">
        <v>4.760349714972798</v>
      </c>
      <c r="D1410">
        <v>3.438942152878314</v>
      </c>
      <c r="E1410">
        <v>5.1832635978807851</v>
      </c>
      <c r="F1410">
        <v>4.1195872217309235</v>
      </c>
      <c r="G1410">
        <v>3.9452272677762155</v>
      </c>
    </row>
    <row r="1411" spans="1:7" x14ac:dyDescent="0.3">
      <c r="A1411">
        <v>4.3032107093102301</v>
      </c>
      <c r="B1411">
        <v>4.4263222652246847</v>
      </c>
      <c r="C1411">
        <v>4.7352044742796879</v>
      </c>
      <c r="D1411">
        <v>3.5490233120766166</v>
      </c>
      <c r="E1411">
        <v>5.0955328830575848</v>
      </c>
      <c r="F1411">
        <v>4.3278065922316351</v>
      </c>
      <c r="G1411">
        <v>4.9580037440307354</v>
      </c>
    </row>
    <row r="1412" spans="1:7" x14ac:dyDescent="0.3">
      <c r="A1412">
        <v>3.547020210372402</v>
      </c>
      <c r="B1412">
        <v>3.8307957706985305</v>
      </c>
      <c r="C1412">
        <v>4.1702209810573043</v>
      </c>
      <c r="D1412">
        <v>2.8045437653245138</v>
      </c>
      <c r="E1412">
        <v>5.115117037928206</v>
      </c>
      <c r="F1412">
        <v>3.521941352888343</v>
      </c>
      <c r="G1412">
        <v>2.5549121857040658</v>
      </c>
    </row>
    <row r="1413" spans="1:7" x14ac:dyDescent="0.3">
      <c r="A1413">
        <v>4.4810020632589715</v>
      </c>
      <c r="B1413">
        <v>4.8853768493556107</v>
      </c>
      <c r="C1413">
        <v>4.9739871918749845</v>
      </c>
      <c r="D1413">
        <v>3.7547292644841326</v>
      </c>
      <c r="E1413">
        <v>5.1541078304761756</v>
      </c>
      <c r="F1413">
        <v>4.5309611672336798</v>
      </c>
      <c r="G1413">
        <v>3.9558133566306415</v>
      </c>
    </row>
    <row r="1414" spans="1:7" x14ac:dyDescent="0.3">
      <c r="A1414">
        <v>3.731161255533598</v>
      </c>
      <c r="B1414">
        <v>3.6663439766471679</v>
      </c>
      <c r="C1414">
        <v>3.4991918033162435</v>
      </c>
      <c r="D1414">
        <v>4.1894348661411218</v>
      </c>
      <c r="E1414">
        <v>3.3944772417119733</v>
      </c>
      <c r="F1414">
        <v>3.7571729660486053</v>
      </c>
      <c r="G1414">
        <v>5.5180015165447109</v>
      </c>
    </row>
    <row r="1415" spans="1:7" x14ac:dyDescent="0.3">
      <c r="A1415">
        <v>4.3493902817644488</v>
      </c>
      <c r="B1415">
        <v>4.2554655408551261</v>
      </c>
      <c r="C1415">
        <v>4.4972621467625045</v>
      </c>
      <c r="D1415">
        <v>3.9448004513538497</v>
      </c>
      <c r="E1415">
        <v>4.6389586619627501</v>
      </c>
      <c r="F1415">
        <v>4.2867254731869</v>
      </c>
      <c r="G1415">
        <v>3.0146052615203973</v>
      </c>
    </row>
    <row r="1416" spans="1:7" x14ac:dyDescent="0.3">
      <c r="A1416">
        <v>4.1335007805409765</v>
      </c>
      <c r="B1416">
        <v>4.3974996501399888</v>
      </c>
      <c r="C1416">
        <v>4.703322995530689</v>
      </c>
      <c r="D1416">
        <v>3.314752155693423</v>
      </c>
      <c r="E1416">
        <v>5.2157836024159474</v>
      </c>
      <c r="F1416">
        <v>4.1010163049024824</v>
      </c>
      <c r="G1416">
        <v>4.4993030658136739</v>
      </c>
    </row>
    <row r="1417" spans="1:7" x14ac:dyDescent="0.3">
      <c r="A1417">
        <v>4.7026640110392197</v>
      </c>
      <c r="B1417">
        <v>4.7036760661458876</v>
      </c>
      <c r="C1417">
        <v>4.5340206863498382</v>
      </c>
      <c r="D1417">
        <v>4.7464050799576523</v>
      </c>
      <c r="E1417">
        <v>4.1170466610217806</v>
      </c>
      <c r="F1417">
        <v>4.7419943130114275</v>
      </c>
      <c r="G1417">
        <v>5.6209153083303294</v>
      </c>
    </row>
    <row r="1418" spans="1:7" x14ac:dyDescent="0.3">
      <c r="A1418">
        <v>4.5231409231234458</v>
      </c>
      <c r="B1418">
        <v>4.5332411361434213</v>
      </c>
      <c r="C1418">
        <v>4.5213317581152612</v>
      </c>
      <c r="D1418">
        <v>4.3714157076346112</v>
      </c>
      <c r="E1418">
        <v>4.3690008218850673</v>
      </c>
      <c r="F1418">
        <v>4.5213943312917557</v>
      </c>
      <c r="G1418">
        <v>3.7322190779365418</v>
      </c>
    </row>
    <row r="1419" spans="1:7" x14ac:dyDescent="0.3">
      <c r="A1419">
        <v>5.2960715170759283</v>
      </c>
      <c r="B1419">
        <v>5.3660904027756438</v>
      </c>
      <c r="C1419">
        <v>5.5373038968675203</v>
      </c>
      <c r="D1419">
        <v>4.4380678502445257</v>
      </c>
      <c r="E1419">
        <v>5.1682691214103995</v>
      </c>
      <c r="F1419">
        <v>5.3210692650255664</v>
      </c>
      <c r="G1419">
        <v>4.3986565089788003</v>
      </c>
    </row>
    <row r="1420" spans="1:7" x14ac:dyDescent="0.3">
      <c r="A1420">
        <v>6.2594928474020612</v>
      </c>
      <c r="B1420">
        <v>6.1945279746658715</v>
      </c>
      <c r="C1420">
        <v>5.9819620702064853</v>
      </c>
      <c r="D1420">
        <v>5.6468181778395561</v>
      </c>
      <c r="E1420">
        <v>4.7966970040873464</v>
      </c>
      <c r="F1420">
        <v>6.3278380591492738</v>
      </c>
      <c r="G1420">
        <v>4.6781090363708708</v>
      </c>
    </row>
    <row r="1421" spans="1:7" x14ac:dyDescent="0.3">
      <c r="A1421">
        <v>3.8841310892881968</v>
      </c>
      <c r="B1421">
        <v>4.3642661976189219</v>
      </c>
      <c r="C1421">
        <v>4.632135572098055</v>
      </c>
      <c r="D1421">
        <v>2.9314940136557048</v>
      </c>
      <c r="E1421">
        <v>5.3957402255048743</v>
      </c>
      <c r="F1421">
        <v>3.9704571320479825</v>
      </c>
      <c r="G1421">
        <v>5.6199638104765963</v>
      </c>
    </row>
    <row r="1422" spans="1:7" x14ac:dyDescent="0.3">
      <c r="A1422">
        <v>4.288202348262609</v>
      </c>
      <c r="B1422">
        <v>4.349040449733609</v>
      </c>
      <c r="C1422">
        <v>4.4784797345900547</v>
      </c>
      <c r="D1422">
        <v>3.9830112218050697</v>
      </c>
      <c r="E1422">
        <v>4.5962056501896349</v>
      </c>
      <c r="F1422">
        <v>4.278846902411197</v>
      </c>
      <c r="G1422">
        <v>2.9520417696341981</v>
      </c>
    </row>
    <row r="1423" spans="1:7" x14ac:dyDescent="0.3">
      <c r="A1423">
        <v>4.2275916594164471</v>
      </c>
      <c r="B1423">
        <v>4.4265751703838161</v>
      </c>
      <c r="C1423">
        <v>4.6792839915168845</v>
      </c>
      <c r="D1423">
        <v>3.4695938563939106</v>
      </c>
      <c r="E1423">
        <v>5.1009815156188116</v>
      </c>
      <c r="F1423">
        <v>4.1837412980473587</v>
      </c>
      <c r="G1423">
        <v>4.0165718578600025</v>
      </c>
    </row>
    <row r="1424" spans="1:7" x14ac:dyDescent="0.3">
      <c r="A1424">
        <v>5.1598417783359833</v>
      </c>
      <c r="B1424">
        <v>5.2517549809021862</v>
      </c>
      <c r="C1424">
        <v>5.2091416280612357</v>
      </c>
      <c r="D1424">
        <v>4.6908991324011291</v>
      </c>
      <c r="E1424">
        <v>4.7636816693193458</v>
      </c>
      <c r="F1424">
        <v>5.186008051727808</v>
      </c>
      <c r="G1424">
        <v>3.8176316370986338</v>
      </c>
    </row>
    <row r="1425" spans="1:7" x14ac:dyDescent="0.3">
      <c r="A1425">
        <v>4.830235079943999</v>
      </c>
      <c r="B1425">
        <v>4.8804319105153811</v>
      </c>
      <c r="C1425">
        <v>4.6387213969453738</v>
      </c>
      <c r="D1425">
        <v>4.9209134036349154</v>
      </c>
      <c r="E1425">
        <v>4.0967066264894862</v>
      </c>
      <c r="F1425">
        <v>4.879306546530815</v>
      </c>
      <c r="G1425">
        <v>2.8903433459507846</v>
      </c>
    </row>
    <row r="1426" spans="1:7" x14ac:dyDescent="0.3">
      <c r="A1426">
        <v>5.1384837260759078</v>
      </c>
      <c r="B1426">
        <v>5.3227158820262348</v>
      </c>
      <c r="C1426">
        <v>5.2330660731778149</v>
      </c>
      <c r="D1426">
        <v>4.7012410864065872</v>
      </c>
      <c r="E1426">
        <v>4.7767635411912561</v>
      </c>
      <c r="F1426">
        <v>5.2192105999968401</v>
      </c>
      <c r="G1426">
        <v>3.0238632661848195</v>
      </c>
    </row>
    <row r="1427" spans="1:7" x14ac:dyDescent="0.3">
      <c r="A1427">
        <v>3.7623324669401956</v>
      </c>
      <c r="B1427">
        <v>4.4457899613384058</v>
      </c>
      <c r="C1427">
        <v>5.1005896397299955</v>
      </c>
      <c r="D1427">
        <v>2.1502297596350584</v>
      </c>
      <c r="E1427">
        <v>6.1380598641564266</v>
      </c>
      <c r="F1427">
        <v>3.7684280671567518</v>
      </c>
      <c r="G1427">
        <v>4.9888714765119309</v>
      </c>
    </row>
    <row r="1428" spans="1:7" x14ac:dyDescent="0.3">
      <c r="A1428">
        <v>4.9780097117974975</v>
      </c>
      <c r="B1428">
        <v>4.7217394956472125</v>
      </c>
      <c r="C1428">
        <v>4.7981366611489582</v>
      </c>
      <c r="D1428">
        <v>4.7666908620193436</v>
      </c>
      <c r="E1428">
        <v>4.3564314593292162</v>
      </c>
      <c r="F1428">
        <v>4.9305172565728821</v>
      </c>
      <c r="G1428">
        <v>3.087671499383323</v>
      </c>
    </row>
    <row r="1429" spans="1:7" x14ac:dyDescent="0.3">
      <c r="A1429">
        <v>3.6670870987533699</v>
      </c>
      <c r="B1429">
        <v>4.2559713511733879</v>
      </c>
      <c r="C1429">
        <v>4.8492430467421297</v>
      </c>
      <c r="D1429">
        <v>2.3141444710981558</v>
      </c>
      <c r="E1429">
        <v>5.8995655149958868</v>
      </c>
      <c r="F1429">
        <v>3.6316785886927714</v>
      </c>
      <c r="G1429">
        <v>5.6976764137712541</v>
      </c>
    </row>
    <row r="1430" spans="1:7" x14ac:dyDescent="0.3">
      <c r="A1430">
        <v>3.9637908517717237</v>
      </c>
      <c r="B1430">
        <v>3.8152048106173204</v>
      </c>
      <c r="C1430">
        <v>3.6976830199136144</v>
      </c>
      <c r="D1430">
        <v>4.3843820972451617</v>
      </c>
      <c r="E1430">
        <v>3.4761609192417895</v>
      </c>
      <c r="F1430">
        <v>3.9473841747762819</v>
      </c>
      <c r="G1430">
        <v>3.1431986916504333</v>
      </c>
    </row>
    <row r="1431" spans="1:7" x14ac:dyDescent="0.3">
      <c r="A1431">
        <v>5.1713866714495378</v>
      </c>
      <c r="B1431">
        <v>5.1698660049868055</v>
      </c>
      <c r="C1431">
        <v>5.1108098674541509</v>
      </c>
      <c r="D1431">
        <v>4.812089203955237</v>
      </c>
      <c r="E1431">
        <v>4.604637716870041</v>
      </c>
      <c r="F1431">
        <v>5.1933238674481039</v>
      </c>
      <c r="G1431">
        <v>3.1324289397877445</v>
      </c>
    </row>
    <row r="1432" spans="1:7" x14ac:dyDescent="0.3">
      <c r="A1432">
        <v>4.9635785954055542</v>
      </c>
      <c r="B1432">
        <v>5.3351322393811325</v>
      </c>
      <c r="C1432">
        <v>5.7500721253434373</v>
      </c>
      <c r="D1432">
        <v>3.4995811289775229</v>
      </c>
      <c r="E1432">
        <v>5.821254664138233</v>
      </c>
      <c r="F1432">
        <v>4.9445861329580651</v>
      </c>
      <c r="G1432">
        <v>5.0515931655270956</v>
      </c>
    </row>
    <row r="1433" spans="1:7" x14ac:dyDescent="0.3">
      <c r="A1433">
        <v>4.6305084290795033</v>
      </c>
      <c r="B1433">
        <v>4.5604057221509668</v>
      </c>
      <c r="C1433">
        <v>4.551063727174351</v>
      </c>
      <c r="D1433">
        <v>4.4768565025083333</v>
      </c>
      <c r="E1433">
        <v>4.3238456016417111</v>
      </c>
      <c r="F1433">
        <v>4.583297387386561</v>
      </c>
      <c r="G1433">
        <v>3.6351169084838211</v>
      </c>
    </row>
    <row r="1434" spans="1:7" x14ac:dyDescent="0.3">
      <c r="A1434">
        <v>5.9362358402225315</v>
      </c>
      <c r="B1434">
        <v>5.9842583388362067</v>
      </c>
      <c r="C1434">
        <v>5.8769806465879793</v>
      </c>
      <c r="D1434">
        <v>5.2777953686552372</v>
      </c>
      <c r="E1434">
        <v>4.9322857815804921</v>
      </c>
      <c r="F1434">
        <v>6.0216993090076887</v>
      </c>
      <c r="G1434">
        <v>2.4502906366189259</v>
      </c>
    </row>
    <row r="1435" spans="1:7" x14ac:dyDescent="0.3">
      <c r="A1435">
        <v>3.3317079538046079</v>
      </c>
      <c r="B1435">
        <v>3.4177844997250642</v>
      </c>
      <c r="C1435">
        <v>3.5189379094180184</v>
      </c>
      <c r="D1435">
        <v>3.3556872261182704</v>
      </c>
      <c r="E1435">
        <v>4.0990572977100683</v>
      </c>
      <c r="F1435">
        <v>3.3666209575959205</v>
      </c>
      <c r="G1435">
        <v>5.3606185240227759</v>
      </c>
    </row>
    <row r="1436" spans="1:7" x14ac:dyDescent="0.3">
      <c r="A1436">
        <v>4.0751990703175256</v>
      </c>
      <c r="B1436">
        <v>4.4230353554616055</v>
      </c>
      <c r="C1436">
        <v>4.7673465526574885</v>
      </c>
      <c r="D1436">
        <v>3.173958042833489</v>
      </c>
      <c r="E1436">
        <v>5.3495284916434969</v>
      </c>
      <c r="F1436">
        <v>4.1122714060106285</v>
      </c>
      <c r="G1436">
        <v>5.5333204004818164</v>
      </c>
    </row>
    <row r="1437" spans="1:7" x14ac:dyDescent="0.3">
      <c r="A1437">
        <v>4.586060590592318</v>
      </c>
      <c r="B1437">
        <v>4.7678110998902703</v>
      </c>
      <c r="C1437">
        <v>5.0402249713511953</v>
      </c>
      <c r="D1437">
        <v>3.7531008095145597</v>
      </c>
      <c r="E1437">
        <v>5.205066717667302</v>
      </c>
      <c r="F1437">
        <v>4.5455927986742708</v>
      </c>
      <c r="G1437">
        <v>5.2981198543747876</v>
      </c>
    </row>
    <row r="1438" spans="1:7" x14ac:dyDescent="0.3">
      <c r="A1438">
        <v>4.9878228709440195</v>
      </c>
      <c r="B1438">
        <v>5.1493026722853914</v>
      </c>
      <c r="C1438">
        <v>5.3321778836805045</v>
      </c>
      <c r="D1438">
        <v>4.2619483814215684</v>
      </c>
      <c r="E1438">
        <v>5.1204368273652836</v>
      </c>
      <c r="F1438">
        <v>5.0588254092057525</v>
      </c>
      <c r="G1438">
        <v>5.6683273737281334</v>
      </c>
    </row>
    <row r="1439" spans="1:7" x14ac:dyDescent="0.3">
      <c r="A1439">
        <v>4.4250093316582308</v>
      </c>
      <c r="B1439">
        <v>4.3926112934709538</v>
      </c>
      <c r="C1439">
        <v>4.1588770267458681</v>
      </c>
      <c r="D1439">
        <v>4.7372921234476291</v>
      </c>
      <c r="E1439">
        <v>3.7296297026089595</v>
      </c>
      <c r="F1439">
        <v>4.4791877021362057</v>
      </c>
      <c r="G1439">
        <v>4.5771815831704181</v>
      </c>
    </row>
    <row r="1440" spans="1:7" x14ac:dyDescent="0.3">
      <c r="A1440">
        <v>4.1098337496581898</v>
      </c>
      <c r="B1440">
        <v>4.334966063301561</v>
      </c>
      <c r="C1440">
        <v>4.5599940741854814</v>
      </c>
      <c r="D1440">
        <v>3.5542402266888713</v>
      </c>
      <c r="E1440">
        <v>4.9506101370149915</v>
      </c>
      <c r="F1440">
        <v>4.0801943678524113</v>
      </c>
      <c r="G1440">
        <v>2.5414307035429036</v>
      </c>
    </row>
    <row r="1441" spans="1:7" x14ac:dyDescent="0.3">
      <c r="A1441">
        <v>5.609515365108936</v>
      </c>
      <c r="B1441">
        <v>5.5333232962718233</v>
      </c>
      <c r="C1441">
        <v>5.4630443710993886</v>
      </c>
      <c r="D1441">
        <v>5.2465924138253293</v>
      </c>
      <c r="E1441">
        <v>4.6259798645901586</v>
      </c>
      <c r="F1441">
        <v>5.6497182173834455</v>
      </c>
      <c r="G1441">
        <v>5.531838749322719</v>
      </c>
    </row>
    <row r="1442" spans="1:7" x14ac:dyDescent="0.3">
      <c r="A1442">
        <v>4.8550566001381412</v>
      </c>
      <c r="B1442">
        <v>4.5818683684521382</v>
      </c>
      <c r="C1442">
        <v>4.3770417663269248</v>
      </c>
      <c r="D1442">
        <v>5.2254344829451016</v>
      </c>
      <c r="E1442">
        <v>3.5971302969148486</v>
      </c>
      <c r="F1442">
        <v>4.8449784881509679</v>
      </c>
      <c r="G1442">
        <v>3.2718615741785526</v>
      </c>
    </row>
    <row r="1443" spans="1:7" x14ac:dyDescent="0.3">
      <c r="A1443">
        <v>4.2443317544311014</v>
      </c>
      <c r="B1443">
        <v>4.5313027681271665</v>
      </c>
      <c r="C1443">
        <v>4.8646201738321917</v>
      </c>
      <c r="D1443">
        <v>3.3432507834234109</v>
      </c>
      <c r="E1443">
        <v>5.3198401726590721</v>
      </c>
      <c r="F1443">
        <v>4.280535167577419</v>
      </c>
      <c r="G1443">
        <v>5.17068550759942</v>
      </c>
    </row>
    <row r="1444" spans="1:7" x14ac:dyDescent="0.3">
      <c r="A1444">
        <v>6.1561660540357472</v>
      </c>
      <c r="B1444">
        <v>5.9009933873940277</v>
      </c>
      <c r="C1444">
        <v>5.5115578778355294</v>
      </c>
      <c r="D1444">
        <v>6.1095257484336871</v>
      </c>
      <c r="E1444">
        <v>4.1158756201822948</v>
      </c>
      <c r="F1444">
        <v>6.2029064368488473</v>
      </c>
      <c r="G1444">
        <v>3.0526937283222564</v>
      </c>
    </row>
    <row r="1445" spans="1:7" x14ac:dyDescent="0.3">
      <c r="A1445">
        <v>4.5849061012809624</v>
      </c>
      <c r="B1445">
        <v>4.6826069231262117</v>
      </c>
      <c r="C1445">
        <v>4.8014851040304327</v>
      </c>
      <c r="D1445">
        <v>4.1237893563660384</v>
      </c>
      <c r="E1445">
        <v>4.7850896701918062</v>
      </c>
      <c r="F1445">
        <v>4.597929018827152</v>
      </c>
      <c r="G1445">
        <v>3.7411244187573667</v>
      </c>
    </row>
    <row r="1446" spans="1:7" x14ac:dyDescent="0.3">
      <c r="A1446">
        <v>4.9208624908854022</v>
      </c>
      <c r="B1446">
        <v>4.9890371015968658</v>
      </c>
      <c r="C1446">
        <v>4.9763238435802082</v>
      </c>
      <c r="D1446">
        <v>4.5576680810515597</v>
      </c>
      <c r="E1446">
        <v>4.6535150718110305</v>
      </c>
      <c r="F1446">
        <v>4.9479626632905092</v>
      </c>
      <c r="G1446">
        <v>4.016124275739025</v>
      </c>
    </row>
    <row r="1447" spans="1:7" x14ac:dyDescent="0.3">
      <c r="A1447">
        <v>3.6538104716727822</v>
      </c>
      <c r="B1447">
        <v>4.0983179907217169</v>
      </c>
      <c r="C1447">
        <v>4.4393364460505707</v>
      </c>
      <c r="D1447">
        <v>2.8184941518463602</v>
      </c>
      <c r="E1447">
        <v>5.3200463216577099</v>
      </c>
      <c r="F1447">
        <v>3.6592535864077305</v>
      </c>
      <c r="G1447">
        <v>3.1917165935643768</v>
      </c>
    </row>
    <row r="1448" spans="1:7" x14ac:dyDescent="0.3">
      <c r="A1448">
        <v>5.7561355076510798</v>
      </c>
      <c r="B1448">
        <v>5.7650555784026594</v>
      </c>
      <c r="C1448">
        <v>5.4885936286666803</v>
      </c>
      <c r="D1448">
        <v>5.5591439198906221</v>
      </c>
      <c r="E1448">
        <v>4.4511025237732333</v>
      </c>
      <c r="F1448">
        <v>5.8607513631611932</v>
      </c>
      <c r="G1448">
        <v>3.2964917096186106</v>
      </c>
    </row>
    <row r="1449" spans="1:7" x14ac:dyDescent="0.3">
      <c r="A1449">
        <v>5.6608901394642537</v>
      </c>
      <c r="B1449">
        <v>5.5744216705890537</v>
      </c>
      <c r="C1449">
        <v>5.4133118177775135</v>
      </c>
      <c r="D1449">
        <v>5.2637877265620974</v>
      </c>
      <c r="E1449">
        <v>4.5737983993098865</v>
      </c>
      <c r="F1449">
        <v>5.6637870937686285</v>
      </c>
      <c r="G1449">
        <v>2.7859872593649833</v>
      </c>
    </row>
    <row r="1450" spans="1:7" x14ac:dyDescent="0.3">
      <c r="A1450">
        <v>4.0301739871746634</v>
      </c>
      <c r="B1450">
        <v>3.8703492802810007</v>
      </c>
      <c r="C1450">
        <v>3.4176381114278773</v>
      </c>
      <c r="D1450">
        <v>5.1235848107638891</v>
      </c>
      <c r="E1450">
        <v>2.4499483408407245</v>
      </c>
      <c r="F1450">
        <v>4.0801943678524113</v>
      </c>
      <c r="G1450">
        <v>5.0606798542762474</v>
      </c>
    </row>
    <row r="1451" spans="1:7" x14ac:dyDescent="0.3">
      <c r="A1451">
        <v>5.3884306619843647</v>
      </c>
      <c r="B1451">
        <v>5.2395066554496266</v>
      </c>
      <c r="C1451">
        <v>4.9758262556983697</v>
      </c>
      <c r="D1451">
        <v>5.3407978014764357</v>
      </c>
      <c r="E1451">
        <v>4.1313911955103491</v>
      </c>
      <c r="F1451">
        <v>5.4201141547772558</v>
      </c>
      <c r="G1451">
        <v>3.378387662357782</v>
      </c>
    </row>
    <row r="1452" spans="1:7" x14ac:dyDescent="0.3">
      <c r="A1452">
        <v>3.4823688089364957</v>
      </c>
      <c r="B1452">
        <v>3.6522412991295221</v>
      </c>
      <c r="C1452">
        <v>3.8980753895076754</v>
      </c>
      <c r="D1452">
        <v>3.1196691090481758</v>
      </c>
      <c r="E1452">
        <v>4.6605985804586787</v>
      </c>
      <c r="F1452">
        <v>3.5253178832207865</v>
      </c>
      <c r="G1452">
        <v>3.4475769130210696</v>
      </c>
    </row>
    <row r="1453" spans="1:7" x14ac:dyDescent="0.3">
      <c r="A1453">
        <v>5.2729817308488185</v>
      </c>
      <c r="B1453">
        <v>5.27473420085252</v>
      </c>
      <c r="C1453">
        <v>5.2322580394294516</v>
      </c>
      <c r="D1453">
        <v>4.9197270149367229</v>
      </c>
      <c r="E1453">
        <v>4.6388985351714807</v>
      </c>
      <c r="F1453">
        <v>5.2619799842077972</v>
      </c>
      <c r="G1453">
        <v>2.8489744108794861</v>
      </c>
    </row>
    <row r="1454" spans="1:7" x14ac:dyDescent="0.3">
      <c r="A1454">
        <v>4.8221536547645103</v>
      </c>
      <c r="B1454">
        <v>5.2691437108772874</v>
      </c>
      <c r="C1454">
        <v>5.2715456197097144</v>
      </c>
      <c r="D1454">
        <v>4.0842923328480909</v>
      </c>
      <c r="E1454">
        <v>5.1802687110394592</v>
      </c>
      <c r="F1454">
        <v>4.9372703172377701</v>
      </c>
      <c r="G1454">
        <v>5.4370076732873027</v>
      </c>
    </row>
    <row r="1455" spans="1:7" x14ac:dyDescent="0.3">
      <c r="A1455">
        <v>5.0911496643103336</v>
      </c>
      <c r="B1455">
        <v>5.1817208271578696</v>
      </c>
      <c r="C1455">
        <v>4.8931567076813112</v>
      </c>
      <c r="D1455">
        <v>4.9848226049224085</v>
      </c>
      <c r="E1455">
        <v>4.2964821852530379</v>
      </c>
      <c r="F1455">
        <v>5.1004692833058947</v>
      </c>
      <c r="G1455">
        <v>2.8029151238576704</v>
      </c>
    </row>
    <row r="1456" spans="1:7" x14ac:dyDescent="0.3">
      <c r="A1456">
        <v>4.3770980252369798</v>
      </c>
      <c r="B1456">
        <v>4.5549283965181253</v>
      </c>
      <c r="C1456">
        <v>4.6015553425022633</v>
      </c>
      <c r="D1456">
        <v>3.9328220532293359</v>
      </c>
      <c r="E1456">
        <v>4.7387891777337936</v>
      </c>
      <c r="F1456">
        <v>4.4533009695874686</v>
      </c>
      <c r="G1456">
        <v>2.7394248283037239</v>
      </c>
    </row>
    <row r="1457" spans="1:7" x14ac:dyDescent="0.3">
      <c r="A1457">
        <v>2.9195552696507079</v>
      </c>
      <c r="B1457">
        <v>2.8533001845445902</v>
      </c>
      <c r="C1457">
        <v>2.9687141495342422</v>
      </c>
      <c r="D1457">
        <v>3.07207108795469</v>
      </c>
      <c r="E1457">
        <v>3.6881508061746491</v>
      </c>
      <c r="F1457">
        <v>2.8899674256659145</v>
      </c>
      <c r="G1457">
        <v>3.4964166110461292</v>
      </c>
    </row>
    <row r="1458" spans="1:7" x14ac:dyDescent="0.3">
      <c r="A1458">
        <v>5.0253437735630717</v>
      </c>
      <c r="B1458">
        <v>5.0367375865258515</v>
      </c>
      <c r="C1458">
        <v>4.84424530553878</v>
      </c>
      <c r="D1458">
        <v>4.9230571587461274</v>
      </c>
      <c r="E1458">
        <v>4.2929003464017006</v>
      </c>
      <c r="F1458">
        <v>5.0244973508259054</v>
      </c>
      <c r="G1458">
        <v>2.9126043829229107</v>
      </c>
    </row>
    <row r="1459" spans="1:7" x14ac:dyDescent="0.3">
      <c r="A1459">
        <v>4.3724800679915576</v>
      </c>
      <c r="B1459">
        <v>4.4682359371905029</v>
      </c>
      <c r="C1459">
        <v>4.5409414429348445</v>
      </c>
      <c r="D1459">
        <v>3.9927353482505259</v>
      </c>
      <c r="E1459">
        <v>4.6456728203211721</v>
      </c>
      <c r="F1459">
        <v>4.3418754686168182</v>
      </c>
      <c r="G1459">
        <v>2.8999787086447899</v>
      </c>
    </row>
    <row r="1460" spans="1:7" x14ac:dyDescent="0.3">
      <c r="A1460">
        <v>5.6799392131016191</v>
      </c>
      <c r="B1460">
        <v>5.5551785885488663</v>
      </c>
      <c r="C1460">
        <v>5.6123434725312578</v>
      </c>
      <c r="D1460">
        <v>5.1003670108420192</v>
      </c>
      <c r="E1460">
        <v>4.8351008446253054</v>
      </c>
      <c r="F1460">
        <v>5.6384631162752985</v>
      </c>
      <c r="G1460">
        <v>5.9017977834295916</v>
      </c>
    </row>
    <row r="1461" spans="1:7" x14ac:dyDescent="0.3">
      <c r="A1461">
        <v>4.7286400205447183</v>
      </c>
      <c r="B1461">
        <v>5.1526735979996392</v>
      </c>
      <c r="C1461">
        <v>5.4184695916388188</v>
      </c>
      <c r="D1461">
        <v>3.6718884419722801</v>
      </c>
      <c r="E1461">
        <v>5.5192807392998366</v>
      </c>
      <c r="F1461">
        <v>4.9068815442457741</v>
      </c>
      <c r="G1461">
        <v>2.5461056216271807</v>
      </c>
    </row>
    <row r="1462" spans="1:7" x14ac:dyDescent="0.3">
      <c r="A1462">
        <v>3.6676643434090477</v>
      </c>
      <c r="B1462">
        <v>3.8581292459140384</v>
      </c>
      <c r="C1462">
        <v>4.2179693043196158</v>
      </c>
      <c r="D1462">
        <v>2.9717872890721027</v>
      </c>
      <c r="E1462">
        <v>5.0451666742375423</v>
      </c>
      <c r="F1462">
        <v>3.6316785886927714</v>
      </c>
      <c r="G1462">
        <v>2.9900785329841515</v>
      </c>
    </row>
    <row r="1463" spans="1:7" x14ac:dyDescent="0.3">
      <c r="A1463">
        <v>4.3332274314054722</v>
      </c>
      <c r="B1463">
        <v>4.6151575458387759</v>
      </c>
      <c r="C1463">
        <v>4.9266131526433004</v>
      </c>
      <c r="D1463">
        <v>3.4492841068837716</v>
      </c>
      <c r="E1463">
        <v>5.3022201596365868</v>
      </c>
      <c r="F1463">
        <v>4.3283693472870421</v>
      </c>
      <c r="G1463">
        <v>5.7826753453180979</v>
      </c>
    </row>
    <row r="1464" spans="1:7" x14ac:dyDescent="0.3">
      <c r="A1464">
        <v>5.0992310894898214</v>
      </c>
      <c r="B1464">
        <v>5.2167237584872295</v>
      </c>
      <c r="C1464">
        <v>5.2782766107932115</v>
      </c>
      <c r="D1464">
        <v>4.4181509005839565</v>
      </c>
      <c r="E1464">
        <v>4.986233829251872</v>
      </c>
      <c r="F1464">
        <v>5.1105988743032267</v>
      </c>
      <c r="G1464">
        <v>3.5424180210695431</v>
      </c>
    </row>
    <row r="1465" spans="1:7" x14ac:dyDescent="0.3">
      <c r="A1465">
        <v>3.8858628232552301</v>
      </c>
      <c r="B1465">
        <v>4.0465718805522588</v>
      </c>
      <c r="C1465">
        <v>4.2111867180075979</v>
      </c>
      <c r="D1465">
        <v>3.4906958632277583</v>
      </c>
      <c r="E1465">
        <v>4.6904701429974489</v>
      </c>
      <c r="F1465">
        <v>3.8601571411881461</v>
      </c>
      <c r="G1465">
        <v>2.9560129034179039</v>
      </c>
    </row>
    <row r="1466" spans="1:7" x14ac:dyDescent="0.3">
      <c r="A1466">
        <v>5.7948108995814875</v>
      </c>
      <c r="B1466">
        <v>5.7261201861752182</v>
      </c>
      <c r="C1466">
        <v>5.7148588191255376</v>
      </c>
      <c r="D1466">
        <v>5.2027160048659047</v>
      </c>
      <c r="E1466">
        <v>4.8534738741289267</v>
      </c>
      <c r="F1466">
        <v>5.7774636149609089</v>
      </c>
      <c r="G1466">
        <v>2.7733816491129746</v>
      </c>
    </row>
    <row r="1467" spans="1:7" x14ac:dyDescent="0.3">
      <c r="A1467">
        <v>5.0201485716619718</v>
      </c>
      <c r="B1467">
        <v>5.0580870684846317</v>
      </c>
      <c r="C1467">
        <v>5.0709355007613865</v>
      </c>
      <c r="D1467">
        <v>4.5919694943558724</v>
      </c>
      <c r="E1467">
        <v>4.7116175944410754</v>
      </c>
      <c r="F1467">
        <v>5.0633274496490106</v>
      </c>
      <c r="G1467">
        <v>2.9130319010177752</v>
      </c>
    </row>
    <row r="1468" spans="1:7" x14ac:dyDescent="0.3">
      <c r="A1468">
        <v>4.0446051035666066</v>
      </c>
      <c r="B1468">
        <v>4.4512955780568442</v>
      </c>
      <c r="C1468">
        <v>4.9351114989274913</v>
      </c>
      <c r="D1468">
        <v>2.8124037568906548</v>
      </c>
      <c r="E1468">
        <v>5.67772056065591</v>
      </c>
      <c r="F1468">
        <v>3.9929673342642755</v>
      </c>
      <c r="G1468">
        <v>2.3329654722311499</v>
      </c>
    </row>
    <row r="1469" spans="1:7" x14ac:dyDescent="0.3">
      <c r="A1469">
        <v>4.4994738922406583</v>
      </c>
      <c r="B1469">
        <v>4.5532146425754041</v>
      </c>
      <c r="C1469">
        <v>4.4207385524072382</v>
      </c>
      <c r="D1469">
        <v>4.4542978074187918</v>
      </c>
      <c r="E1469">
        <v>4.2134814446763675</v>
      </c>
      <c r="F1469">
        <v>4.5315239222890868</v>
      </c>
      <c r="G1469">
        <v>3.2571422959448944</v>
      </c>
    </row>
    <row r="1470" spans="1:7" x14ac:dyDescent="0.3">
      <c r="A1470">
        <v>3.9326196403651261</v>
      </c>
      <c r="B1470">
        <v>4.1542211758627907</v>
      </c>
      <c r="C1470">
        <v>4.5104180555399669</v>
      </c>
      <c r="D1470">
        <v>3.172143174375984</v>
      </c>
      <c r="E1470">
        <v>5.1541565045452984</v>
      </c>
      <c r="F1470">
        <v>3.8809790782382172</v>
      </c>
      <c r="G1470">
        <v>6.0326723389899879</v>
      </c>
    </row>
    <row r="1471" spans="1:7" x14ac:dyDescent="0.3">
      <c r="A1471">
        <v>4.8140722295850225</v>
      </c>
      <c r="B1471">
        <v>4.6806968461955538</v>
      </c>
      <c r="C1471">
        <v>4.85216998284145</v>
      </c>
      <c r="D1471">
        <v>4.3920823058216474</v>
      </c>
      <c r="E1471">
        <v>4.6542709514727036</v>
      </c>
      <c r="F1471">
        <v>4.7470591085100935</v>
      </c>
      <c r="G1471">
        <v>5.0676119752982123</v>
      </c>
    </row>
    <row r="1472" spans="1:7" x14ac:dyDescent="0.3">
      <c r="A1472">
        <v>4.2247054361380583</v>
      </c>
      <c r="B1472">
        <v>4.1665535172665189</v>
      </c>
      <c r="C1472">
        <v>3.9055663170926089</v>
      </c>
      <c r="D1472">
        <v>4.6979322469958031</v>
      </c>
      <c r="E1472">
        <v>3.4695326562994664</v>
      </c>
      <c r="F1472">
        <v>4.2433933339205359</v>
      </c>
      <c r="G1472">
        <v>5.1504146676790192</v>
      </c>
    </row>
    <row r="1473" spans="1:7" x14ac:dyDescent="0.3">
      <c r="A1473">
        <v>5.2446967427206097</v>
      </c>
      <c r="B1473">
        <v>5.2595367440528049</v>
      </c>
      <c r="C1473">
        <v>5.3588534913212724</v>
      </c>
      <c r="D1473">
        <v>4.6249966383176826</v>
      </c>
      <c r="E1473">
        <v>4.9237535035813043</v>
      </c>
      <c r="F1473">
        <v>5.2315912112158021</v>
      </c>
      <c r="G1473">
        <v>2.9288307781949632</v>
      </c>
    </row>
    <row r="1474" spans="1:7" x14ac:dyDescent="0.3">
      <c r="A1474">
        <v>4.8781463863652501</v>
      </c>
      <c r="B1474">
        <v>5.0600254365008874</v>
      </c>
      <c r="C1474">
        <v>5.212711318278572</v>
      </c>
      <c r="D1474">
        <v>4.0864507347333552</v>
      </c>
      <c r="E1474">
        <v>5.1352280180175685</v>
      </c>
      <c r="F1474">
        <v>4.8686142004780759</v>
      </c>
      <c r="G1474">
        <v>2.5635752148249131</v>
      </c>
    </row>
    <row r="1475" spans="1:7" x14ac:dyDescent="0.3">
      <c r="A1475">
        <v>5.5875800681931818</v>
      </c>
      <c r="B1475">
        <v>5.4192124884718993</v>
      </c>
      <c r="C1475">
        <v>5.2119986045286621</v>
      </c>
      <c r="D1475">
        <v>5.4177239903212033</v>
      </c>
      <c r="E1475">
        <v>4.2991249008883576</v>
      </c>
      <c r="F1475">
        <v>5.5906289365656763</v>
      </c>
      <c r="G1475">
        <v>2.9740489195066662</v>
      </c>
    </row>
    <row r="1476" spans="1:7" x14ac:dyDescent="0.3">
      <c r="A1476">
        <v>5.2470057213433208</v>
      </c>
      <c r="B1476">
        <v>5.1029224380176323</v>
      </c>
      <c r="C1476">
        <v>5.2108276551898545</v>
      </c>
      <c r="D1476">
        <v>4.7602622597355335</v>
      </c>
      <c r="E1476">
        <v>4.7216158208750239</v>
      </c>
      <c r="F1476">
        <v>5.202890703390028</v>
      </c>
      <c r="G1476">
        <v>3.2824553799660987</v>
      </c>
    </row>
    <row r="1477" spans="1:7" x14ac:dyDescent="0.3">
      <c r="A1477">
        <v>3.484100542903529</v>
      </c>
      <c r="B1477">
        <v>3.8228459756455746</v>
      </c>
      <c r="C1477">
        <v>3.8419196674826326</v>
      </c>
      <c r="D1477">
        <v>3.1902452555790486</v>
      </c>
      <c r="E1477">
        <v>4.5564847466048217</v>
      </c>
      <c r="F1477">
        <v>3.521941352888343</v>
      </c>
      <c r="G1477">
        <v>2.680618711153798</v>
      </c>
    </row>
    <row r="1478" spans="1:7" x14ac:dyDescent="0.3">
      <c r="A1478">
        <v>4.3851794504164676</v>
      </c>
      <c r="B1478">
        <v>4.4347212884247078</v>
      </c>
      <c r="C1478">
        <v>4.6029685270665004</v>
      </c>
      <c r="D1478">
        <v>3.9299512855151906</v>
      </c>
      <c r="E1478">
        <v>4.7419100445187317</v>
      </c>
      <c r="F1478">
        <v>4.3964627089913284</v>
      </c>
      <c r="G1478">
        <v>3.4155261746925323</v>
      </c>
    </row>
    <row r="1479" spans="1:7" x14ac:dyDescent="0.3">
      <c r="A1479">
        <v>3.2393488088961711</v>
      </c>
      <c r="B1479">
        <v>3.7635152826190574</v>
      </c>
      <c r="C1479">
        <v>4.4112555243041545</v>
      </c>
      <c r="D1479">
        <v>1.9540588571352395</v>
      </c>
      <c r="E1479">
        <v>5.8179333747157305</v>
      </c>
      <c r="F1479">
        <v>3.207361276915647</v>
      </c>
      <c r="G1479">
        <v>2.9948645749053604</v>
      </c>
    </row>
    <row r="1480" spans="1:7" x14ac:dyDescent="0.3">
      <c r="A1480">
        <v>4.4711889041124495</v>
      </c>
      <c r="B1480">
        <v>4.7457586273196677</v>
      </c>
      <c r="C1480">
        <v>4.8843863933281364</v>
      </c>
      <c r="D1480">
        <v>3.7534896147893884</v>
      </c>
      <c r="E1480">
        <v>5.085809521955154</v>
      </c>
      <c r="F1480">
        <v>4.4921310684105746</v>
      </c>
      <c r="G1480">
        <v>3.9563064686570284</v>
      </c>
    </row>
    <row r="1481" spans="1:7" x14ac:dyDescent="0.3">
      <c r="A1481">
        <v>4.300901730687519</v>
      </c>
      <c r="B1481">
        <v>4.7901722024855742</v>
      </c>
      <c r="C1481">
        <v>4.8562949776369351</v>
      </c>
      <c r="D1481">
        <v>3.6685969123853748</v>
      </c>
      <c r="E1481">
        <v>5.1162136360737387</v>
      </c>
      <c r="F1481">
        <v>4.3840820977723673</v>
      </c>
      <c r="G1481">
        <v>3.1509642414493904</v>
      </c>
    </row>
    <row r="1482" spans="1:7" x14ac:dyDescent="0.3">
      <c r="A1482">
        <v>3.9002939396471734</v>
      </c>
      <c r="B1482">
        <v>4.1170835535292403</v>
      </c>
      <c r="C1482">
        <v>3.9328304601366759</v>
      </c>
      <c r="D1482">
        <v>4.1242527270360396</v>
      </c>
      <c r="E1482">
        <v>3.9533042293118488</v>
      </c>
      <c r="F1482">
        <v>4.0227933522008641</v>
      </c>
      <c r="G1482">
        <v>4.1682713291388378</v>
      </c>
    </row>
    <row r="1483" spans="1:7" x14ac:dyDescent="0.3">
      <c r="A1483">
        <v>4.0255560299292412</v>
      </c>
      <c r="B1483">
        <v>4.4585440971092272</v>
      </c>
      <c r="C1483">
        <v>4.7691655030867039</v>
      </c>
      <c r="D1483">
        <v>3.125125698144914</v>
      </c>
      <c r="E1483">
        <v>5.3801215756775003</v>
      </c>
      <c r="F1483">
        <v>4.0565586555253033</v>
      </c>
      <c r="G1483">
        <v>5.9800644625222867</v>
      </c>
    </row>
    <row r="1484" spans="1:7" x14ac:dyDescent="0.3">
      <c r="A1484">
        <v>4.4492536071966962</v>
      </c>
      <c r="B1484">
        <v>4.586812449986744</v>
      </c>
      <c r="C1484">
        <v>4.5687154167963318</v>
      </c>
      <c r="D1484">
        <v>4.1859649122157681</v>
      </c>
      <c r="E1484">
        <v>4.5402562393231438</v>
      </c>
      <c r="F1484">
        <v>4.4572402549753196</v>
      </c>
      <c r="G1484">
        <v>2.8838310260905642</v>
      </c>
    </row>
    <row r="1485" spans="1:7" x14ac:dyDescent="0.3">
      <c r="A1485">
        <v>4.9387570752114121</v>
      </c>
      <c r="B1485">
        <v>5.6922120341279276</v>
      </c>
      <c r="C1485">
        <v>6.1566705099418595</v>
      </c>
      <c r="D1485">
        <v>3.1760232379747872</v>
      </c>
      <c r="E1485">
        <v>6.2065585953150126</v>
      </c>
      <c r="F1485">
        <v>5.0008616384987974</v>
      </c>
      <c r="G1485">
        <v>2.0460198027792686</v>
      </c>
    </row>
    <row r="1486" spans="1:7" x14ac:dyDescent="0.3">
      <c r="A1486">
        <v>3.7057624906837781</v>
      </c>
      <c r="B1486">
        <v>3.8072267244787663</v>
      </c>
      <c r="C1486">
        <v>3.7317323727558955</v>
      </c>
      <c r="D1486">
        <v>3.7555428262064625</v>
      </c>
      <c r="E1486">
        <v>4.0193234461257044</v>
      </c>
      <c r="F1486">
        <v>3.7267841930566097</v>
      </c>
      <c r="G1486">
        <v>3.6070673999781588</v>
      </c>
    </row>
    <row r="1487" spans="1:7" x14ac:dyDescent="0.3">
      <c r="A1487">
        <v>4.7217130846765851</v>
      </c>
      <c r="B1487">
        <v>4.9776315075728679</v>
      </c>
      <c r="C1487">
        <v>5.0949552658764201</v>
      </c>
      <c r="D1487">
        <v>4.0307996509612281</v>
      </c>
      <c r="E1487">
        <v>5.0793244180396631</v>
      </c>
      <c r="F1487">
        <v>4.7374922725681685</v>
      </c>
      <c r="G1487">
        <v>4.7356719555951168</v>
      </c>
    </row>
    <row r="1488" spans="1:7" x14ac:dyDescent="0.3">
      <c r="A1488">
        <v>4.4815793079146484</v>
      </c>
      <c r="B1488">
        <v>4.5273694499234605</v>
      </c>
      <c r="C1488">
        <v>4.5370700518049709</v>
      </c>
      <c r="D1488">
        <v>4.3005053483503755</v>
      </c>
      <c r="E1488">
        <v>4.4328440214910767</v>
      </c>
      <c r="F1488">
        <v>4.4645560706956156</v>
      </c>
      <c r="G1488">
        <v>5.1904184772813364</v>
      </c>
    </row>
    <row r="1489" spans="1:7" x14ac:dyDescent="0.3">
      <c r="A1489">
        <v>4.3730573126472354</v>
      </c>
      <c r="B1489">
        <v>4.5575688978405786</v>
      </c>
      <c r="C1489">
        <v>4.8695094776061083</v>
      </c>
      <c r="D1489">
        <v>3.5373485016324482</v>
      </c>
      <c r="E1489">
        <v>5.2065555715463558</v>
      </c>
      <c r="F1489">
        <v>4.3795800573291093</v>
      </c>
      <c r="G1489">
        <v>5.103124529824516</v>
      </c>
    </row>
    <row r="1490" spans="1:7" x14ac:dyDescent="0.3">
      <c r="A1490">
        <v>4.8995044386253266</v>
      </c>
      <c r="B1490">
        <v>5.0662623349167459</v>
      </c>
      <c r="C1490">
        <v>5.0455427778704554</v>
      </c>
      <c r="D1490">
        <v>4.3577063271221617</v>
      </c>
      <c r="E1490">
        <v>4.8386483253102028</v>
      </c>
      <c r="F1490">
        <v>4.8511687937604488</v>
      </c>
      <c r="G1490">
        <v>2.9280791489090463</v>
      </c>
    </row>
    <row r="1491" spans="1:7" x14ac:dyDescent="0.3">
      <c r="A1491">
        <v>4.1433139396874985</v>
      </c>
      <c r="B1491">
        <v>4.4763546214514216</v>
      </c>
      <c r="C1491">
        <v>4.7007231207104683</v>
      </c>
      <c r="D1491">
        <v>3.3614087886728541</v>
      </c>
      <c r="E1491">
        <v>5.1850244539108195</v>
      </c>
      <c r="F1491">
        <v>4.1387208936147726</v>
      </c>
      <c r="G1491">
        <v>2.6419028576892587</v>
      </c>
    </row>
    <row r="1492" spans="1:7" x14ac:dyDescent="0.3">
      <c r="A1492">
        <v>4.4065375026765441</v>
      </c>
      <c r="B1492">
        <v>4.4540775348072863</v>
      </c>
      <c r="C1492">
        <v>4.4186703707894042</v>
      </c>
      <c r="D1492">
        <v>4.4183959011680951</v>
      </c>
      <c r="E1492">
        <v>4.2370454204929189</v>
      </c>
      <c r="F1492">
        <v>4.4459851538671735</v>
      </c>
      <c r="G1492">
        <v>2.9861344084663664</v>
      </c>
    </row>
    <row r="1493" spans="1:7" x14ac:dyDescent="0.3">
      <c r="A1493">
        <v>4.9503019683249665</v>
      </c>
      <c r="B1493">
        <v>4.8565816680508878</v>
      </c>
      <c r="C1493">
        <v>5.0367156213163664</v>
      </c>
      <c r="D1493">
        <v>4.392533692767425</v>
      </c>
      <c r="E1493">
        <v>4.8095183265304229</v>
      </c>
      <c r="F1493">
        <v>4.891124402694369</v>
      </c>
      <c r="G1493">
        <v>5.1837888600376871</v>
      </c>
    </row>
    <row r="1494" spans="1:7" x14ac:dyDescent="0.3">
      <c r="A1494">
        <v>4.5191002105337015</v>
      </c>
      <c r="B1494">
        <v>4.5880203936112043</v>
      </c>
      <c r="C1494">
        <v>4.4882006254415749</v>
      </c>
      <c r="D1494">
        <v>4.4536253873373246</v>
      </c>
      <c r="E1494">
        <v>4.2798041586271074</v>
      </c>
      <c r="F1494">
        <v>4.5557223896716019</v>
      </c>
      <c r="G1494">
        <v>3.6862037774335117</v>
      </c>
    </row>
    <row r="1495" spans="1:7" x14ac:dyDescent="0.3">
      <c r="A1495">
        <v>5.1165484291601535</v>
      </c>
      <c r="B1495">
        <v>5.2920672059620495</v>
      </c>
      <c r="C1495">
        <v>5.7028126450089767</v>
      </c>
      <c r="D1495">
        <v>3.8889722747681876</v>
      </c>
      <c r="E1495">
        <v>5.5869090635752841</v>
      </c>
      <c r="F1495">
        <v>5.0548861238179015</v>
      </c>
      <c r="G1495">
        <v>2.9862918339020208</v>
      </c>
    </row>
    <row r="1496" spans="1:7" x14ac:dyDescent="0.3">
      <c r="A1496">
        <v>3.5256621581123255</v>
      </c>
      <c r="B1496">
        <v>3.7654810844152862</v>
      </c>
      <c r="C1496">
        <v>4.2393288544319212</v>
      </c>
      <c r="D1496">
        <v>2.6313776187603581</v>
      </c>
      <c r="E1496">
        <v>5.2823525498928383</v>
      </c>
      <c r="F1496">
        <v>3.4696051327354613</v>
      </c>
      <c r="G1496">
        <v>2.9128829642085536</v>
      </c>
    </row>
    <row r="1497" spans="1:7" x14ac:dyDescent="0.3">
      <c r="A1497">
        <v>5.047279070478826</v>
      </c>
      <c r="B1497">
        <v>4.8968098771595816</v>
      </c>
      <c r="C1497">
        <v>4.7472375309652692</v>
      </c>
      <c r="D1497">
        <v>5.0883646452690563</v>
      </c>
      <c r="E1497">
        <v>4.0854113792724398</v>
      </c>
      <c r="F1497">
        <v>5.0537606137070865</v>
      </c>
      <c r="G1497">
        <v>3.7491569744422857</v>
      </c>
    </row>
    <row r="1498" spans="1:7" x14ac:dyDescent="0.3">
      <c r="A1498">
        <v>4.1259966000171664</v>
      </c>
      <c r="B1498">
        <v>4.0359250020056541</v>
      </c>
      <c r="C1498">
        <v>4.0621062404253943</v>
      </c>
      <c r="D1498">
        <v>4.2068884947111673</v>
      </c>
      <c r="E1498">
        <v>4.0288893322986201</v>
      </c>
      <c r="F1498">
        <v>4.0717530420213013</v>
      </c>
      <c r="G1498">
        <v>3.0984103835135306</v>
      </c>
    </row>
    <row r="1499" spans="1:7" x14ac:dyDescent="0.3">
      <c r="A1499">
        <v>3.4517748421855758</v>
      </c>
      <c r="B1499">
        <v>3.8624835011792134</v>
      </c>
      <c r="C1499">
        <v>4.0208868998094891</v>
      </c>
      <c r="D1499">
        <v>2.9190003153895518</v>
      </c>
      <c r="E1499">
        <v>4.9116909239804372</v>
      </c>
      <c r="F1499">
        <v>3.5388240045505626</v>
      </c>
      <c r="G1499">
        <v>3.5935766574972523</v>
      </c>
    </row>
    <row r="1500" spans="1:7" x14ac:dyDescent="0.3">
      <c r="A1500">
        <v>4.6478257687498354</v>
      </c>
      <c r="B1500">
        <v>4.7040129872561876</v>
      </c>
      <c r="C1500">
        <v>4.5802788694528314</v>
      </c>
      <c r="D1500">
        <v>4.6670861408427919</v>
      </c>
      <c r="E1500">
        <v>4.2187468336832499</v>
      </c>
      <c r="F1500">
        <v>4.6964111535234343</v>
      </c>
      <c r="G1500">
        <v>3.0286531665725893</v>
      </c>
    </row>
    <row r="1501" spans="1:7" x14ac:dyDescent="0.3">
      <c r="A1501">
        <v>4.9878228709440195</v>
      </c>
      <c r="B1501">
        <v>5.1254807209064959</v>
      </c>
      <c r="C1501">
        <v>4.9599602856804559</v>
      </c>
      <c r="D1501">
        <v>4.7126708962666166</v>
      </c>
      <c r="E1501">
        <v>4.5384438460434504</v>
      </c>
      <c r="F1501">
        <v>5.0216835755488685</v>
      </c>
      <c r="G1501">
        <v>2.9245131541141562</v>
      </c>
    </row>
    <row r="1502" spans="1:7" x14ac:dyDescent="0.3">
      <c r="A1502">
        <v>3.574727953844933</v>
      </c>
      <c r="B1502">
        <v>3.7432888710279437</v>
      </c>
      <c r="C1502">
        <v>3.9509587497509271</v>
      </c>
      <c r="D1502">
        <v>3.2719582764889155</v>
      </c>
      <c r="E1502">
        <v>4.6022240556776532</v>
      </c>
      <c r="F1502">
        <v>3.5618969618222631</v>
      </c>
      <c r="G1502">
        <v>3.8214376285135652</v>
      </c>
    </row>
    <row r="1503" spans="1:7" x14ac:dyDescent="0.3">
      <c r="A1503">
        <v>4.0371009230427957</v>
      </c>
      <c r="B1503">
        <v>4.3160881934572712</v>
      </c>
      <c r="C1503">
        <v>4.2107582152622536</v>
      </c>
      <c r="D1503">
        <v>3.8025909275105501</v>
      </c>
      <c r="E1503">
        <v>4.4727682108939915</v>
      </c>
      <c r="F1503">
        <v>4.0858219184064843</v>
      </c>
      <c r="G1503">
        <v>2.8093595347064322</v>
      </c>
    </row>
    <row r="1504" spans="1:7" x14ac:dyDescent="0.3">
      <c r="A1504">
        <v>3.6399565999365167</v>
      </c>
      <c r="B1504">
        <v>3.8575111285590098</v>
      </c>
      <c r="C1504">
        <v>3.9763322337430882</v>
      </c>
      <c r="D1504">
        <v>3.3334347817589025</v>
      </c>
      <c r="E1504">
        <v>4.5825282367661035</v>
      </c>
      <c r="F1504">
        <v>3.6564398111306939</v>
      </c>
      <c r="G1504">
        <v>2.7887854193144035</v>
      </c>
    </row>
    <row r="1505" spans="1:7" x14ac:dyDescent="0.3">
      <c r="A1505">
        <v>4.9168217782956587</v>
      </c>
      <c r="B1505">
        <v>5.0868256676181591</v>
      </c>
      <c r="C1505">
        <v>5.2050760989528584</v>
      </c>
      <c r="D1505">
        <v>4.2402551775259951</v>
      </c>
      <c r="E1505">
        <v>5.0372299377899754</v>
      </c>
      <c r="F1505">
        <v>5.0002988834433904</v>
      </c>
      <c r="G1505">
        <v>4.5221729688089916</v>
      </c>
    </row>
    <row r="1506" spans="1:7" x14ac:dyDescent="0.3">
      <c r="A1506">
        <v>4.9324073839989575</v>
      </c>
      <c r="B1506">
        <v>4.7994705392853545</v>
      </c>
      <c r="C1506">
        <v>4.778821681278723</v>
      </c>
      <c r="D1506">
        <v>4.7504848722935256</v>
      </c>
      <c r="E1506">
        <v>4.3495455101385954</v>
      </c>
      <c r="F1506">
        <v>4.9243269509634011</v>
      </c>
      <c r="G1506">
        <v>3.6706742212222219</v>
      </c>
    </row>
    <row r="1507" spans="1:7" x14ac:dyDescent="0.3">
      <c r="A1507">
        <v>3.5291256260463921</v>
      </c>
      <c r="B1507">
        <v>3.7707063621946206</v>
      </c>
      <c r="C1507">
        <v>4.1878682982022912</v>
      </c>
      <c r="D1507">
        <v>2.7408742385215037</v>
      </c>
      <c r="E1507">
        <v>5.1709920061007448</v>
      </c>
      <c r="F1507">
        <v>3.4802974787882004</v>
      </c>
      <c r="G1507">
        <v>4.7129239801430991</v>
      </c>
    </row>
    <row r="1508" spans="1:7" x14ac:dyDescent="0.3">
      <c r="A1508">
        <v>4.3095604005226846</v>
      </c>
      <c r="B1508">
        <v>4.5499560238979226</v>
      </c>
      <c r="C1508">
        <v>4.8595743353819154</v>
      </c>
      <c r="D1508">
        <v>3.4408462335050429</v>
      </c>
      <c r="E1508">
        <v>5.2574686478488957</v>
      </c>
      <c r="F1508">
        <v>4.2687173114138659</v>
      </c>
      <c r="G1508">
        <v>3.1083621404654682</v>
      </c>
    </row>
    <row r="1509" spans="1:7" x14ac:dyDescent="0.3">
      <c r="A1509">
        <v>4.5468079540062325</v>
      </c>
      <c r="B1509">
        <v>4.3881447311690129</v>
      </c>
      <c r="C1509">
        <v>4.2321990934466349</v>
      </c>
      <c r="D1509">
        <v>4.844879336482391</v>
      </c>
      <c r="E1509">
        <v>3.7280578164943439</v>
      </c>
      <c r="F1509">
        <v>4.5078882099619797</v>
      </c>
      <c r="G1509">
        <v>2.9862524775431072</v>
      </c>
    </row>
    <row r="1510" spans="1:7" x14ac:dyDescent="0.3">
      <c r="A1510">
        <v>4.3701710893688466</v>
      </c>
      <c r="B1510">
        <v>4.187734967322962</v>
      </c>
      <c r="C1510">
        <v>4.1539798525133644</v>
      </c>
      <c r="D1510">
        <v>4.4608156218718253</v>
      </c>
      <c r="E1510">
        <v>3.9351001274598887</v>
      </c>
      <c r="F1510">
        <v>4.3306203675086712</v>
      </c>
      <c r="G1510">
        <v>3.8940153845099759</v>
      </c>
    </row>
    <row r="1511" spans="1:7" x14ac:dyDescent="0.3">
      <c r="A1511">
        <v>4.0394099016655067</v>
      </c>
      <c r="B1511">
        <v>3.821075639531657</v>
      </c>
      <c r="C1511">
        <v>3.6558454110508549</v>
      </c>
      <c r="D1511">
        <v>4.587795163751121</v>
      </c>
      <c r="E1511">
        <v>3.2540353732092222</v>
      </c>
      <c r="F1511">
        <v>4.0064734555940511</v>
      </c>
      <c r="G1511">
        <v>5.1753766312432496</v>
      </c>
    </row>
    <row r="1512" spans="1:7" x14ac:dyDescent="0.3">
      <c r="A1512">
        <v>4.8752601630868622</v>
      </c>
      <c r="B1512">
        <v>4.7021594924967252</v>
      </c>
      <c r="C1512">
        <v>4.497922390788494</v>
      </c>
      <c r="D1512">
        <v>5.0055224912322895</v>
      </c>
      <c r="E1512">
        <v>3.8925217696995085</v>
      </c>
      <c r="F1512">
        <v>4.891687157749776</v>
      </c>
      <c r="G1512">
        <v>3.247753103417427</v>
      </c>
    </row>
    <row r="1513" spans="1:7" x14ac:dyDescent="0.3">
      <c r="A1513">
        <v>5.226224913738923</v>
      </c>
      <c r="B1513">
        <v>5.2631322838405863</v>
      </c>
      <c r="C1513">
        <v>4.9963156828890067</v>
      </c>
      <c r="D1513">
        <v>5.1111337212949781</v>
      </c>
      <c r="E1513">
        <v>4.306597802088989</v>
      </c>
      <c r="F1513">
        <v>5.3357008964661574</v>
      </c>
      <c r="G1513">
        <v>4.4240660546640083</v>
      </c>
    </row>
    <row r="1514" spans="1:7" x14ac:dyDescent="0.3">
      <c r="A1514">
        <v>3.0009467661012676</v>
      </c>
      <c r="B1514">
        <v>3.1669771674563791</v>
      </c>
      <c r="C1514">
        <v>3.3346677369936795</v>
      </c>
      <c r="D1514">
        <v>2.8556796481139566</v>
      </c>
      <c r="E1514">
        <v>4.2914601665917704</v>
      </c>
      <c r="F1514">
        <v>2.9591862974810157</v>
      </c>
      <c r="G1514">
        <v>3.136144643085168</v>
      </c>
    </row>
    <row r="1515" spans="1:7" x14ac:dyDescent="0.3">
      <c r="A1515">
        <v>4.7753968376546139</v>
      </c>
      <c r="B1515">
        <v>5.1135693165642362</v>
      </c>
      <c r="C1515">
        <v>5.3670999829306503</v>
      </c>
      <c r="D1515">
        <v>3.7756395317303939</v>
      </c>
      <c r="E1515">
        <v>5.4263733940663901</v>
      </c>
      <c r="F1515">
        <v>4.7785733916129036</v>
      </c>
      <c r="G1515">
        <v>3.5604818181175384</v>
      </c>
    </row>
    <row r="1516" spans="1:7" x14ac:dyDescent="0.3">
      <c r="A1516">
        <v>4.4729206380794828</v>
      </c>
      <c r="B1516">
        <v>4.6465366462947566</v>
      </c>
      <c r="C1516">
        <v>4.9324198020904113</v>
      </c>
      <c r="D1516">
        <v>3.645453677858677</v>
      </c>
      <c r="E1516">
        <v>5.188715093622549</v>
      </c>
      <c r="F1516">
        <v>4.4611795403631715</v>
      </c>
      <c r="G1516">
        <v>4.976493515786971</v>
      </c>
    </row>
    <row r="1517" spans="1:7" x14ac:dyDescent="0.3">
      <c r="A1517">
        <v>4.258185626167367</v>
      </c>
      <c r="B1517">
        <v>4.1909378611348718</v>
      </c>
      <c r="C1517">
        <v>4.3577643897588327</v>
      </c>
      <c r="D1517">
        <v>4.0818676259800677</v>
      </c>
      <c r="E1517">
        <v>4.4160571940047539</v>
      </c>
      <c r="F1517">
        <v>4.2411423136989068</v>
      </c>
      <c r="G1517">
        <v>4.9907351158604829</v>
      </c>
    </row>
    <row r="1518" spans="1:7" x14ac:dyDescent="0.3">
      <c r="A1518">
        <v>5.0680598780832238</v>
      </c>
      <c r="B1518">
        <v>5.0389280023956138</v>
      </c>
      <c r="C1518">
        <v>4.8587951599817085</v>
      </c>
      <c r="D1518">
        <v>5.0522403743577557</v>
      </c>
      <c r="E1518">
        <v>4.2181999662007517</v>
      </c>
      <c r="F1518">
        <v>5.0830238765882676</v>
      </c>
      <c r="G1518">
        <v>5.0277918287041583</v>
      </c>
    </row>
    <row r="1519" spans="1:7" x14ac:dyDescent="0.3">
      <c r="A1519">
        <v>2.8121877636946495</v>
      </c>
      <c r="B1519">
        <v>2.7714394997148069</v>
      </c>
      <c r="C1519">
        <v>2.9901786390943865</v>
      </c>
      <c r="D1519">
        <v>2.7839410803333395</v>
      </c>
      <c r="E1519">
        <v>3.9606282451245751</v>
      </c>
      <c r="F1519">
        <v>2.771226108974969</v>
      </c>
      <c r="G1519">
        <v>6.1125271629188411</v>
      </c>
    </row>
    <row r="1520" spans="1:7" x14ac:dyDescent="0.3">
      <c r="A1520">
        <v>4.2916658161966756</v>
      </c>
      <c r="B1520">
        <v>4.3718516377816048</v>
      </c>
      <c r="C1520">
        <v>4.3381477089760594</v>
      </c>
      <c r="D1520">
        <v>4.1832885471390373</v>
      </c>
      <c r="E1520">
        <v>4.3256551317408674</v>
      </c>
      <c r="F1520">
        <v>4.2760331271341609</v>
      </c>
      <c r="G1520">
        <v>2.8506906568054409</v>
      </c>
    </row>
    <row r="1521" spans="1:7" x14ac:dyDescent="0.3">
      <c r="A1521">
        <v>4.9029679065593932</v>
      </c>
      <c r="B1521">
        <v>5.0761222069003598</v>
      </c>
      <c r="C1521">
        <v>4.931344172750058</v>
      </c>
      <c r="D1521">
        <v>4.5662191340479614</v>
      </c>
      <c r="E1521">
        <v>4.6092273952702758</v>
      </c>
      <c r="F1521">
        <v>4.9383958273485842</v>
      </c>
      <c r="G1521">
        <v>4.689314794954857</v>
      </c>
    </row>
    <row r="1522" spans="1:7" x14ac:dyDescent="0.3">
      <c r="A1522">
        <v>4.1271510893285219</v>
      </c>
      <c r="B1522">
        <v>4.3640415835453883</v>
      </c>
      <c r="C1522">
        <v>4.5948986835276528</v>
      </c>
      <c r="D1522">
        <v>3.4720904656072791</v>
      </c>
      <c r="E1522">
        <v>5.031841432020018</v>
      </c>
      <c r="F1522">
        <v>4.1516642598891416</v>
      </c>
      <c r="G1522">
        <v>4.8273707284770042</v>
      </c>
    </row>
    <row r="1523" spans="1:7" x14ac:dyDescent="0.3">
      <c r="A1523">
        <v>4.9422205431454787</v>
      </c>
      <c r="B1523">
        <v>5.408481593974126</v>
      </c>
      <c r="C1523">
        <v>5.3652696640612518</v>
      </c>
      <c r="D1523">
        <v>4.2053385997115083</v>
      </c>
      <c r="E1523">
        <v>5.1781528206228824</v>
      </c>
      <c r="F1523">
        <v>5.0239345957704984</v>
      </c>
      <c r="G1523">
        <v>2.4270125078615443</v>
      </c>
    </row>
    <row r="1524" spans="1:7" x14ac:dyDescent="0.3">
      <c r="A1524">
        <v>4.4492536071966962</v>
      </c>
      <c r="B1524">
        <v>4.6124887534307257</v>
      </c>
      <c r="C1524">
        <v>4.6462639197588285</v>
      </c>
      <c r="D1524">
        <v>4.0482958883285143</v>
      </c>
      <c r="E1524">
        <v>4.7013788608420493</v>
      </c>
      <c r="F1524">
        <v>4.4848152526902787</v>
      </c>
      <c r="G1524">
        <v>3.2490889045405504</v>
      </c>
    </row>
    <row r="1525" spans="1:7" x14ac:dyDescent="0.3">
      <c r="A1525">
        <v>4.9133583103615921</v>
      </c>
      <c r="B1525">
        <v>4.8957142405718894</v>
      </c>
      <c r="C1525">
        <v>4.713103352069318</v>
      </c>
      <c r="D1525">
        <v>4.9818932501120567</v>
      </c>
      <c r="E1525">
        <v>4.1268244225544075</v>
      </c>
      <c r="F1525">
        <v>4.9473999082351021</v>
      </c>
      <c r="G1525">
        <v>3.1162696818338387</v>
      </c>
    </row>
    <row r="1526" spans="1:7" x14ac:dyDescent="0.3">
      <c r="A1526">
        <v>4.5577756024641092</v>
      </c>
      <c r="B1526">
        <v>5.0377483498567521</v>
      </c>
      <c r="C1526">
        <v>5.1666962448964062</v>
      </c>
      <c r="D1526">
        <v>3.5497210311314462</v>
      </c>
      <c r="E1526">
        <v>5.4159600064546289</v>
      </c>
      <c r="F1526">
        <v>4.6316943221515912</v>
      </c>
      <c r="G1526">
        <v>5.6309974814519999</v>
      </c>
    </row>
    <row r="1527" spans="1:7" x14ac:dyDescent="0.3">
      <c r="A1527">
        <v>5.7803797831895443</v>
      </c>
      <c r="B1527">
        <v>5.8442466135187683</v>
      </c>
      <c r="C1527">
        <v>5.6004547075864552</v>
      </c>
      <c r="D1527">
        <v>5.3796916442084326</v>
      </c>
      <c r="E1527">
        <v>4.6563209887369386</v>
      </c>
      <c r="F1527">
        <v>5.9547314574142165</v>
      </c>
      <c r="G1527">
        <v>3.2139614249769499</v>
      </c>
    </row>
    <row r="1528" spans="1:7" x14ac:dyDescent="0.3">
      <c r="A1528">
        <v>5.2839493793066961</v>
      </c>
      <c r="B1528">
        <v>5.3793212004735054</v>
      </c>
      <c r="C1528">
        <v>5.1946276279296519</v>
      </c>
      <c r="D1528">
        <v>4.9580096877332878</v>
      </c>
      <c r="E1528">
        <v>4.5826799853345452</v>
      </c>
      <c r="F1528">
        <v>5.3424539571310454</v>
      </c>
      <c r="G1528">
        <v>3.9187674474933347</v>
      </c>
    </row>
    <row r="1529" spans="1:7" x14ac:dyDescent="0.3">
      <c r="A1529">
        <v>4.5589300917754647</v>
      </c>
      <c r="B1529">
        <v>4.7813513849184588</v>
      </c>
      <c r="C1529">
        <v>4.7810595150038981</v>
      </c>
      <c r="D1529">
        <v>4.0994876951643375</v>
      </c>
      <c r="E1529">
        <v>4.7835406895214838</v>
      </c>
      <c r="F1529">
        <v>4.57935810199871</v>
      </c>
      <c r="G1529">
        <v>2.9911002549292789</v>
      </c>
    </row>
    <row r="1530" spans="1:7" x14ac:dyDescent="0.3">
      <c r="A1530">
        <v>4.5081325620758248</v>
      </c>
      <c r="B1530">
        <v>4.7166265249046448</v>
      </c>
      <c r="C1530">
        <v>4.8307597119960217</v>
      </c>
      <c r="D1530">
        <v>3.875862080466947</v>
      </c>
      <c r="E1530">
        <v>4.9671135096281871</v>
      </c>
      <c r="F1530">
        <v>4.5050744346849427</v>
      </c>
      <c r="G1530">
        <v>2.6081327866615189</v>
      </c>
    </row>
    <row r="1531" spans="1:7" x14ac:dyDescent="0.3">
      <c r="A1531">
        <v>4.5698977402333423</v>
      </c>
      <c r="B1531">
        <v>4.6569872018534255</v>
      </c>
      <c r="C1531">
        <v>4.8699694621858036</v>
      </c>
      <c r="D1531">
        <v>3.9841323657824863</v>
      </c>
      <c r="E1531">
        <v>4.9306967163826574</v>
      </c>
      <c r="F1531">
        <v>4.5090137200727938</v>
      </c>
      <c r="G1531">
        <v>4.982600696658376</v>
      </c>
    </row>
    <row r="1532" spans="1:7" x14ac:dyDescent="0.3">
      <c r="A1532">
        <v>5.3312834410722694</v>
      </c>
      <c r="B1532">
        <v>5.2468949153187499</v>
      </c>
      <c r="C1532">
        <v>5.2693069114891413</v>
      </c>
      <c r="D1532">
        <v>4.801116107140639</v>
      </c>
      <c r="E1532">
        <v>4.7441290094346282</v>
      </c>
      <c r="F1532">
        <v>5.2715468201497222</v>
      </c>
      <c r="G1532">
        <v>3.7276822929551181</v>
      </c>
    </row>
    <row r="1533" spans="1:7" x14ac:dyDescent="0.3">
      <c r="A1533">
        <v>5.1702321821381823</v>
      </c>
      <c r="B1533">
        <v>5.4798068499884476</v>
      </c>
      <c r="C1533">
        <v>5.4516461980732354</v>
      </c>
      <c r="D1533">
        <v>4.4537585398287041</v>
      </c>
      <c r="E1533">
        <v>5.0963402999689178</v>
      </c>
      <c r="F1533">
        <v>5.200639683168399</v>
      </c>
      <c r="G1533">
        <v>2.5068850807365735</v>
      </c>
    </row>
    <row r="1534" spans="1:7" x14ac:dyDescent="0.3">
      <c r="A1534">
        <v>5.3924713745741091</v>
      </c>
      <c r="B1534">
        <v>5.6492027255744164</v>
      </c>
      <c r="C1534">
        <v>5.3267420202824258</v>
      </c>
      <c r="D1534">
        <v>5.0169682793912855</v>
      </c>
      <c r="E1534">
        <v>4.656521411374503</v>
      </c>
      <c r="F1534">
        <v>5.4521911929354738</v>
      </c>
      <c r="G1534">
        <v>2.7679003115176268</v>
      </c>
    </row>
    <row r="1535" spans="1:7" x14ac:dyDescent="0.3">
      <c r="A1535">
        <v>5.9102598307170346</v>
      </c>
      <c r="B1535">
        <v>5.7408675575222423</v>
      </c>
      <c r="C1535">
        <v>5.6036527372593605</v>
      </c>
      <c r="D1535">
        <v>5.5036419669088401</v>
      </c>
      <c r="E1535">
        <v>4.5825940899184463</v>
      </c>
      <c r="F1535">
        <v>5.9406625810290334</v>
      </c>
      <c r="G1535">
        <v>3.554300554688179</v>
      </c>
    </row>
    <row r="1536" spans="1:7" x14ac:dyDescent="0.3">
      <c r="A1536">
        <v>4.4111554599219653</v>
      </c>
      <c r="B1536">
        <v>4.41963613866176</v>
      </c>
      <c r="C1536">
        <v>4.1167482109153548</v>
      </c>
      <c r="D1536">
        <v>4.8201662340823264</v>
      </c>
      <c r="E1536">
        <v>3.6179398930551514</v>
      </c>
      <c r="F1536">
        <v>4.4471106639779885</v>
      </c>
      <c r="G1536">
        <v>3.4521214149356139</v>
      </c>
    </row>
    <row r="1537" spans="1:7" x14ac:dyDescent="0.3">
      <c r="A1537">
        <v>3.6180213030207629</v>
      </c>
      <c r="B1537">
        <v>4.2568140826019496</v>
      </c>
      <c r="C1537">
        <v>4.5841249002161444</v>
      </c>
      <c r="D1537">
        <v>2.5173644664916139</v>
      </c>
      <c r="E1537">
        <v>5.6079391246169088</v>
      </c>
      <c r="F1537">
        <v>3.6575653212415085</v>
      </c>
      <c r="G1537">
        <v>2.3569481569824147</v>
      </c>
    </row>
    <row r="1538" spans="1:7" x14ac:dyDescent="0.3">
      <c r="A1538">
        <v>4.9277894267535354</v>
      </c>
      <c r="B1538">
        <v>4.8862753056497441</v>
      </c>
      <c r="C1538">
        <v>5.0135834690309746</v>
      </c>
      <c r="D1538">
        <v>4.455858354617761</v>
      </c>
      <c r="E1538">
        <v>4.7502619421441121</v>
      </c>
      <c r="F1538">
        <v>4.8534198139820779</v>
      </c>
      <c r="G1538">
        <v>2.5192699867013415</v>
      </c>
    </row>
    <row r="1539" spans="1:7" x14ac:dyDescent="0.3">
      <c r="A1539">
        <v>5.617019545632747</v>
      </c>
      <c r="B1539">
        <v>5.7042914703725254</v>
      </c>
      <c r="C1539">
        <v>5.8478258444920064</v>
      </c>
      <c r="D1539">
        <v>4.6026829438122796</v>
      </c>
      <c r="E1539">
        <v>5.2938596724695968</v>
      </c>
      <c r="F1539">
        <v>5.6362120960536695</v>
      </c>
      <c r="G1539">
        <v>2.4444257674474987</v>
      </c>
    </row>
    <row r="1540" spans="1:7" x14ac:dyDescent="0.3">
      <c r="A1540">
        <v>4.4434811606399185</v>
      </c>
      <c r="B1540">
        <v>4.3854202138953911</v>
      </c>
      <c r="C1540">
        <v>4.3579978800302754</v>
      </c>
      <c r="D1540">
        <v>4.4948307573196722</v>
      </c>
      <c r="E1540">
        <v>4.1217222348381144</v>
      </c>
      <c r="F1540">
        <v>4.4758111718037616</v>
      </c>
      <c r="G1540">
        <v>5.7365867339504248</v>
      </c>
    </row>
    <row r="1541" spans="1:7" x14ac:dyDescent="0.3">
      <c r="A1541">
        <v>4.2766574551490546</v>
      </c>
      <c r="B1541">
        <v>4.4124167680005986</v>
      </c>
      <c r="C1541">
        <v>4.5989869495163953</v>
      </c>
      <c r="D1541">
        <v>3.680103950690405</v>
      </c>
      <c r="E1541">
        <v>4.9017499611572219</v>
      </c>
      <c r="F1541">
        <v>4.2692800664692729</v>
      </c>
      <c r="G1541">
        <v>4.2952604088731636</v>
      </c>
    </row>
    <row r="1542" spans="1:7" x14ac:dyDescent="0.3">
      <c r="A1542">
        <v>4.7182496167425185</v>
      </c>
      <c r="B1542">
        <v>4.7473592169199987</v>
      </c>
      <c r="C1542">
        <v>5.0390942488007262</v>
      </c>
      <c r="D1542">
        <v>3.9912853176194014</v>
      </c>
      <c r="E1542">
        <v>5.060272814748858</v>
      </c>
      <c r="F1542">
        <v>4.6497024839246262</v>
      </c>
      <c r="G1542">
        <v>5.8685563223205923</v>
      </c>
    </row>
    <row r="1543" spans="1:7" x14ac:dyDescent="0.3">
      <c r="A1543">
        <v>5.4346102344385834</v>
      </c>
      <c r="B1543">
        <v>5.6901613590749056</v>
      </c>
      <c r="C1543">
        <v>5.6801326068446931</v>
      </c>
      <c r="D1543">
        <v>4.6524713233889603</v>
      </c>
      <c r="E1543">
        <v>5.1481495517794267</v>
      </c>
      <c r="F1543">
        <v>5.50565292319917</v>
      </c>
      <c r="G1543">
        <v>4.2449035617966535</v>
      </c>
    </row>
    <row r="1544" spans="1:7" x14ac:dyDescent="0.3">
      <c r="A1544">
        <v>3.5943542721379758</v>
      </c>
      <c r="B1544">
        <v>4.0443523162912749</v>
      </c>
      <c r="C1544">
        <v>4.4232780870449515</v>
      </c>
      <c r="D1544">
        <v>2.6238758073960282</v>
      </c>
      <c r="E1544">
        <v>5.4278536584038335</v>
      </c>
      <c r="F1544">
        <v>3.6029780808669978</v>
      </c>
      <c r="G1544">
        <v>3.9677962103798414</v>
      </c>
    </row>
    <row r="1545" spans="1:7" x14ac:dyDescent="0.3">
      <c r="A1545">
        <v>2.8797253884089442</v>
      </c>
      <c r="B1545">
        <v>3.2039467578875915</v>
      </c>
      <c r="C1545">
        <v>3.4233494408765353</v>
      </c>
      <c r="D1545">
        <v>2.4672618470352772</v>
      </c>
      <c r="E1545">
        <v>4.6785049115348283</v>
      </c>
      <c r="F1545">
        <v>2.8787123245577684</v>
      </c>
      <c r="G1545">
        <v>2.7364800466250179</v>
      </c>
    </row>
    <row r="1546" spans="1:7" x14ac:dyDescent="0.3">
      <c r="A1546">
        <v>4.5589300917754647</v>
      </c>
      <c r="B1546">
        <v>4.7589619912375563</v>
      </c>
      <c r="C1546">
        <v>4.8683953704682139</v>
      </c>
      <c r="D1546">
        <v>3.9766811523648808</v>
      </c>
      <c r="E1546">
        <v>4.9341124907628693</v>
      </c>
      <c r="F1546">
        <v>4.5264591267904208</v>
      </c>
      <c r="G1546">
        <v>2.5469953840159514</v>
      </c>
    </row>
    <row r="1547" spans="1:7" x14ac:dyDescent="0.3">
      <c r="A1547">
        <v>4.5670115169549534</v>
      </c>
      <c r="B1547">
        <v>4.5900153437986546</v>
      </c>
      <c r="C1547">
        <v>4.6046221978653694</v>
      </c>
      <c r="D1547">
        <v>4.2898797795382793</v>
      </c>
      <c r="E1547">
        <v>4.5024221717119763</v>
      </c>
      <c r="F1547">
        <v>4.5101392301836087</v>
      </c>
      <c r="G1547">
        <v>2.8373858924127333</v>
      </c>
    </row>
    <row r="1548" spans="1:7" x14ac:dyDescent="0.3">
      <c r="A1548">
        <v>4.9329846286546353</v>
      </c>
      <c r="B1548">
        <v>5.2831340813581669</v>
      </c>
      <c r="C1548">
        <v>5.3978043908730511</v>
      </c>
      <c r="D1548">
        <v>4.1068803214857352</v>
      </c>
      <c r="E1548">
        <v>5.2588830590339963</v>
      </c>
      <c r="F1548">
        <v>4.9710356205622093</v>
      </c>
      <c r="G1548">
        <v>4.5521632859944097</v>
      </c>
    </row>
    <row r="1549" spans="1:7" x14ac:dyDescent="0.3">
      <c r="A1549">
        <v>4.5693204955776636</v>
      </c>
      <c r="B1549">
        <v>4.6655268231758127</v>
      </c>
      <c r="C1549">
        <v>4.6075491339646888</v>
      </c>
      <c r="D1549">
        <v>4.2380674820926272</v>
      </c>
      <c r="E1549">
        <v>4.5401903861708011</v>
      </c>
      <c r="F1549">
        <v>4.5410907582310118</v>
      </c>
      <c r="G1549">
        <v>2.884235393386068</v>
      </c>
    </row>
    <row r="1550" spans="1:7" x14ac:dyDescent="0.3">
      <c r="A1550">
        <v>5.2470057213433208</v>
      </c>
      <c r="B1550">
        <v>5.1250589265394026</v>
      </c>
      <c r="C1550">
        <v>4.7637786114309497</v>
      </c>
      <c r="D1550">
        <v>5.5220156791943191</v>
      </c>
      <c r="E1550">
        <v>3.7922102395983099</v>
      </c>
      <c r="F1550">
        <v>5.2631054943186122</v>
      </c>
      <c r="G1550">
        <v>3.091911182439615</v>
      </c>
    </row>
    <row r="1551" spans="1:7" x14ac:dyDescent="0.3">
      <c r="A1551">
        <v>4.6460940347828021</v>
      </c>
      <c r="B1551">
        <v>4.564620236599402</v>
      </c>
      <c r="C1551">
        <v>4.3391892329958655</v>
      </c>
      <c r="D1551">
        <v>4.8313670216571829</v>
      </c>
      <c r="E1551">
        <v>3.8542610881883821</v>
      </c>
      <c r="F1551">
        <v>4.6316943221515912</v>
      </c>
      <c r="G1551">
        <v>3.407612459777666</v>
      </c>
    </row>
    <row r="1552" spans="1:7" x14ac:dyDescent="0.3">
      <c r="A1552">
        <v>4.0440278589109289</v>
      </c>
      <c r="B1552">
        <v>4.3844643181244383</v>
      </c>
      <c r="C1552">
        <v>4.6783290425415469</v>
      </c>
      <c r="D1552">
        <v>3.1959175517118217</v>
      </c>
      <c r="E1552">
        <v>5.2696056701437151</v>
      </c>
      <c r="F1552">
        <v>4.0531821251928593</v>
      </c>
      <c r="G1552">
        <v>4.6806934372728595</v>
      </c>
    </row>
    <row r="1553" spans="1:7" x14ac:dyDescent="0.3">
      <c r="A1553">
        <v>5.4323012558158723</v>
      </c>
      <c r="B1553">
        <v>5.5421998387045104</v>
      </c>
      <c r="C1553">
        <v>5.4460258161460384</v>
      </c>
      <c r="D1553">
        <v>4.8673887651501211</v>
      </c>
      <c r="E1553">
        <v>4.8452450932666222</v>
      </c>
      <c r="F1553">
        <v>5.4426243569935497</v>
      </c>
      <c r="G1553">
        <v>4.5848120866397695</v>
      </c>
    </row>
    <row r="1554" spans="1:7" x14ac:dyDescent="0.3">
      <c r="A1554">
        <v>4.6120366000978166</v>
      </c>
      <c r="B1554">
        <v>4.9512805046026624</v>
      </c>
      <c r="C1554">
        <v>5.1575603914665908</v>
      </c>
      <c r="D1554">
        <v>3.7080366803320288</v>
      </c>
      <c r="E1554">
        <v>5.3177643667700076</v>
      </c>
      <c r="F1554">
        <v>4.6187509558772231</v>
      </c>
      <c r="G1554">
        <v>2.6535430796079176</v>
      </c>
    </row>
    <row r="1555" spans="1:7" x14ac:dyDescent="0.3">
      <c r="A1555">
        <v>3.8373742721783008</v>
      </c>
      <c r="B1555">
        <v>4.3823579182058445</v>
      </c>
      <c r="C1555">
        <v>4.7522107862974563</v>
      </c>
      <c r="D1555">
        <v>2.7774618801028055</v>
      </c>
      <c r="E1555">
        <v>5.5731457547356538</v>
      </c>
      <c r="F1555">
        <v>3.8460882648029631</v>
      </c>
      <c r="G1555">
        <v>5.6819068609399235</v>
      </c>
    </row>
    <row r="1556" spans="1:7" x14ac:dyDescent="0.3">
      <c r="A1556">
        <v>5.2037123721674909</v>
      </c>
      <c r="B1556">
        <v>5.1409027917797445</v>
      </c>
      <c r="C1556">
        <v>5.3368800454391074</v>
      </c>
      <c r="D1556">
        <v>4.5325728310012359</v>
      </c>
      <c r="E1556">
        <v>4.9625037889641961</v>
      </c>
      <c r="F1556">
        <v>5.180943256229142</v>
      </c>
      <c r="G1556">
        <v>6.0061700755749463</v>
      </c>
    </row>
    <row r="1557" spans="1:7" x14ac:dyDescent="0.3">
      <c r="A1557">
        <v>4.1479318969329197</v>
      </c>
      <c r="B1557">
        <v>4.5670361238483208</v>
      </c>
      <c r="C1557">
        <v>4.8163200439733247</v>
      </c>
      <c r="D1557">
        <v>3.2161021378800636</v>
      </c>
      <c r="E1557">
        <v>5.3603055031834117</v>
      </c>
      <c r="F1557">
        <v>4.1111458958998144</v>
      </c>
      <c r="G1557">
        <v>2.3660796039436645</v>
      </c>
    </row>
    <row r="1558" spans="1:7" x14ac:dyDescent="0.3">
      <c r="A1558">
        <v>5.2083303294129131</v>
      </c>
      <c r="B1558">
        <v>5.2717842121997407</v>
      </c>
      <c r="C1558">
        <v>5.2621325512385226</v>
      </c>
      <c r="D1558">
        <v>4.740300038227895</v>
      </c>
      <c r="E1558">
        <v>4.7761164623899752</v>
      </c>
      <c r="F1558">
        <v>5.2631054943186122</v>
      </c>
      <c r="G1558">
        <v>3.9532953213534876</v>
      </c>
    </row>
    <row r="1559" spans="1:7" x14ac:dyDescent="0.3">
      <c r="A1559">
        <v>4.4879289991271039</v>
      </c>
      <c r="B1559">
        <v>4.5299259352947443</v>
      </c>
      <c r="C1559">
        <v>4.4299959606974681</v>
      </c>
      <c r="D1559">
        <v>4.5588797687231146</v>
      </c>
      <c r="E1559">
        <v>4.1477571354577858</v>
      </c>
      <c r="F1559">
        <v>4.5146412706268677</v>
      </c>
      <c r="G1559">
        <v>5.1322798748463168</v>
      </c>
    </row>
    <row r="1560" spans="1:7" x14ac:dyDescent="0.3">
      <c r="A1560">
        <v>5.8473401632481616</v>
      </c>
      <c r="B1560">
        <v>5.834133836376024</v>
      </c>
      <c r="C1560">
        <v>5.7424071731741702</v>
      </c>
      <c r="D1560">
        <v>5.2139820371615375</v>
      </c>
      <c r="E1560">
        <v>4.8679472517416444</v>
      </c>
      <c r="F1560">
        <v>5.8731319743801542</v>
      </c>
      <c r="G1560">
        <v>2.8261068229641051</v>
      </c>
    </row>
    <row r="1561" spans="1:7" x14ac:dyDescent="0.3">
      <c r="A1561">
        <v>5.2048668614788465</v>
      </c>
      <c r="B1561">
        <v>5.5703203204830096</v>
      </c>
      <c r="C1561">
        <v>5.7149112888494571</v>
      </c>
      <c r="D1561">
        <v>4.0870192958715466</v>
      </c>
      <c r="E1561">
        <v>5.4876941316196195</v>
      </c>
      <c r="F1561">
        <v>5.1663116247885519</v>
      </c>
      <c r="G1561">
        <v>2.3349302034035779</v>
      </c>
    </row>
    <row r="1562" spans="1:7" x14ac:dyDescent="0.3">
      <c r="A1562">
        <v>3.1187046758595249</v>
      </c>
      <c r="B1562">
        <v>3.3731454531800003</v>
      </c>
      <c r="C1562">
        <v>3.5680985427491687</v>
      </c>
      <c r="D1562">
        <v>2.7437703052090114</v>
      </c>
      <c r="E1562">
        <v>4.615910058642795</v>
      </c>
      <c r="F1562">
        <v>3.1105674073855871</v>
      </c>
      <c r="G1562">
        <v>5.6664228346340435</v>
      </c>
    </row>
    <row r="1563" spans="1:7" x14ac:dyDescent="0.3">
      <c r="A1563">
        <v>5.238924296163832</v>
      </c>
      <c r="B1563">
        <v>5.3739561818774311</v>
      </c>
      <c r="C1563">
        <v>5.6322469878047912</v>
      </c>
      <c r="D1563">
        <v>4.3254061957632848</v>
      </c>
      <c r="E1563">
        <v>5.2998494461522485</v>
      </c>
      <c r="F1563">
        <v>5.214145804498175</v>
      </c>
      <c r="G1563">
        <v>2.4875379577106722</v>
      </c>
    </row>
    <row r="1564" spans="1:7" x14ac:dyDescent="0.3">
      <c r="A1564">
        <v>3.7028762674053892</v>
      </c>
      <c r="B1564">
        <v>3.9149317446548695</v>
      </c>
      <c r="C1564">
        <v>3.9422863788824021</v>
      </c>
      <c r="D1564">
        <v>3.5349038218907181</v>
      </c>
      <c r="E1564">
        <v>4.404349648790431</v>
      </c>
      <c r="F1564">
        <v>3.7436668447188297</v>
      </c>
      <c r="G1564">
        <v>4.5768289193268208</v>
      </c>
    </row>
    <row r="1565" spans="1:7" x14ac:dyDescent="0.3">
      <c r="A1565">
        <v>4.7840555074897804</v>
      </c>
      <c r="B1565">
        <v>5.1339080351921167</v>
      </c>
      <c r="C1565">
        <v>5.3776586403740883</v>
      </c>
      <c r="D1565">
        <v>3.7571513083023289</v>
      </c>
      <c r="E1565">
        <v>5.4440392179774619</v>
      </c>
      <c r="F1565">
        <v>4.7397432927897984</v>
      </c>
      <c r="G1565">
        <v>2.5041517430253637</v>
      </c>
    </row>
    <row r="1566" spans="1:7" x14ac:dyDescent="0.3">
      <c r="A1566">
        <v>4.9243259588194688</v>
      </c>
      <c r="B1566">
        <v>5.3147377958876802</v>
      </c>
      <c r="C1566">
        <v>5.4839596775491737</v>
      </c>
      <c r="D1566">
        <v>3.8829644343571377</v>
      </c>
      <c r="E1566">
        <v>5.4459146012289619</v>
      </c>
      <c r="F1566">
        <v>5.0019871486096124</v>
      </c>
      <c r="G1566">
        <v>4.4929620618687247</v>
      </c>
    </row>
    <row r="1567" spans="1:7" x14ac:dyDescent="0.3">
      <c r="A1567">
        <v>3.6139805904310185</v>
      </c>
      <c r="B1567">
        <v>4.3207793698327466</v>
      </c>
      <c r="C1567">
        <v>4.3443260189676032</v>
      </c>
      <c r="D1567">
        <v>2.9745728391917652</v>
      </c>
      <c r="E1567">
        <v>5.1470243218285265</v>
      </c>
      <c r="F1567">
        <v>3.668820422349655</v>
      </c>
      <c r="G1567">
        <v>2.38265326120613</v>
      </c>
    </row>
    <row r="1568" spans="1:7" x14ac:dyDescent="0.3">
      <c r="A1568">
        <v>4.7297945098560739</v>
      </c>
      <c r="B1568">
        <v>5.1598938259664244</v>
      </c>
      <c r="C1568">
        <v>5.408262481345643</v>
      </c>
      <c r="D1568">
        <v>3.6521978515470566</v>
      </c>
      <c r="E1568">
        <v>5.523389403369916</v>
      </c>
      <c r="F1568">
        <v>4.7566259444520176</v>
      </c>
      <c r="G1568">
        <v>2.6134512969680288</v>
      </c>
    </row>
    <row r="1569" spans="1:7" x14ac:dyDescent="0.3">
      <c r="A1569">
        <v>3.4604335120207419</v>
      </c>
      <c r="B1569">
        <v>3.4949257170937758</v>
      </c>
      <c r="C1569">
        <v>3.6626105074548998</v>
      </c>
      <c r="D1569">
        <v>3.3564089126215482</v>
      </c>
      <c r="E1569">
        <v>4.2525638590015102</v>
      </c>
      <c r="F1569">
        <v>3.4386536046880583</v>
      </c>
      <c r="G1569">
        <v>4.3196343421336278</v>
      </c>
    </row>
    <row r="1570" spans="1:7" x14ac:dyDescent="0.3">
      <c r="A1570">
        <v>4.9543426809147109</v>
      </c>
      <c r="B1570">
        <v>5.0165386087147112</v>
      </c>
      <c r="C1570">
        <v>4.8885577363797514</v>
      </c>
      <c r="D1570">
        <v>4.7625418303879528</v>
      </c>
      <c r="E1570">
        <v>4.4418744929036409</v>
      </c>
      <c r="F1570">
        <v>4.9395213374593991</v>
      </c>
      <c r="G1570">
        <v>2.8598853826182769</v>
      </c>
    </row>
    <row r="1571" spans="1:7" x14ac:dyDescent="0.3">
      <c r="A1571">
        <v>4.5595073364311425</v>
      </c>
      <c r="B1571">
        <v>4.7942169704204227</v>
      </c>
      <c r="C1571">
        <v>4.94120148488377</v>
      </c>
      <c r="D1571">
        <v>3.8447549954308315</v>
      </c>
      <c r="E1571">
        <v>5.0739473649918523</v>
      </c>
      <c r="F1571">
        <v>4.5624754503364899</v>
      </c>
      <c r="G1571">
        <v>2.6364130314674781</v>
      </c>
    </row>
    <row r="1572" spans="1:7" x14ac:dyDescent="0.3">
      <c r="A1572">
        <v>4.6553299492736464</v>
      </c>
      <c r="B1572">
        <v>5.0613739782477118</v>
      </c>
      <c r="C1572">
        <v>5.0472838982091899</v>
      </c>
      <c r="D1572">
        <v>4.1518991788211972</v>
      </c>
      <c r="E1572">
        <v>4.9681270755381579</v>
      </c>
      <c r="F1572">
        <v>4.6874070726369164</v>
      </c>
      <c r="G1572">
        <v>2.7987240574800363</v>
      </c>
    </row>
    <row r="1573" spans="1:7" x14ac:dyDescent="0.3">
      <c r="A1573">
        <v>4.4994738922406583</v>
      </c>
      <c r="B1573">
        <v>4.429609174987764</v>
      </c>
      <c r="C1573">
        <v>4.2074552461415102</v>
      </c>
      <c r="D1573">
        <v>4.8580840690525111</v>
      </c>
      <c r="E1573">
        <v>3.6905129301173774</v>
      </c>
      <c r="F1573">
        <v>4.5636009604473049</v>
      </c>
      <c r="G1573">
        <v>3.4778874829309796</v>
      </c>
    </row>
    <row r="1574" spans="1:7" x14ac:dyDescent="0.3">
      <c r="A1574">
        <v>4.129460067951233</v>
      </c>
      <c r="B1574">
        <v>4.7975604623546975</v>
      </c>
      <c r="C1574">
        <v>4.9067472406719084</v>
      </c>
      <c r="D1574">
        <v>3.3085752116183205</v>
      </c>
      <c r="E1574">
        <v>5.3712628950971348</v>
      </c>
      <c r="F1574">
        <v>4.2383285384218699</v>
      </c>
      <c r="G1574">
        <v>3.8615803429120477</v>
      </c>
    </row>
    <row r="1575" spans="1:7" x14ac:dyDescent="0.3">
      <c r="A1575">
        <v>5.3232020158927815</v>
      </c>
      <c r="B1575">
        <v>5.1992227214753619</v>
      </c>
      <c r="C1575">
        <v>5.1969922634876324</v>
      </c>
      <c r="D1575">
        <v>4.9374802366123722</v>
      </c>
      <c r="E1575">
        <v>4.5978090312901534</v>
      </c>
      <c r="F1575">
        <v>5.2636682493740192</v>
      </c>
      <c r="G1575">
        <v>5.2717518655960385</v>
      </c>
    </row>
    <row r="1576" spans="1:7" x14ac:dyDescent="0.3">
      <c r="A1576">
        <v>6.2716149851712935</v>
      </c>
      <c r="B1576">
        <v>5.6654126603162798</v>
      </c>
      <c r="C1576">
        <v>5.4181040525621782</v>
      </c>
      <c r="D1576">
        <v>6.3818878380258592</v>
      </c>
      <c r="E1576">
        <v>3.8450101518744968</v>
      </c>
      <c r="F1576">
        <v>6.2338579648962504</v>
      </c>
      <c r="G1576">
        <v>3.3134342362842264</v>
      </c>
    </row>
    <row r="1577" spans="1:7" x14ac:dyDescent="0.3">
      <c r="A1577">
        <v>5.7365091893580367</v>
      </c>
      <c r="B1577">
        <v>5.5446440170390279</v>
      </c>
      <c r="C1577">
        <v>5.3830000582691113</v>
      </c>
      <c r="D1577">
        <v>5.4743777123534194</v>
      </c>
      <c r="E1577">
        <v>4.4140100199210561</v>
      </c>
      <c r="F1577">
        <v>5.7200625993093617</v>
      </c>
      <c r="G1577">
        <v>2.8697306458931542</v>
      </c>
    </row>
    <row r="1578" spans="1:7" x14ac:dyDescent="0.3">
      <c r="A1578">
        <v>4.8475524196143303</v>
      </c>
      <c r="B1578">
        <v>4.9756082662998198</v>
      </c>
      <c r="C1578">
        <v>4.8375667841792023</v>
      </c>
      <c r="D1578">
        <v>4.6061688760365991</v>
      </c>
      <c r="E1578">
        <v>4.5002919653927158</v>
      </c>
      <c r="F1578">
        <v>4.8567963443145219</v>
      </c>
      <c r="G1578">
        <v>3.095336729051716</v>
      </c>
    </row>
    <row r="1579" spans="1:7" x14ac:dyDescent="0.3">
      <c r="A1579">
        <v>4.0521092840904167</v>
      </c>
      <c r="B1579">
        <v>4.0673881184128033</v>
      </c>
      <c r="C1579">
        <v>4.0912444271087933</v>
      </c>
      <c r="D1579">
        <v>3.9736279657375451</v>
      </c>
      <c r="E1579">
        <v>4.2323984784819508</v>
      </c>
      <c r="F1579">
        <v>4.1263402823958115</v>
      </c>
      <c r="G1579">
        <v>4.536159910089534</v>
      </c>
    </row>
    <row r="1580" spans="1:7" x14ac:dyDescent="0.3">
      <c r="A1580">
        <v>6.2745012084496832</v>
      </c>
      <c r="B1580">
        <v>5.7375806477591631</v>
      </c>
      <c r="C1580">
        <v>5.0828985978150749</v>
      </c>
      <c r="D1580">
        <v>6.973415117930152</v>
      </c>
      <c r="E1580">
        <v>3.063224432705892</v>
      </c>
      <c r="F1580">
        <v>6.3402186703682357</v>
      </c>
      <c r="G1580">
        <v>4.4509024612831594</v>
      </c>
    </row>
    <row r="1581" spans="1:7" x14ac:dyDescent="0.3">
      <c r="A1581">
        <v>3.7981216355922149</v>
      </c>
      <c r="B1581">
        <v>3.8439991346164191</v>
      </c>
      <c r="C1581">
        <v>3.9383782589457841</v>
      </c>
      <c r="D1581">
        <v>3.621343756244563</v>
      </c>
      <c r="E1581">
        <v>4.3371479384149429</v>
      </c>
      <c r="F1581">
        <v>3.7898127592622304</v>
      </c>
      <c r="G1581">
        <v>2.9739972160547605</v>
      </c>
    </row>
    <row r="1582" spans="1:7" x14ac:dyDescent="0.3">
      <c r="A1582">
        <v>3.0765658159950506</v>
      </c>
      <c r="B1582">
        <v>3.036179762987552</v>
      </c>
      <c r="C1582">
        <v>3.1606169177980981</v>
      </c>
      <c r="D1582">
        <v>3.2139011271975582</v>
      </c>
      <c r="E1582">
        <v>3.8026923435429509</v>
      </c>
      <c r="F1582">
        <v>3.0374092501826344</v>
      </c>
      <c r="G1582">
        <v>3.248870515333246</v>
      </c>
    </row>
    <row r="1583" spans="1:7" x14ac:dyDescent="0.3">
      <c r="A1583">
        <v>4.9046996405264256</v>
      </c>
      <c r="B1583">
        <v>5.4497205664137205</v>
      </c>
      <c r="C1583">
        <v>5.4545731341725556</v>
      </c>
      <c r="D1583">
        <v>4.2035130790546926</v>
      </c>
      <c r="E1583">
        <v>5.2438656771193175</v>
      </c>
      <c r="F1583">
        <v>4.9761004160608753</v>
      </c>
      <c r="G1583">
        <v>4.2671723157018997</v>
      </c>
    </row>
    <row r="1584" spans="1:7" x14ac:dyDescent="0.3">
      <c r="A1584">
        <v>4.2593401154787225</v>
      </c>
      <c r="B1584">
        <v>4.1779591112905168</v>
      </c>
      <c r="C1584">
        <v>4.2079152307212055</v>
      </c>
      <c r="D1584">
        <v>4.2295430595945023</v>
      </c>
      <c r="E1584">
        <v>4.1630694249677394</v>
      </c>
      <c r="F1584">
        <v>4.3503167944479282</v>
      </c>
      <c r="G1584">
        <v>5.5869685195341345</v>
      </c>
    </row>
    <row r="1585" spans="1:7" x14ac:dyDescent="0.3">
      <c r="A1585">
        <v>4.5162139872553126</v>
      </c>
      <c r="B1585">
        <v>4.5612767446651272</v>
      </c>
      <c r="C1585">
        <v>4.3344975651820468</v>
      </c>
      <c r="D1585">
        <v>4.7600984821711361</v>
      </c>
      <c r="E1585">
        <v>3.9024799116059441</v>
      </c>
      <c r="F1585">
        <v>4.5168922908484967</v>
      </c>
      <c r="G1585">
        <v>4.6655327504647204</v>
      </c>
    </row>
    <row r="1586" spans="1:7" x14ac:dyDescent="0.3">
      <c r="A1586">
        <v>5.286835602585084</v>
      </c>
      <c r="B1586">
        <v>5.5560779021486235</v>
      </c>
      <c r="C1586">
        <v>5.7706612450095216</v>
      </c>
      <c r="D1586">
        <v>4.2071348268202193</v>
      </c>
      <c r="E1586">
        <v>5.4590651894337512</v>
      </c>
      <c r="F1586">
        <v>5.3379519166877865</v>
      </c>
      <c r="G1586">
        <v>4.6697269036156026</v>
      </c>
    </row>
    <row r="1587" spans="1:7" x14ac:dyDescent="0.3">
      <c r="A1587">
        <v>4.5739384528230858</v>
      </c>
      <c r="B1587">
        <v>4.3513997548113332</v>
      </c>
      <c r="C1587">
        <v>4.1506646404570384</v>
      </c>
      <c r="D1587">
        <v>4.9775884300657518</v>
      </c>
      <c r="E1587">
        <v>3.5331668437263009</v>
      </c>
      <c r="F1587">
        <v>4.5191433110701258</v>
      </c>
      <c r="G1587">
        <v>3.0358113937349787</v>
      </c>
    </row>
    <row r="1588" spans="1:7" x14ac:dyDescent="0.3">
      <c r="A1588">
        <v>3.4379209704493103</v>
      </c>
      <c r="B1588">
        <v>3.402698492656492</v>
      </c>
      <c r="C1588">
        <v>3.582099214081738</v>
      </c>
      <c r="D1588">
        <v>3.4166830508943771</v>
      </c>
      <c r="E1588">
        <v>4.1202104755147682</v>
      </c>
      <c r="F1588">
        <v>3.4037627912528041</v>
      </c>
      <c r="G1588">
        <v>5.3203245577351357</v>
      </c>
    </row>
    <row r="1589" spans="1:7" x14ac:dyDescent="0.3">
      <c r="A1589">
        <v>5.4334557451272278</v>
      </c>
      <c r="B1589">
        <v>5.1785745155171545</v>
      </c>
      <c r="C1589">
        <v>5.0978061208760561</v>
      </c>
      <c r="D1589">
        <v>5.3349936843771957</v>
      </c>
      <c r="E1589">
        <v>4.2498381111306287</v>
      </c>
      <c r="F1589">
        <v>5.4600697637111768</v>
      </c>
      <c r="G1589">
        <v>5.28770816820888</v>
      </c>
    </row>
    <row r="1590" spans="1:7" x14ac:dyDescent="0.3">
      <c r="A1590">
        <v>3.9591728945263021</v>
      </c>
      <c r="B1590">
        <v>3.9242583725402476</v>
      </c>
      <c r="C1590">
        <v>4.0475187826803234</v>
      </c>
      <c r="D1590">
        <v>3.8110367900387616</v>
      </c>
      <c r="E1590">
        <v>4.3074682089721277</v>
      </c>
      <c r="F1590">
        <v>3.9468214197208744</v>
      </c>
      <c r="G1590">
        <v>4.2539030492015462</v>
      </c>
    </row>
    <row r="1591" spans="1:7" x14ac:dyDescent="0.3">
      <c r="A1591">
        <v>4.724599307954974</v>
      </c>
      <c r="B1591">
        <v>4.9683048796874898</v>
      </c>
      <c r="C1591">
        <v>5.2013078982800263</v>
      </c>
      <c r="D1591">
        <v>3.8956911494832052</v>
      </c>
      <c r="E1591">
        <v>5.2396224435640164</v>
      </c>
      <c r="F1591">
        <v>4.6823422771382504</v>
      </c>
      <c r="G1591">
        <v>2.3465820007219174</v>
      </c>
    </row>
    <row r="1592" spans="1:7" x14ac:dyDescent="0.3">
      <c r="A1592">
        <v>5.5327418259037975</v>
      </c>
      <c r="B1592">
        <v>4.9446509602109323</v>
      </c>
      <c r="C1592">
        <v>4.1979870844602027</v>
      </c>
      <c r="D1592">
        <v>6.9056910977646311</v>
      </c>
      <c r="E1592">
        <v>1.9626951402957875</v>
      </c>
      <c r="F1592">
        <v>5.5850013860116032</v>
      </c>
      <c r="G1592">
        <v>4.6701227822846736</v>
      </c>
    </row>
    <row r="1593" spans="1:7" x14ac:dyDescent="0.3">
      <c r="A1593">
        <v>4.9941725621564741</v>
      </c>
      <c r="B1593">
        <v>5.2270620070091312</v>
      </c>
      <c r="C1593">
        <v>5.5817457530274934</v>
      </c>
      <c r="D1593">
        <v>3.8048718296878836</v>
      </c>
      <c r="E1593">
        <v>5.5540397510146517</v>
      </c>
      <c r="F1593">
        <v>4.9192621554647351</v>
      </c>
      <c r="G1593">
        <v>2.3941962497674734</v>
      </c>
    </row>
    <row r="1594" spans="1:7" x14ac:dyDescent="0.3">
      <c r="A1594">
        <v>5.3185840586473594</v>
      </c>
      <c r="B1594">
        <v>4.9661136065121037</v>
      </c>
      <c r="C1594">
        <v>4.8153476050900137</v>
      </c>
      <c r="D1594">
        <v>5.438226810943843</v>
      </c>
      <c r="E1594">
        <v>3.9053946293922439</v>
      </c>
      <c r="F1594">
        <v>5.2574779437645383</v>
      </c>
      <c r="G1594">
        <v>3.4002829167000059</v>
      </c>
    </row>
    <row r="1595" spans="1:7" x14ac:dyDescent="0.3">
      <c r="A1595">
        <v>5.0109126571711284</v>
      </c>
      <c r="B1595">
        <v>5.0515415400440711</v>
      </c>
      <c r="C1595">
        <v>4.8674657818594369</v>
      </c>
      <c r="D1595">
        <v>4.8243019504645783</v>
      </c>
      <c r="E1595">
        <v>4.3812953191094017</v>
      </c>
      <c r="F1595">
        <v>5.0993437731950797</v>
      </c>
      <c r="G1595">
        <v>3.558250081059148</v>
      </c>
    </row>
    <row r="1596" spans="1:7" x14ac:dyDescent="0.3">
      <c r="A1596">
        <v>3.935505863643515</v>
      </c>
      <c r="B1596">
        <v>4.555798561726661</v>
      </c>
      <c r="C1596">
        <v>5.0991204874602438</v>
      </c>
      <c r="D1596">
        <v>2.4984368398419958</v>
      </c>
      <c r="E1596">
        <v>5.9543038004953788</v>
      </c>
      <c r="F1596">
        <v>3.9321897882802839</v>
      </c>
      <c r="G1596">
        <v>2.7427076116530991</v>
      </c>
    </row>
    <row r="1597" spans="1:7" x14ac:dyDescent="0.3">
      <c r="A1597">
        <v>5.1488741298781067</v>
      </c>
      <c r="B1597">
        <v>4.8972591053066488</v>
      </c>
      <c r="C1597">
        <v>4.7513642747515519</v>
      </c>
      <c r="D1597">
        <v>5.2031833701106471</v>
      </c>
      <c r="E1597">
        <v>4.0083574646703717</v>
      </c>
      <c r="F1597">
        <v>5.0914652024193776</v>
      </c>
      <c r="G1597">
        <v>3.8234455745114668</v>
      </c>
    </row>
    <row r="1598" spans="1:7" x14ac:dyDescent="0.3">
      <c r="A1598">
        <v>4.1381187377863986</v>
      </c>
      <c r="B1598">
        <v>4.3371290453913494</v>
      </c>
      <c r="C1598">
        <v>4.3262738104530349</v>
      </c>
      <c r="D1598">
        <v>3.9297009588313969</v>
      </c>
      <c r="E1598">
        <v>4.4927159896927655</v>
      </c>
      <c r="F1598">
        <v>4.1775509924378786</v>
      </c>
      <c r="G1598">
        <v>3.6565437449856431</v>
      </c>
    </row>
    <row r="1599" spans="1:7" x14ac:dyDescent="0.3">
      <c r="A1599">
        <v>5.2527781679000984</v>
      </c>
      <c r="B1599">
        <v>5.2900722557745992</v>
      </c>
      <c r="C1599">
        <v>5.329975904266675</v>
      </c>
      <c r="D1599">
        <v>4.8085460161596245</v>
      </c>
      <c r="E1599">
        <v>4.7887745835424624</v>
      </c>
      <c r="F1599">
        <v>5.2450973325455781</v>
      </c>
      <c r="G1599">
        <v>5.6115847644945758</v>
      </c>
    </row>
    <row r="1600" spans="1:7" x14ac:dyDescent="0.3">
      <c r="A1600">
        <v>5.7393954126364255</v>
      </c>
      <c r="B1600">
        <v>5.5017470155222838</v>
      </c>
      <c r="C1600">
        <v>5.0458261143796213</v>
      </c>
      <c r="D1600">
        <v>5.9973993669677927</v>
      </c>
      <c r="E1600">
        <v>3.7414231432393814</v>
      </c>
      <c r="F1600">
        <v>5.7645202486865408</v>
      </c>
      <c r="G1600">
        <v>4.3957503119656955</v>
      </c>
    </row>
    <row r="1601" spans="1:7" x14ac:dyDescent="0.3">
      <c r="A1601">
        <v>5.1927447237096143</v>
      </c>
      <c r="B1601">
        <v>5.4901450985103502</v>
      </c>
      <c r="C1601">
        <v>5.6647808401211917</v>
      </c>
      <c r="D1601">
        <v>4.0602130363069939</v>
      </c>
      <c r="E1601">
        <v>5.4692037117139947</v>
      </c>
      <c r="F1601">
        <v>5.174190195564254</v>
      </c>
      <c r="G1601">
        <v>4.2516674536765953</v>
      </c>
    </row>
    <row r="1602" spans="1:7" x14ac:dyDescent="0.3">
      <c r="A1602">
        <v>5.6966793081162734</v>
      </c>
      <c r="B1602">
        <v>5.4513503044052731</v>
      </c>
      <c r="C1602">
        <v>5.1023639908938794</v>
      </c>
      <c r="D1602">
        <v>5.8456587877915371</v>
      </c>
      <c r="E1602">
        <v>3.9051684381298495</v>
      </c>
      <c r="F1602">
        <v>5.7318804554729148</v>
      </c>
      <c r="G1602">
        <v>4.8164613001248373</v>
      </c>
    </row>
    <row r="1603" spans="1:7" x14ac:dyDescent="0.3">
      <c r="A1603">
        <v>5.5148472415777885</v>
      </c>
      <c r="B1603">
        <v>5.5800121605642854</v>
      </c>
      <c r="C1603">
        <v>5.7699222963976524</v>
      </c>
      <c r="D1603">
        <v>4.4920545278744068</v>
      </c>
      <c r="E1603">
        <v>5.3018049984587741</v>
      </c>
      <c r="F1603">
        <v>5.4398105817165128</v>
      </c>
      <c r="G1603">
        <v>2.4626902047566217</v>
      </c>
    </row>
    <row r="1604" spans="1:7" x14ac:dyDescent="0.3">
      <c r="A1604">
        <v>3.3703833457350161</v>
      </c>
      <c r="B1604">
        <v>3.3515430660620886</v>
      </c>
      <c r="C1604">
        <v>3.4303314121394477</v>
      </c>
      <c r="D1604">
        <v>3.4925506774326771</v>
      </c>
      <c r="E1604">
        <v>3.8901166980487307</v>
      </c>
      <c r="F1604">
        <v>3.357054121653996</v>
      </c>
      <c r="G1604">
        <v>5.2188129326974764</v>
      </c>
    </row>
    <row r="1605" spans="1:7" x14ac:dyDescent="0.3">
      <c r="A1605">
        <v>4.2922430608523534</v>
      </c>
      <c r="B1605">
        <v>4.7398869410997069</v>
      </c>
      <c r="C1605">
        <v>4.8442033297596439</v>
      </c>
      <c r="D1605">
        <v>3.4950432920713044</v>
      </c>
      <c r="E1605">
        <v>5.2130578545450659</v>
      </c>
      <c r="F1605">
        <v>4.3677622011655552</v>
      </c>
      <c r="G1605">
        <v>2.5438931769015909</v>
      </c>
    </row>
    <row r="1606" spans="1:7" x14ac:dyDescent="0.3">
      <c r="A1606">
        <v>4.9451067664238675</v>
      </c>
      <c r="B1606">
        <v>5.0372151057585164</v>
      </c>
      <c r="C1606">
        <v>5.0943562365283368</v>
      </c>
      <c r="D1606">
        <v>4.40070392963848</v>
      </c>
      <c r="E1606">
        <v>4.8514181105036194</v>
      </c>
      <c r="F1606">
        <v>4.9457116430688792</v>
      </c>
      <c r="G1606">
        <v>2.9330635160114471</v>
      </c>
    </row>
    <row r="1607" spans="1:7" x14ac:dyDescent="0.3">
      <c r="A1607">
        <v>5.0847999730978781</v>
      </c>
      <c r="B1607">
        <v>5.0339281959954363</v>
      </c>
      <c r="C1607">
        <v>5.0247682651798549</v>
      </c>
      <c r="D1607">
        <v>4.6739115375509126</v>
      </c>
      <c r="E1607">
        <v>4.6199414168383841</v>
      </c>
      <c r="F1607">
        <v>5.0284366362137565</v>
      </c>
      <c r="G1607">
        <v>3.1104001825025391</v>
      </c>
    </row>
    <row r="1608" spans="1:7" x14ac:dyDescent="0.3">
      <c r="A1608">
        <v>3.4956454360170834</v>
      </c>
      <c r="B1608">
        <v>3.3297434986506174</v>
      </c>
      <c r="C1608">
        <v>3.4079565728692969</v>
      </c>
      <c r="D1608">
        <v>3.7333582896176982</v>
      </c>
      <c r="E1608">
        <v>3.6657721871002673</v>
      </c>
      <c r="F1608">
        <v>3.4954918652841984</v>
      </c>
      <c r="G1608">
        <v>5.1781987136853429</v>
      </c>
    </row>
    <row r="1609" spans="1:7" x14ac:dyDescent="0.3">
      <c r="A1609">
        <v>3.6168668137094073</v>
      </c>
      <c r="B1609">
        <v>3.8538032817344616</v>
      </c>
      <c r="C1609">
        <v>3.878059938823113</v>
      </c>
      <c r="D1609">
        <v>3.4937916586523352</v>
      </c>
      <c r="E1609">
        <v>4.3705183075694869</v>
      </c>
      <c r="F1609">
        <v>3.6986464402862436</v>
      </c>
      <c r="G1609">
        <v>5.2452480587943722</v>
      </c>
    </row>
    <row r="1610" spans="1:7" x14ac:dyDescent="0.3">
      <c r="A1610">
        <v>5.5108065289880441</v>
      </c>
      <c r="B1610">
        <v>5.1686297702767474</v>
      </c>
      <c r="C1610">
        <v>5.0061887359398938</v>
      </c>
      <c r="D1610">
        <v>5.4795027517466224</v>
      </c>
      <c r="E1610">
        <v>4.0650742079206825</v>
      </c>
      <c r="F1610">
        <v>5.4431871120489568</v>
      </c>
      <c r="G1610">
        <v>4.0897893476120863</v>
      </c>
    </row>
    <row r="1611" spans="1:7" x14ac:dyDescent="0.3">
      <c r="A1611">
        <v>4.9912863388780853</v>
      </c>
      <c r="B1611">
        <v>5.2006269880877571</v>
      </c>
      <c r="C1611">
        <v>5.4610461491134474</v>
      </c>
      <c r="D1611">
        <v>3.9510439716746419</v>
      </c>
      <c r="E1611">
        <v>5.3921039862233409</v>
      </c>
      <c r="F1611">
        <v>4.9293917464620671</v>
      </c>
      <c r="G1611">
        <v>5.4802510514135214</v>
      </c>
    </row>
    <row r="1612" spans="1:7" x14ac:dyDescent="0.3">
      <c r="A1612">
        <v>4.7886734647352016</v>
      </c>
      <c r="B1612">
        <v>5.0532552939867932</v>
      </c>
      <c r="C1612">
        <v>4.9587482350579108</v>
      </c>
      <c r="D1612">
        <v>4.3557370017746564</v>
      </c>
      <c r="E1612">
        <v>4.7682656213585073</v>
      </c>
      <c r="F1612">
        <v>4.8416019578185239</v>
      </c>
      <c r="G1612">
        <v>2.627347950131063</v>
      </c>
    </row>
    <row r="1613" spans="1:7" x14ac:dyDescent="0.3">
      <c r="A1613">
        <v>4.4221231083798429</v>
      </c>
      <c r="B1613">
        <v>5.0203313287960531</v>
      </c>
      <c r="C1613">
        <v>5.1800165588088172</v>
      </c>
      <c r="D1613">
        <v>3.3810048408291982</v>
      </c>
      <c r="E1613">
        <v>5.5214023560774876</v>
      </c>
      <c r="F1613">
        <v>4.3947744438251064</v>
      </c>
      <c r="G1613">
        <v>2.1248058314709599</v>
      </c>
    </row>
    <row r="1614" spans="1:7" x14ac:dyDescent="0.3">
      <c r="A1614">
        <v>5.3232020158927815</v>
      </c>
      <c r="B1614">
        <v>5.5869229012007438</v>
      </c>
      <c r="C1614">
        <v>5.6960396781463443</v>
      </c>
      <c r="D1614">
        <v>4.3046823420049556</v>
      </c>
      <c r="E1614">
        <v>5.355369379938244</v>
      </c>
      <c r="F1614">
        <v>5.2844901864240903</v>
      </c>
      <c r="G1614">
        <v>2.916890367577925</v>
      </c>
    </row>
    <row r="1615" spans="1:7" x14ac:dyDescent="0.3">
      <c r="A1615">
        <v>4.6599479065190677</v>
      </c>
      <c r="B1615">
        <v>4.8835224972905245</v>
      </c>
      <c r="C1615">
        <v>5.174676015409192</v>
      </c>
      <c r="D1615">
        <v>3.8056734076859891</v>
      </c>
      <c r="E1615">
        <v>5.2730386236071469</v>
      </c>
      <c r="F1615">
        <v>4.6361963625948501</v>
      </c>
      <c r="G1615">
        <v>4.3713810088651037</v>
      </c>
    </row>
    <row r="1616" spans="1:7" x14ac:dyDescent="0.3">
      <c r="A1616">
        <v>6.8263470992775943</v>
      </c>
      <c r="B1616">
        <v>6.0472703022129224</v>
      </c>
      <c r="C1616">
        <v>5.8813295122055225</v>
      </c>
      <c r="D1616">
        <v>6.6781041964486967</v>
      </c>
      <c r="E1616">
        <v>4.0815890332560247</v>
      </c>
      <c r="F1616">
        <v>6.7324589439871421</v>
      </c>
      <c r="G1616">
        <v>5.4141678663311534</v>
      </c>
    </row>
    <row r="1617" spans="1:7" x14ac:dyDescent="0.3">
      <c r="A1617">
        <v>5.1615735123030166</v>
      </c>
      <c r="B1617">
        <v>5.1575336635830764</v>
      </c>
      <c r="C1617">
        <v>5.0303090680257734</v>
      </c>
      <c r="D1617">
        <v>4.8696110802312482</v>
      </c>
      <c r="E1617">
        <v>4.4974545534809049</v>
      </c>
      <c r="F1617">
        <v>5.2034534584454359</v>
      </c>
      <c r="G1617">
        <v>3.3482051935376691</v>
      </c>
    </row>
    <row r="1618" spans="1:7" x14ac:dyDescent="0.3">
      <c r="A1618">
        <v>4.8729511844641511</v>
      </c>
      <c r="B1618">
        <v>4.8689423005402146</v>
      </c>
      <c r="C1618">
        <v>4.8786313391095453</v>
      </c>
      <c r="D1618">
        <v>4.5317845682522684</v>
      </c>
      <c r="E1618">
        <v>4.5858294839248499</v>
      </c>
      <c r="F1618">
        <v>4.8545453240928929</v>
      </c>
      <c r="G1618">
        <v>3.4546186144933424</v>
      </c>
    </row>
    <row r="1619" spans="1:7" x14ac:dyDescent="0.3">
      <c r="A1619">
        <v>4.4151961725117097</v>
      </c>
      <c r="B1619">
        <v>4.2922662420783766</v>
      </c>
      <c r="C1619">
        <v>4.2076598780647965</v>
      </c>
      <c r="D1619">
        <v>4.6981665953806306</v>
      </c>
      <c r="E1619">
        <v>3.8131544052238349</v>
      </c>
      <c r="F1619">
        <v>4.4465479089225806</v>
      </c>
      <c r="G1619">
        <v>5.1857250385575711</v>
      </c>
    </row>
    <row r="1620" spans="1:7" x14ac:dyDescent="0.3">
      <c r="A1620">
        <v>5.6989882867389845</v>
      </c>
      <c r="B1620">
        <v>5.469441167686572</v>
      </c>
      <c r="C1620">
        <v>5.5144131053121583</v>
      </c>
      <c r="D1620">
        <v>5.2353863001508172</v>
      </c>
      <c r="E1620">
        <v>4.6750605053492498</v>
      </c>
      <c r="F1620">
        <v>5.6058233230616743</v>
      </c>
      <c r="G1620">
        <v>4.9095807603941717</v>
      </c>
    </row>
    <row r="1621" spans="1:7" x14ac:dyDescent="0.3">
      <c r="A1621">
        <v>3.8604640584054097</v>
      </c>
      <c r="B1621">
        <v>3.9115042367694257</v>
      </c>
      <c r="C1621">
        <v>3.7945290128383729</v>
      </c>
      <c r="D1621">
        <v>4.2001682884712359</v>
      </c>
      <c r="E1621">
        <v>3.7397367299033002</v>
      </c>
      <c r="F1621">
        <v>3.9023637703436957</v>
      </c>
      <c r="G1621">
        <v>3.5163695133219739</v>
      </c>
    </row>
    <row r="1622" spans="1:7" x14ac:dyDescent="0.3">
      <c r="A1622">
        <v>4.8821870989549945</v>
      </c>
      <c r="B1622">
        <v>5.2638909993179794</v>
      </c>
      <c r="C1622">
        <v>5.2266770097951945</v>
      </c>
      <c r="D1622">
        <v>4.137826292007281</v>
      </c>
      <c r="E1622">
        <v>5.1151055852060594</v>
      </c>
      <c r="F1622">
        <v>4.875930016198371</v>
      </c>
      <c r="G1622">
        <v>3.4423093344731539</v>
      </c>
    </row>
    <row r="1623" spans="1:7" x14ac:dyDescent="0.3">
      <c r="A1623">
        <v>3.9660998303944348</v>
      </c>
      <c r="B1623">
        <v>4.5933296873417069</v>
      </c>
      <c r="C1623">
        <v>4.8011029495412174</v>
      </c>
      <c r="D1623">
        <v>3.1203854694517981</v>
      </c>
      <c r="E1623">
        <v>5.4062137399079049</v>
      </c>
      <c r="F1623">
        <v>4.1449111992242536</v>
      </c>
      <c r="G1623">
        <v>4.5826991903514323</v>
      </c>
    </row>
    <row r="1624" spans="1:7" x14ac:dyDescent="0.3">
      <c r="A1624">
        <v>5.2019806382004576</v>
      </c>
      <c r="B1624">
        <v>4.8403168657490774</v>
      </c>
      <c r="C1624">
        <v>4.7147124236028546</v>
      </c>
      <c r="D1624">
        <v>5.4913919377019118</v>
      </c>
      <c r="E1624">
        <v>3.7632806634560949</v>
      </c>
      <c r="F1624">
        <v>5.1336718315749268</v>
      </c>
      <c r="G1624">
        <v>5.5372730136260335</v>
      </c>
    </row>
    <row r="1625" spans="1:7" x14ac:dyDescent="0.3">
      <c r="A1625">
        <v>5.513692752266433</v>
      </c>
      <c r="B1625">
        <v>5.2908026801663945</v>
      </c>
      <c r="C1625">
        <v>4.8812784366812938</v>
      </c>
      <c r="D1625">
        <v>5.8109792214117064</v>
      </c>
      <c r="E1625">
        <v>3.7051008349515606</v>
      </c>
      <c r="F1625">
        <v>5.492709556924801</v>
      </c>
      <c r="G1625">
        <v>5.6445584480243003</v>
      </c>
    </row>
    <row r="1626" spans="1:7" x14ac:dyDescent="0.3">
      <c r="A1626">
        <v>5.8536898544606162</v>
      </c>
      <c r="B1626">
        <v>5.7891304349406862</v>
      </c>
      <c r="C1626">
        <v>5.5974796742402093</v>
      </c>
      <c r="D1626">
        <v>5.4559720434700099</v>
      </c>
      <c r="E1626">
        <v>4.606968345826866</v>
      </c>
      <c r="F1626">
        <v>5.9873712506278416</v>
      </c>
      <c r="G1626">
        <v>4.3343636523803424</v>
      </c>
    </row>
    <row r="1627" spans="1:7" x14ac:dyDescent="0.3">
      <c r="A1627">
        <v>4.9595378828158108</v>
      </c>
      <c r="B1627">
        <v>5.0940733293649183</v>
      </c>
      <c r="C1627">
        <v>5.2030192857752073</v>
      </c>
      <c r="D1627">
        <v>4.2766577371442791</v>
      </c>
      <c r="E1627">
        <v>5.0136373301680575</v>
      </c>
      <c r="F1627">
        <v>4.9839789868365783</v>
      </c>
      <c r="G1627">
        <v>3.451845920423219</v>
      </c>
    </row>
    <row r="1628" spans="1:7" x14ac:dyDescent="0.3">
      <c r="A1628">
        <v>4.8585200680722078</v>
      </c>
      <c r="B1628">
        <v>4.7383420763649466</v>
      </c>
      <c r="C1628">
        <v>4.674579206272087</v>
      </c>
      <c r="D1628">
        <v>4.8282858730066582</v>
      </c>
      <c r="E1628">
        <v>4.1970467883960518</v>
      </c>
      <c r="F1628">
        <v>4.8494805285942268</v>
      </c>
      <c r="G1628">
        <v>4.7801762805931922</v>
      </c>
    </row>
    <row r="1629" spans="1:7" x14ac:dyDescent="0.3">
      <c r="A1629">
        <v>4.7338352224458173</v>
      </c>
      <c r="B1629">
        <v>4.8470870082631716</v>
      </c>
      <c r="C1629">
        <v>5.0459275558458661</v>
      </c>
      <c r="D1629">
        <v>3.984244213875245</v>
      </c>
      <c r="E1629">
        <v>5.0698530168244567</v>
      </c>
      <c r="F1629">
        <v>4.7206096209059485</v>
      </c>
      <c r="G1629">
        <v>3.7479840006080001</v>
      </c>
    </row>
    <row r="1630" spans="1:7" x14ac:dyDescent="0.3">
      <c r="A1630">
        <v>3.896253227057429</v>
      </c>
      <c r="B1630">
        <v>4.4379241822366184</v>
      </c>
      <c r="C1630">
        <v>4.6858706908596028</v>
      </c>
      <c r="D1630">
        <v>2.9062656111140015</v>
      </c>
      <c r="E1630">
        <v>5.4501435188815792</v>
      </c>
      <c r="F1630">
        <v>3.9884652938210166</v>
      </c>
      <c r="G1630">
        <v>5.0710815084290983</v>
      </c>
    </row>
    <row r="1631" spans="1:7" x14ac:dyDescent="0.3">
      <c r="A1631">
        <v>4.4498308518523739</v>
      </c>
      <c r="B1631">
        <v>4.039577123964631</v>
      </c>
      <c r="C1631">
        <v>3.7238391772875774</v>
      </c>
      <c r="D1631">
        <v>5.4214043251829374</v>
      </c>
      <c r="E1631">
        <v>2.6181115232992287</v>
      </c>
      <c r="F1631">
        <v>4.5146412706268677</v>
      </c>
      <c r="G1631">
        <v>3.5335713289404325</v>
      </c>
    </row>
    <row r="1632" spans="1:7" x14ac:dyDescent="0.3">
      <c r="A1632">
        <v>4.326300495537339</v>
      </c>
      <c r="B1632">
        <v>4.1578732978217676</v>
      </c>
      <c r="C1632">
        <v>4.2186120584376319</v>
      </c>
      <c r="D1632">
        <v>4.3548049343349993</v>
      </c>
      <c r="E1632">
        <v>4.0819641099063251</v>
      </c>
      <c r="F1632">
        <v>4.2720938417463099</v>
      </c>
      <c r="G1632">
        <v>3.0523040231996812</v>
      </c>
    </row>
    <row r="1633" spans="1:7" x14ac:dyDescent="0.3">
      <c r="A1633">
        <v>3.925115459841316</v>
      </c>
      <c r="B1633">
        <v>3.9556374729962278</v>
      </c>
      <c r="C1633">
        <v>4.0016654909469107</v>
      </c>
      <c r="D1633">
        <v>3.9643911774105387</v>
      </c>
      <c r="E1633">
        <v>4.1474650910430482</v>
      </c>
      <c r="F1633">
        <v>3.9400683590559868</v>
      </c>
      <c r="G1633">
        <v>4.2878158834920113</v>
      </c>
    </row>
    <row r="1634" spans="1:7" x14ac:dyDescent="0.3">
      <c r="A1634">
        <v>3.5458657210610465</v>
      </c>
      <c r="B1634">
        <v>3.5770950319482613</v>
      </c>
      <c r="C1634">
        <v>3.7199389278095474</v>
      </c>
      <c r="D1634">
        <v>3.4826574473231684</v>
      </c>
      <c r="E1634">
        <v>4.2165794060170123</v>
      </c>
      <c r="F1634">
        <v>3.518564822555899</v>
      </c>
      <c r="G1634">
        <v>2.9758569969367525</v>
      </c>
    </row>
    <row r="1635" spans="1:7" x14ac:dyDescent="0.3">
      <c r="A1635">
        <v>3.4702466711672635</v>
      </c>
      <c r="B1635">
        <v>3.2734185191424512</v>
      </c>
      <c r="C1635">
        <v>3.4141331338700422</v>
      </c>
      <c r="D1635">
        <v>3.7190896686414541</v>
      </c>
      <c r="E1635">
        <v>3.6850671607366872</v>
      </c>
      <c r="F1635">
        <v>3.3902566699230281</v>
      </c>
      <c r="G1635">
        <v>3.3105550485370427</v>
      </c>
    </row>
    <row r="1636" spans="1:7" x14ac:dyDescent="0.3">
      <c r="A1636">
        <v>4.59587374973884</v>
      </c>
      <c r="B1636">
        <v>4.0389307155240051</v>
      </c>
      <c r="C1636">
        <v>3.8385161313910423</v>
      </c>
      <c r="D1636">
        <v>5.4401402122449687</v>
      </c>
      <c r="E1636">
        <v>2.7594066196018989</v>
      </c>
      <c r="F1636">
        <v>4.5292729020674578</v>
      </c>
      <c r="G1636">
        <v>3.3860737277455999</v>
      </c>
    </row>
    <row r="1637" spans="1:7" x14ac:dyDescent="0.3">
      <c r="A1637">
        <v>3.684404438423702</v>
      </c>
      <c r="B1637">
        <v>3.5955519647310821</v>
      </c>
      <c r="C1637">
        <v>3.6957250247160118</v>
      </c>
      <c r="D1637">
        <v>3.7295993947860504</v>
      </c>
      <c r="E1637">
        <v>4.000091462461091</v>
      </c>
      <c r="F1637">
        <v>3.6828892987348381</v>
      </c>
      <c r="G1637">
        <v>3.8291383560743113</v>
      </c>
    </row>
    <row r="1638" spans="1:7" x14ac:dyDescent="0.3">
      <c r="A1638">
        <v>3.6999900441270004</v>
      </c>
      <c r="B1638">
        <v>3.4400615863691999</v>
      </c>
      <c r="C1638">
        <v>3.3524707143196286</v>
      </c>
      <c r="D1638">
        <v>4.3846111195303354</v>
      </c>
      <c r="E1638">
        <v>3.03320971114029</v>
      </c>
      <c r="F1638">
        <v>3.7099015413943901</v>
      </c>
      <c r="G1638">
        <v>5.2055606434499868</v>
      </c>
    </row>
    <row r="1639" spans="1:7" x14ac:dyDescent="0.3">
      <c r="A1639">
        <v>4.0041979776691647</v>
      </c>
      <c r="B1639">
        <v>4.0655620574333149</v>
      </c>
      <c r="C1639">
        <v>3.8871319540888263</v>
      </c>
      <c r="D1639">
        <v>4.3682546674892579</v>
      </c>
      <c r="E1639">
        <v>3.7121413958911593</v>
      </c>
      <c r="F1639">
        <v>4.0818826330186333</v>
      </c>
      <c r="G1639">
        <v>3.3776036219527596</v>
      </c>
    </row>
    <row r="1640" spans="1:7" x14ac:dyDescent="0.3">
      <c r="A1640">
        <v>3.8639275263394763</v>
      </c>
      <c r="B1640">
        <v>3.9663126426284303</v>
      </c>
      <c r="C1640">
        <v>4.101293253734811</v>
      </c>
      <c r="D1640">
        <v>3.6399025504930593</v>
      </c>
      <c r="E1640">
        <v>4.4835566751560529</v>
      </c>
      <c r="F1640">
        <v>3.8736632625179221</v>
      </c>
      <c r="G1640">
        <v>5.3441305247179454</v>
      </c>
    </row>
    <row r="1641" spans="1:7" x14ac:dyDescent="0.3">
      <c r="A1641">
        <v>3.0269227756067658</v>
      </c>
      <c r="B1641">
        <v>3.0777565138430703</v>
      </c>
      <c r="C1641">
        <v>3.3709575470473307</v>
      </c>
      <c r="D1641">
        <v>2.7126365896746201</v>
      </c>
      <c r="E1641">
        <v>4.4406261461896657</v>
      </c>
      <c r="F1641">
        <v>2.9952026210270848</v>
      </c>
      <c r="G1641">
        <v>3.1213890952658447</v>
      </c>
    </row>
    <row r="1642" spans="1:7" x14ac:dyDescent="0.3">
      <c r="A1642">
        <v>3.4252215880244004</v>
      </c>
      <c r="B1642">
        <v>3.3371034674341429</v>
      </c>
      <c r="C1642">
        <v>3.3794331564511575</v>
      </c>
      <c r="D1642">
        <v>3.7148314519671328</v>
      </c>
      <c r="E1642">
        <v>3.646757805156438</v>
      </c>
      <c r="F1642">
        <v>3.379001568814882</v>
      </c>
      <c r="G1642">
        <v>3.1652776090009205</v>
      </c>
    </row>
    <row r="1643" spans="1:7" x14ac:dyDescent="0.3">
      <c r="A1643">
        <v>3.9297334170867377</v>
      </c>
      <c r="B1643">
        <v>3.6580289693983139</v>
      </c>
      <c r="C1643">
        <v>3.7414480166350237</v>
      </c>
      <c r="D1643">
        <v>4.172986538880993</v>
      </c>
      <c r="E1643">
        <v>3.7003135970942975</v>
      </c>
      <c r="F1643">
        <v>3.8826673434044392</v>
      </c>
      <c r="G1643">
        <v>4.2196059116416897</v>
      </c>
    </row>
    <row r="1644" spans="1:7" x14ac:dyDescent="0.3">
      <c r="A1644">
        <v>3.8206341771636465</v>
      </c>
      <c r="B1644">
        <v>3.964711195722475</v>
      </c>
      <c r="C1644">
        <v>4.0459569338983146</v>
      </c>
      <c r="D1644">
        <v>3.6459356898774713</v>
      </c>
      <c r="E1644">
        <v>4.425714701954842</v>
      </c>
      <c r="F1644">
        <v>3.838772449082668</v>
      </c>
      <c r="G1644">
        <v>3.8017934035625323</v>
      </c>
    </row>
    <row r="1645" spans="1:7" x14ac:dyDescent="0.3">
      <c r="A1645">
        <v>3.299959497742333</v>
      </c>
      <c r="B1645">
        <v>2.6341522916709899</v>
      </c>
      <c r="C1645">
        <v>2.3261795298631651</v>
      </c>
      <c r="D1645">
        <v>5.0499834396288712</v>
      </c>
      <c r="E1645">
        <v>0.57642901987057504</v>
      </c>
      <c r="F1645">
        <v>3.2608230071793431</v>
      </c>
      <c r="G1645">
        <v>5.479246306721258</v>
      </c>
    </row>
    <row r="1646" spans="1:7" x14ac:dyDescent="0.3">
      <c r="A1646">
        <v>4.222973702171025</v>
      </c>
      <c r="B1646">
        <v>4.6802193269628898</v>
      </c>
      <c r="C1646">
        <v>4.8277654397510057</v>
      </c>
      <c r="D1646">
        <v>3.4357757866333056</v>
      </c>
      <c r="E1646">
        <v>5.2366075144589335</v>
      </c>
      <c r="F1646">
        <v>4.2118790508177257</v>
      </c>
      <c r="G1646">
        <v>5.785934977868112</v>
      </c>
    </row>
    <row r="1647" spans="1:7" x14ac:dyDescent="0.3">
      <c r="A1647">
        <v>3.7490558398596079</v>
      </c>
      <c r="B1647">
        <v>3.1836920552108801</v>
      </c>
      <c r="C1647">
        <v>2.9781394609410148</v>
      </c>
      <c r="D1647">
        <v>4.994649258786227</v>
      </c>
      <c r="E1647">
        <v>1.8820994713698953</v>
      </c>
      <c r="F1647">
        <v>3.682326543679431</v>
      </c>
      <c r="G1647">
        <v>3.7517506356640182</v>
      </c>
    </row>
    <row r="1648" spans="1:7" x14ac:dyDescent="0.3">
      <c r="A1648">
        <v>4.4908152224054927</v>
      </c>
      <c r="B1648">
        <v>3.9135832029080455</v>
      </c>
      <c r="C1648">
        <v>3.815537015800416</v>
      </c>
      <c r="D1648">
        <v>5.218565145914825</v>
      </c>
      <c r="E1648">
        <v>2.9211047404086692</v>
      </c>
      <c r="F1648">
        <v>4.4437341336455445</v>
      </c>
      <c r="G1648">
        <v>5.5523958874618833</v>
      </c>
    </row>
    <row r="1649" spans="1:7" x14ac:dyDescent="0.3">
      <c r="A1649">
        <v>3.3865461960939927</v>
      </c>
      <c r="B1649">
        <v>3.2972970526925418</v>
      </c>
      <c r="C1649">
        <v>3.2113026711045136</v>
      </c>
      <c r="D1649">
        <v>3.8587466592250061</v>
      </c>
      <c r="E1649">
        <v>3.3112560362339818</v>
      </c>
      <c r="F1649">
        <v>3.4262729934690972</v>
      </c>
      <c r="G1649">
        <v>3.3245419898175848</v>
      </c>
    </row>
    <row r="1650" spans="1:7" x14ac:dyDescent="0.3">
      <c r="A1650">
        <v>4.197574937321205</v>
      </c>
      <c r="B1650">
        <v>4.2578814281040449</v>
      </c>
      <c r="C1650">
        <v>4.3433693210014672</v>
      </c>
      <c r="D1650">
        <v>3.965447076667179</v>
      </c>
      <c r="E1650">
        <v>4.4838401300291801</v>
      </c>
      <c r="F1650">
        <v>4.2231341519258718</v>
      </c>
      <c r="G1650">
        <v>5.4890745927432709</v>
      </c>
    </row>
    <row r="1651" spans="1:7" x14ac:dyDescent="0.3">
      <c r="A1651">
        <v>3.7836905192002717</v>
      </c>
      <c r="B1651">
        <v>3.6576354661168189</v>
      </c>
      <c r="C1651">
        <v>3.5183563699779086</v>
      </c>
      <c r="D1651">
        <v>4.3852755504623193</v>
      </c>
      <c r="E1651">
        <v>3.2515243638785885</v>
      </c>
      <c r="F1651">
        <v>3.8055699008136354</v>
      </c>
      <c r="G1651">
        <v>3.2249071229147819</v>
      </c>
    </row>
    <row r="1652" spans="1:7" x14ac:dyDescent="0.3">
      <c r="A1652">
        <v>3.5585651034859564</v>
      </c>
      <c r="B1652">
        <v>3.4233749897002967</v>
      </c>
      <c r="C1652">
        <v>3.5489523404908754</v>
      </c>
      <c r="D1652">
        <v>3.6590645255275054</v>
      </c>
      <c r="E1652">
        <v>3.8916857209828097</v>
      </c>
      <c r="F1652">
        <v>3.52250410794375</v>
      </c>
      <c r="G1652">
        <v>4.3173725090360682</v>
      </c>
    </row>
    <row r="1653" spans="1:7" x14ac:dyDescent="0.3">
      <c r="A1653">
        <v>3.1158184525811365</v>
      </c>
      <c r="B1653">
        <v>3.2378814864092318</v>
      </c>
      <c r="C1653">
        <v>3.2479003035384939</v>
      </c>
      <c r="D1653">
        <v>3.2329645693883835</v>
      </c>
      <c r="E1653">
        <v>3.8905204065043968</v>
      </c>
      <c r="F1653">
        <v>3.1679684230371343</v>
      </c>
      <c r="G1653">
        <v>2.8663969307851849</v>
      </c>
    </row>
    <row r="1654" spans="1:7" x14ac:dyDescent="0.3">
      <c r="A1654">
        <v>2.8531721342477687</v>
      </c>
      <c r="B1654">
        <v>3.073430549663493</v>
      </c>
      <c r="C1654">
        <v>3.4035779744081989</v>
      </c>
      <c r="D1654">
        <v>2.5421974061339196</v>
      </c>
      <c r="E1654">
        <v>4.6030744202970357</v>
      </c>
      <c r="F1654">
        <v>2.8612669178401413</v>
      </c>
      <c r="G1654">
        <v>2.6436684919871833</v>
      </c>
    </row>
    <row r="1655" spans="1:7" x14ac:dyDescent="0.3">
      <c r="A1655">
        <v>4.3840249611051121</v>
      </c>
      <c r="B1655">
        <v>4.359181517961952</v>
      </c>
      <c r="C1655">
        <v>4.4596780835188339</v>
      </c>
      <c r="D1655">
        <v>4.167432748465548</v>
      </c>
      <c r="E1655">
        <v>4.4524940295140398</v>
      </c>
      <c r="F1655">
        <v>4.3581953652236303</v>
      </c>
      <c r="G1655">
        <v>4.4206829511840695</v>
      </c>
    </row>
    <row r="1656" spans="1:7" x14ac:dyDescent="0.3">
      <c r="A1656">
        <v>3.2901463385958114</v>
      </c>
      <c r="B1656">
        <v>3.4291335115778665</v>
      </c>
      <c r="C1656">
        <v>3.4025530658009679</v>
      </c>
      <c r="D1656">
        <v>3.5172451384839478</v>
      </c>
      <c r="E1656">
        <v>3.8377748946584065</v>
      </c>
      <c r="F1656">
        <v>3.3328556542714809</v>
      </c>
      <c r="G1656">
        <v>5.0497673391508329</v>
      </c>
    </row>
    <row r="1657" spans="1:7" x14ac:dyDescent="0.3">
      <c r="A1657">
        <v>3.3143906141342763</v>
      </c>
      <c r="B1657">
        <v>3.0130599449148541</v>
      </c>
      <c r="C1657">
        <v>2.9595879155538114</v>
      </c>
      <c r="D1657">
        <v>4.054821691931032</v>
      </c>
      <c r="E1657">
        <v>2.7824494965607816</v>
      </c>
      <c r="F1657">
        <v>3.2805194341185997</v>
      </c>
      <c r="G1657">
        <v>5.5990231407613535</v>
      </c>
    </row>
    <row r="1658" spans="1:7" x14ac:dyDescent="0.3">
      <c r="A1658">
        <v>4.0330602104530513</v>
      </c>
      <c r="B1658">
        <v>3.6471849105581495</v>
      </c>
      <c r="C1658">
        <v>2.9372568010535938</v>
      </c>
      <c r="D1658">
        <v>5.994003978437612</v>
      </c>
      <c r="E1658">
        <v>0.72777960621792648</v>
      </c>
      <c r="F1658">
        <v>4.0723157970767083</v>
      </c>
      <c r="G1658">
        <v>3.7318108521744779</v>
      </c>
    </row>
    <row r="1659" spans="1:7" x14ac:dyDescent="0.3">
      <c r="A1659">
        <v>3.450043108218543</v>
      </c>
      <c r="B1659">
        <v>3.5916469376129738</v>
      </c>
      <c r="C1659">
        <v>3.6817243533834425</v>
      </c>
      <c r="D1659">
        <v>3.331474777085794</v>
      </c>
      <c r="E1659">
        <v>4.2914487138696238</v>
      </c>
      <c r="F1659">
        <v>3.4347143193002072</v>
      </c>
      <c r="G1659">
        <v>3.2562687391156766</v>
      </c>
    </row>
    <row r="1660" spans="1:7" x14ac:dyDescent="0.3">
      <c r="A1660">
        <v>3.9949620631783214</v>
      </c>
      <c r="B1660">
        <v>3.9867636682930772</v>
      </c>
      <c r="C1660">
        <v>3.9578235386304192</v>
      </c>
      <c r="D1660">
        <v>4.0687188174563262</v>
      </c>
      <c r="E1660">
        <v>4.022664777811964</v>
      </c>
      <c r="F1660">
        <v>3.963141316327687</v>
      </c>
      <c r="G1660">
        <v>4.0311506879108707</v>
      </c>
    </row>
    <row r="1661" spans="1:7" x14ac:dyDescent="0.3">
      <c r="A1661">
        <v>3.1533393552001892</v>
      </c>
      <c r="B1661">
        <v>3.1303170643554932</v>
      </c>
      <c r="C1661">
        <v>3.2127735723650619</v>
      </c>
      <c r="D1661">
        <v>3.4979047391110529</v>
      </c>
      <c r="E1661">
        <v>3.6258193658919859</v>
      </c>
      <c r="F1661">
        <v>3.1184459781612892</v>
      </c>
      <c r="G1661">
        <v>3.1029309629354018</v>
      </c>
    </row>
    <row r="1662" spans="1:7" x14ac:dyDescent="0.3">
      <c r="A1662">
        <v>3.2578206378778582</v>
      </c>
      <c r="B1662">
        <v>2.9914009756257474</v>
      </c>
      <c r="C1662">
        <v>2.9172098685346795</v>
      </c>
      <c r="D1662">
        <v>4.0604447216419945</v>
      </c>
      <c r="E1662">
        <v>2.7143057997887388</v>
      </c>
      <c r="F1662">
        <v>3.2248066836332745</v>
      </c>
      <c r="G1662">
        <v>3.4571134989711352</v>
      </c>
    </row>
    <row r="1663" spans="1:7" x14ac:dyDescent="0.3">
      <c r="A1663">
        <v>3.8385287614896559</v>
      </c>
      <c r="B1663">
        <v>3.6126037735958834</v>
      </c>
      <c r="C1663">
        <v>3.224367632360515</v>
      </c>
      <c r="D1663">
        <v>5.0328999749848613</v>
      </c>
      <c r="E1663">
        <v>2.2429060298751797</v>
      </c>
      <c r="F1663">
        <v>3.8877321389031052</v>
      </c>
      <c r="G1663">
        <v>3.3726709583022645</v>
      </c>
    </row>
    <row r="1664" spans="1:7" x14ac:dyDescent="0.3">
      <c r="A1664">
        <v>4.2368275739072905</v>
      </c>
      <c r="B1664">
        <v>3.9649358097960086</v>
      </c>
      <c r="C1664">
        <v>3.7250652198365009</v>
      </c>
      <c r="D1664">
        <v>4.9382951298596156</v>
      </c>
      <c r="E1664">
        <v>3.0437290364319072</v>
      </c>
      <c r="F1664">
        <v>4.2433933339205359</v>
      </c>
      <c r="G1664">
        <v>4.9167559648094254</v>
      </c>
    </row>
    <row r="1665" spans="1:7" x14ac:dyDescent="0.3">
      <c r="A1665">
        <v>2.9068558872257979</v>
      </c>
      <c r="B1665">
        <v>2.5252393278704273</v>
      </c>
      <c r="C1665">
        <v>2.598404700494072</v>
      </c>
      <c r="D1665">
        <v>3.5471272205993705</v>
      </c>
      <c r="E1665">
        <v>2.7322493522118645</v>
      </c>
      <c r="F1665">
        <v>2.8697082436712513</v>
      </c>
      <c r="G1665">
        <v>3.9981816345410182</v>
      </c>
    </row>
    <row r="1666" spans="1:7" x14ac:dyDescent="0.3">
      <c r="A1666">
        <v>3.8500736546032108</v>
      </c>
      <c r="B1666">
        <v>4.0042647053049452</v>
      </c>
      <c r="C1666">
        <v>4.1788277647709293</v>
      </c>
      <c r="D1666">
        <v>3.4275083484435429</v>
      </c>
      <c r="E1666">
        <v>4.7045884862236234</v>
      </c>
      <c r="F1666">
        <v>3.8376469389718531</v>
      </c>
      <c r="G1666">
        <v>2.9897798876723956</v>
      </c>
    </row>
    <row r="1667" spans="1:7" x14ac:dyDescent="0.3">
      <c r="A1667">
        <v>3.8137072412955138</v>
      </c>
      <c r="B1667">
        <v>3.6054967099714892</v>
      </c>
      <c r="C1667">
        <v>3.5193419262922001</v>
      </c>
      <c r="D1667">
        <v>4.3216699368551721</v>
      </c>
      <c r="E1667">
        <v>3.3072991207323446</v>
      </c>
      <c r="F1667">
        <v>3.7965658199271184</v>
      </c>
      <c r="G1667">
        <v>4.9289626096191146</v>
      </c>
    </row>
    <row r="1668" spans="1:7" x14ac:dyDescent="0.3">
      <c r="A1668">
        <v>2.6251604952550647</v>
      </c>
      <c r="B1668">
        <v>2.5265595785316535</v>
      </c>
      <c r="C1668">
        <v>2.2977759193146423</v>
      </c>
      <c r="D1668">
        <v>3.5261410564330227</v>
      </c>
      <c r="E1668">
        <v>2.2660892026803574</v>
      </c>
      <c r="F1668">
        <v>2.6333511204001736</v>
      </c>
      <c r="G1668">
        <v>5.4009379561897131</v>
      </c>
    </row>
    <row r="1669" spans="1:7" x14ac:dyDescent="0.3">
      <c r="A1669">
        <v>3.8108210180171249</v>
      </c>
      <c r="B1669">
        <v>4.3512600139945929</v>
      </c>
      <c r="C1669">
        <v>4.4537490047159096</v>
      </c>
      <c r="D1669">
        <v>3.0447628434976366</v>
      </c>
      <c r="E1669">
        <v>5.1896771222828599</v>
      </c>
      <c r="F1669">
        <v>3.8995499950666592</v>
      </c>
      <c r="G1669">
        <v>5.0689022465159264</v>
      </c>
    </row>
    <row r="1670" spans="1:7" x14ac:dyDescent="0.3">
      <c r="A1670">
        <v>5.1863950324971588</v>
      </c>
      <c r="B1670">
        <v>5.0245175521588896</v>
      </c>
      <c r="C1670">
        <v>4.9537058945892296</v>
      </c>
      <c r="D1670">
        <v>5.079612532010672</v>
      </c>
      <c r="E1670">
        <v>4.2884967747363483</v>
      </c>
      <c r="F1670">
        <v>5.1595585641236639</v>
      </c>
      <c r="G1670">
        <v>2.8122641883329127</v>
      </c>
    </row>
    <row r="1671" spans="1:7" x14ac:dyDescent="0.3">
      <c r="A1671">
        <v>3.0615574549474296</v>
      </c>
      <c r="B1671">
        <v>2.8028177428651633</v>
      </c>
      <c r="C1671">
        <v>2.8299124908679048</v>
      </c>
      <c r="D1671">
        <v>3.6293568731757904</v>
      </c>
      <c r="E1671">
        <v>2.9970047932544714</v>
      </c>
      <c r="F1671">
        <v>3.0233403737974514</v>
      </c>
      <c r="G1671">
        <v>5.6824161785258624</v>
      </c>
    </row>
    <row r="1672" spans="1:7" x14ac:dyDescent="0.3">
      <c r="A1672">
        <v>4.3851794504164676</v>
      </c>
      <c r="B1672">
        <v>4.565715873187095</v>
      </c>
      <c r="C1672">
        <v>4.5194480950265445</v>
      </c>
      <c r="D1672">
        <v>4.2214367359193083</v>
      </c>
      <c r="E1672">
        <v>4.4708613326565887</v>
      </c>
      <c r="F1672">
        <v>4.4217866864846584</v>
      </c>
      <c r="G1672">
        <v>4.0658058911675088</v>
      </c>
    </row>
    <row r="1673" spans="1:7" x14ac:dyDescent="0.3">
      <c r="A1673">
        <v>3.7727228707423945</v>
      </c>
      <c r="B1673">
        <v>3.6520449761415863</v>
      </c>
      <c r="C1673">
        <v>3.4886541337623735</v>
      </c>
      <c r="D1673">
        <v>4.2524319728626647</v>
      </c>
      <c r="E1673">
        <v>3.327481680335123</v>
      </c>
      <c r="F1673">
        <v>3.7943147997054889</v>
      </c>
      <c r="G1673">
        <v>3.4050280588756778</v>
      </c>
    </row>
    <row r="1674" spans="1:7" x14ac:dyDescent="0.3">
      <c r="A1674">
        <v>3.2439667661415927</v>
      </c>
      <c r="B1674">
        <v>3.3413171245769533</v>
      </c>
      <c r="C1674">
        <v>3.3512551657154894</v>
      </c>
      <c r="D1674">
        <v>3.2679730224219226</v>
      </c>
      <c r="E1674">
        <v>3.9814693362507811</v>
      </c>
      <c r="F1674">
        <v>3.2084867870264615</v>
      </c>
      <c r="G1674">
        <v>5.1453106881132538</v>
      </c>
    </row>
    <row r="1675" spans="1:7" x14ac:dyDescent="0.3">
      <c r="A1675">
        <v>3.7813815405775606</v>
      </c>
      <c r="B1675">
        <v>3.7279499588002403</v>
      </c>
      <c r="C1675">
        <v>3.8611148414832508</v>
      </c>
      <c r="D1675">
        <v>3.7461609016638517</v>
      </c>
      <c r="E1675">
        <v>4.1648760918863594</v>
      </c>
      <c r="F1675">
        <v>3.7160918470038706</v>
      </c>
      <c r="G1675">
        <v>5.3690616205496955</v>
      </c>
    </row>
    <row r="1676" spans="1:7" x14ac:dyDescent="0.3">
      <c r="A1676">
        <v>4.1340780251966542</v>
      </c>
      <c r="B1676">
        <v>4.2134112707669429</v>
      </c>
      <c r="C1676">
        <v>4.3764707208315992</v>
      </c>
      <c r="D1676">
        <v>3.6960156734102738</v>
      </c>
      <c r="E1676">
        <v>4.6991226745791765</v>
      </c>
      <c r="F1676">
        <v>4.1167734464538874</v>
      </c>
      <c r="G1676">
        <v>3.0919505387985287</v>
      </c>
    </row>
    <row r="1677" spans="1:7" x14ac:dyDescent="0.3">
      <c r="A1677">
        <v>3.7808042959218828</v>
      </c>
      <c r="B1677">
        <v>3.5388051908558227</v>
      </c>
      <c r="C1677">
        <v>3.4504876565831948</v>
      </c>
      <c r="D1677">
        <v>4.3125290183219587</v>
      </c>
      <c r="E1677">
        <v>3.2266748200010857</v>
      </c>
      <c r="F1677">
        <v>3.7442295997742367</v>
      </c>
      <c r="G1677">
        <v>5.822704620799712</v>
      </c>
    </row>
    <row r="1678" spans="1:7" x14ac:dyDescent="0.3">
      <c r="A1678">
        <v>3.8835538446325191</v>
      </c>
      <c r="B1678">
        <v>3.57703930708269</v>
      </c>
      <c r="C1678">
        <v>3.3491248949243499</v>
      </c>
      <c r="D1678">
        <v>4.6463489718353239</v>
      </c>
      <c r="E1678">
        <v>2.7922673426209217</v>
      </c>
      <c r="F1678">
        <v>3.8618454063543681</v>
      </c>
      <c r="G1678">
        <v>3.326096951841325</v>
      </c>
    </row>
    <row r="1679" spans="1:7" x14ac:dyDescent="0.3">
      <c r="A1679">
        <v>3.2566661485665027</v>
      </c>
      <c r="B1679">
        <v>3.1396994171064421</v>
      </c>
      <c r="C1679">
        <v>3.048504858698907</v>
      </c>
      <c r="D1679">
        <v>3.8854317500224029</v>
      </c>
      <c r="E1679">
        <v>3.067659499357148</v>
      </c>
      <c r="F1679">
        <v>3.2501306611266041</v>
      </c>
      <c r="G1679">
        <v>4.1455171801403239</v>
      </c>
    </row>
    <row r="1680" spans="1:7" x14ac:dyDescent="0.3">
      <c r="A1680">
        <v>3.6237937495775401</v>
      </c>
      <c r="B1680">
        <v>3.6905311402219612</v>
      </c>
      <c r="C1680">
        <v>4.0289331319725727</v>
      </c>
      <c r="D1680">
        <v>3.0939440477136264</v>
      </c>
      <c r="E1680">
        <v>4.7989846853361229</v>
      </c>
      <c r="F1680">
        <v>3.5686500224871511</v>
      </c>
      <c r="G1680">
        <v>5.0957347946685179</v>
      </c>
    </row>
    <row r="1681" spans="1:7" x14ac:dyDescent="0.3">
      <c r="A1681">
        <v>2.1316163146506044</v>
      </c>
      <c r="B1681">
        <v>2.0256761956917027</v>
      </c>
      <c r="C1681">
        <v>2.3310898215266489</v>
      </c>
      <c r="D1681">
        <v>2.1643346030469051</v>
      </c>
      <c r="E1681">
        <v>3.6759164357415841</v>
      </c>
      <c r="F1681">
        <v>2.0886042267658813</v>
      </c>
      <c r="G1681">
        <v>5.4713024957672225</v>
      </c>
    </row>
    <row r="1682" spans="1:7" x14ac:dyDescent="0.3">
      <c r="A1682">
        <v>3.2757152222038681</v>
      </c>
      <c r="B1682">
        <v>3.0930105528139804</v>
      </c>
      <c r="C1682">
        <v>2.9998706715977512</v>
      </c>
      <c r="D1682">
        <v>3.9451226803829886</v>
      </c>
      <c r="E1682">
        <v>2.9440388165071596</v>
      </c>
      <c r="F1682">
        <v>3.2883980048943022</v>
      </c>
      <c r="G1682">
        <v>4.484108424499806</v>
      </c>
    </row>
    <row r="1683" spans="1:7" x14ac:dyDescent="0.3">
      <c r="A1683">
        <v>3.09965560222216</v>
      </c>
      <c r="B1683">
        <v>2.9492069647208243</v>
      </c>
      <c r="C1683">
        <v>2.7139640204547861</v>
      </c>
      <c r="D1683">
        <v>4.0253923282863004</v>
      </c>
      <c r="E1683">
        <v>2.4353003092152719</v>
      </c>
      <c r="F1683">
        <v>3.1375796500451387</v>
      </c>
      <c r="G1683">
        <v>4.234055868909449</v>
      </c>
    </row>
    <row r="1684" spans="1:7" x14ac:dyDescent="0.3">
      <c r="A1684">
        <v>4.1883390228303616</v>
      </c>
      <c r="B1684">
        <v>3.9916237338765139</v>
      </c>
      <c r="C1684">
        <v>4.1942704790158913</v>
      </c>
      <c r="D1684">
        <v>4.0421961726984126</v>
      </c>
      <c r="E1684">
        <v>4.2856221414775604</v>
      </c>
      <c r="F1684">
        <v>4.1122714060106285</v>
      </c>
      <c r="G1684">
        <v>5.9708543028432102</v>
      </c>
    </row>
    <row r="1685" spans="1:7" x14ac:dyDescent="0.3">
      <c r="A1685">
        <v>2.9576534169254378</v>
      </c>
      <c r="B1685">
        <v>2.8253760257540277</v>
      </c>
      <c r="C1685">
        <v>2.7741607857170436</v>
      </c>
      <c r="D1685">
        <v>3.51444361006532</v>
      </c>
      <c r="E1685">
        <v>3.0254648077886772</v>
      </c>
      <c r="F1685">
        <v>2.9293602795444276</v>
      </c>
      <c r="G1685">
        <v>4.1323096491049327</v>
      </c>
    </row>
    <row r="1686" spans="1:7" x14ac:dyDescent="0.3">
      <c r="A1686">
        <v>3.547020210372402</v>
      </c>
      <c r="B1686">
        <v>3.2946565513700889</v>
      </c>
      <c r="C1686">
        <v>3.0003866238829611</v>
      </c>
      <c r="D1686">
        <v>4.6127173155626506</v>
      </c>
      <c r="E1686">
        <v>2.3035968677103478</v>
      </c>
      <c r="F1686">
        <v>3.5647107370992996</v>
      </c>
      <c r="G1686">
        <v>5.31677168172655</v>
      </c>
    </row>
    <row r="1687" spans="1:7" x14ac:dyDescent="0.3">
      <c r="A1687">
        <v>4.0030434883578092</v>
      </c>
      <c r="B1687">
        <v>3.6481399490234785</v>
      </c>
      <c r="C1687">
        <v>3.326808646845909</v>
      </c>
      <c r="D1687">
        <v>5.0949277315691592</v>
      </c>
      <c r="E1687">
        <v>2.3407953092423801</v>
      </c>
      <c r="F1687">
        <v>3.9985948848183486</v>
      </c>
      <c r="G1687">
        <v>3.4800551694444715</v>
      </c>
    </row>
    <row r="1688" spans="1:7" x14ac:dyDescent="0.3">
      <c r="A1688">
        <v>4.1462001629658873</v>
      </c>
      <c r="B1688">
        <v>3.8665008353340879</v>
      </c>
      <c r="C1688">
        <v>3.5563252111969899</v>
      </c>
      <c r="D1688">
        <v>4.9958982291553689</v>
      </c>
      <c r="E1688">
        <v>2.7659089026006098</v>
      </c>
      <c r="F1688">
        <v>4.1443484441688465</v>
      </c>
      <c r="G1688">
        <v>3.5072079703215553</v>
      </c>
    </row>
    <row r="1689" spans="1:7" x14ac:dyDescent="0.3">
      <c r="A1689">
        <v>2.8554811128704793</v>
      </c>
      <c r="B1689">
        <v>2.9459200549577451</v>
      </c>
      <c r="C1689">
        <v>3.1116189406110988</v>
      </c>
      <c r="D1689">
        <v>2.8467903877894507</v>
      </c>
      <c r="E1689">
        <v>4.0504319026563032</v>
      </c>
      <c r="F1689">
        <v>2.8286271246265162</v>
      </c>
      <c r="G1689">
        <v>4.5793184019514293</v>
      </c>
    </row>
    <row r="1690" spans="1:7" x14ac:dyDescent="0.3">
      <c r="A1690">
        <v>2.614192846797188</v>
      </c>
      <c r="B1690">
        <v>3.1771748178559172</v>
      </c>
      <c r="C1690">
        <v>3.6350953842314171</v>
      </c>
      <c r="D1690">
        <v>1.5957548235069829</v>
      </c>
      <c r="E1690">
        <v>5.4727826873847958</v>
      </c>
      <c r="F1690">
        <v>2.5945210215770684</v>
      </c>
      <c r="G1690">
        <v>2.5174974071636087</v>
      </c>
    </row>
    <row r="1691" spans="1:7" x14ac:dyDescent="0.3">
      <c r="A1691">
        <v>3.6388021106251611</v>
      </c>
      <c r="B1691">
        <v>3.6508370325171269</v>
      </c>
      <c r="C1691">
        <v>3.6217776938052024</v>
      </c>
      <c r="D1691">
        <v>3.7783252174815214</v>
      </c>
      <c r="E1691">
        <v>3.8790590948162249</v>
      </c>
      <c r="F1691">
        <v>3.6339296089144009</v>
      </c>
      <c r="G1691">
        <v>3.7264398667227496</v>
      </c>
    </row>
    <row r="1692" spans="1:7" x14ac:dyDescent="0.3">
      <c r="A1692">
        <v>3.3057319442991098</v>
      </c>
      <c r="B1692">
        <v>2.7716924048739378</v>
      </c>
      <c r="C1692">
        <v>2.3912883357797039</v>
      </c>
      <c r="D1692">
        <v>5.0175847754263732</v>
      </c>
      <c r="E1692">
        <v>0.75397484494764999</v>
      </c>
      <c r="F1692">
        <v>3.2985275958916338</v>
      </c>
      <c r="G1692">
        <v>5.2381307313775203</v>
      </c>
    </row>
    <row r="1693" spans="1:7" x14ac:dyDescent="0.3">
      <c r="A1693">
        <v>3.3790420155701817</v>
      </c>
      <c r="B1693">
        <v>3.274879367926042</v>
      </c>
      <c r="C1693">
        <v>3.3607128334520127</v>
      </c>
      <c r="D1693">
        <v>3.5505266037042928</v>
      </c>
      <c r="E1693">
        <v>3.7610788776234183</v>
      </c>
      <c r="F1693">
        <v>3.3311673891052589</v>
      </c>
      <c r="G1693">
        <v>5.1754877550801819</v>
      </c>
    </row>
    <row r="1694" spans="1:7" x14ac:dyDescent="0.3">
      <c r="A1694">
        <v>3.678054747211247</v>
      </c>
      <c r="B1694">
        <v>3.8483250987959963</v>
      </c>
      <c r="C1694">
        <v>4.1735405655906224</v>
      </c>
      <c r="D1694">
        <v>3.0123322226972076</v>
      </c>
      <c r="E1694">
        <v>4.9808939975510373</v>
      </c>
      <c r="F1694">
        <v>3.6401199145238814</v>
      </c>
      <c r="G1694">
        <v>3.4293425717511155</v>
      </c>
    </row>
    <row r="1695" spans="1:7" x14ac:dyDescent="0.3">
      <c r="A1695">
        <v>3.0817610178961501</v>
      </c>
      <c r="B1695">
        <v>2.9629152816513509</v>
      </c>
      <c r="C1695">
        <v>3.2653517337141809</v>
      </c>
      <c r="D1695">
        <v>2.9987253696031209</v>
      </c>
      <c r="E1695">
        <v>4.1016771079010947</v>
      </c>
      <c r="F1695">
        <v>3.0396602704042639</v>
      </c>
      <c r="G1695">
        <v>4.1216911491314017</v>
      </c>
    </row>
    <row r="1696" spans="1:7" x14ac:dyDescent="0.3">
      <c r="A1696">
        <v>3.3484480488192623</v>
      </c>
      <c r="B1696">
        <v>3.4410166248345284</v>
      </c>
      <c r="C1696">
        <v>3.4356081173749708</v>
      </c>
      <c r="D1696">
        <v>3.4282593284949243</v>
      </c>
      <c r="E1696">
        <v>3.9481533675264329</v>
      </c>
      <c r="F1696">
        <v>3.3446735104350349</v>
      </c>
      <c r="G1696">
        <v>4.6043035163150208</v>
      </c>
    </row>
    <row r="1697" spans="1:7" x14ac:dyDescent="0.3">
      <c r="A1697">
        <v>3.9181885239731828</v>
      </c>
      <c r="B1697">
        <v>3.5781340863647593</v>
      </c>
      <c r="C1697">
        <v>3.3947857976700573</v>
      </c>
      <c r="D1697">
        <v>4.7139318503599821</v>
      </c>
      <c r="E1697">
        <v>2.7949673218669737</v>
      </c>
      <c r="F1697">
        <v>3.9248739725599888</v>
      </c>
      <c r="G1697">
        <v>4.0907732565849244</v>
      </c>
    </row>
    <row r="1698" spans="1:7" x14ac:dyDescent="0.3">
      <c r="A1698">
        <v>2.4410194500938687</v>
      </c>
      <c r="B1698">
        <v>2.4824546333904491</v>
      </c>
      <c r="C1698">
        <v>2.7656746823684331</v>
      </c>
      <c r="D1698">
        <v>2.3680951975553648</v>
      </c>
      <c r="E1698">
        <v>4.045398431272889</v>
      </c>
      <c r="F1698">
        <v>2.4105001184588724</v>
      </c>
      <c r="G1698">
        <v>4.0350840087222872</v>
      </c>
    </row>
    <row r="1699" spans="1:7" x14ac:dyDescent="0.3">
      <c r="A1699">
        <v>3.2653248184016688</v>
      </c>
      <c r="B1699">
        <v>3.0932917490587091</v>
      </c>
      <c r="C1699">
        <v>2.909404997101626</v>
      </c>
      <c r="D1699">
        <v>4.1148521611446354</v>
      </c>
      <c r="E1699">
        <v>2.6501333344210156</v>
      </c>
      <c r="F1699">
        <v>3.2309969892427546</v>
      </c>
      <c r="G1699">
        <v>3.5049901237427812</v>
      </c>
    </row>
    <row r="1700" spans="1:7" x14ac:dyDescent="0.3">
      <c r="A1700">
        <v>3.0500125618338751</v>
      </c>
      <c r="B1700">
        <v>2.961145802843058</v>
      </c>
      <c r="C1700">
        <v>2.8443267985240408</v>
      </c>
      <c r="D1700">
        <v>3.7144985707386837</v>
      </c>
      <c r="E1700">
        <v>2.9372702577185414</v>
      </c>
      <c r="F1700">
        <v>3.0469760861245589</v>
      </c>
      <c r="G1700">
        <v>3.2923075884807842</v>
      </c>
    </row>
    <row r="1701" spans="1:7" x14ac:dyDescent="0.3">
      <c r="A1701">
        <v>3.9002939396471734</v>
      </c>
      <c r="B1701">
        <v>3.9179091670876223</v>
      </c>
      <c r="C1701">
        <v>3.648420070620821</v>
      </c>
      <c r="D1701">
        <v>4.413182981130582</v>
      </c>
      <c r="E1701">
        <v>3.3918459787988011</v>
      </c>
      <c r="F1701">
        <v>3.971582642158797</v>
      </c>
      <c r="G1701">
        <v>3.0766108191419983</v>
      </c>
    </row>
    <row r="1702" spans="1:7" x14ac:dyDescent="0.3">
      <c r="A1702">
        <v>3.3519115167533284</v>
      </c>
      <c r="B1702">
        <v>3.3504191383887978</v>
      </c>
      <c r="C1702">
        <v>3.1953894783350716</v>
      </c>
      <c r="D1702">
        <v>3.8861547680505941</v>
      </c>
      <c r="E1702">
        <v>3.2661008159906251</v>
      </c>
      <c r="F1702">
        <v>3.4138923822501361</v>
      </c>
      <c r="G1702">
        <v>3.8843028524847676</v>
      </c>
    </row>
    <row r="1703" spans="1:7" x14ac:dyDescent="0.3">
      <c r="A1703">
        <v>4.2039246285336604</v>
      </c>
      <c r="B1703">
        <v>4.0488188785932158</v>
      </c>
      <c r="C1703">
        <v>3.789562753469375</v>
      </c>
      <c r="D1703">
        <v>4.8288344612711418</v>
      </c>
      <c r="E1703">
        <v>3.2194452891460688</v>
      </c>
      <c r="F1703">
        <v>4.2405795586434989</v>
      </c>
      <c r="G1703">
        <v>4.5013341626109371</v>
      </c>
    </row>
    <row r="1704" spans="1:7" x14ac:dyDescent="0.3">
      <c r="A1704">
        <v>3.1914375024749191</v>
      </c>
      <c r="B1704">
        <v>3.0906503904306319</v>
      </c>
      <c r="C1704">
        <v>2.944332343324163</v>
      </c>
      <c r="D1704">
        <v>3.9471599135010971</v>
      </c>
      <c r="E1704">
        <v>2.8622033904089017</v>
      </c>
      <c r="F1704">
        <v>3.2253694386886815</v>
      </c>
      <c r="G1704">
        <v>5.0205834414764867</v>
      </c>
    </row>
    <row r="1705" spans="1:7" x14ac:dyDescent="0.3">
      <c r="A1705">
        <v>3.2272266711269384</v>
      </c>
      <c r="B1705">
        <v>2.8869262830415283</v>
      </c>
      <c r="C1705">
        <v>2.8616488033807261</v>
      </c>
      <c r="D1705">
        <v>3.9664923237245095</v>
      </c>
      <c r="E1705">
        <v>2.7216870792121979</v>
      </c>
      <c r="F1705">
        <v>3.2051102566940179</v>
      </c>
      <c r="G1705">
        <v>5.5819555997791888</v>
      </c>
    </row>
    <row r="1706" spans="1:7" x14ac:dyDescent="0.3">
      <c r="A1706">
        <v>4.0434506142552511</v>
      </c>
      <c r="B1706">
        <v>3.4825085024332538</v>
      </c>
      <c r="C1706">
        <v>3.2741439104523229</v>
      </c>
      <c r="D1706">
        <v>5.0756645606412647</v>
      </c>
      <c r="E1706">
        <v>2.2786557020556724</v>
      </c>
      <c r="F1706">
        <v>3.9687688668817604</v>
      </c>
      <c r="G1706">
        <v>3.6136553457829579</v>
      </c>
    </row>
    <row r="1707" spans="1:7" x14ac:dyDescent="0.3">
      <c r="A1707">
        <v>3.4638969799548085</v>
      </c>
      <c r="B1707">
        <v>3.4491070180098493</v>
      </c>
      <c r="C1707">
        <v>3.4481877336847151</v>
      </c>
      <c r="D1707">
        <v>3.6762478545400499</v>
      </c>
      <c r="E1707">
        <v>3.7609672135824894</v>
      </c>
      <c r="F1707">
        <v>3.4819857439544224</v>
      </c>
      <c r="G1707">
        <v>5.475187971593293</v>
      </c>
    </row>
    <row r="1708" spans="1:7" x14ac:dyDescent="0.3">
      <c r="A1708">
        <v>3.3195858160353757</v>
      </c>
      <c r="B1708">
        <v>3.3810678144529831</v>
      </c>
      <c r="C1708">
        <v>3.6324168048253171</v>
      </c>
      <c r="D1708">
        <v>3.0848617162766199</v>
      </c>
      <c r="E1708">
        <v>4.4266022879212006</v>
      </c>
      <c r="F1708">
        <v>3.2855842296172657</v>
      </c>
      <c r="G1708">
        <v>5.7754553826907458</v>
      </c>
    </row>
    <row r="1709" spans="1:7" x14ac:dyDescent="0.3">
      <c r="A1709">
        <v>3.6486152697716827</v>
      </c>
      <c r="B1709">
        <v>3.3653079651638107</v>
      </c>
      <c r="C1709">
        <v>3.0197409560461357</v>
      </c>
      <c r="D1709">
        <v>4.8030588019898683</v>
      </c>
      <c r="E1709">
        <v>2.1451112354656878</v>
      </c>
      <c r="F1709">
        <v>3.6660066470726185</v>
      </c>
      <c r="G1709">
        <v>4.4871265170431549</v>
      </c>
    </row>
    <row r="1710" spans="1:7" x14ac:dyDescent="0.3">
      <c r="A1710">
        <v>3.2197224906031279</v>
      </c>
      <c r="B1710">
        <v>2.997384968882475</v>
      </c>
      <c r="C1710">
        <v>2.9632153224674589</v>
      </c>
      <c r="D1710">
        <v>3.891293122692935</v>
      </c>
      <c r="E1710">
        <v>2.941977326520778</v>
      </c>
      <c r="F1710">
        <v>3.1809117893115029</v>
      </c>
      <c r="G1710">
        <v>3.3067351666424951</v>
      </c>
    </row>
    <row r="1711" spans="1:7" x14ac:dyDescent="0.3">
      <c r="A1711">
        <v>2.3307657208594215</v>
      </c>
      <c r="B1711">
        <v>2.5795693571911431</v>
      </c>
      <c r="C1711">
        <v>2.9743537703602092</v>
      </c>
      <c r="D1711">
        <v>1.6958295729781043</v>
      </c>
      <c r="E1711">
        <v>4.815585406087564</v>
      </c>
      <c r="F1711">
        <v>2.3210220646491075</v>
      </c>
      <c r="G1711">
        <v>3.7410511078927238</v>
      </c>
    </row>
    <row r="1712" spans="1:7" x14ac:dyDescent="0.3">
      <c r="A1712">
        <v>3.2214542245701612</v>
      </c>
      <c r="B1712">
        <v>2.8699867812134938</v>
      </c>
      <c r="C1712">
        <v>2.6248004696072682</v>
      </c>
      <c r="D1712">
        <v>4.3831850563476591</v>
      </c>
      <c r="E1712">
        <v>1.9165063118787038</v>
      </c>
      <c r="F1712">
        <v>3.2180536229683865</v>
      </c>
      <c r="G1712">
        <v>5.0972612040397127</v>
      </c>
    </row>
    <row r="1713" spans="1:7" x14ac:dyDescent="0.3">
      <c r="A1713">
        <v>2.7839027755664407</v>
      </c>
      <c r="B1713">
        <v>2.6375240746908624</v>
      </c>
      <c r="C1713">
        <v>2.8630829758345309</v>
      </c>
      <c r="D1713">
        <v>2.9139351946174701</v>
      </c>
      <c r="E1713">
        <v>3.6930439817117677</v>
      </c>
      <c r="F1713">
        <v>2.737460805650529</v>
      </c>
      <c r="G1713">
        <v>3.2272376367171121</v>
      </c>
    </row>
    <row r="1714" spans="1:7" x14ac:dyDescent="0.3">
      <c r="A1714">
        <v>2.8295051033649816</v>
      </c>
      <c r="B1714">
        <v>2.8100379708319481</v>
      </c>
      <c r="C1714">
        <v>2.8889846550474836</v>
      </c>
      <c r="D1714">
        <v>3.0775849326227216</v>
      </c>
      <c r="E1714">
        <v>3.5819411241679711</v>
      </c>
      <c r="F1714">
        <v>2.8455097762887362</v>
      </c>
      <c r="G1714">
        <v>3.9862180731246188</v>
      </c>
    </row>
    <row r="1715" spans="1:7" x14ac:dyDescent="0.3">
      <c r="A1715">
        <v>2.4773858634015653</v>
      </c>
      <c r="B1715">
        <v>2.8803807546009672</v>
      </c>
      <c r="C1715">
        <v>3.5887567475517472</v>
      </c>
      <c r="D1715">
        <v>1.2854629152204025</v>
      </c>
      <c r="E1715">
        <v>5.6377534235449458</v>
      </c>
      <c r="F1715">
        <v>2.4240062397886479</v>
      </c>
      <c r="G1715">
        <v>5.4236458035895048</v>
      </c>
    </row>
    <row r="1716" spans="1:7" x14ac:dyDescent="0.3">
      <c r="A1716">
        <v>2.3134483811890898</v>
      </c>
      <c r="B1716">
        <v>1.9913471065829431</v>
      </c>
      <c r="C1716">
        <v>2.01244905862099</v>
      </c>
      <c r="D1716">
        <v>3.1081021521220249</v>
      </c>
      <c r="E1716">
        <v>2.2234335390454878</v>
      </c>
      <c r="F1716">
        <v>2.3018883927652585</v>
      </c>
      <c r="G1716">
        <v>4.0725049608092405</v>
      </c>
    </row>
    <row r="1717" spans="1:7" x14ac:dyDescent="0.3">
      <c r="A1717">
        <v>3.608785388529919</v>
      </c>
      <c r="B1717">
        <v>2.9469308182886453</v>
      </c>
      <c r="C1717">
        <v>2.7280294044468567</v>
      </c>
      <c r="D1717">
        <v>4.9895228878681106</v>
      </c>
      <c r="E1717">
        <v>1.4470334624663037</v>
      </c>
      <c r="F1717">
        <v>3.5455770652154506</v>
      </c>
      <c r="G1717">
        <v>3.9969669892678832</v>
      </c>
    </row>
    <row r="1718" spans="1:7" x14ac:dyDescent="0.3">
      <c r="A1718">
        <v>3.5805004004017102</v>
      </c>
      <c r="B1718">
        <v>3.4540228084588573</v>
      </c>
      <c r="C1718">
        <v>3.1663361177053435</v>
      </c>
      <c r="D1718">
        <v>4.5516362731920612</v>
      </c>
      <c r="E1718">
        <v>2.616241866408803</v>
      </c>
      <c r="F1718">
        <v>3.6041035909778127</v>
      </c>
      <c r="G1718">
        <v>5.1937352151364404</v>
      </c>
    </row>
    <row r="1719" spans="1:7" x14ac:dyDescent="0.3">
      <c r="A1719">
        <v>4.1929569800757829</v>
      </c>
      <c r="B1719">
        <v>4.1145270681579564</v>
      </c>
      <c r="C1719">
        <v>3.9209819219802124</v>
      </c>
      <c r="D1719">
        <v>4.5713321897169399</v>
      </c>
      <c r="E1719">
        <v>3.5895915425618745</v>
      </c>
      <c r="F1719">
        <v>4.2062515002636527</v>
      </c>
      <c r="G1719">
        <v>4.1865388532212089</v>
      </c>
    </row>
    <row r="1720" spans="1:7" x14ac:dyDescent="0.3">
      <c r="A1720">
        <v>2.6834622054785155</v>
      </c>
      <c r="B1720">
        <v>2.4926239927043894</v>
      </c>
      <c r="C1720">
        <v>2.6236575041212178</v>
      </c>
      <c r="D1720">
        <v>3.0753546283921125</v>
      </c>
      <c r="E1720">
        <v>3.2258788558118998</v>
      </c>
      <c r="F1720">
        <v>2.6401041810650616</v>
      </c>
      <c r="G1720">
        <v>5.873384807373963</v>
      </c>
    </row>
    <row r="1721" spans="1:7" x14ac:dyDescent="0.3">
      <c r="A1721">
        <v>3.3040002103320769</v>
      </c>
      <c r="B1721">
        <v>3.3782867150081657</v>
      </c>
      <c r="C1721">
        <v>3.5130770412561896</v>
      </c>
      <c r="D1721">
        <v>3.227979340111129</v>
      </c>
      <c r="E1721">
        <v>4.192597405842112</v>
      </c>
      <c r="F1721">
        <v>3.3092199419443733</v>
      </c>
      <c r="G1721">
        <v>4.491886321391755</v>
      </c>
    </row>
    <row r="1722" spans="1:7" x14ac:dyDescent="0.3">
      <c r="A1722">
        <v>3.5885818255811985</v>
      </c>
      <c r="B1722">
        <v>3.9956967928969598</v>
      </c>
      <c r="C1722">
        <v>4.4618861844004538</v>
      </c>
      <c r="D1722">
        <v>2.5708172026310629</v>
      </c>
      <c r="E1722">
        <v>5.4886246652940276</v>
      </c>
      <c r="F1722">
        <v>3.5354474742181186</v>
      </c>
      <c r="G1722">
        <v>2.6559754569274361</v>
      </c>
    </row>
    <row r="1723" spans="1:7" x14ac:dyDescent="0.3">
      <c r="A1723">
        <v>3.944164533478681</v>
      </c>
      <c r="B1723">
        <v>3.9746559409628821</v>
      </c>
      <c r="C1723">
        <v>3.9957775134277234</v>
      </c>
      <c r="D1723">
        <v>4.0409791589272031</v>
      </c>
      <c r="E1723">
        <v>4.0838767145048003</v>
      </c>
      <c r="F1723">
        <v>3.9406311141113939</v>
      </c>
      <c r="G1723">
        <v>5.6816699510931299</v>
      </c>
    </row>
    <row r="1724" spans="1:7" x14ac:dyDescent="0.3">
      <c r="A1724">
        <v>2.3215298063685781</v>
      </c>
      <c r="B1724">
        <v>2.4643637701091503</v>
      </c>
      <c r="C1724">
        <v>2.7729155042693496</v>
      </c>
      <c r="D1724">
        <v>2.1205633845556711</v>
      </c>
      <c r="E1724">
        <v>4.2623988841448703</v>
      </c>
      <c r="F1724">
        <v>2.3452205320316226</v>
      </c>
      <c r="G1724">
        <v>3.3772872276948274</v>
      </c>
    </row>
    <row r="1725" spans="1:7" x14ac:dyDescent="0.3">
      <c r="A1725">
        <v>4.1410049610647874</v>
      </c>
      <c r="B1725">
        <v>4.1545023721075189</v>
      </c>
      <c r="C1725">
        <v>3.9973717185394833</v>
      </c>
      <c r="D1725">
        <v>4.4622443481043295</v>
      </c>
      <c r="E1725">
        <v>3.7628769550004284</v>
      </c>
      <c r="F1725">
        <v>4.1420974239472166</v>
      </c>
      <c r="G1725">
        <v>4.3695976256210027</v>
      </c>
    </row>
    <row r="1726" spans="1:7" x14ac:dyDescent="0.3">
      <c r="A1726">
        <v>3.8212114218193243</v>
      </c>
      <c r="B1726">
        <v>3.8015239274667674</v>
      </c>
      <c r="C1726">
        <v>3.695586854443023</v>
      </c>
      <c r="D1726">
        <v>4.2492802533917082</v>
      </c>
      <c r="E1726">
        <v>3.5846239243308031</v>
      </c>
      <c r="F1726">
        <v>3.7937520446500819</v>
      </c>
      <c r="G1726">
        <v>2.9984946202451495</v>
      </c>
    </row>
    <row r="1727" spans="1:7" x14ac:dyDescent="0.3">
      <c r="A1727">
        <v>3.935505863643515</v>
      </c>
      <c r="B1727">
        <v>3.5413899673127043</v>
      </c>
      <c r="C1727">
        <v>3.5091313180174293</v>
      </c>
      <c r="D1727">
        <v>4.5359908554549513</v>
      </c>
      <c r="E1727">
        <v>3.1090066894867729</v>
      </c>
      <c r="F1727">
        <v>3.8776025479057732</v>
      </c>
      <c r="G1727">
        <v>4.7335744931730197</v>
      </c>
    </row>
    <row r="1728" spans="1:7" x14ac:dyDescent="0.3">
      <c r="A1728">
        <v>2.6534454833832735</v>
      </c>
      <c r="B1728">
        <v>2.9496561928678915</v>
      </c>
      <c r="C1728">
        <v>3.4282072628160991</v>
      </c>
      <c r="D1728">
        <v>1.9746056180800342</v>
      </c>
      <c r="E1728">
        <v>5.0400931183266158</v>
      </c>
      <c r="F1728">
        <v>2.6220960192920275</v>
      </c>
      <c r="G1728">
        <v>4.6421357809372861</v>
      </c>
    </row>
    <row r="1729" spans="1:7" x14ac:dyDescent="0.3">
      <c r="A1729">
        <v>3.8379515168339786</v>
      </c>
      <c r="B1729">
        <v>3.7186799130860573</v>
      </c>
      <c r="C1729">
        <v>3.3879970898902485</v>
      </c>
      <c r="D1729">
        <v>4.7448791524064413</v>
      </c>
      <c r="E1729">
        <v>2.7572076969497594</v>
      </c>
      <c r="F1729">
        <v>3.8877321389031052</v>
      </c>
      <c r="G1729">
        <v>3.7584890616646631</v>
      </c>
    </row>
    <row r="1730" spans="1:7" x14ac:dyDescent="0.3">
      <c r="A1730">
        <v>3.4263760773357559</v>
      </c>
      <c r="B1730">
        <v>3.180629759521334</v>
      </c>
      <c r="C1730">
        <v>3.2538696091297563</v>
      </c>
      <c r="D1730">
        <v>3.8590542414800928</v>
      </c>
      <c r="E1730">
        <v>3.3663665352032375</v>
      </c>
      <c r="F1730">
        <v>3.3880056497013991</v>
      </c>
      <c r="G1730">
        <v>3.7684215262837997</v>
      </c>
    </row>
    <row r="1731" spans="1:7" x14ac:dyDescent="0.3">
      <c r="A1731">
        <v>3.7548282864163851</v>
      </c>
      <c r="B1731">
        <v>3.871950727186956</v>
      </c>
      <c r="C1731">
        <v>3.6131499222020089</v>
      </c>
      <c r="D1731">
        <v>4.1427542657132426</v>
      </c>
      <c r="E1731">
        <v>3.5734718361405884</v>
      </c>
      <c r="F1731">
        <v>3.8826673434044392</v>
      </c>
      <c r="G1731">
        <v>5.5100592489772993</v>
      </c>
    </row>
    <row r="1732" spans="1:7" x14ac:dyDescent="0.3">
      <c r="A1732">
        <v>3.5729962198778997</v>
      </c>
      <c r="B1732">
        <v>3.2368990141639293</v>
      </c>
      <c r="C1732">
        <v>3.2127298475951287</v>
      </c>
      <c r="D1732">
        <v>4.2623784639687248</v>
      </c>
      <c r="E1732">
        <v>2.9514487277359849</v>
      </c>
      <c r="F1732">
        <v>3.5320709438856746</v>
      </c>
      <c r="G1732">
        <v>3.55793523018784</v>
      </c>
    </row>
    <row r="1733" spans="1:7" x14ac:dyDescent="0.3">
      <c r="A1733">
        <v>4.1883390228303616</v>
      </c>
      <c r="B1733">
        <v>4.0828950625428444</v>
      </c>
      <c r="C1733">
        <v>3.9173903693779102</v>
      </c>
      <c r="D1733">
        <v>4.5403103222753076</v>
      </c>
      <c r="E1733">
        <v>3.610194989703539</v>
      </c>
      <c r="F1733">
        <v>4.2152555811501697</v>
      </c>
      <c r="G1733">
        <v>5.3161172857979491</v>
      </c>
    </row>
    <row r="1734" spans="1:7" x14ac:dyDescent="0.3">
      <c r="A1734">
        <v>3.2162590226690617</v>
      </c>
      <c r="B1734">
        <v>3.156638918934477</v>
      </c>
      <c r="C1734">
        <v>3.1112883813504046</v>
      </c>
      <c r="D1734">
        <v>3.6807657185725615</v>
      </c>
      <c r="E1734">
        <v>3.3371792728127243</v>
      </c>
      <c r="F1734">
        <v>3.2551954566252697</v>
      </c>
      <c r="G1734">
        <v>4.637666133274009</v>
      </c>
    </row>
    <row r="1735" spans="1:7" x14ac:dyDescent="0.3">
      <c r="A1735">
        <v>2.5472324667385711</v>
      </c>
      <c r="B1735">
        <v>3.0634292222518908</v>
      </c>
      <c r="C1735">
        <v>3.6113948099368951</v>
      </c>
      <c r="D1735">
        <v>1.5192507280598879</v>
      </c>
      <c r="E1735">
        <v>5.5040428924838363</v>
      </c>
      <c r="F1735">
        <v>2.5675087789175164</v>
      </c>
      <c r="G1735">
        <v>2.1835556150091073</v>
      </c>
    </row>
    <row r="1736" spans="1:7" x14ac:dyDescent="0.3">
      <c r="A1736">
        <v>3.5094993077533494</v>
      </c>
      <c r="B1736">
        <v>3.4266053172921804</v>
      </c>
      <c r="C1736">
        <v>3.2657146493046252</v>
      </c>
      <c r="D1736">
        <v>4.0802871059073906</v>
      </c>
      <c r="E1736">
        <v>3.1873662144135491</v>
      </c>
      <c r="F1736">
        <v>3.5303826787194525</v>
      </c>
      <c r="G1736">
        <v>4.6862936156382604</v>
      </c>
    </row>
    <row r="1737" spans="1:7" x14ac:dyDescent="0.3">
      <c r="A1737">
        <v>3.3963593552405138</v>
      </c>
      <c r="B1737">
        <v>3.2036938527284606</v>
      </c>
      <c r="C1737">
        <v>3.1070488276576942</v>
      </c>
      <c r="D1737">
        <v>4.0702886853296922</v>
      </c>
      <c r="E1737">
        <v>2.9796424664802834</v>
      </c>
      <c r="F1737">
        <v>3.4307750339123557</v>
      </c>
      <c r="G1737">
        <v>3.2437318095684389</v>
      </c>
    </row>
    <row r="1738" spans="1:7" x14ac:dyDescent="0.3">
      <c r="A1738">
        <v>2.8352775499217588</v>
      </c>
      <c r="B1738">
        <v>2.677471087554828</v>
      </c>
      <c r="C1738">
        <v>2.6728950930474502</v>
      </c>
      <c r="D1738">
        <v>3.4474066567553185</v>
      </c>
      <c r="E1738">
        <v>2.942011684687218</v>
      </c>
      <c r="F1738">
        <v>2.8173720235183697</v>
      </c>
      <c r="G1738">
        <v>3.3988275031135178</v>
      </c>
    </row>
    <row r="1739" spans="1:7" x14ac:dyDescent="0.3">
      <c r="A1739">
        <v>2.8849205903100437</v>
      </c>
      <c r="B1739">
        <v>2.9482510689498715</v>
      </c>
      <c r="C1739">
        <v>3.2755343581361944</v>
      </c>
      <c r="D1739">
        <v>2.6613662228688839</v>
      </c>
      <c r="E1739">
        <v>4.3802216264081615</v>
      </c>
      <c r="F1739">
        <v>2.8618296728955483</v>
      </c>
      <c r="G1739">
        <v>5.7628829552511558</v>
      </c>
    </row>
    <row r="1740" spans="1:7" x14ac:dyDescent="0.3">
      <c r="A1740">
        <v>3.5527926569291792</v>
      </c>
      <c r="B1740">
        <v>3.4674790775358768</v>
      </c>
      <c r="C1740">
        <v>3.3055706515940182</v>
      </c>
      <c r="D1740">
        <v>4.1387809953704737</v>
      </c>
      <c r="E1740">
        <v>3.1885658870584015</v>
      </c>
      <c r="F1740">
        <v>3.6007270606453687</v>
      </c>
      <c r="G1740">
        <v>5.4291896483431277</v>
      </c>
    </row>
    <row r="1741" spans="1:7" x14ac:dyDescent="0.3">
      <c r="A1741">
        <v>3.5372070512258804</v>
      </c>
      <c r="B1741">
        <v>3.4912453040492011</v>
      </c>
      <c r="C1741">
        <v>3.2747097089752568</v>
      </c>
      <c r="D1741">
        <v>4.2573040225222467</v>
      </c>
      <c r="E1741">
        <v>3.0414843028911811</v>
      </c>
      <c r="F1741">
        <v>3.5821561438169267</v>
      </c>
      <c r="G1741">
        <v>3.4081920014550002</v>
      </c>
    </row>
    <row r="1742" spans="1:7" x14ac:dyDescent="0.3">
      <c r="A1742">
        <v>3.1342902815628237</v>
      </c>
      <c r="B1742">
        <v>3.6242339816934144</v>
      </c>
      <c r="C1742">
        <v>3.6565388859019938</v>
      </c>
      <c r="D1742">
        <v>2.8155261828135076</v>
      </c>
      <c r="E1742">
        <v>4.6493119227832427</v>
      </c>
      <c r="F1742">
        <v>3.2546327015698626</v>
      </c>
      <c r="G1742">
        <v>2.5132893635331097</v>
      </c>
    </row>
    <row r="1743" spans="1:7" x14ac:dyDescent="0.3">
      <c r="A1743">
        <v>3.8483419206361775</v>
      </c>
      <c r="B1743">
        <v>3.5181295511176423</v>
      </c>
      <c r="C1743">
        <v>3.3877723445727925</v>
      </c>
      <c r="D1743">
        <v>4.6364983505230573</v>
      </c>
      <c r="E1743">
        <v>2.8553804311900874</v>
      </c>
      <c r="F1743">
        <v>3.810071941256894</v>
      </c>
      <c r="G1743">
        <v>5.9189177995569739</v>
      </c>
    </row>
    <row r="1744" spans="1:7" x14ac:dyDescent="0.3">
      <c r="A1744">
        <v>3.2260721818155833</v>
      </c>
      <c r="B1744">
        <v>2.9205806726240637</v>
      </c>
      <c r="C1744">
        <v>3.0202577828267447</v>
      </c>
      <c r="D1744">
        <v>3.6836111873133448</v>
      </c>
      <c r="E1744">
        <v>3.2128427948285756</v>
      </c>
      <c r="F1744">
        <v>3.1809117893115029</v>
      </c>
      <c r="G1744">
        <v>5.8233065415830954</v>
      </c>
    </row>
    <row r="1745" spans="1:7" x14ac:dyDescent="0.3">
      <c r="A1745">
        <v>3.3449845808851957</v>
      </c>
      <c r="B1745">
        <v>3.1664156322725456</v>
      </c>
      <c r="C1745">
        <v>3.1654764887284594</v>
      </c>
      <c r="D1745">
        <v>3.8447137181585038</v>
      </c>
      <c r="E1745">
        <v>3.263243361815058</v>
      </c>
      <c r="F1745">
        <v>3.3362321846039249</v>
      </c>
      <c r="G1745">
        <v>4.9649073124001548</v>
      </c>
    </row>
    <row r="1746" spans="1:7" x14ac:dyDescent="0.3">
      <c r="A1746">
        <v>3.4171401628449121</v>
      </c>
      <c r="B1746">
        <v>3.1655163186727884</v>
      </c>
      <c r="C1746">
        <v>2.9680434115634684</v>
      </c>
      <c r="D1746">
        <v>4.3373007078182297</v>
      </c>
      <c r="E1746">
        <v>2.5234690906605786</v>
      </c>
      <c r="F1746">
        <v>3.4431556451313172</v>
      </c>
      <c r="G1746">
        <v>4.2726420778975678</v>
      </c>
    </row>
    <row r="1747" spans="1:7" x14ac:dyDescent="0.3">
      <c r="A1747">
        <v>4.34130885658496</v>
      </c>
      <c r="B1747">
        <v>4.2856641314666195</v>
      </c>
      <c r="C1747">
        <v>4.540745555965545</v>
      </c>
      <c r="D1747">
        <v>3.9130848594321295</v>
      </c>
      <c r="E1747">
        <v>4.698796271997999</v>
      </c>
      <c r="F1747">
        <v>4.277158637244975</v>
      </c>
      <c r="G1747">
        <v>2.9656961110972548</v>
      </c>
    </row>
    <row r="1748" spans="1:7" x14ac:dyDescent="0.3">
      <c r="A1748">
        <v>3.6324524194127061</v>
      </c>
      <c r="B1748">
        <v>3.7963543745530042</v>
      </c>
      <c r="C1748">
        <v>3.4161978175062817</v>
      </c>
      <c r="D1748">
        <v>4.4411556565196193</v>
      </c>
      <c r="E1748">
        <v>3.0688419929187805</v>
      </c>
      <c r="F1748">
        <v>3.7031484807295021</v>
      </c>
      <c r="G1748">
        <v>2.9450448263740232</v>
      </c>
    </row>
    <row r="1749" spans="1:7" x14ac:dyDescent="0.3">
      <c r="A1749">
        <v>2.9934425855774576</v>
      </c>
      <c r="B1749">
        <v>2.8783583706335434</v>
      </c>
      <c r="C1749">
        <v>2.9701806783177975</v>
      </c>
      <c r="D1749">
        <v>3.359531338544401</v>
      </c>
      <c r="E1749">
        <v>3.4372073480407956</v>
      </c>
      <c r="F1749">
        <v>2.9974536412487143</v>
      </c>
      <c r="G1749">
        <v>4.1410143496646299</v>
      </c>
    </row>
    <row r="1750" spans="1:7" x14ac:dyDescent="0.3">
      <c r="A1750">
        <v>4.4157734171673875</v>
      </c>
      <c r="B1750">
        <v>4.3433659438072079</v>
      </c>
      <c r="C1750">
        <v>4.181175784916336</v>
      </c>
      <c r="D1750">
        <v>4.7073621064353102</v>
      </c>
      <c r="E1750">
        <v>3.777215763127924</v>
      </c>
      <c r="F1750">
        <v>4.3891468932710334</v>
      </c>
      <c r="G1750">
        <v>5.1919479734257798</v>
      </c>
    </row>
    <row r="1751" spans="1:7" x14ac:dyDescent="0.3">
      <c r="A1751">
        <v>4.0319057211416958</v>
      </c>
      <c r="B1751">
        <v>4.1865553147840995</v>
      </c>
      <c r="C1751">
        <v>3.8268363708465203</v>
      </c>
      <c r="D1751">
        <v>4.498375276640199</v>
      </c>
      <c r="E1751">
        <v>3.537753658945999</v>
      </c>
      <c r="F1751">
        <v>4.1966846643217277</v>
      </c>
      <c r="G1751">
        <v>4.1691117031556377</v>
      </c>
    </row>
    <row r="1752" spans="1:7" x14ac:dyDescent="0.3">
      <c r="A1752">
        <v>3.7242343196654653</v>
      </c>
      <c r="B1752">
        <v>3.619149302036444</v>
      </c>
      <c r="C1752">
        <v>3.8326500162568213</v>
      </c>
      <c r="D1752">
        <v>3.576627155064533</v>
      </c>
      <c r="E1752">
        <v>4.2628455403085859</v>
      </c>
      <c r="F1752">
        <v>3.660379096518545</v>
      </c>
      <c r="G1752">
        <v>2.990740645845873</v>
      </c>
    </row>
    <row r="1753" spans="1:7" x14ac:dyDescent="0.3">
      <c r="A1753">
        <v>2.331920210170777</v>
      </c>
      <c r="B1753">
        <v>2.3414604358277087</v>
      </c>
      <c r="C1753">
        <v>2.8177062840933886</v>
      </c>
      <c r="D1753">
        <v>1.9380193080236463</v>
      </c>
      <c r="E1753">
        <v>4.4621944851721782</v>
      </c>
      <c r="F1753">
        <v>2.313706248928812</v>
      </c>
      <c r="G1753">
        <v>3.4647108196280696</v>
      </c>
    </row>
    <row r="1754" spans="1:7" x14ac:dyDescent="0.3">
      <c r="A1754">
        <v>4.1883390228303616</v>
      </c>
      <c r="B1754">
        <v>4.1883813757635879</v>
      </c>
      <c r="C1754">
        <v>4.3693619477358805</v>
      </c>
      <c r="D1754">
        <v>3.9821936655079986</v>
      </c>
      <c r="E1754">
        <v>4.4965154302648873</v>
      </c>
      <c r="F1754">
        <v>4.1370326284485515</v>
      </c>
      <c r="G1754">
        <v>5.9867288059649768</v>
      </c>
    </row>
    <row r="1755" spans="1:7" x14ac:dyDescent="0.3">
      <c r="A1755">
        <v>3.8927897591233629</v>
      </c>
      <c r="B1755">
        <v>3.8398694934247777</v>
      </c>
      <c r="C1755">
        <v>3.788741602290032</v>
      </c>
      <c r="D1755">
        <v>4.1636805112584687</v>
      </c>
      <c r="E1755">
        <v>3.7621497071441219</v>
      </c>
      <c r="F1755">
        <v>3.8826673434044392</v>
      </c>
      <c r="G1755">
        <v>3.1034750067203829</v>
      </c>
    </row>
    <row r="1756" spans="1:7" x14ac:dyDescent="0.3">
      <c r="A1756">
        <v>3.9551321819365577</v>
      </c>
      <c r="B1756">
        <v>4.2679101892956215</v>
      </c>
      <c r="C1756">
        <v>4.4930182205928002</v>
      </c>
      <c r="D1756">
        <v>3.3668094537232132</v>
      </c>
      <c r="E1756">
        <v>5.0161168445127888</v>
      </c>
      <c r="F1756">
        <v>3.9592020309398359</v>
      </c>
      <c r="G1756">
        <v>3.2828512586351701</v>
      </c>
    </row>
    <row r="1757" spans="1:7" x14ac:dyDescent="0.3">
      <c r="A1757">
        <v>2.6730718016763166</v>
      </c>
      <c r="B1757">
        <v>2.5601016610774225</v>
      </c>
      <c r="C1757">
        <v>2.309947146273212</v>
      </c>
      <c r="D1757">
        <v>3.7516081700861936</v>
      </c>
      <c r="E1757">
        <v>2.0440724575081828</v>
      </c>
      <c r="F1757">
        <v>2.7453393764262319</v>
      </c>
      <c r="G1757">
        <v>3.6842128086884744</v>
      </c>
    </row>
    <row r="1758" spans="1:7" x14ac:dyDescent="0.3">
      <c r="A1758">
        <v>2.4814265759913097</v>
      </c>
      <c r="B1758">
        <v>2.34539289672579</v>
      </c>
      <c r="C1758">
        <v>2.5939867497400346</v>
      </c>
      <c r="D1758">
        <v>2.636258989094336</v>
      </c>
      <c r="E1758">
        <v>3.592526302611931</v>
      </c>
      <c r="F1758">
        <v>2.456646033002273</v>
      </c>
      <c r="G1758">
        <v>5.3330690727833092</v>
      </c>
    </row>
    <row r="1759" spans="1:7" x14ac:dyDescent="0.3">
      <c r="A1759">
        <v>3.0165323718045665</v>
      </c>
      <c r="B1759">
        <v>2.9815968285077048</v>
      </c>
      <c r="C1759">
        <v>3.0035925240144539</v>
      </c>
      <c r="D1759">
        <v>3.3520668098776576</v>
      </c>
      <c r="E1759">
        <v>3.4874160819313227</v>
      </c>
      <c r="F1759">
        <v>3.0402230254596709</v>
      </c>
      <c r="G1759">
        <v>3.1551684266133293</v>
      </c>
    </row>
    <row r="1760" spans="1:7" x14ac:dyDescent="0.3">
      <c r="A1760">
        <v>3.6284117068229618</v>
      </c>
      <c r="B1760">
        <v>3.5023979929140676</v>
      </c>
      <c r="C1760">
        <v>3.6317128360293944</v>
      </c>
      <c r="D1760">
        <v>3.7502540092488625</v>
      </c>
      <c r="E1760">
        <v>3.9126155707056514</v>
      </c>
      <c r="F1760">
        <v>3.5962250202021098</v>
      </c>
      <c r="G1760">
        <v>3.5430739603847683</v>
      </c>
    </row>
    <row r="1761" spans="1:7" x14ac:dyDescent="0.3">
      <c r="A1761">
        <v>2.3174890937788337</v>
      </c>
      <c r="B1761">
        <v>2.5487526492246202</v>
      </c>
      <c r="C1761">
        <v>2.9591165625339331</v>
      </c>
      <c r="D1761">
        <v>1.731120309293368</v>
      </c>
      <c r="E1761">
        <v>4.7733649458942633</v>
      </c>
      <c r="F1761">
        <v>2.3542246129181397</v>
      </c>
      <c r="G1761">
        <v>2.7348293946305855</v>
      </c>
    </row>
    <row r="1762" spans="1:7" x14ac:dyDescent="0.3">
      <c r="A1762">
        <v>3.2393488088961711</v>
      </c>
      <c r="B1762">
        <v>3.7660434769047435</v>
      </c>
      <c r="C1762">
        <v>3.9471992940320817</v>
      </c>
      <c r="D1762">
        <v>2.620387212121881</v>
      </c>
      <c r="E1762">
        <v>5.0499195539283654</v>
      </c>
      <c r="F1762">
        <v>3.3351066744931104</v>
      </c>
      <c r="G1762">
        <v>4.1117571411256408</v>
      </c>
    </row>
    <row r="1763" spans="1:7" x14ac:dyDescent="0.3">
      <c r="A1763">
        <v>4.5918330371490956</v>
      </c>
      <c r="B1763">
        <v>4.5762504446969325</v>
      </c>
      <c r="C1763">
        <v>4.5352572228435459</v>
      </c>
      <c r="D1763">
        <v>4.4742467136772914</v>
      </c>
      <c r="E1763">
        <v>4.3105804862154553</v>
      </c>
      <c r="F1763">
        <v>4.6176254457664081</v>
      </c>
      <c r="G1763">
        <v>3.1675216931523034</v>
      </c>
    </row>
    <row r="1764" spans="1:7" x14ac:dyDescent="0.3">
      <c r="A1764">
        <v>3.6953720868815787</v>
      </c>
      <c r="B1764">
        <v>3.6421002309011796</v>
      </c>
      <c r="C1764">
        <v>3.6365208117312351</v>
      </c>
      <c r="D1764">
        <v>3.8576641294700895</v>
      </c>
      <c r="E1764">
        <v>3.8324493788602552</v>
      </c>
      <c r="F1764">
        <v>3.665443892017211</v>
      </c>
      <c r="G1764">
        <v>3.063586179421558</v>
      </c>
    </row>
    <row r="1765" spans="1:7" x14ac:dyDescent="0.3">
      <c r="A1765">
        <v>2.6038024429949886</v>
      </c>
      <c r="B1765">
        <v>2.5911712742030764</v>
      </c>
      <c r="C1765">
        <v>2.6764744027141711</v>
      </c>
      <c r="D1765">
        <v>2.965152300426654</v>
      </c>
      <c r="E1765">
        <v>3.4018986056629457</v>
      </c>
      <c r="F1765">
        <v>2.6119664282946955</v>
      </c>
      <c r="G1765">
        <v>4.1231913209299877</v>
      </c>
    </row>
    <row r="1766" spans="1:7" x14ac:dyDescent="0.3">
      <c r="A1766">
        <v>1.7748791174417664</v>
      </c>
      <c r="B1766">
        <v>2.1313588319003816</v>
      </c>
      <c r="C1766">
        <v>2.590236038975176</v>
      </c>
      <c r="D1766">
        <v>0.97587804666304789</v>
      </c>
      <c r="E1766">
        <v>4.9878601157966838</v>
      </c>
      <c r="F1766">
        <v>1.7785261912364443</v>
      </c>
      <c r="G1766">
        <v>4.9766092697837756</v>
      </c>
    </row>
    <row r="1767" spans="1:7" x14ac:dyDescent="0.3">
      <c r="A1767">
        <v>3.5504836783064682</v>
      </c>
      <c r="B1767">
        <v>3.2248753027849029</v>
      </c>
      <c r="C1767">
        <v>3.0538978718224516</v>
      </c>
      <c r="D1767">
        <v>4.5461011241254088</v>
      </c>
      <c r="E1767">
        <v>2.4521673057566211</v>
      </c>
      <c r="F1767">
        <v>3.5551439011573751</v>
      </c>
      <c r="G1767">
        <v>3.347996064650109</v>
      </c>
    </row>
    <row r="1768" spans="1:7" x14ac:dyDescent="0.3">
      <c r="A1768">
        <v>2.9715072886617033</v>
      </c>
      <c r="B1768">
        <v>2.7498645463768687</v>
      </c>
      <c r="C1768">
        <v>2.6992156555563613</v>
      </c>
      <c r="D1768">
        <v>3.6196367413050754</v>
      </c>
      <c r="E1768">
        <v>2.8142594323228574</v>
      </c>
      <c r="F1768">
        <v>2.9321740548214645</v>
      </c>
      <c r="G1768">
        <v>4.2387523944064629</v>
      </c>
    </row>
    <row r="1769" spans="1:7" x14ac:dyDescent="0.3">
      <c r="A1769">
        <v>2.3284567422367108</v>
      </c>
      <c r="B1769">
        <v>2.2582229181655027</v>
      </c>
      <c r="C1769">
        <v>2.6031680769305807</v>
      </c>
      <c r="D1769">
        <v>2.2320000361162187</v>
      </c>
      <c r="E1769">
        <v>3.9655185574811571</v>
      </c>
      <c r="F1769">
        <v>2.3221475747599221</v>
      </c>
      <c r="G1769">
        <v>5.5724668588144688</v>
      </c>
    </row>
    <row r="1770" spans="1:7" x14ac:dyDescent="0.3">
      <c r="A1770">
        <v>3.2353080963064267</v>
      </c>
      <c r="B1770">
        <v>2.9389527321500912</v>
      </c>
      <c r="C1770">
        <v>3.0201196125537559</v>
      </c>
      <c r="D1770">
        <v>3.7535655117094748</v>
      </c>
      <c r="E1770">
        <v>3.1490425429306166</v>
      </c>
      <c r="F1770">
        <v>3.1780980140344663</v>
      </c>
      <c r="G1770">
        <v>4.9426794582404456</v>
      </c>
    </row>
    <row r="1771" spans="1:7" x14ac:dyDescent="0.3">
      <c r="A1771">
        <v>2.9172462910279968</v>
      </c>
      <c r="B1771">
        <v>2.9434475855376303</v>
      </c>
      <c r="C1771">
        <v>3.003109802554393</v>
      </c>
      <c r="D1771">
        <v>3.1865063336211077</v>
      </c>
      <c r="E1771">
        <v>3.6319608881430798</v>
      </c>
      <c r="F1771">
        <v>2.9220444638241325</v>
      </c>
      <c r="G1771">
        <v>3.116384664137331</v>
      </c>
    </row>
    <row r="1772" spans="1:7" x14ac:dyDescent="0.3">
      <c r="A1772">
        <v>2.9149373124052858</v>
      </c>
      <c r="B1772">
        <v>2.8950732583880443</v>
      </c>
      <c r="C1772">
        <v>2.9010841733833628</v>
      </c>
      <c r="D1772">
        <v>3.290798022494223</v>
      </c>
      <c r="E1772">
        <v>3.4074875340704676</v>
      </c>
      <c r="F1772">
        <v>2.9479311963728696</v>
      </c>
      <c r="G1772">
        <v>3.823706406850933</v>
      </c>
    </row>
    <row r="1773" spans="1:7" x14ac:dyDescent="0.3">
      <c r="A1773">
        <v>3.3986683338632249</v>
      </c>
      <c r="B1773">
        <v>3.0603112016967735</v>
      </c>
      <c r="C1773">
        <v>2.8362149792060576</v>
      </c>
      <c r="D1773">
        <v>4.4819429276790359</v>
      </c>
      <c r="E1773">
        <v>2.1707252485464736</v>
      </c>
      <c r="F1773">
        <v>3.3835036092581405</v>
      </c>
      <c r="G1773">
        <v>3.6686855675571213</v>
      </c>
    </row>
    <row r="1774" spans="1:7" x14ac:dyDescent="0.3">
      <c r="A1774">
        <v>2.4040757921304934</v>
      </c>
      <c r="B1774">
        <v>2.4388837896531044</v>
      </c>
      <c r="C1774">
        <v>2.5230756668533774</v>
      </c>
      <c r="D1774">
        <v>2.7466410729231567</v>
      </c>
      <c r="E1774">
        <v>3.394279682254945</v>
      </c>
      <c r="F1774">
        <v>2.4240062397886479</v>
      </c>
      <c r="G1774">
        <v>3.1258757201819867</v>
      </c>
    </row>
    <row r="1775" spans="1:7" x14ac:dyDescent="0.3">
      <c r="A1775">
        <v>2.7169423955078242</v>
      </c>
      <c r="B1775">
        <v>2.6335067405359878</v>
      </c>
      <c r="C1775">
        <v>2.7782805335401375</v>
      </c>
      <c r="D1775">
        <v>2.9860745513971398</v>
      </c>
      <c r="E1775">
        <v>3.5192890076652046</v>
      </c>
      <c r="F1775">
        <v>2.7211409090437169</v>
      </c>
      <c r="G1775">
        <v>3.6367297475059637</v>
      </c>
    </row>
    <row r="1776" spans="1:7" x14ac:dyDescent="0.3">
      <c r="A1776">
        <v>2.4375559821598021</v>
      </c>
      <c r="B1776">
        <v>2.4181515677437289</v>
      </c>
      <c r="C1776">
        <v>2.6951308875492139</v>
      </c>
      <c r="D1776">
        <v>2.4519293376529099</v>
      </c>
      <c r="E1776">
        <v>3.8870158735275488</v>
      </c>
      <c r="F1776">
        <v>2.4116256285696869</v>
      </c>
      <c r="G1776">
        <v>3.5603861281468467</v>
      </c>
    </row>
    <row r="1777" spans="1:7" x14ac:dyDescent="0.3">
      <c r="A1777">
        <v>2.8606763147715792</v>
      </c>
      <c r="B1777">
        <v>2.6357820296625429</v>
      </c>
      <c r="C1777">
        <v>2.5438012078016534</v>
      </c>
      <c r="D1777">
        <v>3.7155091981482551</v>
      </c>
      <c r="E1777">
        <v>2.4767792056495823</v>
      </c>
      <c r="F1777">
        <v>2.8398822257346628</v>
      </c>
      <c r="G1777">
        <v>5.1419947219514608</v>
      </c>
    </row>
    <row r="1778" spans="1:7" x14ac:dyDescent="0.3">
      <c r="A1778">
        <v>3.4523520868412536</v>
      </c>
      <c r="B1778">
        <v>3.333451345475166</v>
      </c>
      <c r="C1778">
        <v>3.2401277884351911</v>
      </c>
      <c r="D1778">
        <v>4.0342522950627027</v>
      </c>
      <c r="E1778">
        <v>3.1941290468410939</v>
      </c>
      <c r="F1778">
        <v>3.4639775821813883</v>
      </c>
      <c r="G1778">
        <v>4.4838730580396362</v>
      </c>
    </row>
    <row r="1779" spans="1:7" x14ac:dyDescent="0.3">
      <c r="A1779">
        <v>3.8541143671929547</v>
      </c>
      <c r="B1779">
        <v>3.7684027819824677</v>
      </c>
      <c r="C1779">
        <v>3.7473141317692447</v>
      </c>
      <c r="D1779">
        <v>4.1269503965113907</v>
      </c>
      <c r="E1779">
        <v>3.7439856898196746</v>
      </c>
      <c r="F1779">
        <v>3.8685984670192561</v>
      </c>
      <c r="G1779">
        <v>3.9489676652596239</v>
      </c>
    </row>
    <row r="1780" spans="1:7" x14ac:dyDescent="0.3">
      <c r="A1780">
        <v>2.7989111366140618</v>
      </c>
      <c r="B1780">
        <v>2.4660492329662747</v>
      </c>
      <c r="C1780">
        <v>2.7156168167582564</v>
      </c>
      <c r="D1780">
        <v>3.1300283728775131</v>
      </c>
      <c r="E1780">
        <v>3.3031475089542162</v>
      </c>
      <c r="F1780">
        <v>2.7453393764262319</v>
      </c>
      <c r="G1780">
        <v>3.6816978601845691</v>
      </c>
    </row>
    <row r="1781" spans="1:7" x14ac:dyDescent="0.3">
      <c r="A1781">
        <v>3.4558155547753202</v>
      </c>
      <c r="B1781">
        <v>3.2387250751434178</v>
      </c>
      <c r="C1781">
        <v>3.1986670870892548</v>
      </c>
      <c r="D1781">
        <v>4.0782658510882479</v>
      </c>
      <c r="E1781">
        <v>3.0989168412756518</v>
      </c>
      <c r="F1781">
        <v>3.4380908496326512</v>
      </c>
      <c r="G1781">
        <v>3.6417565577405262</v>
      </c>
    </row>
    <row r="1782" spans="1:7" x14ac:dyDescent="0.3">
      <c r="A1782">
        <v>3.4177174075005898</v>
      </c>
      <c r="B1782">
        <v>3.3110619517942634</v>
      </c>
      <c r="C1782">
        <v>3.1158103970568827</v>
      </c>
      <c r="D1782">
        <v>4.2153703084120515</v>
      </c>
      <c r="E1782">
        <v>2.8579658832146739</v>
      </c>
      <c r="F1782">
        <v>3.4144551373055432</v>
      </c>
      <c r="G1782">
        <v>3.3115821723353549</v>
      </c>
    </row>
    <row r="1783" spans="1:7" x14ac:dyDescent="0.3">
      <c r="A1783">
        <v>2.8831888563430104</v>
      </c>
      <c r="B1783">
        <v>2.5442577958370816</v>
      </c>
      <c r="C1783">
        <v>2.7081022777975585</v>
      </c>
      <c r="D1783">
        <v>3.3702647608745151</v>
      </c>
      <c r="E1783">
        <v>3.0671355373189426</v>
      </c>
      <c r="F1783">
        <v>2.8314408999035527</v>
      </c>
      <c r="G1783">
        <v>4.5720490509521072</v>
      </c>
    </row>
    <row r="1784" spans="1:7" x14ac:dyDescent="0.3">
      <c r="A1784">
        <v>3.7386654360574085</v>
      </c>
      <c r="B1784">
        <v>3.7487387628808113</v>
      </c>
      <c r="C1784">
        <v>3.5491491019555745</v>
      </c>
      <c r="D1784">
        <v>4.1905999504406939</v>
      </c>
      <c r="E1784">
        <v>3.4556920415853467</v>
      </c>
      <c r="F1784">
        <v>3.7160918470038706</v>
      </c>
      <c r="G1784">
        <v>3.0441819510905668</v>
      </c>
    </row>
    <row r="1785" spans="1:7" x14ac:dyDescent="0.3">
      <c r="A1785">
        <v>2.8797253884089442</v>
      </c>
      <c r="B1785">
        <v>3.0483997973545138</v>
      </c>
      <c r="C1785">
        <v>3.1751982540753785</v>
      </c>
      <c r="D1785">
        <v>2.828758877406818</v>
      </c>
      <c r="E1785">
        <v>4.1375756654694928</v>
      </c>
      <c r="F1785">
        <v>2.9062873222727275</v>
      </c>
      <c r="G1785">
        <v>4.1122633719383321</v>
      </c>
    </row>
    <row r="1786" spans="1:7" x14ac:dyDescent="0.3">
      <c r="A1786">
        <v>3.2127955547349951</v>
      </c>
      <c r="B1786">
        <v>3.0151389110534739</v>
      </c>
      <c r="C1786">
        <v>3.0029558913642287</v>
      </c>
      <c r="D1786">
        <v>3.7139632977233372</v>
      </c>
      <c r="E1786">
        <v>3.1616004527643216</v>
      </c>
      <c r="F1786">
        <v>3.1848510746993539</v>
      </c>
      <c r="G1786">
        <v>4.7636620437157529</v>
      </c>
    </row>
    <row r="1787" spans="1:7" x14ac:dyDescent="0.3">
      <c r="A1787">
        <v>3.2226087138815167</v>
      </c>
      <c r="B1787">
        <v>3.1666959712116505</v>
      </c>
      <c r="C1787">
        <v>3.153025423242318</v>
      </c>
      <c r="D1787">
        <v>3.7253212052380222</v>
      </c>
      <c r="E1787">
        <v>3.352554552294484</v>
      </c>
      <c r="F1787">
        <v>3.2563209667360846</v>
      </c>
      <c r="G1787">
        <v>3.481636369040821</v>
      </c>
    </row>
    <row r="1788" spans="1:7" x14ac:dyDescent="0.3">
      <c r="A1788">
        <v>2.7417639157019664</v>
      </c>
      <c r="B1788">
        <v>2.9428860503537972</v>
      </c>
      <c r="C1788">
        <v>3.2332752424912803</v>
      </c>
      <c r="D1788">
        <v>2.429261457520437</v>
      </c>
      <c r="E1788">
        <v>4.5158877097757966</v>
      </c>
      <c r="F1788">
        <v>2.7436511112600099</v>
      </c>
      <c r="G1788">
        <v>4.7203083134459138</v>
      </c>
    </row>
    <row r="1789" spans="1:7" x14ac:dyDescent="0.3">
      <c r="A1789">
        <v>4.1929569800757829</v>
      </c>
      <c r="B1789">
        <v>4.3073513918413244</v>
      </c>
      <c r="C1789">
        <v>4.1444478526679545</v>
      </c>
      <c r="D1789">
        <v>4.2806629640849794</v>
      </c>
      <c r="E1789">
        <v>4.0600550524399521</v>
      </c>
      <c r="F1789">
        <v>4.2208831317042428</v>
      </c>
      <c r="G1789">
        <v>4.9555574762316006</v>
      </c>
    </row>
    <row r="1790" spans="1:7" x14ac:dyDescent="0.3">
      <c r="A1790">
        <v>3.4829460535921735</v>
      </c>
      <c r="B1790">
        <v>3.4338529790389387</v>
      </c>
      <c r="C1790">
        <v>3.7026763886399712</v>
      </c>
      <c r="D1790">
        <v>3.2621089867015622</v>
      </c>
      <c r="E1790">
        <v>4.3652729608263616</v>
      </c>
      <c r="F1790">
        <v>3.4285240136907267</v>
      </c>
      <c r="G1790">
        <v>3.858414856946101</v>
      </c>
    </row>
    <row r="1791" spans="1:7" x14ac:dyDescent="0.3">
      <c r="A1791">
        <v>3.0090281912807559</v>
      </c>
      <c r="B1791">
        <v>2.9015904957430076</v>
      </c>
      <c r="C1791">
        <v>3.1392879750247458</v>
      </c>
      <c r="D1791">
        <v>3.1250577903743104</v>
      </c>
      <c r="E1791">
        <v>3.851735762955065</v>
      </c>
      <c r="F1791">
        <v>2.9665021132013112</v>
      </c>
      <c r="G1791">
        <v>3.874911344877364</v>
      </c>
    </row>
    <row r="1792" spans="1:7" x14ac:dyDescent="0.3">
      <c r="A1792">
        <v>3.4061725143870354</v>
      </c>
      <c r="B1792">
        <v>3.3861242030243552</v>
      </c>
      <c r="C1792">
        <v>3.4222274632800525</v>
      </c>
      <c r="D1792">
        <v>3.5882526990868908</v>
      </c>
      <c r="E1792">
        <v>3.802640806293291</v>
      </c>
      <c r="F1792">
        <v>3.4302122788569487</v>
      </c>
      <c r="G1792">
        <v>3.1150843609065606</v>
      </c>
    </row>
    <row r="1793" spans="1:7" x14ac:dyDescent="0.3">
      <c r="A1793">
        <v>3.3721150797020494</v>
      </c>
      <c r="B1793">
        <v>3.2828017291990248</v>
      </c>
      <c r="C1793">
        <v>3.1238225238994186</v>
      </c>
      <c r="D1793">
        <v>4.0567963433781919</v>
      </c>
      <c r="E1793">
        <v>3.0154293600077526</v>
      </c>
      <c r="F1793">
        <v>3.4195199328042092</v>
      </c>
      <c r="G1793">
        <v>5.1113345749712016</v>
      </c>
    </row>
    <row r="1794" spans="1:7" x14ac:dyDescent="0.3">
      <c r="A1794">
        <v>2.6794214928887712</v>
      </c>
      <c r="B1794">
        <v>2.453182790158686</v>
      </c>
      <c r="C1794">
        <v>2.6138981354721564</v>
      </c>
      <c r="D1794">
        <v>3.0655599311262249</v>
      </c>
      <c r="E1794">
        <v>3.2213263987586416</v>
      </c>
      <c r="F1794">
        <v>2.6930031562733503</v>
      </c>
      <c r="G1794">
        <v>4.5758342066476141</v>
      </c>
    </row>
    <row r="1795" spans="1:7" x14ac:dyDescent="0.3">
      <c r="A1795">
        <v>3.2272266711269384</v>
      </c>
      <c r="B1795">
        <v>3.0214315343349036</v>
      </c>
      <c r="C1795">
        <v>3.1182275023387831</v>
      </c>
      <c r="D1795">
        <v>3.6565466119155161</v>
      </c>
      <c r="E1795">
        <v>3.3677379986802882</v>
      </c>
      <c r="F1795">
        <v>3.2163653578021645</v>
      </c>
      <c r="G1795">
        <v>5.8295642026503458</v>
      </c>
    </row>
    <row r="1796" spans="1:7" x14ac:dyDescent="0.3">
      <c r="A1796">
        <v>3.3420983576068073</v>
      </c>
      <c r="B1796">
        <v>3.4131207571295632</v>
      </c>
      <c r="C1796">
        <v>3.6181791452397105</v>
      </c>
      <c r="D1796">
        <v>3.1594031440007786</v>
      </c>
      <c r="E1796">
        <v>4.3559418554574503</v>
      </c>
      <c r="F1796">
        <v>3.3384832048255544</v>
      </c>
      <c r="G1796">
        <v>5.5984081011916658</v>
      </c>
    </row>
    <row r="1797" spans="1:7" x14ac:dyDescent="0.3">
      <c r="A1797">
        <v>2.1298845806835711</v>
      </c>
      <c r="B1797">
        <v>2.4459634194975255</v>
      </c>
      <c r="C1797">
        <v>2.6285013341344032</v>
      </c>
      <c r="D1797">
        <v>1.9657003794565626</v>
      </c>
      <c r="E1797">
        <v>4.225460992041671</v>
      </c>
      <c r="F1797">
        <v>2.2034062580689762</v>
      </c>
      <c r="G1797">
        <v>4.1913735118210766</v>
      </c>
    </row>
    <row r="1798" spans="1:7" x14ac:dyDescent="0.3">
      <c r="A1798">
        <v>3.3143906141342763</v>
      </c>
      <c r="B1798">
        <v>3.1097537316540791</v>
      </c>
      <c r="C1798">
        <v>2.9967627149509082</v>
      </c>
      <c r="D1798">
        <v>4.0911390339548328</v>
      </c>
      <c r="E1798">
        <v>2.8024717180535084</v>
      </c>
      <c r="F1798">
        <v>3.3407342250471834</v>
      </c>
      <c r="G1798">
        <v>3.822463980618565</v>
      </c>
    </row>
    <row r="1799" spans="1:7" x14ac:dyDescent="0.3">
      <c r="A1799">
        <v>2.8854978349657214</v>
      </c>
      <c r="B1799">
        <v>2.8828523667154582</v>
      </c>
      <c r="C1799">
        <v>2.9501416162574712</v>
      </c>
      <c r="D1799">
        <v>3.1023339861954584</v>
      </c>
      <c r="E1799">
        <v>3.6383658230035447</v>
      </c>
      <c r="F1799">
        <v>2.8933439559983585</v>
      </c>
      <c r="G1799">
        <v>3.3508551883711797</v>
      </c>
    </row>
    <row r="1800" spans="1:7" x14ac:dyDescent="0.3">
      <c r="A1800">
        <v>3.1204364098265582</v>
      </c>
      <c r="B1800">
        <v>2.7668880641560722</v>
      </c>
      <c r="C1800">
        <v>2.5854429296951125</v>
      </c>
      <c r="D1800">
        <v>4.2355975033775346</v>
      </c>
      <c r="E1800">
        <v>2.0050444436132366</v>
      </c>
      <c r="F1800">
        <v>3.1139439377180311</v>
      </c>
      <c r="G1800">
        <v>3.6361417172021966</v>
      </c>
    </row>
    <row r="1801" spans="1:7" x14ac:dyDescent="0.3">
      <c r="A1801">
        <v>3.4390754597606659</v>
      </c>
      <c r="B1801">
        <v>3.6990999099355704</v>
      </c>
      <c r="C1801">
        <v>3.8745750746594472</v>
      </c>
      <c r="D1801">
        <v>3.0642324007871697</v>
      </c>
      <c r="E1801">
        <v>4.6779007804415969</v>
      </c>
      <c r="F1801">
        <v>3.4369653395218362</v>
      </c>
      <c r="G1801">
        <v>4.9994513918198606</v>
      </c>
    </row>
    <row r="1802" spans="1:7" x14ac:dyDescent="0.3">
      <c r="A1802">
        <v>3.1677704715921324</v>
      </c>
      <c r="B1802">
        <v>2.8569514491979433</v>
      </c>
      <c r="C1802">
        <v>2.8398694954770636</v>
      </c>
      <c r="D1802">
        <v>3.8802667648817861</v>
      </c>
      <c r="E1802">
        <v>2.7722966583778543</v>
      </c>
      <c r="F1802">
        <v>3.1398306702667678</v>
      </c>
      <c r="G1802">
        <v>5.4301334292637407</v>
      </c>
    </row>
    <row r="1803" spans="1:7" x14ac:dyDescent="0.3">
      <c r="A1803">
        <v>3.8904807805006518</v>
      </c>
      <c r="B1803">
        <v>3.5781340863647593</v>
      </c>
      <c r="C1803">
        <v>3.2874948317036869</v>
      </c>
      <c r="D1803">
        <v>4.8684393383071072</v>
      </c>
      <c r="E1803">
        <v>2.496649678573867</v>
      </c>
      <c r="F1803">
        <v>3.8882948939585127</v>
      </c>
      <c r="G1803">
        <v>3.6619263058370515</v>
      </c>
    </row>
    <row r="1804" spans="1:7" x14ac:dyDescent="0.3">
      <c r="A1804">
        <v>4.0509547947790612</v>
      </c>
      <c r="B1804">
        <v>3.6835646747199311</v>
      </c>
      <c r="C1804">
        <v>3.3816220184340069</v>
      </c>
      <c r="D1804">
        <v>5.0324059792418421</v>
      </c>
      <c r="E1804">
        <v>2.4820617737396842</v>
      </c>
      <c r="F1804">
        <v>4.0424897791401202</v>
      </c>
      <c r="G1804">
        <v>4.5412623462686756</v>
      </c>
    </row>
    <row r="1805" spans="1:7" x14ac:dyDescent="0.3">
      <c r="A1805">
        <v>3.4812143196251402</v>
      </c>
      <c r="B1805">
        <v>3.2154080767771607</v>
      </c>
      <c r="C1805">
        <v>3.2743502913664071</v>
      </c>
      <c r="D1805">
        <v>3.9281630475559619</v>
      </c>
      <c r="E1805">
        <v>3.33257241532927</v>
      </c>
      <c r="F1805">
        <v>3.4234592181920607</v>
      </c>
      <c r="G1805">
        <v>5.6735023490786061</v>
      </c>
    </row>
    <row r="1806" spans="1:7" x14ac:dyDescent="0.3">
      <c r="A1806">
        <v>3.5926225381709425</v>
      </c>
      <c r="B1806">
        <v>3.6153008570895313</v>
      </c>
      <c r="C1806">
        <v>3.5957964355109717</v>
      </c>
      <c r="D1806">
        <v>3.8051301455211601</v>
      </c>
      <c r="E1806">
        <v>3.8279570485982664</v>
      </c>
      <c r="F1806">
        <v>3.6232372628616618</v>
      </c>
      <c r="G1806">
        <v>3.4940961292568553</v>
      </c>
    </row>
    <row r="1807" spans="1:7" x14ac:dyDescent="0.3">
      <c r="A1807">
        <v>4.0382554123541512</v>
      </c>
      <c r="B1807">
        <v>4.2245639596318094</v>
      </c>
      <c r="C1807">
        <v>3.9644758251280368</v>
      </c>
      <c r="D1807">
        <v>4.2494134058830877</v>
      </c>
      <c r="E1807">
        <v>3.8914709824425615</v>
      </c>
      <c r="F1807">
        <v>4.0655627364118203</v>
      </c>
      <c r="G1807">
        <v>3.0065634455157335</v>
      </c>
    </row>
    <row r="1808" spans="1:7" x14ac:dyDescent="0.3">
      <c r="A1808">
        <v>2.901660685324698</v>
      </c>
      <c r="B1808">
        <v>2.8605195552057516</v>
      </c>
      <c r="C1808">
        <v>2.6256154993188208</v>
      </c>
      <c r="D1808">
        <v>3.7342770418082178</v>
      </c>
      <c r="E1808">
        <v>2.5879622322484046</v>
      </c>
      <c r="F1808">
        <v>2.9726924188107917</v>
      </c>
      <c r="G1808">
        <v>3.3108891917411518</v>
      </c>
    </row>
    <row r="1809" spans="1:7" x14ac:dyDescent="0.3">
      <c r="A1809">
        <v>2.9945970748888131</v>
      </c>
      <c r="B1809">
        <v>2.9320419915136329</v>
      </c>
      <c r="C1809">
        <v>3.1199196509351927</v>
      </c>
      <c r="D1809">
        <v>3.0498119859707531</v>
      </c>
      <c r="E1809">
        <v>3.8916857209828097</v>
      </c>
      <c r="F1809">
        <v>2.9648138480350892</v>
      </c>
      <c r="G1809">
        <v>3.6171719522058781</v>
      </c>
    </row>
    <row r="1810" spans="1:7" x14ac:dyDescent="0.3">
      <c r="A1810">
        <v>3.0834927518631834</v>
      </c>
      <c r="B1810">
        <v>3.3027186534598121</v>
      </c>
      <c r="C1810">
        <v>3.2228442613760468</v>
      </c>
      <c r="D1810">
        <v>3.2781711717366901</v>
      </c>
      <c r="E1810">
        <v>3.8233673701980315</v>
      </c>
      <c r="F1810">
        <v>3.057105677121891</v>
      </c>
      <c r="G1810">
        <v>2.8038990328305085</v>
      </c>
    </row>
    <row r="1811" spans="1:7" x14ac:dyDescent="0.3">
      <c r="A1811">
        <v>2.7694716591744974</v>
      </c>
      <c r="B1811">
        <v>2.8276513148805824</v>
      </c>
      <c r="C1811">
        <v>2.506710359962828</v>
      </c>
      <c r="D1811">
        <v>3.7051565919434868</v>
      </c>
      <c r="E1811">
        <v>2.4272490455462394</v>
      </c>
      <c r="F1811">
        <v>2.8865908953334709</v>
      </c>
      <c r="G1811">
        <v>4.3107699010583405</v>
      </c>
    </row>
    <row r="1812" spans="1:7" x14ac:dyDescent="0.3">
      <c r="A1812">
        <v>2.498166671005964</v>
      </c>
      <c r="B1812">
        <v>2.8494508822920537</v>
      </c>
      <c r="C1812">
        <v>3.3426824873224112</v>
      </c>
      <c r="D1812">
        <v>1.7616135613442232</v>
      </c>
      <c r="E1812">
        <v>5.1141006088376981</v>
      </c>
      <c r="F1812">
        <v>2.4859092958834541</v>
      </c>
      <c r="G1812">
        <v>2.5043500682065556</v>
      </c>
    </row>
    <row r="1813" spans="1:7" x14ac:dyDescent="0.3">
      <c r="A1813">
        <v>3.2670565523687021</v>
      </c>
      <c r="B1813">
        <v>3.3679484664862631</v>
      </c>
      <c r="C1813">
        <v>3.4664996673326853</v>
      </c>
      <c r="D1813">
        <v>3.2196772822736075</v>
      </c>
      <c r="E1813">
        <v>4.1485989105355578</v>
      </c>
      <c r="F1813">
        <v>3.2540699465144551</v>
      </c>
      <c r="G1813">
        <v>3.1206883977385216</v>
      </c>
    </row>
    <row r="1814" spans="1:7" x14ac:dyDescent="0.3">
      <c r="A1814">
        <v>3.2468529894199816</v>
      </c>
      <c r="B1814">
        <v>2.9271819259301957</v>
      </c>
      <c r="C1814">
        <v>2.8344248871249977</v>
      </c>
      <c r="D1814">
        <v>4.1037525694632278</v>
      </c>
      <c r="E1814">
        <v>2.5464060299396052</v>
      </c>
      <c r="F1814">
        <v>3.2354990296860136</v>
      </c>
      <c r="G1814">
        <v>3.5899512423173356</v>
      </c>
    </row>
    <row r="1815" spans="1:7" x14ac:dyDescent="0.3">
      <c r="A1815">
        <v>3.0800292839291172</v>
      </c>
      <c r="B1815">
        <v>3.2214477948994595</v>
      </c>
      <c r="C1815">
        <v>3.659325028242129</v>
      </c>
      <c r="D1815">
        <v>2.4965300961654391</v>
      </c>
      <c r="E1815">
        <v>4.8807027210323781</v>
      </c>
      <c r="F1815">
        <v>3.0649842478975935</v>
      </c>
      <c r="G1815">
        <v>5.0731272673992898</v>
      </c>
    </row>
    <row r="1816" spans="1:7" x14ac:dyDescent="0.3">
      <c r="A1816">
        <v>2.813342253006005</v>
      </c>
      <c r="B1816">
        <v>2.865547652691526</v>
      </c>
      <c r="C1816">
        <v>2.9169921191804127</v>
      </c>
      <c r="D1816">
        <v>3.0545988180358519</v>
      </c>
      <c r="E1816">
        <v>3.6380709154082709</v>
      </c>
      <c r="F1816">
        <v>2.8584531425631043</v>
      </c>
      <c r="G1816">
        <v>4.1301388758181927</v>
      </c>
    </row>
    <row r="1817" spans="1:7" x14ac:dyDescent="0.3">
      <c r="A1817">
        <v>2.9484175024345944</v>
      </c>
      <c r="B1817">
        <v>3.0058962991192644</v>
      </c>
      <c r="C1817">
        <v>3.0503893962830224</v>
      </c>
      <c r="D1817">
        <v>3.1935434427905225</v>
      </c>
      <c r="E1817">
        <v>3.6851272875279566</v>
      </c>
      <c r="F1817">
        <v>2.9400526255971666</v>
      </c>
      <c r="G1817">
        <v>4.2693654680946889</v>
      </c>
    </row>
    <row r="1818" spans="1:7" x14ac:dyDescent="0.3">
      <c r="A1818">
        <v>3.7733001153980723</v>
      </c>
      <c r="B1818">
        <v>4.0127486017617606</v>
      </c>
      <c r="C1818">
        <v>3.604272044914798</v>
      </c>
      <c r="D1818">
        <v>4.1213380189997384</v>
      </c>
      <c r="E1818">
        <v>3.5804637230110647</v>
      </c>
      <c r="F1818">
        <v>3.8629709164651826</v>
      </c>
      <c r="G1818">
        <v>4.3980769673014661</v>
      </c>
    </row>
    <row r="1819" spans="1:7" x14ac:dyDescent="0.3">
      <c r="A1819">
        <v>4.2558766475446559</v>
      </c>
      <c r="B1819">
        <v>4.3759246968020502</v>
      </c>
      <c r="C1819">
        <v>4.2746051243185237</v>
      </c>
      <c r="D1819">
        <v>4.306139030260649</v>
      </c>
      <c r="E1819">
        <v>4.1746252216136197</v>
      </c>
      <c r="F1819">
        <v>4.283348942854456</v>
      </c>
      <c r="G1819">
        <v>3.4463854185472957</v>
      </c>
    </row>
    <row r="1820" spans="1:7" x14ac:dyDescent="0.3">
      <c r="A1820">
        <v>3.2260721818155833</v>
      </c>
      <c r="B1820">
        <v>3.1271424616291803</v>
      </c>
      <c r="C1820">
        <v>2.8835391722000185</v>
      </c>
      <c r="D1820">
        <v>4.044453107427298</v>
      </c>
      <c r="E1820">
        <v>2.6792318382148927</v>
      </c>
      <c r="F1820">
        <v>3.2709525981766752</v>
      </c>
      <c r="G1820">
        <v>4.7517393820448905</v>
      </c>
    </row>
    <row r="1821" spans="1:7" x14ac:dyDescent="0.3">
      <c r="A1821">
        <v>2.9397588325994284</v>
      </c>
      <c r="B1821">
        <v>3.1954911525163734</v>
      </c>
      <c r="C1821">
        <v>3.6251427520992516</v>
      </c>
      <c r="D1821">
        <v>2.2340465899087238</v>
      </c>
      <c r="E1821">
        <v>5.0339401433533748</v>
      </c>
      <c r="F1821">
        <v>2.910789362715986</v>
      </c>
      <c r="G1821">
        <v>3.0510886062332343</v>
      </c>
    </row>
    <row r="1822" spans="1:7" x14ac:dyDescent="0.3">
      <c r="A1822">
        <v>2.9668893314162816</v>
      </c>
      <c r="B1822">
        <v>3.1447000808122434</v>
      </c>
      <c r="C1822">
        <v>3.4882544893651852</v>
      </c>
      <c r="D1822">
        <v>2.5137653546496219</v>
      </c>
      <c r="E1822">
        <v>4.7073743608857743</v>
      </c>
      <c r="F1822">
        <v>2.9096638526051715</v>
      </c>
      <c r="G1822">
        <v>2.9412828214778775</v>
      </c>
    </row>
    <row r="1823" spans="1:7" x14ac:dyDescent="0.3">
      <c r="A1823">
        <v>3.1331357922514682</v>
      </c>
      <c r="B1823">
        <v>2.8945957391553803</v>
      </c>
      <c r="C1823">
        <v>2.6797030397260295</v>
      </c>
      <c r="D1823">
        <v>4.1251009084061279</v>
      </c>
      <c r="E1823">
        <v>2.2786642915972823</v>
      </c>
      <c r="F1823">
        <v>3.1702194432587634</v>
      </c>
      <c r="G1823">
        <v>4.1167677458006509</v>
      </c>
    </row>
    <row r="1824" spans="1:7" x14ac:dyDescent="0.3">
      <c r="A1824">
        <v>3.1989416829987296</v>
      </c>
      <c r="B1824">
        <v>3.0409841037054175</v>
      </c>
      <c r="C1824">
        <v>2.9623364545918043</v>
      </c>
      <c r="D1824">
        <v>3.8575203247793994</v>
      </c>
      <c r="E1824">
        <v>2.9722926820427276</v>
      </c>
      <c r="F1824">
        <v>3.2287459690211255</v>
      </c>
      <c r="G1824">
        <v>3.7571270229689304</v>
      </c>
    </row>
    <row r="1825" spans="1:7" x14ac:dyDescent="0.3">
      <c r="A1825">
        <v>1.7731473834747331</v>
      </c>
      <c r="B1825">
        <v>2.0478126842134738</v>
      </c>
      <c r="C1825">
        <v>2.6003364608297153</v>
      </c>
      <c r="D1825">
        <v>0.96113007671783723</v>
      </c>
      <c r="E1825">
        <v>5.0092881589329012</v>
      </c>
      <c r="F1825">
        <v>1.7683966002391123</v>
      </c>
      <c r="G1825">
        <v>3.0371973549233839</v>
      </c>
    </row>
    <row r="1826" spans="1:7" x14ac:dyDescent="0.3">
      <c r="A1826">
        <v>4.0428733695995733</v>
      </c>
      <c r="B1826">
        <v>3.7913262770672298</v>
      </c>
      <c r="C1826">
        <v>3.498180886635391</v>
      </c>
      <c r="D1826">
        <v>4.8262686127622558</v>
      </c>
      <c r="E1826">
        <v>2.8375256373635978</v>
      </c>
      <c r="F1826">
        <v>4.0008459050399781</v>
      </c>
      <c r="G1826">
        <v>5.6720955521707754</v>
      </c>
    </row>
    <row r="1827" spans="1:7" x14ac:dyDescent="0.3">
      <c r="A1827">
        <v>2.8779936544419114</v>
      </c>
      <c r="B1827">
        <v>3.0858469070183907</v>
      </c>
      <c r="C1827">
        <v>2.8304162002175337</v>
      </c>
      <c r="D1827">
        <v>3.5499993198384296</v>
      </c>
      <c r="E1827">
        <v>3.072366568159385</v>
      </c>
      <c r="F1827">
        <v>2.8944694661091734</v>
      </c>
      <c r="G1827">
        <v>3.1263811793013661</v>
      </c>
    </row>
    <row r="1828" spans="1:7" x14ac:dyDescent="0.3">
      <c r="A1828">
        <v>3.1972099490316968</v>
      </c>
      <c r="B1828">
        <v>2.9813156322629761</v>
      </c>
      <c r="C1828">
        <v>2.7469972096438227</v>
      </c>
      <c r="D1828">
        <v>4.2362020156883986</v>
      </c>
      <c r="E1828">
        <v>2.2751110845513116</v>
      </c>
      <c r="F1828">
        <v>3.2371872948522356</v>
      </c>
      <c r="G1828">
        <v>3.7496940729874586</v>
      </c>
    </row>
    <row r="1829" spans="1:7" x14ac:dyDescent="0.3">
      <c r="A1829">
        <v>3.0373131794089652</v>
      </c>
      <c r="B1829">
        <v>2.8488327649370246</v>
      </c>
      <c r="C1829">
        <v>2.7710869343907483</v>
      </c>
      <c r="D1829">
        <v>3.7249563674116417</v>
      </c>
      <c r="E1829">
        <v>2.8196278958290577</v>
      </c>
      <c r="F1829">
        <v>2.9901378255284188</v>
      </c>
      <c r="G1829">
        <v>5.7053192643335979</v>
      </c>
    </row>
    <row r="1830" spans="1:7" x14ac:dyDescent="0.3">
      <c r="A1830">
        <v>3.428685055958467</v>
      </c>
      <c r="B1830">
        <v>3.1414131710491642</v>
      </c>
      <c r="C1830">
        <v>3.1195733507573227</v>
      </c>
      <c r="D1830">
        <v>4.0267584728478552</v>
      </c>
      <c r="E1830">
        <v>3.036977656726509</v>
      </c>
      <c r="F1830">
        <v>3.3733740182608085</v>
      </c>
      <c r="G1830">
        <v>3.4713805649239435</v>
      </c>
    </row>
    <row r="1831" spans="1:7" x14ac:dyDescent="0.3">
      <c r="A1831">
        <v>3.4292623006141447</v>
      </c>
      <c r="B1831">
        <v>3.577123323033859</v>
      </c>
      <c r="C1831">
        <v>3.5787962449609938</v>
      </c>
      <c r="D1831">
        <v>3.5134063521574728</v>
      </c>
      <c r="E1831">
        <v>4.0408459742196312</v>
      </c>
      <c r="F1831">
        <v>3.4352770743556142</v>
      </c>
      <c r="G1831">
        <v>2.7772810154186618</v>
      </c>
    </row>
    <row r="1832" spans="1:7" x14ac:dyDescent="0.3">
      <c r="A1832">
        <v>2.8964654834235986</v>
      </c>
      <c r="B1832">
        <v>3.0405623093383243</v>
      </c>
      <c r="C1832">
        <v>2.9604291801273237</v>
      </c>
      <c r="D1832">
        <v>3.1742083695172827</v>
      </c>
      <c r="E1832">
        <v>3.588486354874731</v>
      </c>
      <c r="F1832">
        <v>2.8770240593915464</v>
      </c>
      <c r="G1832">
        <v>3.1331203769953229</v>
      </c>
    </row>
    <row r="1833" spans="1:7" x14ac:dyDescent="0.3">
      <c r="A1833">
        <v>2.6165018254198991</v>
      </c>
      <c r="B1833">
        <v>2.9128272005590432</v>
      </c>
      <c r="C1833">
        <v>3.3722168204214036</v>
      </c>
      <c r="D1833">
        <v>1.9200956511590306</v>
      </c>
      <c r="E1833">
        <v>5.0281736977525817</v>
      </c>
      <c r="F1833">
        <v>2.5759501047486264</v>
      </c>
      <c r="G1833">
        <v>2.7590227516560346</v>
      </c>
    </row>
    <row r="1834" spans="1:7" x14ac:dyDescent="0.3">
      <c r="A1834">
        <v>3.4644742246104863</v>
      </c>
      <c r="B1834">
        <v>3.615834101187767</v>
      </c>
      <c r="C1834">
        <v>3.5660111222325637</v>
      </c>
      <c r="D1834">
        <v>3.5011070565287339</v>
      </c>
      <c r="E1834">
        <v>4.0364137707489114</v>
      </c>
      <c r="F1834">
        <v>3.4808602338436079</v>
      </c>
      <c r="G1834">
        <v>2.9263891405557008</v>
      </c>
    </row>
    <row r="1835" spans="1:7" x14ac:dyDescent="0.3">
      <c r="A1835">
        <v>2.5466552220828933</v>
      </c>
      <c r="B1835">
        <v>2.6267640318018675</v>
      </c>
      <c r="C1835">
        <v>2.8720981488993313</v>
      </c>
      <c r="D1835">
        <v>2.362702521654489</v>
      </c>
      <c r="E1835">
        <v>4.1748456865149413</v>
      </c>
      <c r="F1835">
        <v>2.5399337812025573</v>
      </c>
      <c r="G1835">
        <v>3.6648132105173552</v>
      </c>
    </row>
    <row r="1836" spans="1:7" x14ac:dyDescent="0.3">
      <c r="A1836">
        <v>2.8589445808045459</v>
      </c>
      <c r="B1836">
        <v>2.6753921214162082</v>
      </c>
      <c r="C1836">
        <v>2.5394610871380969</v>
      </c>
      <c r="D1836">
        <v>3.6990222566656263</v>
      </c>
      <c r="E1836">
        <v>2.4866199571540157</v>
      </c>
      <c r="F1836">
        <v>2.8567648773968823</v>
      </c>
      <c r="G1836">
        <v>3.3548510163408705</v>
      </c>
    </row>
    <row r="1837" spans="1:7" x14ac:dyDescent="0.3">
      <c r="A1837">
        <v>3.4737101391013301</v>
      </c>
      <c r="B1837">
        <v>3.5655771308874971</v>
      </c>
      <c r="C1837">
        <v>3.7340270486819831</v>
      </c>
      <c r="D1837">
        <v>3.2936754478329373</v>
      </c>
      <c r="E1837">
        <v>4.3735790475631555</v>
      </c>
      <c r="F1837">
        <v>3.4465321754637612</v>
      </c>
      <c r="G1837">
        <v>3.9330098192601581</v>
      </c>
    </row>
    <row r="1838" spans="1:7" x14ac:dyDescent="0.3">
      <c r="A1838">
        <v>3.9054891415482729</v>
      </c>
      <c r="B1838">
        <v>3.7569414630928986</v>
      </c>
      <c r="C1838">
        <v>3.6333420209571008</v>
      </c>
      <c r="D1838">
        <v>4.4047610860508186</v>
      </c>
      <c r="E1838">
        <v>3.3802100130978943</v>
      </c>
      <c r="F1838">
        <v>3.9034892804545103</v>
      </c>
      <c r="G1838">
        <v>5.7729635849862015</v>
      </c>
    </row>
    <row r="1839" spans="1:7" x14ac:dyDescent="0.3">
      <c r="A1839">
        <v>3.2913008279071665</v>
      </c>
      <c r="B1839">
        <v>3.2015308706386723</v>
      </c>
      <c r="C1839">
        <v>2.9652371558291639</v>
      </c>
      <c r="D1839">
        <v>4.1643489367651947</v>
      </c>
      <c r="E1839">
        <v>2.6862552200712719</v>
      </c>
      <c r="F1839">
        <v>3.3232888183295564</v>
      </c>
      <c r="G1839">
        <v>4.0406996209539292</v>
      </c>
    </row>
    <row r="1840" spans="1:7" x14ac:dyDescent="0.3">
      <c r="A1840">
        <v>3.0044102340353342</v>
      </c>
      <c r="B1840">
        <v>2.7961599073878354</v>
      </c>
      <c r="C1840">
        <v>2.9822557107825141</v>
      </c>
      <c r="D1840">
        <v>3.2576044379181885</v>
      </c>
      <c r="E1840">
        <v>3.5431564806186393</v>
      </c>
      <c r="F1840">
        <v>2.9884495603621968</v>
      </c>
      <c r="G1840">
        <v>3.5189554576105859</v>
      </c>
    </row>
    <row r="1841" spans="1:7" x14ac:dyDescent="0.3">
      <c r="A1841">
        <v>4.0994433458559909</v>
      </c>
      <c r="B1841">
        <v>4.0046582085864406</v>
      </c>
      <c r="C1841">
        <v>3.7729893166739439</v>
      </c>
      <c r="D1841">
        <v>4.6296662961903667</v>
      </c>
      <c r="E1841">
        <v>3.3650981462255056</v>
      </c>
      <c r="F1841">
        <v>4.1308423228390705</v>
      </c>
      <c r="G1841">
        <v>4.8379382966919415</v>
      </c>
    </row>
    <row r="1842" spans="1:7" x14ac:dyDescent="0.3">
      <c r="A1842">
        <v>3.3524887614090062</v>
      </c>
      <c r="B1842">
        <v>3.3056960758925649</v>
      </c>
      <c r="C1842">
        <v>3.2482221178452013</v>
      </c>
      <c r="D1842">
        <v>3.7544549703518908</v>
      </c>
      <c r="E1842">
        <v>3.4499771332342122</v>
      </c>
      <c r="F1842">
        <v>3.3272281037174078</v>
      </c>
      <c r="G1842">
        <v>3.2798694356774867</v>
      </c>
    </row>
    <row r="1843" spans="1:7" x14ac:dyDescent="0.3">
      <c r="A1843">
        <v>2.9068558872257979</v>
      </c>
      <c r="B1843">
        <v>3.2853573572646844</v>
      </c>
      <c r="C1843">
        <v>3.4798138597773054</v>
      </c>
      <c r="D1843">
        <v>2.5353813301001953</v>
      </c>
      <c r="E1843">
        <v>4.6832806966699447</v>
      </c>
      <c r="F1843">
        <v>2.919793443602503</v>
      </c>
      <c r="G1843">
        <v>4.707066056211481</v>
      </c>
    </row>
    <row r="1844" spans="1:7" x14ac:dyDescent="0.3">
      <c r="A1844">
        <v>3.2635930844346355</v>
      </c>
      <c r="B1844">
        <v>3.2508602362535868</v>
      </c>
      <c r="C1844">
        <v>3.1004035371232659</v>
      </c>
      <c r="D1844">
        <v>3.8326101566920934</v>
      </c>
      <c r="E1844">
        <v>3.1868508419169537</v>
      </c>
      <c r="F1844">
        <v>3.2602602521239357</v>
      </c>
      <c r="G1844">
        <v>3.1784234045713498</v>
      </c>
    </row>
    <row r="1845" spans="1:7" x14ac:dyDescent="0.3">
      <c r="A1845">
        <v>2.6678765997752167</v>
      </c>
      <c r="B1845">
        <v>3.2441183848250903</v>
      </c>
      <c r="C1845">
        <v>3.931110327687509</v>
      </c>
      <c r="D1845">
        <v>1.2795016781813349</v>
      </c>
      <c r="E1845">
        <v>5.8887999561781186</v>
      </c>
      <c r="F1845">
        <v>2.6339138754555811</v>
      </c>
      <c r="G1845">
        <v>2.4631956638760015</v>
      </c>
    </row>
    <row r="1846" spans="1:7" x14ac:dyDescent="0.3">
      <c r="A1846">
        <v>3.6578511842625261</v>
      </c>
      <c r="B1846">
        <v>3.3322999840219012</v>
      </c>
      <c r="C1846">
        <v>3.2782601602938222</v>
      </c>
      <c r="D1846">
        <v>4.3840106017942126</v>
      </c>
      <c r="E1846">
        <v>2.9319361523787801</v>
      </c>
      <c r="F1846">
        <v>3.6035408359224053</v>
      </c>
      <c r="G1846">
        <v>5.8176307372731157</v>
      </c>
    </row>
    <row r="1847" spans="1:7" x14ac:dyDescent="0.3">
      <c r="A1847">
        <v>2.9195552696507079</v>
      </c>
      <c r="B1847">
        <v>2.7603142446299138</v>
      </c>
      <c r="C1847">
        <v>2.6793917193641059</v>
      </c>
      <c r="D1847">
        <v>3.6396082834871102</v>
      </c>
      <c r="E1847">
        <v>2.764815167635613</v>
      </c>
      <c r="F1847">
        <v>2.9349878300985006</v>
      </c>
      <c r="G1847">
        <v>4.2341585041199492</v>
      </c>
    </row>
    <row r="1848" spans="1:7" x14ac:dyDescent="0.3">
      <c r="A1848">
        <v>2.776975839698308</v>
      </c>
      <c r="B1848">
        <v>2.8820945085436893</v>
      </c>
      <c r="C1848">
        <v>2.9251214284063689</v>
      </c>
      <c r="D1848">
        <v>2.9722240292438276</v>
      </c>
      <c r="E1848">
        <v>3.7202671022541449</v>
      </c>
      <c r="F1848">
        <v>2.8269388594602942</v>
      </c>
      <c r="G1848">
        <v>3.4197612275889524</v>
      </c>
    </row>
    <row r="1849" spans="1:7" x14ac:dyDescent="0.3">
      <c r="A1849">
        <v>3.0084509466250786</v>
      </c>
      <c r="B1849">
        <v>2.8227921066027699</v>
      </c>
      <c r="C1849">
        <v>2.7122141551620649</v>
      </c>
      <c r="D1849">
        <v>3.8227555408050851</v>
      </c>
      <c r="E1849">
        <v>2.6347437390365736</v>
      </c>
      <c r="F1849">
        <v>2.9980163963041218</v>
      </c>
      <c r="G1849">
        <v>5.4773842107593307</v>
      </c>
    </row>
    <row r="1850" spans="1:7" x14ac:dyDescent="0.3">
      <c r="A1850">
        <v>3.5701099965995109</v>
      </c>
      <c r="B1850">
        <v>3.5420921006189019</v>
      </c>
      <c r="C1850">
        <v>3.7835619660437603</v>
      </c>
      <c r="D1850">
        <v>3.4419234371603045</v>
      </c>
      <c r="E1850">
        <v>4.3132947813641911</v>
      </c>
      <c r="F1850">
        <v>3.5163138023342695</v>
      </c>
      <c r="G1850">
        <v>5.2999441373644265</v>
      </c>
    </row>
    <row r="1851" spans="1:7" x14ac:dyDescent="0.3">
      <c r="A1851">
        <v>3.7190391177643658</v>
      </c>
      <c r="B1851">
        <v>3.3457279620133233</v>
      </c>
      <c r="C1851">
        <v>3.3627827640606442</v>
      </c>
      <c r="D1851">
        <v>4.2061841180317687</v>
      </c>
      <c r="E1851">
        <v>3.2048029838816894</v>
      </c>
      <c r="F1851">
        <v>3.6626301167401745</v>
      </c>
      <c r="G1851">
        <v>5.2254186274484518</v>
      </c>
    </row>
    <row r="1852" spans="1:7" x14ac:dyDescent="0.3">
      <c r="A1852">
        <v>2.9784342245298365</v>
      </c>
      <c r="B1852">
        <v>2.8923761748943964</v>
      </c>
      <c r="C1852">
        <v>2.9374045907759676</v>
      </c>
      <c r="D1852">
        <v>3.3436768713958256</v>
      </c>
      <c r="E1852">
        <v>3.4081689710381884</v>
      </c>
      <c r="F1852">
        <v>2.9541215019823501</v>
      </c>
      <c r="G1852">
        <v>3.2335207636636598</v>
      </c>
    </row>
    <row r="1853" spans="1:7" x14ac:dyDescent="0.3">
      <c r="A1853">
        <v>3.4079042483540682</v>
      </c>
      <c r="B1853">
        <v>3.2616477129225556</v>
      </c>
      <c r="C1853">
        <v>2.9857528178817612</v>
      </c>
      <c r="D1853">
        <v>4.2190160236260263</v>
      </c>
      <c r="E1853">
        <v>2.6644835952706578</v>
      </c>
      <c r="F1853">
        <v>3.4335888091893922</v>
      </c>
      <c r="G1853">
        <v>4.9637042425267</v>
      </c>
    </row>
    <row r="1854" spans="1:7" x14ac:dyDescent="0.3">
      <c r="A1854">
        <v>3.7126894265519108</v>
      </c>
      <c r="B1854">
        <v>3.641482113546151</v>
      </c>
      <c r="C1854">
        <v>3.6052296173763323</v>
      </c>
      <c r="D1854">
        <v>4.0462466714861822</v>
      </c>
      <c r="E1854">
        <v>3.6433133989708595</v>
      </c>
      <c r="F1854">
        <v>3.673885217848321</v>
      </c>
      <c r="G1854">
        <v>5.4321460054215143</v>
      </c>
    </row>
    <row r="1855" spans="1:7" x14ac:dyDescent="0.3">
      <c r="A1855">
        <v>3.484100542903529</v>
      </c>
      <c r="B1855">
        <v>3.423824217847363</v>
      </c>
      <c r="C1855">
        <v>3.5129869682301273</v>
      </c>
      <c r="D1855">
        <v>3.6351996044975299</v>
      </c>
      <c r="E1855">
        <v>3.8697623476137535</v>
      </c>
      <c r="F1855">
        <v>3.4842367641760519</v>
      </c>
      <c r="G1855">
        <v>5.7576979478876265</v>
      </c>
    </row>
    <row r="1856" spans="1:7" x14ac:dyDescent="0.3">
      <c r="A1856">
        <v>2.9461085238118834</v>
      </c>
      <c r="B1856">
        <v>2.8344497484802744</v>
      </c>
      <c r="C1856">
        <v>2.7545694653008317</v>
      </c>
      <c r="D1856">
        <v>3.5964748654295846</v>
      </c>
      <c r="E1856">
        <v>2.9188371014236498</v>
      </c>
      <c r="F1856">
        <v>2.9603118075918307</v>
      </c>
      <c r="G1856">
        <v>4.1109144520289043</v>
      </c>
    </row>
    <row r="1857" spans="1:7" x14ac:dyDescent="0.3">
      <c r="A1857">
        <v>3.5649147946984114</v>
      </c>
      <c r="B1857">
        <v>3.3371600496053384</v>
      </c>
      <c r="C1857">
        <v>3.0391049076586953</v>
      </c>
      <c r="D1857">
        <v>4.6528334981655135</v>
      </c>
      <c r="E1857">
        <v>2.3249504681526121</v>
      </c>
      <c r="F1857">
        <v>3.5849699190939632</v>
      </c>
      <c r="G1857">
        <v>4.7042570925556921</v>
      </c>
    </row>
    <row r="1858" spans="1:7" x14ac:dyDescent="0.3">
      <c r="A1858">
        <v>3.4794825856581073</v>
      </c>
      <c r="B1858">
        <v>3.1499810834571491</v>
      </c>
      <c r="C1858">
        <v>2.9931842797795856</v>
      </c>
      <c r="D1858">
        <v>4.3139217933817893</v>
      </c>
      <c r="E1858">
        <v>2.5843746670359944</v>
      </c>
      <c r="F1858">
        <v>3.4380908496326512</v>
      </c>
      <c r="G1858">
        <v>3.7053888448638865</v>
      </c>
    </row>
    <row r="1859" spans="1:7" x14ac:dyDescent="0.3">
      <c r="A1859">
        <v>3.2064458635225401</v>
      </c>
      <c r="B1859">
        <v>3.1680445129584744</v>
      </c>
      <c r="C1859">
        <v>3.403232548725728</v>
      </c>
      <c r="D1859">
        <v>3.1448762071912584</v>
      </c>
      <c r="E1859">
        <v>4.1382656919788232</v>
      </c>
      <c r="F1859">
        <v>3.1674056679817268</v>
      </c>
      <c r="G1859">
        <v>5.0897117283681244</v>
      </c>
    </row>
    <row r="1860" spans="1:7" x14ac:dyDescent="0.3">
      <c r="A1860">
        <v>2.5882168372916898</v>
      </c>
      <c r="B1860">
        <v>3.1363850735633894</v>
      </c>
      <c r="C1860">
        <v>3.6575113247853048</v>
      </c>
      <c r="D1860">
        <v>1.5235768525048128</v>
      </c>
      <c r="E1860">
        <v>5.5372958712363785</v>
      </c>
      <c r="F1860">
        <v>2.5753873496932194</v>
      </c>
      <c r="G1860">
        <v>6.0514460938850512</v>
      </c>
    </row>
    <row r="1861" spans="1:7" x14ac:dyDescent="0.3">
      <c r="A1861">
        <v>4.3176418257021734</v>
      </c>
      <c r="B1861">
        <v>4.0213165141697464</v>
      </c>
      <c r="C1861">
        <v>3.6447970361841668</v>
      </c>
      <c r="D1861">
        <v>5.2083097410287635</v>
      </c>
      <c r="E1861">
        <v>2.6985468541150697</v>
      </c>
      <c r="F1861">
        <v>4.285037208020678</v>
      </c>
      <c r="G1861">
        <v>4.9241572753651042</v>
      </c>
    </row>
    <row r="1862" spans="1:7" x14ac:dyDescent="0.3">
      <c r="A1862">
        <v>2.8600990701159015</v>
      </c>
      <c r="B1862">
        <v>2.7208173172186392</v>
      </c>
      <c r="C1862">
        <v>2.7820207503602123</v>
      </c>
      <c r="D1862">
        <v>3.3476168536157496</v>
      </c>
      <c r="E1862">
        <v>3.1932328713331253</v>
      </c>
      <c r="F1862">
        <v>2.8511373268428093</v>
      </c>
      <c r="G1862">
        <v>5.0226585247925355</v>
      </c>
    </row>
    <row r="1863" spans="1:7" x14ac:dyDescent="0.3">
      <c r="A1863">
        <v>2.4387104714711576</v>
      </c>
      <c r="B1863">
        <v>2.7595846775437423</v>
      </c>
      <c r="C1863">
        <v>2.9908826078903088</v>
      </c>
      <c r="D1863">
        <v>2.0658603465221672</v>
      </c>
      <c r="E1863">
        <v>4.545868073174959</v>
      </c>
      <c r="F1863">
        <v>2.4797189902739736</v>
      </c>
      <c r="G1863">
        <v>4.7426866478014684</v>
      </c>
    </row>
    <row r="1864" spans="1:7" x14ac:dyDescent="0.3">
      <c r="A1864">
        <v>1.8989867184124787</v>
      </c>
      <c r="B1864">
        <v>2.2077970586572708</v>
      </c>
      <c r="C1864">
        <v>2.6657705790345556</v>
      </c>
      <c r="D1864">
        <v>1.1423159978377897</v>
      </c>
      <c r="E1864">
        <v>4.9339292472085239</v>
      </c>
      <c r="F1864">
        <v>1.9220287303653127</v>
      </c>
      <c r="G1864">
        <v>5.428686504303684</v>
      </c>
    </row>
    <row r="1865" spans="1:7" x14ac:dyDescent="0.3">
      <c r="A1865">
        <v>2.880302633064622</v>
      </c>
      <c r="B1865">
        <v>2.9237269842647788</v>
      </c>
      <c r="C1865">
        <v>2.882328870568271</v>
      </c>
      <c r="D1865">
        <v>3.2465967214558322</v>
      </c>
      <c r="E1865">
        <v>3.4223560305972418</v>
      </c>
      <c r="F1865">
        <v>2.898971506552432</v>
      </c>
      <c r="G1865">
        <v>3.108819754599502</v>
      </c>
    </row>
    <row r="1866" spans="1:7" x14ac:dyDescent="0.3">
      <c r="A1866">
        <v>3.9366603529548705</v>
      </c>
      <c r="B1866">
        <v>3.5936976126659959</v>
      </c>
      <c r="C1866">
        <v>3.1212252725653942</v>
      </c>
      <c r="D1866">
        <v>5.2364075797596987</v>
      </c>
      <c r="E1866">
        <v>1.8747783187377056</v>
      </c>
      <c r="F1866">
        <v>3.9164326467288788</v>
      </c>
      <c r="G1866">
        <v>3.7016376436741094</v>
      </c>
    </row>
    <row r="1867" spans="1:7" x14ac:dyDescent="0.3">
      <c r="A1867">
        <v>3.8235204004420349</v>
      </c>
      <c r="B1867">
        <v>3.827874073131349</v>
      </c>
      <c r="C1867">
        <v>3.556576191376406</v>
      </c>
      <c r="D1867">
        <v>4.3861077535334427</v>
      </c>
      <c r="E1867">
        <v>3.299611480991465</v>
      </c>
      <c r="F1867">
        <v>3.8691612220746636</v>
      </c>
      <c r="G1867">
        <v>3.6225529696706626</v>
      </c>
    </row>
    <row r="1868" spans="1:7" x14ac:dyDescent="0.3">
      <c r="A1868">
        <v>3.1770063860829758</v>
      </c>
      <c r="B1868">
        <v>3.0001094861560968</v>
      </c>
      <c r="C1868">
        <v>3.0689085853404752</v>
      </c>
      <c r="D1868">
        <v>3.5697724648083082</v>
      </c>
      <c r="E1868">
        <v>3.3799122423220833</v>
      </c>
      <c r="F1868">
        <v>3.1313893444356582</v>
      </c>
      <c r="G1868">
        <v>3.8311061740199874</v>
      </c>
    </row>
    <row r="1869" spans="1:7" x14ac:dyDescent="0.3">
      <c r="A1869">
        <v>3.5966632507606868</v>
      </c>
      <c r="B1869">
        <v>3.3507843505846955</v>
      </c>
      <c r="C1869">
        <v>3.3390384649961891</v>
      </c>
      <c r="D1869">
        <v>4.0915704480269026</v>
      </c>
      <c r="E1869">
        <v>3.2739888783690696</v>
      </c>
      <c r="F1869">
        <v>3.5399495146613771</v>
      </c>
      <c r="G1869">
        <v>3.2342716212562648</v>
      </c>
    </row>
    <row r="1870" spans="1:7" x14ac:dyDescent="0.3">
      <c r="A1870">
        <v>2.5091343194638407</v>
      </c>
      <c r="B1870">
        <v>2.8172016166275378</v>
      </c>
      <c r="C1870">
        <v>3.0936786675075596</v>
      </c>
      <c r="D1870">
        <v>2.0709520977925253</v>
      </c>
      <c r="E1870">
        <v>4.6483957050115174</v>
      </c>
      <c r="F1870">
        <v>2.5359944958147063</v>
      </c>
      <c r="G1870">
        <v>4.4709610855427524</v>
      </c>
    </row>
    <row r="1871" spans="1:7" x14ac:dyDescent="0.3">
      <c r="A1871">
        <v>4.2206647235483139</v>
      </c>
      <c r="B1871">
        <v>4.1848415608413774</v>
      </c>
      <c r="C1871">
        <v>3.9209154603299141</v>
      </c>
      <c r="D1871">
        <v>4.6073020037382397</v>
      </c>
      <c r="E1871">
        <v>3.5607135036693185</v>
      </c>
      <c r="F1871">
        <v>4.2400168035880919</v>
      </c>
      <c r="G1871">
        <v>3.1463510588300756</v>
      </c>
    </row>
    <row r="1872" spans="1:7" x14ac:dyDescent="0.3">
      <c r="A1872">
        <v>3.3940503766178027</v>
      </c>
      <c r="B1872">
        <v>3.436409464410223</v>
      </c>
      <c r="C1872">
        <v>3.4635255084818377</v>
      </c>
      <c r="D1872">
        <v>3.4821181797330811</v>
      </c>
      <c r="E1872">
        <v>3.9365689390751855</v>
      </c>
      <c r="F1872">
        <v>3.3626816722080695</v>
      </c>
      <c r="G1872">
        <v>3.415201291808168</v>
      </c>
    </row>
    <row r="1873" spans="1:7" x14ac:dyDescent="0.3">
      <c r="A1873">
        <v>3.3674971224566272</v>
      </c>
      <c r="B1873">
        <v>2.9996319669234328</v>
      </c>
      <c r="C1873">
        <v>2.5871158393927516</v>
      </c>
      <c r="D1873">
        <v>4.8148987215233472</v>
      </c>
      <c r="E1873">
        <v>1.3776127871749191</v>
      </c>
      <c r="F1873">
        <v>3.3857546294797696</v>
      </c>
      <c r="G1873">
        <v>3.9961312454109548</v>
      </c>
    </row>
    <row r="1874" spans="1:7" x14ac:dyDescent="0.3">
      <c r="A1874">
        <v>2.8445134644126027</v>
      </c>
      <c r="B1874">
        <v>2.9376890636600601</v>
      </c>
      <c r="C1874">
        <v>3.1470578666418527</v>
      </c>
      <c r="D1874">
        <v>2.6288716888725929</v>
      </c>
      <c r="E1874">
        <v>4.267177532460523</v>
      </c>
      <c r="F1874">
        <v>2.8027403920777791</v>
      </c>
      <c r="G1874">
        <v>3.1299996492414741</v>
      </c>
    </row>
    <row r="1875" spans="1:7" x14ac:dyDescent="0.3">
      <c r="A1875">
        <v>2.5651270510645805</v>
      </c>
      <c r="B1875">
        <v>2.6125216134674809</v>
      </c>
      <c r="C1875">
        <v>2.8161129534770275</v>
      </c>
      <c r="D1875">
        <v>2.5296318055224214</v>
      </c>
      <c r="E1875">
        <v>3.9679694400205214</v>
      </c>
      <c r="F1875">
        <v>2.5461240868120383</v>
      </c>
      <c r="G1875">
        <v>5.6935748638178154</v>
      </c>
    </row>
    <row r="1876" spans="1:7" x14ac:dyDescent="0.3">
      <c r="A1876">
        <v>2.3238387849912892</v>
      </c>
      <c r="B1876">
        <v>2.2222649483708148</v>
      </c>
      <c r="C1876">
        <v>2.3638230587939444</v>
      </c>
      <c r="D1876">
        <v>2.6994145472806204</v>
      </c>
      <c r="E1876">
        <v>3.2131291128822399</v>
      </c>
      <c r="F1876">
        <v>2.313706248928812</v>
      </c>
      <c r="G1876">
        <v>3.8301353838334538</v>
      </c>
    </row>
    <row r="1877" spans="1:7" x14ac:dyDescent="0.3">
      <c r="A1877">
        <v>3.5314346046691032</v>
      </c>
      <c r="B1877">
        <v>3.3714042654573046</v>
      </c>
      <c r="C1877">
        <v>3.1733591902519933</v>
      </c>
      <c r="D1877">
        <v>4.413435970864203</v>
      </c>
      <c r="E1877">
        <v>2.7562800264558875</v>
      </c>
      <c r="F1877">
        <v>3.5697755325979657</v>
      </c>
      <c r="G1877">
        <v>3.3931980004022595</v>
      </c>
    </row>
    <row r="1878" spans="1:7" x14ac:dyDescent="0.3">
      <c r="A1878">
        <v>3.64919251442736</v>
      </c>
      <c r="B1878">
        <v>3.5655771308874971</v>
      </c>
      <c r="C1878">
        <v>3.3480772494367539</v>
      </c>
      <c r="D1878">
        <v>4.1857119224821471</v>
      </c>
      <c r="E1878">
        <v>3.2034143413214187</v>
      </c>
      <c r="F1878">
        <v>3.7003347054524656</v>
      </c>
      <c r="G1878">
        <v>3.8282215844196199</v>
      </c>
    </row>
    <row r="1879" spans="1:7" x14ac:dyDescent="0.3">
      <c r="A1879">
        <v>3.4789053410024295</v>
      </c>
      <c r="B1879">
        <v>3.3003867821620614</v>
      </c>
      <c r="C1879">
        <v>3.1721515121064421</v>
      </c>
      <c r="D1879">
        <v>4.1010362586390823</v>
      </c>
      <c r="E1879">
        <v>3.0420225808320693</v>
      </c>
      <c r="F1879">
        <v>3.4431556451313172</v>
      </c>
      <c r="G1879">
        <v>3.3882252086995392</v>
      </c>
    </row>
    <row r="1880" spans="1:7" x14ac:dyDescent="0.3">
      <c r="A1880">
        <v>5.5887345575045373</v>
      </c>
      <c r="B1880">
        <v>5.3827204172733518</v>
      </c>
      <c r="C1880">
        <v>4.9903516242701356</v>
      </c>
      <c r="D1880">
        <v>5.763325276271841</v>
      </c>
      <c r="E1880">
        <v>3.8511888954725668</v>
      </c>
      <c r="F1880">
        <v>5.6024467927292303</v>
      </c>
      <c r="G1880">
        <v>2.9990564129763069</v>
      </c>
    </row>
    <row r="1881" spans="1:7" x14ac:dyDescent="0.3">
      <c r="A1881">
        <v>3.095614889632416</v>
      </c>
      <c r="B1881">
        <v>2.9828887880833337</v>
      </c>
      <c r="C1881">
        <v>2.9166493169841372</v>
      </c>
      <c r="D1881">
        <v>3.7090592914658247</v>
      </c>
      <c r="E1881">
        <v>3.0458993272786805</v>
      </c>
      <c r="F1881">
        <v>3.0925592456125526</v>
      </c>
      <c r="G1881">
        <v>3.9697293021264763</v>
      </c>
    </row>
    <row r="1882" spans="1:7" x14ac:dyDescent="0.3">
      <c r="A1882">
        <v>2.6678765997752167</v>
      </c>
      <c r="B1882">
        <v>2.7089342039619773</v>
      </c>
      <c r="C1882">
        <v>2.6793672334929433</v>
      </c>
      <c r="D1882">
        <v>3.1226397411308557</v>
      </c>
      <c r="E1882">
        <v>3.2597101970328435</v>
      </c>
      <c r="F1882">
        <v>2.7036955023260898</v>
      </c>
      <c r="G1882">
        <v>5.5967481888774895</v>
      </c>
    </row>
    <row r="1883" spans="1:7" x14ac:dyDescent="0.3">
      <c r="A1883">
        <v>2.6863484287569044</v>
      </c>
      <c r="B1883">
        <v>2.9395151246395486</v>
      </c>
      <c r="C1883">
        <v>3.3460895213955961</v>
      </c>
      <c r="D1883">
        <v>2.1244074969818021</v>
      </c>
      <c r="E1883">
        <v>4.8564401291648869</v>
      </c>
      <c r="F1883">
        <v>2.6530475473394302</v>
      </c>
      <c r="G1883">
        <v>2.712115373684298</v>
      </c>
    </row>
    <row r="1884" spans="1:7" x14ac:dyDescent="0.3">
      <c r="A1884">
        <v>2.0900546994418079</v>
      </c>
      <c r="B1884">
        <v>2.3635969243494799</v>
      </c>
      <c r="C1884">
        <v>2.8261416667088768</v>
      </c>
      <c r="D1884">
        <v>1.3461045543694388</v>
      </c>
      <c r="E1884">
        <v>4.935913431320416</v>
      </c>
      <c r="F1884">
        <v>2.0880414717104738</v>
      </c>
      <c r="G1884">
        <v>2.8765454695316901</v>
      </c>
    </row>
    <row r="1885" spans="1:7" x14ac:dyDescent="0.3">
      <c r="A1885">
        <v>2.6719173123649611</v>
      </c>
      <c r="B1885">
        <v>2.8684693502587075</v>
      </c>
      <c r="C1885">
        <v>3.3002502215885618</v>
      </c>
      <c r="D1885">
        <v>2.0758321366015897</v>
      </c>
      <c r="E1885">
        <v>4.8484375395649764</v>
      </c>
      <c r="F1885">
        <v>2.6361648956772106</v>
      </c>
      <c r="G1885">
        <v>2.6851724733880866</v>
      </c>
    </row>
    <row r="1886" spans="1:7" x14ac:dyDescent="0.3">
      <c r="A1886">
        <v>3.4136766949108459</v>
      </c>
      <c r="B1886">
        <v>3.2855828286438418</v>
      </c>
      <c r="C1886">
        <v>2.9004134354125894</v>
      </c>
      <c r="D1886">
        <v>4.5689634068952962</v>
      </c>
      <c r="E1886">
        <v>2.1872400738818158</v>
      </c>
      <c r="F1886">
        <v>3.5016821708936789</v>
      </c>
      <c r="G1886">
        <v>4.971893451953961</v>
      </c>
    </row>
    <row r="1887" spans="1:7" x14ac:dyDescent="0.3">
      <c r="A1887">
        <v>3.1591118017569664</v>
      </c>
      <c r="B1887">
        <v>2.7734053015110356</v>
      </c>
      <c r="C1887">
        <v>2.5153704878957717</v>
      </c>
      <c r="D1887">
        <v>4.3972859051847646</v>
      </c>
      <c r="E1887">
        <v>1.7068556434442792</v>
      </c>
      <c r="F1887">
        <v>3.1308265893802507</v>
      </c>
      <c r="G1887">
        <v>3.7603380388402865</v>
      </c>
    </row>
    <row r="1888" spans="1:7" x14ac:dyDescent="0.3">
      <c r="A1888">
        <v>3.340366623639774</v>
      </c>
      <c r="B1888">
        <v>3.4252850666309538</v>
      </c>
      <c r="C1888">
        <v>3.7505322748363188</v>
      </c>
      <c r="D1888">
        <v>2.9271692207356939</v>
      </c>
      <c r="E1888">
        <v>4.6586029436246408</v>
      </c>
      <c r="F1888">
        <v>3.2934628003929682</v>
      </c>
      <c r="G1888">
        <v>3.3626512923388687</v>
      </c>
    </row>
    <row r="1889" spans="1:7" x14ac:dyDescent="0.3">
      <c r="A1889">
        <v>2.9842066710866137</v>
      </c>
      <c r="B1889">
        <v>2.8976014526737304</v>
      </c>
      <c r="C1889">
        <v>3.1789026165841081</v>
      </c>
      <c r="D1889">
        <v>2.9965536524687186</v>
      </c>
      <c r="E1889">
        <v>4.004944553470696</v>
      </c>
      <c r="F1889">
        <v>2.9361133402093156</v>
      </c>
      <c r="G1889">
        <v>5.2046971186338258</v>
      </c>
    </row>
    <row r="1890" spans="1:7" x14ac:dyDescent="0.3">
      <c r="A1890">
        <v>3.8708544622076091</v>
      </c>
      <c r="B1890">
        <v>3.7649478403170504</v>
      </c>
      <c r="C1890">
        <v>3.6890508758334279</v>
      </c>
      <c r="D1890">
        <v>4.2781170884498003</v>
      </c>
      <c r="E1890">
        <v>3.5532176970243938</v>
      </c>
      <c r="F1890">
        <v>3.818513267088004</v>
      </c>
      <c r="G1890">
        <v>3.2570203684015935</v>
      </c>
    </row>
    <row r="1891" spans="1:7" x14ac:dyDescent="0.3">
      <c r="A1891">
        <v>2.7152106615407909</v>
      </c>
      <c r="B1891">
        <v>2.6808703043546736</v>
      </c>
      <c r="C1891">
        <v>2.7027844712782985</v>
      </c>
      <c r="D1891">
        <v>3.0794690403757441</v>
      </c>
      <c r="E1891">
        <v>3.3323090027198994</v>
      </c>
      <c r="F1891">
        <v>2.7143878483788288</v>
      </c>
      <c r="G1891">
        <v>3.9262057993279904</v>
      </c>
    </row>
    <row r="1892" spans="1:7" x14ac:dyDescent="0.3">
      <c r="A1892">
        <v>4.5797108993798634</v>
      </c>
      <c r="B1892">
        <v>4.385307049553</v>
      </c>
      <c r="C1892">
        <v>3.7008425717889781</v>
      </c>
      <c r="D1892">
        <v>5.9468293822667135</v>
      </c>
      <c r="E1892">
        <v>2.1025786885938942</v>
      </c>
      <c r="F1892">
        <v>4.60468207949204</v>
      </c>
      <c r="G1892">
        <v>3.4034321971064001</v>
      </c>
    </row>
    <row r="1893" spans="1:7" x14ac:dyDescent="0.3">
      <c r="A1893">
        <v>3.2087548421452512</v>
      </c>
      <c r="B1893">
        <v>3.0087339807352773</v>
      </c>
      <c r="C1893">
        <v>3.093982991906294</v>
      </c>
      <c r="D1893">
        <v>3.6718418386002973</v>
      </c>
      <c r="E1893">
        <v>3.3222649653973644</v>
      </c>
      <c r="F1893">
        <v>3.1724704634803929</v>
      </c>
      <c r="G1893">
        <v>3.4951371435347838</v>
      </c>
    </row>
    <row r="1894" spans="1:7" x14ac:dyDescent="0.3">
      <c r="A1894">
        <v>3.6578511842625261</v>
      </c>
      <c r="B1894">
        <v>3.4499780405240088</v>
      </c>
      <c r="C1894">
        <v>3.4510141028131889</v>
      </c>
      <c r="D1894">
        <v>4.0308808739809692</v>
      </c>
      <c r="E1894">
        <v>3.4686794284995477</v>
      </c>
      <c r="F1894">
        <v>3.5928484898696658</v>
      </c>
      <c r="G1894">
        <v>3.2381100237903011</v>
      </c>
    </row>
    <row r="1895" spans="1:7" x14ac:dyDescent="0.3">
      <c r="A1895">
        <v>3.1954782150646635</v>
      </c>
      <c r="B1895">
        <v>3.1801522402886695</v>
      </c>
      <c r="C1895">
        <v>3.117646837394072</v>
      </c>
      <c r="D1895">
        <v>3.567183980375888</v>
      </c>
      <c r="E1895">
        <v>3.445653730623885</v>
      </c>
      <c r="F1895">
        <v>3.1972316859183154</v>
      </c>
      <c r="G1895">
        <v>3.8813611575793097</v>
      </c>
    </row>
    <row r="1896" spans="1:7" x14ac:dyDescent="0.3">
      <c r="A1896">
        <v>3.3016912317093658</v>
      </c>
      <c r="B1896">
        <v>3.0061209131927979</v>
      </c>
      <c r="C1896">
        <v>2.8707706648841631</v>
      </c>
      <c r="D1896">
        <v>4.2107738844096261</v>
      </c>
      <c r="E1896">
        <v>2.4973540209858811</v>
      </c>
      <c r="F1896">
        <v>3.2771429037861557</v>
      </c>
      <c r="G1896">
        <v>5.2412182763189517</v>
      </c>
    </row>
    <row r="1897" spans="1:7" x14ac:dyDescent="0.3">
      <c r="A1897">
        <v>3.4269533219914337</v>
      </c>
      <c r="B1897">
        <v>3.2946282602844912</v>
      </c>
      <c r="C1897">
        <v>3.1198173349735496</v>
      </c>
      <c r="D1897">
        <v>4.0908074842512976</v>
      </c>
      <c r="E1897">
        <v>2.9786775746394358</v>
      </c>
      <c r="F1897">
        <v>3.4009490159757676</v>
      </c>
      <c r="G1897">
        <v>4.9762365419140657</v>
      </c>
    </row>
    <row r="1898" spans="1:7" x14ac:dyDescent="0.3">
      <c r="A1898">
        <v>3.0650209228814962</v>
      </c>
      <c r="B1898">
        <v>3.1582403658404319</v>
      </c>
      <c r="C1898">
        <v>2.8963575257535981</v>
      </c>
      <c r="D1898">
        <v>3.7319974711557982</v>
      </c>
      <c r="E1898">
        <v>2.9956390561384936</v>
      </c>
      <c r="F1898">
        <v>3.1370168949897312</v>
      </c>
      <c r="G1898">
        <v>4.3843902147193035</v>
      </c>
    </row>
    <row r="1899" spans="1:7" x14ac:dyDescent="0.3">
      <c r="A1899">
        <v>3.9747585002296009</v>
      </c>
      <c r="B1899">
        <v>3.9302697995769487</v>
      </c>
      <c r="C1899">
        <v>3.9690599300078198</v>
      </c>
      <c r="D1899">
        <v>4.0073714701029779</v>
      </c>
      <c r="E1899">
        <v>4.0810793871205027</v>
      </c>
      <c r="F1899">
        <v>3.958076520829021</v>
      </c>
      <c r="G1899">
        <v>5.9043451430526019</v>
      </c>
    </row>
    <row r="1900" spans="1:7" x14ac:dyDescent="0.3">
      <c r="A1900">
        <v>3.34902529347494</v>
      </c>
      <c r="B1900">
        <v>3.2494842607267893</v>
      </c>
      <c r="C1900">
        <v>3.0841011939014198</v>
      </c>
      <c r="D1900">
        <v>4.02209547259974</v>
      </c>
      <c r="E1900">
        <v>2.9918023942193956</v>
      </c>
      <c r="F1900">
        <v>3.3317301441606664</v>
      </c>
      <c r="G1900">
        <v>3.2902363636312959</v>
      </c>
    </row>
    <row r="1901" spans="1:7" x14ac:dyDescent="0.3">
      <c r="A1901">
        <v>3.9210747472515717</v>
      </c>
      <c r="B1901">
        <v>4.1423380626061288</v>
      </c>
      <c r="C1901">
        <v>4.2316490358408769</v>
      </c>
      <c r="D1901">
        <v>3.6006292231606296</v>
      </c>
      <c r="E1901">
        <v>4.6333525544720082</v>
      </c>
      <c r="F1901">
        <v>3.9400683590559868</v>
      </c>
      <c r="G1901">
        <v>2.7026297194928266</v>
      </c>
    </row>
    <row r="1902" spans="1:7" x14ac:dyDescent="0.3">
      <c r="A1902">
        <v>3.3143906141342763</v>
      </c>
      <c r="B1902">
        <v>3.3984008195625126</v>
      </c>
      <c r="C1902">
        <v>3.208320641795078</v>
      </c>
      <c r="D1902">
        <v>3.7861559154995592</v>
      </c>
      <c r="E1902">
        <v>3.3711108253524507</v>
      </c>
      <c r="F1902">
        <v>3.3699974879283645</v>
      </c>
      <c r="G1902">
        <v>3.0795409386477761</v>
      </c>
    </row>
    <row r="1903" spans="1:7" x14ac:dyDescent="0.3">
      <c r="A1903">
        <v>3.5077675737863161</v>
      </c>
      <c r="B1903">
        <v>3.3220740425367659</v>
      </c>
      <c r="C1903">
        <v>3.3707660325550242</v>
      </c>
      <c r="D1903">
        <v>3.8891413784322397</v>
      </c>
      <c r="E1903">
        <v>3.4889536098794989</v>
      </c>
      <c r="F1903">
        <v>3.4600382967935368</v>
      </c>
      <c r="G1903">
        <v>4.5727713558921677</v>
      </c>
    </row>
    <row r="1904" spans="1:7" x14ac:dyDescent="0.3">
      <c r="A1904">
        <v>3.8852855785995524</v>
      </c>
      <c r="B1904">
        <v>3.792169008495792</v>
      </c>
      <c r="C1904">
        <v>4.1496065010246586</v>
      </c>
      <c r="D1904">
        <v>3.4661478699170054</v>
      </c>
      <c r="E1904">
        <v>4.6511644005904484</v>
      </c>
      <c r="F1904">
        <v>3.8156994918109675</v>
      </c>
      <c r="G1904">
        <v>3.0874839779084997</v>
      </c>
    </row>
    <row r="1905" spans="1:7" x14ac:dyDescent="0.3">
      <c r="A1905">
        <v>3.2468529894199816</v>
      </c>
      <c r="B1905">
        <v>3.0228358009472993</v>
      </c>
      <c r="C1905">
        <v>2.9276854489152444</v>
      </c>
      <c r="D1905">
        <v>4.0334946573867523</v>
      </c>
      <c r="E1905">
        <v>2.7557131167096331</v>
      </c>
      <c r="F1905">
        <v>3.2945883105037828</v>
      </c>
      <c r="G1905">
        <v>4.41910561005428</v>
      </c>
    </row>
    <row r="1906" spans="1:7" x14ac:dyDescent="0.3">
      <c r="A1906">
        <v>3.9961165524896769</v>
      </c>
      <c r="B1906">
        <v>3.5135223906933364</v>
      </c>
      <c r="C1906">
        <v>3.2008603215490976</v>
      </c>
      <c r="D1906">
        <v>5.1804822018553303</v>
      </c>
      <c r="E1906">
        <v>2.0609365908689954</v>
      </c>
      <c r="F1906">
        <v>3.9693316219371675</v>
      </c>
      <c r="G1906">
        <v>4.5185336631494586</v>
      </c>
    </row>
    <row r="1907" spans="1:7" x14ac:dyDescent="0.3">
      <c r="A1907">
        <v>3.0771430606507284</v>
      </c>
      <c r="B1907">
        <v>3.0279770627754647</v>
      </c>
      <c r="C1907">
        <v>2.9583137757579618</v>
      </c>
      <c r="D1907">
        <v>3.5278587235718204</v>
      </c>
      <c r="E1907">
        <v>3.2700663210338723</v>
      </c>
      <c r="F1907">
        <v>3.0886199602247011</v>
      </c>
      <c r="G1907">
        <v>3.9659071051519921</v>
      </c>
    </row>
    <row r="1908" spans="1:7" x14ac:dyDescent="0.3">
      <c r="A1908">
        <v>2.3694411127898296</v>
      </c>
      <c r="B1908">
        <v>2.0019939851295474</v>
      </c>
      <c r="C1908">
        <v>2.0614059345242524</v>
      </c>
      <c r="D1908">
        <v>3.1348911018626979</v>
      </c>
      <c r="E1908">
        <v>2.2803134835863874</v>
      </c>
      <c r="F1908">
        <v>2.3519735926965106</v>
      </c>
      <c r="G1908">
        <v>4.522209238394657</v>
      </c>
    </row>
    <row r="1909" spans="1:7" x14ac:dyDescent="0.3">
      <c r="A1909">
        <v>3.6480380251160049</v>
      </c>
      <c r="B1909">
        <v>3.7637116056069928</v>
      </c>
      <c r="C1909">
        <v>3.773724767304218</v>
      </c>
      <c r="D1909">
        <v>3.6829361041820503</v>
      </c>
      <c r="E1909">
        <v>4.1206199103315075</v>
      </c>
      <c r="F1909">
        <v>3.6373061392468449</v>
      </c>
      <c r="G1909">
        <v>4.5551929539374392</v>
      </c>
    </row>
    <row r="1910" spans="1:7" x14ac:dyDescent="0.3">
      <c r="A1910">
        <v>3.7802270512662051</v>
      </c>
      <c r="B1910">
        <v>3.7172747891680378</v>
      </c>
      <c r="C1910">
        <v>3.6071237744098328</v>
      </c>
      <c r="D1910">
        <v>4.2487742739244654</v>
      </c>
      <c r="E1910">
        <v>3.4783111678248062</v>
      </c>
      <c r="F1910">
        <v>3.7498571503283102</v>
      </c>
      <c r="G1910">
        <v>3.8938834249536187</v>
      </c>
    </row>
    <row r="1911" spans="1:7" x14ac:dyDescent="0.3">
      <c r="A1911">
        <v>3.4373437257936326</v>
      </c>
      <c r="B1911">
        <v>3.1646735872442262</v>
      </c>
      <c r="C1911">
        <v>3.2691619101661487</v>
      </c>
      <c r="D1911">
        <v>3.7692016087721876</v>
      </c>
      <c r="E1911">
        <v>3.4638463797536985</v>
      </c>
      <c r="F1911">
        <v>3.3750622834270305</v>
      </c>
      <c r="G1911">
        <v>3.2853476864995868</v>
      </c>
    </row>
    <row r="1912" spans="1:7" x14ac:dyDescent="0.3">
      <c r="A1912">
        <v>3.2341536069950712</v>
      </c>
      <c r="B1912">
        <v>3.5316141112802595</v>
      </c>
      <c r="C1912">
        <v>3.6061146067197778</v>
      </c>
      <c r="D1912">
        <v>2.998736021802431</v>
      </c>
      <c r="E1912">
        <v>4.4644563977961242</v>
      </c>
      <c r="F1912">
        <v>3.2777056588415627</v>
      </c>
      <c r="G1912">
        <v>5.3510024536615717</v>
      </c>
    </row>
    <row r="1913" spans="1:7" x14ac:dyDescent="0.3">
      <c r="A1913">
        <v>4.1687127045373185</v>
      </c>
      <c r="B1913">
        <v>4.1861901025882018</v>
      </c>
      <c r="C1913">
        <v>4.1571166675083626</v>
      </c>
      <c r="D1913">
        <v>4.0844774148111087</v>
      </c>
      <c r="E1913">
        <v>4.2177533100370352</v>
      </c>
      <c r="F1913">
        <v>4.1454739542796606</v>
      </c>
      <c r="G1913">
        <v>3.0458326030849987</v>
      </c>
    </row>
    <row r="1914" spans="1:7" x14ac:dyDescent="0.3">
      <c r="A1914">
        <v>3.7138439158632659</v>
      </c>
      <c r="B1914">
        <v>3.4201438048027883</v>
      </c>
      <c r="C1914">
        <v>3.1703203187416449</v>
      </c>
      <c r="D1914">
        <v>4.7646309929776995</v>
      </c>
      <c r="E1914">
        <v>2.4190660755725206</v>
      </c>
      <c r="F1914">
        <v>3.6896423593997261</v>
      </c>
      <c r="G1914">
        <v>3.6959217113119038</v>
      </c>
    </row>
    <row r="1915" spans="1:7" x14ac:dyDescent="0.3">
      <c r="A1915">
        <v>3.8431467187350781</v>
      </c>
      <c r="B1915">
        <v>3.6885927722057059</v>
      </c>
      <c r="C1915">
        <v>3.772224133200115</v>
      </c>
      <c r="D1915">
        <v>4.0270354300299251</v>
      </c>
      <c r="E1915">
        <v>3.8516269620946728</v>
      </c>
      <c r="F1915">
        <v>3.7712418424337888</v>
      </c>
      <c r="G1915">
        <v>3.0311156399312766</v>
      </c>
    </row>
    <row r="1916" spans="1:7" x14ac:dyDescent="0.3">
      <c r="A1916">
        <v>3.7317385001892758</v>
      </c>
      <c r="B1916">
        <v>3.6730858280756644</v>
      </c>
      <c r="C1916">
        <v>3.7398205806981148</v>
      </c>
      <c r="D1916">
        <v>3.8705492960608985</v>
      </c>
      <c r="E1916">
        <v>3.9384729541320516</v>
      </c>
      <c r="F1916">
        <v>3.6992091953416506</v>
      </c>
      <c r="G1916">
        <v>5.7751443902859982</v>
      </c>
    </row>
    <row r="1917" spans="1:7" x14ac:dyDescent="0.3">
      <c r="A1917">
        <v>4.220087478892637</v>
      </c>
      <c r="B1917">
        <v>4.429777206890102</v>
      </c>
      <c r="C1917">
        <v>4.4407181487804559</v>
      </c>
      <c r="D1917">
        <v>3.9443424067835036</v>
      </c>
      <c r="E1917">
        <v>4.5882803664642138</v>
      </c>
      <c r="F1917">
        <v>4.2568994552503119</v>
      </c>
      <c r="G1917">
        <v>4.8424557893405638</v>
      </c>
    </row>
    <row r="1918" spans="1:7" x14ac:dyDescent="0.3">
      <c r="A1918">
        <v>3.9072208755153062</v>
      </c>
      <c r="B1918">
        <v>4.1239094209089053</v>
      </c>
      <c r="C1918">
        <v>3.7501711082366715</v>
      </c>
      <c r="D1918">
        <v>4.3118592612903193</v>
      </c>
      <c r="E1918">
        <v>3.5983614645456043</v>
      </c>
      <c r="F1918">
        <v>3.9575137657736139</v>
      </c>
      <c r="G1918">
        <v>2.903787015139657</v>
      </c>
    </row>
    <row r="1919" spans="1:7" x14ac:dyDescent="0.3">
      <c r="A1919">
        <v>2.7481136069144214</v>
      </c>
      <c r="B1919">
        <v>2.5683892345463031</v>
      </c>
      <c r="C1919">
        <v>2.4916401807576958</v>
      </c>
      <c r="D1919">
        <v>3.5534532954648177</v>
      </c>
      <c r="E1919">
        <v>2.5583426295968597</v>
      </c>
      <c r="F1919">
        <v>2.759971007866822</v>
      </c>
      <c r="G1919">
        <v>5.0744977947214549</v>
      </c>
    </row>
    <row r="1920" spans="1:7" x14ac:dyDescent="0.3">
      <c r="A1920">
        <v>3.3507570274419729</v>
      </c>
      <c r="B1920">
        <v>3.3685948749268899</v>
      </c>
      <c r="C1920">
        <v>3.4739940928992135</v>
      </c>
      <c r="D1920">
        <v>3.3383441141160706</v>
      </c>
      <c r="E1920">
        <v>4.0631759192248902</v>
      </c>
      <c r="F1920">
        <v>3.3435480003242199</v>
      </c>
      <c r="G1920">
        <v>3.2323508766026223</v>
      </c>
    </row>
    <row r="1921" spans="1:7" x14ac:dyDescent="0.3">
      <c r="A1921">
        <v>3.794080923002471</v>
      </c>
      <c r="B1921">
        <v>3.8903227867129835</v>
      </c>
      <c r="C1921">
        <v>4.3249830552446111</v>
      </c>
      <c r="D1921">
        <v>3.1283479884363015</v>
      </c>
      <c r="E1921">
        <v>5.0318357056589447</v>
      </c>
      <c r="F1921">
        <v>3.7121525616160191</v>
      </c>
      <c r="G1921">
        <v>2.6356737492745532</v>
      </c>
    </row>
    <row r="1922" spans="1:7" x14ac:dyDescent="0.3">
      <c r="A1922">
        <v>2.7850572648777963</v>
      </c>
      <c r="B1922">
        <v>2.7283736089901001</v>
      </c>
      <c r="C1922">
        <v>2.7789757573820735</v>
      </c>
      <c r="D1922">
        <v>3.0776661556424632</v>
      </c>
      <c r="E1922">
        <v>3.4373361911649445</v>
      </c>
      <c r="F1922">
        <v>2.7785419246952641</v>
      </c>
      <c r="G1922">
        <v>3.4228834987294254</v>
      </c>
    </row>
    <row r="1923" spans="1:7" x14ac:dyDescent="0.3">
      <c r="A1923">
        <v>4.0088159349145869</v>
      </c>
      <c r="B1923">
        <v>3.8426223017839973</v>
      </c>
      <c r="C1923">
        <v>3.849922174875783</v>
      </c>
      <c r="D1923">
        <v>4.2172570792149013</v>
      </c>
      <c r="E1923">
        <v>3.7891781314100079</v>
      </c>
      <c r="F1923">
        <v>3.9406311141113939</v>
      </c>
      <c r="G1923">
        <v>3.0809978956208885</v>
      </c>
    </row>
    <row r="1924" spans="1:7" x14ac:dyDescent="0.3">
      <c r="A1924">
        <v>3.9984255311123875</v>
      </c>
      <c r="B1924">
        <v>3.7590761540970896</v>
      </c>
      <c r="C1924">
        <v>3.8569618628350075</v>
      </c>
      <c r="D1924">
        <v>4.1698614499083124</v>
      </c>
      <c r="E1924">
        <v>3.8343362148339013</v>
      </c>
      <c r="F1924">
        <v>3.9203719321167303</v>
      </c>
      <c r="G1924">
        <v>4.6233489072559184</v>
      </c>
    </row>
    <row r="1925" spans="1:7" x14ac:dyDescent="0.3">
      <c r="A1925">
        <v>4.663988619108812</v>
      </c>
      <c r="B1925">
        <v>4.3836498777814734</v>
      </c>
      <c r="C1925">
        <v>4.0291447598590482</v>
      </c>
      <c r="D1925">
        <v>5.4252071603367398</v>
      </c>
      <c r="E1925">
        <v>3.0224556050446685</v>
      </c>
      <c r="F1925">
        <v>4.6693989108638823</v>
      </c>
      <c r="G1925">
        <v>3.4241212948019211</v>
      </c>
    </row>
    <row r="1926" spans="1:7" x14ac:dyDescent="0.3">
      <c r="A1926">
        <v>4.0596134646142277</v>
      </c>
      <c r="B1926">
        <v>3.8601241961014892</v>
      </c>
      <c r="C1926">
        <v>4.0906182884033511</v>
      </c>
      <c r="D1926">
        <v>3.932233519217438</v>
      </c>
      <c r="E1926">
        <v>4.2620925238274499</v>
      </c>
      <c r="F1926">
        <v>3.992404579208868</v>
      </c>
      <c r="G1926">
        <v>5.477696746550702</v>
      </c>
    </row>
    <row r="1927" spans="1:7" x14ac:dyDescent="0.3">
      <c r="A1927">
        <v>3.737510946746053</v>
      </c>
      <c r="B1927">
        <v>3.8870641680355016</v>
      </c>
      <c r="C1927">
        <v>3.9736693952541642</v>
      </c>
      <c r="D1927">
        <v>3.5469208342377319</v>
      </c>
      <c r="E1927">
        <v>4.4265450243104674</v>
      </c>
      <c r="F1927">
        <v>3.7155290919484631</v>
      </c>
      <c r="G1927">
        <v>4.7257418060559155</v>
      </c>
    </row>
    <row r="1928" spans="1:7" x14ac:dyDescent="0.3">
      <c r="A1928">
        <v>3.5424022531269799</v>
      </c>
      <c r="B1928">
        <v>3.3176357713204223</v>
      </c>
      <c r="C1928">
        <v>3.1355941064607999</v>
      </c>
      <c r="D1928">
        <v>4.3015732313312407</v>
      </c>
      <c r="E1928">
        <v>2.806119410057188</v>
      </c>
      <c r="F1928">
        <v>3.536010229273526</v>
      </c>
      <c r="G1928">
        <v>5.5861945111421685</v>
      </c>
    </row>
    <row r="1929" spans="1:7" x14ac:dyDescent="0.3">
      <c r="A1929">
        <v>3.5256621581123255</v>
      </c>
      <c r="B1929">
        <v>3.5254612288155696</v>
      </c>
      <c r="C1929">
        <v>3.6476863689813439</v>
      </c>
      <c r="D1929">
        <v>3.4064755809052123</v>
      </c>
      <c r="E1929">
        <v>4.1985156000113477</v>
      </c>
      <c r="F1929">
        <v>3.4746699282341273</v>
      </c>
      <c r="G1929">
        <v>2.9304482473769777</v>
      </c>
    </row>
    <row r="1930" spans="1:7" x14ac:dyDescent="0.3">
      <c r="A1930">
        <v>3.5868500916141652</v>
      </c>
      <c r="B1930">
        <v>3.6980599982134486</v>
      </c>
      <c r="C1930">
        <v>3.5983674519830364</v>
      </c>
      <c r="D1930">
        <v>3.8278765856235468</v>
      </c>
      <c r="E1930">
        <v>3.81261326410241</v>
      </c>
      <c r="F1930">
        <v>3.5900347145926292</v>
      </c>
      <c r="G1930">
        <v>3.0704249255527669</v>
      </c>
    </row>
    <row r="1931" spans="1:7" x14ac:dyDescent="0.3">
      <c r="A1931">
        <v>2.9905563622990687</v>
      </c>
      <c r="B1931">
        <v>2.8437763763656525</v>
      </c>
      <c r="C1931">
        <v>2.7592060399045346</v>
      </c>
      <c r="D1931">
        <v>3.6343394394032171</v>
      </c>
      <c r="E1931">
        <v>2.8893205732714238</v>
      </c>
      <c r="F1931">
        <v>2.9687531334229407</v>
      </c>
      <c r="G1931">
        <v>3.7145357256913769</v>
      </c>
    </row>
    <row r="1932" spans="1:7" x14ac:dyDescent="0.3">
      <c r="A1932">
        <v>3.627834462167284</v>
      </c>
      <c r="B1932">
        <v>3.6655852611697748</v>
      </c>
      <c r="C1932">
        <v>3.5644667633585279</v>
      </c>
      <c r="D1932">
        <v>3.8431385241854827</v>
      </c>
      <c r="E1932">
        <v>3.7610044349294656</v>
      </c>
      <c r="F1932">
        <v>3.6226745078062543</v>
      </c>
      <c r="G1932">
        <v>3.2149831469220778</v>
      </c>
    </row>
    <row r="1933" spans="1:7" x14ac:dyDescent="0.3">
      <c r="A1933">
        <v>3.587427336269843</v>
      </c>
      <c r="B1933">
        <v>3.6988187136908417</v>
      </c>
      <c r="C1933">
        <v>3.6933586401672338</v>
      </c>
      <c r="D1933">
        <v>3.6916868859155212</v>
      </c>
      <c r="E1933">
        <v>4.0270855285605371</v>
      </c>
      <c r="F1933">
        <v>3.6232372628616618</v>
      </c>
      <c r="G1933">
        <v>2.8189655730545802</v>
      </c>
    </row>
    <row r="1934" spans="1:7" x14ac:dyDescent="0.3">
      <c r="A1934">
        <v>3.9285789277753822</v>
      </c>
      <c r="B1934">
        <v>3.6610063918310667</v>
      </c>
      <c r="C1934">
        <v>3.3837059409690169</v>
      </c>
      <c r="D1934">
        <v>4.7755708016694527</v>
      </c>
      <c r="E1934">
        <v>2.7230499531476386</v>
      </c>
      <c r="F1934">
        <v>3.9338780534465059</v>
      </c>
      <c r="G1934">
        <v>5.4088601597310122</v>
      </c>
    </row>
    <row r="1935" spans="1:7" x14ac:dyDescent="0.3">
      <c r="A1935">
        <v>3.6405338445921944</v>
      </c>
      <c r="B1935">
        <v>3.5548745274753215</v>
      </c>
      <c r="C1935">
        <v>3.6366117592526961</v>
      </c>
      <c r="D1935">
        <v>3.7768352411029831</v>
      </c>
      <c r="E1935">
        <v>3.8970226895031073</v>
      </c>
      <c r="F1935">
        <v>3.6192979774738103</v>
      </c>
      <c r="G1935">
        <v>4.8978811180904867</v>
      </c>
    </row>
    <row r="1936" spans="1:7" x14ac:dyDescent="0.3">
      <c r="A1936">
        <v>3.6584284289182039</v>
      </c>
      <c r="B1936">
        <v>3.9523505632331486</v>
      </c>
      <c r="C1936">
        <v>3.9760978689762467</v>
      </c>
      <c r="D1936">
        <v>3.385778357645159</v>
      </c>
      <c r="E1936">
        <v>4.5449604449448442</v>
      </c>
      <c r="F1936">
        <v>3.670508687515877</v>
      </c>
      <c r="G1936">
        <v>4.56881488428139</v>
      </c>
    </row>
    <row r="1937" spans="1:7" x14ac:dyDescent="0.3">
      <c r="A1937">
        <v>3.4835232982478512</v>
      </c>
      <c r="B1937">
        <v>3.4309029903861594</v>
      </c>
      <c r="C1937">
        <v>3.1942622537661971</v>
      </c>
      <c r="D1937">
        <v>4.1673608461202027</v>
      </c>
      <c r="E1937">
        <v>3.0123056300422779</v>
      </c>
      <c r="F1937">
        <v>3.4667913574584248</v>
      </c>
      <c r="G1937">
        <v>3.3206665460045706</v>
      </c>
    </row>
    <row r="1938" spans="1:7" x14ac:dyDescent="0.3">
      <c r="A1938">
        <v>3.5793459110903547</v>
      </c>
      <c r="B1938">
        <v>3.5363052876557339</v>
      </c>
      <c r="C1938">
        <v>3.4339203412555541</v>
      </c>
      <c r="D1938">
        <v>4.0224563158513789</v>
      </c>
      <c r="E1938">
        <v>3.4545095480237142</v>
      </c>
      <c r="F1938">
        <v>3.5787796134844827</v>
      </c>
      <c r="G1938">
        <v>3.7030236048625151</v>
      </c>
    </row>
    <row r="1939" spans="1:7" x14ac:dyDescent="0.3">
      <c r="A1939">
        <v>2.5703222529656804</v>
      </c>
      <c r="B1939">
        <v>3.0263198910039382</v>
      </c>
      <c r="C1939">
        <v>3.195240814117299</v>
      </c>
      <c r="D1939">
        <v>2.1187738150715285</v>
      </c>
      <c r="E1939">
        <v>4.7141744146602953</v>
      </c>
      <c r="F1939">
        <v>2.602962347408178</v>
      </c>
      <c r="G1939">
        <v>3.5520055387782024</v>
      </c>
    </row>
    <row r="1940" spans="1:7" x14ac:dyDescent="0.3">
      <c r="A1940">
        <v>3.8489191652918553</v>
      </c>
      <c r="B1940">
        <v>3.8728774745666867</v>
      </c>
      <c r="C1940">
        <v>3.984592717278844</v>
      </c>
      <c r="D1940">
        <v>3.6865352160240423</v>
      </c>
      <c r="E1940">
        <v>4.3356104104667663</v>
      </c>
      <c r="F1940">
        <v>3.8027561255365989</v>
      </c>
      <c r="G1940">
        <v>5.7658601480489668</v>
      </c>
    </row>
    <row r="1941" spans="1:7" x14ac:dyDescent="0.3">
      <c r="A1941">
        <v>3.7582917543504513</v>
      </c>
      <c r="B1941">
        <v>4.0564600436214704</v>
      </c>
      <c r="C1941">
        <v>3.9870876526512249</v>
      </c>
      <c r="D1941">
        <v>3.6628340725584634</v>
      </c>
      <c r="E1941">
        <v>4.3554350725024653</v>
      </c>
      <c r="F1941">
        <v>3.7892500042068229</v>
      </c>
      <c r="G1941">
        <v>3.889761810974067</v>
      </c>
    </row>
    <row r="1942" spans="1:7" x14ac:dyDescent="0.3">
      <c r="A1942">
        <v>3.264747573745991</v>
      </c>
      <c r="B1942">
        <v>2.9303565286565085</v>
      </c>
      <c r="C1942">
        <v>2.7674000617899921</v>
      </c>
      <c r="D1942">
        <v>4.3131375252075639</v>
      </c>
      <c r="E1942">
        <v>2.2300274438213705</v>
      </c>
      <c r="F1942">
        <v>3.2067985218602399</v>
      </c>
      <c r="G1942">
        <v>5.5832798255026317</v>
      </c>
    </row>
    <row r="1943" spans="1:7" x14ac:dyDescent="0.3">
      <c r="A1943">
        <v>3.4598562673650646</v>
      </c>
      <c r="B1943">
        <v>3.4276169379287045</v>
      </c>
      <c r="C1943">
        <v>3.1507587311689877</v>
      </c>
      <c r="D1943">
        <v>4.1153448253627403</v>
      </c>
      <c r="E1943">
        <v>2.9993783699193459</v>
      </c>
      <c r="F1943">
        <v>3.4943663551733839</v>
      </c>
      <c r="G1943">
        <v>3.5813985653401086</v>
      </c>
    </row>
    <row r="1944" spans="1:7" x14ac:dyDescent="0.3">
      <c r="A1944">
        <v>2.6101521342074436</v>
      </c>
      <c r="B1944">
        <v>2.9538698500107019</v>
      </c>
      <c r="C1944">
        <v>3.0954810025242008</v>
      </c>
      <c r="D1944">
        <v>2.3584016961829257</v>
      </c>
      <c r="E1944">
        <v>4.4262615694373402</v>
      </c>
      <c r="F1944">
        <v>2.6350393855663956</v>
      </c>
      <c r="G1944">
        <v>3.0458326030849987</v>
      </c>
    </row>
    <row r="1945" spans="1:7" x14ac:dyDescent="0.3">
      <c r="A1945">
        <v>3.5037268611965717</v>
      </c>
      <c r="B1945">
        <v>3.3599986714333072</v>
      </c>
      <c r="C1945">
        <v>3.2852386335751405</v>
      </c>
      <c r="D1945">
        <v>3.8682683938835654</v>
      </c>
      <c r="E1945">
        <v>3.3987032961840549</v>
      </c>
      <c r="F1945">
        <v>3.4673541125138323</v>
      </c>
      <c r="G1945">
        <v>3.4357152151218582</v>
      </c>
    </row>
    <row r="1946" spans="1:7" x14ac:dyDescent="0.3">
      <c r="A1946">
        <v>3.7502103291709634</v>
      </c>
      <c r="B1946">
        <v>3.6970766686625218</v>
      </c>
      <c r="C1946">
        <v>3.9361736560457588</v>
      </c>
      <c r="D1946">
        <v>3.5528607668781782</v>
      </c>
      <c r="E1946">
        <v>4.3851720655560129</v>
      </c>
      <c r="F1946">
        <v>3.7127153166714266</v>
      </c>
      <c r="G1946">
        <v>3.9532953213534876</v>
      </c>
    </row>
    <row r="1947" spans="1:7" x14ac:dyDescent="0.3">
      <c r="A1947">
        <v>3.663046386163626</v>
      </c>
      <c r="B1947">
        <v>3.4175315945659333</v>
      </c>
      <c r="C1947">
        <v>3.0111796460932405</v>
      </c>
      <c r="D1947">
        <v>4.8754564746028146</v>
      </c>
      <c r="E1947">
        <v>2.0584198551772879</v>
      </c>
      <c r="F1947">
        <v>3.6643183819063965</v>
      </c>
      <c r="G1947">
        <v>4.5153905562895611</v>
      </c>
    </row>
    <row r="1948" spans="1:7" x14ac:dyDescent="0.3">
      <c r="A1948">
        <v>2.9640031081378932</v>
      </c>
      <c r="B1948">
        <v>2.9269290207710652</v>
      </c>
      <c r="C1948">
        <v>2.9762409314305209</v>
      </c>
      <c r="D1948">
        <v>3.2646029328651034</v>
      </c>
      <c r="E1948">
        <v>3.5292442863911035</v>
      </c>
      <c r="F1948">
        <v>2.9490567064836841</v>
      </c>
      <c r="G1948">
        <v>3.7853987791484571</v>
      </c>
    </row>
    <row r="1949" spans="1:7" x14ac:dyDescent="0.3">
      <c r="A1949">
        <v>4.1375414931307208</v>
      </c>
      <c r="B1949">
        <v>4.1956290375103462</v>
      </c>
      <c r="C1949">
        <v>4.1586050586768843</v>
      </c>
      <c r="D1949">
        <v>4.0721847768069388</v>
      </c>
      <c r="E1949">
        <v>4.2282296876206029</v>
      </c>
      <c r="F1949">
        <v>4.1798020126595077</v>
      </c>
      <c r="G1949">
        <v>4.9890821487861148</v>
      </c>
    </row>
    <row r="1950" spans="1:7" x14ac:dyDescent="0.3">
      <c r="A1950">
        <v>3.9256927044969934</v>
      </c>
      <c r="B1950">
        <v>3.6645179156676795</v>
      </c>
      <c r="C1950">
        <v>3.4168519400644808</v>
      </c>
      <c r="D1950">
        <v>4.7017377451994333</v>
      </c>
      <c r="E1950">
        <v>2.8368671058401702</v>
      </c>
      <c r="F1950">
        <v>3.9085540759531763</v>
      </c>
      <c r="G1950">
        <v>4.9392106968028715</v>
      </c>
    </row>
    <row r="1951" spans="1:7" x14ac:dyDescent="0.3">
      <c r="A1951">
        <v>3.2353080963064267</v>
      </c>
      <c r="B1951">
        <v>3.0584851407172851</v>
      </c>
      <c r="C1951">
        <v>3.1248867847995898</v>
      </c>
      <c r="D1951">
        <v>3.5661214234946783</v>
      </c>
      <c r="E1951">
        <v>3.4559210960282778</v>
      </c>
      <c r="F1951">
        <v>3.1893531151426124</v>
      </c>
      <c r="G1951">
        <v>3.3255289855636709</v>
      </c>
    </row>
    <row r="1952" spans="1:7" x14ac:dyDescent="0.3">
      <c r="A1952">
        <v>2.8139194976616828</v>
      </c>
      <c r="B1952">
        <v>3.1316656061023171</v>
      </c>
      <c r="C1952">
        <v>3.0450016301318694</v>
      </c>
      <c r="D1952">
        <v>2.847895553467902</v>
      </c>
      <c r="E1952">
        <v>3.9718662287308892</v>
      </c>
      <c r="F1952">
        <v>2.8342546751805893</v>
      </c>
      <c r="G1952">
        <v>3.0294472389906679</v>
      </c>
    </row>
    <row r="1953" spans="1:7" x14ac:dyDescent="0.3">
      <c r="A1953">
        <v>3.4177174075005898</v>
      </c>
      <c r="B1953">
        <v>3.2933080096232645</v>
      </c>
      <c r="C1953">
        <v>2.9820440828960377</v>
      </c>
      <c r="D1953">
        <v>4.2574518217876776</v>
      </c>
      <c r="E1953">
        <v>2.6219968592874503</v>
      </c>
      <c r="F1953">
        <v>3.4735444181233128</v>
      </c>
      <c r="G1953">
        <v>3.5981844382633827</v>
      </c>
    </row>
    <row r="1954" spans="1:7" x14ac:dyDescent="0.3">
      <c r="A1954">
        <v>4.0018889990464537</v>
      </c>
      <c r="B1954">
        <v>3.848269373930425</v>
      </c>
      <c r="C1954">
        <v>3.5240449625462009</v>
      </c>
      <c r="D1954">
        <v>4.7652408313882191</v>
      </c>
      <c r="E1954">
        <v>2.9273292948953253</v>
      </c>
      <c r="F1954">
        <v>4.0059107005386441</v>
      </c>
      <c r="G1954">
        <v>3.9956998688495302</v>
      </c>
    </row>
    <row r="1955" spans="1:7" x14ac:dyDescent="0.3">
      <c r="A1955">
        <v>2.6355508990572636</v>
      </c>
      <c r="B1955">
        <v>2.9415375086069728</v>
      </c>
      <c r="C1955">
        <v>3.1688774013338534</v>
      </c>
      <c r="D1955">
        <v>2.2321678082553573</v>
      </c>
      <c r="E1955">
        <v>4.6012677533784156</v>
      </c>
      <c r="F1955">
        <v>2.6429179563420986</v>
      </c>
      <c r="G1955">
        <v>3.3566189657187309</v>
      </c>
    </row>
    <row r="1956" spans="1:7" x14ac:dyDescent="0.3">
      <c r="A1956">
        <v>2.9957515642001682</v>
      </c>
      <c r="B1956">
        <v>2.7836312429961714</v>
      </c>
      <c r="C1956">
        <v>3.0239901291882312</v>
      </c>
      <c r="D1956">
        <v>3.139970869408832</v>
      </c>
      <c r="E1956">
        <v>3.6984496665649447</v>
      </c>
      <c r="F1956">
        <v>2.9755061940878287</v>
      </c>
      <c r="G1956">
        <v>3.3429677110289222</v>
      </c>
    </row>
    <row r="1957" spans="1:7" x14ac:dyDescent="0.3">
      <c r="A1957">
        <v>3.8367970275226231</v>
      </c>
      <c r="B1957">
        <v>3.7314057577712818</v>
      </c>
      <c r="C1957">
        <v>3.3618662928828469</v>
      </c>
      <c r="D1957">
        <v>4.7014954076651225</v>
      </c>
      <c r="E1957">
        <v>2.7598704548488349</v>
      </c>
      <c r="F1957">
        <v>3.8714122422962927</v>
      </c>
      <c r="G1957">
        <v>4.9659745642506916</v>
      </c>
    </row>
    <row r="1958" spans="1:7" x14ac:dyDescent="0.3">
      <c r="A1958">
        <v>3.430994034581178</v>
      </c>
      <c r="B1958">
        <v>3.1329292745923483</v>
      </c>
      <c r="C1958">
        <v>2.8321905513814176</v>
      </c>
      <c r="D1958">
        <v>4.5341253890507227</v>
      </c>
      <c r="E1958">
        <v>2.1108418276226386</v>
      </c>
      <c r="F1958">
        <v>3.4431556451313172</v>
      </c>
      <c r="G1958">
        <v>4.6975094062353024</v>
      </c>
    </row>
    <row r="1959" spans="1:7" x14ac:dyDescent="0.3">
      <c r="A1959">
        <v>4.2166240109585704</v>
      </c>
      <c r="B1959">
        <v>3.6701641305084829</v>
      </c>
      <c r="C1959">
        <v>3.1419070887437366</v>
      </c>
      <c r="D1959">
        <v>5.8122321863555886</v>
      </c>
      <c r="E1959">
        <v>1.313354426391097</v>
      </c>
      <c r="F1959">
        <v>4.1831785429919517</v>
      </c>
      <c r="G1959">
        <v>3.8150510946632057</v>
      </c>
    </row>
    <row r="1960" spans="1:7" x14ac:dyDescent="0.3">
      <c r="A1960">
        <v>3.1042735594675817</v>
      </c>
      <c r="B1960">
        <v>3.0301117537796554</v>
      </c>
      <c r="C1960">
        <v>3.1002662413456763</v>
      </c>
      <c r="D1960">
        <v>3.3025234308851155</v>
      </c>
      <c r="E1960">
        <v>3.6534318789873468</v>
      </c>
      <c r="F1960">
        <v>3.0897454703355161</v>
      </c>
      <c r="G1960">
        <v>3.2194504795054186</v>
      </c>
    </row>
    <row r="1961" spans="1:7" x14ac:dyDescent="0.3">
      <c r="A1961">
        <v>3.9430100441673255</v>
      </c>
      <c r="B1961">
        <v>3.996202603215222</v>
      </c>
      <c r="C1961">
        <v>4.1900143099106062</v>
      </c>
      <c r="D1961">
        <v>3.5851103002903311</v>
      </c>
      <c r="E1961">
        <v>4.605742904557184</v>
      </c>
      <c r="F1961">
        <v>3.9203719321167303</v>
      </c>
      <c r="G1961">
        <v>2.7681040385520026</v>
      </c>
    </row>
    <row r="1962" spans="1:7" x14ac:dyDescent="0.3">
      <c r="A1962">
        <v>3.0840699965188612</v>
      </c>
      <c r="B1962">
        <v>2.8718128421929823</v>
      </c>
      <c r="C1962">
        <v>2.8671126506315625</v>
      </c>
      <c r="D1962">
        <v>3.6531352450863692</v>
      </c>
      <c r="E1962">
        <v>3.0278727426199921</v>
      </c>
      <c r="F1962">
        <v>3.063858737786779</v>
      </c>
      <c r="G1962">
        <v>5.6570189799336479</v>
      </c>
    </row>
    <row r="1963" spans="1:7" x14ac:dyDescent="0.3">
      <c r="A1963">
        <v>3.5066130844749606</v>
      </c>
      <c r="B1963">
        <v>3.326231974814005</v>
      </c>
      <c r="C1963">
        <v>3.0711796498907988</v>
      </c>
      <c r="D1963">
        <v>4.2989647740251131</v>
      </c>
      <c r="E1963">
        <v>2.7149299731457264</v>
      </c>
      <c r="F1963">
        <v>3.513500027057233</v>
      </c>
      <c r="G1963">
        <v>4.719467939429113</v>
      </c>
    </row>
    <row r="1964" spans="1:7" x14ac:dyDescent="0.3">
      <c r="A1964">
        <v>4.2558766475446559</v>
      </c>
      <c r="B1964">
        <v>4.0780632880450058</v>
      </c>
      <c r="C1964">
        <v>3.974675064962625</v>
      </c>
      <c r="D1964">
        <v>4.6660741819083063</v>
      </c>
      <c r="E1964">
        <v>3.5763980066490353</v>
      </c>
      <c r="F1964">
        <v>4.2085025204852817</v>
      </c>
      <c r="G1964">
        <v>5.521364555998538</v>
      </c>
    </row>
    <row r="1965" spans="1:7" x14ac:dyDescent="0.3">
      <c r="A1965">
        <v>4.4227003530355207</v>
      </c>
      <c r="B1965">
        <v>4.3929765056668515</v>
      </c>
      <c r="C1965">
        <v>3.9342366487377234</v>
      </c>
      <c r="D1965">
        <v>5.1130151659981724</v>
      </c>
      <c r="E1965">
        <v>3.1633899405997217</v>
      </c>
      <c r="F1965">
        <v>4.4521754594766545</v>
      </c>
      <c r="G1965">
        <v>3.1944398992625302</v>
      </c>
    </row>
    <row r="1966" spans="1:7" x14ac:dyDescent="0.3">
      <c r="A1966">
        <v>3.1262088563833355</v>
      </c>
      <c r="B1966">
        <v>3.2410277980499465</v>
      </c>
      <c r="C1966">
        <v>3.1713749601924306</v>
      </c>
      <c r="D1966">
        <v>3.2778729101559998</v>
      </c>
      <c r="E1966">
        <v>3.7617774936743587</v>
      </c>
      <c r="F1966">
        <v>3.1859765848101684</v>
      </c>
      <c r="G1966">
        <v>3.3091937815346224</v>
      </c>
    </row>
    <row r="1967" spans="1:7" x14ac:dyDescent="0.3">
      <c r="A1967">
        <v>2.5962982624711781</v>
      </c>
      <c r="B1967">
        <v>2.4352316676941275</v>
      </c>
      <c r="C1967">
        <v>2.3994657422525867</v>
      </c>
      <c r="D1967">
        <v>3.3329367914411425</v>
      </c>
      <c r="E1967">
        <v>2.6361123393330876</v>
      </c>
      <c r="F1967">
        <v>2.5590674530864064</v>
      </c>
      <c r="G1967">
        <v>5.7311648167401028</v>
      </c>
    </row>
    <row r="1968" spans="1:7" x14ac:dyDescent="0.3">
      <c r="A1968">
        <v>3.2347308516507489</v>
      </c>
      <c r="B1968">
        <v>3.3129163038593497</v>
      </c>
      <c r="C1968">
        <v>3.447632429106565</v>
      </c>
      <c r="D1968">
        <v>3.2241112602365498</v>
      </c>
      <c r="E1968">
        <v>4.1244451195284597</v>
      </c>
      <c r="F1968">
        <v>3.2006082162507594</v>
      </c>
      <c r="G1968">
        <v>2.9254785424475056</v>
      </c>
    </row>
    <row r="1969" spans="1:7" x14ac:dyDescent="0.3">
      <c r="A1969">
        <v>3.8714317068632869</v>
      </c>
      <c r="B1969">
        <v>3.6161993133836647</v>
      </c>
      <c r="C1969">
        <v>3.7638211069143774</v>
      </c>
      <c r="D1969">
        <v>3.9993796575703708</v>
      </c>
      <c r="E1969">
        <v>3.8639959020129595</v>
      </c>
      <c r="F1969">
        <v>3.7999423502595624</v>
      </c>
      <c r="G1969">
        <v>4.1342450559315038</v>
      </c>
    </row>
    <row r="1970" spans="1:7" x14ac:dyDescent="0.3">
      <c r="A1970">
        <v>2.8854978349657214</v>
      </c>
      <c r="B1970">
        <v>2.822005100039779</v>
      </c>
      <c r="C1970">
        <v>2.6689764791660484</v>
      </c>
      <c r="D1970">
        <v>3.5825657561800659</v>
      </c>
      <c r="E1970">
        <v>2.8048996951485794</v>
      </c>
      <c r="F1970">
        <v>2.910789362715986</v>
      </c>
      <c r="G1970">
        <v>3.3807552174390896</v>
      </c>
    </row>
    <row r="1971" spans="1:7" x14ac:dyDescent="0.3">
      <c r="A1971">
        <v>2.9778569798741588</v>
      </c>
      <c r="B1971">
        <v>3.0537373821706151</v>
      </c>
      <c r="C1971">
        <v>2.816095463569054</v>
      </c>
      <c r="D1971">
        <v>3.5199254981354207</v>
      </c>
      <c r="E1971">
        <v>3.0802317250935363</v>
      </c>
      <c r="F1971">
        <v>2.9991419064149363</v>
      </c>
      <c r="G1971">
        <v>3.72701786501346</v>
      </c>
    </row>
    <row r="1972" spans="1:7" x14ac:dyDescent="0.3">
      <c r="A1972">
        <v>1.5936242955589588</v>
      </c>
      <c r="B1972">
        <v>1.6460664091416408</v>
      </c>
      <c r="C1972">
        <v>2.1257067066924273</v>
      </c>
      <c r="D1972">
        <v>1.262845633034654</v>
      </c>
      <c r="E1972">
        <v>4.2338901955415409</v>
      </c>
      <c r="F1972">
        <v>1.5776226364560286</v>
      </c>
      <c r="G1972">
        <v>5.2898326398968987</v>
      </c>
    </row>
    <row r="1973" spans="1:7" x14ac:dyDescent="0.3">
      <c r="A1973">
        <v>3.7479013505482524</v>
      </c>
      <c r="B1973">
        <v>3.8966154099944132</v>
      </c>
      <c r="C1973">
        <v>3.9292738873503201</v>
      </c>
      <c r="D1973">
        <v>3.6028408860424457</v>
      </c>
      <c r="E1973">
        <v>4.341617363232638</v>
      </c>
      <c r="F1973">
        <v>3.7476061301066808</v>
      </c>
      <c r="G1973">
        <v>4.5855050672339726</v>
      </c>
    </row>
    <row r="1974" spans="1:7" x14ac:dyDescent="0.3">
      <c r="A1974">
        <v>2.9455312791562056</v>
      </c>
      <c r="B1974">
        <v>3.0128636219269187</v>
      </c>
      <c r="C1974">
        <v>2.7442574155598161</v>
      </c>
      <c r="D1974">
        <v>3.6490993930726519</v>
      </c>
      <c r="E1974">
        <v>2.8529782227198464</v>
      </c>
      <c r="F1974">
        <v>3.0464133310691519</v>
      </c>
      <c r="G1974">
        <v>4.424964305679211</v>
      </c>
    </row>
    <row r="1975" spans="1:7" x14ac:dyDescent="0.3">
      <c r="A1975">
        <v>2.4733451508118214</v>
      </c>
      <c r="B1975">
        <v>2.847232175336694</v>
      </c>
      <c r="C1975">
        <v>3.1315679296453629</v>
      </c>
      <c r="D1975">
        <v>1.8929258852930118</v>
      </c>
      <c r="E1975">
        <v>4.8213919362158704</v>
      </c>
      <c r="F1975">
        <v>2.462836338611754</v>
      </c>
      <c r="G1975">
        <v>2.9357513238172475</v>
      </c>
    </row>
    <row r="1976" spans="1:7" x14ac:dyDescent="0.3">
      <c r="A1976">
        <v>4.1681354598816407</v>
      </c>
      <c r="B1976">
        <v>4.0288736632468307</v>
      </c>
      <c r="C1976">
        <v>3.5663609203920283</v>
      </c>
      <c r="D1976">
        <v>5.0705128907497858</v>
      </c>
      <c r="E1976">
        <v>2.7128112195486125</v>
      </c>
      <c r="F1976">
        <v>4.2377657833664628</v>
      </c>
      <c r="G1976">
        <v>3.4854562509353686</v>
      </c>
    </row>
    <row r="1977" spans="1:7" x14ac:dyDescent="0.3">
      <c r="A1977">
        <v>3.1637297590023881</v>
      </c>
      <c r="B1977">
        <v>3.4233749897002967</v>
      </c>
      <c r="C1977">
        <v>3.5151609637911996</v>
      </c>
      <c r="D1977">
        <v>2.9423099905304744</v>
      </c>
      <c r="E1977">
        <v>4.4143306961411595</v>
      </c>
      <c r="F1977">
        <v>3.1741587286466149</v>
      </c>
      <c r="G1977">
        <v>4.499140238524836</v>
      </c>
    </row>
    <row r="1978" spans="1:7" x14ac:dyDescent="0.3">
      <c r="A1978">
        <v>4.0526865287460945</v>
      </c>
      <c r="B1978">
        <v>4.0302222049936551</v>
      </c>
      <c r="C1978">
        <v>3.9664705491323833</v>
      </c>
      <c r="D1978">
        <v>4.1342378323645992</v>
      </c>
      <c r="E1978">
        <v>3.9820076141916694</v>
      </c>
      <c r="F1978">
        <v>4.0728785521321154</v>
      </c>
      <c r="G1978">
        <v>4.170190530405856</v>
      </c>
    </row>
    <row r="1979" spans="1:7" x14ac:dyDescent="0.3">
      <c r="A1979">
        <v>3.6670870987533699</v>
      </c>
      <c r="B1979">
        <v>3.4954315274120376</v>
      </c>
      <c r="C1979">
        <v>3.550185379002988</v>
      </c>
      <c r="D1979">
        <v>3.9241351846917274</v>
      </c>
      <c r="E1979">
        <v>3.6780981793105045</v>
      </c>
      <c r="F1979">
        <v>3.6344923639698083</v>
      </c>
      <c r="G1979">
        <v>3.465578974604103</v>
      </c>
    </row>
    <row r="1980" spans="1:7" x14ac:dyDescent="0.3">
      <c r="A1980">
        <v>3.7663731795299396</v>
      </c>
      <c r="B1980">
        <v>3.7391592298363023</v>
      </c>
      <c r="C1980">
        <v>3.5096839991093836</v>
      </c>
      <c r="D1980">
        <v>4.2149348997652396</v>
      </c>
      <c r="E1980">
        <v>3.3860022273235177</v>
      </c>
      <c r="F1980">
        <v>3.7329744986660902</v>
      </c>
      <c r="G1980">
        <v>3.2564817264697967</v>
      </c>
    </row>
    <row r="1981" spans="1:7" x14ac:dyDescent="0.3">
      <c r="A1981">
        <v>3.3472935595079067</v>
      </c>
      <c r="B1981">
        <v>3.2737554402527511</v>
      </c>
      <c r="C1981">
        <v>3.371742843915329</v>
      </c>
      <c r="D1981">
        <v>3.535572247397444</v>
      </c>
      <c r="E1981">
        <v>3.7865210998720054</v>
      </c>
      <c r="F1981">
        <v>3.3137219823876318</v>
      </c>
      <c r="G1981">
        <v>5.075385242030289</v>
      </c>
    </row>
    <row r="1982" spans="1:7" x14ac:dyDescent="0.3">
      <c r="A1982">
        <v>3.3842372174712816</v>
      </c>
      <c r="B1982">
        <v>2.9439251047702948</v>
      </c>
      <c r="C1982">
        <v>2.682121893998727</v>
      </c>
      <c r="D1982">
        <v>4.6252123453537175</v>
      </c>
      <c r="E1982">
        <v>1.758699253421228</v>
      </c>
      <c r="F1982">
        <v>3.3412969801025909</v>
      </c>
      <c r="G1982">
        <v>3.7835652358390743</v>
      </c>
    </row>
    <row r="1983" spans="1:7" x14ac:dyDescent="0.3">
      <c r="A1983">
        <v>3.0280772649181213</v>
      </c>
      <c r="B1983">
        <v>3.0932068758019162</v>
      </c>
      <c r="C1983">
        <v>2.9739777373387852</v>
      </c>
      <c r="D1983">
        <v>3.5542229168649921</v>
      </c>
      <c r="E1983">
        <v>3.2673634786072836</v>
      </c>
      <c r="F1983">
        <v>3.0143362929109339</v>
      </c>
      <c r="G1983">
        <v>4.4351182462789005</v>
      </c>
    </row>
    <row r="1984" spans="1:7" x14ac:dyDescent="0.3">
      <c r="A1984">
        <v>3.0748340820280173</v>
      </c>
      <c r="B1984">
        <v>2.9281378217011489</v>
      </c>
      <c r="C1984">
        <v>3.0489237419948658</v>
      </c>
      <c r="D1984">
        <v>3.2794068268566932</v>
      </c>
      <c r="E1984">
        <v>3.6090382647667365</v>
      </c>
      <c r="F1984">
        <v>3.0261541490744879</v>
      </c>
      <c r="G1984">
        <v>3.4296419887561829</v>
      </c>
    </row>
    <row r="1985" spans="1:7" x14ac:dyDescent="0.3">
      <c r="A1985">
        <v>3.1406399727752787</v>
      </c>
      <c r="B1985">
        <v>3.0019072560499875</v>
      </c>
      <c r="C1985">
        <v>2.9874397195057787</v>
      </c>
      <c r="D1985">
        <v>3.6950409971733746</v>
      </c>
      <c r="E1985">
        <v>3.1575576418465854</v>
      </c>
      <c r="F1985">
        <v>3.1488347511532853</v>
      </c>
      <c r="G1985">
        <v>4.9538173078129732</v>
      </c>
    </row>
    <row r="1986" spans="1:7" x14ac:dyDescent="0.3">
      <c r="A1986">
        <v>3.7230798303541097</v>
      </c>
      <c r="B1986">
        <v>3.4837164460577137</v>
      </c>
      <c r="C1986">
        <v>3.6135207082510412</v>
      </c>
      <c r="D1986">
        <v>3.9070517200477175</v>
      </c>
      <c r="E1986">
        <v>3.7662669607558108</v>
      </c>
      <c r="F1986">
        <v>3.668257667294248</v>
      </c>
      <c r="G1986">
        <v>5.3443543157784337</v>
      </c>
    </row>
    <row r="1987" spans="1:7" x14ac:dyDescent="0.3">
      <c r="A1987">
        <v>3.2324218730280383</v>
      </c>
      <c r="B1987">
        <v>3.0604517998191381</v>
      </c>
      <c r="C1987">
        <v>3.3408075691876813</v>
      </c>
      <c r="D1987">
        <v>3.2714789275199485</v>
      </c>
      <c r="E1987">
        <v>3.9666838719595696</v>
      </c>
      <c r="F1987">
        <v>3.1719077084249854</v>
      </c>
      <c r="G1987">
        <v>6.0478631218372962</v>
      </c>
    </row>
    <row r="1988" spans="1:7" x14ac:dyDescent="0.3">
      <c r="A1988">
        <v>3.4517748421855758</v>
      </c>
      <c r="B1988">
        <v>3.2388931070457558</v>
      </c>
      <c r="C1988">
        <v>2.6229316729403287</v>
      </c>
      <c r="D1988">
        <v>5.1895671963421641</v>
      </c>
      <c r="E1988">
        <v>1.0229506141012652</v>
      </c>
      <c r="F1988">
        <v>3.5512046157695236</v>
      </c>
      <c r="G1988">
        <v>4.7557830549999274</v>
      </c>
    </row>
    <row r="1989" spans="1:7" x14ac:dyDescent="0.3">
      <c r="A1989">
        <v>3.1989416829987296</v>
      </c>
      <c r="B1989">
        <v>3.0854259699569218</v>
      </c>
      <c r="C1989">
        <v>2.9715378951765197</v>
      </c>
      <c r="D1989">
        <v>3.7803544614501474</v>
      </c>
      <c r="E1989">
        <v>3.0569998782192354</v>
      </c>
      <c r="F1989">
        <v>3.1882276050317979</v>
      </c>
      <c r="G1989">
        <v>3.2690333181899627</v>
      </c>
    </row>
    <row r="1990" spans="1:7" x14ac:dyDescent="0.3">
      <c r="A1990">
        <v>2.9455312791562056</v>
      </c>
      <c r="B1990">
        <v>2.8544232549122572</v>
      </c>
      <c r="C1990">
        <v>2.9792107178043752</v>
      </c>
      <c r="D1990">
        <v>3.1904023755188762</v>
      </c>
      <c r="E1990">
        <v>3.5982526636852117</v>
      </c>
      <c r="F1990">
        <v>2.9406153806525741</v>
      </c>
      <c r="G1990">
        <v>3.903644573657485</v>
      </c>
    </row>
    <row r="1991" spans="1:7" x14ac:dyDescent="0.3">
      <c r="A1991">
        <v>2.4716134168447881</v>
      </c>
      <c r="B1991">
        <v>2.8024808217548633</v>
      </c>
      <c r="C1991">
        <v>3.352296689735295</v>
      </c>
      <c r="D1991">
        <v>1.5782386132659889</v>
      </c>
      <c r="E1991">
        <v>5.2509262803226733</v>
      </c>
      <c r="F1991">
        <v>2.4605853183901245</v>
      </c>
      <c r="G1991">
        <v>2.5174194661390938</v>
      </c>
    </row>
    <row r="1992" spans="1:7" x14ac:dyDescent="0.3">
      <c r="A1992">
        <v>3.320163060691053</v>
      </c>
      <c r="B1992">
        <v>3.0709297891577805</v>
      </c>
      <c r="C1992">
        <v>2.7926817237652939</v>
      </c>
      <c r="D1992">
        <v>4.3913779291422488</v>
      </c>
      <c r="E1992">
        <v>2.1916350560055591</v>
      </c>
      <c r="F1992">
        <v>3.3474872857120714</v>
      </c>
      <c r="G1992">
        <v>5.2104030189829746</v>
      </c>
    </row>
    <row r="1993" spans="1:7" x14ac:dyDescent="0.3">
      <c r="A1993">
        <v>2.7994883812697395</v>
      </c>
      <c r="B1993">
        <v>2.5977733848148326</v>
      </c>
      <c r="C1993">
        <v>2.5606850904636094</v>
      </c>
      <c r="D1993">
        <v>3.5908078953964662</v>
      </c>
      <c r="E1993">
        <v>2.6299937225262866</v>
      </c>
      <c r="F1993">
        <v>2.7639102932546735</v>
      </c>
      <c r="G1993">
        <v>3.3906220881267037</v>
      </c>
    </row>
    <row r="1994" spans="1:7" x14ac:dyDescent="0.3">
      <c r="A1994">
        <v>3.7894629657570489</v>
      </c>
      <c r="B1994">
        <v>3.581477578299034</v>
      </c>
      <c r="C1994">
        <v>3.743464603024337</v>
      </c>
      <c r="D1994">
        <v>3.8217435818705998</v>
      </c>
      <c r="E1994">
        <v>3.9806390138951553</v>
      </c>
      <c r="F1994">
        <v>3.7273469481120172</v>
      </c>
      <c r="G1994">
        <v>3.1653285407595146</v>
      </c>
    </row>
    <row r="1995" spans="1:7" x14ac:dyDescent="0.3">
      <c r="A1995">
        <v>3.6838271937680243</v>
      </c>
      <c r="B1995">
        <v>3.5919555676376764</v>
      </c>
      <c r="C1995">
        <v>3.5943369026906056</v>
      </c>
      <c r="D1995">
        <v>3.9439402862595374</v>
      </c>
      <c r="E1995">
        <v>3.713985284156756</v>
      </c>
      <c r="F1995">
        <v>3.6525005257428425</v>
      </c>
      <c r="G1995">
        <v>3.230974175733961</v>
      </c>
    </row>
    <row r="1996" spans="1:7" x14ac:dyDescent="0.3">
      <c r="A1996">
        <v>2.6251604952550647</v>
      </c>
      <c r="B1996">
        <v>2.6648858409919685</v>
      </c>
      <c r="C1996">
        <v>2.9841323779080415</v>
      </c>
      <c r="D1996">
        <v>2.4528254539198948</v>
      </c>
      <c r="E1996">
        <v>4.2281981926347001</v>
      </c>
      <c r="F1996">
        <v>2.6023995923527705</v>
      </c>
      <c r="G1996">
        <v>3.436970760140531</v>
      </c>
    </row>
    <row r="1997" spans="1:7" x14ac:dyDescent="0.3">
      <c r="A1997">
        <v>3.1123549846470699</v>
      </c>
      <c r="B1997">
        <v>2.8529906972142642</v>
      </c>
      <c r="C1997">
        <v>2.8520424714264303</v>
      </c>
      <c r="D1997">
        <v>3.8204213776311997</v>
      </c>
      <c r="E1997">
        <v>2.847730012796184</v>
      </c>
      <c r="F1997">
        <v>3.081304144504406</v>
      </c>
      <c r="G1997">
        <v>5.6425458718665267</v>
      </c>
    </row>
    <row r="1998" spans="1:7" x14ac:dyDescent="0.3">
      <c r="A1998">
        <v>3.5002633932625056</v>
      </c>
      <c r="B1998">
        <v>3.3205291778020061</v>
      </c>
      <c r="C1998">
        <v>3.2262180646240823</v>
      </c>
      <c r="D1998">
        <v>4.0609826577071679</v>
      </c>
      <c r="E1998">
        <v>3.1516909849270087</v>
      </c>
      <c r="F1998">
        <v>3.4774837035111639</v>
      </c>
      <c r="G1998">
        <v>3.4733468394829958</v>
      </c>
    </row>
    <row r="1999" spans="1:7" x14ac:dyDescent="0.3">
      <c r="A1999">
        <v>1.7108049606615383</v>
      </c>
      <c r="B1999">
        <v>1.9483377980294319</v>
      </c>
      <c r="C1999">
        <v>2.3920045475112071</v>
      </c>
      <c r="D1999">
        <v>1.1062942543448515</v>
      </c>
      <c r="E1999">
        <v>4.6772222066544131</v>
      </c>
      <c r="F1999">
        <v>1.7329430317484507</v>
      </c>
      <c r="G1999">
        <v>3.7312097030844065</v>
      </c>
    </row>
    <row r="2000" spans="1:7" x14ac:dyDescent="0.3">
      <c r="A2000">
        <v>2.9120510891268969</v>
      </c>
      <c r="B2000">
        <v>3.0010928157070231</v>
      </c>
      <c r="C2000">
        <v>3.0021583515606491</v>
      </c>
      <c r="D2000">
        <v>3.2688531603899418</v>
      </c>
      <c r="E2000">
        <v>3.5588094886124528</v>
      </c>
      <c r="F2000">
        <v>2.9760689491432357</v>
      </c>
      <c r="G2000">
        <v>3.1133557678876138</v>
      </c>
    </row>
    <row r="2001" spans="1:7" x14ac:dyDescent="0.3">
      <c r="A2001">
        <v>3.6988355548156453</v>
      </c>
      <c r="B2001">
        <v>3.6631136490552842</v>
      </c>
      <c r="C2001">
        <v>3.2967915922868563</v>
      </c>
      <c r="D2001">
        <v>4.5999906004365831</v>
      </c>
      <c r="E2001">
        <v>2.7605461654554819</v>
      </c>
      <c r="F2001">
        <v>3.7464806199958662</v>
      </c>
      <c r="G2001">
        <v>5.4691394394136026</v>
      </c>
    </row>
    <row r="2002" spans="1:7" x14ac:dyDescent="0.3">
      <c r="A2002">
        <v>2.9472630131232389</v>
      </c>
      <c r="B2002">
        <v>2.8320621523169525</v>
      </c>
      <c r="C2002">
        <v>2.9829474366428554</v>
      </c>
      <c r="D2002">
        <v>3.1586295280258629</v>
      </c>
      <c r="E2002">
        <v>3.6307583523176907</v>
      </c>
      <c r="F2002">
        <v>2.9271092593227985</v>
      </c>
      <c r="G2002">
        <v>6.0083748033674151</v>
      </c>
    </row>
    <row r="2003" spans="1:7" x14ac:dyDescent="0.3">
      <c r="A2003">
        <v>3.9043346522369173</v>
      </c>
      <c r="B2003">
        <v>3.7007287906214987</v>
      </c>
      <c r="C2003">
        <v>3.4470596346204418</v>
      </c>
      <c r="D2003">
        <v>4.6345010631523627</v>
      </c>
      <c r="E2003">
        <v>2.9388621860969133</v>
      </c>
      <c r="F2003">
        <v>3.9074285658423618</v>
      </c>
      <c r="G2003">
        <v>5.6485712532468559</v>
      </c>
    </row>
    <row r="2004" spans="1:7" x14ac:dyDescent="0.3">
      <c r="A2004">
        <v>3.6497697590830378</v>
      </c>
      <c r="B2004">
        <v>3.3946080994811711</v>
      </c>
      <c r="C2004">
        <v>3.1647830138773205</v>
      </c>
      <c r="D2004">
        <v>4.6547642092905184</v>
      </c>
      <c r="E2004">
        <v>2.5159646944740439</v>
      </c>
      <c r="F2004">
        <v>3.6766989931253575</v>
      </c>
      <c r="G2004">
        <v>3.56083602534776</v>
      </c>
    </row>
    <row r="2005" spans="1:7" x14ac:dyDescent="0.3">
      <c r="A2005">
        <v>3.3507570274419729</v>
      </c>
      <c r="B2005">
        <v>3.3840735279713332</v>
      </c>
      <c r="C2005">
        <v>3.2013745248435104</v>
      </c>
      <c r="D2005">
        <v>4.061756273682084</v>
      </c>
      <c r="E2005">
        <v>3.1174444825282523</v>
      </c>
      <c r="F2005">
        <v>3.4302122788569487</v>
      </c>
      <c r="G2005">
        <v>4.3788718358449783</v>
      </c>
    </row>
    <row r="2006" spans="1:7" x14ac:dyDescent="0.3">
      <c r="A2006">
        <v>3.0881107091086051</v>
      </c>
      <c r="B2006">
        <v>2.987805435837966</v>
      </c>
      <c r="C2006">
        <v>3.0401105773671562</v>
      </c>
      <c r="D2006">
        <v>3.410438199048671</v>
      </c>
      <c r="E2006">
        <v>3.4832100697229982</v>
      </c>
      <c r="F2006">
        <v>3.061044962509742</v>
      </c>
      <c r="G2006">
        <v>3.5217289233740217</v>
      </c>
    </row>
    <row r="2007" spans="1:7" x14ac:dyDescent="0.3">
      <c r="A2007">
        <v>2.8064153171378723</v>
      </c>
      <c r="B2007">
        <v>2.8939210396291557</v>
      </c>
      <c r="C2007">
        <v>3.1904442068556413</v>
      </c>
      <c r="D2007">
        <v>2.5895464320685253</v>
      </c>
      <c r="E2007">
        <v>4.345648721428228</v>
      </c>
      <c r="F2007">
        <v>2.7886715156925961</v>
      </c>
      <c r="G2007">
        <v>3.2346682716186481</v>
      </c>
    </row>
    <row r="2008" spans="1:7" x14ac:dyDescent="0.3">
      <c r="A2008">
        <v>3.1371765048412126</v>
      </c>
      <c r="B2008">
        <v>3.0643842607172198</v>
      </c>
      <c r="C2008">
        <v>3.2479868785829611</v>
      </c>
      <c r="D2008">
        <v>3.1884769904935264</v>
      </c>
      <c r="E2008">
        <v>3.9272979604975435</v>
      </c>
      <c r="F2008">
        <v>3.1240735287153627</v>
      </c>
      <c r="G2008">
        <v>5.8129836001480717</v>
      </c>
    </row>
    <row r="2009" spans="1:7" x14ac:dyDescent="0.3">
      <c r="A2009">
        <v>3.7831132745445939</v>
      </c>
      <c r="B2009">
        <v>3.8102881628626881</v>
      </c>
      <c r="C2009">
        <v>3.5747805620903406</v>
      </c>
      <c r="D2009">
        <v>4.2919596214536293</v>
      </c>
      <c r="E2009">
        <v>3.4022421873273423</v>
      </c>
      <c r="F2009">
        <v>3.7650515368243078</v>
      </c>
      <c r="G2009">
        <v>3.118833247016402</v>
      </c>
    </row>
    <row r="2010" spans="1:7" x14ac:dyDescent="0.3">
      <c r="A2010">
        <v>3.0292317542294764</v>
      </c>
      <c r="B2010">
        <v>3.182175481561718</v>
      </c>
      <c r="C2010">
        <v>3.0774436604314106</v>
      </c>
      <c r="D2010">
        <v>3.5174954651677419</v>
      </c>
      <c r="E2010">
        <v>3.4372760643736751</v>
      </c>
      <c r="F2010">
        <v>3.1544623017073583</v>
      </c>
      <c r="G2010">
        <v>4.8801831036723931</v>
      </c>
    </row>
    <row r="2011" spans="1:7" x14ac:dyDescent="0.3">
      <c r="A2011">
        <v>2.9888246283320354</v>
      </c>
      <c r="B2011">
        <v>2.9350202712520099</v>
      </c>
      <c r="C2011">
        <v>3.0676099596734629</v>
      </c>
      <c r="D2011">
        <v>3.2452745172164326</v>
      </c>
      <c r="E2011">
        <v>3.6620128310556583</v>
      </c>
      <c r="F2011">
        <v>2.9535587469269426</v>
      </c>
      <c r="G2011">
        <v>4.770939883341506</v>
      </c>
    </row>
    <row r="2012" spans="1:7" x14ac:dyDescent="0.3">
      <c r="A2012">
        <v>3.8754724194530308</v>
      </c>
      <c r="B2012">
        <v>3.7426707536729147</v>
      </c>
      <c r="C2012">
        <v>3.4412136328803902</v>
      </c>
      <c r="D2012">
        <v>4.6243441911099223</v>
      </c>
      <c r="E2012">
        <v>2.9399473315203002</v>
      </c>
      <c r="F2012">
        <v>3.8635336715205901</v>
      </c>
      <c r="G2012">
        <v>3.4307424234191375</v>
      </c>
    </row>
    <row r="2013" spans="1:7" x14ac:dyDescent="0.3">
      <c r="A2013">
        <v>2.639591611647008</v>
      </c>
      <c r="B2013">
        <v>2.7105913757335038</v>
      </c>
      <c r="C2013">
        <v>2.8210835853230192</v>
      </c>
      <c r="D2013">
        <v>2.8847614837561872</v>
      </c>
      <c r="E2013">
        <v>3.6652854464090385</v>
      </c>
      <c r="F2013">
        <v>2.6721812192232792</v>
      </c>
      <c r="G2013">
        <v>3.8908691908768303</v>
      </c>
    </row>
    <row r="2014" spans="1:7" x14ac:dyDescent="0.3">
      <c r="A2014">
        <v>3.4523520868412536</v>
      </c>
      <c r="B2014">
        <v>3.4995603112980547</v>
      </c>
      <c r="C2014">
        <v>3.5036569768218087</v>
      </c>
      <c r="D2014">
        <v>3.5737124470282322</v>
      </c>
      <c r="E2014">
        <v>3.9086099811348913</v>
      </c>
      <c r="F2014">
        <v>3.4200826878596167</v>
      </c>
      <c r="G2014">
        <v>4.2769280625525816</v>
      </c>
    </row>
    <row r="2015" spans="1:7" x14ac:dyDescent="0.3">
      <c r="A2015">
        <v>2.559931849163481</v>
      </c>
      <c r="B2015">
        <v>2.6719929046163626</v>
      </c>
      <c r="C2015">
        <v>3.1820219416711333</v>
      </c>
      <c r="D2015">
        <v>2.0025370161967446</v>
      </c>
      <c r="E2015">
        <v>4.7885627081827513</v>
      </c>
      <c r="F2015">
        <v>2.5309297003160403</v>
      </c>
      <c r="G2015">
        <v>5.3047078001795871</v>
      </c>
    </row>
    <row r="2016" spans="1:7" x14ac:dyDescent="0.3">
      <c r="A2016">
        <v>3.4460023956287986</v>
      </c>
      <c r="B2016">
        <v>3.4220264479534723</v>
      </c>
      <c r="C2016">
        <v>3.7436403765994681</v>
      </c>
      <c r="D2016">
        <v>3.1165799712481679</v>
      </c>
      <c r="E2016">
        <v>4.5142385177866915</v>
      </c>
      <c r="F2016">
        <v>3.4009490159757676</v>
      </c>
      <c r="G2016">
        <v>3.3496683240572778</v>
      </c>
    </row>
    <row r="2017" spans="1:7" x14ac:dyDescent="0.3">
      <c r="A2017">
        <v>3.7403971700244418</v>
      </c>
      <c r="B2017">
        <v>3.6754459904590129</v>
      </c>
      <c r="C2017">
        <v>3.7465297093966452</v>
      </c>
      <c r="D2017">
        <v>3.9172685107112786</v>
      </c>
      <c r="E2017">
        <v>3.9092713758388551</v>
      </c>
      <c r="F2017">
        <v>3.7273469481120172</v>
      </c>
      <c r="G2017">
        <v>3.7424200918282646</v>
      </c>
    </row>
    <row r="2018" spans="1:7" x14ac:dyDescent="0.3">
      <c r="A2018">
        <v>3.663046386163626</v>
      </c>
      <c r="B2018">
        <v>3.4503715438055043</v>
      </c>
      <c r="C2018">
        <v>3.3552061359266414</v>
      </c>
      <c r="D2018">
        <v>4.3023521734058114</v>
      </c>
      <c r="E2018">
        <v>3.1100202553967433</v>
      </c>
      <c r="F2018">
        <v>3.6446219549671399</v>
      </c>
      <c r="G2018">
        <v>3.5505485818050899</v>
      </c>
    </row>
    <row r="2019" spans="1:7" x14ac:dyDescent="0.3">
      <c r="A2019">
        <v>3.5614513267643453</v>
      </c>
      <c r="B2019">
        <v>3.8144460951399273</v>
      </c>
      <c r="C2019">
        <v>3.9452631612194455</v>
      </c>
      <c r="D2019">
        <v>3.2381535219774484</v>
      </c>
      <c r="E2019">
        <v>4.6208776768738655</v>
      </c>
      <c r="F2019">
        <v>3.6254882830832909</v>
      </c>
      <c r="G2019">
        <v>2.9432490960369293</v>
      </c>
    </row>
    <row r="2020" spans="1:7" x14ac:dyDescent="0.3">
      <c r="A2020">
        <v>4.2143150323358594</v>
      </c>
      <c r="B2020">
        <v>4.7267958842185847</v>
      </c>
      <c r="C2020">
        <v>4.9789482042715907</v>
      </c>
      <c r="D2020">
        <v>3.1487442870658375</v>
      </c>
      <c r="E2020">
        <v>5.5157618904203058</v>
      </c>
      <c r="F2020">
        <v>4.1888060935460247</v>
      </c>
      <c r="G2020">
        <v>2.8914291184408105</v>
      </c>
    </row>
    <row r="2021" spans="1:7" x14ac:dyDescent="0.3">
      <c r="A2021">
        <v>2.462954747009622</v>
      </c>
      <c r="B2021">
        <v>2.3105305635187947</v>
      </c>
      <c r="C2021">
        <v>2.4231855554458788</v>
      </c>
      <c r="D2021">
        <v>2.8906095411775818</v>
      </c>
      <c r="E2021">
        <v>3.1140000763426738</v>
      </c>
      <c r="F2021">
        <v>2.4622735835563461</v>
      </c>
      <c r="G2021">
        <v>4.7355886127174172</v>
      </c>
    </row>
    <row r="2022" spans="1:7" x14ac:dyDescent="0.3">
      <c r="A2022">
        <v>3.3068864336104653</v>
      </c>
      <c r="B2022">
        <v>3.84391511866525</v>
      </c>
      <c r="C2022">
        <v>4.1897572082634005</v>
      </c>
      <c r="D2022">
        <v>2.4041329193472682</v>
      </c>
      <c r="E2022">
        <v>5.3873768751573472</v>
      </c>
      <c r="F2022">
        <v>3.3170985127200758</v>
      </c>
      <c r="G2022">
        <v>2.8070081851846771</v>
      </c>
    </row>
    <row r="2023" spans="1:7" x14ac:dyDescent="0.3">
      <c r="A2023">
        <v>3.7744546047094278</v>
      </c>
      <c r="B2023">
        <v>3.8900698815538521</v>
      </c>
      <c r="C2023">
        <v>4.1126477019910315</v>
      </c>
      <c r="D2023">
        <v>3.3972308034287231</v>
      </c>
      <c r="E2023">
        <v>4.6650651420958376</v>
      </c>
      <c r="F2023">
        <v>3.7352255188877197</v>
      </c>
      <c r="G2023">
        <v>5.3136671595322538</v>
      </c>
    </row>
    <row r="2024" spans="1:7" x14ac:dyDescent="0.3">
      <c r="A2024">
        <v>3.7484785952039301</v>
      </c>
      <c r="B2024">
        <v>3.6113118140202545</v>
      </c>
      <c r="C2024">
        <v>3.2493677068174476</v>
      </c>
      <c r="D2024">
        <v>4.6541570339298275</v>
      </c>
      <c r="E2024">
        <v>2.6418358372258322</v>
      </c>
      <c r="F2024">
        <v>3.7594239862702348</v>
      </c>
      <c r="G2024">
        <v>5.4316745008078637</v>
      </c>
    </row>
    <row r="2025" spans="1:7" x14ac:dyDescent="0.3">
      <c r="A2025">
        <v>2.8029518492038061</v>
      </c>
      <c r="B2025">
        <v>2.7522238514545929</v>
      </c>
      <c r="C2025">
        <v>2.5965481467627138</v>
      </c>
      <c r="D2025">
        <v>3.6059619804403851</v>
      </c>
      <c r="E2025">
        <v>2.6708541719646828</v>
      </c>
      <c r="F2025">
        <v>2.8882791604996929</v>
      </c>
      <c r="G2025">
        <v>3.5594207398134974</v>
      </c>
    </row>
    <row r="2026" spans="1:7" x14ac:dyDescent="0.3">
      <c r="A2026">
        <v>2.9253277162074851</v>
      </c>
      <c r="B2026">
        <v>2.7200303106556483</v>
      </c>
      <c r="C2026">
        <v>2.5637720592208839</v>
      </c>
      <c r="D2026">
        <v>3.8811016310027364</v>
      </c>
      <c r="E2026">
        <v>2.3393064553633272</v>
      </c>
      <c r="F2026">
        <v>2.9400526255971666</v>
      </c>
      <c r="G2026">
        <v>3.3462759602575947</v>
      </c>
    </row>
    <row r="2027" spans="1:7" x14ac:dyDescent="0.3">
      <c r="A2027">
        <v>3.9753357448852786</v>
      </c>
      <c r="B2027">
        <v>3.766520996137408</v>
      </c>
      <c r="C2027">
        <v>3.5916329629179446</v>
      </c>
      <c r="D2027">
        <v>4.5735971135953077</v>
      </c>
      <c r="E2027">
        <v>3.1840391986299728</v>
      </c>
      <c r="F2027">
        <v>3.973270907325019</v>
      </c>
      <c r="G2027">
        <v>3.8641971549331409</v>
      </c>
    </row>
    <row r="2028" spans="1:7" x14ac:dyDescent="0.3">
      <c r="A2028">
        <v>3.3859689514383149</v>
      </c>
      <c r="B2028">
        <v>3.4066318108601976</v>
      </c>
      <c r="C2028">
        <v>3.2185994607109443</v>
      </c>
      <c r="D2028">
        <v>4.0707813495477971</v>
      </c>
      <c r="E2028">
        <v>3.1326594238999599</v>
      </c>
      <c r="F2028">
        <v>3.4673541125138323</v>
      </c>
      <c r="G2028">
        <v>4.2674069104687566</v>
      </c>
    </row>
    <row r="2029" spans="1:7" x14ac:dyDescent="0.3">
      <c r="A2029">
        <v>2.8422044857898916</v>
      </c>
      <c r="B2029">
        <v>3.0436246050278704</v>
      </c>
      <c r="C2029">
        <v>3.2610492163527667</v>
      </c>
      <c r="D2029">
        <v>2.6391417405327058</v>
      </c>
      <c r="E2029">
        <v>4.3821972209784432</v>
      </c>
      <c r="F2029">
        <v>2.8697082436712513</v>
      </c>
      <c r="G2029">
        <v>2.8023579612863849</v>
      </c>
    </row>
    <row r="2030" spans="1:7" x14ac:dyDescent="0.3">
      <c r="A2030">
        <v>3.4748646284126852</v>
      </c>
      <c r="B2030">
        <v>3.498380658759193</v>
      </c>
      <c r="C2030">
        <v>3.3450724832469527</v>
      </c>
      <c r="D2030">
        <v>3.9394091069778874</v>
      </c>
      <c r="E2030">
        <v>3.4135803822524386</v>
      </c>
      <c r="F2030">
        <v>3.5709010427087802</v>
      </c>
      <c r="G2030">
        <v>5.3156866809298364</v>
      </c>
    </row>
    <row r="2031" spans="1:7" x14ac:dyDescent="0.3">
      <c r="A2031">
        <v>1.9232309939509431</v>
      </c>
      <c r="B2031">
        <v>1.7766383422313106</v>
      </c>
      <c r="C2031">
        <v>2.1780094019909679</v>
      </c>
      <c r="D2031">
        <v>1.8909752012943</v>
      </c>
      <c r="E2031">
        <v>3.7250142555838952</v>
      </c>
      <c r="F2031">
        <v>1.9068343438693147</v>
      </c>
      <c r="G2031">
        <v>4.9770267558655839</v>
      </c>
    </row>
    <row r="2032" spans="1:7" x14ac:dyDescent="0.3">
      <c r="A2032">
        <v>3.346716314852229</v>
      </c>
      <c r="B2032">
        <v>3.2306338246624731</v>
      </c>
      <c r="C2032">
        <v>3.0493749816205753</v>
      </c>
      <c r="D2032">
        <v>4.133717206123305</v>
      </c>
      <c r="E2032">
        <v>2.8387510786332797</v>
      </c>
      <c r="F2032">
        <v>3.4026372811419896</v>
      </c>
      <c r="G2032">
        <v>3.2743062985910631</v>
      </c>
    </row>
    <row r="2033" spans="1:7" x14ac:dyDescent="0.3">
      <c r="A2033">
        <v>3.465051469266164</v>
      </c>
      <c r="B2033">
        <v>3.7679818449209987</v>
      </c>
      <c r="C2033">
        <v>3.7501265089713396</v>
      </c>
      <c r="D2033">
        <v>3.3300886596505315</v>
      </c>
      <c r="E2033">
        <v>4.362756225134655</v>
      </c>
      <c r="F2033">
        <v>3.5849699190939632</v>
      </c>
      <c r="G2033">
        <v>2.8148493609282128</v>
      </c>
    </row>
    <row r="2034" spans="1:7" x14ac:dyDescent="0.3">
      <c r="A2034">
        <v>3.4373437257936326</v>
      </c>
      <c r="B2034">
        <v>3.7821402473042158</v>
      </c>
      <c r="C2034">
        <v>3.820924781951569</v>
      </c>
      <c r="D2034">
        <v>3.1986751398082944</v>
      </c>
      <c r="E2034">
        <v>4.5299974634603606</v>
      </c>
      <c r="F2034">
        <v>3.4999939057274569</v>
      </c>
      <c r="G2034">
        <v>2.8459053865775434</v>
      </c>
    </row>
    <row r="2035" spans="1:7" x14ac:dyDescent="0.3">
      <c r="A2035">
        <v>3.765218690218584</v>
      </c>
      <c r="B2035">
        <v>3.6921608782135138</v>
      </c>
      <c r="C2035">
        <v>3.7054625309801064</v>
      </c>
      <c r="D2035">
        <v>3.9618745953234629</v>
      </c>
      <c r="E2035">
        <v>3.8278196159325075</v>
      </c>
      <c r="F2035">
        <v>3.7492943952729028</v>
      </c>
      <c r="G2035">
        <v>4.713158574909956</v>
      </c>
    </row>
    <row r="2036" spans="1:7" x14ac:dyDescent="0.3">
      <c r="A2036">
        <v>3.458701778053709</v>
      </c>
      <c r="B2036">
        <v>3.1551223452853145</v>
      </c>
      <c r="C2036">
        <v>3.0807982247806756</v>
      </c>
      <c r="D2036">
        <v>4.2453922006434226</v>
      </c>
      <c r="E2036">
        <v>2.779477515163749</v>
      </c>
      <c r="F2036">
        <v>3.4150178923609507</v>
      </c>
      <c r="G2036">
        <v>3.4934641124343031</v>
      </c>
    </row>
    <row r="2037" spans="1:7" x14ac:dyDescent="0.3">
      <c r="A2037">
        <v>3.7092259586178442</v>
      </c>
      <c r="B2037">
        <v>3.5047298642118179</v>
      </c>
      <c r="C2037">
        <v>3.5185557549288036</v>
      </c>
      <c r="D2037">
        <v>4.038308119950127</v>
      </c>
      <c r="E2037">
        <v>3.5456102263385403</v>
      </c>
      <c r="F2037">
        <v>3.6615046066293599</v>
      </c>
      <c r="G2037">
        <v>3.6796713935471788</v>
      </c>
    </row>
    <row r="2038" spans="1:7" x14ac:dyDescent="0.3">
      <c r="A2038">
        <v>3.2318446283723605</v>
      </c>
      <c r="B2038">
        <v>3.2615636969713866</v>
      </c>
      <c r="C2038">
        <v>3.2072878627292587</v>
      </c>
      <c r="D2038">
        <v>3.582923936381877</v>
      </c>
      <c r="E2038">
        <v>3.5461656833626485</v>
      </c>
      <c r="F2038">
        <v>3.2484423959603821</v>
      </c>
      <c r="G2038">
        <v>3.1377752310534874</v>
      </c>
    </row>
    <row r="2039" spans="1:7" x14ac:dyDescent="0.3">
      <c r="A2039">
        <v>3.0009467661012676</v>
      </c>
      <c r="B2039">
        <v>2.8122292440073346</v>
      </c>
      <c r="C2039">
        <v>2.6378085886623568</v>
      </c>
      <c r="D2039">
        <v>3.8163642212188615</v>
      </c>
      <c r="E2039">
        <v>2.5247403428188466</v>
      </c>
      <c r="F2039">
        <v>2.9771944592540507</v>
      </c>
      <c r="G2039">
        <v>3.5214503420883787</v>
      </c>
    </row>
    <row r="2040" spans="1:7" x14ac:dyDescent="0.3">
      <c r="A2040">
        <v>3.3547977400317173</v>
      </c>
      <c r="B2040">
        <v>3.04584331198323</v>
      </c>
      <c r="C2040">
        <v>2.9785382308428043</v>
      </c>
      <c r="D2040">
        <v>4.1459752244797166</v>
      </c>
      <c r="E2040">
        <v>2.7235996838106735</v>
      </c>
      <c r="F2040">
        <v>3.3379204497701469</v>
      </c>
      <c r="G2040">
        <v>4.4241524843149556</v>
      </c>
    </row>
    <row r="2041" spans="1:7" x14ac:dyDescent="0.3">
      <c r="A2041">
        <v>3.7657959348742618</v>
      </c>
      <c r="B2041">
        <v>3.6889579844016036</v>
      </c>
      <c r="C2041">
        <v>4.1090867567276819</v>
      </c>
      <c r="D2041">
        <v>3.2689783237318388</v>
      </c>
      <c r="E2041">
        <v>4.7506198397111916</v>
      </c>
      <c r="F2041">
        <v>3.6913306245659481</v>
      </c>
      <c r="G2041">
        <v>3.433380071159656</v>
      </c>
    </row>
    <row r="2042" spans="1:7" x14ac:dyDescent="0.3">
      <c r="A2042">
        <v>2.4086937493759155</v>
      </c>
      <c r="B2042">
        <v>2.2083028689755331</v>
      </c>
      <c r="C2042">
        <v>2.1844885383996506</v>
      </c>
      <c r="D2042">
        <v>3.1507988300078251</v>
      </c>
      <c r="E2042">
        <v>2.474145079555873</v>
      </c>
      <c r="F2042">
        <v>2.4386378712292389</v>
      </c>
      <c r="G2042">
        <v>4.89847532194075</v>
      </c>
    </row>
    <row r="2043" spans="1:7" x14ac:dyDescent="0.3">
      <c r="A2043">
        <v>3.7767635833321389</v>
      </c>
      <c r="B2043">
        <v>3.659292637888345</v>
      </c>
      <c r="C2043">
        <v>3.3799709711213342</v>
      </c>
      <c r="D2043">
        <v>4.5925513707432017</v>
      </c>
      <c r="E2043">
        <v>2.8842613332631797</v>
      </c>
      <c r="F2043">
        <v>3.838772449082668</v>
      </c>
      <c r="G2043">
        <v>3.1861488263180808</v>
      </c>
    </row>
    <row r="2044" spans="1:7" x14ac:dyDescent="0.3">
      <c r="A2044">
        <v>1.6680888561413862</v>
      </c>
      <c r="B2044">
        <v>1.6991044788867278</v>
      </c>
      <c r="C2044">
        <v>2.1979618890068271</v>
      </c>
      <c r="D2044">
        <v>1.1746520803693392</v>
      </c>
      <c r="E2044">
        <v>4.3990126802701326</v>
      </c>
      <c r="F2044">
        <v>1.6530318138806104</v>
      </c>
      <c r="G2044">
        <v>3.2323308125765093</v>
      </c>
    </row>
    <row r="2045" spans="1:7" x14ac:dyDescent="0.3">
      <c r="A2045">
        <v>3.5689555072881554</v>
      </c>
      <c r="B2045">
        <v>3.1044161468379778</v>
      </c>
      <c r="C2045">
        <v>2.8379246177104407</v>
      </c>
      <c r="D2045">
        <v>4.830425633543129</v>
      </c>
      <c r="E2045">
        <v>1.8134575811844766</v>
      </c>
      <c r="F2045">
        <v>3.5590831865452266</v>
      </c>
      <c r="G2045">
        <v>3.9627346739462372</v>
      </c>
    </row>
    <row r="2046" spans="1:7" x14ac:dyDescent="0.3">
      <c r="A2046">
        <v>2.5431917541488271</v>
      </c>
      <c r="B2046">
        <v>2.5786426098114124</v>
      </c>
      <c r="C2046">
        <v>2.6642358396099048</v>
      </c>
      <c r="D2046">
        <v>2.754252069330418</v>
      </c>
      <c r="E2046">
        <v>3.5782619371783881</v>
      </c>
      <c r="F2046">
        <v>2.5630067384742579</v>
      </c>
      <c r="G2046">
        <v>3.9659063334586802</v>
      </c>
    </row>
    <row r="2047" spans="1:7" x14ac:dyDescent="0.3">
      <c r="A2047">
        <v>3.3542204953760395</v>
      </c>
      <c r="B2047">
        <v>3.1847876917985731</v>
      </c>
      <c r="C2047">
        <v>3.1661690890841991</v>
      </c>
      <c r="D2047">
        <v>3.9076588954084088</v>
      </c>
      <c r="E2047">
        <v>3.2080670096934596</v>
      </c>
      <c r="F2047">
        <v>3.3542403463769594</v>
      </c>
      <c r="G2047">
        <v>3.5882211059117646</v>
      </c>
    </row>
    <row r="2048" spans="1:7" x14ac:dyDescent="0.3">
      <c r="A2048">
        <v>3.0217275737056664</v>
      </c>
      <c r="B2048">
        <v>3.0365449751834497</v>
      </c>
      <c r="C2048">
        <v>3.0289931173639735</v>
      </c>
      <c r="D2048">
        <v>3.4050082404502087</v>
      </c>
      <c r="E2048">
        <v>3.4736069622031058</v>
      </c>
      <c r="F2048">
        <v>3.0357209850164124</v>
      </c>
      <c r="G2048">
        <v>4.5543680137868785</v>
      </c>
    </row>
    <row r="2049" spans="1:7" x14ac:dyDescent="0.3">
      <c r="A2049">
        <v>2.9132055784382525</v>
      </c>
      <c r="B2049">
        <v>3.1447566629834389</v>
      </c>
      <c r="C2049">
        <v>3.2258892543541862</v>
      </c>
      <c r="D2049">
        <v>2.7371046914905457</v>
      </c>
      <c r="E2049">
        <v>4.2672376592517924</v>
      </c>
      <c r="F2049">
        <v>2.9400526255971666</v>
      </c>
      <c r="G2049">
        <v>4.6018595635958217</v>
      </c>
    </row>
    <row r="2050" spans="1:7" x14ac:dyDescent="0.3">
      <c r="A2050">
        <v>3.4038635357643243</v>
      </c>
      <c r="B2050">
        <v>3.4970046832323951</v>
      </c>
      <c r="C2050">
        <v>3.4624962273976134</v>
      </c>
      <c r="D2050">
        <v>3.5994028887150229</v>
      </c>
      <c r="E2050">
        <v>3.8405035057098247</v>
      </c>
      <c r="F2050">
        <v>3.4189571777488021</v>
      </c>
      <c r="G2050">
        <v>4.0516399170385764</v>
      </c>
    </row>
    <row r="2051" spans="1:7" x14ac:dyDescent="0.3">
      <c r="A2051">
        <v>3.1752746521159425</v>
      </c>
      <c r="B2051">
        <v>3.0342696860568945</v>
      </c>
      <c r="C2051">
        <v>2.9503890984552923</v>
      </c>
      <c r="D2051">
        <v>3.8690007325861533</v>
      </c>
      <c r="E2051">
        <v>2.9444911990319484</v>
      </c>
      <c r="F2051">
        <v>3.2439403555171236</v>
      </c>
      <c r="G2051">
        <v>3.489729116804078</v>
      </c>
    </row>
    <row r="2052" spans="1:7" x14ac:dyDescent="0.3">
      <c r="A2052">
        <v>3.6393793552808389</v>
      </c>
      <c r="B2052">
        <v>3.7139887367105828</v>
      </c>
      <c r="C2052">
        <v>3.492281540676021</v>
      </c>
      <c r="D2052">
        <v>4.0295733165156218</v>
      </c>
      <c r="E2052">
        <v>3.5207778615442575</v>
      </c>
      <c r="F2052">
        <v>3.668820422349655</v>
      </c>
      <c r="G2052">
        <v>4.4426939595230976</v>
      </c>
    </row>
    <row r="2053" spans="1:7" x14ac:dyDescent="0.3">
      <c r="A2053">
        <v>3.4535065761526091</v>
      </c>
      <c r="B2053">
        <v>3.666007055536868</v>
      </c>
      <c r="C2053">
        <v>3.8553536657968692</v>
      </c>
      <c r="D2053">
        <v>3.1178555721155847</v>
      </c>
      <c r="E2053">
        <v>4.6214789447865599</v>
      </c>
      <c r="F2053">
        <v>3.4358398294110217</v>
      </c>
      <c r="G2053">
        <v>2.9105678842724636</v>
      </c>
    </row>
    <row r="2054" spans="1:7" x14ac:dyDescent="0.3">
      <c r="A2054">
        <v>3.5389387851929133</v>
      </c>
      <c r="B2054">
        <v>3.4385167216344401</v>
      </c>
      <c r="C2054">
        <v>3.3751061532185807</v>
      </c>
      <c r="D2054">
        <v>3.9741352767297018</v>
      </c>
      <c r="E2054">
        <v>3.4218148894758165</v>
      </c>
      <c r="F2054">
        <v>3.5450143101600431</v>
      </c>
      <c r="G2054">
        <v>3.4766512302451078</v>
      </c>
    </row>
    <row r="2055" spans="1:7" x14ac:dyDescent="0.3">
      <c r="A2055">
        <v>3.5100765524090267</v>
      </c>
      <c r="B2055">
        <v>3.432392130255348</v>
      </c>
      <c r="C2055">
        <v>3.2891091502096157</v>
      </c>
      <c r="D2055">
        <v>4.0881697333970664</v>
      </c>
      <c r="E2055">
        <v>3.211439836365622</v>
      </c>
      <c r="F2055">
        <v>3.5725893078750022</v>
      </c>
      <c r="G2055">
        <v>5.4234328162353851</v>
      </c>
    </row>
    <row r="2056" spans="1:7" x14ac:dyDescent="0.3">
      <c r="A2056">
        <v>3.320163060691053</v>
      </c>
      <c r="B2056">
        <v>3.759722562537716</v>
      </c>
      <c r="C2056">
        <v>3.4891036243972855</v>
      </c>
      <c r="D2056">
        <v>3.5483242614968735</v>
      </c>
      <c r="E2056">
        <v>3.9124351903318431</v>
      </c>
      <c r="F2056">
        <v>3.4752326832895348</v>
      </c>
      <c r="G2056">
        <v>2.7958186321602438</v>
      </c>
    </row>
    <row r="2057" spans="1:7" x14ac:dyDescent="0.3">
      <c r="A2057">
        <v>3.3917413979950921</v>
      </c>
      <c r="B2057">
        <v>3.5341423055659456</v>
      </c>
      <c r="C2057">
        <v>3.7779721914555164</v>
      </c>
      <c r="D2057">
        <v>3.2261817814775036</v>
      </c>
      <c r="E2057">
        <v>4.4676746127193079</v>
      </c>
      <c r="F2057">
        <v>3.3581796317648109</v>
      </c>
      <c r="G2057">
        <v>6.0220901086021223</v>
      </c>
    </row>
    <row r="2058" spans="1:7" x14ac:dyDescent="0.3">
      <c r="A2058">
        <v>2.6828849608228378</v>
      </c>
      <c r="B2058">
        <v>2.7892217329714031</v>
      </c>
      <c r="C2058">
        <v>3.0114498651714268</v>
      </c>
      <c r="D2058">
        <v>2.5273775338433637</v>
      </c>
      <c r="E2058">
        <v>4.1980918492919255</v>
      </c>
      <c r="F2058">
        <v>2.6963796866057943</v>
      </c>
      <c r="G2058">
        <v>3.0941012480591561</v>
      </c>
    </row>
    <row r="2059" spans="1:7" x14ac:dyDescent="0.3">
      <c r="A2059">
        <v>3.5516381676178237</v>
      </c>
      <c r="B2059">
        <v>3.7799772652144275</v>
      </c>
      <c r="C2059">
        <v>4.0160037175033629</v>
      </c>
      <c r="D2059">
        <v>3.232051143297519</v>
      </c>
      <c r="E2059">
        <v>4.6912346122007316</v>
      </c>
      <c r="F2059">
        <v>3.534321964107304</v>
      </c>
      <c r="G2059">
        <v>2.5755927947731543</v>
      </c>
    </row>
    <row r="2060" spans="1:7" x14ac:dyDescent="0.3">
      <c r="A2060">
        <v>2.7977566473027062</v>
      </c>
      <c r="B2060">
        <v>2.7380097242058046</v>
      </c>
      <c r="C2060">
        <v>2.7948688367573458</v>
      </c>
      <c r="D2060">
        <v>3.1462050690552275</v>
      </c>
      <c r="E2060">
        <v>3.3963182667970333</v>
      </c>
      <c r="F2060">
        <v>2.7993638617453351</v>
      </c>
      <c r="G2060">
        <v>4.2800495619997427</v>
      </c>
    </row>
    <row r="2061" spans="1:7" x14ac:dyDescent="0.3">
      <c r="A2061">
        <v>3.3524887614090062</v>
      </c>
      <c r="B2061">
        <v>3.3101069133289349</v>
      </c>
      <c r="C2061">
        <v>3.4520923556397385</v>
      </c>
      <c r="D2061">
        <v>3.3618055830971656</v>
      </c>
      <c r="E2061">
        <v>4.0200850521484508</v>
      </c>
      <c r="F2061">
        <v>3.2940255554483757</v>
      </c>
      <c r="G2061">
        <v>3.1926356802990039</v>
      </c>
    </row>
    <row r="2062" spans="1:7" x14ac:dyDescent="0.3">
      <c r="A2062">
        <v>2.7902524667788962</v>
      </c>
      <c r="B2062">
        <v>2.820488526390617</v>
      </c>
      <c r="C2062">
        <v>2.5600607007489646</v>
      </c>
      <c r="D2062">
        <v>3.6802770489291983</v>
      </c>
      <c r="E2062">
        <v>2.5386897583933594</v>
      </c>
      <c r="F2062">
        <v>2.8511373268428093</v>
      </c>
      <c r="G2062">
        <v>4.0034245189029489</v>
      </c>
    </row>
    <row r="2063" spans="1:7" x14ac:dyDescent="0.3">
      <c r="A2063">
        <v>2.6113066235187992</v>
      </c>
      <c r="B2063">
        <v>2.834983849884134</v>
      </c>
      <c r="C2063">
        <v>2.7318570708067975</v>
      </c>
      <c r="D2063">
        <v>2.9549767870354211</v>
      </c>
      <c r="E2063">
        <v>3.4858499221777803</v>
      </c>
      <c r="F2063">
        <v>2.6502337720623936</v>
      </c>
      <c r="G2063">
        <v>2.8849013647143495</v>
      </c>
    </row>
    <row r="2064" spans="1:7" x14ac:dyDescent="0.3">
      <c r="A2064">
        <v>2.6170790700755764</v>
      </c>
      <c r="B2064">
        <v>2.5618711398857155</v>
      </c>
      <c r="C2064">
        <v>3.0032164909930295</v>
      </c>
      <c r="D2064">
        <v>2.3153787946932454</v>
      </c>
      <c r="E2064">
        <v>4.36074054603686</v>
      </c>
      <c r="F2064">
        <v>2.5742618395824044</v>
      </c>
      <c r="G2064">
        <v>5.2593121694061162</v>
      </c>
    </row>
    <row r="2065" spans="1:7" x14ac:dyDescent="0.3">
      <c r="A2065">
        <v>1.9780692362403278</v>
      </c>
      <c r="B2065">
        <v>1.9329997431073522</v>
      </c>
      <c r="C2065">
        <v>2.1599851773291574</v>
      </c>
      <c r="D2065">
        <v>2.1197058825111861</v>
      </c>
      <c r="E2065">
        <v>3.4818500589680941</v>
      </c>
      <c r="F2065">
        <v>1.9816807662384894</v>
      </c>
      <c r="G2065">
        <v>3.9019715425570038</v>
      </c>
    </row>
    <row r="2066" spans="1:7" x14ac:dyDescent="0.3">
      <c r="A2066">
        <v>3.1949009704089857</v>
      </c>
      <c r="B2066">
        <v>3.3936530610158426</v>
      </c>
      <c r="C2066">
        <v>3.8347479307182102</v>
      </c>
      <c r="D2066">
        <v>2.4810417983681576</v>
      </c>
      <c r="E2066">
        <v>5.0474801241111482</v>
      </c>
      <c r="F2066">
        <v>3.1488347511532853</v>
      </c>
      <c r="G2066">
        <v>3.4536694317195455</v>
      </c>
    </row>
    <row r="2067" spans="1:7" x14ac:dyDescent="0.3">
      <c r="A2067">
        <v>2.5841761247019459</v>
      </c>
      <c r="B2067">
        <v>2.5179916661236685</v>
      </c>
      <c r="C2067">
        <v>2.5939552679056828</v>
      </c>
      <c r="D2067">
        <v>2.9357189422071812</v>
      </c>
      <c r="E2067">
        <v>3.3155307647751862</v>
      </c>
      <c r="F2067">
        <v>2.5832659204689215</v>
      </c>
      <c r="G2067">
        <v>4.2627435677841605</v>
      </c>
    </row>
    <row r="2068" spans="1:7" x14ac:dyDescent="0.3">
      <c r="A2068">
        <v>2.7596585000279763</v>
      </c>
      <c r="B2068">
        <v>2.6660937846164279</v>
      </c>
      <c r="C2068">
        <v>2.8676976880532674</v>
      </c>
      <c r="D2068">
        <v>2.9630618063119938</v>
      </c>
      <c r="E2068">
        <v>3.6557367393193423</v>
      </c>
      <c r="F2068">
        <v>2.7233919292653459</v>
      </c>
      <c r="G2068">
        <v>3.268642841374076</v>
      </c>
    </row>
    <row r="2069" spans="1:7" x14ac:dyDescent="0.3">
      <c r="A2069">
        <v>3.9857261486874775</v>
      </c>
      <c r="B2069">
        <v>3.8624277763136421</v>
      </c>
      <c r="C2069">
        <v>3.770862543864399</v>
      </c>
      <c r="D2069">
        <v>4.2923231277550959</v>
      </c>
      <c r="E2069">
        <v>3.6384860765860836</v>
      </c>
      <c r="F2069">
        <v>3.9721453972142045</v>
      </c>
      <c r="G2069">
        <v>5.4255850688826364</v>
      </c>
    </row>
    <row r="2070" spans="1:7" x14ac:dyDescent="0.3">
      <c r="A2070">
        <v>3.9597501391819798</v>
      </c>
      <c r="B2070">
        <v>3.7456481761056679</v>
      </c>
      <c r="C2070">
        <v>3.4385263085203039</v>
      </c>
      <c r="D2070">
        <v>4.8356998037266772</v>
      </c>
      <c r="E2070">
        <v>2.7457921961501737</v>
      </c>
      <c r="F2070">
        <v>3.983400498322351</v>
      </c>
      <c r="G2070">
        <v>3.604879649438554</v>
      </c>
    </row>
    <row r="2071" spans="1:7" x14ac:dyDescent="0.3">
      <c r="A2071">
        <v>2.6488275261378518</v>
      </c>
      <c r="B2071">
        <v>2.5717035780893558</v>
      </c>
      <c r="C2071">
        <v>2.699323218490397</v>
      </c>
      <c r="D2071">
        <v>2.8909157919077551</v>
      </c>
      <c r="E2071">
        <v>3.5007069659824079</v>
      </c>
      <c r="F2071">
        <v>2.6626143832813547</v>
      </c>
      <c r="G2071">
        <v>3.4999393910155456</v>
      </c>
    </row>
    <row r="2072" spans="1:7" x14ac:dyDescent="0.3">
      <c r="A2072">
        <v>3.0171096164602442</v>
      </c>
      <c r="B2072">
        <v>2.9531394256189065</v>
      </c>
      <c r="C2072">
        <v>3.1733198379590535</v>
      </c>
      <c r="D2072">
        <v>3.0372650267080483</v>
      </c>
      <c r="E2072">
        <v>3.9649401950127556</v>
      </c>
      <c r="F2072">
        <v>3.0272796591853024</v>
      </c>
      <c r="G2072">
        <v>4.5069073317104165</v>
      </c>
    </row>
    <row r="2073" spans="1:7" x14ac:dyDescent="0.3">
      <c r="A2073">
        <v>2.9322546520756179</v>
      </c>
      <c r="B2073">
        <v>2.9473526126557381</v>
      </c>
      <c r="C2073">
        <v>3.2510913372482091</v>
      </c>
      <c r="D2073">
        <v>2.694357415658021</v>
      </c>
      <c r="E2073">
        <v>4.3282978473761871</v>
      </c>
      <c r="F2073">
        <v>2.8939067110537664</v>
      </c>
      <c r="G2073">
        <v>3.6446442341141418</v>
      </c>
    </row>
    <row r="2074" spans="1:7" x14ac:dyDescent="0.3">
      <c r="A2074">
        <v>4.5768246761014746</v>
      </c>
      <c r="B2074">
        <v>4.2697645413607077</v>
      </c>
      <c r="C2074">
        <v>4.4916951090546258</v>
      </c>
      <c r="D2074">
        <v>4.3966920450732108</v>
      </c>
      <c r="E2074">
        <v>4.3231555751323807</v>
      </c>
      <c r="F2074">
        <v>4.4932565785213887</v>
      </c>
      <c r="G2074">
        <v>3.6451188255010405</v>
      </c>
    </row>
    <row r="2075" spans="1:7" x14ac:dyDescent="0.3">
      <c r="A2075">
        <v>3.7727228707423945</v>
      </c>
      <c r="B2075">
        <v>3.9688125458285186</v>
      </c>
      <c r="C2075">
        <v>4.1265320654355779</v>
      </c>
      <c r="D2075">
        <v>3.3712820459086559</v>
      </c>
      <c r="E2075">
        <v>4.6958099746982835</v>
      </c>
      <c r="F2075">
        <v>3.7262214380012026</v>
      </c>
      <c r="G2075">
        <v>2.6848607092900263</v>
      </c>
    </row>
    <row r="2076" spans="1:7" x14ac:dyDescent="0.3">
      <c r="A2076">
        <v>3.5089220630976716</v>
      </c>
      <c r="B2076">
        <v>3.2236107769892479</v>
      </c>
      <c r="C2076">
        <v>3.4721209237552806</v>
      </c>
      <c r="D2076">
        <v>3.6382155084272787</v>
      </c>
      <c r="E2076">
        <v>3.8201004812057247</v>
      </c>
      <c r="F2076">
        <v>3.4510342159070198</v>
      </c>
      <c r="G2076">
        <v>3.9409945299597315</v>
      </c>
    </row>
    <row r="2077" spans="1:7" x14ac:dyDescent="0.3">
      <c r="A2077">
        <v>3.1804698540170424</v>
      </c>
      <c r="B2077">
        <v>3.046293397435921</v>
      </c>
      <c r="C2077">
        <v>2.9940159249037128</v>
      </c>
      <c r="D2077">
        <v>3.7431796173818617</v>
      </c>
      <c r="E2077">
        <v>3.1225495334250821</v>
      </c>
      <c r="F2077">
        <v>3.1944179106412784</v>
      </c>
      <c r="G2077">
        <v>4.6955593372358031</v>
      </c>
    </row>
    <row r="2078" spans="1:7" x14ac:dyDescent="0.3">
      <c r="A2078">
        <v>2.0127039155809916</v>
      </c>
      <c r="B2078">
        <v>2.1342522383819658</v>
      </c>
      <c r="C2078">
        <v>2.545950717491563</v>
      </c>
      <c r="D2078">
        <v>1.6319962686106972</v>
      </c>
      <c r="E2078">
        <v>4.4115677269233018</v>
      </c>
      <c r="F2078">
        <v>2.0131950493412996</v>
      </c>
      <c r="G2078">
        <v>3.0045362071850312</v>
      </c>
    </row>
    <row r="2079" spans="1:7" x14ac:dyDescent="0.3">
      <c r="A2079">
        <v>3.606476409907208</v>
      </c>
      <c r="B2079">
        <v>3.4116041834804012</v>
      </c>
      <c r="C2079">
        <v>3.1087479722172935</v>
      </c>
      <c r="D2079">
        <v>4.5384421928212513</v>
      </c>
      <c r="E2079">
        <v>2.5428986337822206</v>
      </c>
      <c r="F2079">
        <v>3.6007270606453687</v>
      </c>
      <c r="G2079">
        <v>3.4884558228392288</v>
      </c>
    </row>
    <row r="2080" spans="1:7" x14ac:dyDescent="0.3">
      <c r="A2080">
        <v>4.8573655787608523</v>
      </c>
      <c r="B2080">
        <v>4.7327232953041172</v>
      </c>
      <c r="C2080">
        <v>4.4700670888549316</v>
      </c>
      <c r="D2080">
        <v>5.1317949933823588</v>
      </c>
      <c r="E2080">
        <v>3.7695767974561671</v>
      </c>
      <c r="F2080">
        <v>4.901816748747108</v>
      </c>
      <c r="G2080">
        <v>5.4265913569615236</v>
      </c>
    </row>
    <row r="2081" spans="1:7" x14ac:dyDescent="0.3">
      <c r="A2081">
        <v>2.9466857684675611</v>
      </c>
      <c r="B2081">
        <v>2.8237188539825011</v>
      </c>
      <c r="C2081">
        <v>2.8250275595709819</v>
      </c>
      <c r="D2081">
        <v>3.5861968246199889</v>
      </c>
      <c r="E2081">
        <v>3.0306901122680463</v>
      </c>
      <c r="F2081">
        <v>2.9473684413174621</v>
      </c>
      <c r="G2081">
        <v>5.6248632913146741</v>
      </c>
    </row>
    <row r="2082" spans="1:7" x14ac:dyDescent="0.3">
      <c r="A2082">
        <v>2.9813204478082249</v>
      </c>
      <c r="B2082">
        <v>3.028426290922531</v>
      </c>
      <c r="C2082">
        <v>2.8962412178655761</v>
      </c>
      <c r="D2082">
        <v>3.4600641325858685</v>
      </c>
      <c r="E2082">
        <v>3.2473612993783134</v>
      </c>
      <c r="F2082">
        <v>3.0317816996285609</v>
      </c>
      <c r="G2082">
        <v>4.4648261237121147</v>
      </c>
    </row>
    <row r="2083" spans="1:7" x14ac:dyDescent="0.3">
      <c r="A2083">
        <v>4.0255560299292412</v>
      </c>
      <c r="B2083">
        <v>4.0513470728789027</v>
      </c>
      <c r="C2083">
        <v>3.850092701478522</v>
      </c>
      <c r="D2083">
        <v>4.4514203820800775</v>
      </c>
      <c r="E2083">
        <v>3.6030284488203281</v>
      </c>
      <c r="F2083">
        <v>4.0785061026861893</v>
      </c>
      <c r="G2083">
        <v>3.7792861964238686</v>
      </c>
    </row>
    <row r="2084" spans="1:7" x14ac:dyDescent="0.3">
      <c r="A2084">
        <v>3.9216519919072494</v>
      </c>
      <c r="B2084">
        <v>3.8736927722152754</v>
      </c>
      <c r="C2084">
        <v>3.4560643137404585</v>
      </c>
      <c r="D2084">
        <v>4.7565459737011269</v>
      </c>
      <c r="E2084">
        <v>2.841894850862511</v>
      </c>
      <c r="F2084">
        <v>3.9558255006073919</v>
      </c>
      <c r="G2084">
        <v>3.2342677627897043</v>
      </c>
    </row>
    <row r="2085" spans="1:7" x14ac:dyDescent="0.3">
      <c r="A2085">
        <v>3.0661754121928517</v>
      </c>
      <c r="B2085">
        <v>2.937548465537696</v>
      </c>
      <c r="C2085">
        <v>2.8274997580629977</v>
      </c>
      <c r="D2085">
        <v>3.8153922080317901</v>
      </c>
      <c r="E2085">
        <v>2.8163237854897751</v>
      </c>
      <c r="F2085">
        <v>3.082992409670628</v>
      </c>
      <c r="G2085">
        <v>4.3860115423678785</v>
      </c>
    </row>
    <row r="2086" spans="1:7" x14ac:dyDescent="0.3">
      <c r="A2086">
        <v>3.9880351273101886</v>
      </c>
      <c r="B2086">
        <v>3.910577489389695</v>
      </c>
      <c r="C2086">
        <v>3.5167612903707504</v>
      </c>
      <c r="D2086">
        <v>4.8925825480440661</v>
      </c>
      <c r="E2086">
        <v>2.8037429702117764</v>
      </c>
      <c r="F2086">
        <v>4.0942632442375944</v>
      </c>
      <c r="G2086">
        <v>3.9567702563375584</v>
      </c>
    </row>
    <row r="2087" spans="1:7" x14ac:dyDescent="0.3">
      <c r="A2087">
        <v>3.2237632031928722</v>
      </c>
      <c r="B2087">
        <v>3.0397761600809576</v>
      </c>
      <c r="C2087">
        <v>2.9225862662456494</v>
      </c>
      <c r="D2087">
        <v>4.008310195167204</v>
      </c>
      <c r="E2087">
        <v>2.7722365315865849</v>
      </c>
      <c r="F2087">
        <v>3.2309969892427546</v>
      </c>
      <c r="G2087">
        <v>4.7413446731318478</v>
      </c>
    </row>
    <row r="2088" spans="1:7" x14ac:dyDescent="0.3">
      <c r="A2088">
        <v>3.1233226331049471</v>
      </c>
      <c r="B2088">
        <v>2.793996925298047</v>
      </c>
      <c r="C2088">
        <v>2.618581058331988</v>
      </c>
      <c r="D2088">
        <v>4.2075529256431521</v>
      </c>
      <c r="E2088">
        <v>2.0912920309184573</v>
      </c>
      <c r="F2088">
        <v>3.1223852635491407</v>
      </c>
      <c r="G2088">
        <v>5.2594194347764889</v>
      </c>
    </row>
    <row r="2089" spans="1:7" x14ac:dyDescent="0.3">
      <c r="A2089">
        <v>3.2422350321745594</v>
      </c>
      <c r="B2089">
        <v>3.2907515242519807</v>
      </c>
      <c r="C2089">
        <v>3.0546586828192872</v>
      </c>
      <c r="D2089">
        <v>3.8352026356992552</v>
      </c>
      <c r="E2089">
        <v>3.1220799718170733</v>
      </c>
      <c r="F2089">
        <v>3.2895235150051167</v>
      </c>
      <c r="G2089">
        <v>3.382623486947514</v>
      </c>
    </row>
    <row r="2090" spans="1:7" x14ac:dyDescent="0.3">
      <c r="A2090">
        <v>3.8893262911892963</v>
      </c>
      <c r="B2090">
        <v>3.9583902813554475</v>
      </c>
      <c r="C2090">
        <v>4.2032760326313072</v>
      </c>
      <c r="D2090">
        <v>3.539046195897539</v>
      </c>
      <c r="E2090">
        <v>4.6499189170570103</v>
      </c>
      <c r="F2090">
        <v>3.83201938841778</v>
      </c>
      <c r="G2090">
        <v>5.8705364873592609</v>
      </c>
    </row>
    <row r="2091" spans="1:7" x14ac:dyDescent="0.3">
      <c r="A2091">
        <v>2.525874414478495</v>
      </c>
      <c r="B2091">
        <v>2.4304281842818862</v>
      </c>
      <c r="C2091">
        <v>2.409267961176182</v>
      </c>
      <c r="D2091">
        <v>3.0463393689955716</v>
      </c>
      <c r="E2091">
        <v>2.9400532692001557</v>
      </c>
      <c r="F2091">
        <v>2.5101077632659692</v>
      </c>
      <c r="G2091">
        <v>4.163161947719888</v>
      </c>
    </row>
    <row r="2092" spans="1:7" x14ac:dyDescent="0.3">
      <c r="A2092">
        <v>3.5678010179768003</v>
      </c>
      <c r="B2092">
        <v>3.466889251266446</v>
      </c>
      <c r="C2092">
        <v>3.0296664788209426</v>
      </c>
      <c r="D2092">
        <v>4.6401347450626353</v>
      </c>
      <c r="E2092">
        <v>2.3226398814595433</v>
      </c>
      <c r="F2092">
        <v>3.5585204314898191</v>
      </c>
      <c r="G2092">
        <v>3.3435518828661288</v>
      </c>
    </row>
    <row r="2093" spans="1:7" x14ac:dyDescent="0.3">
      <c r="A2093">
        <v>3.6110943671526301</v>
      </c>
      <c r="B2093">
        <v>3.7337367717634082</v>
      </c>
      <c r="C2093">
        <v>3.6946992416133817</v>
      </c>
      <c r="D2093">
        <v>3.6707087108986562</v>
      </c>
      <c r="E2093">
        <v>4.0448830587762945</v>
      </c>
      <c r="F2093">
        <v>3.6114194066981078</v>
      </c>
      <c r="G2093">
        <v>4.8059925086538398</v>
      </c>
    </row>
    <row r="2094" spans="1:7" x14ac:dyDescent="0.3">
      <c r="A2094">
        <v>2.9114738444712192</v>
      </c>
      <c r="B2094">
        <v>2.8381301615248491</v>
      </c>
      <c r="C2094">
        <v>2.668646794400753</v>
      </c>
      <c r="D2094">
        <v>3.6567343569283617</v>
      </c>
      <c r="E2094">
        <v>2.7316309052159502</v>
      </c>
      <c r="F2094">
        <v>2.9642510929796817</v>
      </c>
      <c r="G2094">
        <v>4.4244302939072861</v>
      </c>
    </row>
    <row r="2095" spans="1:7" x14ac:dyDescent="0.3">
      <c r="A2095">
        <v>3.724811564321143</v>
      </c>
      <c r="B2095">
        <v>3.6474095246316831</v>
      </c>
      <c r="C2095">
        <v>3.503690207646958</v>
      </c>
      <c r="D2095">
        <v>4.2724674282405619</v>
      </c>
      <c r="E2095">
        <v>3.3294515485443319</v>
      </c>
      <c r="F2095">
        <v>3.7346627638323122</v>
      </c>
      <c r="G2095">
        <v>3.2128316659681384</v>
      </c>
    </row>
    <row r="2096" spans="1:7" x14ac:dyDescent="0.3">
      <c r="A2096">
        <v>2.3573189750205974</v>
      </c>
      <c r="B2096">
        <v>2.4295288706821285</v>
      </c>
      <c r="C2096">
        <v>2.3865258338385935</v>
      </c>
      <c r="D2096">
        <v>2.7739067085829685</v>
      </c>
      <c r="E2096">
        <v>3.1738462759195327</v>
      </c>
      <c r="F2096">
        <v>2.3863016510763573</v>
      </c>
      <c r="G2096">
        <v>3.6062077336285574</v>
      </c>
    </row>
    <row r="2097" spans="1:7" x14ac:dyDescent="0.3">
      <c r="A2097">
        <v>3.5822321343687435</v>
      </c>
      <c r="B2097">
        <v>3.6783393969405966</v>
      </c>
      <c r="C2097">
        <v>3.6481577220012227</v>
      </c>
      <c r="D2097">
        <v>3.61372876526256</v>
      </c>
      <c r="E2097">
        <v>4.0384380393883168</v>
      </c>
      <c r="F2097">
        <v>3.536010229273526</v>
      </c>
      <c r="G2097">
        <v>2.9980493532041077</v>
      </c>
    </row>
    <row r="2098" spans="1:7" x14ac:dyDescent="0.3">
      <c r="A2098">
        <v>2.7619674786506874</v>
      </c>
      <c r="B2098">
        <v>3.2925775852314692</v>
      </c>
      <c r="C2098">
        <v>3.1465279224302636</v>
      </c>
      <c r="D2098">
        <v>2.6985690289603594</v>
      </c>
      <c r="E2098">
        <v>4.2106383064034834</v>
      </c>
      <c r="F2098">
        <v>2.9029107919402835</v>
      </c>
      <c r="G2098">
        <v>3.0242244186548497</v>
      </c>
    </row>
    <row r="2099" spans="1:7" x14ac:dyDescent="0.3">
      <c r="A2099">
        <v>2.7723578824528863</v>
      </c>
      <c r="B2099">
        <v>2.6599134683717649</v>
      </c>
      <c r="C2099">
        <v>2.5222291553074734</v>
      </c>
      <c r="D2099">
        <v>3.5435294402822919</v>
      </c>
      <c r="E2099">
        <v>2.6170607360422817</v>
      </c>
      <c r="F2099">
        <v>2.8455097762887362</v>
      </c>
      <c r="G2099">
        <v>5.4589021559362143</v>
      </c>
    </row>
    <row r="2100" spans="1:7" x14ac:dyDescent="0.3">
      <c r="A2100">
        <v>3.6670870987533699</v>
      </c>
      <c r="B2100">
        <v>3.6561746173332277</v>
      </c>
      <c r="C2100">
        <v>3.5664746047938545</v>
      </c>
      <c r="D2100">
        <v>3.9974635932194174</v>
      </c>
      <c r="E2100">
        <v>3.637232003511035</v>
      </c>
      <c r="F2100">
        <v>3.689079604344319</v>
      </c>
      <c r="G2100">
        <v>3.6516967392927833</v>
      </c>
    </row>
    <row r="2101" spans="1:7" x14ac:dyDescent="0.3">
      <c r="A2101">
        <v>2.9790114691855143</v>
      </c>
      <c r="B2101">
        <v>3.078599245271632</v>
      </c>
      <c r="C2101">
        <v>3.1324363035762337</v>
      </c>
      <c r="D2101">
        <v>3.0998853118789862</v>
      </c>
      <c r="E2101">
        <v>3.8646572967169237</v>
      </c>
      <c r="F2101">
        <v>3.0514781265678175</v>
      </c>
      <c r="G2101">
        <v>4.4080711673855646</v>
      </c>
    </row>
    <row r="2102" spans="1:7" x14ac:dyDescent="0.3">
      <c r="A2102">
        <v>3.7253888089768208</v>
      </c>
      <c r="B2102">
        <v>3.2795422532159186</v>
      </c>
      <c r="C2102">
        <v>3.0929607067852585</v>
      </c>
      <c r="D2102">
        <v>4.7360511422279705</v>
      </c>
      <c r="E2102">
        <v>2.3275387833577348</v>
      </c>
      <c r="F2102">
        <v>3.6795127684023945</v>
      </c>
      <c r="G2102">
        <v>5.0175036134681754</v>
      </c>
    </row>
    <row r="2103" spans="1:7" x14ac:dyDescent="0.3">
      <c r="A2103">
        <v>3.931465151053771</v>
      </c>
      <c r="B2103">
        <v>3.8485497128695294</v>
      </c>
      <c r="C2103">
        <v>3.2589591723499662</v>
      </c>
      <c r="D2103">
        <v>5.1456628253595502</v>
      </c>
      <c r="E2103">
        <v>2.1872343475207425</v>
      </c>
      <c r="F2103">
        <v>4.0205423319792342</v>
      </c>
      <c r="G2103">
        <v>4.0395467111457561</v>
      </c>
    </row>
    <row r="2104" spans="1:7" x14ac:dyDescent="0.3">
      <c r="A2104">
        <v>3.3057319442991098</v>
      </c>
      <c r="B2104">
        <v>3.0267691191510049</v>
      </c>
      <c r="C2104">
        <v>2.8085800501129583</v>
      </c>
      <c r="D2104">
        <v>4.3078713441734982</v>
      </c>
      <c r="E2104">
        <v>2.3022082251500766</v>
      </c>
      <c r="F2104">
        <v>3.2867097397280802</v>
      </c>
      <c r="G2104">
        <v>5.189122804210438</v>
      </c>
    </row>
    <row r="2105" spans="1:7" x14ac:dyDescent="0.3">
      <c r="A2105">
        <v>2.7873662435005073</v>
      </c>
      <c r="B2105">
        <v>2.4367490986489138</v>
      </c>
      <c r="C2105">
        <v>2.4343187563662374</v>
      </c>
      <c r="D2105">
        <v>3.5555304743303404</v>
      </c>
      <c r="E2105">
        <v>2.4634969111401075</v>
      </c>
      <c r="F2105">
        <v>2.7436511112600099</v>
      </c>
      <c r="G2105">
        <v>3.7305707410220457</v>
      </c>
    </row>
    <row r="2106" spans="1:7" x14ac:dyDescent="0.3">
      <c r="A2106">
        <v>3.3501797827862951</v>
      </c>
      <c r="B2106">
        <v>3.2180485780996131</v>
      </c>
      <c r="C2106">
        <v>3.2262941457237662</v>
      </c>
      <c r="D2106">
        <v>3.6759309516105665</v>
      </c>
      <c r="E2106">
        <v>3.4899929444142992</v>
      </c>
      <c r="F2106">
        <v>3.3165357576646688</v>
      </c>
      <c r="G2106">
        <v>3.5513727502623378</v>
      </c>
    </row>
    <row r="2107" spans="1:7" x14ac:dyDescent="0.3">
      <c r="A2107">
        <v>2.8577900914931904</v>
      </c>
      <c r="B2107">
        <v>2.9329413051133901</v>
      </c>
      <c r="C2107">
        <v>2.9596928550016508</v>
      </c>
      <c r="D2107">
        <v>2.9827084564150619</v>
      </c>
      <c r="E2107">
        <v>3.754255918404604</v>
      </c>
      <c r="F2107">
        <v>2.8404449807900702</v>
      </c>
      <c r="G2107">
        <v>3.5466885718583163</v>
      </c>
    </row>
    <row r="2108" spans="1:7" x14ac:dyDescent="0.3">
      <c r="A2108">
        <v>2.4213931318008255</v>
      </c>
      <c r="B2108">
        <v>2.4122524477437945</v>
      </c>
      <c r="C2108">
        <v>2.3995584387648448</v>
      </c>
      <c r="D2108">
        <v>2.8601762077478474</v>
      </c>
      <c r="E2108">
        <v>3.1088778463626241</v>
      </c>
      <c r="F2108">
        <v>2.4290710352873139</v>
      </c>
      <c r="G2108">
        <v>4.5753295192215466</v>
      </c>
    </row>
    <row r="2109" spans="1:7" x14ac:dyDescent="0.3">
      <c r="A2109">
        <v>3.1741201628045874</v>
      </c>
      <c r="B2109">
        <v>3.3058649651005267</v>
      </c>
      <c r="C2109">
        <v>3.4617188009882032</v>
      </c>
      <c r="D2109">
        <v>2.9843648734078245</v>
      </c>
      <c r="E2109">
        <v>4.3265770758736659</v>
      </c>
      <c r="F2109">
        <v>3.1432072005992118</v>
      </c>
      <c r="G2109">
        <v>3.0742031360084652</v>
      </c>
    </row>
    <row r="2110" spans="1:7" x14ac:dyDescent="0.3">
      <c r="A2110">
        <v>3.7040307567167448</v>
      </c>
      <c r="B2110">
        <v>3.4391622727694422</v>
      </c>
      <c r="C2110">
        <v>3.1976806562795645</v>
      </c>
      <c r="D2110">
        <v>4.5563445452872458</v>
      </c>
      <c r="E2110">
        <v>2.6579211854806779</v>
      </c>
      <c r="F2110">
        <v>3.682326543679431</v>
      </c>
      <c r="G2110">
        <v>5.825665608037971</v>
      </c>
    </row>
    <row r="2111" spans="1:7" x14ac:dyDescent="0.3">
      <c r="A2111">
        <v>3.0921514216983494</v>
      </c>
      <c r="B2111">
        <v>3.1291931366822023</v>
      </c>
      <c r="C2111">
        <v>2.9328029959882107</v>
      </c>
      <c r="D2111">
        <v>3.7039741978200356</v>
      </c>
      <c r="E2111">
        <v>3.0733772708888187</v>
      </c>
      <c r="F2111">
        <v>3.0981867961666256</v>
      </c>
      <c r="G2111">
        <v>5.4297136281019958</v>
      </c>
    </row>
    <row r="2112" spans="1:7" x14ac:dyDescent="0.3">
      <c r="A2112">
        <v>3.813129996639836</v>
      </c>
      <c r="B2112">
        <v>3.6758952186060796</v>
      </c>
      <c r="C2112">
        <v>3.481883790385937</v>
      </c>
      <c r="D2112">
        <v>4.4565893617954355</v>
      </c>
      <c r="E2112">
        <v>3.1424085536272206</v>
      </c>
      <c r="F2112">
        <v>3.8066954109244504</v>
      </c>
      <c r="G2112">
        <v>4.7384400195053678</v>
      </c>
    </row>
    <row r="2113" spans="1:7" x14ac:dyDescent="0.3">
      <c r="A2113">
        <v>3.3877006854053477</v>
      </c>
      <c r="B2113">
        <v>3.2187232776258377</v>
      </c>
      <c r="C2113">
        <v>3.0489429808936364</v>
      </c>
      <c r="D2113">
        <v>4.1657603531738197</v>
      </c>
      <c r="E2113">
        <v>2.8080577832804936</v>
      </c>
      <c r="F2113">
        <v>3.3750622834270305</v>
      </c>
      <c r="G2113">
        <v>3.7702589280597429</v>
      </c>
    </row>
    <row r="2114" spans="1:7" x14ac:dyDescent="0.3">
      <c r="A2114">
        <v>2.679998737544449</v>
      </c>
      <c r="B2114">
        <v>2.8748742805769041</v>
      </c>
      <c r="C2114">
        <v>3.1958363454837877</v>
      </c>
      <c r="D2114">
        <v>2.388395626391107</v>
      </c>
      <c r="E2114">
        <v>4.508620957573803</v>
      </c>
      <c r="F2114">
        <v>2.6513592821732082</v>
      </c>
      <c r="G2114">
        <v>3.2925198041415924</v>
      </c>
    </row>
    <row r="2115" spans="1:7" x14ac:dyDescent="0.3">
      <c r="A2115">
        <v>3.0852244858302167</v>
      </c>
      <c r="B2115">
        <v>3.0883468102184795</v>
      </c>
      <c r="C2115">
        <v>3.0090624927330811</v>
      </c>
      <c r="D2115">
        <v>3.5394256804979709</v>
      </c>
      <c r="E2115">
        <v>3.3278109460968368</v>
      </c>
      <c r="F2115">
        <v>3.1347658747681022</v>
      </c>
      <c r="G2115">
        <v>4.4625172173225218</v>
      </c>
    </row>
    <row r="2116" spans="1:7" x14ac:dyDescent="0.3">
      <c r="A2116">
        <v>1.8926370272000237</v>
      </c>
      <c r="B2116">
        <v>1.880494917460501</v>
      </c>
      <c r="C2116">
        <v>2.0854423150518597</v>
      </c>
      <c r="D2116">
        <v>1.9826014251873825</v>
      </c>
      <c r="E2116">
        <v>3.5087754087346608</v>
      </c>
      <c r="F2116">
        <v>1.9389113820275323</v>
      </c>
      <c r="G2116">
        <v>4.0278995439872887</v>
      </c>
    </row>
    <row r="2117" spans="1:7" x14ac:dyDescent="0.3">
      <c r="A2117">
        <v>3.8477646759804998</v>
      </c>
      <c r="B2117">
        <v>4.0040683823170093</v>
      </c>
      <c r="C2117">
        <v>3.8452462479791407</v>
      </c>
      <c r="D2117">
        <v>3.9431160723378973</v>
      </c>
      <c r="E2117">
        <v>3.9976663485465562</v>
      </c>
      <c r="F2117">
        <v>3.8348331636948165</v>
      </c>
      <c r="G2117">
        <v>2.8484010427486481</v>
      </c>
    </row>
    <row r="2118" spans="1:7" x14ac:dyDescent="0.3">
      <c r="A2118">
        <v>2.5743629655554243</v>
      </c>
      <c r="B2118">
        <v>2.4817807911698493</v>
      </c>
      <c r="C2118">
        <v>2.7287228792979947</v>
      </c>
      <c r="D2118">
        <v>2.5895171385204216</v>
      </c>
      <c r="E2118">
        <v>3.8083786200887189</v>
      </c>
      <c r="F2118">
        <v>2.5359944958147063</v>
      </c>
      <c r="G2118">
        <v>3.5217204347475892</v>
      </c>
    </row>
    <row r="2119" spans="1:7" x14ac:dyDescent="0.3">
      <c r="A2119">
        <v>2.354432751742209</v>
      </c>
      <c r="B2119">
        <v>2.6939047790646002</v>
      </c>
      <c r="C2119">
        <v>2.928998066508635</v>
      </c>
      <c r="D2119">
        <v>1.9741688779083089</v>
      </c>
      <c r="E2119">
        <v>4.5528828654897282</v>
      </c>
      <c r="F2119">
        <v>2.3564756331397687</v>
      </c>
      <c r="G2119">
        <v>2.978842678360996</v>
      </c>
    </row>
    <row r="2120" spans="1:7" x14ac:dyDescent="0.3">
      <c r="A2120">
        <v>3.1822015879840757</v>
      </c>
      <c r="B2120">
        <v>3.3670783012777279</v>
      </c>
      <c r="C2120">
        <v>3.5995891220549661</v>
      </c>
      <c r="D2120">
        <v>2.8684090262898518</v>
      </c>
      <c r="E2120">
        <v>4.5548756391432299</v>
      </c>
      <c r="F2120">
        <v>3.1308265893802507</v>
      </c>
      <c r="G2120">
        <v>2.7096482701657383</v>
      </c>
    </row>
    <row r="2121" spans="1:7" x14ac:dyDescent="0.3">
      <c r="A2121">
        <v>3.3195858160353757</v>
      </c>
      <c r="B2121">
        <v>3.8032934062750607</v>
      </c>
      <c r="C2121">
        <v>3.617501411305748</v>
      </c>
      <c r="D2121">
        <v>3.2683232134742508</v>
      </c>
      <c r="E2121">
        <v>4.2724601005506244</v>
      </c>
      <c r="F2121">
        <v>3.4150178923609507</v>
      </c>
      <c r="G2121">
        <v>2.6732382363175446</v>
      </c>
    </row>
    <row r="2122" spans="1:7" x14ac:dyDescent="0.3">
      <c r="A2122">
        <v>2.9403360772551062</v>
      </c>
      <c r="B2122">
        <v>3.0403094041791934</v>
      </c>
      <c r="C2122">
        <v>2.79951765429663</v>
      </c>
      <c r="D2122">
        <v>3.6053361637309007</v>
      </c>
      <c r="E2122">
        <v>2.9759002895188944</v>
      </c>
      <c r="F2122">
        <v>3.0177128232433779</v>
      </c>
      <c r="G2122">
        <v>3.1631662560992067</v>
      </c>
    </row>
    <row r="2123" spans="1:7" x14ac:dyDescent="0.3">
      <c r="A2123">
        <v>4.1871845335190061</v>
      </c>
      <c r="B2123">
        <v>4.1307644366797929</v>
      </c>
      <c r="C2123">
        <v>3.693077052648865</v>
      </c>
      <c r="D2123">
        <v>5.0013734596008996</v>
      </c>
      <c r="E2123">
        <v>2.9469878924598989</v>
      </c>
      <c r="F2123">
        <v>4.2360775182002408</v>
      </c>
      <c r="G2123">
        <v>5.4757574812575713</v>
      </c>
    </row>
    <row r="2124" spans="1:7" x14ac:dyDescent="0.3">
      <c r="A2124">
        <v>2.914360067749608</v>
      </c>
      <c r="B2124">
        <v>2.5115584447198742</v>
      </c>
      <c r="C2124">
        <v>2.3518328523828975</v>
      </c>
      <c r="D2124">
        <v>4.0565553373687946</v>
      </c>
      <c r="E2124">
        <v>1.7844793309731388</v>
      </c>
      <c r="F2124">
        <v>2.9068500773281345</v>
      </c>
      <c r="G2124">
        <v>3.9535468933732094</v>
      </c>
    </row>
    <row r="2125" spans="1:7" x14ac:dyDescent="0.3">
      <c r="A2125">
        <v>3.868545483584898</v>
      </c>
      <c r="B2125">
        <v>3.4540510995444551</v>
      </c>
      <c r="C2125">
        <v>3.1183613001347781</v>
      </c>
      <c r="D2125">
        <v>5.1129033179054133</v>
      </c>
      <c r="E2125">
        <v>1.9946854564316716</v>
      </c>
      <c r="F2125">
        <v>3.8669102018530341</v>
      </c>
      <c r="G2125">
        <v>4.2382878350326214</v>
      </c>
    </row>
    <row r="2126" spans="1:7" x14ac:dyDescent="0.3">
      <c r="A2126">
        <v>2.2205119916249751</v>
      </c>
      <c r="B2126">
        <v>2.4122524477437945</v>
      </c>
      <c r="C2126">
        <v>2.5716337728548502</v>
      </c>
      <c r="D2126">
        <v>2.0966771591270748</v>
      </c>
      <c r="E2126">
        <v>4.0449489119286373</v>
      </c>
      <c r="F2126">
        <v>2.2028435030135687</v>
      </c>
      <c r="G2126">
        <v>4.8333559818051075</v>
      </c>
    </row>
    <row r="2127" spans="1:7" x14ac:dyDescent="0.3">
      <c r="A2127">
        <v>2.9235959822404518</v>
      </c>
      <c r="B2127">
        <v>2.7940252163836448</v>
      </c>
      <c r="C2127">
        <v>2.6501503422236654</v>
      </c>
      <c r="D2127">
        <v>3.7327058424099375</v>
      </c>
      <c r="E2127">
        <v>2.6278864216513194</v>
      </c>
      <c r="F2127">
        <v>2.9563725222039796</v>
      </c>
      <c r="G2127">
        <v>3.7558213178849758</v>
      </c>
    </row>
    <row r="2128" spans="1:7" x14ac:dyDescent="0.3">
      <c r="A2128">
        <v>4.8221536547645103</v>
      </c>
      <c r="B2128">
        <v>4.3429724405257124</v>
      </c>
      <c r="C2128">
        <v>3.793796185694295</v>
      </c>
      <c r="D2128">
        <v>6.0545777098160443</v>
      </c>
      <c r="E2128">
        <v>2.1421535699713381</v>
      </c>
      <c r="F2128">
        <v>4.8337233870428218</v>
      </c>
      <c r="G2128">
        <v>4.0246792677961887</v>
      </c>
    </row>
    <row r="2129" spans="1:7" x14ac:dyDescent="0.3">
      <c r="A2129">
        <v>2.8196919442184605</v>
      </c>
      <c r="B2129">
        <v>3.1230694026087344</v>
      </c>
      <c r="C2129">
        <v>3.2124360171411785</v>
      </c>
      <c r="D2129">
        <v>2.6224963475853347</v>
      </c>
      <c r="E2129">
        <v>4.3433238188324763</v>
      </c>
      <c r="F2129">
        <v>2.8432587560671068</v>
      </c>
      <c r="G2129">
        <v>3.0336645429409113</v>
      </c>
    </row>
    <row r="2130" spans="1:7" x14ac:dyDescent="0.3">
      <c r="A2130">
        <v>2.8000656259254173</v>
      </c>
      <c r="B2130">
        <v>2.7222781660022299</v>
      </c>
      <c r="C2130">
        <v>2.8026133680078913</v>
      </c>
      <c r="D2130">
        <v>3.0790695829016048</v>
      </c>
      <c r="E2130">
        <v>3.4675828303540142</v>
      </c>
      <c r="F2130">
        <v>2.774602639307413</v>
      </c>
      <c r="G2130">
        <v>3.4303997915885964</v>
      </c>
    </row>
    <row r="2131" spans="1:7" x14ac:dyDescent="0.3">
      <c r="A2131">
        <v>4.1335007805409765</v>
      </c>
      <c r="B2131">
        <v>4.2255755802683339</v>
      </c>
      <c r="C2131">
        <v>4.0948097448491358</v>
      </c>
      <c r="D2131">
        <v>4.1850075458027485</v>
      </c>
      <c r="E2131">
        <v>4.0796163018662792</v>
      </c>
      <c r="F2131">
        <v>4.1010163049024824</v>
      </c>
      <c r="G2131">
        <v>4.2721752034437896</v>
      </c>
    </row>
    <row r="2132" spans="1:7" x14ac:dyDescent="0.3">
      <c r="A2132">
        <v>3.3040002103320769</v>
      </c>
      <c r="B2132">
        <v>3.1661627271134147</v>
      </c>
      <c r="C2132">
        <v>3.2345423863239406</v>
      </c>
      <c r="D2132">
        <v>3.6207152764852508</v>
      </c>
      <c r="E2132">
        <v>3.5479036339483891</v>
      </c>
      <c r="F2132">
        <v>3.2670133127888237</v>
      </c>
      <c r="G2132">
        <v>5.7647998414382373</v>
      </c>
    </row>
    <row r="2133" spans="1:7" x14ac:dyDescent="0.3">
      <c r="A2133">
        <v>3.8645047709951541</v>
      </c>
      <c r="B2133">
        <v>3.6697149023614162</v>
      </c>
      <c r="C2133">
        <v>3.1450981224534522</v>
      </c>
      <c r="D2133">
        <v>5.1856072412485332</v>
      </c>
      <c r="E2133">
        <v>1.965429477708279</v>
      </c>
      <c r="F2133">
        <v>3.8967362197896227</v>
      </c>
      <c r="G2133">
        <v>3.5844552425490588</v>
      </c>
    </row>
    <row r="2134" spans="1:7" x14ac:dyDescent="0.3">
      <c r="A2134">
        <v>2.5466552220828933</v>
      </c>
      <c r="B2134">
        <v>2.6374674925196668</v>
      </c>
      <c r="C2134">
        <v>2.6212325283807294</v>
      </c>
      <c r="D2134">
        <v>2.9442060820077209</v>
      </c>
      <c r="E2134">
        <v>3.345491085910592</v>
      </c>
      <c r="F2134">
        <v>2.5286786800944112</v>
      </c>
      <c r="G2134">
        <v>3.1036455509423417</v>
      </c>
    </row>
    <row r="2135" spans="1:7" x14ac:dyDescent="0.3">
      <c r="A2135">
        <v>3.5279711367350366</v>
      </c>
      <c r="B2135">
        <v>3.4489106950219135</v>
      </c>
      <c r="C2135">
        <v>3.497109629772031</v>
      </c>
      <c r="D2135">
        <v>3.7687009554046003</v>
      </c>
      <c r="E2135">
        <v>3.7427888803553588</v>
      </c>
      <c r="F2135">
        <v>3.505058701226123</v>
      </c>
      <c r="G2135">
        <v>5.6854003165634825</v>
      </c>
    </row>
    <row r="2136" spans="1:7" x14ac:dyDescent="0.3">
      <c r="A2136">
        <v>2.9005061960133425</v>
      </c>
      <c r="B2136">
        <v>2.7932665009062516</v>
      </c>
      <c r="C2136">
        <v>2.841996268286608</v>
      </c>
      <c r="D2136">
        <v>3.2120636228165189</v>
      </c>
      <c r="E2136">
        <v>3.3997626729826118</v>
      </c>
      <c r="F2136">
        <v>2.8804005897239904</v>
      </c>
      <c r="G2136">
        <v>5.3642354505762597</v>
      </c>
    </row>
    <row r="2137" spans="1:7" x14ac:dyDescent="0.3">
      <c r="A2137">
        <v>3.4783280963467518</v>
      </c>
      <c r="B2137">
        <v>3.2786437969217856</v>
      </c>
      <c r="C2137">
        <v>3.0148280408964556</v>
      </c>
      <c r="D2137">
        <v>4.4209124832551705</v>
      </c>
      <c r="E2137">
        <v>2.5137915404467339</v>
      </c>
      <c r="F2137">
        <v>3.534321964107304</v>
      </c>
      <c r="G2137">
        <v>4.3379088114558071</v>
      </c>
    </row>
    <row r="2138" spans="1:7" x14ac:dyDescent="0.3">
      <c r="A2138">
        <v>3.4211808754346564</v>
      </c>
      <c r="B2138">
        <v>3.4793621907925387</v>
      </c>
      <c r="C2138">
        <v>3.6547400488669473</v>
      </c>
      <c r="D2138">
        <v>3.2424623365984941</v>
      </c>
      <c r="E2138">
        <v>4.3308575307759432</v>
      </c>
      <c r="F2138">
        <v>3.4048883013636191</v>
      </c>
      <c r="G2138">
        <v>3.7924427957006661</v>
      </c>
    </row>
    <row r="2139" spans="1:7" x14ac:dyDescent="0.3">
      <c r="A2139">
        <v>3.1221681437935915</v>
      </c>
      <c r="B2139">
        <v>2.9668485998550569</v>
      </c>
      <c r="C2139">
        <v>2.8856746899635501</v>
      </c>
      <c r="D2139">
        <v>3.7493192787593772</v>
      </c>
      <c r="E2139">
        <v>2.964061037999886</v>
      </c>
      <c r="F2139">
        <v>3.0874944501138866</v>
      </c>
      <c r="G2139">
        <v>4.6931038091169235</v>
      </c>
    </row>
    <row r="2140" spans="1:7" x14ac:dyDescent="0.3">
      <c r="A2140">
        <v>4.5641252936765646</v>
      </c>
      <c r="B2140">
        <v>4.0105573285863745</v>
      </c>
      <c r="C2140">
        <v>3.6463011682698645</v>
      </c>
      <c r="D2140">
        <v>5.6395800084081582</v>
      </c>
      <c r="E2140">
        <v>2.307631089086474</v>
      </c>
      <c r="F2140">
        <v>4.4876290279673157</v>
      </c>
      <c r="G2140">
        <v>3.5545683322674533</v>
      </c>
    </row>
    <row r="2141" spans="1:7" x14ac:dyDescent="0.3">
      <c r="A2141">
        <v>2.9530354596800161</v>
      </c>
      <c r="B2141">
        <v>2.9055512477266872</v>
      </c>
      <c r="C2141">
        <v>2.9321716103103777</v>
      </c>
      <c r="D2141">
        <v>3.2480813717347155</v>
      </c>
      <c r="E2141">
        <v>3.4866716549917962</v>
      </c>
      <c r="F2141">
        <v>2.9411781357079816</v>
      </c>
      <c r="G2141">
        <v>3.5052663899484879</v>
      </c>
    </row>
    <row r="2142" spans="1:7" x14ac:dyDescent="0.3">
      <c r="A2142">
        <v>3.7946581676581483</v>
      </c>
      <c r="B2142">
        <v>3.816777966437678</v>
      </c>
      <c r="C2142">
        <v>3.4374655456017278</v>
      </c>
      <c r="D2142">
        <v>4.3846151141050766</v>
      </c>
      <c r="E2142">
        <v>3.1468264411952567</v>
      </c>
      <c r="F2142">
        <v>3.7976913300379329</v>
      </c>
      <c r="G2142">
        <v>3.4353424872521479</v>
      </c>
    </row>
    <row r="2143" spans="1:7" x14ac:dyDescent="0.3">
      <c r="A2143">
        <v>3.4136766949108459</v>
      </c>
      <c r="B2143">
        <v>3.3056120599413958</v>
      </c>
      <c r="C2143">
        <v>3.0621539828812141</v>
      </c>
      <c r="D2143">
        <v>4.2040044117478841</v>
      </c>
      <c r="E2143">
        <v>2.7912881348773908</v>
      </c>
      <c r="F2143">
        <v>3.4538479911840563</v>
      </c>
      <c r="G2143">
        <v>3.5932803272654326</v>
      </c>
    </row>
    <row r="2144" spans="1:7" x14ac:dyDescent="0.3">
      <c r="A2144">
        <v>4.457335032376184</v>
      </c>
      <c r="B2144">
        <v>3.9103528753161614</v>
      </c>
      <c r="C2144">
        <v>3.5815596504207639</v>
      </c>
      <c r="D2144">
        <v>5.5773325502130833</v>
      </c>
      <c r="E2144">
        <v>2.2692157958263688</v>
      </c>
      <c r="F2144">
        <v>4.4189729112076215</v>
      </c>
      <c r="G2144">
        <v>4.8294257477669396</v>
      </c>
    </row>
    <row r="2145" spans="1:7" x14ac:dyDescent="0.3">
      <c r="A2145">
        <v>3.2936098065298776</v>
      </c>
      <c r="B2145">
        <v>3.1608808671628847</v>
      </c>
      <c r="C2145">
        <v>3.1658070479891531</v>
      </c>
      <c r="D2145">
        <v>3.6423658715835829</v>
      </c>
      <c r="E2145">
        <v>3.441928732745716</v>
      </c>
      <c r="F2145">
        <v>3.2602602521239357</v>
      </c>
      <c r="G2145">
        <v>3.9305411723549746</v>
      </c>
    </row>
    <row r="2146" spans="1:7" x14ac:dyDescent="0.3">
      <c r="A2146">
        <v>3.5331663386361361</v>
      </c>
      <c r="B2146">
        <v>3.4947285368002157</v>
      </c>
      <c r="C2146">
        <v>3.7626842628961175</v>
      </c>
      <c r="D2146">
        <v>3.2776665237943612</v>
      </c>
      <c r="E2146">
        <v>4.4144223179183317</v>
      </c>
      <c r="F2146">
        <v>3.4915525798963474</v>
      </c>
      <c r="G2146">
        <v>3.8213982721546516</v>
      </c>
    </row>
    <row r="2147" spans="1:7" x14ac:dyDescent="0.3">
      <c r="A2147">
        <v>3.9897668612772219</v>
      </c>
      <c r="B2147">
        <v>3.5478789135820694</v>
      </c>
      <c r="C2147">
        <v>3.2586032527227107</v>
      </c>
      <c r="D2147">
        <v>5.091865224267428</v>
      </c>
      <c r="E2147">
        <v>2.2389376616513958</v>
      </c>
      <c r="F2147">
        <v>3.9541372354411699</v>
      </c>
      <c r="G2147">
        <v>5.7143527062442203</v>
      </c>
    </row>
    <row r="2148" spans="1:7" x14ac:dyDescent="0.3">
      <c r="A2148">
        <v>3.1683477162478102</v>
      </c>
      <c r="B2148">
        <v>3.2575746539021098</v>
      </c>
      <c r="C2148">
        <v>3.4715481292691575</v>
      </c>
      <c r="D2148">
        <v>2.9539688226756771</v>
      </c>
      <c r="E2148">
        <v>4.3602452158040208</v>
      </c>
      <c r="F2148">
        <v>3.1432072005992118</v>
      </c>
      <c r="G2148">
        <v>3.1036887657678154</v>
      </c>
    </row>
    <row r="2149" spans="1:7" x14ac:dyDescent="0.3">
      <c r="A2149">
        <v>3.7756090940207834</v>
      </c>
      <c r="B2149">
        <v>4.0330315955240703</v>
      </c>
      <c r="C2149">
        <v>4.1648900571070637</v>
      </c>
      <c r="D2149">
        <v>3.3301618935207906</v>
      </c>
      <c r="E2149">
        <v>4.7588457573929599</v>
      </c>
      <c r="F2149">
        <v>3.7729301076000104</v>
      </c>
      <c r="G2149">
        <v>3.0951476641902684</v>
      </c>
    </row>
    <row r="2150" spans="1:7" x14ac:dyDescent="0.3">
      <c r="A2150">
        <v>3.4379209704493103</v>
      </c>
      <c r="B2150">
        <v>3.3580885945026497</v>
      </c>
      <c r="C2150">
        <v>3.3291146912121796</v>
      </c>
      <c r="D2150">
        <v>3.7899188049059482</v>
      </c>
      <c r="E2150">
        <v>3.5214707512341246</v>
      </c>
      <c r="F2150">
        <v>3.3936332002554721</v>
      </c>
      <c r="G2150">
        <v>4.3359494821365638</v>
      </c>
    </row>
    <row r="2151" spans="1:7" x14ac:dyDescent="0.3">
      <c r="A2151">
        <v>3.2791786901379343</v>
      </c>
      <c r="B2151">
        <v>3.3615718272536643</v>
      </c>
      <c r="C2151">
        <v>3.2652913935316734</v>
      </c>
      <c r="D2151">
        <v>3.5390688318210737</v>
      </c>
      <c r="E2151">
        <v>3.6555191375985578</v>
      </c>
      <c r="F2151">
        <v>3.3131592273322248</v>
      </c>
      <c r="G2151">
        <v>4.0756580996821947</v>
      </c>
    </row>
    <row r="2152" spans="1:7" x14ac:dyDescent="0.3">
      <c r="A2152">
        <v>3.243389521485915</v>
      </c>
      <c r="B2152">
        <v>3.2359431183929765</v>
      </c>
      <c r="C2152">
        <v>3.4165135103451987</v>
      </c>
      <c r="D2152">
        <v>3.1412091875786627</v>
      </c>
      <c r="E2152">
        <v>4.1557425459744763</v>
      </c>
      <c r="F2152">
        <v>3.2084867870264615</v>
      </c>
      <c r="G2152">
        <v>3.1558359413282346</v>
      </c>
    </row>
    <row r="2153" spans="1:7" x14ac:dyDescent="0.3">
      <c r="A2153">
        <v>3.8102437733614472</v>
      </c>
      <c r="B2153">
        <v>3.9726052659098601</v>
      </c>
      <c r="C2153">
        <v>4.1563532330253317</v>
      </c>
      <c r="D2153">
        <v>3.3823430233675635</v>
      </c>
      <c r="E2153">
        <v>4.715308234152805</v>
      </c>
      <c r="F2153">
        <v>3.7644887817689008</v>
      </c>
      <c r="G2153">
        <v>3.4432399966074616</v>
      </c>
    </row>
    <row r="2154" spans="1:7" x14ac:dyDescent="0.3">
      <c r="A2154">
        <v>3.4944909467057284</v>
      </c>
      <c r="B2154">
        <v>3.7098590955189414</v>
      </c>
      <c r="C2154">
        <v>3.852195862912303</v>
      </c>
      <c r="D2154">
        <v>3.1129449082335032</v>
      </c>
      <c r="E2154">
        <v>4.621991454102619</v>
      </c>
      <c r="F2154">
        <v>3.4707306428462763</v>
      </c>
      <c r="G2154">
        <v>3.5261970276506744</v>
      </c>
    </row>
    <row r="2155" spans="1:7" x14ac:dyDescent="0.3">
      <c r="A2155">
        <v>3.2549344145994699</v>
      </c>
      <c r="B2155">
        <v>3.3018193398600544</v>
      </c>
      <c r="C2155">
        <v>3.0694665134048211</v>
      </c>
      <c r="D2155">
        <v>3.9250565999320743</v>
      </c>
      <c r="E2155">
        <v>3.0604586003074972</v>
      </c>
      <c r="F2155">
        <v>3.3210377981079269</v>
      </c>
      <c r="G2155">
        <v>4.9514566979714738</v>
      </c>
    </row>
    <row r="2156" spans="1:7" x14ac:dyDescent="0.3">
      <c r="A2156">
        <v>3.6566966949511706</v>
      </c>
      <c r="B2156">
        <v>3.5943440211066222</v>
      </c>
      <c r="C2156">
        <v>3.3472447298172279</v>
      </c>
      <c r="D2156">
        <v>4.2300157509388994</v>
      </c>
      <c r="E2156">
        <v>3.1633326769889889</v>
      </c>
      <c r="F2156">
        <v>3.6536260358536574</v>
      </c>
      <c r="G2156">
        <v>4.2879856560206582</v>
      </c>
    </row>
    <row r="2157" spans="1:7" x14ac:dyDescent="0.3">
      <c r="A2157">
        <v>4.197574937321205</v>
      </c>
      <c r="B2157">
        <v>3.8966719921656088</v>
      </c>
      <c r="C2157">
        <v>3.8493423844264707</v>
      </c>
      <c r="D2157">
        <v>4.6887460566155204</v>
      </c>
      <c r="E2157">
        <v>3.4095060763487992</v>
      </c>
      <c r="F2157">
        <v>4.1302795677836635</v>
      </c>
      <c r="G2157">
        <v>3.6301518337142209</v>
      </c>
    </row>
    <row r="2158" spans="1:7" x14ac:dyDescent="0.3">
      <c r="A2158">
        <v>3.7230798303541097</v>
      </c>
      <c r="B2158">
        <v>3.437421085046747</v>
      </c>
      <c r="C2158">
        <v>3.0247212073415124</v>
      </c>
      <c r="D2158">
        <v>4.8944706503718294</v>
      </c>
      <c r="E2158">
        <v>2.0613861102132476</v>
      </c>
      <c r="F2158">
        <v>3.7616750064918643</v>
      </c>
      <c r="G2158">
        <v>3.4825091541767268</v>
      </c>
    </row>
    <row r="2159" spans="1:7" x14ac:dyDescent="0.3">
      <c r="A2159">
        <v>3.2780242008265787</v>
      </c>
      <c r="B2159">
        <v>3.0177794123759267</v>
      </c>
      <c r="C2159">
        <v>2.9328790770878945</v>
      </c>
      <c r="D2159">
        <v>4.0331111782115787</v>
      </c>
      <c r="E2159">
        <v>2.763764380378666</v>
      </c>
      <c r="F2159">
        <v>3.2298714791319401</v>
      </c>
      <c r="G2159">
        <v>3.6051497420977645</v>
      </c>
    </row>
    <row r="2160" spans="1:7" x14ac:dyDescent="0.3">
      <c r="A2160">
        <v>2.9282139394858735</v>
      </c>
      <c r="B2160">
        <v>3.0446636594443679</v>
      </c>
      <c r="C2160">
        <v>3.1869261118668266</v>
      </c>
      <c r="D2160">
        <v>2.8943165065375913</v>
      </c>
      <c r="E2160">
        <v>4.097648612886041</v>
      </c>
      <c r="F2160">
        <v>2.9164169132700595</v>
      </c>
      <c r="G2160">
        <v>4.2831957556328888</v>
      </c>
    </row>
    <row r="2161" spans="1:7" x14ac:dyDescent="0.3">
      <c r="A2161">
        <v>3.073102348060984</v>
      </c>
      <c r="B2161">
        <v>2.7883790015428414</v>
      </c>
      <c r="C2161">
        <v>2.7980161456971282</v>
      </c>
      <c r="D2161">
        <v>3.7677196215431321</v>
      </c>
      <c r="E2161">
        <v>2.8184368127258157</v>
      </c>
      <c r="F2161">
        <v>3.0374092501826344</v>
      </c>
      <c r="G2161">
        <v>6.0798081381820861</v>
      </c>
    </row>
    <row r="2162" spans="1:7" x14ac:dyDescent="0.3">
      <c r="A2162">
        <v>3.4673604478888747</v>
      </c>
      <c r="B2162">
        <v>3.2282179374135533</v>
      </c>
      <c r="C2162">
        <v>3.4405909921565434</v>
      </c>
      <c r="D2162">
        <v>3.6005786252139056</v>
      </c>
      <c r="E2162">
        <v>3.8140477175512668</v>
      </c>
      <c r="F2162">
        <v>3.4099530968622846</v>
      </c>
      <c r="G2162">
        <v>4.3037999670640863</v>
      </c>
    </row>
    <row r="2163" spans="1:7" x14ac:dyDescent="0.3">
      <c r="A2163">
        <v>3.2468529894199816</v>
      </c>
      <c r="B2163">
        <v>3.1298952699884</v>
      </c>
      <c r="C2163">
        <v>3.2605708673696991</v>
      </c>
      <c r="D2163">
        <v>3.5687258862260642</v>
      </c>
      <c r="E2163">
        <v>3.6245967878028407</v>
      </c>
      <c r="F2163">
        <v>3.2096122971372765</v>
      </c>
      <c r="G2163">
        <v>5.675535760955805</v>
      </c>
    </row>
    <row r="2164" spans="1:7" x14ac:dyDescent="0.3">
      <c r="A2164">
        <v>4.4942786903395593</v>
      </c>
      <c r="B2164">
        <v>4.5195876867728417</v>
      </c>
      <c r="C2164">
        <v>4.189674131200527</v>
      </c>
      <c r="D2164">
        <v>4.8838011412375781</v>
      </c>
      <c r="E2164">
        <v>3.6507691210882713</v>
      </c>
      <c r="F2164">
        <v>4.5596616750594539</v>
      </c>
      <c r="G2164">
        <v>3.1501971782972324</v>
      </c>
    </row>
    <row r="2165" spans="1:7" x14ac:dyDescent="0.3">
      <c r="A2165">
        <v>2.7434956496689997</v>
      </c>
      <c r="B2165">
        <v>2.8132682984238322</v>
      </c>
      <c r="C2165">
        <v>3.1936116291895931</v>
      </c>
      <c r="D2165">
        <v>2.3808392225053119</v>
      </c>
      <c r="E2165">
        <v>4.5121569855365546</v>
      </c>
      <c r="F2165">
        <v>2.7087602978247558</v>
      </c>
      <c r="G2165">
        <v>5.3682428539456311</v>
      </c>
    </row>
    <row r="2166" spans="1:7" x14ac:dyDescent="0.3">
      <c r="A2166">
        <v>2.9305229181085846</v>
      </c>
      <c r="B2166">
        <v>2.8713353229603182</v>
      </c>
      <c r="C2166">
        <v>3.0013162124917381</v>
      </c>
      <c r="D2166">
        <v>3.0520769098491209</v>
      </c>
      <c r="E2166">
        <v>3.7460214111812262</v>
      </c>
      <c r="F2166">
        <v>2.9096638526051715</v>
      </c>
      <c r="G2166">
        <v>4.8507615244579414</v>
      </c>
    </row>
    <row r="2167" spans="1:7" x14ac:dyDescent="0.3">
      <c r="A2167">
        <v>4.3470813031417377</v>
      </c>
      <c r="B2167">
        <v>4.119526874558133</v>
      </c>
      <c r="C2167">
        <v>3.6921334721137091</v>
      </c>
      <c r="D2167">
        <v>5.2262853273650176</v>
      </c>
      <c r="E2167">
        <v>2.7480254769687535</v>
      </c>
      <c r="F2167">
        <v>4.3750780168858503</v>
      </c>
      <c r="G2167">
        <v>3.3372348014138522</v>
      </c>
    </row>
    <row r="2168" spans="1:7" x14ac:dyDescent="0.3">
      <c r="A2168">
        <v>2.4381332268154798</v>
      </c>
      <c r="B2168">
        <v>2.7212948364513037</v>
      </c>
      <c r="C2168">
        <v>2.6851467735826966</v>
      </c>
      <c r="D2168">
        <v>2.6352297203359711</v>
      </c>
      <c r="E2168">
        <v>3.7125221989025325</v>
      </c>
      <c r="F2168">
        <v>2.468463889165827</v>
      </c>
      <c r="G2168">
        <v>3.4400073733233687</v>
      </c>
    </row>
    <row r="2169" spans="1:7" x14ac:dyDescent="0.3">
      <c r="A2169">
        <v>3.7092259586178442</v>
      </c>
      <c r="B2169">
        <v>3.4619451697318402</v>
      </c>
      <c r="C2169">
        <v>3.358666514219145</v>
      </c>
      <c r="D2169">
        <v>4.3290825360502776</v>
      </c>
      <c r="E2169">
        <v>3.0909657889254012</v>
      </c>
      <c r="F2169">
        <v>3.663192871795582</v>
      </c>
      <c r="G2169">
        <v>4.6251986561248541</v>
      </c>
    </row>
    <row r="2170" spans="1:7" x14ac:dyDescent="0.3">
      <c r="A2170">
        <v>3.8650820156508319</v>
      </c>
      <c r="B2170">
        <v>3.5409124480800398</v>
      </c>
      <c r="C2170">
        <v>3.6820680300751163</v>
      </c>
      <c r="D2170">
        <v>4.1215404107866354</v>
      </c>
      <c r="E2170">
        <v>3.6726094622217644</v>
      </c>
      <c r="F2170">
        <v>3.8044443907028209</v>
      </c>
      <c r="G2170">
        <v>4.8166951231983823</v>
      </c>
    </row>
    <row r="2171" spans="1:7" x14ac:dyDescent="0.3">
      <c r="A2171">
        <v>3.0990783575664822</v>
      </c>
      <c r="B2171">
        <v>2.7139065765821808</v>
      </c>
      <c r="C2171">
        <v>2.4755328500097509</v>
      </c>
      <c r="D2171">
        <v>4.272170498184785</v>
      </c>
      <c r="E2171">
        <v>1.7717238616824051</v>
      </c>
      <c r="F2171">
        <v>3.0869316950584791</v>
      </c>
      <c r="G2171">
        <v>3.9896027199911819</v>
      </c>
    </row>
    <row r="2172" spans="1:7" x14ac:dyDescent="0.3">
      <c r="A2172">
        <v>3.8933670037790407</v>
      </c>
      <c r="B2172">
        <v>3.5270069508559536</v>
      </c>
      <c r="C2172">
        <v>3.1240455202260775</v>
      </c>
      <c r="D2172">
        <v>5.1153213671488675</v>
      </c>
      <c r="E2172">
        <v>2.0015399106363887</v>
      </c>
      <c r="F2172">
        <v>3.8956107096788077</v>
      </c>
      <c r="G2172">
        <v>5.4682728278241939</v>
      </c>
    </row>
    <row r="2173" spans="1:7" x14ac:dyDescent="0.3">
      <c r="A2173">
        <v>3.8997166949914956</v>
      </c>
      <c r="B2173">
        <v>3.5218656890277882</v>
      </c>
      <c r="C2173">
        <v>3.4557669853049138</v>
      </c>
      <c r="D2173">
        <v>4.5573565042217314</v>
      </c>
      <c r="E2173">
        <v>3.0191944424134349</v>
      </c>
      <c r="F2173">
        <v>3.8742260175733296</v>
      </c>
      <c r="G2173">
        <v>4.5606534558133625</v>
      </c>
    </row>
    <row r="2174" spans="1:7" x14ac:dyDescent="0.3">
      <c r="A2174">
        <v>4.4313590228706863</v>
      </c>
      <c r="B2174">
        <v>4.2824338038747358</v>
      </c>
      <c r="C2174">
        <v>4.182337989301157</v>
      </c>
      <c r="D2174">
        <v>4.6229194594521594</v>
      </c>
      <c r="E2174">
        <v>3.8428742191941629</v>
      </c>
      <c r="F2174">
        <v>4.3981509741575504</v>
      </c>
      <c r="G2174">
        <v>2.9477627302189924</v>
      </c>
    </row>
    <row r="2175" spans="1:7" x14ac:dyDescent="0.3">
      <c r="A2175">
        <v>4.1156061962149675</v>
      </c>
      <c r="B2175">
        <v>4.017412344357262</v>
      </c>
      <c r="C2175">
        <v>4.1610396538667578</v>
      </c>
      <c r="D2175">
        <v>4.0340592239502016</v>
      </c>
      <c r="E2175">
        <v>4.2584419686432327</v>
      </c>
      <c r="F2175">
        <v>4.0728785521321154</v>
      </c>
      <c r="G2175">
        <v>5.6159101055085028</v>
      </c>
    </row>
    <row r="2176" spans="1:7" x14ac:dyDescent="0.3">
      <c r="A2176">
        <v>4.2114288090574705</v>
      </c>
      <c r="B2176">
        <v>3.8767267768192237</v>
      </c>
      <c r="C2176">
        <v>3.5083224097736676</v>
      </c>
      <c r="D2176">
        <v>5.3179075566833589</v>
      </c>
      <c r="E2176">
        <v>2.4025884715841546</v>
      </c>
      <c r="F2176">
        <v>4.2141300710393548</v>
      </c>
      <c r="G2176">
        <v>3.4979885503227344</v>
      </c>
    </row>
    <row r="2177" spans="1:7" x14ac:dyDescent="0.3">
      <c r="A2177">
        <v>4.144468428998854</v>
      </c>
      <c r="B2177">
        <v>4.1570022753076081</v>
      </c>
      <c r="C2177">
        <v>4.2619310625057238</v>
      </c>
      <c r="D2177">
        <v>3.9555099062355157</v>
      </c>
      <c r="E2177">
        <v>4.4135748164794864</v>
      </c>
      <c r="F2177">
        <v>4.1274657925066265</v>
      </c>
      <c r="G2177">
        <v>5.4858018414069525</v>
      </c>
    </row>
    <row r="2178" spans="1:7" x14ac:dyDescent="0.3">
      <c r="A2178">
        <v>3.7646414455629067</v>
      </c>
      <c r="B2178">
        <v>3.9718748415180647</v>
      </c>
      <c r="C2178">
        <v>4.1186703518016126</v>
      </c>
      <c r="D2178">
        <v>3.4270250048998347</v>
      </c>
      <c r="E2178">
        <v>4.6498702429878875</v>
      </c>
      <c r="F2178">
        <v>3.7937520446500819</v>
      </c>
      <c r="G2178">
        <v>5.6363414576378066</v>
      </c>
    </row>
    <row r="2179" spans="1:7" x14ac:dyDescent="0.3">
      <c r="A2179">
        <v>3.8564233458156658</v>
      </c>
      <c r="B2179">
        <v>3.9426870142374706</v>
      </c>
      <c r="C2179">
        <v>3.6911164339650662</v>
      </c>
      <c r="D2179">
        <v>4.2508487897401608</v>
      </c>
      <c r="E2179">
        <v>3.5780185668327738</v>
      </c>
      <c r="F2179">
        <v>3.8691612220746636</v>
      </c>
      <c r="G2179">
        <v>2.9688098936112954</v>
      </c>
    </row>
    <row r="2180" spans="1:7" x14ac:dyDescent="0.3">
      <c r="A2180">
        <v>4.1231103767387776</v>
      </c>
      <c r="B2180">
        <v>4.099581659211748</v>
      </c>
      <c r="C2180">
        <v>4.2207012279450344</v>
      </c>
      <c r="D2180">
        <v>4.0501933113306752</v>
      </c>
      <c r="E2180">
        <v>4.305965039190391</v>
      </c>
      <c r="F2180">
        <v>4.0880729386281134</v>
      </c>
      <c r="G2180">
        <v>2.8360408309698655</v>
      </c>
    </row>
    <row r="2181" spans="1:7" x14ac:dyDescent="0.3">
      <c r="A2181">
        <v>3.9747585002296009</v>
      </c>
      <c r="B2181">
        <v>3.9576598569636521</v>
      </c>
      <c r="C2181">
        <v>4.1911170486083185</v>
      </c>
      <c r="D2181">
        <v>3.7030660978288266</v>
      </c>
      <c r="E2181">
        <v>4.5242682392065436</v>
      </c>
      <c r="F2181">
        <v>3.9091168310085838</v>
      </c>
      <c r="G2181">
        <v>2.7526647704582201</v>
      </c>
    </row>
    <row r="2182" spans="1:7" x14ac:dyDescent="0.3">
      <c r="A2182">
        <v>3.8668137496178652</v>
      </c>
      <c r="B2182">
        <v>3.4503149616343092</v>
      </c>
      <c r="C2182">
        <v>3.2085340186723514</v>
      </c>
      <c r="D2182">
        <v>4.9703196355613368</v>
      </c>
      <c r="E2182">
        <v>2.2790737264140217</v>
      </c>
      <c r="F2182">
        <v>3.8410234693042971</v>
      </c>
      <c r="G2182">
        <v>4.8635145281325478</v>
      </c>
    </row>
    <row r="2183" spans="1:7" x14ac:dyDescent="0.3">
      <c r="A2183">
        <v>4.7840555074897804</v>
      </c>
      <c r="B2183">
        <v>4.3799703220425226</v>
      </c>
      <c r="C2183">
        <v>4.1695939678564642</v>
      </c>
      <c r="D2183">
        <v>5.3846196179143941</v>
      </c>
      <c r="E2183">
        <v>3.2304284496846218</v>
      </c>
      <c r="F2183">
        <v>4.7144193152964684</v>
      </c>
      <c r="G2183">
        <v>3.5571650802624339</v>
      </c>
    </row>
    <row r="2184" spans="1:7" x14ac:dyDescent="0.3">
      <c r="A2184">
        <v>3.1937464810976302</v>
      </c>
      <c r="B2184">
        <v>2.6017058457129143</v>
      </c>
      <c r="C2184">
        <v>2.2928568826971718</v>
      </c>
      <c r="D2184">
        <v>4.877311288807733</v>
      </c>
      <c r="E2184">
        <v>0.71564258392310753</v>
      </c>
      <c r="F2184">
        <v>3.1612153623722463</v>
      </c>
      <c r="G2184">
        <v>4.1056607639606044</v>
      </c>
    </row>
    <row r="2185" spans="1:7" x14ac:dyDescent="0.3">
      <c r="A2185">
        <v>3.5735734645335775</v>
      </c>
      <c r="B2185">
        <v>3.5118652189218098</v>
      </c>
      <c r="C2185">
        <v>3.3359567432113062</v>
      </c>
      <c r="D2185">
        <v>4.1176856461611946</v>
      </c>
      <c r="E2185">
        <v>3.2471379712964552</v>
      </c>
      <c r="F2185">
        <v>3.5934112449250732</v>
      </c>
      <c r="G2185">
        <v>4.4092827258854514</v>
      </c>
    </row>
    <row r="2186" spans="1:7" x14ac:dyDescent="0.3">
      <c r="A2186">
        <v>3.8379515168339786</v>
      </c>
      <c r="B2186">
        <v>3.6637592001902863</v>
      </c>
      <c r="C2186">
        <v>3.3663367133608038</v>
      </c>
      <c r="D2186">
        <v>4.8128974395779114</v>
      </c>
      <c r="E2186">
        <v>2.6638823273579635</v>
      </c>
      <c r="F2186">
        <v>3.8882948939585127</v>
      </c>
      <c r="G2186">
        <v>3.0047893225913769</v>
      </c>
    </row>
    <row r="2187" spans="1:7" x14ac:dyDescent="0.3">
      <c r="A2187">
        <v>4.0977116118889576</v>
      </c>
      <c r="B2187">
        <v>3.758374020790892</v>
      </c>
      <c r="C2187">
        <v>3.3937687595214139</v>
      </c>
      <c r="D2187">
        <v>5.2945406259711429</v>
      </c>
      <c r="E2187">
        <v>2.2523344833823367</v>
      </c>
      <c r="F2187">
        <v>4.1375953835039585</v>
      </c>
      <c r="G2187">
        <v>5.3075345127815519</v>
      </c>
    </row>
    <row r="2188" spans="1:7" x14ac:dyDescent="0.3">
      <c r="A2188">
        <v>3.9828399254090892</v>
      </c>
      <c r="B2188">
        <v>4.0090407549372129</v>
      </c>
      <c r="C2188">
        <v>3.9308339871415319</v>
      </c>
      <c r="D2188">
        <v>4.1171437155212791</v>
      </c>
      <c r="E2188">
        <v>3.9565997501095223</v>
      </c>
      <c r="F2188">
        <v>3.971582642158797</v>
      </c>
      <c r="G2188">
        <v>5.380919459982346</v>
      </c>
    </row>
    <row r="2189" spans="1:7" x14ac:dyDescent="0.3">
      <c r="A2189">
        <v>2.8029518492038061</v>
      </c>
      <c r="B2189">
        <v>2.5112489573895482</v>
      </c>
      <c r="C2189">
        <v>2.7627477462691132</v>
      </c>
      <c r="D2189">
        <v>3.0896671896905117</v>
      </c>
      <c r="E2189">
        <v>3.404595721728461</v>
      </c>
      <c r="F2189">
        <v>2.753780702257342</v>
      </c>
      <c r="G2189">
        <v>5.6292480527136277</v>
      </c>
    </row>
    <row r="2190" spans="1:7" x14ac:dyDescent="0.3">
      <c r="A2190">
        <v>3.8090892840500916</v>
      </c>
      <c r="B2190">
        <v>3.7747236963494952</v>
      </c>
      <c r="C2190">
        <v>3.5280781353248276</v>
      </c>
      <c r="D2190">
        <v>4.2581508723674206</v>
      </c>
      <c r="E2190">
        <v>3.372430751579842</v>
      </c>
      <c r="F2190">
        <v>3.8173877569771895</v>
      </c>
      <c r="G2190">
        <v>3.3655158179131237</v>
      </c>
    </row>
    <row r="2191" spans="1:7" x14ac:dyDescent="0.3">
      <c r="A2191">
        <v>3.7582917543504513</v>
      </c>
      <c r="B2191">
        <v>3.6108334374819657</v>
      </c>
      <c r="C2191">
        <v>3.416109493471017</v>
      </c>
      <c r="D2191">
        <v>4.4095678909896243</v>
      </c>
      <c r="E2191">
        <v>3.0966033914020463</v>
      </c>
      <c r="F2191">
        <v>3.7667398019905298</v>
      </c>
      <c r="G2191">
        <v>5.4405173344704147</v>
      </c>
    </row>
    <row r="2192" spans="1:7" x14ac:dyDescent="0.3">
      <c r="A2192">
        <v>3.7288522769108869</v>
      </c>
      <c r="B2192">
        <v>3.6680011484186945</v>
      </c>
      <c r="C2192">
        <v>3.7070243797621156</v>
      </c>
      <c r="D2192">
        <v>3.8576228521977618</v>
      </c>
      <c r="E2192">
        <v>3.9121345563754959</v>
      </c>
      <c r="F2192">
        <v>3.684014808845653</v>
      </c>
      <c r="G2192">
        <v>4.6719455218876886</v>
      </c>
    </row>
    <row r="2193" spans="1:7" x14ac:dyDescent="0.3">
      <c r="A2193">
        <v>3.3392121343284185</v>
      </c>
      <c r="B2193">
        <v>3.6394040047131555</v>
      </c>
      <c r="C2193">
        <v>3.671859170791143</v>
      </c>
      <c r="D2193">
        <v>3.120165767841022</v>
      </c>
      <c r="E2193">
        <v>4.4400935946098503</v>
      </c>
      <c r="F2193">
        <v>3.3598678969310329</v>
      </c>
      <c r="G2193">
        <v>5.5649968675540196</v>
      </c>
    </row>
    <row r="2194" spans="1:7" x14ac:dyDescent="0.3">
      <c r="A2194">
        <v>3.6688188327204032</v>
      </c>
      <c r="B2194">
        <v>3.386236510061122</v>
      </c>
      <c r="C2194">
        <v>3.1198523147894957</v>
      </c>
      <c r="D2194">
        <v>4.5860308932403404</v>
      </c>
      <c r="E2194">
        <v>2.5140406371534212</v>
      </c>
      <c r="F2194">
        <v>3.6429336898009179</v>
      </c>
      <c r="G2194">
        <v>3.6884355144919021</v>
      </c>
    </row>
    <row r="2195" spans="1:7" x14ac:dyDescent="0.3">
      <c r="A2195">
        <v>2.6020707090279553</v>
      </c>
      <c r="B2195">
        <v>3.0367421554770093</v>
      </c>
      <c r="C2195">
        <v>3.4353431452691763</v>
      </c>
      <c r="D2195">
        <v>1.8931043096314606</v>
      </c>
      <c r="E2195">
        <v>5.1039076861272585</v>
      </c>
      <c r="F2195">
        <v>2.6339138754555811</v>
      </c>
      <c r="G2195">
        <v>5.5009054229100016</v>
      </c>
    </row>
    <row r="2196" spans="1:7" x14ac:dyDescent="0.3">
      <c r="A2196">
        <v>2.7937159347129623</v>
      </c>
      <c r="B2196">
        <v>2.8870102989926973</v>
      </c>
      <c r="C2196">
        <v>2.7950778411576258</v>
      </c>
      <c r="D2196">
        <v>3.1748341862267671</v>
      </c>
      <c r="E2196">
        <v>3.3704895151759997</v>
      </c>
      <c r="F2196">
        <v>2.8443842661779213</v>
      </c>
      <c r="G2196">
        <v>3.2495989938198022</v>
      </c>
    </row>
    <row r="2197" spans="1:7" x14ac:dyDescent="0.3">
      <c r="A2197">
        <v>3.6901768849804792</v>
      </c>
      <c r="B2197">
        <v>3.7383722232733114</v>
      </c>
      <c r="C2197">
        <v>3.7169910038206599</v>
      </c>
      <c r="D2197">
        <v>3.7810615011793733</v>
      </c>
      <c r="E2197">
        <v>3.9832760031694012</v>
      </c>
      <c r="F2197">
        <v>3.6997719503970581</v>
      </c>
      <c r="G2197">
        <v>5.5824803512313688</v>
      </c>
    </row>
    <row r="2198" spans="1:7" x14ac:dyDescent="0.3">
      <c r="A2198">
        <v>4.3880656736948565</v>
      </c>
      <c r="B2198">
        <v>4.57428378559508</v>
      </c>
      <c r="C2198">
        <v>4.7226397243917209</v>
      </c>
      <c r="D2198">
        <v>3.925798259309059</v>
      </c>
      <c r="E2198">
        <v>4.8465106190638174</v>
      </c>
      <c r="F2198">
        <v>4.3660739359993332</v>
      </c>
      <c r="G2198">
        <v>4.5143541721715046</v>
      </c>
    </row>
    <row r="2199" spans="1:7" x14ac:dyDescent="0.3">
      <c r="A2199">
        <v>3.2607068611562471</v>
      </c>
      <c r="B2199">
        <v>3.4537141784341552</v>
      </c>
      <c r="C2199">
        <v>3.6177768773563264</v>
      </c>
      <c r="D2199">
        <v>2.9797990744784162</v>
      </c>
      <c r="E2199">
        <v>4.490305191680914</v>
      </c>
      <c r="F2199">
        <v>3.2456286206833456</v>
      </c>
      <c r="G2199">
        <v>2.7413741256099113</v>
      </c>
    </row>
    <row r="2200" spans="1:7" x14ac:dyDescent="0.3">
      <c r="A2200">
        <v>3.8056258161160255</v>
      </c>
      <c r="B2200">
        <v>3.640443059129653</v>
      </c>
      <c r="C2200">
        <v>3.2454272305510794</v>
      </c>
      <c r="D2200">
        <v>4.7874040635783626</v>
      </c>
      <c r="E2200">
        <v>2.5105962309678427</v>
      </c>
      <c r="F2200">
        <v>3.8111974513677089</v>
      </c>
      <c r="G2200">
        <v>3.4493078211199526</v>
      </c>
    </row>
    <row r="2201" spans="1:7" x14ac:dyDescent="0.3">
      <c r="A2201">
        <v>3.7859994978229827</v>
      </c>
      <c r="B2201">
        <v>3.6168740129098889</v>
      </c>
      <c r="C2201">
        <v>3.1145537471690066</v>
      </c>
      <c r="D2201">
        <v>4.9989474212079621</v>
      </c>
      <c r="E2201">
        <v>2.1024183504838421</v>
      </c>
      <c r="F2201">
        <v>3.8455255097475556</v>
      </c>
      <c r="G2201">
        <v>4.779782717004057</v>
      </c>
    </row>
    <row r="2202" spans="1:7" x14ac:dyDescent="0.3">
      <c r="A2202">
        <v>3.4852550322148845</v>
      </c>
      <c r="B2202">
        <v>3.3284232479893912</v>
      </c>
      <c r="C2202">
        <v>3.1284774629064933</v>
      </c>
      <c r="D2202">
        <v>4.2011549484323591</v>
      </c>
      <c r="E2202">
        <v>2.8891860037862012</v>
      </c>
      <c r="F2202">
        <v>3.4701678877908688</v>
      </c>
      <c r="G2202">
        <v>3.41401982934745</v>
      </c>
    </row>
    <row r="2203" spans="1:7" x14ac:dyDescent="0.3">
      <c r="A2203">
        <v>4.0896301867094689</v>
      </c>
      <c r="B2203">
        <v>3.8989189902065662</v>
      </c>
      <c r="C2203">
        <v>3.5370023608681671</v>
      </c>
      <c r="D2203">
        <v>4.9542534559514673</v>
      </c>
      <c r="E2203">
        <v>2.7764539965170565</v>
      </c>
      <c r="F2203">
        <v>4.1364698733931435</v>
      </c>
      <c r="G2203">
        <v>4.4650036131738817</v>
      </c>
    </row>
    <row r="2204" spans="1:7" x14ac:dyDescent="0.3">
      <c r="A2204">
        <v>3.0217275737056664</v>
      </c>
      <c r="B2204">
        <v>3.0174424912656268</v>
      </c>
      <c r="C2204">
        <v>2.9147918887573807</v>
      </c>
      <c r="D2204">
        <v>3.5082360409172004</v>
      </c>
      <c r="E2204">
        <v>3.2286819095572707</v>
      </c>
      <c r="F2204">
        <v>3.0616077175651495</v>
      </c>
      <c r="G2204">
        <v>5.4984877077634113</v>
      </c>
    </row>
    <row r="2205" spans="1:7" x14ac:dyDescent="0.3">
      <c r="A2205">
        <v>4.4001878114640887</v>
      </c>
      <c r="B2205">
        <v>4.0703938319311543</v>
      </c>
      <c r="C2205">
        <v>3.6802079783621635</v>
      </c>
      <c r="D2205">
        <v>5.2788113221644641</v>
      </c>
      <c r="E2205">
        <v>2.684766366192219</v>
      </c>
      <c r="F2205">
        <v>4.3700132213871843</v>
      </c>
      <c r="G2205">
        <v>4.3064183224718038</v>
      </c>
    </row>
    <row r="2206" spans="1:7" x14ac:dyDescent="0.3">
      <c r="A2206">
        <v>2.1218031555040828</v>
      </c>
      <c r="B2206">
        <v>2.6961243433255841</v>
      </c>
      <c r="C2206">
        <v>3.4710006951495957</v>
      </c>
      <c r="D2206">
        <v>0.61497221335323271</v>
      </c>
      <c r="E2206">
        <v>5.9732408765647182</v>
      </c>
      <c r="F2206">
        <v>2.1037986132618789</v>
      </c>
      <c r="G2206">
        <v>5.9226072652817896</v>
      </c>
    </row>
    <row r="2207" spans="1:7" x14ac:dyDescent="0.3">
      <c r="A2207">
        <v>3.0355814454419319</v>
      </c>
      <c r="B2207">
        <v>3.0798629137616631</v>
      </c>
      <c r="C2207">
        <v>3.0134034878920364</v>
      </c>
      <c r="D2207">
        <v>3.350643409744809</v>
      </c>
      <c r="E2207">
        <v>3.5013683606863717</v>
      </c>
      <c r="F2207">
        <v>3.0413485355704859</v>
      </c>
      <c r="G2207">
        <v>3.3319425286799511</v>
      </c>
    </row>
    <row r="2208" spans="1:7" x14ac:dyDescent="0.3">
      <c r="A2208">
        <v>3.3270899965591862</v>
      </c>
      <c r="B2208">
        <v>3.2054633315367536</v>
      </c>
      <c r="C2208">
        <v>3.1115070052000702</v>
      </c>
      <c r="D2208">
        <v>3.8503340848196395</v>
      </c>
      <c r="E2208">
        <v>3.1859059923398623</v>
      </c>
      <c r="F2208">
        <v>3.3379204497701469</v>
      </c>
      <c r="G2208">
        <v>3.6847321582874706</v>
      </c>
    </row>
    <row r="2209" spans="1:7" x14ac:dyDescent="0.3">
      <c r="A2209">
        <v>3.6324524194127061</v>
      </c>
      <c r="B2209">
        <v>3.7253377485633852</v>
      </c>
      <c r="C2209">
        <v>3.7711441313827683</v>
      </c>
      <c r="D2209">
        <v>3.6807097945261824</v>
      </c>
      <c r="E2209">
        <v>4.1195748494356339</v>
      </c>
      <c r="F2209">
        <v>3.6063546111994418</v>
      </c>
      <c r="G2209">
        <v>3.0487002154325014</v>
      </c>
    </row>
    <row r="2210" spans="1:7" x14ac:dyDescent="0.3">
      <c r="A2210">
        <v>4.2466407330538125</v>
      </c>
      <c r="B2210">
        <v>3.8625400833504089</v>
      </c>
      <c r="C2210">
        <v>3.541809462074609</v>
      </c>
      <c r="D2210">
        <v>5.1205262980368982</v>
      </c>
      <c r="E2210">
        <v>2.6328998507709769</v>
      </c>
      <c r="F2210">
        <v>4.1921826238784687</v>
      </c>
      <c r="G2210">
        <v>3.6801120304283477</v>
      </c>
    </row>
    <row r="2211" spans="1:7" x14ac:dyDescent="0.3">
      <c r="A2211">
        <v>3.4240670987130448</v>
      </c>
      <c r="B2211">
        <v>3.4338529790389387</v>
      </c>
      <c r="C2211">
        <v>3.0945514139154238</v>
      </c>
      <c r="D2211">
        <v>4.2861927870519763</v>
      </c>
      <c r="E2211">
        <v>2.7611417070071034</v>
      </c>
      <c r="F2211">
        <v>3.5213785978329355</v>
      </c>
      <c r="G2211">
        <v>4.058808176214022</v>
      </c>
    </row>
    <row r="2212" spans="1:7" x14ac:dyDescent="0.3">
      <c r="A2212">
        <v>3.7380881914017308</v>
      </c>
      <c r="B2212">
        <v>3.7205616989311174</v>
      </c>
      <c r="C2212">
        <v>3.5471963537303632</v>
      </c>
      <c r="D2212">
        <v>4.239134033548579</v>
      </c>
      <c r="E2212">
        <v>3.4124293836767094</v>
      </c>
      <c r="F2212">
        <v>3.7594239862702348</v>
      </c>
      <c r="G2212">
        <v>3.5327656811226729</v>
      </c>
    </row>
    <row r="2213" spans="1:7" x14ac:dyDescent="0.3">
      <c r="A2213">
        <v>2.9328318967312956</v>
      </c>
      <c r="B2213">
        <v>2.8487204579002583</v>
      </c>
      <c r="C2213">
        <v>2.6466121338406809</v>
      </c>
      <c r="D2213">
        <v>3.6959530917393253</v>
      </c>
      <c r="E2213">
        <v>2.6589490672933316</v>
      </c>
      <c r="F2213">
        <v>2.9524332368161281</v>
      </c>
      <c r="G2213">
        <v>3.3214174035971755</v>
      </c>
    </row>
    <row r="2214" spans="1:7" x14ac:dyDescent="0.3">
      <c r="A2214">
        <v>3.1625752696910325</v>
      </c>
      <c r="B2214">
        <v>3.1529027810243306</v>
      </c>
      <c r="C2214">
        <v>2.8467675151817051</v>
      </c>
      <c r="D2214">
        <v>4.0295253816187246</v>
      </c>
      <c r="E2214">
        <v>2.6380478493758566</v>
      </c>
      <c r="F2214">
        <v>3.2084867870264615</v>
      </c>
      <c r="G2214">
        <v>5.423490693233787</v>
      </c>
    </row>
    <row r="2215" spans="1:7" x14ac:dyDescent="0.3">
      <c r="A2215">
        <v>3.9458962674457143</v>
      </c>
      <c r="B2215">
        <v>4.3449948244931367</v>
      </c>
      <c r="C2215">
        <v>4.5207851984910983</v>
      </c>
      <c r="D2215">
        <v>3.2275918663612142</v>
      </c>
      <c r="E2215">
        <v>5.1273771769860996</v>
      </c>
      <c r="F2215">
        <v>3.971582642158797</v>
      </c>
      <c r="G2215">
        <v>3.9981283877024882</v>
      </c>
    </row>
    <row r="2216" spans="1:7" x14ac:dyDescent="0.3">
      <c r="A2216">
        <v>2.9703527993503478</v>
      </c>
      <c r="B2216">
        <v>2.6650538728943061</v>
      </c>
      <c r="C2216">
        <v>2.1661022726427941</v>
      </c>
      <c r="D2216">
        <v>4.5749526059575532</v>
      </c>
      <c r="E2216">
        <v>0.81458265054725532</v>
      </c>
      <c r="F2216">
        <v>3.0323444546839684</v>
      </c>
      <c r="G2216">
        <v>4.7992895805455484</v>
      </c>
    </row>
    <row r="2217" spans="1:7" x14ac:dyDescent="0.3">
      <c r="A2217">
        <v>4.0469140821893168</v>
      </c>
      <c r="B2217">
        <v>3.6965434245642865</v>
      </c>
      <c r="C2217">
        <v>3.33502015863934</v>
      </c>
      <c r="D2217">
        <v>5.1522578682575837</v>
      </c>
      <c r="E2217">
        <v>2.2985319013410308</v>
      </c>
      <c r="F2217">
        <v>4.0424897791401202</v>
      </c>
      <c r="G2217">
        <v>5.0120323078858835</v>
      </c>
    </row>
    <row r="2218" spans="1:7" x14ac:dyDescent="0.3">
      <c r="A2218">
        <v>2.6978933218704588</v>
      </c>
      <c r="B2218">
        <v>2.7212665453657059</v>
      </c>
      <c r="C2218">
        <v>2.5658909615718404</v>
      </c>
      <c r="D2218">
        <v>3.3194444494896418</v>
      </c>
      <c r="E2218">
        <v>2.9071925461811334</v>
      </c>
      <c r="F2218">
        <v>2.7520924370911199</v>
      </c>
      <c r="G2218">
        <v>4.3544091578536301</v>
      </c>
    </row>
    <row r="2219" spans="1:7" x14ac:dyDescent="0.3">
      <c r="A2219">
        <v>4.0399871463211845</v>
      </c>
      <c r="B2219">
        <v>3.744777153591508</v>
      </c>
      <c r="C2219">
        <v>3.4360331221387201</v>
      </c>
      <c r="D2219">
        <v>4.9808733020280878</v>
      </c>
      <c r="E2219">
        <v>2.6093616435792555</v>
      </c>
      <c r="F2219">
        <v>3.99409284437509</v>
      </c>
      <c r="G2219">
        <v>3.4381985241999704</v>
      </c>
    </row>
    <row r="2220" spans="1:7" x14ac:dyDescent="0.3">
      <c r="A2220">
        <v>2.6678765997752167</v>
      </c>
      <c r="B2220">
        <v>2.7920585572817918</v>
      </c>
      <c r="C2220">
        <v>2.8895941783403503</v>
      </c>
      <c r="D2220">
        <v>2.6489058127255758</v>
      </c>
      <c r="E2220">
        <v>3.9547043245942661</v>
      </c>
      <c r="F2220">
        <v>2.6412296911758766</v>
      </c>
      <c r="G2220">
        <v>5.5913571393996486</v>
      </c>
    </row>
    <row r="2221" spans="1:7" x14ac:dyDescent="0.3">
      <c r="A2221">
        <v>2.927059450174518</v>
      </c>
      <c r="B2221">
        <v>3.2082161398959732</v>
      </c>
      <c r="C2221">
        <v>3.2859251124630893</v>
      </c>
      <c r="D2221">
        <v>2.7758134522595252</v>
      </c>
      <c r="E2221">
        <v>4.3017189424545537</v>
      </c>
      <c r="F2221">
        <v>2.9693158884783477</v>
      </c>
      <c r="G2221">
        <v>5.1267213679197656</v>
      </c>
    </row>
    <row r="2222" spans="1:7" x14ac:dyDescent="0.3">
      <c r="A2222">
        <v>3.5510609229621459</v>
      </c>
      <c r="B2222">
        <v>3.4321675161818148</v>
      </c>
      <c r="C2222">
        <v>3.3932807910889609</v>
      </c>
      <c r="D2222">
        <v>3.8317792851458843</v>
      </c>
      <c r="E2222">
        <v>3.5654492042769221</v>
      </c>
      <c r="F2222">
        <v>3.5382612494951555</v>
      </c>
      <c r="G2222">
        <v>4.69894938595555</v>
      </c>
    </row>
    <row r="2223" spans="1:7" x14ac:dyDescent="0.3">
      <c r="A2223">
        <v>3.6220620156105068</v>
      </c>
      <c r="B2223">
        <v>3.6976947860175509</v>
      </c>
      <c r="C2223">
        <v>4.0292680637102594</v>
      </c>
      <c r="D2223">
        <v>3.1227515892236148</v>
      </c>
      <c r="E2223">
        <v>4.7793919409238921</v>
      </c>
      <c r="F2223">
        <v>3.5540183910465606</v>
      </c>
      <c r="G2223">
        <v>2.7809457869574921</v>
      </c>
    </row>
    <row r="2224" spans="1:7" x14ac:dyDescent="0.3">
      <c r="A2224">
        <v>3.8010078588706038</v>
      </c>
      <c r="B2224">
        <v>3.5621504803076776</v>
      </c>
      <c r="C2224">
        <v>3.1878198461642584</v>
      </c>
      <c r="D2224">
        <v>4.8191356337990481</v>
      </c>
      <c r="E2224">
        <v>2.3933174930065131</v>
      </c>
      <c r="F2224">
        <v>3.7476061301066808</v>
      </c>
      <c r="G2224">
        <v>3.4008632300706525</v>
      </c>
    </row>
    <row r="2225" spans="1:7" x14ac:dyDescent="0.3">
      <c r="A2225">
        <v>3.4234898540573671</v>
      </c>
      <c r="B2225">
        <v>3.3780338098490343</v>
      </c>
      <c r="C2225">
        <v>3.2263501134292802</v>
      </c>
      <c r="D2225">
        <v>4.0921110471419038</v>
      </c>
      <c r="E2225">
        <v>3.1240240714014522</v>
      </c>
      <c r="F2225">
        <v>3.3998235058649531</v>
      </c>
      <c r="G2225">
        <v>5.5260579947223034</v>
      </c>
    </row>
    <row r="2226" spans="1:7" x14ac:dyDescent="0.3">
      <c r="A2226">
        <v>3.4171401628449121</v>
      </c>
      <c r="B2226">
        <v>3.6915984857240565</v>
      </c>
      <c r="C2226">
        <v>3.4863778222396578</v>
      </c>
      <c r="D2226">
        <v>3.5746205470194417</v>
      </c>
      <c r="E2226">
        <v>3.888123924395229</v>
      </c>
      <c r="F2226">
        <v>3.4774837035111639</v>
      </c>
      <c r="G2226">
        <v>3.1088321016924945</v>
      </c>
    </row>
    <row r="2227" spans="1:7" x14ac:dyDescent="0.3">
      <c r="A2227">
        <v>2.921864248273419</v>
      </c>
      <c r="B2227">
        <v>2.6584243285025764</v>
      </c>
      <c r="C2227">
        <v>2.5461789607906136</v>
      </c>
      <c r="D2227">
        <v>3.8040689201648643</v>
      </c>
      <c r="E2227">
        <v>2.3898501813766417</v>
      </c>
      <c r="F2227">
        <v>2.8787123245577684</v>
      </c>
      <c r="G2227">
        <v>3.5950598520429735</v>
      </c>
    </row>
    <row r="2228" spans="1:7" x14ac:dyDescent="0.3">
      <c r="A2228">
        <v>3.7761863386764611</v>
      </c>
      <c r="B2228">
        <v>3.7242421119756921</v>
      </c>
      <c r="C2228">
        <v>3.6521812753304639</v>
      </c>
      <c r="D2228">
        <v>4.0701675165625373</v>
      </c>
      <c r="E2228">
        <v>3.6792348619835504</v>
      </c>
      <c r="F2228">
        <v>3.7819341884865278</v>
      </c>
      <c r="G2228">
        <v>4.0188414078906822</v>
      </c>
    </row>
    <row r="2229" spans="1:7" x14ac:dyDescent="0.3">
      <c r="A2229">
        <v>3.4061725143870354</v>
      </c>
      <c r="B2229">
        <v>3.2716490403341578</v>
      </c>
      <c r="C2229">
        <v>3.0598286996161734</v>
      </c>
      <c r="D2229">
        <v>4.149467814328605</v>
      </c>
      <c r="E2229">
        <v>2.8390803443949935</v>
      </c>
      <c r="F2229">
        <v>3.3716857530945865</v>
      </c>
      <c r="G2229">
        <v>4.5826389982730937</v>
      </c>
    </row>
    <row r="2230" spans="1:7" x14ac:dyDescent="0.3">
      <c r="A2230">
        <v>3.121013654482236</v>
      </c>
      <c r="B2230">
        <v>3.0469955307421186</v>
      </c>
      <c r="C2230">
        <v>2.8741908163883281</v>
      </c>
      <c r="D2230">
        <v>3.8735518847415098</v>
      </c>
      <c r="E2230">
        <v>2.8295659954717367</v>
      </c>
      <c r="F2230">
        <v>3.1060653669423282</v>
      </c>
      <c r="G2230">
        <v>5.4156911889291006</v>
      </c>
    </row>
    <row r="2231" spans="1:7" x14ac:dyDescent="0.3">
      <c r="A2231">
        <v>2.4808493313356319</v>
      </c>
      <c r="B2231">
        <v>2.5566184283264075</v>
      </c>
      <c r="C2231">
        <v>2.7036475982367776</v>
      </c>
      <c r="D2231">
        <v>2.5334506189751904</v>
      </c>
      <c r="E2231">
        <v>3.8261646975823291</v>
      </c>
      <c r="F2231">
        <v>2.4819700104956031</v>
      </c>
      <c r="G2231">
        <v>3.0890173325195032</v>
      </c>
    </row>
    <row r="2232" spans="1:7" x14ac:dyDescent="0.3">
      <c r="A2232">
        <v>3.5337435832918138</v>
      </c>
      <c r="B2232">
        <v>3.3769098821757435</v>
      </c>
      <c r="C2232">
        <v>3.17114671689338</v>
      </c>
      <c r="D2232">
        <v>4.3213423817263781</v>
      </c>
      <c r="E2232">
        <v>2.838668046397717</v>
      </c>
      <c r="F2232">
        <v>3.5427632899384141</v>
      </c>
      <c r="G2232">
        <v>4.6334472859371409</v>
      </c>
    </row>
    <row r="2233" spans="1:7" x14ac:dyDescent="0.3">
      <c r="A2233">
        <v>3.4864095215262401</v>
      </c>
      <c r="B2233">
        <v>3.3824720810653783</v>
      </c>
      <c r="C2233">
        <v>3.1237149609653834</v>
      </c>
      <c r="D2233">
        <v>4.2521723255044748</v>
      </c>
      <c r="E2233">
        <v>2.8350633021020868</v>
      </c>
      <c r="F2233">
        <v>3.52250410794375</v>
      </c>
      <c r="G2233">
        <v>4.0393437558046923</v>
      </c>
    </row>
    <row r="2234" spans="1:7" x14ac:dyDescent="0.3">
      <c r="A2234">
        <v>3.4754418730683629</v>
      </c>
      <c r="B2234">
        <v>3.2105763022793212</v>
      </c>
      <c r="C2234">
        <v>3.1353413772905867</v>
      </c>
      <c r="D2234">
        <v>4.1515356725197305</v>
      </c>
      <c r="E2234">
        <v>2.9446544003225368</v>
      </c>
      <c r="F2234">
        <v>3.4307750339123557</v>
      </c>
      <c r="G2234">
        <v>4.4108099069499591</v>
      </c>
    </row>
    <row r="2235" spans="1:7" x14ac:dyDescent="0.3">
      <c r="A2235">
        <v>3.8298700916544903</v>
      </c>
      <c r="B2235">
        <v>3.5685554106258741</v>
      </c>
      <c r="C2235">
        <v>3.2578852920004095</v>
      </c>
      <c r="D2235">
        <v>4.8025674692966778</v>
      </c>
      <c r="E2235">
        <v>2.5148108327177781</v>
      </c>
      <c r="F2235">
        <v>3.8140112266447455</v>
      </c>
      <c r="G2235">
        <v>5.3754913692255286</v>
      </c>
    </row>
    <row r="2236" spans="1:7" x14ac:dyDescent="0.3">
      <c r="A2236">
        <v>4.3176418257021734</v>
      </c>
      <c r="B2236">
        <v>4.1270840236352182</v>
      </c>
      <c r="C2236">
        <v>3.7051031133712566</v>
      </c>
      <c r="D2236">
        <v>5.2548758303140577</v>
      </c>
      <c r="E2236">
        <v>2.7405010385184623</v>
      </c>
      <c r="F2236">
        <v>4.3345596528965231</v>
      </c>
      <c r="G2236">
        <v>5.4847685440621445</v>
      </c>
    </row>
    <row r="2237" spans="1:7" x14ac:dyDescent="0.3">
      <c r="A2237">
        <v>3.415985673533557</v>
      </c>
      <c r="B2237">
        <v>3.4425614895692886</v>
      </c>
      <c r="C2237">
        <v>3.2442895120374207</v>
      </c>
      <c r="D2237">
        <v>3.8960932700071718</v>
      </c>
      <c r="E2237">
        <v>3.3215463070826674</v>
      </c>
      <c r="F2237">
        <v>3.4386536046880583</v>
      </c>
      <c r="G2237">
        <v>3.1357410474829766</v>
      </c>
    </row>
    <row r="2238" spans="1:7" x14ac:dyDescent="0.3">
      <c r="A2238">
        <v>3.6642008754749811</v>
      </c>
      <c r="B2238">
        <v>3.5579359658592433</v>
      </c>
      <c r="C2238">
        <v>3.4635937191229331</v>
      </c>
      <c r="D2238">
        <v>4.0411389419168584</v>
      </c>
      <c r="E2238">
        <v>3.4756369572035841</v>
      </c>
      <c r="F2238">
        <v>3.6283020583603278</v>
      </c>
      <c r="G2238">
        <v>3.5798111921972628</v>
      </c>
    </row>
    <row r="2239" spans="1:7" x14ac:dyDescent="0.3">
      <c r="A2239">
        <v>4.7742423483432583</v>
      </c>
      <c r="B2239">
        <v>4.7792158366086435</v>
      </c>
      <c r="C2239">
        <v>4.5587164364080373</v>
      </c>
      <c r="D2239">
        <v>4.8289063636164871</v>
      </c>
      <c r="E2239">
        <v>4.0826827682210212</v>
      </c>
      <c r="F2239">
        <v>4.8455412432063758</v>
      </c>
      <c r="G2239">
        <v>4.2882773560926051</v>
      </c>
    </row>
    <row r="2240" spans="1:7" x14ac:dyDescent="0.3">
      <c r="A2240">
        <v>3.2993822530866552</v>
      </c>
      <c r="B2240">
        <v>3.018846757878022</v>
      </c>
      <c r="C2240">
        <v>3.1632657643606432</v>
      </c>
      <c r="D2240">
        <v>3.6619419508662197</v>
      </c>
      <c r="E2240">
        <v>3.4215428873248359</v>
      </c>
      <c r="F2240">
        <v>3.2411265802400866</v>
      </c>
      <c r="G2240">
        <v>6.0741145849259297</v>
      </c>
    </row>
    <row r="2241" spans="1:7" x14ac:dyDescent="0.3">
      <c r="A2241">
        <v>3.5701099965995109</v>
      </c>
      <c r="B2241">
        <v>3.384635920460791</v>
      </c>
      <c r="C2241">
        <v>3.166721770176153</v>
      </c>
      <c r="D2241">
        <v>4.3172612578655913</v>
      </c>
      <c r="E2241">
        <v>2.8361369948033266</v>
      </c>
      <c r="F2241">
        <v>3.5692127775425582</v>
      </c>
      <c r="G2241">
        <v>3.5153778874160158</v>
      </c>
    </row>
    <row r="2242" spans="1:7" x14ac:dyDescent="0.3">
      <c r="A2242">
        <v>3.3080409229218208</v>
      </c>
      <c r="B2242">
        <v>3.315079285949138</v>
      </c>
      <c r="C2242">
        <v>3.2396975366990497</v>
      </c>
      <c r="D2242">
        <v>3.7904727192700873</v>
      </c>
      <c r="E2242">
        <v>3.4078339789154013</v>
      </c>
      <c r="F2242">
        <v>3.3002158610578558</v>
      </c>
      <c r="G2242">
        <v>5.6480032869692023</v>
      </c>
    </row>
    <row r="2243" spans="1:7" x14ac:dyDescent="0.3">
      <c r="A2243">
        <v>3.2976505191196219</v>
      </c>
      <c r="B2243">
        <v>3.2136385979688673</v>
      </c>
      <c r="C2243">
        <v>3.2747630531945751</v>
      </c>
      <c r="D2243">
        <v>3.6582030289082792</v>
      </c>
      <c r="E2243">
        <v>3.5660476090090798</v>
      </c>
      <c r="F2243">
        <v>3.2760173936753407</v>
      </c>
      <c r="G2243">
        <v>3.3079482685290058</v>
      </c>
    </row>
    <row r="2244" spans="1:7" x14ac:dyDescent="0.3">
      <c r="A2244">
        <v>4.094248143954891</v>
      </c>
      <c r="B2244">
        <v>3.9573229358533522</v>
      </c>
      <c r="C2244">
        <v>3.7403986221566301</v>
      </c>
      <c r="D2244">
        <v>4.5146451795618789</v>
      </c>
      <c r="E2244">
        <v>3.4204606050819857</v>
      </c>
      <c r="F2244">
        <v>4.0678137566334502</v>
      </c>
      <c r="G2244">
        <v>3.34357889213205</v>
      </c>
    </row>
    <row r="2245" spans="1:7" x14ac:dyDescent="0.3">
      <c r="A2245">
        <v>3.7305840108779202</v>
      </c>
      <c r="B2245">
        <v>3.6970766686625218</v>
      </c>
      <c r="C2245">
        <v>3.3873079875161034</v>
      </c>
      <c r="D2245">
        <v>4.3776831954038515</v>
      </c>
      <c r="E2245">
        <v>3.0862930782896041</v>
      </c>
      <c r="F2245">
        <v>3.7701163323229738</v>
      </c>
      <c r="G2245">
        <v>3.7047645449744544</v>
      </c>
    </row>
    <row r="2246" spans="1:7" x14ac:dyDescent="0.3">
      <c r="A2246">
        <v>3.4956454360170834</v>
      </c>
      <c r="B2246">
        <v>3.4488258217651206</v>
      </c>
      <c r="C2246">
        <v>3.293254258399271</v>
      </c>
      <c r="D2246">
        <v>3.9631914734632079</v>
      </c>
      <c r="E2246">
        <v>3.3265139253137388</v>
      </c>
      <c r="F2246">
        <v>3.525880638276194</v>
      </c>
      <c r="G2246">
        <v>3.1771285031937637</v>
      </c>
    </row>
    <row r="2247" spans="1:7" x14ac:dyDescent="0.3">
      <c r="A2247">
        <v>3.3184313267240202</v>
      </c>
      <c r="B2247">
        <v>3.2653838508327016</v>
      </c>
      <c r="C2247">
        <v>3.1505689656674782</v>
      </c>
      <c r="D2247">
        <v>3.8558319511887054</v>
      </c>
      <c r="E2247">
        <v>3.2334863264977534</v>
      </c>
      <c r="F2247">
        <v>3.2923372902821537</v>
      </c>
      <c r="G2247">
        <v>3.8275810789706348</v>
      </c>
    </row>
    <row r="2248" spans="1:7" x14ac:dyDescent="0.3">
      <c r="A2248">
        <v>4.1127199729365786</v>
      </c>
      <c r="B2248">
        <v>3.8389984709106182</v>
      </c>
      <c r="C2248">
        <v>3.6610451606912959</v>
      </c>
      <c r="D2248">
        <v>4.7782205362479075</v>
      </c>
      <c r="E2248">
        <v>3.0980178025871465</v>
      </c>
      <c r="F2248">
        <v>4.1015790599578894</v>
      </c>
      <c r="G2248">
        <v>4.9615959763982342</v>
      </c>
    </row>
    <row r="2249" spans="1:7" x14ac:dyDescent="0.3">
      <c r="A2249">
        <v>3.0777203053064062</v>
      </c>
      <c r="B2249">
        <v>3.0213758094693324</v>
      </c>
      <c r="C2249">
        <v>3.1288062731763899</v>
      </c>
      <c r="D2249">
        <v>3.2740540967032312</v>
      </c>
      <c r="E2249">
        <v>3.713091971829324</v>
      </c>
      <c r="F2249">
        <v>3.05091537151241</v>
      </c>
      <c r="G2249">
        <v>3.2057344025773995</v>
      </c>
    </row>
    <row r="2250" spans="1:7" x14ac:dyDescent="0.3">
      <c r="A2250">
        <v>3.7415516593357974</v>
      </c>
      <c r="B2250">
        <v>3.5152078535504607</v>
      </c>
      <c r="C2250">
        <v>3.0047783397750387</v>
      </c>
      <c r="D2250">
        <v>5.0177418953662007</v>
      </c>
      <c r="E2250">
        <v>1.9031782064806424</v>
      </c>
      <c r="F2250">
        <v>3.8314566333623725</v>
      </c>
      <c r="G2250">
        <v>3.5085977899765211</v>
      </c>
    </row>
    <row r="2251" spans="1:7" x14ac:dyDescent="0.3">
      <c r="A2251">
        <v>3.4356119918265997</v>
      </c>
      <c r="B2251">
        <v>3.3898329071545277</v>
      </c>
      <c r="C2251">
        <v>3.6704853385198457</v>
      </c>
      <c r="D2251">
        <v>3.3008457094937316</v>
      </c>
      <c r="E2251">
        <v>4.3029816050712117</v>
      </c>
      <c r="F2251">
        <v>3.37731330364866</v>
      </c>
      <c r="G2251">
        <v>2.9251443992433961</v>
      </c>
    </row>
    <row r="2252" spans="1:7" x14ac:dyDescent="0.3">
      <c r="A2252">
        <v>3.8546916118486325</v>
      </c>
      <c r="B2252">
        <v>3.8736078989584821</v>
      </c>
      <c r="C2252">
        <v>4.1049556404644054</v>
      </c>
      <c r="D2252">
        <v>3.5123238224025561</v>
      </c>
      <c r="E2252">
        <v>4.5773573327169306</v>
      </c>
      <c r="F2252">
        <v>3.8055699008136354</v>
      </c>
      <c r="G2252">
        <v>4.1977986303370374</v>
      </c>
    </row>
    <row r="2253" spans="1:7" x14ac:dyDescent="0.3">
      <c r="A2253">
        <v>2.8231554121525266</v>
      </c>
      <c r="B2253">
        <v>2.9507801205411823</v>
      </c>
      <c r="C2253">
        <v>3.049480795563813</v>
      </c>
      <c r="D2253">
        <v>2.841213961450471</v>
      </c>
      <c r="E2253">
        <v>3.9827176829647564</v>
      </c>
      <c r="F2253">
        <v>2.7993638617453351</v>
      </c>
      <c r="G2253">
        <v>4.4272330840165788</v>
      </c>
    </row>
    <row r="2254" spans="1:7" x14ac:dyDescent="0.3">
      <c r="A2254">
        <v>3.2560889039108254</v>
      </c>
      <c r="B2254">
        <v>3.5484130149859294</v>
      </c>
      <c r="C2254">
        <v>3.623115671765154</v>
      </c>
      <c r="D2254">
        <v>3.0528345475250713</v>
      </c>
      <c r="E2254">
        <v>4.4411615609500172</v>
      </c>
      <c r="F2254">
        <v>3.3148474924984468</v>
      </c>
      <c r="G2254">
        <v>3.1223004650673518</v>
      </c>
    </row>
    <row r="2255" spans="1:7" x14ac:dyDescent="0.3">
      <c r="A2255">
        <v>3.5135400203430933</v>
      </c>
      <c r="B2255">
        <v>3.5283829263827515</v>
      </c>
      <c r="C2255">
        <v>3.6320267798775143</v>
      </c>
      <c r="D2255">
        <v>3.537199370842103</v>
      </c>
      <c r="E2255">
        <v>4.0805496987212244</v>
      </c>
      <c r="F2255">
        <v>3.4887388046193104</v>
      </c>
      <c r="G2255">
        <v>4.8816084212197124</v>
      </c>
    </row>
    <row r="2256" spans="1:7" x14ac:dyDescent="0.3">
      <c r="A2256">
        <v>3.2185680012917723</v>
      </c>
      <c r="B2256">
        <v>3.1529027810243306</v>
      </c>
      <c r="C2256">
        <v>3.4272881681521059</v>
      </c>
      <c r="D2256">
        <v>3.2186506765650704</v>
      </c>
      <c r="E2256">
        <v>4.1063498185368914</v>
      </c>
      <c r="F2256">
        <v>3.1724704634803929</v>
      </c>
      <c r="G2256">
        <v>5.2754945781593836</v>
      </c>
    </row>
    <row r="2257" spans="1:7" x14ac:dyDescent="0.3">
      <c r="A2257">
        <v>2.9247504715518073</v>
      </c>
      <c r="B2257">
        <v>2.7697257457720852</v>
      </c>
      <c r="C2257">
        <v>2.6204236201369677</v>
      </c>
      <c r="D2257">
        <v>3.7348828856439953</v>
      </c>
      <c r="E2257">
        <v>2.5791951734452119</v>
      </c>
      <c r="F2257">
        <v>2.9293602795444276</v>
      </c>
      <c r="G2257">
        <v>3.0035700471583695</v>
      </c>
    </row>
    <row r="2258" spans="1:7" x14ac:dyDescent="0.3">
      <c r="A2258">
        <v>3.9684088090171459</v>
      </c>
      <c r="B2258">
        <v>3.8866989558396039</v>
      </c>
      <c r="C2258">
        <v>3.776459314415832</v>
      </c>
      <c r="D2258">
        <v>4.3058194642813374</v>
      </c>
      <c r="E2258">
        <v>3.6341483580730731</v>
      </c>
      <c r="F2258">
        <v>3.9321897882802839</v>
      </c>
      <c r="G2258">
        <v>3.2926517636979495</v>
      </c>
    </row>
    <row r="2259" spans="1:7" x14ac:dyDescent="0.3">
      <c r="A2259">
        <v>2.626892229222098</v>
      </c>
      <c r="B2259">
        <v>2.6599691932373357</v>
      </c>
      <c r="C2259">
        <v>2.9378995551716098</v>
      </c>
      <c r="D2259">
        <v>2.4404782233942592</v>
      </c>
      <c r="E2259">
        <v>4.1858975633863738</v>
      </c>
      <c r="F2259">
        <v>2.6322256102893591</v>
      </c>
      <c r="G2259">
        <v>3.5141593836763203</v>
      </c>
    </row>
    <row r="2260" spans="1:7" x14ac:dyDescent="0.3">
      <c r="A2260">
        <v>2.9518809703686606</v>
      </c>
      <c r="B2260">
        <v>3.421464055464015</v>
      </c>
      <c r="C2260">
        <v>3.3802630525844872</v>
      </c>
      <c r="D2260">
        <v>2.9770361602822888</v>
      </c>
      <c r="E2260">
        <v>4.2454517185484955</v>
      </c>
      <c r="F2260">
        <v>3.0784903692273691</v>
      </c>
      <c r="G2260">
        <v>5.4779004735850787</v>
      </c>
    </row>
    <row r="2261" spans="1:7" x14ac:dyDescent="0.3">
      <c r="A2261">
        <v>2.3434651032843319</v>
      </c>
      <c r="B2261">
        <v>2.9445432221253238</v>
      </c>
      <c r="C2261">
        <v>3.6360162278862074</v>
      </c>
      <c r="D2261">
        <v>1.0492104497654795</v>
      </c>
      <c r="E2261">
        <v>5.8217786261764379</v>
      </c>
      <c r="F2261">
        <v>2.3350909410342906</v>
      </c>
      <c r="G2261">
        <v>3.0260402130180561</v>
      </c>
    </row>
    <row r="2262" spans="1:7" x14ac:dyDescent="0.3">
      <c r="A2262">
        <v>2.9489947470902722</v>
      </c>
      <c r="B2262">
        <v>2.8822625404460274</v>
      </c>
      <c r="C2262">
        <v>2.6708994945477045</v>
      </c>
      <c r="D2262">
        <v>3.7719898219416774</v>
      </c>
      <c r="E2262">
        <v>2.6210663256130422</v>
      </c>
      <c r="F2262">
        <v>2.9845102749743457</v>
      </c>
      <c r="G2262">
        <v>4.2302954073999279</v>
      </c>
    </row>
    <row r="2263" spans="1:7" x14ac:dyDescent="0.3">
      <c r="A2263">
        <v>3.2872601153174226</v>
      </c>
      <c r="B2263">
        <v>3.2326844997154947</v>
      </c>
      <c r="C2263">
        <v>3.2602473040721942</v>
      </c>
      <c r="D2263">
        <v>3.6307616319598459</v>
      </c>
      <c r="E2263">
        <v>3.5714017566125977</v>
      </c>
      <c r="F2263">
        <v>3.3058434116119293</v>
      </c>
      <c r="G2263">
        <v>3.2955649059508625</v>
      </c>
    </row>
    <row r="2264" spans="1:7" x14ac:dyDescent="0.3">
      <c r="A2264">
        <v>2.7498453408814547</v>
      </c>
      <c r="B2264">
        <v>2.5559162950202099</v>
      </c>
      <c r="C2264">
        <v>2.5012570066567754</v>
      </c>
      <c r="D2264">
        <v>3.4765710469422046</v>
      </c>
      <c r="E2264">
        <v>2.6516078723973857</v>
      </c>
      <c r="F2264">
        <v>2.7875460055817811</v>
      </c>
      <c r="G2264">
        <v>3.7056211245508077</v>
      </c>
    </row>
    <row r="2265" spans="1:7" x14ac:dyDescent="0.3">
      <c r="A2265">
        <v>3.2081775974895734</v>
      </c>
      <c r="B2265">
        <v>3.1702074950482628</v>
      </c>
      <c r="C2265">
        <v>2.8784636009061879</v>
      </c>
      <c r="D2265">
        <v>4.1205537508255121</v>
      </c>
      <c r="E2265">
        <v>2.5976197401984935</v>
      </c>
      <c r="F2265">
        <v>3.2535071914590477</v>
      </c>
      <c r="G2265">
        <v>3.3408741070733852</v>
      </c>
    </row>
    <row r="2266" spans="1:7" x14ac:dyDescent="0.3">
      <c r="A2266">
        <v>3.2555116592551476</v>
      </c>
      <c r="B2266">
        <v>3.2239485554051717</v>
      </c>
      <c r="C2266">
        <v>3.4621936519896765</v>
      </c>
      <c r="D2266">
        <v>3.242161411967976</v>
      </c>
      <c r="E2266">
        <v>4.1261916596558104</v>
      </c>
      <c r="F2266">
        <v>3.2022964814169814</v>
      </c>
      <c r="G2266">
        <v>3.1567241603303815</v>
      </c>
    </row>
    <row r="2267" spans="1:7" x14ac:dyDescent="0.3">
      <c r="A2267">
        <v>2.6436323242367523</v>
      </c>
      <c r="B2267">
        <v>2.8474284983246294</v>
      </c>
      <c r="C2267">
        <v>3.1050750915429153</v>
      </c>
      <c r="D2267">
        <v>2.3597758298939642</v>
      </c>
      <c r="E2267">
        <v>4.4354208839740528</v>
      </c>
      <c r="F2267">
        <v>2.6839990753868332</v>
      </c>
      <c r="G2267">
        <v>4.2592261896679284</v>
      </c>
    </row>
    <row r="2268" spans="1:7" x14ac:dyDescent="0.3">
      <c r="A2268">
        <v>2.3804087612477067</v>
      </c>
      <c r="B2268">
        <v>2.3881493001201703</v>
      </c>
      <c r="C2268">
        <v>2.7383248387752972</v>
      </c>
      <c r="D2268">
        <v>2.1508555763445427</v>
      </c>
      <c r="E2268">
        <v>4.1971699051591269</v>
      </c>
      <c r="F2268">
        <v>2.3744837949128037</v>
      </c>
      <c r="G2268">
        <v>3.7210673378843979</v>
      </c>
    </row>
    <row r="2269" spans="1:7" x14ac:dyDescent="0.3">
      <c r="A2269">
        <v>3.1175501865481694</v>
      </c>
      <c r="B2269">
        <v>3.1315250079799526</v>
      </c>
      <c r="C2269">
        <v>3.100246127951507</v>
      </c>
      <c r="D2269">
        <v>3.3675191565022669</v>
      </c>
      <c r="E2269">
        <v>3.5973564881772435</v>
      </c>
      <c r="F2269">
        <v>3.1150694478288457</v>
      </c>
      <c r="G2269">
        <v>4.7055072357211802</v>
      </c>
    </row>
    <row r="2270" spans="1:7" x14ac:dyDescent="0.3">
      <c r="A2270">
        <v>3.7698366474640062</v>
      </c>
      <c r="B2270">
        <v>3.4779579241801435</v>
      </c>
      <c r="C2270">
        <v>3.2652336768353618</v>
      </c>
      <c r="D2270">
        <v>4.6953703930616584</v>
      </c>
      <c r="E2270">
        <v>2.6264662841051458</v>
      </c>
      <c r="F2270">
        <v>3.7920637794838599</v>
      </c>
      <c r="G2270">
        <v>5.5135110331620094</v>
      </c>
    </row>
    <row r="2271" spans="1:7" x14ac:dyDescent="0.3">
      <c r="A2271">
        <v>2.9103193551598641</v>
      </c>
      <c r="B2271">
        <v>2.6773862142980347</v>
      </c>
      <c r="C2271">
        <v>2.5452651130990125</v>
      </c>
      <c r="D2271">
        <v>3.8744333542344433</v>
      </c>
      <c r="E2271">
        <v>2.3156995318387268</v>
      </c>
      <c r="F2271">
        <v>2.9552470120931646</v>
      </c>
      <c r="G2271">
        <v>4.152979454467653</v>
      </c>
    </row>
    <row r="2272" spans="1:7" x14ac:dyDescent="0.3">
      <c r="A2272">
        <v>3.5377842958815582</v>
      </c>
      <c r="B2272">
        <v>3.4542757136179882</v>
      </c>
      <c r="C2272">
        <v>3.8239557830033295</v>
      </c>
      <c r="D2272">
        <v>3.220477528746799</v>
      </c>
      <c r="E2272">
        <v>4.5170959719622594</v>
      </c>
      <c r="F2272">
        <v>3.4662286024030173</v>
      </c>
      <c r="G2272">
        <v>4.2477773476906524</v>
      </c>
    </row>
    <row r="2273" spans="1:7" x14ac:dyDescent="0.3">
      <c r="A2273">
        <v>3.0188413504272775</v>
      </c>
      <c r="B2273">
        <v>2.6671611301185232</v>
      </c>
      <c r="C2273">
        <v>2.4373550043903895</v>
      </c>
      <c r="D2273">
        <v>4.2763048830421235</v>
      </c>
      <c r="E2273">
        <v>1.697745002976689</v>
      </c>
      <c r="F2273">
        <v>3.0047694569690093</v>
      </c>
      <c r="G2273">
        <v>4.4117637198836279</v>
      </c>
    </row>
    <row r="2274" spans="1:7" x14ac:dyDescent="0.3">
      <c r="A2274">
        <v>3.834488048899912</v>
      </c>
      <c r="B2274">
        <v>3.4359036540919607</v>
      </c>
      <c r="C2274">
        <v>3.1016234582043989</v>
      </c>
      <c r="D2274">
        <v>4.9859237760261186</v>
      </c>
      <c r="E2274">
        <v>2.0945589199107637</v>
      </c>
      <c r="F2274">
        <v>3.8258290828082995</v>
      </c>
      <c r="G2274">
        <v>5.0515862202872874</v>
      </c>
    </row>
    <row r="2275" spans="1:7" x14ac:dyDescent="0.3">
      <c r="A2275">
        <v>2.8901157922111436</v>
      </c>
      <c r="B2275">
        <v>3.1008763319157677</v>
      </c>
      <c r="C2275">
        <v>3.7096242545823364</v>
      </c>
      <c r="D2275">
        <v>2.0320476028612173</v>
      </c>
      <c r="E2275">
        <v>5.2444411764071823</v>
      </c>
      <c r="F2275">
        <v>2.8353801852914042</v>
      </c>
      <c r="G2275">
        <v>6.076242143387196</v>
      </c>
    </row>
    <row r="2276" spans="1:7" x14ac:dyDescent="0.3">
      <c r="A2276">
        <v>3.2485847233870144</v>
      </c>
      <c r="B2276">
        <v>3.1256533217599918</v>
      </c>
      <c r="C2276">
        <v>3.0331889462867507</v>
      </c>
      <c r="D2276">
        <v>3.8718195708286607</v>
      </c>
      <c r="E2276">
        <v>3.0588466296653687</v>
      </c>
      <c r="F2276">
        <v>3.2383128049630501</v>
      </c>
      <c r="G2276">
        <v>3.3457944236308879</v>
      </c>
    </row>
    <row r="2277" spans="1:7" x14ac:dyDescent="0.3">
      <c r="A2277">
        <v>3.9637908517717237</v>
      </c>
      <c r="B2277">
        <v>3.8484939880039581</v>
      </c>
      <c r="C2277">
        <v>3.881952317842555</v>
      </c>
      <c r="D2277">
        <v>4.062380758866655</v>
      </c>
      <c r="E2277">
        <v>3.9455850945850663</v>
      </c>
      <c r="F2277">
        <v>3.9164326467288788</v>
      </c>
      <c r="G2277">
        <v>4.8290522482039169</v>
      </c>
    </row>
    <row r="2278" spans="1:7" x14ac:dyDescent="0.3">
      <c r="A2278">
        <v>3.6047446759401751</v>
      </c>
      <c r="B2278">
        <v>3.3367948374094407</v>
      </c>
      <c r="C2278">
        <v>3.2493659578266501</v>
      </c>
      <c r="D2278">
        <v>4.2776843428528162</v>
      </c>
      <c r="E2278">
        <v>2.9883350825895239</v>
      </c>
      <c r="F2278">
        <v>3.6035408359224053</v>
      </c>
      <c r="G2278">
        <v>3.4864393882148947</v>
      </c>
    </row>
    <row r="2279" spans="1:7" x14ac:dyDescent="0.3">
      <c r="A2279">
        <v>3.2595523718448915</v>
      </c>
      <c r="B2279">
        <v>3.5046732820406228</v>
      </c>
      <c r="C2279">
        <v>3.5010326161304262</v>
      </c>
      <c r="D2279">
        <v>3.3611371575904396</v>
      </c>
      <c r="E2279">
        <v>4.0750609816324843</v>
      </c>
      <c r="F2279">
        <v>3.3390459598809619</v>
      </c>
      <c r="G2279">
        <v>5.2665367621933399</v>
      </c>
    </row>
    <row r="2280" spans="1:7" x14ac:dyDescent="0.3">
      <c r="A2280">
        <v>3.6451518018376161</v>
      </c>
      <c r="B2280">
        <v>3.8697877450971672</v>
      </c>
      <c r="C2280">
        <v>4.0415372341534797</v>
      </c>
      <c r="D2280">
        <v>3.2935835726138851</v>
      </c>
      <c r="E2280">
        <v>4.6717707109126501</v>
      </c>
      <c r="F2280">
        <v>3.6299903235265494</v>
      </c>
      <c r="G2280">
        <v>2.738068963154487</v>
      </c>
    </row>
    <row r="2281" spans="1:7" x14ac:dyDescent="0.3">
      <c r="A2281">
        <v>3.593777027482298</v>
      </c>
      <c r="B2281">
        <v>3.8108505553521459</v>
      </c>
      <c r="C2281">
        <v>4.1528841097788414</v>
      </c>
      <c r="D2281">
        <v>2.9460675538372083</v>
      </c>
      <c r="E2281">
        <v>5.0073755543344252</v>
      </c>
      <c r="F2281">
        <v>3.5573949213790046</v>
      </c>
      <c r="G2281">
        <v>5.2008170446609387</v>
      </c>
    </row>
    <row r="2282" spans="1:7" x14ac:dyDescent="0.3">
      <c r="A2282">
        <v>3.9476280014127472</v>
      </c>
      <c r="B2282">
        <v>3.6883681581321728</v>
      </c>
      <c r="C2282">
        <v>3.5847436881672898</v>
      </c>
      <c r="D2282">
        <v>4.6118318514949763</v>
      </c>
      <c r="E2282">
        <v>3.1421823623648257</v>
      </c>
      <c r="F2282">
        <v>3.9288132579478403</v>
      </c>
      <c r="G2282">
        <v>3.2702101504908088</v>
      </c>
    </row>
    <row r="2283" spans="1:7" x14ac:dyDescent="0.3">
      <c r="A2283">
        <v>2.7440728943246775</v>
      </c>
      <c r="B2283">
        <v>2.642327558103104</v>
      </c>
      <c r="C2283">
        <v>2.5111440516340413</v>
      </c>
      <c r="D2283">
        <v>3.508089573176683</v>
      </c>
      <c r="E2283">
        <v>2.6353650492130245</v>
      </c>
      <c r="F2283">
        <v>2.8381939605684408</v>
      </c>
      <c r="G2283">
        <v>3.5752898410820801</v>
      </c>
    </row>
    <row r="2284" spans="1:7" x14ac:dyDescent="0.3">
      <c r="A2284">
        <v>3.2347308516507489</v>
      </c>
      <c r="B2284">
        <v>3.6055807259226578</v>
      </c>
      <c r="C2284">
        <v>3.9595742784185393</v>
      </c>
      <c r="D2284">
        <v>2.4069930348621034</v>
      </c>
      <c r="E2284">
        <v>5.2023810543239337</v>
      </c>
      <c r="F2284">
        <v>3.2006082162507594</v>
      </c>
      <c r="G2284">
        <v>2.9205080658247207</v>
      </c>
    </row>
    <row r="2285" spans="1:7" x14ac:dyDescent="0.3">
      <c r="A2285">
        <v>3.655542205639815</v>
      </c>
      <c r="B2285">
        <v>3.5634707309689042</v>
      </c>
      <c r="C2285">
        <v>3.4273712452149789</v>
      </c>
      <c r="D2285">
        <v>4.2075755615666868</v>
      </c>
      <c r="E2285">
        <v>3.2876376599872348</v>
      </c>
      <c r="F2285">
        <v>3.7099015413943901</v>
      </c>
      <c r="G2285">
        <v>3.7855469442643672</v>
      </c>
    </row>
    <row r="2286" spans="1:7" x14ac:dyDescent="0.3">
      <c r="A2286">
        <v>3.4933364573943728</v>
      </c>
      <c r="B2286">
        <v>3.3844387401672309</v>
      </c>
      <c r="C2286">
        <v>3.5738632164171449</v>
      </c>
      <c r="D2286">
        <v>3.5361767597083076</v>
      </c>
      <c r="E2286">
        <v>4.0174480628742053</v>
      </c>
      <c r="F2286">
        <v>3.4583500316273148</v>
      </c>
      <c r="G2286">
        <v>3.257903185550556</v>
      </c>
    </row>
    <row r="2287" spans="1:7" x14ac:dyDescent="0.3">
      <c r="A2287">
        <v>3.4032862911086466</v>
      </c>
      <c r="B2287">
        <v>3.2377417455924915</v>
      </c>
      <c r="C2287">
        <v>2.9999310117802587</v>
      </c>
      <c r="D2287">
        <v>4.3408039498664284</v>
      </c>
      <c r="E2287">
        <v>2.5686357636260819</v>
      </c>
      <c r="F2287">
        <v>3.4454066653529463</v>
      </c>
      <c r="G2287">
        <v>4.6183305856477883</v>
      </c>
    </row>
    <row r="2288" spans="1:7" x14ac:dyDescent="0.3">
      <c r="A2288">
        <v>2.9882473836763577</v>
      </c>
      <c r="B2288">
        <v>3.026516213991874</v>
      </c>
      <c r="C2288">
        <v>3.0123094941483108</v>
      </c>
      <c r="D2288">
        <v>3.3922948405732791</v>
      </c>
      <c r="E2288">
        <v>3.4631735323275881</v>
      </c>
      <c r="F2288">
        <v>3.0396602704042639</v>
      </c>
      <c r="G2288">
        <v>5.5732269767268185</v>
      </c>
    </row>
    <row r="2289" spans="1:7" x14ac:dyDescent="0.3">
      <c r="A2289">
        <v>1.9503614927677968</v>
      </c>
      <c r="B2289">
        <v>2.3031988858208674</v>
      </c>
      <c r="C2289">
        <v>2.7870228640405559</v>
      </c>
      <c r="D2289">
        <v>1.144435785500554</v>
      </c>
      <c r="E2289">
        <v>5.0509016248524334</v>
      </c>
      <c r="F2289">
        <v>1.9631098494100474</v>
      </c>
      <c r="G2289">
        <v>2.4247892594295859</v>
      </c>
    </row>
    <row r="2290" spans="1:7" x14ac:dyDescent="0.3">
      <c r="A2290">
        <v>2.6851939394455488</v>
      </c>
      <c r="B2290">
        <v>3.0604517998191381</v>
      </c>
      <c r="C2290">
        <v>3.1557765857665068</v>
      </c>
      <c r="D2290">
        <v>2.4867846653213621</v>
      </c>
      <c r="E2290">
        <v>4.3894868786247301</v>
      </c>
      <c r="F2290">
        <v>2.7262057045423829</v>
      </c>
      <c r="G2290">
        <v>4.8659106358664008</v>
      </c>
    </row>
    <row r="2291" spans="1:7" x14ac:dyDescent="0.3">
      <c r="A2291">
        <v>3.1377537494968903</v>
      </c>
      <c r="B2291">
        <v>3.3276362414264002</v>
      </c>
      <c r="C2291">
        <v>3.2381400603940338</v>
      </c>
      <c r="D2291">
        <v>3.4246042926065527</v>
      </c>
      <c r="E2291">
        <v>3.7190187555401697</v>
      </c>
      <c r="F2291">
        <v>3.2411265802400866</v>
      </c>
      <c r="G2291">
        <v>4.1518157409531122</v>
      </c>
    </row>
    <row r="2292" spans="1:7" x14ac:dyDescent="0.3">
      <c r="A2292">
        <v>3.6301434407899951</v>
      </c>
      <c r="B2292">
        <v>3.746125695338332</v>
      </c>
      <c r="C2292">
        <v>3.4245999692966209</v>
      </c>
      <c r="D2292">
        <v>4.2414708597722912</v>
      </c>
      <c r="E2292">
        <v>3.2547168101769426</v>
      </c>
      <c r="F2292">
        <v>3.7200311323917217</v>
      </c>
      <c r="G2292">
        <v>3.3518823121694918</v>
      </c>
    </row>
    <row r="2293" spans="1:7" x14ac:dyDescent="0.3">
      <c r="A2293">
        <v>3.9245382151856383</v>
      </c>
      <c r="B2293">
        <v>3.6029676583801784</v>
      </c>
      <c r="C2293">
        <v>3.3408381765266344</v>
      </c>
      <c r="D2293">
        <v>4.8330221071250321</v>
      </c>
      <c r="E2293">
        <v>2.6083480776692851</v>
      </c>
      <c r="F2293">
        <v>3.9395056040005794</v>
      </c>
      <c r="G2293">
        <v>4.1099675843350436</v>
      </c>
    </row>
    <row r="2294" spans="1:7" x14ac:dyDescent="0.3">
      <c r="A2294">
        <v>3.2635930844346355</v>
      </c>
      <c r="B2294">
        <v>3.1652351224280597</v>
      </c>
      <c r="C2294">
        <v>3.0498961808781773</v>
      </c>
      <c r="D2294">
        <v>3.9179675612910216</v>
      </c>
      <c r="E2294">
        <v>3.0397263100416838</v>
      </c>
      <c r="F2294">
        <v>3.2990903509470413</v>
      </c>
      <c r="G2294">
        <v>4.2092366686079439</v>
      </c>
    </row>
    <row r="2295" spans="1:7" x14ac:dyDescent="0.3">
      <c r="A2295">
        <v>2.770626148485853</v>
      </c>
      <c r="B2295">
        <v>2.5140300568343652</v>
      </c>
      <c r="C2295">
        <v>2.7385880618902947</v>
      </c>
      <c r="D2295">
        <v>3.1023206709463205</v>
      </c>
      <c r="E2295">
        <v>3.3602393288548269</v>
      </c>
      <c r="F2295">
        <v>2.7222664191545314</v>
      </c>
      <c r="G2295">
        <v>5.7036786443522223</v>
      </c>
    </row>
    <row r="2296" spans="1:7" x14ac:dyDescent="0.3">
      <c r="A2296">
        <v>3.5637603053870559</v>
      </c>
      <c r="B2296">
        <v>3.3294905934914865</v>
      </c>
      <c r="C2296">
        <v>3.3527295649576323</v>
      </c>
      <c r="D2296">
        <v>4.0474583591577371</v>
      </c>
      <c r="E2296">
        <v>3.3300814482623928</v>
      </c>
      <c r="F2296">
        <v>3.53094543377486</v>
      </c>
      <c r="G2296">
        <v>4.7825492375276841</v>
      </c>
    </row>
    <row r="2297" spans="1:7" x14ac:dyDescent="0.3">
      <c r="A2297">
        <v>3.230690139061005</v>
      </c>
      <c r="B2297">
        <v>3.2231058239766099</v>
      </c>
      <c r="C2297">
        <v>3.0813500313772311</v>
      </c>
      <c r="D2297">
        <v>3.7917935919845736</v>
      </c>
      <c r="E2297">
        <v>3.1978654974414096</v>
      </c>
      <c r="F2297">
        <v>3.2490051510157896</v>
      </c>
      <c r="G2297">
        <v>4.0625416284576223</v>
      </c>
    </row>
    <row r="2298" spans="1:7" x14ac:dyDescent="0.3">
      <c r="A2298">
        <v>3.6532332270171044</v>
      </c>
      <c r="B2298">
        <v>3.6000185270330234</v>
      </c>
      <c r="C2298">
        <v>3.9418368882474901</v>
      </c>
      <c r="D2298">
        <v>3.3014542163793368</v>
      </c>
      <c r="E2298">
        <v>4.5725042417073247</v>
      </c>
      <c r="F2298">
        <v>3.5765285932628537</v>
      </c>
      <c r="G2298">
        <v>3.4213246782391251</v>
      </c>
    </row>
    <row r="2299" spans="1:7" x14ac:dyDescent="0.3">
      <c r="A2299">
        <v>3.8546916118486325</v>
      </c>
      <c r="B2299">
        <v>3.8236887070741363</v>
      </c>
      <c r="C2299">
        <v>3.9153702850070022</v>
      </c>
      <c r="D2299">
        <v>3.8390866938727997</v>
      </c>
      <c r="E2299">
        <v>4.1515708919325913</v>
      </c>
      <c r="F2299">
        <v>3.835395918750224</v>
      </c>
      <c r="G2299">
        <v>3.4646313352169305</v>
      </c>
    </row>
    <row r="2300" spans="1:7" x14ac:dyDescent="0.3">
      <c r="A2300">
        <v>3.2953415404969109</v>
      </c>
      <c r="B2300">
        <v>3.5120332508241479</v>
      </c>
      <c r="C2300">
        <v>3.5220895908347942</v>
      </c>
      <c r="D2300">
        <v>3.3012651398415778</v>
      </c>
      <c r="E2300">
        <v>4.1451688202526631</v>
      </c>
      <c r="F2300">
        <v>3.3137219823876318</v>
      </c>
      <c r="G2300">
        <v>2.8431326925074201</v>
      </c>
    </row>
    <row r="2301" spans="1:7" x14ac:dyDescent="0.3">
      <c r="A2301">
        <v>4.0088159349145869</v>
      </c>
      <c r="B2301">
        <v>3.7272761165796404</v>
      </c>
      <c r="C2301">
        <v>3.3036004134608339</v>
      </c>
      <c r="D2301">
        <v>5.0936641144259669</v>
      </c>
      <c r="E2301">
        <v>2.3066060704543565</v>
      </c>
      <c r="F2301">
        <v>4.0796316127970034</v>
      </c>
      <c r="G2301">
        <v>4.0796863387709905</v>
      </c>
    </row>
    <row r="2302" spans="1:7" x14ac:dyDescent="0.3">
      <c r="A2302">
        <v>2.7971794026470285</v>
      </c>
      <c r="B2302">
        <v>3.5170622056155469</v>
      </c>
      <c r="C2302">
        <v>3.9808122736704306</v>
      </c>
      <c r="D2302">
        <v>1.59753906689147</v>
      </c>
      <c r="E2302">
        <v>5.7317144192158755</v>
      </c>
      <c r="F2302">
        <v>2.8652062032279924</v>
      </c>
      <c r="G2302">
        <v>2.6550432514065037</v>
      </c>
    </row>
    <row r="2303" spans="1:7" x14ac:dyDescent="0.3">
      <c r="A2303">
        <v>2.9316774074199401</v>
      </c>
      <c r="B2303">
        <v>2.5886147888317925</v>
      </c>
      <c r="C2303">
        <v>2.7762473317382499</v>
      </c>
      <c r="D2303">
        <v>3.3730196859211601</v>
      </c>
      <c r="E2303">
        <v>3.1614544305569527</v>
      </c>
      <c r="F2303">
        <v>2.8747730391699169</v>
      </c>
      <c r="G2303">
        <v>5.5945118216592267</v>
      </c>
    </row>
    <row r="2304" spans="1:7" x14ac:dyDescent="0.3">
      <c r="A2304">
        <v>3.5718417305665442</v>
      </c>
      <c r="B2304">
        <v>3.4807107325393627</v>
      </c>
      <c r="C2304">
        <v>3.111300624285986</v>
      </c>
      <c r="D2304">
        <v>4.5792787304024776</v>
      </c>
      <c r="E2304">
        <v>2.5075956177654435</v>
      </c>
      <c r="F2304">
        <v>3.6373061392468449</v>
      </c>
      <c r="G2304">
        <v>5.1814699216350375</v>
      </c>
    </row>
    <row r="2305" spans="1:7" x14ac:dyDescent="0.3">
      <c r="A2305">
        <v>3.0032557447239787</v>
      </c>
      <c r="B2305">
        <v>3.1338843130576768</v>
      </c>
      <c r="C2305">
        <v>3.0873158389868993</v>
      </c>
      <c r="D2305">
        <v>3.1467509942698837</v>
      </c>
      <c r="E2305">
        <v>3.7706676692406274</v>
      </c>
      <c r="F2305">
        <v>3.0407857805150784</v>
      </c>
      <c r="G2305">
        <v>3.5802965872905297</v>
      </c>
    </row>
    <row r="2306" spans="1:7" x14ac:dyDescent="0.3">
      <c r="A2306">
        <v>2.2747729892586817</v>
      </c>
      <c r="B2306">
        <v>2.472032368917378</v>
      </c>
      <c r="C2306">
        <v>2.8401983057469602</v>
      </c>
      <c r="D2306">
        <v>1.8681781632451893</v>
      </c>
      <c r="E2306">
        <v>4.5426699005155315</v>
      </c>
      <c r="F2306">
        <v>2.2917588017679265</v>
      </c>
      <c r="G2306">
        <v>3.5230739848168895</v>
      </c>
    </row>
    <row r="2307" spans="1:7" x14ac:dyDescent="0.3">
      <c r="A2307">
        <v>4.038832657009829</v>
      </c>
      <c r="B2307">
        <v>3.6387575962725291</v>
      </c>
      <c r="C2307">
        <v>3.1954288306280114</v>
      </c>
      <c r="D2307">
        <v>5.3600516517299335</v>
      </c>
      <c r="E2307">
        <v>1.8728055873479601</v>
      </c>
      <c r="F2307">
        <v>4.0638744712455983</v>
      </c>
      <c r="G2307">
        <v>4.4595107001788534</v>
      </c>
    </row>
    <row r="2308" spans="1:7" x14ac:dyDescent="0.3">
      <c r="A2308">
        <v>3.4361892364822775</v>
      </c>
      <c r="B2308">
        <v>3.2145653453485985</v>
      </c>
      <c r="C2308">
        <v>3.2786694241403955</v>
      </c>
      <c r="D2308">
        <v>3.7923009029767303</v>
      </c>
      <c r="E2308">
        <v>3.4559869491806205</v>
      </c>
      <c r="F2308">
        <v>3.4122041170839141</v>
      </c>
      <c r="G2308">
        <v>3.4343547198127498</v>
      </c>
    </row>
    <row r="2309" spans="1:7" x14ac:dyDescent="0.3">
      <c r="A2309">
        <v>3.368074367112305</v>
      </c>
      <c r="B2309">
        <v>3.2426858271270973</v>
      </c>
      <c r="C2309">
        <v>3.3130047369780389</v>
      </c>
      <c r="D2309">
        <v>3.7088102963069449</v>
      </c>
      <c r="E2309">
        <v>3.5704397279522864</v>
      </c>
      <c r="F2309">
        <v>3.367183712651328</v>
      </c>
      <c r="G2309">
        <v>3.2866742273029663</v>
      </c>
    </row>
    <row r="2310" spans="1:7" x14ac:dyDescent="0.3">
      <c r="A2310">
        <v>3.320163060691053</v>
      </c>
      <c r="B2310">
        <v>3.1663033252357788</v>
      </c>
      <c r="C2310">
        <v>3.0618339175653042</v>
      </c>
      <c r="D2310">
        <v>3.9257303515384554</v>
      </c>
      <c r="E2310">
        <v>3.0492349326038664</v>
      </c>
      <c r="F2310">
        <v>3.3137219823876318</v>
      </c>
      <c r="G2310">
        <v>3.3829553150716869</v>
      </c>
    </row>
    <row r="2311" spans="1:7" x14ac:dyDescent="0.3">
      <c r="A2311">
        <v>2.6794214928887712</v>
      </c>
      <c r="B2311">
        <v>2.449699557407671</v>
      </c>
      <c r="C2311">
        <v>2.4581898572634979</v>
      </c>
      <c r="D2311">
        <v>3.3806559813017834</v>
      </c>
      <c r="E2311">
        <v>2.6807063761912628</v>
      </c>
      <c r="F2311">
        <v>2.6794970349435747</v>
      </c>
      <c r="G2311">
        <v>4.3111063593423857</v>
      </c>
    </row>
    <row r="2312" spans="1:7" x14ac:dyDescent="0.3">
      <c r="A2312">
        <v>2.4785403527129208</v>
      </c>
      <c r="B2312">
        <v>2.5632762638037354</v>
      </c>
      <c r="C2312">
        <v>2.6721281605828242</v>
      </c>
      <c r="D2312">
        <v>2.6333815637556217</v>
      </c>
      <c r="E2312">
        <v>3.697404605669071</v>
      </c>
      <c r="F2312">
        <v>2.5112332733767841</v>
      </c>
      <c r="G2312">
        <v>5.0881907208501129</v>
      </c>
    </row>
    <row r="2313" spans="1:7" x14ac:dyDescent="0.3">
      <c r="A2313">
        <v>3.202982395588474</v>
      </c>
      <c r="B2313">
        <v>3.0941344804872712</v>
      </c>
      <c r="C2313">
        <v>3.2782479173582408</v>
      </c>
      <c r="D2313">
        <v>3.3743232488117672</v>
      </c>
      <c r="E2313">
        <v>3.8092375742497109</v>
      </c>
      <c r="F2313">
        <v>3.1651546477600974</v>
      </c>
      <c r="G2313">
        <v>6.0001030227557663</v>
      </c>
    </row>
    <row r="2314" spans="1:7" x14ac:dyDescent="0.3">
      <c r="A2314">
        <v>3.1533393552001892</v>
      </c>
      <c r="B2314">
        <v>2.9408070842151774</v>
      </c>
      <c r="C2314">
        <v>2.9813995797872246</v>
      </c>
      <c r="D2314">
        <v>3.6383912697159002</v>
      </c>
      <c r="E2314">
        <v>3.200983501045811</v>
      </c>
      <c r="F2314">
        <v>3.1173204680504747</v>
      </c>
      <c r="G2314">
        <v>5.2391362477630956</v>
      </c>
    </row>
    <row r="2315" spans="1:7" x14ac:dyDescent="0.3">
      <c r="A2315">
        <v>4.4151961725117097</v>
      </c>
      <c r="B2315">
        <v>4.132505624402488</v>
      </c>
      <c r="C2315">
        <v>3.5199977978411958</v>
      </c>
      <c r="D2315">
        <v>5.6454813268261042</v>
      </c>
      <c r="E2315">
        <v>2.1111023770514725</v>
      </c>
      <c r="F2315">
        <v>4.3942116887696994</v>
      </c>
      <c r="G2315">
        <v>3.624813259381598</v>
      </c>
    </row>
    <row r="2316" spans="1:7" x14ac:dyDescent="0.3">
      <c r="A2316">
        <v>3.7230798303541097</v>
      </c>
      <c r="B2316">
        <v>3.636032221693283</v>
      </c>
      <c r="C2316">
        <v>3.5816890757397655</v>
      </c>
      <c r="D2316">
        <v>4.0006872150357191</v>
      </c>
      <c r="E2316">
        <v>3.6526960415894303</v>
      </c>
      <c r="F2316">
        <v>3.668820422349655</v>
      </c>
      <c r="G2316">
        <v>3.2170597736247499</v>
      </c>
    </row>
    <row r="2317" spans="1:7" x14ac:dyDescent="0.3">
      <c r="A2317">
        <v>3.0465490938998085</v>
      </c>
      <c r="B2317">
        <v>2.5986161162433952</v>
      </c>
      <c r="C2317">
        <v>2.7351687848815285</v>
      </c>
      <c r="D2317">
        <v>3.6843874663380882</v>
      </c>
      <c r="E2317">
        <v>2.8052490031740493</v>
      </c>
      <c r="F2317">
        <v>2.9833847648635308</v>
      </c>
      <c r="G2317">
        <v>5.3124201031400133</v>
      </c>
    </row>
    <row r="2318" spans="1:7" x14ac:dyDescent="0.3">
      <c r="A2318">
        <v>3.5458657210610465</v>
      </c>
      <c r="B2318">
        <v>3.3135061301287809</v>
      </c>
      <c r="C2318">
        <v>3.1259405517549768</v>
      </c>
      <c r="D2318">
        <v>4.3528569133861144</v>
      </c>
      <c r="E2318">
        <v>2.744211720493948</v>
      </c>
      <c r="F2318">
        <v>3.5849699190939632</v>
      </c>
      <c r="G2318">
        <v>3.8040127935279302</v>
      </c>
    </row>
    <row r="2319" spans="1:7" x14ac:dyDescent="0.3">
      <c r="A2319">
        <v>2.9311001627642623</v>
      </c>
      <c r="B2319">
        <v>2.9758100155445373</v>
      </c>
      <c r="C2319">
        <v>2.9771775160024871</v>
      </c>
      <c r="D2319">
        <v>3.1888684588181828</v>
      </c>
      <c r="E2319">
        <v>3.5970043169712365</v>
      </c>
      <c r="F2319">
        <v>2.9681903783675332</v>
      </c>
      <c r="G2319">
        <v>3.0571147593068755</v>
      </c>
    </row>
    <row r="2320" spans="1:7" x14ac:dyDescent="0.3">
      <c r="A2320">
        <v>3.1094687613686816</v>
      </c>
      <c r="B2320">
        <v>3.0440181083093658</v>
      </c>
      <c r="C2320">
        <v>3.1057038537345529</v>
      </c>
      <c r="D2320">
        <v>3.3829528617780826</v>
      </c>
      <c r="E2320">
        <v>3.5908771106228259</v>
      </c>
      <c r="F2320">
        <v>3.1308265893802507</v>
      </c>
      <c r="G2320">
        <v>3.7436725500736894</v>
      </c>
    </row>
    <row r="2321" spans="1:7" x14ac:dyDescent="0.3">
      <c r="A2321">
        <v>2.0958271459985851</v>
      </c>
      <c r="B2321">
        <v>2.3852841847241839</v>
      </c>
      <c r="C2321">
        <v>2.6154250044382192</v>
      </c>
      <c r="D2321">
        <v>1.8262764057329255</v>
      </c>
      <c r="E2321">
        <v>4.3279571288923266</v>
      </c>
      <c r="F2321">
        <v>2.1088634087605449</v>
      </c>
      <c r="G2321">
        <v>3.8817554928617573</v>
      </c>
    </row>
    <row r="2322" spans="1:7" x14ac:dyDescent="0.3">
      <c r="A2322">
        <v>3.3842372174712816</v>
      </c>
      <c r="B2322">
        <v>3.8002311105855147</v>
      </c>
      <c r="C2322">
        <v>4.1493721362578171</v>
      </c>
      <c r="D2322">
        <v>2.613037194597724</v>
      </c>
      <c r="E2322">
        <v>5.2225235293991989</v>
      </c>
      <c r="F2322">
        <v>3.4217709530258387</v>
      </c>
      <c r="G2322">
        <v>2.9218778214535739</v>
      </c>
    </row>
    <row r="2323" spans="1:7" x14ac:dyDescent="0.3">
      <c r="A2323">
        <v>4.1600540347021528</v>
      </c>
      <c r="B2323">
        <v>4.0123276647002921</v>
      </c>
      <c r="C2323">
        <v>3.8357439809772855</v>
      </c>
      <c r="D2323">
        <v>4.5728314867698749</v>
      </c>
      <c r="E2323">
        <v>3.4878570117339658</v>
      </c>
      <c r="F2323">
        <v>4.1505387497783266</v>
      </c>
      <c r="G2323">
        <v>3.8791703202664571</v>
      </c>
    </row>
    <row r="2324" spans="1:7" x14ac:dyDescent="0.3">
      <c r="A2324">
        <v>3.6549649609841377</v>
      </c>
      <c r="B2324">
        <v>3.7251405682698255</v>
      </c>
      <c r="C2324">
        <v>3.7228011512493664</v>
      </c>
      <c r="D2324">
        <v>3.784803086187142</v>
      </c>
      <c r="E2324">
        <v>3.9867461779798097</v>
      </c>
      <c r="F2324">
        <v>3.689079604344319</v>
      </c>
      <c r="G2324">
        <v>4.2587670321472704</v>
      </c>
    </row>
    <row r="2325" spans="1:7" x14ac:dyDescent="0.3">
      <c r="A2325">
        <v>3.6353386426910945</v>
      </c>
      <c r="B2325">
        <v>3.4919757284409965</v>
      </c>
      <c r="C2325">
        <v>3.3443833808728076</v>
      </c>
      <c r="D2325">
        <v>4.2907785588550915</v>
      </c>
      <c r="E2325">
        <v>3.1057884745635889</v>
      </c>
      <c r="F2325">
        <v>3.6626301167401745</v>
      </c>
      <c r="G2325">
        <v>3.3979415991913076</v>
      </c>
    </row>
    <row r="2326" spans="1:7" x14ac:dyDescent="0.3">
      <c r="A2326">
        <v>3.8564233458156658</v>
      </c>
      <c r="B2326">
        <v>3.5763088826908946</v>
      </c>
      <c r="C2326">
        <v>3.259419156929662</v>
      </c>
      <c r="D2326">
        <v>4.8024862462769358</v>
      </c>
      <c r="E2326">
        <v>2.5171729566605059</v>
      </c>
      <c r="F2326">
        <v>3.8438372445813336</v>
      </c>
      <c r="G2326">
        <v>3.5065373688334014</v>
      </c>
    </row>
    <row r="2327" spans="1:7" x14ac:dyDescent="0.3">
      <c r="A2327">
        <v>3.2301128944053272</v>
      </c>
      <c r="B2327">
        <v>3.4142729758884518</v>
      </c>
      <c r="C2327">
        <v>3.4391270868591843</v>
      </c>
      <c r="D2327">
        <v>3.2991560043781236</v>
      </c>
      <c r="E2327">
        <v>4.0555369535531334</v>
      </c>
      <c r="F2327">
        <v>3.2197418881346085</v>
      </c>
      <c r="G2327">
        <v>4.6427222678544284</v>
      </c>
    </row>
    <row r="2328" spans="1:7" x14ac:dyDescent="0.3">
      <c r="A2328">
        <v>2.7844800202221185</v>
      </c>
      <c r="B2328">
        <v>2.6783978349345592</v>
      </c>
      <c r="C2328">
        <v>2.8537267495642524</v>
      </c>
      <c r="D2328">
        <v>2.9799814933916067</v>
      </c>
      <c r="E2328">
        <v>3.6229332799110527</v>
      </c>
      <c r="F2328">
        <v>2.745902131481639</v>
      </c>
      <c r="G2328">
        <v>3.3435009511075351</v>
      </c>
    </row>
    <row r="2329" spans="1:7" x14ac:dyDescent="0.3">
      <c r="A2329">
        <v>2.9767024905628032</v>
      </c>
      <c r="B2329">
        <v>2.8018909954854321</v>
      </c>
      <c r="C2329">
        <v>2.7772713658500821</v>
      </c>
      <c r="D2329">
        <v>3.6413552441740111</v>
      </c>
      <c r="E2329">
        <v>2.9091595512098052</v>
      </c>
      <c r="F2329">
        <v>2.9884495603621968</v>
      </c>
      <c r="G2329">
        <v>4.3148930584245164</v>
      </c>
    </row>
    <row r="2330" spans="1:7" x14ac:dyDescent="0.3">
      <c r="A2330">
        <v>2.7966021579913507</v>
      </c>
      <c r="B2330">
        <v>2.5131033094546344</v>
      </c>
      <c r="C2330">
        <v>2.622210214236433</v>
      </c>
      <c r="D2330">
        <v>3.3320087185762262</v>
      </c>
      <c r="E2330">
        <v>2.978714795986412</v>
      </c>
      <c r="F2330">
        <v>2.771226108974969</v>
      </c>
      <c r="G2330">
        <v>4.7967692301884588</v>
      </c>
    </row>
    <row r="2331" spans="1:7" x14ac:dyDescent="0.3">
      <c r="A2331">
        <v>2.7140561722294354</v>
      </c>
      <c r="B2331">
        <v>2.6340399846342235</v>
      </c>
      <c r="C2331">
        <v>2.6515093080731855</v>
      </c>
      <c r="D2331">
        <v>3.2521824684692091</v>
      </c>
      <c r="E2331">
        <v>3.0979834444207071</v>
      </c>
      <c r="F2331">
        <v>2.7414000910383804</v>
      </c>
      <c r="G2331">
        <v>3.1776663734322481</v>
      </c>
    </row>
    <row r="2332" spans="1:7" x14ac:dyDescent="0.3">
      <c r="A2332">
        <v>2.6707628230536056</v>
      </c>
      <c r="B2332">
        <v>2.9353006101911143</v>
      </c>
      <c r="C2332">
        <v>2.9002236699110799</v>
      </c>
      <c r="D2332">
        <v>2.8355203609190767</v>
      </c>
      <c r="E2332">
        <v>3.8077286781069013</v>
      </c>
      <c r="F2332">
        <v>2.7233919292653459</v>
      </c>
      <c r="G2332">
        <v>3.1070464033684573</v>
      </c>
    </row>
    <row r="2333" spans="1:7" x14ac:dyDescent="0.3">
      <c r="A2333">
        <v>3.402131801797291</v>
      </c>
      <c r="B2333">
        <v>3.6686475568593209</v>
      </c>
      <c r="C2333">
        <v>3.8988633098618695</v>
      </c>
      <c r="D2333">
        <v>3.0533751466400729</v>
      </c>
      <c r="E2333">
        <v>4.7082819891158891</v>
      </c>
      <c r="F2333">
        <v>3.3851918744243625</v>
      </c>
      <c r="G2333">
        <v>5.7167735081640574</v>
      </c>
    </row>
    <row r="2334" spans="1:7" x14ac:dyDescent="0.3">
      <c r="A2334">
        <v>3.3461390701965512</v>
      </c>
      <c r="B2334">
        <v>3.0609576101374003</v>
      </c>
      <c r="C2334">
        <v>2.9084675380342611</v>
      </c>
      <c r="D2334">
        <v>4.270418211398229</v>
      </c>
      <c r="E2334">
        <v>2.4971364192650962</v>
      </c>
      <c r="F2334">
        <v>3.3474872857120714</v>
      </c>
      <c r="G2334">
        <v>3.9775388384442185</v>
      </c>
    </row>
    <row r="2335" spans="1:7" x14ac:dyDescent="0.3">
      <c r="A2335">
        <v>2.3226842956799336</v>
      </c>
      <c r="B2335">
        <v>2.3990207927403082</v>
      </c>
      <c r="C2335">
        <v>2.4577674759859445</v>
      </c>
      <c r="D2335">
        <v>2.6006100725772607</v>
      </c>
      <c r="E2335">
        <v>3.4408922613914519</v>
      </c>
      <c r="F2335">
        <v>2.4093746083480578</v>
      </c>
      <c r="G2335">
        <v>5.1223065104816428</v>
      </c>
    </row>
    <row r="2336" spans="1:7" x14ac:dyDescent="0.3">
      <c r="A2336">
        <v>3.106005293434615</v>
      </c>
      <c r="B2336">
        <v>2.8983593108454997</v>
      </c>
      <c r="C2336">
        <v>2.997361744298991</v>
      </c>
      <c r="D2336">
        <v>3.4530137081673158</v>
      </c>
      <c r="E2336">
        <v>3.3896212875218312</v>
      </c>
      <c r="F2336">
        <v>3.0959357759449961</v>
      </c>
      <c r="G2336">
        <v>3.6168007677227916</v>
      </c>
    </row>
    <row r="2337" spans="1:7" x14ac:dyDescent="0.3">
      <c r="A2337">
        <v>3.2659020630573465</v>
      </c>
      <c r="B2337">
        <v>3.3555038180457681</v>
      </c>
      <c r="C2337">
        <v>3.3616808998583307</v>
      </c>
      <c r="D2337">
        <v>3.3968193622303597</v>
      </c>
      <c r="E2337">
        <v>3.8886707918777272</v>
      </c>
      <c r="F2337">
        <v>3.2456286206833456</v>
      </c>
      <c r="G2337">
        <v>5.1816798222159104</v>
      </c>
    </row>
    <row r="2338" spans="1:7" x14ac:dyDescent="0.3">
      <c r="A2338">
        <v>3.6872906617020904</v>
      </c>
      <c r="B2338">
        <v>3.4019680682646967</v>
      </c>
      <c r="C2338">
        <v>2.9127272051211408</v>
      </c>
      <c r="D2338">
        <v>5.069010930647023</v>
      </c>
      <c r="E2338">
        <v>1.6926113202744926</v>
      </c>
      <c r="F2338">
        <v>3.7318489885552757</v>
      </c>
      <c r="G2338">
        <v>5.1642611607767712</v>
      </c>
    </row>
    <row r="2339" spans="1:7" x14ac:dyDescent="0.3">
      <c r="A2339">
        <v>3.1775836307386536</v>
      </c>
      <c r="B2339">
        <v>3.3452787338662566</v>
      </c>
      <c r="C2339">
        <v>3.4970073138103874</v>
      </c>
      <c r="D2339">
        <v>3.0781561568107403</v>
      </c>
      <c r="E2339">
        <v>4.2915174302025036</v>
      </c>
      <c r="F2339">
        <v>3.1961061758075004</v>
      </c>
      <c r="G2339">
        <v>4.9970097541805973</v>
      </c>
    </row>
    <row r="2340" spans="1:7" x14ac:dyDescent="0.3">
      <c r="A2340">
        <v>3.9458962674457143</v>
      </c>
      <c r="B2340">
        <v>3.7300855071100552</v>
      </c>
      <c r="C2340">
        <v>3.1852698175817618</v>
      </c>
      <c r="D2340">
        <v>5.2092271616943702</v>
      </c>
      <c r="E2340">
        <v>2.0072405030848399</v>
      </c>
      <c r="F2340">
        <v>4.0064734555940511</v>
      </c>
      <c r="G2340">
        <v>3.9066696114406421</v>
      </c>
    </row>
    <row r="2341" spans="1:7" x14ac:dyDescent="0.3">
      <c r="A2341">
        <v>4.2483724670208458</v>
      </c>
      <c r="B2341">
        <v>4.1262412922066565</v>
      </c>
      <c r="C2341">
        <v>3.9162998736157792</v>
      </c>
      <c r="D2341">
        <v>4.7533103681606015</v>
      </c>
      <c r="E2341">
        <v>3.4374134970394339</v>
      </c>
      <c r="F2341">
        <v>4.264778026026014</v>
      </c>
      <c r="G2341">
        <v>3.2231376301502976</v>
      </c>
    </row>
    <row r="2342" spans="1:7" x14ac:dyDescent="0.3">
      <c r="A2342">
        <v>3.0148006378375332</v>
      </c>
      <c r="B2342">
        <v>3.0209540151022392</v>
      </c>
      <c r="C2342">
        <v>2.8997977906519319</v>
      </c>
      <c r="D2342">
        <v>3.6382834161978828</v>
      </c>
      <c r="E2342">
        <v>3.087982354806222</v>
      </c>
      <c r="F2342">
        <v>3.082992409670628</v>
      </c>
      <c r="G2342">
        <v>5.2508312599069082</v>
      </c>
    </row>
    <row r="2343" spans="1:7" x14ac:dyDescent="0.3">
      <c r="A2343">
        <v>2.8006428705810951</v>
      </c>
      <c r="B2343">
        <v>2.8276513148805824</v>
      </c>
      <c r="C2343">
        <v>3.1366120191048417</v>
      </c>
      <c r="D2343">
        <v>2.640388047852019</v>
      </c>
      <c r="E2343">
        <v>4.2464309262920263</v>
      </c>
      <c r="F2343">
        <v>2.756594477534378</v>
      </c>
      <c r="G2343">
        <v>5.5793596234775196</v>
      </c>
    </row>
    <row r="2344" spans="1:7" x14ac:dyDescent="0.3">
      <c r="A2344">
        <v>2.7942931793686401</v>
      </c>
      <c r="B2344">
        <v>2.6201910695813329</v>
      </c>
      <c r="C2344">
        <v>2.7687957564462558</v>
      </c>
      <c r="D2344">
        <v>3.1329390863390723</v>
      </c>
      <c r="E2344">
        <v>3.3732066735052717</v>
      </c>
      <c r="F2344">
        <v>2.7605337629222295</v>
      </c>
      <c r="G2344">
        <v>5.7405447489478263</v>
      </c>
    </row>
    <row r="2345" spans="1:7" x14ac:dyDescent="0.3">
      <c r="A2345">
        <v>3.2237632031928722</v>
      </c>
      <c r="B2345">
        <v>3.1066348537933379</v>
      </c>
      <c r="C2345">
        <v>2.9230322588989672</v>
      </c>
      <c r="D2345">
        <v>3.9914850463564711</v>
      </c>
      <c r="E2345">
        <v>2.788951779559492</v>
      </c>
      <c r="F2345">
        <v>3.2546327015698626</v>
      </c>
      <c r="G2345">
        <v>3.2385599209912148</v>
      </c>
    </row>
    <row r="2346" spans="1:7" x14ac:dyDescent="0.3">
      <c r="A2346">
        <v>2.7556177874382319</v>
      </c>
      <c r="B2346">
        <v>2.9838438265486626</v>
      </c>
      <c r="C2346">
        <v>2.9708181854634215</v>
      </c>
      <c r="D2346">
        <v>2.7726990154861553</v>
      </c>
      <c r="E2346">
        <v>3.947051043019826</v>
      </c>
      <c r="F2346">
        <v>2.7751653943628201</v>
      </c>
      <c r="G2346">
        <v>3.041743400224552</v>
      </c>
    </row>
    <row r="2347" spans="1:7" x14ac:dyDescent="0.3">
      <c r="A2347">
        <v>2.9599623955481489</v>
      </c>
      <c r="B2347">
        <v>2.5987284232801615</v>
      </c>
      <c r="C2347">
        <v>2.5761750274600987</v>
      </c>
      <c r="D2347">
        <v>3.8275010955978561</v>
      </c>
      <c r="E2347">
        <v>2.4146367352823379</v>
      </c>
      <c r="F2347">
        <v>2.923169973934947</v>
      </c>
      <c r="G2347">
        <v>3.5693856155517394</v>
      </c>
    </row>
    <row r="2348" spans="1:7" x14ac:dyDescent="0.3">
      <c r="A2348">
        <v>3.5678010179768003</v>
      </c>
      <c r="B2348">
        <v>3.4388253516591423</v>
      </c>
      <c r="C2348">
        <v>3.2428054933458923</v>
      </c>
      <c r="D2348">
        <v>4.2675447806342559</v>
      </c>
      <c r="E2348">
        <v>2.9884639257136727</v>
      </c>
      <c r="F2348">
        <v>3.5495163506033016</v>
      </c>
      <c r="G2348">
        <v>3.3229083150760177</v>
      </c>
    </row>
    <row r="2349" spans="1:7" x14ac:dyDescent="0.3">
      <c r="A2349">
        <v>4.0140111368156868</v>
      </c>
      <c r="B2349">
        <v>4.0717423736779779</v>
      </c>
      <c r="C2349">
        <v>3.5676805339486082</v>
      </c>
      <c r="D2349">
        <v>4.8402176677591893</v>
      </c>
      <c r="E2349">
        <v>2.9200911744986984</v>
      </c>
      <c r="F2349">
        <v>4.1094576307335924</v>
      </c>
      <c r="G2349">
        <v>5.5745913305024875</v>
      </c>
    </row>
    <row r="2350" spans="1:7" x14ac:dyDescent="0.3">
      <c r="A2350">
        <v>1.4949154594380665</v>
      </c>
      <c r="B2350">
        <v>1.626176918660827</v>
      </c>
      <c r="C2350">
        <v>1.9247502875662299</v>
      </c>
      <c r="D2350">
        <v>1.2520682703823844</v>
      </c>
      <c r="E2350">
        <v>3.9868005784100058</v>
      </c>
      <c r="F2350">
        <v>1.538792537632923</v>
      </c>
      <c r="G2350">
        <v>2.9964496329682699</v>
      </c>
    </row>
    <row r="2351" spans="1:7" x14ac:dyDescent="0.3">
      <c r="A2351">
        <v>3.2416577875188821</v>
      </c>
      <c r="B2351">
        <v>3.2312236509319039</v>
      </c>
      <c r="C2351">
        <v>3.0612488801435997</v>
      </c>
      <c r="D2351">
        <v>3.8409468341773736</v>
      </c>
      <c r="E2351">
        <v>3.1259051810140246</v>
      </c>
      <c r="F2351">
        <v>3.2968393307254122</v>
      </c>
      <c r="G2351">
        <v>4.8711797578009408</v>
      </c>
    </row>
    <row r="2352" spans="1:7" x14ac:dyDescent="0.3">
      <c r="A2352">
        <v>3.2052913742111846</v>
      </c>
      <c r="B2352">
        <v>3.3934001558567113</v>
      </c>
      <c r="C2352">
        <v>3.325823090531618</v>
      </c>
      <c r="D2352">
        <v>3.3461295402870386</v>
      </c>
      <c r="E2352">
        <v>3.8884703692401623</v>
      </c>
      <c r="F2352">
        <v>3.2309969892427546</v>
      </c>
      <c r="G2352">
        <v>3.8799165476991897</v>
      </c>
    </row>
    <row r="2353" spans="1:7" x14ac:dyDescent="0.3">
      <c r="A2353">
        <v>3.559719592797312</v>
      </c>
      <c r="B2353">
        <v>3.4103679487703435</v>
      </c>
      <c r="C2353">
        <v>3.0827028757589603</v>
      </c>
      <c r="D2353">
        <v>4.5101126687553155</v>
      </c>
      <c r="E2353">
        <v>2.5307959696538411</v>
      </c>
      <c r="F2353">
        <v>3.5900347145926292</v>
      </c>
      <c r="G2353">
        <v>4.9081029677016348</v>
      </c>
    </row>
    <row r="2354" spans="1:7" x14ac:dyDescent="0.3">
      <c r="A2354">
        <v>2.8785708990975891</v>
      </c>
      <c r="B2354">
        <v>2.804728677101445</v>
      </c>
      <c r="C2354">
        <v>2.6144578125272995</v>
      </c>
      <c r="D2354">
        <v>3.6473218073127338</v>
      </c>
      <c r="E2354">
        <v>2.6574458975115958</v>
      </c>
      <c r="F2354">
        <v>2.9062873222727275</v>
      </c>
      <c r="G2354">
        <v>4.0545715799309781</v>
      </c>
    </row>
    <row r="2355" spans="1:7" x14ac:dyDescent="0.3">
      <c r="A2355">
        <v>3.5608740821086675</v>
      </c>
      <c r="B2355">
        <v>3.8293632130005375</v>
      </c>
      <c r="C2355">
        <v>3.8398121335718587</v>
      </c>
      <c r="D2355">
        <v>3.3900485580437043</v>
      </c>
      <c r="E2355">
        <v>4.4086472827759282</v>
      </c>
      <c r="F2355">
        <v>3.5815933887615197</v>
      </c>
      <c r="G2355">
        <v>2.7499877663587888</v>
      </c>
    </row>
    <row r="2356" spans="1:7" x14ac:dyDescent="0.3">
      <c r="A2356">
        <v>3.5348980726031694</v>
      </c>
      <c r="B2356">
        <v>3.4960487874614423</v>
      </c>
      <c r="C2356">
        <v>3.3365680154949708</v>
      </c>
      <c r="D2356">
        <v>4.0229050397473278</v>
      </c>
      <c r="E2356">
        <v>3.3305538730509383</v>
      </c>
      <c r="F2356">
        <v>3.5461398202708581</v>
      </c>
      <c r="G2356">
        <v>5.2897955986179213</v>
      </c>
    </row>
    <row r="2357" spans="1:7" x14ac:dyDescent="0.3">
      <c r="A2357">
        <v>3.5637603053870559</v>
      </c>
      <c r="B2357">
        <v>3.5897642944622903</v>
      </c>
      <c r="C2357">
        <v>3.4957427934639229</v>
      </c>
      <c r="D2357">
        <v>3.8235451350789664</v>
      </c>
      <c r="E2357">
        <v>3.6961390798718758</v>
      </c>
      <c r="F2357">
        <v>3.5889092044818147</v>
      </c>
      <c r="G2357">
        <v>3.2494816964363737</v>
      </c>
    </row>
    <row r="2358" spans="1:7" x14ac:dyDescent="0.3">
      <c r="A2358">
        <v>3.6728595453101471</v>
      </c>
      <c r="B2358">
        <v>3.4856265229883707</v>
      </c>
      <c r="C2358">
        <v>3.4051756775015534</v>
      </c>
      <c r="D2358">
        <v>4.1169346661098132</v>
      </c>
      <c r="E2358">
        <v>3.3373567900059964</v>
      </c>
      <c r="F2358">
        <v>3.6339296089144009</v>
      </c>
      <c r="G2358">
        <v>5.0181572377034644</v>
      </c>
    </row>
    <row r="2359" spans="1:7" x14ac:dyDescent="0.3">
      <c r="A2359">
        <v>3.4696694265115857</v>
      </c>
      <c r="B2359">
        <v>4.0285924670021025</v>
      </c>
      <c r="C2359">
        <v>4.2185709571538954</v>
      </c>
      <c r="D2359">
        <v>2.5561850753533522</v>
      </c>
      <c r="E2359">
        <v>5.3137673667408576</v>
      </c>
      <c r="F2359">
        <v>3.4645403372367953</v>
      </c>
      <c r="G2359">
        <v>3.2842511103031922</v>
      </c>
    </row>
    <row r="2360" spans="1:7" x14ac:dyDescent="0.3">
      <c r="A2360">
        <v>4.3794070038596908</v>
      </c>
      <c r="B2360">
        <v>4.3964040135522957</v>
      </c>
      <c r="C2360">
        <v>4.0072508930581616</v>
      </c>
      <c r="D2360">
        <v>4.7884999085824171</v>
      </c>
      <c r="E2360">
        <v>3.5166921029184715</v>
      </c>
      <c r="F2360">
        <v>4.3885841382156263</v>
      </c>
      <c r="G2360">
        <v>3.3618441011344853</v>
      </c>
    </row>
    <row r="2361" spans="1:7" x14ac:dyDescent="0.3">
      <c r="A2361">
        <v>2.6170790700755764</v>
      </c>
      <c r="B2361">
        <v>2.8609404922672201</v>
      </c>
      <c r="C2361">
        <v>3.2631768636577099</v>
      </c>
      <c r="D2361">
        <v>2.0192396647154087</v>
      </c>
      <c r="E2361">
        <v>4.8546678204127058</v>
      </c>
      <c r="F2361">
        <v>2.5984603069649195</v>
      </c>
      <c r="G2361">
        <v>3.1306779676627485</v>
      </c>
    </row>
    <row r="2362" spans="1:7" x14ac:dyDescent="0.3">
      <c r="A2362">
        <v>3.1868195452294974</v>
      </c>
      <c r="B2362">
        <v>3.0804253062511209</v>
      </c>
      <c r="C2362">
        <v>3.050679728755378</v>
      </c>
      <c r="D2362">
        <v>3.634857402594684</v>
      </c>
      <c r="E2362">
        <v>3.2977504136426488</v>
      </c>
      <c r="F2362">
        <v>3.1949806656966859</v>
      </c>
      <c r="G2362">
        <v>5.7055654345001354</v>
      </c>
    </row>
    <row r="2363" spans="1:7" x14ac:dyDescent="0.3">
      <c r="A2363">
        <v>2.7914069560902512</v>
      </c>
      <c r="B2363">
        <v>2.924569715693341</v>
      </c>
      <c r="C2363">
        <v>3.0789031932517763</v>
      </c>
      <c r="D2363">
        <v>2.6679586027170905</v>
      </c>
      <c r="E2363">
        <v>4.1595792078935743</v>
      </c>
      <c r="F2363">
        <v>2.8061169224102231</v>
      </c>
      <c r="G2363">
        <v>4.1403530084962199</v>
      </c>
    </row>
    <row r="2364" spans="1:7" x14ac:dyDescent="0.3">
      <c r="A2364">
        <v>3.2930325618741998</v>
      </c>
      <c r="B2364">
        <v>3.2412807032090774</v>
      </c>
      <c r="C2364">
        <v>3.3240609823033154</v>
      </c>
      <c r="D2364">
        <v>3.4072838165278871</v>
      </c>
      <c r="E2364">
        <v>3.8361199763082281</v>
      </c>
      <c r="F2364">
        <v>3.2490051510157896</v>
      </c>
      <c r="G2364">
        <v>3.5733251099096517</v>
      </c>
    </row>
    <row r="2365" spans="1:7" x14ac:dyDescent="0.3">
      <c r="A2365">
        <v>2.0825505189179969</v>
      </c>
      <c r="B2365">
        <v>2.01963562026378</v>
      </c>
      <c r="C2365">
        <v>2.2389870916442298</v>
      </c>
      <c r="D2365">
        <v>2.1969995722321625</v>
      </c>
      <c r="E2365">
        <v>3.5188738464873914</v>
      </c>
      <c r="F2365">
        <v>2.0790373908239568</v>
      </c>
      <c r="G2365">
        <v>4.2211801659982306</v>
      </c>
    </row>
    <row r="2366" spans="1:7" x14ac:dyDescent="0.3">
      <c r="A2366">
        <v>3.2866828706617448</v>
      </c>
      <c r="B2366">
        <v>3.1554875574812122</v>
      </c>
      <c r="C2366">
        <v>2.9620085188173064</v>
      </c>
      <c r="D2366">
        <v>4.0962813831719149</v>
      </c>
      <c r="E2366">
        <v>2.7465423494507735</v>
      </c>
      <c r="F2366">
        <v>3.2962765756700048</v>
      </c>
      <c r="G2366">
        <v>3.9775326648977223</v>
      </c>
    </row>
    <row r="2367" spans="1:7" x14ac:dyDescent="0.3">
      <c r="A2367">
        <v>3.0332724668192208</v>
      </c>
      <c r="B2367">
        <v>3.2826611310766602</v>
      </c>
      <c r="C2367">
        <v>3.4728546253947576</v>
      </c>
      <c r="D2367">
        <v>2.6609095098234516</v>
      </c>
      <c r="E2367">
        <v>4.5833098850526062</v>
      </c>
      <c r="F2367">
        <v>2.9963281311378998</v>
      </c>
      <c r="G2367">
        <v>2.7936926170856013</v>
      </c>
    </row>
    <row r="2368" spans="1:7" x14ac:dyDescent="0.3">
      <c r="A2368">
        <v>2.5859078586689792</v>
      </c>
      <c r="B2368">
        <v>2.5261103503845872</v>
      </c>
      <c r="C2368">
        <v>2.5367685158056181</v>
      </c>
      <c r="D2368">
        <v>2.9882223010830935</v>
      </c>
      <c r="E2368">
        <v>3.1848781105272086</v>
      </c>
      <c r="F2368">
        <v>2.6288490799569151</v>
      </c>
      <c r="G2368">
        <v>4.4330964098013821</v>
      </c>
    </row>
    <row r="2369" spans="1:7" x14ac:dyDescent="0.3">
      <c r="A2369">
        <v>3.1527621105445114</v>
      </c>
      <c r="B2369">
        <v>3.2675751240080877</v>
      </c>
      <c r="C2369">
        <v>3.2739445255014279</v>
      </c>
      <c r="D2369">
        <v>3.3103954061754806</v>
      </c>
      <c r="E2369">
        <v>3.8571357214471691</v>
      </c>
      <c r="F2369">
        <v>3.1398306702667678</v>
      </c>
      <c r="G2369">
        <v>2.9941862564840864</v>
      </c>
    </row>
    <row r="2370" spans="1:7" x14ac:dyDescent="0.3">
      <c r="A2370">
        <v>1.9290034405077208</v>
      </c>
      <c r="B2370">
        <v>2.3791038684795209</v>
      </c>
      <c r="C2370">
        <v>2.6767358768383711</v>
      </c>
      <c r="D2370">
        <v>1.1968525952570692</v>
      </c>
      <c r="E2370">
        <v>4.9025545148880179</v>
      </c>
      <c r="F2370">
        <v>1.993498622402043</v>
      </c>
      <c r="G2370">
        <v>2.9144332960724215</v>
      </c>
    </row>
    <row r="2371" spans="1:7" x14ac:dyDescent="0.3">
      <c r="A2371">
        <v>4.2512586902992338</v>
      </c>
      <c r="B2371">
        <v>4.0715460506900421</v>
      </c>
      <c r="C2371">
        <v>3.7362806233243333</v>
      </c>
      <c r="D2371">
        <v>4.9866973920010338</v>
      </c>
      <c r="E2371">
        <v>3.016732107151924</v>
      </c>
      <c r="F2371">
        <v>4.2523974148070529</v>
      </c>
      <c r="G2371">
        <v>5.2906884477799396</v>
      </c>
    </row>
    <row r="2372" spans="1:7" x14ac:dyDescent="0.3">
      <c r="A2372">
        <v>2.7839027755664407</v>
      </c>
      <c r="B2372">
        <v>2.9800802548585432</v>
      </c>
      <c r="C2372">
        <v>3.089586903537223</v>
      </c>
      <c r="D2372">
        <v>2.8148231376590234</v>
      </c>
      <c r="E2372">
        <v>4.0513452572474913</v>
      </c>
      <c r="F2372">
        <v>2.7909225359142251</v>
      </c>
      <c r="G2372">
        <v>3.8184859015950505</v>
      </c>
    </row>
    <row r="2373" spans="1:7" x14ac:dyDescent="0.3">
      <c r="A2373">
        <v>3.1810470986727202</v>
      </c>
      <c r="B2373">
        <v>3.0083121863681841</v>
      </c>
      <c r="C2373">
        <v>2.8441763853154711</v>
      </c>
      <c r="D2373">
        <v>3.9788022715525586</v>
      </c>
      <c r="E2373">
        <v>2.6834636190480476</v>
      </c>
      <c r="F2373">
        <v>3.1392679152113607</v>
      </c>
      <c r="G2373">
        <v>3.4817366891713846</v>
      </c>
    </row>
    <row r="2374" spans="1:7" x14ac:dyDescent="0.3">
      <c r="A2374">
        <v>2.5835988800462681</v>
      </c>
      <c r="B2374">
        <v>2.2583069341166722</v>
      </c>
      <c r="C2374">
        <v>2.2896195007313276</v>
      </c>
      <c r="D2374">
        <v>3.2598027855508667</v>
      </c>
      <c r="E2374">
        <v>2.5338108987589241</v>
      </c>
      <c r="F2374">
        <v>2.5472495969228528</v>
      </c>
      <c r="G2374">
        <v>4.0337559245322838</v>
      </c>
    </row>
    <row r="2375" spans="1:7" x14ac:dyDescent="0.3">
      <c r="A2375">
        <v>3.6388021106251611</v>
      </c>
      <c r="B2375">
        <v>3.6196551123547063</v>
      </c>
      <c r="C2375">
        <v>3.3314758287885651</v>
      </c>
      <c r="D2375">
        <v>4.3343753475826183</v>
      </c>
      <c r="E2375">
        <v>3.0496071460736296</v>
      </c>
      <c r="F2375">
        <v>3.7025857256740946</v>
      </c>
      <c r="G2375">
        <v>5.1619985559858996</v>
      </c>
    </row>
    <row r="2376" spans="1:7" x14ac:dyDescent="0.3">
      <c r="A2376">
        <v>3.1677704715921324</v>
      </c>
      <c r="B2376">
        <v>3.1789725877498078</v>
      </c>
      <c r="C2376">
        <v>3.5104535550602054</v>
      </c>
      <c r="D2376">
        <v>2.8621215656469046</v>
      </c>
      <c r="E2376">
        <v>4.4701684429667221</v>
      </c>
      <c r="F2376">
        <v>3.1342031197126947</v>
      </c>
      <c r="G2376">
        <v>4.6621650808510218</v>
      </c>
    </row>
    <row r="2377" spans="1:7" x14ac:dyDescent="0.3">
      <c r="A2377">
        <v>5.3070391655338049</v>
      </c>
      <c r="B2377">
        <v>4.972714859818236</v>
      </c>
      <c r="C2377">
        <v>4.8690101407334723</v>
      </c>
      <c r="D2377">
        <v>5.3610636106644183</v>
      </c>
      <c r="E2377">
        <v>4.0136400327604731</v>
      </c>
      <c r="F2377">
        <v>5.2647937594848342</v>
      </c>
      <c r="G2377">
        <v>5.5495112978615158</v>
      </c>
    </row>
    <row r="2378" spans="1:7" x14ac:dyDescent="0.3">
      <c r="A2378">
        <v>2.9640031081378932</v>
      </c>
      <c r="B2378">
        <v>2.9445715132109211</v>
      </c>
      <c r="C2378">
        <v>2.8631879152823703</v>
      </c>
      <c r="D2378">
        <v>3.4812074166920444</v>
      </c>
      <c r="E2378">
        <v>3.1823785539187215</v>
      </c>
      <c r="F2378">
        <v>2.9861985401405677</v>
      </c>
      <c r="G2378">
        <v>4.2635677362414084</v>
      </c>
    </row>
    <row r="2379" spans="1:7" x14ac:dyDescent="0.3">
      <c r="A2379">
        <v>3.5331663386361361</v>
      </c>
      <c r="B2379">
        <v>3.0890772346102748</v>
      </c>
      <c r="C2379">
        <v>2.9199505371140839</v>
      </c>
      <c r="D2379">
        <v>4.5354542509146913</v>
      </c>
      <c r="E2379">
        <v>2.2524690528675588</v>
      </c>
      <c r="F2379">
        <v>3.4954918652841984</v>
      </c>
      <c r="G2379">
        <v>4.5118268765746068</v>
      </c>
    </row>
    <row r="2380" spans="1:7" x14ac:dyDescent="0.3">
      <c r="A2380">
        <v>2.1824138443502448</v>
      </c>
      <c r="B2380">
        <v>2.5386390147762512</v>
      </c>
      <c r="C2380">
        <v>3.1176958091363969</v>
      </c>
      <c r="D2380">
        <v>1.2419659908614102</v>
      </c>
      <c r="E2380">
        <v>5.2825672884330865</v>
      </c>
      <c r="F2380">
        <v>2.1595113637472045</v>
      </c>
      <c r="G2380">
        <v>5.1532012522287589</v>
      </c>
    </row>
    <row r="2381" spans="1:7" x14ac:dyDescent="0.3">
      <c r="A2381">
        <v>3.3634564098668833</v>
      </c>
      <c r="B2381">
        <v>3.2765365396975685</v>
      </c>
      <c r="C2381">
        <v>3.5381951725919416</v>
      </c>
      <c r="D2381">
        <v>3.2171780100104113</v>
      </c>
      <c r="E2381">
        <v>4.227897558678352</v>
      </c>
      <c r="F2381">
        <v>3.3159730026092613</v>
      </c>
      <c r="G2381">
        <v>5.322371860091951</v>
      </c>
    </row>
    <row r="2382" spans="1:7" x14ac:dyDescent="0.3">
      <c r="A2382">
        <v>3.5337435832918138</v>
      </c>
      <c r="B2382">
        <v>3.3132532249696496</v>
      </c>
      <c r="C2382">
        <v>3.3946450039108726</v>
      </c>
      <c r="D2382">
        <v>3.8241123646922439</v>
      </c>
      <c r="E2382">
        <v>3.5735835001815177</v>
      </c>
      <c r="F2382">
        <v>3.4819857439544224</v>
      </c>
      <c r="G2382">
        <v>4.5002530202807831</v>
      </c>
    </row>
    <row r="2383" spans="1:7" x14ac:dyDescent="0.3">
      <c r="A2383">
        <v>4.2408682864970348</v>
      </c>
      <c r="B2383">
        <v>3.7771678746840127</v>
      </c>
      <c r="C2383">
        <v>3.4496332745787024</v>
      </c>
      <c r="D2383">
        <v>5.3747743227017821</v>
      </c>
      <c r="E2383">
        <v>2.2611187212687494</v>
      </c>
      <c r="F2383">
        <v>4.2062515002636527</v>
      </c>
      <c r="G2383">
        <v>5.717236524151275</v>
      </c>
    </row>
    <row r="2384" spans="1:7" x14ac:dyDescent="0.3">
      <c r="A2384">
        <v>2.7215603527532459</v>
      </c>
      <c r="B2384">
        <v>3.080733936275823</v>
      </c>
      <c r="C2384">
        <v>3.0376479983245255</v>
      </c>
      <c r="D2384">
        <v>2.6933694241719843</v>
      </c>
      <c r="E2384">
        <v>4.0916302073980226</v>
      </c>
      <c r="F2384">
        <v>2.7329587652072709</v>
      </c>
      <c r="G2384">
        <v>2.9260735179910804</v>
      </c>
    </row>
    <row r="2385" spans="1:7" x14ac:dyDescent="0.3">
      <c r="A2385">
        <v>1.9520932267348301</v>
      </c>
      <c r="B2385">
        <v>2.0148321368515383</v>
      </c>
      <c r="C2385">
        <v>2.2627042813513265</v>
      </c>
      <c r="D2385">
        <v>1.8784535410049572</v>
      </c>
      <c r="E2385">
        <v>3.8495282507613156</v>
      </c>
      <c r="F2385">
        <v>1.9405996471937543</v>
      </c>
      <c r="G2385">
        <v>3.4264680141638042</v>
      </c>
    </row>
    <row r="2386" spans="1:7" x14ac:dyDescent="0.3">
      <c r="A2386">
        <v>3.2197224906031279</v>
      </c>
      <c r="B2386">
        <v>3.308814953753306</v>
      </c>
      <c r="C2386">
        <v>3.3410436829453198</v>
      </c>
      <c r="D2386">
        <v>3.3841752016489477</v>
      </c>
      <c r="E2386">
        <v>3.8750134207179521</v>
      </c>
      <c r="F2386">
        <v>3.207361276915647</v>
      </c>
      <c r="G2386">
        <v>5.2232594295613923</v>
      </c>
    </row>
    <row r="2387" spans="1:7" x14ac:dyDescent="0.3">
      <c r="A2387">
        <v>4.0763535596288811</v>
      </c>
      <c r="B2387">
        <v>3.8329304617027216</v>
      </c>
      <c r="C2387">
        <v>3.8153131449783588</v>
      </c>
      <c r="D2387">
        <v>4.4281453265869137</v>
      </c>
      <c r="E2387">
        <v>3.5809905482298063</v>
      </c>
      <c r="F2387">
        <v>4.0267326375887151</v>
      </c>
      <c r="G2387">
        <v>5.5472378893642755</v>
      </c>
    </row>
    <row r="2388" spans="1:7" x14ac:dyDescent="0.3">
      <c r="A2388">
        <v>3.3830827281599261</v>
      </c>
      <c r="B2388">
        <v>3.3841575439225022</v>
      </c>
      <c r="C2388">
        <v>3.5475662652839972</v>
      </c>
      <c r="D2388">
        <v>3.3031732150430479</v>
      </c>
      <c r="E2388">
        <v>4.171246668580384</v>
      </c>
      <c r="F2388">
        <v>3.3446735104350349</v>
      </c>
      <c r="G2388">
        <v>3.3924201335437338</v>
      </c>
    </row>
    <row r="2389" spans="1:7" x14ac:dyDescent="0.3">
      <c r="A2389">
        <v>3.450043108218543</v>
      </c>
      <c r="B2389">
        <v>3.3297152075650196</v>
      </c>
      <c r="C2389">
        <v>3.0816246229324107</v>
      </c>
      <c r="D2389">
        <v>4.2690414146373632</v>
      </c>
      <c r="E2389">
        <v>2.7584474541221247</v>
      </c>
      <c r="F2389">
        <v>3.4690423776800543</v>
      </c>
      <c r="G2389">
        <v>5.5072680342676872</v>
      </c>
    </row>
    <row r="2390" spans="1:7" x14ac:dyDescent="0.3">
      <c r="A2390">
        <v>2.5362648182806939</v>
      </c>
      <c r="B2390">
        <v>2.4389960966898712</v>
      </c>
      <c r="C2390">
        <v>2.5138689792962703</v>
      </c>
      <c r="D2390">
        <v>2.9110657584282382</v>
      </c>
      <c r="E2390">
        <v>3.2257757813125809</v>
      </c>
      <c r="F2390">
        <v>2.5106705183213762</v>
      </c>
      <c r="G2390">
        <v>4.0903341630903789</v>
      </c>
    </row>
    <row r="2391" spans="1:7" x14ac:dyDescent="0.3">
      <c r="A2391">
        <v>3.5152717543101266</v>
      </c>
      <c r="B2391">
        <v>3.5411936443247685</v>
      </c>
      <c r="C2391">
        <v>3.7811317433308802</v>
      </c>
      <c r="D2391">
        <v>3.307427437142628</v>
      </c>
      <c r="E2391">
        <v>4.4109034690388009</v>
      </c>
      <c r="F2391">
        <v>3.4752326832895348</v>
      </c>
      <c r="G2391">
        <v>3.4108257907289583</v>
      </c>
    </row>
    <row r="2392" spans="1:7" x14ac:dyDescent="0.3">
      <c r="A2392">
        <v>3.3975138445518693</v>
      </c>
      <c r="B2392">
        <v>3.9475187887353096</v>
      </c>
      <c r="C2392">
        <v>4.07115114633375</v>
      </c>
      <c r="D2392">
        <v>2.7770504389044426</v>
      </c>
      <c r="E2392">
        <v>5.050509369118914</v>
      </c>
      <c r="F2392">
        <v>3.4521597260178343</v>
      </c>
      <c r="G2392">
        <v>3.0169604695087124</v>
      </c>
    </row>
    <row r="2393" spans="1:7" x14ac:dyDescent="0.3">
      <c r="A2393">
        <v>3.5626058160757004</v>
      </c>
      <c r="B2393">
        <v>3.4521693136993954</v>
      </c>
      <c r="C2393">
        <v>3.4034537960615889</v>
      </c>
      <c r="D2393">
        <v>4.0015300703061518</v>
      </c>
      <c r="E2393">
        <v>3.4341322921444437</v>
      </c>
      <c r="F2393">
        <v>3.5303826787194525</v>
      </c>
      <c r="G2393">
        <v>5.6790932671242622</v>
      </c>
    </row>
    <row r="2394" spans="1:7" x14ac:dyDescent="0.3">
      <c r="A2394">
        <v>3.6930631082588676</v>
      </c>
      <c r="B2394">
        <v>4.0334242414999411</v>
      </c>
      <c r="C2394">
        <v>4.389380896402038</v>
      </c>
      <c r="D2394">
        <v>2.915518377739974</v>
      </c>
      <c r="E2394">
        <v>5.2205021239403315</v>
      </c>
      <c r="F2394">
        <v>3.6519377706874354</v>
      </c>
      <c r="G2394">
        <v>5.4289573686562065</v>
      </c>
    </row>
    <row r="2395" spans="1:7" x14ac:dyDescent="0.3">
      <c r="A2395">
        <v>3.4916047234273395</v>
      </c>
      <c r="B2395">
        <v>3.4458766904179656</v>
      </c>
      <c r="C2395">
        <v>3.5709843775647512</v>
      </c>
      <c r="D2395">
        <v>3.4826334798747203</v>
      </c>
      <c r="E2395">
        <v>4.0564388554221749</v>
      </c>
      <c r="F2395">
        <v>3.4442811552421317</v>
      </c>
      <c r="G2395">
        <v>5.0641640495800626</v>
      </c>
    </row>
    <row r="2396" spans="1:7" x14ac:dyDescent="0.3">
      <c r="A2396">
        <v>3.8148617306068693</v>
      </c>
      <c r="B2396">
        <v>3.9452434996087544</v>
      </c>
      <c r="C2396">
        <v>3.8922451286847997</v>
      </c>
      <c r="D2396">
        <v>3.8108397243515197</v>
      </c>
      <c r="E2396">
        <v>4.1486590373268273</v>
      </c>
      <c r="F2396">
        <v>3.8348331636948165</v>
      </c>
      <c r="G2396">
        <v>3.2660561253921516</v>
      </c>
    </row>
    <row r="2397" spans="1:7" x14ac:dyDescent="0.3">
      <c r="A2397">
        <v>3.1798926093613646</v>
      </c>
      <c r="B2397">
        <v>3.0154201072982025</v>
      </c>
      <c r="C2397">
        <v>3.1443058296222652</v>
      </c>
      <c r="D2397">
        <v>3.4145645947565266</v>
      </c>
      <c r="E2397">
        <v>3.6120331516080624</v>
      </c>
      <c r="F2397">
        <v>3.1482719960978778</v>
      </c>
      <c r="G2397">
        <v>4.3985801113409089</v>
      </c>
    </row>
    <row r="2398" spans="1:7" x14ac:dyDescent="0.3">
      <c r="A2398">
        <v>3.6359158873467723</v>
      </c>
      <c r="B2398">
        <v>3.4932959791022227</v>
      </c>
      <c r="C2398">
        <v>3.3384770389502485</v>
      </c>
      <c r="D2398">
        <v>4.1720571344911637</v>
      </c>
      <c r="E2398">
        <v>3.2027586729785282</v>
      </c>
      <c r="F2398">
        <v>3.6243627729724763</v>
      </c>
      <c r="G2398">
        <v>4.1294497536905501</v>
      </c>
    </row>
    <row r="2399" spans="1:7" x14ac:dyDescent="0.3">
      <c r="A2399">
        <v>3.4789053410024295</v>
      </c>
      <c r="B2399">
        <v>3.2992071296231993</v>
      </c>
      <c r="C2399">
        <v>3.2140870644538513</v>
      </c>
      <c r="D2399">
        <v>4.0724018153678871</v>
      </c>
      <c r="E2399">
        <v>3.1251092168248387</v>
      </c>
      <c r="F2399">
        <v>3.4465321754637612</v>
      </c>
      <c r="G2399">
        <v>3.3427493218216178</v>
      </c>
    </row>
    <row r="2400" spans="1:7" x14ac:dyDescent="0.3">
      <c r="A2400">
        <v>2.7694716591744974</v>
      </c>
      <c r="B2400">
        <v>3.1889173329902145</v>
      </c>
      <c r="C2400">
        <v>3.6661058655633494</v>
      </c>
      <c r="D2400">
        <v>1.8278369529318947</v>
      </c>
      <c r="E2400">
        <v>5.3447842014942832</v>
      </c>
      <c r="F2400">
        <v>2.7346470303734929</v>
      </c>
      <c r="G2400">
        <v>5.1457111969421971</v>
      </c>
    </row>
    <row r="2401" spans="1:7" x14ac:dyDescent="0.3">
      <c r="A2401">
        <v>3.2220314692258389</v>
      </c>
      <c r="B2401">
        <v>3.1502905707874755</v>
      </c>
      <c r="C2401">
        <v>3.1010690281216471</v>
      </c>
      <c r="D2401">
        <v>3.7024456072189973</v>
      </c>
      <c r="E2401">
        <v>3.304398718848728</v>
      </c>
      <c r="F2401">
        <v>3.214114337580535</v>
      </c>
      <c r="G2401">
        <v>3.1844480142583671</v>
      </c>
    </row>
    <row r="2402" spans="1:7" x14ac:dyDescent="0.3">
      <c r="A2402">
        <v>3.3657653884895939</v>
      </c>
      <c r="B2402">
        <v>3.4037101132930161</v>
      </c>
      <c r="C2402">
        <v>3.7102407738383922</v>
      </c>
      <c r="D2402">
        <v>2.9819348404401462</v>
      </c>
      <c r="E2402">
        <v>4.5800601751435197</v>
      </c>
      <c r="F2402">
        <v>3.3142847374430393</v>
      </c>
      <c r="G2402">
        <v>3.3324394991728985</v>
      </c>
    </row>
    <row r="2403" spans="1:7" x14ac:dyDescent="0.3">
      <c r="A2403">
        <v>3.7196163624200436</v>
      </c>
      <c r="B2403">
        <v>3.4268582224513113</v>
      </c>
      <c r="C2403">
        <v>3.5321996321387186</v>
      </c>
      <c r="D2403">
        <v>4.0510814384481773</v>
      </c>
      <c r="E2403">
        <v>3.5515742313963625</v>
      </c>
      <c r="F2403">
        <v>3.6558770560752865</v>
      </c>
      <c r="G2403">
        <v>5.5014664439478471</v>
      </c>
    </row>
    <row r="2404" spans="1:7" x14ac:dyDescent="0.3">
      <c r="A2404">
        <v>3.37442405832476</v>
      </c>
      <c r="B2404">
        <v>3.4521976047849927</v>
      </c>
      <c r="C2404">
        <v>3.5455934036646171</v>
      </c>
      <c r="D2404">
        <v>3.2792084296445374</v>
      </c>
      <c r="E2404">
        <v>4.1877471780130433</v>
      </c>
      <c r="F2404">
        <v>3.3868801395905845</v>
      </c>
      <c r="G2404">
        <v>4.2563292529745684</v>
      </c>
    </row>
    <row r="2405" spans="1:7" x14ac:dyDescent="0.3">
      <c r="A2405">
        <v>2.9235959822404518</v>
      </c>
      <c r="B2405">
        <v>2.7326438483041056</v>
      </c>
      <c r="C2405">
        <v>2.8903864711715377</v>
      </c>
      <c r="D2405">
        <v>3.2103100045050486</v>
      </c>
      <c r="E2405">
        <v>3.4655957830615858</v>
      </c>
      <c r="F2405">
        <v>2.8832143650010269</v>
      </c>
      <c r="G2405">
        <v>5.0566369530145234</v>
      </c>
    </row>
    <row r="2406" spans="1:7" x14ac:dyDescent="0.3">
      <c r="A2406">
        <v>3.5614513267643453</v>
      </c>
      <c r="B2406">
        <v>3.3388172213768645</v>
      </c>
      <c r="C2406">
        <v>3.174538010049389</v>
      </c>
      <c r="D2406">
        <v>4.3132307319515295</v>
      </c>
      <c r="E2406">
        <v>2.8509997649690275</v>
      </c>
      <c r="F2406">
        <v>3.5551439011573751</v>
      </c>
      <c r="G2406">
        <v>4.3416630994188328</v>
      </c>
    </row>
    <row r="2407" spans="1:7" x14ac:dyDescent="0.3">
      <c r="A2407">
        <v>2.5431917541488271</v>
      </c>
      <c r="B2407">
        <v>2.9300196075462086</v>
      </c>
      <c r="C2407">
        <v>3.1340086463030268</v>
      </c>
      <c r="D2407">
        <v>2.0873658054048954</v>
      </c>
      <c r="E2407">
        <v>4.6767096973383548</v>
      </c>
      <c r="F2407">
        <v>2.5714480643053679</v>
      </c>
      <c r="G2407">
        <v>2.8149257585661038</v>
      </c>
    </row>
    <row r="2408" spans="1:7" x14ac:dyDescent="0.3">
      <c r="A2408">
        <v>3.965522585738757</v>
      </c>
      <c r="B2408">
        <v>3.6035017597840384</v>
      </c>
      <c r="C2408">
        <v>3.1876921698360539</v>
      </c>
      <c r="D2408">
        <v>5.2585827956740667</v>
      </c>
      <c r="E2408">
        <v>1.9619163551898215</v>
      </c>
      <c r="F2408">
        <v>3.9338780534465059</v>
      </c>
      <c r="G2408">
        <v>3.5999029992692733</v>
      </c>
    </row>
    <row r="2409" spans="1:7" x14ac:dyDescent="0.3">
      <c r="A2409">
        <v>3.6717050559987916</v>
      </c>
      <c r="B2409">
        <v>3.2398198544254866</v>
      </c>
      <c r="C2409">
        <v>2.9766318308737225</v>
      </c>
      <c r="D2409">
        <v>4.8754844366260048</v>
      </c>
      <c r="E2409">
        <v>2.0015055524699488</v>
      </c>
      <c r="F2409">
        <v>3.6474357302441769</v>
      </c>
      <c r="G2409">
        <v>5.6083351639576176</v>
      </c>
    </row>
    <row r="2410" spans="1:7" x14ac:dyDescent="0.3">
      <c r="A2410">
        <v>3.9487824907241027</v>
      </c>
      <c r="B2410">
        <v>3.7653970684641171</v>
      </c>
      <c r="C2410">
        <v>3.7996456854159408</v>
      </c>
      <c r="D2410">
        <v>4.0991881020587329</v>
      </c>
      <c r="E2410">
        <v>3.8255748823917815</v>
      </c>
      <c r="F2410">
        <v>3.9108050961748058</v>
      </c>
      <c r="G2410">
        <v>3.8840690294112226</v>
      </c>
    </row>
    <row r="2411" spans="1:7" x14ac:dyDescent="0.3">
      <c r="A2411">
        <v>2.8554811128704793</v>
      </c>
      <c r="B2411">
        <v>3.0673059582844013</v>
      </c>
      <c r="C2411">
        <v>3.0625055300314763</v>
      </c>
      <c r="D2411">
        <v>2.8976133622241518</v>
      </c>
      <c r="E2411">
        <v>3.9509621476328771</v>
      </c>
      <c r="F2411">
        <v>2.8849026301672489</v>
      </c>
      <c r="G2411">
        <v>3.0209671011847714</v>
      </c>
    </row>
    <row r="2412" spans="1:7" x14ac:dyDescent="0.3">
      <c r="A2412">
        <v>3.6838271937680243</v>
      </c>
      <c r="B2412">
        <v>3.6280824266403267</v>
      </c>
      <c r="C2412">
        <v>3.5186056011665272</v>
      </c>
      <c r="D2412">
        <v>4.0702167829843479</v>
      </c>
      <c r="E2412">
        <v>3.5190141423336869</v>
      </c>
      <c r="F2412">
        <v>3.7335372537214977</v>
      </c>
      <c r="G2412">
        <v>3.7452221102442453</v>
      </c>
    </row>
    <row r="2413" spans="1:7" x14ac:dyDescent="0.3">
      <c r="A2413">
        <v>2.1529743669106804</v>
      </c>
      <c r="B2413">
        <v>2.0970014517060243</v>
      </c>
      <c r="C2413">
        <v>2.4925890082652433</v>
      </c>
      <c r="D2413">
        <v>2.0211037995947239</v>
      </c>
      <c r="E2413">
        <v>4.0139807512443335</v>
      </c>
      <c r="F2413">
        <v>2.1178674896470624</v>
      </c>
      <c r="G2413">
        <v>5.1888797208171491</v>
      </c>
    </row>
    <row r="2414" spans="1:7" x14ac:dyDescent="0.3">
      <c r="A2414">
        <v>3.9972710418010324</v>
      </c>
      <c r="B2414">
        <v>3.6361728198156476</v>
      </c>
      <c r="C2414">
        <v>3.5472733093254458</v>
      </c>
      <c r="D2414">
        <v>4.6407365943236716</v>
      </c>
      <c r="E2414">
        <v>3.0679544069524218</v>
      </c>
      <c r="F2414">
        <v>3.9327525433356914</v>
      </c>
      <c r="G2414">
        <v>4.7056253047979206</v>
      </c>
    </row>
    <row r="2415" spans="1:7" x14ac:dyDescent="0.3">
      <c r="A2415">
        <v>3.1908602578192413</v>
      </c>
      <c r="B2415">
        <v>2.890072594682243</v>
      </c>
      <c r="C2415">
        <v>2.7191655190860242</v>
      </c>
      <c r="D2415">
        <v>4.2538953187429271</v>
      </c>
      <c r="E2415">
        <v>2.211431086235891</v>
      </c>
      <c r="F2415">
        <v>3.1555878118181733</v>
      </c>
      <c r="G2415">
        <v>3.4442810108853901</v>
      </c>
    </row>
    <row r="2416" spans="1:7" x14ac:dyDescent="0.3">
      <c r="A2416">
        <v>3.7074942246508109</v>
      </c>
      <c r="B2416">
        <v>3.3355586026993831</v>
      </c>
      <c r="C2416">
        <v>3.0170335182918802</v>
      </c>
      <c r="D2416">
        <v>5.0083453240495386</v>
      </c>
      <c r="E2416">
        <v>1.9332587811985871</v>
      </c>
      <c r="F2416">
        <v>3.7228449076687586</v>
      </c>
      <c r="G2416">
        <v>4.3464877260056438</v>
      </c>
    </row>
    <row r="2417" spans="1:7" x14ac:dyDescent="0.3">
      <c r="A2417">
        <v>2.4802720866799541</v>
      </c>
      <c r="B2417">
        <v>2.4228427441192038</v>
      </c>
      <c r="C2417">
        <v>2.503361917081353</v>
      </c>
      <c r="D2417">
        <v>2.8363272650168376</v>
      </c>
      <c r="E2417">
        <v>3.2820000575105897</v>
      </c>
      <c r="F2417">
        <v>2.4712776644428636</v>
      </c>
      <c r="G2417">
        <v>3.1731481090903135</v>
      </c>
    </row>
    <row r="2418" spans="1:7" x14ac:dyDescent="0.3">
      <c r="A2418">
        <v>3.7074942246508109</v>
      </c>
      <c r="B2418">
        <v>3.8413586332939662</v>
      </c>
      <c r="C2418">
        <v>3.8638904898786022</v>
      </c>
      <c r="D2418">
        <v>3.6692866422907215</v>
      </c>
      <c r="E2418">
        <v>4.2256327828738698</v>
      </c>
      <c r="F2418">
        <v>3.7189056222809072</v>
      </c>
      <c r="G2418">
        <v>3.2996162958390194</v>
      </c>
    </row>
    <row r="2419" spans="1:7" x14ac:dyDescent="0.3">
      <c r="A2419">
        <v>3.8437239633907558</v>
      </c>
      <c r="B2419">
        <v>3.41323306416633</v>
      </c>
      <c r="C2419">
        <v>3.0161476544530359</v>
      </c>
      <c r="D2419">
        <v>5.1648447732677027</v>
      </c>
      <c r="E2419">
        <v>1.7710567406173681</v>
      </c>
      <c r="F2419">
        <v>3.8190760221434115</v>
      </c>
      <c r="G2419">
        <v>3.6482719643739943</v>
      </c>
    </row>
    <row r="2420" spans="1:7" x14ac:dyDescent="0.3">
      <c r="A2420">
        <v>3.2739834882368348</v>
      </c>
      <c r="B2420">
        <v>3.4979871554776976</v>
      </c>
      <c r="C2420">
        <v>3.5430241361833499</v>
      </c>
      <c r="D2420">
        <v>3.1843479317358434</v>
      </c>
      <c r="E2420">
        <v>4.2583703891298166</v>
      </c>
      <c r="F2420">
        <v>3.3007786161132633</v>
      </c>
      <c r="G2420">
        <v>3.4289320309091158</v>
      </c>
    </row>
    <row r="2421" spans="1:7" x14ac:dyDescent="0.3">
      <c r="A2421">
        <v>3.4431161723504102</v>
      </c>
      <c r="B2421">
        <v>3.0958199433443951</v>
      </c>
      <c r="C2421">
        <v>2.695269932317601</v>
      </c>
      <c r="D2421">
        <v>4.8396784001691016</v>
      </c>
      <c r="E2421">
        <v>1.5506433765457119</v>
      </c>
      <c r="F2421">
        <v>3.4769209484557568</v>
      </c>
      <c r="G2421">
        <v>3.8942021342914872</v>
      </c>
    </row>
    <row r="2422" spans="1:7" x14ac:dyDescent="0.3">
      <c r="A2422">
        <v>3.9233837258742827</v>
      </c>
      <c r="B2422">
        <v>3.6825247629978093</v>
      </c>
      <c r="C2422">
        <v>3.8315332856327311</v>
      </c>
      <c r="D2422">
        <v>4.1045355061125397</v>
      </c>
      <c r="E2422">
        <v>3.8571214055444858</v>
      </c>
      <c r="F2422">
        <v>3.8404607142488896</v>
      </c>
      <c r="G2422">
        <v>3.2203973471992793</v>
      </c>
    </row>
    <row r="2423" spans="1:7" x14ac:dyDescent="0.3">
      <c r="A2423">
        <v>3.4887185001489511</v>
      </c>
      <c r="B2423">
        <v>3.4240488319208966</v>
      </c>
      <c r="C2423">
        <v>3.6541051652075187</v>
      </c>
      <c r="D2423">
        <v>3.4299596858098425</v>
      </c>
      <c r="E2423">
        <v>4.1872947954882545</v>
      </c>
      <c r="F2423">
        <v>3.5106862517801964</v>
      </c>
      <c r="G2423">
        <v>5.2251855760682187</v>
      </c>
    </row>
    <row r="2424" spans="1:7" x14ac:dyDescent="0.3">
      <c r="A2424">
        <v>4.0145883814713645</v>
      </c>
      <c r="B2424">
        <v>3.8291660327069779</v>
      </c>
      <c r="C2424">
        <v>3.5021615896900977</v>
      </c>
      <c r="D2424">
        <v>4.9615608646783826</v>
      </c>
      <c r="E2424">
        <v>2.7211602539934558</v>
      </c>
      <c r="F2424">
        <v>4.0464290645279712</v>
      </c>
      <c r="G2424">
        <v>3.1128040071695122</v>
      </c>
    </row>
    <row r="2425" spans="1:7" x14ac:dyDescent="0.3">
      <c r="A2425">
        <v>4.005929711636198</v>
      </c>
      <c r="B2425">
        <v>3.9631097488165197</v>
      </c>
      <c r="C2425">
        <v>4.1181963752955379</v>
      </c>
      <c r="D2425">
        <v>3.8843159321446414</v>
      </c>
      <c r="E2425">
        <v>4.3244869540819186</v>
      </c>
      <c r="F2425">
        <v>3.987339783710202</v>
      </c>
      <c r="G2425">
        <v>3.7099101959790697</v>
      </c>
    </row>
    <row r="2426" spans="1:7" x14ac:dyDescent="0.3">
      <c r="A2426">
        <v>3.5221986901782594</v>
      </c>
      <c r="B2426">
        <v>3.0421071740730841</v>
      </c>
      <c r="C2426">
        <v>2.7479093083446262</v>
      </c>
      <c r="D2426">
        <v>4.814604454517398</v>
      </c>
      <c r="E2426">
        <v>1.6724488029354707</v>
      </c>
      <c r="F2426">
        <v>3.4757954383449419</v>
      </c>
      <c r="G2426">
        <v>5.7436191751029533</v>
      </c>
    </row>
    <row r="2427" spans="1:7" x14ac:dyDescent="0.3">
      <c r="A2427">
        <v>3.8437239633907558</v>
      </c>
      <c r="B2427">
        <v>3.7775047957943126</v>
      </c>
      <c r="C2427">
        <v>3.7721340601740527</v>
      </c>
      <c r="D2427">
        <v>4.0178865223472293</v>
      </c>
      <c r="E2427">
        <v>3.8587391025476876</v>
      </c>
      <c r="F2427">
        <v>3.7982540850933404</v>
      </c>
      <c r="G2427">
        <v>3.1703013324622349</v>
      </c>
    </row>
    <row r="2428" spans="1:7" x14ac:dyDescent="0.3">
      <c r="A2428">
        <v>4.2241281914823805</v>
      </c>
      <c r="B2428">
        <v>4.8827080569475605</v>
      </c>
      <c r="C2428">
        <v>4.9601544236589588</v>
      </c>
      <c r="D2428">
        <v>3.3562757601301687</v>
      </c>
      <c r="E2428">
        <v>5.3817135040558721</v>
      </c>
      <c r="F2428">
        <v>4.30360812484912</v>
      </c>
      <c r="G2428">
        <v>2.3750258445100267</v>
      </c>
    </row>
    <row r="2429" spans="1:7" x14ac:dyDescent="0.3">
      <c r="A2429">
        <v>3.7681049134969729</v>
      </c>
      <c r="B2429">
        <v>3.566925672634321</v>
      </c>
      <c r="C2429">
        <v>3.4306855827759057</v>
      </c>
      <c r="D2429">
        <v>4.4341012375263258</v>
      </c>
      <c r="E2429">
        <v>3.0944044687499064</v>
      </c>
      <c r="F2429">
        <v>3.7757438828770473</v>
      </c>
      <c r="G2429">
        <v>5.3990341887889359</v>
      </c>
    </row>
    <row r="2430" spans="1:7" x14ac:dyDescent="0.3">
      <c r="A2430">
        <v>2.2124305664454869</v>
      </c>
      <c r="B2430">
        <v>2.1558271917199034</v>
      </c>
      <c r="C2430">
        <v>2.404484471345504</v>
      </c>
      <c r="D2430">
        <v>2.2765635119311618</v>
      </c>
      <c r="E2430">
        <v>3.6702673805427928</v>
      </c>
      <c r="F2430">
        <v>2.1808960558526831</v>
      </c>
      <c r="G2430">
        <v>3.6827396461558095</v>
      </c>
    </row>
    <row r="2431" spans="1:7" x14ac:dyDescent="0.3">
      <c r="A2431">
        <v>3.1735429181489097</v>
      </c>
      <c r="B2431">
        <v>3.0787115523083988</v>
      </c>
      <c r="C2431">
        <v>3.0249363332095829</v>
      </c>
      <c r="D2431">
        <v>3.6466280828326454</v>
      </c>
      <c r="E2431">
        <v>3.2526295515657315</v>
      </c>
      <c r="F2431">
        <v>3.1488347511532853</v>
      </c>
      <c r="G2431">
        <v>3.305671001565206</v>
      </c>
    </row>
    <row r="2432" spans="1:7" x14ac:dyDescent="0.3">
      <c r="A2432">
        <v>5.1488741298781067</v>
      </c>
      <c r="B2432">
        <v>4.6426882013478439</v>
      </c>
      <c r="C2432">
        <v>4.0452993133585204</v>
      </c>
      <c r="D2432">
        <v>6.388213912891306</v>
      </c>
      <c r="E2432">
        <v>2.2072909271799088</v>
      </c>
      <c r="F2432">
        <v>5.1792549910629209</v>
      </c>
      <c r="G2432">
        <v>3.8390661905335759</v>
      </c>
    </row>
    <row r="2433" spans="1:7" x14ac:dyDescent="0.3">
      <c r="A2433">
        <v>3.3565294739987506</v>
      </c>
      <c r="B2433">
        <v>3.3886806883956391</v>
      </c>
      <c r="C2433">
        <v>3.380364494050732</v>
      </c>
      <c r="D2433">
        <v>3.6072522280818538</v>
      </c>
      <c r="E2433">
        <v>3.7374748172793542</v>
      </c>
      <c r="F2433">
        <v>3.3767505485932525</v>
      </c>
      <c r="G2433">
        <v>2.9592316362223805</v>
      </c>
    </row>
    <row r="2434" spans="1:7" x14ac:dyDescent="0.3">
      <c r="A2434">
        <v>3.969563298328501</v>
      </c>
      <c r="B2434">
        <v>4.112250921725777</v>
      </c>
      <c r="C2434">
        <v>3.7859860672888499</v>
      </c>
      <c r="D2434">
        <v>4.3266951118798405</v>
      </c>
      <c r="E2434">
        <v>3.6284592183467685</v>
      </c>
      <c r="F2434">
        <v>4.0346112083644172</v>
      </c>
      <c r="G2434">
        <v>3.4787533228270773</v>
      </c>
    </row>
    <row r="2435" spans="1:7" x14ac:dyDescent="0.3">
      <c r="A2435">
        <v>4.0140111368156868</v>
      </c>
      <c r="B2435">
        <v>3.8173960837927066</v>
      </c>
      <c r="C2435">
        <v>3.2036307229720569</v>
      </c>
      <c r="D2435">
        <v>5.3695094731926307</v>
      </c>
      <c r="E2435">
        <v>1.8768226296408668</v>
      </c>
      <c r="F2435">
        <v>4.1100203857889994</v>
      </c>
      <c r="G2435">
        <v>3.7898992945442154</v>
      </c>
    </row>
    <row r="2436" spans="1:7" x14ac:dyDescent="0.3">
      <c r="A2436">
        <v>3.0228820630170219</v>
      </c>
      <c r="B2436">
        <v>3.0528106347908839</v>
      </c>
      <c r="C2436">
        <v>2.9220117227687288</v>
      </c>
      <c r="D2436">
        <v>3.4931578527933684</v>
      </c>
      <c r="E2436">
        <v>3.2523174648872377</v>
      </c>
      <c r="F2436">
        <v>3.072862818673296</v>
      </c>
      <c r="G2436">
        <v>4.321884599831507</v>
      </c>
    </row>
    <row r="2437" spans="1:7" x14ac:dyDescent="0.3">
      <c r="A2437">
        <v>4.5110187853542136</v>
      </c>
      <c r="B2437">
        <v>4.0267106811570423</v>
      </c>
      <c r="C2437">
        <v>3.4603607096340823</v>
      </c>
      <c r="D2437">
        <v>5.9517666766470709</v>
      </c>
      <c r="E2437">
        <v>1.7175839809150708</v>
      </c>
      <c r="F2437">
        <v>4.5202688211809408</v>
      </c>
      <c r="G2437">
        <v>4.7674526012644431</v>
      </c>
    </row>
    <row r="2438" spans="1:7" x14ac:dyDescent="0.3">
      <c r="A2438">
        <v>3.737510946746053</v>
      </c>
      <c r="B2438">
        <v>3.6638157823614819</v>
      </c>
      <c r="C2438">
        <v>3.7090374681698344</v>
      </c>
      <c r="D2438">
        <v>3.913815866609804</v>
      </c>
      <c r="E2438">
        <v>3.8700028547788312</v>
      </c>
      <c r="F2438">
        <v>3.7307234784444612</v>
      </c>
      <c r="G2438">
        <v>5.7276566989436155</v>
      </c>
    </row>
    <row r="2439" spans="1:7" x14ac:dyDescent="0.3">
      <c r="A2439">
        <v>4.0977116118889576</v>
      </c>
      <c r="B2439">
        <v>4.2957777659149885</v>
      </c>
      <c r="C2439">
        <v>4.3166141342794209</v>
      </c>
      <c r="D2439">
        <v>3.8286315602496694</v>
      </c>
      <c r="E2439">
        <v>4.5539279263856018</v>
      </c>
      <c r="F2439">
        <v>4.0565586555253033</v>
      </c>
      <c r="G2439">
        <v>2.994496477195522</v>
      </c>
    </row>
    <row r="2440" spans="1:7" x14ac:dyDescent="0.3">
      <c r="A2440">
        <v>4.1254193553614886</v>
      </c>
      <c r="B2440">
        <v>4.2584146722022806</v>
      </c>
      <c r="C2440">
        <v>4.2402269612063463</v>
      </c>
      <c r="D2440">
        <v>4.0599800194470799</v>
      </c>
      <c r="E2440">
        <v>4.3181221037489665</v>
      </c>
      <c r="F2440">
        <v>4.1747372171608417</v>
      </c>
      <c r="G2440">
        <v>3.0561030693748044</v>
      </c>
    </row>
    <row r="2441" spans="1:7" x14ac:dyDescent="0.3">
      <c r="A2441">
        <v>3.5631830607313781</v>
      </c>
      <c r="B2441">
        <v>3.629767889497451</v>
      </c>
      <c r="C2441">
        <v>3.7953632814486959</v>
      </c>
      <c r="D2441">
        <v>3.2896635632676681</v>
      </c>
      <c r="E2441">
        <v>4.4382411168026437</v>
      </c>
      <c r="F2441">
        <v>3.53094543377486</v>
      </c>
      <c r="G2441">
        <v>2.9451420597313387</v>
      </c>
    </row>
    <row r="2442" spans="1:7" x14ac:dyDescent="0.3">
      <c r="A2442">
        <v>4.217778500269926</v>
      </c>
      <c r="B2442">
        <v>3.7687122693127941</v>
      </c>
      <c r="C2442">
        <v>3.1926925345255999</v>
      </c>
      <c r="D2442">
        <v>5.7700854282591862</v>
      </c>
      <c r="E2442">
        <v>1.4478494689192463</v>
      </c>
      <c r="F2442">
        <v>4.2242596620366868</v>
      </c>
      <c r="G2442">
        <v>3.6226972763200118</v>
      </c>
    </row>
    <row r="2443" spans="1:7" x14ac:dyDescent="0.3">
      <c r="A2443">
        <v>3.9822626807534114</v>
      </c>
      <c r="B2443">
        <v>4.0295475054674315</v>
      </c>
      <c r="C2443">
        <v>3.9444245201321291</v>
      </c>
      <c r="D2443">
        <v>4.0928633587181995</v>
      </c>
      <c r="E2443">
        <v>3.9898899502090406</v>
      </c>
      <c r="F2443">
        <v>4.0030969252616071</v>
      </c>
      <c r="G2443">
        <v>3.4226790000017377</v>
      </c>
    </row>
    <row r="2444" spans="1:7" x14ac:dyDescent="0.3">
      <c r="A2444">
        <v>3.3161223481013091</v>
      </c>
      <c r="B2444">
        <v>3.3064830824555553</v>
      </c>
      <c r="C2444">
        <v>3.1452546571298128</v>
      </c>
      <c r="D2444">
        <v>3.8414554766944438</v>
      </c>
      <c r="E2444">
        <v>3.2392241402931812</v>
      </c>
      <c r="F2444">
        <v>3.3345439194377029</v>
      </c>
      <c r="G2444">
        <v>5.4292791647673235</v>
      </c>
    </row>
    <row r="2445" spans="1:7" x14ac:dyDescent="0.3">
      <c r="A2445">
        <v>3.7513648184823185</v>
      </c>
      <c r="B2445">
        <v>3.3862090762811485</v>
      </c>
      <c r="C2445">
        <v>2.9036753032495968</v>
      </c>
      <c r="D2445">
        <v>5.2385979382428944</v>
      </c>
      <c r="E2445">
        <v>1.4966638338884293</v>
      </c>
      <c r="F2445">
        <v>3.7886872491514159</v>
      </c>
      <c r="G2445">
        <v>4.5520228378116201</v>
      </c>
    </row>
    <row r="2446" spans="1:7" x14ac:dyDescent="0.3">
      <c r="A2446">
        <v>4.0041979776691647</v>
      </c>
      <c r="B2446">
        <v>4.3332248755788658</v>
      </c>
      <c r="C2446">
        <v>4.4030107816855741</v>
      </c>
      <c r="D2446">
        <v>3.4921658667325897</v>
      </c>
      <c r="E2446">
        <v>4.8587678949411757</v>
      </c>
      <c r="F2446">
        <v>4.0137892713143462</v>
      </c>
      <c r="G2446">
        <v>2.9424588820854112</v>
      </c>
    </row>
    <row r="2447" spans="1:7" x14ac:dyDescent="0.3">
      <c r="A2447">
        <v>3.9891896166215441</v>
      </c>
      <c r="B2447">
        <v>4.1602891850706873</v>
      </c>
      <c r="C2447">
        <v>4.0951787819073706</v>
      </c>
      <c r="D2447">
        <v>3.9015232286056341</v>
      </c>
      <c r="E2447">
        <v>4.289086589926896</v>
      </c>
      <c r="F2447">
        <v>3.9625785612722799</v>
      </c>
      <c r="G2447">
        <v>4.4693235523346253</v>
      </c>
    </row>
    <row r="2448" spans="1:7" x14ac:dyDescent="0.3">
      <c r="A2448">
        <v>4.3170645810464956</v>
      </c>
      <c r="B2448">
        <v>4.4919455815326321</v>
      </c>
      <c r="C2448">
        <v>4.3069054863634824</v>
      </c>
      <c r="D2448">
        <v>4.3103812686360046</v>
      </c>
      <c r="E2448">
        <v>4.2039212848645251</v>
      </c>
      <c r="F2448">
        <v>4.3193652664005251</v>
      </c>
      <c r="G2448">
        <v>2.8368040356554634</v>
      </c>
    </row>
    <row r="2449" spans="1:7" x14ac:dyDescent="0.3">
      <c r="A2449">
        <v>3.252048191321081</v>
      </c>
      <c r="B2449">
        <v>3.4761875880662263</v>
      </c>
      <c r="C2449">
        <v>3.4722197417353295</v>
      </c>
      <c r="D2449">
        <v>3.1550131063599913</v>
      </c>
      <c r="E2449">
        <v>4.205444496910018</v>
      </c>
      <c r="F2449">
        <v>3.2433776004617161</v>
      </c>
      <c r="G2449">
        <v>2.938788708693397</v>
      </c>
    </row>
    <row r="2450" spans="1:7" x14ac:dyDescent="0.3">
      <c r="A2450">
        <v>4.094248143954891</v>
      </c>
      <c r="B2450">
        <v>4.0281715299406331</v>
      </c>
      <c r="C2450">
        <v>3.9135119822848465</v>
      </c>
      <c r="D2450">
        <v>4.306618379229616</v>
      </c>
      <c r="E2450">
        <v>3.7905266894427654</v>
      </c>
      <c r="F2450">
        <v>4.0740040622429303</v>
      </c>
      <c r="G2450">
        <v>3.4120219153626046</v>
      </c>
    </row>
    <row r="2451" spans="1:7" x14ac:dyDescent="0.3">
      <c r="A2451">
        <v>3.4656287139218414</v>
      </c>
      <c r="B2451">
        <v>3.2638389860979418</v>
      </c>
      <c r="C2451">
        <v>2.9945178852625443</v>
      </c>
      <c r="D2451">
        <v>4.2983775715381292</v>
      </c>
      <c r="E2451">
        <v>2.6013762330625654</v>
      </c>
      <c r="F2451">
        <v>3.4364025844664292</v>
      </c>
      <c r="G2451">
        <v>3.5922894730527863</v>
      </c>
    </row>
    <row r="2452" spans="1:7" x14ac:dyDescent="0.3">
      <c r="A2452">
        <v>2.8450907090682804</v>
      </c>
      <c r="B2452">
        <v>2.8063018329218021</v>
      </c>
      <c r="C2452">
        <v>2.5760543470950834</v>
      </c>
      <c r="D2452">
        <v>3.7218166316649093</v>
      </c>
      <c r="E2452">
        <v>2.5220804481003078</v>
      </c>
      <c r="F2452">
        <v>2.8939067110537664</v>
      </c>
      <c r="G2452">
        <v>4.0539966684135162</v>
      </c>
    </row>
    <row r="2453" spans="1:7" x14ac:dyDescent="0.3">
      <c r="A2453">
        <v>3.3086181675774986</v>
      </c>
      <c r="B2453">
        <v>3.2403539558293466</v>
      </c>
      <c r="C2453">
        <v>3.1554014272404811</v>
      </c>
      <c r="D2453">
        <v>3.789114563858015</v>
      </c>
      <c r="E2453">
        <v>3.299262172965995</v>
      </c>
      <c r="F2453">
        <v>3.3328556542714809</v>
      </c>
      <c r="G2453">
        <v>3.7131922076351329</v>
      </c>
    </row>
    <row r="2454" spans="1:7" x14ac:dyDescent="0.3">
      <c r="A2454">
        <v>2.5564683812294149</v>
      </c>
      <c r="B2454">
        <v>2.6680595864126566</v>
      </c>
      <c r="C2454">
        <v>2.4059326357256876</v>
      </c>
      <c r="D2454">
        <v>3.4079136278121127</v>
      </c>
      <c r="E2454">
        <v>2.569635013633369</v>
      </c>
      <c r="F2454">
        <v>2.608027142906844</v>
      </c>
      <c r="G2454">
        <v>4.0401007869437935</v>
      </c>
    </row>
    <row r="2455" spans="1:7" x14ac:dyDescent="0.3">
      <c r="A2455">
        <v>4.0301739871746634</v>
      </c>
      <c r="B2455">
        <v>3.6970483775769241</v>
      </c>
      <c r="C2455">
        <v>3.6805586510170265</v>
      </c>
      <c r="D2455">
        <v>4.5554803856181918</v>
      </c>
      <c r="E2455">
        <v>3.3124442561566876</v>
      </c>
      <c r="F2455">
        <v>3.9727081522696115</v>
      </c>
      <c r="G2455">
        <v>5.4840053393765462</v>
      </c>
    </row>
    <row r="2456" spans="1:7" x14ac:dyDescent="0.3">
      <c r="A2456">
        <v>3.0528987851122635</v>
      </c>
      <c r="B2456">
        <v>3.10525887826654</v>
      </c>
      <c r="C2456">
        <v>3.0882524235588655</v>
      </c>
      <c r="D2456">
        <v>3.363211673406135</v>
      </c>
      <c r="E2456">
        <v>3.585972482363561</v>
      </c>
      <c r="F2456">
        <v>3.0981867961666256</v>
      </c>
      <c r="G2456">
        <v>5.5523410972367291</v>
      </c>
    </row>
    <row r="2457" spans="1:7" x14ac:dyDescent="0.3">
      <c r="A2457">
        <v>3.4956454360170834</v>
      </c>
      <c r="B2457">
        <v>3.0971959188711931</v>
      </c>
      <c r="C2457">
        <v>2.8829777461540784</v>
      </c>
      <c r="D2457">
        <v>4.5614416226572594</v>
      </c>
      <c r="E2457">
        <v>2.1664648359079526</v>
      </c>
      <c r="F2457">
        <v>3.4786092136219784</v>
      </c>
      <c r="G2457">
        <v>5.3209040994124699</v>
      </c>
    </row>
    <row r="2458" spans="1:7" x14ac:dyDescent="0.3">
      <c r="A2458">
        <v>3.7883084764456934</v>
      </c>
      <c r="B2458">
        <v>3.6001865589353614</v>
      </c>
      <c r="C2458">
        <v>3.2343517463270324</v>
      </c>
      <c r="D2458">
        <v>4.7442200475741121</v>
      </c>
      <c r="E2458">
        <v>2.5349762132373366</v>
      </c>
      <c r="F2458">
        <v>3.7965658199271184</v>
      </c>
      <c r="G2458">
        <v>4.0995659301821927</v>
      </c>
    </row>
    <row r="2459" spans="1:7" x14ac:dyDescent="0.3">
      <c r="A2459">
        <v>3.7323157448449535</v>
      </c>
      <c r="B2459">
        <v>3.5116406048482767</v>
      </c>
      <c r="C2459">
        <v>2.8834114958718144</v>
      </c>
      <c r="D2459">
        <v>5.1993512414087411</v>
      </c>
      <c r="E2459">
        <v>1.5023100259066844</v>
      </c>
      <c r="F2459">
        <v>3.7481688851620882</v>
      </c>
      <c r="G2459">
        <v>5.1116185581100284</v>
      </c>
    </row>
    <row r="2460" spans="1:7" x14ac:dyDescent="0.3">
      <c r="A2460">
        <v>3.3016912317093658</v>
      </c>
      <c r="B2460">
        <v>3.5281025874436467</v>
      </c>
      <c r="C2460">
        <v>3.4169971063006583</v>
      </c>
      <c r="D2460">
        <v>3.5931979826167311</v>
      </c>
      <c r="E2460">
        <v>3.7924421572217777</v>
      </c>
      <c r="F2460">
        <v>3.3131592273322248</v>
      </c>
      <c r="G2460">
        <v>5.2960293371924987</v>
      </c>
    </row>
    <row r="2461" spans="1:7" x14ac:dyDescent="0.3">
      <c r="A2461">
        <v>2.9691983100389927</v>
      </c>
      <c r="B2461">
        <v>2.8062735418362044</v>
      </c>
      <c r="C2461">
        <v>2.8642836580168929</v>
      </c>
      <c r="D2461">
        <v>3.4533372687213686</v>
      </c>
      <c r="E2461">
        <v>3.2096102640027087</v>
      </c>
      <c r="F2461">
        <v>2.919793443602503</v>
      </c>
      <c r="G2461">
        <v>5.1922095774585575</v>
      </c>
    </row>
    <row r="2462" spans="1:7" x14ac:dyDescent="0.3">
      <c r="A2462">
        <v>3.6451518018376161</v>
      </c>
      <c r="B2462">
        <v>3.6274643092852981</v>
      </c>
      <c r="C2462">
        <v>3.5025140113357582</v>
      </c>
      <c r="D2462">
        <v>4.0783790307059204</v>
      </c>
      <c r="E2462">
        <v>3.4923980160650774</v>
      </c>
      <c r="F2462">
        <v>3.6615046066293599</v>
      </c>
      <c r="G2462">
        <v>3.0749717425472474</v>
      </c>
    </row>
    <row r="2463" spans="1:7" x14ac:dyDescent="0.3">
      <c r="A2463">
        <v>3.1995189276544074</v>
      </c>
      <c r="B2463">
        <v>3.1777929352109457</v>
      </c>
      <c r="C2463">
        <v>2.979850848436195</v>
      </c>
      <c r="D2463">
        <v>3.8184986556556773</v>
      </c>
      <c r="E2463">
        <v>3.033367186069805</v>
      </c>
      <c r="F2463">
        <v>3.2067985218602399</v>
      </c>
      <c r="G2463">
        <v>4.3564186472381561</v>
      </c>
    </row>
    <row r="2464" spans="1:7" x14ac:dyDescent="0.3">
      <c r="A2464">
        <v>3.0072964573137231</v>
      </c>
      <c r="B2464">
        <v>2.7133724751783208</v>
      </c>
      <c r="C2464">
        <v>2.7620778827937387</v>
      </c>
      <c r="D2464">
        <v>3.5417198979244424</v>
      </c>
      <c r="E2464">
        <v>2.982107664922331</v>
      </c>
      <c r="F2464">
        <v>2.9755061940878287</v>
      </c>
      <c r="G2464">
        <v>5.2006418702791084</v>
      </c>
    </row>
    <row r="2465" spans="1:7" x14ac:dyDescent="0.3">
      <c r="A2465">
        <v>3.340366623639774</v>
      </c>
      <c r="B2465">
        <v>3.3836525909098647</v>
      </c>
      <c r="C2465">
        <v>3.3317477968575488</v>
      </c>
      <c r="D2465">
        <v>3.5367067066239986</v>
      </c>
      <c r="E2465">
        <v>3.7379873265954129</v>
      </c>
      <c r="F2465">
        <v>3.3480500407674789</v>
      </c>
      <c r="G2465">
        <v>3.7803912612466952</v>
      </c>
    </row>
    <row r="2466" spans="1:7" x14ac:dyDescent="0.3">
      <c r="A2466">
        <v>3.8108210180171249</v>
      </c>
      <c r="B2466">
        <v>4.0606179758987091</v>
      </c>
      <c r="C2466">
        <v>4.0257237338594853</v>
      </c>
      <c r="D2466">
        <v>3.6818615635766161</v>
      </c>
      <c r="E2466">
        <v>4.3798780447437649</v>
      </c>
      <c r="F2466">
        <v>3.81513673675556</v>
      </c>
      <c r="G2466">
        <v>3.6661520984137268</v>
      </c>
    </row>
    <row r="2467" spans="1:7" x14ac:dyDescent="0.3">
      <c r="A2467">
        <v>3.2335763623393934</v>
      </c>
      <c r="B2467">
        <v>3.0640190485213221</v>
      </c>
      <c r="C2467">
        <v>2.9030168082144048</v>
      </c>
      <c r="D2467">
        <v>3.9760846292034997</v>
      </c>
      <c r="E2467">
        <v>2.7741004621159382</v>
      </c>
      <c r="F2467">
        <v>3.2608230071793431</v>
      </c>
      <c r="G2467">
        <v>3.5947187635990563</v>
      </c>
    </row>
    <row r="2468" spans="1:7" x14ac:dyDescent="0.3">
      <c r="A2468">
        <v>3.8027395928376366</v>
      </c>
      <c r="B2468">
        <v>3.7142407845640895</v>
      </c>
      <c r="C2468">
        <v>3.5549924802094299</v>
      </c>
      <c r="D2468">
        <v>4.2362060102631398</v>
      </c>
      <c r="E2468">
        <v>3.4245893114158212</v>
      </c>
      <c r="F2468">
        <v>3.7999423502595624</v>
      </c>
      <c r="G2468">
        <v>4.1148215352677111</v>
      </c>
    </row>
    <row r="2469" spans="1:7" x14ac:dyDescent="0.3">
      <c r="A2469">
        <v>3.600126718694753</v>
      </c>
      <c r="B2469">
        <v>3.4570293792828322</v>
      </c>
      <c r="C2469">
        <v>3.2987469639982629</v>
      </c>
      <c r="D2469">
        <v>4.1695458785037429</v>
      </c>
      <c r="E2469">
        <v>3.1522607578538002</v>
      </c>
      <c r="F2469">
        <v>3.5855326741493707</v>
      </c>
      <c r="G2469">
        <v>5.273756724820692</v>
      </c>
    </row>
    <row r="2470" spans="1:7" x14ac:dyDescent="0.3">
      <c r="A2470">
        <v>2.4277428230132805</v>
      </c>
      <c r="B2470">
        <v>2.6830890113100336</v>
      </c>
      <c r="C2470">
        <v>2.9035572463707773</v>
      </c>
      <c r="D2470">
        <v>2.1954723131560376</v>
      </c>
      <c r="E2470">
        <v>4.3478734127051979</v>
      </c>
      <c r="F2470">
        <v>2.457771543113088</v>
      </c>
      <c r="G2470">
        <v>2.6620046967743249</v>
      </c>
    </row>
    <row r="2471" spans="1:7" x14ac:dyDescent="0.3">
      <c r="A2471">
        <v>3.2866828706617448</v>
      </c>
      <c r="B2471">
        <v>3.2779690973955615</v>
      </c>
      <c r="C2471">
        <v>3.0782560666567669</v>
      </c>
      <c r="D2471">
        <v>3.8235411405042252</v>
      </c>
      <c r="E2471">
        <v>3.1649704162559473</v>
      </c>
      <c r="F2471">
        <v>3.2929000453375608</v>
      </c>
      <c r="G2471">
        <v>3.4941331705358327</v>
      </c>
    </row>
    <row r="2472" spans="1:7" x14ac:dyDescent="0.3">
      <c r="A2472">
        <v>4.0157428707827201</v>
      </c>
      <c r="B2472">
        <v>3.8200648762007572</v>
      </c>
      <c r="C2472">
        <v>3.4444370229198564</v>
      </c>
      <c r="D2472">
        <v>4.9004638440088275</v>
      </c>
      <c r="E2472">
        <v>2.6951368060959306</v>
      </c>
      <c r="F2472">
        <v>3.9969066196521266</v>
      </c>
      <c r="G2472">
        <v>3.3013217380586055</v>
      </c>
    </row>
    <row r="2473" spans="1:7" x14ac:dyDescent="0.3">
      <c r="A2473">
        <v>2.9588079062367934</v>
      </c>
      <c r="B2473">
        <v>3.2229369347686481</v>
      </c>
      <c r="C2473">
        <v>3.1594730778166484</v>
      </c>
      <c r="D2473">
        <v>3.0940905154541438</v>
      </c>
      <c r="E2473">
        <v>3.9015894624590488</v>
      </c>
      <c r="F2473">
        <v>2.9968908861933068</v>
      </c>
      <c r="G2473">
        <v>2.9148492387676059</v>
      </c>
    </row>
    <row r="2474" spans="1:7" x14ac:dyDescent="0.3">
      <c r="A2474">
        <v>4.1415822057204652</v>
      </c>
      <c r="B2474">
        <v>3.8534937944041352</v>
      </c>
      <c r="C2474">
        <v>3.3917923999204391</v>
      </c>
      <c r="D2474">
        <v>5.1925724480726023</v>
      </c>
      <c r="E2474">
        <v>2.346341289941853</v>
      </c>
      <c r="F2474">
        <v>4.1381581385593655</v>
      </c>
      <c r="G2474">
        <v>3.5299744664130608</v>
      </c>
    </row>
    <row r="2475" spans="1:7" x14ac:dyDescent="0.3">
      <c r="A2475">
        <v>4.2593401154787225</v>
      </c>
      <c r="B2475">
        <v>3.9333886774376903</v>
      </c>
      <c r="C2475">
        <v>3.1371655746921947</v>
      </c>
      <c r="D2475">
        <v>6.0929935351039894</v>
      </c>
      <c r="E2475">
        <v>1.0031660365930795</v>
      </c>
      <c r="F2475">
        <v>4.281660677688234</v>
      </c>
      <c r="G2475">
        <v>3.9182596732940187</v>
      </c>
    </row>
    <row r="2476" spans="1:7" x14ac:dyDescent="0.3">
      <c r="A2476">
        <v>2.8716439632294559</v>
      </c>
      <c r="B2476">
        <v>3.6956158198789311</v>
      </c>
      <c r="C2476">
        <v>4.2355457873373119</v>
      </c>
      <c r="D2476">
        <v>1.4646914947170737</v>
      </c>
      <c r="E2476">
        <v>5.9835655055798442</v>
      </c>
      <c r="F2476">
        <v>2.8837771200564344</v>
      </c>
      <c r="G2476">
        <v>4.442359816318989</v>
      </c>
    </row>
    <row r="2477" spans="1:7" x14ac:dyDescent="0.3">
      <c r="A2477">
        <v>2.6586406852843734</v>
      </c>
      <c r="B2477">
        <v>2.6501650461192936</v>
      </c>
      <c r="C2477">
        <v>2.887619567730173</v>
      </c>
      <c r="D2477">
        <v>2.7172250245275631</v>
      </c>
      <c r="E2477">
        <v>3.8940048972174885</v>
      </c>
      <c r="F2477">
        <v>2.6384159158988396</v>
      </c>
      <c r="G2477">
        <v>4.7185835788935266</v>
      </c>
    </row>
    <row r="2478" spans="1:7" x14ac:dyDescent="0.3">
      <c r="A2478">
        <v>2.7388776924235776</v>
      </c>
      <c r="B2478">
        <v>3.0105034595435702</v>
      </c>
      <c r="C2478">
        <v>3.3033214494286609</v>
      </c>
      <c r="D2478">
        <v>2.2565706653505067</v>
      </c>
      <c r="E2478">
        <v>4.7175214727076282</v>
      </c>
      <c r="F2478">
        <v>2.7734771291965981</v>
      </c>
      <c r="G2478">
        <v>4.4004182848101641</v>
      </c>
    </row>
    <row r="2479" spans="1:7" x14ac:dyDescent="0.3">
      <c r="A2479">
        <v>3.4396527044163436</v>
      </c>
      <c r="B2479">
        <v>3.1546731171382483</v>
      </c>
      <c r="C2479">
        <v>2.9555582407567798</v>
      </c>
      <c r="D2479">
        <v>4.453312478982582</v>
      </c>
      <c r="E2479">
        <v>2.3905287551638255</v>
      </c>
      <c r="F2479">
        <v>3.4296495238015412</v>
      </c>
      <c r="G2479">
        <v>3.5509799583665145</v>
      </c>
    </row>
    <row r="2480" spans="1:7" x14ac:dyDescent="0.3">
      <c r="A2480">
        <v>4.0555727520244833</v>
      </c>
      <c r="B2480">
        <v>3.8682428803624074</v>
      </c>
      <c r="C2480">
        <v>3.8373443075568359</v>
      </c>
      <c r="D2480">
        <v>4.3360690472729679</v>
      </c>
      <c r="E2480">
        <v>3.6806063254606016</v>
      </c>
      <c r="F2480">
        <v>3.9985948848183486</v>
      </c>
      <c r="G2480">
        <v>4.8077265035259709</v>
      </c>
    </row>
    <row r="2481" spans="1:7" x14ac:dyDescent="0.3">
      <c r="A2481">
        <v>2.9126283337825747</v>
      </c>
      <c r="B2481">
        <v>3.1545608101014815</v>
      </c>
      <c r="C2481">
        <v>3.3227990854430467</v>
      </c>
      <c r="D2481">
        <v>2.6295427774291462</v>
      </c>
      <c r="E2481">
        <v>4.4544753504453958</v>
      </c>
      <c r="F2481">
        <v>2.9524332368161281</v>
      </c>
      <c r="G2481">
        <v>3.6758947264781043</v>
      </c>
    </row>
    <row r="2482" spans="1:7" x14ac:dyDescent="0.3">
      <c r="A2482">
        <v>4.0827032508413366</v>
      </c>
      <c r="B2482">
        <v>3.9915114268397476</v>
      </c>
      <c r="C2482">
        <v>3.8253549756411882</v>
      </c>
      <c r="D2482">
        <v>4.5579303914595775</v>
      </c>
      <c r="E2482">
        <v>3.4875735568608381</v>
      </c>
      <c r="F2482">
        <v>4.0897612037943354</v>
      </c>
      <c r="G2482">
        <v>3.0050331776779782</v>
      </c>
    </row>
    <row r="2483" spans="1:7" x14ac:dyDescent="0.3">
      <c r="A2483">
        <v>3.956863915903591</v>
      </c>
      <c r="B2483">
        <v>3.8688327066318386</v>
      </c>
      <c r="C2483">
        <v>3.4607804674254394</v>
      </c>
      <c r="D2483">
        <v>4.7653872991287365</v>
      </c>
      <c r="E2483">
        <v>2.8404747133163371</v>
      </c>
      <c r="F2483">
        <v>3.995781109541312</v>
      </c>
      <c r="G2483">
        <v>3.5552096094097503</v>
      </c>
    </row>
    <row r="2484" spans="1:7" x14ac:dyDescent="0.3">
      <c r="A2484">
        <v>2.9028151746360535</v>
      </c>
      <c r="B2484">
        <v>2.7747255521722618</v>
      </c>
      <c r="C2484">
        <v>2.6960018849662806</v>
      </c>
      <c r="D2484">
        <v>3.5764340839520328</v>
      </c>
      <c r="E2484">
        <v>2.8514492843132802</v>
      </c>
      <c r="F2484">
        <v>2.8888419155551004</v>
      </c>
      <c r="G2484">
        <v>5.427081382214662</v>
      </c>
    </row>
    <row r="2485" spans="1:7" x14ac:dyDescent="0.3">
      <c r="A2485">
        <v>2.7902524667788962</v>
      </c>
      <c r="B2485">
        <v>2.5681363293871717</v>
      </c>
      <c r="C2485">
        <v>2.6128627329201413</v>
      </c>
      <c r="D2485">
        <v>3.2430988055072891</v>
      </c>
      <c r="E2485">
        <v>3.0506894283164798</v>
      </c>
      <c r="F2485">
        <v>2.757719987645193</v>
      </c>
      <c r="G2485">
        <v>5.1024384944701211</v>
      </c>
    </row>
    <row r="2486" spans="1:7" x14ac:dyDescent="0.3">
      <c r="A2486">
        <v>3.2174135119804173</v>
      </c>
      <c r="B2486">
        <v>3.0815766677043852</v>
      </c>
      <c r="C2486">
        <v>2.8239676711478046</v>
      </c>
      <c r="D2486">
        <v>4.1565501953450887</v>
      </c>
      <c r="E2486">
        <v>2.4779817414749714</v>
      </c>
      <c r="F2486">
        <v>3.2512561712374186</v>
      </c>
      <c r="G2486">
        <v>5.3888856500424307</v>
      </c>
    </row>
    <row r="2487" spans="1:7" x14ac:dyDescent="0.3">
      <c r="A2487">
        <v>2.8872295689327547</v>
      </c>
      <c r="B2487">
        <v>3.1159057568131447</v>
      </c>
      <c r="C2487">
        <v>3.6669488791276592</v>
      </c>
      <c r="D2487">
        <v>2.0320955377581145</v>
      </c>
      <c r="E2487">
        <v>5.2085884297273708</v>
      </c>
      <c r="F2487">
        <v>2.8370684504576262</v>
      </c>
      <c r="G2487">
        <v>2.6331649743171441</v>
      </c>
    </row>
    <row r="2488" spans="1:7" x14ac:dyDescent="0.3">
      <c r="A2488">
        <v>3.0673299015042068</v>
      </c>
      <c r="B2488">
        <v>3.0086499647841083</v>
      </c>
      <c r="C2488">
        <v>2.9506496980840931</v>
      </c>
      <c r="D2488">
        <v>3.5252143150930202</v>
      </c>
      <c r="E2488">
        <v>3.2620809105171817</v>
      </c>
      <c r="F2488">
        <v>3.0914337355017381</v>
      </c>
      <c r="G2488">
        <v>4.5184919917106097</v>
      </c>
    </row>
    <row r="2489" spans="1:7" x14ac:dyDescent="0.3">
      <c r="A2489">
        <v>3.5602968374529897</v>
      </c>
      <c r="B2489">
        <v>3.4273914665495471</v>
      </c>
      <c r="C2489">
        <v>3.1703421811266113</v>
      </c>
      <c r="D2489">
        <v>4.3383805745233186</v>
      </c>
      <c r="E2489">
        <v>2.8217351967040254</v>
      </c>
      <c r="F2489">
        <v>3.5647107370992996</v>
      </c>
      <c r="G2489">
        <v>3.4680630553755272</v>
      </c>
    </row>
    <row r="2490" spans="1:7" x14ac:dyDescent="0.3">
      <c r="A2490">
        <v>3.8835538446325191</v>
      </c>
      <c r="B2490">
        <v>3.9777456704324012</v>
      </c>
      <c r="C2490">
        <v>3.8188915801496814</v>
      </c>
      <c r="D2490">
        <v>4.0479630071000656</v>
      </c>
      <c r="E2490">
        <v>3.8873308233865793</v>
      </c>
      <c r="F2490">
        <v>3.8612826512989611</v>
      </c>
      <c r="G2490">
        <v>3.2239070083823913</v>
      </c>
    </row>
    <row r="2491" spans="1:7" x14ac:dyDescent="0.3">
      <c r="A2491">
        <v>4.1173379301820008</v>
      </c>
      <c r="B2491">
        <v>3.8410774370492375</v>
      </c>
      <c r="C2491">
        <v>3.7190801733280621</v>
      </c>
      <c r="D2491">
        <v>4.6915662263829416</v>
      </c>
      <c r="E2491">
        <v>3.2462045744415104</v>
      </c>
      <c r="F2491">
        <v>4.0841336532402623</v>
      </c>
      <c r="G2491">
        <v>4.9294649819652463</v>
      </c>
    </row>
    <row r="2492" spans="1:7" x14ac:dyDescent="0.3">
      <c r="A2492">
        <v>4.0267105192405968</v>
      </c>
      <c r="B2492">
        <v>3.4347522926386964</v>
      </c>
      <c r="C2492">
        <v>2.8812331278337489</v>
      </c>
      <c r="D2492">
        <v>5.8460542506909352</v>
      </c>
      <c r="E2492">
        <v>0.78466814030043563</v>
      </c>
      <c r="F2492">
        <v>4.0227933522008641</v>
      </c>
      <c r="G2492">
        <v>5.0359139008132727</v>
      </c>
    </row>
    <row r="2493" spans="1:7" x14ac:dyDescent="0.3">
      <c r="A2493">
        <v>4.2299006380391582</v>
      </c>
      <c r="B2493">
        <v>4.1130096372031701</v>
      </c>
      <c r="C2493">
        <v>3.860713448095265</v>
      </c>
      <c r="D2493">
        <v>4.8006727093443446</v>
      </c>
      <c r="E2493">
        <v>3.3312897104488552</v>
      </c>
      <c r="F2493">
        <v>4.2040004800420228</v>
      </c>
      <c r="G2493">
        <v>3.3899267924525649</v>
      </c>
    </row>
    <row r="2494" spans="1:7" x14ac:dyDescent="0.3">
      <c r="A2494">
        <v>3.430994034581178</v>
      </c>
      <c r="B2494">
        <v>3.5168375915420134</v>
      </c>
      <c r="C2494">
        <v>3.2810209422673964</v>
      </c>
      <c r="D2494">
        <v>4.0015260757314106</v>
      </c>
      <c r="E2494">
        <v>3.2770438920016649</v>
      </c>
      <c r="F2494">
        <v>3.4465321754637612</v>
      </c>
      <c r="G2494">
        <v>2.9546701570549718</v>
      </c>
    </row>
    <row r="2495" spans="1:7" x14ac:dyDescent="0.3">
      <c r="A2495">
        <v>3.2809104241049676</v>
      </c>
      <c r="B2495">
        <v>3.0680646737617945</v>
      </c>
      <c r="C2495">
        <v>2.8976797627963737</v>
      </c>
      <c r="D2495">
        <v>4.1253738710134558</v>
      </c>
      <c r="E2495">
        <v>2.6221858292028681</v>
      </c>
      <c r="F2495">
        <v>3.2777056588415627</v>
      </c>
      <c r="G2495">
        <v>3.3511337696568226</v>
      </c>
    </row>
    <row r="2496" spans="1:7" x14ac:dyDescent="0.3">
      <c r="A2496">
        <v>3.1977871936873745</v>
      </c>
      <c r="B2496">
        <v>3.0995560812545415</v>
      </c>
      <c r="C2496">
        <v>2.9478827946427284</v>
      </c>
      <c r="D2496">
        <v>3.95331954775232</v>
      </c>
      <c r="E2496">
        <v>2.8615391325244008</v>
      </c>
      <c r="F2496">
        <v>3.2625112723455651</v>
      </c>
      <c r="G2496">
        <v>3.517248472004376</v>
      </c>
    </row>
    <row r="2497" spans="1:7" x14ac:dyDescent="0.3">
      <c r="A2497">
        <v>3.3040002103320769</v>
      </c>
      <c r="B2497">
        <v>3.12902424747424</v>
      </c>
      <c r="C2497">
        <v>3.0150011909853909</v>
      </c>
      <c r="D2497">
        <v>3.8966991138429492</v>
      </c>
      <c r="E2497">
        <v>3.0104388363323884</v>
      </c>
      <c r="F2497">
        <v>3.3019041262240778</v>
      </c>
      <c r="G2497">
        <v>4.4237851582984291</v>
      </c>
    </row>
    <row r="2498" spans="1:7" x14ac:dyDescent="0.3">
      <c r="A2498">
        <v>3.6474607804603272</v>
      </c>
      <c r="B2498">
        <v>3.837116685065558</v>
      </c>
      <c r="C2498">
        <v>3.7231159695928846</v>
      </c>
      <c r="D2498">
        <v>3.8017587244394271</v>
      </c>
      <c r="E2498">
        <v>3.9738475496622443</v>
      </c>
      <c r="F2498">
        <v>3.6299903235265494</v>
      </c>
      <c r="G2498">
        <v>4.9159526320716029</v>
      </c>
    </row>
    <row r="2499" spans="1:7" x14ac:dyDescent="0.3">
      <c r="A2499">
        <v>3.0309634881965097</v>
      </c>
      <c r="B2499">
        <v>3.3506437524623314</v>
      </c>
      <c r="C2499">
        <v>3.5245381779510461</v>
      </c>
      <c r="D2499">
        <v>2.6911151524929267</v>
      </c>
      <c r="E2499">
        <v>4.6120218594740372</v>
      </c>
      <c r="F2499">
        <v>3.052040881623225</v>
      </c>
      <c r="G2499">
        <v>4.3109967788920773</v>
      </c>
    </row>
    <row r="2500" spans="1:7" x14ac:dyDescent="0.3">
      <c r="A2500">
        <v>2.1806821103832115</v>
      </c>
      <c r="B2500">
        <v>2.1060760317378957</v>
      </c>
      <c r="C2500">
        <v>2.0943123218804827</v>
      </c>
      <c r="D2500">
        <v>2.7634169553120795</v>
      </c>
      <c r="E2500">
        <v>2.7339300391868724</v>
      </c>
      <c r="F2500">
        <v>2.1994669726811247</v>
      </c>
      <c r="G2500">
        <v>4.4783816884312317</v>
      </c>
    </row>
    <row r="2501" spans="1:7" x14ac:dyDescent="0.3">
      <c r="A2501">
        <v>3.7975443909365372</v>
      </c>
      <c r="B2501">
        <v>3.3837083157754355</v>
      </c>
      <c r="C2501">
        <v>3.1893196057729627</v>
      </c>
      <c r="D2501">
        <v>4.754854937060605</v>
      </c>
      <c r="E2501">
        <v>2.4573009884588175</v>
      </c>
      <c r="F2501">
        <v>3.7487316402174957</v>
      </c>
      <c r="G2501">
        <v>3.6904041041308902</v>
      </c>
    </row>
    <row r="2502" spans="1:7" x14ac:dyDescent="0.3">
      <c r="A2502">
        <v>4.0041979776691647</v>
      </c>
      <c r="B2502">
        <v>3.9750768780243511</v>
      </c>
      <c r="C2502">
        <v>4.14675039905263</v>
      </c>
      <c r="D2502">
        <v>3.7934047371302677</v>
      </c>
      <c r="E2502">
        <v>4.4178524082012274</v>
      </c>
      <c r="F2502">
        <v>3.9456959096100599</v>
      </c>
      <c r="G2502">
        <v>2.8336617004888773</v>
      </c>
    </row>
    <row r="2503" spans="1:7" x14ac:dyDescent="0.3">
      <c r="A2503">
        <v>2.0513793075113997</v>
      </c>
      <c r="B2503">
        <v>2.8729359125606493</v>
      </c>
      <c r="C2503">
        <v>3.7056216891426628</v>
      </c>
      <c r="D2503">
        <v>0.25770277458299562</v>
      </c>
      <c r="E2503">
        <v>6.3373343663260666</v>
      </c>
      <c r="F2503">
        <v>2.0244501504494461</v>
      </c>
      <c r="G2503">
        <v>1.9174248292626084</v>
      </c>
    </row>
    <row r="2504" spans="1:7" x14ac:dyDescent="0.3">
      <c r="A2504">
        <v>3.9262699491526711</v>
      </c>
      <c r="B2504">
        <v>4.0551397929602437</v>
      </c>
      <c r="C2504">
        <v>3.8397858987098985</v>
      </c>
      <c r="D2504">
        <v>4.2088192058361722</v>
      </c>
      <c r="E2504">
        <v>3.7843823040111348</v>
      </c>
      <c r="F2504">
        <v>3.9445703994992454</v>
      </c>
      <c r="G2504">
        <v>3.0694842314054025</v>
      </c>
    </row>
    <row r="2505" spans="1:7" x14ac:dyDescent="0.3">
      <c r="A2505">
        <v>2.0981361246212957</v>
      </c>
      <c r="B2505">
        <v>2.0001121992844877</v>
      </c>
      <c r="C2505">
        <v>2.3151958676559778</v>
      </c>
      <c r="D2505">
        <v>2.1564186874343849</v>
      </c>
      <c r="E2505">
        <v>3.6618753983898995</v>
      </c>
      <c r="F2505">
        <v>2.0683450447712177</v>
      </c>
      <c r="G2505">
        <v>4.8022081246516457</v>
      </c>
    </row>
    <row r="2506" spans="1:7" x14ac:dyDescent="0.3">
      <c r="A2506">
        <v>4.9710827759293652</v>
      </c>
      <c r="B2506">
        <v>4.4995301643896903</v>
      </c>
      <c r="C2506">
        <v>4.0645294671750856</v>
      </c>
      <c r="D2506">
        <v>5.8703519173178949</v>
      </c>
      <c r="E2506">
        <v>2.6905299486124763</v>
      </c>
      <c r="F2506">
        <v>4.9141973599660691</v>
      </c>
      <c r="G2506">
        <v>3.8687786981266625</v>
      </c>
    </row>
    <row r="2507" spans="1:7" x14ac:dyDescent="0.3">
      <c r="A2507">
        <v>3.539516029848591</v>
      </c>
      <c r="B2507">
        <v>3.3836242998242669</v>
      </c>
      <c r="C2507">
        <v>3.3460020718557302</v>
      </c>
      <c r="D2507">
        <v>4.0790314779136807</v>
      </c>
      <c r="E2507">
        <v>3.2939652889732098</v>
      </c>
      <c r="F2507">
        <v>3.5444515551046361</v>
      </c>
      <c r="G2507">
        <v>5.4098517856369703</v>
      </c>
    </row>
    <row r="2508" spans="1:7" x14ac:dyDescent="0.3">
      <c r="A2508">
        <v>2.3053669560096015</v>
      </c>
      <c r="B2508">
        <v>2.3533709828643437</v>
      </c>
      <c r="C2508">
        <v>2.7090615992498903</v>
      </c>
      <c r="D2508">
        <v>2.1254247820159424</v>
      </c>
      <c r="E2508">
        <v>4.1844774258401998</v>
      </c>
      <c r="F2508">
        <v>2.2748761501057064</v>
      </c>
      <c r="G2508">
        <v>3.0239836503414965</v>
      </c>
    </row>
    <row r="2509" spans="1:7" x14ac:dyDescent="0.3">
      <c r="A2509">
        <v>3.4246443433687226</v>
      </c>
      <c r="B2509">
        <v>3.3258101804469118</v>
      </c>
      <c r="C2509">
        <v>3.3354180540457312</v>
      </c>
      <c r="D2509">
        <v>3.7391024880958166</v>
      </c>
      <c r="E2509">
        <v>3.5724611334111547</v>
      </c>
      <c r="F2509">
        <v>3.4048883013636191</v>
      </c>
      <c r="G2509">
        <v>4.1642986519685081</v>
      </c>
    </row>
    <row r="2510" spans="1:7" x14ac:dyDescent="0.3">
      <c r="A2510">
        <v>2.9513037257129833</v>
      </c>
      <c r="B2510">
        <v>2.7271656653656402</v>
      </c>
      <c r="C2510">
        <v>2.8097667403689419</v>
      </c>
      <c r="D2510">
        <v>3.479075645305056</v>
      </c>
      <c r="E2510">
        <v>3.1095363778860512</v>
      </c>
      <c r="F2510">
        <v>2.9051618121619125</v>
      </c>
      <c r="G2510">
        <v>3.3995343741873372</v>
      </c>
    </row>
    <row r="2511" spans="1:7" x14ac:dyDescent="0.3">
      <c r="A2511">
        <v>4.3730573126472354</v>
      </c>
      <c r="B2511">
        <v>4.0971657719628283</v>
      </c>
      <c r="C2511">
        <v>3.6501795553629277</v>
      </c>
      <c r="D2511">
        <v>5.3523873943261204</v>
      </c>
      <c r="E2511">
        <v>2.5764121619635976</v>
      </c>
      <c r="F2511">
        <v>4.3430009787276322</v>
      </c>
      <c r="G2511">
        <v>3.3860227959870057</v>
      </c>
    </row>
    <row r="2512" spans="1:7" x14ac:dyDescent="0.3">
      <c r="A2512">
        <v>2.7544632981268764</v>
      </c>
      <c r="B2512">
        <v>2.9457511657497832</v>
      </c>
      <c r="C2512">
        <v>3.1978800412304595</v>
      </c>
      <c r="D2512">
        <v>2.4276423232252604</v>
      </c>
      <c r="E2512">
        <v>4.4803212811496493</v>
      </c>
      <c r="F2512">
        <v>2.7273312146531974</v>
      </c>
      <c r="G2512">
        <v>3.0471112989030322</v>
      </c>
    </row>
    <row r="2513" spans="1:7" x14ac:dyDescent="0.3">
      <c r="A2513">
        <v>2.964580352793571</v>
      </c>
      <c r="B2513">
        <v>3.2312236509319039</v>
      </c>
      <c r="C2513">
        <v>3.3394407328795737</v>
      </c>
      <c r="D2513">
        <v>2.8326322833810522</v>
      </c>
      <c r="E2513">
        <v>4.3145946653278253</v>
      </c>
      <c r="F2513">
        <v>3.0199638434650073</v>
      </c>
      <c r="G2513">
        <v>3.7114535826031294</v>
      </c>
    </row>
    <row r="2514" spans="1:7" x14ac:dyDescent="0.3">
      <c r="A2514">
        <v>3.9256927044969934</v>
      </c>
      <c r="B2514">
        <v>3.5276807930765535</v>
      </c>
      <c r="C2514">
        <v>3.2047736884581073</v>
      </c>
      <c r="D2514">
        <v>5.1188632234195666</v>
      </c>
      <c r="E2514">
        <v>2.1280037317592613</v>
      </c>
      <c r="F2514">
        <v>3.9338780534465059</v>
      </c>
      <c r="G2514">
        <v>5.6241101186421325</v>
      </c>
    </row>
    <row r="2515" spans="1:7" x14ac:dyDescent="0.3">
      <c r="A2515">
        <v>3.0961921342880934</v>
      </c>
      <c r="B2515">
        <v>3.1391095908370112</v>
      </c>
      <c r="C2515">
        <v>3.1452843899733671</v>
      </c>
      <c r="D2515">
        <v>3.3098534755355655</v>
      </c>
      <c r="E2515">
        <v>3.7028360591470779</v>
      </c>
      <c r="F2515">
        <v>3.0880572051692941</v>
      </c>
      <c r="G2515">
        <v>3.0886021615176311</v>
      </c>
    </row>
    <row r="2516" spans="1:7" x14ac:dyDescent="0.3">
      <c r="A2516">
        <v>2.6880801627239377</v>
      </c>
      <c r="B2516">
        <v>2.9060004758737534</v>
      </c>
      <c r="C2516">
        <v>2.9350075988882365</v>
      </c>
      <c r="D2516">
        <v>2.7824271365063531</v>
      </c>
      <c r="E2516">
        <v>3.8957772059696687</v>
      </c>
      <c r="F2516">
        <v>2.7464648865370465</v>
      </c>
      <c r="G2516">
        <v>3.3234407834613182</v>
      </c>
    </row>
    <row r="2517" spans="1:7" x14ac:dyDescent="0.3">
      <c r="A2517">
        <v>2.846245198379636</v>
      </c>
      <c r="B2517">
        <v>2.6111730717206569</v>
      </c>
      <c r="C2517">
        <v>2.4938098038417746</v>
      </c>
      <c r="D2517">
        <v>3.7668208422263194</v>
      </c>
      <c r="E2517">
        <v>2.3422612576771402</v>
      </c>
      <c r="F2517">
        <v>2.8494490616765873</v>
      </c>
      <c r="G2517">
        <v>4.1724407881037351</v>
      </c>
    </row>
    <row r="2518" spans="1:7" x14ac:dyDescent="0.3">
      <c r="A2518">
        <v>2.3261477636139998</v>
      </c>
      <c r="B2518">
        <v>2.8571769205771007</v>
      </c>
      <c r="C2518">
        <v>3.4854359906952994</v>
      </c>
      <c r="D2518">
        <v>1.1402614548958017</v>
      </c>
      <c r="E2518">
        <v>5.6523785497261052</v>
      </c>
      <c r="F2518">
        <v>2.3063904332085166</v>
      </c>
      <c r="G2518">
        <v>4.5256116342073973</v>
      </c>
    </row>
    <row r="2519" spans="1:7" x14ac:dyDescent="0.3">
      <c r="A2519">
        <v>3.2814876687606453</v>
      </c>
      <c r="B2519">
        <v>2.9989298336172348</v>
      </c>
      <c r="C2519">
        <v>2.8708065191955088</v>
      </c>
      <c r="D2519">
        <v>4.1694872914075356</v>
      </c>
      <c r="E2519">
        <v>2.5379997318840291</v>
      </c>
      <c r="F2519">
        <v>3.3047179015011148</v>
      </c>
      <c r="G2519">
        <v>3.9164029791852748</v>
      </c>
    </row>
    <row r="2520" spans="1:7" x14ac:dyDescent="0.3">
      <c r="A2520">
        <v>4.2697305192809214</v>
      </c>
      <c r="B2520">
        <v>4.1409337959937327</v>
      </c>
      <c r="C2520">
        <v>4.0575632368293482</v>
      </c>
      <c r="D2520">
        <v>4.4776913686292836</v>
      </c>
      <c r="E2520">
        <v>3.8177154518187031</v>
      </c>
      <c r="F2520">
        <v>4.2253851721475018</v>
      </c>
      <c r="G2520">
        <v>2.9400573724983738</v>
      </c>
    </row>
    <row r="2521" spans="1:7" x14ac:dyDescent="0.3">
      <c r="A2521">
        <v>2.9305229181085846</v>
      </c>
      <c r="B2521">
        <v>3.0610416260885689</v>
      </c>
      <c r="C2521">
        <v>3.495176994940989</v>
      </c>
      <c r="D2521">
        <v>2.3918535965922367</v>
      </c>
      <c r="E2521">
        <v>4.8029501903793692</v>
      </c>
      <c r="F2521">
        <v>2.8905301807213224</v>
      </c>
      <c r="G2521">
        <v>2.799521216671363</v>
      </c>
    </row>
    <row r="2522" spans="1:7" x14ac:dyDescent="0.3">
      <c r="A2522">
        <v>2.9386043432880729</v>
      </c>
      <c r="B2522">
        <v>2.6097688051082617</v>
      </c>
      <c r="C2522">
        <v>2.3575642952257247</v>
      </c>
      <c r="D2522">
        <v>4.2085355910295341</v>
      </c>
      <c r="E2522">
        <v>1.6256415275224723</v>
      </c>
      <c r="F2522">
        <v>2.9788827244202727</v>
      </c>
      <c r="G2522">
        <v>4.7705756440982281</v>
      </c>
    </row>
    <row r="2523" spans="1:7" x14ac:dyDescent="0.3">
      <c r="A2523">
        <v>3.4333030132038886</v>
      </c>
      <c r="B2523">
        <v>3.415677242500847</v>
      </c>
      <c r="C2523">
        <v>3.3114787425073748</v>
      </c>
      <c r="D2523">
        <v>3.8835742727676568</v>
      </c>
      <c r="E2523">
        <v>3.4189688880223961</v>
      </c>
      <c r="F2523">
        <v>3.4853622742868664</v>
      </c>
      <c r="G2523">
        <v>5.5488808244255878</v>
      </c>
    </row>
    <row r="2524" spans="1:7" x14ac:dyDescent="0.3">
      <c r="A2524">
        <v>2.3232615403356114</v>
      </c>
      <c r="B2524">
        <v>2.5927727211090317</v>
      </c>
      <c r="C2524">
        <v>2.8772576717514338</v>
      </c>
      <c r="D2524">
        <v>1.9476715321237572</v>
      </c>
      <c r="E2524">
        <v>4.5188453752701463</v>
      </c>
      <c r="F2524">
        <v>2.3649169589708787</v>
      </c>
      <c r="G2524">
        <v>4.6054247866973999</v>
      </c>
    </row>
    <row r="2525" spans="1:7" x14ac:dyDescent="0.3">
      <c r="A2525">
        <v>3.825829379064746</v>
      </c>
      <c r="B2525">
        <v>3.9331914971441302</v>
      </c>
      <c r="C2525">
        <v>3.5466497941061998</v>
      </c>
      <c r="D2525">
        <v>4.4933900473629445</v>
      </c>
      <c r="E2525">
        <v>3.1949393269329631</v>
      </c>
      <c r="F2525">
        <v>3.8128857165339309</v>
      </c>
      <c r="G2525">
        <v>3.0249505820614697</v>
      </c>
    </row>
    <row r="2526" spans="1:7" x14ac:dyDescent="0.3">
      <c r="A2526">
        <v>2.2412927992293734</v>
      </c>
      <c r="B2526">
        <v>2.7211825294145369</v>
      </c>
      <c r="C2526">
        <v>3.2525132667664325</v>
      </c>
      <c r="D2526">
        <v>1.2314003406704344</v>
      </c>
      <c r="E2526">
        <v>5.4052889325945701</v>
      </c>
      <c r="F2526">
        <v>2.2140986041217152</v>
      </c>
      <c r="G2526">
        <v>2.1161157930841914</v>
      </c>
    </row>
    <row r="2527" spans="1:7" x14ac:dyDescent="0.3">
      <c r="A2527">
        <v>3.3778875262588266</v>
      </c>
      <c r="B2527">
        <v>3.4832955089962443</v>
      </c>
      <c r="C2527">
        <v>3.321628136104239</v>
      </c>
      <c r="D2527">
        <v>3.7374873483753812</v>
      </c>
      <c r="E2527">
        <v>3.5567680408898283</v>
      </c>
      <c r="F2527">
        <v>3.3964469755325091</v>
      </c>
      <c r="G2527">
        <v>4.7990457254589467</v>
      </c>
    </row>
    <row r="2528" spans="1:7" x14ac:dyDescent="0.3">
      <c r="A2528">
        <v>4.2264371701050916</v>
      </c>
      <c r="B2528">
        <v>4.3204990308936413</v>
      </c>
      <c r="C2528">
        <v>4.2060779158886179</v>
      </c>
      <c r="D2528">
        <v>4.2241423945441428</v>
      </c>
      <c r="E2528">
        <v>4.1651566835789504</v>
      </c>
      <c r="F2528">
        <v>4.2248224170920938</v>
      </c>
      <c r="G2528">
        <v>2.946301143086008</v>
      </c>
    </row>
    <row r="2529" spans="1:7" x14ac:dyDescent="0.3">
      <c r="A2529">
        <v>3.5729962198778997</v>
      </c>
      <c r="B2529">
        <v>3.5977149468208705</v>
      </c>
      <c r="C2529">
        <v>3.5563339561509766</v>
      </c>
      <c r="D2529">
        <v>3.8099702385828107</v>
      </c>
      <c r="E2529">
        <v>3.7784555203002892</v>
      </c>
      <c r="F2529">
        <v>3.5866581842601852</v>
      </c>
      <c r="G2529">
        <v>3.0766031022088782</v>
      </c>
    </row>
    <row r="2530" spans="1:7" x14ac:dyDescent="0.3">
      <c r="A2530">
        <v>3.1700794502148431</v>
      </c>
      <c r="B2530">
        <v>3.1145006328951252</v>
      </c>
      <c r="C2530">
        <v>3.090121220225805</v>
      </c>
      <c r="D2530">
        <v>3.5696672743401185</v>
      </c>
      <c r="E2530">
        <v>3.4077566730409119</v>
      </c>
      <c r="F2530">
        <v>3.1612153623722463</v>
      </c>
      <c r="G2530">
        <v>3.2836075180809594</v>
      </c>
    </row>
    <row r="2531" spans="1:7" x14ac:dyDescent="0.3">
      <c r="A2531">
        <v>3.3853917067826371</v>
      </c>
      <c r="B2531">
        <v>3.2495399855923601</v>
      </c>
      <c r="C2531">
        <v>3.2643679263906868</v>
      </c>
      <c r="D2531">
        <v>3.7160298243895498</v>
      </c>
      <c r="E2531">
        <v>3.503547241074755</v>
      </c>
      <c r="F2531">
        <v>3.355365856487774</v>
      </c>
      <c r="G2531">
        <v>5.8318075151084168</v>
      </c>
    </row>
    <row r="2532" spans="1:7" x14ac:dyDescent="0.3">
      <c r="A2532">
        <v>2.8000656259254173</v>
      </c>
      <c r="B2532">
        <v>2.811413946358746</v>
      </c>
      <c r="C2532">
        <v>2.9395129991821403</v>
      </c>
      <c r="D2532">
        <v>3.0496921487285116</v>
      </c>
      <c r="E2532">
        <v>3.6708972802608537</v>
      </c>
      <c r="F2532">
        <v>2.8168092684629622</v>
      </c>
      <c r="G2532">
        <v>4.8072079256202871</v>
      </c>
    </row>
    <row r="2533" spans="1:7" x14ac:dyDescent="0.3">
      <c r="A2533">
        <v>3.1787381200500091</v>
      </c>
      <c r="B2533">
        <v>3.0816332498755807</v>
      </c>
      <c r="C2533">
        <v>3.1861425639896259</v>
      </c>
      <c r="D2533">
        <v>3.4066220486457301</v>
      </c>
      <c r="E2533">
        <v>3.6707025839843621</v>
      </c>
      <c r="F2533">
        <v>3.1685311780925414</v>
      </c>
      <c r="G2533">
        <v>4.2588650371978982</v>
      </c>
    </row>
    <row r="2534" spans="1:7" x14ac:dyDescent="0.3">
      <c r="A2534">
        <v>2.5697450083100026</v>
      </c>
      <c r="B2534">
        <v>2.4141067998088808</v>
      </c>
      <c r="C2534">
        <v>2.4354809607510584</v>
      </c>
      <c r="D2534">
        <v>3.1974567945121706</v>
      </c>
      <c r="E2534">
        <v>2.8295917640965671</v>
      </c>
      <c r="F2534">
        <v>2.606338877740622</v>
      </c>
      <c r="G2534">
        <v>5.6097018328132231</v>
      </c>
    </row>
    <row r="2535" spans="1:7" x14ac:dyDescent="0.3">
      <c r="A2535">
        <v>3.6255254835445734</v>
      </c>
      <c r="B2535">
        <v>3.6593209289739428</v>
      </c>
      <c r="C2535">
        <v>3.7252348719438411</v>
      </c>
      <c r="D2535">
        <v>3.6501459716548963</v>
      </c>
      <c r="E2535">
        <v>4.0938835304803591</v>
      </c>
      <c r="F2535">
        <v>3.6271765482495129</v>
      </c>
      <c r="G2535">
        <v>2.9400859251509193</v>
      </c>
    </row>
    <row r="2536" spans="1:7" x14ac:dyDescent="0.3">
      <c r="A2536">
        <v>3.4679376925445524</v>
      </c>
      <c r="B2536">
        <v>3.3703926448207806</v>
      </c>
      <c r="C2536">
        <v>3.1864049126092242</v>
      </c>
      <c r="D2536">
        <v>4.180670769158513</v>
      </c>
      <c r="E2536">
        <v>2.9893142903330547</v>
      </c>
      <c r="F2536">
        <v>3.5180020675004915</v>
      </c>
      <c r="G2536">
        <v>4.7368757971618827</v>
      </c>
    </row>
    <row r="2537" spans="1:7" x14ac:dyDescent="0.3">
      <c r="A2537">
        <v>3.9684088090171459</v>
      </c>
      <c r="B2537">
        <v>4.1593898714709292</v>
      </c>
      <c r="C2537">
        <v>4.2633967167938804</v>
      </c>
      <c r="D2537">
        <v>3.6510846967191228</v>
      </c>
      <c r="E2537">
        <v>4.6276147406765809</v>
      </c>
      <c r="F2537">
        <v>3.9912790690980535</v>
      </c>
      <c r="G2537">
        <v>3.559201578912881</v>
      </c>
    </row>
    <row r="2538" spans="1:7" x14ac:dyDescent="0.3">
      <c r="A2538">
        <v>3.3599929419328167</v>
      </c>
      <c r="B2538">
        <v>3.4647262691766572</v>
      </c>
      <c r="C2538">
        <v>3.4272260789788009</v>
      </c>
      <c r="D2538">
        <v>3.516864322358602</v>
      </c>
      <c r="E2538">
        <v>3.8667731871335009</v>
      </c>
      <c r="F2538">
        <v>3.3491755508782934</v>
      </c>
      <c r="G2538">
        <v>4.057541055795669</v>
      </c>
    </row>
    <row r="2539" spans="1:7" x14ac:dyDescent="0.3">
      <c r="A2539">
        <v>4.7401849136582728</v>
      </c>
      <c r="B2539">
        <v>5.0165951908859068</v>
      </c>
      <c r="C2539">
        <v>5.196362626800596</v>
      </c>
      <c r="D2539">
        <v>3.8334157292649405</v>
      </c>
      <c r="E2539">
        <v>5.2725404301937715</v>
      </c>
      <c r="F2539">
        <v>4.6784029917503993</v>
      </c>
      <c r="G2539">
        <v>2.5546351478050466</v>
      </c>
    </row>
    <row r="2540" spans="1:7" x14ac:dyDescent="0.3">
      <c r="A2540">
        <v>3.1666159822807769</v>
      </c>
      <c r="B2540">
        <v>3.171500311929516</v>
      </c>
      <c r="C2540">
        <v>3.1773145329401391</v>
      </c>
      <c r="D2540">
        <v>3.4562612974320657</v>
      </c>
      <c r="E2540">
        <v>3.6174044782947998</v>
      </c>
      <c r="F2540">
        <v>3.207361276915647</v>
      </c>
      <c r="G2540">
        <v>4.6669742735715918</v>
      </c>
    </row>
    <row r="2541" spans="1:7" x14ac:dyDescent="0.3">
      <c r="A2541">
        <v>3.6105171224969523</v>
      </c>
      <c r="B2541">
        <v>3.5458848207002434</v>
      </c>
      <c r="C2541">
        <v>3.2414246651114058</v>
      </c>
      <c r="D2541">
        <v>4.3089418902041903</v>
      </c>
      <c r="E2541">
        <v>2.948969213391254</v>
      </c>
      <c r="F2541">
        <v>3.6660066470726185</v>
      </c>
      <c r="G2541">
        <v>3.298264289156343</v>
      </c>
    </row>
    <row r="2542" spans="1:7" x14ac:dyDescent="0.3">
      <c r="A2542">
        <v>3.3138133694785985</v>
      </c>
      <c r="B2542">
        <v>3.0683458700065231</v>
      </c>
      <c r="C2542">
        <v>3.0011500583659925</v>
      </c>
      <c r="D2542">
        <v>3.9119317588567819</v>
      </c>
      <c r="E2542">
        <v>2.9767535173188131</v>
      </c>
      <c r="F2542">
        <v>3.2822076992848217</v>
      </c>
      <c r="G2542">
        <v>5.7758049597610963</v>
      </c>
    </row>
    <row r="2543" spans="1:7" x14ac:dyDescent="0.3">
      <c r="A2543">
        <v>3.3172768374126647</v>
      </c>
      <c r="B2543">
        <v>3.1642243590971595</v>
      </c>
      <c r="C2543">
        <v>3.2285459713753193</v>
      </c>
      <c r="D2543">
        <v>3.6801438964378188</v>
      </c>
      <c r="E2543">
        <v>3.4892055697667232</v>
      </c>
      <c r="F2543">
        <v>3.2883980048943022</v>
      </c>
      <c r="G2543">
        <v>3.2792026926558928</v>
      </c>
    </row>
    <row r="2544" spans="1:7" x14ac:dyDescent="0.3">
      <c r="A2544">
        <v>4.0977116118889576</v>
      </c>
      <c r="B2544">
        <v>4.2551560535247992</v>
      </c>
      <c r="C2544">
        <v>4.2376944225318232</v>
      </c>
      <c r="D2544">
        <v>4.0076564164345303</v>
      </c>
      <c r="E2544">
        <v>4.3530872644624203</v>
      </c>
      <c r="F2544">
        <v>4.1556035452769926</v>
      </c>
      <c r="G2544">
        <v>3.0534823988871507</v>
      </c>
    </row>
    <row r="2545" spans="1:7" x14ac:dyDescent="0.3">
      <c r="A2545">
        <v>2.9640031081378932</v>
      </c>
      <c r="B2545">
        <v>2.7147775990963403</v>
      </c>
      <c r="C2545">
        <v>2.7922182412040031</v>
      </c>
      <c r="D2545">
        <v>3.4952137272602704</v>
      </c>
      <c r="E2545">
        <v>3.069483345358988</v>
      </c>
      <c r="F2545">
        <v>2.9423036458187961</v>
      </c>
      <c r="G2545">
        <v>4.0801007380795511</v>
      </c>
    </row>
    <row r="2546" spans="1:7" x14ac:dyDescent="0.3">
      <c r="A2546">
        <v>2.8433589751012471</v>
      </c>
      <c r="B2546">
        <v>2.8959717146821777</v>
      </c>
      <c r="C2546">
        <v>2.8138278970003254</v>
      </c>
      <c r="D2546">
        <v>3.2002649805553673</v>
      </c>
      <c r="E2546">
        <v>3.3726197214952602</v>
      </c>
      <c r="F2546">
        <v>2.8612669178401413</v>
      </c>
      <c r="G2546">
        <v>3.7854744050930362</v>
      </c>
    </row>
    <row r="2547" spans="1:7" x14ac:dyDescent="0.3">
      <c r="A2547">
        <v>2.8808798777202997</v>
      </c>
      <c r="B2547">
        <v>2.8892298632536813</v>
      </c>
      <c r="C2547">
        <v>3.0230579170932583</v>
      </c>
      <c r="D2547">
        <v>3.1471331419201434</v>
      </c>
      <c r="E2547">
        <v>3.6911084716689988</v>
      </c>
      <c r="F2547">
        <v>2.8939067110537664</v>
      </c>
      <c r="G2547">
        <v>5.7125754965466147</v>
      </c>
    </row>
    <row r="2548" spans="1:7" x14ac:dyDescent="0.3">
      <c r="A2548">
        <v>2.9455312791562056</v>
      </c>
      <c r="B2548">
        <v>2.7665511430457723</v>
      </c>
      <c r="C2548">
        <v>2.758572905235904</v>
      </c>
      <c r="D2548">
        <v>3.6402966818675431</v>
      </c>
      <c r="E2548">
        <v>2.8826608153431978</v>
      </c>
      <c r="F2548">
        <v>2.9456801761512401</v>
      </c>
      <c r="G2548">
        <v>4.9393087018534994</v>
      </c>
    </row>
    <row r="2549" spans="1:7" x14ac:dyDescent="0.3">
      <c r="A2549">
        <v>3.6261027282002511</v>
      </c>
      <c r="B2549">
        <v>3.1992272904265189</v>
      </c>
      <c r="C2549">
        <v>3.241917880516251</v>
      </c>
      <c r="D2549">
        <v>4.2241876663912121</v>
      </c>
      <c r="E2549">
        <v>3.0264554682543552</v>
      </c>
      <c r="F2549">
        <v>3.5630224719330776</v>
      </c>
      <c r="G2549">
        <v>3.8048716881842193</v>
      </c>
    </row>
    <row r="2550" spans="1:7" x14ac:dyDescent="0.3">
      <c r="A2550">
        <v>3.7958126569695039</v>
      </c>
      <c r="B2550">
        <v>3.6040915860534692</v>
      </c>
      <c r="C2550">
        <v>3.544976009913162</v>
      </c>
      <c r="D2550">
        <v>4.2804259526503232</v>
      </c>
      <c r="E2550">
        <v>3.3747585173561307</v>
      </c>
      <c r="F2550">
        <v>3.7943147997054889</v>
      </c>
      <c r="G2550">
        <v>5.8501406331223107</v>
      </c>
    </row>
    <row r="2551" spans="1:7" x14ac:dyDescent="0.3">
      <c r="A2551">
        <v>3.4944909467057284</v>
      </c>
      <c r="B2551">
        <v>3.2567876473391189</v>
      </c>
      <c r="C2551">
        <v>3.5469873493300832</v>
      </c>
      <c r="D2551">
        <v>3.4689240993622708</v>
      </c>
      <c r="E2551">
        <v>4.0407572156229952</v>
      </c>
      <c r="F2551">
        <v>3.4206454429150241</v>
      </c>
      <c r="G2551">
        <v>4.7300679187631554</v>
      </c>
    </row>
    <row r="2552" spans="1:7" x14ac:dyDescent="0.3">
      <c r="A2552">
        <v>1.5970877634930249</v>
      </c>
      <c r="B2552">
        <v>1.3273321803528555</v>
      </c>
      <c r="C2552">
        <v>1.6515509290612145</v>
      </c>
      <c r="D2552">
        <v>1.8175455968731611</v>
      </c>
      <c r="E2552">
        <v>3.015698498978197</v>
      </c>
      <c r="F2552">
        <v>1.5793109016222506</v>
      </c>
      <c r="G2552">
        <v>4.198391290800676</v>
      </c>
    </row>
    <row r="2553" spans="1:7" x14ac:dyDescent="0.3">
      <c r="A2553">
        <v>3.5729962198778997</v>
      </c>
      <c r="B2553">
        <v>3.3899452141912945</v>
      </c>
      <c r="C2553">
        <v>2.9823475327993734</v>
      </c>
      <c r="D2553">
        <v>4.6548667367088807</v>
      </c>
      <c r="E2553">
        <v>2.233076731092893</v>
      </c>
      <c r="F2553">
        <v>3.5737148179858167</v>
      </c>
      <c r="G2553">
        <v>3.6496486652426556</v>
      </c>
    </row>
    <row r="2554" spans="1:7" x14ac:dyDescent="0.3">
      <c r="A2554">
        <v>3.5654920393540892</v>
      </c>
      <c r="B2554">
        <v>3.4113229872356725</v>
      </c>
      <c r="C2554">
        <v>3.4123727746325367</v>
      </c>
      <c r="D2554">
        <v>4.0337716145688223</v>
      </c>
      <c r="E2554">
        <v>3.4178350685298864</v>
      </c>
      <c r="F2554">
        <v>3.520815842777528</v>
      </c>
      <c r="G2554">
        <v>3.5388335056351639</v>
      </c>
    </row>
    <row r="2555" spans="1:7" x14ac:dyDescent="0.3">
      <c r="A2555">
        <v>2.9155145570609635</v>
      </c>
      <c r="B2555">
        <v>2.8622890340140446</v>
      </c>
      <c r="C2555">
        <v>2.9536212334487448</v>
      </c>
      <c r="D2555">
        <v>3.2434809531575484</v>
      </c>
      <c r="E2555">
        <v>3.518656244766607</v>
      </c>
      <c r="F2555">
        <v>2.9102266076605785</v>
      </c>
      <c r="G2555">
        <v>4.3703600586132882</v>
      </c>
    </row>
    <row r="2556" spans="1:7" x14ac:dyDescent="0.3">
      <c r="A2556">
        <v>2.6713400677092833</v>
      </c>
      <c r="B2556">
        <v>2.5735013479832469</v>
      </c>
      <c r="C2556">
        <v>2.4858422762645702</v>
      </c>
      <c r="D2556">
        <v>3.4336173847480413</v>
      </c>
      <c r="E2556">
        <v>2.6707110129378506</v>
      </c>
      <c r="F2556">
        <v>2.7211409090437169</v>
      </c>
      <c r="G2556">
        <v>4.5903049996347987</v>
      </c>
    </row>
    <row r="2557" spans="1:7" x14ac:dyDescent="0.3">
      <c r="A2557">
        <v>3.3120816355115652</v>
      </c>
      <c r="B2557">
        <v>3.1725110752604158</v>
      </c>
      <c r="C2557">
        <v>2.8717885775282053</v>
      </c>
      <c r="D2557">
        <v>4.325812310861993</v>
      </c>
      <c r="E2557">
        <v>2.3850715330609882</v>
      </c>
      <c r="F2557">
        <v>3.3767505485932525</v>
      </c>
      <c r="G2557">
        <v>3.5159188444277487</v>
      </c>
    </row>
    <row r="2558" spans="1:7" x14ac:dyDescent="0.3">
      <c r="A2558">
        <v>3.8269838683761015</v>
      </c>
      <c r="B2558">
        <v>3.8769230998071591</v>
      </c>
      <c r="C2558">
        <v>3.6536215692520591</v>
      </c>
      <c r="D2558">
        <v>4.1658269294195094</v>
      </c>
      <c r="E2558">
        <v>3.6029282375015459</v>
      </c>
      <c r="F2558">
        <v>3.8702867321854781</v>
      </c>
      <c r="G2558">
        <v>3.3102864992644565</v>
      </c>
    </row>
    <row r="2559" spans="1:7" x14ac:dyDescent="0.3">
      <c r="A2559">
        <v>2.861253559427257</v>
      </c>
      <c r="B2559">
        <v>2.6575250149028187</v>
      </c>
      <c r="C2559">
        <v>2.612735931087335</v>
      </c>
      <c r="D2559">
        <v>3.6041564326572768</v>
      </c>
      <c r="E2559">
        <v>2.6977365740232004</v>
      </c>
      <c r="F2559">
        <v>2.8618296728955483</v>
      </c>
      <c r="G2559">
        <v>3.3578158620456895</v>
      </c>
    </row>
    <row r="2560" spans="1:7" x14ac:dyDescent="0.3">
      <c r="A2560">
        <v>3.1758518967716203</v>
      </c>
      <c r="B2560">
        <v>3.2247912868337338</v>
      </c>
      <c r="C2560">
        <v>3.2445212533180658</v>
      </c>
      <c r="D2560">
        <v>3.4140892403623013</v>
      </c>
      <c r="E2560">
        <v>3.7355937076667813</v>
      </c>
      <c r="F2560">
        <v>3.1415189354329898</v>
      </c>
      <c r="G2560">
        <v>3.282541809617046</v>
      </c>
    </row>
    <row r="2561" spans="1:7" x14ac:dyDescent="0.3">
      <c r="A2561">
        <v>3.3559522293430728</v>
      </c>
      <c r="B2561">
        <v>3.3980638984522127</v>
      </c>
      <c r="C2561">
        <v>3.4334551097034662</v>
      </c>
      <c r="D2561">
        <v>3.6101190012212578</v>
      </c>
      <c r="E2561">
        <v>3.7978879266024679</v>
      </c>
      <c r="F2561">
        <v>3.372811263205401</v>
      </c>
      <c r="G2561">
        <v>3.6703701740572825</v>
      </c>
    </row>
    <row r="2562" spans="1:7" x14ac:dyDescent="0.3">
      <c r="A2562">
        <v>3.1077370274016483</v>
      </c>
      <c r="B2562">
        <v>2.7849514936573976</v>
      </c>
      <c r="C2562">
        <v>2.6394438950578536</v>
      </c>
      <c r="D2562">
        <v>4.1447502215590237</v>
      </c>
      <c r="E2562">
        <v>2.1918641104484902</v>
      </c>
      <c r="F2562">
        <v>3.1145066927734382</v>
      </c>
      <c r="G2562">
        <v>4.6723290534637671</v>
      </c>
    </row>
    <row r="2563" spans="1:7" x14ac:dyDescent="0.3">
      <c r="A2563">
        <v>4.2489497116765236</v>
      </c>
      <c r="B2563">
        <v>3.9754703813058461</v>
      </c>
      <c r="C2563">
        <v>3.553342307392156</v>
      </c>
      <c r="D2563">
        <v>5.2723294588841023</v>
      </c>
      <c r="E2563">
        <v>2.5106334523148193</v>
      </c>
      <c r="F2563">
        <v>4.2388912934772769</v>
      </c>
      <c r="G2563">
        <v>3.5518141588368186</v>
      </c>
    </row>
    <row r="2564" spans="1:7" x14ac:dyDescent="0.3">
      <c r="A2564">
        <v>2.1772186424491453</v>
      </c>
      <c r="B2564">
        <v>2.5182162801972021</v>
      </c>
      <c r="C2564">
        <v>2.9050622529518737</v>
      </c>
      <c r="D2564">
        <v>1.5690257923874307</v>
      </c>
      <c r="E2564">
        <v>4.8435815853748343</v>
      </c>
      <c r="F2564">
        <v>2.2056572782906052</v>
      </c>
      <c r="G2564">
        <v>3.9044378743822516</v>
      </c>
    </row>
    <row r="2565" spans="1:7" x14ac:dyDescent="0.3">
      <c r="A2565">
        <v>3.8835538446325191</v>
      </c>
      <c r="B2565">
        <v>3.8488026180286603</v>
      </c>
      <c r="C2565">
        <v>3.5654199633430688</v>
      </c>
      <c r="D2565">
        <v>4.4142801576595501</v>
      </c>
      <c r="E2565">
        <v>3.2868273798953656</v>
      </c>
      <c r="F2565">
        <v>3.9023637703436957</v>
      </c>
      <c r="G2565">
        <v>3.2510999373117002</v>
      </c>
    </row>
    <row r="2566" spans="1:7" x14ac:dyDescent="0.3">
      <c r="A2566">
        <v>2.8035290938594839</v>
      </c>
      <c r="B2566">
        <v>2.6804485099875808</v>
      </c>
      <c r="C2566">
        <v>2.7021600815636546</v>
      </c>
      <c r="D2566">
        <v>3.3464371225421257</v>
      </c>
      <c r="E2566">
        <v>3.0812137960176038</v>
      </c>
      <c r="F2566">
        <v>2.8162465134075552</v>
      </c>
      <c r="G2566">
        <v>3.751050709830007</v>
      </c>
    </row>
    <row r="2567" spans="1:7" x14ac:dyDescent="0.3">
      <c r="A2567">
        <v>2.9380270986323951</v>
      </c>
      <c r="B2567">
        <v>2.9215922932605878</v>
      </c>
      <c r="C2567">
        <v>2.7724030499657339</v>
      </c>
      <c r="D2567">
        <v>3.5247030095261227</v>
      </c>
      <c r="E2567">
        <v>3.0132132582723932</v>
      </c>
      <c r="F2567">
        <v>3.0278424142407099</v>
      </c>
      <c r="G2567">
        <v>3.8934836878179873</v>
      </c>
    </row>
    <row r="2568" spans="1:7" x14ac:dyDescent="0.3">
      <c r="A2568">
        <v>2.8450907090682804</v>
      </c>
      <c r="B2568">
        <v>2.9043433041022269</v>
      </c>
      <c r="C2568">
        <v>2.943182381874923</v>
      </c>
      <c r="D2568">
        <v>3.1370042319008933</v>
      </c>
      <c r="E2568">
        <v>3.5991173442072775</v>
      </c>
      <c r="F2568">
        <v>2.9242954840457616</v>
      </c>
      <c r="G2568">
        <v>4.3342340079039214</v>
      </c>
    </row>
    <row r="2569" spans="1:7" x14ac:dyDescent="0.3">
      <c r="A2569">
        <v>4.1023295691343797</v>
      </c>
      <c r="B2569">
        <v>4.2776020293768973</v>
      </c>
      <c r="C2569">
        <v>4.3184190927822579</v>
      </c>
      <c r="D2569">
        <v>3.8622272653496701</v>
      </c>
      <c r="E2569">
        <v>4.5323109133339665</v>
      </c>
      <c r="F2569">
        <v>4.0970770195146304</v>
      </c>
      <c r="G2569">
        <v>5.4633617715864355</v>
      </c>
    </row>
    <row r="2570" spans="1:7" x14ac:dyDescent="0.3">
      <c r="A2570">
        <v>3.0788747946177617</v>
      </c>
      <c r="B2570">
        <v>3.066238612782306</v>
      </c>
      <c r="C2570">
        <v>3.1983968680110682</v>
      </c>
      <c r="D2570">
        <v>3.1736544551531432</v>
      </c>
      <c r="E2570">
        <v>3.8813868605925137</v>
      </c>
      <c r="F2570">
        <v>3.0390975153488564</v>
      </c>
      <c r="G2570">
        <v>5.7279954723075965</v>
      </c>
    </row>
    <row r="2571" spans="1:7" x14ac:dyDescent="0.3">
      <c r="A2571">
        <v>3.9002939396471734</v>
      </c>
      <c r="B2571">
        <v>3.7033135670783803</v>
      </c>
      <c r="C2571">
        <v>3.7828746126604123</v>
      </c>
      <c r="D2571">
        <v>4.1424879607304828</v>
      </c>
      <c r="E2571">
        <v>3.7723025453270487</v>
      </c>
      <c r="F2571">
        <v>3.8522785704124436</v>
      </c>
      <c r="G2571">
        <v>5.0443809198328644</v>
      </c>
    </row>
    <row r="2572" spans="1:7" x14ac:dyDescent="0.3">
      <c r="A2572">
        <v>2.3001717541085016</v>
      </c>
      <c r="B2572">
        <v>2.1565293250261011</v>
      </c>
      <c r="C2572">
        <v>2.256865275574464</v>
      </c>
      <c r="D2572">
        <v>2.7833525463214412</v>
      </c>
      <c r="E2572">
        <v>2.9702397815979564</v>
      </c>
      <c r="F2572">
        <v>2.3097669635409606</v>
      </c>
      <c r="G2572">
        <v>3.5243171827425699</v>
      </c>
    </row>
    <row r="2573" spans="1:7" x14ac:dyDescent="0.3">
      <c r="A2573">
        <v>3.559719592797312</v>
      </c>
      <c r="B2573">
        <v>3.7058700524496646</v>
      </c>
      <c r="C2573">
        <v>3.7990685184528243</v>
      </c>
      <c r="D2573">
        <v>3.5273820376526812</v>
      </c>
      <c r="E2573">
        <v>4.2651675797238013</v>
      </c>
      <c r="F2573">
        <v>3.5815933887615197</v>
      </c>
      <c r="G2573">
        <v>3.5503826677430035</v>
      </c>
    </row>
    <row r="2574" spans="1:7" x14ac:dyDescent="0.3">
      <c r="A2574">
        <v>3.5043041058522495</v>
      </c>
      <c r="B2574">
        <v>3.4048614747462804</v>
      </c>
      <c r="C2574">
        <v>2.9738474375243844</v>
      </c>
      <c r="D2574">
        <v>4.5530530157003408</v>
      </c>
      <c r="E2574">
        <v>2.3207330032221405</v>
      </c>
      <c r="F2574">
        <v>3.5365729843289335</v>
      </c>
      <c r="G2574">
        <v>3.4238349965831585</v>
      </c>
    </row>
    <row r="2575" spans="1:7" x14ac:dyDescent="0.3">
      <c r="A2575">
        <v>3.7409744146801196</v>
      </c>
      <c r="B2575">
        <v>3.4934082861389895</v>
      </c>
      <c r="C2575">
        <v>3.4646982068114429</v>
      </c>
      <c r="D2575">
        <v>4.2827694364986053</v>
      </c>
      <c r="E2575">
        <v>3.2707849793485688</v>
      </c>
      <c r="F2575">
        <v>3.7082132762281681</v>
      </c>
      <c r="G2575">
        <v>3.2422632771956463</v>
      </c>
    </row>
    <row r="2576" spans="1:7" x14ac:dyDescent="0.3">
      <c r="A2576">
        <v>4.1329235358852987</v>
      </c>
      <c r="B2576">
        <v>4.0148275679003804</v>
      </c>
      <c r="C2576">
        <v>3.7477032822216487</v>
      </c>
      <c r="D2576">
        <v>4.8098482475253173</v>
      </c>
      <c r="E2576">
        <v>3.1824959443207237</v>
      </c>
      <c r="F2576">
        <v>4.1522270149445486</v>
      </c>
      <c r="G2576">
        <v>5.2413494641819973</v>
      </c>
    </row>
    <row r="2577" spans="1:7" x14ac:dyDescent="0.3">
      <c r="A2577">
        <v>3.4177174075005898</v>
      </c>
      <c r="B2577">
        <v>3.6656701344265681</v>
      </c>
      <c r="C2577">
        <v>3.8494866761672499</v>
      </c>
      <c r="D2577">
        <v>3.0804983091341085</v>
      </c>
      <c r="E2577">
        <v>4.6426435753134063</v>
      </c>
      <c r="F2577">
        <v>3.4493459507407978</v>
      </c>
      <c r="G2577">
        <v>4.3512760830067894</v>
      </c>
    </row>
    <row r="2578" spans="1:7" x14ac:dyDescent="0.3">
      <c r="A2578">
        <v>3.106005293434615</v>
      </c>
      <c r="B2578">
        <v>3.2360837165153411</v>
      </c>
      <c r="C2578">
        <v>3.429005677115077</v>
      </c>
      <c r="D2578">
        <v>3.0059182671874498</v>
      </c>
      <c r="E2578">
        <v>4.2752173434074097</v>
      </c>
      <c r="F2578">
        <v>3.1375796500451387</v>
      </c>
      <c r="G2578">
        <v>5.6672778708237725</v>
      </c>
    </row>
    <row r="2579" spans="1:7" x14ac:dyDescent="0.3">
      <c r="A2579">
        <v>3.1112004953357144</v>
      </c>
      <c r="B2579">
        <v>3.1290808296454355</v>
      </c>
      <c r="C2579">
        <v>3.1185073408663548</v>
      </c>
      <c r="D2579">
        <v>3.3241660368339647</v>
      </c>
      <c r="E2579">
        <v>3.6575290903352791</v>
      </c>
      <c r="F2579">
        <v>3.1105674073855871</v>
      </c>
      <c r="G2579">
        <v>3.1871342786775432</v>
      </c>
    </row>
    <row r="2580" spans="1:7" x14ac:dyDescent="0.3">
      <c r="A2580">
        <v>3.3282444858705418</v>
      </c>
      <c r="B2580">
        <v>3.3877256499303106</v>
      </c>
      <c r="C2580">
        <v>3.2554655632323137</v>
      </c>
      <c r="D2580">
        <v>3.7635665953370006</v>
      </c>
      <c r="E2580">
        <v>3.4513171017253601</v>
      </c>
      <c r="F2580">
        <v>3.3857546294797696</v>
      </c>
      <c r="G2580">
        <v>3.0430298129757061</v>
      </c>
    </row>
    <row r="2581" spans="1:7" x14ac:dyDescent="0.3">
      <c r="A2581">
        <v>3.6682415880647254</v>
      </c>
      <c r="B2581">
        <v>3.3985131265992794</v>
      </c>
      <c r="C2581">
        <v>3.3147957035544975</v>
      </c>
      <c r="D2581">
        <v>4.3112693957535067</v>
      </c>
      <c r="E2581">
        <v>3.0476401410449578</v>
      </c>
      <c r="F2581">
        <v>3.6615046066293599</v>
      </c>
      <c r="G2581">
        <v>4.5592674946249563</v>
      </c>
    </row>
    <row r="2582" spans="1:7" x14ac:dyDescent="0.3">
      <c r="A2582">
        <v>3.752519307793674</v>
      </c>
      <c r="B2582">
        <v>3.3836242998242669</v>
      </c>
      <c r="C2582">
        <v>2.8373824305632702</v>
      </c>
      <c r="D2582">
        <v>5.3858153272869833</v>
      </c>
      <c r="E2582">
        <v>1.2150471226655468</v>
      </c>
      <c r="F2582">
        <v>3.7391648042755712</v>
      </c>
      <c r="G2582">
        <v>4.2675465869582343</v>
      </c>
    </row>
    <row r="2583" spans="1:7" x14ac:dyDescent="0.3">
      <c r="A2583">
        <v>3.1412172174309565</v>
      </c>
      <c r="B2583">
        <v>2.9092033696856641</v>
      </c>
      <c r="C2583">
        <v>2.8931822329610579</v>
      </c>
      <c r="D2583">
        <v>3.8498680510998105</v>
      </c>
      <c r="E2583">
        <v>2.879903572486413</v>
      </c>
      <c r="F2583">
        <v>3.1032515916652916</v>
      </c>
      <c r="G2583">
        <v>5.5133420323266744</v>
      </c>
    </row>
    <row r="2584" spans="1:7" x14ac:dyDescent="0.3">
      <c r="A2584">
        <v>2.2418700438850507</v>
      </c>
      <c r="B2584">
        <v>2.5823221655503628</v>
      </c>
      <c r="C2584">
        <v>2.9650657547310266</v>
      </c>
      <c r="D2584">
        <v>1.6633909630281924</v>
      </c>
      <c r="E2584">
        <v>4.8310923918740087</v>
      </c>
      <c r="F2584">
        <v>2.2805037006597799</v>
      </c>
      <c r="G2584">
        <v>4.5303822422623661</v>
      </c>
    </row>
    <row r="2585" spans="1:7" x14ac:dyDescent="0.3">
      <c r="A2585">
        <v>2.510866053430874</v>
      </c>
      <c r="B2585">
        <v>2.6634249922083777</v>
      </c>
      <c r="C2585">
        <v>2.8705048182829702</v>
      </c>
      <c r="D2585">
        <v>2.4496843866482489</v>
      </c>
      <c r="E2585">
        <v>4.1003514553126301</v>
      </c>
      <c r="F2585">
        <v>2.5247393947065597</v>
      </c>
      <c r="G2585">
        <v>4.1815691482917368</v>
      </c>
    </row>
    <row r="2586" spans="1:7" x14ac:dyDescent="0.3">
      <c r="A2586">
        <v>3.9176112793175055</v>
      </c>
      <c r="B2586">
        <v>4.0264577759979119</v>
      </c>
      <c r="C2586">
        <v>3.7073199592068633</v>
      </c>
      <c r="D2586">
        <v>4.3386814991538367</v>
      </c>
      <c r="E2586">
        <v>3.5254305299162985</v>
      </c>
      <c r="F2586">
        <v>3.976647437657463</v>
      </c>
      <c r="G2586">
        <v>4.6154537129805409</v>
      </c>
    </row>
    <row r="2587" spans="1:7" x14ac:dyDescent="0.3">
      <c r="A2587">
        <v>2.6828849608228378</v>
      </c>
      <c r="B2587">
        <v>2.6439564387890329</v>
      </c>
      <c r="C2587">
        <v>2.6760502724458206</v>
      </c>
      <c r="D2587">
        <v>3.0778525691303948</v>
      </c>
      <c r="E2587">
        <v>3.2968828699400468</v>
      </c>
      <c r="F2587">
        <v>2.7233919292653459</v>
      </c>
      <c r="G2587">
        <v>3.6673574833671179</v>
      </c>
    </row>
    <row r="2588" spans="1:7" x14ac:dyDescent="0.3">
      <c r="A2588">
        <v>3.8327563149328787</v>
      </c>
      <c r="B2588">
        <v>4.1611602075848468</v>
      </c>
      <c r="C2588">
        <v>4.1417456618860911</v>
      </c>
      <c r="D2588">
        <v>3.5959236141152728</v>
      </c>
      <c r="E2588">
        <v>4.5531119199326593</v>
      </c>
      <c r="F2588">
        <v>3.9141816265072498</v>
      </c>
      <c r="G2588">
        <v>2.7516800897920701</v>
      </c>
    </row>
    <row r="2589" spans="1:7" x14ac:dyDescent="0.3">
      <c r="A2589">
        <v>3.9539776926252026</v>
      </c>
      <c r="B2589">
        <v>3.7488227788319803</v>
      </c>
      <c r="C2589">
        <v>3.5919766396096184</v>
      </c>
      <c r="D2589">
        <v>4.5608144744228607</v>
      </c>
      <c r="E2589">
        <v>3.1954575626100947</v>
      </c>
      <c r="F2589">
        <v>3.9507607051087259</v>
      </c>
      <c r="G2589">
        <v>5.4914652986239396</v>
      </c>
    </row>
    <row r="2590" spans="1:7" x14ac:dyDescent="0.3">
      <c r="A2590">
        <v>2.5911030605700787</v>
      </c>
      <c r="B2590">
        <v>2.5886430799173903</v>
      </c>
      <c r="C2590">
        <v>2.6263964237098252</v>
      </c>
      <c r="D2590">
        <v>2.9364366341357178</v>
      </c>
      <c r="E2590">
        <v>3.3598613890239903</v>
      </c>
      <c r="F2590">
        <v>2.6175939788487685</v>
      </c>
      <c r="G2590">
        <v>3.5942657796248949</v>
      </c>
    </row>
    <row r="2591" spans="1:7" x14ac:dyDescent="0.3">
      <c r="A2591">
        <v>2.9622713741708599</v>
      </c>
      <c r="B2591">
        <v>2.8774033321682149</v>
      </c>
      <c r="C2591">
        <v>2.6204218711461706</v>
      </c>
      <c r="D2591">
        <v>3.8415366997141853</v>
      </c>
      <c r="E2591">
        <v>2.4716312070447026</v>
      </c>
      <c r="F2591">
        <v>3.0042067019136023</v>
      </c>
      <c r="G2591">
        <v>3.9956057222654624</v>
      </c>
    </row>
    <row r="2592" spans="1:7" x14ac:dyDescent="0.3">
      <c r="A2592">
        <v>3.0552077637349746</v>
      </c>
      <c r="B2592">
        <v>2.8819539104213248</v>
      </c>
      <c r="C2592">
        <v>2.9631558567803502</v>
      </c>
      <c r="D2592">
        <v>3.4385440269290886</v>
      </c>
      <c r="E2592">
        <v>3.3572158102081344</v>
      </c>
      <c r="F2592">
        <v>3.0137735378555268</v>
      </c>
      <c r="G2592">
        <v>3.2702178674239288</v>
      </c>
    </row>
    <row r="2593" spans="1:7" x14ac:dyDescent="0.3">
      <c r="A2593">
        <v>2.4127344619656599</v>
      </c>
      <c r="B2593">
        <v>2.4469458917428275</v>
      </c>
      <c r="C2593">
        <v>2.4349177857143203</v>
      </c>
      <c r="D2593">
        <v>2.879507286446346</v>
      </c>
      <c r="E2593">
        <v>3.1420077083520908</v>
      </c>
      <c r="F2593">
        <v>2.4904113363267126</v>
      </c>
      <c r="G2593">
        <v>3.4841598061711587</v>
      </c>
    </row>
    <row r="2594" spans="1:7" x14ac:dyDescent="0.3">
      <c r="A2594">
        <v>2.4462146519949677</v>
      </c>
      <c r="B2594">
        <v>2.647075316649774</v>
      </c>
      <c r="C2594">
        <v>2.8128029883930941</v>
      </c>
      <c r="D2594">
        <v>2.3501848559398875</v>
      </c>
      <c r="E2594">
        <v>4.1163881294983531</v>
      </c>
      <c r="F2594">
        <v>2.5044802127118961</v>
      </c>
      <c r="G2594">
        <v>2.8533252177727109</v>
      </c>
    </row>
    <row r="2595" spans="1:7" x14ac:dyDescent="0.3">
      <c r="A2595">
        <v>2.4641092363209776</v>
      </c>
      <c r="B2595">
        <v>2.2363676258884606</v>
      </c>
      <c r="C2595">
        <v>2.5759607760874266</v>
      </c>
      <c r="D2595">
        <v>2.5729915828152929</v>
      </c>
      <c r="E2595">
        <v>3.6262975170416052</v>
      </c>
      <c r="F2595">
        <v>2.4206297094562039</v>
      </c>
      <c r="G2595">
        <v>5.8097185657448733</v>
      </c>
    </row>
    <row r="2596" spans="1:7" x14ac:dyDescent="0.3">
      <c r="A2596">
        <v>2.7065519917056249</v>
      </c>
      <c r="B2596">
        <v>2.633000930217726</v>
      </c>
      <c r="C2596">
        <v>2.9560724440511925</v>
      </c>
      <c r="D2596">
        <v>2.5747065869042629</v>
      </c>
      <c r="E2596">
        <v>4.0956243442466365</v>
      </c>
      <c r="F2596">
        <v>2.6693674439462427</v>
      </c>
      <c r="G2596">
        <v>4.1829929224524314</v>
      </c>
    </row>
    <row r="2597" spans="1:7" x14ac:dyDescent="0.3">
      <c r="A2597">
        <v>4.1311918019182663</v>
      </c>
      <c r="B2597">
        <v>3.8672312597258833</v>
      </c>
      <c r="C2597">
        <v>3.8788041344073738</v>
      </c>
      <c r="D2597">
        <v>4.3970448991753672</v>
      </c>
      <c r="E2597">
        <v>3.6797616872022925</v>
      </c>
      <c r="F2597">
        <v>4.0672510015780423</v>
      </c>
      <c r="G2597">
        <v>3.0007633985825173</v>
      </c>
    </row>
    <row r="2598" spans="1:7" x14ac:dyDescent="0.3">
      <c r="A2598">
        <v>2.989979117643391</v>
      </c>
      <c r="B2598">
        <v>3.1080682687969552</v>
      </c>
      <c r="C2598">
        <v>3.3139124632018495</v>
      </c>
      <c r="D2598">
        <v>2.8289452908947492</v>
      </c>
      <c r="E2598">
        <v>4.2901087453784763</v>
      </c>
      <c r="F2598">
        <v>2.9676276233121257</v>
      </c>
      <c r="G2598">
        <v>5.7727436523922737</v>
      </c>
    </row>
    <row r="2599" spans="1:7" x14ac:dyDescent="0.3">
      <c r="A2599">
        <v>3.3172768374126647</v>
      </c>
      <c r="B2599">
        <v>3.0214315343349036</v>
      </c>
      <c r="C2599">
        <v>3.2602245671918291</v>
      </c>
      <c r="D2599">
        <v>3.54383036491281</v>
      </c>
      <c r="E2599">
        <v>3.6452775408189946</v>
      </c>
      <c r="F2599">
        <v>3.2445031105725306</v>
      </c>
      <c r="G2599">
        <v>5.7855375558124162</v>
      </c>
    </row>
    <row r="2600" spans="1:7" x14ac:dyDescent="0.3">
      <c r="A2600">
        <v>2.6840394501341933</v>
      </c>
      <c r="B2600">
        <v>2.4929051889491181</v>
      </c>
      <c r="C2600">
        <v>2.7053222569252142</v>
      </c>
      <c r="D2600">
        <v>2.9144478317092815</v>
      </c>
      <c r="E2600">
        <v>3.4872901019877105</v>
      </c>
      <c r="F2600">
        <v>2.6401041810650616</v>
      </c>
      <c r="G2600">
        <v>4.1069348296187664</v>
      </c>
    </row>
    <row r="2601" spans="1:7" x14ac:dyDescent="0.3">
      <c r="A2601">
        <v>3.3086181675774986</v>
      </c>
      <c r="B2601">
        <v>3.2242571854298743</v>
      </c>
      <c r="C2601">
        <v>3.244609577353331</v>
      </c>
      <c r="D2601">
        <v>3.5791197697031603</v>
      </c>
      <c r="E2601">
        <v>3.5960222460471689</v>
      </c>
      <c r="F2601">
        <v>3.3058434116119293</v>
      </c>
      <c r="G2601">
        <v>4.9104010703848591</v>
      </c>
    </row>
    <row r="2602" spans="1:7" x14ac:dyDescent="0.3">
      <c r="A2602">
        <v>4.0267105192405968</v>
      </c>
      <c r="B2602">
        <v>4.0085915267901457</v>
      </c>
      <c r="C2602">
        <v>3.7906462532683163</v>
      </c>
      <c r="D2602">
        <v>4.4158660038318818</v>
      </c>
      <c r="E2602">
        <v>3.561810101814852</v>
      </c>
      <c r="F2602">
        <v>3.992404579208868</v>
      </c>
      <c r="G2602">
        <v>3.491858990345281</v>
      </c>
    </row>
    <row r="2603" spans="1:7" x14ac:dyDescent="0.3">
      <c r="A2603">
        <v>2.7544632981268764</v>
      </c>
      <c r="B2603">
        <v>3.0387645394444336</v>
      </c>
      <c r="C2603">
        <v>3.2516037915518248</v>
      </c>
      <c r="D2603">
        <v>2.6190903068558429</v>
      </c>
      <c r="E2603">
        <v>4.3878290970940155</v>
      </c>
      <c r="F2603">
        <v>2.7639102932546735</v>
      </c>
      <c r="G2603">
        <v>2.8461808810899383</v>
      </c>
    </row>
    <row r="2604" spans="1:7" x14ac:dyDescent="0.3">
      <c r="A2604">
        <v>3.6047446759401751</v>
      </c>
      <c r="B2604">
        <v>3.387585051807946</v>
      </c>
      <c r="C2604">
        <v>3.0628929314930833</v>
      </c>
      <c r="D2604">
        <v>4.5279897222479484</v>
      </c>
      <c r="E2604">
        <v>2.4834790481053215</v>
      </c>
      <c r="F2604">
        <v>3.5979132853683318</v>
      </c>
      <c r="G2604">
        <v>4.5037387589712221</v>
      </c>
    </row>
    <row r="2605" spans="1:7" x14ac:dyDescent="0.3">
      <c r="A2605">
        <v>3.2768697115152232</v>
      </c>
      <c r="B2605">
        <v>3.569931386152672</v>
      </c>
      <c r="C2605">
        <v>3.7587717704825065</v>
      </c>
      <c r="D2605">
        <v>2.9154398177700598</v>
      </c>
      <c r="E2605">
        <v>4.6748801249754415</v>
      </c>
      <c r="F2605">
        <v>3.3204750430525198</v>
      </c>
      <c r="G2605">
        <v>5.6717799296061546</v>
      </c>
    </row>
    <row r="2606" spans="1:7" x14ac:dyDescent="0.3">
      <c r="A2606">
        <v>3.2104865761122845</v>
      </c>
      <c r="B2606">
        <v>2.910972848493957</v>
      </c>
      <c r="C2606">
        <v>2.6988553634521129</v>
      </c>
      <c r="D2606">
        <v>4.2489313938642939</v>
      </c>
      <c r="E2606">
        <v>2.1829510294379286</v>
      </c>
      <c r="F2606">
        <v>3.2270577038549035</v>
      </c>
      <c r="G2606">
        <v>3.3616951643252637</v>
      </c>
    </row>
    <row r="2607" spans="1:7" x14ac:dyDescent="0.3">
      <c r="A2607">
        <v>3.3819282388485705</v>
      </c>
      <c r="B2607">
        <v>3.4225039671861368</v>
      </c>
      <c r="C2607">
        <v>3.5453905207321275</v>
      </c>
      <c r="D2607">
        <v>3.3654646135602784</v>
      </c>
      <c r="E2607">
        <v>4.1202992341114042</v>
      </c>
      <c r="F2607">
        <v>3.3531148362661449</v>
      </c>
      <c r="G2607">
        <v>3.2696699651723877</v>
      </c>
    </row>
    <row r="2608" spans="1:7" x14ac:dyDescent="0.3">
      <c r="A2608">
        <v>3.3265127519035085</v>
      </c>
      <c r="B2608">
        <v>3.5870114861030706</v>
      </c>
      <c r="C2608">
        <v>3.649649611151339</v>
      </c>
      <c r="D2608">
        <v>3.180999146577645</v>
      </c>
      <c r="E2608">
        <v>4.3719813928237103</v>
      </c>
      <c r="F2608">
        <v>3.3953214654216941</v>
      </c>
      <c r="G2608">
        <v>2.9823670017170363</v>
      </c>
    </row>
    <row r="2609" spans="1:7" x14ac:dyDescent="0.3">
      <c r="A2609">
        <v>3.4102132269767793</v>
      </c>
      <c r="B2609">
        <v>3.4765810913477218</v>
      </c>
      <c r="C2609">
        <v>3.3732802068261756</v>
      </c>
      <c r="D2609">
        <v>3.6916975381148314</v>
      </c>
      <c r="E2609">
        <v>3.6586543202861792</v>
      </c>
      <c r="F2609">
        <v>3.4088275867514701</v>
      </c>
      <c r="G2609">
        <v>3.4844731136558424</v>
      </c>
    </row>
    <row r="2610" spans="1:7" x14ac:dyDescent="0.3">
      <c r="A2610">
        <v>2.7712033931415307</v>
      </c>
      <c r="B2610">
        <v>3.056040962382768</v>
      </c>
      <c r="C2610">
        <v>3.2001449843129923</v>
      </c>
      <c r="D2610">
        <v>2.4853426238397205</v>
      </c>
      <c r="E2610">
        <v>4.4377830079167815</v>
      </c>
      <c r="F2610">
        <v>2.774602639307413</v>
      </c>
      <c r="G2610">
        <v>4.0099831403618911</v>
      </c>
    </row>
    <row r="2611" spans="1:7" x14ac:dyDescent="0.3">
      <c r="A2611">
        <v>2.3451968372513647</v>
      </c>
      <c r="B2611">
        <v>2.250581753137249</v>
      </c>
      <c r="C2611">
        <v>2.5169550735581465</v>
      </c>
      <c r="D2611">
        <v>2.3695638695352823</v>
      </c>
      <c r="E2611">
        <v>3.7335952076522063</v>
      </c>
      <c r="F2611">
        <v>2.3182082893720706</v>
      </c>
      <c r="G2611">
        <v>4.03639280057949</v>
      </c>
    </row>
    <row r="2612" spans="1:7" x14ac:dyDescent="0.3">
      <c r="A2612">
        <v>3.4875640108375956</v>
      </c>
      <c r="B2612">
        <v>3.4783788612416124</v>
      </c>
      <c r="C2612">
        <v>3.5943587650755724</v>
      </c>
      <c r="D2612">
        <v>3.5237842573356031</v>
      </c>
      <c r="E2612">
        <v>4.0498277715630726</v>
      </c>
      <c r="F2612">
        <v>3.4499087057962052</v>
      </c>
      <c r="G2612">
        <v>5.8905279743007073</v>
      </c>
    </row>
    <row r="2613" spans="1:7" x14ac:dyDescent="0.3">
      <c r="A2613">
        <v>2.730219022588412</v>
      </c>
      <c r="B2613">
        <v>3.2548492793228636</v>
      </c>
      <c r="C2613">
        <v>3.62334041708261</v>
      </c>
      <c r="D2613">
        <v>1.9430245101746073</v>
      </c>
      <c r="E2613">
        <v>5.232060783766749</v>
      </c>
      <c r="F2613">
        <v>2.7166388686004579</v>
      </c>
      <c r="G2613">
        <v>2.4203211551529331</v>
      </c>
    </row>
    <row r="2614" spans="1:7" x14ac:dyDescent="0.3">
      <c r="A2614">
        <v>2.914360067749608</v>
      </c>
      <c r="B2614">
        <v>2.6420180707727772</v>
      </c>
      <c r="C2614">
        <v>2.7740654657185893</v>
      </c>
      <c r="D2614">
        <v>3.3242832110263789</v>
      </c>
      <c r="E2614">
        <v>3.203840955221378</v>
      </c>
      <c r="F2614">
        <v>2.8764613043361389</v>
      </c>
      <c r="G2614">
        <v>4.7741902555717761</v>
      </c>
    </row>
    <row r="2615" spans="1:7" x14ac:dyDescent="0.3">
      <c r="A2615">
        <v>2.9195552696507079</v>
      </c>
      <c r="B2615">
        <v>2.9330536121501569</v>
      </c>
      <c r="C2615">
        <v>2.8437505060563231</v>
      </c>
      <c r="D2615">
        <v>3.3715297095426218</v>
      </c>
      <c r="E2615">
        <v>3.2566150988727354</v>
      </c>
      <c r="F2615">
        <v>2.8927812009429514</v>
      </c>
      <c r="G2615">
        <v>3.1746189565430423</v>
      </c>
    </row>
    <row r="2616" spans="1:7" x14ac:dyDescent="0.3">
      <c r="A2616">
        <v>2.4439056733722571</v>
      </c>
      <c r="B2616">
        <v>2.4099488675316412</v>
      </c>
      <c r="C2616">
        <v>2.660263007013786</v>
      </c>
      <c r="D2616">
        <v>2.4983582798720816</v>
      </c>
      <c r="E2616">
        <v>3.8024088886698233</v>
      </c>
      <c r="F2616">
        <v>2.4679011341104196</v>
      </c>
      <c r="G2616">
        <v>5.7255746703877586</v>
      </c>
    </row>
    <row r="2617" spans="1:7" x14ac:dyDescent="0.3">
      <c r="A2617">
        <v>2.3163346044674782</v>
      </c>
      <c r="B2617">
        <v>2.8302078002518662</v>
      </c>
      <c r="C2617">
        <v>3.2362983730844528</v>
      </c>
      <c r="D2617">
        <v>1.4046304004304528</v>
      </c>
      <c r="E2617">
        <v>5.2715354538254111</v>
      </c>
      <c r="F2617">
        <v>2.3576011432505837</v>
      </c>
      <c r="G2617">
        <v>4.6787387381134877</v>
      </c>
    </row>
    <row r="2618" spans="1:7" x14ac:dyDescent="0.3">
      <c r="A2618">
        <v>3.0961921342880934</v>
      </c>
      <c r="B2618">
        <v>3.2058851259038468</v>
      </c>
      <c r="C2618">
        <v>3.2019385743756468</v>
      </c>
      <c r="D2618">
        <v>3.2024673227627871</v>
      </c>
      <c r="E2618">
        <v>3.8616137358064746</v>
      </c>
      <c r="F2618">
        <v>3.0886199602247011</v>
      </c>
      <c r="G2618">
        <v>4.5134528343830542</v>
      </c>
    </row>
    <row r="2619" spans="1:7" x14ac:dyDescent="0.3">
      <c r="A2619">
        <v>3.2474302340756589</v>
      </c>
      <c r="B2619">
        <v>3.2896558876642876</v>
      </c>
      <c r="C2619">
        <v>3.5405668041131113</v>
      </c>
      <c r="D2619">
        <v>2.9473085350568669</v>
      </c>
      <c r="E2619">
        <v>4.4365776089108557</v>
      </c>
      <c r="F2619">
        <v>3.2113005623034985</v>
      </c>
      <c r="G2619">
        <v>2.9427019654787001</v>
      </c>
    </row>
    <row r="2620" spans="1:7" x14ac:dyDescent="0.3">
      <c r="A2620">
        <v>3.9534004479695248</v>
      </c>
      <c r="B2620">
        <v>4.2118664060321835</v>
      </c>
      <c r="C2620">
        <v>4.2990901209856451</v>
      </c>
      <c r="D2620">
        <v>3.5497476616297221</v>
      </c>
      <c r="E2620">
        <v>4.7292204283803407</v>
      </c>
      <c r="F2620">
        <v>3.9760846826020555</v>
      </c>
      <c r="G2620">
        <v>4.0982309007523812</v>
      </c>
    </row>
    <row r="2621" spans="1:7" x14ac:dyDescent="0.3">
      <c r="A2621">
        <v>2.0762008277055424</v>
      </c>
      <c r="B2621">
        <v>2.1618386187566045</v>
      </c>
      <c r="C2621">
        <v>2.3597575296855675</v>
      </c>
      <c r="D2621">
        <v>2.0542228187755853</v>
      </c>
      <c r="E2621">
        <v>3.8153762333202681</v>
      </c>
      <c r="F2621">
        <v>2.0773491256577348</v>
      </c>
      <c r="G2621">
        <v>3.50020716859482</v>
      </c>
    </row>
    <row r="2622" spans="1:7" x14ac:dyDescent="0.3">
      <c r="A2622">
        <v>3.675745768588536</v>
      </c>
      <c r="B2622">
        <v>3.8387738568370846</v>
      </c>
      <c r="C2622">
        <v>3.8698414310664928</v>
      </c>
      <c r="D2622">
        <v>3.54360933177712</v>
      </c>
      <c r="E2622">
        <v>4.3254260772979363</v>
      </c>
      <c r="F2622">
        <v>3.6828892987348381</v>
      </c>
      <c r="G2622">
        <v>3.8634300917809834</v>
      </c>
    </row>
    <row r="2623" spans="1:7" x14ac:dyDescent="0.3">
      <c r="A2623">
        <v>3.8518053885702441</v>
      </c>
      <c r="B2623">
        <v>3.6998577681073392</v>
      </c>
      <c r="C2623">
        <v>3.3954268027972758</v>
      </c>
      <c r="D2623">
        <v>4.6824466122483486</v>
      </c>
      <c r="E2623">
        <v>2.8244466286722236</v>
      </c>
      <c r="F2623">
        <v>3.9029265253991032</v>
      </c>
      <c r="G2623">
        <v>3.7229456394058786</v>
      </c>
    </row>
    <row r="2624" spans="1:7" x14ac:dyDescent="0.3">
      <c r="A2624">
        <v>3.8379515168339786</v>
      </c>
      <c r="B2624">
        <v>3.7577001785702917</v>
      </c>
      <c r="C2624">
        <v>3.2465579531015485</v>
      </c>
      <c r="D2624">
        <v>4.8722008961885823</v>
      </c>
      <c r="E2624">
        <v>2.4316955649196417</v>
      </c>
      <c r="F2624">
        <v>3.9079913208977692</v>
      </c>
      <c r="G2624">
        <v>3.9117735910064075</v>
      </c>
    </row>
    <row r="2625" spans="1:7" x14ac:dyDescent="0.3">
      <c r="A2625">
        <v>2.8543266235591238</v>
      </c>
      <c r="B2625">
        <v>2.708962495047575</v>
      </c>
      <c r="C2625">
        <v>2.9436992086555325</v>
      </c>
      <c r="D2625">
        <v>2.9761120819921141</v>
      </c>
      <c r="E2625">
        <v>3.7400889011093073</v>
      </c>
      <c r="F2625">
        <v>2.8139954931859257</v>
      </c>
      <c r="G2625">
        <v>4.3418436756538483</v>
      </c>
    </row>
    <row r="2626" spans="1:7" x14ac:dyDescent="0.3">
      <c r="A2626">
        <v>3.0782975499620839</v>
      </c>
      <c r="B2626">
        <v>3.0267408280654071</v>
      </c>
      <c r="C2626">
        <v>2.9505211472604902</v>
      </c>
      <c r="D2626">
        <v>3.5913884402588816</v>
      </c>
      <c r="E2626">
        <v>3.2016048112222619</v>
      </c>
      <c r="F2626">
        <v>3.0717373085624815</v>
      </c>
      <c r="G2626">
        <v>5.4080830645657985</v>
      </c>
    </row>
    <row r="2627" spans="1:7" x14ac:dyDescent="0.3">
      <c r="A2627">
        <v>3.393473131962125</v>
      </c>
      <c r="B2627">
        <v>2.9947161764744248</v>
      </c>
      <c r="C2627">
        <v>2.804409581556742</v>
      </c>
      <c r="D2627">
        <v>4.4526879937980119</v>
      </c>
      <c r="E2627">
        <v>2.1482836395002858</v>
      </c>
      <c r="F2627">
        <v>3.363807182318884</v>
      </c>
      <c r="G2627">
        <v>5.2783614188135743</v>
      </c>
    </row>
    <row r="2628" spans="1:7" x14ac:dyDescent="0.3">
      <c r="A2628">
        <v>3.978221968163667</v>
      </c>
      <c r="B2628">
        <v>3.7140161704905563</v>
      </c>
      <c r="C2628">
        <v>3.5018913706119115</v>
      </c>
      <c r="D2628">
        <v>4.7044487299239233</v>
      </c>
      <c r="E2628">
        <v>2.9511910414876872</v>
      </c>
      <c r="F2628">
        <v>3.9451331545546524</v>
      </c>
      <c r="G2628">
        <v>4.2029736056875091</v>
      </c>
    </row>
    <row r="2629" spans="1:7" x14ac:dyDescent="0.3">
      <c r="A2629">
        <v>3.6099398778412746</v>
      </c>
      <c r="B2629">
        <v>3.3515713571476864</v>
      </c>
      <c r="C2629">
        <v>3.113043493615518</v>
      </c>
      <c r="D2629">
        <v>4.5709407213922839</v>
      </c>
      <c r="E2629">
        <v>2.5182323334590633</v>
      </c>
      <c r="F2629">
        <v>3.6181724673629958</v>
      </c>
      <c r="G2629">
        <v>5.4016934439421913</v>
      </c>
    </row>
    <row r="2630" spans="1:7" x14ac:dyDescent="0.3">
      <c r="A2630">
        <v>2.196844960742188</v>
      </c>
      <c r="B2630">
        <v>2.0988275126855127</v>
      </c>
      <c r="C2630">
        <v>2.4510050030680954</v>
      </c>
      <c r="D2630">
        <v>2.1232397496324023</v>
      </c>
      <c r="E2630">
        <v>3.8707386921767482</v>
      </c>
      <c r="F2630">
        <v>2.149381772749873</v>
      </c>
      <c r="G2630">
        <v>5.9318891924388844</v>
      </c>
    </row>
    <row r="2631" spans="1:7" x14ac:dyDescent="0.3">
      <c r="A2631">
        <v>3.765218690218584</v>
      </c>
      <c r="B2631">
        <v>3.5690329298585386</v>
      </c>
      <c r="C2631">
        <v>3.1167539775920385</v>
      </c>
      <c r="D2631">
        <v>4.797395826531492</v>
      </c>
      <c r="E2631">
        <v>2.3046734235921242</v>
      </c>
      <c r="F2631">
        <v>3.7447923548296442</v>
      </c>
      <c r="G2631">
        <v>5.5133374021668029</v>
      </c>
    </row>
    <row r="2632" spans="1:7" x14ac:dyDescent="0.3">
      <c r="A2632">
        <v>3.2635930844346355</v>
      </c>
      <c r="B2632">
        <v>3.2557203018370235</v>
      </c>
      <c r="C2632">
        <v>3.1544718386317041</v>
      </c>
      <c r="D2632">
        <v>3.6881796492925809</v>
      </c>
      <c r="E2632">
        <v>3.3871417731771007</v>
      </c>
      <c r="F2632">
        <v>3.2439403555171236</v>
      </c>
      <c r="G2632">
        <v>3.231292885071829</v>
      </c>
    </row>
    <row r="2633" spans="1:7" x14ac:dyDescent="0.3">
      <c r="A2633">
        <v>3.3057319442991098</v>
      </c>
      <c r="B2633">
        <v>3.1445594826898793</v>
      </c>
      <c r="C2633">
        <v>3.1573428070255094</v>
      </c>
      <c r="D2633">
        <v>3.725261286616901</v>
      </c>
      <c r="E2633">
        <v>3.3582494183818619</v>
      </c>
      <c r="F2633">
        <v>3.2799566790631922</v>
      </c>
      <c r="G2633">
        <v>4.9305291470425354</v>
      </c>
    </row>
    <row r="2634" spans="1:7" x14ac:dyDescent="0.3">
      <c r="A2634">
        <v>3.1013873361891933</v>
      </c>
      <c r="B2634">
        <v>3.036179762987552</v>
      </c>
      <c r="C2634">
        <v>3.2183318651189539</v>
      </c>
      <c r="D2634">
        <v>3.0932756222069004</v>
      </c>
      <c r="E2634">
        <v>3.9711103490692161</v>
      </c>
      <c r="F2634">
        <v>3.057668432177298</v>
      </c>
      <c r="G2634">
        <v>3.0469206906549609</v>
      </c>
    </row>
    <row r="2635" spans="1:7" x14ac:dyDescent="0.3">
      <c r="A2635">
        <v>3.1723884288375541</v>
      </c>
      <c r="B2635">
        <v>3.2047611982305559</v>
      </c>
      <c r="C2635">
        <v>3.2850899693573679</v>
      </c>
      <c r="D2635">
        <v>3.264859917173466</v>
      </c>
      <c r="E2635">
        <v>3.9077223951685327</v>
      </c>
      <c r="F2635">
        <v>3.1555878118181733</v>
      </c>
      <c r="G2635">
        <v>3.9177210313622219</v>
      </c>
    </row>
    <row r="2636" spans="1:7" x14ac:dyDescent="0.3">
      <c r="A2636">
        <v>2.1829910890059225</v>
      </c>
      <c r="B2636">
        <v>2.3327793590773327</v>
      </c>
      <c r="C2636">
        <v>2.4261833256724898</v>
      </c>
      <c r="D2636">
        <v>2.2285700279382787</v>
      </c>
      <c r="E2636">
        <v>3.7430866511311693</v>
      </c>
      <c r="F2636">
        <v>2.2551797231664503</v>
      </c>
      <c r="G2636">
        <v>5.5031055205425989</v>
      </c>
    </row>
    <row r="2637" spans="1:7" x14ac:dyDescent="0.3">
      <c r="A2637">
        <v>3.5504836783064682</v>
      </c>
      <c r="B2637">
        <v>3.6266215778567359</v>
      </c>
      <c r="C2637">
        <v>3.4392652571321727</v>
      </c>
      <c r="D2637">
        <v>3.9312708267047629</v>
      </c>
      <c r="E2637">
        <v>3.5382089046513245</v>
      </c>
      <c r="F2637">
        <v>3.5680872674317436</v>
      </c>
      <c r="G2637">
        <v>5.3185867043964441</v>
      </c>
    </row>
    <row r="2638" spans="1:7" x14ac:dyDescent="0.3">
      <c r="A2638">
        <v>3.1510303765774781</v>
      </c>
      <c r="B2638">
        <v>3.3036179670595693</v>
      </c>
      <c r="C2638">
        <v>3.3948365184031797</v>
      </c>
      <c r="D2638">
        <v>3.1210232698855069</v>
      </c>
      <c r="E2638">
        <v>4.1479117472067646</v>
      </c>
      <c r="F2638">
        <v>3.1606526073168388</v>
      </c>
      <c r="G2638">
        <v>2.7946935033113043</v>
      </c>
    </row>
    <row r="2639" spans="1:7" x14ac:dyDescent="0.3">
      <c r="A2639">
        <v>2.7169423955078242</v>
      </c>
      <c r="B2639">
        <v>2.7561005874871034</v>
      </c>
      <c r="C2639">
        <v>2.836492194247433</v>
      </c>
      <c r="D2639">
        <v>2.9740229194023673</v>
      </c>
      <c r="E2639">
        <v>3.606023335661654</v>
      </c>
      <c r="F2639">
        <v>2.7059465225477188</v>
      </c>
      <c r="G2639">
        <v>5.0140124729245521</v>
      </c>
    </row>
    <row r="2640" spans="1:7" x14ac:dyDescent="0.3">
      <c r="A2640">
        <v>3.9828399254090892</v>
      </c>
      <c r="B2640">
        <v>3.8922337209492648</v>
      </c>
      <c r="C2640">
        <v>3.8140258877515292</v>
      </c>
      <c r="D2640">
        <v>4.2807295403306691</v>
      </c>
      <c r="E2640">
        <v>3.6978999359019098</v>
      </c>
      <c r="F2640">
        <v>3.9501979500533184</v>
      </c>
      <c r="G2640">
        <v>3.6144270390949877</v>
      </c>
    </row>
    <row r="2641" spans="1:7" x14ac:dyDescent="0.3">
      <c r="A2641">
        <v>2.7469591176030663</v>
      </c>
      <c r="B2641">
        <v>2.6264836928627626</v>
      </c>
      <c r="C2641">
        <v>2.6573159575202969</v>
      </c>
      <c r="D2641">
        <v>3.2430668489093577</v>
      </c>
      <c r="E2641">
        <v>3.115002189530498</v>
      </c>
      <c r="F2641">
        <v>2.7520924370911199</v>
      </c>
      <c r="G2641">
        <v>4.0862866316687825</v>
      </c>
    </row>
    <row r="2642" spans="1:7" x14ac:dyDescent="0.3">
      <c r="A2642">
        <v>2.7665854358961086</v>
      </c>
      <c r="B2642">
        <v>2.9006628910576522</v>
      </c>
      <c r="C2642">
        <v>3.0092216508956375</v>
      </c>
      <c r="D2642">
        <v>2.7063637758057246</v>
      </c>
      <c r="E2642">
        <v>4.0479294828672794</v>
      </c>
      <c r="F2642">
        <v>2.7864204954709666</v>
      </c>
      <c r="G2642">
        <v>3.2144105504845513</v>
      </c>
    </row>
    <row r="2643" spans="1:7" x14ac:dyDescent="0.3">
      <c r="A2643">
        <v>4.5825971226582523</v>
      </c>
      <c r="B2643">
        <v>4.3654458501577835</v>
      </c>
      <c r="C2643">
        <v>4.1281227725657432</v>
      </c>
      <c r="D2643">
        <v>4.9611547495796753</v>
      </c>
      <c r="E2643">
        <v>3.5201164668402938</v>
      </c>
      <c r="F2643">
        <v>4.5337749425107168</v>
      </c>
      <c r="G2643">
        <v>3.9105983020921862</v>
      </c>
    </row>
    <row r="2644" spans="1:7" x14ac:dyDescent="0.3">
      <c r="A2644">
        <v>3.080606528584795</v>
      </c>
      <c r="B2644">
        <v>2.9496561928678915</v>
      </c>
      <c r="C2644">
        <v>2.6543417986694493</v>
      </c>
      <c r="D2644">
        <v>3.9939563565964771</v>
      </c>
      <c r="E2644">
        <v>2.371354035109944</v>
      </c>
      <c r="F2644">
        <v>3.0784903692273691</v>
      </c>
      <c r="G2644">
        <v>3.991441665153749</v>
      </c>
    </row>
    <row r="2645" spans="1:7" x14ac:dyDescent="0.3">
      <c r="A2645">
        <v>2.8052608278265172</v>
      </c>
      <c r="B2645">
        <v>2.7987729749303147</v>
      </c>
      <c r="C2645">
        <v>2.4770229901690701</v>
      </c>
      <c r="D2645">
        <v>3.8093577371224643</v>
      </c>
      <c r="E2645">
        <v>2.2699086855162358</v>
      </c>
      <c r="F2645">
        <v>2.8652062032279924</v>
      </c>
      <c r="G2645">
        <v>3.1143304165407075</v>
      </c>
    </row>
    <row r="2646" spans="1:7" x14ac:dyDescent="0.3">
      <c r="A2646">
        <v>3.2087548421452512</v>
      </c>
      <c r="B2646">
        <v>2.9448801432356237</v>
      </c>
      <c r="C2646">
        <v>2.6579490921889279</v>
      </c>
      <c r="D2646">
        <v>4.3356123342275357</v>
      </c>
      <c r="E2646">
        <v>2.0239042138080876</v>
      </c>
      <c r="F2646">
        <v>3.2022964814169814</v>
      </c>
      <c r="G2646">
        <v>3.5773518056118236</v>
      </c>
    </row>
    <row r="2647" spans="1:7" x14ac:dyDescent="0.3">
      <c r="A2647">
        <v>3.7294295215665647</v>
      </c>
      <c r="B2647">
        <v>3.5455753333699169</v>
      </c>
      <c r="C2647">
        <v>3.4314490172589371</v>
      </c>
      <c r="D2647">
        <v>4.3122347513160095</v>
      </c>
      <c r="E2647">
        <v>3.2021287732604673</v>
      </c>
      <c r="F2647">
        <v>3.7431040896634222</v>
      </c>
      <c r="G2647">
        <v>5.5718649380310854</v>
      </c>
    </row>
    <row r="2648" spans="1:7" x14ac:dyDescent="0.3">
      <c r="A2648">
        <v>4.0994433458559909</v>
      </c>
      <c r="B2648">
        <v>4.4454530402281058</v>
      </c>
      <c r="C2648">
        <v>4.6009204588428352</v>
      </c>
      <c r="D2648">
        <v>3.3856305583797273</v>
      </c>
      <c r="E2648">
        <v>5.091470029876092</v>
      </c>
      <c r="F2648">
        <v>4.0672510015780423</v>
      </c>
      <c r="G2648">
        <v>2.652732801630286</v>
      </c>
    </row>
    <row r="2649" spans="1:7" x14ac:dyDescent="0.3">
      <c r="A2649">
        <v>2.0103949369582805</v>
      </c>
      <c r="B2649">
        <v>2.1137446305461229</v>
      </c>
      <c r="C2649">
        <v>2.3063634641294977</v>
      </c>
      <c r="D2649">
        <v>2.0085887969299501</v>
      </c>
      <c r="E2649">
        <v>3.7871509995900663</v>
      </c>
      <c r="F2649">
        <v>2.0109440291196705</v>
      </c>
      <c r="G2649">
        <v>5.3786159554459374</v>
      </c>
    </row>
    <row r="2650" spans="1:7" x14ac:dyDescent="0.3">
      <c r="A2650">
        <v>1.9717195450278728</v>
      </c>
      <c r="B2650">
        <v>2.0177538344187198</v>
      </c>
      <c r="C2650">
        <v>2.2543747126790761</v>
      </c>
      <c r="D2650">
        <v>1.9486715073340184</v>
      </c>
      <c r="E2650">
        <v>3.7736482401792699</v>
      </c>
      <c r="F2650">
        <v>1.9704256651303429</v>
      </c>
      <c r="G2650">
        <v>5.1079329508517741</v>
      </c>
    </row>
    <row r="2651" spans="1:7" x14ac:dyDescent="0.3">
      <c r="A2651">
        <v>3.7288522769108869</v>
      </c>
      <c r="B2651">
        <v>3.3760114258816105</v>
      </c>
      <c r="C2651">
        <v>3.3248322872449343</v>
      </c>
      <c r="D2651">
        <v>4.3933698904132887</v>
      </c>
      <c r="E2651">
        <v>2.9877109092325362</v>
      </c>
      <c r="F2651">
        <v>3.689079604344319</v>
      </c>
      <c r="G2651">
        <v>5.1336149042761283</v>
      </c>
    </row>
    <row r="2652" spans="1:7" x14ac:dyDescent="0.3">
      <c r="A2652">
        <v>3.1233226331049471</v>
      </c>
      <c r="B2652">
        <v>2.9508075543211554</v>
      </c>
      <c r="C2652">
        <v>2.7687266713097616</v>
      </c>
      <c r="D2652">
        <v>4.0673433522203748</v>
      </c>
      <c r="E2652">
        <v>2.4799888310311564</v>
      </c>
      <c r="F2652">
        <v>3.082992409670628</v>
      </c>
      <c r="G2652">
        <v>4.3749755563125392</v>
      </c>
    </row>
    <row r="2653" spans="1:7" x14ac:dyDescent="0.3">
      <c r="A2653">
        <v>2.8248871461195595</v>
      </c>
      <c r="B2653">
        <v>2.6284494946589914</v>
      </c>
      <c r="C2653">
        <v>2.7706645531131953</v>
      </c>
      <c r="D2653">
        <v>3.1327007433795027</v>
      </c>
      <c r="E2653">
        <v>3.3759581900009827</v>
      </c>
      <c r="F2653">
        <v>2.7672868235871175</v>
      </c>
      <c r="G2653">
        <v>3.4982007659835421</v>
      </c>
    </row>
    <row r="2654" spans="1:7" x14ac:dyDescent="0.3">
      <c r="A2654">
        <v>4.1664037259146074</v>
      </c>
      <c r="B2654">
        <v>4.1240783101168672</v>
      </c>
      <c r="C2654">
        <v>3.9103218230705297</v>
      </c>
      <c r="D2654">
        <v>4.4965151363356251</v>
      </c>
      <c r="E2654">
        <v>3.6369256431936146</v>
      </c>
      <c r="F2654">
        <v>4.2011867047649867</v>
      </c>
      <c r="G2654">
        <v>4.63233296079457</v>
      </c>
    </row>
    <row r="2655" spans="1:7" x14ac:dyDescent="0.3">
      <c r="A2655">
        <v>3.855846101159988</v>
      </c>
      <c r="B2655">
        <v>3.9664806745307679</v>
      </c>
      <c r="C2655">
        <v>3.9452675336964389</v>
      </c>
      <c r="D2655">
        <v>3.8007680699035626</v>
      </c>
      <c r="E2655">
        <v>4.2112911115658376</v>
      </c>
      <c r="F2655">
        <v>3.8685984670192561</v>
      </c>
      <c r="G2655">
        <v>5.5282750696077656</v>
      </c>
    </row>
    <row r="2656" spans="1:7" x14ac:dyDescent="0.3">
      <c r="A2656">
        <v>3.368074367112305</v>
      </c>
      <c r="B2656">
        <v>3.7945008797935422</v>
      </c>
      <c r="C2656">
        <v>3.8608813512118081</v>
      </c>
      <c r="D2656">
        <v>2.9229216562606828</v>
      </c>
      <c r="E2656">
        <v>4.7650674486990798</v>
      </c>
      <c r="F2656">
        <v>3.3986979957541381</v>
      </c>
      <c r="G2656">
        <v>2.8387548763482746</v>
      </c>
    </row>
    <row r="2657" spans="1:7" x14ac:dyDescent="0.3">
      <c r="A2657">
        <v>3.5083448184419939</v>
      </c>
      <c r="B2657">
        <v>3.771352770635247</v>
      </c>
      <c r="C2657">
        <v>3.9064075816661212</v>
      </c>
      <c r="D2657">
        <v>3.2157586044523043</v>
      </c>
      <c r="E2657">
        <v>4.6000050907617567</v>
      </c>
      <c r="F2657">
        <v>3.5028076810044935</v>
      </c>
      <c r="G2657">
        <v>5.0976331602161107</v>
      </c>
    </row>
    <row r="2658" spans="1:7" x14ac:dyDescent="0.3">
      <c r="A2658">
        <v>2.8381637732001477</v>
      </c>
      <c r="B2658">
        <v>2.9812316163118071</v>
      </c>
      <c r="C2658">
        <v>3.3541838508056063</v>
      </c>
      <c r="D2658">
        <v>2.4020157947343321</v>
      </c>
      <c r="E2658">
        <v>4.658975157094404</v>
      </c>
      <c r="F2658">
        <v>2.8010521269115571</v>
      </c>
      <c r="G2658">
        <v>4.9273682912364603</v>
      </c>
    </row>
    <row r="2659" spans="1:7" x14ac:dyDescent="0.3">
      <c r="A2659">
        <v>3.4783280963467518</v>
      </c>
      <c r="B2659">
        <v>3.3242370246265542</v>
      </c>
      <c r="C2659">
        <v>3.0366327091666796</v>
      </c>
      <c r="D2659">
        <v>4.3562336605675025</v>
      </c>
      <c r="E2659">
        <v>2.6091154100531044</v>
      </c>
      <c r="F2659">
        <v>3.4696051327354613</v>
      </c>
      <c r="G2659">
        <v>3.5465720461681998</v>
      </c>
    </row>
    <row r="2660" spans="1:7" x14ac:dyDescent="0.3">
      <c r="A2660">
        <v>3.9811081914420559</v>
      </c>
      <c r="B2660">
        <v>3.5742299165522753</v>
      </c>
      <c r="C2660">
        <v>2.9943359902196232</v>
      </c>
      <c r="D2660">
        <v>5.483542598335081</v>
      </c>
      <c r="E2660">
        <v>1.3977294936253548</v>
      </c>
      <c r="F2660">
        <v>3.986777028654795</v>
      </c>
      <c r="G2660">
        <v>3.6010404752112053</v>
      </c>
    </row>
    <row r="2661" spans="1:7" x14ac:dyDescent="0.3">
      <c r="A2661">
        <v>3.6659326094420144</v>
      </c>
      <c r="B2661">
        <v>3.6203855367465017</v>
      </c>
      <c r="C2661">
        <v>3.4948674235698629</v>
      </c>
      <c r="D2661">
        <v>4.0603541779478567</v>
      </c>
      <c r="E2661">
        <v>3.4981186507772848</v>
      </c>
      <c r="F2661">
        <v>3.6834520537902455</v>
      </c>
      <c r="G2661">
        <v>4.063891320060363</v>
      </c>
    </row>
    <row r="2662" spans="1:7" x14ac:dyDescent="0.3">
      <c r="A2662">
        <v>3.7144211605189437</v>
      </c>
      <c r="B2662">
        <v>3.5527672702511039</v>
      </c>
      <c r="C2662">
        <v>3.5160957993723687</v>
      </c>
      <c r="D2662">
        <v>4.1299170340193294</v>
      </c>
      <c r="E2662">
        <v>3.4658362902266635</v>
      </c>
      <c r="F2662">
        <v>3.6750107279591355</v>
      </c>
      <c r="G2662">
        <v>3.958286633695697</v>
      </c>
    </row>
    <row r="2663" spans="1:7" x14ac:dyDescent="0.3">
      <c r="A2663">
        <v>3.1441034407093453</v>
      </c>
      <c r="B2663">
        <v>2.8746779575889683</v>
      </c>
      <c r="C2663">
        <v>2.9249631447392113</v>
      </c>
      <c r="D2663">
        <v>3.6154956988231683</v>
      </c>
      <c r="E2663">
        <v>3.1442180837263773</v>
      </c>
      <c r="F2663">
        <v>3.1094418972747722</v>
      </c>
      <c r="G2663">
        <v>3.484016271215121</v>
      </c>
    </row>
    <row r="2664" spans="1:7" x14ac:dyDescent="0.3">
      <c r="A2664">
        <v>4.2356730845959349</v>
      </c>
      <c r="B2664">
        <v>3.8906039829577121</v>
      </c>
      <c r="C2664">
        <v>3.7031704785402151</v>
      </c>
      <c r="D2664">
        <v>4.9417118227884176</v>
      </c>
      <c r="E2664">
        <v>3.0120994810436397</v>
      </c>
      <c r="F2664">
        <v>4.1691096666067686</v>
      </c>
      <c r="G2664">
        <v>4.1953400154449101</v>
      </c>
    </row>
    <row r="2665" spans="1:7" x14ac:dyDescent="0.3">
      <c r="A2665">
        <v>2.7815937969437297</v>
      </c>
      <c r="B2665">
        <v>2.8321744593537193</v>
      </c>
      <c r="C2665">
        <v>2.8556357730195305</v>
      </c>
      <c r="D2665">
        <v>3.0015322241214037</v>
      </c>
      <c r="E2665">
        <v>3.6063096537153179</v>
      </c>
      <c r="F2665">
        <v>2.776290904473635</v>
      </c>
      <c r="G2665">
        <v>3.4062226401227003</v>
      </c>
    </row>
    <row r="2666" spans="1:7" x14ac:dyDescent="0.3">
      <c r="A2666">
        <v>3.8160162199182244</v>
      </c>
      <c r="B2666">
        <v>3.9373494294213693</v>
      </c>
      <c r="C2666">
        <v>3.9537221552106971</v>
      </c>
      <c r="D2666">
        <v>3.6919452017487977</v>
      </c>
      <c r="E2666">
        <v>4.3006080284063373</v>
      </c>
      <c r="F2666">
        <v>3.8275173479745215</v>
      </c>
      <c r="G2666">
        <v>3.0137895816895814</v>
      </c>
    </row>
    <row r="2667" spans="1:7" x14ac:dyDescent="0.3">
      <c r="A2667">
        <v>3.2964960298082664</v>
      </c>
      <c r="B2667">
        <v>2.7937440201389157</v>
      </c>
      <c r="C2667">
        <v>2.1746049914039793</v>
      </c>
      <c r="D2667">
        <v>5.3863758992756914</v>
      </c>
      <c r="E2667">
        <v>-0.19639780739888213</v>
      </c>
      <c r="F2667">
        <v>3.2929000453375608</v>
      </c>
      <c r="G2667">
        <v>4.8068421429903845</v>
      </c>
    </row>
    <row r="2668" spans="1:7" x14ac:dyDescent="0.3">
      <c r="A2668">
        <v>3.5424022531269799</v>
      </c>
      <c r="B2668">
        <v>3.1912766380679387</v>
      </c>
      <c r="C2668">
        <v>3.1585583556296486</v>
      </c>
      <c r="D2668">
        <v>4.1834230311553302</v>
      </c>
      <c r="E2668">
        <v>2.9479556474812836</v>
      </c>
      <c r="F2668">
        <v>3.4870505394530884</v>
      </c>
      <c r="G2668">
        <v>4.4219593319221664</v>
      </c>
    </row>
    <row r="2669" spans="1:7" x14ac:dyDescent="0.3">
      <c r="A2669">
        <v>3.2231859585371945</v>
      </c>
      <c r="B2669">
        <v>2.9113380606898547</v>
      </c>
      <c r="C2669">
        <v>2.6573264514650807</v>
      </c>
      <c r="D2669">
        <v>4.3634385418760564</v>
      </c>
      <c r="E2669">
        <v>1.9935774055639914</v>
      </c>
      <c r="F2669">
        <v>3.2079240319710545</v>
      </c>
      <c r="G2669">
        <v>3.8544205723630345</v>
      </c>
    </row>
    <row r="2670" spans="1:7" x14ac:dyDescent="0.3">
      <c r="A2670">
        <v>4.2974382627534524</v>
      </c>
      <c r="B2670">
        <v>4.2385817638926628</v>
      </c>
      <c r="C2670">
        <v>4.0945902465040716</v>
      </c>
      <c r="D2670">
        <v>4.5235477551355228</v>
      </c>
      <c r="E2670">
        <v>3.8231325893940271</v>
      </c>
      <c r="F2670">
        <v>4.3041708799045271</v>
      </c>
      <c r="G2670">
        <v>4.3390239082916908</v>
      </c>
    </row>
    <row r="2671" spans="1:7" x14ac:dyDescent="0.3">
      <c r="A2671">
        <v>3.3311307091489302</v>
      </c>
      <c r="B2671">
        <v>3.4838853352656756</v>
      </c>
      <c r="C2671">
        <v>3.4067305303203734</v>
      </c>
      <c r="D2671">
        <v>3.5706872224240866</v>
      </c>
      <c r="E2671">
        <v>3.7988585448043892</v>
      </c>
      <c r="F2671">
        <v>3.346924530656664</v>
      </c>
      <c r="G2671">
        <v>2.9995225157367731</v>
      </c>
    </row>
    <row r="2672" spans="1:7" x14ac:dyDescent="0.3">
      <c r="A2672">
        <v>2.5501186900169595</v>
      </c>
      <c r="B2672">
        <v>2.7372792998140092</v>
      </c>
      <c r="C2672">
        <v>3.3677901247133795</v>
      </c>
      <c r="D2672">
        <v>1.7164855189658303</v>
      </c>
      <c r="E2672">
        <v>5.1680801514949808</v>
      </c>
      <c r="F2672">
        <v>2.5224883744849302</v>
      </c>
      <c r="G2672">
        <v>5.1634192433733466</v>
      </c>
    </row>
    <row r="2673" spans="1:7" x14ac:dyDescent="0.3">
      <c r="A2673">
        <v>2.5374193075920495</v>
      </c>
      <c r="B2673">
        <v>2.6461202781844451</v>
      </c>
      <c r="C2673">
        <v>2.7866870578074696</v>
      </c>
      <c r="D2673">
        <v>2.556167765529473</v>
      </c>
      <c r="E2673">
        <v>3.9093601344354911</v>
      </c>
      <c r="F2673">
        <v>2.5399337812025573</v>
      </c>
      <c r="G2673">
        <v>3.0338273702297496</v>
      </c>
    </row>
    <row r="2674" spans="1:7" x14ac:dyDescent="0.3">
      <c r="A2674">
        <v>2.702511279115881</v>
      </c>
      <c r="B2674">
        <v>2.8992586244452569</v>
      </c>
      <c r="C2674">
        <v>2.9532924231788478</v>
      </c>
      <c r="D2674">
        <v>2.7738947248587449</v>
      </c>
      <c r="E2674">
        <v>3.9250646796789641</v>
      </c>
      <c r="F2674">
        <v>2.7025699922152748</v>
      </c>
      <c r="G2674">
        <v>3.5569165950159602</v>
      </c>
    </row>
    <row r="2675" spans="1:7" x14ac:dyDescent="0.3">
      <c r="A2675">
        <v>3.7190391177643658</v>
      </c>
      <c r="B2675">
        <v>3.4542757136179882</v>
      </c>
      <c r="C2675">
        <v>3.4526284213191181</v>
      </c>
      <c r="D2675">
        <v>4.1172209439662799</v>
      </c>
      <c r="E2675">
        <v>3.3973576013318336</v>
      </c>
      <c r="F2675">
        <v>3.6817637886240235</v>
      </c>
      <c r="G2675">
        <v>4.8554279539157861</v>
      </c>
    </row>
    <row r="2676" spans="1:7" x14ac:dyDescent="0.3">
      <c r="A2676">
        <v>3.6861361723907349</v>
      </c>
      <c r="B2676">
        <v>3.7809040125941586</v>
      </c>
      <c r="C2676">
        <v>4.0114117421649924</v>
      </c>
      <c r="D2676">
        <v>3.3722394123216755</v>
      </c>
      <c r="E2676">
        <v>4.5881887446870415</v>
      </c>
      <c r="F2676">
        <v>3.6530632807982499</v>
      </c>
      <c r="G2676">
        <v>5.015263387783353</v>
      </c>
    </row>
    <row r="2677" spans="1:7" x14ac:dyDescent="0.3">
      <c r="A2677">
        <v>3.5741507091892553</v>
      </c>
      <c r="B2677">
        <v>3.4540793906300529</v>
      </c>
      <c r="C2677">
        <v>3.227733565149963</v>
      </c>
      <c r="D2677">
        <v>4.2914855985843179</v>
      </c>
      <c r="E2677">
        <v>2.9458139884398764</v>
      </c>
      <c r="F2677">
        <v>3.6102938965872933</v>
      </c>
      <c r="G2677">
        <v>3.7654906350847104</v>
      </c>
    </row>
    <row r="2678" spans="1:7" x14ac:dyDescent="0.3">
      <c r="A2678">
        <v>2.9795887138411921</v>
      </c>
      <c r="B2678">
        <v>2.9706404626307741</v>
      </c>
      <c r="C2678">
        <v>3.0782018479420499</v>
      </c>
      <c r="D2678">
        <v>3.0728194049562436</v>
      </c>
      <c r="E2678">
        <v>3.8223251724826945</v>
      </c>
      <c r="F2678">
        <v>2.9524332368161281</v>
      </c>
      <c r="G2678">
        <v>3.0090212887145489</v>
      </c>
    </row>
    <row r="2679" spans="1:7" x14ac:dyDescent="0.3">
      <c r="A2679">
        <v>3.737510946746053</v>
      </c>
      <c r="B2679">
        <v>3.9484455361150408</v>
      </c>
      <c r="C2679">
        <v>4.2043481639900655</v>
      </c>
      <c r="D2679">
        <v>3.1501383936505825</v>
      </c>
      <c r="E2679">
        <v>4.9153844268727038</v>
      </c>
      <c r="F2679">
        <v>3.692456134676763</v>
      </c>
      <c r="G2679">
        <v>3.7499487317804281</v>
      </c>
    </row>
    <row r="2680" spans="1:7" x14ac:dyDescent="0.3">
      <c r="A2680">
        <v>3.5666465286654447</v>
      </c>
      <c r="B2680">
        <v>3.5242532851911097</v>
      </c>
      <c r="C2680">
        <v>3.4727540584239116</v>
      </c>
      <c r="D2680">
        <v>3.8840389749625714</v>
      </c>
      <c r="E2680">
        <v>3.6185440241483828</v>
      </c>
      <c r="F2680">
        <v>3.5720265528195947</v>
      </c>
      <c r="G2680">
        <v>3.7077155001996567</v>
      </c>
    </row>
    <row r="2681" spans="1:7" x14ac:dyDescent="0.3">
      <c r="A2681">
        <v>3.8489191652918553</v>
      </c>
      <c r="B2681">
        <v>3.4519721334058353</v>
      </c>
      <c r="C2681">
        <v>3.0490811511666247</v>
      </c>
      <c r="D2681">
        <v>5.1418919468036783</v>
      </c>
      <c r="E2681">
        <v>1.8504498737178716</v>
      </c>
      <c r="F2681">
        <v>3.8601571411881461</v>
      </c>
      <c r="G2681">
        <v>3.7738635075202347</v>
      </c>
    </row>
    <row r="2682" spans="1:7" x14ac:dyDescent="0.3">
      <c r="A2682">
        <v>3.5701099965995109</v>
      </c>
      <c r="B2682">
        <v>3.4432361890955123</v>
      </c>
      <c r="C2682">
        <v>3.6227422622299259</v>
      </c>
      <c r="D2682">
        <v>3.6207725320565443</v>
      </c>
      <c r="E2682">
        <v>4.004927374387476</v>
      </c>
      <c r="F2682">
        <v>3.5123745169464184</v>
      </c>
      <c r="G2682">
        <v>3.2105466820712176</v>
      </c>
    </row>
    <row r="2683" spans="1:7" x14ac:dyDescent="0.3">
      <c r="A2683">
        <v>2.977279735218481</v>
      </c>
      <c r="B2683">
        <v>3.0208699991510706</v>
      </c>
      <c r="C2683">
        <v>3.161182716321032</v>
      </c>
      <c r="D2683">
        <v>2.9937920697975047</v>
      </c>
      <c r="E2683">
        <v>3.9866889143690769</v>
      </c>
      <c r="F2683">
        <v>2.9828220098081237</v>
      </c>
      <c r="G2683">
        <v>3.0636355677935283</v>
      </c>
    </row>
    <row r="2684" spans="1:7" x14ac:dyDescent="0.3">
      <c r="A2684">
        <v>3.7352019681233424</v>
      </c>
      <c r="B2684">
        <v>3.7654253595497149</v>
      </c>
      <c r="C2684">
        <v>3.776459314415832</v>
      </c>
      <c r="D2684">
        <v>3.774453143032201</v>
      </c>
      <c r="E2684">
        <v>4.0532464091238207</v>
      </c>
      <c r="F2684">
        <v>3.6992091953416506</v>
      </c>
      <c r="G2684">
        <v>3.4233681221293804</v>
      </c>
    </row>
    <row r="2685" spans="1:7" x14ac:dyDescent="0.3">
      <c r="A2685">
        <v>1.6542349844051203</v>
      </c>
      <c r="B2685">
        <v>1.7370008166976714</v>
      </c>
      <c r="C2685">
        <v>1.9828491383670985</v>
      </c>
      <c r="D2685">
        <v>1.5559249187605864</v>
      </c>
      <c r="E2685">
        <v>3.7768378232970874</v>
      </c>
      <c r="F2685">
        <v>1.6558455891576469</v>
      </c>
      <c r="G2685">
        <v>3.2313337848173669</v>
      </c>
    </row>
    <row r="2686" spans="1:7" x14ac:dyDescent="0.3">
      <c r="A2686">
        <v>3.9799537021307003</v>
      </c>
      <c r="B2686">
        <v>3.9371805402134075</v>
      </c>
      <c r="C2686">
        <v>3.8657925173706906</v>
      </c>
      <c r="D2686">
        <v>4.1938781647784609</v>
      </c>
      <c r="E2686">
        <v>3.8253916388374365</v>
      </c>
      <c r="F2686">
        <v>3.9496351949979114</v>
      </c>
      <c r="G2686">
        <v>2.9989931341247207</v>
      </c>
    </row>
    <row r="2687" spans="1:7" x14ac:dyDescent="0.3">
      <c r="A2687">
        <v>2.7625447233063647</v>
      </c>
      <c r="B2687">
        <v>2.5463924868412722</v>
      </c>
      <c r="C2687">
        <v>2.5847477058531769</v>
      </c>
      <c r="D2687">
        <v>3.3281859105487164</v>
      </c>
      <c r="E2687">
        <v>2.9268683228289265</v>
      </c>
      <c r="F2687">
        <v>2.7397118258721584</v>
      </c>
      <c r="G2687">
        <v>3.6192833051075919</v>
      </c>
    </row>
    <row r="2688" spans="1:7" x14ac:dyDescent="0.3">
      <c r="A2688">
        <v>3.9753357448852786</v>
      </c>
      <c r="B2688">
        <v>3.8341949874983765</v>
      </c>
      <c r="C2688">
        <v>3.6174909173609642</v>
      </c>
      <c r="D2688">
        <v>4.5927231374570816</v>
      </c>
      <c r="E2688">
        <v>3.2009205110740049</v>
      </c>
      <c r="F2688">
        <v>3.9327525433356914</v>
      </c>
      <c r="G2688">
        <v>3.3259842846177685</v>
      </c>
    </row>
    <row r="2689" spans="1:7" x14ac:dyDescent="0.3">
      <c r="A2689">
        <v>3.6012812080061085</v>
      </c>
      <c r="B2689">
        <v>3.6664005588183635</v>
      </c>
      <c r="C2689">
        <v>3.7987921779068476</v>
      </c>
      <c r="D2689">
        <v>3.4496902219824799</v>
      </c>
      <c r="E2689">
        <v>4.323055363813598</v>
      </c>
      <c r="F2689">
        <v>3.5686500224871511</v>
      </c>
      <c r="G2689">
        <v>4.2565661628213611</v>
      </c>
    </row>
    <row r="2690" spans="1:7" x14ac:dyDescent="0.3">
      <c r="A2690">
        <v>3.5920452935152647</v>
      </c>
      <c r="B2690">
        <v>3.3012860957618186</v>
      </c>
      <c r="C2690">
        <v>3.2358681213483114</v>
      </c>
      <c r="D2690">
        <v>4.2328479044305451</v>
      </c>
      <c r="E2690">
        <v>3.0103157195693129</v>
      </c>
      <c r="F2690">
        <v>3.5478280854370796</v>
      </c>
      <c r="G2690">
        <v>3.3410106967896143</v>
      </c>
    </row>
    <row r="2691" spans="1:7" x14ac:dyDescent="0.3">
      <c r="A2691">
        <v>3.1995189276544074</v>
      </c>
      <c r="B2691">
        <v>2.6757856246977036</v>
      </c>
      <c r="C2691">
        <v>2.4029654728380292</v>
      </c>
      <c r="D2691">
        <v>4.7202273001524127</v>
      </c>
      <c r="E2691">
        <v>1.1288023985408628</v>
      </c>
      <c r="F2691">
        <v>3.1730332185358003</v>
      </c>
      <c r="G2691">
        <v>4.1045904253368191</v>
      </c>
    </row>
    <row r="2692" spans="1:7" x14ac:dyDescent="0.3">
      <c r="A2692">
        <v>4.6253132271784043</v>
      </c>
      <c r="B2692">
        <v>3.9354393524907119</v>
      </c>
      <c r="C2692">
        <v>3.2340369279835142</v>
      </c>
      <c r="D2692">
        <v>6.5883061562622558</v>
      </c>
      <c r="E2692">
        <v>0.64454122165671501</v>
      </c>
      <c r="F2692">
        <v>4.6249412614867031</v>
      </c>
      <c r="G2692">
        <v>5.2308737274711916</v>
      </c>
    </row>
    <row r="2693" spans="1:7" x14ac:dyDescent="0.3">
      <c r="A2693">
        <v>3.8350652935555898</v>
      </c>
      <c r="B2693">
        <v>3.9665929815675347</v>
      </c>
      <c r="C2693">
        <v>3.9043350275712938</v>
      </c>
      <c r="D2693">
        <v>3.8981344977000218</v>
      </c>
      <c r="E2693">
        <v>4.0953552052761921</v>
      </c>
      <c r="F2693">
        <v>3.8978617299004372</v>
      </c>
      <c r="G2693">
        <v>3.3723638243640766</v>
      </c>
    </row>
    <row r="2694" spans="1:7" x14ac:dyDescent="0.3">
      <c r="A2694">
        <v>4.6680293316985564</v>
      </c>
      <c r="B2694">
        <v>4.8135732168030003</v>
      </c>
      <c r="C2694">
        <v>4.9730715951925859</v>
      </c>
      <c r="D2694">
        <v>4.1167309427980028</v>
      </c>
      <c r="E2694">
        <v>4.9307797486182192</v>
      </c>
      <c r="F2694">
        <v>4.6024310592704101</v>
      </c>
      <c r="G2694">
        <v>5.0052931101919267</v>
      </c>
    </row>
    <row r="2695" spans="1:7" x14ac:dyDescent="0.3">
      <c r="A2695">
        <v>4.5317995929586115</v>
      </c>
      <c r="B2695">
        <v>4.7190707032391623</v>
      </c>
      <c r="C2695">
        <v>4.7413486789506827</v>
      </c>
      <c r="D2695">
        <v>4.1486542526062751</v>
      </c>
      <c r="E2695">
        <v>4.7177218953451927</v>
      </c>
      <c r="F2695">
        <v>4.5377142278985678</v>
      </c>
      <c r="G2695">
        <v>3.0601336235435364</v>
      </c>
    </row>
    <row r="2696" spans="1:7" x14ac:dyDescent="0.3">
      <c r="A2696">
        <v>3.4823688089364957</v>
      </c>
      <c r="B2696">
        <v>3.3322716929363039</v>
      </c>
      <c r="C2696">
        <v>3.5717023382870523</v>
      </c>
      <c r="D2696">
        <v>3.4599855726159547</v>
      </c>
      <c r="E2696">
        <v>4.0750094443828253</v>
      </c>
      <c r="F2696">
        <v>3.4183944226933947</v>
      </c>
      <c r="G2696">
        <v>5.7452821741903772</v>
      </c>
    </row>
    <row r="2697" spans="1:7" x14ac:dyDescent="0.3">
      <c r="A2697">
        <v>3.4477341295958319</v>
      </c>
      <c r="B2697">
        <v>3.7967478778344996</v>
      </c>
      <c r="C2697">
        <v>4.1242898592334107</v>
      </c>
      <c r="D2697">
        <v>2.7741530406920214</v>
      </c>
      <c r="E2697">
        <v>5.0969959683118082</v>
      </c>
      <c r="F2697">
        <v>3.4099530968622846</v>
      </c>
      <c r="G2697">
        <v>3.0876421750374661</v>
      </c>
    </row>
    <row r="2698" spans="1:7" x14ac:dyDescent="0.3">
      <c r="A2698">
        <v>3.8056258161160255</v>
      </c>
      <c r="B2698">
        <v>3.3573864611964517</v>
      </c>
      <c r="C2698">
        <v>3.3325715715230881</v>
      </c>
      <c r="D2698">
        <v>4.5429866873520393</v>
      </c>
      <c r="E2698">
        <v>2.8631969140551159</v>
      </c>
      <c r="F2698">
        <v>3.7464806199958662</v>
      </c>
      <c r="G2698">
        <v>5.1115205530594006</v>
      </c>
    </row>
    <row r="2699" spans="1:7" x14ac:dyDescent="0.3">
      <c r="A2699">
        <v>3.0638664335701407</v>
      </c>
      <c r="B2699">
        <v>3.1364125073433629</v>
      </c>
      <c r="C2699">
        <v>3.6950359223418663</v>
      </c>
      <c r="D2699">
        <v>2.3698727833152828</v>
      </c>
      <c r="E2699">
        <v>5.0015289396786056</v>
      </c>
      <c r="F2699">
        <v>3.0126480277447119</v>
      </c>
      <c r="G2699">
        <v>6.0826232753843712</v>
      </c>
    </row>
    <row r="2700" spans="1:7" x14ac:dyDescent="0.3">
      <c r="A2700">
        <v>3.7634869562515512</v>
      </c>
      <c r="B2700">
        <v>3.8204017973110571</v>
      </c>
      <c r="C2700">
        <v>3.8798718932891392</v>
      </c>
      <c r="D2700">
        <v>3.7612018070900977</v>
      </c>
      <c r="E2700">
        <v>4.1731449572761772</v>
      </c>
      <c r="F2700">
        <v>3.8106346963123015</v>
      </c>
      <c r="G2700">
        <v>4.5634701364022714</v>
      </c>
    </row>
    <row r="2701" spans="1:7" x14ac:dyDescent="0.3">
      <c r="A2701">
        <v>3.7080714693064887</v>
      </c>
      <c r="B2701">
        <v>3.9031326473493766</v>
      </c>
      <c r="C2701">
        <v>3.8805723641034673</v>
      </c>
      <c r="D2701">
        <v>3.7074814344429758</v>
      </c>
      <c r="E2701">
        <v>4.2142516402407244</v>
      </c>
      <c r="F2701">
        <v>3.7464806199958662</v>
      </c>
      <c r="G2701">
        <v>3.949196858173297</v>
      </c>
    </row>
    <row r="2702" spans="1:7" x14ac:dyDescent="0.3">
      <c r="A2702">
        <v>3.0985011129108044</v>
      </c>
      <c r="B2702">
        <v>2.9253558649507072</v>
      </c>
      <c r="C2702">
        <v>3.2211748496600023</v>
      </c>
      <c r="D2702">
        <v>3.1001622690610562</v>
      </c>
      <c r="E2702">
        <v>3.9687482251264874</v>
      </c>
      <c r="F2702">
        <v>3.0458505760137444</v>
      </c>
      <c r="G2702">
        <v>3.3274250360313284</v>
      </c>
    </row>
    <row r="2703" spans="1:7" x14ac:dyDescent="0.3">
      <c r="A2703">
        <v>3.6613146521965927</v>
      </c>
      <c r="B2703">
        <v>3.3617964413271979</v>
      </c>
      <c r="C2703">
        <v>3.1257831425832174</v>
      </c>
      <c r="D2703">
        <v>4.566042041234426</v>
      </c>
      <c r="E2703">
        <v>2.542108395954108</v>
      </c>
      <c r="F2703">
        <v>3.6412454246346959</v>
      </c>
      <c r="G2703">
        <v>5.5341044408868392</v>
      </c>
    </row>
    <row r="2704" spans="1:7" x14ac:dyDescent="0.3">
      <c r="A2704">
        <v>3.8437239633907558</v>
      </c>
      <c r="B2704">
        <v>3.4861889154778285</v>
      </c>
      <c r="C2704">
        <v>3.1664393081623854</v>
      </c>
      <c r="D2704">
        <v>4.9743288570767783</v>
      </c>
      <c r="E2704">
        <v>2.2093466908052166</v>
      </c>
      <c r="F2704">
        <v>3.8922341793463637</v>
      </c>
      <c r="G2704">
        <v>3.7557001620349872</v>
      </c>
    </row>
    <row r="2705" spans="1:7" x14ac:dyDescent="0.3">
      <c r="A2705">
        <v>4.6530209706509353</v>
      </c>
      <c r="B2705">
        <v>4.014097143508585</v>
      </c>
      <c r="C2705">
        <v>3.7760316861658869</v>
      </c>
      <c r="D2705">
        <v>5.6758134643623901</v>
      </c>
      <c r="E2705">
        <v>2.4630702972401481</v>
      </c>
      <c r="F2705">
        <v>4.5697912660567859</v>
      </c>
      <c r="G2705">
        <v>3.4803985729683249</v>
      </c>
    </row>
    <row r="2706" spans="1:7" x14ac:dyDescent="0.3">
      <c r="A2706">
        <v>3.1140867186141032</v>
      </c>
      <c r="B2706">
        <v>3.3668811209841678</v>
      </c>
      <c r="C2706">
        <v>3.7808868846192549</v>
      </c>
      <c r="D2706">
        <v>2.5030186170703699</v>
      </c>
      <c r="E2706">
        <v>4.9853777382714162</v>
      </c>
      <c r="F2706">
        <v>3.062733227675964</v>
      </c>
      <c r="G2706">
        <v>2.5797043767396497</v>
      </c>
    </row>
    <row r="2707" spans="1:7" x14ac:dyDescent="0.3">
      <c r="A2707">
        <v>4.1658264812589296</v>
      </c>
      <c r="B2707">
        <v>3.9315626164582014</v>
      </c>
      <c r="C2707">
        <v>4.1683994071418926</v>
      </c>
      <c r="D2707">
        <v>4.0543383483873239</v>
      </c>
      <c r="E2707">
        <v>4.2510578260392373</v>
      </c>
      <c r="F2707">
        <v>4.1072066105119625</v>
      </c>
      <c r="G2707">
        <v>3.2298174074592279</v>
      </c>
    </row>
    <row r="2708" spans="1:7" x14ac:dyDescent="0.3">
      <c r="A2708">
        <v>3.6468835358046494</v>
      </c>
      <c r="B2708">
        <v>3.3710673443470047</v>
      </c>
      <c r="C2708">
        <v>3.6324596550998516</v>
      </c>
      <c r="D2708">
        <v>3.6716807240857277</v>
      </c>
      <c r="E2708">
        <v>3.9756141320533516</v>
      </c>
      <c r="F2708">
        <v>3.5714637977641877</v>
      </c>
      <c r="G2708">
        <v>5.7532707433565111</v>
      </c>
    </row>
    <row r="2709" spans="1:7" x14ac:dyDescent="0.3">
      <c r="A2709">
        <v>3.9366603529548705</v>
      </c>
      <c r="B2709">
        <v>3.956564220375959</v>
      </c>
      <c r="C2709">
        <v>4.0402289890370815</v>
      </c>
      <c r="D2709">
        <v>3.7861186328019727</v>
      </c>
      <c r="E2709">
        <v>4.3183826531778013</v>
      </c>
      <c r="F2709">
        <v>3.9136188714518423</v>
      </c>
      <c r="G2709">
        <v>3.5092745650111712</v>
      </c>
    </row>
    <row r="2710" spans="1:7" x14ac:dyDescent="0.3">
      <c r="A2710">
        <v>3.8027395928376366</v>
      </c>
      <c r="B2710">
        <v>3.6445161181500989</v>
      </c>
      <c r="C2710">
        <v>3.4435196772466607</v>
      </c>
      <c r="D2710">
        <v>4.5159500739773994</v>
      </c>
      <c r="E2710">
        <v>3.0393540965719206</v>
      </c>
      <c r="F2710">
        <v>3.8427117344705191</v>
      </c>
      <c r="G2710">
        <v>5.3364830439957291</v>
      </c>
    </row>
    <row r="2711" spans="1:7" x14ac:dyDescent="0.3">
      <c r="A2711">
        <v>3.8489191652918553</v>
      </c>
      <c r="B2711">
        <v>3.419413380410993</v>
      </c>
      <c r="C2711">
        <v>3.2616429987284579</v>
      </c>
      <c r="D2711">
        <v>4.8424146838669531</v>
      </c>
      <c r="E2711">
        <v>2.4826916734577451</v>
      </c>
      <c r="F2711">
        <v>3.82357806258667</v>
      </c>
      <c r="G2711">
        <v>5.7426337227434914</v>
      </c>
    </row>
    <row r="2712" spans="1:7" x14ac:dyDescent="0.3">
      <c r="A2712">
        <v>3.4333030132038886</v>
      </c>
      <c r="B2712">
        <v>3.633251122248466</v>
      </c>
      <c r="C2712">
        <v>3.5369201583006933</v>
      </c>
      <c r="D2712">
        <v>3.5007328980279571</v>
      </c>
      <c r="E2712">
        <v>4.0044062755298082</v>
      </c>
      <c r="F2712">
        <v>3.4769209484557568</v>
      </c>
      <c r="G2712">
        <v>2.9014896841497446</v>
      </c>
    </row>
    <row r="2713" spans="1:7" x14ac:dyDescent="0.3">
      <c r="A2713">
        <v>3.8414149847680448</v>
      </c>
      <c r="B2713">
        <v>3.568835749564979</v>
      </c>
      <c r="C2713">
        <v>3.7706771508398829</v>
      </c>
      <c r="D2713">
        <v>3.9469854837373899</v>
      </c>
      <c r="E2713">
        <v>3.9128188565237529</v>
      </c>
      <c r="F2713">
        <v>3.7915010244284524</v>
      </c>
      <c r="G2713">
        <v>4.5766776674376626</v>
      </c>
    </row>
    <row r="2714" spans="1:7" x14ac:dyDescent="0.3">
      <c r="A2714">
        <v>3.8137072412955138</v>
      </c>
      <c r="B2714">
        <v>3.5445079878678212</v>
      </c>
      <c r="C2714">
        <v>3.3410961526692393</v>
      </c>
      <c r="D2714">
        <v>4.5969667073573515</v>
      </c>
      <c r="E2714">
        <v>2.8260185147868393</v>
      </c>
      <c r="F2714">
        <v>3.7937520446500819</v>
      </c>
      <c r="G2714">
        <v>3.4753856532133787</v>
      </c>
    </row>
    <row r="2715" spans="1:7" x14ac:dyDescent="0.3">
      <c r="A2715">
        <v>3.3322851984602857</v>
      </c>
      <c r="B2715">
        <v>3.586309352796873</v>
      </c>
      <c r="C2715">
        <v>3.6828480799707224</v>
      </c>
      <c r="D2715">
        <v>3.2119704160725528</v>
      </c>
      <c r="E2715">
        <v>4.3826295612394759</v>
      </c>
      <c r="F2715">
        <v>3.3154102475538538</v>
      </c>
      <c r="G2715">
        <v>2.8508010089490612</v>
      </c>
    </row>
    <row r="2716" spans="1:7" x14ac:dyDescent="0.3">
      <c r="A2716">
        <v>3.4038635357643243</v>
      </c>
      <c r="B2716">
        <v>3.8615001716282871</v>
      </c>
      <c r="C2716">
        <v>4.5040167492217655</v>
      </c>
      <c r="D2716">
        <v>2.0705126945709722</v>
      </c>
      <c r="E2716">
        <v>5.8128140079162165</v>
      </c>
      <c r="F2716">
        <v>3.3750622834270305</v>
      </c>
      <c r="G2716">
        <v>2.1868592340779074</v>
      </c>
    </row>
    <row r="2717" spans="1:7" x14ac:dyDescent="0.3">
      <c r="A2717">
        <v>3.4529293314969314</v>
      </c>
      <c r="B2717">
        <v>3.1912492042879652</v>
      </c>
      <c r="C2717">
        <v>3.0149277333719033</v>
      </c>
      <c r="D2717">
        <v>4.3571896954556086</v>
      </c>
      <c r="E2717">
        <v>2.5755217128167018</v>
      </c>
      <c r="F2717">
        <v>3.4144551373055432</v>
      </c>
      <c r="G2717">
        <v>5.5182723808972334</v>
      </c>
    </row>
    <row r="2718" spans="1:7" x14ac:dyDescent="0.3">
      <c r="A2718">
        <v>3.8743179301416752</v>
      </c>
      <c r="B2718">
        <v>3.6947173635847976</v>
      </c>
      <c r="C2718">
        <v>3.5934291764667954</v>
      </c>
      <c r="D2718">
        <v>4.3824726905187781</v>
      </c>
      <c r="E2718">
        <v>3.3491788624417849</v>
      </c>
      <c r="F2718">
        <v>3.8747887726287367</v>
      </c>
      <c r="G2718">
        <v>4.6809743336384377</v>
      </c>
    </row>
    <row r="2719" spans="1:7" x14ac:dyDescent="0.3">
      <c r="A2719">
        <v>2.5027846282513857</v>
      </c>
      <c r="B2719">
        <v>2.953082843447711</v>
      </c>
      <c r="C2719">
        <v>3.0583298145028679</v>
      </c>
      <c r="D2719">
        <v>2.1812409748773804</v>
      </c>
      <c r="E2719">
        <v>4.5262237915130683</v>
      </c>
      <c r="F2719">
        <v>2.5759501047486264</v>
      </c>
      <c r="G2719">
        <v>2.6117219322557697</v>
      </c>
    </row>
    <row r="2720" spans="1:7" x14ac:dyDescent="0.3">
      <c r="A2720">
        <v>4.376520780581302</v>
      </c>
      <c r="B2720">
        <v>4.3764022160347151</v>
      </c>
      <c r="C2720">
        <v>4.6651425264251314</v>
      </c>
      <c r="D2720">
        <v>3.7926324526802655</v>
      </c>
      <c r="E2720">
        <v>4.8843017389669345</v>
      </c>
      <c r="F2720">
        <v>4.310361185514008</v>
      </c>
      <c r="G2720">
        <v>3.8010911626485848</v>
      </c>
    </row>
    <row r="2721" spans="1:7" x14ac:dyDescent="0.3">
      <c r="A2721">
        <v>3.5539471462405343</v>
      </c>
      <c r="B2721">
        <v>3.302100536104783</v>
      </c>
      <c r="C2721">
        <v>3.4541500433127887</v>
      </c>
      <c r="D2721">
        <v>3.8642871343913132</v>
      </c>
      <c r="E2721">
        <v>3.6124855341328517</v>
      </c>
      <c r="F2721">
        <v>3.5044959461707155</v>
      </c>
      <c r="G2721">
        <v>5.666185153093938</v>
      </c>
    </row>
    <row r="2722" spans="1:7" x14ac:dyDescent="0.3">
      <c r="A2722">
        <v>3.395782110584836</v>
      </c>
      <c r="B2722">
        <v>2.5384144007027181</v>
      </c>
      <c r="C2722">
        <v>1.9831578352428259</v>
      </c>
      <c r="D2722">
        <v>5.8017996886559926</v>
      </c>
      <c r="E2722">
        <v>-1.2665888388427442</v>
      </c>
      <c r="F2722">
        <v>3.3497383059337009</v>
      </c>
      <c r="G2722">
        <v>5.9183891896382335</v>
      </c>
    </row>
    <row r="2723" spans="1:7" x14ac:dyDescent="0.3">
      <c r="A2723">
        <v>3.7715683814310395</v>
      </c>
      <c r="B2723">
        <v>3.5976583646496754</v>
      </c>
      <c r="C2723">
        <v>3.5948204986460652</v>
      </c>
      <c r="D2723">
        <v>4.1102450849428998</v>
      </c>
      <c r="E2723">
        <v>3.5782533476367782</v>
      </c>
      <c r="F2723">
        <v>3.7425413346080147</v>
      </c>
      <c r="G2723">
        <v>3.7311749768853653</v>
      </c>
    </row>
    <row r="2724" spans="1:7" x14ac:dyDescent="0.3">
      <c r="A2724">
        <v>4.0157428707827201</v>
      </c>
      <c r="B2724">
        <v>4.3013956896701941</v>
      </c>
      <c r="C2724">
        <v>4.5182876396325211</v>
      </c>
      <c r="D2724">
        <v>3.3234323666064629</v>
      </c>
      <c r="E2724">
        <v>5.0644988692209392</v>
      </c>
      <c r="F2724">
        <v>4.0160402915359761</v>
      </c>
      <c r="G2724">
        <v>3.2233174346920004</v>
      </c>
    </row>
    <row r="2725" spans="1:7" x14ac:dyDescent="0.3">
      <c r="A2725">
        <v>2.9085876211928308</v>
      </c>
      <c r="B2725">
        <v>2.7368017805813452</v>
      </c>
      <c r="C2725">
        <v>2.6452724068899318</v>
      </c>
      <c r="D2725">
        <v>3.6974537203171738</v>
      </c>
      <c r="E2725">
        <v>2.655381544344678</v>
      </c>
      <c r="F2725">
        <v>2.8939067110537664</v>
      </c>
      <c r="G2725">
        <v>5.8714247063614069</v>
      </c>
    </row>
    <row r="2726" spans="1:7" x14ac:dyDescent="0.3">
      <c r="A2726">
        <v>4.0382554123541512</v>
      </c>
      <c r="B2726">
        <v>4.3389833974564356</v>
      </c>
      <c r="C2726">
        <v>4.5702125529188393</v>
      </c>
      <c r="D2726">
        <v>3.2974183643656194</v>
      </c>
      <c r="E2726">
        <v>5.1226328868368869</v>
      </c>
      <c r="F2726">
        <v>4.0385504937522692</v>
      </c>
      <c r="G2726">
        <v>3.6506912229072084</v>
      </c>
    </row>
    <row r="2727" spans="1:7" x14ac:dyDescent="0.3">
      <c r="A2727">
        <v>4.3620896641893587</v>
      </c>
      <c r="B2727">
        <v>4.3116499222409281</v>
      </c>
      <c r="C2727">
        <v>3.9199675073177653</v>
      </c>
      <c r="D2727">
        <v>4.9764845959122148</v>
      </c>
      <c r="E2727">
        <v>3.2589686332738537</v>
      </c>
      <c r="F2727">
        <v>4.3829565876615533</v>
      </c>
      <c r="G2727">
        <v>3.3592982848980988</v>
      </c>
    </row>
    <row r="2728" spans="1:7" x14ac:dyDescent="0.3">
      <c r="A2728">
        <v>3.9499369800354582</v>
      </c>
      <c r="B2728">
        <v>3.5762523005196996</v>
      </c>
      <c r="C2728">
        <v>2.9883290813262176</v>
      </c>
      <c r="D2728">
        <v>5.5823470730384406</v>
      </c>
      <c r="E2728">
        <v>1.280665494204273</v>
      </c>
      <c r="F2728">
        <v>3.9468214197208744</v>
      </c>
      <c r="G2728">
        <v>4.4376339664761177</v>
      </c>
    </row>
    <row r="2729" spans="1:7" x14ac:dyDescent="0.3">
      <c r="A2729">
        <v>3.093305911009705</v>
      </c>
      <c r="B2729">
        <v>3.1046690519971092</v>
      </c>
      <c r="C2729">
        <v>3.0479215702679996</v>
      </c>
      <c r="D2729">
        <v>3.5310983236870874</v>
      </c>
      <c r="E2729">
        <v>3.3866808011107015</v>
      </c>
      <c r="F2729">
        <v>3.1223852635491407</v>
      </c>
      <c r="G2729">
        <v>3.3589124382420836</v>
      </c>
    </row>
    <row r="2730" spans="1:7" x14ac:dyDescent="0.3">
      <c r="A2730">
        <v>3.3980910892075471</v>
      </c>
      <c r="B2730">
        <v>3.3312600722997798</v>
      </c>
      <c r="C2730">
        <v>3.2868643205212518</v>
      </c>
      <c r="D2730">
        <v>3.9731579374429749</v>
      </c>
      <c r="E2730">
        <v>3.3095152224677045</v>
      </c>
      <c r="F2730">
        <v>3.372811263205401</v>
      </c>
      <c r="G2730">
        <v>3.1566740002650993</v>
      </c>
    </row>
    <row r="2731" spans="1:7" x14ac:dyDescent="0.3">
      <c r="A2731">
        <v>2.8439362197569249</v>
      </c>
      <c r="B2731">
        <v>3.1055675082912426</v>
      </c>
      <c r="C2731">
        <v>3.3160348635344006</v>
      </c>
      <c r="D2731">
        <v>2.5058028356651185</v>
      </c>
      <c r="E2731">
        <v>4.5422518761571817</v>
      </c>
      <c r="F2731">
        <v>2.8359429403468113</v>
      </c>
      <c r="G2731">
        <v>3.5849028246700363</v>
      </c>
    </row>
    <row r="2732" spans="1:7" x14ac:dyDescent="0.3">
      <c r="A2732">
        <v>3.7334702341563091</v>
      </c>
      <c r="B2732">
        <v>3.6360888038644785</v>
      </c>
      <c r="C2732">
        <v>3.8844664921137064</v>
      </c>
      <c r="D2732">
        <v>3.5364244233422735</v>
      </c>
      <c r="E2732">
        <v>4.3455141519430063</v>
      </c>
      <c r="F2732">
        <v>3.6913306245659481</v>
      </c>
      <c r="G2732">
        <v>3.0753815116959351</v>
      </c>
    </row>
    <row r="2733" spans="1:7" x14ac:dyDescent="0.3">
      <c r="A2733">
        <v>3.9874578826545108</v>
      </c>
      <c r="B2733">
        <v>4.5510790942655888</v>
      </c>
      <c r="C2733">
        <v>4.874352433123895</v>
      </c>
      <c r="D2733">
        <v>2.8802422881987617</v>
      </c>
      <c r="E2733">
        <v>5.5980668781265726</v>
      </c>
      <c r="F2733">
        <v>3.9980321297629415</v>
      </c>
      <c r="G2733">
        <v>4.182624824742593</v>
      </c>
    </row>
    <row r="2734" spans="1:7" x14ac:dyDescent="0.3">
      <c r="A2734">
        <v>3.3565294739987506</v>
      </c>
      <c r="B2734">
        <v>3.2824639507831006</v>
      </c>
      <c r="C2734">
        <v>2.964421251622213</v>
      </c>
      <c r="D2734">
        <v>4.2121040777985082</v>
      </c>
      <c r="E2734">
        <v>2.639150173882463</v>
      </c>
      <c r="F2734">
        <v>3.3767505485932525</v>
      </c>
      <c r="G2734">
        <v>3.2118894284341497</v>
      </c>
    </row>
    <row r="2735" spans="1:7" x14ac:dyDescent="0.3">
      <c r="A2735">
        <v>4.2079653411234039</v>
      </c>
      <c r="B2735">
        <v>4.3662611478063722</v>
      </c>
      <c r="C2735">
        <v>4.3414095768130672</v>
      </c>
      <c r="D2735">
        <v>4.1443108183374706</v>
      </c>
      <c r="E2735">
        <v>4.3564285961486791</v>
      </c>
      <c r="F2735">
        <v>4.1978101744325427</v>
      </c>
      <c r="G2735">
        <v>2.7607158467826283</v>
      </c>
    </row>
    <row r="2736" spans="1:7" x14ac:dyDescent="0.3">
      <c r="A2736">
        <v>3.6740140346215027</v>
      </c>
      <c r="B2736">
        <v>3.5780217793279925</v>
      </c>
      <c r="C2736">
        <v>3.6107957805888122</v>
      </c>
      <c r="D2736">
        <v>3.867561354154339</v>
      </c>
      <c r="E2736">
        <v>3.7949732088161681</v>
      </c>
      <c r="F2736">
        <v>3.6547515459644719</v>
      </c>
      <c r="G2736">
        <v>3.1887887891385351</v>
      </c>
    </row>
    <row r="2737" spans="1:7" x14ac:dyDescent="0.3">
      <c r="A2737">
        <v>3.4517748421855758</v>
      </c>
      <c r="B2737">
        <v>3.5776291333521213</v>
      </c>
      <c r="C2737">
        <v>3.6268121638152961</v>
      </c>
      <c r="D2737">
        <v>3.3510881390660172</v>
      </c>
      <c r="E2737">
        <v>4.2189043086127649</v>
      </c>
      <c r="F2737">
        <v>3.4454066653529463</v>
      </c>
      <c r="G2737">
        <v>3.8304371159184574</v>
      </c>
    </row>
    <row r="2738" spans="1:7" x14ac:dyDescent="0.3">
      <c r="A2738">
        <v>3.4252215880244004</v>
      </c>
      <c r="B2738">
        <v>3.4795868048660723</v>
      </c>
      <c r="C2738">
        <v>3.4928744485563135</v>
      </c>
      <c r="D2738">
        <v>3.5921127898119871</v>
      </c>
      <c r="E2738">
        <v>3.8814527137448565</v>
      </c>
      <c r="F2738">
        <v>3.4307750339123557</v>
      </c>
      <c r="G2738">
        <v>3.9459951026216848</v>
      </c>
    </row>
    <row r="2739" spans="1:7" x14ac:dyDescent="0.3">
      <c r="A2739">
        <v>3.4950681913614057</v>
      </c>
      <c r="B2739">
        <v>2.9583647033982405</v>
      </c>
      <c r="C2739">
        <v>2.5252531603960446</v>
      </c>
      <c r="D2739">
        <v>5.2543765084713838</v>
      </c>
      <c r="E2739">
        <v>0.75057052328958473</v>
      </c>
      <c r="F2739">
        <v>3.4763581934003494</v>
      </c>
      <c r="G2739">
        <v>3.9971028072908004</v>
      </c>
    </row>
    <row r="2740" spans="1:7" x14ac:dyDescent="0.3">
      <c r="A2740">
        <v>3.4384982151049881</v>
      </c>
      <c r="B2740">
        <v>3.4352015207857631</v>
      </c>
      <c r="C2740">
        <v>3.67425878616507</v>
      </c>
      <c r="D2740">
        <v>3.2719675971633118</v>
      </c>
      <c r="E2740">
        <v>4.3287130085539998</v>
      </c>
      <c r="F2740">
        <v>3.3767505485932525</v>
      </c>
      <c r="G2740">
        <v>5.7724874502126795</v>
      </c>
    </row>
    <row r="2741" spans="1:7" x14ac:dyDescent="0.3">
      <c r="A2741">
        <v>3.0228820630170219</v>
      </c>
      <c r="B2741">
        <v>2.8341411184555723</v>
      </c>
      <c r="C2741">
        <v>2.892403057560851</v>
      </c>
      <c r="D2741">
        <v>3.4641825391442413</v>
      </c>
      <c r="E2741">
        <v>3.2383365543268225</v>
      </c>
      <c r="F2741">
        <v>2.9850730300297528</v>
      </c>
      <c r="G2741">
        <v>5.6202076655631981</v>
      </c>
    </row>
    <row r="2742" spans="1:7" x14ac:dyDescent="0.3">
      <c r="A2742">
        <v>3.0886879537642828</v>
      </c>
      <c r="B2742">
        <v>3.0846389633939308</v>
      </c>
      <c r="C2742">
        <v>3.1316921079919728</v>
      </c>
      <c r="D2742">
        <v>3.3069014848016787</v>
      </c>
      <c r="E2742">
        <v>3.6886260941437312</v>
      </c>
      <c r="F2742">
        <v>3.0953730208895891</v>
      </c>
      <c r="G2742">
        <v>4.0579014365723873</v>
      </c>
    </row>
    <row r="2743" spans="1:7" x14ac:dyDescent="0.3">
      <c r="A2743">
        <v>2.9409133219107835</v>
      </c>
      <c r="B2743">
        <v>3.2540065478943019</v>
      </c>
      <c r="C2743">
        <v>3.3411355049621791</v>
      </c>
      <c r="D2743">
        <v>2.8172292031782535</v>
      </c>
      <c r="E2743">
        <v>4.3284181009587259</v>
      </c>
      <c r="F2743">
        <v>2.9901378255284188</v>
      </c>
      <c r="G2743">
        <v>5.3098117797453526</v>
      </c>
    </row>
    <row r="2744" spans="1:7" x14ac:dyDescent="0.3">
      <c r="A2744">
        <v>3.3547977400317173</v>
      </c>
      <c r="B2744">
        <v>3.2304092105889399</v>
      </c>
      <c r="C2744">
        <v>3.1064900250979495</v>
      </c>
      <c r="D2744">
        <v>3.9752790566306531</v>
      </c>
      <c r="E2744">
        <v>3.0658356533553079</v>
      </c>
      <c r="F2744">
        <v>3.3322928992160739</v>
      </c>
      <c r="G2744">
        <v>3.3760571485554518</v>
      </c>
    </row>
    <row r="2745" spans="1:7" x14ac:dyDescent="0.3">
      <c r="A2745">
        <v>3.8102437733614472</v>
      </c>
      <c r="B2745">
        <v>3.4858519943675286</v>
      </c>
      <c r="C2745">
        <v>3.0974215078138307</v>
      </c>
      <c r="D2745">
        <v>5.0429849446819563</v>
      </c>
      <c r="E2745">
        <v>2.0306784989577786</v>
      </c>
      <c r="F2745">
        <v>3.8275173479745215</v>
      </c>
      <c r="G2745">
        <v>4.9782552916183356</v>
      </c>
    </row>
    <row r="2746" spans="1:7" x14ac:dyDescent="0.3">
      <c r="A2746">
        <v>1.2726762670021401</v>
      </c>
      <c r="B2746">
        <v>1.4277055228310314</v>
      </c>
      <c r="C2746">
        <v>2.0577383008222663</v>
      </c>
      <c r="D2746">
        <v>0.44266756340830327</v>
      </c>
      <c r="E2746">
        <v>4.8649724071640748</v>
      </c>
      <c r="F2746">
        <v>1.2579777649846671</v>
      </c>
      <c r="G2746">
        <v>3.3102556315319753</v>
      </c>
    </row>
    <row r="2747" spans="1:7" x14ac:dyDescent="0.3">
      <c r="A2747">
        <v>4.3112921344897179</v>
      </c>
      <c r="B2747">
        <v>4.1303143512271019</v>
      </c>
      <c r="C2747">
        <v>3.9459767494647533</v>
      </c>
      <c r="D2747">
        <v>4.7547004801706052</v>
      </c>
      <c r="E2747">
        <v>3.4716485467160441</v>
      </c>
      <c r="F2747">
        <v>4.308672920347786</v>
      </c>
      <c r="G2747">
        <v>4.9125741587515357</v>
      </c>
    </row>
    <row r="2748" spans="1:7" x14ac:dyDescent="0.3">
      <c r="A2748">
        <v>3.8668137496178652</v>
      </c>
      <c r="B2748">
        <v>4.2384411657702978</v>
      </c>
      <c r="C2748">
        <v>4.2948470693113396</v>
      </c>
      <c r="D2748">
        <v>3.4778013759625526</v>
      </c>
      <c r="E2748">
        <v>4.774166636444523</v>
      </c>
      <c r="F2748">
        <v>3.9372545837789499</v>
      </c>
      <c r="G2748">
        <v>2.8867379947969809</v>
      </c>
    </row>
    <row r="2749" spans="1:7" x14ac:dyDescent="0.3">
      <c r="A2749">
        <v>3.0165323718045665</v>
      </c>
      <c r="B2749">
        <v>2.8365004235332965</v>
      </c>
      <c r="C2749">
        <v>2.8539681102942831</v>
      </c>
      <c r="D2749">
        <v>3.555390664214392</v>
      </c>
      <c r="E2749">
        <v>3.1006347495976363</v>
      </c>
      <c r="F2749">
        <v>2.9676276233121257</v>
      </c>
      <c r="G2749">
        <v>5.0890812549321955</v>
      </c>
    </row>
    <row r="2750" spans="1:7" x14ac:dyDescent="0.3">
      <c r="A2750">
        <v>3.2231859585371945</v>
      </c>
      <c r="B2750">
        <v>2.9145692455873626</v>
      </c>
      <c r="C2750">
        <v>2.6143266382175003</v>
      </c>
      <c r="D2750">
        <v>4.4461368912221326</v>
      </c>
      <c r="E2750">
        <v>1.8309172560969103</v>
      </c>
      <c r="F2750">
        <v>3.2495679060711966</v>
      </c>
      <c r="G2750">
        <v>5.1925606979155319</v>
      </c>
    </row>
    <row r="2751" spans="1:7" x14ac:dyDescent="0.3">
      <c r="A2751">
        <v>2.8987744620463092</v>
      </c>
      <c r="B2751">
        <v>3.0648060550843126</v>
      </c>
      <c r="C2751">
        <v>3.1213337099948282</v>
      </c>
      <c r="D2751">
        <v>2.9795527423693642</v>
      </c>
      <c r="E2751">
        <v>3.951941355376408</v>
      </c>
      <c r="F2751">
        <v>2.9271092593227985</v>
      </c>
      <c r="G2751">
        <v>3.0312877275398593</v>
      </c>
    </row>
    <row r="2752" spans="1:7" x14ac:dyDescent="0.3">
      <c r="A2752">
        <v>3.4638969799548085</v>
      </c>
      <c r="B2752">
        <v>3.3328898102913325</v>
      </c>
      <c r="C2752">
        <v>2.9696148797948632</v>
      </c>
      <c r="D2752">
        <v>4.5459772923084261</v>
      </c>
      <c r="E2752">
        <v>2.3210565426227809</v>
      </c>
      <c r="F2752">
        <v>3.4431556451313172</v>
      </c>
      <c r="G2752">
        <v>2.972622058572723</v>
      </c>
    </row>
    <row r="2753" spans="1:7" x14ac:dyDescent="0.3">
      <c r="A2753">
        <v>5.41267493752283</v>
      </c>
      <c r="B2753">
        <v>5.0612333801253468</v>
      </c>
      <c r="C2753">
        <v>4.6692430353494547</v>
      </c>
      <c r="D2753">
        <v>5.8735076313635926</v>
      </c>
      <c r="E2753">
        <v>3.4292018952603489</v>
      </c>
      <c r="F2753">
        <v>5.3835350761757805</v>
      </c>
      <c r="G2753">
        <v>4.8013476866087323</v>
      </c>
    </row>
    <row r="2754" spans="1:7" x14ac:dyDescent="0.3">
      <c r="A2754">
        <v>3.2595523718448915</v>
      </c>
      <c r="B2754">
        <v>3.0103354276412326</v>
      </c>
      <c r="C2754">
        <v>2.563080333360543</v>
      </c>
      <c r="D2754">
        <v>4.5966751034012301</v>
      </c>
      <c r="E2754">
        <v>1.5749546424823264</v>
      </c>
      <c r="F2754">
        <v>3.3328556542714809</v>
      </c>
      <c r="G2754">
        <v>3.7183818451585338</v>
      </c>
    </row>
    <row r="2755" spans="1:7" x14ac:dyDescent="0.3">
      <c r="A2755">
        <v>4.6264677164897599</v>
      </c>
      <c r="B2755">
        <v>4.1935783624573251</v>
      </c>
      <c r="C2755">
        <v>3.8140153938067454</v>
      </c>
      <c r="D2755">
        <v>5.5905772285306172</v>
      </c>
      <c r="E2755">
        <v>2.5930787358673815</v>
      </c>
      <c r="F2755">
        <v>4.568103000890563</v>
      </c>
      <c r="G2755">
        <v>3.8608171382264502</v>
      </c>
    </row>
    <row r="2756" spans="1:7" x14ac:dyDescent="0.3">
      <c r="A2756">
        <v>3.4419616830390547</v>
      </c>
      <c r="B2756">
        <v>3.4026710588765186</v>
      </c>
      <c r="C2756">
        <v>3.756027603921507</v>
      </c>
      <c r="D2756">
        <v>3.0734505477653835</v>
      </c>
      <c r="E2756">
        <v>4.5579077473315319</v>
      </c>
      <c r="F2756">
        <v>3.4003862609203601</v>
      </c>
      <c r="G2756">
        <v>5.2709585648712718</v>
      </c>
    </row>
    <row r="2757" spans="1:7" x14ac:dyDescent="0.3">
      <c r="A2757">
        <v>4.0498003054677056</v>
      </c>
      <c r="B2757">
        <v>3.9012508615043164</v>
      </c>
      <c r="C2757">
        <v>3.8562141692691521</v>
      </c>
      <c r="D2757">
        <v>4.4194810939728395</v>
      </c>
      <c r="E2757">
        <v>3.6357746446178849</v>
      </c>
      <c r="F2757">
        <v>4.0621862060793763</v>
      </c>
      <c r="G2757">
        <v>5.8086790948535691</v>
      </c>
    </row>
    <row r="2758" spans="1:7" x14ac:dyDescent="0.3">
      <c r="A2758">
        <v>3.6994127994713226</v>
      </c>
      <c r="B2758">
        <v>3.4895881322776745</v>
      </c>
      <c r="C2758">
        <v>3.3566271909494665</v>
      </c>
      <c r="D2758">
        <v>4.3922740454092342</v>
      </c>
      <c r="E2758">
        <v>3.0320071753149009</v>
      </c>
      <c r="F2758">
        <v>3.7008974605078726</v>
      </c>
      <c r="G2758">
        <v>4.3251403739149605</v>
      </c>
    </row>
    <row r="2759" spans="1:7" x14ac:dyDescent="0.3">
      <c r="A2759">
        <v>4.0671176451380378</v>
      </c>
      <c r="B2759">
        <v>4.4066290977318072</v>
      </c>
      <c r="C2759">
        <v>4.4823406317751449</v>
      </c>
      <c r="D2759">
        <v>3.6492751543612734</v>
      </c>
      <c r="E2759">
        <v>4.8230668968298049</v>
      </c>
      <c r="F2759">
        <v>4.1055183453457404</v>
      </c>
      <c r="G2759">
        <v>2.9711596997464262</v>
      </c>
    </row>
    <row r="2760" spans="1:7" x14ac:dyDescent="0.3">
      <c r="A2760">
        <v>3.4656287139218414</v>
      </c>
      <c r="B2760">
        <v>3.5410813372880017</v>
      </c>
      <c r="C2760">
        <v>3.626381037583756</v>
      </c>
      <c r="D2760">
        <v>3.422395292774564</v>
      </c>
      <c r="E2760">
        <v>4.1635303970341386</v>
      </c>
      <c r="F2760">
        <v>3.4493459507407978</v>
      </c>
      <c r="G2760">
        <v>3.0543883668354739</v>
      </c>
    </row>
    <row r="2761" spans="1:7" x14ac:dyDescent="0.3">
      <c r="A2761">
        <v>3.9181885239731828</v>
      </c>
      <c r="B2761">
        <v>3.6373524723545096</v>
      </c>
      <c r="C2761">
        <v>3.4538282290060813</v>
      </c>
      <c r="D2761">
        <v>4.6703403877321108</v>
      </c>
      <c r="E2761">
        <v>2.9161113535527683</v>
      </c>
      <c r="F2761">
        <v>3.8961734647342152</v>
      </c>
      <c r="G2761">
        <v>4.737446078519473</v>
      </c>
    </row>
    <row r="2762" spans="1:7" x14ac:dyDescent="0.3">
      <c r="A2762">
        <v>2.9940198302331353</v>
      </c>
      <c r="B2762">
        <v>2.9026012590739079</v>
      </c>
      <c r="C2762">
        <v>2.9633237598968929</v>
      </c>
      <c r="D2762">
        <v>3.2897181557891337</v>
      </c>
      <c r="E2762">
        <v>3.490296441551183</v>
      </c>
      <c r="F2762">
        <v>2.9884495603621968</v>
      </c>
      <c r="G2762">
        <v>3.2802066656548439</v>
      </c>
    </row>
    <row r="2763" spans="1:7" x14ac:dyDescent="0.3">
      <c r="A2763">
        <v>4.0486458161563501</v>
      </c>
      <c r="B2763">
        <v>4.0312612594101527</v>
      </c>
      <c r="C2763">
        <v>4.1711313307673104</v>
      </c>
      <c r="D2763">
        <v>3.8894249932388787</v>
      </c>
      <c r="E2763">
        <v>4.3728231679014824</v>
      </c>
      <c r="F2763">
        <v>3.9918418241534606</v>
      </c>
      <c r="G2763">
        <v>2.8408569689302441</v>
      </c>
    </row>
    <row r="2764" spans="1:7" x14ac:dyDescent="0.3">
      <c r="A2764">
        <v>4.1040613031014122</v>
      </c>
      <c r="B2764">
        <v>4.0394922507078377</v>
      </c>
      <c r="C2764">
        <v>3.7627227406936585</v>
      </c>
      <c r="D2764">
        <v>4.6452611159807526</v>
      </c>
      <c r="E2764">
        <v>3.3394898595057931</v>
      </c>
      <c r="F2764">
        <v>4.1544780351661785</v>
      </c>
      <c r="G2764">
        <v>4.3654250798828569</v>
      </c>
    </row>
    <row r="2765" spans="1:7" x14ac:dyDescent="0.3">
      <c r="A2765">
        <v>4.0359464337314401</v>
      </c>
      <c r="B2765">
        <v>4.2284124045787221</v>
      </c>
      <c r="C2765">
        <v>4.2245096554062052</v>
      </c>
      <c r="D2765">
        <v>3.8290616427968254</v>
      </c>
      <c r="E2765">
        <v>4.4671706929448591</v>
      </c>
      <c r="F2765">
        <v>4.1167734464538874</v>
      </c>
      <c r="G2765">
        <v>3.6346091342845055</v>
      </c>
    </row>
    <row r="2766" spans="1:7" x14ac:dyDescent="0.3">
      <c r="A2766">
        <v>3.0471263385554863</v>
      </c>
      <c r="B2766">
        <v>2.951959773080044</v>
      </c>
      <c r="C2766">
        <v>2.8304249451715204</v>
      </c>
      <c r="D2766">
        <v>3.631107828437433</v>
      </c>
      <c r="E2766">
        <v>2.9960885754827462</v>
      </c>
      <c r="F2766">
        <v>3.0717373085624815</v>
      </c>
      <c r="G2766">
        <v>4.9695968926573606</v>
      </c>
    </row>
    <row r="2767" spans="1:7" x14ac:dyDescent="0.3">
      <c r="A2767">
        <v>3.8402604954566892</v>
      </c>
      <c r="B2767">
        <v>3.5331023938438237</v>
      </c>
      <c r="C2767">
        <v>3.2315183812353694</v>
      </c>
      <c r="D2767">
        <v>4.7863561534712042</v>
      </c>
      <c r="E2767">
        <v>2.4907944743764379</v>
      </c>
      <c r="F2767">
        <v>3.8016306154257844</v>
      </c>
      <c r="G2767">
        <v>3.6485027006742916</v>
      </c>
    </row>
    <row r="2768" spans="1:7" x14ac:dyDescent="0.3">
      <c r="A2768">
        <v>1.7950826803904869</v>
      </c>
      <c r="B2768">
        <v>1.6273008463341179</v>
      </c>
      <c r="C2768">
        <v>1.7936747957470662</v>
      </c>
      <c r="D2768">
        <v>2.2888974272076594</v>
      </c>
      <c r="E2768">
        <v>2.7427457720591883</v>
      </c>
      <c r="F2768">
        <v>1.7807772114580738</v>
      </c>
      <c r="G2768">
        <v>3.6618391044927918</v>
      </c>
    </row>
    <row r="2769" spans="1:7" x14ac:dyDescent="0.3">
      <c r="A2769">
        <v>3.209332086800929</v>
      </c>
      <c r="B2769">
        <v>3.5060501148730445</v>
      </c>
      <c r="C2769">
        <v>3.6861195672571148</v>
      </c>
      <c r="D2769">
        <v>2.8271024604140549</v>
      </c>
      <c r="E2769">
        <v>4.6693255547343586</v>
      </c>
      <c r="F2769">
        <v>3.2670133127888237</v>
      </c>
      <c r="G2769">
        <v>4.8270280966464627</v>
      </c>
    </row>
    <row r="2770" spans="1:7" x14ac:dyDescent="0.3">
      <c r="A2770">
        <v>2.833545815954726</v>
      </c>
      <c r="B2770">
        <v>2.7890528437634412</v>
      </c>
      <c r="C2770">
        <v>2.9274038613968756</v>
      </c>
      <c r="D2770">
        <v>3.0410865032106442</v>
      </c>
      <c r="E2770">
        <v>3.6631151555622647</v>
      </c>
      <c r="F2770">
        <v>2.8049914122994082</v>
      </c>
      <c r="G2770">
        <v>5.8728531106819748</v>
      </c>
    </row>
    <row r="2771" spans="1:7" x14ac:dyDescent="0.3">
      <c r="A2771">
        <v>1.2091793548775898</v>
      </c>
      <c r="B2771">
        <v>1.7222242969594257</v>
      </c>
      <c r="C2771">
        <v>2.4950271014367114</v>
      </c>
      <c r="D2771">
        <v>2.9760356115076991E-2</v>
      </c>
      <c r="E2771">
        <v>5.6075354161612427</v>
      </c>
      <c r="F2771">
        <v>1.2213986863831909</v>
      </c>
      <c r="G2771">
        <v>5.3959096025685271</v>
      </c>
    </row>
    <row r="2772" spans="1:7" x14ac:dyDescent="0.3">
      <c r="A2772">
        <v>3.146412419332056</v>
      </c>
      <c r="B2772">
        <v>3.2480234119431985</v>
      </c>
      <c r="C2772">
        <v>3.3218266465597353</v>
      </c>
      <c r="D2772">
        <v>3.1475445831185067</v>
      </c>
      <c r="E2772">
        <v>4.0453583467453766</v>
      </c>
      <c r="F2772">
        <v>3.1387051601559532</v>
      </c>
      <c r="G2772">
        <v>3.1866403949578439</v>
      </c>
    </row>
    <row r="2773" spans="1:7" x14ac:dyDescent="0.3">
      <c r="A2773">
        <v>2.6828849608228378</v>
      </c>
      <c r="B2773">
        <v>2.5688941875589411</v>
      </c>
      <c r="C2773">
        <v>2.7397520152659127</v>
      </c>
      <c r="D2773">
        <v>2.9501433515983395</v>
      </c>
      <c r="E2773">
        <v>3.5007470505099207</v>
      </c>
      <c r="F2773">
        <v>2.6502337720623936</v>
      </c>
      <c r="G2773">
        <v>3.773671355885539</v>
      </c>
    </row>
    <row r="2774" spans="1:7" x14ac:dyDescent="0.3">
      <c r="A2774">
        <v>3.4719784051342968</v>
      </c>
      <c r="B2774">
        <v>3.1894505770884503</v>
      </c>
      <c r="C2774">
        <v>3.2682533094469397</v>
      </c>
      <c r="D2774">
        <v>3.9028401067453791</v>
      </c>
      <c r="E2774">
        <v>3.3467766539715433</v>
      </c>
      <c r="F2774">
        <v>3.4183944226933947</v>
      </c>
      <c r="G2774">
        <v>3.917562834233256</v>
      </c>
    </row>
    <row r="2775" spans="1:7" x14ac:dyDescent="0.3">
      <c r="A2775">
        <v>2.923018737584774</v>
      </c>
      <c r="B2775">
        <v>3.1687192124846986</v>
      </c>
      <c r="C2775">
        <v>3.3420930774237134</v>
      </c>
      <c r="D2775">
        <v>2.7136485486091058</v>
      </c>
      <c r="E2775">
        <v>4.4097753759073646</v>
      </c>
      <c r="F2775">
        <v>2.9119148728268005</v>
      </c>
      <c r="G2775">
        <v>3.9244432518033143</v>
      </c>
    </row>
    <row r="2776" spans="1:7" x14ac:dyDescent="0.3">
      <c r="A2776">
        <v>3.1977871936873745</v>
      </c>
      <c r="B2776">
        <v>3.3264565888875381</v>
      </c>
      <c r="C2776">
        <v>3.1786743732850575</v>
      </c>
      <c r="D2776">
        <v>3.5599484739943175</v>
      </c>
      <c r="E2776">
        <v>3.5299142706366773</v>
      </c>
      <c r="F2776">
        <v>3.2596974970685286</v>
      </c>
      <c r="G2776">
        <v>4.9659977150500527</v>
      </c>
    </row>
    <row r="2777" spans="1:7" x14ac:dyDescent="0.3">
      <c r="A2777">
        <v>3.2786014454822565</v>
      </c>
      <c r="B2777">
        <v>3.4003949124443391</v>
      </c>
      <c r="C2777">
        <v>3.7271963651230386</v>
      </c>
      <c r="D2777">
        <v>2.833713481611055</v>
      </c>
      <c r="E2777">
        <v>4.7036493630076048</v>
      </c>
      <c r="F2777">
        <v>3.2433776004617161</v>
      </c>
      <c r="G2777">
        <v>3.6049622206229412</v>
      </c>
    </row>
    <row r="2778" spans="1:7" x14ac:dyDescent="0.3">
      <c r="A2778">
        <v>3.6030129419731418</v>
      </c>
      <c r="B2778">
        <v>3.4490230020586803</v>
      </c>
      <c r="C2778">
        <v>3.4982989435142104</v>
      </c>
      <c r="D2778">
        <v>3.8493381041841195</v>
      </c>
      <c r="E2778">
        <v>3.6779321148393791</v>
      </c>
      <c r="F2778">
        <v>3.5709010427087802</v>
      </c>
      <c r="G2778">
        <v>3.3499353299432402</v>
      </c>
    </row>
    <row r="2779" spans="1:7" x14ac:dyDescent="0.3">
      <c r="A2779">
        <v>3.2508937020097255</v>
      </c>
      <c r="B2779">
        <v>3.7316860967103862</v>
      </c>
      <c r="C2779">
        <v>3.9657132361171428</v>
      </c>
      <c r="D2779">
        <v>2.5184802843693754</v>
      </c>
      <c r="E2779">
        <v>5.1337248482358326</v>
      </c>
      <c r="F2779">
        <v>3.2816449442294142</v>
      </c>
      <c r="G2779">
        <v>3.0493800772404001</v>
      </c>
    </row>
    <row r="2780" spans="1:7" x14ac:dyDescent="0.3">
      <c r="A2780">
        <v>3.2809104241049676</v>
      </c>
      <c r="B2780">
        <v>2.8925167730167605</v>
      </c>
      <c r="C2780">
        <v>2.6975051425565795</v>
      </c>
      <c r="D2780">
        <v>4.3716047841723702</v>
      </c>
      <c r="E2780">
        <v>2.0534493737656803</v>
      </c>
      <c r="F2780">
        <v>3.2523816813482331</v>
      </c>
      <c r="G2780">
        <v>4.6150663229379019</v>
      </c>
    </row>
    <row r="2781" spans="1:7" x14ac:dyDescent="0.3">
      <c r="A2781">
        <v>2.7273327993100231</v>
      </c>
      <c r="B2781">
        <v>2.9638986112022776</v>
      </c>
      <c r="C2781">
        <v>3.3351871872604844</v>
      </c>
      <c r="D2781">
        <v>2.207985984295898</v>
      </c>
      <c r="E2781">
        <v>4.7846229717643336</v>
      </c>
      <c r="F2781">
        <v>2.7217036640991239</v>
      </c>
      <c r="G2781">
        <v>2.9809239352235406</v>
      </c>
    </row>
    <row r="2782" spans="1:7" x14ac:dyDescent="0.3">
      <c r="A2782">
        <v>3.7207708517313991</v>
      </c>
      <c r="B2782">
        <v>3.5392827100884867</v>
      </c>
      <c r="C2782">
        <v>3.503163761416964</v>
      </c>
      <c r="D2782">
        <v>4.1706763431555558</v>
      </c>
      <c r="E2782">
        <v>3.4153555541851555</v>
      </c>
      <c r="F2782">
        <v>3.6879540942335041</v>
      </c>
      <c r="G2782">
        <v>5.4474679761318674</v>
      </c>
    </row>
    <row r="2783" spans="1:7" x14ac:dyDescent="0.3">
      <c r="A2783">
        <v>3.8494964099475331</v>
      </c>
      <c r="B2783">
        <v>4.1668621472912211</v>
      </c>
      <c r="C2783">
        <v>3.9404175822154626</v>
      </c>
      <c r="D2783">
        <v>3.9217544181458588</v>
      </c>
      <c r="E2783">
        <v>4.1155320385178973</v>
      </c>
      <c r="F2783">
        <v>3.9417566242222088</v>
      </c>
      <c r="G2783">
        <v>2.971072498402167</v>
      </c>
    </row>
    <row r="2784" spans="1:7" x14ac:dyDescent="0.3">
      <c r="A2784">
        <v>3.3138133694785985</v>
      </c>
      <c r="B2784">
        <v>3.2958644949945488</v>
      </c>
      <c r="C2784">
        <v>3.2951947636889005</v>
      </c>
      <c r="D2784">
        <v>3.5292674769306172</v>
      </c>
      <c r="E2784">
        <v>3.7001847539701487</v>
      </c>
      <c r="F2784">
        <v>3.3170985127200758</v>
      </c>
      <c r="G2784">
        <v>3.4521098395359333</v>
      </c>
    </row>
    <row r="2785" spans="1:7" x14ac:dyDescent="0.3">
      <c r="A2785">
        <v>2.6130383574858325</v>
      </c>
      <c r="B2785">
        <v>2.4853480398720329</v>
      </c>
      <c r="C2785">
        <v>2.5322727349610998</v>
      </c>
      <c r="D2785">
        <v>3.1849764114951555</v>
      </c>
      <c r="E2785">
        <v>2.9883665775754267</v>
      </c>
      <c r="F2785">
        <v>2.5917072463000315</v>
      </c>
      <c r="G2785">
        <v>3.3407182250243554</v>
      </c>
    </row>
    <row r="2786" spans="1:7" x14ac:dyDescent="0.3">
      <c r="A2786">
        <v>4.046336837533639</v>
      </c>
      <c r="B2786">
        <v>4.2148721195505336</v>
      </c>
      <c r="C2786">
        <v>4.1107115691783944</v>
      </c>
      <c r="D2786">
        <v>4.057822949086729</v>
      </c>
      <c r="E2786">
        <v>4.1902753664268966</v>
      </c>
      <c r="F2786">
        <v>4.1156479363430725</v>
      </c>
      <c r="G2786">
        <v>5.6105522388430797</v>
      </c>
    </row>
    <row r="2787" spans="1:7" x14ac:dyDescent="0.3">
      <c r="A2787">
        <v>3.3115043908558874</v>
      </c>
      <c r="B2787">
        <v>3.810147564740324</v>
      </c>
      <c r="C2787">
        <v>3.821077818646335</v>
      </c>
      <c r="D2787">
        <v>2.9296485201251832</v>
      </c>
      <c r="E2787">
        <v>4.7233938559882773</v>
      </c>
      <c r="F2787">
        <v>3.3615561620972549</v>
      </c>
      <c r="G2787">
        <v>5.2557754989570835</v>
      </c>
    </row>
    <row r="2788" spans="1:7" x14ac:dyDescent="0.3">
      <c r="A2788">
        <v>2.7798620629766968</v>
      </c>
      <c r="B2788">
        <v>2.670672653955136</v>
      </c>
      <c r="C2788">
        <v>2.6678168982674233</v>
      </c>
      <c r="D2788">
        <v>3.311852094431174</v>
      </c>
      <c r="E2788">
        <v>3.0646331175299188</v>
      </c>
      <c r="F2788">
        <v>2.8117444729642962</v>
      </c>
      <c r="G2788">
        <v>3.7188502629989357</v>
      </c>
    </row>
    <row r="2789" spans="1:7" x14ac:dyDescent="0.3">
      <c r="A2789">
        <v>3.3242037732807974</v>
      </c>
      <c r="B2789">
        <v>3.5693698509688385</v>
      </c>
      <c r="C2789">
        <v>3.4794273328110972</v>
      </c>
      <c r="D2789">
        <v>3.3942748181200946</v>
      </c>
      <c r="E2789">
        <v>4.0247978473117616</v>
      </c>
      <c r="F2789">
        <v>3.3626816722080695</v>
      </c>
      <c r="G2789">
        <v>2.8665852239533205</v>
      </c>
    </row>
    <row r="2790" spans="1:7" x14ac:dyDescent="0.3">
      <c r="A2790">
        <v>4.3193735596692067</v>
      </c>
      <c r="B2790">
        <v>3.8428469158575305</v>
      </c>
      <c r="C2790">
        <v>3.5622988892652461</v>
      </c>
      <c r="D2790">
        <v>5.3104177290432535</v>
      </c>
      <c r="E2790">
        <v>2.4885898253632242</v>
      </c>
      <c r="F2790">
        <v>4.2394540485326848</v>
      </c>
      <c r="G2790">
        <v>3.5270258262677947</v>
      </c>
    </row>
    <row r="2791" spans="1:7" x14ac:dyDescent="0.3">
      <c r="A2791">
        <v>3.5602968374529897</v>
      </c>
      <c r="B2791">
        <v>3.480879621747325</v>
      </c>
      <c r="C2791">
        <v>3.4286585024418086</v>
      </c>
      <c r="D2791">
        <v>3.9397300044821124</v>
      </c>
      <c r="E2791">
        <v>3.5180034396042528</v>
      </c>
      <c r="F2791">
        <v>3.5731520629304097</v>
      </c>
      <c r="G2791">
        <v>3.2626197750736825</v>
      </c>
    </row>
    <row r="2792" spans="1:7" x14ac:dyDescent="0.3">
      <c r="A2792">
        <v>2.9501492364016277</v>
      </c>
      <c r="B2792">
        <v>2.7711017212988827</v>
      </c>
      <c r="C2792">
        <v>2.8084191429596044</v>
      </c>
      <c r="D2792">
        <v>3.3614074571479406</v>
      </c>
      <c r="E2792">
        <v>3.2171862397026594</v>
      </c>
      <c r="F2792">
        <v>2.9152914031592445</v>
      </c>
      <c r="G2792">
        <v>3.3166398503023986</v>
      </c>
    </row>
    <row r="2793" spans="1:7" x14ac:dyDescent="0.3">
      <c r="A2793">
        <v>2.7336824905224781</v>
      </c>
      <c r="B2793">
        <v>2.5735013479832469</v>
      </c>
      <c r="C2793">
        <v>2.8026702102088041</v>
      </c>
      <c r="D2793">
        <v>2.9310026809625143</v>
      </c>
      <c r="E2793">
        <v>3.6005403449339877</v>
      </c>
      <c r="F2793">
        <v>2.6823108102206112</v>
      </c>
      <c r="G2793">
        <v>5.641284153301358</v>
      </c>
    </row>
    <row r="2794" spans="1:7" x14ac:dyDescent="0.3">
      <c r="A2794">
        <v>2.3642459108887302</v>
      </c>
      <c r="B2794">
        <v>2.5045353970466495</v>
      </c>
      <c r="C2794">
        <v>2.5918512319765035</v>
      </c>
      <c r="D2794">
        <v>2.4085562451109004</v>
      </c>
      <c r="E2794">
        <v>3.7951994000785625</v>
      </c>
      <c r="F2794">
        <v>2.3812368555776913</v>
      </c>
      <c r="G2794">
        <v>4.4572179993488126</v>
      </c>
    </row>
    <row r="2795" spans="1:7" x14ac:dyDescent="0.3">
      <c r="A2795">
        <v>3.3270899965591862</v>
      </c>
      <c r="B2795">
        <v>3.2780256795667571</v>
      </c>
      <c r="C2795">
        <v>3.170622019654183</v>
      </c>
      <c r="D2795">
        <v>3.8439587435323812</v>
      </c>
      <c r="E2795">
        <v>3.270736305279446</v>
      </c>
      <c r="F2795">
        <v>3.3289163688836299</v>
      </c>
      <c r="G2795">
        <v>3.087106619878917</v>
      </c>
    </row>
    <row r="2796" spans="1:7" x14ac:dyDescent="0.3">
      <c r="A2796">
        <v>2.2199347469692974</v>
      </c>
      <c r="B2796">
        <v>2.19549300833914</v>
      </c>
      <c r="C2796">
        <v>2.4824299952189937</v>
      </c>
      <c r="D2796">
        <v>2.1978011502302679</v>
      </c>
      <c r="E2796">
        <v>3.8439479118954032</v>
      </c>
      <c r="F2796">
        <v>2.2017179929027542</v>
      </c>
      <c r="G2796">
        <v>5.9099916230167251</v>
      </c>
    </row>
    <row r="2797" spans="1:7" x14ac:dyDescent="0.3">
      <c r="A2797">
        <v>2.764276457273398</v>
      </c>
      <c r="B2797">
        <v>2.7285142071124646</v>
      </c>
      <c r="C2797">
        <v>2.9749248158555357</v>
      </c>
      <c r="D2797">
        <v>2.7898437302761998</v>
      </c>
      <c r="E2797">
        <v>3.9374765673053003</v>
      </c>
      <c r="F2797">
        <v>2.7278939697086049</v>
      </c>
      <c r="G2797">
        <v>3.8587026985514883</v>
      </c>
    </row>
    <row r="2798" spans="1:7" x14ac:dyDescent="0.3">
      <c r="A2798">
        <v>2.9062786425701201</v>
      </c>
      <c r="B2798">
        <v>2.6967416033749885</v>
      </c>
      <c r="C2798">
        <v>2.7724931229917962</v>
      </c>
      <c r="D2798">
        <v>3.3595033765212117</v>
      </c>
      <c r="E2798">
        <v>3.168804214994509</v>
      </c>
      <c r="F2798">
        <v>2.8623924279509558</v>
      </c>
      <c r="G2798">
        <v>3.5259531725640731</v>
      </c>
    </row>
    <row r="2799" spans="1:7" x14ac:dyDescent="0.3">
      <c r="A2799">
        <v>3.6220620156105068</v>
      </c>
      <c r="B2799">
        <v>4.1157350117824159</v>
      </c>
      <c r="C2799">
        <v>4.3614075375896562</v>
      </c>
      <c r="D2799">
        <v>2.8357320733803704</v>
      </c>
      <c r="E2799">
        <v>5.2488848326000479</v>
      </c>
      <c r="F2799">
        <v>3.6496867504658059</v>
      </c>
      <c r="G2799">
        <v>3.3298003080457566</v>
      </c>
    </row>
    <row r="2800" spans="1:7" x14ac:dyDescent="0.3">
      <c r="A2800">
        <v>2.8906930368668213</v>
      </c>
      <c r="B2800">
        <v>3.1502622797018778</v>
      </c>
      <c r="C2800">
        <v>3.3797252379143101</v>
      </c>
      <c r="D2800">
        <v>2.5703085601139923</v>
      </c>
      <c r="E2800">
        <v>4.557962147761728</v>
      </c>
      <c r="F2800">
        <v>2.8685827335604364</v>
      </c>
      <c r="G2800">
        <v>2.9585471442546103</v>
      </c>
    </row>
    <row r="2801" spans="1:7" x14ac:dyDescent="0.3">
      <c r="A2801">
        <v>2.9518809703686606</v>
      </c>
      <c r="B2801">
        <v>2.8313883100963526</v>
      </c>
      <c r="C2801">
        <v>2.8296807495872596</v>
      </c>
      <c r="D2801">
        <v>3.5168683169333437</v>
      </c>
      <c r="E2801">
        <v>3.1023297524753275</v>
      </c>
      <c r="F2801">
        <v>2.9169796683254665</v>
      </c>
      <c r="G2801">
        <v>5.5088947637694465</v>
      </c>
    </row>
    <row r="2802" spans="1:7" x14ac:dyDescent="0.3">
      <c r="A2802">
        <v>3.3380576450170629</v>
      </c>
      <c r="B2802">
        <v>3.2975499578516727</v>
      </c>
      <c r="C2802">
        <v>3.3140506334748379</v>
      </c>
      <c r="D2802">
        <v>3.6143026525004065</v>
      </c>
      <c r="E2802">
        <v>3.6516252120687267</v>
      </c>
      <c r="F2802">
        <v>3.3131592273322248</v>
      </c>
      <c r="G2802">
        <v>3.1068604252802583</v>
      </c>
    </row>
    <row r="2803" spans="1:7" x14ac:dyDescent="0.3">
      <c r="A2803">
        <v>3.606476409907208</v>
      </c>
      <c r="B2803">
        <v>3.3834271195307069</v>
      </c>
      <c r="C2803">
        <v>3.0614998603230155</v>
      </c>
      <c r="D2803">
        <v>4.578061716631268</v>
      </c>
      <c r="E2803">
        <v>2.4328093421483947</v>
      </c>
      <c r="F2803">
        <v>3.6209862426400323</v>
      </c>
      <c r="G2803">
        <v>3.9597451340554337</v>
      </c>
    </row>
    <row r="2804" spans="1:7" x14ac:dyDescent="0.3">
      <c r="A2804">
        <v>3.4448479063174435</v>
      </c>
      <c r="B2804">
        <v>3.4051709620766069</v>
      </c>
      <c r="C2804">
        <v>3.5860816661272419</v>
      </c>
      <c r="D2804">
        <v>3.360199764051127</v>
      </c>
      <c r="E2804">
        <v>4.1684207093907197</v>
      </c>
      <c r="F2804">
        <v>3.4234592181920607</v>
      </c>
      <c r="G2804">
        <v>3.0268211666498304</v>
      </c>
    </row>
    <row r="2805" spans="1:7" x14ac:dyDescent="0.3">
      <c r="A2805">
        <v>3.1706566948705208</v>
      </c>
      <c r="B2805">
        <v>3.2535290286616374</v>
      </c>
      <c r="C2805">
        <v>3.7026064290080782</v>
      </c>
      <c r="D2805">
        <v>2.6994318571045</v>
      </c>
      <c r="E2805">
        <v>4.7766318348865706</v>
      </c>
      <c r="F2805">
        <v>3.1415189354329898</v>
      </c>
      <c r="G2805">
        <v>4.7671022525007816</v>
      </c>
    </row>
    <row r="2806" spans="1:7" x14ac:dyDescent="0.3">
      <c r="A2806">
        <v>4.2547221582333004</v>
      </c>
      <c r="B2806">
        <v>4.0823335273590118</v>
      </c>
      <c r="C2806">
        <v>4.360726305674099</v>
      </c>
      <c r="D2806">
        <v>3.9465527381404062</v>
      </c>
      <c r="E2806">
        <v>4.5131848673492083</v>
      </c>
      <c r="F2806">
        <v>4.1792392576041006</v>
      </c>
      <c r="G2806">
        <v>3.1886784369949148</v>
      </c>
    </row>
    <row r="2807" spans="1:7" x14ac:dyDescent="0.3">
      <c r="A2807">
        <v>3.1204364098265582</v>
      </c>
      <c r="B2807">
        <v>3.2381909737395582</v>
      </c>
      <c r="C2807">
        <v>3.6240513818417219</v>
      </c>
      <c r="D2807">
        <v>2.6045953266442536</v>
      </c>
      <c r="E2807">
        <v>4.7709369687991927</v>
      </c>
      <c r="F2807">
        <v>3.0880572051692941</v>
      </c>
      <c r="G2807">
        <v>4.2902521192780894</v>
      </c>
    </row>
    <row r="2808" spans="1:7" x14ac:dyDescent="0.3">
      <c r="A2808">
        <v>2.4375559821598021</v>
      </c>
      <c r="B2808">
        <v>2.2555824168430503</v>
      </c>
      <c r="C2808">
        <v>2.3231852576181486</v>
      </c>
      <c r="D2808">
        <v>2.9858268877631735</v>
      </c>
      <c r="E2808">
        <v>2.86857110392239</v>
      </c>
      <c r="F2808">
        <v>2.4262572600102774</v>
      </c>
      <c r="G2808">
        <v>3.4277798927942551</v>
      </c>
    </row>
    <row r="2809" spans="1:7" x14ac:dyDescent="0.3">
      <c r="A2809">
        <v>3.7496330845152857</v>
      </c>
      <c r="B2809">
        <v>3.5999902359474256</v>
      </c>
      <c r="C2809">
        <v>3.4223236577739051</v>
      </c>
      <c r="D2809">
        <v>4.3723597587984928</v>
      </c>
      <c r="E2809">
        <v>3.1375726417008347</v>
      </c>
      <c r="F2809">
        <v>3.7087760312835751</v>
      </c>
      <c r="G2809">
        <v>3.5104267031260319</v>
      </c>
    </row>
    <row r="2810" spans="1:7" x14ac:dyDescent="0.3">
      <c r="A2810">
        <v>3.4540838208082869</v>
      </c>
      <c r="B2810">
        <v>3.1421435954409596</v>
      </c>
      <c r="C2810">
        <v>3.2079673456540188</v>
      </c>
      <c r="D2810">
        <v>3.9128877937448876</v>
      </c>
      <c r="E2810">
        <v>3.2590602550510264</v>
      </c>
      <c r="F2810">
        <v>3.4026372811419896</v>
      </c>
      <c r="G2810">
        <v>3.343840496164828</v>
      </c>
    </row>
    <row r="2811" spans="1:7" x14ac:dyDescent="0.3">
      <c r="A2811">
        <v>2.7775530843539857</v>
      </c>
      <c r="B2811">
        <v>2.7861594372818574</v>
      </c>
      <c r="C2811">
        <v>2.5063273309782144</v>
      </c>
      <c r="D2811">
        <v>3.5398597576198689</v>
      </c>
      <c r="E2811">
        <v>2.5955840188369419</v>
      </c>
      <c r="F2811">
        <v>2.8308781448481453</v>
      </c>
      <c r="G2811">
        <v>3.4401995249580639</v>
      </c>
    </row>
    <row r="2812" spans="1:7" x14ac:dyDescent="0.3">
      <c r="A2812">
        <v>3.7871539871343378</v>
      </c>
      <c r="B2812">
        <v>3.7714084955008182</v>
      </c>
      <c r="C2812">
        <v>3.8327479597414715</v>
      </c>
      <c r="D2812">
        <v>3.8496856321866204</v>
      </c>
      <c r="E2812">
        <v>4.056003651980606</v>
      </c>
      <c r="F2812">
        <v>3.7611122514364568</v>
      </c>
      <c r="G2812">
        <v>4.084023255184599</v>
      </c>
    </row>
    <row r="2813" spans="1:7" x14ac:dyDescent="0.3">
      <c r="A2813">
        <v>3.5960860061050091</v>
      </c>
      <c r="B2813">
        <v>3.320950114863475</v>
      </c>
      <c r="C2813">
        <v>2.9239959528282915</v>
      </c>
      <c r="D2813">
        <v>4.8135059464635166</v>
      </c>
      <c r="E2813">
        <v>1.9772515501440675</v>
      </c>
      <c r="F2813">
        <v>3.6057918561440347</v>
      </c>
      <c r="G2813">
        <v>3.7138080188981326</v>
      </c>
    </row>
    <row r="2814" spans="1:7" x14ac:dyDescent="0.3">
      <c r="A2814">
        <v>2.5703222529656804</v>
      </c>
      <c r="B2814">
        <v>2.5667312054691527</v>
      </c>
      <c r="C2814">
        <v>2.8441991221958363</v>
      </c>
      <c r="D2814">
        <v>2.4666706499735511</v>
      </c>
      <c r="E2814">
        <v>4.0550960237504903</v>
      </c>
      <c r="F2814">
        <v>2.5365572508701133</v>
      </c>
      <c r="G2814">
        <v>5.7524751275518078</v>
      </c>
    </row>
    <row r="2815" spans="1:7" x14ac:dyDescent="0.3">
      <c r="A2815">
        <v>3.2664793077130243</v>
      </c>
      <c r="B2815">
        <v>3.1998454077815479</v>
      </c>
      <c r="C2815">
        <v>3.0894977050065595</v>
      </c>
      <c r="D2815">
        <v>3.8993022450494212</v>
      </c>
      <c r="E2815">
        <v>3.1116035942335056</v>
      </c>
      <c r="F2815">
        <v>3.3097826969997808</v>
      </c>
      <c r="G2815">
        <v>5.1786694466056815</v>
      </c>
    </row>
    <row r="2816" spans="1:7" x14ac:dyDescent="0.3">
      <c r="A2816">
        <v>3.566069284009767</v>
      </c>
      <c r="B2816">
        <v>3.394383485407638</v>
      </c>
      <c r="C2816">
        <v>3.276665080686664</v>
      </c>
      <c r="D2816">
        <v>4.1582159330122481</v>
      </c>
      <c r="E2816">
        <v>3.1327624983992788</v>
      </c>
      <c r="F2816">
        <v>3.5703382876533727</v>
      </c>
      <c r="G2816">
        <v>3.8049735517014076</v>
      </c>
    </row>
    <row r="2817" spans="1:7" x14ac:dyDescent="0.3">
      <c r="A2817">
        <v>3.0736795927166618</v>
      </c>
      <c r="B2817">
        <v>3.2695983652811362</v>
      </c>
      <c r="C2817">
        <v>3.3559966797670313</v>
      </c>
      <c r="D2817">
        <v>3.0488279890594576</v>
      </c>
      <c r="E2817">
        <v>4.1624023039027023</v>
      </c>
      <c r="F2817">
        <v>3.1049398568315136</v>
      </c>
      <c r="G2817">
        <v>3.2774524922242092</v>
      </c>
    </row>
    <row r="2818" spans="1:7" x14ac:dyDescent="0.3">
      <c r="A2818">
        <v>2.8629852933942903</v>
      </c>
      <c r="B2818">
        <v>2.9481953440843007</v>
      </c>
      <c r="C2818">
        <v>3.018306783592331</v>
      </c>
      <c r="D2818">
        <v>3.096981256041996</v>
      </c>
      <c r="E2818">
        <v>3.7284214404224971</v>
      </c>
      <c r="F2818">
        <v>2.8500118167319943</v>
      </c>
      <c r="G2818">
        <v>3.0402247077864772</v>
      </c>
    </row>
    <row r="2819" spans="1:7" x14ac:dyDescent="0.3">
      <c r="A2819">
        <v>3.3172768374126647</v>
      </c>
      <c r="B2819">
        <v>3.3019599379824189</v>
      </c>
      <c r="C2819">
        <v>3.1244740229714214</v>
      </c>
      <c r="D2819">
        <v>3.8769832244443636</v>
      </c>
      <c r="E2819">
        <v>3.1794495202297384</v>
      </c>
      <c r="F2819">
        <v>3.3277908587728149</v>
      </c>
      <c r="G2819">
        <v>3.2725792489587402</v>
      </c>
    </row>
    <row r="2820" spans="1:7" x14ac:dyDescent="0.3">
      <c r="A2820">
        <v>3.4656287139218414</v>
      </c>
      <c r="B2820">
        <v>3.5931360774821623</v>
      </c>
      <c r="C2820">
        <v>3.6747222687263603</v>
      </c>
      <c r="D2820">
        <v>3.4489978290273058</v>
      </c>
      <c r="E2820">
        <v>4.1945730004123938</v>
      </c>
      <c r="F2820">
        <v>3.4729816630679053</v>
      </c>
      <c r="G2820">
        <v>2.8385133363416095</v>
      </c>
    </row>
    <row r="2821" spans="1:7" x14ac:dyDescent="0.3">
      <c r="A2821">
        <v>2.5189474786103618</v>
      </c>
      <c r="B2821">
        <v>2.8080155868645242</v>
      </c>
      <c r="C2821">
        <v>3.3144205450284718</v>
      </c>
      <c r="D2821">
        <v>1.897486358122765</v>
      </c>
      <c r="E2821">
        <v>4.9914992182587534</v>
      </c>
      <c r="F2821">
        <v>2.5354317407592988</v>
      </c>
      <c r="G2821">
        <v>2.912250947386001</v>
      </c>
    </row>
    <row r="2822" spans="1:7" x14ac:dyDescent="0.3">
      <c r="A2822">
        <v>4.2108515644017928</v>
      </c>
      <c r="B2822">
        <v>4.3342922210809611</v>
      </c>
      <c r="C2822">
        <v>4.5404928267953313</v>
      </c>
      <c r="D2822">
        <v>3.6863621177852486</v>
      </c>
      <c r="E2822">
        <v>4.8483888654958536</v>
      </c>
      <c r="F2822">
        <v>4.1584173205540296</v>
      </c>
      <c r="G2822">
        <v>5.3896851243136936</v>
      </c>
    </row>
    <row r="2823" spans="1:7" x14ac:dyDescent="0.3">
      <c r="A2823">
        <v>2.5801354121122015</v>
      </c>
      <c r="B2823">
        <v>2.3226382908489898</v>
      </c>
      <c r="C2823">
        <v>2.4463588090150079</v>
      </c>
      <c r="D2823">
        <v>3.1453395778612596</v>
      </c>
      <c r="E2823">
        <v>2.8981706643101792</v>
      </c>
      <c r="F2823">
        <v>2.5416220463687793</v>
      </c>
      <c r="G2823">
        <v>3.9875013991025243</v>
      </c>
    </row>
    <row r="2824" spans="1:7" x14ac:dyDescent="0.3">
      <c r="A2824">
        <v>3.9637908517717237</v>
      </c>
      <c r="B2824">
        <v>3.7599188855256518</v>
      </c>
      <c r="C2824">
        <v>3.6843906898539611</v>
      </c>
      <c r="D2824">
        <v>4.3356256494766736</v>
      </c>
      <c r="E2824">
        <v>3.5003061207072781</v>
      </c>
      <c r="F2824">
        <v>3.9068658107869543</v>
      </c>
      <c r="G2824">
        <v>3.4258761253934775</v>
      </c>
    </row>
    <row r="2825" spans="1:7" x14ac:dyDescent="0.3">
      <c r="A2825">
        <v>3.3288217305262195</v>
      </c>
      <c r="B2825">
        <v>3.7234276716327277</v>
      </c>
      <c r="C2825">
        <v>3.9113878329614979</v>
      </c>
      <c r="D2825">
        <v>2.8013121543587296</v>
      </c>
      <c r="E2825">
        <v>4.895476732601443</v>
      </c>
      <c r="F2825">
        <v>3.3204750430525198</v>
      </c>
      <c r="G2825">
        <v>2.6706322280028196</v>
      </c>
    </row>
    <row r="2826" spans="1:7" x14ac:dyDescent="0.3">
      <c r="A2826">
        <v>3.8489191652918553</v>
      </c>
      <c r="B2826">
        <v>3.6527471094477844</v>
      </c>
      <c r="C2826">
        <v>3.3745351077232546</v>
      </c>
      <c r="D2826">
        <v>4.7423452604954868</v>
      </c>
      <c r="E2826">
        <v>2.7404495012688024</v>
      </c>
      <c r="F2826">
        <v>3.9501979500533184</v>
      </c>
      <c r="G2826">
        <v>3.5070088734470515</v>
      </c>
    </row>
    <row r="2827" spans="1:7" x14ac:dyDescent="0.3">
      <c r="A2827">
        <v>3.5579878588302787</v>
      </c>
      <c r="B2827">
        <v>4.0197433583493885</v>
      </c>
      <c r="C2827">
        <v>4.4408974203371816</v>
      </c>
      <c r="D2827">
        <v>2.5580545363323228</v>
      </c>
      <c r="E2827">
        <v>5.4809828364417337</v>
      </c>
      <c r="F2827">
        <v>3.5844071640385562</v>
      </c>
      <c r="G2827">
        <v>4.5028968415677975</v>
      </c>
    </row>
    <row r="2828" spans="1:7" x14ac:dyDescent="0.3">
      <c r="A2828">
        <v>3.2329991176837156</v>
      </c>
      <c r="B2828">
        <v>3.1928223601083228</v>
      </c>
      <c r="C2828">
        <v>3.3277950776555993</v>
      </c>
      <c r="D2828">
        <v>3.3426768961855644</v>
      </c>
      <c r="E2828">
        <v>3.8935954624007487</v>
      </c>
      <c r="F2828">
        <v>3.2011709713061665</v>
      </c>
      <c r="G2828">
        <v>3.095260331413825</v>
      </c>
    </row>
    <row r="2829" spans="1:7" x14ac:dyDescent="0.3">
      <c r="A2829">
        <v>3.9603273838376576</v>
      </c>
      <c r="B2829">
        <v>3.8866432309740326</v>
      </c>
      <c r="C2829">
        <v>3.7818129752464373</v>
      </c>
      <c r="D2829">
        <v>4.1637004841321756</v>
      </c>
      <c r="E2829">
        <v>3.7542215602381646</v>
      </c>
      <c r="F2829">
        <v>3.9243112175045813</v>
      </c>
      <c r="G2829">
        <v>4.964607123701775</v>
      </c>
    </row>
    <row r="2830" spans="1:7" x14ac:dyDescent="0.3">
      <c r="A2830">
        <v>3.5920452935152647</v>
      </c>
      <c r="B2830">
        <v>3.8405999178165731</v>
      </c>
      <c r="C2830">
        <v>4.023149219405826</v>
      </c>
      <c r="D2830">
        <v>3.2098706012834959</v>
      </c>
      <c r="E2830">
        <v>4.7133154604993033</v>
      </c>
      <c r="F2830">
        <v>3.6187352224184028</v>
      </c>
      <c r="G2830">
        <v>5.1842148347459283</v>
      </c>
    </row>
    <row r="2831" spans="1:7" x14ac:dyDescent="0.3">
      <c r="A2831">
        <v>2.9137828230939302</v>
      </c>
      <c r="B2831">
        <v>2.7017422670807898</v>
      </c>
      <c r="C2831">
        <v>2.6448089243286415</v>
      </c>
      <c r="D2831">
        <v>3.7588916113646609</v>
      </c>
      <c r="E2831">
        <v>2.5934194543512419</v>
      </c>
      <c r="F2831">
        <v>2.9136031379930225</v>
      </c>
      <c r="G2831">
        <v>5.6268079584609891</v>
      </c>
    </row>
    <row r="2832" spans="1:7" x14ac:dyDescent="0.3">
      <c r="A2832">
        <v>3.8766269087643863</v>
      </c>
      <c r="B2832">
        <v>3.5296191610928087</v>
      </c>
      <c r="C2832">
        <v>3.2575669756752972</v>
      </c>
      <c r="D2832">
        <v>4.8578723565912174</v>
      </c>
      <c r="E2832">
        <v>2.4619135723033452</v>
      </c>
      <c r="F2832">
        <v>3.832582143473187</v>
      </c>
      <c r="G2832">
        <v>3.6156447711413708</v>
      </c>
    </row>
    <row r="2833" spans="1:7" x14ac:dyDescent="0.3">
      <c r="A2833">
        <v>3.1417944620866343</v>
      </c>
      <c r="B2833">
        <v>3.0497483391013382</v>
      </c>
      <c r="C2833">
        <v>2.9831669349879193</v>
      </c>
      <c r="D2833">
        <v>3.7490223487036007</v>
      </c>
      <c r="E2833">
        <v>3.1021379193793726</v>
      </c>
      <c r="F2833">
        <v>3.1297010792694362</v>
      </c>
      <c r="G2833">
        <v>5.689342126001331</v>
      </c>
    </row>
    <row r="2834" spans="1:7" x14ac:dyDescent="0.3">
      <c r="A2834">
        <v>3.3259355072478307</v>
      </c>
      <c r="B2834">
        <v>3.1617235985914469</v>
      </c>
      <c r="C2834">
        <v>3.0280766461861761</v>
      </c>
      <c r="D2834">
        <v>4.0935024906768218</v>
      </c>
      <c r="E2834">
        <v>2.845714333698389</v>
      </c>
      <c r="F2834">
        <v>3.372811263205401</v>
      </c>
      <c r="G2834">
        <v>5.6139523195758834</v>
      </c>
    </row>
    <row r="2835" spans="1:7" x14ac:dyDescent="0.3">
      <c r="A2835">
        <v>3.0130689038705003</v>
      </c>
      <c r="B2835">
        <v>3.1190520684538594</v>
      </c>
      <c r="C2835">
        <v>3.0462372921301779</v>
      </c>
      <c r="D2835">
        <v>3.2885450823400793</v>
      </c>
      <c r="E2835">
        <v>3.5977029330221768</v>
      </c>
      <c r="F2835">
        <v>3.0987495512220331</v>
      </c>
      <c r="G2835">
        <v>3.7416908416483965</v>
      </c>
    </row>
    <row r="2836" spans="1:7" x14ac:dyDescent="0.3">
      <c r="A2836">
        <v>2.7065519917056249</v>
      </c>
      <c r="B2836">
        <v>2.7054509712109622</v>
      </c>
      <c r="C2836">
        <v>2.6118150874325448</v>
      </c>
      <c r="D2836">
        <v>3.2223350060015452</v>
      </c>
      <c r="E2836">
        <v>3.0690996791670782</v>
      </c>
      <c r="F2836">
        <v>2.7262057045423829</v>
      </c>
      <c r="G2836">
        <v>5.7241393208273834</v>
      </c>
    </row>
    <row r="2837" spans="1:7" x14ac:dyDescent="0.3">
      <c r="A2837">
        <v>2.7342597351781559</v>
      </c>
      <c r="B2837">
        <v>2.785147816645333</v>
      </c>
      <c r="C2837">
        <v>2.973130351297482</v>
      </c>
      <c r="D2837">
        <v>2.819575350076363</v>
      </c>
      <c r="E2837">
        <v>3.9101704145273604</v>
      </c>
      <c r="F2837">
        <v>2.754343457312749</v>
      </c>
      <c r="G2837">
        <v>5.6700181537747909</v>
      </c>
    </row>
    <row r="2838" spans="1:7" x14ac:dyDescent="0.3">
      <c r="A2838">
        <v>3.080606528584795</v>
      </c>
      <c r="B2838">
        <v>2.820095023109122</v>
      </c>
      <c r="C2838">
        <v>2.6622323706515711</v>
      </c>
      <c r="D2838">
        <v>4.018212745951109</v>
      </c>
      <c r="E2838">
        <v>2.3594202986332267</v>
      </c>
      <c r="F2838">
        <v>3.1004378163882551</v>
      </c>
      <c r="G2838">
        <v>3.6141916726348184</v>
      </c>
    </row>
    <row r="2839" spans="1:7" x14ac:dyDescent="0.3">
      <c r="A2839">
        <v>3.0257682862954103</v>
      </c>
      <c r="B2839">
        <v>3.2652441100159617</v>
      </c>
      <c r="C2839">
        <v>3.6043901017936175</v>
      </c>
      <c r="D2839">
        <v>2.4729101757196021</v>
      </c>
      <c r="E2839">
        <v>4.8469000116168006</v>
      </c>
      <c r="F2839">
        <v>2.9991419064149363</v>
      </c>
      <c r="G2839">
        <v>2.9754950727734104</v>
      </c>
    </row>
    <row r="2840" spans="1:7" x14ac:dyDescent="0.3">
      <c r="A2840">
        <v>3.3501797827862951</v>
      </c>
      <c r="B2840">
        <v>3.1650105083545261</v>
      </c>
      <c r="C2840">
        <v>3.0101416200550295</v>
      </c>
      <c r="D2840">
        <v>4.2385521571612497</v>
      </c>
      <c r="E2840">
        <v>2.682137966459583</v>
      </c>
      <c r="F2840">
        <v>3.3576168767094035</v>
      </c>
      <c r="G2840">
        <v>4.4865577790721884</v>
      </c>
    </row>
    <row r="2841" spans="1:7" x14ac:dyDescent="0.3">
      <c r="A2841">
        <v>3.450043108218543</v>
      </c>
      <c r="B2841">
        <v>3.295639023615391</v>
      </c>
      <c r="C2841">
        <v>2.986938633642346</v>
      </c>
      <c r="D2841">
        <v>4.4875446529913781</v>
      </c>
      <c r="E2841">
        <v>2.4058324551321686</v>
      </c>
      <c r="F2841">
        <v>3.5011194158382719</v>
      </c>
      <c r="G2841">
        <v>3.8394620692026473</v>
      </c>
    </row>
    <row r="2842" spans="1:7" x14ac:dyDescent="0.3">
      <c r="A2842">
        <v>3.2231859585371945</v>
      </c>
      <c r="B2842">
        <v>3.4651754973237239</v>
      </c>
      <c r="C2842">
        <v>3.5215841324943677</v>
      </c>
      <c r="D2842">
        <v>3.2837542557002393</v>
      </c>
      <c r="E2842">
        <v>4.1583022293742324</v>
      </c>
      <c r="F2842">
        <v>3.2670133127888237</v>
      </c>
      <c r="G2842">
        <v>3.9672691438477248</v>
      </c>
    </row>
    <row r="2843" spans="1:7" x14ac:dyDescent="0.3">
      <c r="A2843">
        <v>3.7848450085116272</v>
      </c>
      <c r="B2843">
        <v>3.5950461544128203</v>
      </c>
      <c r="C2843">
        <v>3.3011763122157447</v>
      </c>
      <c r="D2843">
        <v>4.6104710330330763</v>
      </c>
      <c r="E2843">
        <v>2.75714757015849</v>
      </c>
      <c r="F2843">
        <v>3.7824969435419353</v>
      </c>
      <c r="G2843">
        <v>4.1494481858718046</v>
      </c>
    </row>
    <row r="2844" spans="1:7" x14ac:dyDescent="0.3">
      <c r="A2844">
        <v>3.9534004479695248</v>
      </c>
      <c r="B2844">
        <v>3.9138361080671764</v>
      </c>
      <c r="C2844">
        <v>3.8237065518147113</v>
      </c>
      <c r="D2844">
        <v>4.2532548552593914</v>
      </c>
      <c r="E2844">
        <v>3.7309009547672276</v>
      </c>
      <c r="F2844">
        <v>3.9935300893196826</v>
      </c>
      <c r="G2844">
        <v>4.4674182415472234</v>
      </c>
    </row>
    <row r="2845" spans="1:7" x14ac:dyDescent="0.3">
      <c r="A2845">
        <v>2.6701855783979278</v>
      </c>
      <c r="B2845">
        <v>2.9567632564922857</v>
      </c>
      <c r="C2845">
        <v>3.0231313747067459</v>
      </c>
      <c r="D2845">
        <v>2.6154925265387652</v>
      </c>
      <c r="E2845">
        <v>4.1391246461398152</v>
      </c>
      <c r="F2845">
        <v>2.7532179472019345</v>
      </c>
      <c r="G2845">
        <v>2.8253837463307327</v>
      </c>
    </row>
    <row r="2846" spans="1:7" x14ac:dyDescent="0.3">
      <c r="A2846">
        <v>2.9576534169254378</v>
      </c>
      <c r="B2846">
        <v>3.0665472428070082</v>
      </c>
      <c r="C2846">
        <v>3.2230821241244829</v>
      </c>
      <c r="D2846">
        <v>2.998553602889241</v>
      </c>
      <c r="E2846">
        <v>4.0539908360633472</v>
      </c>
      <c r="F2846">
        <v>2.9383643604309446</v>
      </c>
      <c r="G2846">
        <v>3.3536741840400248</v>
      </c>
    </row>
    <row r="2847" spans="1:7" x14ac:dyDescent="0.3">
      <c r="A2847">
        <v>3.0090281912807559</v>
      </c>
      <c r="B2847">
        <v>3.1721184292845446</v>
      </c>
      <c r="C2847">
        <v>3.4472415296633634</v>
      </c>
      <c r="D2847">
        <v>2.6808064866103134</v>
      </c>
      <c r="E2847">
        <v>4.5427557959316305</v>
      </c>
      <c r="F2847">
        <v>2.9788827244202727</v>
      </c>
      <c r="G2847">
        <v>2.774298420767666</v>
      </c>
    </row>
    <row r="2848" spans="1:7" x14ac:dyDescent="0.3">
      <c r="A2848">
        <v>2.732528001211123</v>
      </c>
      <c r="B2848">
        <v>2.8411924572143952</v>
      </c>
      <c r="C2848">
        <v>2.8209611559672068</v>
      </c>
      <c r="D2848">
        <v>2.9236739678369776</v>
      </c>
      <c r="E2848">
        <v>3.6306839096237384</v>
      </c>
      <c r="F2848">
        <v>2.772914374141191</v>
      </c>
      <c r="G2848">
        <v>3.4496419643240617</v>
      </c>
    </row>
    <row r="2849" spans="1:7" x14ac:dyDescent="0.3">
      <c r="A2849">
        <v>3.3703833457350161</v>
      </c>
      <c r="B2849">
        <v>3.003312379968007</v>
      </c>
      <c r="C2849">
        <v>2.8258373423101428</v>
      </c>
      <c r="D2849">
        <v>4.5219193001659495</v>
      </c>
      <c r="E2849">
        <v>2.1128260117345299</v>
      </c>
      <c r="F2849">
        <v>3.3210377981079269</v>
      </c>
      <c r="G2849">
        <v>5.8663099230892728</v>
      </c>
    </row>
    <row r="2850" spans="1:7" x14ac:dyDescent="0.3">
      <c r="A2850">
        <v>3.140062728119601</v>
      </c>
      <c r="B2850">
        <v>3.0178642856327196</v>
      </c>
      <c r="C2850">
        <v>2.729879836710424</v>
      </c>
      <c r="D2850">
        <v>4.1321393491004565</v>
      </c>
      <c r="E2850">
        <v>2.3530296796754451</v>
      </c>
      <c r="F2850">
        <v>3.1865393398655759</v>
      </c>
      <c r="G2850">
        <v>3.2561190306131427</v>
      </c>
    </row>
    <row r="2851" spans="1:7" x14ac:dyDescent="0.3">
      <c r="A2851">
        <v>3.7554055310720629</v>
      </c>
      <c r="B2851">
        <v>3.6615122021493289</v>
      </c>
      <c r="C2851">
        <v>3.4913790614246025</v>
      </c>
      <c r="D2851">
        <v>4.2607140578264797</v>
      </c>
      <c r="E2851">
        <v>3.3238597569562733</v>
      </c>
      <c r="F2851">
        <v>3.7836224536527499</v>
      </c>
      <c r="G2851">
        <v>3.6215042384596137</v>
      </c>
    </row>
    <row r="2852" spans="1:7" x14ac:dyDescent="0.3">
      <c r="A2852">
        <v>3.7756090940207834</v>
      </c>
      <c r="B2852">
        <v>3.6344873569585232</v>
      </c>
      <c r="C2852">
        <v>3.5247620487731033</v>
      </c>
      <c r="D2852">
        <v>4.3009221156483939</v>
      </c>
      <c r="E2852">
        <v>3.3318823888199396</v>
      </c>
      <c r="F2852">
        <v>3.7594239862702348</v>
      </c>
      <c r="G2852">
        <v>3.1524891074339614</v>
      </c>
    </row>
    <row r="2853" spans="1:7" x14ac:dyDescent="0.3">
      <c r="A2853">
        <v>3.2076003528338957</v>
      </c>
      <c r="B2853">
        <v>2.9633370760184441</v>
      </c>
      <c r="C2853">
        <v>3.154303935515161</v>
      </c>
      <c r="D2853">
        <v>3.4464892360897128</v>
      </c>
      <c r="E2853">
        <v>3.5970816228457259</v>
      </c>
      <c r="F2853">
        <v>3.1690939331479488</v>
      </c>
      <c r="G2853">
        <v>5.380685636908801</v>
      </c>
    </row>
    <row r="2854" spans="1:7" x14ac:dyDescent="0.3">
      <c r="A2854">
        <v>4.0486458161563501</v>
      </c>
      <c r="B2854">
        <v>3.9790942121792257</v>
      </c>
      <c r="C2854">
        <v>3.8128584363943165</v>
      </c>
      <c r="D2854">
        <v>4.5022766446376234</v>
      </c>
      <c r="E2854">
        <v>3.5179776709794233</v>
      </c>
      <c r="F2854">
        <v>4.0858219184064843</v>
      </c>
      <c r="G2854">
        <v>4.2749039109951275</v>
      </c>
    </row>
    <row r="2855" spans="1:7" x14ac:dyDescent="0.3">
      <c r="A2855">
        <v>1.8626203051047816</v>
      </c>
      <c r="B2855">
        <v>2.0122756514802544</v>
      </c>
      <c r="C2855">
        <v>2.138152525206177</v>
      </c>
      <c r="D2855">
        <v>1.9691024256113128</v>
      </c>
      <c r="E2855">
        <v>3.5960737832968284</v>
      </c>
      <c r="F2855">
        <v>1.9541057685235304</v>
      </c>
      <c r="G2855">
        <v>3.4607944760695175</v>
      </c>
    </row>
    <row r="2856" spans="1:7" x14ac:dyDescent="0.3">
      <c r="A2856">
        <v>2.8087242957605834</v>
      </c>
      <c r="B2856">
        <v>2.7344982003691918</v>
      </c>
      <c r="C2856">
        <v>2.8764155326825227</v>
      </c>
      <c r="D2856">
        <v>2.9725782148708975</v>
      </c>
      <c r="E2856">
        <v>3.6584710767318338</v>
      </c>
      <c r="F2856">
        <v>2.7774164145844491</v>
      </c>
      <c r="G2856">
        <v>5.5845083612553834</v>
      </c>
    </row>
    <row r="2857" spans="1:7" x14ac:dyDescent="0.3">
      <c r="A2857">
        <v>3.1331357922514682</v>
      </c>
      <c r="B2857">
        <v>3.0222185408978945</v>
      </c>
      <c r="C2857">
        <v>3.0078425716519486</v>
      </c>
      <c r="D2857">
        <v>3.6528529618046446</v>
      </c>
      <c r="E2857">
        <v>3.2238631767141048</v>
      </c>
      <c r="F2857">
        <v>3.1471464859870633</v>
      </c>
      <c r="G2857">
        <v>3.2544876709515114</v>
      </c>
    </row>
    <row r="2858" spans="1:7" x14ac:dyDescent="0.3">
      <c r="A2858">
        <v>2.5212564572330729</v>
      </c>
      <c r="B2858">
        <v>2.7275025864759401</v>
      </c>
      <c r="C2858">
        <v>2.7975614080898241</v>
      </c>
      <c r="D2858">
        <v>2.6019828747633849</v>
      </c>
      <c r="E2858">
        <v>3.8830904530118149</v>
      </c>
      <c r="F2858">
        <v>2.5770756148594414</v>
      </c>
      <c r="G2858">
        <v>5.5445176704393706</v>
      </c>
    </row>
    <row r="2859" spans="1:7" x14ac:dyDescent="0.3">
      <c r="A2859">
        <v>3.1954782150646635</v>
      </c>
      <c r="B2859">
        <v>3.2305780997969018</v>
      </c>
      <c r="C2859">
        <v>3.3479093463202108</v>
      </c>
      <c r="D2859">
        <v>3.2473317232082479</v>
      </c>
      <c r="E2859">
        <v>3.9943593750267365</v>
      </c>
      <c r="F2859">
        <v>3.2045475016386105</v>
      </c>
      <c r="G2859">
        <v>3.6556115394647106</v>
      </c>
    </row>
    <row r="2860" spans="1:7" x14ac:dyDescent="0.3">
      <c r="A2860">
        <v>3.2895690939401336</v>
      </c>
      <c r="B2860">
        <v>3.3362607360055807</v>
      </c>
      <c r="C2860">
        <v>3.7339763279488607</v>
      </c>
      <c r="D2860">
        <v>2.7655434005994124</v>
      </c>
      <c r="E2860">
        <v>4.7587827674211534</v>
      </c>
      <c r="F2860">
        <v>3.2315597442981621</v>
      </c>
      <c r="G2860">
        <v>4.3366933944893606</v>
      </c>
    </row>
    <row r="2861" spans="1:7" x14ac:dyDescent="0.3">
      <c r="A2861">
        <v>3.0275000202624436</v>
      </c>
      <c r="B2861">
        <v>2.9738150653570865</v>
      </c>
      <c r="C2861">
        <v>3.0293892637795672</v>
      </c>
      <c r="D2861">
        <v>3.3680877176404578</v>
      </c>
      <c r="E2861">
        <v>3.5066366128737902</v>
      </c>
      <c r="F2861">
        <v>3.0300934344623389</v>
      </c>
      <c r="G2861">
        <v>5.4614526023324732</v>
      </c>
    </row>
    <row r="2862" spans="1:7" x14ac:dyDescent="0.3">
      <c r="A2862">
        <v>3.0892651984199606</v>
      </c>
      <c r="B2862">
        <v>2.9261711625992959</v>
      </c>
      <c r="C2862">
        <v>3.2052817702847296</v>
      </c>
      <c r="D2862">
        <v>3.136397056540202</v>
      </c>
      <c r="E2862">
        <v>3.9203719267794104</v>
      </c>
      <c r="F2862">
        <v>3.057105677121891</v>
      </c>
      <c r="G2862">
        <v>5.0328070635390407</v>
      </c>
    </row>
    <row r="2863" spans="1:7" x14ac:dyDescent="0.3">
      <c r="A2863">
        <v>4.1946887140428162</v>
      </c>
      <c r="B2863">
        <v>4.3809527942878255</v>
      </c>
      <c r="C2863">
        <v>4.6412390691981198</v>
      </c>
      <c r="D2863">
        <v>3.4847226424644671</v>
      </c>
      <c r="E2863">
        <v>5.0611804429789728</v>
      </c>
      <c r="F2863">
        <v>4.1679841564959537</v>
      </c>
      <c r="G2863">
        <v>2.5887872070222415</v>
      </c>
    </row>
    <row r="2864" spans="1:7" x14ac:dyDescent="0.3">
      <c r="A2864">
        <v>2.852594889592091</v>
      </c>
      <c r="B2864">
        <v>2.8640593701279617</v>
      </c>
      <c r="C2864">
        <v>3.0317775107133116</v>
      </c>
      <c r="D2864">
        <v>2.8746259161123682</v>
      </c>
      <c r="E2864">
        <v>3.9338116962184007</v>
      </c>
      <c r="F2864">
        <v>2.8156837583521477</v>
      </c>
      <c r="G2864">
        <v>3.0786920760045433</v>
      </c>
    </row>
    <row r="2865" spans="1:7" x14ac:dyDescent="0.3">
      <c r="A2865">
        <v>2.5397282862147605</v>
      </c>
      <c r="B2865">
        <v>2.8698461830911297</v>
      </c>
      <c r="C2865">
        <v>3.0167458093057204</v>
      </c>
      <c r="D2865">
        <v>2.4023287030890743</v>
      </c>
      <c r="E2865">
        <v>4.3056042784427744</v>
      </c>
      <c r="F2865">
        <v>2.5776383699148484</v>
      </c>
      <c r="G2865">
        <v>2.7635479612377782</v>
      </c>
    </row>
    <row r="2866" spans="1:7" x14ac:dyDescent="0.3">
      <c r="A2866">
        <v>3.2913008279071665</v>
      </c>
      <c r="B2866">
        <v>3.1997331007447811</v>
      </c>
      <c r="C2866">
        <v>2.9644842152909168</v>
      </c>
      <c r="D2866">
        <v>4.1422043459238447</v>
      </c>
      <c r="E2866">
        <v>2.7063432947163415</v>
      </c>
      <c r="F2866">
        <v>3.36043065198644</v>
      </c>
      <c r="G2866">
        <v>3.3555501704815698</v>
      </c>
    </row>
    <row r="2867" spans="1:7" x14ac:dyDescent="0.3">
      <c r="A2867">
        <v>2.5570456258850927</v>
      </c>
      <c r="B2867">
        <v>2.4897305862228056</v>
      </c>
      <c r="C2867">
        <v>2.4976943124026287</v>
      </c>
      <c r="D2867">
        <v>3.0881306099399906</v>
      </c>
      <c r="E2867">
        <v>3.0314832132766956</v>
      </c>
      <c r="F2867">
        <v>2.5770756148594414</v>
      </c>
      <c r="G2867">
        <v>3.5053404725064428</v>
      </c>
    </row>
    <row r="2868" spans="1:7" x14ac:dyDescent="0.3">
      <c r="A2868">
        <v>3.5626058160757004</v>
      </c>
      <c r="B2868">
        <v>3.2426292449559018</v>
      </c>
      <c r="C2868">
        <v>3.1127820194913185</v>
      </c>
      <c r="D2868">
        <v>4.3924231761995793</v>
      </c>
      <c r="E2868">
        <v>2.6877354844087149</v>
      </c>
      <c r="F2868">
        <v>3.5714637977641877</v>
      </c>
      <c r="G2868">
        <v>5.4428324144065039</v>
      </c>
    </row>
    <row r="2869" spans="1:7" x14ac:dyDescent="0.3">
      <c r="A2869">
        <v>3.6070536545628857</v>
      </c>
      <c r="B2869">
        <v>3.62201441743243</v>
      </c>
      <c r="C2869">
        <v>3.4997628488115695</v>
      </c>
      <c r="D2869">
        <v>3.9699116797031389</v>
      </c>
      <c r="E2869">
        <v>3.5797708333211977</v>
      </c>
      <c r="F2869">
        <v>3.6322413437481789</v>
      </c>
      <c r="G2869">
        <v>4.3369434231224577</v>
      </c>
    </row>
    <row r="2870" spans="1:7" x14ac:dyDescent="0.3">
      <c r="A2870">
        <v>2.732528001211123</v>
      </c>
      <c r="B2870">
        <v>2.5800185853382098</v>
      </c>
      <c r="C2870">
        <v>2.607700586581843</v>
      </c>
      <c r="D2870">
        <v>3.1905022398874112</v>
      </c>
      <c r="E2870">
        <v>3.0936342731855504</v>
      </c>
      <c r="F2870">
        <v>2.7256429494869754</v>
      </c>
      <c r="G2870">
        <v>4.425489057131391</v>
      </c>
    </row>
    <row r="2871" spans="1:7" x14ac:dyDescent="0.3">
      <c r="A2871">
        <v>2.9564989276140823</v>
      </c>
      <c r="B2871">
        <v>2.8090829323666195</v>
      </c>
      <c r="C2871">
        <v>2.6484800560122221</v>
      </c>
      <c r="D2871">
        <v>3.8273985681794938</v>
      </c>
      <c r="E2871">
        <v>2.5305268306833972</v>
      </c>
      <c r="F2871">
        <v>3.0205265985204148</v>
      </c>
      <c r="G2871">
        <v>5.1657273780696276</v>
      </c>
    </row>
    <row r="2872" spans="1:7" x14ac:dyDescent="0.3">
      <c r="A2872">
        <v>3.1770063860829758</v>
      </c>
      <c r="B2872">
        <v>3.2418713867841329</v>
      </c>
      <c r="C2872">
        <v>3.514419391693135</v>
      </c>
      <c r="D2872">
        <v>2.9422394197100434</v>
      </c>
      <c r="E2872">
        <v>4.4136234905486091</v>
      </c>
      <c r="F2872">
        <v>3.1274500590478067</v>
      </c>
      <c r="G2872">
        <v>5.4018477826045963</v>
      </c>
    </row>
    <row r="2873" spans="1:7" x14ac:dyDescent="0.3">
      <c r="A2873">
        <v>2.3884901864271946</v>
      </c>
      <c r="B2873">
        <v>2.0397497248181269</v>
      </c>
      <c r="C2873">
        <v>2.1310070233037144</v>
      </c>
      <c r="D2873">
        <v>3.1143030636455755</v>
      </c>
      <c r="E2873">
        <v>2.4227939366312263</v>
      </c>
      <c r="F2873">
        <v>2.3379047163113271</v>
      </c>
      <c r="G2873">
        <v>3.6169443026788293</v>
      </c>
    </row>
    <row r="2874" spans="1:7" x14ac:dyDescent="0.3">
      <c r="A2874">
        <v>3.6480380251160049</v>
      </c>
      <c r="B2874">
        <v>3.4143012669740496</v>
      </c>
      <c r="C2874">
        <v>3.2411920493353619</v>
      </c>
      <c r="D2874">
        <v>4.3731107388498742</v>
      </c>
      <c r="E2874">
        <v>2.890113674280073</v>
      </c>
      <c r="F2874">
        <v>3.6232372628616618</v>
      </c>
      <c r="G2874">
        <v>4.3122152826317723</v>
      </c>
    </row>
    <row r="2875" spans="1:7" x14ac:dyDescent="0.3">
      <c r="A2875">
        <v>2.783325530910763</v>
      </c>
      <c r="B2875">
        <v>2.4813307057171583</v>
      </c>
      <c r="C2875">
        <v>2.82471536471366</v>
      </c>
      <c r="D2875">
        <v>3.0008957552126092</v>
      </c>
      <c r="E2875">
        <v>3.5668435731982662</v>
      </c>
      <c r="F2875">
        <v>2.7273312146531974</v>
      </c>
      <c r="G2875">
        <v>3.6820150261358133</v>
      </c>
    </row>
    <row r="2876" spans="1:7" x14ac:dyDescent="0.3">
      <c r="A2876">
        <v>4.0977116118889576</v>
      </c>
      <c r="B2876">
        <v>3.8324529424700571</v>
      </c>
      <c r="C2876">
        <v>3.5122279062240893</v>
      </c>
      <c r="D2876">
        <v>5.0207591308208634</v>
      </c>
      <c r="E2876">
        <v>2.6816569521294271</v>
      </c>
      <c r="F2876">
        <v>4.1150851812876654</v>
      </c>
      <c r="G2876">
        <v>5.370155109972842</v>
      </c>
    </row>
    <row r="2877" spans="1:7" x14ac:dyDescent="0.3">
      <c r="A2877">
        <v>3.456392799430998</v>
      </c>
      <c r="B2877">
        <v>3.9018406877737477</v>
      </c>
      <c r="C2877">
        <v>4.0181593486610634</v>
      </c>
      <c r="D2877">
        <v>2.9533696364644686</v>
      </c>
      <c r="E2877">
        <v>4.8858593091788673</v>
      </c>
      <c r="F2877">
        <v>3.4983056405612349</v>
      </c>
      <c r="G2877">
        <v>2.6318762464860543</v>
      </c>
    </row>
    <row r="2878" spans="1:7" x14ac:dyDescent="0.3">
      <c r="A2878">
        <v>3.4061725143870354</v>
      </c>
      <c r="B2878">
        <v>3.448460609569223</v>
      </c>
      <c r="C2878">
        <v>3.43130997249055</v>
      </c>
      <c r="D2878">
        <v>3.6496027094900669</v>
      </c>
      <c r="E2878">
        <v>3.7629513976943811</v>
      </c>
      <c r="F2878">
        <v>3.4307750339123557</v>
      </c>
      <c r="G2878">
        <v>4.4869212466221544</v>
      </c>
    </row>
    <row r="2879" spans="1:7" x14ac:dyDescent="0.3">
      <c r="A2879">
        <v>3.8933670037790407</v>
      </c>
      <c r="B2879">
        <v>3.6172949499713578</v>
      </c>
      <c r="C2879">
        <v>3.3046629253702076</v>
      </c>
      <c r="D2879">
        <v>4.936078140878144</v>
      </c>
      <c r="E2879">
        <v>2.4583288702714716</v>
      </c>
      <c r="F2879">
        <v>3.8843556085706612</v>
      </c>
      <c r="G2879">
        <v>3.4646159013506894</v>
      </c>
    </row>
    <row r="2880" spans="1:7" x14ac:dyDescent="0.3">
      <c r="A2880">
        <v>3.4182946521562676</v>
      </c>
      <c r="B2880">
        <v>3.4120251205418701</v>
      </c>
      <c r="C2880">
        <v>3.4190023242497891</v>
      </c>
      <c r="D2880">
        <v>3.6811132465750624</v>
      </c>
      <c r="E2880">
        <v>3.7223658135875026</v>
      </c>
      <c r="F2880">
        <v>3.4493459507407978</v>
      </c>
      <c r="G2880">
        <v>3.4300533012914949</v>
      </c>
    </row>
    <row r="2881" spans="1:7" x14ac:dyDescent="0.3">
      <c r="A2881">
        <v>3.7138439158632659</v>
      </c>
      <c r="B2881">
        <v>3.3526669937353795</v>
      </c>
      <c r="C2881">
        <v>3.2470520430017924</v>
      </c>
      <c r="D2881">
        <v>4.5270217036356186</v>
      </c>
      <c r="E2881">
        <v>2.7567953989524829</v>
      </c>
      <c r="F2881">
        <v>3.6710714425712845</v>
      </c>
      <c r="G2881">
        <v>3.2330222497840881</v>
      </c>
    </row>
    <row r="2882" spans="1:7" x14ac:dyDescent="0.3">
      <c r="A2882">
        <v>3.4962226806727612</v>
      </c>
      <c r="B2882">
        <v>3.7737120757129712</v>
      </c>
      <c r="C2882">
        <v>4.0152822587994681</v>
      </c>
      <c r="D2882">
        <v>3.0217327885886114</v>
      </c>
      <c r="E2882">
        <v>4.8364637185607462</v>
      </c>
      <c r="F2882">
        <v>3.5095607416693815</v>
      </c>
      <c r="G2882">
        <v>3.6229727708324067</v>
      </c>
    </row>
    <row r="2883" spans="1:7" x14ac:dyDescent="0.3">
      <c r="A2883">
        <v>3.5412477638156243</v>
      </c>
      <c r="B2883">
        <v>3.3203045637284729</v>
      </c>
      <c r="C2883">
        <v>3.3095705935474955</v>
      </c>
      <c r="D2883">
        <v>4.0100345199305707</v>
      </c>
      <c r="E2883">
        <v>3.3068181064021891</v>
      </c>
      <c r="F2883">
        <v>3.5123745169464184</v>
      </c>
      <c r="G2883">
        <v>3.2528347038771437</v>
      </c>
    </row>
    <row r="2884" spans="1:7" x14ac:dyDescent="0.3">
      <c r="A2884">
        <v>3.4165629181892343</v>
      </c>
      <c r="B2884">
        <v>3.3911248667301566</v>
      </c>
      <c r="C2884">
        <v>3.3663542032687772</v>
      </c>
      <c r="D2884">
        <v>3.6330105775392481</v>
      </c>
      <c r="E2884">
        <v>3.6992914416427172</v>
      </c>
      <c r="F2884">
        <v>3.4335888091893922</v>
      </c>
      <c r="G2884">
        <v>3.2999573842829366</v>
      </c>
    </row>
    <row r="2885" spans="1:7" x14ac:dyDescent="0.3">
      <c r="A2885">
        <v>2.7561950320939097</v>
      </c>
      <c r="B2885">
        <v>2.758207844711321</v>
      </c>
      <c r="C2885">
        <v>2.6749930075088386</v>
      </c>
      <c r="D2885">
        <v>3.3435716809276355</v>
      </c>
      <c r="E2885">
        <v>3.0447454655224142</v>
      </c>
      <c r="F2885">
        <v>2.7824812100831151</v>
      </c>
      <c r="G2885">
        <v>4.8234312341190915</v>
      </c>
    </row>
    <row r="2886" spans="1:7" x14ac:dyDescent="0.3">
      <c r="A2886">
        <v>2.7481136069144214</v>
      </c>
      <c r="B2886">
        <v>2.7215194505248368</v>
      </c>
      <c r="C2886">
        <v>2.6694207228285682</v>
      </c>
      <c r="D2886">
        <v>3.3096630674728926</v>
      </c>
      <c r="E2886">
        <v>3.0690395523758087</v>
      </c>
      <c r="F2886">
        <v>2.7802301898614861</v>
      </c>
      <c r="G2886">
        <v>3.9919556128995612</v>
      </c>
    </row>
    <row r="2887" spans="1:7" x14ac:dyDescent="0.3">
      <c r="A2887">
        <v>2.8393182625115028</v>
      </c>
      <c r="B2887">
        <v>2.8369779427659605</v>
      </c>
      <c r="C2887">
        <v>2.9883439477479947</v>
      </c>
      <c r="D2887">
        <v>2.967522414773212</v>
      </c>
      <c r="E2887">
        <v>3.8026121744879249</v>
      </c>
      <c r="F2887">
        <v>2.8331291650697747</v>
      </c>
      <c r="G2887">
        <v>4.8141508503486197</v>
      </c>
    </row>
    <row r="2888" spans="1:7" x14ac:dyDescent="0.3">
      <c r="A2888">
        <v>3.1389082388082459</v>
      </c>
      <c r="B2888">
        <v>3.2441466759106881</v>
      </c>
      <c r="C2888">
        <v>3.3053703921477249</v>
      </c>
      <c r="D2888">
        <v>3.2702525930743418</v>
      </c>
      <c r="E2888">
        <v>3.9268627570559742</v>
      </c>
      <c r="F2888">
        <v>3.1477092410424703</v>
      </c>
      <c r="G2888">
        <v>2.9505161319563151</v>
      </c>
    </row>
    <row r="2889" spans="1:7" x14ac:dyDescent="0.3">
      <c r="A2889">
        <v>2.3555872410535641</v>
      </c>
      <c r="B2889">
        <v>2.7754285427840841</v>
      </c>
      <c r="C2889">
        <v>3.074144189292261</v>
      </c>
      <c r="D2889">
        <v>1.7605310315893066</v>
      </c>
      <c r="E2889">
        <v>4.864731899998997</v>
      </c>
      <c r="F2889">
        <v>2.3924919566858378</v>
      </c>
      <c r="G2889">
        <v>3.0459691928012278</v>
      </c>
    </row>
    <row r="2890" spans="1:7" x14ac:dyDescent="0.3">
      <c r="A2890">
        <v>2.6615269085627618</v>
      </c>
      <c r="B2890">
        <v>2.7031748247787828</v>
      </c>
      <c r="C2890">
        <v>2.8876807824080792</v>
      </c>
      <c r="D2890">
        <v>2.7242727858962885</v>
      </c>
      <c r="E2890">
        <v>3.8880408921596663</v>
      </c>
      <c r="F2890">
        <v>2.6806225450543892</v>
      </c>
      <c r="G2890">
        <v>3.9403895224031</v>
      </c>
    </row>
    <row r="2891" spans="1:7" x14ac:dyDescent="0.3">
      <c r="A2891">
        <v>3.2485847233870144</v>
      </c>
      <c r="B2891">
        <v>3.3734549405103267</v>
      </c>
      <c r="C2891">
        <v>3.4437995157742325</v>
      </c>
      <c r="D2891">
        <v>3.2362414522012366</v>
      </c>
      <c r="E2891">
        <v>4.1106445893418524</v>
      </c>
      <c r="F2891">
        <v>3.3159730026092613</v>
      </c>
      <c r="G2891">
        <v>3.2803393969045129</v>
      </c>
    </row>
    <row r="2892" spans="1:7" x14ac:dyDescent="0.3">
      <c r="A2892">
        <v>2.7694716591744974</v>
      </c>
      <c r="B2892">
        <v>2.4060438404135334</v>
      </c>
      <c r="C2892">
        <v>2.4062798103989564</v>
      </c>
      <c r="D2892">
        <v>3.5436040056774645</v>
      </c>
      <c r="E2892">
        <v>2.4298545398345821</v>
      </c>
      <c r="F2892">
        <v>2.7385863157613439</v>
      </c>
      <c r="G2892">
        <v>4.1741431435500731</v>
      </c>
    </row>
    <row r="2893" spans="1:7" x14ac:dyDescent="0.3">
      <c r="A2893">
        <v>3.5758824431562886</v>
      </c>
      <c r="B2893">
        <v>3.3434243818011704</v>
      </c>
      <c r="C2893">
        <v>3.4375949709207294</v>
      </c>
      <c r="D2893">
        <v>3.8527401503388696</v>
      </c>
      <c r="E2893">
        <v>3.6020320619935773</v>
      </c>
      <c r="F2893">
        <v>3.5303826787194525</v>
      </c>
      <c r="G2893">
        <v>5.7627571692412944</v>
      </c>
    </row>
    <row r="2894" spans="1:7" x14ac:dyDescent="0.3">
      <c r="A2894">
        <v>3.3328624431159635</v>
      </c>
      <c r="B2894">
        <v>2.8864487638088638</v>
      </c>
      <c r="C2894">
        <v>2.7315929731964017</v>
      </c>
      <c r="D2894">
        <v>4.4037051867941779</v>
      </c>
      <c r="E2894">
        <v>2.0775258588982899</v>
      </c>
      <c r="F2894">
        <v>3.2951510655591902</v>
      </c>
      <c r="G2894">
        <v>5.4062217402971822</v>
      </c>
    </row>
    <row r="2895" spans="1:7" x14ac:dyDescent="0.3">
      <c r="A2895">
        <v>2.811033274383294</v>
      </c>
      <c r="B2895">
        <v>2.6081390671167086</v>
      </c>
      <c r="C2895">
        <v>2.4418980079864356</v>
      </c>
      <c r="D2895">
        <v>3.8326367871903693</v>
      </c>
      <c r="E2895">
        <v>2.1860060430705239</v>
      </c>
      <c r="F2895">
        <v>2.8421332459562922</v>
      </c>
      <c r="G2895">
        <v>4.6025625762030815</v>
      </c>
    </row>
    <row r="2896" spans="1:7" x14ac:dyDescent="0.3">
      <c r="A2896">
        <v>2.4952804477275752</v>
      </c>
      <c r="B2896">
        <v>2.2904164589644473</v>
      </c>
      <c r="C2896">
        <v>2.4010643198413395</v>
      </c>
      <c r="D2896">
        <v>3.0044322853836527</v>
      </c>
      <c r="E2896">
        <v>2.969180404799399</v>
      </c>
      <c r="F2896">
        <v>2.4746541947753076</v>
      </c>
      <c r="G2896">
        <v>3.4577879589258491</v>
      </c>
    </row>
    <row r="2897" spans="1:7" x14ac:dyDescent="0.3">
      <c r="A2897">
        <v>2.0277122766286126</v>
      </c>
      <c r="B2897">
        <v>1.7911062319448541</v>
      </c>
      <c r="C2897">
        <v>1.8822436897234947</v>
      </c>
      <c r="D2897">
        <v>2.7688469139105418</v>
      </c>
      <c r="E2897">
        <v>2.3689690057229225</v>
      </c>
      <c r="F2897">
        <v>2.0182598448399656</v>
      </c>
      <c r="G2897">
        <v>3.5589453767332868</v>
      </c>
    </row>
    <row r="2898" spans="1:7" x14ac:dyDescent="0.3">
      <c r="A2898">
        <v>3.0881107091086051</v>
      </c>
      <c r="B2898">
        <v>3.0706494502186761</v>
      </c>
      <c r="C2898">
        <v>2.8907310223586102</v>
      </c>
      <c r="D2898">
        <v>3.8362811708794307</v>
      </c>
      <c r="E2898">
        <v>2.8892174987721044</v>
      </c>
      <c r="F2898">
        <v>3.1111301624409942</v>
      </c>
      <c r="G2898">
        <v>5.1936719362848542</v>
      </c>
    </row>
    <row r="2899" spans="1:7" x14ac:dyDescent="0.3">
      <c r="A2899">
        <v>2.6678765997752167</v>
      </c>
      <c r="B2899">
        <v>2.5979139829371971</v>
      </c>
      <c r="C2899">
        <v>2.6865958124582785</v>
      </c>
      <c r="D2899">
        <v>3.1071754107820224</v>
      </c>
      <c r="E2899">
        <v>3.2842075697043391</v>
      </c>
      <c r="F2899">
        <v>2.6513592821732082</v>
      </c>
      <c r="G2899">
        <v>4.1840771515558339</v>
      </c>
    </row>
    <row r="2900" spans="1:7" x14ac:dyDescent="0.3">
      <c r="A2900">
        <v>3.532011849324781</v>
      </c>
      <c r="B2900">
        <v>3.4339369949901082</v>
      </c>
      <c r="C2900">
        <v>3.245275942847111</v>
      </c>
      <c r="D2900">
        <v>4.1905866351915559</v>
      </c>
      <c r="E2900">
        <v>3.0613261440100992</v>
      </c>
      <c r="F2900">
        <v>3.5630224719330776</v>
      </c>
      <c r="G2900">
        <v>3.2654202501030389</v>
      </c>
    </row>
    <row r="2901" spans="1:7" x14ac:dyDescent="0.3">
      <c r="A2901">
        <v>3.1446806853650231</v>
      </c>
      <c r="B2901">
        <v>2.9447395451132592</v>
      </c>
      <c r="C2901">
        <v>2.7449097891272176</v>
      </c>
      <c r="D2901">
        <v>4.0690703400335684</v>
      </c>
      <c r="E2901">
        <v>2.4406258250134236</v>
      </c>
      <c r="F2901">
        <v>3.2034219915277959</v>
      </c>
      <c r="G2901">
        <v>5.2920404544626161</v>
      </c>
    </row>
    <row r="2902" spans="1:7" x14ac:dyDescent="0.3">
      <c r="A2902">
        <v>3.1019645808448706</v>
      </c>
      <c r="B2902">
        <v>3.3093207640715683</v>
      </c>
      <c r="C2902">
        <v>3.0630188588304903</v>
      </c>
      <c r="D2902">
        <v>3.582905295033084</v>
      </c>
      <c r="E2902">
        <v>3.3604970151031246</v>
      </c>
      <c r="F2902">
        <v>3.1668429129263194</v>
      </c>
      <c r="G2902">
        <v>3.3173961097481879</v>
      </c>
    </row>
    <row r="2903" spans="1:7" x14ac:dyDescent="0.3">
      <c r="A2903">
        <v>3.7646414455629067</v>
      </c>
      <c r="B2903">
        <v>3.9812854853546118</v>
      </c>
      <c r="C2903">
        <v>4.2513146883659747</v>
      </c>
      <c r="D2903">
        <v>3.1032500753361503</v>
      </c>
      <c r="E2903">
        <v>4.9866203586243181</v>
      </c>
      <c r="F2903">
        <v>3.7498571503283102</v>
      </c>
      <c r="G2903">
        <v>2.8635779351163402</v>
      </c>
    </row>
    <row r="2904" spans="1:7" x14ac:dyDescent="0.3">
      <c r="A2904">
        <v>3.3830827281599261</v>
      </c>
      <c r="B2904">
        <v>3.3487336755316739</v>
      </c>
      <c r="C2904">
        <v>3.0383895704225905</v>
      </c>
      <c r="D2904">
        <v>4.1177522224068843</v>
      </c>
      <c r="E2904">
        <v>2.8378577663058477</v>
      </c>
      <c r="F2904">
        <v>3.4150178923609507</v>
      </c>
      <c r="G2904">
        <v>5.5241804648941351</v>
      </c>
    </row>
    <row r="2905" spans="1:7" x14ac:dyDescent="0.3">
      <c r="A2905">
        <v>3.3438300915738401</v>
      </c>
      <c r="B2905">
        <v>3.7612117024069045</v>
      </c>
      <c r="C2905">
        <v>3.9542013786891639</v>
      </c>
      <c r="D2905">
        <v>2.7376692580539954</v>
      </c>
      <c r="E2905">
        <v>4.9766793958011029</v>
      </c>
      <c r="F2905">
        <v>3.4178316676379872</v>
      </c>
      <c r="G2905">
        <v>3.2684360275664517</v>
      </c>
    </row>
    <row r="2906" spans="1:7" x14ac:dyDescent="0.3">
      <c r="A2906">
        <v>3.4910274787716618</v>
      </c>
      <c r="B2906">
        <v>3.1679039148361099</v>
      </c>
      <c r="C2906">
        <v>3.0295903977212593</v>
      </c>
      <c r="D2906">
        <v>4.3543588734888772</v>
      </c>
      <c r="E2906">
        <v>2.6003397617083017</v>
      </c>
      <c r="F2906">
        <v>3.4335888091893922</v>
      </c>
      <c r="G2906">
        <v>3.5190742983806387</v>
      </c>
    </row>
    <row r="2907" spans="1:7" x14ac:dyDescent="0.3">
      <c r="A2907">
        <v>3.039044913375998</v>
      </c>
      <c r="B2907">
        <v>2.955527021782228</v>
      </c>
      <c r="C2907">
        <v>2.8227250131863064</v>
      </c>
      <c r="D2907">
        <v>3.7740283865847002</v>
      </c>
      <c r="E2907">
        <v>2.848949727704793</v>
      </c>
      <c r="F2907">
        <v>3.0531663917340395</v>
      </c>
      <c r="G2907">
        <v>3.3441599771960084</v>
      </c>
    </row>
    <row r="2908" spans="1:7" x14ac:dyDescent="0.3">
      <c r="A2908">
        <v>3.5989722293833974</v>
      </c>
      <c r="B2908">
        <v>3.5479637868388627</v>
      </c>
      <c r="C2908">
        <v>3.3874925060452208</v>
      </c>
      <c r="D2908">
        <v>4.1676311456777038</v>
      </c>
      <c r="E2908">
        <v>3.2707133998351527</v>
      </c>
      <c r="F2908">
        <v>3.670508687515877</v>
      </c>
      <c r="G2908">
        <v>3.5492845481599846</v>
      </c>
    </row>
    <row r="2909" spans="1:7" x14ac:dyDescent="0.3">
      <c r="A2909">
        <v>2.5680132743429693</v>
      </c>
      <c r="B2909">
        <v>2.7391610856590694</v>
      </c>
      <c r="C2909">
        <v>2.9275630195594315</v>
      </c>
      <c r="D2909">
        <v>2.4706519094658033</v>
      </c>
      <c r="E2909">
        <v>4.1490885144073237</v>
      </c>
      <c r="F2909">
        <v>2.5585046980309993</v>
      </c>
      <c r="G2909">
        <v>4.3037235694261957</v>
      </c>
    </row>
    <row r="2910" spans="1:7" x14ac:dyDescent="0.3">
      <c r="A2910">
        <v>3.4679376925445524</v>
      </c>
      <c r="B2910">
        <v>3.5143093972563273</v>
      </c>
      <c r="C2910">
        <v>3.7981328083762569</v>
      </c>
      <c r="D2910">
        <v>3.0994845228799335</v>
      </c>
      <c r="E2910">
        <v>4.5798425734227344</v>
      </c>
      <c r="F2910">
        <v>3.4223337080812462</v>
      </c>
      <c r="G2910">
        <v>3.0619609933064234</v>
      </c>
    </row>
    <row r="2911" spans="1:7" x14ac:dyDescent="0.3">
      <c r="A2911">
        <v>3.7086487139621664</v>
      </c>
      <c r="B2911">
        <v>3.4735187956581757</v>
      </c>
      <c r="C2911">
        <v>3.4133041122321113</v>
      </c>
      <c r="D2911">
        <v>4.2618498485779481</v>
      </c>
      <c r="E2911">
        <v>3.2223256487659291</v>
      </c>
      <c r="F2911">
        <v>3.7132780717268341</v>
      </c>
      <c r="G2911">
        <v>5.5987445594757101</v>
      </c>
    </row>
    <row r="2912" spans="1:7" x14ac:dyDescent="0.3">
      <c r="A2912">
        <v>3.2809104241049676</v>
      </c>
      <c r="B2912">
        <v>3.0355342118525495</v>
      </c>
      <c r="C2912">
        <v>2.8111230827322657</v>
      </c>
      <c r="D2912">
        <v>4.3450288784179047</v>
      </c>
      <c r="E2912">
        <v>2.2687777292042628</v>
      </c>
      <c r="F2912">
        <v>3.2878352498388947</v>
      </c>
      <c r="G2912">
        <v>3.4321445901670962</v>
      </c>
    </row>
    <row r="2913" spans="1:7" x14ac:dyDescent="0.3">
      <c r="A2913">
        <v>3.0205730843943108</v>
      </c>
      <c r="B2913">
        <v>2.6829484131876695</v>
      </c>
      <c r="C2913">
        <v>2.7751760748748895</v>
      </c>
      <c r="D2913">
        <v>3.6972539915801046</v>
      </c>
      <c r="E2913">
        <v>2.8524141761541282</v>
      </c>
      <c r="F2913">
        <v>2.9620000727580527</v>
      </c>
      <c r="G2913">
        <v>5.0059783738530097</v>
      </c>
    </row>
    <row r="2914" spans="1:7" x14ac:dyDescent="0.3">
      <c r="A2914">
        <v>2.1373887612073816</v>
      </c>
      <c r="B2914">
        <v>2.0363787991038782</v>
      </c>
      <c r="C2914">
        <v>2.5930256792969057</v>
      </c>
      <c r="D2914">
        <v>1.7418856882214135</v>
      </c>
      <c r="E2914">
        <v>4.3730951700524638</v>
      </c>
      <c r="F2914">
        <v>2.0942317773199548</v>
      </c>
      <c r="G2914">
        <v>4.810073222887854</v>
      </c>
    </row>
    <row r="2915" spans="1:7" x14ac:dyDescent="0.3">
      <c r="A2915">
        <v>2.9940198302331353</v>
      </c>
      <c r="B2915">
        <v>3.522989616701079</v>
      </c>
      <c r="C2915">
        <v>3.5882049409551917</v>
      </c>
      <c r="D2915">
        <v>2.4892852691094722</v>
      </c>
      <c r="E2915">
        <v>4.8201321367797485</v>
      </c>
      <c r="F2915">
        <v>3.0312189445731539</v>
      </c>
      <c r="G2915">
        <v>5.5231147564302212</v>
      </c>
    </row>
    <row r="2916" spans="1:7" x14ac:dyDescent="0.3">
      <c r="A2916">
        <v>3.4471568849401542</v>
      </c>
      <c r="B2916">
        <v>3.1643083750483285</v>
      </c>
      <c r="C2916">
        <v>3.1411279133435297</v>
      </c>
      <c r="D2916">
        <v>4.0323215839376978</v>
      </c>
      <c r="E2916">
        <v>3.0616954942993257</v>
      </c>
      <c r="F2916">
        <v>3.3964469755325091</v>
      </c>
      <c r="G2916">
        <v>4.9173756345389856</v>
      </c>
    </row>
    <row r="2917" spans="1:7" x14ac:dyDescent="0.3">
      <c r="A2917">
        <v>3.2318446283723605</v>
      </c>
      <c r="B2917">
        <v>2.9614827239533579</v>
      </c>
      <c r="C2917">
        <v>3.1797071523508764</v>
      </c>
      <c r="D2917">
        <v>3.5098285447141011</v>
      </c>
      <c r="E2917">
        <v>3.5744195488982164</v>
      </c>
      <c r="F2917">
        <v>3.1696566882033563</v>
      </c>
      <c r="G2917">
        <v>6.0216448415610806</v>
      </c>
    </row>
    <row r="2918" spans="1:7" x14ac:dyDescent="0.3">
      <c r="A2918">
        <v>3.4304167899255003</v>
      </c>
      <c r="B2918">
        <v>3.3535654500295129</v>
      </c>
      <c r="C2918">
        <v>3.7146010078961185</v>
      </c>
      <c r="D2918">
        <v>3.1019371917711469</v>
      </c>
      <c r="E2918">
        <v>4.4963150076273228</v>
      </c>
      <c r="F2918">
        <v>3.3835036092581405</v>
      </c>
      <c r="G2918">
        <v>3.083487378245497</v>
      </c>
    </row>
    <row r="2919" spans="1:7" x14ac:dyDescent="0.3">
      <c r="A2919">
        <v>3.3057319442991098</v>
      </c>
      <c r="B2919">
        <v>3.4352298118713609</v>
      </c>
      <c r="C2919">
        <v>3.5448859368871002</v>
      </c>
      <c r="D2919">
        <v>3.2478843060474736</v>
      </c>
      <c r="E2919">
        <v>4.2112767956631547</v>
      </c>
      <c r="F2919">
        <v>3.3103454520551878</v>
      </c>
      <c r="G2919">
        <v>3.8533525488191849</v>
      </c>
    </row>
    <row r="2920" spans="1:7" x14ac:dyDescent="0.3">
      <c r="A2920">
        <v>3.7201936070757213</v>
      </c>
      <c r="B2920">
        <v>3.8996211235127638</v>
      </c>
      <c r="C2920">
        <v>4.0170469905139665</v>
      </c>
      <c r="D2920">
        <v>3.562784622060704</v>
      </c>
      <c r="E2920">
        <v>4.4574559213840379</v>
      </c>
      <c r="F2920">
        <v>3.7070877661173531</v>
      </c>
      <c r="G2920">
        <v>5.9175063724892718</v>
      </c>
    </row>
    <row r="2921" spans="1:7" x14ac:dyDescent="0.3">
      <c r="A2921">
        <v>3.6191757923321184</v>
      </c>
      <c r="B2921">
        <v>3.6145421416121382</v>
      </c>
      <c r="C2921">
        <v>3.8402423853080001</v>
      </c>
      <c r="D2921">
        <v>3.4258758988992284</v>
      </c>
      <c r="E2921">
        <v>4.3826696457669891</v>
      </c>
      <c r="F2921">
        <v>3.5917229797588512</v>
      </c>
      <c r="G2921">
        <v>4.4850676392866591</v>
      </c>
    </row>
    <row r="2922" spans="1:7" x14ac:dyDescent="0.3">
      <c r="A2922">
        <v>3.0286545095737991</v>
      </c>
      <c r="B2922">
        <v>3.0250553652082832</v>
      </c>
      <c r="C2922">
        <v>3.0358063110149445</v>
      </c>
      <c r="D2922">
        <v>3.4415412895100448</v>
      </c>
      <c r="E2922">
        <v>3.4501947349549971</v>
      </c>
      <c r="F2922">
        <v>3.0435995557921149</v>
      </c>
      <c r="G2922">
        <v>3.0175940297178889</v>
      </c>
    </row>
    <row r="2923" spans="1:7" x14ac:dyDescent="0.3">
      <c r="A2923">
        <v>3.0251910416397325</v>
      </c>
      <c r="B2923">
        <v>2.9640675004102395</v>
      </c>
      <c r="C2923">
        <v>3.2604720493896502</v>
      </c>
      <c r="D2923">
        <v>2.9465668756798822</v>
      </c>
      <c r="E2923">
        <v>4.1381626174795034</v>
      </c>
      <c r="F2923">
        <v>2.9833847648635308</v>
      </c>
      <c r="G2923">
        <v>4.0636320311075211</v>
      </c>
    </row>
    <row r="2924" spans="1:7" x14ac:dyDescent="0.3">
      <c r="A2924">
        <v>2.9957515642001682</v>
      </c>
      <c r="B2924">
        <v>2.7252838795205809</v>
      </c>
      <c r="C2924">
        <v>2.816672630532171</v>
      </c>
      <c r="D2924">
        <v>3.4328664046966604</v>
      </c>
      <c r="E2924">
        <v>3.162362058787068</v>
      </c>
      <c r="F2924">
        <v>2.9648138480350892</v>
      </c>
      <c r="G2924">
        <v>3.5458636317077561</v>
      </c>
    </row>
    <row r="2925" spans="1:7" x14ac:dyDescent="0.3">
      <c r="A2925">
        <v>2.6961615879034255</v>
      </c>
      <c r="B2925">
        <v>2.2397385516027088</v>
      </c>
      <c r="C2925">
        <v>2.3402239259656676</v>
      </c>
      <c r="D2925">
        <v>3.4483507079192002</v>
      </c>
      <c r="E2925">
        <v>2.4200538728576619</v>
      </c>
      <c r="F2925">
        <v>2.6474199967853567</v>
      </c>
      <c r="G2925">
        <v>3.8881929584707104</v>
      </c>
    </row>
    <row r="2926" spans="1:7" x14ac:dyDescent="0.3">
      <c r="A2926">
        <v>3.5920452935152647</v>
      </c>
      <c r="B2926">
        <v>3.7419403292811193</v>
      </c>
      <c r="C2926">
        <v>3.6370883592449665</v>
      </c>
      <c r="D2926">
        <v>3.7863876008345598</v>
      </c>
      <c r="E2926">
        <v>3.8899649494802886</v>
      </c>
      <c r="F2926">
        <v>3.672196952682099</v>
      </c>
      <c r="G2926">
        <v>3.356803400420306</v>
      </c>
    </row>
    <row r="2927" spans="1:7" x14ac:dyDescent="0.3">
      <c r="A2927">
        <v>2.6626813978741173</v>
      </c>
      <c r="B2927">
        <v>2.7290200174307264</v>
      </c>
      <c r="C2927">
        <v>2.841841482601045</v>
      </c>
      <c r="D2927">
        <v>2.7168681758506654</v>
      </c>
      <c r="E2927">
        <v>3.8382158244610487</v>
      </c>
      <c r="F2927">
        <v>2.6344766305109886</v>
      </c>
      <c r="G2927">
        <v>3.1217587363623069</v>
      </c>
    </row>
    <row r="2928" spans="1:7" x14ac:dyDescent="0.3">
      <c r="A2928">
        <v>3.7444378826141858</v>
      </c>
      <c r="B2928">
        <v>3.5012183403752055</v>
      </c>
      <c r="C2928">
        <v>3.0801021264433412</v>
      </c>
      <c r="D2928">
        <v>4.9004705016333965</v>
      </c>
      <c r="E2928">
        <v>2.1450425191328089</v>
      </c>
      <c r="F2928">
        <v>3.7661770469351228</v>
      </c>
      <c r="G2928">
        <v>3.7950958773074248</v>
      </c>
    </row>
    <row r="2929" spans="1:7" x14ac:dyDescent="0.3">
      <c r="A2929">
        <v>3.3547977400317173</v>
      </c>
      <c r="B2929">
        <v>3.0616597434435979</v>
      </c>
      <c r="C2929">
        <v>3.0694507724876452</v>
      </c>
      <c r="D2929">
        <v>3.8425846098213432</v>
      </c>
      <c r="E2929">
        <v>3.1356657634634324</v>
      </c>
      <c r="F2929">
        <v>3.3142847374430393</v>
      </c>
      <c r="G2929">
        <v>4.4241524843149556</v>
      </c>
    </row>
    <row r="2930" spans="1:7" x14ac:dyDescent="0.3">
      <c r="A2930">
        <v>2.6846166947898711</v>
      </c>
      <c r="B2930">
        <v>2.5615625098610133</v>
      </c>
      <c r="C2930">
        <v>2.6101185663591417</v>
      </c>
      <c r="D2930">
        <v>3.0743945989292651</v>
      </c>
      <c r="E2930">
        <v>3.207617490349207</v>
      </c>
      <c r="F2930">
        <v>2.7121368281571998</v>
      </c>
      <c r="G2930">
        <v>3.2971978089991176</v>
      </c>
    </row>
    <row r="2931" spans="1:7" x14ac:dyDescent="0.3">
      <c r="A2931">
        <v>3.1758518967716203</v>
      </c>
      <c r="B2931">
        <v>3.558217162103972</v>
      </c>
      <c r="C2931">
        <v>3.8683862707231205</v>
      </c>
      <c r="D2931">
        <v>2.4796743222816886</v>
      </c>
      <c r="E2931">
        <v>5.0773516866499175</v>
      </c>
      <c r="F2931">
        <v>3.1780980140344663</v>
      </c>
      <c r="G2931">
        <v>2.7478795002303231</v>
      </c>
    </row>
    <row r="2932" spans="1:7" x14ac:dyDescent="0.3">
      <c r="A2932">
        <v>3.6255254835445734</v>
      </c>
      <c r="B2932">
        <v>3.5922650549680029</v>
      </c>
      <c r="C2932">
        <v>3.5220607324866382</v>
      </c>
      <c r="D2932">
        <v>3.932927243697526</v>
      </c>
      <c r="E2932">
        <v>3.6373379411908906</v>
      </c>
      <c r="F2932">
        <v>3.6586908313523234</v>
      </c>
      <c r="G2932">
        <v>4.544859208796046</v>
      </c>
    </row>
    <row r="2933" spans="1:7" x14ac:dyDescent="0.3">
      <c r="A2933">
        <v>3.1585345571012886</v>
      </c>
      <c r="B2933">
        <v>3.287942133721566</v>
      </c>
      <c r="C2933">
        <v>3.60438835280282</v>
      </c>
      <c r="D2933">
        <v>2.7953642325688</v>
      </c>
      <c r="E2933">
        <v>4.6134477233812836</v>
      </c>
      <c r="F2933">
        <v>3.1578388320398023</v>
      </c>
      <c r="G2933">
        <v>3.6089163771537822</v>
      </c>
    </row>
    <row r="2934" spans="1:7" x14ac:dyDescent="0.3">
      <c r="A2934">
        <v>3.1435261960536676</v>
      </c>
      <c r="B2934">
        <v>3.0233981934367566</v>
      </c>
      <c r="C2934">
        <v>3.0741581812186398</v>
      </c>
      <c r="D2934">
        <v>3.517809705047398</v>
      </c>
      <c r="E2934">
        <v>3.4327321968620268</v>
      </c>
      <c r="F2934">
        <v>3.0964985310004036</v>
      </c>
      <c r="G2934">
        <v>3.3101784622007724</v>
      </c>
    </row>
    <row r="2935" spans="1:7" x14ac:dyDescent="0.3">
      <c r="A2935">
        <v>2.7775530843539857</v>
      </c>
      <c r="B2935">
        <v>2.5969589444718686</v>
      </c>
      <c r="C2935">
        <v>2.3777511470084249</v>
      </c>
      <c r="D2935">
        <v>3.8492595442142057</v>
      </c>
      <c r="E2935">
        <v>2.057449236975367</v>
      </c>
      <c r="F2935">
        <v>2.8145582482413332</v>
      </c>
      <c r="G2935">
        <v>5.5260765153617921</v>
      </c>
    </row>
    <row r="2936" spans="1:7" x14ac:dyDescent="0.3">
      <c r="A2936">
        <v>3.3513342720976507</v>
      </c>
      <c r="B2936">
        <v>3.0900048392956299</v>
      </c>
      <c r="C2936">
        <v>2.9437368119576748</v>
      </c>
      <c r="D2936">
        <v>4.1926331889840611</v>
      </c>
      <c r="E2936">
        <v>2.6267640548809563</v>
      </c>
      <c r="F2936">
        <v>3.3514265710999229</v>
      </c>
      <c r="G2936">
        <v>3.9297231774442229</v>
      </c>
    </row>
    <row r="2937" spans="1:7" x14ac:dyDescent="0.3">
      <c r="A2937">
        <v>4.0434506142552511</v>
      </c>
      <c r="B2937">
        <v>3.859281464672927</v>
      </c>
      <c r="C2937">
        <v>3.5511718098126783</v>
      </c>
      <c r="D2937">
        <v>4.7843122627285268</v>
      </c>
      <c r="E2937">
        <v>2.9471568201115605</v>
      </c>
      <c r="F2937">
        <v>4.0514938600266373</v>
      </c>
      <c r="G2937">
        <v>3.4489806231556521</v>
      </c>
    </row>
    <row r="2938" spans="1:7" x14ac:dyDescent="0.3">
      <c r="A2938">
        <v>4.0249787852735635</v>
      </c>
      <c r="B2938">
        <v>4.1262412922066565</v>
      </c>
      <c r="C2938">
        <v>3.9735915651636833</v>
      </c>
      <c r="D2938">
        <v>4.09534665268243</v>
      </c>
      <c r="E2938">
        <v>4.0192575929733616</v>
      </c>
      <c r="F2938">
        <v>4.0785061026861893</v>
      </c>
      <c r="G2938">
        <v>2.9171812959565599</v>
      </c>
    </row>
    <row r="2939" spans="1:7" x14ac:dyDescent="0.3">
      <c r="A2939">
        <v>3.3519115167533284</v>
      </c>
      <c r="B2939">
        <v>3.2522087780004107</v>
      </c>
      <c r="C2939">
        <v>2.7756019541340375</v>
      </c>
      <c r="D2939">
        <v>4.5471676755813597</v>
      </c>
      <c r="E2939">
        <v>2.0027510360033878</v>
      </c>
      <c r="F2939">
        <v>3.4217709530258387</v>
      </c>
      <c r="G2939">
        <v>3.617560113941829</v>
      </c>
    </row>
    <row r="2940" spans="1:7" x14ac:dyDescent="0.3">
      <c r="A2940">
        <v>3.1833560772954312</v>
      </c>
      <c r="B2940">
        <v>3.1189954862826643</v>
      </c>
      <c r="C2940">
        <v>3.1235732927108</v>
      </c>
      <c r="D2940">
        <v>3.6183225262151586</v>
      </c>
      <c r="E2940">
        <v>3.4084123413838023</v>
      </c>
      <c r="F2940">
        <v>3.214114337580535</v>
      </c>
      <c r="G2940">
        <v>5.1661340604450681</v>
      </c>
    </row>
    <row r="2941" spans="1:7" x14ac:dyDescent="0.3">
      <c r="A2941">
        <v>2.0075087136798921</v>
      </c>
      <c r="B2941">
        <v>2.0364353812750737</v>
      </c>
      <c r="C2941">
        <v>2.5394540911749073</v>
      </c>
      <c r="D2941">
        <v>1.5473991647375471</v>
      </c>
      <c r="E2941">
        <v>4.4748440167830559</v>
      </c>
      <c r="F2941">
        <v>1.9738021954627869</v>
      </c>
      <c r="G2941">
        <v>3.5188574525599585</v>
      </c>
    </row>
    <row r="2942" spans="1:7" x14ac:dyDescent="0.3">
      <c r="A2942">
        <v>3.5071903291306383</v>
      </c>
      <c r="B2942">
        <v>3.2632774509141087</v>
      </c>
      <c r="C2942">
        <v>3.2436764907629589</v>
      </c>
      <c r="D2942">
        <v>4.0013676242666687</v>
      </c>
      <c r="E2942">
        <v>3.228003335770087</v>
      </c>
      <c r="F2942">
        <v>3.4639775821813883</v>
      </c>
      <c r="G2942">
        <v>5.5931034813647722</v>
      </c>
    </row>
    <row r="2943" spans="1:7" x14ac:dyDescent="0.3">
      <c r="A2943">
        <v>2.2736184999473261</v>
      </c>
      <c r="B2943">
        <v>2.2127137064119031</v>
      </c>
      <c r="C2943">
        <v>2.3710420183098946</v>
      </c>
      <c r="D2943">
        <v>2.444584646228408</v>
      </c>
      <c r="E2943">
        <v>3.4676830416727968</v>
      </c>
      <c r="F2943">
        <v>2.289507781546297</v>
      </c>
      <c r="G2943">
        <v>5.3450982281312314</v>
      </c>
    </row>
    <row r="2944" spans="1:7" x14ac:dyDescent="0.3">
      <c r="A2944">
        <v>3.6203302816434735</v>
      </c>
      <c r="B2944">
        <v>3.2668172658363188</v>
      </c>
      <c r="C2944">
        <v>2.9939617061889958</v>
      </c>
      <c r="D2944">
        <v>4.6613339532151903</v>
      </c>
      <c r="E2944">
        <v>2.245179395221272</v>
      </c>
      <c r="F2944">
        <v>3.5889092044818147</v>
      </c>
      <c r="G2944">
        <v>4.049311718316182</v>
      </c>
    </row>
    <row r="2945" spans="1:7" x14ac:dyDescent="0.3">
      <c r="A2945">
        <v>3.0465490938998085</v>
      </c>
      <c r="B2945">
        <v>2.9509764435291177</v>
      </c>
      <c r="C2945">
        <v>3.1891263422898586</v>
      </c>
      <c r="D2945">
        <v>3.105811929270295</v>
      </c>
      <c r="E2945">
        <v>3.926745366653972</v>
      </c>
      <c r="F2945">
        <v>2.9850730300297528</v>
      </c>
      <c r="G2945">
        <v>3.0292759230753972</v>
      </c>
    </row>
    <row r="2946" spans="1:7" x14ac:dyDescent="0.3">
      <c r="A2946">
        <v>3.7022990227497115</v>
      </c>
      <c r="B2946">
        <v>3.9992366078191703</v>
      </c>
      <c r="C2946">
        <v>4.5801800514727828</v>
      </c>
      <c r="D2946">
        <v>2.6054102198914975</v>
      </c>
      <c r="E2946">
        <v>5.5531779336731226</v>
      </c>
      <c r="F2946">
        <v>3.6541887909090645</v>
      </c>
      <c r="G2946">
        <v>5.5993981837110001</v>
      </c>
    </row>
    <row r="2947" spans="1:7" x14ac:dyDescent="0.3">
      <c r="A2947">
        <v>2.9622713741708599</v>
      </c>
      <c r="B2947">
        <v>2.7429255146548126</v>
      </c>
      <c r="C2947">
        <v>2.8784163781546601</v>
      </c>
      <c r="D2947">
        <v>3.2637760558936355</v>
      </c>
      <c r="E2947">
        <v>3.4016638248589413</v>
      </c>
      <c r="F2947">
        <v>2.918105178436281</v>
      </c>
      <c r="G2947">
        <v>4.1075745633744392</v>
      </c>
    </row>
    <row r="2948" spans="1:7" x14ac:dyDescent="0.3">
      <c r="A2948">
        <v>2.7752441057312751</v>
      </c>
      <c r="B2948">
        <v>3.2781945687747189</v>
      </c>
      <c r="C2948">
        <v>3.473908392350145</v>
      </c>
      <c r="D2948">
        <v>2.4000504639615681</v>
      </c>
      <c r="E2948">
        <v>4.7767921729966218</v>
      </c>
      <c r="F2948">
        <v>2.8410077358454773</v>
      </c>
      <c r="G2948">
        <v>3.1676266434427394</v>
      </c>
    </row>
    <row r="2949" spans="1:7" x14ac:dyDescent="0.3">
      <c r="A2949">
        <v>2.848554177002347</v>
      </c>
      <c r="B2949">
        <v>2.5925481070354985</v>
      </c>
      <c r="C2949">
        <v>2.5107277918242783</v>
      </c>
      <c r="D2949">
        <v>3.630426087681569</v>
      </c>
      <c r="E2949">
        <v>2.5104187137745715</v>
      </c>
      <c r="F2949">
        <v>2.8275016145157013</v>
      </c>
      <c r="G2949">
        <v>4.996762040627436</v>
      </c>
    </row>
    <row r="2950" spans="1:7" x14ac:dyDescent="0.3">
      <c r="A2950">
        <v>2.4600685237312336</v>
      </c>
      <c r="B2950">
        <v>2.9053823585187248</v>
      </c>
      <c r="C2950">
        <v>3.5057304054120353</v>
      </c>
      <c r="D2950">
        <v>1.3295989715380165</v>
      </c>
      <c r="E2950">
        <v>5.544911931463842</v>
      </c>
      <c r="F2950">
        <v>2.437512361118424</v>
      </c>
      <c r="G2950">
        <v>2.4579658983003752</v>
      </c>
    </row>
    <row r="2951" spans="1:7" x14ac:dyDescent="0.3">
      <c r="A2951">
        <v>3.3178540820683424</v>
      </c>
      <c r="B2951">
        <v>3.0621089715906642</v>
      </c>
      <c r="C2951">
        <v>3.2252298848235954</v>
      </c>
      <c r="D2951">
        <v>3.5724701342836602</v>
      </c>
      <c r="E2951">
        <v>3.5775976792938877</v>
      </c>
      <c r="F2951">
        <v>3.2473168858495676</v>
      </c>
      <c r="G2951">
        <v>5.4832807193565509</v>
      </c>
    </row>
    <row r="2952" spans="1:7" x14ac:dyDescent="0.3">
      <c r="A2952">
        <v>3.9666770750501126</v>
      </c>
      <c r="B2952">
        <v>4.0125805698594235</v>
      </c>
      <c r="C2952">
        <v>3.8207630003028168</v>
      </c>
      <c r="D2952">
        <v>4.2815763901758439</v>
      </c>
      <c r="E2952">
        <v>3.7049777181884851</v>
      </c>
      <c r="F2952">
        <v>3.9895908039318315</v>
      </c>
      <c r="G2952">
        <v>3.1707705219959492</v>
      </c>
    </row>
    <row r="2953" spans="1:7" x14ac:dyDescent="0.3">
      <c r="A2953">
        <v>3.5989722293833974</v>
      </c>
      <c r="B2953">
        <v>3.4927627350039869</v>
      </c>
      <c r="C2953">
        <v>3.332783199409564</v>
      </c>
      <c r="D2953">
        <v>4.199756847272873</v>
      </c>
      <c r="E2953">
        <v>3.1708342099949869</v>
      </c>
      <c r="F2953">
        <v>3.5748403280966317</v>
      </c>
      <c r="G2953">
        <v>3.1837712392237165</v>
      </c>
    </row>
    <row r="2954" spans="1:7" x14ac:dyDescent="0.3">
      <c r="A2954">
        <v>3.2018279062771184</v>
      </c>
      <c r="B2954">
        <v>3.1998171166959501</v>
      </c>
      <c r="C2954">
        <v>3.2347942409987551</v>
      </c>
      <c r="D2954">
        <v>3.4131811403710919</v>
      </c>
      <c r="E2954">
        <v>3.7245790521423254</v>
      </c>
      <c r="F2954">
        <v>3.1966689308629079</v>
      </c>
      <c r="G2954">
        <v>5.1438367538872765</v>
      </c>
    </row>
    <row r="2955" spans="1:7" x14ac:dyDescent="0.3">
      <c r="A2955">
        <v>3.3767330369474711</v>
      </c>
      <c r="B2955">
        <v>3.2833349732972601</v>
      </c>
      <c r="C2955">
        <v>3.0891207974897363</v>
      </c>
      <c r="D2955">
        <v>3.9902427336118986</v>
      </c>
      <c r="E2955">
        <v>3.0280674388964837</v>
      </c>
      <c r="F2955">
        <v>3.3384832048255544</v>
      </c>
      <c r="G2955">
        <v>3.3283325473662755</v>
      </c>
    </row>
    <row r="2956" spans="1:7" x14ac:dyDescent="0.3">
      <c r="A2956">
        <v>4.1311918019182663</v>
      </c>
      <c r="B2956">
        <v>4.2062759160569509</v>
      </c>
      <c r="C2956">
        <v>4.0146604925710196</v>
      </c>
      <c r="D2956">
        <v>4.4276153796712228</v>
      </c>
      <c r="E2956">
        <v>3.8090256988899993</v>
      </c>
      <c r="F2956">
        <v>4.1769882373824716</v>
      </c>
      <c r="G2956">
        <v>5.3627892973095159</v>
      </c>
    </row>
    <row r="2957" spans="1:7" x14ac:dyDescent="0.3">
      <c r="A2957">
        <v>3.7022990227497115</v>
      </c>
      <c r="B2957">
        <v>3.8223958901928836</v>
      </c>
      <c r="C2957">
        <v>3.7976973096677233</v>
      </c>
      <c r="D2957">
        <v>3.9078253360226332</v>
      </c>
      <c r="E2957">
        <v>3.9731517967918406</v>
      </c>
      <c r="F2957">
        <v>3.7166546020592781</v>
      </c>
      <c r="G2957">
        <v>2.8793806707600877</v>
      </c>
    </row>
    <row r="2958" spans="1:7" x14ac:dyDescent="0.3">
      <c r="A2958">
        <v>2.1408522291414478</v>
      </c>
      <c r="B2958">
        <v>2.6755327195385727</v>
      </c>
      <c r="C2958">
        <v>3.1429827180840904</v>
      </c>
      <c r="D2958">
        <v>1.1678306782359593</v>
      </c>
      <c r="E2958">
        <v>5.3565175153334366</v>
      </c>
      <c r="F2958">
        <v>2.168515444633722</v>
      </c>
      <c r="G2958">
        <v>2.9715903046145393</v>
      </c>
    </row>
    <row r="2959" spans="1:7" x14ac:dyDescent="0.3">
      <c r="A2959">
        <v>3.4413844383833769</v>
      </c>
      <c r="B2959">
        <v>3.5137187136812722</v>
      </c>
      <c r="C2959">
        <v>3.4726604874162548</v>
      </c>
      <c r="D2959">
        <v>3.5933910537292317</v>
      </c>
      <c r="E2959">
        <v>3.8571500373498524</v>
      </c>
      <c r="F2959">
        <v>3.4527224810732418</v>
      </c>
      <c r="G2959">
        <v>4.9918471259231181</v>
      </c>
    </row>
    <row r="2960" spans="1:7" x14ac:dyDescent="0.3">
      <c r="A2960">
        <v>3.4892957448046285</v>
      </c>
      <c r="B2960">
        <v>3.3020722450191853</v>
      </c>
      <c r="C2960">
        <v>3.0865086797339347</v>
      </c>
      <c r="D2960">
        <v>4.3477079065444633</v>
      </c>
      <c r="E2960">
        <v>2.6913574077875655</v>
      </c>
      <c r="F2960">
        <v>3.4814229888990154</v>
      </c>
      <c r="G2960">
        <v>4.9319235968573736</v>
      </c>
    </row>
    <row r="2961" spans="1:7" x14ac:dyDescent="0.3">
      <c r="A2961">
        <v>3.6549649609841377</v>
      </c>
      <c r="B2961">
        <v>3.3996370542725702</v>
      </c>
      <c r="C2961">
        <v>3.3362348327480809</v>
      </c>
      <c r="D2961">
        <v>4.1854256446256803</v>
      </c>
      <c r="E2961">
        <v>3.1880361986591228</v>
      </c>
      <c r="F2961">
        <v>3.6232372628616618</v>
      </c>
      <c r="G2961">
        <v>5.3054501691457592</v>
      </c>
    </row>
    <row r="2962" spans="1:7" x14ac:dyDescent="0.3">
      <c r="A2962">
        <v>3.4933364573943728</v>
      </c>
      <c r="B2962">
        <v>3.7219942566291104</v>
      </c>
      <c r="C2962">
        <v>3.7504833030939935</v>
      </c>
      <c r="D2962">
        <v>3.3252592187881915</v>
      </c>
      <c r="E2962">
        <v>4.3667217301779022</v>
      </c>
      <c r="F2962">
        <v>3.521941352888343</v>
      </c>
      <c r="G2962">
        <v>3.1470941994895605</v>
      </c>
    </row>
    <row r="2963" spans="1:7" x14ac:dyDescent="0.3">
      <c r="A2963">
        <v>3.0153778824932109</v>
      </c>
      <c r="B2963">
        <v>2.8976854686248998</v>
      </c>
      <c r="C2963">
        <v>2.9295420026466026</v>
      </c>
      <c r="D2963">
        <v>3.4017113847636482</v>
      </c>
      <c r="E2963">
        <v>3.345482496368982</v>
      </c>
      <c r="F2963">
        <v>2.9867612951959748</v>
      </c>
      <c r="G2963">
        <v>3.4619211483050814</v>
      </c>
    </row>
    <row r="2964" spans="1:7" x14ac:dyDescent="0.3">
      <c r="A2964">
        <v>3.3761557922917933</v>
      </c>
      <c r="B2964">
        <v>3.1277322878986116</v>
      </c>
      <c r="C2964">
        <v>2.8459962102400853</v>
      </c>
      <c r="D2964">
        <v>4.4214730552438786</v>
      </c>
      <c r="E2964">
        <v>2.2479509539807401</v>
      </c>
      <c r="F2964">
        <v>3.366058202540513</v>
      </c>
      <c r="G2964">
        <v>3.3497485801617288</v>
      </c>
    </row>
    <row r="2965" spans="1:7" x14ac:dyDescent="0.3">
      <c r="A2965">
        <v>3.0171096164602442</v>
      </c>
      <c r="B2965">
        <v>2.943391860672059</v>
      </c>
      <c r="C2965">
        <v>3.0276472689454335</v>
      </c>
      <c r="D2965">
        <v>3.3714524810976219</v>
      </c>
      <c r="E2965">
        <v>3.5014313506581778</v>
      </c>
      <c r="F2965">
        <v>2.9952026210270848</v>
      </c>
      <c r="G2965">
        <v>3.9819799334549506</v>
      </c>
    </row>
    <row r="2966" spans="1:7" x14ac:dyDescent="0.3">
      <c r="A2966">
        <v>3.6682415880647254</v>
      </c>
      <c r="B2966">
        <v>3.6122942862655565</v>
      </c>
      <c r="C2966">
        <v>3.2953198165309088</v>
      </c>
      <c r="D2966">
        <v>4.4618901624772596</v>
      </c>
      <c r="E2966">
        <v>2.8849084120644606</v>
      </c>
      <c r="F2966">
        <v>3.7008974605078726</v>
      </c>
      <c r="G2966">
        <v>3.4863452416308274</v>
      </c>
    </row>
    <row r="2967" spans="1:7" x14ac:dyDescent="0.3">
      <c r="A2967">
        <v>3.2122183100793178</v>
      </c>
      <c r="B2967">
        <v>3.099949584536037</v>
      </c>
      <c r="C2967">
        <v>2.8124986639943597</v>
      </c>
      <c r="D2967">
        <v>4.141772931851774</v>
      </c>
      <c r="E2967">
        <v>2.4746804943162251</v>
      </c>
      <c r="F2967">
        <v>3.2214301533008305</v>
      </c>
      <c r="G2967">
        <v>5.324445400021375</v>
      </c>
    </row>
    <row r="2968" spans="1:7" x14ac:dyDescent="0.3">
      <c r="A2968">
        <v>3.1325585475957904</v>
      </c>
      <c r="B2968">
        <v>3.155038329334146</v>
      </c>
      <c r="C2968">
        <v>3.1893545855889092</v>
      </c>
      <c r="D2968">
        <v>3.3023263651978736</v>
      </c>
      <c r="E2968">
        <v>3.7629227658890145</v>
      </c>
      <c r="F2968">
        <v>3.1640291376492828</v>
      </c>
      <c r="G2968">
        <v>3.7433345484030203</v>
      </c>
    </row>
    <row r="2969" spans="1:7" x14ac:dyDescent="0.3">
      <c r="A2969">
        <v>4.0434506142552511</v>
      </c>
      <c r="B2969">
        <v>3.6768219659858103</v>
      </c>
      <c r="C2969">
        <v>3.5623426140351793</v>
      </c>
      <c r="D2969">
        <v>4.6959096606517461</v>
      </c>
      <c r="E2969">
        <v>3.0397320364027571</v>
      </c>
      <c r="F2969">
        <v>3.969894376992575</v>
      </c>
      <c r="G2969">
        <v>4.8178696404192918</v>
      </c>
    </row>
    <row r="2970" spans="1:7" x14ac:dyDescent="0.3">
      <c r="A2970">
        <v>2.8624080487386125</v>
      </c>
      <c r="B2970">
        <v>2.6956185330073223</v>
      </c>
      <c r="C2970">
        <v>2.8217796836603535</v>
      </c>
      <c r="D2970">
        <v>3.1803666722435917</v>
      </c>
      <c r="E2970">
        <v>3.4014175913327902</v>
      </c>
      <c r="F2970">
        <v>2.8021776370223721</v>
      </c>
      <c r="G2970">
        <v>3.2017810177398704</v>
      </c>
    </row>
    <row r="2971" spans="1:7" x14ac:dyDescent="0.3">
      <c r="A2971">
        <v>3.1036963148119039</v>
      </c>
      <c r="B2971">
        <v>3.1710227926968515</v>
      </c>
      <c r="C2971">
        <v>3.3701066630244334</v>
      </c>
      <c r="D2971">
        <v>2.9931955466361235</v>
      </c>
      <c r="E2971">
        <v>4.2217703523299415</v>
      </c>
      <c r="F2971">
        <v>3.0801786343935911</v>
      </c>
      <c r="G2971">
        <v>4.9412263597338937</v>
      </c>
    </row>
    <row r="2972" spans="1:7" x14ac:dyDescent="0.3">
      <c r="A2972">
        <v>3.1822015879840757</v>
      </c>
      <c r="B2972">
        <v>3.0976177132382863</v>
      </c>
      <c r="C2972">
        <v>3.0127974625807639</v>
      </c>
      <c r="D2972">
        <v>3.7427428772101363</v>
      </c>
      <c r="E2972">
        <v>3.1488535730151983</v>
      </c>
      <c r="F2972">
        <v>3.2039847465832034</v>
      </c>
      <c r="G2972">
        <v>5.2775943556614164</v>
      </c>
    </row>
    <row r="2973" spans="1:7" x14ac:dyDescent="0.3">
      <c r="A2973">
        <v>2.7157879061964687</v>
      </c>
      <c r="B2973">
        <v>2.6597162880782053</v>
      </c>
      <c r="C2973">
        <v>2.612625744667104</v>
      </c>
      <c r="D2973">
        <v>3.2400402927802983</v>
      </c>
      <c r="E2973">
        <v>3.053286333063213</v>
      </c>
      <c r="F2973">
        <v>2.7447766213708245</v>
      </c>
      <c r="G2973">
        <v>5.4229420192889339</v>
      </c>
    </row>
    <row r="2974" spans="1:7" x14ac:dyDescent="0.3">
      <c r="A2974">
        <v>3.2445440107972705</v>
      </c>
      <c r="B2974">
        <v>3.0626430729945242</v>
      </c>
      <c r="C2974">
        <v>2.9729021079984315</v>
      </c>
      <c r="D2974">
        <v>3.8431931167069484</v>
      </c>
      <c r="E2974">
        <v>3.0006410325360049</v>
      </c>
      <c r="F2974">
        <v>3.227620458910311</v>
      </c>
      <c r="G2974">
        <v>3.4243458575557222</v>
      </c>
    </row>
    <row r="2975" spans="1:7" x14ac:dyDescent="0.3">
      <c r="A2975">
        <v>3.8829765999768413</v>
      </c>
      <c r="B2975">
        <v>3.7423329752569909</v>
      </c>
      <c r="C2975">
        <v>3.3554413751888816</v>
      </c>
      <c r="D2975">
        <v>4.9062226892609981</v>
      </c>
      <c r="E2975">
        <v>2.5614949913677005</v>
      </c>
      <c r="F2975">
        <v>3.9603275410506504</v>
      </c>
      <c r="G2975">
        <v>5.2848583048075541</v>
      </c>
    </row>
    <row r="2976" spans="1:7" x14ac:dyDescent="0.3">
      <c r="A2976">
        <v>3.9031801629255618</v>
      </c>
      <c r="B2976">
        <v>3.7360969341467563</v>
      </c>
      <c r="C2976">
        <v>3.6391460469180168</v>
      </c>
      <c r="D2976">
        <v>4.3435056139165216</v>
      </c>
      <c r="E2976">
        <v>3.4386188960453596</v>
      </c>
      <c r="F2976">
        <v>3.8770397928503662</v>
      </c>
      <c r="G2976">
        <v>4.091761795717634</v>
      </c>
    </row>
    <row r="2977" spans="1:7" x14ac:dyDescent="0.3">
      <c r="A2977">
        <v>3.3426756022624851</v>
      </c>
      <c r="B2977">
        <v>3.0509562827257977</v>
      </c>
      <c r="C2977">
        <v>2.8240507482106771</v>
      </c>
      <c r="D2977">
        <v>4.3790253725169581</v>
      </c>
      <c r="E2977">
        <v>2.2553236438625892</v>
      </c>
      <c r="F2977">
        <v>3.3221633082187418</v>
      </c>
      <c r="G2977">
        <v>4.6234515424664187</v>
      </c>
    </row>
    <row r="2978" spans="1:7" x14ac:dyDescent="0.3">
      <c r="A2978">
        <v>3.3149678587899536</v>
      </c>
      <c r="B2978">
        <v>3.0119360172415632</v>
      </c>
      <c r="C2978">
        <v>2.9428045998627015</v>
      </c>
      <c r="D2978">
        <v>4.0647415525388162</v>
      </c>
      <c r="E2978">
        <v>2.7482373523284647</v>
      </c>
      <c r="F2978">
        <v>3.2805194341185997</v>
      </c>
      <c r="G2978">
        <v>5.0322877139400441</v>
      </c>
    </row>
    <row r="2979" spans="1:7" x14ac:dyDescent="0.3">
      <c r="A2979">
        <v>3.4760191177240407</v>
      </c>
      <c r="B2979">
        <v>3.3901981193504254</v>
      </c>
      <c r="C2979">
        <v>3.2760223265686474</v>
      </c>
      <c r="D2979">
        <v>3.9494394841535172</v>
      </c>
      <c r="E2979">
        <v>3.3161520749516371</v>
      </c>
      <c r="F2979">
        <v>3.4949291102287914</v>
      </c>
      <c r="G2979">
        <v>3.6237182265718273</v>
      </c>
    </row>
    <row r="2980" spans="1:7" x14ac:dyDescent="0.3">
      <c r="A2980">
        <v>4.3903746523175675</v>
      </c>
      <c r="B2980">
        <v>4.4294968679509976</v>
      </c>
      <c r="C2980">
        <v>4.4534254414184051</v>
      </c>
      <c r="D2980">
        <v>4.1863736903643041</v>
      </c>
      <c r="E2980">
        <v>4.4335111425561138</v>
      </c>
      <c r="F2980">
        <v>4.3694504663317772</v>
      </c>
      <c r="G2980">
        <v>3.1869868852549454</v>
      </c>
    </row>
    <row r="2981" spans="1:7" x14ac:dyDescent="0.3">
      <c r="A2981">
        <v>3.0627119442587851</v>
      </c>
      <c r="B2981">
        <v>3.0442984472484702</v>
      </c>
      <c r="C2981">
        <v>2.6942275338023967</v>
      </c>
      <c r="D2981">
        <v>4.1427209775903977</v>
      </c>
      <c r="E2981">
        <v>2.2843963790316364</v>
      </c>
      <c r="F2981">
        <v>3.0858061849476646</v>
      </c>
      <c r="G2981">
        <v>3.3657149147876275</v>
      </c>
    </row>
    <row r="2982" spans="1:7" x14ac:dyDescent="0.3">
      <c r="A2982">
        <v>2.8670260059840342</v>
      </c>
      <c r="B2982">
        <v>2.8790039217685455</v>
      </c>
      <c r="C2982">
        <v>2.9036805502219885</v>
      </c>
      <c r="D2982">
        <v>3.1870469327361093</v>
      </c>
      <c r="E2982">
        <v>3.5038077905035894</v>
      </c>
      <c r="F2982">
        <v>2.8348174302359967</v>
      </c>
      <c r="G2982">
        <v>5.4442052568086048</v>
      </c>
    </row>
    <row r="2983" spans="1:7" x14ac:dyDescent="0.3">
      <c r="A2983">
        <v>2.8624080487386125</v>
      </c>
      <c r="B2983">
        <v>2.7247497781167209</v>
      </c>
      <c r="C2983">
        <v>2.5729009166875105</v>
      </c>
      <c r="D2983">
        <v>3.6982979071125208</v>
      </c>
      <c r="E2983">
        <v>2.5408800915038894</v>
      </c>
      <c r="F2983">
        <v>2.8984087514970245</v>
      </c>
      <c r="G2983">
        <v>5.2452395701679393</v>
      </c>
    </row>
    <row r="2984" spans="1:7" x14ac:dyDescent="0.3">
      <c r="A2984">
        <v>2.8843433456543659</v>
      </c>
      <c r="B2984">
        <v>3.0799477870184564</v>
      </c>
      <c r="C2984">
        <v>3.0832057106131905</v>
      </c>
      <c r="D2984">
        <v>2.9273010417021599</v>
      </c>
      <c r="E2984">
        <v>3.9505956605241872</v>
      </c>
      <c r="F2984">
        <v>2.9130403829376155</v>
      </c>
      <c r="G2984">
        <v>5.5409416436314238</v>
      </c>
    </row>
    <row r="2985" spans="1:7" x14ac:dyDescent="0.3">
      <c r="A2985">
        <v>3.4448479063174435</v>
      </c>
      <c r="B2985">
        <v>3.2784466166282256</v>
      </c>
      <c r="C2985">
        <v>3.2591629297778542</v>
      </c>
      <c r="D2985">
        <v>3.8659795025567489</v>
      </c>
      <c r="E2985">
        <v>3.3671653625729601</v>
      </c>
      <c r="F2985">
        <v>3.4324632990785777</v>
      </c>
      <c r="G2985">
        <v>3.4872326889396614</v>
      </c>
    </row>
    <row r="2986" spans="1:7" x14ac:dyDescent="0.3">
      <c r="A2986">
        <v>4.4475218732296629</v>
      </c>
      <c r="B2986">
        <v>4.4274179018123778</v>
      </c>
      <c r="C2986">
        <v>4.4505667159601812</v>
      </c>
      <c r="D2986">
        <v>4.2906547270381088</v>
      </c>
      <c r="E2986">
        <v>4.3581121463042241</v>
      </c>
      <c r="F2986">
        <v>4.4127826055981414</v>
      </c>
      <c r="G2986">
        <v>2.8390241973141732</v>
      </c>
    </row>
    <row r="2987" spans="1:7" x14ac:dyDescent="0.3">
      <c r="A2987">
        <v>3.011337169903467</v>
      </c>
      <c r="B2987">
        <v>3.0380058239670404</v>
      </c>
      <c r="C2987">
        <v>3.0919008183620811</v>
      </c>
      <c r="D2987">
        <v>3.154583023812835</v>
      </c>
      <c r="E2987">
        <v>3.7696025660809971</v>
      </c>
      <c r="F2987">
        <v>2.9839475199189387</v>
      </c>
      <c r="G2987">
        <v>3.3869943578668513</v>
      </c>
    </row>
    <row r="2988" spans="1:7" x14ac:dyDescent="0.3">
      <c r="A2988">
        <v>4.1427366950318207</v>
      </c>
      <c r="B2988">
        <v>4.0535383460542889</v>
      </c>
      <c r="C2988">
        <v>3.5972314824601748</v>
      </c>
      <c r="D2988">
        <v>5.0092494294660064</v>
      </c>
      <c r="E2988">
        <v>2.8104771708339551</v>
      </c>
      <c r="F2988">
        <v>4.1865550733243957</v>
      </c>
      <c r="G2988">
        <v>3.2757856346702243</v>
      </c>
    </row>
    <row r="2989" spans="1:7" x14ac:dyDescent="0.3">
      <c r="A2989">
        <v>2.4283200676689582</v>
      </c>
      <c r="B2989">
        <v>2.3838233359405931</v>
      </c>
      <c r="C2989">
        <v>2.7189460207409604</v>
      </c>
      <c r="D2989">
        <v>2.3159966222532469</v>
      </c>
      <c r="E2989">
        <v>4.0339113509598876</v>
      </c>
      <c r="F2989">
        <v>2.3863016510763573</v>
      </c>
      <c r="G2989">
        <v>3.2240104152862035</v>
      </c>
    </row>
    <row r="2990" spans="1:7" x14ac:dyDescent="0.3">
      <c r="A2990">
        <v>2.529915127068239</v>
      </c>
      <c r="B2990">
        <v>2.6366813432623006</v>
      </c>
      <c r="C2990">
        <v>2.8595631318549186</v>
      </c>
      <c r="D2990">
        <v>2.38963128151111</v>
      </c>
      <c r="E2990">
        <v>4.1378848889674495</v>
      </c>
      <c r="F2990">
        <v>2.5483751070336673</v>
      </c>
      <c r="G2990">
        <v>5.0564779841922451</v>
      </c>
    </row>
    <row r="2991" spans="1:7" x14ac:dyDescent="0.3">
      <c r="A2991">
        <v>3.2941870511855553</v>
      </c>
      <c r="B2991">
        <v>3.2117842459037811</v>
      </c>
      <c r="C2991">
        <v>3.0945531629062213</v>
      </c>
      <c r="D2991">
        <v>3.9458603451852317</v>
      </c>
      <c r="E2991">
        <v>3.0761745982731168</v>
      </c>
      <c r="F2991">
        <v>3.3142847374430393</v>
      </c>
      <c r="G2991">
        <v>3.3454602804267788</v>
      </c>
    </row>
    <row r="2992" spans="1:7" x14ac:dyDescent="0.3">
      <c r="A2992">
        <v>3.3842372174712816</v>
      </c>
      <c r="B2992">
        <v>3.4751768247353261</v>
      </c>
      <c r="C2992">
        <v>3.9034675281358218</v>
      </c>
      <c r="D2992">
        <v>2.8155008838401456</v>
      </c>
      <c r="E2992">
        <v>4.8786211887822404</v>
      </c>
      <c r="F2992">
        <v>3.3272281037174078</v>
      </c>
      <c r="G2992">
        <v>4.7532187181240522</v>
      </c>
    </row>
    <row r="2993" spans="1:7" x14ac:dyDescent="0.3">
      <c r="A2993">
        <v>3.2439667661415927</v>
      </c>
      <c r="B2993">
        <v>3.0893301397694057</v>
      </c>
      <c r="C2993">
        <v>3.0050739192197864</v>
      </c>
      <c r="D2993">
        <v>3.9414303617970305</v>
      </c>
      <c r="E2993">
        <v>2.9548874075604901</v>
      </c>
      <c r="F2993">
        <v>3.2596974970685286</v>
      </c>
      <c r="G2993">
        <v>3.7591426858999526</v>
      </c>
    </row>
    <row r="2994" spans="1:7" x14ac:dyDescent="0.3">
      <c r="A2994">
        <v>3.1435261960536676</v>
      </c>
      <c r="B2994">
        <v>2.9517625927864843</v>
      </c>
      <c r="C2994">
        <v>3.0028570733841797</v>
      </c>
      <c r="D2994">
        <v>3.5899943336741367</v>
      </c>
      <c r="E2994">
        <v>3.2739888783690696</v>
      </c>
      <c r="F2994">
        <v>3.0976240411112181</v>
      </c>
      <c r="G2994">
        <v>3.8377481383566288</v>
      </c>
    </row>
    <row r="2995" spans="1:7" x14ac:dyDescent="0.3">
      <c r="A2995">
        <v>3.0332724668192208</v>
      </c>
      <c r="B2995">
        <v>3.1087986931887506</v>
      </c>
      <c r="C2995">
        <v>3.1839003577874578</v>
      </c>
      <c r="D2995">
        <v>3.06702061395666</v>
      </c>
      <c r="E2995">
        <v>3.9527086877602278</v>
      </c>
      <c r="F2995">
        <v>3.0019556816919728</v>
      </c>
      <c r="G2995">
        <v>4.0385628021729181</v>
      </c>
    </row>
    <row r="2996" spans="1:7" x14ac:dyDescent="0.3">
      <c r="A2996">
        <v>4.1202241534603887</v>
      </c>
      <c r="B2996">
        <v>3.7618855446275044</v>
      </c>
      <c r="C2996">
        <v>3.3814200099969161</v>
      </c>
      <c r="D2996">
        <v>5.3136986064308473</v>
      </c>
      <c r="E2996">
        <v>2.215032967350985</v>
      </c>
      <c r="F2996">
        <v>4.1392836486701805</v>
      </c>
      <c r="G2996">
        <v>4.8803598214408481</v>
      </c>
    </row>
    <row r="2997" spans="1:7" x14ac:dyDescent="0.3">
      <c r="A2997">
        <v>3.2641703290903132</v>
      </c>
      <c r="B2997">
        <v>3.2707214356488028</v>
      </c>
      <c r="C2997">
        <v>3.3441035423452359</v>
      </c>
      <c r="D2997">
        <v>3.3876731175974912</v>
      </c>
      <c r="E2997">
        <v>3.8757120367688924</v>
      </c>
      <c r="F2997">
        <v>3.2540699465144551</v>
      </c>
      <c r="G2997">
        <v>4.4153868199836079</v>
      </c>
    </row>
    <row r="2998" spans="1:7" x14ac:dyDescent="0.3">
      <c r="A2998">
        <v>2.4456374073392899</v>
      </c>
      <c r="B2998">
        <v>2.2849665671115797</v>
      </c>
      <c r="C2998">
        <v>2.4113650011421726</v>
      </c>
      <c r="D2998">
        <v>2.8586249812232749</v>
      </c>
      <c r="E2998">
        <v>3.1277862906265979</v>
      </c>
      <c r="F2998">
        <v>2.4296337903427214</v>
      </c>
      <c r="G2998">
        <v>5.4575918206923877</v>
      </c>
    </row>
    <row r="2999" spans="1:7" x14ac:dyDescent="0.3">
      <c r="A2999">
        <v>3.8875945572222634</v>
      </c>
      <c r="B2999">
        <v>3.6260034605017073</v>
      </c>
      <c r="C2999">
        <v>3.5340308255035158</v>
      </c>
      <c r="D2999">
        <v>4.3920423600742335</v>
      </c>
      <c r="E2999">
        <v>3.2658087715758879</v>
      </c>
      <c r="F2999">
        <v>3.8427117344705191</v>
      </c>
      <c r="G2999">
        <v>3.5846651431299312</v>
      </c>
    </row>
    <row r="3000" spans="1:7" x14ac:dyDescent="0.3">
      <c r="A3000">
        <v>3.3796192602258595</v>
      </c>
      <c r="B3000">
        <v>3.6749967623119462</v>
      </c>
      <c r="C3000">
        <v>4.0568076728049052</v>
      </c>
      <c r="D3000">
        <v>2.6334654498251906</v>
      </c>
      <c r="E3000">
        <v>5.1335530574036339</v>
      </c>
      <c r="F3000">
        <v>3.3548031014323669</v>
      </c>
      <c r="G3000">
        <v>3.5952458301311729</v>
      </c>
    </row>
    <row r="3001" spans="1:7" x14ac:dyDescent="0.3">
      <c r="A3001">
        <v>2.9149373124052858</v>
      </c>
      <c r="B3001">
        <v>2.5418976334537327</v>
      </c>
      <c r="C3001">
        <v>2.4005903433352653</v>
      </c>
      <c r="D3001">
        <v>4.0419338622903949</v>
      </c>
      <c r="E3001">
        <v>1.888701965687388</v>
      </c>
      <c r="F3001">
        <v>2.8792750796131754</v>
      </c>
      <c r="G3001">
        <v>5.3000583479746064</v>
      </c>
    </row>
    <row r="3002" spans="1:7" x14ac:dyDescent="0.3">
      <c r="A3002">
        <v>2.0686966471817314</v>
      </c>
      <c r="B3002">
        <v>2.0666056808009703</v>
      </c>
      <c r="C3002">
        <v>2.1990174049530111</v>
      </c>
      <c r="D3002">
        <v>2.2614786661827608</v>
      </c>
      <c r="E3002">
        <v>3.4002007396047178</v>
      </c>
      <c r="F3002">
        <v>2.0942317773199548</v>
      </c>
      <c r="G3002">
        <v>3.6711133147167669</v>
      </c>
    </row>
    <row r="3003" spans="1:7" x14ac:dyDescent="0.3">
      <c r="A3003">
        <v>2.9328318967312956</v>
      </c>
      <c r="B3003">
        <v>2.7333459816103036</v>
      </c>
      <c r="C3003">
        <v>2.6066660585252261</v>
      </c>
      <c r="D3003">
        <v>3.7573350587404328</v>
      </c>
      <c r="E3003">
        <v>2.534861686015871</v>
      </c>
      <c r="F3003">
        <v>2.8944694661091734</v>
      </c>
      <c r="G3003">
        <v>4.7272635852672389</v>
      </c>
    </row>
    <row r="3004" spans="1:7" x14ac:dyDescent="0.3">
      <c r="A3004">
        <v>3.4234898540573671</v>
      </c>
      <c r="B3004">
        <v>2.9774954784016616</v>
      </c>
      <c r="C3004">
        <v>2.9312385237200056</v>
      </c>
      <c r="D3004">
        <v>4.2606581337801002</v>
      </c>
      <c r="E3004">
        <v>2.5417390456648814</v>
      </c>
      <c r="F3004">
        <v>3.377876058704067</v>
      </c>
      <c r="G3004">
        <v>5.3961858687742339</v>
      </c>
    </row>
    <row r="3005" spans="1:7" x14ac:dyDescent="0.3">
      <c r="A3005">
        <v>4.2085425857790817</v>
      </c>
      <c r="B3005">
        <v>4.1735482738541467</v>
      </c>
      <c r="C3005">
        <v>3.7805948031561023</v>
      </c>
      <c r="D3005">
        <v>4.8758066656551433</v>
      </c>
      <c r="E3005">
        <v>3.1685207601213814</v>
      </c>
      <c r="F3005">
        <v>4.2574622103057189</v>
      </c>
      <c r="G3005">
        <v>5.2900193896784096</v>
      </c>
    </row>
    <row r="3006" spans="1:7" x14ac:dyDescent="0.3">
      <c r="A3006">
        <v>2.1685599726139793</v>
      </c>
      <c r="B3006">
        <v>2.0995862281629059</v>
      </c>
      <c r="C3006">
        <v>2.3836155131518484</v>
      </c>
      <c r="D3006">
        <v>2.1747111767001219</v>
      </c>
      <c r="E3006">
        <v>3.7363409977868445</v>
      </c>
      <c r="F3006">
        <v>2.1358756514200969</v>
      </c>
      <c r="G3006">
        <v>4.0907647679584915</v>
      </c>
    </row>
    <row r="3007" spans="1:7" x14ac:dyDescent="0.3">
      <c r="A3007">
        <v>2.8323913266433705</v>
      </c>
      <c r="B3007">
        <v>2.9763998418139681</v>
      </c>
      <c r="C3007">
        <v>3.0697498499139875</v>
      </c>
      <c r="D3007">
        <v>2.8443616863466858</v>
      </c>
      <c r="E3007">
        <v>4.0038508185056996</v>
      </c>
      <c r="F3007">
        <v>2.8100562077980742</v>
      </c>
      <c r="G3007">
        <v>3.3822175762653863</v>
      </c>
    </row>
    <row r="3008" spans="1:7" x14ac:dyDescent="0.3">
      <c r="A3008">
        <v>2.9680438207276372</v>
      </c>
      <c r="B3008">
        <v>2.3258686184408739</v>
      </c>
      <c r="C3008">
        <v>1.9951830214698192</v>
      </c>
      <c r="D3008">
        <v>4.8158081530394705</v>
      </c>
      <c r="E3008">
        <v>0.12568709752887708</v>
      </c>
      <c r="F3008">
        <v>2.9332995649322791</v>
      </c>
      <c r="G3008">
        <v>5.1112589490266229</v>
      </c>
    </row>
    <row r="3009" spans="1:7" x14ac:dyDescent="0.3">
      <c r="A3009">
        <v>3.7288522769108869</v>
      </c>
      <c r="B3009">
        <v>3.605636450788229</v>
      </c>
      <c r="C3009">
        <v>3.5518504182420396</v>
      </c>
      <c r="D3009">
        <v>4.1151051508782572</v>
      </c>
      <c r="E3009">
        <v>3.5221665041045283</v>
      </c>
      <c r="F3009">
        <v>3.695832665009207</v>
      </c>
      <c r="G3009">
        <v>3.2019716259879418</v>
      </c>
    </row>
    <row r="3010" spans="1:7" x14ac:dyDescent="0.3">
      <c r="A3010">
        <v>3.7929264336911155</v>
      </c>
      <c r="B3010">
        <v>3.4419716632998574</v>
      </c>
      <c r="C3010">
        <v>3.4398118167563361</v>
      </c>
      <c r="D3010">
        <v>4.3112627381289377</v>
      </c>
      <c r="E3010">
        <v>3.2138878557244497</v>
      </c>
      <c r="F3010">
        <v>3.7239704177795732</v>
      </c>
      <c r="G3010">
        <v>4.2428902139455671</v>
      </c>
    </row>
    <row r="3011" spans="1:7" x14ac:dyDescent="0.3">
      <c r="A3011">
        <v>3.6532332270171044</v>
      </c>
      <c r="B3011">
        <v>3.5685828444058476</v>
      </c>
      <c r="C3011">
        <v>3.3811235560567701</v>
      </c>
      <c r="D3011">
        <v>4.248533267915068</v>
      </c>
      <c r="E3011">
        <v>3.1918041442453418</v>
      </c>
      <c r="F3011">
        <v>3.7020229706186876</v>
      </c>
      <c r="G3011">
        <v>4.0696257730620573</v>
      </c>
    </row>
    <row r="3012" spans="1:7" x14ac:dyDescent="0.3">
      <c r="A3012">
        <v>3.2809104241049676</v>
      </c>
      <c r="B3012">
        <v>3.296734660203084</v>
      </c>
      <c r="C3012">
        <v>3.4144400817549725</v>
      </c>
      <c r="D3012">
        <v>3.3147761231418711</v>
      </c>
      <c r="E3012">
        <v>4.0153922992488971</v>
      </c>
      <c r="F3012">
        <v>3.2771429037861557</v>
      </c>
      <c r="G3012">
        <v>4.3063257192743603</v>
      </c>
    </row>
    <row r="3013" spans="1:7" x14ac:dyDescent="0.3">
      <c r="A3013">
        <v>2.629201207844809</v>
      </c>
      <c r="B3013">
        <v>2.8495631893288205</v>
      </c>
      <c r="C3013">
        <v>3.0178467990126352</v>
      </c>
      <c r="D3013">
        <v>2.3834064025391113</v>
      </c>
      <c r="E3013">
        <v>4.3220790192506042</v>
      </c>
      <c r="F3013">
        <v>2.6536103023948376</v>
      </c>
      <c r="G3013">
        <v>3.0607031332078147</v>
      </c>
    </row>
    <row r="3014" spans="1:7" x14ac:dyDescent="0.3">
      <c r="A3014">
        <v>4.0272877638962745</v>
      </c>
      <c r="B3014">
        <v>4.2353514363007783</v>
      </c>
      <c r="C3014">
        <v>4.4996031709447211</v>
      </c>
      <c r="D3014">
        <v>3.3160344141854088</v>
      </c>
      <c r="E3014">
        <v>5.0540711657064943</v>
      </c>
      <c r="F3014">
        <v>3.983963253377758</v>
      </c>
      <c r="G3014">
        <v>4.2691285582478953</v>
      </c>
    </row>
    <row r="3015" spans="1:7" x14ac:dyDescent="0.3">
      <c r="A3015">
        <v>3.6105171224969523</v>
      </c>
      <c r="B3015">
        <v>3.2499334888738556</v>
      </c>
      <c r="C3015">
        <v>2.8378572815647436</v>
      </c>
      <c r="D3015">
        <v>4.9853245898149101</v>
      </c>
      <c r="E3015">
        <v>1.6496722017664958</v>
      </c>
      <c r="F3015">
        <v>3.6249255280278838</v>
      </c>
      <c r="G3015">
        <v>3.7067755777456042</v>
      </c>
    </row>
    <row r="3016" spans="1:7" x14ac:dyDescent="0.3">
      <c r="A3016">
        <v>3.5753051985006108</v>
      </c>
      <c r="B3016">
        <v>3.5089435213546283</v>
      </c>
      <c r="C3016">
        <v>3.4005469733564384</v>
      </c>
      <c r="D3016">
        <v>4.0829328459111043</v>
      </c>
      <c r="E3016">
        <v>3.360714616823909</v>
      </c>
      <c r="F3016">
        <v>3.5495163506033016</v>
      </c>
      <c r="G3016">
        <v>3.196846810702751</v>
      </c>
    </row>
    <row r="3017" spans="1:7" x14ac:dyDescent="0.3">
      <c r="A3017">
        <v>3.7773408279878167</v>
      </c>
      <c r="B3017">
        <v>3.3404461020627934</v>
      </c>
      <c r="C3017">
        <v>3.1383889937549219</v>
      </c>
      <c r="D3017">
        <v>4.8036646458256458</v>
      </c>
      <c r="E3017">
        <v>2.3322086308129957</v>
      </c>
      <c r="F3017">
        <v>3.7363510289985342</v>
      </c>
      <c r="G3017">
        <v>4.0318575589846901</v>
      </c>
    </row>
    <row r="3018" spans="1:7" x14ac:dyDescent="0.3">
      <c r="A3018">
        <v>2.8283506140536261</v>
      </c>
      <c r="B3018">
        <v>2.6787630471304569</v>
      </c>
      <c r="C3018">
        <v>2.8409381288542281</v>
      </c>
      <c r="D3018">
        <v>3.1055110046397769</v>
      </c>
      <c r="E3018">
        <v>3.4944509165098485</v>
      </c>
      <c r="F3018">
        <v>2.8078051875764451</v>
      </c>
      <c r="G3018">
        <v>4.1797116824896809</v>
      </c>
    </row>
    <row r="3019" spans="1:7" x14ac:dyDescent="0.3">
      <c r="A3019">
        <v>3.3709605903906938</v>
      </c>
      <c r="B3019">
        <v>3.361375504265729</v>
      </c>
      <c r="C3019">
        <v>3.5677776029378601</v>
      </c>
      <c r="D3019">
        <v>3.3634486848407907</v>
      </c>
      <c r="E3019">
        <v>4.1461680702599502</v>
      </c>
      <c r="F3019">
        <v>3.3216005531633344</v>
      </c>
      <c r="G3019">
        <v>3.4442941296716945</v>
      </c>
    </row>
    <row r="3020" spans="1:7" x14ac:dyDescent="0.3">
      <c r="A3020">
        <v>3.5822321343687435</v>
      </c>
      <c r="B3020">
        <v>3.1658815308686861</v>
      </c>
      <c r="C3020">
        <v>3.0165044485756898</v>
      </c>
      <c r="D3020">
        <v>4.6018320993923636</v>
      </c>
      <c r="E3020">
        <v>2.3396958479163104</v>
      </c>
      <c r="F3020">
        <v>3.5635852269884851</v>
      </c>
      <c r="G3020">
        <v>3.5504598370742064</v>
      </c>
    </row>
    <row r="3021" spans="1:7" x14ac:dyDescent="0.3">
      <c r="A3021">
        <v>2.5027846282513857</v>
      </c>
      <c r="B3021">
        <v>2.4032070161031447</v>
      </c>
      <c r="C3021">
        <v>2.7513889255358999</v>
      </c>
      <c r="D3021">
        <v>2.4008666887337258</v>
      </c>
      <c r="E3021">
        <v>4.0001802210577262</v>
      </c>
      <c r="F3021">
        <v>2.4785934801631591</v>
      </c>
      <c r="G3021">
        <v>4.5444054531285731</v>
      </c>
    </row>
    <row r="3022" spans="1:7" x14ac:dyDescent="0.3">
      <c r="A3022">
        <v>3.1798926093613646</v>
      </c>
      <c r="B3022">
        <v>2.9842656209157559</v>
      </c>
      <c r="C3022">
        <v>3.1988113788300341</v>
      </c>
      <c r="D3022">
        <v>3.3476594624129912</v>
      </c>
      <c r="E3022">
        <v>3.7361577542324995</v>
      </c>
      <c r="F3022">
        <v>3.1302638343248432</v>
      </c>
      <c r="G3022">
        <v>5.6356214677776828</v>
      </c>
    </row>
    <row r="3023" spans="1:7" x14ac:dyDescent="0.3">
      <c r="A3023">
        <v>3.36172467589985</v>
      </c>
      <c r="B3023">
        <v>3.1777929352109457</v>
      </c>
      <c r="C3023">
        <v>3.1757859149832788</v>
      </c>
      <c r="D3023">
        <v>3.8556681736243084</v>
      </c>
      <c r="E3023">
        <v>3.2671830982334753</v>
      </c>
      <c r="F3023">
        <v>3.3170985127200758</v>
      </c>
      <c r="G3023">
        <v>5.2086844579770837</v>
      </c>
    </row>
    <row r="3024" spans="1:7" x14ac:dyDescent="0.3">
      <c r="A3024">
        <v>4.1854527995519728</v>
      </c>
      <c r="B3024">
        <v>3.8875982694393616</v>
      </c>
      <c r="C3024">
        <v>3.6485337550226471</v>
      </c>
      <c r="D3024">
        <v>4.9908131355095797</v>
      </c>
      <c r="E3024">
        <v>2.8965787359318069</v>
      </c>
      <c r="F3024">
        <v>4.1724861969392126</v>
      </c>
      <c r="G3024">
        <v>3.6905082827280142</v>
      </c>
    </row>
    <row r="3025" spans="1:7" x14ac:dyDescent="0.3">
      <c r="A3025">
        <v>3.9366603529548705</v>
      </c>
      <c r="B3025">
        <v>3.9716219363589338</v>
      </c>
      <c r="C3025">
        <v>4.2109138754432154</v>
      </c>
      <c r="D3025">
        <v>3.6156381719889445</v>
      </c>
      <c r="E3025">
        <v>4.6038560685835384</v>
      </c>
      <c r="F3025">
        <v>3.8843556085706612</v>
      </c>
      <c r="G3025">
        <v>5.6171679656071118</v>
      </c>
    </row>
    <row r="3026" spans="1:7" x14ac:dyDescent="0.3">
      <c r="A3026">
        <v>1.0463963619764693</v>
      </c>
      <c r="B3026">
        <v>1.6072424666453422</v>
      </c>
      <c r="C3026">
        <v>2.5461710903320256</v>
      </c>
      <c r="D3026">
        <v>-0.6740311180836871</v>
      </c>
      <c r="E3026">
        <v>6.1330464350367695</v>
      </c>
      <c r="F3026">
        <v>1.0570742102042514</v>
      </c>
      <c r="G3026">
        <v>5.2238358844654789</v>
      </c>
    </row>
    <row r="3027" spans="1:7" x14ac:dyDescent="0.3">
      <c r="A3027">
        <v>3.2410805428632044</v>
      </c>
      <c r="B3027">
        <v>2.9961487341724178</v>
      </c>
      <c r="C3027">
        <v>2.7511825446218161</v>
      </c>
      <c r="D3027">
        <v>4.2510272140786096</v>
      </c>
      <c r="E3027">
        <v>2.2668336296198839</v>
      </c>
      <c r="F3027">
        <v>3.2315597442981621</v>
      </c>
      <c r="G3027">
        <v>3.7343095951188308</v>
      </c>
    </row>
    <row r="3028" spans="1:7" x14ac:dyDescent="0.3">
      <c r="A3028">
        <v>2.0969816353099402</v>
      </c>
      <c r="B3028">
        <v>2.3197731754530038</v>
      </c>
      <c r="C3028">
        <v>2.877156230285189</v>
      </c>
      <c r="D3028">
        <v>1.3037447522868288</v>
      </c>
      <c r="E3028">
        <v>5.0173880966710573</v>
      </c>
      <c r="F3028">
        <v>2.0728470852144762</v>
      </c>
      <c r="G3028">
        <v>5.5026795458343578</v>
      </c>
    </row>
    <row r="3029" spans="1:7" x14ac:dyDescent="0.3">
      <c r="A3029">
        <v>2.9668893314162816</v>
      </c>
      <c r="B3029">
        <v>2.7775066516170792</v>
      </c>
      <c r="C3029">
        <v>2.855018379268075</v>
      </c>
      <c r="D3029">
        <v>3.3669639106132134</v>
      </c>
      <c r="E3029">
        <v>3.276239338270869</v>
      </c>
      <c r="F3029">
        <v>2.9456801761512401</v>
      </c>
      <c r="G3029">
        <v>4.356128490552833</v>
      </c>
    </row>
    <row r="3030" spans="1:7" x14ac:dyDescent="0.3">
      <c r="A3030">
        <v>3.2231859585371945</v>
      </c>
      <c r="B3030">
        <v>2.9225747655058902</v>
      </c>
      <c r="C3030">
        <v>2.9080775130864582</v>
      </c>
      <c r="D3030">
        <v>3.9110968927358312</v>
      </c>
      <c r="E3030">
        <v>2.8435211374073228</v>
      </c>
      <c r="F3030">
        <v>3.1893531151426124</v>
      </c>
      <c r="G3030">
        <v>3.3827423277175668</v>
      </c>
    </row>
    <row r="3031" spans="1:7" x14ac:dyDescent="0.3">
      <c r="A3031">
        <v>2.798333891958384</v>
      </c>
      <c r="B3031">
        <v>3.1433798301510172</v>
      </c>
      <c r="C3031">
        <v>3.5775291011283334</v>
      </c>
      <c r="D3031">
        <v>2.0518500413791996</v>
      </c>
      <c r="E3031">
        <v>5.1183667478372925</v>
      </c>
      <c r="F3031">
        <v>2.766161313476303</v>
      </c>
      <c r="G3031">
        <v>5.6390061146442463</v>
      </c>
    </row>
    <row r="3032" spans="1:7" x14ac:dyDescent="0.3">
      <c r="A3032">
        <v>3.2843738920390342</v>
      </c>
      <c r="B3032">
        <v>2.9992384636419374</v>
      </c>
      <c r="C3032">
        <v>2.8195532183753613</v>
      </c>
      <c r="D3032">
        <v>4.1718374328803867</v>
      </c>
      <c r="E3032">
        <v>2.4558837140931802</v>
      </c>
      <c r="F3032">
        <v>3.2326852544089766</v>
      </c>
      <c r="G3032">
        <v>3.5644390614216279</v>
      </c>
    </row>
    <row r="3033" spans="1:7" x14ac:dyDescent="0.3">
      <c r="A3033">
        <v>2.4069620154088822</v>
      </c>
      <c r="B3033">
        <v>2.5043665078386872</v>
      </c>
      <c r="C3033">
        <v>2.9585831203407498</v>
      </c>
      <c r="D3033">
        <v>1.9407116513993428</v>
      </c>
      <c r="E3033">
        <v>4.6102839088882961</v>
      </c>
      <c r="F3033">
        <v>2.3806741005222838</v>
      </c>
      <c r="G3033">
        <v>3.0181712563152874</v>
      </c>
    </row>
    <row r="3034" spans="1:7" x14ac:dyDescent="0.3">
      <c r="A3034">
        <v>3.7721456260867168</v>
      </c>
      <c r="B3034">
        <v>3.6334483025420257</v>
      </c>
      <c r="C3034">
        <v>3.617330884703009</v>
      </c>
      <c r="D3034">
        <v>4.0488245037192918</v>
      </c>
      <c r="E3034">
        <v>3.655547769403924</v>
      </c>
      <c r="F3034">
        <v>3.7279097031674242</v>
      </c>
      <c r="G3034">
        <v>3.4697414883291922</v>
      </c>
    </row>
    <row r="3035" spans="1:7" x14ac:dyDescent="0.3">
      <c r="A3035">
        <v>2.7383004477678998</v>
      </c>
      <c r="B3035">
        <v>2.5471229112330676</v>
      </c>
      <c r="C3035">
        <v>2.6111216125814063</v>
      </c>
      <c r="D3035">
        <v>3.2519893973567084</v>
      </c>
      <c r="E3035">
        <v>3.0396060564591449</v>
      </c>
      <c r="F3035">
        <v>2.7205781539883094</v>
      </c>
      <c r="G3035">
        <v>3.4326855471788291</v>
      </c>
    </row>
    <row r="3036" spans="1:7" x14ac:dyDescent="0.3">
      <c r="A3036">
        <v>3.7461696165812191</v>
      </c>
      <c r="B3036">
        <v>3.6324649729910994</v>
      </c>
      <c r="C3036">
        <v>3.2741071816455789</v>
      </c>
      <c r="D3036">
        <v>4.7852709606664598</v>
      </c>
      <c r="E3036">
        <v>2.5551816782844083</v>
      </c>
      <c r="F3036">
        <v>3.7943147997054889</v>
      </c>
      <c r="G3036">
        <v>4.4017093277211901</v>
      </c>
    </row>
    <row r="3037" spans="1:7" x14ac:dyDescent="0.3">
      <c r="A3037">
        <v>3.6572739396068483</v>
      </c>
      <c r="B3037">
        <v>3.4617205556583066</v>
      </c>
      <c r="C3037">
        <v>3.5767062009581929</v>
      </c>
      <c r="D3037">
        <v>3.8913343999652628</v>
      </c>
      <c r="E3037">
        <v>3.73613198560767</v>
      </c>
      <c r="F3037">
        <v>3.6086056314210713</v>
      </c>
      <c r="G3037">
        <v>4.4810656377704721</v>
      </c>
    </row>
    <row r="3038" spans="1:7" x14ac:dyDescent="0.3">
      <c r="A3038">
        <v>2.0906319440974857</v>
      </c>
      <c r="B3038">
        <v>2.4592225082809849</v>
      </c>
      <c r="C3038">
        <v>2.9818114671199938</v>
      </c>
      <c r="D3038">
        <v>1.1931589451461972</v>
      </c>
      <c r="E3038">
        <v>5.1964571337936247</v>
      </c>
      <c r="F3038">
        <v>2.0756608604915128</v>
      </c>
      <c r="G3038">
        <v>4.3932438520882222</v>
      </c>
    </row>
    <row r="3039" spans="1:7" x14ac:dyDescent="0.3">
      <c r="A3039">
        <v>3.2953415404969109</v>
      </c>
      <c r="B3039">
        <v>3.0274712524572025</v>
      </c>
      <c r="C3039">
        <v>2.5754972935261362</v>
      </c>
      <c r="D3039">
        <v>4.8657163698583927</v>
      </c>
      <c r="E3039">
        <v>1.2985890043636421</v>
      </c>
      <c r="F3039">
        <v>3.36887197781755</v>
      </c>
      <c r="G3039">
        <v>4.9198651171635941</v>
      </c>
    </row>
    <row r="3040" spans="1:7" x14ac:dyDescent="0.3">
      <c r="A3040">
        <v>3.0078737019694008</v>
      </c>
      <c r="B3040">
        <v>2.9652754440346993</v>
      </c>
      <c r="C3040">
        <v>2.8136766092963565</v>
      </c>
      <c r="D3040">
        <v>3.7137116395146297</v>
      </c>
      <c r="E3040">
        <v>2.8933490682864766</v>
      </c>
      <c r="F3040">
        <v>3.058793942288113</v>
      </c>
      <c r="G3040">
        <v>3.4523961377546963</v>
      </c>
    </row>
    <row r="3041" spans="1:7" x14ac:dyDescent="0.3">
      <c r="A3041">
        <v>4.6582161725520344</v>
      </c>
      <c r="B3041">
        <v>4.3522433435455197</v>
      </c>
      <c r="C3041">
        <v>4.1164333925718362</v>
      </c>
      <c r="D3041">
        <v>5.2064602529235007</v>
      </c>
      <c r="E3041">
        <v>3.3103799029897698</v>
      </c>
      <c r="F3041">
        <v>4.6024310592704101</v>
      </c>
      <c r="G3041">
        <v>3.5049337901310031</v>
      </c>
    </row>
    <row r="3042" spans="1:7" x14ac:dyDescent="0.3">
      <c r="A3042">
        <v>3.765218690218584</v>
      </c>
      <c r="B3042">
        <v>4.0919404941834943</v>
      </c>
      <c r="C3042">
        <v>4.7015836241827511</v>
      </c>
      <c r="D3042">
        <v>2.57663463497944</v>
      </c>
      <c r="E3042">
        <v>5.654689136419174</v>
      </c>
      <c r="F3042">
        <v>3.7065250110619461</v>
      </c>
      <c r="G3042">
        <v>5.9482845885462723</v>
      </c>
    </row>
    <row r="3043" spans="1:7" x14ac:dyDescent="0.3">
      <c r="A3043">
        <v>3.3236265286251196</v>
      </c>
      <c r="B3043">
        <v>3.6131653087797164</v>
      </c>
      <c r="C3043">
        <v>3.8249920600507434</v>
      </c>
      <c r="D3043">
        <v>2.8729082489735704</v>
      </c>
      <c r="E3043">
        <v>4.7671947918378033</v>
      </c>
      <c r="F3043">
        <v>3.3283536138282224</v>
      </c>
      <c r="G3043">
        <v>5.1522296903489133</v>
      </c>
    </row>
    <row r="3044" spans="1:7" x14ac:dyDescent="0.3">
      <c r="A3044">
        <v>2.8283506140536261</v>
      </c>
      <c r="B3044">
        <v>2.69157290776685</v>
      </c>
      <c r="C3044">
        <v>2.7065727853452999</v>
      </c>
      <c r="D3044">
        <v>3.3107083145302227</v>
      </c>
      <c r="E3044">
        <v>3.1213584503218397</v>
      </c>
      <c r="F3044">
        <v>2.8517000818982163</v>
      </c>
      <c r="G3044">
        <v>3.8383778400992452</v>
      </c>
    </row>
    <row r="3045" spans="1:7" x14ac:dyDescent="0.3">
      <c r="A3045">
        <v>3.5193124668998705</v>
      </c>
      <c r="B3045">
        <v>3.0019921293067808</v>
      </c>
      <c r="C3045">
        <v>2.821320573576056</v>
      </c>
      <c r="D3045">
        <v>4.6710354437371127</v>
      </c>
      <c r="E3045">
        <v>1.9514628830505472</v>
      </c>
      <c r="F3045">
        <v>3.4780464585665714</v>
      </c>
      <c r="G3045">
        <v>4.0459849484480213</v>
      </c>
    </row>
    <row r="3046" spans="1:7" x14ac:dyDescent="0.3">
      <c r="A3046">
        <v>2.5079798301524852</v>
      </c>
      <c r="B3046">
        <v>2.5586691033794295</v>
      </c>
      <c r="C3046">
        <v>2.8681428062111856</v>
      </c>
      <c r="D3046">
        <v>2.3714226783149424</v>
      </c>
      <c r="E3046">
        <v>4.1630236140791528</v>
      </c>
      <c r="F3046">
        <v>2.4977271520470081</v>
      </c>
      <c r="G3046">
        <v>3.7757163431624181</v>
      </c>
    </row>
    <row r="3047" spans="1:7" x14ac:dyDescent="0.3">
      <c r="A3047">
        <v>4.0648086665153267</v>
      </c>
      <c r="B3047">
        <v>3.5165281042116869</v>
      </c>
      <c r="C3047">
        <v>3.2171670372479371</v>
      </c>
      <c r="D3047">
        <v>5.282210705269387</v>
      </c>
      <c r="E3047">
        <v>1.9862677056539484</v>
      </c>
      <c r="F3047">
        <v>3.9929673342642755</v>
      </c>
      <c r="G3047">
        <v>4.5745485655897724</v>
      </c>
    </row>
    <row r="3048" spans="1:7" x14ac:dyDescent="0.3">
      <c r="A3048">
        <v>4.0775080489402367</v>
      </c>
      <c r="B3048">
        <v>4.0961267175463307</v>
      </c>
      <c r="C3048">
        <v>4.1883667605795285</v>
      </c>
      <c r="D3048">
        <v>3.8652218648807986</v>
      </c>
      <c r="E3048">
        <v>4.4068606581210643</v>
      </c>
      <c r="F3048">
        <v>4.0272953926441222</v>
      </c>
      <c r="G3048">
        <v>5.2224059367582871</v>
      </c>
    </row>
    <row r="3049" spans="1:7" x14ac:dyDescent="0.3">
      <c r="A3049">
        <v>2.8000656259254173</v>
      </c>
      <c r="B3049">
        <v>3.5917875357353384</v>
      </c>
      <c r="C3049">
        <v>4.167844102563742</v>
      </c>
      <c r="D3049">
        <v>1.400864847974236</v>
      </c>
      <c r="E3049">
        <v>5.9761326889067252</v>
      </c>
      <c r="F3049">
        <v>2.7982383516345206</v>
      </c>
      <c r="G3049">
        <v>2.0452751187331599</v>
      </c>
    </row>
    <row r="3050" spans="1:7" x14ac:dyDescent="0.3">
      <c r="A3050">
        <v>3.3270899965591862</v>
      </c>
      <c r="B3050">
        <v>3.3118206672716566</v>
      </c>
      <c r="C3050">
        <v>3.3975203447816713</v>
      </c>
      <c r="D3050">
        <v>3.4729399785022812</v>
      </c>
      <c r="E3050">
        <v>3.8681188819857217</v>
      </c>
      <c r="F3050">
        <v>3.3035923913902998</v>
      </c>
      <c r="G3050">
        <v>5.4458242693772441</v>
      </c>
    </row>
    <row r="3051" spans="1:7" x14ac:dyDescent="0.3">
      <c r="A3051">
        <v>3.8541143671929547</v>
      </c>
      <c r="B3051">
        <v>3.5717857382177582</v>
      </c>
      <c r="C3051">
        <v>3.5605778823206804</v>
      </c>
      <c r="D3051">
        <v>4.3351289906838275</v>
      </c>
      <c r="E3051">
        <v>3.3479992320606886</v>
      </c>
      <c r="F3051">
        <v>3.7937520446500819</v>
      </c>
      <c r="G3051">
        <v>3.2191032175150052</v>
      </c>
    </row>
    <row r="3052" spans="1:7" x14ac:dyDescent="0.3">
      <c r="A3052">
        <v>4.8943092367242267</v>
      </c>
      <c r="B3052">
        <v>4.5077894467729731</v>
      </c>
      <c r="C3052">
        <v>4.4566680703566419</v>
      </c>
      <c r="D3052">
        <v>5.1501300914453374</v>
      </c>
      <c r="E3052">
        <v>3.7414746804890409</v>
      </c>
      <c r="F3052">
        <v>4.8292213465995628</v>
      </c>
      <c r="G3052">
        <v>3.1965095807253943</v>
      </c>
    </row>
    <row r="3053" spans="1:7" x14ac:dyDescent="0.3">
      <c r="A3053">
        <v>2.9461085238118834</v>
      </c>
      <c r="B3053">
        <v>3.4391065479038714</v>
      </c>
      <c r="C3053">
        <v>3.4646387411243338</v>
      </c>
      <c r="D3053">
        <v>2.7248466731341345</v>
      </c>
      <c r="E3053">
        <v>4.5271600515485506</v>
      </c>
      <c r="F3053">
        <v>3.0424740456813004</v>
      </c>
      <c r="G3053">
        <v>2.4962218225509449</v>
      </c>
    </row>
    <row r="3054" spans="1:7" x14ac:dyDescent="0.3">
      <c r="A3054">
        <v>3.6162895690537296</v>
      </c>
      <c r="B3054">
        <v>3.417980822713</v>
      </c>
      <c r="C3054">
        <v>3.4139477408455261</v>
      </c>
      <c r="D3054">
        <v>4.020765279210857</v>
      </c>
      <c r="E3054">
        <v>3.4309169404017967</v>
      </c>
      <c r="F3054">
        <v>3.5602086966560411</v>
      </c>
      <c r="G3054">
        <v>5.3534788174998758</v>
      </c>
    </row>
    <row r="3055" spans="1:7" x14ac:dyDescent="0.3">
      <c r="A3055">
        <v>3.4009773124859359</v>
      </c>
      <c r="B3055">
        <v>3.1931309901330249</v>
      </c>
      <c r="C3055">
        <v>3.1013759760065773</v>
      </c>
      <c r="D3055">
        <v>4.1534291009471493</v>
      </c>
      <c r="E3055">
        <v>2.8948780066930428</v>
      </c>
      <c r="F3055">
        <v>3.3322928992160739</v>
      </c>
      <c r="G3055">
        <v>5.550478229581489</v>
      </c>
    </row>
    <row r="3056" spans="1:7" x14ac:dyDescent="0.3">
      <c r="A3056">
        <v>3.7686821581526506</v>
      </c>
      <c r="B3056">
        <v>3.3104721255248326</v>
      </c>
      <c r="C3056">
        <v>3.0024696719225727</v>
      </c>
      <c r="D3056">
        <v>5.0723317537820325</v>
      </c>
      <c r="E3056">
        <v>1.8432604273903674</v>
      </c>
      <c r="F3056">
        <v>3.7566102109931983</v>
      </c>
      <c r="G3056">
        <v>5.4755190280241539</v>
      </c>
    </row>
    <row r="3057" spans="1:7" x14ac:dyDescent="0.3">
      <c r="A3057">
        <v>2.6315101864675197</v>
      </c>
      <c r="B3057">
        <v>2.3955375599892932</v>
      </c>
      <c r="C3057">
        <v>2.3982379507128657</v>
      </c>
      <c r="D3057">
        <v>3.3097096708448754</v>
      </c>
      <c r="E3057">
        <v>2.6578753745920918</v>
      </c>
      <c r="F3057">
        <v>2.61309193840551</v>
      </c>
      <c r="G3057">
        <v>5.5895984503415317</v>
      </c>
    </row>
    <row r="3058" spans="1:7" x14ac:dyDescent="0.3">
      <c r="A3058">
        <v>2.9339863860426512</v>
      </c>
      <c r="B3058">
        <v>2.982018622874798</v>
      </c>
      <c r="C3058">
        <v>3.2997753705870889</v>
      </c>
      <c r="D3058">
        <v>2.7388716250511536</v>
      </c>
      <c r="E3058">
        <v>4.3454998360403225</v>
      </c>
      <c r="F3058">
        <v>2.8933439559983585</v>
      </c>
      <c r="G3058">
        <v>3.0739639110817363</v>
      </c>
    </row>
    <row r="3059" spans="1:7" x14ac:dyDescent="0.3">
      <c r="A3059">
        <v>3.2641703290903132</v>
      </c>
      <c r="B3059">
        <v>2.920158878256971</v>
      </c>
      <c r="C3059">
        <v>2.6322293080188972</v>
      </c>
      <c r="D3059">
        <v>4.4521074489355961</v>
      </c>
      <c r="E3059">
        <v>1.856013033500564</v>
      </c>
      <c r="F3059">
        <v>3.2602602521239357</v>
      </c>
      <c r="G3059">
        <v>4.4351352235317654</v>
      </c>
    </row>
    <row r="3060" spans="1:7" x14ac:dyDescent="0.3">
      <c r="A3060">
        <v>3.5574106141746009</v>
      </c>
      <c r="B3060">
        <v>3.491582225159501</v>
      </c>
      <c r="C3060">
        <v>3.1859938997718533</v>
      </c>
      <c r="D3060">
        <v>4.3722865249282341</v>
      </c>
      <c r="E3060">
        <v>2.8126846830277046</v>
      </c>
      <c r="F3060">
        <v>3.5607714517114486</v>
      </c>
      <c r="G3060">
        <v>2.9793010641883422</v>
      </c>
    </row>
    <row r="3061" spans="1:7" x14ac:dyDescent="0.3">
      <c r="A3061">
        <v>3.4754418730683629</v>
      </c>
      <c r="B3061">
        <v>3.3004716554188542</v>
      </c>
      <c r="C3061">
        <v>2.8854569406092834</v>
      </c>
      <c r="D3061">
        <v>4.6088678770368645</v>
      </c>
      <c r="E3061">
        <v>2.1223861715463728</v>
      </c>
      <c r="F3061">
        <v>3.4701678877908688</v>
      </c>
      <c r="G3061">
        <v>4.1107331041005768</v>
      </c>
    </row>
    <row r="3062" spans="1:7" x14ac:dyDescent="0.3">
      <c r="A3062">
        <v>3.9453190227900365</v>
      </c>
      <c r="B3062">
        <v>3.7393555528242377</v>
      </c>
      <c r="C3062">
        <v>3.5183178921803675</v>
      </c>
      <c r="D3062">
        <v>4.5983847813905445</v>
      </c>
      <c r="E3062">
        <v>3.0666287543639572</v>
      </c>
      <c r="F3062">
        <v>3.9293760130032473</v>
      </c>
      <c r="G3062">
        <v>4.0128052228039843</v>
      </c>
    </row>
    <row r="3063" spans="1:7" x14ac:dyDescent="0.3">
      <c r="A3063">
        <v>3.8021623481819589</v>
      </c>
      <c r="B3063">
        <v>3.9946577384804622</v>
      </c>
      <c r="C3063">
        <v>4.224591857973679</v>
      </c>
      <c r="D3063">
        <v>3.3436369256484118</v>
      </c>
      <c r="E3063">
        <v>4.802824210435757</v>
      </c>
      <c r="F3063">
        <v>3.7920637794838599</v>
      </c>
      <c r="G3063">
        <v>5.6066945439762428</v>
      </c>
    </row>
    <row r="3064" spans="1:7" x14ac:dyDescent="0.3">
      <c r="A3064">
        <v>4.4475218732296629</v>
      </c>
      <c r="B3064">
        <v>4.1542769007283615</v>
      </c>
      <c r="C3064">
        <v>3.9562223375554701</v>
      </c>
      <c r="D3064">
        <v>5.1136609555813637</v>
      </c>
      <c r="E3064">
        <v>3.190326743088435</v>
      </c>
      <c r="F3064">
        <v>4.4246004617616954</v>
      </c>
      <c r="G3064">
        <v>5.0367365258838959</v>
      </c>
    </row>
    <row r="3065" spans="1:7" x14ac:dyDescent="0.3">
      <c r="A3065">
        <v>3.7132666712075886</v>
      </c>
      <c r="B3065">
        <v>3.3738201527062244</v>
      </c>
      <c r="C3065">
        <v>3.1749402779327731</v>
      </c>
      <c r="D3065">
        <v>4.6521717302833565</v>
      </c>
      <c r="E3065">
        <v>2.5336706029126286</v>
      </c>
      <c r="F3065">
        <v>3.66994593246047</v>
      </c>
      <c r="G3065">
        <v>3.4418401449394396</v>
      </c>
    </row>
    <row r="3066" spans="1:7" x14ac:dyDescent="0.3">
      <c r="A3066">
        <v>4.5266043910575116</v>
      </c>
      <c r="B3066">
        <v>4.1772569779843192</v>
      </c>
      <c r="C3066">
        <v>4.2282918480054157</v>
      </c>
      <c r="D3066">
        <v>4.6824466122483486</v>
      </c>
      <c r="E3066">
        <v>3.8474123603447383</v>
      </c>
      <c r="F3066">
        <v>4.4504871943104325</v>
      </c>
      <c r="G3066">
        <v>5.7118084333944577</v>
      </c>
    </row>
    <row r="3067" spans="1:7" x14ac:dyDescent="0.3">
      <c r="A3067">
        <v>3.4304167899255003</v>
      </c>
      <c r="B3067">
        <v>3.0957076363076288</v>
      </c>
      <c r="C3067">
        <v>3.1580756341695877</v>
      </c>
      <c r="D3067">
        <v>3.9313360714255392</v>
      </c>
      <c r="E3067">
        <v>3.1759850717804032</v>
      </c>
      <c r="F3067">
        <v>3.369434732872957</v>
      </c>
      <c r="G3067">
        <v>3.3149266911496924</v>
      </c>
    </row>
    <row r="3068" spans="1:7" x14ac:dyDescent="0.3">
      <c r="A3068">
        <v>3.678054747211247</v>
      </c>
      <c r="B3068">
        <v>3.0930662776795517</v>
      </c>
      <c r="C3068">
        <v>2.6354115967746257</v>
      </c>
      <c r="D3068">
        <v>5.4621250200966633</v>
      </c>
      <c r="E3068">
        <v>0.73260406542216572</v>
      </c>
      <c r="F3068">
        <v>3.6434964448563254</v>
      </c>
      <c r="G3068">
        <v>3.9891806037495017</v>
      </c>
    </row>
    <row r="3069" spans="1:7" x14ac:dyDescent="0.3">
      <c r="A3069">
        <v>3.9990027757680653</v>
      </c>
      <c r="B3069">
        <v>3.9842071829217933</v>
      </c>
      <c r="C3069">
        <v>4.1483507256321808</v>
      </c>
      <c r="D3069">
        <v>3.7944433265630289</v>
      </c>
      <c r="E3069">
        <v>4.4186598251125595</v>
      </c>
      <c r="F3069">
        <v>3.9513234601641334</v>
      </c>
      <c r="G3069">
        <v>4.1064841607245404</v>
      </c>
    </row>
    <row r="3070" spans="1:7" x14ac:dyDescent="0.3">
      <c r="A3070">
        <v>3.3969365998961916</v>
      </c>
      <c r="B3070">
        <v>3.2479951208576008</v>
      </c>
      <c r="C3070">
        <v>3.4334979599780007</v>
      </c>
      <c r="D3070">
        <v>3.5194141925685227</v>
      </c>
      <c r="E3070">
        <v>3.8719555439048201</v>
      </c>
      <c r="F3070">
        <v>3.350301060989108</v>
      </c>
      <c r="G3070">
        <v>3.5378642588352545</v>
      </c>
    </row>
    <row r="3071" spans="1:7" x14ac:dyDescent="0.3">
      <c r="A3071">
        <v>2.8797253884089442</v>
      </c>
      <c r="B3071">
        <v>2.6575815970740142</v>
      </c>
      <c r="C3071">
        <v>2.8645267677377211</v>
      </c>
      <c r="D3071">
        <v>3.1291375827101833</v>
      </c>
      <c r="E3071">
        <v>3.5042716257505253</v>
      </c>
      <c r="F3071">
        <v>2.8269388594602942</v>
      </c>
      <c r="G3071">
        <v>5.7588277068964384</v>
      </c>
    </row>
    <row r="3072" spans="1:7" x14ac:dyDescent="0.3">
      <c r="A3072">
        <v>4.586060590592318</v>
      </c>
      <c r="B3072">
        <v>4.2058824127754555</v>
      </c>
      <c r="C3072">
        <v>4.0268850637489075</v>
      </c>
      <c r="D3072">
        <v>5.1866724611795698</v>
      </c>
      <c r="E3072">
        <v>3.217555589991886</v>
      </c>
      <c r="F3072">
        <v>4.5579734098932319</v>
      </c>
      <c r="G3072">
        <v>3.5413824086447989</v>
      </c>
    </row>
    <row r="3073" spans="1:7" x14ac:dyDescent="0.3">
      <c r="A3073">
        <v>4.8510158875483969</v>
      </c>
      <c r="B3073">
        <v>4.4627860453376353</v>
      </c>
      <c r="C3073">
        <v>3.537062701050675</v>
      </c>
      <c r="D3073">
        <v>6.696161005804691</v>
      </c>
      <c r="E3073">
        <v>1.0927120078765098</v>
      </c>
      <c r="F3073">
        <v>4.9884810272798363</v>
      </c>
      <c r="G3073">
        <v>4.5283480586918552</v>
      </c>
    </row>
    <row r="3074" spans="1:7" x14ac:dyDescent="0.3">
      <c r="A3074">
        <v>4.0809715168743033</v>
      </c>
      <c r="B3074">
        <v>4.3563446936515628</v>
      </c>
      <c r="C3074">
        <v>4.4813227191311027</v>
      </c>
      <c r="D3074">
        <v>3.5601162461334557</v>
      </c>
      <c r="E3074">
        <v>4.8808372905175998</v>
      </c>
      <c r="F3074">
        <v>4.1314050778944775</v>
      </c>
      <c r="G3074">
        <v>2.4695713940199928</v>
      </c>
    </row>
    <row r="3075" spans="1:7" x14ac:dyDescent="0.3">
      <c r="A3075">
        <v>4.724599307954974</v>
      </c>
      <c r="B3075">
        <v>4.2376833075985294</v>
      </c>
      <c r="C3075">
        <v>4.0429539166993109</v>
      </c>
      <c r="D3075">
        <v>5.4331110922250367</v>
      </c>
      <c r="E3075">
        <v>3.0333958178751717</v>
      </c>
      <c r="F3075">
        <v>4.6941601333018044</v>
      </c>
      <c r="G3075">
        <v>4.8805488863022957</v>
      </c>
    </row>
    <row r="3076" spans="1:7" x14ac:dyDescent="0.3">
      <c r="A3076">
        <v>3.319008571379698</v>
      </c>
      <c r="B3076">
        <v>2.9363962467788074</v>
      </c>
      <c r="C3076">
        <v>2.9471167366735012</v>
      </c>
      <c r="D3076">
        <v>3.9694815971559829</v>
      </c>
      <c r="E3076">
        <v>2.8451445607715975</v>
      </c>
      <c r="F3076">
        <v>3.2743291285091192</v>
      </c>
      <c r="G3076">
        <v>5.181772425413353</v>
      </c>
    </row>
    <row r="3077" spans="1:7" x14ac:dyDescent="0.3">
      <c r="A3077">
        <v>4.3921063862846008</v>
      </c>
      <c r="B3077">
        <v>4.2144228914034674</v>
      </c>
      <c r="C3077">
        <v>4.2722920839890648</v>
      </c>
      <c r="D3077">
        <v>4.4142109183640326</v>
      </c>
      <c r="E3077">
        <v>4.0933967897891304</v>
      </c>
      <c r="F3077">
        <v>4.3283693472870421</v>
      </c>
      <c r="G3077">
        <v>5.490098629768335</v>
      </c>
    </row>
    <row r="3078" spans="1:7" x14ac:dyDescent="0.3">
      <c r="A3078">
        <v>2.3105621579107014</v>
      </c>
      <c r="B3078">
        <v>3.3347998872219899</v>
      </c>
      <c r="C3078">
        <v>3.5008253607209432</v>
      </c>
      <c r="D3078">
        <v>1.3578113214115382</v>
      </c>
      <c r="E3078">
        <v>5.5225189964867774</v>
      </c>
      <c r="F3078">
        <v>2.453269502669829</v>
      </c>
      <c r="G3078">
        <v>5.329198259130167</v>
      </c>
    </row>
    <row r="3079" spans="1:7" x14ac:dyDescent="0.3">
      <c r="A3079">
        <v>4.0232470513065302</v>
      </c>
      <c r="B3079">
        <v>3.5284677996395444</v>
      </c>
      <c r="C3079">
        <v>3.1736853770356941</v>
      </c>
      <c r="D3079">
        <v>5.3148756744546439</v>
      </c>
      <c r="E3079">
        <v>1.8824001053262425</v>
      </c>
      <c r="F3079">
        <v>3.966517846660131</v>
      </c>
      <c r="G3079">
        <v>3.760599642873065</v>
      </c>
    </row>
    <row r="3080" spans="1:7" x14ac:dyDescent="0.3">
      <c r="A3080">
        <v>3.8731634408303202</v>
      </c>
      <c r="B3080">
        <v>3.7114879762048703</v>
      </c>
      <c r="C3080">
        <v>3.9041024117952499</v>
      </c>
      <c r="D3080">
        <v>3.884076257660158</v>
      </c>
      <c r="E3080">
        <v>4.1057628665268799</v>
      </c>
      <c r="F3080">
        <v>3.813448471589338</v>
      </c>
      <c r="G3080">
        <v>3.5327232379905116</v>
      </c>
    </row>
    <row r="3081" spans="1:7" x14ac:dyDescent="0.3">
      <c r="A3081">
        <v>2.8751074311635225</v>
      </c>
      <c r="B3081">
        <v>3.000784185682321</v>
      </c>
      <c r="C3081">
        <v>3.2109511239542519</v>
      </c>
      <c r="D3081">
        <v>2.6940817900008653</v>
      </c>
      <c r="E3081">
        <v>4.2851096321615021</v>
      </c>
      <c r="F3081">
        <v>2.8916556908321365</v>
      </c>
      <c r="G3081">
        <v>3.6758669455188713</v>
      </c>
    </row>
    <row r="3082" spans="1:7" x14ac:dyDescent="0.3">
      <c r="A3082">
        <v>3.2410805428632044</v>
      </c>
      <c r="B3082">
        <v>3.0032000729312407</v>
      </c>
      <c r="C3082">
        <v>2.8941196920284229</v>
      </c>
      <c r="D3082">
        <v>3.9806158084851497</v>
      </c>
      <c r="E3082">
        <v>2.7565634813290152</v>
      </c>
      <c r="F3082">
        <v>3.1882276050317979</v>
      </c>
      <c r="G3082">
        <v>3.4955337938971671</v>
      </c>
    </row>
    <row r="3083" spans="1:7" x14ac:dyDescent="0.3">
      <c r="A3083">
        <v>3.8350652935555898</v>
      </c>
      <c r="B3083">
        <v>3.982128216783174</v>
      </c>
      <c r="C3083">
        <v>4.077506978891221</v>
      </c>
      <c r="D3083">
        <v>3.5700414328408954</v>
      </c>
      <c r="E3083">
        <v>4.5105135199085229</v>
      </c>
      <c r="F3083">
        <v>3.8044443907028209</v>
      </c>
      <c r="G3083">
        <v>3.6941846296665246</v>
      </c>
    </row>
    <row r="3084" spans="1:7" x14ac:dyDescent="0.3">
      <c r="A3084">
        <v>3.9938075738669658</v>
      </c>
      <c r="B3084">
        <v>4.0264860670835096</v>
      </c>
      <c r="C3084">
        <v>4.0570079322511985</v>
      </c>
      <c r="D3084">
        <v>3.8909189641921582</v>
      </c>
      <c r="E3084">
        <v>4.2585078217955754</v>
      </c>
      <c r="F3084">
        <v>3.985088763488573</v>
      </c>
      <c r="G3084">
        <v>5.3674742474068493</v>
      </c>
    </row>
    <row r="3085" spans="1:7" x14ac:dyDescent="0.3">
      <c r="A3085">
        <v>3.1712339395261986</v>
      </c>
      <c r="B3085">
        <v>3.2468711931843099</v>
      </c>
      <c r="C3085">
        <v>3.522082594871605</v>
      </c>
      <c r="D3085">
        <v>2.996801316102685</v>
      </c>
      <c r="E3085">
        <v>4.3800641514786465</v>
      </c>
      <c r="F3085">
        <v>3.1398306702667678</v>
      </c>
      <c r="G3085">
        <v>3.18241151560792</v>
      </c>
    </row>
    <row r="3086" spans="1:7" x14ac:dyDescent="0.3">
      <c r="A3086">
        <v>3.1562255784785775</v>
      </c>
      <c r="B3086">
        <v>3.23869678405782</v>
      </c>
      <c r="C3086">
        <v>3.0199657013635917</v>
      </c>
      <c r="D3086">
        <v>3.7688088089226177</v>
      </c>
      <c r="E3086">
        <v>3.1349156101628326</v>
      </c>
      <c r="F3086">
        <v>3.2321224993535695</v>
      </c>
      <c r="G3086">
        <v>3.3115250670302645</v>
      </c>
    </row>
    <row r="3087" spans="1:7" x14ac:dyDescent="0.3">
      <c r="A3087">
        <v>3.7750318493651056</v>
      </c>
      <c r="B3087">
        <v>3.98465641106886</v>
      </c>
      <c r="C3087">
        <v>3.7291447408712561</v>
      </c>
      <c r="D3087">
        <v>4.0604447216419945</v>
      </c>
      <c r="E3087">
        <v>3.7762737767313692</v>
      </c>
      <c r="F3087">
        <v>3.8021933704811914</v>
      </c>
      <c r="G3087">
        <v>3.5844158861901452</v>
      </c>
    </row>
    <row r="3088" spans="1:7" x14ac:dyDescent="0.3">
      <c r="A3088">
        <v>3.9303106617424155</v>
      </c>
      <c r="B3088">
        <v>3.4577598036746275</v>
      </c>
      <c r="C3088">
        <v>3.1749052981168266</v>
      </c>
      <c r="D3088">
        <v>5.0716340347272029</v>
      </c>
      <c r="E3088">
        <v>2.1270245240157299</v>
      </c>
      <c r="F3088">
        <v>3.9456959096100599</v>
      </c>
      <c r="G3088">
        <v>5.5197385981900906</v>
      </c>
    </row>
    <row r="3089" spans="1:7" x14ac:dyDescent="0.3">
      <c r="A3089">
        <v>2.9853611603979688</v>
      </c>
      <c r="B3089">
        <v>3.7481480793057562</v>
      </c>
      <c r="C3089">
        <v>4.0843516543765439</v>
      </c>
      <c r="D3089">
        <v>1.829774321681469</v>
      </c>
      <c r="E3089">
        <v>5.6644754874934113</v>
      </c>
      <c r="F3089">
        <v>3.0300934344623389</v>
      </c>
      <c r="G3089">
        <v>3.5590750212097078</v>
      </c>
    </row>
    <row r="3090" spans="1:7" x14ac:dyDescent="0.3">
      <c r="A3090">
        <v>2.5830216353905904</v>
      </c>
      <c r="B3090">
        <v>3.3203045637284729</v>
      </c>
      <c r="C3090">
        <v>3.9162211690298996</v>
      </c>
      <c r="D3090">
        <v>1.1425982811195148</v>
      </c>
      <c r="E3090">
        <v>5.9600616565545623</v>
      </c>
      <c r="F3090">
        <v>2.5590674530864064</v>
      </c>
      <c r="G3090">
        <v>2.7248730075187764</v>
      </c>
    </row>
    <row r="3091" spans="1:7" x14ac:dyDescent="0.3">
      <c r="A3091">
        <v>3.9360831082991927</v>
      </c>
      <c r="B3091">
        <v>3.6845480042708578</v>
      </c>
      <c r="C3091">
        <v>3.366860536104602</v>
      </c>
      <c r="D3091">
        <v>4.9224885976079369</v>
      </c>
      <c r="E3091">
        <v>2.5630411088574863</v>
      </c>
      <c r="F3091">
        <v>3.968206111826353</v>
      </c>
      <c r="G3091">
        <v>3.7068743544895439</v>
      </c>
    </row>
    <row r="3092" spans="1:7" x14ac:dyDescent="0.3">
      <c r="A3092">
        <v>3.7259660536324986</v>
      </c>
      <c r="B3092">
        <v>3.4956278503999734</v>
      </c>
      <c r="C3092">
        <v>3.647598919441478</v>
      </c>
      <c r="D3092">
        <v>3.8153269633110138</v>
      </c>
      <c r="E3092">
        <v>3.8788243140122205</v>
      </c>
      <c r="F3092">
        <v>3.6530632807982499</v>
      </c>
      <c r="G3092">
        <v>4.2737895858525565</v>
      </c>
    </row>
    <row r="3093" spans="1:7" x14ac:dyDescent="0.3">
      <c r="A3093">
        <v>2.7931386900572845</v>
      </c>
      <c r="B3093">
        <v>2.5372630392494537</v>
      </c>
      <c r="C3093">
        <v>2.4993016349453683</v>
      </c>
      <c r="D3093">
        <v>3.5897972679868948</v>
      </c>
      <c r="E3093">
        <v>2.5335474861495531</v>
      </c>
      <c r="F3093">
        <v>2.7723516190857835</v>
      </c>
      <c r="G3093">
        <v>5.278920896464796</v>
      </c>
    </row>
    <row r="3094" spans="1:7" x14ac:dyDescent="0.3">
      <c r="A3094">
        <v>3.669396077376081</v>
      </c>
      <c r="B3094">
        <v>3.7133140371843587</v>
      </c>
      <c r="C3094">
        <v>3.8447705224822686</v>
      </c>
      <c r="D3094">
        <v>3.562823236283204</v>
      </c>
      <c r="E3094">
        <v>4.2856106887554146</v>
      </c>
      <c r="F3094">
        <v>3.6271765482495129</v>
      </c>
      <c r="G3094">
        <v>4.4920854182662584</v>
      </c>
    </row>
    <row r="3095" spans="1:7" x14ac:dyDescent="0.3">
      <c r="A3095">
        <v>3.5447112317496909</v>
      </c>
      <c r="B3095">
        <v>3.7725607142597068</v>
      </c>
      <c r="C3095">
        <v>3.9503693398522293</v>
      </c>
      <c r="D3095">
        <v>3.1757449492678038</v>
      </c>
      <c r="E3095">
        <v>4.6698752853973939</v>
      </c>
      <c r="F3095">
        <v>3.517439312445084</v>
      </c>
      <c r="G3095">
        <v>3.8803486959539266</v>
      </c>
    </row>
    <row r="3096" spans="1:7" x14ac:dyDescent="0.3">
      <c r="A3096">
        <v>4.0671176451380378</v>
      </c>
      <c r="B3096">
        <v>3.8344753264374813</v>
      </c>
      <c r="C3096">
        <v>3.8475820251889652</v>
      </c>
      <c r="D3096">
        <v>4.3342342059417565</v>
      </c>
      <c r="E3096">
        <v>3.693854261803637</v>
      </c>
      <c r="F3096">
        <v>3.9912790690980535</v>
      </c>
      <c r="G3096">
        <v>3.2593917819494616</v>
      </c>
    </row>
    <row r="3097" spans="1:7" x14ac:dyDescent="0.3">
      <c r="A3097">
        <v>4.2910885715409979</v>
      </c>
      <c r="B3097">
        <v>3.8890591182229524</v>
      </c>
      <c r="C3097">
        <v>3.4178296259201844</v>
      </c>
      <c r="D3097">
        <v>5.6592093486873472</v>
      </c>
      <c r="E3097">
        <v>1.9372271494223705</v>
      </c>
      <c r="F3097">
        <v>4.3075474102369711</v>
      </c>
      <c r="G3097">
        <v>3.6684887857625537</v>
      </c>
    </row>
    <row r="3098" spans="1:7" x14ac:dyDescent="0.3">
      <c r="A3098">
        <v>3.9216519919072494</v>
      </c>
      <c r="B3098">
        <v>3.9951626914931002</v>
      </c>
      <c r="C3098">
        <v>3.890328234770934</v>
      </c>
      <c r="D3098">
        <v>4.1271900709958746</v>
      </c>
      <c r="E3098">
        <v>3.9046043915641313</v>
      </c>
      <c r="F3098">
        <v>3.9637040713830944</v>
      </c>
      <c r="G3098">
        <v>3.5960221536030748</v>
      </c>
    </row>
    <row r="3099" spans="1:7" x14ac:dyDescent="0.3">
      <c r="A3099">
        <v>3.5926225381709425</v>
      </c>
      <c r="B3099">
        <v>3.2960608179824842</v>
      </c>
      <c r="C3099">
        <v>3.2613552897422982</v>
      </c>
      <c r="D3099">
        <v>4.2888039074079316</v>
      </c>
      <c r="E3099">
        <v>2.9947972810607215</v>
      </c>
      <c r="F3099">
        <v>3.5495163506033016</v>
      </c>
      <c r="G3099">
        <v>5.6021407817419542</v>
      </c>
    </row>
    <row r="3100" spans="1:7" x14ac:dyDescent="0.3">
      <c r="A3100">
        <v>4.1283055786398775</v>
      </c>
      <c r="B3100">
        <v>4.2405484229945154</v>
      </c>
      <c r="C3100">
        <v>4.089820748599772</v>
      </c>
      <c r="D3100">
        <v>4.2451751620824734</v>
      </c>
      <c r="E3100">
        <v>4.0293445780039461</v>
      </c>
      <c r="F3100">
        <v>4.1544780351661785</v>
      </c>
      <c r="G3100">
        <v>3.0129576962992135</v>
      </c>
    </row>
    <row r="3101" spans="1:7" x14ac:dyDescent="0.3">
      <c r="A3101">
        <v>4.3811387378267233</v>
      </c>
      <c r="B3101">
        <v>4.2252103680724362</v>
      </c>
      <c r="C3101">
        <v>3.9113834604845046</v>
      </c>
      <c r="D3101">
        <v>4.9291089394793328</v>
      </c>
      <c r="E3101">
        <v>3.2875202695852321</v>
      </c>
      <c r="F3101">
        <v>4.3677622011655552</v>
      </c>
      <c r="G3101">
        <v>3.3255143233907423</v>
      </c>
    </row>
    <row r="3102" spans="1:7" x14ac:dyDescent="0.3">
      <c r="A3102">
        <v>3.505458595163605</v>
      </c>
      <c r="B3102">
        <v>3.2558891910449859</v>
      </c>
      <c r="C3102">
        <v>2.9297658734686598</v>
      </c>
      <c r="D3102">
        <v>4.5307113591717485</v>
      </c>
      <c r="E3102">
        <v>2.2729293409823912</v>
      </c>
      <c r="F3102">
        <v>3.5011194158382719</v>
      </c>
      <c r="G3102">
        <v>3.7860632070901152</v>
      </c>
    </row>
    <row r="3103" spans="1:7" x14ac:dyDescent="0.3">
      <c r="A3103">
        <v>4.4377087140831417</v>
      </c>
      <c r="B3103">
        <v>4.1682106890380455</v>
      </c>
      <c r="C3103">
        <v>3.9365383206270006</v>
      </c>
      <c r="D3103">
        <v>4.9533813071329309</v>
      </c>
      <c r="E3103">
        <v>3.2983974924439297</v>
      </c>
      <c r="F3103">
        <v>4.4015275044899944</v>
      </c>
      <c r="G3103">
        <v>3.8804235502051934</v>
      </c>
    </row>
    <row r="3104" spans="1:7" x14ac:dyDescent="0.3">
      <c r="A3104">
        <v>3.3322851984602857</v>
      </c>
      <c r="B3104">
        <v>3.5711393297771314</v>
      </c>
      <c r="C3104">
        <v>3.6457126328665654</v>
      </c>
      <c r="D3104">
        <v>3.1353012115361474</v>
      </c>
      <c r="E3104">
        <v>4.4023024747067332</v>
      </c>
      <c r="F3104">
        <v>3.3548031014323669</v>
      </c>
      <c r="G3104">
        <v>3.9349290205271763</v>
      </c>
    </row>
    <row r="3105" spans="1:7" x14ac:dyDescent="0.3">
      <c r="A3105">
        <v>3.5048813505079273</v>
      </c>
      <c r="B3105">
        <v>3.7222471617882413</v>
      </c>
      <c r="C3105">
        <v>3.9444752408652515</v>
      </c>
      <c r="D3105">
        <v>2.9799255693452271</v>
      </c>
      <c r="E3105">
        <v>4.8016216746103684</v>
      </c>
      <c r="F3105">
        <v>3.4510342159070198</v>
      </c>
      <c r="G3105">
        <v>2.8495979390756068</v>
      </c>
    </row>
    <row r="3106" spans="1:7" x14ac:dyDescent="0.3">
      <c r="A3106">
        <v>4.1767941297168063</v>
      </c>
      <c r="B3106">
        <v>4.1703736711278339</v>
      </c>
      <c r="C3106">
        <v>4.2381168038093762</v>
      </c>
      <c r="D3106">
        <v>4.0716228732933164</v>
      </c>
      <c r="E3106">
        <v>4.307700126595595</v>
      </c>
      <c r="F3106">
        <v>4.1572918104432146</v>
      </c>
      <c r="G3106">
        <v>3.1454589813613691</v>
      </c>
    </row>
    <row r="3107" spans="1:7" x14ac:dyDescent="0.3">
      <c r="A3107">
        <v>4.0336374551087291</v>
      </c>
      <c r="B3107">
        <v>4.0310932275078146</v>
      </c>
      <c r="C3107">
        <v>4.0000896502385226</v>
      </c>
      <c r="D3107">
        <v>4.1092810609053112</v>
      </c>
      <c r="E3107">
        <v>4.0368861955374573</v>
      </c>
      <c r="F3107">
        <v>4.0323601881427882</v>
      </c>
      <c r="G3107">
        <v>5.3794138863305765</v>
      </c>
    </row>
    <row r="3108" spans="1:7" x14ac:dyDescent="0.3">
      <c r="A3108">
        <v>3.4090587376654238</v>
      </c>
      <c r="B3108">
        <v>3.7300855071100552</v>
      </c>
      <c r="C3108">
        <v>3.8743966775981202</v>
      </c>
      <c r="D3108">
        <v>3.0566733338515468</v>
      </c>
      <c r="E3108">
        <v>4.6831031794766727</v>
      </c>
      <c r="F3108">
        <v>3.379564323870289</v>
      </c>
      <c r="G3108">
        <v>3.2883117605110934</v>
      </c>
    </row>
    <row r="3109" spans="1:7" x14ac:dyDescent="0.3">
      <c r="A3109">
        <v>3.7975443909365372</v>
      </c>
      <c r="B3109">
        <v>3.6789292232100279</v>
      </c>
      <c r="C3109">
        <v>3.4589335331434667</v>
      </c>
      <c r="D3109">
        <v>4.4276047274719117</v>
      </c>
      <c r="E3109">
        <v>3.1375182412706386</v>
      </c>
      <c r="F3109">
        <v>3.7954403098163034</v>
      </c>
      <c r="G3109">
        <v>3.9828071886854466</v>
      </c>
    </row>
    <row r="3110" spans="1:7" x14ac:dyDescent="0.3">
      <c r="A3110">
        <v>3.4477341295958319</v>
      </c>
      <c r="B3110">
        <v>3.1487457060527158</v>
      </c>
      <c r="C3110">
        <v>3.2172815961451615</v>
      </c>
      <c r="D3110">
        <v>3.929208294613292</v>
      </c>
      <c r="E3110">
        <v>3.2569271855512292</v>
      </c>
      <c r="F3110">
        <v>3.3885684047568061</v>
      </c>
      <c r="G3110">
        <v>5.9242664059026531</v>
      </c>
    </row>
    <row r="3111" spans="1:7" x14ac:dyDescent="0.3">
      <c r="A3111">
        <v>3.963213607116046</v>
      </c>
      <c r="B3111">
        <v>3.9574635339757163</v>
      </c>
      <c r="C3111">
        <v>3.6527295839454244</v>
      </c>
      <c r="D3111">
        <v>4.6058213480340982</v>
      </c>
      <c r="E3111">
        <v>3.2347747577392418</v>
      </c>
      <c r="F3111">
        <v>3.995781109541312</v>
      </c>
      <c r="G3111">
        <v>4.9728534384341261</v>
      </c>
    </row>
    <row r="3112" spans="1:7" x14ac:dyDescent="0.3">
      <c r="A3112">
        <v>3.5735734645335775</v>
      </c>
      <c r="B3112">
        <v>3.5970685383802441</v>
      </c>
      <c r="C3112">
        <v>3.3254077052172537</v>
      </c>
      <c r="D3112">
        <v>4.2856175682892159</v>
      </c>
      <c r="E3112">
        <v>3.0848815302850401</v>
      </c>
      <c r="F3112">
        <v>3.6114194066981078</v>
      </c>
      <c r="G3112">
        <v>3.0909002642008558</v>
      </c>
    </row>
    <row r="3113" spans="1:7" x14ac:dyDescent="0.3">
      <c r="A3113">
        <v>2.9859384050536466</v>
      </c>
      <c r="B3113">
        <v>3.1661627271134147</v>
      </c>
      <c r="C3113">
        <v>3.1390483632855126</v>
      </c>
      <c r="D3113">
        <v>3.1290536966406139</v>
      </c>
      <c r="E3113">
        <v>3.8480966604929954</v>
      </c>
      <c r="F3113">
        <v>2.9771944592540507</v>
      </c>
      <c r="G3113">
        <v>3.8385561012543241</v>
      </c>
    </row>
    <row r="3114" spans="1:7" x14ac:dyDescent="0.3">
      <c r="A3114">
        <v>3.3750013029804378</v>
      </c>
      <c r="B3114">
        <v>3.2733619369712557</v>
      </c>
      <c r="C3114">
        <v>3.013435844221787</v>
      </c>
      <c r="D3114">
        <v>4.1966503996489859</v>
      </c>
      <c r="E3114">
        <v>2.7269295627747865</v>
      </c>
      <c r="F3114">
        <v>3.4296495238015412</v>
      </c>
      <c r="G3114">
        <v>3.3134218891912339</v>
      </c>
    </row>
    <row r="3115" spans="1:7" x14ac:dyDescent="0.3">
      <c r="A3115">
        <v>3.3213175500024086</v>
      </c>
      <c r="B3115">
        <v>3.0183975297309553</v>
      </c>
      <c r="C3115">
        <v>2.6619805159767571</v>
      </c>
      <c r="D3115">
        <v>4.5615734436237254</v>
      </c>
      <c r="E3115">
        <v>1.7912736583865865</v>
      </c>
      <c r="F3115">
        <v>3.3216005531633344</v>
      </c>
      <c r="G3115">
        <v>5.6236008010561935</v>
      </c>
    </row>
    <row r="3116" spans="1:7" x14ac:dyDescent="0.3">
      <c r="A3116">
        <v>3.8650820156508319</v>
      </c>
      <c r="B3116">
        <v>3.8948459311861203</v>
      </c>
      <c r="C3116">
        <v>3.3199429834710186</v>
      </c>
      <c r="D3116">
        <v>4.9362152879442656</v>
      </c>
      <c r="E3116">
        <v>2.4809880810384439</v>
      </c>
      <c r="F3116">
        <v>3.9406311141113939</v>
      </c>
      <c r="G3116">
        <v>3.3585813818112231</v>
      </c>
    </row>
    <row r="3117" spans="1:7" x14ac:dyDescent="0.3">
      <c r="A3117">
        <v>3.9049118968925951</v>
      </c>
      <c r="B3117">
        <v>3.7772801817207791</v>
      </c>
      <c r="C3117">
        <v>3.3444288546335383</v>
      </c>
      <c r="D3117">
        <v>4.8455797185870475</v>
      </c>
      <c r="E3117">
        <v>2.6018973319202341</v>
      </c>
      <c r="F3117">
        <v>3.9012382602328812</v>
      </c>
      <c r="G3117">
        <v>3.5783557786107747</v>
      </c>
    </row>
    <row r="3118" spans="1:7" x14ac:dyDescent="0.3">
      <c r="A3118">
        <v>3.4211808754346564</v>
      </c>
      <c r="B3118">
        <v>3.3314289615077417</v>
      </c>
      <c r="C3118">
        <v>3.072999474815413</v>
      </c>
      <c r="D3118">
        <v>4.242847656533157</v>
      </c>
      <c r="E3118">
        <v>2.7705300759867475</v>
      </c>
      <c r="F3118">
        <v>3.4482204406299832</v>
      </c>
      <c r="G3118">
        <v>3.3304886584800872</v>
      </c>
    </row>
    <row r="3119" spans="1:7" x14ac:dyDescent="0.3">
      <c r="A3119">
        <v>3.1429489513979898</v>
      </c>
      <c r="B3119">
        <v>2.8793974250500409</v>
      </c>
      <c r="C3119">
        <v>2.9611340234186452</v>
      </c>
      <c r="D3119">
        <v>3.5755885656317719</v>
      </c>
      <c r="E3119">
        <v>3.2305257978228674</v>
      </c>
      <c r="F3119">
        <v>3.0818668995598131</v>
      </c>
      <c r="G3119">
        <v>3.4181561054999303</v>
      </c>
    </row>
    <row r="3120" spans="1:7" x14ac:dyDescent="0.3">
      <c r="A3120">
        <v>3.5279711367350366</v>
      </c>
      <c r="B3120">
        <v>3.6242897065589856</v>
      </c>
      <c r="C3120">
        <v>3.4180771081180055</v>
      </c>
      <c r="D3120">
        <v>3.9743656305397885</v>
      </c>
      <c r="E3120">
        <v>3.4755596513290947</v>
      </c>
      <c r="F3120">
        <v>3.5770913483182607</v>
      </c>
      <c r="G3120">
        <v>5.5768778577860321</v>
      </c>
    </row>
    <row r="3121" spans="1:7" x14ac:dyDescent="0.3">
      <c r="A3121">
        <v>4.4284727995922974</v>
      </c>
      <c r="B3121">
        <v>4.2960023799885221</v>
      </c>
      <c r="C3121">
        <v>3.8654776990271724</v>
      </c>
      <c r="D3121">
        <v>5.218312156181204</v>
      </c>
      <c r="E3121">
        <v>2.9867775123775915</v>
      </c>
      <c r="F3121">
        <v>4.5298356571228648</v>
      </c>
      <c r="G3121">
        <v>4.7089273804800964</v>
      </c>
    </row>
    <row r="3122" spans="1:7" x14ac:dyDescent="0.3">
      <c r="A3122">
        <v>3.0552077637349746</v>
      </c>
      <c r="B3122">
        <v>3.0744130219087955</v>
      </c>
      <c r="C3122">
        <v>3.0767860398916174</v>
      </c>
      <c r="D3122">
        <v>3.3511893349594657</v>
      </c>
      <c r="E3122">
        <v>3.5819124923626049</v>
      </c>
      <c r="F3122">
        <v>3.068923533285445</v>
      </c>
      <c r="G3122">
        <v>4.8656050453148367</v>
      </c>
    </row>
    <row r="3123" spans="1:7" x14ac:dyDescent="0.3">
      <c r="A3123">
        <v>3.4742873837570079</v>
      </c>
      <c r="B3123">
        <v>3.6348808602400187</v>
      </c>
      <c r="C3123">
        <v>3.6457974589202355</v>
      </c>
      <c r="D3123">
        <v>3.4070747671164208</v>
      </c>
      <c r="E3123">
        <v>4.196050401569301</v>
      </c>
      <c r="F3123">
        <v>3.4454066653529463</v>
      </c>
      <c r="G3123">
        <v>3.220412009372208</v>
      </c>
    </row>
    <row r="3124" spans="1:7" x14ac:dyDescent="0.3">
      <c r="A3124">
        <v>3.1521848658888336</v>
      </c>
      <c r="B3124">
        <v>3.0674465564067654</v>
      </c>
      <c r="C3124">
        <v>2.9635257683339837</v>
      </c>
      <c r="D3124">
        <v>3.7748952093035815</v>
      </c>
      <c r="E3124">
        <v>3.0508039555379458</v>
      </c>
      <c r="F3124">
        <v>3.1291383242140287</v>
      </c>
      <c r="G3124">
        <v>5.8311731832059284</v>
      </c>
    </row>
    <row r="3125" spans="1:7" x14ac:dyDescent="0.3">
      <c r="A3125">
        <v>2.648250281482174</v>
      </c>
      <c r="B3125">
        <v>3.2551587666531905</v>
      </c>
      <c r="C3125">
        <v>3.1803481574780954</v>
      </c>
      <c r="D3125">
        <v>2.5025672301245927</v>
      </c>
      <c r="E3125">
        <v>4.4033131774361669</v>
      </c>
      <c r="F3125">
        <v>2.7273312146531974</v>
      </c>
      <c r="G3125">
        <v>3.2894839626520671</v>
      </c>
    </row>
    <row r="3126" spans="1:7" x14ac:dyDescent="0.3">
      <c r="A3126">
        <v>4.094248143954891</v>
      </c>
      <c r="B3126">
        <v>3.7862698884958572</v>
      </c>
      <c r="C3126">
        <v>3.6043000287675553</v>
      </c>
      <c r="D3126">
        <v>4.6841616163373185</v>
      </c>
      <c r="E3126">
        <v>3.1051814802898212</v>
      </c>
      <c r="F3126">
        <v>4.0610606959685622</v>
      </c>
      <c r="G3126">
        <v>4.1038611751569514</v>
      </c>
    </row>
    <row r="3127" spans="1:7" x14ac:dyDescent="0.3">
      <c r="A3127">
        <v>3.6636236308193033</v>
      </c>
      <c r="B3127">
        <v>3.3530039148456794</v>
      </c>
      <c r="C3127">
        <v>2.860001254049648</v>
      </c>
      <c r="D3127">
        <v>5.0883100527475911</v>
      </c>
      <c r="E3127">
        <v>1.5792179183013837</v>
      </c>
      <c r="F3127">
        <v>3.6209862426400323</v>
      </c>
      <c r="G3127">
        <v>4.5261788287917391</v>
      </c>
    </row>
    <row r="3128" spans="1:7" x14ac:dyDescent="0.3">
      <c r="A3128">
        <v>4.1987294266325605</v>
      </c>
      <c r="B3128">
        <v>4.3337298285915038</v>
      </c>
      <c r="C3128">
        <v>4.4270174293696272</v>
      </c>
      <c r="D3128">
        <v>3.7916151676461252</v>
      </c>
      <c r="E3128">
        <v>4.6795900569582152</v>
      </c>
      <c r="F3128">
        <v>4.1629193609972877</v>
      </c>
      <c r="G3128">
        <v>2.9642244919512137</v>
      </c>
    </row>
    <row r="3129" spans="1:7" x14ac:dyDescent="0.3">
      <c r="A3129">
        <v>2.019053606793447</v>
      </c>
      <c r="B3129">
        <v>2.3173289971184867</v>
      </c>
      <c r="C3129">
        <v>2.4040437256645788</v>
      </c>
      <c r="D3129">
        <v>1.89451039994043</v>
      </c>
      <c r="E3129">
        <v>4.0159076717454925</v>
      </c>
      <c r="F3129">
        <v>2.0373935167238146</v>
      </c>
      <c r="G3129">
        <v>2.9054762517996906</v>
      </c>
    </row>
    <row r="3130" spans="1:7" x14ac:dyDescent="0.3">
      <c r="A3130">
        <v>3.4292623006141447</v>
      </c>
      <c r="B3130">
        <v>2.9770462502545945</v>
      </c>
      <c r="C3130">
        <v>2.9564694649621845</v>
      </c>
      <c r="D3130">
        <v>4.2308772475581264</v>
      </c>
      <c r="E3130">
        <v>2.6090495569007617</v>
      </c>
      <c r="F3130">
        <v>3.381252589036511</v>
      </c>
      <c r="G3130">
        <v>5.7140826135850098</v>
      </c>
    </row>
    <row r="3131" spans="1:7" x14ac:dyDescent="0.3">
      <c r="A3131">
        <v>3.121013654482236</v>
      </c>
      <c r="B3131">
        <v>3.0730653374675954</v>
      </c>
      <c r="C3131">
        <v>2.925676732984519</v>
      </c>
      <c r="D3131">
        <v>3.6969783659229485</v>
      </c>
      <c r="E3131">
        <v>3.0698555588287513</v>
      </c>
      <c r="F3131">
        <v>3.1128184276072162</v>
      </c>
      <c r="G3131">
        <v>3.665920590420118</v>
      </c>
    </row>
    <row r="3132" spans="1:7" x14ac:dyDescent="0.3">
      <c r="A3132">
        <v>5.0080264338927396</v>
      </c>
      <c r="B3132">
        <v>4.6203270987525391</v>
      </c>
      <c r="C3132">
        <v>4.3486530222001791</v>
      </c>
      <c r="D3132">
        <v>5.513520550244297</v>
      </c>
      <c r="E3132">
        <v>3.3407467957613788</v>
      </c>
      <c r="F3132">
        <v>4.9631570497865072</v>
      </c>
      <c r="G3132">
        <v>4.0250975255713088</v>
      </c>
    </row>
    <row r="3133" spans="1:7" x14ac:dyDescent="0.3">
      <c r="A3133">
        <v>4.1202241534603887</v>
      </c>
      <c r="B3133">
        <v>3.837144118845532</v>
      </c>
      <c r="C3133">
        <v>3.470691998273868</v>
      </c>
      <c r="D3133">
        <v>5.0876003499685378</v>
      </c>
      <c r="E3133">
        <v>2.5610569247455945</v>
      </c>
      <c r="F3133">
        <v>4.1556035452769926</v>
      </c>
      <c r="G3133">
        <v>4.5544868545569317</v>
      </c>
    </row>
    <row r="3134" spans="1:7" x14ac:dyDescent="0.3">
      <c r="A3134">
        <v>3.5221986901782594</v>
      </c>
      <c r="B3134">
        <v>3.3860401870731862</v>
      </c>
      <c r="C3134">
        <v>3.2584344751107692</v>
      </c>
      <c r="D3134">
        <v>4.0582969719560404</v>
      </c>
      <c r="E3134">
        <v>3.1971726077515426</v>
      </c>
      <c r="F3134">
        <v>3.4819857439544224</v>
      </c>
      <c r="G3134">
        <v>3.5316559861399739</v>
      </c>
    </row>
    <row r="3135" spans="1:7" x14ac:dyDescent="0.3">
      <c r="A3135">
        <v>2.7238693313759565</v>
      </c>
      <c r="B3135">
        <v>2.5342564684254789</v>
      </c>
      <c r="C3135">
        <v>2.2339910994316776</v>
      </c>
      <c r="D3135">
        <v>3.8936019868934584</v>
      </c>
      <c r="E3135">
        <v>1.7492564840113878</v>
      </c>
      <c r="F3135">
        <v>2.7430883562046025</v>
      </c>
      <c r="G3135">
        <v>4.1962405815400485</v>
      </c>
    </row>
    <row r="3136" spans="1:7" x14ac:dyDescent="0.3">
      <c r="A3136">
        <v>3.1775836307386536</v>
      </c>
      <c r="B3136">
        <v>3.0108129468738967</v>
      </c>
      <c r="C3136">
        <v>2.8210486055070727</v>
      </c>
      <c r="D3136">
        <v>3.9476898604167885</v>
      </c>
      <c r="E3136">
        <v>2.6787021498156145</v>
      </c>
      <c r="F3136">
        <v>3.1381424051005458</v>
      </c>
      <c r="G3136">
        <v>3.6855648153711509</v>
      </c>
    </row>
    <row r="3137" spans="1:7" x14ac:dyDescent="0.3">
      <c r="A3137">
        <v>3.0834927518631834</v>
      </c>
      <c r="B3137">
        <v>3.1721184292845446</v>
      </c>
      <c r="C3137">
        <v>3.2208845171876463</v>
      </c>
      <c r="D3137">
        <v>3.1311681582037227</v>
      </c>
      <c r="E3137">
        <v>3.9429108839638443</v>
      </c>
      <c r="F3137">
        <v>3.0908709804463306</v>
      </c>
      <c r="G3137">
        <v>2.9769180752407935</v>
      </c>
    </row>
    <row r="3138" spans="1:7" x14ac:dyDescent="0.3">
      <c r="A3138">
        <v>4.1386959824420764</v>
      </c>
      <c r="B3138">
        <v>4.2239175511911835</v>
      </c>
      <c r="C3138">
        <v>3.832349189839682</v>
      </c>
      <c r="D3138">
        <v>4.5365527589685737</v>
      </c>
      <c r="E3138">
        <v>3.5133164130657724</v>
      </c>
      <c r="F3138">
        <v>4.1387208936147726</v>
      </c>
      <c r="G3138">
        <v>4.8515046651174263</v>
      </c>
    </row>
    <row r="3139" spans="1:7" x14ac:dyDescent="0.3">
      <c r="A3139">
        <v>3.7923491890354377</v>
      </c>
      <c r="B3139">
        <v>3.5056008867259778</v>
      </c>
      <c r="C3139">
        <v>3.2069441860375849</v>
      </c>
      <c r="D3139">
        <v>4.7508829982427505</v>
      </c>
      <c r="E3139">
        <v>2.4876678812304265</v>
      </c>
      <c r="F3139">
        <v>3.7701163323229738</v>
      </c>
      <c r="G3139">
        <v>4.3183610481687786</v>
      </c>
    </row>
    <row r="3140" spans="1:7" x14ac:dyDescent="0.3">
      <c r="A3140">
        <v>3.5170034882771599</v>
      </c>
      <c r="B3140">
        <v>3.2825762578198669</v>
      </c>
      <c r="C3140">
        <v>2.7758625537628383</v>
      </c>
      <c r="D3140">
        <v>5.0365763152718532</v>
      </c>
      <c r="E3140">
        <v>1.4833271389487583</v>
      </c>
      <c r="F3140">
        <v>3.529257168608638</v>
      </c>
      <c r="G3140">
        <v>5.4414256174986733</v>
      </c>
    </row>
    <row r="3141" spans="1:7" x14ac:dyDescent="0.3">
      <c r="A3141">
        <v>3.6289889514786395</v>
      </c>
      <c r="B3141">
        <v>3.8030122100303321</v>
      </c>
      <c r="C3141">
        <v>3.7786892776824188</v>
      </c>
      <c r="D3141">
        <v>3.6220161763260301</v>
      </c>
      <c r="E3141">
        <v>4.172369035350747</v>
      </c>
      <c r="F3141">
        <v>3.673885217848321</v>
      </c>
      <c r="G3141">
        <v>3.8070031051120461</v>
      </c>
    </row>
    <row r="3142" spans="1:7" x14ac:dyDescent="0.3">
      <c r="A3142">
        <v>4.0521092840904167</v>
      </c>
      <c r="B3142">
        <v>3.9193983069568108</v>
      </c>
      <c r="C3142">
        <v>3.5394045997282904</v>
      </c>
      <c r="D3142">
        <v>4.9164168440010245</v>
      </c>
      <c r="E3142">
        <v>2.8137011121182125</v>
      </c>
      <c r="F3142">
        <v>4.1224009970079605</v>
      </c>
      <c r="G3142">
        <v>3.8333718655841071</v>
      </c>
    </row>
    <row r="3143" spans="1:7" x14ac:dyDescent="0.3">
      <c r="A3143">
        <v>2.8652942720170009</v>
      </c>
      <c r="B3143">
        <v>2.7366046002877851</v>
      </c>
      <c r="C3143">
        <v>2.3909341651432454</v>
      </c>
      <c r="D3143">
        <v>3.9226092571405164</v>
      </c>
      <c r="E3143">
        <v>2.0013108561934576</v>
      </c>
      <c r="F3143">
        <v>2.895594976219988</v>
      </c>
      <c r="G3143">
        <v>4.3119104637735202</v>
      </c>
    </row>
    <row r="3144" spans="1:7" x14ac:dyDescent="0.3">
      <c r="A3144">
        <v>3.4598562673650646</v>
      </c>
      <c r="B3144">
        <v>3.6315373683057439</v>
      </c>
      <c r="C3144">
        <v>3.2954920921244453</v>
      </c>
      <c r="D3144">
        <v>3.9788328966255762</v>
      </c>
      <c r="E3144">
        <v>3.3157684087597272</v>
      </c>
      <c r="F3144">
        <v>3.506746966392345</v>
      </c>
      <c r="G3144">
        <v>3.6832690277678619</v>
      </c>
    </row>
    <row r="3145" spans="1:7" x14ac:dyDescent="0.3">
      <c r="A3145">
        <v>3.5556788802075676</v>
      </c>
      <c r="B3145">
        <v>3.0600300054520448</v>
      </c>
      <c r="C3145">
        <v>2.6991701817956311</v>
      </c>
      <c r="D3145">
        <v>5.0754315437813506</v>
      </c>
      <c r="E3145">
        <v>1.2985775516414959</v>
      </c>
      <c r="F3145">
        <v>3.5388240045505626</v>
      </c>
      <c r="G3145">
        <v>5.3019721473884402</v>
      </c>
    </row>
    <row r="3146" spans="1:7" x14ac:dyDescent="0.3">
      <c r="A3146">
        <v>2.5680132743429693</v>
      </c>
      <c r="B3146">
        <v>2.6158642480961314</v>
      </c>
      <c r="C3146">
        <v>2.3637854554918021</v>
      </c>
      <c r="D3146">
        <v>3.3045593324783105</v>
      </c>
      <c r="E3146">
        <v>2.6080102223659614</v>
      </c>
      <c r="F3146">
        <v>2.6136546934609175</v>
      </c>
      <c r="G3146">
        <v>3.4088386804504816</v>
      </c>
    </row>
    <row r="3147" spans="1:7" x14ac:dyDescent="0.3">
      <c r="A3147">
        <v>3.7328929895006313</v>
      </c>
      <c r="B3147">
        <v>3.5538063246676019</v>
      </c>
      <c r="C3147">
        <v>3.1781330606332858</v>
      </c>
      <c r="D3147">
        <v>4.7003236657409815</v>
      </c>
      <c r="E3147">
        <v>2.4925524672259347</v>
      </c>
      <c r="F3147">
        <v>3.7402903143863857</v>
      </c>
      <c r="G3147">
        <v>3.4373512049433614</v>
      </c>
    </row>
    <row r="3148" spans="1:7" x14ac:dyDescent="0.3">
      <c r="A3148">
        <v>4.8764146523982168</v>
      </c>
      <c r="B3148">
        <v>5.0246572929756299</v>
      </c>
      <c r="C3148">
        <v>4.5367735978648245</v>
      </c>
      <c r="D3148">
        <v>5.0857761608366356</v>
      </c>
      <c r="E3148">
        <v>3.8741344242932034</v>
      </c>
      <c r="F3148">
        <v>4.9952340879447243</v>
      </c>
      <c r="G3148">
        <v>3.1163329606854249</v>
      </c>
    </row>
    <row r="3149" spans="1:7" x14ac:dyDescent="0.3">
      <c r="A3149">
        <v>2.7469591176030663</v>
      </c>
      <c r="B3149">
        <v>2.9680848345651141</v>
      </c>
      <c r="C3149">
        <v>2.880372624361466</v>
      </c>
      <c r="D3149">
        <v>2.9194317294616221</v>
      </c>
      <c r="E3149">
        <v>3.7100741795437049</v>
      </c>
      <c r="F3149">
        <v>2.7622220280884515</v>
      </c>
      <c r="G3149">
        <v>2.9601291155442713</v>
      </c>
    </row>
    <row r="3150" spans="1:7" x14ac:dyDescent="0.3">
      <c r="A3150">
        <v>3.5475974550280793</v>
      </c>
      <c r="B3150">
        <v>3.4550344290953814</v>
      </c>
      <c r="C3150">
        <v>3.0457650646149008</v>
      </c>
      <c r="D3150">
        <v>4.5051367601524577</v>
      </c>
      <c r="E3150">
        <v>2.4794362371875849</v>
      </c>
      <c r="F3150">
        <v>3.5675245123763362</v>
      </c>
      <c r="G3150">
        <v>3.581149308400323</v>
      </c>
    </row>
    <row r="3151" spans="1:7" x14ac:dyDescent="0.3">
      <c r="A3151">
        <v>3.0096054359364337</v>
      </c>
      <c r="B3151">
        <v>3.0691886014350853</v>
      </c>
      <c r="C3151">
        <v>3.3177654899283517</v>
      </c>
      <c r="D3151">
        <v>2.832168912711051</v>
      </c>
      <c r="E3151">
        <v>4.2917264423816786</v>
      </c>
      <c r="F3151">
        <v>2.9603118075918307</v>
      </c>
      <c r="G3151">
        <v>2.9522609305348144</v>
      </c>
    </row>
    <row r="3152" spans="1:7" x14ac:dyDescent="0.3">
      <c r="A3152">
        <v>4.0717356023834599</v>
      </c>
      <c r="B3152">
        <v>3.7046895426051782</v>
      </c>
      <c r="C3152">
        <v>3.4471811894808559</v>
      </c>
      <c r="D3152">
        <v>5.0256245228558765</v>
      </c>
      <c r="E3152">
        <v>2.5842057393843327</v>
      </c>
      <c r="F3152">
        <v>4.0514938600266373</v>
      </c>
      <c r="G3152">
        <v>5.7122853398612916</v>
      </c>
    </row>
    <row r="3153" spans="1:7" x14ac:dyDescent="0.3">
      <c r="A3153">
        <v>3.910107098793695</v>
      </c>
      <c r="B3153">
        <v>4.0076081972392199</v>
      </c>
      <c r="C3153">
        <v>3.8953854416613929</v>
      </c>
      <c r="D3153">
        <v>4.0456674581486807</v>
      </c>
      <c r="E3153">
        <v>3.9730888068200345</v>
      </c>
      <c r="F3153">
        <v>3.9237484624491743</v>
      </c>
      <c r="G3153">
        <v>2.8268870049025669</v>
      </c>
    </row>
    <row r="3154" spans="1:7" x14ac:dyDescent="0.3">
      <c r="A3154">
        <v>3.5071903291306383</v>
      </c>
      <c r="B3154">
        <v>3.1654605938072171</v>
      </c>
      <c r="C3154">
        <v>3.0875948030190723</v>
      </c>
      <c r="D3154">
        <v>4.1817666141625676</v>
      </c>
      <c r="E3154">
        <v>2.8488380636638642</v>
      </c>
      <c r="F3154">
        <v>3.4470949305191683</v>
      </c>
      <c r="G3154">
        <v>4.9866844976656379</v>
      </c>
    </row>
    <row r="3155" spans="1:7" x14ac:dyDescent="0.3">
      <c r="A3155">
        <v>3.8316018256215232</v>
      </c>
      <c r="B3155">
        <v>4.0419647201279529</v>
      </c>
      <c r="C3155">
        <v>4.0027577356998387</v>
      </c>
      <c r="D3155">
        <v>3.8011941578759774</v>
      </c>
      <c r="E3155">
        <v>4.2696599099857906</v>
      </c>
      <c r="F3155">
        <v>3.8590316310773316</v>
      </c>
      <c r="G3155">
        <v>2.7314833324296242</v>
      </c>
    </row>
    <row r="3156" spans="1:7" x14ac:dyDescent="0.3">
      <c r="A3156">
        <v>2.9894018729877132</v>
      </c>
      <c r="B3156">
        <v>3.0637387095822173</v>
      </c>
      <c r="C3156">
        <v>3.2924812044668541</v>
      </c>
      <c r="D3156">
        <v>2.9286525394896632</v>
      </c>
      <c r="E3156">
        <v>4.1879676429143649</v>
      </c>
      <c r="F3156">
        <v>2.9732551738661992</v>
      </c>
      <c r="G3156">
        <v>3.9630479814309214</v>
      </c>
    </row>
    <row r="3157" spans="1:7" x14ac:dyDescent="0.3">
      <c r="A3157">
        <v>3.7836905192002717</v>
      </c>
      <c r="B3157">
        <v>3.7597508536233137</v>
      </c>
      <c r="C3157">
        <v>3.6047232845405075</v>
      </c>
      <c r="D3157">
        <v>4.1245989235136262</v>
      </c>
      <c r="E3157">
        <v>3.5783163376085843</v>
      </c>
      <c r="F3157">
        <v>3.7588612312148273</v>
      </c>
      <c r="G3157">
        <v>5.4815521263376041</v>
      </c>
    </row>
    <row r="3158" spans="1:7" x14ac:dyDescent="0.3">
      <c r="A3158">
        <v>3.1475669086434115</v>
      </c>
      <c r="B3158">
        <v>3.3487619666172712</v>
      </c>
      <c r="C3158">
        <v>3.7441327175089145</v>
      </c>
      <c r="D3158">
        <v>2.5626616125340589</v>
      </c>
      <c r="E3158">
        <v>4.9112270887335017</v>
      </c>
      <c r="F3158">
        <v>3.1026888366098841</v>
      </c>
      <c r="G3158">
        <v>5.6047745710159118</v>
      </c>
    </row>
    <row r="3159" spans="1:7" x14ac:dyDescent="0.3">
      <c r="A3159">
        <v>3.8246748897533904</v>
      </c>
      <c r="B3159">
        <v>3.6801937490056829</v>
      </c>
      <c r="C3159">
        <v>3.230954331703233</v>
      </c>
      <c r="D3159">
        <v>4.9236377036085432</v>
      </c>
      <c r="E3159">
        <v>2.3587188194017497</v>
      </c>
      <c r="F3159">
        <v>3.8460882648029631</v>
      </c>
      <c r="G3159">
        <v>3.4297816652456605</v>
      </c>
    </row>
    <row r="3160" spans="1:7" x14ac:dyDescent="0.3">
      <c r="A3160">
        <v>2.8358547945774366</v>
      </c>
      <c r="B3160">
        <v>2.7854007218044643</v>
      </c>
      <c r="C3160">
        <v>2.7623061260927892</v>
      </c>
      <c r="D3160">
        <v>3.3355412541725284</v>
      </c>
      <c r="E3160">
        <v>3.1768812472883718</v>
      </c>
      <c r="F3160">
        <v>2.8410077358454773</v>
      </c>
      <c r="G3160">
        <v>4.1698610173616188</v>
      </c>
    </row>
    <row r="3161" spans="1:7" x14ac:dyDescent="0.3">
      <c r="A3161">
        <v>3.3345941770829963</v>
      </c>
      <c r="B3161">
        <v>3.1926251798147627</v>
      </c>
      <c r="C3161">
        <v>3.3729601415102657</v>
      </c>
      <c r="D3161">
        <v>3.4262447313003501</v>
      </c>
      <c r="E3161">
        <v>3.8777248526861507</v>
      </c>
      <c r="F3161">
        <v>3.2793939240077847</v>
      </c>
      <c r="G3161">
        <v>5.88760171326149</v>
      </c>
    </row>
    <row r="3162" spans="1:7" x14ac:dyDescent="0.3">
      <c r="A3162">
        <v>4.0013117543907768</v>
      </c>
      <c r="B3162">
        <v>4.2436947346352305</v>
      </c>
      <c r="C3162">
        <v>4.0818899498293115</v>
      </c>
      <c r="D3162">
        <v>3.982806166968345</v>
      </c>
      <c r="E3162">
        <v>4.2161699712002729</v>
      </c>
      <c r="F3162">
        <v>4.0531821251928593</v>
      </c>
      <c r="G3162">
        <v>4.6637347050476903</v>
      </c>
    </row>
    <row r="3163" spans="1:7" x14ac:dyDescent="0.3">
      <c r="A3163">
        <v>4.2876251036069313</v>
      </c>
      <c r="B3163">
        <v>4.3294604465831217</v>
      </c>
      <c r="C3163">
        <v>4.4085804428796491</v>
      </c>
      <c r="D3163">
        <v>3.946271786383595</v>
      </c>
      <c r="E3163">
        <v>4.5576042501946485</v>
      </c>
      <c r="F3163">
        <v>4.2422678238097209</v>
      </c>
      <c r="G3163">
        <v>3.9491173737621579</v>
      </c>
    </row>
    <row r="3164" spans="1:7" x14ac:dyDescent="0.3">
      <c r="A3164">
        <v>3.3265127519035085</v>
      </c>
      <c r="B3164">
        <v>3.2770140589302326</v>
      </c>
      <c r="C3164">
        <v>3.5250392638144792</v>
      </c>
      <c r="D3164">
        <v>3.1438749004560833</v>
      </c>
      <c r="E3164">
        <v>4.2705131377857093</v>
      </c>
      <c r="F3164">
        <v>3.2816449442294142</v>
      </c>
      <c r="G3164">
        <v>4.1889642853009192</v>
      </c>
    </row>
    <row r="3165" spans="1:7" x14ac:dyDescent="0.3">
      <c r="A3165">
        <v>3.2122183100793178</v>
      </c>
      <c r="B3165">
        <v>3.1492506590653537</v>
      </c>
      <c r="C3165">
        <v>3.1438169866944135</v>
      </c>
      <c r="D3165">
        <v>3.4873723770429224</v>
      </c>
      <c r="E3165">
        <v>3.5486165659020128</v>
      </c>
      <c r="F3165">
        <v>3.1977944409737225</v>
      </c>
      <c r="G3165">
        <v>3.4529687341922228</v>
      </c>
    </row>
    <row r="3166" spans="1:7" x14ac:dyDescent="0.3">
      <c r="A3166">
        <v>3.3305534644932524</v>
      </c>
      <c r="B3166">
        <v>3.296707226423111</v>
      </c>
      <c r="C3166">
        <v>3.4004009326248621</v>
      </c>
      <c r="D3166">
        <v>3.4256415505144</v>
      </c>
      <c r="E3166">
        <v>3.9099528128065759</v>
      </c>
      <c r="F3166">
        <v>3.3356694295485179</v>
      </c>
      <c r="G3166">
        <v>5.6377930127577347</v>
      </c>
    </row>
    <row r="3167" spans="1:7" x14ac:dyDescent="0.3">
      <c r="A3167">
        <v>3.9043346522369173</v>
      </c>
      <c r="B3167">
        <v>3.3559530461928349</v>
      </c>
      <c r="C3167">
        <v>3.0900119083009723</v>
      </c>
      <c r="D3167">
        <v>5.0910609832194949</v>
      </c>
      <c r="E3167">
        <v>1.9701823573991022</v>
      </c>
      <c r="F3167">
        <v>3.8460882648029631</v>
      </c>
      <c r="G3167">
        <v>5.8929711553265935</v>
      </c>
    </row>
    <row r="3168" spans="1:7" x14ac:dyDescent="0.3">
      <c r="A3168">
        <v>2.6309329418118423</v>
      </c>
      <c r="B3168">
        <v>2.918782902730173</v>
      </c>
      <c r="C3168">
        <v>3.0576162262575601</v>
      </c>
      <c r="D3168">
        <v>2.3851134174785988</v>
      </c>
      <c r="E3168">
        <v>4.364227899930488</v>
      </c>
      <c r="F3168">
        <v>2.6277235698461006</v>
      </c>
      <c r="G3168">
        <v>3.3391856421066639</v>
      </c>
    </row>
    <row r="3169" spans="1:7" x14ac:dyDescent="0.3">
      <c r="A3169">
        <v>3.2099093314566067</v>
      </c>
      <c r="B3169">
        <v>3.3033084797292429</v>
      </c>
      <c r="C3169">
        <v>3.1784706158571692</v>
      </c>
      <c r="D3169">
        <v>3.6700828941891719</v>
      </c>
      <c r="E3169">
        <v>3.4340206281035148</v>
      </c>
      <c r="F3169">
        <v>3.2743291285091192</v>
      </c>
      <c r="G3169">
        <v>3.3713258968593967</v>
      </c>
    </row>
    <row r="3170" spans="1:7" x14ac:dyDescent="0.3">
      <c r="A3170">
        <v>2.5934120391927893</v>
      </c>
      <c r="B3170">
        <v>2.5988973124881234</v>
      </c>
      <c r="C3170">
        <v>2.3301339980559121</v>
      </c>
      <c r="D3170">
        <v>3.4205884134665423</v>
      </c>
      <c r="E3170">
        <v>2.4324170864148753</v>
      </c>
      <c r="F3170">
        <v>2.6986307068274238</v>
      </c>
      <c r="G3170">
        <v>3.5863945078421899</v>
      </c>
    </row>
    <row r="3171" spans="1:7" x14ac:dyDescent="0.3">
      <c r="A3171">
        <v>3.093305911009705</v>
      </c>
      <c r="B3171">
        <v>3.4916945321962674</v>
      </c>
      <c r="C3171">
        <v>3.6542223475909394</v>
      </c>
      <c r="D3171">
        <v>2.6259117089892232</v>
      </c>
      <c r="E3171">
        <v>4.7839558506992965</v>
      </c>
      <c r="F3171">
        <v>3.1668429129263194</v>
      </c>
      <c r="G3171">
        <v>3.5718951622024604</v>
      </c>
    </row>
    <row r="3172" spans="1:7" x14ac:dyDescent="0.3">
      <c r="A3172">
        <v>1.956133939324574</v>
      </c>
      <c r="B3172">
        <v>1.9672439589593189</v>
      </c>
      <c r="C3172">
        <v>2.396923584128678</v>
      </c>
      <c r="D3172">
        <v>1.6492981033405698</v>
      </c>
      <c r="E3172">
        <v>4.222866950475475</v>
      </c>
      <c r="F3172">
        <v>1.9220287303653127</v>
      </c>
      <c r="G3172">
        <v>3.0630012358910395</v>
      </c>
    </row>
    <row r="3173" spans="1:7" x14ac:dyDescent="0.3">
      <c r="A3173">
        <v>3.045394604588453</v>
      </c>
      <c r="B3173">
        <v>2.8538617197284237</v>
      </c>
      <c r="C3173">
        <v>2.6800712022888655</v>
      </c>
      <c r="D3173">
        <v>4.042045710383154</v>
      </c>
      <c r="E3173">
        <v>2.364044335199901</v>
      </c>
      <c r="F3173">
        <v>3.0036439468581948</v>
      </c>
      <c r="G3173">
        <v>2.9732355547557869</v>
      </c>
    </row>
    <row r="3174" spans="1:7" x14ac:dyDescent="0.3">
      <c r="A3174">
        <v>4.0238242959622079</v>
      </c>
      <c r="B3174">
        <v>3.774301901982402</v>
      </c>
      <c r="C3174">
        <v>3.5083407741770394</v>
      </c>
      <c r="D3174">
        <v>4.7718412003859081</v>
      </c>
      <c r="E3174">
        <v>2.9000947216308015</v>
      </c>
      <c r="F3174">
        <v>4.0030969252616071</v>
      </c>
      <c r="G3174">
        <v>3.537928309380153</v>
      </c>
    </row>
    <row r="3175" spans="1:7" x14ac:dyDescent="0.3">
      <c r="A3175">
        <v>4.2806981677387981</v>
      </c>
      <c r="B3175">
        <v>3.9247924739441076</v>
      </c>
      <c r="C3175">
        <v>3.4943672122018286</v>
      </c>
      <c r="D3175">
        <v>5.3962158683886479</v>
      </c>
      <c r="E3175">
        <v>2.3084413691783432</v>
      </c>
      <c r="F3175">
        <v>4.2675918013030509</v>
      </c>
      <c r="G3175">
        <v>3.8483712684900322</v>
      </c>
    </row>
    <row r="3176" spans="1:7" x14ac:dyDescent="0.3">
      <c r="A3176">
        <v>4.8290805906326435</v>
      </c>
      <c r="B3176">
        <v>4.3809810853734232</v>
      </c>
      <c r="C3176">
        <v>4.0411883104894137</v>
      </c>
      <c r="D3176">
        <v>5.6288931894500269</v>
      </c>
      <c r="E3176">
        <v>2.8661889377159051</v>
      </c>
      <c r="F3176">
        <v>4.8196545106576387</v>
      </c>
      <c r="G3176">
        <v>5.6541382487998399</v>
      </c>
    </row>
    <row r="3177" spans="1:7" x14ac:dyDescent="0.3">
      <c r="A3177">
        <v>4.1375414931307208</v>
      </c>
      <c r="B3177">
        <v>3.8750404566564751</v>
      </c>
      <c r="C3177">
        <v>3.5357623263928653</v>
      </c>
      <c r="D3177">
        <v>5.0741133341166922</v>
      </c>
      <c r="E3177">
        <v>2.6664992743684528</v>
      </c>
      <c r="F3177">
        <v>4.1831785429919517</v>
      </c>
      <c r="G3177">
        <v>3.6632019148818369</v>
      </c>
    </row>
    <row r="3178" spans="1:7" x14ac:dyDescent="0.3">
      <c r="A3178">
        <v>2.7677399252074641</v>
      </c>
      <c r="B3178">
        <v>2.785681918049193</v>
      </c>
      <c r="C3178">
        <v>2.8390011215461928</v>
      </c>
      <c r="D3178">
        <v>3.0428481106715974</v>
      </c>
      <c r="E3178">
        <v>3.5480095716282452</v>
      </c>
      <c r="F3178">
        <v>2.8078051875764451</v>
      </c>
      <c r="G3178">
        <v>3.6768439092519012</v>
      </c>
    </row>
    <row r="3179" spans="1:7" x14ac:dyDescent="0.3">
      <c r="A3179">
        <v>3.8546916118486325</v>
      </c>
      <c r="B3179">
        <v>3.6541522333658039</v>
      </c>
      <c r="C3179">
        <v>3.2227777997257485</v>
      </c>
      <c r="D3179">
        <v>4.9157124673216259</v>
      </c>
      <c r="E3179">
        <v>2.3538285070451677</v>
      </c>
      <c r="F3179">
        <v>3.8792908130719952</v>
      </c>
      <c r="G3179">
        <v>3.5757814097218432</v>
      </c>
    </row>
    <row r="3180" spans="1:7" x14ac:dyDescent="0.3">
      <c r="A3180">
        <v>2.3457740819070425</v>
      </c>
      <c r="B3180">
        <v>2.8237745788480719</v>
      </c>
      <c r="C3180">
        <v>3.2772719804933348</v>
      </c>
      <c r="D3180">
        <v>1.4116195747029709</v>
      </c>
      <c r="E3180">
        <v>5.301996831554729</v>
      </c>
      <c r="F3180">
        <v>2.3334026758680686</v>
      </c>
      <c r="G3180">
        <v>2.770255519505942</v>
      </c>
    </row>
    <row r="3181" spans="1:7" x14ac:dyDescent="0.3">
      <c r="A3181">
        <v>4.1935342247314606</v>
      </c>
      <c r="B3181">
        <v>4.683983755958633</v>
      </c>
      <c r="C3181">
        <v>4.5218153540707213</v>
      </c>
      <c r="D3181">
        <v>3.8634935455426906</v>
      </c>
      <c r="E3181">
        <v>4.7152337914588518</v>
      </c>
      <c r="F3181">
        <v>4.2529601698624599</v>
      </c>
      <c r="G3181">
        <v>3.0537995648383953</v>
      </c>
    </row>
    <row r="3182" spans="1:7" x14ac:dyDescent="0.3">
      <c r="A3182">
        <v>2.5455007327715378</v>
      </c>
      <c r="B3182">
        <v>2.7074450640927887</v>
      </c>
      <c r="C3182">
        <v>2.8508662751152309</v>
      </c>
      <c r="D3182">
        <v>2.3995258431455326</v>
      </c>
      <c r="E3182">
        <v>4.1194689117557779</v>
      </c>
      <c r="F3182">
        <v>2.5686342890283314</v>
      </c>
      <c r="G3182">
        <v>2.9813128686528039</v>
      </c>
    </row>
    <row r="3183" spans="1:7" x14ac:dyDescent="0.3">
      <c r="A3183">
        <v>2.5091343194638407</v>
      </c>
      <c r="B3183">
        <v>2.6077738549208109</v>
      </c>
      <c r="C3183">
        <v>2.8322806244074799</v>
      </c>
      <c r="D3183">
        <v>2.4276330025508637</v>
      </c>
      <c r="E3183">
        <v>4.0739930152923174</v>
      </c>
      <c r="F3183">
        <v>2.5309297003160403</v>
      </c>
      <c r="G3183">
        <v>2.8319076415906332</v>
      </c>
    </row>
    <row r="3184" spans="1:7" x14ac:dyDescent="0.3">
      <c r="A3184">
        <v>2.7267555546543454</v>
      </c>
      <c r="B3184">
        <v>2.9194284538651756</v>
      </c>
      <c r="C3184">
        <v>2.9108540359772084</v>
      </c>
      <c r="D3184">
        <v>3.0187901185291208</v>
      </c>
      <c r="E3184">
        <v>3.6616663862107246</v>
      </c>
      <c r="F3184">
        <v>2.7824812100831151</v>
      </c>
      <c r="G3184">
        <v>5.0864135111525082</v>
      </c>
    </row>
    <row r="3185" spans="1:7" x14ac:dyDescent="0.3">
      <c r="A3185">
        <v>3.3022684763650436</v>
      </c>
      <c r="B3185">
        <v>3.4722551271681446</v>
      </c>
      <c r="C3185">
        <v>3.2280343915671024</v>
      </c>
      <c r="D3185">
        <v>3.8111752686297966</v>
      </c>
      <c r="E3185">
        <v>3.3747585173561307</v>
      </c>
      <c r="F3185">
        <v>3.3699974879283645</v>
      </c>
      <c r="G3185">
        <v>2.98967879584852</v>
      </c>
    </row>
    <row r="3186" spans="1:7" x14ac:dyDescent="0.3">
      <c r="A3186">
        <v>3.8500736546032108</v>
      </c>
      <c r="B3186">
        <v>3.516107167150218</v>
      </c>
      <c r="C3186">
        <v>3.4821924872616643</v>
      </c>
      <c r="D3186">
        <v>4.4390811407039248</v>
      </c>
      <c r="E3186">
        <v>3.1580644248015703</v>
      </c>
      <c r="F3186">
        <v>3.8005051053149694</v>
      </c>
      <c r="G3186">
        <v>3.6762535638681983</v>
      </c>
    </row>
    <row r="3187" spans="1:7" x14ac:dyDescent="0.3">
      <c r="A3187">
        <v>3.0078737019694008</v>
      </c>
      <c r="B3187">
        <v>3.0429224717216727</v>
      </c>
      <c r="C3187">
        <v>3.2820834541767701</v>
      </c>
      <c r="D3187">
        <v>2.8790519049258276</v>
      </c>
      <c r="E3187">
        <v>4.215978138104318</v>
      </c>
      <c r="F3187">
        <v>2.9755061940878287</v>
      </c>
      <c r="G3187">
        <v>2.9263397521837309</v>
      </c>
    </row>
    <row r="3188" spans="1:7" x14ac:dyDescent="0.3">
      <c r="A3188">
        <v>3.176429141427298</v>
      </c>
      <c r="B3188">
        <v>2.9583364123126428</v>
      </c>
      <c r="C3188">
        <v>2.8808072485746008</v>
      </c>
      <c r="D3188">
        <v>3.8507868032903301</v>
      </c>
      <c r="E3188">
        <v>2.8609693595976093</v>
      </c>
      <c r="F3188">
        <v>3.1206969983829187</v>
      </c>
      <c r="G3188">
        <v>3.5696101783055401</v>
      </c>
    </row>
    <row r="3189" spans="1:7" x14ac:dyDescent="0.3">
      <c r="A3189">
        <v>3.5781914217789992</v>
      </c>
      <c r="B3189">
        <v>3.2442024007762593</v>
      </c>
      <c r="C3189">
        <v>3.0919323001964329</v>
      </c>
      <c r="D3189">
        <v>4.3975974820145929</v>
      </c>
      <c r="E3189">
        <v>2.6520745708248583</v>
      </c>
      <c r="F3189">
        <v>3.5264433933316015</v>
      </c>
      <c r="G3189">
        <v>5.429170356010327</v>
      </c>
    </row>
    <row r="3190" spans="1:7" x14ac:dyDescent="0.3">
      <c r="A3190">
        <v>2.456605055797167</v>
      </c>
      <c r="B3190">
        <v>2.662919181890115</v>
      </c>
      <c r="C3190">
        <v>3.1014957818761939</v>
      </c>
      <c r="D3190">
        <v>1.932116658080786</v>
      </c>
      <c r="E3190">
        <v>4.7622443526899518</v>
      </c>
      <c r="F3190">
        <v>2.4076863431818358</v>
      </c>
      <c r="G3190">
        <v>5.878266539265864</v>
      </c>
    </row>
    <row r="3191" spans="1:7" x14ac:dyDescent="0.3">
      <c r="A3191">
        <v>3.1544938445115442</v>
      </c>
      <c r="B3191">
        <v>3.173100901529847</v>
      </c>
      <c r="C3191">
        <v>3.2965152517408791</v>
      </c>
      <c r="D3191">
        <v>3.3205882293905935</v>
      </c>
      <c r="E3191">
        <v>3.875231022438737</v>
      </c>
      <c r="F3191">
        <v>3.1297010792694362</v>
      </c>
      <c r="G3191">
        <v>2.8842245896796994</v>
      </c>
    </row>
    <row r="3192" spans="1:7" x14ac:dyDescent="0.3">
      <c r="A3192">
        <v>3.794080923002471</v>
      </c>
      <c r="B3192">
        <v>3.7734874616394376</v>
      </c>
      <c r="C3192">
        <v>3.6488450753845703</v>
      </c>
      <c r="D3192">
        <v>4.0899859333794852</v>
      </c>
      <c r="E3192">
        <v>3.6591897350465308</v>
      </c>
      <c r="F3192">
        <v>3.8061326558690429</v>
      </c>
      <c r="G3192">
        <v>4.3749115057676402</v>
      </c>
    </row>
    <row r="3193" spans="1:7" x14ac:dyDescent="0.3">
      <c r="A3193">
        <v>3.6139805904310185</v>
      </c>
      <c r="B3193">
        <v>3.6187840898405463</v>
      </c>
      <c r="C3193">
        <v>3.308009619260885</v>
      </c>
      <c r="D3193">
        <v>4.45849876852182</v>
      </c>
      <c r="E3193">
        <v>2.9056779236772505</v>
      </c>
      <c r="F3193">
        <v>3.7357882739431272</v>
      </c>
      <c r="G3193">
        <v>3.8046617876033473</v>
      </c>
    </row>
    <row r="3194" spans="1:7" x14ac:dyDescent="0.3">
      <c r="A3194">
        <v>3.0540532744236191</v>
      </c>
      <c r="B3194">
        <v>2.8990340103717234</v>
      </c>
      <c r="C3194">
        <v>3.2800913536586194</v>
      </c>
      <c r="D3194">
        <v>2.9005413855095901</v>
      </c>
      <c r="E3194">
        <v>4.1967032067316543</v>
      </c>
      <c r="F3194">
        <v>3.0036439468581948</v>
      </c>
      <c r="G3194">
        <v>3.5941785782806353</v>
      </c>
    </row>
    <row r="3195" spans="1:7" x14ac:dyDescent="0.3">
      <c r="A3195">
        <v>2.764276457273398</v>
      </c>
      <c r="B3195">
        <v>2.5703550363425318</v>
      </c>
      <c r="C3195">
        <v>2.5267091952348157</v>
      </c>
      <c r="D3195">
        <v>3.5682997982536495</v>
      </c>
      <c r="E3195">
        <v>2.5991028677164731</v>
      </c>
      <c r="F3195">
        <v>2.7464648865370465</v>
      </c>
      <c r="G3195">
        <v>3.6517607898376818</v>
      </c>
    </row>
    <row r="3196" spans="1:7" x14ac:dyDescent="0.3">
      <c r="A3196">
        <v>3.7709911367753617</v>
      </c>
      <c r="B3196">
        <v>3.7063750054623021</v>
      </c>
      <c r="C3196">
        <v>3.4877245451535965</v>
      </c>
      <c r="D3196">
        <v>4.2492123456211051</v>
      </c>
      <c r="E3196">
        <v>3.3290535664497387</v>
      </c>
      <c r="F3196">
        <v>3.7509826604391248</v>
      </c>
      <c r="G3196">
        <v>3.5027414094315263</v>
      </c>
    </row>
    <row r="3197" spans="1:7" x14ac:dyDescent="0.3">
      <c r="A3197">
        <v>3.3969365998961916</v>
      </c>
      <c r="B3197">
        <v>3.1606005282237803</v>
      </c>
      <c r="C3197">
        <v>2.7751375970773484</v>
      </c>
      <c r="D3197">
        <v>4.6665588569769287</v>
      </c>
      <c r="E3197">
        <v>1.8772148853743866</v>
      </c>
      <c r="F3197">
        <v>3.4583500316273148</v>
      </c>
      <c r="G3197">
        <v>5.273135511704508</v>
      </c>
    </row>
    <row r="3198" spans="1:7" x14ac:dyDescent="0.3">
      <c r="A3198">
        <v>3.3542204953760395</v>
      </c>
      <c r="B3198">
        <v>3.3927537474160854</v>
      </c>
      <c r="C3198">
        <v>2.9672895965298225</v>
      </c>
      <c r="D3198">
        <v>4.3029420389426232</v>
      </c>
      <c r="E3198">
        <v>2.5556970507810037</v>
      </c>
      <c r="F3198">
        <v>3.4133296271947287</v>
      </c>
      <c r="G3198">
        <v>3.4862441498069514</v>
      </c>
    </row>
    <row r="3199" spans="1:7" x14ac:dyDescent="0.3">
      <c r="A3199">
        <v>3.5406705191599466</v>
      </c>
      <c r="B3199">
        <v>3.3060895791740599</v>
      </c>
      <c r="C3199">
        <v>3.5018327794202011</v>
      </c>
      <c r="D3199">
        <v>3.6620817609821685</v>
      </c>
      <c r="E3199">
        <v>3.8351722635506</v>
      </c>
      <c r="F3199">
        <v>3.4870505394530884</v>
      </c>
      <c r="G3199">
        <v>3.7218336293432435</v>
      </c>
    </row>
    <row r="3200" spans="1:7" x14ac:dyDescent="0.3">
      <c r="A3200">
        <v>3.4511975975298981</v>
      </c>
      <c r="B3200">
        <v>3.3448569394991634</v>
      </c>
      <c r="C3200">
        <v>3.1898591694339369</v>
      </c>
      <c r="D3200">
        <v>3.9613553006070825</v>
      </c>
      <c r="E3200">
        <v>3.1918499551339279</v>
      </c>
      <c r="F3200">
        <v>3.4347143193002072</v>
      </c>
      <c r="G3200">
        <v>3.8647481439579305</v>
      </c>
    </row>
    <row r="3201" spans="1:7" x14ac:dyDescent="0.3">
      <c r="A3201">
        <v>3.3507570274419729</v>
      </c>
      <c r="B3201">
        <v>3.27979515837505</v>
      </c>
      <c r="C3201">
        <v>3.2317160171954669</v>
      </c>
      <c r="D3201">
        <v>3.7808817453160111</v>
      </c>
      <c r="E3201">
        <v>3.4059213743169252</v>
      </c>
      <c r="F3201">
        <v>3.3846291193689551</v>
      </c>
      <c r="G3201">
        <v>4.1182254744670752</v>
      </c>
    </row>
    <row r="3202" spans="1:7" x14ac:dyDescent="0.3">
      <c r="A3202">
        <v>2.2280161721487852</v>
      </c>
      <c r="B3202">
        <v>2.3920260361526804</v>
      </c>
      <c r="C3202">
        <v>3.0389282595881659</v>
      </c>
      <c r="D3202">
        <v>1.5513870818543678</v>
      </c>
      <c r="E3202">
        <v>4.9868465498867129</v>
      </c>
      <c r="F3202">
        <v>2.2067827884014202</v>
      </c>
      <c r="G3202">
        <v>5.7466758523119035</v>
      </c>
    </row>
    <row r="3203" spans="1:7" x14ac:dyDescent="0.3">
      <c r="A3203">
        <v>3.4817915642808179</v>
      </c>
      <c r="B3203">
        <v>3.2978585878763749</v>
      </c>
      <c r="C3203">
        <v>3.3582275175290168</v>
      </c>
      <c r="D3203">
        <v>3.8253759818354367</v>
      </c>
      <c r="E3203">
        <v>3.5275464203328757</v>
      </c>
      <c r="F3203">
        <v>3.4290867687461342</v>
      </c>
      <c r="G3203">
        <v>3.1010387709343048</v>
      </c>
    </row>
    <row r="3204" spans="1:7" x14ac:dyDescent="0.3">
      <c r="A3204">
        <v>2.7377232031122221</v>
      </c>
      <c r="B3204">
        <v>2.8617832236957823</v>
      </c>
      <c r="C3204">
        <v>3.1625959008852687</v>
      </c>
      <c r="D3204">
        <v>2.4897499713043869</v>
      </c>
      <c r="E3204">
        <v>4.394445907314191</v>
      </c>
      <c r="F3204">
        <v>2.7031327472706823</v>
      </c>
      <c r="G3204">
        <v>5.8714030989486705</v>
      </c>
    </row>
    <row r="3205" spans="1:7" x14ac:dyDescent="0.3">
      <c r="A3205">
        <v>3.2208769799144834</v>
      </c>
      <c r="B3205">
        <v>3.25602978916735</v>
      </c>
      <c r="C3205">
        <v>3.2434062716847727</v>
      </c>
      <c r="D3205">
        <v>3.5753582118216851</v>
      </c>
      <c r="E3205">
        <v>3.5977372911886167</v>
      </c>
      <c r="F3205">
        <v>3.2546327015698626</v>
      </c>
      <c r="G3205">
        <v>3.061936299120438</v>
      </c>
    </row>
    <row r="3206" spans="1:7" x14ac:dyDescent="0.3">
      <c r="A3206">
        <v>2.9628486188265377</v>
      </c>
      <c r="B3206">
        <v>2.9408911001663465</v>
      </c>
      <c r="C3206">
        <v>3.006657630386762</v>
      </c>
      <c r="D3206">
        <v>3.2868101053774024</v>
      </c>
      <c r="E3206">
        <v>3.5488198517201144</v>
      </c>
      <c r="F3206">
        <v>2.9890123154176043</v>
      </c>
      <c r="G3206">
        <v>3.2090249028598947</v>
      </c>
    </row>
    <row r="3207" spans="1:7" x14ac:dyDescent="0.3">
      <c r="A3207">
        <v>2.7215603527532459</v>
      </c>
      <c r="B3207">
        <v>2.7979019524161552</v>
      </c>
      <c r="C3207">
        <v>3.2524345621805533</v>
      </c>
      <c r="D3207">
        <v>2.3079342389002084</v>
      </c>
      <c r="E3207">
        <v>4.6282217349503485</v>
      </c>
      <c r="F3207">
        <v>2.6699301990016497</v>
      </c>
      <c r="G3207">
        <v>5.8603632544267708</v>
      </c>
    </row>
    <row r="3208" spans="1:7" x14ac:dyDescent="0.3">
      <c r="A3208">
        <v>3.0875334644529273</v>
      </c>
      <c r="B3208">
        <v>3.3860118959875884</v>
      </c>
      <c r="C3208">
        <v>3.3536906354007612</v>
      </c>
      <c r="D3208">
        <v>2.9930650571945714</v>
      </c>
      <c r="E3208">
        <v>4.204007180280624</v>
      </c>
      <c r="F3208">
        <v>3.1150694478288457</v>
      </c>
      <c r="G3208">
        <v>3.1287093780237605</v>
      </c>
    </row>
    <row r="3209" spans="1:7" x14ac:dyDescent="0.3">
      <c r="A3209">
        <v>3.956863915903591</v>
      </c>
      <c r="B3209">
        <v>3.3804214060123563</v>
      </c>
      <c r="C3209">
        <v>3.0090065250275666</v>
      </c>
      <c r="D3209">
        <v>5.3283626903064896</v>
      </c>
      <c r="E3209">
        <v>1.5882655687971678</v>
      </c>
      <c r="F3209">
        <v>3.9057403006761398</v>
      </c>
      <c r="G3209">
        <v>4.0237393453421362</v>
      </c>
    </row>
    <row r="3210" spans="1:7" x14ac:dyDescent="0.3">
      <c r="A3210">
        <v>2.3896446757385501</v>
      </c>
      <c r="B3210">
        <v>2.6723298257266626</v>
      </c>
      <c r="C3210">
        <v>2.8876230657117676</v>
      </c>
      <c r="D3210">
        <v>2.0215498604408455</v>
      </c>
      <c r="E3210">
        <v>4.470867059017662</v>
      </c>
      <c r="F3210">
        <v>2.3936174667966528</v>
      </c>
      <c r="G3210">
        <v>2.9564612572321933</v>
      </c>
    </row>
    <row r="3211" spans="1:7" x14ac:dyDescent="0.3">
      <c r="A3211">
        <v>3.4610107566764197</v>
      </c>
      <c r="B3211">
        <v>3.3269341081202026</v>
      </c>
      <c r="C3211">
        <v>3.6051893905879937</v>
      </c>
      <c r="D3211">
        <v>3.3440057580495335</v>
      </c>
      <c r="E3211">
        <v>4.2013816437285252</v>
      </c>
      <c r="F3211">
        <v>3.3936332002554721</v>
      </c>
      <c r="G3211">
        <v>5.7801117801355346</v>
      </c>
    </row>
    <row r="3212" spans="1:7" x14ac:dyDescent="0.3">
      <c r="A3212">
        <v>3.5193124668998705</v>
      </c>
      <c r="B3212">
        <v>3.3481155581766453</v>
      </c>
      <c r="C3212">
        <v>3.5234949049404429</v>
      </c>
      <c r="D3212">
        <v>3.621394354191287</v>
      </c>
      <c r="E3212">
        <v>3.8929054358914184</v>
      </c>
      <c r="F3212">
        <v>3.4729816630679053</v>
      </c>
      <c r="G3212">
        <v>3.6256937614506239</v>
      </c>
    </row>
    <row r="3213" spans="1:7" x14ac:dyDescent="0.3">
      <c r="A3213">
        <v>3.4408071937276992</v>
      </c>
      <c r="B3213">
        <v>3.4564952778789721</v>
      </c>
      <c r="C3213">
        <v>3.3955684710518592</v>
      </c>
      <c r="D3213">
        <v>3.849628376615327</v>
      </c>
      <c r="E3213">
        <v>3.5532119706633205</v>
      </c>
      <c r="F3213">
        <v>3.4667913574584248</v>
      </c>
      <c r="G3213">
        <v>3.0547649531717447</v>
      </c>
    </row>
    <row r="3214" spans="1:7" x14ac:dyDescent="0.3">
      <c r="A3214">
        <v>2.9917108516104243</v>
      </c>
      <c r="B3214">
        <v>3.1789442966642101</v>
      </c>
      <c r="C3214">
        <v>3.2470546664879882</v>
      </c>
      <c r="D3214">
        <v>3.0040048658863241</v>
      </c>
      <c r="E3214">
        <v>4.0767817531350055</v>
      </c>
      <c r="F3214">
        <v>3.053729146789447</v>
      </c>
      <c r="G3214">
        <v>5.4048242037090963</v>
      </c>
    </row>
    <row r="3215" spans="1:7" x14ac:dyDescent="0.3">
      <c r="A3215">
        <v>3.9285789277753822</v>
      </c>
      <c r="B3215">
        <v>3.5232708129458077</v>
      </c>
      <c r="C3215">
        <v>3.2489899248052261</v>
      </c>
      <c r="D3215">
        <v>4.909382397881437</v>
      </c>
      <c r="E3215">
        <v>2.3998655868938097</v>
      </c>
      <c r="F3215">
        <v>3.8877321389031052</v>
      </c>
      <c r="G3215">
        <v>5.6339422631307059</v>
      </c>
    </row>
    <row r="3216" spans="1:7" x14ac:dyDescent="0.3">
      <c r="A3216">
        <v>2.8422044857898916</v>
      </c>
      <c r="B3216">
        <v>2.905270051481958</v>
      </c>
      <c r="C3216">
        <v>3.071494468234317</v>
      </c>
      <c r="D3216">
        <v>2.864871164593894</v>
      </c>
      <c r="E3216">
        <v>3.9888448893131669</v>
      </c>
      <c r="F3216">
        <v>2.8702709987266584</v>
      </c>
      <c r="G3216">
        <v>4.8166387895866043</v>
      </c>
    </row>
    <row r="3217" spans="1:7" x14ac:dyDescent="0.3">
      <c r="A3217">
        <v>3.0280772649181213</v>
      </c>
      <c r="B3217">
        <v>2.9538132678395064</v>
      </c>
      <c r="C3217">
        <v>3.0223574462789307</v>
      </c>
      <c r="D3217">
        <v>3.3355758738202872</v>
      </c>
      <c r="E3217">
        <v>3.526157777772605</v>
      </c>
      <c r="F3217">
        <v>3.0132107828001193</v>
      </c>
      <c r="G3217">
        <v>5.1020943192529558</v>
      </c>
    </row>
    <row r="3218" spans="1:7" x14ac:dyDescent="0.3">
      <c r="A3218">
        <v>3.9453190227900365</v>
      </c>
      <c r="B3218">
        <v>4.2030172973794695</v>
      </c>
      <c r="C3218">
        <v>4.2365295946608059</v>
      </c>
      <c r="D3218">
        <v>3.696032983234153</v>
      </c>
      <c r="E3218">
        <v>4.5716910984349193</v>
      </c>
      <c r="F3218">
        <v>3.966517846660131</v>
      </c>
      <c r="G3218">
        <v>2.5564162159692119</v>
      </c>
    </row>
    <row r="3219" spans="1:7" x14ac:dyDescent="0.3">
      <c r="A3219">
        <v>3.7981216355922149</v>
      </c>
      <c r="B3219">
        <v>3.6726648910141955</v>
      </c>
      <c r="C3219">
        <v>4.0451733860211139</v>
      </c>
      <c r="D3219">
        <v>3.4572559465426718</v>
      </c>
      <c r="E3219">
        <v>4.5598547100964479</v>
      </c>
      <c r="F3219">
        <v>3.7425413346080147</v>
      </c>
      <c r="G3219">
        <v>3.86809729293214</v>
      </c>
    </row>
    <row r="3220" spans="1:7" x14ac:dyDescent="0.3">
      <c r="A3220">
        <v>3.9395465762332593</v>
      </c>
      <c r="B3220">
        <v>4.0877551281262816</v>
      </c>
      <c r="C3220">
        <v>3.6982698063261163</v>
      </c>
      <c r="D3220">
        <v>4.4165437500130045</v>
      </c>
      <c r="E3220">
        <v>3.4502749040100227</v>
      </c>
      <c r="F3220">
        <v>3.9575137657736139</v>
      </c>
      <c r="G3220">
        <v>3.1138666288601775</v>
      </c>
    </row>
    <row r="3221" spans="1:7" x14ac:dyDescent="0.3">
      <c r="A3221">
        <v>3.6284117068229618</v>
      </c>
      <c r="B3221">
        <v>3.3870235166241125</v>
      </c>
      <c r="C3221">
        <v>3.0904727673760668</v>
      </c>
      <c r="D3221">
        <v>4.6384530290965102</v>
      </c>
      <c r="E3221">
        <v>2.4187310834497335</v>
      </c>
      <c r="F3221">
        <v>3.6457474650779549</v>
      </c>
      <c r="G3221">
        <v>3.5506921167611272</v>
      </c>
    </row>
    <row r="3222" spans="1:7" x14ac:dyDescent="0.3">
      <c r="A3222">
        <v>3.6503470037387156</v>
      </c>
      <c r="B3222">
        <v>3.3927820385016827</v>
      </c>
      <c r="C3222">
        <v>3.2618686185413126</v>
      </c>
      <c r="D3222">
        <v>4.4309548441550239</v>
      </c>
      <c r="E3222">
        <v>2.8662490645071745</v>
      </c>
      <c r="F3222">
        <v>3.6429336898009179</v>
      </c>
      <c r="G3222">
        <v>3.4041452417267157</v>
      </c>
    </row>
    <row r="3223" spans="1:7" x14ac:dyDescent="0.3">
      <c r="A3223">
        <v>3.5504836783064682</v>
      </c>
      <c r="B3223">
        <v>3.2824639507831006</v>
      </c>
      <c r="C3223">
        <v>3.1320331611974508</v>
      </c>
      <c r="D3223">
        <v>4.371013587110645</v>
      </c>
      <c r="E3223">
        <v>2.7360402032423763</v>
      </c>
      <c r="F3223">
        <v>3.527568903442416</v>
      </c>
      <c r="G3223">
        <v>3.339858558674754</v>
      </c>
    </row>
    <row r="3224" spans="1:7" x14ac:dyDescent="0.3">
      <c r="A3224">
        <v>3.6584284289182039</v>
      </c>
      <c r="B3224">
        <v>3.7121343846454966</v>
      </c>
      <c r="C3224">
        <v>3.5951134546046171</v>
      </c>
      <c r="D3224">
        <v>3.8681632034153752</v>
      </c>
      <c r="E3224">
        <v>3.7763568089669319</v>
      </c>
      <c r="F3224">
        <v>3.6491239954103989</v>
      </c>
      <c r="G3224">
        <v>3.8181587036307501</v>
      </c>
    </row>
    <row r="3225" spans="1:7" x14ac:dyDescent="0.3">
      <c r="A3225">
        <v>4.0451823482222835</v>
      </c>
      <c r="B3225">
        <v>3.7723078091005755</v>
      </c>
      <c r="C3225">
        <v>3.6311942602579883</v>
      </c>
      <c r="D3225">
        <v>4.6015471530608112</v>
      </c>
      <c r="E3225">
        <v>3.2109416429522466</v>
      </c>
      <c r="F3225">
        <v>4.0227933522008641</v>
      </c>
      <c r="G3225">
        <v>5.9062064673212182</v>
      </c>
    </row>
    <row r="3226" spans="1:7" x14ac:dyDescent="0.3">
      <c r="A3226">
        <v>2.9553444383027268</v>
      </c>
      <c r="B3226">
        <v>2.8195051968396907</v>
      </c>
      <c r="C3226">
        <v>2.7498253277630935</v>
      </c>
      <c r="D3226">
        <v>3.6076663323300444</v>
      </c>
      <c r="E3226">
        <v>2.9011226034434552</v>
      </c>
      <c r="F3226">
        <v>2.9974536412487143</v>
      </c>
      <c r="G3226">
        <v>5.6956244812545664</v>
      </c>
    </row>
    <row r="3227" spans="1:7" x14ac:dyDescent="0.3">
      <c r="A3227">
        <v>3.4546610654639647</v>
      </c>
      <c r="B3227">
        <v>3.2523493761227753</v>
      </c>
      <c r="C3227">
        <v>3.2668786026802437</v>
      </c>
      <c r="D3227">
        <v>3.8943396516957018</v>
      </c>
      <c r="E3227">
        <v>3.3524113932676518</v>
      </c>
      <c r="F3227">
        <v>3.4167061575271727</v>
      </c>
      <c r="G3227">
        <v>5.8142723279791619</v>
      </c>
    </row>
    <row r="3228" spans="1:7" x14ac:dyDescent="0.3">
      <c r="A3228">
        <v>3.21164106542364</v>
      </c>
      <c r="B3228">
        <v>3.0087622718208751</v>
      </c>
      <c r="C3228">
        <v>3.0436916360246746</v>
      </c>
      <c r="D3228">
        <v>3.5990580237623497</v>
      </c>
      <c r="E3228">
        <v>3.3204955198257204</v>
      </c>
      <c r="F3228">
        <v>3.1831628095331319</v>
      </c>
      <c r="G3228">
        <v>3.4575402453726873</v>
      </c>
    </row>
    <row r="3229" spans="1:7" x14ac:dyDescent="0.3">
      <c r="A3229">
        <v>3.1389082388082459</v>
      </c>
      <c r="B3229">
        <v>2.98353519652396</v>
      </c>
      <c r="C3229">
        <v>2.9993144925242023</v>
      </c>
      <c r="D3229">
        <v>3.5856309265316253</v>
      </c>
      <c r="E3229">
        <v>3.2731556928329071</v>
      </c>
      <c r="F3229">
        <v>3.1190087332166967</v>
      </c>
      <c r="G3229">
        <v>5.7491113164046705</v>
      </c>
    </row>
    <row r="3230" spans="1:7" x14ac:dyDescent="0.3">
      <c r="A3230">
        <v>1.8782059108080804</v>
      </c>
      <c r="B3230">
        <v>1.8395088501800378</v>
      </c>
      <c r="C3230">
        <v>2.2521709842744495</v>
      </c>
      <c r="D3230">
        <v>1.6860868051838547</v>
      </c>
      <c r="E3230">
        <v>4.0114182046640403</v>
      </c>
      <c r="F3230">
        <v>1.834801696777177</v>
      </c>
      <c r="G3230">
        <v>3.1271011691614898</v>
      </c>
    </row>
    <row r="3231" spans="1:7" x14ac:dyDescent="0.3">
      <c r="A3231">
        <v>3.108314272057326</v>
      </c>
      <c r="B3231">
        <v>3.2307461316992399</v>
      </c>
      <c r="C3231">
        <v>3.5590256529880566</v>
      </c>
      <c r="D3231">
        <v>2.7237348498311142</v>
      </c>
      <c r="E3231">
        <v>4.6217881682845174</v>
      </c>
      <c r="F3231">
        <v>3.1049398568315136</v>
      </c>
      <c r="G3231">
        <v>5.2962924846119011</v>
      </c>
    </row>
    <row r="3232" spans="1:7" x14ac:dyDescent="0.3">
      <c r="A3232">
        <v>1.7148456732512822</v>
      </c>
      <c r="B3232">
        <v>2.0135401772759094</v>
      </c>
      <c r="C3232">
        <v>2.5911638785931554</v>
      </c>
      <c r="D3232">
        <v>0.79206768993800214</v>
      </c>
      <c r="E3232">
        <v>5.1301258303012753</v>
      </c>
      <c r="F3232">
        <v>1.7042425239226771</v>
      </c>
      <c r="G3232">
        <v>5.373084457785307</v>
      </c>
    </row>
    <row r="3233" spans="1:7" x14ac:dyDescent="0.3">
      <c r="A3233">
        <v>2.7244465760316343</v>
      </c>
      <c r="B3233">
        <v>2.3665186219166614</v>
      </c>
      <c r="C3233">
        <v>2.4397458748103302</v>
      </c>
      <c r="D3233">
        <v>3.4513426444005013</v>
      </c>
      <c r="E3233">
        <v>2.5794786283183395</v>
      </c>
      <c r="F3233">
        <v>2.6997562169382383</v>
      </c>
      <c r="G3233">
        <v>4.4355704585597495</v>
      </c>
    </row>
    <row r="3234" spans="1:7" x14ac:dyDescent="0.3">
      <c r="A3234">
        <v>2.3757908040022846</v>
      </c>
      <c r="B3234">
        <v>2.3939078219977405</v>
      </c>
      <c r="C3234">
        <v>2.8753880005890959</v>
      </c>
      <c r="D3234">
        <v>1.9612757221680166</v>
      </c>
      <c r="E3234">
        <v>4.5059639260358004</v>
      </c>
      <c r="F3234">
        <v>2.3339654309234756</v>
      </c>
      <c r="G3234">
        <v>4.8025245189095775</v>
      </c>
    </row>
    <row r="3235" spans="1:7" x14ac:dyDescent="0.3">
      <c r="A3235">
        <v>2.9582306615811156</v>
      </c>
      <c r="B3235">
        <v>2.8027903090851893</v>
      </c>
      <c r="C3235">
        <v>2.8248509115004525</v>
      </c>
      <c r="D3235">
        <v>3.4505104413293783</v>
      </c>
      <c r="E3235">
        <v>3.1573973037365333</v>
      </c>
      <c r="F3235">
        <v>2.9332995649322791</v>
      </c>
      <c r="G3235">
        <v>4.5295241192993885</v>
      </c>
    </row>
    <row r="3236" spans="1:7" x14ac:dyDescent="0.3">
      <c r="A3236">
        <v>3.6999900441270004</v>
      </c>
      <c r="B3236">
        <v>3.6174072570081246</v>
      </c>
      <c r="C3236">
        <v>3.7809052490226267</v>
      </c>
      <c r="D3236">
        <v>3.7179845029630032</v>
      </c>
      <c r="E3236">
        <v>4.1014366007360161</v>
      </c>
      <c r="F3236">
        <v>3.6485612403549914</v>
      </c>
      <c r="G3236">
        <v>3.6421493496363495</v>
      </c>
    </row>
    <row r="3237" spans="1:7" x14ac:dyDescent="0.3">
      <c r="A3237">
        <v>3.045394604588453</v>
      </c>
      <c r="B3237">
        <v>2.7914404399267632</v>
      </c>
      <c r="C3237">
        <v>2.7595331011836342</v>
      </c>
      <c r="D3237">
        <v>3.7844369168358476</v>
      </c>
      <c r="E3237">
        <v>2.7446068394080045</v>
      </c>
      <c r="F3237">
        <v>3.0053322120244168</v>
      </c>
      <c r="G3237">
        <v>4.448862875859465</v>
      </c>
    </row>
    <row r="3238" spans="1:7" x14ac:dyDescent="0.3">
      <c r="A3238">
        <v>2.8162284762843939</v>
      </c>
      <c r="B3238">
        <v>3.1919513375941628</v>
      </c>
      <c r="C3238">
        <v>3.5256138072913998</v>
      </c>
      <c r="D3238">
        <v>2.2924632509268066</v>
      </c>
      <c r="E3238">
        <v>4.9028837806497316</v>
      </c>
      <c r="F3238">
        <v>2.8511373268428093</v>
      </c>
      <c r="G3238">
        <v>5.4225322501402458</v>
      </c>
    </row>
    <row r="3239" spans="1:7" x14ac:dyDescent="0.3">
      <c r="A3239">
        <v>3.3536432507203617</v>
      </c>
      <c r="B3239">
        <v>3.4177562086394664</v>
      </c>
      <c r="C3239">
        <v>3.3238379859766565</v>
      </c>
      <c r="D3239">
        <v>3.6567703081010339</v>
      </c>
      <c r="E3239">
        <v>3.6278035500038781</v>
      </c>
      <c r="F3239">
        <v>3.3632444272634765</v>
      </c>
      <c r="G3239">
        <v>4.3395339975709426</v>
      </c>
    </row>
    <row r="3240" spans="1:7" x14ac:dyDescent="0.3">
      <c r="A3240">
        <v>3.8633502816837986</v>
      </c>
      <c r="B3240">
        <v>3.5341705966515433</v>
      </c>
      <c r="C3240">
        <v>3.3935343947545729</v>
      </c>
      <c r="D3240">
        <v>4.5537294303565492</v>
      </c>
      <c r="E3240">
        <v>2.9378944310755291</v>
      </c>
      <c r="F3240">
        <v>3.833707653584002</v>
      </c>
      <c r="G3240">
        <v>4.9532532000018792</v>
      </c>
    </row>
    <row r="3241" spans="1:7" x14ac:dyDescent="0.3">
      <c r="A3241">
        <v>2.215894034379553</v>
      </c>
      <c r="B3241">
        <v>2.5653826637223283</v>
      </c>
      <c r="C3241">
        <v>3.2094522388409459</v>
      </c>
      <c r="D3241">
        <v>1.1995409440580245</v>
      </c>
      <c r="E3241">
        <v>5.3910217039804902</v>
      </c>
      <c r="F3241">
        <v>2.2084710535676422</v>
      </c>
      <c r="G3241">
        <v>3.5489480898759398</v>
      </c>
    </row>
    <row r="3242" spans="1:7" x14ac:dyDescent="0.3">
      <c r="A3242">
        <v>3.7963899016251816</v>
      </c>
      <c r="B3242">
        <v>3.7298600357308977</v>
      </c>
      <c r="C3242">
        <v>3.6789994257212135</v>
      </c>
      <c r="D3242">
        <v>4.0263896404467339</v>
      </c>
      <c r="E3242">
        <v>3.7458753889738574</v>
      </c>
      <c r="F3242">
        <v>3.7582984761594203</v>
      </c>
      <c r="G3242">
        <v>3.3427161390092008</v>
      </c>
    </row>
    <row r="3243" spans="1:7" x14ac:dyDescent="0.3">
      <c r="A3243">
        <v>3.8229431557863576</v>
      </c>
      <c r="B3243">
        <v>3.7072743190620598</v>
      </c>
      <c r="C3243">
        <v>3.3922689999127096</v>
      </c>
      <c r="D3243">
        <v>4.5248340082022507</v>
      </c>
      <c r="E3243">
        <v>2.9620539484437014</v>
      </c>
      <c r="F3243">
        <v>3.7909382693730449</v>
      </c>
      <c r="G3243">
        <v>5.5333250306416888</v>
      </c>
    </row>
    <row r="3244" spans="1:7" x14ac:dyDescent="0.3">
      <c r="A3244">
        <v>3.5366298065702026</v>
      </c>
      <c r="B3244">
        <v>3.227150591911458</v>
      </c>
      <c r="C3244">
        <v>2.9738754213771417</v>
      </c>
      <c r="D3244">
        <v>4.5489652342149851</v>
      </c>
      <c r="E3244">
        <v>2.3248244882089999</v>
      </c>
      <c r="F3244">
        <v>3.511811761891011</v>
      </c>
      <c r="G3244">
        <v>3.7393580127661301</v>
      </c>
    </row>
    <row r="3245" spans="1:7" x14ac:dyDescent="0.3">
      <c r="A3245">
        <v>2.9732390226287366</v>
      </c>
      <c r="B3245">
        <v>2.7296098437001577</v>
      </c>
      <c r="C3245">
        <v>2.6900579397415791</v>
      </c>
      <c r="D3245">
        <v>3.7449478824673834</v>
      </c>
      <c r="E3245">
        <v>2.6774795717264688</v>
      </c>
      <c r="F3245">
        <v>2.9704413985891627</v>
      </c>
      <c r="G3245">
        <v>5.8497200602672548</v>
      </c>
    </row>
    <row r="3246" spans="1:7" x14ac:dyDescent="0.3">
      <c r="A3246">
        <v>2.667299355119539</v>
      </c>
      <c r="B3246">
        <v>2.7434870498386461</v>
      </c>
      <c r="C3246">
        <v>3.1152192381673878</v>
      </c>
      <c r="D3246">
        <v>2.3528372535681701</v>
      </c>
      <c r="E3246">
        <v>4.4516665703389515</v>
      </c>
      <c r="F3246">
        <v>2.6254725496244711</v>
      </c>
      <c r="G3246">
        <v>2.8561959168934621</v>
      </c>
    </row>
    <row r="3247" spans="1:7" x14ac:dyDescent="0.3">
      <c r="A3247">
        <v>3.469092181855908</v>
      </c>
      <c r="B3247">
        <v>3.4250038703862251</v>
      </c>
      <c r="C3247">
        <v>3.4018604654452282</v>
      </c>
      <c r="D3247">
        <v>3.879834019284802</v>
      </c>
      <c r="E3247">
        <v>3.5354717040582964</v>
      </c>
      <c r="F3247">
        <v>3.4938036001179764</v>
      </c>
      <c r="G3247">
        <v>3.8837734708727152</v>
      </c>
    </row>
    <row r="3248" spans="1:7" x14ac:dyDescent="0.3">
      <c r="A3248">
        <v>2.9801659584968698</v>
      </c>
      <c r="B3248">
        <v>2.768180881037325</v>
      </c>
      <c r="C3248">
        <v>3.1931971183706276</v>
      </c>
      <c r="D3248">
        <v>2.8745087419199535</v>
      </c>
      <c r="E3248">
        <v>4.1208060170663892</v>
      </c>
      <c r="F3248">
        <v>2.9226072188795396</v>
      </c>
      <c r="G3248">
        <v>6.1365816151481241</v>
      </c>
    </row>
    <row r="3249" spans="1:7" x14ac:dyDescent="0.3">
      <c r="A3249">
        <v>2.7867889988448296</v>
      </c>
      <c r="B3249">
        <v>2.625247458152705</v>
      </c>
      <c r="C3249">
        <v>2.634323724498691</v>
      </c>
      <c r="D3249">
        <v>3.4087538200327185</v>
      </c>
      <c r="E3249">
        <v>2.9223130025951316</v>
      </c>
      <c r="F3249">
        <v>2.8078051875764451</v>
      </c>
      <c r="G3249">
        <v>3.2501044529391816</v>
      </c>
    </row>
    <row r="3250" spans="1:7" x14ac:dyDescent="0.3">
      <c r="A3250">
        <v>3.532011849324781</v>
      </c>
      <c r="B3250">
        <v>3.4089636821579483</v>
      </c>
      <c r="C3250">
        <v>3.3771104966723127</v>
      </c>
      <c r="D3250">
        <v>3.9750313929966867</v>
      </c>
      <c r="E3250">
        <v>3.4235786086863871</v>
      </c>
      <c r="F3250">
        <v>3.5602086966560411</v>
      </c>
      <c r="G3250">
        <v>4.7089813990119387</v>
      </c>
    </row>
    <row r="3251" spans="1:7" x14ac:dyDescent="0.3">
      <c r="A3251">
        <v>2.8179602102514272</v>
      </c>
      <c r="B3251">
        <v>2.6148534847652316</v>
      </c>
      <c r="C3251">
        <v>2.609885076087699</v>
      </c>
      <c r="D3251">
        <v>3.4732715282058169</v>
      </c>
      <c r="E3251">
        <v>2.8226657303784335</v>
      </c>
      <c r="F3251">
        <v>2.8241250841832573</v>
      </c>
      <c r="G3251">
        <v>5.2934233288777737</v>
      </c>
    </row>
    <row r="3252" spans="1:7" x14ac:dyDescent="0.3">
      <c r="A3252">
        <v>2.8191146995627827</v>
      </c>
      <c r="B3252">
        <v>2.7018271403375831</v>
      </c>
      <c r="C3252">
        <v>2.7135346432140435</v>
      </c>
      <c r="D3252">
        <v>3.2269034679807813</v>
      </c>
      <c r="E3252">
        <v>3.2100111092778385</v>
      </c>
      <c r="F3252">
        <v>2.7931735561358546</v>
      </c>
      <c r="G3252">
        <v>3.4675282719102904</v>
      </c>
    </row>
    <row r="3253" spans="1:7" x14ac:dyDescent="0.3">
      <c r="A3253">
        <v>4.2685760299695659</v>
      </c>
      <c r="B3253">
        <v>3.8846199897009845</v>
      </c>
      <c r="C3253">
        <v>3.448381871663218</v>
      </c>
      <c r="D3253">
        <v>5.3612300512786435</v>
      </c>
      <c r="E3253">
        <v>2.2720703868213992</v>
      </c>
      <c r="F3253">
        <v>4.2242596620366868</v>
      </c>
      <c r="G3253">
        <v>3.6552218343421359</v>
      </c>
    </row>
    <row r="3254" spans="1:7" x14ac:dyDescent="0.3">
      <c r="A3254">
        <v>3.0569394977020079</v>
      </c>
      <c r="B3254">
        <v>2.8836676643640464</v>
      </c>
      <c r="C3254">
        <v>2.8712000421249062</v>
      </c>
      <c r="D3254">
        <v>3.6366216731054646</v>
      </c>
      <c r="E3254">
        <v>3.0491461740072308</v>
      </c>
      <c r="F3254">
        <v>3.0452878209583369</v>
      </c>
      <c r="G3254">
        <v>5.3754280903739415</v>
      </c>
    </row>
    <row r="3255" spans="1:7" x14ac:dyDescent="0.3">
      <c r="A3255">
        <v>3.0667526568485295</v>
      </c>
      <c r="B3255">
        <v>3.0760144688147504</v>
      </c>
      <c r="C3255">
        <v>2.7469770962496534</v>
      </c>
      <c r="D3255">
        <v>3.9014060544132199</v>
      </c>
      <c r="E3255">
        <v>2.61072165433416</v>
      </c>
      <c r="F3255">
        <v>3.1381424051005458</v>
      </c>
      <c r="G3255">
        <v>4.4064899677892155</v>
      </c>
    </row>
    <row r="3256" spans="1:7" x14ac:dyDescent="0.3">
      <c r="A3256">
        <v>2.8220009228411711</v>
      </c>
      <c r="B3256">
        <v>2.7977056294282194</v>
      </c>
      <c r="C3256">
        <v>3.0535130938470409</v>
      </c>
      <c r="D3256">
        <v>2.8703477265643396</v>
      </c>
      <c r="E3256">
        <v>3.9631392544552089</v>
      </c>
      <c r="F3256">
        <v>2.7886715156925961</v>
      </c>
      <c r="G3256">
        <v>5.8186077010061457</v>
      </c>
    </row>
    <row r="3257" spans="1:7" x14ac:dyDescent="0.3">
      <c r="A3257">
        <v>3.34902529347494</v>
      </c>
      <c r="B3257">
        <v>3.2437531726291926</v>
      </c>
      <c r="C3257">
        <v>3.1579068565576458</v>
      </c>
      <c r="D3257">
        <v>3.843645835177639</v>
      </c>
      <c r="E3257">
        <v>3.2541355845280044</v>
      </c>
      <c r="F3257">
        <v>3.367746467706735</v>
      </c>
      <c r="G3257">
        <v>5.0778932452943861</v>
      </c>
    </row>
    <row r="3258" spans="1:7" x14ac:dyDescent="0.3">
      <c r="A3258">
        <v>3.3224720393137641</v>
      </c>
      <c r="B3258">
        <v>3.404974639088671</v>
      </c>
      <c r="C3258">
        <v>3.0146094170467905</v>
      </c>
      <c r="D3258">
        <v>4.0985969049970068</v>
      </c>
      <c r="E3258">
        <v>2.8214173836644583</v>
      </c>
      <c r="F3258">
        <v>3.384066364313548</v>
      </c>
      <c r="G3258">
        <v>5.2616403681285107</v>
      </c>
    </row>
    <row r="3259" spans="1:7" x14ac:dyDescent="0.3">
      <c r="A3259">
        <v>3.7606007329731623</v>
      </c>
      <c r="B3259">
        <v>3.5422044076556682</v>
      </c>
      <c r="C3259">
        <v>3.3681372993866479</v>
      </c>
      <c r="D3259">
        <v>4.5368416998748682</v>
      </c>
      <c r="E3259">
        <v>2.9181384853727099</v>
      </c>
      <c r="F3259">
        <v>3.7988168401487474</v>
      </c>
      <c r="G3259">
        <v>3.3913829777323654</v>
      </c>
    </row>
    <row r="3260" spans="1:7" x14ac:dyDescent="0.3">
      <c r="A3260">
        <v>4.2431772651197459</v>
      </c>
      <c r="B3260">
        <v>4.107812650509433</v>
      </c>
      <c r="C3260">
        <v>3.6179071771707267</v>
      </c>
      <c r="D3260">
        <v>5.0953311836180397</v>
      </c>
      <c r="E3260">
        <v>2.7622411683331731</v>
      </c>
      <c r="F3260">
        <v>4.3430009787276322</v>
      </c>
      <c r="G3260">
        <v>4.6599595813652401</v>
      </c>
    </row>
    <row r="3261" spans="1:7" x14ac:dyDescent="0.3">
      <c r="A3261">
        <v>3.7686821581526506</v>
      </c>
      <c r="B3261">
        <v>3.5512224055163442</v>
      </c>
      <c r="C3261">
        <v>3.2443411072659418</v>
      </c>
      <c r="D3261">
        <v>4.6760646133365222</v>
      </c>
      <c r="E3261">
        <v>2.6139513219794903</v>
      </c>
      <c r="F3261">
        <v>3.7560474559377908</v>
      </c>
      <c r="G3261">
        <v>3.5099636871388138</v>
      </c>
    </row>
    <row r="3262" spans="1:7" x14ac:dyDescent="0.3">
      <c r="A3262">
        <v>2.2557239156213167</v>
      </c>
      <c r="B3262">
        <v>2.222236657285217</v>
      </c>
      <c r="C3262">
        <v>2.4662133525462164</v>
      </c>
      <c r="D3262">
        <v>2.2552098468886066</v>
      </c>
      <c r="E3262">
        <v>3.7711744521956123</v>
      </c>
      <c r="F3262">
        <v>2.2343577861163793</v>
      </c>
      <c r="G3262">
        <v>4.1706134183408485</v>
      </c>
    </row>
    <row r="3263" spans="1:7" x14ac:dyDescent="0.3">
      <c r="A3263">
        <v>3.6809409704896354</v>
      </c>
      <c r="B3263">
        <v>3.8583821510731697</v>
      </c>
      <c r="C3263">
        <v>3.9321072524419831</v>
      </c>
      <c r="D3263">
        <v>3.4862818581385229</v>
      </c>
      <c r="E3263">
        <v>4.429728881067212</v>
      </c>
      <c r="F3263">
        <v>3.7115898065606121</v>
      </c>
      <c r="G3263">
        <v>2.7691303906570024</v>
      </c>
    </row>
    <row r="3264" spans="1:7" x14ac:dyDescent="0.3">
      <c r="A3264">
        <v>2.5691677636543249</v>
      </c>
      <c r="B3264">
        <v>4.0021583053863523</v>
      </c>
      <c r="C3264">
        <v>3.5393022837666468</v>
      </c>
      <c r="D3264">
        <v>1.7333799070720808</v>
      </c>
      <c r="E3264">
        <v>5.303362568670706</v>
      </c>
      <c r="F3264">
        <v>2.9012225267740614</v>
      </c>
      <c r="G3264">
        <v>2.1597311273868085</v>
      </c>
    </row>
    <row r="3265" spans="1:7" x14ac:dyDescent="0.3">
      <c r="A3265">
        <v>2.8225781674968489</v>
      </c>
      <c r="B3265">
        <v>2.9905016620259897</v>
      </c>
      <c r="C3265">
        <v>3.0284990274637296</v>
      </c>
      <c r="D3265">
        <v>2.9552630648918874</v>
      </c>
      <c r="E3265">
        <v>3.8618542429715528</v>
      </c>
      <c r="F3265">
        <v>2.8044286572440011</v>
      </c>
      <c r="G3265">
        <v>4.6878694133814252</v>
      </c>
    </row>
    <row r="3266" spans="1:7" x14ac:dyDescent="0.3">
      <c r="A3266">
        <v>3.0153778824932109</v>
      </c>
      <c r="B3266">
        <v>3.0005312805231901</v>
      </c>
      <c r="C3266">
        <v>3.0178441755264389</v>
      </c>
      <c r="D3266">
        <v>3.3866331966398162</v>
      </c>
      <c r="E3266">
        <v>3.4753678182331398</v>
      </c>
      <c r="F3266">
        <v>3.0464133310691519</v>
      </c>
      <c r="G3266">
        <v>4.7060775170787705</v>
      </c>
    </row>
    <row r="3267" spans="1:7" x14ac:dyDescent="0.3">
      <c r="A3267">
        <v>3.9724495216068898</v>
      </c>
      <c r="B3267">
        <v>4.1305672563862332</v>
      </c>
      <c r="C3267">
        <v>4.293443504196488</v>
      </c>
      <c r="D3267">
        <v>3.6112121831754846</v>
      </c>
      <c r="E3267">
        <v>4.6822928993848034</v>
      </c>
      <c r="F3267">
        <v>3.9513234601641334</v>
      </c>
      <c r="G3267">
        <v>5.1729890121358295</v>
      </c>
    </row>
    <row r="3268" spans="1:7" x14ac:dyDescent="0.3">
      <c r="A3268">
        <v>3.7092259586178442</v>
      </c>
      <c r="B3268">
        <v>3.7047461247763738</v>
      </c>
      <c r="C3268">
        <v>3.8295411851145804</v>
      </c>
      <c r="D3268">
        <v>3.6541298941969753</v>
      </c>
      <c r="E3268">
        <v>4.2013558751036957</v>
      </c>
      <c r="F3268">
        <v>3.7127153166714266</v>
      </c>
      <c r="G3268">
        <v>3.6684509727902639</v>
      </c>
    </row>
    <row r="3269" spans="1:7" x14ac:dyDescent="0.3">
      <c r="A3269">
        <v>4.0549955073688055</v>
      </c>
      <c r="B3269">
        <v>4.0186202879817223</v>
      </c>
      <c r="C3269">
        <v>3.7964975019807601</v>
      </c>
      <c r="D3269">
        <v>4.5883171215173286</v>
      </c>
      <c r="E3269">
        <v>3.427942095824227</v>
      </c>
      <c r="F3269">
        <v>4.0723157970767083</v>
      </c>
      <c r="G3269">
        <v>3.4921313980844273</v>
      </c>
    </row>
    <row r="3270" spans="1:7" x14ac:dyDescent="0.3">
      <c r="A3270">
        <v>2.7538860534711986</v>
      </c>
      <c r="B3270">
        <v>2.6183650086018444</v>
      </c>
      <c r="C3270">
        <v>2.7235642309412915</v>
      </c>
      <c r="D3270">
        <v>3.0988147658482941</v>
      </c>
      <c r="E3270">
        <v>3.3429428552329821</v>
      </c>
      <c r="F3270">
        <v>2.7447766213708245</v>
      </c>
      <c r="G3270">
        <v>4.1618099410372116</v>
      </c>
    </row>
    <row r="3271" spans="1:7" x14ac:dyDescent="0.3">
      <c r="A3271">
        <v>2.7890979774675406</v>
      </c>
      <c r="B3271">
        <v>3.0368261714281783</v>
      </c>
      <c r="C3271">
        <v>3.6005510669934937</v>
      </c>
      <c r="D3271">
        <v>1.9416889906860693</v>
      </c>
      <c r="E3271">
        <v>5.2136820279020535</v>
      </c>
      <c r="F3271">
        <v>2.777979169639857</v>
      </c>
      <c r="G3271">
        <v>3.0158584914591335</v>
      </c>
    </row>
    <row r="3272" spans="1:7" x14ac:dyDescent="0.3">
      <c r="A3272">
        <v>2.6124611128301547</v>
      </c>
      <c r="B3272">
        <v>2.7611295422785025</v>
      </c>
      <c r="C3272">
        <v>2.9012197201701553</v>
      </c>
      <c r="D3272">
        <v>2.5497112012224736</v>
      </c>
      <c r="E3272">
        <v>4.052410360407122</v>
      </c>
      <c r="F3272">
        <v>2.6603633630597256</v>
      </c>
      <c r="G3272">
        <v>3.143438688270475</v>
      </c>
    </row>
    <row r="3273" spans="1:7" x14ac:dyDescent="0.3">
      <c r="A3273">
        <v>3.3270899965591862</v>
      </c>
      <c r="B3273">
        <v>3.1457957173999365</v>
      </c>
      <c r="C3273">
        <v>2.8031109558897294</v>
      </c>
      <c r="D3273">
        <v>4.3552443375565524</v>
      </c>
      <c r="E3273">
        <v>2.2454313551084963</v>
      </c>
      <c r="F3273">
        <v>3.3345439194377029</v>
      </c>
      <c r="G3273">
        <v>3.5554642682027202</v>
      </c>
    </row>
    <row r="3274" spans="1:7" x14ac:dyDescent="0.3">
      <c r="A3274">
        <v>3.8379515168339786</v>
      </c>
      <c r="B3274">
        <v>3.8566401060448503</v>
      </c>
      <c r="C3274">
        <v>3.806663510990199</v>
      </c>
      <c r="D3274">
        <v>3.9540359081559426</v>
      </c>
      <c r="E3274">
        <v>3.947076811644656</v>
      </c>
      <c r="F3274">
        <v>3.8365214288610385</v>
      </c>
      <c r="G3274">
        <v>4.7054956603214997</v>
      </c>
    </row>
    <row r="3275" spans="1:7" x14ac:dyDescent="0.3">
      <c r="A3275">
        <v>3.2329991176837156</v>
      </c>
      <c r="B3275">
        <v>3.149672453432447</v>
      </c>
      <c r="C3275">
        <v>3.0217251861056984</v>
      </c>
      <c r="D3275">
        <v>3.833150755807095</v>
      </c>
      <c r="E3275">
        <v>3.0784164686333062</v>
      </c>
      <c r="F3275">
        <v>3.2000454611953519</v>
      </c>
      <c r="G3275">
        <v>4.2233509392849706</v>
      </c>
    </row>
    <row r="3276" spans="1:7" x14ac:dyDescent="0.3">
      <c r="A3276">
        <v>3.0736795927166618</v>
      </c>
      <c r="B3276">
        <v>3.003733317029476</v>
      </c>
      <c r="C3276">
        <v>3.0186968085401338</v>
      </c>
      <c r="D3276">
        <v>3.5367746143946022</v>
      </c>
      <c r="E3276">
        <v>3.3430058452047877</v>
      </c>
      <c r="F3276">
        <v>3.0801786343935911</v>
      </c>
      <c r="G3276">
        <v>5.8317118251377256</v>
      </c>
    </row>
    <row r="3277" spans="1:7" x14ac:dyDescent="0.3">
      <c r="A3277">
        <v>3.2480074787313367</v>
      </c>
      <c r="B3277">
        <v>3.0711826943169114</v>
      </c>
      <c r="C3277">
        <v>3.4473307281940269</v>
      </c>
      <c r="D3277">
        <v>3.0926218434742263</v>
      </c>
      <c r="E3277">
        <v>4.2273220593904881</v>
      </c>
      <c r="F3277">
        <v>3.1820372994223174</v>
      </c>
      <c r="G3277">
        <v>3.87186084121491</v>
      </c>
    </row>
    <row r="3278" spans="1:7" x14ac:dyDescent="0.3">
      <c r="A3278">
        <v>3.6388021106251611</v>
      </c>
      <c r="B3278">
        <v>3.4249755793006273</v>
      </c>
      <c r="C3278">
        <v>3.4269033901766948</v>
      </c>
      <c r="D3278">
        <v>4.0368860513421918</v>
      </c>
      <c r="E3278">
        <v>3.43345371835726</v>
      </c>
      <c r="F3278">
        <v>3.6086056314210713</v>
      </c>
      <c r="G3278">
        <v>5.6119875884034549</v>
      </c>
    </row>
    <row r="3279" spans="1:7" x14ac:dyDescent="0.3">
      <c r="A3279">
        <v>3.3444073362295179</v>
      </c>
      <c r="B3279">
        <v>3.1137427747233564</v>
      </c>
      <c r="C3279">
        <v>2.8621988609864841</v>
      </c>
      <c r="D3279">
        <v>4.3013375514214989</v>
      </c>
      <c r="E3279">
        <v>2.3942737953057511</v>
      </c>
      <c r="F3279">
        <v>3.350301060989108</v>
      </c>
      <c r="G3279">
        <v>3.5953693010610976</v>
      </c>
    </row>
    <row r="3280" spans="1:7" x14ac:dyDescent="0.3">
      <c r="A3280">
        <v>2.8774164097862336</v>
      </c>
      <c r="B3280">
        <v>3.3517676801356222</v>
      </c>
      <c r="C3280">
        <v>3.630281287061786</v>
      </c>
      <c r="D3280">
        <v>2.2905178930277499</v>
      </c>
      <c r="E3280">
        <v>4.9991668157358768</v>
      </c>
      <c r="F3280">
        <v>2.9344250750430936</v>
      </c>
      <c r="G3280">
        <v>5.5450918102635205</v>
      </c>
    </row>
    <row r="3281" spans="1:7" x14ac:dyDescent="0.3">
      <c r="A3281">
        <v>2.2251299488703968</v>
      </c>
      <c r="B3281">
        <v>2.365338112072175</v>
      </c>
      <c r="C3281">
        <v>2.4992850195327936</v>
      </c>
      <c r="D3281">
        <v>2.199842377923118</v>
      </c>
      <c r="E3281">
        <v>3.8636523203485629</v>
      </c>
      <c r="F3281">
        <v>2.2416736018366743</v>
      </c>
      <c r="G3281">
        <v>5.0728301654741585</v>
      </c>
    </row>
    <row r="3282" spans="1:7" x14ac:dyDescent="0.3">
      <c r="A3282">
        <v>2.4231248657678588</v>
      </c>
      <c r="B3282">
        <v>2.4278716989106024</v>
      </c>
      <c r="C3282">
        <v>2.4357389368936633</v>
      </c>
      <c r="D3282">
        <v>2.94601562436557</v>
      </c>
      <c r="E3282">
        <v>3.078465142702429</v>
      </c>
      <c r="F3282">
        <v>2.460022563334717</v>
      </c>
      <c r="G3282">
        <v>4.1295662793806667</v>
      </c>
    </row>
    <row r="3283" spans="1:7" x14ac:dyDescent="0.3">
      <c r="A3283">
        <v>2.5760946995224576</v>
      </c>
      <c r="B3283">
        <v>2.569203674889267</v>
      </c>
      <c r="C3283">
        <v>2.7080751684402005</v>
      </c>
      <c r="D3283">
        <v>2.721789491932058</v>
      </c>
      <c r="E3283">
        <v>3.6647958425372726</v>
      </c>
      <c r="F3283">
        <v>2.5815776553026994</v>
      </c>
      <c r="G3283">
        <v>3.3238173697975886</v>
      </c>
    </row>
    <row r="3284" spans="1:7" x14ac:dyDescent="0.3">
      <c r="A3284">
        <v>3.6457290464932939</v>
      </c>
      <c r="B3284">
        <v>3.5904107029029166</v>
      </c>
      <c r="C3284">
        <v>3.7592903462539127</v>
      </c>
      <c r="D3284">
        <v>3.6061630407023681</v>
      </c>
      <c r="E3284">
        <v>4.1639598741146342</v>
      </c>
      <c r="F3284">
        <v>3.5917229797588512</v>
      </c>
      <c r="G3284">
        <v>4.9107112910962956</v>
      </c>
    </row>
    <row r="3285" spans="1:7" x14ac:dyDescent="0.3">
      <c r="A3285">
        <v>2.7336824905224781</v>
      </c>
      <c r="B3285">
        <v>3.0416296548404196</v>
      </c>
      <c r="C3285">
        <v>3.3117367186499798</v>
      </c>
      <c r="D3285">
        <v>2.3725251809435659</v>
      </c>
      <c r="E3285">
        <v>4.638887082449334</v>
      </c>
      <c r="F3285">
        <v>2.7672868235871175</v>
      </c>
      <c r="G3285">
        <v>4.3455763562041367</v>
      </c>
    </row>
    <row r="3286" spans="1:7" x14ac:dyDescent="0.3">
      <c r="A3286">
        <v>2.3059442006652793</v>
      </c>
      <c r="B3286">
        <v>2.3823059049858069</v>
      </c>
      <c r="C3286">
        <v>2.5608267587181923</v>
      </c>
      <c r="D3286">
        <v>2.2749297308619338</v>
      </c>
      <c r="E3286">
        <v>3.8747729135528743</v>
      </c>
      <c r="F3286">
        <v>2.2838802309922235</v>
      </c>
      <c r="G3286">
        <v>5.9415276419061378</v>
      </c>
    </row>
    <row r="3287" spans="1:7" x14ac:dyDescent="0.3">
      <c r="A3287">
        <v>3.0465490938998085</v>
      </c>
      <c r="B3287">
        <v>3.0690480033127208</v>
      </c>
      <c r="C3287">
        <v>3.1047908805383502</v>
      </c>
      <c r="D3287">
        <v>3.3041785163529642</v>
      </c>
      <c r="E3287">
        <v>3.6576407543762084</v>
      </c>
      <c r="F3287">
        <v>3.071174553507074</v>
      </c>
      <c r="G3287">
        <v>5.5494179229707603</v>
      </c>
    </row>
    <row r="3288" spans="1:7" x14ac:dyDescent="0.3">
      <c r="A3288">
        <v>3.1983644383430518</v>
      </c>
      <c r="B3288">
        <v>3.212655268417941</v>
      </c>
      <c r="C3288">
        <v>2.8323610779841566</v>
      </c>
      <c r="D3288">
        <v>4.1075034751453927</v>
      </c>
      <c r="E3288">
        <v>2.5395200807489848</v>
      </c>
      <c r="F3288">
        <v>3.2675760678442312</v>
      </c>
      <c r="G3288">
        <v>3.9866733721787164</v>
      </c>
    </row>
    <row r="3289" spans="1:7" x14ac:dyDescent="0.3">
      <c r="A3289">
        <v>3.7813815405775606</v>
      </c>
      <c r="B3289">
        <v>3.9251851199199788</v>
      </c>
      <c r="C3289">
        <v>4.0543966889907956</v>
      </c>
      <c r="D3289">
        <v>3.4352485027674424</v>
      </c>
      <c r="E3289">
        <v>4.5841516601303782</v>
      </c>
      <c r="F3289">
        <v>3.8292056131407435</v>
      </c>
      <c r="G3289">
        <v>4.3404253033463371</v>
      </c>
    </row>
    <row r="3290" spans="1:7" x14ac:dyDescent="0.3">
      <c r="A3290">
        <v>4.1335007805409765</v>
      </c>
      <c r="B3290">
        <v>4.0494652870338426</v>
      </c>
      <c r="C3290">
        <v>3.7835453506311856</v>
      </c>
      <c r="D3290">
        <v>4.6845064812899917</v>
      </c>
      <c r="E3290">
        <v>3.3325666889681966</v>
      </c>
      <c r="F3290">
        <v>4.1207127318417385</v>
      </c>
      <c r="G3290">
        <v>4.2810797725713021</v>
      </c>
    </row>
    <row r="3291" spans="1:7" x14ac:dyDescent="0.3">
      <c r="A3291">
        <v>2.4381332268154798</v>
      </c>
      <c r="B3291">
        <v>2.6152186969611293</v>
      </c>
      <c r="C3291">
        <v>2.976442065372213</v>
      </c>
      <c r="D3291">
        <v>1.9893229629522273</v>
      </c>
      <c r="E3291">
        <v>4.590825733961287</v>
      </c>
      <c r="F3291">
        <v>2.4155649139575384</v>
      </c>
      <c r="G3291">
        <v>2.8887775802206761</v>
      </c>
    </row>
    <row r="3292" spans="1:7" x14ac:dyDescent="0.3">
      <c r="A3292">
        <v>3.3599929419328167</v>
      </c>
      <c r="B3292">
        <v>3.2356344883682739</v>
      </c>
      <c r="C3292">
        <v>3.1094773013797767</v>
      </c>
      <c r="D3292">
        <v>4.1527486917161998</v>
      </c>
      <c r="E3292">
        <v>2.9070121658073251</v>
      </c>
      <c r="F3292">
        <v>3.373936773316216</v>
      </c>
      <c r="G3292">
        <v>4.4817933445637159</v>
      </c>
    </row>
    <row r="3293" spans="1:7" x14ac:dyDescent="0.3">
      <c r="A3293">
        <v>3.0505898064895529</v>
      </c>
      <c r="B3293">
        <v>2.9508358454067531</v>
      </c>
      <c r="C3293">
        <v>2.5238391013364092</v>
      </c>
      <c r="D3293">
        <v>4.3976161233633864</v>
      </c>
      <c r="E3293">
        <v>1.7218358040119819</v>
      </c>
      <c r="F3293">
        <v>3.0942475107787746</v>
      </c>
      <c r="G3293">
        <v>4.6314022986602623</v>
      </c>
    </row>
    <row r="3294" spans="1:7" x14ac:dyDescent="0.3">
      <c r="A3294">
        <v>3.6924858636031903</v>
      </c>
      <c r="B3294">
        <v>3.3980913322321862</v>
      </c>
      <c r="C3294">
        <v>3.5472225885923234</v>
      </c>
      <c r="D3294">
        <v>3.9546204475930993</v>
      </c>
      <c r="E3294">
        <v>3.6495236375548323</v>
      </c>
      <c r="F3294">
        <v>3.6350551190252154</v>
      </c>
      <c r="G3294">
        <v>3.7555134122534759</v>
      </c>
    </row>
    <row r="3295" spans="1:7" x14ac:dyDescent="0.3">
      <c r="A3295">
        <v>5.0565149849696693</v>
      </c>
      <c r="B3295">
        <v>5.1886032767087302</v>
      </c>
      <c r="C3295">
        <v>4.6839511734595405</v>
      </c>
      <c r="D3295">
        <v>5.2675426268190044</v>
      </c>
      <c r="E3295">
        <v>3.8940621608282213</v>
      </c>
      <c r="F3295">
        <v>5.1820687663399569</v>
      </c>
      <c r="G3295">
        <v>3.8851486283547523</v>
      </c>
    </row>
    <row r="3296" spans="1:7" x14ac:dyDescent="0.3">
      <c r="A3296">
        <v>3.874895174797353</v>
      </c>
      <c r="B3296">
        <v>4.1996180805796239</v>
      </c>
      <c r="C3296">
        <v>4.1508168026564061</v>
      </c>
      <c r="D3296">
        <v>3.6243769699981914</v>
      </c>
      <c r="E3296">
        <v>4.5416305659807312</v>
      </c>
      <c r="F3296">
        <v>3.9327525433356914</v>
      </c>
      <c r="G3296">
        <v>2.9557721351045503</v>
      </c>
    </row>
    <row r="3297" spans="1:7" x14ac:dyDescent="0.3">
      <c r="A3297">
        <v>3.0973466235994489</v>
      </c>
      <c r="B3297">
        <v>3.0653958813537439</v>
      </c>
      <c r="C3297">
        <v>2.6338681123959882</v>
      </c>
      <c r="D3297">
        <v>4.1707349302517631</v>
      </c>
      <c r="E3297">
        <v>2.155544665341206</v>
      </c>
      <c r="F3297">
        <v>3.1426444455438043</v>
      </c>
      <c r="G3297">
        <v>3.6215952982704334</v>
      </c>
    </row>
    <row r="3298" spans="1:7" x14ac:dyDescent="0.3">
      <c r="A3298">
        <v>2.2245527042147191</v>
      </c>
      <c r="B3298">
        <v>2.0767758974205348</v>
      </c>
      <c r="C3298">
        <v>2.2228876313548733</v>
      </c>
      <c r="D3298">
        <v>2.6172927482222179</v>
      </c>
      <c r="E3298">
        <v>3.0849645625206028</v>
      </c>
      <c r="F3298">
        <v>2.2034062580689762</v>
      </c>
      <c r="G3298">
        <v>5.6376842040007382</v>
      </c>
    </row>
    <row r="3299" spans="1:7" x14ac:dyDescent="0.3">
      <c r="A3299">
        <v>3.2035596402441513</v>
      </c>
      <c r="B3299">
        <v>3.309151874863606</v>
      </c>
      <c r="C3299">
        <v>3.1265448280754518</v>
      </c>
      <c r="D3299">
        <v>3.6477585474844587</v>
      </c>
      <c r="E3299">
        <v>3.3863601248905977</v>
      </c>
      <c r="F3299">
        <v>3.2754546386199337</v>
      </c>
      <c r="G3299">
        <v>3.1088969239307049</v>
      </c>
    </row>
    <row r="3300" spans="1:7" x14ac:dyDescent="0.3">
      <c r="A3300">
        <v>3.4812143196251402</v>
      </c>
      <c r="B3300">
        <v>3.2564224351432212</v>
      </c>
      <c r="C3300">
        <v>3.0189259263345831</v>
      </c>
      <c r="D3300">
        <v>4.3612987813395847</v>
      </c>
      <c r="E3300">
        <v>2.5776032450668396</v>
      </c>
      <c r="F3300">
        <v>3.4679168675692393</v>
      </c>
      <c r="G3300">
        <v>3.5678021008754541</v>
      </c>
    </row>
    <row r="3301" spans="1:7" x14ac:dyDescent="0.3">
      <c r="A3301">
        <v>2.9207097589620634</v>
      </c>
      <c r="B3301">
        <v>2.813774108742094</v>
      </c>
      <c r="C3301">
        <v>2.92340916641579</v>
      </c>
      <c r="D3301">
        <v>3.2081569287194398</v>
      </c>
      <c r="E3301">
        <v>3.5107481401244058</v>
      </c>
      <c r="F3301">
        <v>2.9012225267740614</v>
      </c>
      <c r="G3301">
        <v>3.8304772439706829</v>
      </c>
    </row>
    <row r="3302" spans="1:7" x14ac:dyDescent="0.3">
      <c r="A3302">
        <v>2.599184485749567</v>
      </c>
      <c r="B3302">
        <v>2.8119197566770078</v>
      </c>
      <c r="C3302">
        <v>2.7948347314367981</v>
      </c>
      <c r="D3302">
        <v>2.7419767411501272</v>
      </c>
      <c r="E3302">
        <v>3.7576945982291092</v>
      </c>
      <c r="F3302">
        <v>2.6119664282946955</v>
      </c>
      <c r="G3302">
        <v>3.0654366999838061</v>
      </c>
    </row>
    <row r="3303" spans="1:7" x14ac:dyDescent="0.3">
      <c r="A3303">
        <v>3.8829765999768413</v>
      </c>
      <c r="B3303">
        <v>3.9234722232828809</v>
      </c>
      <c r="C3303">
        <v>4.0962089374869937</v>
      </c>
      <c r="D3303">
        <v>3.6247604491733649</v>
      </c>
      <c r="E3303">
        <v>4.4894662797836782</v>
      </c>
      <c r="F3303">
        <v>3.8241408176420775</v>
      </c>
      <c r="G3303">
        <v>3.1457815491657977</v>
      </c>
    </row>
    <row r="3304" spans="1:7" x14ac:dyDescent="0.3">
      <c r="A3304">
        <v>2.8924247708338546</v>
      </c>
      <c r="B3304">
        <v>2.8253477346684299</v>
      </c>
      <c r="C3304">
        <v>2.8159905241212151</v>
      </c>
      <c r="D3304">
        <v>3.3498085436238587</v>
      </c>
      <c r="E3304">
        <v>3.2383938179375553</v>
      </c>
      <c r="F3304">
        <v>2.9079755874389495</v>
      </c>
      <c r="G3304">
        <v>4.5977402646962062</v>
      </c>
    </row>
    <row r="3305" spans="1:7" x14ac:dyDescent="0.3">
      <c r="A3305">
        <v>2.93687260932104</v>
      </c>
      <c r="B3305">
        <v>2.8758576101278308</v>
      </c>
      <c r="C3305">
        <v>2.8237831526186872</v>
      </c>
      <c r="D3305">
        <v>3.4022213588056323</v>
      </c>
      <c r="E3305">
        <v>3.20072008843644</v>
      </c>
      <c r="F3305">
        <v>2.9237327289903545</v>
      </c>
      <c r="G3305">
        <v>3.3988028089275328</v>
      </c>
    </row>
    <row r="3306" spans="1:7" x14ac:dyDescent="0.3">
      <c r="A3306">
        <v>3.3363259110500296</v>
      </c>
      <c r="B3306">
        <v>3.2828291629789983</v>
      </c>
      <c r="C3306">
        <v>3.264119569697467</v>
      </c>
      <c r="D3306">
        <v>3.6400942900806461</v>
      </c>
      <c r="E3306">
        <v>3.5682551212028297</v>
      </c>
      <c r="F3306">
        <v>3.3255398385511858</v>
      </c>
      <c r="G3306">
        <v>3.9801116639465262</v>
      </c>
    </row>
    <row r="3307" spans="1:7" x14ac:dyDescent="0.3">
      <c r="A3307">
        <v>2.7994883812697395</v>
      </c>
      <c r="B3307">
        <v>2.7835189359594046</v>
      </c>
      <c r="C3307">
        <v>2.9140529401455115</v>
      </c>
      <c r="D3307">
        <v>2.9711734560868424</v>
      </c>
      <c r="E3307">
        <v>3.7072997576037006</v>
      </c>
      <c r="F3307">
        <v>2.7791046797506711</v>
      </c>
      <c r="G3307">
        <v>5.5774427372904372</v>
      </c>
    </row>
    <row r="3308" spans="1:7" x14ac:dyDescent="0.3">
      <c r="A3308">
        <v>3.8968304717131068</v>
      </c>
      <c r="B3308">
        <v>3.7125836127925633</v>
      </c>
      <c r="C3308">
        <v>3.2293697460408586</v>
      </c>
      <c r="D3308">
        <v>5.0764847799881636</v>
      </c>
      <c r="E3308">
        <v>2.208293040367733</v>
      </c>
      <c r="F3308">
        <v>3.9440076444438379</v>
      </c>
      <c r="G3308">
        <v>5.0655338052089158</v>
      </c>
    </row>
    <row r="3309" spans="1:7" x14ac:dyDescent="0.3">
      <c r="A3309">
        <v>3.2601296165005693</v>
      </c>
      <c r="B3309">
        <v>3.3692129922819185</v>
      </c>
      <c r="C3309">
        <v>3.3180313365295446</v>
      </c>
      <c r="D3309">
        <v>3.4780943114435878</v>
      </c>
      <c r="E3309">
        <v>3.7703555825621335</v>
      </c>
      <c r="F3309">
        <v>3.3024668812794853</v>
      </c>
      <c r="G3309">
        <v>4.2465966569232467</v>
      </c>
    </row>
    <row r="3310" spans="1:7" x14ac:dyDescent="0.3">
      <c r="A3310">
        <v>3.5608740821086675</v>
      </c>
      <c r="B3310">
        <v>3.826441515433356</v>
      </c>
      <c r="C3310">
        <v>3.9728447460932266</v>
      </c>
      <c r="D3310">
        <v>3.2928246034130213</v>
      </c>
      <c r="E3310">
        <v>4.6080935757777661</v>
      </c>
      <c r="F3310">
        <v>3.5517673708249311</v>
      </c>
      <c r="G3310">
        <v>5.286699565050057</v>
      </c>
    </row>
    <row r="3311" spans="1:7" x14ac:dyDescent="0.3">
      <c r="A3311">
        <v>3.2745607328925126</v>
      </c>
      <c r="B3311">
        <v>3.2938138199415268</v>
      </c>
      <c r="C3311">
        <v>3.2308826230805425</v>
      </c>
      <c r="D3311">
        <v>3.5354617308295988</v>
      </c>
      <c r="E3311">
        <v>3.6162219847331674</v>
      </c>
      <c r="F3311">
        <v>3.2591347420131211</v>
      </c>
      <c r="G3311">
        <v>3.1730416154132532</v>
      </c>
    </row>
    <row r="3312" spans="1:7" x14ac:dyDescent="0.3">
      <c r="A3312">
        <v>2.0969816353099402</v>
      </c>
      <c r="B3312">
        <v>2.5295652920500045</v>
      </c>
      <c r="C3312">
        <v>2.9565551655112534</v>
      </c>
      <c r="D3312">
        <v>1.2663475435579388</v>
      </c>
      <c r="E3312">
        <v>5.1199128653270787</v>
      </c>
      <c r="F3312">
        <v>2.0807256559901788</v>
      </c>
      <c r="G3312">
        <v>5.5068628952788723</v>
      </c>
    </row>
    <row r="3313" spans="1:7" x14ac:dyDescent="0.3">
      <c r="A3313">
        <v>3.1897057685078858</v>
      </c>
      <c r="B3313">
        <v>3.1334067938250123</v>
      </c>
      <c r="C3313">
        <v>3.0465346205657227</v>
      </c>
      <c r="D3313">
        <v>3.6348680547939942</v>
      </c>
      <c r="E3313">
        <v>3.2922044329431763</v>
      </c>
      <c r="F3313">
        <v>3.1690939331479488</v>
      </c>
      <c r="G3313">
        <v>4.9126675336422911</v>
      </c>
    </row>
    <row r="3314" spans="1:7" x14ac:dyDescent="0.3">
      <c r="A3314">
        <v>3.9002939396471734</v>
      </c>
      <c r="B3314">
        <v>4.0155579922921758</v>
      </c>
      <c r="C3314">
        <v>3.8854013276948756</v>
      </c>
      <c r="D3314">
        <v>4.0312337280831256</v>
      </c>
      <c r="E3314">
        <v>3.9733608089710155</v>
      </c>
      <c r="F3314">
        <v>3.8995499950666592</v>
      </c>
      <c r="G3314">
        <v>5.1442596418222681</v>
      </c>
    </row>
    <row r="3315" spans="1:7" x14ac:dyDescent="0.3">
      <c r="A3315">
        <v>3.0511670511452307</v>
      </c>
      <c r="B3315">
        <v>2.8937247166412203</v>
      </c>
      <c r="C3315">
        <v>2.6850532025750398</v>
      </c>
      <c r="D3315">
        <v>3.8825583192584299</v>
      </c>
      <c r="E3315">
        <v>2.5328975441677355</v>
      </c>
      <c r="F3315">
        <v>3.0936847557233671</v>
      </c>
      <c r="G3315">
        <v>3.6515871588424749</v>
      </c>
    </row>
    <row r="3316" spans="1:7" x14ac:dyDescent="0.3">
      <c r="A3316">
        <v>3.3328624431159635</v>
      </c>
      <c r="B3316">
        <v>3.25074792921682</v>
      </c>
      <c r="C3316">
        <v>3.0505800362799302</v>
      </c>
      <c r="D3316">
        <v>3.8480425304429953</v>
      </c>
      <c r="E3316">
        <v>3.1047462768482519</v>
      </c>
      <c r="F3316">
        <v>3.3525520812107374</v>
      </c>
      <c r="G3316">
        <v>4.3735826498843249</v>
      </c>
    </row>
    <row r="3317" spans="1:7" x14ac:dyDescent="0.3">
      <c r="A3317">
        <v>3.4460023956287986</v>
      </c>
      <c r="B3317">
        <v>3.1488580130894825</v>
      </c>
      <c r="C3317">
        <v>3.1492642185326751</v>
      </c>
      <c r="D3317">
        <v>3.9323466988351106</v>
      </c>
      <c r="E3317">
        <v>3.1631752020594739</v>
      </c>
      <c r="F3317">
        <v>3.4178316676379872</v>
      </c>
      <c r="G3317">
        <v>3.3447063360609257</v>
      </c>
    </row>
    <row r="3318" spans="1:7" x14ac:dyDescent="0.3">
      <c r="A3318">
        <v>2.4687271935663997</v>
      </c>
      <c r="B3318">
        <v>2.5375150871029604</v>
      </c>
      <c r="C3318">
        <v>2.3729772766271324</v>
      </c>
      <c r="D3318">
        <v>3.0860374527755021</v>
      </c>
      <c r="E3318">
        <v>2.8447809368434447</v>
      </c>
      <c r="F3318">
        <v>2.5286786800944112</v>
      </c>
      <c r="G3318">
        <v>4.4231531414758773</v>
      </c>
    </row>
    <row r="3319" spans="1:7" x14ac:dyDescent="0.3">
      <c r="A3319">
        <v>2.9334091413869734</v>
      </c>
      <c r="B3319">
        <v>3.1724553503948445</v>
      </c>
      <c r="C3319">
        <v>3.4262912433976318</v>
      </c>
      <c r="D3319">
        <v>2.562748161653456</v>
      </c>
      <c r="E3319">
        <v>4.6103154038741989</v>
      </c>
      <c r="F3319">
        <v>2.9468056862620546</v>
      </c>
      <c r="G3319">
        <v>4.6851221851905986</v>
      </c>
    </row>
    <row r="3320" spans="1:7" x14ac:dyDescent="0.3">
      <c r="A3320">
        <v>2.3457740819070425</v>
      </c>
      <c r="B3320">
        <v>2.3868573405445419</v>
      </c>
      <c r="C3320">
        <v>2.7456924625090195</v>
      </c>
      <c r="D3320">
        <v>2.0458821467155639</v>
      </c>
      <c r="E3320">
        <v>4.2934271716204426</v>
      </c>
      <c r="F3320">
        <v>2.3092042084855535</v>
      </c>
      <c r="G3320">
        <v>2.8250048449145262</v>
      </c>
    </row>
    <row r="3321" spans="1:7" x14ac:dyDescent="0.3">
      <c r="A3321">
        <v>2.7313735118997675</v>
      </c>
      <c r="B3321">
        <v>3.0105600417147658</v>
      </c>
      <c r="C3321">
        <v>3.3287823829606884</v>
      </c>
      <c r="D3321">
        <v>2.1358985569878661</v>
      </c>
      <c r="E3321">
        <v>4.831553363940408</v>
      </c>
      <c r="F3321">
        <v>2.7222664191545314</v>
      </c>
      <c r="G3321">
        <v>3.1803827338905934</v>
      </c>
    </row>
    <row r="3322" spans="1:7" x14ac:dyDescent="0.3">
      <c r="A3322">
        <v>3.3565294739987506</v>
      </c>
      <c r="B3322">
        <v>3.4251727595941874</v>
      </c>
      <c r="C3322">
        <v>3.6816465232929616</v>
      </c>
      <c r="D3322">
        <v>3.0630406859893222</v>
      </c>
      <c r="E3322">
        <v>4.492303691695489</v>
      </c>
      <c r="F3322">
        <v>3.3114709621660028</v>
      </c>
      <c r="G3322">
        <v>5.8752198940699696</v>
      </c>
    </row>
    <row r="3323" spans="1:7" x14ac:dyDescent="0.3">
      <c r="A3323">
        <v>2.8820343670316553</v>
      </c>
      <c r="B3323">
        <v>2.8745090683810064</v>
      </c>
      <c r="C3323">
        <v>2.9359581753865811</v>
      </c>
      <c r="D3323">
        <v>3.1073351937716782</v>
      </c>
      <c r="E3323">
        <v>3.6159499825821864</v>
      </c>
      <c r="F3323">
        <v>2.8573276324522898</v>
      </c>
      <c r="G3323">
        <v>3.1101185144436485</v>
      </c>
    </row>
    <row r="3324" spans="1:7" x14ac:dyDescent="0.3">
      <c r="A3324">
        <v>3.2405032982075266</v>
      </c>
      <c r="B3324">
        <v>3.1034328172870516</v>
      </c>
      <c r="C3324">
        <v>2.9823632737165493</v>
      </c>
      <c r="D3324">
        <v>3.9129051035687672</v>
      </c>
      <c r="E3324">
        <v>2.9491324146818427</v>
      </c>
      <c r="F3324">
        <v>3.2281832139657181</v>
      </c>
      <c r="G3324">
        <v>5.6025659847568825</v>
      </c>
    </row>
    <row r="3325" spans="1:7" x14ac:dyDescent="0.3">
      <c r="A3325">
        <v>3.2993822530866552</v>
      </c>
      <c r="B3325">
        <v>3.1773154159782813</v>
      </c>
      <c r="C3325">
        <v>3.2148653653586603</v>
      </c>
      <c r="D3325">
        <v>3.6389371949305565</v>
      </c>
      <c r="E3325">
        <v>3.5074612088683428</v>
      </c>
      <c r="F3325">
        <v>3.2647622925671946</v>
      </c>
      <c r="G3325">
        <v>4.9214139056408381</v>
      </c>
    </row>
    <row r="3326" spans="1:7" x14ac:dyDescent="0.3">
      <c r="A3326">
        <v>2.826041635430915</v>
      </c>
      <c r="B3326">
        <v>2.7433473090219058</v>
      </c>
      <c r="C3326">
        <v>2.7770273816338555</v>
      </c>
      <c r="D3326">
        <v>3.214496318834025</v>
      </c>
      <c r="E3326">
        <v>3.3095524438146806</v>
      </c>
      <c r="F3326">
        <v>2.7937363111912621</v>
      </c>
      <c r="G3326">
        <v>4.2827149906994935</v>
      </c>
    </row>
    <row r="3327" spans="1:7" x14ac:dyDescent="0.3">
      <c r="A3327">
        <v>3.8581550797826991</v>
      </c>
      <c r="B3327">
        <v>3.7147465948823517</v>
      </c>
      <c r="C3327">
        <v>3.6766610250251928</v>
      </c>
      <c r="D3327">
        <v>4.1114194899168677</v>
      </c>
      <c r="E3327">
        <v>3.6744733927511177</v>
      </c>
      <c r="F3327">
        <v>3.834270408639409</v>
      </c>
      <c r="G3327">
        <v>3.5011903058743461</v>
      </c>
    </row>
    <row r="3328" spans="1:7" x14ac:dyDescent="0.3">
      <c r="A3328">
        <v>3.7242343196654653</v>
      </c>
      <c r="B3328">
        <v>3.6501348992109293</v>
      </c>
      <c r="C3328">
        <v>3.414062299742751</v>
      </c>
      <c r="D3328">
        <v>4.2825350881137769</v>
      </c>
      <c r="E3328">
        <v>3.2052868613923815</v>
      </c>
      <c r="F3328">
        <v>3.7329744986660902</v>
      </c>
      <c r="G3328">
        <v>3.8481158380037503</v>
      </c>
    </row>
    <row r="3329" spans="1:7" x14ac:dyDescent="0.3">
      <c r="A3329">
        <v>2.7683171698631419</v>
      </c>
      <c r="B3329">
        <v>2.7466899436505563</v>
      </c>
      <c r="C3329">
        <v>2.8086194024058981</v>
      </c>
      <c r="D3329">
        <v>3.0156796763304925</v>
      </c>
      <c r="E3329">
        <v>3.532582754896826</v>
      </c>
      <c r="F3329">
        <v>2.7622220280884515</v>
      </c>
      <c r="G3329">
        <v>3.3225224684200025</v>
      </c>
    </row>
    <row r="3330" spans="1:7" x14ac:dyDescent="0.3">
      <c r="A3330">
        <v>3.743860637958508</v>
      </c>
      <c r="B3330">
        <v>3.5712242030339247</v>
      </c>
      <c r="C3330">
        <v>3.3330376775705748</v>
      </c>
      <c r="D3330">
        <v>4.3695795347784854</v>
      </c>
      <c r="E3330">
        <v>3.0202538192119919</v>
      </c>
      <c r="F3330">
        <v>3.7144035818376486</v>
      </c>
      <c r="G3330">
        <v>3.2791826286297798</v>
      </c>
    </row>
    <row r="3331" spans="1:7" x14ac:dyDescent="0.3">
      <c r="A3331">
        <v>2.6805759822001267</v>
      </c>
      <c r="B3331">
        <v>2.6227475549526167</v>
      </c>
      <c r="C3331">
        <v>2.8337252908060684</v>
      </c>
      <c r="D3331">
        <v>2.7163582018086814</v>
      </c>
      <c r="E3331">
        <v>3.8286213064827668</v>
      </c>
      <c r="F3331">
        <v>2.6755577495557232</v>
      </c>
      <c r="G3331">
        <v>5.8111191891062077</v>
      </c>
    </row>
    <row r="3332" spans="1:7" x14ac:dyDescent="0.3">
      <c r="A3332">
        <v>2.9005061960133425</v>
      </c>
      <c r="B3332">
        <v>2.9262551785504649</v>
      </c>
      <c r="C3332">
        <v>2.9847690105582672</v>
      </c>
      <c r="D3332">
        <v>3.0145705160773</v>
      </c>
      <c r="E3332">
        <v>3.7578348940754047</v>
      </c>
      <c r="F3332">
        <v>2.8736475290591024</v>
      </c>
      <c r="G3332">
        <v>3.1338720062812402</v>
      </c>
    </row>
    <row r="3333" spans="1:7" x14ac:dyDescent="0.3">
      <c r="A3333">
        <v>4.4007650561197664</v>
      </c>
      <c r="B3333">
        <v>4.1638007089072993</v>
      </c>
      <c r="C3333">
        <v>3.8611367038682172</v>
      </c>
      <c r="D3333">
        <v>5.0201799174833628</v>
      </c>
      <c r="E3333">
        <v>3.1489995952225667</v>
      </c>
      <c r="F3333">
        <v>4.3711387314979993</v>
      </c>
      <c r="G3333">
        <v>5.0238631380526133</v>
      </c>
    </row>
    <row r="3334" spans="1:7" x14ac:dyDescent="0.3">
      <c r="A3334">
        <v>2.9651575974492488</v>
      </c>
      <c r="B3334">
        <v>3.0095484210782417</v>
      </c>
      <c r="C3334">
        <v>2.7342409452635486</v>
      </c>
      <c r="D3334">
        <v>3.8282374288751857</v>
      </c>
      <c r="E3334">
        <v>2.6632381117372192</v>
      </c>
      <c r="F3334">
        <v>3.0891827152801086</v>
      </c>
      <c r="G3334">
        <v>5.2980666075362572</v>
      </c>
    </row>
    <row r="3335" spans="1:7" x14ac:dyDescent="0.3">
      <c r="A3335">
        <v>2.8393182625115028</v>
      </c>
      <c r="B3335">
        <v>2.6944388804684598</v>
      </c>
      <c r="C3335">
        <v>2.8515527540031802</v>
      </c>
      <c r="D3335">
        <v>3.0412129980774552</v>
      </c>
      <c r="E3335">
        <v>3.5657985123023921</v>
      </c>
      <c r="F3335">
        <v>2.8033031471331862</v>
      </c>
      <c r="G3335">
        <v>3.3215154086478034</v>
      </c>
    </row>
    <row r="3336" spans="1:7" x14ac:dyDescent="0.3">
      <c r="A3336">
        <v>3.3651881438339162</v>
      </c>
      <c r="B3336">
        <v>3.306370775418789</v>
      </c>
      <c r="C3336">
        <v>3.186777447649054</v>
      </c>
      <c r="D3336">
        <v>3.8063058820200424</v>
      </c>
      <c r="E3336">
        <v>3.3253285685715697</v>
      </c>
      <c r="F3336">
        <v>3.3514265710999229</v>
      </c>
      <c r="G3336">
        <v>3.2223983479573728</v>
      </c>
    </row>
    <row r="3337" spans="1:7" x14ac:dyDescent="0.3">
      <c r="A3337">
        <v>2.1616330367458465</v>
      </c>
      <c r="B3337">
        <v>2.2234163098240787</v>
      </c>
      <c r="C3337">
        <v>2.1937713070564415</v>
      </c>
      <c r="D3337">
        <v>2.6595699957601724</v>
      </c>
      <c r="E3337">
        <v>2.9980870754973212</v>
      </c>
      <c r="F3337">
        <v>2.2354832962271938</v>
      </c>
      <c r="G3337">
        <v>3.9472074328148841</v>
      </c>
    </row>
    <row r="3338" spans="1:7" x14ac:dyDescent="0.3">
      <c r="A3338">
        <v>2.6401688563026857</v>
      </c>
      <c r="B3338">
        <v>2.4424518956609127</v>
      </c>
      <c r="C3338">
        <v>2.5538211760795155</v>
      </c>
      <c r="D3338">
        <v>3.0150991314680771</v>
      </c>
      <c r="E3338">
        <v>3.1836727115212828</v>
      </c>
      <c r="F3338">
        <v>2.6237842844582495</v>
      </c>
      <c r="G3338">
        <v>5.8619776368355367</v>
      </c>
    </row>
    <row r="3339" spans="1:7" x14ac:dyDescent="0.3">
      <c r="A3339">
        <v>2.6649903764968279</v>
      </c>
      <c r="B3339">
        <v>2.5512525524247085</v>
      </c>
      <c r="C3339">
        <v>2.3445850345187917</v>
      </c>
      <c r="D3339">
        <v>3.5044225535640869</v>
      </c>
      <c r="E3339">
        <v>2.3683734641713015</v>
      </c>
      <c r="F3339">
        <v>2.6879383607746847</v>
      </c>
      <c r="G3339">
        <v>3.6649667774864492</v>
      </c>
    </row>
    <row r="3340" spans="1:7" x14ac:dyDescent="0.3">
      <c r="A3340">
        <v>3.3790420155701817</v>
      </c>
      <c r="B3340">
        <v>3.4988581779918571</v>
      </c>
      <c r="C3340">
        <v>3.3901955713224834</v>
      </c>
      <c r="D3340">
        <v>3.5476718142891133</v>
      </c>
      <c r="E3340">
        <v>3.7983231300440372</v>
      </c>
      <c r="F3340">
        <v>3.376187793537845</v>
      </c>
      <c r="G3340">
        <v>4.7983226488255752</v>
      </c>
    </row>
    <row r="3341" spans="1:7" x14ac:dyDescent="0.3">
      <c r="A3341">
        <v>2.6817304715114822</v>
      </c>
      <c r="B3341">
        <v>2.9269856029422603</v>
      </c>
      <c r="C3341">
        <v>3.3102833072974045</v>
      </c>
      <c r="D3341">
        <v>2.1289320186388823</v>
      </c>
      <c r="E3341">
        <v>4.8189639591207998</v>
      </c>
      <c r="F3341">
        <v>2.6519220372286156</v>
      </c>
      <c r="G3341">
        <v>2.7692716105331039</v>
      </c>
    </row>
    <row r="3342" spans="1:7" x14ac:dyDescent="0.3">
      <c r="A3342">
        <v>3.471401160478619</v>
      </c>
      <c r="B3342">
        <v>3.2814531874522004</v>
      </c>
      <c r="C3342">
        <v>3.0534265188025733</v>
      </c>
      <c r="D3342">
        <v>4.4799456403083413</v>
      </c>
      <c r="E3342">
        <v>2.5154779537828151</v>
      </c>
      <c r="F3342">
        <v>3.510123496724789</v>
      </c>
      <c r="G3342">
        <v>3.8454913090495366</v>
      </c>
    </row>
    <row r="3343" spans="1:7" x14ac:dyDescent="0.3">
      <c r="A3343">
        <v>5.3820809707719102</v>
      </c>
      <c r="B3343">
        <v>5.062610212957769</v>
      </c>
      <c r="C3343">
        <v>4.5301938944852962</v>
      </c>
      <c r="D3343">
        <v>6.233389522014698</v>
      </c>
      <c r="E3343">
        <v>2.9850910990415103</v>
      </c>
      <c r="F3343">
        <v>5.4808917007612479</v>
      </c>
      <c r="G3343">
        <v>5.5823453049017635</v>
      </c>
    </row>
    <row r="3344" spans="1:7" x14ac:dyDescent="0.3">
      <c r="A3344">
        <v>4.018629094061108</v>
      </c>
      <c r="B3344">
        <v>3.9491202356412649</v>
      </c>
      <c r="C3344">
        <v>3.8185540249257981</v>
      </c>
      <c r="D3344">
        <v>4.3379771224744381</v>
      </c>
      <c r="E3344">
        <v>3.6573429836003974</v>
      </c>
      <c r="F3344">
        <v>3.9760846826020555</v>
      </c>
      <c r="G3344">
        <v>4.2435577286604733</v>
      </c>
    </row>
    <row r="3345" spans="1:7" x14ac:dyDescent="0.3">
      <c r="A3345">
        <v>3.8015851035262811</v>
      </c>
      <c r="B3345">
        <v>4.3210888571630726</v>
      </c>
      <c r="C3345">
        <v>4.5585231729249323</v>
      </c>
      <c r="D3345">
        <v>2.9358760621470097</v>
      </c>
      <c r="E3345">
        <v>5.3381874335378638</v>
      </c>
      <c r="F3345">
        <v>3.7774321480432693</v>
      </c>
      <c r="G3345">
        <v>3.7377019589185139</v>
      </c>
    </row>
    <row r="3346" spans="1:7" x14ac:dyDescent="0.3">
      <c r="A3346">
        <v>2.251105958375895</v>
      </c>
      <c r="B3346">
        <v>2.4457379481183681</v>
      </c>
      <c r="C3346">
        <v>2.815590005228628</v>
      </c>
      <c r="D3346">
        <v>1.757588361529816</v>
      </c>
      <c r="E3346">
        <v>4.6046663486754076</v>
      </c>
      <c r="F3346">
        <v>2.2247909501744543</v>
      </c>
      <c r="G3346">
        <v>4.8262556316411205</v>
      </c>
    </row>
    <row r="3347" spans="1:7" x14ac:dyDescent="0.3">
      <c r="A3347">
        <v>4.0382554123541512</v>
      </c>
      <c r="B3347">
        <v>3.7989957331810813</v>
      </c>
      <c r="C3347">
        <v>3.511252843854582</v>
      </c>
      <c r="D3347">
        <v>4.8733619859134123</v>
      </c>
      <c r="E3347">
        <v>2.8133632568148887</v>
      </c>
      <c r="F3347">
        <v>4.0374249836414542</v>
      </c>
      <c r="G3347">
        <v>5.7212516444537673</v>
      </c>
    </row>
    <row r="3348" spans="1:7" x14ac:dyDescent="0.3">
      <c r="A3348">
        <v>2.7925614454016068</v>
      </c>
      <c r="B3348">
        <v>2.954431385194535</v>
      </c>
      <c r="C3348">
        <v>3.2328703511216998</v>
      </c>
      <c r="D3348">
        <v>2.4540238263423118</v>
      </c>
      <c r="E3348">
        <v>4.4963636816964456</v>
      </c>
      <c r="F3348">
        <v>2.7487159067586759</v>
      </c>
      <c r="G3348">
        <v>2.7569793077657794</v>
      </c>
    </row>
    <row r="3349" spans="1:7" x14ac:dyDescent="0.3">
      <c r="A3349">
        <v>2.3780997826249957</v>
      </c>
      <c r="B3349">
        <v>2.1579335916384963</v>
      </c>
      <c r="C3349">
        <v>2.0713874250045734</v>
      </c>
      <c r="D3349">
        <v>3.2195268199583484</v>
      </c>
      <c r="E3349">
        <v>2.2048887187096673</v>
      </c>
      <c r="F3349">
        <v>2.3953057319628748</v>
      </c>
      <c r="G3349">
        <v>3.9302085725374898</v>
      </c>
    </row>
    <row r="3350" spans="1:7" x14ac:dyDescent="0.3">
      <c r="A3350">
        <v>4.0024662437021314</v>
      </c>
      <c r="B3350">
        <v>3.8905756918721144</v>
      </c>
      <c r="C3350">
        <v>3.7494592689821609</v>
      </c>
      <c r="D3350">
        <v>4.4306352781757132</v>
      </c>
      <c r="E3350">
        <v>3.5006267969273819</v>
      </c>
      <c r="F3350">
        <v>3.992404579208868</v>
      </c>
      <c r="G3350">
        <v>5.5623584481201895</v>
      </c>
    </row>
    <row r="3351" spans="1:7" x14ac:dyDescent="0.3">
      <c r="A3351">
        <v>2.7827482862550852</v>
      </c>
      <c r="B3351">
        <v>2.7877891752734101</v>
      </c>
      <c r="C3351">
        <v>2.353846815286015</v>
      </c>
      <c r="D3351">
        <v>3.9668012375045101</v>
      </c>
      <c r="E3351">
        <v>1.8871043109479428</v>
      </c>
      <c r="F3351">
        <v>2.8387567156238482</v>
      </c>
      <c r="G3351">
        <v>3.54410494264964</v>
      </c>
    </row>
    <row r="3352" spans="1:7" x14ac:dyDescent="0.3">
      <c r="A3352">
        <v>3.073102348060984</v>
      </c>
      <c r="B3352">
        <v>2.7599215986540426</v>
      </c>
      <c r="C3352">
        <v>2.6642681959396555</v>
      </c>
      <c r="D3352">
        <v>3.9549093884993933</v>
      </c>
      <c r="E3352">
        <v>2.4270199911033079</v>
      </c>
      <c r="F3352">
        <v>3.0210893535758219</v>
      </c>
      <c r="G3352">
        <v>3.5971264467325899</v>
      </c>
    </row>
    <row r="3353" spans="1:7" x14ac:dyDescent="0.3">
      <c r="A3353">
        <v>3.8587323244383769</v>
      </c>
      <c r="B3353">
        <v>3.5014712455343364</v>
      </c>
      <c r="C3353">
        <v>3.5039621757159418</v>
      </c>
      <c r="D3353">
        <v>4.4019955088048626</v>
      </c>
      <c r="E3353">
        <v>3.2185634295407834</v>
      </c>
      <c r="F3353">
        <v>3.7830596985973424</v>
      </c>
      <c r="G3353">
        <v>4.003988626714043</v>
      </c>
    </row>
    <row r="3354" spans="1:7" x14ac:dyDescent="0.3">
      <c r="A3354">
        <v>2.7307962672440897</v>
      </c>
      <c r="B3354">
        <v>3.1444754667387103</v>
      </c>
      <c r="C3354">
        <v>3.3272012952799082</v>
      </c>
      <c r="D3354">
        <v>2.3288165441232804</v>
      </c>
      <c r="E3354">
        <v>4.6870515054366999</v>
      </c>
      <c r="F3354">
        <v>2.8218740639616282</v>
      </c>
      <c r="G3354">
        <v>2.8124223854618791</v>
      </c>
    </row>
    <row r="3355" spans="1:7" x14ac:dyDescent="0.3">
      <c r="A3355">
        <v>3.7415516593357974</v>
      </c>
      <c r="B3355">
        <v>3.1798993351295386</v>
      </c>
      <c r="C3355">
        <v>2.942984745914826</v>
      </c>
      <c r="D3355">
        <v>4.9817268094978315</v>
      </c>
      <c r="E3355">
        <v>1.8358791479669083</v>
      </c>
      <c r="F3355">
        <v>3.680638278513209</v>
      </c>
      <c r="G3355">
        <v>4.773916304446006</v>
      </c>
    </row>
    <row r="3356" spans="1:7" x14ac:dyDescent="0.3">
      <c r="A3356">
        <v>3.0223048183613441</v>
      </c>
      <c r="B3356">
        <v>2.8555471825855481</v>
      </c>
      <c r="C3356">
        <v>2.9564598455127995</v>
      </c>
      <c r="D3356">
        <v>3.4644035722799318</v>
      </c>
      <c r="E3356">
        <v>3.3249763973655631</v>
      </c>
      <c r="F3356">
        <v>2.9811337446419017</v>
      </c>
      <c r="G3356">
        <v>5.3227252956288602</v>
      </c>
    </row>
    <row r="3357" spans="1:7" x14ac:dyDescent="0.3">
      <c r="A3357">
        <v>3.5799231557460325</v>
      </c>
      <c r="B3357">
        <v>3.1413848799635664</v>
      </c>
      <c r="C3357">
        <v>2.8456315456588435</v>
      </c>
      <c r="D3357">
        <v>4.8814443421401581</v>
      </c>
      <c r="E3357">
        <v>1.7731955364782386</v>
      </c>
      <c r="F3357">
        <v>3.5714637977641877</v>
      </c>
      <c r="G3357">
        <v>4.0267134513666996</v>
      </c>
    </row>
    <row r="3358" spans="1:7" x14ac:dyDescent="0.3">
      <c r="A3358">
        <v>3.9949620631783214</v>
      </c>
      <c r="B3358">
        <v>3.7494126051014116</v>
      </c>
      <c r="C3358">
        <v>3.4937795512939283</v>
      </c>
      <c r="D3358">
        <v>4.6663178509675314</v>
      </c>
      <c r="E3358">
        <v>2.973999137642565</v>
      </c>
      <c r="F3358">
        <v>3.9411938691668014</v>
      </c>
      <c r="G3358">
        <v>3.4170842234895207</v>
      </c>
    </row>
    <row r="3359" spans="1:7" x14ac:dyDescent="0.3">
      <c r="A3359">
        <v>1.8770514214967249</v>
      </c>
      <c r="B3359">
        <v>2.1778796642905056</v>
      </c>
      <c r="C3359">
        <v>2.2218356133902839</v>
      </c>
      <c r="D3359">
        <v>1.8368300721996769</v>
      </c>
      <c r="E3359">
        <v>3.8341615608211659</v>
      </c>
      <c r="F3359">
        <v>1.9428506674153838</v>
      </c>
      <c r="G3359">
        <v>3.5251969131182839</v>
      </c>
    </row>
    <row r="3360" spans="1:7" x14ac:dyDescent="0.3">
      <c r="A3360">
        <v>2.215894034379553</v>
      </c>
      <c r="B3360">
        <v>2.603953701059496</v>
      </c>
      <c r="C3360">
        <v>2.7462967388294945</v>
      </c>
      <c r="D3360">
        <v>1.912186393171079</v>
      </c>
      <c r="E3360">
        <v>4.4045300291642393</v>
      </c>
      <c r="F3360">
        <v>2.2568679883326723</v>
      </c>
      <c r="G3360">
        <v>3.3569006337776219</v>
      </c>
    </row>
    <row r="3361" spans="1:7" x14ac:dyDescent="0.3">
      <c r="A3361">
        <v>3.1677704715921324</v>
      </c>
      <c r="B3361">
        <v>2.9280812395299534</v>
      </c>
      <c r="C3361">
        <v>2.7102990102389963</v>
      </c>
      <c r="D3361">
        <v>4.1366865066810714</v>
      </c>
      <c r="E3361">
        <v>2.3167388663735276</v>
      </c>
      <c r="F3361">
        <v>3.1910413803088344</v>
      </c>
      <c r="G3361">
        <v>3.6572174332470451</v>
      </c>
    </row>
    <row r="3362" spans="1:7" x14ac:dyDescent="0.3">
      <c r="A3362">
        <v>2.7463818729473886</v>
      </c>
      <c r="B3362">
        <v>2.6820216658079383</v>
      </c>
      <c r="C3362">
        <v>2.8052473481486597</v>
      </c>
      <c r="D3362">
        <v>2.9310865670320831</v>
      </c>
      <c r="E3362">
        <v>3.6038072339262941</v>
      </c>
      <c r="F3362">
        <v>2.7132623382680139</v>
      </c>
      <c r="G3362">
        <v>4.5355170895606127</v>
      </c>
    </row>
    <row r="3363" spans="1:7" x14ac:dyDescent="0.3">
      <c r="A3363">
        <v>2.9339863860426512</v>
      </c>
      <c r="B3363">
        <v>3.1861362335453975</v>
      </c>
      <c r="C3363">
        <v>3.402853017722709</v>
      </c>
      <c r="D3363">
        <v>2.5924811129785326</v>
      </c>
      <c r="E3363">
        <v>4.564553189357075</v>
      </c>
      <c r="F3363">
        <v>2.9580607873702016</v>
      </c>
      <c r="G3363">
        <v>5.5206391642852299</v>
      </c>
    </row>
    <row r="3364" spans="1:7" x14ac:dyDescent="0.3">
      <c r="A3364">
        <v>3.5556788802075676</v>
      </c>
      <c r="B3364">
        <v>3.1046690519971092</v>
      </c>
      <c r="C3364">
        <v>2.7081827313742357</v>
      </c>
      <c r="D3364">
        <v>4.9713715402432364</v>
      </c>
      <c r="E3364">
        <v>1.4303325303960799</v>
      </c>
      <c r="F3364">
        <v>3.4994311506720499</v>
      </c>
      <c r="G3364">
        <v>4.0107887881796502</v>
      </c>
    </row>
    <row r="3365" spans="1:7" x14ac:dyDescent="0.3">
      <c r="A3365">
        <v>2.9628486188265377</v>
      </c>
      <c r="B3365">
        <v>2.8885277299474836</v>
      </c>
      <c r="C3365">
        <v>2.6801245465081838</v>
      </c>
      <c r="D3365">
        <v>3.8804052434728207</v>
      </c>
      <c r="E3365">
        <v>2.527288573496457</v>
      </c>
      <c r="F3365">
        <v>3.0272796591853024</v>
      </c>
      <c r="G3365">
        <v>5.3486603644595609</v>
      </c>
    </row>
    <row r="3366" spans="1:7" x14ac:dyDescent="0.3">
      <c r="A3366">
        <v>3.4598562673650646</v>
      </c>
      <c r="B3366">
        <v>3.2680252094607787</v>
      </c>
      <c r="C3366">
        <v>3.0937276392498845</v>
      </c>
      <c r="D3366">
        <v>4.1174819228493842</v>
      </c>
      <c r="E3366">
        <v>2.9173224789197674</v>
      </c>
      <c r="F3366">
        <v>3.4077020766406556</v>
      </c>
      <c r="G3366">
        <v>3.6006924415274799</v>
      </c>
    </row>
    <row r="3367" spans="1:7" x14ac:dyDescent="0.3">
      <c r="A3367">
        <v>3.6439973125262606</v>
      </c>
      <c r="B3367">
        <v>3.1287996334007069</v>
      </c>
      <c r="C3367">
        <v>2.8100561983458987</v>
      </c>
      <c r="D3367">
        <v>5.0270252870651904</v>
      </c>
      <c r="E3367">
        <v>1.5555136466385373</v>
      </c>
      <c r="F3367">
        <v>3.5855326741493707</v>
      </c>
      <c r="G3367">
        <v>5.3475653316497906</v>
      </c>
    </row>
    <row r="3368" spans="1:7" x14ac:dyDescent="0.3">
      <c r="A3368">
        <v>3.6007039633504307</v>
      </c>
      <c r="B3368">
        <v>3.7304507193059528</v>
      </c>
      <c r="C3368">
        <v>4.011785151700221</v>
      </c>
      <c r="D3368">
        <v>3.1366580354233058</v>
      </c>
      <c r="E3368">
        <v>4.7538867287034989</v>
      </c>
      <c r="F3368">
        <v>3.5478280854370796</v>
      </c>
      <c r="G3368">
        <v>2.6545030660880826</v>
      </c>
    </row>
    <row r="3369" spans="1:7" x14ac:dyDescent="0.3">
      <c r="A3369">
        <v>2.9536127043356939</v>
      </c>
      <c r="B3369">
        <v>2.9627746835289868</v>
      </c>
      <c r="C3369">
        <v>2.7713562789735362</v>
      </c>
      <c r="D3369">
        <v>3.6362981125514118</v>
      </c>
      <c r="E3369">
        <v>2.9053200261101706</v>
      </c>
      <c r="F3369">
        <v>2.9771944592540507</v>
      </c>
      <c r="G3369">
        <v>3.2607653960448748</v>
      </c>
    </row>
    <row r="3370" spans="1:7" x14ac:dyDescent="0.3">
      <c r="A3370">
        <v>3.1596890464126441</v>
      </c>
      <c r="B3370">
        <v>2.8574015346506343</v>
      </c>
      <c r="C3370">
        <v>2.9054688933122508</v>
      </c>
      <c r="D3370">
        <v>3.7069714604009918</v>
      </c>
      <c r="E3370">
        <v>3.0320186280370476</v>
      </c>
      <c r="F3370">
        <v>3.1263245489369922</v>
      </c>
      <c r="G3370">
        <v>5.9025964860075426</v>
      </c>
    </row>
    <row r="3371" spans="1:7" x14ac:dyDescent="0.3">
      <c r="A3371">
        <v>2.5876395926360121</v>
      </c>
      <c r="B3371">
        <v>2.6251908759815095</v>
      </c>
      <c r="C3371">
        <v>2.8456158047416675</v>
      </c>
      <c r="D3371">
        <v>2.5564740162596467</v>
      </c>
      <c r="E3371">
        <v>3.9805731607428125</v>
      </c>
      <c r="F3371">
        <v>2.5455613317566308</v>
      </c>
      <c r="G3371">
        <v>3.2334204435330958</v>
      </c>
    </row>
    <row r="3372" spans="1:7" x14ac:dyDescent="0.3">
      <c r="A3372">
        <v>2.7948704240243178</v>
      </c>
      <c r="B3372">
        <v>2.731632227667582</v>
      </c>
      <c r="C3372">
        <v>3.1140168069942282</v>
      </c>
      <c r="D3372">
        <v>2.5572609474836998</v>
      </c>
      <c r="E3372">
        <v>4.2881990039605373</v>
      </c>
      <c r="F3372">
        <v>2.7498414168694905</v>
      </c>
      <c r="G3372">
        <v>2.9562837677704263</v>
      </c>
    </row>
    <row r="3373" spans="1:7" x14ac:dyDescent="0.3">
      <c r="A3373">
        <v>4.0255560299292412</v>
      </c>
      <c r="B3373">
        <v>3.9674357129960969</v>
      </c>
      <c r="C3373">
        <v>4.2314925011645164</v>
      </c>
      <c r="D3373">
        <v>3.7022219110334795</v>
      </c>
      <c r="E3373">
        <v>4.562694985188795</v>
      </c>
      <c r="F3373">
        <v>3.9653923365493164</v>
      </c>
      <c r="G3373">
        <v>2.793812229548966</v>
      </c>
    </row>
    <row r="3374" spans="1:7" x14ac:dyDescent="0.3">
      <c r="A3374">
        <v>2.4687271935663997</v>
      </c>
      <c r="B3374">
        <v>2.5452968502535791</v>
      </c>
      <c r="C3374">
        <v>2.3351439821948432</v>
      </c>
      <c r="D3374">
        <v>3.225779660953537</v>
      </c>
      <c r="E3374">
        <v>2.643006878065318</v>
      </c>
      <c r="F3374">
        <v>2.5680715339729239</v>
      </c>
      <c r="G3374">
        <v>3.2883842996824244</v>
      </c>
    </row>
    <row r="3375" spans="1:7" x14ac:dyDescent="0.3">
      <c r="A3375">
        <v>3.3871234407496704</v>
      </c>
      <c r="B3375">
        <v>3.3840735279713332</v>
      </c>
      <c r="C3375">
        <v>3.8239129327287955</v>
      </c>
      <c r="D3375">
        <v>2.9469703277287627</v>
      </c>
      <c r="E3375">
        <v>4.7137420743992626</v>
      </c>
      <c r="F3375">
        <v>3.3266653486620004</v>
      </c>
      <c r="G3375">
        <v>6.2114968301866735</v>
      </c>
    </row>
    <row r="3376" spans="1:7" x14ac:dyDescent="0.3">
      <c r="A3376">
        <v>2.9045469086030868</v>
      </c>
      <c r="B3376">
        <v>2.6309219640791062</v>
      </c>
      <c r="C3376">
        <v>2.2779554811039811</v>
      </c>
      <c r="D3376">
        <v>4.2266882701793218</v>
      </c>
      <c r="E3376">
        <v>1.4539509066428269</v>
      </c>
      <c r="F3376">
        <v>2.9558097671485721</v>
      </c>
      <c r="G3376">
        <v>4.0532658748470238</v>
      </c>
    </row>
    <row r="3377" spans="1:7" x14ac:dyDescent="0.3">
      <c r="A3377">
        <v>2.9062786425701201</v>
      </c>
      <c r="B3377">
        <v>2.8946514640209511</v>
      </c>
      <c r="C3377">
        <v>2.3321995561875504</v>
      </c>
      <c r="D3377">
        <v>4.3160122874964504</v>
      </c>
      <c r="E3377">
        <v>1.4560667970594041</v>
      </c>
      <c r="F3377">
        <v>2.9991419064149363</v>
      </c>
      <c r="G3377">
        <v>3.6229673689792223</v>
      </c>
    </row>
    <row r="3378" spans="1:7" x14ac:dyDescent="0.3">
      <c r="A3378">
        <v>3.7582917543504513</v>
      </c>
      <c r="B3378">
        <v>3.5691452368953049</v>
      </c>
      <c r="C3378">
        <v>3.5959197393621829</v>
      </c>
      <c r="D3378">
        <v>4.0089253596773782</v>
      </c>
      <c r="E3378">
        <v>3.6628259743280642</v>
      </c>
      <c r="F3378">
        <v>3.7048367458957241</v>
      </c>
      <c r="G3378">
        <v>3.55431984702098</v>
      </c>
    </row>
    <row r="3379" spans="1:7" x14ac:dyDescent="0.3">
      <c r="A3379">
        <v>3.8200569325079687</v>
      </c>
      <c r="B3379">
        <v>3.2600188322366268</v>
      </c>
      <c r="C3379">
        <v>3.0970629647003793</v>
      </c>
      <c r="D3379">
        <v>4.9351234375149522</v>
      </c>
      <c r="E3379">
        <v>2.1377929460140352</v>
      </c>
      <c r="F3379">
        <v>3.7588612312148273</v>
      </c>
      <c r="G3379">
        <v>5.7707835513797177</v>
      </c>
    </row>
    <row r="3380" spans="1:7" x14ac:dyDescent="0.3">
      <c r="A3380">
        <v>4.1404277164091097</v>
      </c>
      <c r="B3380">
        <v>3.7897248301612745</v>
      </c>
      <c r="C3380">
        <v>3.9481839758509745</v>
      </c>
      <c r="D3380">
        <v>4.3292236776911395</v>
      </c>
      <c r="E3380">
        <v>3.8116226036367324</v>
      </c>
      <c r="F3380">
        <v>4.0666882465226353</v>
      </c>
      <c r="G3380">
        <v>5.4131260803599135</v>
      </c>
    </row>
    <row r="3381" spans="1:7" x14ac:dyDescent="0.3">
      <c r="A3381">
        <v>3.6572739396068483</v>
      </c>
      <c r="B3381">
        <v>3.5006002230201769</v>
      </c>
      <c r="C3381">
        <v>3.3943030762099959</v>
      </c>
      <c r="D3381">
        <v>4.2327054312647689</v>
      </c>
      <c r="E3381">
        <v>3.2229211903175505</v>
      </c>
      <c r="F3381">
        <v>3.6328040988035863</v>
      </c>
      <c r="G3381">
        <v>3.2211204238326512</v>
      </c>
    </row>
    <row r="3382" spans="1:7" x14ac:dyDescent="0.3">
      <c r="A3382">
        <v>1.6819427278776518</v>
      </c>
      <c r="B3382">
        <v>1.7571989372031873</v>
      </c>
      <c r="C3382">
        <v>1.8821273818354727</v>
      </c>
      <c r="D3382">
        <v>1.8760408178611576</v>
      </c>
      <c r="E3382">
        <v>3.3165300147824737</v>
      </c>
      <c r="F3382">
        <v>1.700303238534826</v>
      </c>
      <c r="G3382">
        <v>3.3162779261390565</v>
      </c>
    </row>
    <row r="3383" spans="1:7" x14ac:dyDescent="0.3">
      <c r="A3383">
        <v>2.8012201152367728</v>
      </c>
      <c r="B3383">
        <v>2.7778444300330034</v>
      </c>
      <c r="C3383">
        <v>2.9098649816813218</v>
      </c>
      <c r="D3383">
        <v>2.9676715455635572</v>
      </c>
      <c r="E3383">
        <v>3.7050865190488773</v>
      </c>
      <c r="F3383">
        <v>2.761096517977637</v>
      </c>
      <c r="G3383">
        <v>3.2413681129536913</v>
      </c>
    </row>
    <row r="3384" spans="1:7" x14ac:dyDescent="0.3">
      <c r="A3384">
        <v>3.4887185001489511</v>
      </c>
      <c r="B3384">
        <v>3.5026226069876008</v>
      </c>
      <c r="C3384">
        <v>3.6947622052820854</v>
      </c>
      <c r="D3384">
        <v>3.3477366908579911</v>
      </c>
      <c r="E3384">
        <v>4.2926684287782333</v>
      </c>
      <c r="F3384">
        <v>3.4555362563502783</v>
      </c>
      <c r="G3384">
        <v>3.3797875140258045</v>
      </c>
    </row>
    <row r="3385" spans="1:7" x14ac:dyDescent="0.3">
      <c r="A3385">
        <v>3.9764902341966337</v>
      </c>
      <c r="B3385">
        <v>3.9797689117054498</v>
      </c>
      <c r="C3385">
        <v>4.1739769387945547</v>
      </c>
      <c r="D3385">
        <v>3.6905777256623287</v>
      </c>
      <c r="E3385">
        <v>4.5168726438804008</v>
      </c>
      <c r="F3385">
        <v>3.9310642781694694</v>
      </c>
      <c r="G3385">
        <v>4.8308379465279545</v>
      </c>
    </row>
    <row r="3386" spans="1:7" x14ac:dyDescent="0.3">
      <c r="A3386">
        <v>3.5828093790244209</v>
      </c>
      <c r="B3386">
        <v>2.8736946280380424</v>
      </c>
      <c r="C3386">
        <v>2.4856481382860678</v>
      </c>
      <c r="D3386">
        <v>5.5067723819811762</v>
      </c>
      <c r="E3386">
        <v>0.36327668163983917</v>
      </c>
      <c r="F3386">
        <v>3.523629618054565</v>
      </c>
      <c r="G3386">
        <v>5.7586409571149275</v>
      </c>
    </row>
    <row r="3387" spans="1:7" x14ac:dyDescent="0.3">
      <c r="A3387">
        <v>3.3293989751818969</v>
      </c>
      <c r="B3387">
        <v>3.4231495183211389</v>
      </c>
      <c r="C3387">
        <v>3.722887726293834</v>
      </c>
      <c r="D3387">
        <v>2.9256206572609482</v>
      </c>
      <c r="E3387">
        <v>4.6332523431532255</v>
      </c>
      <c r="F3387">
        <v>3.2816449442294142</v>
      </c>
      <c r="G3387">
        <v>4.728820090677603</v>
      </c>
    </row>
    <row r="3388" spans="1:7" x14ac:dyDescent="0.3">
      <c r="A3388">
        <v>4.2247054361380583</v>
      </c>
      <c r="B3388">
        <v>3.7454235620321343</v>
      </c>
      <c r="C3388">
        <v>3.3713904222696685</v>
      </c>
      <c r="D3388">
        <v>5.4299447259800289</v>
      </c>
      <c r="E3388">
        <v>2.0871976827510617</v>
      </c>
      <c r="F3388">
        <v>4.2225713968704648</v>
      </c>
      <c r="G3388">
        <v>3.7595300759425916</v>
      </c>
    </row>
    <row r="3389" spans="1:7" x14ac:dyDescent="0.3">
      <c r="A3389">
        <v>3.2768697115152232</v>
      </c>
      <c r="B3389">
        <v>3.1775683211374122</v>
      </c>
      <c r="C3389">
        <v>3.0784056053699382</v>
      </c>
      <c r="D3389">
        <v>3.8211963251310292</v>
      </c>
      <c r="E3389">
        <v>3.1672953188516995</v>
      </c>
      <c r="F3389">
        <v>3.3148474924984468</v>
      </c>
      <c r="G3389">
        <v>4.3803967018295493</v>
      </c>
    </row>
    <row r="3390" spans="1:7" x14ac:dyDescent="0.3">
      <c r="A3390">
        <v>3.6532332270171044</v>
      </c>
      <c r="B3390">
        <v>3.1325923534820479</v>
      </c>
      <c r="C3390">
        <v>2.8304476820518856</v>
      </c>
      <c r="D3390">
        <v>5.0016770472812455</v>
      </c>
      <c r="E3390">
        <v>1.6191106127183956</v>
      </c>
      <c r="F3390">
        <v>3.6181724673629958</v>
      </c>
      <c r="G3390">
        <v>3.8403340826452408</v>
      </c>
    </row>
    <row r="3391" spans="1:7" x14ac:dyDescent="0.3">
      <c r="A3391">
        <v>3.3293989751818969</v>
      </c>
      <c r="B3391">
        <v>3.4129527252272251</v>
      </c>
      <c r="C3391">
        <v>3.694512099598068</v>
      </c>
      <c r="D3391">
        <v>2.9674225504046774</v>
      </c>
      <c r="E3391">
        <v>4.5753273377164527</v>
      </c>
      <c r="F3391">
        <v>3.2810821891740067</v>
      </c>
      <c r="G3391">
        <v>3.4183729513206105</v>
      </c>
    </row>
    <row r="3392" spans="1:7" x14ac:dyDescent="0.3">
      <c r="A3392">
        <v>3.8933670037790407</v>
      </c>
      <c r="B3392">
        <v>3.2670135888242546</v>
      </c>
      <c r="C3392">
        <v>2.9408885804442342</v>
      </c>
      <c r="D3392">
        <v>5.3904796590600128</v>
      </c>
      <c r="E3392">
        <v>1.4008875817572695</v>
      </c>
      <c r="F3392">
        <v>3.8466510198583705</v>
      </c>
      <c r="G3392">
        <v>4.9767072748344034</v>
      </c>
    </row>
    <row r="3393" spans="1:7" x14ac:dyDescent="0.3">
      <c r="A3393">
        <v>3.4494658635628652</v>
      </c>
      <c r="B3393">
        <v>2.8190834024725975</v>
      </c>
      <c r="C3393">
        <v>2.4257810577891057</v>
      </c>
      <c r="D3393">
        <v>5.2062978068840176</v>
      </c>
      <c r="E3393">
        <v>0.59963223493950935</v>
      </c>
      <c r="F3393">
        <v>3.3998235058649531</v>
      </c>
      <c r="G3393">
        <v>5.3256037116827315</v>
      </c>
    </row>
    <row r="3394" spans="1:7" x14ac:dyDescent="0.3">
      <c r="A3394">
        <v>2.5287606377568839</v>
      </c>
      <c r="B3394">
        <v>2.5758332192809972</v>
      </c>
      <c r="C3394">
        <v>2.8423058396577341</v>
      </c>
      <c r="D3394">
        <v>2.4165453945936801</v>
      </c>
      <c r="E3394">
        <v>4.095143329916481</v>
      </c>
      <c r="F3394">
        <v>2.5168608239308572</v>
      </c>
      <c r="G3394">
        <v>5.4276887048512297</v>
      </c>
    </row>
    <row r="3395" spans="1:7" x14ac:dyDescent="0.3">
      <c r="A3395">
        <v>3.7155756498302992</v>
      </c>
      <c r="B3395">
        <v>3.3676115453759632</v>
      </c>
      <c r="C3395">
        <v>3.4143526322151061</v>
      </c>
      <c r="D3395">
        <v>4.2582853563837144</v>
      </c>
      <c r="E3395">
        <v>3.2267950735836246</v>
      </c>
      <c r="F3395">
        <v>3.6581280762969159</v>
      </c>
      <c r="G3395">
        <v>5.79007434079384</v>
      </c>
    </row>
    <row r="3396" spans="1:7" x14ac:dyDescent="0.3">
      <c r="A3396">
        <v>3.8956759824017517</v>
      </c>
      <c r="B3396">
        <v>3.5191128806685685</v>
      </c>
      <c r="C3396">
        <v>3.1652666098327806</v>
      </c>
      <c r="D3396">
        <v>5.0656221997414113</v>
      </c>
      <c r="E3396">
        <v>2.1175846177864264</v>
      </c>
      <c r="F3396">
        <v>3.9186836669505083</v>
      </c>
      <c r="G3396">
        <v>4.4340671999879158</v>
      </c>
    </row>
    <row r="3397" spans="1:7" x14ac:dyDescent="0.3">
      <c r="A3397">
        <v>4.5491169326289436</v>
      </c>
      <c r="B3397">
        <v>4.3799977558224965</v>
      </c>
      <c r="C3397">
        <v>4.2810938801765914</v>
      </c>
      <c r="D3397">
        <v>4.7259794877800134</v>
      </c>
      <c r="E3397">
        <v>3.8712655173954897</v>
      </c>
      <c r="F3397">
        <v>4.5478438188958998</v>
      </c>
      <c r="G3397">
        <v>3.0255903158171424</v>
      </c>
    </row>
    <row r="3398" spans="1:7" x14ac:dyDescent="0.3">
      <c r="A3398">
        <v>3.7207708517313991</v>
      </c>
      <c r="B3398">
        <v>3.4428984106795886</v>
      </c>
      <c r="C3398">
        <v>3.5970959356733827</v>
      </c>
      <c r="D3398">
        <v>3.9403465005172005</v>
      </c>
      <c r="E3398">
        <v>3.7201439854910694</v>
      </c>
      <c r="F3398">
        <v>3.6530632807982499</v>
      </c>
      <c r="G3398">
        <v>4.8645154143582507</v>
      </c>
    </row>
    <row r="3399" spans="1:7" x14ac:dyDescent="0.3">
      <c r="A3399">
        <v>4.4694571701454162</v>
      </c>
      <c r="B3399">
        <v>3.8225081972296504</v>
      </c>
      <c r="C3399">
        <v>3.6681075855308856</v>
      </c>
      <c r="D3399">
        <v>5.4055312166855689</v>
      </c>
      <c r="E3399">
        <v>2.553772993460381</v>
      </c>
      <c r="F3399">
        <v>4.3908351584372554</v>
      </c>
      <c r="G3399">
        <v>5.5387222536660259</v>
      </c>
    </row>
    <row r="3400" spans="1:7" x14ac:dyDescent="0.3">
      <c r="A3400">
        <v>4.3459268138303822</v>
      </c>
      <c r="B3400">
        <v>4.3031943168697095</v>
      </c>
      <c r="C3400">
        <v>4.2859455806483648</v>
      </c>
      <c r="D3400">
        <v>4.4406683184011699</v>
      </c>
      <c r="E3400">
        <v>4.087973925852733</v>
      </c>
      <c r="F3400">
        <v>4.3323086326748932</v>
      </c>
      <c r="G3400">
        <v>4.0320952405247956</v>
      </c>
    </row>
    <row r="3401" spans="1:7" x14ac:dyDescent="0.3">
      <c r="A3401">
        <v>3.8327563149328787</v>
      </c>
      <c r="B3401">
        <v>3.9950229506763599</v>
      </c>
      <c r="C3401">
        <v>4.383749146034658</v>
      </c>
      <c r="D3401">
        <v>3.1232202859932712</v>
      </c>
      <c r="E3401">
        <v>5.0835046616231585</v>
      </c>
      <c r="F3401">
        <v>3.7847479637635644</v>
      </c>
      <c r="G3401">
        <v>2.6357979918977903</v>
      </c>
    </row>
    <row r="3402" spans="1:7" x14ac:dyDescent="0.3">
      <c r="A3402">
        <v>4.1583223007351195</v>
      </c>
      <c r="B3402">
        <v>3.6489826804520407</v>
      </c>
      <c r="C3402">
        <v>3.2425230313321247</v>
      </c>
      <c r="D3402">
        <v>5.5657149953402083</v>
      </c>
      <c r="E3402">
        <v>1.7434012798139578</v>
      </c>
      <c r="F3402">
        <v>4.2011867047649867</v>
      </c>
      <c r="G3402">
        <v>4.5147361603609601</v>
      </c>
    </row>
    <row r="3403" spans="1:7" x14ac:dyDescent="0.3">
      <c r="A3403">
        <v>2.9905563622990687</v>
      </c>
      <c r="B3403">
        <v>3.2826045489054647</v>
      </c>
      <c r="C3403">
        <v>3.6650993213594902</v>
      </c>
      <c r="D3403">
        <v>2.5318940663509619</v>
      </c>
      <c r="E3403">
        <v>4.8609782703154618</v>
      </c>
      <c r="F3403">
        <v>2.9923888457500483</v>
      </c>
      <c r="G3403">
        <v>3.3152824417665379</v>
      </c>
    </row>
    <row r="3404" spans="1:7" x14ac:dyDescent="0.3">
      <c r="A3404">
        <v>4.5583528471197869</v>
      </c>
      <c r="B3404">
        <v>4.0367111512630212</v>
      </c>
      <c r="C3404">
        <v>4.0375591545849687</v>
      </c>
      <c r="D3404">
        <v>5.0059459161548769</v>
      </c>
      <c r="E3404">
        <v>3.3778135309887261</v>
      </c>
      <c r="F3404">
        <v>4.4684953560834666</v>
      </c>
      <c r="G3404">
        <v>5.1209884583046952</v>
      </c>
    </row>
    <row r="3405" spans="1:7" x14ac:dyDescent="0.3">
      <c r="A3405">
        <v>4.0047752223248425</v>
      </c>
      <c r="B3405">
        <v>3.5425696198515659</v>
      </c>
      <c r="C3405">
        <v>3.3959934758156085</v>
      </c>
      <c r="D3405">
        <v>4.9396466276471189</v>
      </c>
      <c r="E3405">
        <v>2.5895369815435574</v>
      </c>
      <c r="F3405">
        <v>3.963141316327687</v>
      </c>
      <c r="G3405">
        <v>4.3794490624423759</v>
      </c>
    </row>
    <row r="3406" spans="1:7" x14ac:dyDescent="0.3">
      <c r="A3406">
        <v>4.2374048185629682</v>
      </c>
      <c r="B3406">
        <v>3.4888859989714769</v>
      </c>
      <c r="C3406">
        <v>3.2043005864474314</v>
      </c>
      <c r="D3406">
        <v>5.6803672795675748</v>
      </c>
      <c r="E3406">
        <v>1.5611712913789391</v>
      </c>
      <c r="F3406">
        <v>4.1550407902215856</v>
      </c>
      <c r="G3406">
        <v>5.4325133314380407</v>
      </c>
    </row>
    <row r="3407" spans="1:7" x14ac:dyDescent="0.3">
      <c r="A3407">
        <v>3.4869867661819178</v>
      </c>
      <c r="B3407">
        <v>3.6274085844197268</v>
      </c>
      <c r="C3407">
        <v>4.1780223545087622</v>
      </c>
      <c r="D3407">
        <v>2.6772140323928904</v>
      </c>
      <c r="E3407">
        <v>5.2041848580620176</v>
      </c>
      <c r="F3407">
        <v>3.4178316676379872</v>
      </c>
      <c r="G3407">
        <v>2.9878213300464638</v>
      </c>
    </row>
    <row r="3408" spans="1:7" x14ac:dyDescent="0.3">
      <c r="A3408">
        <v>3.9510914693468138</v>
      </c>
      <c r="B3408">
        <v>3.4315211077411885</v>
      </c>
      <c r="C3408">
        <v>3.018885699546245</v>
      </c>
      <c r="D3408">
        <v>5.4226413118278547</v>
      </c>
      <c r="E3408">
        <v>1.5063213418385177</v>
      </c>
      <c r="F3408">
        <v>3.9687688668817604</v>
      </c>
      <c r="G3408">
        <v>5.0531851688298133</v>
      </c>
    </row>
    <row r="3409" spans="1:7" x14ac:dyDescent="0.3">
      <c r="A3409">
        <v>5.1200118970942201</v>
      </c>
      <c r="B3409">
        <v>4.8124775802153081</v>
      </c>
      <c r="C3409">
        <v>4.7025586865522584</v>
      </c>
      <c r="D3409">
        <v>5.2473314101524862</v>
      </c>
      <c r="E3409">
        <v>3.9276472685230139</v>
      </c>
      <c r="F3409">
        <v>5.0650157148152335</v>
      </c>
      <c r="G3409">
        <v>3.9103359263660962</v>
      </c>
    </row>
    <row r="3410" spans="1:7" x14ac:dyDescent="0.3">
      <c r="A3410">
        <v>3.09965560222216</v>
      </c>
      <c r="B3410">
        <v>2.5779404765052147</v>
      </c>
      <c r="C3410">
        <v>2.5861521454634269</v>
      </c>
      <c r="D3410">
        <v>4.0574834102337114</v>
      </c>
      <c r="E3410">
        <v>2.1935075760765219</v>
      </c>
      <c r="F3410">
        <v>3.0452878209583369</v>
      </c>
      <c r="G3410">
        <v>5.7466557882857909</v>
      </c>
    </row>
    <row r="3411" spans="1:7" x14ac:dyDescent="0.3">
      <c r="A3411">
        <v>4.7297945098560739</v>
      </c>
      <c r="B3411">
        <v>4.2186365485462778</v>
      </c>
      <c r="C3411">
        <v>3.9429221370372289</v>
      </c>
      <c r="D3411">
        <v>5.6522081906906045</v>
      </c>
      <c r="E3411">
        <v>2.7157001687100824</v>
      </c>
      <c r="F3411">
        <v>4.6907836029693604</v>
      </c>
      <c r="G3411">
        <v>4.5565079193411373</v>
      </c>
    </row>
    <row r="3412" spans="1:7" x14ac:dyDescent="0.3">
      <c r="A3412">
        <v>3.4829460535921735</v>
      </c>
      <c r="B3412">
        <v>3.5043646520159202</v>
      </c>
      <c r="C3412">
        <v>3.5825723160924134</v>
      </c>
      <c r="D3412">
        <v>3.5495439383179113</v>
      </c>
      <c r="E3412">
        <v>4.0165547505467734</v>
      </c>
      <c r="F3412">
        <v>3.4549735012948708</v>
      </c>
      <c r="G3412">
        <v>2.8357869438702075</v>
      </c>
    </row>
    <row r="3413" spans="1:7" x14ac:dyDescent="0.3">
      <c r="A3413">
        <v>5.3232020158927815</v>
      </c>
      <c r="B3413">
        <v>4.7837955632529754</v>
      </c>
      <c r="C3413">
        <v>4.6171099921582544</v>
      </c>
      <c r="D3413">
        <v>5.728580465171234</v>
      </c>
      <c r="E3413">
        <v>3.4810111470708582</v>
      </c>
      <c r="F3413">
        <v>5.2360932516590601</v>
      </c>
      <c r="G3413">
        <v>3.3517102245609092</v>
      </c>
    </row>
    <row r="3414" spans="1:7" x14ac:dyDescent="0.3">
      <c r="A3414">
        <v>3.0119144145591448</v>
      </c>
      <c r="B3414">
        <v>3.0991625779730461</v>
      </c>
      <c r="C3414">
        <v>3.402570555708941</v>
      </c>
      <c r="D3414">
        <v>2.7509885017667024</v>
      </c>
      <c r="E3414">
        <v>4.4439817937786081</v>
      </c>
      <c r="F3414">
        <v>2.9749434390324212</v>
      </c>
      <c r="G3414">
        <v>2.850297864909618</v>
      </c>
    </row>
    <row r="3415" spans="1:7" x14ac:dyDescent="0.3">
      <c r="A3415">
        <v>4.0867439634310809</v>
      </c>
      <c r="B3415">
        <v>3.5986416942006016</v>
      </c>
      <c r="C3415">
        <v>3.4512747024419901</v>
      </c>
      <c r="D3415">
        <v>4.9693103396766789</v>
      </c>
      <c r="E3415">
        <v>2.6418845112949549</v>
      </c>
      <c r="F3415">
        <v>4.0295464128657512</v>
      </c>
      <c r="G3415">
        <v>3.5324076154258912</v>
      </c>
    </row>
    <row r="3416" spans="1:7" x14ac:dyDescent="0.3">
      <c r="A3416">
        <v>3.0898424430756384</v>
      </c>
      <c r="B3416">
        <v>2.9523249852759417</v>
      </c>
      <c r="C3416">
        <v>3.0255913302631807</v>
      </c>
      <c r="D3416">
        <v>3.3753378707960802</v>
      </c>
      <c r="E3416">
        <v>3.4953585447399638</v>
      </c>
      <c r="F3416">
        <v>3.065547002953001</v>
      </c>
      <c r="G3416">
        <v>3.3293403788317866</v>
      </c>
    </row>
    <row r="3417" spans="1:7" x14ac:dyDescent="0.3">
      <c r="A3417">
        <v>2.6020707090279553</v>
      </c>
      <c r="B3417">
        <v>2.6552780168618613</v>
      </c>
      <c r="C3417">
        <v>2.5740167728162024</v>
      </c>
      <c r="D3417">
        <v>3.1613112192022492</v>
      </c>
      <c r="E3417">
        <v>3.072724465726465</v>
      </c>
      <c r="F3417">
        <v>2.7070720326585338</v>
      </c>
      <c r="G3417">
        <v>4.5848661051716117</v>
      </c>
    </row>
    <row r="3418" spans="1:7" x14ac:dyDescent="0.3">
      <c r="A3418">
        <v>4.6016461962956168</v>
      </c>
      <c r="B3418">
        <v>4.3698566875941545</v>
      </c>
      <c r="C3418">
        <v>4.2930010095247653</v>
      </c>
      <c r="D3418">
        <v>4.7920151343548394</v>
      </c>
      <c r="E3418">
        <v>3.8343705730003408</v>
      </c>
      <c r="F3418">
        <v>4.5416535132864189</v>
      </c>
      <c r="G3418">
        <v>4.8665804656612428</v>
      </c>
    </row>
    <row r="3419" spans="1:7" x14ac:dyDescent="0.3">
      <c r="A3419">
        <v>3.0667526568485295</v>
      </c>
      <c r="B3419">
        <v>3.1779335333333103</v>
      </c>
      <c r="C3419">
        <v>3.5469960942840699</v>
      </c>
      <c r="D3419">
        <v>2.5957020717450066</v>
      </c>
      <c r="E3419">
        <v>4.7040473451021976</v>
      </c>
      <c r="F3419">
        <v>3.0362837400718199</v>
      </c>
      <c r="G3419">
        <v>2.7845989830966413</v>
      </c>
    </row>
    <row r="3420" spans="1:7" x14ac:dyDescent="0.3">
      <c r="A3420">
        <v>2.8583673361488682</v>
      </c>
      <c r="B3420">
        <v>2.6066507845531444</v>
      </c>
      <c r="C3420">
        <v>2.6585787288759644</v>
      </c>
      <c r="D3420">
        <v>3.4862938418627469</v>
      </c>
      <c r="E3420">
        <v>2.8831303769512067</v>
      </c>
      <c r="F3420">
        <v>2.8196230437399992</v>
      </c>
      <c r="G3420">
        <v>3.4673106543962979</v>
      </c>
    </row>
    <row r="3421" spans="1:7" x14ac:dyDescent="0.3">
      <c r="A3421">
        <v>3.2318446283723605</v>
      </c>
      <c r="B3421">
        <v>3.4308189744349908</v>
      </c>
      <c r="C3421">
        <v>3.7462210125209179</v>
      </c>
      <c r="D3421">
        <v>2.7004731095870884</v>
      </c>
      <c r="E3421">
        <v>4.8163155171244068</v>
      </c>
      <c r="F3421">
        <v>3.1859765848101684</v>
      </c>
      <c r="G3421">
        <v>3.9310489465542902</v>
      </c>
    </row>
    <row r="3422" spans="1:7" x14ac:dyDescent="0.3">
      <c r="A3422">
        <v>3.0881107091086051</v>
      </c>
      <c r="B3422">
        <v>3.3355586026993831</v>
      </c>
      <c r="C3422">
        <v>3.767649647769717</v>
      </c>
      <c r="D3422">
        <v>2.3768339955646116</v>
      </c>
      <c r="E3422">
        <v>5.0604073842340798</v>
      </c>
      <c r="F3422">
        <v>3.0492271063461884</v>
      </c>
      <c r="G3422">
        <v>3.5652917825314208</v>
      </c>
    </row>
    <row r="3423" spans="1:7" x14ac:dyDescent="0.3">
      <c r="A3423">
        <v>4.038832657009829</v>
      </c>
      <c r="B3423">
        <v>3.620581859734437</v>
      </c>
      <c r="C3423">
        <v>3.2245748877699976</v>
      </c>
      <c r="D3423">
        <v>5.3590170568719131</v>
      </c>
      <c r="E3423">
        <v>1.9217258899969991</v>
      </c>
      <c r="F3423">
        <v>4.0475545746387862</v>
      </c>
      <c r="G3423">
        <v>5.7834562989498721</v>
      </c>
    </row>
    <row r="3424" spans="1:7" x14ac:dyDescent="0.3">
      <c r="A3424">
        <v>4.5421899967608104</v>
      </c>
      <c r="B3424">
        <v>4.1913587981963412</v>
      </c>
      <c r="C3424">
        <v>4.0996133480739827</v>
      </c>
      <c r="D3424">
        <v>4.9422723947771257</v>
      </c>
      <c r="E3424">
        <v>3.5020011235849693</v>
      </c>
      <c r="F3424">
        <v>4.4611795403631715</v>
      </c>
      <c r="G3424">
        <v>3.3165001738129214</v>
      </c>
    </row>
    <row r="3425" spans="1:7" x14ac:dyDescent="0.3">
      <c r="A3425">
        <v>2.5714767422770359</v>
      </c>
      <c r="B3425">
        <v>2.7514659932828245</v>
      </c>
      <c r="C3425">
        <v>3.1628818608806308</v>
      </c>
      <c r="D3425">
        <v>2.0308545565384559</v>
      </c>
      <c r="E3425">
        <v>4.748435232961735</v>
      </c>
      <c r="F3425">
        <v>2.5506261272552968</v>
      </c>
      <c r="G3425">
        <v>5.2235279788339781</v>
      </c>
    </row>
    <row r="3426" spans="1:7" x14ac:dyDescent="0.3">
      <c r="A3426">
        <v>3.547020210372402</v>
      </c>
      <c r="B3426">
        <v>3.6152159838327385</v>
      </c>
      <c r="C3426">
        <v>3.9099720249110654</v>
      </c>
      <c r="D3426">
        <v>3.2506072744961876</v>
      </c>
      <c r="E3426">
        <v>4.5784625204040736</v>
      </c>
      <c r="F3426">
        <v>3.4960546203396059</v>
      </c>
      <c r="G3426">
        <v>2.7075886207159305</v>
      </c>
    </row>
    <row r="3427" spans="1:7" x14ac:dyDescent="0.3">
      <c r="A3427">
        <v>3.703453512061067</v>
      </c>
      <c r="B3427">
        <v>3.8264698065189537</v>
      </c>
      <c r="C3427">
        <v>3.8857126480567987</v>
      </c>
      <c r="D3427">
        <v>3.5784074038742792</v>
      </c>
      <c r="E3427">
        <v>4.3157198952787255</v>
      </c>
      <c r="F3427">
        <v>3.7144035818376486</v>
      </c>
      <c r="G3427">
        <v>3.5772900701468613</v>
      </c>
    </row>
    <row r="3428" spans="1:7" x14ac:dyDescent="0.3">
      <c r="A3428">
        <v>4.5548893791857203</v>
      </c>
      <c r="B3428">
        <v>4.4618027157867086</v>
      </c>
      <c r="C3428">
        <v>4.7718781878133516</v>
      </c>
      <c r="D3428">
        <v>4.0150756732542048</v>
      </c>
      <c r="E3428">
        <v>4.83023916407409</v>
      </c>
      <c r="F3428">
        <v>4.4684953560834666</v>
      </c>
      <c r="G3428">
        <v>2.7678601834654009</v>
      </c>
    </row>
    <row r="3429" spans="1:7" x14ac:dyDescent="0.3">
      <c r="A3429">
        <v>3.5268166474236811</v>
      </c>
      <c r="B3429">
        <v>3.3856183927060934</v>
      </c>
      <c r="C3429">
        <v>3.4025093410310348</v>
      </c>
      <c r="D3429">
        <v>3.9657160446997661</v>
      </c>
      <c r="E3429">
        <v>3.4634655767423252</v>
      </c>
      <c r="F3429">
        <v>3.4893015596747179</v>
      </c>
      <c r="G3429">
        <v>3.2019531053484531</v>
      </c>
    </row>
    <row r="3430" spans="1:7" x14ac:dyDescent="0.3">
      <c r="A3430">
        <v>3.5701099965995109</v>
      </c>
      <c r="B3430">
        <v>3.5919281338577029</v>
      </c>
      <c r="C3430">
        <v>3.6779544037198129</v>
      </c>
      <c r="D3430">
        <v>3.5790438727830738</v>
      </c>
      <c r="E3430">
        <v>4.0978518987041426</v>
      </c>
      <c r="F3430">
        <v>3.529257168608638</v>
      </c>
      <c r="G3430">
        <v>3.0159287155505283</v>
      </c>
    </row>
    <row r="3431" spans="1:7" x14ac:dyDescent="0.3">
      <c r="A3431">
        <v>4.3441950798633489</v>
      </c>
      <c r="B3431">
        <v>3.8232669127070436</v>
      </c>
      <c r="C3431">
        <v>3.2325354193840128</v>
      </c>
      <c r="D3431">
        <v>6.0914862489015711</v>
      </c>
      <c r="E3431">
        <v>1.1805601131017127</v>
      </c>
      <c r="F3431">
        <v>4.3092356754031931</v>
      </c>
      <c r="G3431">
        <v>3.9872953569882124</v>
      </c>
    </row>
    <row r="3432" spans="1:7" x14ac:dyDescent="0.3">
      <c r="A3432">
        <v>3.1042735594675817</v>
      </c>
      <c r="B3432">
        <v>2.7444146545240011</v>
      </c>
      <c r="C3432">
        <v>2.716745790317928</v>
      </c>
      <c r="D3432">
        <v>3.9673152061212358</v>
      </c>
      <c r="E3432">
        <v>2.4980096893287715</v>
      </c>
      <c r="F3432">
        <v>3.0773648591165546</v>
      </c>
      <c r="G3432">
        <v>3.4813500708220575</v>
      </c>
    </row>
    <row r="3433" spans="1:7" x14ac:dyDescent="0.3">
      <c r="A3433">
        <v>3.7300067662222425</v>
      </c>
      <c r="B3433">
        <v>3.8026469978344344</v>
      </c>
      <c r="C3433">
        <v>4.1355105096936349</v>
      </c>
      <c r="D3433">
        <v>3.1723349139635708</v>
      </c>
      <c r="E3433">
        <v>4.8403433281878936</v>
      </c>
      <c r="F3433">
        <v>3.670508687515877</v>
      </c>
      <c r="G3433">
        <v>2.8064710866395046</v>
      </c>
    </row>
    <row r="3434" spans="1:7" x14ac:dyDescent="0.3">
      <c r="A3434">
        <v>4.547962443317588</v>
      </c>
      <c r="B3434">
        <v>4.3023790192211209</v>
      </c>
      <c r="C3434">
        <v>4.0274666031890174</v>
      </c>
      <c r="D3434">
        <v>5.0707419130349596</v>
      </c>
      <c r="E3434">
        <v>3.3131056508606518</v>
      </c>
      <c r="F3434">
        <v>4.5174550459039038</v>
      </c>
      <c r="G3434">
        <v>3.4069287395032077</v>
      </c>
    </row>
    <row r="3435" spans="1:7" x14ac:dyDescent="0.3">
      <c r="A3435">
        <v>4.3476585477974155</v>
      </c>
      <c r="B3435">
        <v>4.1580696208097034</v>
      </c>
      <c r="C3435">
        <v>4.0067139528833833</v>
      </c>
      <c r="D3435">
        <v>4.7742126462573795</v>
      </c>
      <c r="E3435">
        <v>3.5274748408194596</v>
      </c>
      <c r="F3435">
        <v>4.31204945068023</v>
      </c>
      <c r="G3435">
        <v>3.191012809263805</v>
      </c>
    </row>
    <row r="3436" spans="1:7" x14ac:dyDescent="0.3">
      <c r="A3436">
        <v>2.7827482862550852</v>
      </c>
      <c r="B3436">
        <v>3.1743088451543064</v>
      </c>
      <c r="C3436">
        <v>3.4516210026198602</v>
      </c>
      <c r="D3436">
        <v>2.2677048766796735</v>
      </c>
      <c r="E3436">
        <v>4.8518275453203588</v>
      </c>
      <c r="F3436">
        <v>2.7717888640303761</v>
      </c>
      <c r="G3436">
        <v>4.1086703678775214</v>
      </c>
    </row>
    <row r="3437" spans="1:7" x14ac:dyDescent="0.3">
      <c r="A3437">
        <v>3.6174440583650851</v>
      </c>
      <c r="B3437">
        <v>3.607435077987744</v>
      </c>
      <c r="C3437">
        <v>3.5361191205155191</v>
      </c>
      <c r="D3437">
        <v>3.8993821365442494</v>
      </c>
      <c r="E3437">
        <v>3.6817286922309647</v>
      </c>
      <c r="F3437">
        <v>3.6434964448563254</v>
      </c>
      <c r="G3437">
        <v>3.2372982024260457</v>
      </c>
    </row>
    <row r="3438" spans="1:7" x14ac:dyDescent="0.3">
      <c r="A3438">
        <v>3.6884451510134459</v>
      </c>
      <c r="B3438">
        <v>3.6480842241579072</v>
      </c>
      <c r="C3438">
        <v>3.7437584334782872</v>
      </c>
      <c r="D3438">
        <v>3.7608130018152695</v>
      </c>
      <c r="E3438">
        <v>4.0283424648161219</v>
      </c>
      <c r="F3438">
        <v>3.6479984852995839</v>
      </c>
      <c r="G3438">
        <v>3.4872735886851993</v>
      </c>
    </row>
    <row r="3439" spans="1:7" x14ac:dyDescent="0.3">
      <c r="A3439">
        <v>3.5701099965995109</v>
      </c>
      <c r="B3439">
        <v>3.4675913845726436</v>
      </c>
      <c r="C3439">
        <v>3.1572186286788995</v>
      </c>
      <c r="D3439">
        <v>4.4592803736462185</v>
      </c>
      <c r="E3439">
        <v>2.6898971857138787</v>
      </c>
      <c r="F3439">
        <v>3.5692127775425582</v>
      </c>
      <c r="G3439">
        <v>3.3993360490061453</v>
      </c>
    </row>
    <row r="3440" spans="1:7" x14ac:dyDescent="0.3">
      <c r="A3440">
        <v>3.581077645057388</v>
      </c>
      <c r="B3440">
        <v>3.1724553503948445</v>
      </c>
      <c r="C3440">
        <v>2.8503730597103858</v>
      </c>
      <c r="D3440">
        <v>4.9180133423726664</v>
      </c>
      <c r="E3440">
        <v>1.7429288550254123</v>
      </c>
      <c r="F3440">
        <v>3.5697755325979657</v>
      </c>
      <c r="G3440">
        <v>5.6556553978512909</v>
      </c>
    </row>
    <row r="3441" spans="1:7" x14ac:dyDescent="0.3">
      <c r="A3441">
        <v>2.9663120867606039</v>
      </c>
      <c r="B3441">
        <v>3.1666685374316765</v>
      </c>
      <c r="C3441">
        <v>3.2452532059667458</v>
      </c>
      <c r="D3441">
        <v>2.9038941652425301</v>
      </c>
      <c r="E3441">
        <v>4.1554476383792025</v>
      </c>
      <c r="F3441">
        <v>2.9867612951959748</v>
      </c>
      <c r="G3441">
        <v>3.4050573832215347</v>
      </c>
    </row>
    <row r="3442" spans="1:7" x14ac:dyDescent="0.3">
      <c r="A3442">
        <v>4.0047752223248425</v>
      </c>
      <c r="B3442">
        <v>3.3687911979148253</v>
      </c>
      <c r="C3442">
        <v>3.0734786982938798</v>
      </c>
      <c r="D3442">
        <v>5.4241525926050134</v>
      </c>
      <c r="E3442">
        <v>1.6005171183134523</v>
      </c>
      <c r="F3442">
        <v>3.9546999904965769</v>
      </c>
      <c r="G3442">
        <v>4.8945311974229648</v>
      </c>
    </row>
    <row r="3443" spans="1:7" x14ac:dyDescent="0.3">
      <c r="A3443">
        <v>3.6861361723907349</v>
      </c>
      <c r="B3443">
        <v>3.3682862449021878</v>
      </c>
      <c r="C3443">
        <v>3.141886100854169</v>
      </c>
      <c r="D3443">
        <v>4.62569702042234</v>
      </c>
      <c r="E3443">
        <v>2.5092848942820618</v>
      </c>
      <c r="F3443">
        <v>3.6828892987348381</v>
      </c>
      <c r="G3443">
        <v>5.4006694069171273</v>
      </c>
    </row>
    <row r="3444" spans="1:7" x14ac:dyDescent="0.3">
      <c r="A3444">
        <v>3.7871539871343378</v>
      </c>
      <c r="B3444">
        <v>3.5194215106932707</v>
      </c>
      <c r="C3444">
        <v>3.2107368725815797</v>
      </c>
      <c r="D3444">
        <v>4.8285095691921756</v>
      </c>
      <c r="E3444">
        <v>2.4192235505020356</v>
      </c>
      <c r="F3444">
        <v>3.7740556177108253</v>
      </c>
      <c r="G3444">
        <v>3.5014758323997972</v>
      </c>
    </row>
    <row r="3445" spans="1:7" x14ac:dyDescent="0.3">
      <c r="A3445">
        <v>4.0757763149732034</v>
      </c>
      <c r="B3445">
        <v>3.6959810320748288</v>
      </c>
      <c r="C3445">
        <v>3.2293671225546623</v>
      </c>
      <c r="D3445">
        <v>5.386728753377847</v>
      </c>
      <c r="E3445">
        <v>1.9018496907116411</v>
      </c>
      <c r="F3445">
        <v>4.0638744712455983</v>
      </c>
      <c r="G3445">
        <v>3.6074339543013729</v>
      </c>
    </row>
    <row r="3446" spans="1:7" x14ac:dyDescent="0.3">
      <c r="A3446">
        <v>4.4307817782150085</v>
      </c>
      <c r="B3446">
        <v>4.1417199452510998</v>
      </c>
      <c r="C3446">
        <v>4.1310671985730361</v>
      </c>
      <c r="D3446">
        <v>4.6799673128588593</v>
      </c>
      <c r="E3446">
        <v>3.7429835766318504</v>
      </c>
      <c r="F3446">
        <v>4.3705759764425913</v>
      </c>
      <c r="G3446">
        <v>5.3105124772726757</v>
      </c>
    </row>
    <row r="3447" spans="1:7" x14ac:dyDescent="0.3">
      <c r="A3447">
        <v>5.2141027759696899</v>
      </c>
      <c r="B3447">
        <v>4.496412143834573</v>
      </c>
      <c r="C3447">
        <v>4.2939594564816987</v>
      </c>
      <c r="D3447">
        <v>6.0455140197278316</v>
      </c>
      <c r="E3447">
        <v>2.8428482899812124</v>
      </c>
      <c r="F3447">
        <v>5.1387366270735928</v>
      </c>
      <c r="G3447">
        <v>3.3899939297707116</v>
      </c>
    </row>
    <row r="3448" spans="1:7" x14ac:dyDescent="0.3">
      <c r="A3448">
        <v>3.1215908991379138</v>
      </c>
      <c r="B3448">
        <v>3.2055756385735203</v>
      </c>
      <c r="C3448">
        <v>3.4856318776645998</v>
      </c>
      <c r="D3448">
        <v>2.821743072636024</v>
      </c>
      <c r="E3448">
        <v>4.4753908842655541</v>
      </c>
      <c r="F3448">
        <v>3.071174553507074</v>
      </c>
      <c r="G3448">
        <v>2.9530071579675474</v>
      </c>
    </row>
    <row r="3449" spans="1:7" x14ac:dyDescent="0.3">
      <c r="A3449">
        <v>4.2778119444604101</v>
      </c>
      <c r="B3449">
        <v>4.254847423500097</v>
      </c>
      <c r="C3449">
        <v>4.0628626789452369</v>
      </c>
      <c r="D3449">
        <v>4.5093150853319512</v>
      </c>
      <c r="E3449">
        <v>3.7991734946634197</v>
      </c>
      <c r="F3449">
        <v>4.2636525159151999</v>
      </c>
      <c r="G3449">
        <v>5.6215002518608479</v>
      </c>
    </row>
    <row r="3450" spans="1:7" x14ac:dyDescent="0.3">
      <c r="A3450">
        <v>4.6997777877608318</v>
      </c>
      <c r="B3450">
        <v>4.713451922178332</v>
      </c>
      <c r="C3450">
        <v>4.8164713316772936</v>
      </c>
      <c r="D3450">
        <v>4.1854243131007669</v>
      </c>
      <c r="E3450">
        <v>4.7579553082460642</v>
      </c>
      <c r="F3450">
        <v>4.6795285018612143</v>
      </c>
      <c r="G3450">
        <v>5.3764775932783024</v>
      </c>
    </row>
    <row r="3451" spans="1:7" x14ac:dyDescent="0.3">
      <c r="A3451">
        <v>3.8639275263394763</v>
      </c>
      <c r="B3451">
        <v>3.7822525543409826</v>
      </c>
      <c r="C3451">
        <v>3.6927596108191509</v>
      </c>
      <c r="D3451">
        <v>4.247189759277048</v>
      </c>
      <c r="E3451">
        <v>3.5829661428000885</v>
      </c>
      <c r="F3451">
        <v>3.8449627546921485</v>
      </c>
      <c r="G3451">
        <v>3.0337440273520504</v>
      </c>
    </row>
    <row r="3452" spans="1:7" x14ac:dyDescent="0.3">
      <c r="A3452">
        <v>4.169867193848674</v>
      </c>
      <c r="B3452">
        <v>4.069522809416994</v>
      </c>
      <c r="C3452">
        <v>3.8408405401606842</v>
      </c>
      <c r="D3452">
        <v>4.6725906648364264</v>
      </c>
      <c r="E3452">
        <v>3.4124608786626123</v>
      </c>
      <c r="F3452">
        <v>4.1527897699999565</v>
      </c>
      <c r="G3452">
        <v>3.3065553621007924</v>
      </c>
    </row>
    <row r="3453" spans="1:7" x14ac:dyDescent="0.3">
      <c r="A3453">
        <v>4.0913619206765022</v>
      </c>
      <c r="B3453">
        <v>3.9601880512493381</v>
      </c>
      <c r="C3453">
        <v>3.6035086104317666</v>
      </c>
      <c r="D3453">
        <v>4.9098151434784212</v>
      </c>
      <c r="E3453">
        <v>2.9071095139455707</v>
      </c>
      <c r="F3453">
        <v>4.0993280397362604</v>
      </c>
      <c r="G3453">
        <v>3.2784317710371749</v>
      </c>
    </row>
    <row r="3454" spans="1:7" x14ac:dyDescent="0.3">
      <c r="A3454">
        <v>3.7767635833321389</v>
      </c>
      <c r="B3454">
        <v>3.5286083977619089</v>
      </c>
      <c r="C3454">
        <v>3.4707663303827543</v>
      </c>
      <c r="D3454">
        <v>4.3250267111628533</v>
      </c>
      <c r="E3454">
        <v>3.2421274053573343</v>
      </c>
      <c r="F3454">
        <v>3.7633632716580863</v>
      </c>
      <c r="G3454">
        <v>5.0851456190408433</v>
      </c>
    </row>
    <row r="3455" spans="1:7" x14ac:dyDescent="0.3">
      <c r="A3455">
        <v>3.9736040109182453</v>
      </c>
      <c r="B3455">
        <v>4.1133748493990678</v>
      </c>
      <c r="C3455">
        <v>4.0527325242471424</v>
      </c>
      <c r="D3455">
        <v>4.0395890469171993</v>
      </c>
      <c r="E3455">
        <v>4.1442869606473778</v>
      </c>
      <c r="F3455">
        <v>4.0374249836414542</v>
      </c>
      <c r="G3455">
        <v>5.3267913476899462</v>
      </c>
    </row>
    <row r="3456" spans="1:7" x14ac:dyDescent="0.3">
      <c r="A3456">
        <v>3.64919251442736</v>
      </c>
      <c r="B3456">
        <v>3.9256909302382406</v>
      </c>
      <c r="C3456">
        <v>3.9458105953390072</v>
      </c>
      <c r="D3456">
        <v>3.3974371897903612</v>
      </c>
      <c r="E3456">
        <v>4.5074413271927076</v>
      </c>
      <c r="F3456">
        <v>3.670508687515877</v>
      </c>
      <c r="G3456">
        <v>3.1658193377059654</v>
      </c>
    </row>
    <row r="3457" spans="1:7" x14ac:dyDescent="0.3">
      <c r="A3457">
        <v>3.1181274312038472</v>
      </c>
      <c r="B3457">
        <v>3.3133655320064164</v>
      </c>
      <c r="C3457">
        <v>3.4509913659328237</v>
      </c>
      <c r="D3457">
        <v>2.9114519006532396</v>
      </c>
      <c r="E3457">
        <v>4.3713887144526256</v>
      </c>
      <c r="F3457">
        <v>3.0959357759449961</v>
      </c>
      <c r="G3457">
        <v>3.0571093574536912</v>
      </c>
    </row>
    <row r="3458" spans="1:7" x14ac:dyDescent="0.3">
      <c r="A3458">
        <v>3.8575778351270213</v>
      </c>
      <c r="B3458">
        <v>4.2921539350416094</v>
      </c>
      <c r="C3458">
        <v>4.6773609761352288</v>
      </c>
      <c r="D3458">
        <v>2.8847361847828252</v>
      </c>
      <c r="E3458">
        <v>5.4568204558930251</v>
      </c>
      <c r="F3458">
        <v>3.8573433659111096</v>
      </c>
      <c r="G3458">
        <v>2.6002190717466522</v>
      </c>
    </row>
    <row r="3459" spans="1:7" x14ac:dyDescent="0.3">
      <c r="A3459">
        <v>4.1340780251966542</v>
      </c>
      <c r="B3459">
        <v>3.6754459904590129</v>
      </c>
      <c r="C3459">
        <v>3.5589373289527915</v>
      </c>
      <c r="D3459">
        <v>4.924693602865184</v>
      </c>
      <c r="E3459">
        <v>2.8332022347532702</v>
      </c>
      <c r="F3459">
        <v>4.0897612037943354</v>
      </c>
      <c r="G3459">
        <v>5.6262785768489367</v>
      </c>
    </row>
    <row r="3460" spans="1:7" x14ac:dyDescent="0.3">
      <c r="A3460">
        <v>3.2145272887020284</v>
      </c>
      <c r="B3460">
        <v>3.5404349288473753</v>
      </c>
      <c r="C3460">
        <v>3.5564913653227355</v>
      </c>
      <c r="D3460">
        <v>3.0139114112449703</v>
      </c>
      <c r="E3460">
        <v>4.4025487082328842</v>
      </c>
      <c r="F3460">
        <v>3.2737663734537117</v>
      </c>
      <c r="G3460">
        <v>4.731732461237204</v>
      </c>
    </row>
    <row r="3461" spans="1:7" x14ac:dyDescent="0.3">
      <c r="A3461">
        <v>3.2047141295555068</v>
      </c>
      <c r="B3461">
        <v>3.2513660465718486</v>
      </c>
      <c r="C3461">
        <v>3.5049591004704155</v>
      </c>
      <c r="D3461">
        <v>2.9724490569542592</v>
      </c>
      <c r="E3461">
        <v>4.3808772947510519</v>
      </c>
      <c r="F3461">
        <v>3.1415189354329898</v>
      </c>
      <c r="G3461">
        <v>2.8423062089702364</v>
      </c>
    </row>
    <row r="3462" spans="1:7" x14ac:dyDescent="0.3">
      <c r="A3462">
        <v>3.2768697115152232</v>
      </c>
      <c r="B3462">
        <v>3.2113350177567144</v>
      </c>
      <c r="C3462">
        <v>3.1465471613290341</v>
      </c>
      <c r="D3462">
        <v>3.8280217218391503</v>
      </c>
      <c r="E3462">
        <v>3.2529301855220787</v>
      </c>
      <c r="F3462">
        <v>3.2580092319023066</v>
      </c>
      <c r="G3462">
        <v>3.1514743307286421</v>
      </c>
    </row>
    <row r="3463" spans="1:7" x14ac:dyDescent="0.3">
      <c r="A3463">
        <v>2.9028151746360535</v>
      </c>
      <c r="B3463">
        <v>3.2727721107018244</v>
      </c>
      <c r="C3463">
        <v>3.5991719877498047</v>
      </c>
      <c r="D3463">
        <v>2.1818468187131579</v>
      </c>
      <c r="E3463">
        <v>5.0472596592098267</v>
      </c>
      <c r="F3463">
        <v>2.902348036884876</v>
      </c>
      <c r="G3463">
        <v>4.481906011787272</v>
      </c>
    </row>
    <row r="3464" spans="1:7" x14ac:dyDescent="0.3">
      <c r="A3464">
        <v>2.757926766060943</v>
      </c>
      <c r="B3464">
        <v>3.1336596989841436</v>
      </c>
      <c r="C3464">
        <v>3.263236329344819</v>
      </c>
      <c r="D3464">
        <v>2.5033208732258014</v>
      </c>
      <c r="E3464">
        <v>4.4898470827950518</v>
      </c>
      <c r="F3464">
        <v>2.781355699972301</v>
      </c>
      <c r="G3464">
        <v>3.6755011628889691</v>
      </c>
    </row>
    <row r="3465" spans="1:7" x14ac:dyDescent="0.3">
      <c r="A3465">
        <v>3.3651881438339162</v>
      </c>
      <c r="B3465">
        <v>3.2930268133785363</v>
      </c>
      <c r="C3465">
        <v>3.4014879304053984</v>
      </c>
      <c r="D3465">
        <v>3.5329305019684716</v>
      </c>
      <c r="E3465">
        <v>3.8236851832375987</v>
      </c>
      <c r="F3465">
        <v>3.3457990205458494</v>
      </c>
      <c r="G3465">
        <v>5.1559423068730892</v>
      </c>
    </row>
    <row r="3466" spans="1:7" x14ac:dyDescent="0.3">
      <c r="A3466">
        <v>3.9049118968925951</v>
      </c>
      <c r="B3466">
        <v>3.8696471469748031</v>
      </c>
      <c r="C3466">
        <v>3.7270914256751992</v>
      </c>
      <c r="D3466">
        <v>4.33940851175677</v>
      </c>
      <c r="E3466">
        <v>3.5485192177637668</v>
      </c>
      <c r="F3466">
        <v>3.9158698916734718</v>
      </c>
      <c r="G3466">
        <v>5.5497250569089482</v>
      </c>
    </row>
    <row r="3467" spans="1:7" x14ac:dyDescent="0.3">
      <c r="A3467">
        <v>3.9008711843028512</v>
      </c>
      <c r="B3467">
        <v>3.8736361900440799</v>
      </c>
      <c r="C3467">
        <v>3.5614383857929632</v>
      </c>
      <c r="D3467">
        <v>4.605601646423322</v>
      </c>
      <c r="E3467">
        <v>3.1171581644745885</v>
      </c>
      <c r="F3467">
        <v>3.9535744803857624</v>
      </c>
      <c r="G3467">
        <v>4.2798751593112243</v>
      </c>
    </row>
    <row r="3468" spans="1:7" x14ac:dyDescent="0.3">
      <c r="A3468">
        <v>3.5233531794896149</v>
      </c>
      <c r="B3468">
        <v>3.6536464230475416</v>
      </c>
      <c r="C3468">
        <v>3.9382505826175795</v>
      </c>
      <c r="D3468">
        <v>3.0399973158311586</v>
      </c>
      <c r="E3468">
        <v>4.7540585195356968</v>
      </c>
      <c r="F3468">
        <v>3.4887388046193104</v>
      </c>
      <c r="G3468">
        <v>3.6178410103074077</v>
      </c>
    </row>
    <row r="3469" spans="1:7" x14ac:dyDescent="0.3">
      <c r="A3469">
        <v>4.2668442960025326</v>
      </c>
      <c r="B3469">
        <v>4.2539206761203658</v>
      </c>
      <c r="C3469">
        <v>3.7442638918187137</v>
      </c>
      <c r="D3469">
        <v>4.9810064545194681</v>
      </c>
      <c r="E3469">
        <v>3.0320673021061704</v>
      </c>
      <c r="F3469">
        <v>4.2996688394612681</v>
      </c>
      <c r="G3469">
        <v>4.6272559904947252</v>
      </c>
    </row>
    <row r="3470" spans="1:7" x14ac:dyDescent="0.3">
      <c r="A3470">
        <v>4.3967243435300221</v>
      </c>
      <c r="B3470">
        <v>4.3392645937011647</v>
      </c>
      <c r="C3470">
        <v>4.283830176279003</v>
      </c>
      <c r="D3470">
        <v>4.4159911671737788</v>
      </c>
      <c r="E3470">
        <v>4.1038846200948438</v>
      </c>
      <c r="F3470">
        <v>4.3626974056668892</v>
      </c>
      <c r="G3470">
        <v>3.2683441960623201</v>
      </c>
    </row>
    <row r="3471" spans="1:7" x14ac:dyDescent="0.3">
      <c r="A3471">
        <v>3.9914985952442548</v>
      </c>
      <c r="B3471">
        <v>3.6419596327788151</v>
      </c>
      <c r="C3471">
        <v>3.2686485813671347</v>
      </c>
      <c r="D3471">
        <v>5.1997160792351211</v>
      </c>
      <c r="E3471">
        <v>2.1497581774766554</v>
      </c>
      <c r="F3471">
        <v>4.0014086600953851</v>
      </c>
      <c r="G3471">
        <v>5.3319084460420161</v>
      </c>
    </row>
    <row r="3472" spans="1:7" x14ac:dyDescent="0.3">
      <c r="A3472">
        <v>3.9135705667277612</v>
      </c>
      <c r="B3472">
        <v>4.1858248903923041</v>
      </c>
      <c r="C3472">
        <v>3.9806015202793534</v>
      </c>
      <c r="D3472">
        <v>4.0524529091093875</v>
      </c>
      <c r="E3472">
        <v>4.0592161405427163</v>
      </c>
      <c r="F3472">
        <v>3.9721453972142045</v>
      </c>
      <c r="G3472">
        <v>4.9143961266612379</v>
      </c>
    </row>
    <row r="3473" spans="1:7" x14ac:dyDescent="0.3">
      <c r="A3473">
        <v>4.5981827283615502</v>
      </c>
      <c r="B3473">
        <v>4.5006540920629812</v>
      </c>
      <c r="C3473">
        <v>4.1829291481906514</v>
      </c>
      <c r="D3473">
        <v>5.1460556252091196</v>
      </c>
      <c r="E3473">
        <v>3.4374965292749966</v>
      </c>
      <c r="F3473">
        <v>4.6468887086475892</v>
      </c>
      <c r="G3473">
        <v>5.1068132238560189</v>
      </c>
    </row>
    <row r="3474" spans="1:7" x14ac:dyDescent="0.3">
      <c r="A3474">
        <v>5.0928813982773669</v>
      </c>
      <c r="B3474">
        <v>4.9386112420886334</v>
      </c>
      <c r="C3474">
        <v>4.8100892642578623</v>
      </c>
      <c r="D3474">
        <v>5.0207111959239672</v>
      </c>
      <c r="E3474">
        <v>4.1935537081413505</v>
      </c>
      <c r="F3474">
        <v>5.0745825507571576</v>
      </c>
      <c r="G3474">
        <v>4.4978167844947041</v>
      </c>
    </row>
    <row r="3475" spans="1:7" x14ac:dyDescent="0.3">
      <c r="A3475">
        <v>4.0353691890757624</v>
      </c>
      <c r="B3475">
        <v>4.1164928699541852</v>
      </c>
      <c r="C3475">
        <v>3.7835575935667669</v>
      </c>
      <c r="D3475">
        <v>4.4405591333582386</v>
      </c>
      <c r="E3475">
        <v>3.5333157291142063</v>
      </c>
      <c r="F3475">
        <v>4.0745668172983374</v>
      </c>
      <c r="G3475">
        <v>3.2257081405726691</v>
      </c>
    </row>
    <row r="3476" spans="1:7" x14ac:dyDescent="0.3">
      <c r="A3476">
        <v>3.161420780379677</v>
      </c>
      <c r="B3476">
        <v>3.0712950013536782</v>
      </c>
      <c r="C3476">
        <v>3.4702914793812809</v>
      </c>
      <c r="D3476">
        <v>2.8440168213940127</v>
      </c>
      <c r="E3476">
        <v>4.4428422479250251</v>
      </c>
      <c r="F3476">
        <v>3.1111301624409942</v>
      </c>
      <c r="G3476">
        <v>2.9767598781118272</v>
      </c>
    </row>
    <row r="3477" spans="1:7" x14ac:dyDescent="0.3">
      <c r="A3477">
        <v>4.0890529420537911</v>
      </c>
      <c r="B3477">
        <v>4.1528726341159663</v>
      </c>
      <c r="C3477">
        <v>4.0874779754267578</v>
      </c>
      <c r="D3477">
        <v>4.1915573168537135</v>
      </c>
      <c r="E3477">
        <v>4.0670669815741842</v>
      </c>
      <c r="F3477">
        <v>4.1207127318417385</v>
      </c>
      <c r="G3477">
        <v>3.9221875922522509</v>
      </c>
    </row>
    <row r="3478" spans="1:7" x14ac:dyDescent="0.3">
      <c r="A3478">
        <v>4.0590362199585499</v>
      </c>
      <c r="B3478">
        <v>3.9297922803442842</v>
      </c>
      <c r="C3478">
        <v>4.1316356205821663</v>
      </c>
      <c r="D3478">
        <v>3.9730088066526297</v>
      </c>
      <c r="E3478">
        <v>4.2734564873773753</v>
      </c>
      <c r="F3478">
        <v>3.9760846826020555</v>
      </c>
      <c r="G3478">
        <v>2.9519337325705139</v>
      </c>
    </row>
    <row r="3479" spans="1:7" x14ac:dyDescent="0.3">
      <c r="A3479">
        <v>4.3742118019585909</v>
      </c>
      <c r="B3479">
        <v>3.7418554560243265</v>
      </c>
      <c r="C3479">
        <v>3.4657991965183577</v>
      </c>
      <c r="D3479">
        <v>5.5217440481119047</v>
      </c>
      <c r="E3479">
        <v>2.1457611774475054</v>
      </c>
      <c r="F3479">
        <v>4.3176770012343031</v>
      </c>
      <c r="G3479">
        <v>5.9705317350387812</v>
      </c>
    </row>
    <row r="3480" spans="1:7" x14ac:dyDescent="0.3">
      <c r="A3480">
        <v>3.1348675262185015</v>
      </c>
      <c r="B3480">
        <v>3.3696622204289852</v>
      </c>
      <c r="C3480">
        <v>3.9815302343927317</v>
      </c>
      <c r="D3480">
        <v>2.150113916967558</v>
      </c>
      <c r="E3480">
        <v>5.3869101767298746</v>
      </c>
      <c r="F3480">
        <v>3.0880572051692941</v>
      </c>
      <c r="G3480">
        <v>2.4039157270324898</v>
      </c>
    </row>
    <row r="3481" spans="1:7" x14ac:dyDescent="0.3">
      <c r="A3481">
        <v>3.655542205639815</v>
      </c>
      <c r="B3481">
        <v>3.6331388152116992</v>
      </c>
      <c r="C3481">
        <v>3.3847658293921947</v>
      </c>
      <c r="D3481">
        <v>4.2542428467454281</v>
      </c>
      <c r="E3481">
        <v>3.1915922688856302</v>
      </c>
      <c r="F3481">
        <v>3.7127153166714266</v>
      </c>
      <c r="G3481">
        <v>4.9850307588979579</v>
      </c>
    </row>
    <row r="3482" spans="1:7" x14ac:dyDescent="0.3">
      <c r="A3482">
        <v>2.6043796876506664</v>
      </c>
      <c r="B3482">
        <v>2.6810666273426094</v>
      </c>
      <c r="C3482">
        <v>2.678734973319711</v>
      </c>
      <c r="D3482">
        <v>2.8916561197598258</v>
      </c>
      <c r="E3482">
        <v>3.47245310044684</v>
      </c>
      <c r="F3482">
        <v>2.6265980597352856</v>
      </c>
      <c r="G3482">
        <v>4.7820638424344173</v>
      </c>
    </row>
    <row r="3483" spans="1:7" x14ac:dyDescent="0.3">
      <c r="A3483">
        <v>4.0359464337314401</v>
      </c>
      <c r="B3483">
        <v>4.0056132470517687</v>
      </c>
      <c r="C3483">
        <v>3.892104334925615</v>
      </c>
      <c r="D3483">
        <v>4.2713782408610763</v>
      </c>
      <c r="E3483">
        <v>3.7941199810162494</v>
      </c>
      <c r="F3483">
        <v>3.9946555994304975</v>
      </c>
      <c r="G3483">
        <v>4.0544974973730232</v>
      </c>
    </row>
    <row r="3484" spans="1:7" x14ac:dyDescent="0.3">
      <c r="A3484">
        <v>4.0578817306471944</v>
      </c>
      <c r="B3484">
        <v>3.8977676287533018</v>
      </c>
      <c r="C3484">
        <v>3.9923853457763157</v>
      </c>
      <c r="D3484">
        <v>4.0616790452370841</v>
      </c>
      <c r="E3484">
        <v>4.0646991312703831</v>
      </c>
      <c r="F3484">
        <v>4.0047851904278291</v>
      </c>
      <c r="G3484">
        <v>5.7642110394411592</v>
      </c>
    </row>
    <row r="3485" spans="1:7" x14ac:dyDescent="0.3">
      <c r="A3485">
        <v>3.142371706742312</v>
      </c>
      <c r="B3485">
        <v>3.3076910260800152</v>
      </c>
      <c r="C3485">
        <v>3.5791058163321199</v>
      </c>
      <c r="D3485">
        <v>2.7553186207863689</v>
      </c>
      <c r="E3485">
        <v>4.6181776976278135</v>
      </c>
      <c r="F3485">
        <v>3.1201342433275112</v>
      </c>
      <c r="G3485">
        <v>4.2307491630674017</v>
      </c>
    </row>
    <row r="3486" spans="1:7" x14ac:dyDescent="0.3">
      <c r="A3486">
        <v>3.8396832508010115</v>
      </c>
      <c r="B3486">
        <v>4.0070740958353603</v>
      </c>
      <c r="C3486">
        <v>4.3987834709284455</v>
      </c>
      <c r="D3486">
        <v>3.1358191747276143</v>
      </c>
      <c r="E3486">
        <v>5.0876448206791407</v>
      </c>
      <c r="F3486">
        <v>3.7734928626554178</v>
      </c>
      <c r="G3486">
        <v>3.1771393069001319</v>
      </c>
    </row>
    <row r="3487" spans="1:7" x14ac:dyDescent="0.3">
      <c r="A3487">
        <v>5.2037123721674909</v>
      </c>
      <c r="B3487">
        <v>5.1523649679749379</v>
      </c>
      <c r="C3487">
        <v>4.8567112374466985</v>
      </c>
      <c r="D3487">
        <v>5.19889852293805</v>
      </c>
      <c r="E3487">
        <v>4.1148878228971535</v>
      </c>
      <c r="F3487">
        <v>5.2383442718806901</v>
      </c>
      <c r="G3487">
        <v>3.6467162306569421</v>
      </c>
    </row>
    <row r="3488" spans="1:7" x14ac:dyDescent="0.3">
      <c r="A3488">
        <v>4.6201180252773044</v>
      </c>
      <c r="B3488">
        <v>4.8456544505651786</v>
      </c>
      <c r="C3488">
        <v>4.3730208364838798</v>
      </c>
      <c r="D3488">
        <v>4.8602477970374309</v>
      </c>
      <c r="E3488">
        <v>3.8686571599266104</v>
      </c>
      <c r="F3488">
        <v>4.7155448254072834</v>
      </c>
      <c r="G3488">
        <v>4.1356032361606765</v>
      </c>
    </row>
    <row r="3489" spans="1:7" x14ac:dyDescent="0.3">
      <c r="A3489">
        <v>4.1808348423065507</v>
      </c>
      <c r="B3489">
        <v>3.9181903633323509</v>
      </c>
      <c r="C3489">
        <v>3.7126220248089474</v>
      </c>
      <c r="D3489">
        <v>4.831610690716408</v>
      </c>
      <c r="E3489">
        <v>3.1190478636287708</v>
      </c>
      <c r="F3489">
        <v>4.1567290553878076</v>
      </c>
      <c r="G3489">
        <v>5.2039902475600055</v>
      </c>
    </row>
    <row r="3490" spans="1:7" x14ac:dyDescent="0.3">
      <c r="A3490">
        <v>3.1845105666067863</v>
      </c>
      <c r="B3490">
        <v>3.6735359135283554</v>
      </c>
      <c r="C3490">
        <v>4.0412993714050431</v>
      </c>
      <c r="D3490">
        <v>2.2637196226126806</v>
      </c>
      <c r="E3490">
        <v>5.3610671092061581</v>
      </c>
      <c r="F3490">
        <v>3.1826000544777249</v>
      </c>
      <c r="G3490">
        <v>5.4683986138340543</v>
      </c>
    </row>
    <row r="3491" spans="1:7" x14ac:dyDescent="0.3">
      <c r="A3491">
        <v>4.3828704717937566</v>
      </c>
      <c r="B3491">
        <v>4.1986064599430994</v>
      </c>
      <c r="C3491">
        <v>4.2741591316652068</v>
      </c>
      <c r="D3491">
        <v>4.4332570507309788</v>
      </c>
      <c r="E3491">
        <v>4.0813370733688004</v>
      </c>
      <c r="F3491">
        <v>4.3081101652923781</v>
      </c>
      <c r="G3491">
        <v>2.9328397249509583</v>
      </c>
    </row>
    <row r="3492" spans="1:7" x14ac:dyDescent="0.3">
      <c r="A3492">
        <v>4.142159450376143</v>
      </c>
      <c r="B3492">
        <v>4.279259201148423</v>
      </c>
      <c r="C3492">
        <v>3.6518550885467631</v>
      </c>
      <c r="D3492">
        <v>4.9845589629894773</v>
      </c>
      <c r="E3492">
        <v>2.9065397410187792</v>
      </c>
      <c r="F3492">
        <v>4.2433933339205359</v>
      </c>
      <c r="G3492">
        <v>3.7614932637283953</v>
      </c>
    </row>
    <row r="3493" spans="1:7" x14ac:dyDescent="0.3">
      <c r="A3493">
        <v>3.3086181675774986</v>
      </c>
      <c r="B3493">
        <v>3.2779416636155876</v>
      </c>
      <c r="C3493">
        <v>3.3658295060295802</v>
      </c>
      <c r="D3493">
        <v>3.3107868745001365</v>
      </c>
      <c r="E3493">
        <v>3.9634427515920927</v>
      </c>
      <c r="F3493">
        <v>3.2743291285091192</v>
      </c>
      <c r="G3493">
        <v>3.8656433081998851</v>
      </c>
    </row>
    <row r="3494" spans="1:7" x14ac:dyDescent="0.3">
      <c r="A3494">
        <v>4.0018889990464537</v>
      </c>
      <c r="B3494">
        <v>3.8280986872048826</v>
      </c>
      <c r="C3494">
        <v>3.5826387777427118</v>
      </c>
      <c r="D3494">
        <v>4.70462315968763</v>
      </c>
      <c r="E3494">
        <v>3.0589869255116637</v>
      </c>
      <c r="F3494">
        <v>3.9980321297629415</v>
      </c>
      <c r="G3494">
        <v>5.0190948450775812</v>
      </c>
    </row>
    <row r="3495" spans="1:7" x14ac:dyDescent="0.3">
      <c r="A3495">
        <v>2.9674665760719594</v>
      </c>
      <c r="B3495">
        <v>3.2386119108010272</v>
      </c>
      <c r="C3495">
        <v>3.465549965329739</v>
      </c>
      <c r="D3495">
        <v>2.6001347181830354</v>
      </c>
      <c r="E3495">
        <v>4.6213529648429486</v>
      </c>
      <c r="F3495">
        <v>2.9631255828688672</v>
      </c>
      <c r="G3495">
        <v>4.9519968832898948</v>
      </c>
    </row>
    <row r="3496" spans="1:7" x14ac:dyDescent="0.3">
      <c r="A3496">
        <v>4.3695938447131688</v>
      </c>
      <c r="B3496">
        <v>4.2779389504871972</v>
      </c>
      <c r="C3496">
        <v>4.4278884267866943</v>
      </c>
      <c r="D3496">
        <v>4.1653009770785596</v>
      </c>
      <c r="E3496">
        <v>4.4241342262986167</v>
      </c>
      <c r="F3496">
        <v>4.300231594516676</v>
      </c>
      <c r="G3496">
        <v>3.166060106019319</v>
      </c>
    </row>
    <row r="3497" spans="1:7" x14ac:dyDescent="0.3">
      <c r="A3497">
        <v>3.8731634408303202</v>
      </c>
      <c r="B3497">
        <v>3.5695104490912031</v>
      </c>
      <c r="C3497">
        <v>3.1768493013880512</v>
      </c>
      <c r="D3497">
        <v>5.0406907272554848</v>
      </c>
      <c r="E3497">
        <v>2.1606067685299859</v>
      </c>
      <c r="F3497">
        <v>3.8860438737368832</v>
      </c>
      <c r="G3497">
        <v>4.2560190322631319</v>
      </c>
    </row>
    <row r="3498" spans="1:7" x14ac:dyDescent="0.3">
      <c r="A3498">
        <v>3.5931997828266202</v>
      </c>
      <c r="B3498">
        <v>3.3836242998242669</v>
      </c>
      <c r="C3498">
        <v>3.3742159169027435</v>
      </c>
      <c r="D3498">
        <v>4.0230155563151735</v>
      </c>
      <c r="E3498">
        <v>3.3787097064966947</v>
      </c>
      <c r="F3498">
        <v>3.5551439011573751</v>
      </c>
      <c r="G3498">
        <v>5.9064464639412595</v>
      </c>
    </row>
    <row r="3499" spans="1:7" x14ac:dyDescent="0.3">
      <c r="A3499">
        <v>3.8206341771636465</v>
      </c>
      <c r="B3499">
        <v>3.8076193704546375</v>
      </c>
      <c r="C3499">
        <v>3.8573894910849531</v>
      </c>
      <c r="D3499">
        <v>3.7732134933374564</v>
      </c>
      <c r="E3499">
        <v>4.1404961096168655</v>
      </c>
      <c r="F3499">
        <v>3.8027561255365989</v>
      </c>
      <c r="G3499">
        <v>5.3165957356514069</v>
      </c>
    </row>
    <row r="3500" spans="1:7" x14ac:dyDescent="0.3">
      <c r="A3500">
        <v>3.065598167537174</v>
      </c>
      <c r="B3500">
        <v>2.8362758094597629</v>
      </c>
      <c r="C3500">
        <v>2.9021239484123713</v>
      </c>
      <c r="D3500">
        <v>3.4908409994433622</v>
      </c>
      <c r="E3500">
        <v>3.2272417297473406</v>
      </c>
      <c r="F3500">
        <v>3.0385347602934489</v>
      </c>
      <c r="G3500">
        <v>5.6889161512930908</v>
      </c>
    </row>
    <row r="3501" spans="1:7" x14ac:dyDescent="0.3">
      <c r="A3501">
        <v>3.7935036783467933</v>
      </c>
      <c r="B3501">
        <v>3.5483564328147339</v>
      </c>
      <c r="C3501">
        <v>3.3708526075994918</v>
      </c>
      <c r="D3501">
        <v>4.5082671752247938</v>
      </c>
      <c r="E3501">
        <v>2.947577707650447</v>
      </c>
      <c r="F3501">
        <v>3.7611122514364568</v>
      </c>
      <c r="G3501">
        <v>5.6046912281382131</v>
      </c>
    </row>
    <row r="3502" spans="1:7" x14ac:dyDescent="0.3">
      <c r="A3502">
        <v>3.2572433932221805</v>
      </c>
      <c r="B3502">
        <v>3.4403702163939021</v>
      </c>
      <c r="C3502">
        <v>3.2026600330795425</v>
      </c>
      <c r="D3502">
        <v>3.7766368438908273</v>
      </c>
      <c r="E3502">
        <v>3.3721043489986648</v>
      </c>
      <c r="F3502">
        <v>3.2906490251159317</v>
      </c>
      <c r="G3502">
        <v>3.2221112780452978</v>
      </c>
    </row>
    <row r="3503" spans="1:7" x14ac:dyDescent="0.3">
      <c r="A3503">
        <v>3.7259660536324986</v>
      </c>
      <c r="B3503">
        <v>3.4302291481655596</v>
      </c>
      <c r="C3503">
        <v>2.9510126136745374</v>
      </c>
      <c r="D3503">
        <v>5.1063921610769478</v>
      </c>
      <c r="E3503">
        <v>1.7199146098718963</v>
      </c>
      <c r="F3503">
        <v>3.7779949030986764</v>
      </c>
      <c r="G3503">
        <v>3.5175911038349175</v>
      </c>
    </row>
    <row r="3504" spans="1:7" x14ac:dyDescent="0.3">
      <c r="A3504">
        <v>3.7640642009072289</v>
      </c>
      <c r="B3504">
        <v>3.6008329673759878</v>
      </c>
      <c r="C3504">
        <v>3.3431206095171406</v>
      </c>
      <c r="D3504">
        <v>4.5622898040273476</v>
      </c>
      <c r="E3504">
        <v>2.8603967234902816</v>
      </c>
      <c r="F3504">
        <v>3.7639260267134933</v>
      </c>
      <c r="G3504">
        <v>4.8053983048035764</v>
      </c>
    </row>
    <row r="3505" spans="1:7" x14ac:dyDescent="0.3">
      <c r="A3505">
        <v>4.225282680793736</v>
      </c>
      <c r="B3505">
        <v>3.9178251511364532</v>
      </c>
      <c r="C3505">
        <v>3.6044084661969893</v>
      </c>
      <c r="D3505">
        <v>5.0283381706301942</v>
      </c>
      <c r="E3505">
        <v>2.8033478512977204</v>
      </c>
      <c r="F3505">
        <v>4.2011867047649867</v>
      </c>
      <c r="G3505">
        <v>3.5618315097202786</v>
      </c>
    </row>
    <row r="3506" spans="1:7" x14ac:dyDescent="0.3">
      <c r="A3506">
        <v>2.4190841531781144</v>
      </c>
      <c r="B3506">
        <v>2.360338305671998</v>
      </c>
      <c r="C3506">
        <v>2.6320981337090981</v>
      </c>
      <c r="D3506">
        <v>2.4042660718386482</v>
      </c>
      <c r="E3506">
        <v>3.8500751182438138</v>
      </c>
      <c r="F3506">
        <v>2.3778603252452473</v>
      </c>
      <c r="G3506">
        <v>3.3710612060533705</v>
      </c>
    </row>
    <row r="3507" spans="1:7" x14ac:dyDescent="0.3">
      <c r="A3507">
        <v>3.8125527519841582</v>
      </c>
      <c r="B3507">
        <v>3.7014875060988919</v>
      </c>
      <c r="C3507">
        <v>3.3493723771221711</v>
      </c>
      <c r="D3507">
        <v>4.7142434271898104</v>
      </c>
      <c r="E3507">
        <v>2.7304255062100244</v>
      </c>
      <c r="F3507">
        <v>3.8646591816314046</v>
      </c>
      <c r="G3507">
        <v>4.0132906178972512</v>
      </c>
    </row>
    <row r="3508" spans="1:7" x14ac:dyDescent="0.3">
      <c r="A3508">
        <v>2.9489947470902722</v>
      </c>
      <c r="B3508">
        <v>2.9798273496994119</v>
      </c>
      <c r="C3508">
        <v>2.9449383686354356</v>
      </c>
      <c r="D3508">
        <v>3.3296918652262204</v>
      </c>
      <c r="E3508">
        <v>3.4306363487092058</v>
      </c>
      <c r="F3508">
        <v>2.9614373177026456</v>
      </c>
      <c r="G3508">
        <v>5.0925206920239123</v>
      </c>
    </row>
    <row r="3509" spans="1:7" x14ac:dyDescent="0.3">
      <c r="A3509">
        <v>3.0442401152770975</v>
      </c>
      <c r="B3509">
        <v>3.2695417831099407</v>
      </c>
      <c r="C3509">
        <v>3.2895017986436148</v>
      </c>
      <c r="D3509">
        <v>3.0198153927127445</v>
      </c>
      <c r="E3509">
        <v>4.1117869983759716</v>
      </c>
      <c r="F3509">
        <v>3.0841179197814426</v>
      </c>
      <c r="G3509">
        <v>5.253019782139825</v>
      </c>
    </row>
    <row r="3510" spans="1:7" x14ac:dyDescent="0.3">
      <c r="A3510">
        <v>3.0817610178961501</v>
      </c>
      <c r="B3510">
        <v>3.2534450127104684</v>
      </c>
      <c r="C3510">
        <v>3.5610352434141803</v>
      </c>
      <c r="D3510">
        <v>2.6100838723389232</v>
      </c>
      <c r="E3510">
        <v>4.7070479583045968</v>
      </c>
      <c r="F3510">
        <v>3.055980167011076</v>
      </c>
      <c r="G3510">
        <v>2.618621642158629</v>
      </c>
    </row>
    <row r="3511" spans="1:7" x14ac:dyDescent="0.3">
      <c r="A3511">
        <v>3.5527926569291792</v>
      </c>
      <c r="B3511">
        <v>3.6393191314563622</v>
      </c>
      <c r="C3511">
        <v>3.6165884381095452</v>
      </c>
      <c r="D3511">
        <v>3.6385603733799523</v>
      </c>
      <c r="E3511">
        <v>3.9840920096223438</v>
      </c>
      <c r="F3511">
        <v>3.5157510472788625</v>
      </c>
      <c r="G3511">
        <v>2.9184576766946577</v>
      </c>
    </row>
    <row r="3512" spans="1:7" x14ac:dyDescent="0.3">
      <c r="A3512">
        <v>3.8050485714603477</v>
      </c>
      <c r="B3512">
        <v>3.4052832691133736</v>
      </c>
      <c r="C3512">
        <v>3.1494102592642519</v>
      </c>
      <c r="D3512">
        <v>4.898510496960288</v>
      </c>
      <c r="E3512">
        <v>2.2568583086302283</v>
      </c>
      <c r="F3512">
        <v>3.7734928626554178</v>
      </c>
      <c r="G3512">
        <v>4.2887889887584807</v>
      </c>
    </row>
    <row r="3513" spans="1:7" x14ac:dyDescent="0.3">
      <c r="A3513">
        <v>2.9357181200096845</v>
      </c>
      <c r="B3513">
        <v>2.9374361585009292</v>
      </c>
      <c r="C3513">
        <v>2.9742488309123702</v>
      </c>
      <c r="D3513">
        <v>3.2004367472692472</v>
      </c>
      <c r="E3513">
        <v>3.5831293440906768</v>
      </c>
      <c r="F3513">
        <v>2.9271092593227985</v>
      </c>
      <c r="G3513">
        <v>3.075248780446266</v>
      </c>
    </row>
    <row r="3514" spans="1:7" x14ac:dyDescent="0.3">
      <c r="A3514">
        <v>3.106005293434615</v>
      </c>
      <c r="B3514">
        <v>3.0305052570611508</v>
      </c>
      <c r="C3514">
        <v>3.1578071640821985</v>
      </c>
      <c r="D3514">
        <v>3.2743496952340942</v>
      </c>
      <c r="E3514">
        <v>3.7482861869857085</v>
      </c>
      <c r="F3514">
        <v>3.077927614171962</v>
      </c>
      <c r="G3514">
        <v>5.3937743271741398</v>
      </c>
    </row>
    <row r="3515" spans="1:7" x14ac:dyDescent="0.3">
      <c r="A3515">
        <v>3.1302495689730798</v>
      </c>
      <c r="B3515">
        <v>3.0637104184966195</v>
      </c>
      <c r="C3515">
        <v>2.8866917281121931</v>
      </c>
      <c r="D3515">
        <v>3.8297447150776032</v>
      </c>
      <c r="E3515">
        <v>2.8895381749922082</v>
      </c>
      <c r="F3515">
        <v>3.1055026118869211</v>
      </c>
      <c r="G3515">
        <v>4.241002652104342</v>
      </c>
    </row>
    <row r="3516" spans="1:7" x14ac:dyDescent="0.3">
      <c r="A3516">
        <v>3.7513648184823185</v>
      </c>
      <c r="B3516">
        <v>3.5481884009123963</v>
      </c>
      <c r="C3516">
        <v>3.3857819930454394</v>
      </c>
      <c r="D3516">
        <v>4.344445670505662</v>
      </c>
      <c r="E3516">
        <v>3.1136278628729106</v>
      </c>
      <c r="F3516">
        <v>3.7391648042755712</v>
      </c>
      <c r="G3516">
        <v>3.5974065714048566</v>
      </c>
    </row>
    <row r="3517" spans="1:7" x14ac:dyDescent="0.3">
      <c r="A3517">
        <v>3.6740140346215027</v>
      </c>
      <c r="B3517">
        <v>3.770818669231387</v>
      </c>
      <c r="C3517">
        <v>3.581336654094105</v>
      </c>
      <c r="D3517">
        <v>4.0415583722647037</v>
      </c>
      <c r="E3517">
        <v>3.6186986358973612</v>
      </c>
      <c r="F3517">
        <v>3.7138408267822411</v>
      </c>
      <c r="G3517">
        <v>2.8704807317924477</v>
      </c>
    </row>
    <row r="3518" spans="1:7" x14ac:dyDescent="0.3">
      <c r="A3518">
        <v>2.9743935119400922</v>
      </c>
      <c r="B3518">
        <v>2.6608967979226912</v>
      </c>
      <c r="C3518">
        <v>2.3432899068333741</v>
      </c>
      <c r="D3518">
        <v>4.219808280949735</v>
      </c>
      <c r="E3518">
        <v>1.5862212578940063</v>
      </c>
      <c r="F3518">
        <v>2.9591862974810157</v>
      </c>
      <c r="G3518">
        <v>4.1815382805592556</v>
      </c>
    </row>
    <row r="3519" spans="1:7" x14ac:dyDescent="0.3">
      <c r="A3519">
        <v>2.6984705665261366</v>
      </c>
      <c r="B3519">
        <v>3.2451300054616143</v>
      </c>
      <c r="C3519">
        <v>3.7248973167199577</v>
      </c>
      <c r="D3519">
        <v>1.5769004307276235</v>
      </c>
      <c r="E3519">
        <v>5.5550304114803293</v>
      </c>
      <c r="F3519">
        <v>2.6710557091124647</v>
      </c>
      <c r="G3519">
        <v>5.4163779959768075</v>
      </c>
    </row>
    <row r="3520" spans="1:7" x14ac:dyDescent="0.3">
      <c r="A3520">
        <v>3.1648842483137436</v>
      </c>
      <c r="B3520">
        <v>2.9977218899927749</v>
      </c>
      <c r="C3520">
        <v>2.8174622998771621</v>
      </c>
      <c r="D3520">
        <v>3.9042035882571064</v>
      </c>
      <c r="E3520">
        <v>2.7155570096832502</v>
      </c>
      <c r="F3520">
        <v>3.1572760769843953</v>
      </c>
      <c r="G3520">
        <v>5.3696002624814918</v>
      </c>
    </row>
    <row r="3521" spans="1:7" x14ac:dyDescent="0.3">
      <c r="A3521">
        <v>3.0858017304858945</v>
      </c>
      <c r="B3521">
        <v>3.4636023415033663</v>
      </c>
      <c r="C3521">
        <v>3.5494027056211861</v>
      </c>
      <c r="D3521">
        <v>2.8227457108961129</v>
      </c>
      <c r="E3521">
        <v>4.538910544470923</v>
      </c>
      <c r="F3521">
        <v>3.1550250567627658</v>
      </c>
      <c r="G3521">
        <v>3.3009737043748801</v>
      </c>
    </row>
    <row r="3522" spans="1:7" x14ac:dyDescent="0.3">
      <c r="A3522">
        <v>3.547020210372402</v>
      </c>
      <c r="B3522">
        <v>3.5499578797206892</v>
      </c>
      <c r="C3522">
        <v>3.4317883214736176</v>
      </c>
      <c r="D3522">
        <v>4.0440057150562625</v>
      </c>
      <c r="E3522">
        <v>3.4335224346901394</v>
      </c>
      <c r="F3522">
        <v>3.5787796134844827</v>
      </c>
      <c r="G3522">
        <v>4.1210020270037591</v>
      </c>
    </row>
    <row r="3523" spans="1:7" x14ac:dyDescent="0.3">
      <c r="A3523">
        <v>3.3796192602258595</v>
      </c>
      <c r="B3523">
        <v>3.4705130821398251</v>
      </c>
      <c r="C3523">
        <v>3.6202840556642886</v>
      </c>
      <c r="D3523">
        <v>3.2211992152500768</v>
      </c>
      <c r="E3523">
        <v>4.3112705127247857</v>
      </c>
      <c r="F3523">
        <v>3.3767505485932525</v>
      </c>
      <c r="G3523">
        <v>4.4004460657693976</v>
      </c>
    </row>
    <row r="3524" spans="1:7" x14ac:dyDescent="0.3">
      <c r="A3524">
        <v>4.3309184527827611</v>
      </c>
      <c r="B3524">
        <v>4.1059582984443468</v>
      </c>
      <c r="C3524">
        <v>3.7786656663066549</v>
      </c>
      <c r="D3524">
        <v>5.202055568508662</v>
      </c>
      <c r="E3524">
        <v>2.8864659822763929</v>
      </c>
      <c r="F3524">
        <v>4.3418754686168182</v>
      </c>
      <c r="G3524">
        <v>5.5040400411434671</v>
      </c>
    </row>
    <row r="3525" spans="1:7" x14ac:dyDescent="0.3">
      <c r="A3525">
        <v>2.8981972173906314</v>
      </c>
      <c r="B3525">
        <v>2.530436314564164</v>
      </c>
      <c r="C3525">
        <v>2.2900506269628673</v>
      </c>
      <c r="D3525">
        <v>4.203457155008314</v>
      </c>
      <c r="E3525">
        <v>1.5037817007025178</v>
      </c>
      <c r="F3525">
        <v>2.8758985492807314</v>
      </c>
      <c r="G3525">
        <v>3.4470259239962804</v>
      </c>
    </row>
    <row r="3526" spans="1:7" x14ac:dyDescent="0.3">
      <c r="A3526">
        <v>2.8583673361488682</v>
      </c>
      <c r="B3526">
        <v>2.7961041825222646</v>
      </c>
      <c r="C3526">
        <v>2.8716845125757646</v>
      </c>
      <c r="D3526">
        <v>3.188853812044131</v>
      </c>
      <c r="E3526">
        <v>3.4601757823057255</v>
      </c>
      <c r="F3526">
        <v>2.8533883470644383</v>
      </c>
      <c r="G3526">
        <v>3.9892122431752948</v>
      </c>
    </row>
    <row r="3527" spans="1:7" x14ac:dyDescent="0.3">
      <c r="A3527">
        <v>2.5708994976213582</v>
      </c>
      <c r="B3527">
        <v>2.5937843417455557</v>
      </c>
      <c r="C3527">
        <v>2.9888249202172585</v>
      </c>
      <c r="D3527">
        <v>2.2827897224280749</v>
      </c>
      <c r="E3527">
        <v>4.3711797022734515</v>
      </c>
      <c r="F3527">
        <v>2.5331807205376693</v>
      </c>
      <c r="G3527">
        <v>3.3352801022544805</v>
      </c>
    </row>
    <row r="3528" spans="1:7" x14ac:dyDescent="0.3">
      <c r="A3528">
        <v>4.2726167425593102</v>
      </c>
      <c r="B3528">
        <v>4.3589569038884184</v>
      </c>
      <c r="C3528">
        <v>4.2200471053868354</v>
      </c>
      <c r="D3528">
        <v>4.5512927397643015</v>
      </c>
      <c r="E3528">
        <v>3.9373477241811514</v>
      </c>
      <c r="F3528">
        <v>4.3475030191708912</v>
      </c>
      <c r="G3528">
        <v>3.7020219469435003</v>
      </c>
    </row>
    <row r="3529" spans="1:7" x14ac:dyDescent="0.3">
      <c r="A3529">
        <v>3.2076003528338957</v>
      </c>
      <c r="B3529">
        <v>3.3364853500791138</v>
      </c>
      <c r="C3529">
        <v>3.4475309876403206</v>
      </c>
      <c r="D3529">
        <v>3.1049078238538272</v>
      </c>
      <c r="E3529">
        <v>4.2179451431329902</v>
      </c>
      <c r="F3529">
        <v>3.1916041353642419</v>
      </c>
      <c r="G3529">
        <v>4.3795300902401397</v>
      </c>
    </row>
    <row r="3530" spans="1:7" x14ac:dyDescent="0.3">
      <c r="A3530">
        <v>3.0396221580316758</v>
      </c>
      <c r="B3530">
        <v>2.8197855357787951</v>
      </c>
      <c r="C3530">
        <v>3.0129531227617257</v>
      </c>
      <c r="D3530">
        <v>3.3510734922919654</v>
      </c>
      <c r="E3530">
        <v>3.5004063320260608</v>
      </c>
      <c r="F3530">
        <v>3.0132107828001193</v>
      </c>
      <c r="G3530">
        <v>4.4790198788002806</v>
      </c>
    </row>
    <row r="3531" spans="1:7" x14ac:dyDescent="0.3">
      <c r="A3531">
        <v>3.202982395588474</v>
      </c>
      <c r="B3531">
        <v>3.0358428418772521</v>
      </c>
      <c r="C3531">
        <v>2.9300815663075763</v>
      </c>
      <c r="D3531">
        <v>3.897603219259417</v>
      </c>
      <c r="E3531">
        <v>2.8883356391668191</v>
      </c>
      <c r="F3531">
        <v>3.2146770926359425</v>
      </c>
      <c r="G3531">
        <v>4.1004495190244672</v>
      </c>
    </row>
    <row r="3532" spans="1:7" x14ac:dyDescent="0.3">
      <c r="A3532">
        <v>2.9905563622990687</v>
      </c>
      <c r="B3532">
        <v>3.2726880947506558</v>
      </c>
      <c r="C3532">
        <v>3.4788650322697574</v>
      </c>
      <c r="D3532">
        <v>2.5351349979911428</v>
      </c>
      <c r="E3532">
        <v>4.6825391329109545</v>
      </c>
      <c r="F3532">
        <v>2.9816964996973088</v>
      </c>
      <c r="G3532">
        <v>3.1440321204274255</v>
      </c>
    </row>
    <row r="3533" spans="1:7" x14ac:dyDescent="0.3">
      <c r="A3533">
        <v>2.6384371223356524</v>
      </c>
      <c r="B3533">
        <v>2.3790755773939232</v>
      </c>
      <c r="C3533">
        <v>2.421496030335665</v>
      </c>
      <c r="D3533">
        <v>3.2361628922313228</v>
      </c>
      <c r="E3533">
        <v>2.7690641275519874</v>
      </c>
      <c r="F3533">
        <v>2.6074643878514365</v>
      </c>
      <c r="G3533">
        <v>4.5905804941471935</v>
      </c>
    </row>
    <row r="3534" spans="1:7" x14ac:dyDescent="0.3">
      <c r="A3534">
        <v>3.6393793552808389</v>
      </c>
      <c r="B3534">
        <v>3.6324649729910994</v>
      </c>
      <c r="C3534">
        <v>3.2409646805317101</v>
      </c>
      <c r="D3534">
        <v>4.4144106471011018</v>
      </c>
      <c r="E3534">
        <v>2.8519474777266556</v>
      </c>
      <c r="F3534">
        <v>3.675573483014543</v>
      </c>
      <c r="G3534">
        <v>4.0749118722494622</v>
      </c>
    </row>
    <row r="3535" spans="1:7" x14ac:dyDescent="0.3">
      <c r="A3535">
        <v>2.8710667185737782</v>
      </c>
      <c r="B3535">
        <v>2.9609211887695244</v>
      </c>
      <c r="C3535">
        <v>3.2046670000194708</v>
      </c>
      <c r="D3535">
        <v>2.7378676552661512</v>
      </c>
      <c r="E3535">
        <v>4.2434016812842605</v>
      </c>
      <c r="F3535">
        <v>2.8674572234496214</v>
      </c>
      <c r="G3535">
        <v>2.9887180376750426</v>
      </c>
    </row>
    <row r="3536" spans="1:7" x14ac:dyDescent="0.3">
      <c r="A3536">
        <v>3.8137072412955138</v>
      </c>
      <c r="B3536">
        <v>3.8463310059141698</v>
      </c>
      <c r="C3536">
        <v>3.5268564652528975</v>
      </c>
      <c r="D3536">
        <v>4.4413926679542755</v>
      </c>
      <c r="E3536">
        <v>3.2141713105975769</v>
      </c>
      <c r="F3536">
        <v>3.8443999996367411</v>
      </c>
      <c r="G3536">
        <v>3.1333765791749171</v>
      </c>
    </row>
    <row r="3537" spans="1:7" x14ac:dyDescent="0.3">
      <c r="A3537">
        <v>3.7663731795299396</v>
      </c>
      <c r="B3537">
        <v>3.547682590594134</v>
      </c>
      <c r="C3537">
        <v>3.2529076641912291</v>
      </c>
      <c r="D3537">
        <v>4.6760100208150561</v>
      </c>
      <c r="E3537">
        <v>2.6265579058823185</v>
      </c>
      <c r="F3537">
        <v>3.8207642873096335</v>
      </c>
      <c r="G3537">
        <v>4.729901233007757</v>
      </c>
    </row>
    <row r="3538" spans="1:7" x14ac:dyDescent="0.3">
      <c r="A3538">
        <v>3.058093987013363</v>
      </c>
      <c r="B3538">
        <v>3.4735470867437734</v>
      </c>
      <c r="C3538">
        <v>3.8453861672429266</v>
      </c>
      <c r="D3538">
        <v>2.2537504955830858</v>
      </c>
      <c r="E3538">
        <v>5.2093872570970934</v>
      </c>
      <c r="F3538">
        <v>3.072862818673296</v>
      </c>
      <c r="G3538">
        <v>3.1667415112138411</v>
      </c>
    </row>
    <row r="3539" spans="1:7" x14ac:dyDescent="0.3">
      <c r="A3539">
        <v>3.9551321819365577</v>
      </c>
      <c r="B3539">
        <v>3.8115809797439413</v>
      </c>
      <c r="C3539">
        <v>3.4984283688332121</v>
      </c>
      <c r="D3539">
        <v>4.6389110736668568</v>
      </c>
      <c r="E3539">
        <v>3.0044776944551028</v>
      </c>
      <c r="F3539">
        <v>3.9563882556627989</v>
      </c>
      <c r="G3539">
        <v>4.0929239658455518</v>
      </c>
    </row>
    <row r="3540" spans="1:7" x14ac:dyDescent="0.3">
      <c r="A3540">
        <v>2.0404116590535226</v>
      </c>
      <c r="B3540">
        <v>2.6561490393760208</v>
      </c>
      <c r="C3540">
        <v>3.1195820957113094</v>
      </c>
      <c r="D3540">
        <v>0.94384422028693038</v>
      </c>
      <c r="E3540">
        <v>5.4917627111621847</v>
      </c>
      <c r="F3540">
        <v>2.0261384156156681</v>
      </c>
      <c r="G3540">
        <v>2.2931337502374154</v>
      </c>
    </row>
    <row r="3541" spans="1:7" x14ac:dyDescent="0.3">
      <c r="A3541">
        <v>3.4511975975298981</v>
      </c>
      <c r="B3541">
        <v>3.592405653090367</v>
      </c>
      <c r="C3541">
        <v>3.6139719478767507</v>
      </c>
      <c r="D3541">
        <v>3.3552984208434418</v>
      </c>
      <c r="E3541">
        <v>4.2020315857103423</v>
      </c>
      <c r="F3541">
        <v>3.4442811552421317</v>
      </c>
      <c r="G3541">
        <v>2.6994572882870718</v>
      </c>
    </row>
    <row r="3542" spans="1:7" x14ac:dyDescent="0.3">
      <c r="A3542">
        <v>3.2445440107972705</v>
      </c>
      <c r="B3542">
        <v>3.1181244637685044</v>
      </c>
      <c r="C3542">
        <v>2.9949822423192334</v>
      </c>
      <c r="D3542">
        <v>3.9304439497332955</v>
      </c>
      <c r="E3542">
        <v>2.9507587012266545</v>
      </c>
      <c r="F3542">
        <v>3.2754546386199337</v>
      </c>
      <c r="G3542">
        <v>3.9702988117907543</v>
      </c>
    </row>
    <row r="3543" spans="1:7" x14ac:dyDescent="0.3">
      <c r="A3543">
        <v>3.1158184525811365</v>
      </c>
      <c r="B3543">
        <v>2.9754165122630418</v>
      </c>
      <c r="C3543">
        <v>2.9481224063819615</v>
      </c>
      <c r="D3543">
        <v>3.7019396277517544</v>
      </c>
      <c r="E3543">
        <v>3.0967093290819019</v>
      </c>
      <c r="F3543">
        <v>3.1173204680504747</v>
      </c>
      <c r="G3543">
        <v>5.5882966037241379</v>
      </c>
    </row>
    <row r="3544" spans="1:7" x14ac:dyDescent="0.3">
      <c r="A3544">
        <v>1.6975283335809506</v>
      </c>
      <c r="B3544">
        <v>1.9313425713358261</v>
      </c>
      <c r="C3544">
        <v>2.249669052938879</v>
      </c>
      <c r="D3544">
        <v>1.2903576008035182</v>
      </c>
      <c r="E3544">
        <v>4.3594979256839581</v>
      </c>
      <c r="F3544">
        <v>1.7132466048091946</v>
      </c>
      <c r="G3544">
        <v>4.7264502205163597</v>
      </c>
    </row>
    <row r="3545" spans="1:7" x14ac:dyDescent="0.3">
      <c r="A3545">
        <v>4.0630769325482934</v>
      </c>
      <c r="B3545">
        <v>4.236812285084369</v>
      </c>
      <c r="C3545">
        <v>3.6824222007115743</v>
      </c>
      <c r="D3545">
        <v>4.7645657482569241</v>
      </c>
      <c r="E3545">
        <v>3.1374294826740026</v>
      </c>
      <c r="F3545">
        <v>4.1100203857889994</v>
      </c>
      <c r="G3545">
        <v>2.8414133598082176</v>
      </c>
    </row>
    <row r="3546" spans="1:7" x14ac:dyDescent="0.3">
      <c r="A3546">
        <v>2.846245198379636</v>
      </c>
      <c r="B3546">
        <v>2.5795410661055458</v>
      </c>
      <c r="C3546">
        <v>2.6114224389985461</v>
      </c>
      <c r="D3546">
        <v>3.4978088693172595</v>
      </c>
      <c r="E3546">
        <v>2.8008740633140627</v>
      </c>
      <c r="F3546">
        <v>2.8365056954022188</v>
      </c>
      <c r="G3546">
        <v>4.6719740745402332</v>
      </c>
    </row>
    <row r="3547" spans="1:7" x14ac:dyDescent="0.3">
      <c r="A3547">
        <v>4.1808348423065507</v>
      </c>
      <c r="B3547">
        <v>3.8701529572930649</v>
      </c>
      <c r="C3547">
        <v>3.3607959105148852</v>
      </c>
      <c r="D3547">
        <v>5.3837474690958569</v>
      </c>
      <c r="E3547">
        <v>2.1154057373980431</v>
      </c>
      <c r="F3547">
        <v>4.2456443541421649</v>
      </c>
      <c r="G3547">
        <v>3.8643993385808928</v>
      </c>
    </row>
    <row r="3548" spans="1:7" x14ac:dyDescent="0.3">
      <c r="A3548">
        <v>2.7683171698631419</v>
      </c>
      <c r="B3548">
        <v>2.7386835664264044</v>
      </c>
      <c r="C3548">
        <v>2.5729411434758491</v>
      </c>
      <c r="D3548">
        <v>3.4694327418793414</v>
      </c>
      <c r="E3548">
        <v>2.7701578625169843</v>
      </c>
      <c r="F3548">
        <v>2.8443842661779213</v>
      </c>
      <c r="G3548">
        <v>4.831165144492255</v>
      </c>
    </row>
    <row r="3549" spans="1:7" x14ac:dyDescent="0.3">
      <c r="A3549">
        <v>2.9461085238118834</v>
      </c>
      <c r="B3549">
        <v>2.9161981262732914</v>
      </c>
      <c r="C3549">
        <v>2.8915136957404122</v>
      </c>
      <c r="D3549">
        <v>3.3581678570326732</v>
      </c>
      <c r="E3549">
        <v>3.3337949934184157</v>
      </c>
      <c r="F3549">
        <v>2.9873240502513823</v>
      </c>
      <c r="G3549">
        <v>4.9208953277351544</v>
      </c>
    </row>
    <row r="3550" spans="1:7" x14ac:dyDescent="0.3">
      <c r="A3550">
        <v>3.1954782150646635</v>
      </c>
      <c r="B3550">
        <v>3.1129557681603655</v>
      </c>
      <c r="C3550">
        <v>3.1753023190278191</v>
      </c>
      <c r="D3550">
        <v>3.4003878489993347</v>
      </c>
      <c r="E3550">
        <v>3.6626541834958659</v>
      </c>
      <c r="F3550">
        <v>3.1595270972060243</v>
      </c>
      <c r="G3550">
        <v>5.0177173725156079</v>
      </c>
    </row>
    <row r="3551" spans="1:7" x14ac:dyDescent="0.3">
      <c r="A3551">
        <v>3.3097726568888541</v>
      </c>
      <c r="B3551">
        <v>3.0453657927505655</v>
      </c>
      <c r="C3551">
        <v>3.2004571791703147</v>
      </c>
      <c r="D3551">
        <v>3.5743782094851309</v>
      </c>
      <c r="E3551">
        <v>3.5449345157318932</v>
      </c>
      <c r="F3551">
        <v>3.2484423959603821</v>
      </c>
      <c r="G3551">
        <v>5.0396589284565536</v>
      </c>
    </row>
    <row r="3552" spans="1:7" x14ac:dyDescent="0.3">
      <c r="A3552">
        <v>2.9489947470902722</v>
      </c>
      <c r="B3552">
        <v>2.9726919949894199</v>
      </c>
      <c r="C3552">
        <v>2.8297996809614774</v>
      </c>
      <c r="D3552">
        <v>3.3991255633810553</v>
      </c>
      <c r="E3552">
        <v>3.2119323034179241</v>
      </c>
      <c r="F3552">
        <v>2.9867612951959748</v>
      </c>
      <c r="G3552">
        <v>3.5102739078502498</v>
      </c>
    </row>
    <row r="3553" spans="1:7" x14ac:dyDescent="0.3">
      <c r="A3553">
        <v>3.0269227756067658</v>
      </c>
      <c r="B3553">
        <v>2.8014417673383654</v>
      </c>
      <c r="C3553">
        <v>2.6322826522382154</v>
      </c>
      <c r="D3553">
        <v>4.0239036834326756</v>
      </c>
      <c r="E3553">
        <v>2.3047593190082236</v>
      </c>
      <c r="F3553">
        <v>3.063858737786779</v>
      </c>
      <c r="G3553">
        <v>4.541953783476254</v>
      </c>
    </row>
    <row r="3554" spans="1:7" x14ac:dyDescent="0.3">
      <c r="A3554">
        <v>2.8849205903100437</v>
      </c>
      <c r="B3554">
        <v>2.9649659567043729</v>
      </c>
      <c r="C3554">
        <v>3.4341949328107337</v>
      </c>
      <c r="D3554">
        <v>2.3279803464774158</v>
      </c>
      <c r="E3554">
        <v>4.7915031945938811</v>
      </c>
      <c r="F3554">
        <v>2.8455097762887362</v>
      </c>
      <c r="G3554">
        <v>5.0545649564717232</v>
      </c>
    </row>
    <row r="3555" spans="1:7" x14ac:dyDescent="0.3">
      <c r="A3555">
        <v>1.7962371697018424</v>
      </c>
      <c r="B3555">
        <v>1.954742728347628</v>
      </c>
      <c r="C3555">
        <v>2.3078938310771546</v>
      </c>
      <c r="D3555">
        <v>1.4601629784852519</v>
      </c>
      <c r="E3555">
        <v>4.2809150726753238</v>
      </c>
      <c r="F3555">
        <v>1.8111659844500694</v>
      </c>
      <c r="G3555">
        <v>2.8423563690355182</v>
      </c>
    </row>
    <row r="3556" spans="1:7" x14ac:dyDescent="0.3">
      <c r="A3556">
        <v>4.1681354598816407</v>
      </c>
      <c r="B3556">
        <v>4.5441683536291304</v>
      </c>
      <c r="C3556">
        <v>5.0000349118195135</v>
      </c>
      <c r="D3556">
        <v>3.0086638715596981</v>
      </c>
      <c r="E3556">
        <v>5.6102411217683681</v>
      </c>
      <c r="F3556">
        <v>4.2006239497095788</v>
      </c>
      <c r="G3556">
        <v>3.1354771283702623</v>
      </c>
    </row>
    <row r="3557" spans="1:7" x14ac:dyDescent="0.3">
      <c r="A3557">
        <v>3.7011445334383559</v>
      </c>
      <c r="B3557">
        <v>3.4849243896821731</v>
      </c>
      <c r="C3557">
        <v>3.2381654207605948</v>
      </c>
      <c r="D3557">
        <v>4.5677477246489993</v>
      </c>
      <c r="E3557">
        <v>2.7061886829673627</v>
      </c>
      <c r="F3557">
        <v>3.7228449076687586</v>
      </c>
      <c r="G3557">
        <v>4.6291173147633415</v>
      </c>
    </row>
    <row r="3558" spans="1:7" x14ac:dyDescent="0.3">
      <c r="A3558">
        <v>3.9510914693468138</v>
      </c>
      <c r="B3558">
        <v>3.9320118446052681</v>
      </c>
      <c r="C3558">
        <v>3.5094819906722927</v>
      </c>
      <c r="D3558">
        <v>4.7418153135797958</v>
      </c>
      <c r="E3558">
        <v>2.9283371344442228</v>
      </c>
      <c r="F3558">
        <v>3.9710198871033895</v>
      </c>
      <c r="G3558">
        <v>3.299716615969583</v>
      </c>
    </row>
    <row r="3559" spans="1:7" x14ac:dyDescent="0.3">
      <c r="A3559">
        <v>1.8643520390718149</v>
      </c>
      <c r="B3559">
        <v>2.2091738914896926</v>
      </c>
      <c r="C3559">
        <v>2.7220076291316739</v>
      </c>
      <c r="D3559">
        <v>1.0425688034954619</v>
      </c>
      <c r="E3559">
        <v>5.06549525604769</v>
      </c>
      <c r="F3559">
        <v>1.8601256742705066</v>
      </c>
      <c r="G3559">
        <v>5.6543589530870806</v>
      </c>
    </row>
    <row r="3560" spans="1:7" x14ac:dyDescent="0.3">
      <c r="A3560">
        <v>2.3209525617129003</v>
      </c>
      <c r="B3560">
        <v>2.2370697591946582</v>
      </c>
      <c r="C3560">
        <v>2.2951095828441237</v>
      </c>
      <c r="D3560">
        <v>2.7546248963062809</v>
      </c>
      <c r="E3560">
        <v>3.0571287213433842</v>
      </c>
      <c r="F3560">
        <v>2.3379047163113271</v>
      </c>
      <c r="G3560">
        <v>4.9085335725697474</v>
      </c>
    </row>
    <row r="3561" spans="1:7" x14ac:dyDescent="0.3">
      <c r="A3561">
        <v>3.9239609705299605</v>
      </c>
      <c r="B3561">
        <v>4.1698121359440004</v>
      </c>
      <c r="C3561">
        <v>4.4136402732563038</v>
      </c>
      <c r="D3561">
        <v>3.3021412832348558</v>
      </c>
      <c r="E3561">
        <v>4.9923696251418921</v>
      </c>
      <c r="F3561">
        <v>3.9018010152882883</v>
      </c>
      <c r="G3561">
        <v>3.8203263901442419</v>
      </c>
    </row>
    <row r="3562" spans="1:7" x14ac:dyDescent="0.3">
      <c r="A3562">
        <v>4.245486243742457</v>
      </c>
      <c r="B3562">
        <v>4.4455653472648722</v>
      </c>
      <c r="C3562">
        <v>4.4826038548901419</v>
      </c>
      <c r="D3562">
        <v>3.9098639006656559</v>
      </c>
      <c r="E3562">
        <v>4.6494149972825616</v>
      </c>
      <c r="F3562">
        <v>4.2281989474245378</v>
      </c>
      <c r="G3562">
        <v>2.6464319257375619</v>
      </c>
    </row>
    <row r="3563" spans="1:7" x14ac:dyDescent="0.3">
      <c r="A3563">
        <v>2.8427817304455694</v>
      </c>
      <c r="B3563">
        <v>2.5677428261056763</v>
      </c>
      <c r="C3563">
        <v>2.5763997727775547</v>
      </c>
      <c r="D3563">
        <v>3.5521084553018833</v>
      </c>
      <c r="E3563">
        <v>2.6932843282887244</v>
      </c>
      <c r="F3563">
        <v>2.8359429403468113</v>
      </c>
      <c r="G3563">
        <v>3.8736025530201612</v>
      </c>
    </row>
    <row r="3564" spans="1:7" x14ac:dyDescent="0.3">
      <c r="A3564">
        <v>3.0211503290499886</v>
      </c>
      <c r="B3564">
        <v>3.1898440803699457</v>
      </c>
      <c r="C3564">
        <v>3.4122153654607779</v>
      </c>
      <c r="D3564">
        <v>2.685803699611792</v>
      </c>
      <c r="E3564">
        <v>4.5035015907742899</v>
      </c>
      <c r="F3564">
        <v>3.0092714974122678</v>
      </c>
      <c r="G3564">
        <v>4.7639545154810117</v>
      </c>
    </row>
    <row r="3565" spans="1:7" x14ac:dyDescent="0.3">
      <c r="A3565">
        <v>3.21164106542364</v>
      </c>
      <c r="B3565">
        <v>2.9876082555444059</v>
      </c>
      <c r="C3565">
        <v>2.7849415649917413</v>
      </c>
      <c r="D3565">
        <v>4.1121651438685944</v>
      </c>
      <c r="E3565">
        <v>2.4608312900604954</v>
      </c>
      <c r="F3565">
        <v>3.2338107645197915</v>
      </c>
      <c r="G3565">
        <v>3.5031588955133346</v>
      </c>
    </row>
    <row r="3566" spans="1:7" x14ac:dyDescent="0.3">
      <c r="A3566">
        <v>2.7157879061964687</v>
      </c>
      <c r="B3566">
        <v>2.6163417673287959</v>
      </c>
      <c r="C3566">
        <v>2.6491464215060021</v>
      </c>
      <c r="D3566">
        <v>3.1952677675538892</v>
      </c>
      <c r="E3566">
        <v>3.1486760558219267</v>
      </c>
      <c r="F3566">
        <v>2.7329587652072709</v>
      </c>
      <c r="G3566">
        <v>3.4435494456255857</v>
      </c>
    </row>
    <row r="3567" spans="1:7" x14ac:dyDescent="0.3">
      <c r="A3567">
        <v>3.950514224691136</v>
      </c>
      <c r="B3567">
        <v>3.7766903554513482</v>
      </c>
      <c r="C3567">
        <v>3.5250095309709248</v>
      </c>
      <c r="D3567">
        <v>4.5393249938390987</v>
      </c>
      <c r="E3567">
        <v>3.1269788737152648</v>
      </c>
      <c r="F3567">
        <v>3.9147443815626568</v>
      </c>
      <c r="G3567">
        <v>4.5365511585987326</v>
      </c>
    </row>
    <row r="3568" spans="1:7" x14ac:dyDescent="0.3">
      <c r="A3568">
        <v>2.8127650083503273</v>
      </c>
      <c r="B3568">
        <v>2.8808865649192295</v>
      </c>
      <c r="C3568">
        <v>2.9894082086481655</v>
      </c>
      <c r="D3568">
        <v>2.8750267051114209</v>
      </c>
      <c r="E3568">
        <v>3.8827382818058083</v>
      </c>
      <c r="F3568">
        <v>2.8303153897927382</v>
      </c>
      <c r="G3568">
        <v>4.6730613904168834</v>
      </c>
    </row>
    <row r="3569" spans="1:7" x14ac:dyDescent="0.3">
      <c r="A3569">
        <v>3.6965265761929342</v>
      </c>
      <c r="B3569">
        <v>3.6987346977396727</v>
      </c>
      <c r="C3569">
        <v>3.3677761327870006</v>
      </c>
      <c r="D3569">
        <v>4.3287643015958803</v>
      </c>
      <c r="E3569">
        <v>3.1034492560651539</v>
      </c>
      <c r="F3569">
        <v>3.7222821526133512</v>
      </c>
      <c r="G3569">
        <v>3.4004619495483972</v>
      </c>
    </row>
    <row r="3570" spans="1:7" x14ac:dyDescent="0.3">
      <c r="A3570">
        <v>2.2690005427019044</v>
      </c>
      <c r="B3570">
        <v>2.156248128781372</v>
      </c>
      <c r="C3570">
        <v>1.8601381950361313</v>
      </c>
      <c r="D3570">
        <v>3.5247935532202606</v>
      </c>
      <c r="E3570">
        <v>1.4534698923126714</v>
      </c>
      <c r="F3570">
        <v>2.3452205320316226</v>
      </c>
      <c r="G3570">
        <v>4.9316033441328804</v>
      </c>
    </row>
    <row r="3571" spans="1:7" x14ac:dyDescent="0.3">
      <c r="A3571">
        <v>2.7683171698631419</v>
      </c>
      <c r="B3571">
        <v>3.1398683063144044</v>
      </c>
      <c r="C3571">
        <v>3.2874817142727069</v>
      </c>
      <c r="D3571">
        <v>2.498075996590357</v>
      </c>
      <c r="E3571">
        <v>4.5189140916030262</v>
      </c>
      <c r="F3571">
        <v>2.8033031471331862</v>
      </c>
      <c r="G3571">
        <v>5.8424800336137901</v>
      </c>
    </row>
    <row r="3572" spans="1:7" x14ac:dyDescent="0.3">
      <c r="A3572">
        <v>2.8035290938594839</v>
      </c>
      <c r="B3572">
        <v>2.5836149824316159</v>
      </c>
      <c r="C3572">
        <v>2.5297034674798322</v>
      </c>
      <c r="D3572">
        <v>3.5577288219630185</v>
      </c>
      <c r="E3572">
        <v>2.6145239580868185</v>
      </c>
      <c r="F3572">
        <v>2.8066796774656302</v>
      </c>
      <c r="G3572">
        <v>3.4470976914742995</v>
      </c>
    </row>
    <row r="3573" spans="1:7" x14ac:dyDescent="0.3">
      <c r="A3573">
        <v>3.3259355072478307</v>
      </c>
      <c r="B3573">
        <v>3.6655578273898013</v>
      </c>
      <c r="C3573">
        <v>3.430504562228383</v>
      </c>
      <c r="D3573">
        <v>3.62001356285568</v>
      </c>
      <c r="E3573">
        <v>3.7863120876928305</v>
      </c>
      <c r="F3573">
        <v>3.5033704360599009</v>
      </c>
      <c r="G3573">
        <v>3.0431062106135971</v>
      </c>
    </row>
    <row r="3574" spans="1:7" x14ac:dyDescent="0.3">
      <c r="A3574">
        <v>4.0624996878926156</v>
      </c>
      <c r="B3574">
        <v>4.0907891327302295</v>
      </c>
      <c r="C3574">
        <v>3.7396159487748282</v>
      </c>
      <c r="D3574">
        <v>4.5806968044356715</v>
      </c>
      <c r="E3574">
        <v>3.3647001641309124</v>
      </c>
      <c r="F3574">
        <v>4.0768178375199673</v>
      </c>
      <c r="G3574">
        <v>5.0496369229811</v>
      </c>
    </row>
    <row r="3575" spans="1:7" x14ac:dyDescent="0.3">
      <c r="A3575">
        <v>3.3161223481013091</v>
      </c>
      <c r="B3575">
        <v>3.5164157971749201</v>
      </c>
      <c r="C3575">
        <v>3.8267008240597278</v>
      </c>
      <c r="D3575">
        <v>2.7378277095187373</v>
      </c>
      <c r="E3575">
        <v>4.8635121850903884</v>
      </c>
      <c r="F3575">
        <v>3.2754546386199337</v>
      </c>
      <c r="G3575">
        <v>2.875384071097085</v>
      </c>
    </row>
    <row r="3576" spans="1:7" x14ac:dyDescent="0.3">
      <c r="A3576">
        <v>4.8764146523982168</v>
      </c>
      <c r="B3576">
        <v>4.8377320892921958</v>
      </c>
      <c r="C3576">
        <v>4.7115773575986539</v>
      </c>
      <c r="D3576">
        <v>4.863033347157093</v>
      </c>
      <c r="E3576">
        <v>4.2084823314593933</v>
      </c>
      <c r="F3576">
        <v>4.904630524024145</v>
      </c>
      <c r="G3576">
        <v>5.3540707062702024</v>
      </c>
    </row>
    <row r="3577" spans="1:7" x14ac:dyDescent="0.3">
      <c r="A3577">
        <v>3.6191757923321184</v>
      </c>
      <c r="B3577">
        <v>3.4099187206232768</v>
      </c>
      <c r="C3577">
        <v>3.733572311074679</v>
      </c>
      <c r="D3577">
        <v>3.5448875956943646</v>
      </c>
      <c r="E3577">
        <v>4.1835182603604251</v>
      </c>
      <c r="F3577">
        <v>3.5365729843289335</v>
      </c>
      <c r="G3577">
        <v>3.7682409500487846</v>
      </c>
    </row>
    <row r="3578" spans="1:7" x14ac:dyDescent="0.3">
      <c r="A3578">
        <v>3.0794520392734395</v>
      </c>
      <c r="B3578">
        <v>3.3515713571476864</v>
      </c>
      <c r="C3578">
        <v>3.6517676390068967</v>
      </c>
      <c r="D3578">
        <v>2.5005446437805361</v>
      </c>
      <c r="E3578">
        <v>4.8709421385829703</v>
      </c>
      <c r="F3578">
        <v>3.1077536321085502</v>
      </c>
      <c r="G3578">
        <v>5.15466901290824</v>
      </c>
    </row>
    <row r="3579" spans="1:7" x14ac:dyDescent="0.3">
      <c r="A3579">
        <v>3.1810470986727202</v>
      </c>
      <c r="B3579">
        <v>3.1250917865761583</v>
      </c>
      <c r="C3579">
        <v>2.8014441676598807</v>
      </c>
      <c r="D3579">
        <v>4.0392721439877155</v>
      </c>
      <c r="E3579">
        <v>2.5589038129820407</v>
      </c>
      <c r="F3579">
        <v>3.2163653578021645</v>
      </c>
      <c r="G3579">
        <v>3.4427538298208828</v>
      </c>
    </row>
    <row r="3580" spans="1:7" x14ac:dyDescent="0.3">
      <c r="A3580">
        <v>2.8797253884089442</v>
      </c>
      <c r="B3580">
        <v>2.7022197863134543</v>
      </c>
      <c r="C3580">
        <v>2.5325613184426583</v>
      </c>
      <c r="D3580">
        <v>3.7328523101504554</v>
      </c>
      <c r="E3580">
        <v>2.4408462899147447</v>
      </c>
      <c r="F3580">
        <v>2.910789362715986</v>
      </c>
      <c r="G3580">
        <v>4.3900953433751404</v>
      </c>
    </row>
    <row r="3581" spans="1:7" x14ac:dyDescent="0.3">
      <c r="A3581">
        <v>3.5897363148925541</v>
      </c>
      <c r="B3581">
        <v>3.6528877075701485</v>
      </c>
      <c r="C3581">
        <v>3.8959800985324828</v>
      </c>
      <c r="D3581">
        <v>3.2419030961346995</v>
      </c>
      <c r="E3581">
        <v>4.5713074322430094</v>
      </c>
      <c r="F3581">
        <v>3.541075024772192</v>
      </c>
      <c r="G3581">
        <v>5.4459238178144957</v>
      </c>
    </row>
    <row r="3582" spans="1:7" x14ac:dyDescent="0.3">
      <c r="A3582">
        <v>2.9380270986323951</v>
      </c>
      <c r="B3582">
        <v>2.7591628831766495</v>
      </c>
      <c r="C3582">
        <v>2.7162875547290293</v>
      </c>
      <c r="D3582">
        <v>3.6130496875565239</v>
      </c>
      <c r="E3582">
        <v>2.8462153902923015</v>
      </c>
      <c r="F3582">
        <v>2.9535587469269426</v>
      </c>
      <c r="G3582">
        <v>4.8620861238119808</v>
      </c>
    </row>
    <row r="3583" spans="1:7" x14ac:dyDescent="0.3">
      <c r="A3583">
        <v>3.2122183100793178</v>
      </c>
      <c r="B3583">
        <v>3.2210268578379901</v>
      </c>
      <c r="C3583">
        <v>2.9870348281361987</v>
      </c>
      <c r="D3583">
        <v>3.8718754948750398</v>
      </c>
      <c r="E3583">
        <v>2.9939870009688523</v>
      </c>
      <c r="F3583">
        <v>3.2518189262928261</v>
      </c>
      <c r="G3583">
        <v>3.8258077277395901</v>
      </c>
    </row>
    <row r="3584" spans="1:7" x14ac:dyDescent="0.3">
      <c r="A3584">
        <v>3.3801965048815372</v>
      </c>
      <c r="B3584">
        <v>3.5412776602759375</v>
      </c>
      <c r="C3584">
        <v>3.4211815667832535</v>
      </c>
      <c r="D3584">
        <v>3.6494921929222222</v>
      </c>
      <c r="E3584">
        <v>3.7510663352867866</v>
      </c>
      <c r="F3584">
        <v>3.4465321754637612</v>
      </c>
      <c r="G3584">
        <v>3.205928097598719</v>
      </c>
    </row>
    <row r="3585" spans="1:7" x14ac:dyDescent="0.3">
      <c r="A3585">
        <v>1.5947787848703143</v>
      </c>
      <c r="B3585">
        <v>1.6623312114434512</v>
      </c>
      <c r="C3585">
        <v>2.0009966668801202</v>
      </c>
      <c r="D3585">
        <v>1.4166993422491045</v>
      </c>
      <c r="E3585">
        <v>3.9332419232916092</v>
      </c>
      <c r="F3585">
        <v>1.6282705914426878</v>
      </c>
      <c r="G3585">
        <v>3.7140348967318695</v>
      </c>
    </row>
    <row r="3586" spans="1:7" x14ac:dyDescent="0.3">
      <c r="A3586">
        <v>3.5325890939804583</v>
      </c>
      <c r="B3586">
        <v>3.5187759595582686</v>
      </c>
      <c r="C3586">
        <v>3.8304716482187557</v>
      </c>
      <c r="D3586">
        <v>3.2501452353511002</v>
      </c>
      <c r="E3586">
        <v>4.5018667146878686</v>
      </c>
      <c r="F3586">
        <v>3.4735444181233128</v>
      </c>
      <c r="G3586">
        <v>2.7975271611530781</v>
      </c>
    </row>
    <row r="3587" spans="1:7" x14ac:dyDescent="0.3">
      <c r="A3587">
        <v>3.1475669086434115</v>
      </c>
      <c r="B3587">
        <v>3.2105763022793212</v>
      </c>
      <c r="C3587">
        <v>3.3535542141185699</v>
      </c>
      <c r="D3587">
        <v>3.1262894509195722</v>
      </c>
      <c r="E3587">
        <v>4.0980294158974147</v>
      </c>
      <c r="F3587">
        <v>3.1578388320398023</v>
      </c>
      <c r="G3587">
        <v>3.7569472184272272</v>
      </c>
    </row>
    <row r="3588" spans="1:7" x14ac:dyDescent="0.3">
      <c r="A3588">
        <v>2.0265577873172571</v>
      </c>
      <c r="B3588">
        <v>2.2011117893999699</v>
      </c>
      <c r="C3588">
        <v>2.4841693665669311</v>
      </c>
      <c r="D3588">
        <v>1.814268714060308</v>
      </c>
      <c r="E3588">
        <v>4.184342856354978</v>
      </c>
      <c r="F3588">
        <v>2.0694705548820322</v>
      </c>
      <c r="G3588">
        <v>3.4258599198339246</v>
      </c>
    </row>
    <row r="3589" spans="1:7" x14ac:dyDescent="0.3">
      <c r="A3589">
        <v>3.6272572175116062</v>
      </c>
      <c r="B3589">
        <v>3.3536494659806819</v>
      </c>
      <c r="C3589">
        <v>3.2821385473868854</v>
      </c>
      <c r="D3589">
        <v>4.2858079763518893</v>
      </c>
      <c r="E3589">
        <v>3.0260030857295659</v>
      </c>
      <c r="F3589">
        <v>3.5793423685398902</v>
      </c>
      <c r="G3589">
        <v>5.5977336412369514</v>
      </c>
    </row>
    <row r="3590" spans="1:7" x14ac:dyDescent="0.3">
      <c r="A3590">
        <v>3.1931692364419524</v>
      </c>
      <c r="B3590">
        <v>3.1114391945112034</v>
      </c>
      <c r="C3590">
        <v>3.1092726694564901</v>
      </c>
      <c r="D3590">
        <v>3.4914614900531915</v>
      </c>
      <c r="E3590">
        <v>3.5011335798823673</v>
      </c>
      <c r="F3590">
        <v>3.1538995466519513</v>
      </c>
      <c r="G3590">
        <v>3.3781268300183163</v>
      </c>
    </row>
    <row r="3591" spans="1:7" x14ac:dyDescent="0.3">
      <c r="A3591">
        <v>3.471401160478619</v>
      </c>
      <c r="B3591">
        <v>3.1092762124214151</v>
      </c>
      <c r="C3591">
        <v>2.9861166079676043</v>
      </c>
      <c r="D3591">
        <v>4.2968409917876071</v>
      </c>
      <c r="E3591">
        <v>2.5901697444421545</v>
      </c>
      <c r="F3591">
        <v>3.4622893170151663</v>
      </c>
      <c r="G3591">
        <v>4.4012293344811075</v>
      </c>
    </row>
    <row r="3592" spans="1:7" x14ac:dyDescent="0.3">
      <c r="A3592">
        <v>2.6898118966909705</v>
      </c>
      <c r="B3592">
        <v>2.6358377545281142</v>
      </c>
      <c r="C3592">
        <v>2.4784484176688881</v>
      </c>
      <c r="D3592">
        <v>3.3158080549500637</v>
      </c>
      <c r="E3592">
        <v>2.7775649105652729</v>
      </c>
      <c r="F3592">
        <v>2.7087602978247558</v>
      </c>
      <c r="G3592">
        <v>3.7770969024976395</v>
      </c>
    </row>
    <row r="3593" spans="1:7" x14ac:dyDescent="0.3">
      <c r="A3593">
        <v>4.1675582152259629</v>
      </c>
      <c r="B3593">
        <v>3.7600311925624181</v>
      </c>
      <c r="C3593">
        <v>3.4288823732638658</v>
      </c>
      <c r="D3593">
        <v>5.2831840499813723</v>
      </c>
      <c r="E3593">
        <v>2.3165069487500594</v>
      </c>
      <c r="F3593">
        <v>4.1522270149445486</v>
      </c>
      <c r="G3593">
        <v>4.6479126770711421</v>
      </c>
    </row>
    <row r="3594" spans="1:7" x14ac:dyDescent="0.3">
      <c r="A3594">
        <v>3.7444378826141858</v>
      </c>
      <c r="B3594">
        <v>3.7165443647762424</v>
      </c>
      <c r="C3594">
        <v>4.0827793116497508</v>
      </c>
      <c r="D3594">
        <v>3.3354999769002007</v>
      </c>
      <c r="E3594">
        <v>4.6805578119795994</v>
      </c>
      <c r="F3594">
        <v>3.6935816447875776</v>
      </c>
      <c r="G3594">
        <v>5.768747052729271</v>
      </c>
    </row>
    <row r="3595" spans="1:7" x14ac:dyDescent="0.3">
      <c r="A3595">
        <v>3.2930325618741998</v>
      </c>
      <c r="B3595">
        <v>3.0851164826265953</v>
      </c>
      <c r="C3595">
        <v>3.1320821329397757</v>
      </c>
      <c r="D3595">
        <v>3.706552030053146</v>
      </c>
      <c r="E3595">
        <v>3.3416830557968602</v>
      </c>
      <c r="F3595">
        <v>3.2636367824563797</v>
      </c>
      <c r="G3595">
        <v>3.6355668056847343</v>
      </c>
    </row>
    <row r="3596" spans="1:7" x14ac:dyDescent="0.3">
      <c r="A3596">
        <v>3.7802270512662051</v>
      </c>
      <c r="B3596">
        <v>3.9148194376181027</v>
      </c>
      <c r="C3596">
        <v>4.0769744111934356</v>
      </c>
      <c r="D3596">
        <v>3.4708588050620173</v>
      </c>
      <c r="E3596">
        <v>4.5802691873226937</v>
      </c>
      <c r="F3596">
        <v>3.8010678603703769</v>
      </c>
      <c r="G3596">
        <v>3.0688352373299854</v>
      </c>
    </row>
    <row r="3597" spans="1:7" x14ac:dyDescent="0.3">
      <c r="A3597">
        <v>3.9095298541380172</v>
      </c>
      <c r="B3597">
        <v>3.8460498096694411</v>
      </c>
      <c r="C3597">
        <v>3.7249506609392764</v>
      </c>
      <c r="D3597">
        <v>4.1796082122773033</v>
      </c>
      <c r="E3597">
        <v>3.675793318978509</v>
      </c>
      <c r="F3597">
        <v>3.8545295906340731</v>
      </c>
      <c r="G3597">
        <v>3.2599821273331644</v>
      </c>
    </row>
    <row r="3598" spans="1:7" x14ac:dyDescent="0.3">
      <c r="A3598">
        <v>3.5516381676178237</v>
      </c>
      <c r="B3598">
        <v>3.3275239343896335</v>
      </c>
      <c r="C3598">
        <v>3.2114312219281169</v>
      </c>
      <c r="D3598">
        <v>4.2925987534122516</v>
      </c>
      <c r="E3598">
        <v>2.9220324109025411</v>
      </c>
      <c r="F3598">
        <v>3.5596459416006336</v>
      </c>
      <c r="G3598">
        <v>3.3326609751534511</v>
      </c>
    </row>
    <row r="3599" spans="1:7" x14ac:dyDescent="0.3">
      <c r="A3599">
        <v>3.0378904240646429</v>
      </c>
      <c r="B3599">
        <v>2.8987811052125929</v>
      </c>
      <c r="C3599">
        <v>3.1018193451736988</v>
      </c>
      <c r="D3599">
        <v>3.2582049556543109</v>
      </c>
      <c r="E3599">
        <v>3.693381837015091</v>
      </c>
      <c r="F3599">
        <v>2.9755061940878287</v>
      </c>
      <c r="G3599">
        <v>5.6531458512005699</v>
      </c>
    </row>
    <row r="3600" spans="1:7" x14ac:dyDescent="0.3">
      <c r="A3600">
        <v>3.0026785000683009</v>
      </c>
      <c r="B3600">
        <v>3.0711269694513401</v>
      </c>
      <c r="C3600">
        <v>3.4675551832788694</v>
      </c>
      <c r="D3600">
        <v>2.5873187908877435</v>
      </c>
      <c r="E3600">
        <v>4.6328543610586328</v>
      </c>
      <c r="F3600">
        <v>2.9558097671485721</v>
      </c>
      <c r="G3600">
        <v>5.8064913443139643</v>
      </c>
    </row>
    <row r="3601" spans="1:7" x14ac:dyDescent="0.3">
      <c r="A3601">
        <v>2.5818671460792348</v>
      </c>
      <c r="B3601">
        <v>2.2614815368429846</v>
      </c>
      <c r="C3601">
        <v>2.5340357176848012</v>
      </c>
      <c r="D3601">
        <v>2.9408253402515916</v>
      </c>
      <c r="E3601">
        <v>3.2261938056709303</v>
      </c>
      <c r="F3601">
        <v>2.5343062306484843</v>
      </c>
      <c r="G3601">
        <v>5.1850791312554012</v>
      </c>
    </row>
    <row r="3602" spans="1:7" x14ac:dyDescent="0.3">
      <c r="A3602">
        <v>2.485467288581054</v>
      </c>
      <c r="B3602">
        <v>2.7625903910620933</v>
      </c>
      <c r="C3602">
        <v>2.8409940965597422</v>
      </c>
      <c r="D3602">
        <v>2.3884142677399005</v>
      </c>
      <c r="E3602">
        <v>4.1172556732009546</v>
      </c>
      <c r="F3602">
        <v>2.5168608239308572</v>
      </c>
      <c r="G3602">
        <v>5.2368404601598062</v>
      </c>
    </row>
    <row r="3603" spans="1:7" x14ac:dyDescent="0.3">
      <c r="A3603">
        <v>3.0523215404565862</v>
      </c>
      <c r="B3603">
        <v>3.1788885717986388</v>
      </c>
      <c r="C3603">
        <v>3.494663666141975</v>
      </c>
      <c r="D3603">
        <v>2.7327479419726037</v>
      </c>
      <c r="E3603">
        <v>4.5513968747912115</v>
      </c>
      <c r="F3603">
        <v>3.0053322120244168</v>
      </c>
      <c r="G3603">
        <v>2.6623797397239715</v>
      </c>
    </row>
    <row r="3604" spans="1:7" x14ac:dyDescent="0.3">
      <c r="A3604">
        <v>1.9116861008373887</v>
      </c>
      <c r="B3604">
        <v>1.9116211127573504</v>
      </c>
      <c r="C3604">
        <v>1.9422340740716679</v>
      </c>
      <c r="D3604">
        <v>2.3935952311794826</v>
      </c>
      <c r="E3604">
        <v>2.8757061498196981</v>
      </c>
      <c r="F3604">
        <v>1.993498622402043</v>
      </c>
      <c r="G3604">
        <v>4.1674733982541987</v>
      </c>
    </row>
    <row r="3605" spans="1:7" x14ac:dyDescent="0.3">
      <c r="A3605">
        <v>3.6699733220317583</v>
      </c>
      <c r="B3605">
        <v>3.56788071109965</v>
      </c>
      <c r="C3605">
        <v>3.4596803522139234</v>
      </c>
      <c r="D3605">
        <v>4.1129680533916133</v>
      </c>
      <c r="E3605">
        <v>3.4098525211937325</v>
      </c>
      <c r="F3605">
        <v>3.6513750156320279</v>
      </c>
      <c r="G3605">
        <v>3.9890980325651144</v>
      </c>
    </row>
    <row r="3606" spans="1:7" x14ac:dyDescent="0.3">
      <c r="A3606">
        <v>3.4471568849401542</v>
      </c>
      <c r="B3606">
        <v>3.2927456171338072</v>
      </c>
      <c r="C3606">
        <v>3.39865806329533</v>
      </c>
      <c r="D3606">
        <v>3.681294333963339</v>
      </c>
      <c r="E3606">
        <v>3.6979056622629831</v>
      </c>
      <c r="F3606">
        <v>3.4110786069730992</v>
      </c>
      <c r="G3606">
        <v>3.1125971933618883</v>
      </c>
    </row>
    <row r="3607" spans="1:7" x14ac:dyDescent="0.3">
      <c r="A3607">
        <v>3.215681778013384</v>
      </c>
      <c r="B3607">
        <v>3.2532761235025065</v>
      </c>
      <c r="C3607">
        <v>3.283913773046168</v>
      </c>
      <c r="D3607">
        <v>3.4296414513554447</v>
      </c>
      <c r="E3607">
        <v>3.7699461477453937</v>
      </c>
      <c r="F3607">
        <v>3.1871020949209834</v>
      </c>
      <c r="G3607">
        <v>5.9484273518089976</v>
      </c>
    </row>
    <row r="3608" spans="1:7" x14ac:dyDescent="0.3">
      <c r="A3608">
        <v>3.5458657210610465</v>
      </c>
      <c r="B3608">
        <v>3.1580440428524961</v>
      </c>
      <c r="C3608">
        <v>2.9843903540506465</v>
      </c>
      <c r="D3608">
        <v>4.5625987178073482</v>
      </c>
      <c r="E3608">
        <v>2.3279195863691085</v>
      </c>
      <c r="F3608">
        <v>3.4977428855058279</v>
      </c>
      <c r="G3608">
        <v>5.4320912151963601</v>
      </c>
    </row>
    <row r="3609" spans="1:7" x14ac:dyDescent="0.3">
      <c r="A3609">
        <v>2.6251604952550647</v>
      </c>
      <c r="B3609">
        <v>2.9900807249645212</v>
      </c>
      <c r="C3609">
        <v>3.21898773666795</v>
      </c>
      <c r="D3609">
        <v>2.1744728337405523</v>
      </c>
      <c r="E3609">
        <v>4.6957412583654037</v>
      </c>
      <c r="F3609">
        <v>2.6468572417299496</v>
      </c>
      <c r="G3609">
        <v>3.7366316202947285</v>
      </c>
    </row>
    <row r="3610" spans="1:7" x14ac:dyDescent="0.3">
      <c r="A3610">
        <v>3.9418555548559699</v>
      </c>
      <c r="B3610">
        <v>3.9868759753298439</v>
      </c>
      <c r="C3610">
        <v>4.1975821930906223</v>
      </c>
      <c r="D3610">
        <v>3.5161146738321349</v>
      </c>
      <c r="E3610">
        <v>4.6605584959311663</v>
      </c>
      <c r="F3610">
        <v>3.9018010152882883</v>
      </c>
      <c r="G3610">
        <v>2.8791298704336783</v>
      </c>
    </row>
    <row r="3611" spans="1:7" x14ac:dyDescent="0.3">
      <c r="A3611">
        <v>3.1175501865481694</v>
      </c>
      <c r="B3611">
        <v>3.0226394779593635</v>
      </c>
      <c r="C3611">
        <v>3.0457362062667448</v>
      </c>
      <c r="D3611">
        <v>3.5581562414603471</v>
      </c>
      <c r="E3611">
        <v>3.3597268195387682</v>
      </c>
      <c r="F3611">
        <v>3.1499602612640998</v>
      </c>
      <c r="G3611">
        <v>3.5722563146724906</v>
      </c>
    </row>
    <row r="3612" spans="1:7" x14ac:dyDescent="0.3">
      <c r="A3612">
        <v>3.1256316117276577</v>
      </c>
      <c r="B3612">
        <v>3.2224028333647881</v>
      </c>
      <c r="C3612">
        <v>3.4311193324936418</v>
      </c>
      <c r="D3612">
        <v>2.9703598943645124</v>
      </c>
      <c r="E3612">
        <v>4.3050631373213495</v>
      </c>
      <c r="F3612">
        <v>3.1100046523301796</v>
      </c>
      <c r="G3612">
        <v>4.8603050556478156</v>
      </c>
    </row>
    <row r="3613" spans="1:7" x14ac:dyDescent="0.3">
      <c r="A3613">
        <v>2.9028151746360535</v>
      </c>
      <c r="B3613">
        <v>3.1796189961904342</v>
      </c>
      <c r="C3613">
        <v>3.6153204197814865</v>
      </c>
      <c r="D3613">
        <v>2.2184278026698907</v>
      </c>
      <c r="E3613">
        <v>5.0361047078390753</v>
      </c>
      <c r="F3613">
        <v>2.9034735469956905</v>
      </c>
      <c r="G3613">
        <v>5.0444094724854098</v>
      </c>
    </row>
    <row r="3614" spans="1:7" x14ac:dyDescent="0.3">
      <c r="A3614">
        <v>3.0171096164602442</v>
      </c>
      <c r="B3614">
        <v>3.4252010506797852</v>
      </c>
      <c r="C3614">
        <v>3.4589274116756759</v>
      </c>
      <c r="D3614">
        <v>2.6989471820358779</v>
      </c>
      <c r="E3614">
        <v>4.5408804126801314</v>
      </c>
      <c r="F3614">
        <v>3.067235268119223</v>
      </c>
      <c r="G3614">
        <v>4.0181947288952014</v>
      </c>
    </row>
    <row r="3615" spans="1:7" x14ac:dyDescent="0.3">
      <c r="A3615">
        <v>3.5568333695189231</v>
      </c>
      <c r="B3615">
        <v>3.66805773058989</v>
      </c>
      <c r="C3615">
        <v>3.72976300911811</v>
      </c>
      <c r="D3615">
        <v>3.4502960658182573</v>
      </c>
      <c r="E3615">
        <v>4.2514271763284635</v>
      </c>
      <c r="F3615">
        <v>3.53094543377486</v>
      </c>
      <c r="G3615">
        <v>3.2483434488011298</v>
      </c>
    </row>
    <row r="3616" spans="1:7" x14ac:dyDescent="0.3">
      <c r="A3616">
        <v>3.5510609229621459</v>
      </c>
      <c r="B3616">
        <v>3.3285912798917288</v>
      </c>
      <c r="C3616">
        <v>3.2003155109157313</v>
      </c>
      <c r="D3616">
        <v>4.2901540736705215</v>
      </c>
      <c r="E3616">
        <v>2.9086814000601864</v>
      </c>
      <c r="F3616">
        <v>3.5438888000492286</v>
      </c>
      <c r="G3616">
        <v>4.3281924209640392</v>
      </c>
    </row>
    <row r="3617" spans="1:7" x14ac:dyDescent="0.3">
      <c r="A3617">
        <v>2.7065519917056249</v>
      </c>
      <c r="B3617">
        <v>2.4395576318737047</v>
      </c>
      <c r="C3617">
        <v>2.4205437048465228</v>
      </c>
      <c r="D3617">
        <v>3.5629537257247561</v>
      </c>
      <c r="E3617">
        <v>2.4332159137845979</v>
      </c>
      <c r="F3617">
        <v>2.6980679517720163</v>
      </c>
      <c r="G3617">
        <v>3.5662972989169957</v>
      </c>
    </row>
    <row r="3618" spans="1:7" x14ac:dyDescent="0.3">
      <c r="A3618">
        <v>3.5377842958815582</v>
      </c>
      <c r="B3618">
        <v>3.3736512634982621</v>
      </c>
      <c r="C3618">
        <v>3.4162704006243709</v>
      </c>
      <c r="D3618">
        <v>3.9062647888236635</v>
      </c>
      <c r="E3618">
        <v>3.5309478788104043</v>
      </c>
      <c r="F3618">
        <v>3.5348847191627115</v>
      </c>
      <c r="G3618">
        <v>3.720578084324571</v>
      </c>
    </row>
    <row r="3619" spans="1:7" x14ac:dyDescent="0.3">
      <c r="A3619">
        <v>3.8968304717131068</v>
      </c>
      <c r="B3619">
        <v>3.6806146860671518</v>
      </c>
      <c r="C3619">
        <v>3.281711793632339</v>
      </c>
      <c r="D3619">
        <v>4.9543333474462949</v>
      </c>
      <c r="E3619">
        <v>2.4065024393777423</v>
      </c>
      <c r="F3619">
        <v>3.9209346871721373</v>
      </c>
      <c r="G3619">
        <v>3.4700771749199251</v>
      </c>
    </row>
    <row r="3620" spans="1:7" x14ac:dyDescent="0.3">
      <c r="A3620">
        <v>2.9189780249950301</v>
      </c>
      <c r="B3620">
        <v>2.7937440201389157</v>
      </c>
      <c r="C3620">
        <v>2.8316212548768891</v>
      </c>
      <c r="D3620">
        <v>3.3594381318004354</v>
      </c>
      <c r="E3620">
        <v>3.2510662549927263</v>
      </c>
      <c r="F3620">
        <v>2.9175424233808736</v>
      </c>
      <c r="G3620">
        <v>5.2751550331020898</v>
      </c>
    </row>
    <row r="3621" spans="1:7" x14ac:dyDescent="0.3">
      <c r="A3621">
        <v>3.2809104241049676</v>
      </c>
      <c r="B3621">
        <v>3.1822312064272893</v>
      </c>
      <c r="C3621">
        <v>3.3054281088440365</v>
      </c>
      <c r="D3621">
        <v>3.4133156243873852</v>
      </c>
      <c r="E3621">
        <v>3.8091316365698553</v>
      </c>
      <c r="F3621">
        <v>3.2433776004617161</v>
      </c>
      <c r="G3621">
        <v>3.8571485082210599</v>
      </c>
    </row>
    <row r="3622" spans="1:7" x14ac:dyDescent="0.3">
      <c r="A3622">
        <v>2.7914069560902512</v>
      </c>
      <c r="B3622">
        <v>2.4392490018490021</v>
      </c>
      <c r="C3622">
        <v>2.225205044161326</v>
      </c>
      <c r="D3622">
        <v>4.0952627666128603</v>
      </c>
      <c r="E3622">
        <v>1.503214790956263</v>
      </c>
      <c r="F3622">
        <v>2.8049914122994082</v>
      </c>
      <c r="G3622">
        <v>4.4094440097876664</v>
      </c>
    </row>
    <row r="3623" spans="1:7" x14ac:dyDescent="0.3">
      <c r="A3623">
        <v>2.9853611603979688</v>
      </c>
      <c r="B3623">
        <v>2.844169879647148</v>
      </c>
      <c r="C3623">
        <v>2.6878209805118032</v>
      </c>
      <c r="D3623">
        <v>3.7858363495202481</v>
      </c>
      <c r="E3623">
        <v>2.6335726981970877</v>
      </c>
      <c r="F3623">
        <v>3.0379720052380419</v>
      </c>
      <c r="G3623">
        <v>4.5926069607845834</v>
      </c>
    </row>
    <row r="3624" spans="1:7" x14ac:dyDescent="0.3">
      <c r="A3624">
        <v>3.5418250084713021</v>
      </c>
      <c r="B3624">
        <v>3.4858237032819308</v>
      </c>
      <c r="C3624">
        <v>3.3411425009253684</v>
      </c>
      <c r="D3624">
        <v>4.0306971235428657</v>
      </c>
      <c r="E3624">
        <v>3.329689192528873</v>
      </c>
      <c r="F3624">
        <v>3.518564822555899</v>
      </c>
      <c r="G3624">
        <v>4.7839128196100411</v>
      </c>
    </row>
    <row r="3625" spans="1:7" x14ac:dyDescent="0.3">
      <c r="A3625">
        <v>2.7631219679620425</v>
      </c>
      <c r="B3625">
        <v>2.7496956571689068</v>
      </c>
      <c r="C3625">
        <v>2.9419790762063651</v>
      </c>
      <c r="D3625">
        <v>2.7301288324671655</v>
      </c>
      <c r="E3625">
        <v>3.9485857077874655</v>
      </c>
      <c r="F3625">
        <v>2.7222664191545314</v>
      </c>
      <c r="G3625">
        <v>3.2857744329011394</v>
      </c>
    </row>
    <row r="3626" spans="1:7" x14ac:dyDescent="0.3">
      <c r="A3626">
        <v>4.5087098067315026</v>
      </c>
      <c r="B3626">
        <v>4.2743434106994149</v>
      </c>
      <c r="C3626">
        <v>4.0685687614215027</v>
      </c>
      <c r="D3626">
        <v>4.9290809774561435</v>
      </c>
      <c r="E3626">
        <v>3.4762496778384251</v>
      </c>
      <c r="F3626">
        <v>4.4611795403631715</v>
      </c>
      <c r="G3626">
        <v>5.0020620302944572</v>
      </c>
    </row>
    <row r="3627" spans="1:7" x14ac:dyDescent="0.3">
      <c r="A3627">
        <v>2.9108965998155418</v>
      </c>
      <c r="B3627">
        <v>2.8964209428292444</v>
      </c>
      <c r="C3627">
        <v>2.9087972227995564</v>
      </c>
      <c r="D3627">
        <v>3.2892081817471497</v>
      </c>
      <c r="E3627">
        <v>3.419152131576741</v>
      </c>
      <c r="F3627">
        <v>2.9400526255971666</v>
      </c>
      <c r="G3627">
        <v>4.4842689367087081</v>
      </c>
    </row>
    <row r="3628" spans="1:7" x14ac:dyDescent="0.3">
      <c r="A3628">
        <v>3.0777203053064062</v>
      </c>
      <c r="B3628">
        <v>2.8533001845445902</v>
      </c>
      <c r="C3628">
        <v>2.8390780771412749</v>
      </c>
      <c r="D3628">
        <v>3.6823768637182557</v>
      </c>
      <c r="E3628">
        <v>2.9601012593177121</v>
      </c>
      <c r="F3628">
        <v>3.0858061849476646</v>
      </c>
      <c r="G3628">
        <v>3.5424311398558475</v>
      </c>
    </row>
    <row r="3629" spans="1:7" x14ac:dyDescent="0.3">
      <c r="A3629">
        <v>2.8422044857898916</v>
      </c>
      <c r="B3629">
        <v>2.7089899288275485</v>
      </c>
      <c r="C3629">
        <v>2.5044576598158761</v>
      </c>
      <c r="D3629">
        <v>3.6595944724431964</v>
      </c>
      <c r="E3629">
        <v>2.470428671219314</v>
      </c>
      <c r="F3629">
        <v>2.8640806931171778</v>
      </c>
      <c r="G3629">
        <v>3.8862575516441393</v>
      </c>
    </row>
    <row r="3630" spans="1:7" x14ac:dyDescent="0.3">
      <c r="A3630">
        <v>2.1812593550388892</v>
      </c>
      <c r="B3630">
        <v>2.1673168016950699</v>
      </c>
      <c r="C3630">
        <v>2.5519305170276096</v>
      </c>
      <c r="D3630">
        <v>1.9835827590488506</v>
      </c>
      <c r="E3630">
        <v>4.1192312677712373</v>
      </c>
      <c r="F3630">
        <v>2.140940446918763</v>
      </c>
      <c r="G3630">
        <v>2.9523319263195216</v>
      </c>
    </row>
    <row r="3631" spans="1:7" x14ac:dyDescent="0.3">
      <c r="A3631">
        <v>3.7253888089768208</v>
      </c>
      <c r="B3631">
        <v>3.6710634441082406</v>
      </c>
      <c r="C3631">
        <v>3.4938626283568008</v>
      </c>
      <c r="D3631">
        <v>4.1883869560339644</v>
      </c>
      <c r="E3631">
        <v>3.3886735747642032</v>
      </c>
      <c r="F3631">
        <v>3.7357882739431272</v>
      </c>
      <c r="G3631">
        <v>3.5272990057002533</v>
      </c>
    </row>
    <row r="3632" spans="1:7" x14ac:dyDescent="0.3">
      <c r="A3632">
        <v>2.2747729892586817</v>
      </c>
      <c r="B3632">
        <v>2.2016167424126074</v>
      </c>
      <c r="C3632">
        <v>2.0184384776064221</v>
      </c>
      <c r="D3632">
        <v>3.2447765268986726</v>
      </c>
      <c r="E3632">
        <v>2.0819322937441793</v>
      </c>
      <c r="F3632">
        <v>2.3401557365329566</v>
      </c>
      <c r="G3632">
        <v>3.4659856569795426</v>
      </c>
    </row>
    <row r="3633" spans="1:7" x14ac:dyDescent="0.3">
      <c r="A3633">
        <v>4.5300678589915782</v>
      </c>
      <c r="B3633">
        <v>4.3591532268763542</v>
      </c>
      <c r="C3633">
        <v>4.1361077900509207</v>
      </c>
      <c r="D3633">
        <v>4.9651293514473576</v>
      </c>
      <c r="E3633">
        <v>3.5262035886611911</v>
      </c>
      <c r="F3633">
        <v>4.5264591267904208</v>
      </c>
      <c r="G3633">
        <v>5.7707766061399095</v>
      </c>
    </row>
    <row r="3634" spans="1:7" x14ac:dyDescent="0.3">
      <c r="A3634">
        <v>2.8618308040829348</v>
      </c>
      <c r="B3634">
        <v>2.7366894735445784</v>
      </c>
      <c r="C3634">
        <v>2.7164449639007886</v>
      </c>
      <c r="D3634">
        <v>3.3093022242212538</v>
      </c>
      <c r="E3634">
        <v>3.1367337298035993</v>
      </c>
      <c r="F3634">
        <v>2.8353801852914042</v>
      </c>
      <c r="G3634">
        <v>3.3676464631476382</v>
      </c>
    </row>
    <row r="3635" spans="1:7" x14ac:dyDescent="0.3">
      <c r="A3635">
        <v>3.0546305190792968</v>
      </c>
      <c r="B3635">
        <v>2.9675790242468523</v>
      </c>
      <c r="C3635">
        <v>3.0642396544070216</v>
      </c>
      <c r="D3635">
        <v>3.3746734398640954</v>
      </c>
      <c r="E3635">
        <v>3.5455357836445875</v>
      </c>
      <c r="F3635">
        <v>3.055980167011076</v>
      </c>
      <c r="G3635">
        <v>3.8639957429787013</v>
      </c>
    </row>
    <row r="3636" spans="1:7" x14ac:dyDescent="0.3">
      <c r="A3636">
        <v>3.2872601153174226</v>
      </c>
      <c r="B3636">
        <v>3.0792730874922323</v>
      </c>
      <c r="C3636">
        <v>2.8524333708696323</v>
      </c>
      <c r="D3636">
        <v>4.2117259247229901</v>
      </c>
      <c r="E3636">
        <v>2.4678489455558008</v>
      </c>
      <c r="F3636">
        <v>3.2827704543402287</v>
      </c>
      <c r="G3636">
        <v>4.873187703798842</v>
      </c>
    </row>
    <row r="3637" spans="1:7" x14ac:dyDescent="0.3">
      <c r="A3637">
        <v>3.2630158397789577</v>
      </c>
      <c r="B3637">
        <v>3.4535452892261929</v>
      </c>
      <c r="C3637">
        <v>3.8419450278491936</v>
      </c>
      <c r="D3637">
        <v>2.6866665277559321</v>
      </c>
      <c r="E3637">
        <v>4.9127331216957746</v>
      </c>
      <c r="F3637">
        <v>3.2518189262928261</v>
      </c>
      <c r="G3637">
        <v>5.5208768458253346</v>
      </c>
    </row>
    <row r="3638" spans="1:7" x14ac:dyDescent="0.3">
      <c r="A3638">
        <v>2.7914069560902512</v>
      </c>
      <c r="B3638">
        <v>2.7886593404819457</v>
      </c>
      <c r="C3638">
        <v>2.9319503629745158</v>
      </c>
      <c r="D3638">
        <v>2.8586928889938781</v>
      </c>
      <c r="E3638">
        <v>3.8268146395641467</v>
      </c>
      <c r="F3638">
        <v>2.7785419246952641</v>
      </c>
      <c r="G3638">
        <v>4.3254259004404121</v>
      </c>
    </row>
    <row r="3639" spans="1:7" x14ac:dyDescent="0.3">
      <c r="A3639">
        <v>2.3936853883282945</v>
      </c>
      <c r="B3639">
        <v>2.0717752337147335</v>
      </c>
      <c r="C3639">
        <v>2.1909615533405424</v>
      </c>
      <c r="D3639">
        <v>3.1070529104899531</v>
      </c>
      <c r="E3639">
        <v>2.5312798471645337</v>
      </c>
      <c r="F3639">
        <v>2.3621031836938422</v>
      </c>
      <c r="G3639">
        <v>3.5660596173768906</v>
      </c>
    </row>
    <row r="3640" spans="1:7" x14ac:dyDescent="0.3">
      <c r="A3640">
        <v>3.8038940821489922</v>
      </c>
      <c r="B3640">
        <v>3.7321919070286484</v>
      </c>
      <c r="C3640">
        <v>3.7164208328207327</v>
      </c>
      <c r="D3640">
        <v>4.0533889711237867</v>
      </c>
      <c r="E3640">
        <v>3.7673292007349044</v>
      </c>
      <c r="F3640">
        <v>3.8348331636948165</v>
      </c>
      <c r="G3640">
        <v>3.5270744429464527</v>
      </c>
    </row>
    <row r="3641" spans="1:7" x14ac:dyDescent="0.3">
      <c r="A3641">
        <v>3.2884146046287781</v>
      </c>
      <c r="B3641">
        <v>3.1573419095462985</v>
      </c>
      <c r="C3641">
        <v>3.2210725336983588</v>
      </c>
      <c r="D3641">
        <v>3.6733224943044389</v>
      </c>
      <c r="E3641">
        <v>3.4856265940959226</v>
      </c>
      <c r="F3641">
        <v>3.2726408633428972</v>
      </c>
      <c r="G3641">
        <v>5.8062143064149456</v>
      </c>
    </row>
    <row r="3642" spans="1:7" x14ac:dyDescent="0.3">
      <c r="A3642">
        <v>2.6880801627239377</v>
      </c>
      <c r="B3642">
        <v>2.5608603765548157</v>
      </c>
      <c r="C3642">
        <v>2.8813634276481492</v>
      </c>
      <c r="D3642">
        <v>2.6765842211086648</v>
      </c>
      <c r="E3642">
        <v>3.9211822068712796</v>
      </c>
      <c r="F3642">
        <v>2.6530475473394302</v>
      </c>
      <c r="G3642">
        <v>3.111688138640317</v>
      </c>
    </row>
    <row r="3643" spans="1:7" x14ac:dyDescent="0.3">
      <c r="A3643">
        <v>3.0436628706214197</v>
      </c>
      <c r="B3643">
        <v>2.8780771743888147</v>
      </c>
      <c r="C3643">
        <v>2.9437814112230063</v>
      </c>
      <c r="D3643">
        <v>3.4658123256387285</v>
      </c>
      <c r="E3643">
        <v>3.3066634946532103</v>
      </c>
      <c r="F3643">
        <v>3.0070204771906388</v>
      </c>
      <c r="G3643">
        <v>4.7646243452758537</v>
      </c>
    </row>
    <row r="3644" spans="1:7" x14ac:dyDescent="0.3">
      <c r="A3644">
        <v>4.5242954124348014</v>
      </c>
      <c r="B3644">
        <v>4.6625776918286572</v>
      </c>
      <c r="C3644">
        <v>4.0716461107293922</v>
      </c>
      <c r="D3644">
        <v>4.9611733909284679</v>
      </c>
      <c r="E3644">
        <v>3.4542346826921966</v>
      </c>
      <c r="F3644">
        <v>4.6665851355868453</v>
      </c>
      <c r="G3644">
        <v>4.2763045343564619</v>
      </c>
    </row>
    <row r="3645" spans="1:7" x14ac:dyDescent="0.3">
      <c r="A3645">
        <v>3.9199202579402161</v>
      </c>
      <c r="B3645">
        <v>3.5392827100884867</v>
      </c>
      <c r="C3645">
        <v>3.2025314822559396</v>
      </c>
      <c r="D3645">
        <v>5.0254274571686341</v>
      </c>
      <c r="E3645">
        <v>2.216057985983102</v>
      </c>
      <c r="F3645">
        <v>3.9366918287235428</v>
      </c>
      <c r="G3645">
        <v>5.3475684184230383</v>
      </c>
    </row>
    <row r="3646" spans="1:7" x14ac:dyDescent="0.3">
      <c r="A3646">
        <v>3.4610107566764197</v>
      </c>
      <c r="B3646">
        <v>3.3926980225505137</v>
      </c>
      <c r="C3646">
        <v>3.3432762696981024</v>
      </c>
      <c r="D3646">
        <v>3.962792015989069</v>
      </c>
      <c r="E3646">
        <v>3.391158815470007</v>
      </c>
      <c r="F3646">
        <v>3.4482204406299832</v>
      </c>
      <c r="G3646">
        <v>3.7753659943987565</v>
      </c>
    </row>
    <row r="3647" spans="1:7" x14ac:dyDescent="0.3">
      <c r="A3647">
        <v>3.5343208279474916</v>
      </c>
      <c r="B3647">
        <v>3.5619250089285202</v>
      </c>
      <c r="C3647">
        <v>3.3775626107934205</v>
      </c>
      <c r="D3647">
        <v>4.0265827115592341</v>
      </c>
      <c r="E3647">
        <v>3.3799007895999367</v>
      </c>
      <c r="F3647">
        <v>3.5483908404924871</v>
      </c>
      <c r="G3647">
        <v>3.0608567001769087</v>
      </c>
    </row>
    <row r="3648" spans="1:7" x14ac:dyDescent="0.3">
      <c r="A3648">
        <v>3.3628791652112056</v>
      </c>
      <c r="B3648">
        <v>3.2652158189303639</v>
      </c>
      <c r="C3648">
        <v>3.0350271356147371</v>
      </c>
      <c r="D3648">
        <v>4.0923866727990603</v>
      </c>
      <c r="E3648">
        <v>2.8567862528335777</v>
      </c>
      <c r="F3648">
        <v>3.3733740182608085</v>
      </c>
      <c r="G3648">
        <v>3.4149651536546868</v>
      </c>
    </row>
    <row r="3649" spans="1:7" x14ac:dyDescent="0.3">
      <c r="A3649">
        <v>3.5983949847277197</v>
      </c>
      <c r="B3649">
        <v>3.405929677554</v>
      </c>
      <c r="C3649">
        <v>3.3717585848325049</v>
      </c>
      <c r="D3649">
        <v>4.0129891737142849</v>
      </c>
      <c r="E3649">
        <v>3.3842098763075805</v>
      </c>
      <c r="F3649">
        <v>3.6041035909778127</v>
      </c>
      <c r="G3649">
        <v>4.6793352570436868</v>
      </c>
    </row>
    <row r="3650" spans="1:7" x14ac:dyDescent="0.3">
      <c r="A3650">
        <v>2.2464880011304729</v>
      </c>
      <c r="B3650">
        <v>2.3890203226343303</v>
      </c>
      <c r="C3650">
        <v>2.571256865338027</v>
      </c>
      <c r="D3650">
        <v>2.1608460077727587</v>
      </c>
      <c r="E3650">
        <v>3.9884354544964276</v>
      </c>
      <c r="F3650">
        <v>2.3018883927652585</v>
      </c>
      <c r="G3650">
        <v>4.8184561273364341</v>
      </c>
    </row>
    <row r="3651" spans="1:7" x14ac:dyDescent="0.3">
      <c r="A3651">
        <v>3.8189024431966132</v>
      </c>
      <c r="B3651">
        <v>3.9677169092408255</v>
      </c>
      <c r="C3651">
        <v>4.1851442450354615</v>
      </c>
      <c r="D3651">
        <v>3.3996235536988153</v>
      </c>
      <c r="E3651">
        <v>4.7294609355454185</v>
      </c>
      <c r="F3651">
        <v>3.8027561255365989</v>
      </c>
      <c r="G3651">
        <v>3.9441129426336441</v>
      </c>
    </row>
    <row r="3652" spans="1:7" x14ac:dyDescent="0.3">
      <c r="A3652">
        <v>2.6315101864675197</v>
      </c>
      <c r="B3652">
        <v>3.2129356073570454</v>
      </c>
      <c r="C3652">
        <v>3.4995022491827683</v>
      </c>
      <c r="D3652">
        <v>1.7983676435397493</v>
      </c>
      <c r="E3652">
        <v>5.2254811948935487</v>
      </c>
      <c r="F3652">
        <v>2.6879383607746847</v>
      </c>
      <c r="G3652">
        <v>2.7389039353181035</v>
      </c>
    </row>
    <row r="3653" spans="1:7" x14ac:dyDescent="0.3">
      <c r="A3653">
        <v>3.1920147471305969</v>
      </c>
      <c r="B3653">
        <v>3.2996006329046947</v>
      </c>
      <c r="C3653">
        <v>2.9963770624800983</v>
      </c>
      <c r="D3653">
        <v>3.9122206997630755</v>
      </c>
      <c r="E3653">
        <v>2.9697129563792144</v>
      </c>
      <c r="F3653">
        <v>3.2253694386886815</v>
      </c>
      <c r="G3653">
        <v>3.3101823206673324</v>
      </c>
    </row>
    <row r="3654" spans="1:7" x14ac:dyDescent="0.3">
      <c r="A3654">
        <v>4.8273488566656102</v>
      </c>
      <c r="B3654">
        <v>4.3013399648046233</v>
      </c>
      <c r="C3654">
        <v>3.8686215099853603</v>
      </c>
      <c r="D3654">
        <v>5.9580834308381219</v>
      </c>
      <c r="E3654">
        <v>2.340592023424279</v>
      </c>
      <c r="F3654">
        <v>4.7842009421669767</v>
      </c>
      <c r="G3654">
        <v>4.2206561862393626</v>
      </c>
    </row>
    <row r="3655" spans="1:7" x14ac:dyDescent="0.3">
      <c r="A3655">
        <v>2.0733146044271535</v>
      </c>
      <c r="B3655">
        <v>2.2281357772851513</v>
      </c>
      <c r="C3655">
        <v>2.4324998059370215</v>
      </c>
      <c r="D3655">
        <v>2.0017034816007078</v>
      </c>
      <c r="E3655">
        <v>3.956113009418293</v>
      </c>
      <c r="F3655">
        <v>2.1268715705335799</v>
      </c>
      <c r="G3655">
        <v>2.8919916828652807</v>
      </c>
    </row>
    <row r="3656" spans="1:7" x14ac:dyDescent="0.3">
      <c r="A3656">
        <v>2.12757560206086</v>
      </c>
      <c r="B3656">
        <v>2.1384658955247757</v>
      </c>
      <c r="C3656">
        <v>2.0362248395197966</v>
      </c>
      <c r="D3656">
        <v>2.8478809066938502</v>
      </c>
      <c r="E3656">
        <v>2.5482413286635919</v>
      </c>
      <c r="F3656">
        <v>2.1319363660322455</v>
      </c>
      <c r="G3656">
        <v>3.2567826868614884</v>
      </c>
    </row>
    <row r="3657" spans="1:7" x14ac:dyDescent="0.3">
      <c r="A3657">
        <v>3.4806370749694624</v>
      </c>
      <c r="B3657">
        <v>3.4168294612597356</v>
      </c>
      <c r="C3657">
        <v>3.4875286581842966</v>
      </c>
      <c r="D3657">
        <v>3.5900382739962922</v>
      </c>
      <c r="E3657">
        <v>3.8769918784687709</v>
      </c>
      <c r="F3657">
        <v>3.4600382967935368</v>
      </c>
      <c r="G3657">
        <v>5.2135461258428721</v>
      </c>
    </row>
    <row r="3658" spans="1:7" x14ac:dyDescent="0.3">
      <c r="A3658">
        <v>3.9609046284933354</v>
      </c>
      <c r="B3658">
        <v>3.6346562461664855</v>
      </c>
      <c r="C3658">
        <v>3.6496601050961228</v>
      </c>
      <c r="D3658">
        <v>4.3223729820096564</v>
      </c>
      <c r="E3658">
        <v>3.4690774105941409</v>
      </c>
      <c r="F3658">
        <v>3.8956107096788077</v>
      </c>
      <c r="G3658">
        <v>3.2070362491947937</v>
      </c>
    </row>
    <row r="3659" spans="1:7" x14ac:dyDescent="0.3">
      <c r="A3659">
        <v>3.5914680488595869</v>
      </c>
      <c r="B3659">
        <v>3.626452688648774</v>
      </c>
      <c r="C3659">
        <v>3.6147108964886194</v>
      </c>
      <c r="D3659">
        <v>3.7223146219826693</v>
      </c>
      <c r="E3659">
        <v>3.91566772115771</v>
      </c>
      <c r="F3659">
        <v>3.5714637977641877</v>
      </c>
      <c r="G3659">
        <v>3.5413183580999004</v>
      </c>
    </row>
    <row r="3660" spans="1:7" x14ac:dyDescent="0.3">
      <c r="A3660">
        <v>2.5339558396579829</v>
      </c>
      <c r="B3660">
        <v>2.5809461900235648</v>
      </c>
      <c r="C3660">
        <v>2.7498611820744387</v>
      </c>
      <c r="D3660">
        <v>2.5922281232449116</v>
      </c>
      <c r="E3660">
        <v>3.8324751474850847</v>
      </c>
      <c r="F3660">
        <v>2.5540026575877404</v>
      </c>
      <c r="G3660">
        <v>4.1334571570599214</v>
      </c>
    </row>
    <row r="3661" spans="1:7" x14ac:dyDescent="0.3">
      <c r="A3661">
        <v>3.4875640108375956</v>
      </c>
      <c r="B3661">
        <v>3.7402265753383976</v>
      </c>
      <c r="C3661">
        <v>4.1251704760998624</v>
      </c>
      <c r="D3661">
        <v>2.6976875594674263</v>
      </c>
      <c r="E3661">
        <v>5.1478632337257624</v>
      </c>
      <c r="F3661">
        <v>3.4392163597434657</v>
      </c>
      <c r="G3661">
        <v>5.5376619470552964</v>
      </c>
    </row>
    <row r="3662" spans="1:7" x14ac:dyDescent="0.3">
      <c r="A3662">
        <v>4.6645658637644898</v>
      </c>
      <c r="B3662">
        <v>4.6815112865385187</v>
      </c>
      <c r="C3662">
        <v>4.3983068709361746</v>
      </c>
      <c r="D3662">
        <v>4.9643064690506318</v>
      </c>
      <c r="E3662">
        <v>3.817924463997878</v>
      </c>
      <c r="F3662">
        <v>4.7701320657817936</v>
      </c>
      <c r="G3662">
        <v>3.046253947633367</v>
      </c>
    </row>
    <row r="3663" spans="1:7" x14ac:dyDescent="0.3">
      <c r="A3663">
        <v>3.37442405832476</v>
      </c>
      <c r="B3663">
        <v>3.3572175719884898</v>
      </c>
      <c r="C3663">
        <v>2.9714521946274508</v>
      </c>
      <c r="D3663">
        <v>4.2716219099203006</v>
      </c>
      <c r="E3663">
        <v>2.5923400352889283</v>
      </c>
      <c r="F3663">
        <v>3.4060138114744336</v>
      </c>
      <c r="G3663">
        <v>3.3736988537938886</v>
      </c>
    </row>
    <row r="3664" spans="1:7" x14ac:dyDescent="0.3">
      <c r="A3664">
        <v>4.2056563625006929</v>
      </c>
      <c r="B3664">
        <v>4.4328395025796485</v>
      </c>
      <c r="C3664">
        <v>4.2949179034386313</v>
      </c>
      <c r="D3664">
        <v>4.2094823052432426</v>
      </c>
      <c r="E3664">
        <v>4.2646636599493526</v>
      </c>
      <c r="F3664">
        <v>4.2642152709706069</v>
      </c>
      <c r="G3664">
        <v>2.415694082054002</v>
      </c>
    </row>
    <row r="3665" spans="1:7" x14ac:dyDescent="0.3">
      <c r="A3665">
        <v>3.5966632507606868</v>
      </c>
      <c r="B3665">
        <v>3.660641179635169</v>
      </c>
      <c r="C3665">
        <v>3.3594867909030892</v>
      </c>
      <c r="D3665">
        <v>4.2703756026009874</v>
      </c>
      <c r="E3665">
        <v>3.1439918924639825</v>
      </c>
      <c r="F3665">
        <v>3.662067361684767</v>
      </c>
      <c r="G3665">
        <v>3.1040267674384845</v>
      </c>
    </row>
    <row r="3666" spans="1:7" x14ac:dyDescent="0.3">
      <c r="A3666">
        <v>2.6719173123649611</v>
      </c>
      <c r="B3666">
        <v>2.8135494946685609</v>
      </c>
      <c r="C3666">
        <v>3.1371428378118296</v>
      </c>
      <c r="D3666">
        <v>2.3376245814280443</v>
      </c>
      <c r="E3666">
        <v>4.4867348055517233</v>
      </c>
      <c r="F3666">
        <v>2.6710557091124647</v>
      </c>
      <c r="G3666">
        <v>3.4537111031583954</v>
      </c>
    </row>
    <row r="3667" spans="1:7" x14ac:dyDescent="0.3">
      <c r="A3667">
        <v>3.5083448184419939</v>
      </c>
      <c r="B3667">
        <v>3.9929997094033118</v>
      </c>
      <c r="C3667">
        <v>4.1312079923322207</v>
      </c>
      <c r="D3667">
        <v>2.8866535806586922</v>
      </c>
      <c r="E3667">
        <v>5.0284628789867822</v>
      </c>
      <c r="F3667">
        <v>3.508435231558567</v>
      </c>
      <c r="G3667">
        <v>5.370260831956589</v>
      </c>
    </row>
    <row r="3668" spans="1:7" x14ac:dyDescent="0.3">
      <c r="A3668">
        <v>2.413888951277015</v>
      </c>
      <c r="B3668">
        <v>2.4348947465838275</v>
      </c>
      <c r="C3668">
        <v>2.4697646783601801</v>
      </c>
      <c r="D3668">
        <v>2.7476583579572971</v>
      </c>
      <c r="E3668">
        <v>3.318717484712467</v>
      </c>
      <c r="F3668">
        <v>2.4346985858413874</v>
      </c>
      <c r="G3668">
        <v>3.3190282411031311</v>
      </c>
    </row>
    <row r="3669" spans="1:7" x14ac:dyDescent="0.3">
      <c r="A3669">
        <v>2.5183702339546841</v>
      </c>
      <c r="B3669">
        <v>2.6311465781526397</v>
      </c>
      <c r="C3669">
        <v>2.8102966845805302</v>
      </c>
      <c r="D3669">
        <v>2.5326237420037225</v>
      </c>
      <c r="E3669">
        <v>3.9583749220422391</v>
      </c>
      <c r="F3669">
        <v>2.5545654126431483</v>
      </c>
      <c r="G3669">
        <v>3.4413184802605072</v>
      </c>
    </row>
    <row r="3670" spans="1:7" x14ac:dyDescent="0.3">
      <c r="A3670">
        <v>2.2995945094528243</v>
      </c>
      <c r="B3670">
        <v>1.7389666184939001</v>
      </c>
      <c r="C3670">
        <v>1.5063007413251479</v>
      </c>
      <c r="D3670">
        <v>4.1292752390108802</v>
      </c>
      <c r="E3670">
        <v>-0.14710815446061609</v>
      </c>
      <c r="F3670">
        <v>2.2478639074461548</v>
      </c>
      <c r="G3670">
        <v>6.0349179665279955</v>
      </c>
    </row>
    <row r="3671" spans="1:7" x14ac:dyDescent="0.3">
      <c r="A3671">
        <v>3.1031190701562261</v>
      </c>
      <c r="B3671">
        <v>2.8437206515000812</v>
      </c>
      <c r="C3671">
        <v>2.9296145857646914</v>
      </c>
      <c r="D3671">
        <v>3.5974109274439834</v>
      </c>
      <c r="E3671">
        <v>3.1673039083933094</v>
      </c>
      <c r="F3671">
        <v>3.066109758008408</v>
      </c>
      <c r="G3671">
        <v>5.2748201182046692</v>
      </c>
    </row>
    <row r="3672" spans="1:7" x14ac:dyDescent="0.3">
      <c r="A3672">
        <v>4.6074186428523944</v>
      </c>
      <c r="B3672">
        <v>4.6572401070125569</v>
      </c>
      <c r="C3672">
        <v>4.7096036214838746</v>
      </c>
      <c r="D3672">
        <v>4.1738706714237539</v>
      </c>
      <c r="E3672">
        <v>4.673680452330589</v>
      </c>
      <c r="F3672">
        <v>4.5534713694499729</v>
      </c>
      <c r="G3672">
        <v>4.0336810702810171</v>
      </c>
    </row>
    <row r="3673" spans="1:7" x14ac:dyDescent="0.3">
      <c r="A3673">
        <v>3.612826101119663</v>
      </c>
      <c r="B3673">
        <v>3.3095170870595036</v>
      </c>
      <c r="C3673">
        <v>2.9811931988731404</v>
      </c>
      <c r="D3673">
        <v>4.739965825474532</v>
      </c>
      <c r="E3673">
        <v>2.1460417691400959</v>
      </c>
      <c r="F3673">
        <v>3.6063546111994418</v>
      </c>
      <c r="G3673">
        <v>5.0930593339557095</v>
      </c>
    </row>
    <row r="3674" spans="1:7" x14ac:dyDescent="0.3">
      <c r="A3674">
        <v>3.3986683338632249</v>
      </c>
      <c r="B3674">
        <v>3.4100310276600436</v>
      </c>
      <c r="C3674">
        <v>3.3869459464210578</v>
      </c>
      <c r="D3674">
        <v>3.6944711045102698</v>
      </c>
      <c r="E3674">
        <v>3.6728528325673793</v>
      </c>
      <c r="F3674">
        <v>3.4482204406299832</v>
      </c>
      <c r="G3674">
        <v>3.0644504759310314</v>
      </c>
    </row>
    <row r="3675" spans="1:7" x14ac:dyDescent="0.3">
      <c r="A3675">
        <v>1.620754794375812</v>
      </c>
      <c r="B3675">
        <v>2.1555177043895766</v>
      </c>
      <c r="C3675">
        <v>3.0683384143405479</v>
      </c>
      <c r="D3675">
        <v>-8.6787708588582646E-3</v>
      </c>
      <c r="E3675">
        <v>6.0791012505459268</v>
      </c>
      <c r="F3675">
        <v>1.5984445735060997</v>
      </c>
      <c r="G3675">
        <v>4.9518803575997783</v>
      </c>
    </row>
    <row r="3676" spans="1:7" x14ac:dyDescent="0.3">
      <c r="A3676">
        <v>3.2145272887020284</v>
      </c>
      <c r="B3676">
        <v>3.2519275817556821</v>
      </c>
      <c r="C3676">
        <v>3.2720626114035087</v>
      </c>
      <c r="D3676">
        <v>3.2903173420003422</v>
      </c>
      <c r="E3676">
        <v>3.8715146141021775</v>
      </c>
      <c r="F3676">
        <v>3.1780980140344663</v>
      </c>
      <c r="G3676">
        <v>3.9312025135233841</v>
      </c>
    </row>
    <row r="3677" spans="1:7" x14ac:dyDescent="0.3">
      <c r="A3677">
        <v>3.9978482864567102</v>
      </c>
      <c r="B3677">
        <v>3.6800814419689161</v>
      </c>
      <c r="C3677">
        <v>3.4198890625840317</v>
      </c>
      <c r="D3677">
        <v>4.8386664412346159</v>
      </c>
      <c r="E3677">
        <v>2.7167280505227365</v>
      </c>
      <c r="F3677">
        <v>3.9676433567709455</v>
      </c>
      <c r="G3677">
        <v>4.2223446512060834</v>
      </c>
    </row>
    <row r="3678" spans="1:7" x14ac:dyDescent="0.3">
      <c r="A3678">
        <v>3.2289584050939717</v>
      </c>
      <c r="B3678">
        <v>3.2799074654118163</v>
      </c>
      <c r="C3678">
        <v>3.0993156648473312</v>
      </c>
      <c r="D3678">
        <v>3.7615426774680296</v>
      </c>
      <c r="E3678">
        <v>3.2492567248935691</v>
      </c>
      <c r="F3678">
        <v>3.2546327015698626</v>
      </c>
      <c r="G3678">
        <v>3.1746382488758433</v>
      </c>
    </row>
    <row r="3679" spans="1:7" x14ac:dyDescent="0.3">
      <c r="A3679">
        <v>3.6740140346215027</v>
      </c>
      <c r="B3679">
        <v>4.0597186622989518</v>
      </c>
      <c r="C3679">
        <v>4.0578675612280826</v>
      </c>
      <c r="D3679">
        <v>3.3799156534497126</v>
      </c>
      <c r="E3679">
        <v>4.6263978889485085</v>
      </c>
      <c r="F3679">
        <v>3.7357882739431272</v>
      </c>
      <c r="G3679">
        <v>3.5743074754958659</v>
      </c>
    </row>
    <row r="3680" spans="1:7" x14ac:dyDescent="0.3">
      <c r="A3680">
        <v>3.5914680488595869</v>
      </c>
      <c r="B3680">
        <v>3.4980437376488926</v>
      </c>
      <c r="C3680">
        <v>3.7157719572349261</v>
      </c>
      <c r="D3680">
        <v>3.4625407689255301</v>
      </c>
      <c r="E3680">
        <v>4.2275110293059059</v>
      </c>
      <c r="F3680">
        <v>3.5438888000492286</v>
      </c>
      <c r="G3680">
        <v>3.0631015560216035</v>
      </c>
    </row>
    <row r="3681" spans="1:7" x14ac:dyDescent="0.3">
      <c r="A3681">
        <v>2.1639420153685576</v>
      </c>
      <c r="B3681">
        <v>2.3156152431757651</v>
      </c>
      <c r="C3681">
        <v>2.6909910263319508</v>
      </c>
      <c r="D3681">
        <v>1.7340097183563068</v>
      </c>
      <c r="E3681">
        <v>4.4892400885212842</v>
      </c>
      <c r="F3681">
        <v>2.146567997472836</v>
      </c>
      <c r="G3681">
        <v>4.79040970560402</v>
      </c>
    </row>
    <row r="3682" spans="1:7" x14ac:dyDescent="0.3">
      <c r="A3682">
        <v>3.0944604003210605</v>
      </c>
      <c r="B3682">
        <v>3.0919706410918586</v>
      </c>
      <c r="C3682">
        <v>2.8627454206106475</v>
      </c>
      <c r="D3682">
        <v>3.9609238865350123</v>
      </c>
      <c r="E3682">
        <v>2.7287075978880404</v>
      </c>
      <c r="F3682">
        <v>3.1347658747681022</v>
      </c>
      <c r="G3682">
        <v>3.1723386028059939</v>
      </c>
    </row>
    <row r="3683" spans="1:7" x14ac:dyDescent="0.3">
      <c r="A3683">
        <v>2.3688638681341523</v>
      </c>
      <c r="B3683">
        <v>2.3519384251663507</v>
      </c>
      <c r="C3683">
        <v>2.322095636351416</v>
      </c>
      <c r="D3683">
        <v>2.962831452501907</v>
      </c>
      <c r="E3683">
        <v>2.8900564106693398</v>
      </c>
      <c r="F3683">
        <v>2.3958684870182818</v>
      </c>
      <c r="G3683">
        <v>3.4139295412299426</v>
      </c>
    </row>
    <row r="3684" spans="1:7" x14ac:dyDescent="0.3">
      <c r="A3684">
        <v>3.3917413979950921</v>
      </c>
      <c r="B3684">
        <v>3.0063463845719554</v>
      </c>
      <c r="C3684">
        <v>2.8626396066674094</v>
      </c>
      <c r="D3684">
        <v>4.336528423368228</v>
      </c>
      <c r="E3684">
        <v>2.3599013129633821</v>
      </c>
      <c r="F3684">
        <v>3.3531148362661449</v>
      </c>
      <c r="G3684">
        <v>4.1136107484611362</v>
      </c>
    </row>
    <row r="3685" spans="1:7" x14ac:dyDescent="0.3">
      <c r="A3685">
        <v>3.0800292839291172</v>
      </c>
      <c r="B3685">
        <v>3.0748631073614865</v>
      </c>
      <c r="C3685">
        <v>3.0987909676081342</v>
      </c>
      <c r="D3685">
        <v>3.3175217275141198</v>
      </c>
      <c r="E3685">
        <v>3.6386836360431118</v>
      </c>
      <c r="F3685">
        <v>3.08468067483685</v>
      </c>
      <c r="G3685">
        <v>4.5522273365393078</v>
      </c>
    </row>
    <row r="3686" spans="1:7" x14ac:dyDescent="0.3">
      <c r="A3686">
        <v>3.8113982626728027</v>
      </c>
      <c r="B3686">
        <v>3.9122629522468189</v>
      </c>
      <c r="C3686">
        <v>3.7059592443665461</v>
      </c>
      <c r="D3686">
        <v>4.0667881063313214</v>
      </c>
      <c r="E3686">
        <v>3.7445554627464661</v>
      </c>
      <c r="F3686">
        <v>3.8443999996367411</v>
      </c>
      <c r="G3686">
        <v>3.2255630622300071</v>
      </c>
    </row>
    <row r="3687" spans="1:7" x14ac:dyDescent="0.3">
      <c r="A3687">
        <v>3.9435872888230032</v>
      </c>
      <c r="B3687">
        <v>3.9050435815856579</v>
      </c>
      <c r="C3687">
        <v>3.4374375617489705</v>
      </c>
      <c r="D3687">
        <v>4.8379687221797862</v>
      </c>
      <c r="E3687">
        <v>2.7421903150350802</v>
      </c>
      <c r="F3687">
        <v>3.9625785612722799</v>
      </c>
      <c r="G3687">
        <v>3.3339674519307176</v>
      </c>
    </row>
    <row r="3688" spans="1:7" x14ac:dyDescent="0.3">
      <c r="A3688">
        <v>3.3484480488192623</v>
      </c>
      <c r="B3688">
        <v>3.1418349654162574</v>
      </c>
      <c r="C3688">
        <v>3.0692531365275477</v>
      </c>
      <c r="D3688">
        <v>3.9557069719227576</v>
      </c>
      <c r="E3688">
        <v>3.032061575745097</v>
      </c>
      <c r="F3688">
        <v>3.3328556542714809</v>
      </c>
      <c r="G3688">
        <v>3.7379967457637093</v>
      </c>
    </row>
    <row r="3689" spans="1:7" x14ac:dyDescent="0.3">
      <c r="A3689">
        <v>3.6145578350866963</v>
      </c>
      <c r="B3689">
        <v>3.6136711190979787</v>
      </c>
      <c r="C3689">
        <v>3.5792807154118522</v>
      </c>
      <c r="D3689">
        <v>3.7696995990899476</v>
      </c>
      <c r="E3689">
        <v>3.8374971661463522</v>
      </c>
      <c r="F3689">
        <v>3.5742775730412242</v>
      </c>
      <c r="G3689">
        <v>3.6869584934926767</v>
      </c>
    </row>
    <row r="3690" spans="1:7" x14ac:dyDescent="0.3">
      <c r="A3690">
        <v>2.9276366948301957</v>
      </c>
      <c r="B3690">
        <v>2.9061976561673131</v>
      </c>
      <c r="C3690">
        <v>2.8668616704521468</v>
      </c>
      <c r="D3690">
        <v>3.3224616849443049</v>
      </c>
      <c r="E3690">
        <v>3.3329675342433265</v>
      </c>
      <c r="F3690">
        <v>2.9175424233808736</v>
      </c>
      <c r="G3690">
        <v>4.4681698708331403</v>
      </c>
    </row>
    <row r="3691" spans="1:7" x14ac:dyDescent="0.3">
      <c r="A3691">
        <v>3.4662059585775191</v>
      </c>
      <c r="B3691">
        <v>3.3906190564118943</v>
      </c>
      <c r="C3691">
        <v>3.2562018883579866</v>
      </c>
      <c r="D3691">
        <v>3.9769248214241055</v>
      </c>
      <c r="E3691">
        <v>3.2661151318933084</v>
      </c>
      <c r="F3691">
        <v>3.5073097214477524</v>
      </c>
      <c r="G3691">
        <v>4.9227265559646014</v>
      </c>
    </row>
    <row r="3692" spans="1:7" x14ac:dyDescent="0.3">
      <c r="A3692">
        <v>3.7242343196654653</v>
      </c>
      <c r="B3692">
        <v>3.765593391452053</v>
      </c>
      <c r="C3692">
        <v>3.8269622981839277</v>
      </c>
      <c r="D3692">
        <v>3.7094627435147052</v>
      </c>
      <c r="E3692">
        <v>4.1567933332314233</v>
      </c>
      <c r="F3692">
        <v>3.6812010335686165</v>
      </c>
      <c r="G3692">
        <v>4.7027839300230267</v>
      </c>
    </row>
    <row r="3693" spans="1:7" x14ac:dyDescent="0.3">
      <c r="A3693">
        <v>3.1238998777606248</v>
      </c>
      <c r="B3693">
        <v>2.951032168394689</v>
      </c>
      <c r="C3693">
        <v>2.810455842743087</v>
      </c>
      <c r="D3693">
        <v>3.8758101509953087</v>
      </c>
      <c r="E3693">
        <v>2.7325528493487483</v>
      </c>
      <c r="F3693">
        <v>3.1375796500451387</v>
      </c>
      <c r="G3693">
        <v>4.8258605246653614</v>
      </c>
    </row>
    <row r="3694" spans="1:7" x14ac:dyDescent="0.3">
      <c r="A3694">
        <v>4.0024662437021314</v>
      </c>
      <c r="B3694">
        <v>3.7557052283828414</v>
      </c>
      <c r="C3694">
        <v>3.5231188719190185</v>
      </c>
      <c r="D3694">
        <v>4.697435588202957</v>
      </c>
      <c r="E3694">
        <v>2.9860273590769917</v>
      </c>
      <c r="F3694">
        <v>3.9704571320479825</v>
      </c>
      <c r="G3694">
        <v>3.5306898261133126</v>
      </c>
    </row>
    <row r="3695" spans="1:7" x14ac:dyDescent="0.3">
      <c r="A3695">
        <v>3.2202997352588056</v>
      </c>
      <c r="B3695">
        <v>3.0424449524890083</v>
      </c>
      <c r="C3695">
        <v>2.9024107829031323</v>
      </c>
      <c r="D3695">
        <v>4.0227905286047418</v>
      </c>
      <c r="E3695">
        <v>2.7284069639316928</v>
      </c>
      <c r="F3695">
        <v>3.1707821983141709</v>
      </c>
      <c r="G3695">
        <v>3.3727666482729566</v>
      </c>
    </row>
    <row r="3696" spans="1:7" x14ac:dyDescent="0.3">
      <c r="A3696">
        <v>3.3946276212734805</v>
      </c>
      <c r="B3696">
        <v>3.3880068461750392</v>
      </c>
      <c r="C3696">
        <v>3.4019767733332502</v>
      </c>
      <c r="D3696">
        <v>3.5810864320008378</v>
      </c>
      <c r="E3696">
        <v>3.7847115697728486</v>
      </c>
      <c r="F3696">
        <v>3.3649326924296985</v>
      </c>
      <c r="G3696">
        <v>5.3685615632834995</v>
      </c>
    </row>
    <row r="3697" spans="1:7" x14ac:dyDescent="0.3">
      <c r="A3697">
        <v>2.3284567422367108</v>
      </c>
      <c r="B3697">
        <v>2.3353641355342143</v>
      </c>
      <c r="C3697">
        <v>2.0810252387932211</v>
      </c>
      <c r="D3697">
        <v>3.302454191589598</v>
      </c>
      <c r="E3697">
        <v>2.1304059402295028</v>
      </c>
      <c r="F3697">
        <v>2.4251317498994629</v>
      </c>
      <c r="G3697">
        <v>4.3799985080805417</v>
      </c>
    </row>
    <row r="3698" spans="1:7" x14ac:dyDescent="0.3">
      <c r="A3698">
        <v>2.0051997350571811</v>
      </c>
      <c r="B3698">
        <v>2.0435707359850657</v>
      </c>
      <c r="C3698">
        <v>2.1123925142478077</v>
      </c>
      <c r="D3698">
        <v>2.253558755995499</v>
      </c>
      <c r="E3698">
        <v>3.2818053612340981</v>
      </c>
      <c r="F3698">
        <v>2.0306404560589266</v>
      </c>
      <c r="G3698">
        <v>3.970417652560807</v>
      </c>
    </row>
    <row r="3699" spans="1:7" x14ac:dyDescent="0.3">
      <c r="A3699">
        <v>4.1150289515592897</v>
      </c>
      <c r="B3699">
        <v>3.8550669502244928</v>
      </c>
      <c r="C3699">
        <v>3.5944873158991753</v>
      </c>
      <c r="D3699">
        <v>4.8773951748773028</v>
      </c>
      <c r="E3699">
        <v>2.9235012225178374</v>
      </c>
      <c r="F3699">
        <v>4.1122714060106285</v>
      </c>
      <c r="G3699">
        <v>3.8333440846248741</v>
      </c>
    </row>
    <row r="3700" spans="1:7" x14ac:dyDescent="0.3">
      <c r="A3700">
        <v>2.3151801151561227</v>
      </c>
      <c r="B3700">
        <v>2.4392772929345998</v>
      </c>
      <c r="C3700">
        <v>2.5159336629325102</v>
      </c>
      <c r="D3700">
        <v>2.4088451860171949</v>
      </c>
      <c r="E3700">
        <v>3.6966029151188118</v>
      </c>
      <c r="F3700">
        <v>2.3052649230977025</v>
      </c>
      <c r="G3700">
        <v>3.1868502955387159</v>
      </c>
    </row>
    <row r="3701" spans="1:7" x14ac:dyDescent="0.3">
      <c r="A3701">
        <v>2.2066581198887096</v>
      </c>
      <c r="B3701">
        <v>2.085399534694091</v>
      </c>
      <c r="C3701">
        <v>2.3491192931608511</v>
      </c>
      <c r="D3701">
        <v>2.3389867314148582</v>
      </c>
      <c r="E3701">
        <v>3.5370149583675454</v>
      </c>
      <c r="F3701">
        <v>2.1741429951877951</v>
      </c>
      <c r="G3701">
        <v>4.5051741085315973</v>
      </c>
    </row>
    <row r="3702" spans="1:7" x14ac:dyDescent="0.3">
      <c r="A3702">
        <v>3.2289584050939717</v>
      </c>
      <c r="B3702">
        <v>3.2438937707515567</v>
      </c>
      <c r="C3702">
        <v>3.2414517744687643</v>
      </c>
      <c r="D3702">
        <v>3.5278560605219926</v>
      </c>
      <c r="E3702">
        <v>3.6357402864514454</v>
      </c>
      <c r="F3702">
        <v>3.2180536229683865</v>
      </c>
      <c r="G3702">
        <v>3.1388285924244084</v>
      </c>
    </row>
    <row r="3703" spans="1:7" x14ac:dyDescent="0.3">
      <c r="A3703">
        <v>3.794080923002471</v>
      </c>
      <c r="B3703">
        <v>3.6394880206643245</v>
      </c>
      <c r="C3703">
        <v>3.1865631962763823</v>
      </c>
      <c r="D3703">
        <v>4.772725332928669</v>
      </c>
      <c r="E3703">
        <v>2.4360017884467489</v>
      </c>
      <c r="F3703">
        <v>3.7667398019905298</v>
      </c>
      <c r="G3703">
        <v>3.447577684714382</v>
      </c>
    </row>
    <row r="3704" spans="1:7" x14ac:dyDescent="0.3">
      <c r="A3704">
        <v>2.5478097113942484</v>
      </c>
      <c r="B3704">
        <v>2.470599811219385</v>
      </c>
      <c r="C3704">
        <v>2.4771191846629228</v>
      </c>
      <c r="D3704">
        <v>3.0128395336893643</v>
      </c>
      <c r="E3704">
        <v>3.0744022895209362</v>
      </c>
      <c r="F3704">
        <v>2.5596302081418139</v>
      </c>
      <c r="G3704">
        <v>3.9915574191505536</v>
      </c>
    </row>
    <row r="3705" spans="1:7" x14ac:dyDescent="0.3">
      <c r="A3705">
        <v>3.3946276212734805</v>
      </c>
      <c r="B3705">
        <v>3.8055404043160181</v>
      </c>
      <c r="C3705">
        <v>4.2489955265687245</v>
      </c>
      <c r="D3705">
        <v>2.3836101258509221</v>
      </c>
      <c r="E3705">
        <v>5.4452847015109</v>
      </c>
      <c r="F3705">
        <v>3.3576168767094035</v>
      </c>
      <c r="G3705">
        <v>4.0338739936090242</v>
      </c>
    </row>
    <row r="3706" spans="1:7" x14ac:dyDescent="0.3">
      <c r="A3706">
        <v>2.8595218254602237</v>
      </c>
      <c r="B3706">
        <v>2.7643315787847884</v>
      </c>
      <c r="C3706">
        <v>2.9341890711950893</v>
      </c>
      <c r="D3706">
        <v>2.9485069074792838</v>
      </c>
      <c r="E3706">
        <v>3.7521514807101735</v>
      </c>
      <c r="F3706">
        <v>2.8241250841832573</v>
      </c>
      <c r="G3706">
        <v>3.5968656143931237</v>
      </c>
    </row>
    <row r="3707" spans="1:7" x14ac:dyDescent="0.3">
      <c r="A3707">
        <v>2.8064153171378723</v>
      </c>
      <c r="B3707">
        <v>3.3053308636966672</v>
      </c>
      <c r="C3707">
        <v>3.629189042308858</v>
      </c>
      <c r="D3707">
        <v>2.0429115146328836</v>
      </c>
      <c r="E3707">
        <v>5.1691252123908544</v>
      </c>
      <c r="F3707">
        <v>2.8049914122994082</v>
      </c>
      <c r="G3707">
        <v>4.7798567995620118</v>
      </c>
    </row>
    <row r="3708" spans="1:7" x14ac:dyDescent="0.3">
      <c r="A3708">
        <v>3.2145272887020284</v>
      </c>
      <c r="B3708">
        <v>3.1756856779867286</v>
      </c>
      <c r="C3708">
        <v>3.1499314585218539</v>
      </c>
      <c r="D3708">
        <v>3.5434255813390161</v>
      </c>
      <c r="E3708">
        <v>3.5077732955468366</v>
      </c>
      <c r="F3708">
        <v>3.1820372994223174</v>
      </c>
      <c r="G3708">
        <v>4.9930162412908432</v>
      </c>
    </row>
    <row r="3709" spans="1:7" x14ac:dyDescent="0.3">
      <c r="A3709">
        <v>3.2260721818155833</v>
      </c>
      <c r="B3709">
        <v>3.113573885515394</v>
      </c>
      <c r="C3709">
        <v>3.2593614402333504</v>
      </c>
      <c r="D3709">
        <v>3.3902003518838773</v>
      </c>
      <c r="E3709">
        <v>3.7734707229859983</v>
      </c>
      <c r="F3709">
        <v>3.1685311780925414</v>
      </c>
      <c r="G3709">
        <v>3.1504371749172737</v>
      </c>
    </row>
    <row r="3710" spans="1:7" x14ac:dyDescent="0.3">
      <c r="A3710">
        <v>4.1929569800757829</v>
      </c>
      <c r="B3710">
        <v>3.827958089082518</v>
      </c>
      <c r="C3710">
        <v>3.6476321502666269</v>
      </c>
      <c r="D3710">
        <v>4.9001096583817585</v>
      </c>
      <c r="E3710">
        <v>2.9747693332069214</v>
      </c>
      <c r="F3710">
        <v>4.1392836486701805</v>
      </c>
      <c r="G3710">
        <v>3.2734335134551573</v>
      </c>
    </row>
    <row r="3711" spans="1:7" x14ac:dyDescent="0.3">
      <c r="A3711">
        <v>3.202982395588474</v>
      </c>
      <c r="B3711">
        <v>3.3001064432229565</v>
      </c>
      <c r="C3711">
        <v>3.0325636820767081</v>
      </c>
      <c r="D3711">
        <v>3.8336114634272684</v>
      </c>
      <c r="E3711">
        <v>3.0930358684533923</v>
      </c>
      <c r="F3711">
        <v>3.2383128049630501</v>
      </c>
      <c r="G3711">
        <v>3.070480487471233</v>
      </c>
    </row>
    <row r="3712" spans="1:7" x14ac:dyDescent="0.3">
      <c r="A3712">
        <v>3.7138439158632659</v>
      </c>
      <c r="B3712">
        <v>3.4321958072674126</v>
      </c>
      <c r="C3712">
        <v>3.5385021204768714</v>
      </c>
      <c r="D3712">
        <v>4.0001253115220967</v>
      </c>
      <c r="E3712">
        <v>3.6015109631359086</v>
      </c>
      <c r="F3712">
        <v>3.6389944044130669</v>
      </c>
      <c r="G3712">
        <v>5.7245969349614167</v>
      </c>
    </row>
    <row r="3713" spans="1:7" x14ac:dyDescent="0.3">
      <c r="A3713">
        <v>2.7648537019290758</v>
      </c>
      <c r="B3713">
        <v>2.7886876315675435</v>
      </c>
      <c r="C3713">
        <v>2.6270444248002334</v>
      </c>
      <c r="D3713">
        <v>3.4461843168844535</v>
      </c>
      <c r="E3713">
        <v>2.875030439213051</v>
      </c>
      <c r="F3713">
        <v>2.8235623291278502</v>
      </c>
      <c r="G3713">
        <v>3.4763456396935437</v>
      </c>
    </row>
    <row r="3714" spans="1:7" x14ac:dyDescent="0.3">
      <c r="A3714">
        <v>3.469092181855908</v>
      </c>
      <c r="B3714">
        <v>3.7880676583897479</v>
      </c>
      <c r="C3714">
        <v>4.0823613028491899</v>
      </c>
      <c r="D3714">
        <v>2.878813561966258</v>
      </c>
      <c r="E3714">
        <v>4.9921262547962781</v>
      </c>
      <c r="F3714">
        <v>3.4223337080812462</v>
      </c>
      <c r="G3714">
        <v>5.9138848157759156</v>
      </c>
    </row>
    <row r="3715" spans="1:7" x14ac:dyDescent="0.3">
      <c r="A3715">
        <v>4.210274319746115</v>
      </c>
      <c r="B3715">
        <v>4.1514683675035711</v>
      </c>
      <c r="C3715">
        <v>3.8680286021050678</v>
      </c>
      <c r="D3715">
        <v>4.6878179837506044</v>
      </c>
      <c r="E3715">
        <v>3.4328180922781257</v>
      </c>
      <c r="F3715">
        <v>4.1657331362743246</v>
      </c>
      <c r="G3715">
        <v>5.7938834189820199</v>
      </c>
    </row>
    <row r="3716" spans="1:7" x14ac:dyDescent="0.3">
      <c r="A3716">
        <v>3.6330296640683839</v>
      </c>
      <c r="B3716">
        <v>3.5335799130764882</v>
      </c>
      <c r="C3716">
        <v>3.3482171687005393</v>
      </c>
      <c r="D3716">
        <v>4.2599697353996673</v>
      </c>
      <c r="E3716">
        <v>3.138182499155139</v>
      </c>
      <c r="F3716">
        <v>3.6277393033049203</v>
      </c>
      <c r="G3716">
        <v>3.2690333181899627</v>
      </c>
    </row>
    <row r="3717" spans="1:7" x14ac:dyDescent="0.3">
      <c r="A3717">
        <v>4.4492536071966962</v>
      </c>
      <c r="B3717">
        <v>4.2022585819020764</v>
      </c>
      <c r="C3717">
        <v>4.0118489898643226</v>
      </c>
      <c r="D3717">
        <v>4.9552787301350909</v>
      </c>
      <c r="E3717">
        <v>3.3880236327823861</v>
      </c>
      <c r="F3717">
        <v>4.3885841382156263</v>
      </c>
      <c r="G3717">
        <v>3.1794752225556464</v>
      </c>
    </row>
    <row r="3718" spans="1:7" x14ac:dyDescent="0.3">
      <c r="A3718">
        <v>3.0661754121928517</v>
      </c>
      <c r="B3718">
        <v>3.1711350997336183</v>
      </c>
      <c r="C3718">
        <v>3.244764363038894</v>
      </c>
      <c r="D3718">
        <v>3.069498581821235</v>
      </c>
      <c r="E3718">
        <v>4.0209926803785665</v>
      </c>
      <c r="F3718">
        <v>3.067235268119223</v>
      </c>
      <c r="G3718">
        <v>3.1075464606346528</v>
      </c>
    </row>
    <row r="3719" spans="1:7" x14ac:dyDescent="0.3">
      <c r="A3719">
        <v>4.3407316119292823</v>
      </c>
      <c r="B3719">
        <v>4.613865586263147</v>
      </c>
      <c r="C3719">
        <v>4.3741576805021394</v>
      </c>
      <c r="D3719">
        <v>4.340512345910307</v>
      </c>
      <c r="E3719">
        <v>4.2488760824703169</v>
      </c>
      <c r="F3719">
        <v>4.3548188348911863</v>
      </c>
      <c r="G3719">
        <v>2.88009603046034</v>
      </c>
    </row>
    <row r="3720" spans="1:7" x14ac:dyDescent="0.3">
      <c r="A3720">
        <v>3.9083753648266617</v>
      </c>
      <c r="B3720">
        <v>3.5844832918173846</v>
      </c>
      <c r="C3720">
        <v>3.3298720042274201</v>
      </c>
      <c r="D3720">
        <v>4.7520733815156841</v>
      </c>
      <c r="E3720">
        <v>2.6675701038891564</v>
      </c>
      <c r="F3720">
        <v>3.8708494872408856</v>
      </c>
      <c r="G3720">
        <v>3.5634327733427407</v>
      </c>
    </row>
    <row r="3721" spans="1:7" x14ac:dyDescent="0.3">
      <c r="A3721">
        <v>3.1897057685078858</v>
      </c>
      <c r="B3721">
        <v>3.3062301772964244</v>
      </c>
      <c r="C3721">
        <v>3.3648518201738771</v>
      </c>
      <c r="D3721">
        <v>3.243876416056946</v>
      </c>
      <c r="E3721">
        <v>4.0163800965340384</v>
      </c>
      <c r="F3721">
        <v>3.1899158701980199</v>
      </c>
      <c r="G3721">
        <v>5.7290048471597315</v>
      </c>
    </row>
    <row r="3722" spans="1:7" x14ac:dyDescent="0.3">
      <c r="A3722">
        <v>3.1643070036580658</v>
      </c>
      <c r="B3722">
        <v>2.997384968882475</v>
      </c>
      <c r="C3722">
        <v>3.0819822915504633</v>
      </c>
      <c r="D3722">
        <v>3.4786868400302273</v>
      </c>
      <c r="E3722">
        <v>3.4772718332900059</v>
      </c>
      <c r="F3722">
        <v>3.1150694478288457</v>
      </c>
      <c r="G3722">
        <v>3.2838259072882638</v>
      </c>
    </row>
    <row r="3723" spans="1:7" x14ac:dyDescent="0.3">
      <c r="A3723">
        <v>3.395782110584836</v>
      </c>
      <c r="B3723">
        <v>3.7309556723185908</v>
      </c>
      <c r="C3723">
        <v>3.9923188841260173</v>
      </c>
      <c r="D3723">
        <v>2.7351327030932131</v>
      </c>
      <c r="E3723">
        <v>5.0113553752803552</v>
      </c>
      <c r="F3723">
        <v>3.379001568814882</v>
      </c>
      <c r="G3723">
        <v>3.4551796355311883</v>
      </c>
    </row>
    <row r="3724" spans="1:7" x14ac:dyDescent="0.3">
      <c r="A3724">
        <v>4.0648086665153267</v>
      </c>
      <c r="B3724">
        <v>3.8432970013102215</v>
      </c>
      <c r="C3724">
        <v>3.6079326826535949</v>
      </c>
      <c r="D3724">
        <v>4.7667534436902912</v>
      </c>
      <c r="E3724">
        <v>3.0383118988565831</v>
      </c>
      <c r="F3724">
        <v>4.0481173296941932</v>
      </c>
      <c r="G3724">
        <v>3.2933949043574344</v>
      </c>
    </row>
    <row r="3725" spans="1:7" x14ac:dyDescent="0.3">
      <c r="A3725">
        <v>3.1810470986727202</v>
      </c>
      <c r="B3725">
        <v>3.0101382473476725</v>
      </c>
      <c r="C3725">
        <v>2.7110939265563792</v>
      </c>
      <c r="D3725">
        <v>4.2296895273350197</v>
      </c>
      <c r="E3725">
        <v>2.2229754301596252</v>
      </c>
      <c r="F3725">
        <v>3.2349362746306061</v>
      </c>
      <c r="G3725">
        <v>3.5872649778981596</v>
      </c>
    </row>
    <row r="3726" spans="1:7" x14ac:dyDescent="0.3">
      <c r="A3726">
        <v>3.6041674312844973</v>
      </c>
      <c r="B3726">
        <v>3.8489997983222204</v>
      </c>
      <c r="C3726">
        <v>3.9638802937615485</v>
      </c>
      <c r="D3726">
        <v>3.221871635331544</v>
      </c>
      <c r="E3726">
        <v>4.6499246434180836</v>
      </c>
      <c r="F3726">
        <v>3.5799051235952977</v>
      </c>
      <c r="G3726">
        <v>3.5626286689116053</v>
      </c>
    </row>
    <row r="3727" spans="1:7" x14ac:dyDescent="0.3">
      <c r="A3727">
        <v>3.1412172174309565</v>
      </c>
      <c r="B3727">
        <v>3.1925694549491914</v>
      </c>
      <c r="C3727">
        <v>3.3261588967647038</v>
      </c>
      <c r="D3727">
        <v>3.1707876820137395</v>
      </c>
      <c r="E3727">
        <v>4.0315091424896465</v>
      </c>
      <c r="F3727">
        <v>3.0998750613328476</v>
      </c>
      <c r="G3727">
        <v>2.9313742793514139</v>
      </c>
    </row>
    <row r="3728" spans="1:7" x14ac:dyDescent="0.3">
      <c r="A3728">
        <v>2.8751074311635225</v>
      </c>
      <c r="B3728">
        <v>3.1048370838994472</v>
      </c>
      <c r="C3728">
        <v>3.1155567933912711</v>
      </c>
      <c r="D3728">
        <v>2.9020899489843357</v>
      </c>
      <c r="E3728">
        <v>4.0093882096635625</v>
      </c>
      <c r="F3728">
        <v>2.9051618121619125</v>
      </c>
      <c r="G3728">
        <v>5.3547551982379726</v>
      </c>
    </row>
    <row r="3729" spans="1:7" x14ac:dyDescent="0.3">
      <c r="A3729">
        <v>2.5587773598521255</v>
      </c>
      <c r="B3729">
        <v>2.4887755477574771</v>
      </c>
      <c r="C3729">
        <v>2.6495967866363124</v>
      </c>
      <c r="D3729">
        <v>2.7614915702867298</v>
      </c>
      <c r="E3729">
        <v>3.5522900265305224</v>
      </c>
      <c r="F3729">
        <v>2.5292414351498183</v>
      </c>
      <c r="G3729">
        <v>3.5002974567123277</v>
      </c>
    </row>
    <row r="3730" spans="1:7" x14ac:dyDescent="0.3">
      <c r="A3730">
        <v>3.8795131320427751</v>
      </c>
      <c r="B3730">
        <v>3.4395274849653399</v>
      </c>
      <c r="C3730">
        <v>3.2220056202887308</v>
      </c>
      <c r="D3730">
        <v>4.8647656610699421</v>
      </c>
      <c r="E3730">
        <v>2.401597811118477</v>
      </c>
      <c r="F3730">
        <v>3.830331123251558</v>
      </c>
      <c r="G3730">
        <v>3.6750196262622623</v>
      </c>
    </row>
    <row r="3731" spans="1:7" x14ac:dyDescent="0.3">
      <c r="A3731">
        <v>2.450255364584712</v>
      </c>
      <c r="B3731">
        <v>2.5510836632167466</v>
      </c>
      <c r="C3731">
        <v>2.7734734323336956</v>
      </c>
      <c r="D3731">
        <v>2.3336659578593273</v>
      </c>
      <c r="E3731">
        <v>4.0839797890041201</v>
      </c>
      <c r="F3731">
        <v>2.4437026667279049</v>
      </c>
      <c r="G3731">
        <v>3.1583570633786366</v>
      </c>
    </row>
    <row r="3732" spans="1:7" x14ac:dyDescent="0.3">
      <c r="A3732">
        <v>3.3963593552405138</v>
      </c>
      <c r="B3732">
        <v>3.0259546788080405</v>
      </c>
      <c r="C3732">
        <v>2.7695828023050506</v>
      </c>
      <c r="D3732">
        <v>4.5875288587683611</v>
      </c>
      <c r="E3732">
        <v>1.9504808121264792</v>
      </c>
      <c r="F3732">
        <v>3.3818153440919185</v>
      </c>
      <c r="G3732">
        <v>3.6010018905456036</v>
      </c>
    </row>
    <row r="3733" spans="1:7" x14ac:dyDescent="0.3">
      <c r="A3733">
        <v>3.8466101866691442</v>
      </c>
      <c r="B3733">
        <v>3.5341980304315168</v>
      </c>
      <c r="C3733">
        <v>3.2237484896182629</v>
      </c>
      <c r="D3733">
        <v>4.8432668598117834</v>
      </c>
      <c r="E3733">
        <v>2.4248325211733146</v>
      </c>
      <c r="F3733">
        <v>3.7988168401487474</v>
      </c>
      <c r="G3733">
        <v>5.3464710705333323</v>
      </c>
    </row>
    <row r="3734" spans="1:7" x14ac:dyDescent="0.3">
      <c r="A3734">
        <v>2.9870928943650021</v>
      </c>
      <c r="B3734">
        <v>3.2521530531348395</v>
      </c>
      <c r="C3734">
        <v>2.9653700791297606</v>
      </c>
      <c r="D3734">
        <v>3.4493972865014446</v>
      </c>
      <c r="E3734">
        <v>3.3504100300725401</v>
      </c>
      <c r="F3734">
        <v>3.07623934900574</v>
      </c>
      <c r="G3734">
        <v>3.5310062203712449</v>
      </c>
    </row>
    <row r="3735" spans="1:7" x14ac:dyDescent="0.3">
      <c r="A3735">
        <v>2.591680305225756</v>
      </c>
      <c r="B3735">
        <v>2.585609075313442</v>
      </c>
      <c r="C3735">
        <v>2.6345213604587885</v>
      </c>
      <c r="D3735">
        <v>2.846685197321261</v>
      </c>
      <c r="E3735">
        <v>3.4540571654989249</v>
      </c>
      <c r="F3735">
        <v>2.6057761226852145</v>
      </c>
      <c r="G3735">
        <v>3.8424894220657402</v>
      </c>
    </row>
    <row r="3736" spans="1:7" x14ac:dyDescent="0.3">
      <c r="A3736">
        <v>2.1287300913722156</v>
      </c>
      <c r="B3736">
        <v>2.552432204963571</v>
      </c>
      <c r="C3736">
        <v>3.2663093061757151</v>
      </c>
      <c r="D3736">
        <v>0.90981177501520394</v>
      </c>
      <c r="E3736">
        <v>5.6331522924225643</v>
      </c>
      <c r="F3736">
        <v>2.1009848379848428</v>
      </c>
      <c r="G3736">
        <v>2.9059631902795813</v>
      </c>
    </row>
    <row r="3737" spans="1:7" x14ac:dyDescent="0.3">
      <c r="A3737">
        <v>4.0140111368156868</v>
      </c>
      <c r="B3737">
        <v>3.826441515433356</v>
      </c>
      <c r="C3737">
        <v>3.6227195253495608</v>
      </c>
      <c r="D3737">
        <v>4.7190302592549092</v>
      </c>
      <c r="E3737">
        <v>3.0991029480105334</v>
      </c>
      <c r="F3737">
        <v>4.0261698825333081</v>
      </c>
      <c r="G3737">
        <v>4.9470927722919447</v>
      </c>
    </row>
    <row r="3738" spans="1:7" x14ac:dyDescent="0.3">
      <c r="A3738">
        <v>2.483158309958343</v>
      </c>
      <c r="B3738">
        <v>2.3277795526771556</v>
      </c>
      <c r="C3738">
        <v>2.2295792701454307</v>
      </c>
      <c r="D3738">
        <v>3.2077108678733177</v>
      </c>
      <c r="E3738">
        <v>2.4892254514423584</v>
      </c>
      <c r="F3738">
        <v>2.468463889165827</v>
      </c>
      <c r="G3738">
        <v>3.5394886732570772</v>
      </c>
    </row>
    <row r="3739" spans="1:7" x14ac:dyDescent="0.3">
      <c r="A3739">
        <v>3.1158184525811365</v>
      </c>
      <c r="B3739">
        <v>3.0246901530123855</v>
      </c>
      <c r="C3739">
        <v>3.0807964757898785</v>
      </c>
      <c r="D3739">
        <v>3.4005369797896798</v>
      </c>
      <c r="E3739">
        <v>3.5440784247514374</v>
      </c>
      <c r="F3739">
        <v>3.1111301624409942</v>
      </c>
      <c r="G3739">
        <v>4.572470395500476</v>
      </c>
    </row>
    <row r="3740" spans="1:7" x14ac:dyDescent="0.3">
      <c r="A3740">
        <v>2.2684232980462267</v>
      </c>
      <c r="B3740">
        <v>2.2997147957642281</v>
      </c>
      <c r="C3740">
        <v>2.3234668451365175</v>
      </c>
      <c r="D3740">
        <v>2.63468912122097</v>
      </c>
      <c r="E3740">
        <v>3.2172635455771488</v>
      </c>
      <c r="F3740">
        <v>2.2720623748286699</v>
      </c>
      <c r="G3740">
        <v>3.2521949701214705</v>
      </c>
    </row>
    <row r="3741" spans="1:7" x14ac:dyDescent="0.3">
      <c r="A3741">
        <v>2.9865156497093244</v>
      </c>
      <c r="B3741">
        <v>3.1752921747052332</v>
      </c>
      <c r="C3741">
        <v>3.0306590310984234</v>
      </c>
      <c r="D3741">
        <v>3.2064046419328833</v>
      </c>
      <c r="E3741">
        <v>3.6493632994447807</v>
      </c>
      <c r="F3741">
        <v>3.0599194523989275</v>
      </c>
      <c r="G3741">
        <v>3.3633288390668308</v>
      </c>
    </row>
    <row r="3742" spans="1:7" x14ac:dyDescent="0.3">
      <c r="A3742">
        <v>3.6347613980354168</v>
      </c>
      <c r="B3742">
        <v>3.3739607508285885</v>
      </c>
      <c r="C3742">
        <v>3.2690753351216815</v>
      </c>
      <c r="D3742">
        <v>4.2947731335964816</v>
      </c>
      <c r="E3742">
        <v>3.0000254487206268</v>
      </c>
      <c r="F3742">
        <v>3.5911602247034442</v>
      </c>
      <c r="G3742">
        <v>3.4291836029288376</v>
      </c>
    </row>
    <row r="3743" spans="1:7" x14ac:dyDescent="0.3">
      <c r="A3743">
        <v>4.2564538922003337</v>
      </c>
      <c r="B3743">
        <v>4.0555332962417392</v>
      </c>
      <c r="C3743">
        <v>3.6382531871159833</v>
      </c>
      <c r="D3743">
        <v>5.2252973358789809</v>
      </c>
      <c r="E3743">
        <v>2.6741811877482591</v>
      </c>
      <c r="F3743">
        <v>4.2591504754719409</v>
      </c>
      <c r="G3743">
        <v>4.2441148912317592</v>
      </c>
    </row>
    <row r="3744" spans="1:7" x14ac:dyDescent="0.3">
      <c r="A3744">
        <v>3.6740140346215027</v>
      </c>
      <c r="B3744">
        <v>3.6171543518489937</v>
      </c>
      <c r="C3744">
        <v>3.4654598923036768</v>
      </c>
      <c r="D3744">
        <v>4.2790345091154061</v>
      </c>
      <c r="E3744">
        <v>3.2749852651958204</v>
      </c>
      <c r="F3744">
        <v>3.6918933796213556</v>
      </c>
      <c r="G3744">
        <v>3.5891494529661365</v>
      </c>
    </row>
    <row r="3745" spans="1:7" x14ac:dyDescent="0.3">
      <c r="A3745">
        <v>4.6432078115044133</v>
      </c>
      <c r="B3745">
        <v>4.0913789589996608</v>
      </c>
      <c r="C3745">
        <v>3.5494822847024645</v>
      </c>
      <c r="D3745">
        <v>6.0349909783340969</v>
      </c>
      <c r="E3745">
        <v>1.7807686489976526</v>
      </c>
      <c r="F3745">
        <v>4.6722126861409192</v>
      </c>
      <c r="G3745">
        <v>3.913540768690956</v>
      </c>
    </row>
    <row r="3746" spans="1:7" x14ac:dyDescent="0.3">
      <c r="A3746">
        <v>2.9276366948301957</v>
      </c>
      <c r="B3746">
        <v>2.9877205625811727</v>
      </c>
      <c r="C3746">
        <v>3.127256667329962</v>
      </c>
      <c r="D3746">
        <v>2.9162547110173032</v>
      </c>
      <c r="E3746">
        <v>4.0112721824566719</v>
      </c>
      <c r="F3746">
        <v>2.9276720143782056</v>
      </c>
      <c r="G3746">
        <v>4.9488769272293576</v>
      </c>
    </row>
    <row r="3747" spans="1:7" x14ac:dyDescent="0.3">
      <c r="A3747">
        <v>3.9851489040317998</v>
      </c>
      <c r="B3747">
        <v>4.2407447459824512</v>
      </c>
      <c r="C3747">
        <v>4.5518175422079974</v>
      </c>
      <c r="D3747">
        <v>3.2026657199749424</v>
      </c>
      <c r="E3747">
        <v>5.1676564007755577</v>
      </c>
      <c r="F3747">
        <v>3.958076520829021</v>
      </c>
      <c r="G3747">
        <v>3.275598884888713</v>
      </c>
    </row>
    <row r="3748" spans="1:7" x14ac:dyDescent="0.3">
      <c r="A3748">
        <v>3.0615574549474296</v>
      </c>
      <c r="B3748">
        <v>3.3404186682828199</v>
      </c>
      <c r="C3748">
        <v>3.8127010272225572</v>
      </c>
      <c r="D3748">
        <v>2.2239696093611117</v>
      </c>
      <c r="E3748">
        <v>5.2020202935763171</v>
      </c>
      <c r="F3748">
        <v>3.0272796591853024</v>
      </c>
      <c r="G3748">
        <v>4.2140095917428493</v>
      </c>
    </row>
    <row r="3749" spans="1:7" x14ac:dyDescent="0.3">
      <c r="A3749">
        <v>2.7307962672440897</v>
      </c>
      <c r="B3749">
        <v>2.5451562521312145</v>
      </c>
      <c r="C3749">
        <v>2.3163921773613465</v>
      </c>
      <c r="D3749">
        <v>3.7426190453931532</v>
      </c>
      <c r="E3749">
        <v>2.0652027298685893</v>
      </c>
      <c r="F3749">
        <v>2.7582827427006</v>
      </c>
      <c r="G3749">
        <v>5.4522663651460697</v>
      </c>
    </row>
    <row r="3750" spans="1:7" x14ac:dyDescent="0.3">
      <c r="A3750">
        <v>3.6330296640683839</v>
      </c>
      <c r="B3750">
        <v>3.5242258514111362</v>
      </c>
      <c r="C3750">
        <v>3.3108552272881289</v>
      </c>
      <c r="D3750">
        <v>4.1993840202970096</v>
      </c>
      <c r="E3750">
        <v>3.1419733501856513</v>
      </c>
      <c r="F3750">
        <v>3.6125449168089223</v>
      </c>
      <c r="G3750">
        <v>3.7345758293114808</v>
      </c>
    </row>
    <row r="3751" spans="1:7" x14ac:dyDescent="0.3">
      <c r="A3751">
        <v>3.9170340346618278</v>
      </c>
      <c r="B3751">
        <v>3.7126401949637589</v>
      </c>
      <c r="C3751">
        <v>3.4431261543172629</v>
      </c>
      <c r="D3751">
        <v>4.6724055828734086</v>
      </c>
      <c r="E3751">
        <v>2.8995879386758161</v>
      </c>
      <c r="F3751">
        <v>3.8837928535152542</v>
      </c>
      <c r="G3751">
        <v>3.7893907486515879</v>
      </c>
    </row>
    <row r="3752" spans="1:7" x14ac:dyDescent="0.3">
      <c r="A3752">
        <v>3.2099093314566067</v>
      </c>
      <c r="B3752">
        <v>3.0588786439987805</v>
      </c>
      <c r="C3752">
        <v>2.9709589792226057</v>
      </c>
      <c r="D3752">
        <v>3.74728604021601</v>
      </c>
      <c r="E3752">
        <v>3.0867340080922467</v>
      </c>
      <c r="F3752">
        <v>3.1758469938128369</v>
      </c>
      <c r="G3752">
        <v>3.7493329205174284</v>
      </c>
    </row>
    <row r="3753" spans="1:7" x14ac:dyDescent="0.3">
      <c r="A3753">
        <v>3.3432528469181628</v>
      </c>
      <c r="B3753">
        <v>3.1896194662964121</v>
      </c>
      <c r="C3753">
        <v>3.3259656332815997</v>
      </c>
      <c r="D3753">
        <v>3.5834365734736888</v>
      </c>
      <c r="E3753">
        <v>3.692004647176967</v>
      </c>
      <c r="F3753">
        <v>3.2872724947834877</v>
      </c>
      <c r="G3753">
        <v>5.8924178512218681</v>
      </c>
    </row>
    <row r="3754" spans="1:7" x14ac:dyDescent="0.3">
      <c r="A3754">
        <v>3.7450151272698635</v>
      </c>
      <c r="B3754">
        <v>3.4938858053716535</v>
      </c>
      <c r="C3754">
        <v>3.4136250520434199</v>
      </c>
      <c r="D3754">
        <v>4.2924669324457856</v>
      </c>
      <c r="E3754">
        <v>3.1960473778006429</v>
      </c>
      <c r="F3754">
        <v>3.689079604344319</v>
      </c>
      <c r="G3754">
        <v>3.3714485960960094</v>
      </c>
    </row>
    <row r="3755" spans="1:7" x14ac:dyDescent="0.3">
      <c r="A3755">
        <v>3.4546610654639647</v>
      </c>
      <c r="B3755">
        <v>3.3962095463871265</v>
      </c>
      <c r="C3755">
        <v>3.3236657103831204</v>
      </c>
      <c r="D3755">
        <v>3.7874142065430969</v>
      </c>
      <c r="E3755">
        <v>3.5168066301399374</v>
      </c>
      <c r="F3755">
        <v>3.4712933979016833</v>
      </c>
      <c r="G3755">
        <v>4.0473060873982165</v>
      </c>
    </row>
    <row r="3756" spans="1:7" x14ac:dyDescent="0.3">
      <c r="A3756">
        <v>3.0765658159950506</v>
      </c>
      <c r="B3756">
        <v>3.149756469383616</v>
      </c>
      <c r="C3756">
        <v>3.0394319689377949</v>
      </c>
      <c r="D3756">
        <v>3.4191117523371419</v>
      </c>
      <c r="E3756">
        <v>3.4746921076264927</v>
      </c>
      <c r="F3756">
        <v>3.082992409670628</v>
      </c>
      <c r="G3756">
        <v>3.2668301337841177</v>
      </c>
    </row>
    <row r="3757" spans="1:7" x14ac:dyDescent="0.3">
      <c r="A3757">
        <v>3.4350347471709219</v>
      </c>
      <c r="B3757">
        <v>3.4560743408175032</v>
      </c>
      <c r="C3757">
        <v>3.7016261196661788</v>
      </c>
      <c r="D3757">
        <v>3.2059878746348649</v>
      </c>
      <c r="E3757">
        <v>4.4061649052506606</v>
      </c>
      <c r="F3757">
        <v>3.382940854202733</v>
      </c>
      <c r="G3757">
        <v>2.8397387853211127</v>
      </c>
    </row>
    <row r="3758" spans="1:7" x14ac:dyDescent="0.3">
      <c r="A3758">
        <v>3.6382248659694834</v>
      </c>
      <c r="B3758">
        <v>3.2429387322862282</v>
      </c>
      <c r="C3758">
        <v>3.161496660169151</v>
      </c>
      <c r="D3758">
        <v>4.4543790304385329</v>
      </c>
      <c r="E3758">
        <v>2.7007486399477463</v>
      </c>
      <c r="F3758">
        <v>3.6277393033049203</v>
      </c>
      <c r="G3758">
        <v>3.6470442003145549</v>
      </c>
    </row>
    <row r="3759" spans="1:7" x14ac:dyDescent="0.3">
      <c r="A3759">
        <v>2.4744996401231769</v>
      </c>
      <c r="B3759">
        <v>2.4906573336025364</v>
      </c>
      <c r="C3759">
        <v>2.7842804464703534</v>
      </c>
      <c r="D3759">
        <v>2.388238506451279</v>
      </c>
      <c r="E3759">
        <v>4.0504462185589869</v>
      </c>
      <c r="F3759">
        <v>2.4403261363954609</v>
      </c>
      <c r="G3759">
        <v>3.1337523938178755</v>
      </c>
    </row>
    <row r="3760" spans="1:7" x14ac:dyDescent="0.3">
      <c r="A3760">
        <v>2.2932448182403693</v>
      </c>
      <c r="B3760">
        <v>2.3771089182920706</v>
      </c>
      <c r="C3760">
        <v>2.7342444432451432</v>
      </c>
      <c r="D3760">
        <v>1.9808012035039293</v>
      </c>
      <c r="E3760">
        <v>4.3344365064467443</v>
      </c>
      <c r="F3760">
        <v>2.2591190085543014</v>
      </c>
      <c r="G3760">
        <v>3.0406229015354849</v>
      </c>
    </row>
    <row r="3761" spans="1:7" x14ac:dyDescent="0.3">
      <c r="A3761">
        <v>2.9074331318814757</v>
      </c>
      <c r="B3761">
        <v>2.8976288864537043</v>
      </c>
      <c r="C3761">
        <v>2.679139864689291</v>
      </c>
      <c r="D3761">
        <v>3.6435282928333272</v>
      </c>
      <c r="E3761">
        <v>2.7605891131635314</v>
      </c>
      <c r="F3761">
        <v>2.921481708768725</v>
      </c>
      <c r="G3761">
        <v>3.6442715062444315</v>
      </c>
    </row>
    <row r="3762" spans="1:7" x14ac:dyDescent="0.3">
      <c r="A3762">
        <v>3.5337435832918138</v>
      </c>
      <c r="B3762">
        <v>3.2355221813315076</v>
      </c>
      <c r="C3762">
        <v>3.2099235918608242</v>
      </c>
      <c r="D3762">
        <v>4.1370726489060727</v>
      </c>
      <c r="E3762">
        <v>3.0612631540382931</v>
      </c>
      <c r="F3762">
        <v>3.4999939057274569</v>
      </c>
      <c r="G3762">
        <v>3.3572270600486105</v>
      </c>
    </row>
    <row r="3763" spans="1:7" x14ac:dyDescent="0.3">
      <c r="A3763">
        <v>2.9437995451891723</v>
      </c>
      <c r="B3763">
        <v>2.8272020867335161</v>
      </c>
      <c r="C3763">
        <v>2.6486794409631171</v>
      </c>
      <c r="D3763">
        <v>3.7455484002035053</v>
      </c>
      <c r="E3763">
        <v>2.6127945970426874</v>
      </c>
      <c r="F3763">
        <v>2.9952026210270848</v>
      </c>
      <c r="G3763">
        <v>4.7300108134580654</v>
      </c>
    </row>
    <row r="3764" spans="1:7" x14ac:dyDescent="0.3">
      <c r="A3764">
        <v>4.2426000204640681</v>
      </c>
      <c r="B3764">
        <v>3.8868395539619685</v>
      </c>
      <c r="C3764">
        <v>3.769264840771045</v>
      </c>
      <c r="D3764">
        <v>4.8608483147735528</v>
      </c>
      <c r="E3764">
        <v>3.1667599040913474</v>
      </c>
      <c r="F3764">
        <v>4.1764254823270637</v>
      </c>
      <c r="G3764">
        <v>5.7774015932236855</v>
      </c>
    </row>
    <row r="3765" spans="1:7" x14ac:dyDescent="0.3">
      <c r="A3765">
        <v>3.458701778053709</v>
      </c>
      <c r="B3765">
        <v>3.314067665312614</v>
      </c>
      <c r="C3765">
        <v>3.3235415320365105</v>
      </c>
      <c r="D3765">
        <v>3.8086666756922036</v>
      </c>
      <c r="E3765">
        <v>3.4985051801497313</v>
      </c>
      <c r="F3765">
        <v>3.4077020766406556</v>
      </c>
      <c r="G3765">
        <v>3.1350889666343114</v>
      </c>
    </row>
    <row r="3766" spans="1:7" x14ac:dyDescent="0.3">
      <c r="A3766">
        <v>3.5412477638156243</v>
      </c>
      <c r="B3766">
        <v>3.3846076293751932</v>
      </c>
      <c r="C3766">
        <v>3.2160398126790621</v>
      </c>
      <c r="D3766">
        <v>4.2394429473285795</v>
      </c>
      <c r="E3766">
        <v>2.9769367608731585</v>
      </c>
      <c r="F3766">
        <v>3.5551439011573751</v>
      </c>
      <c r="G3766">
        <v>3.8575582773697481</v>
      </c>
    </row>
    <row r="3767" spans="1:7" x14ac:dyDescent="0.3">
      <c r="A3767">
        <v>3.0950376449767383</v>
      </c>
      <c r="B3767">
        <v>2.9358064205093761</v>
      </c>
      <c r="C3767">
        <v>2.3827943619725049</v>
      </c>
      <c r="D3767">
        <v>4.6610024035116551</v>
      </c>
      <c r="E3767">
        <v>1.15754300476766</v>
      </c>
      <c r="F3767">
        <v>3.1578388320398023</v>
      </c>
      <c r="G3767">
        <v>3.6674593468843057</v>
      </c>
    </row>
    <row r="3768" spans="1:7" x14ac:dyDescent="0.3">
      <c r="A3768">
        <v>2.7204058634418904</v>
      </c>
      <c r="B3768">
        <v>3.0296068007670174</v>
      </c>
      <c r="C3768">
        <v>3.1665538670596103</v>
      </c>
      <c r="D3768">
        <v>2.6116750446109105</v>
      </c>
      <c r="E3768">
        <v>4.3022343149511491</v>
      </c>
      <c r="F3768">
        <v>2.7447766213708245</v>
      </c>
      <c r="G3768">
        <v>3.0281700865592587</v>
      </c>
    </row>
    <row r="3769" spans="1:7" x14ac:dyDescent="0.3">
      <c r="A3769">
        <v>3.1412172174309565</v>
      </c>
      <c r="B3769">
        <v>3.254681247420526</v>
      </c>
      <c r="C3769">
        <v>3.1934804548797939</v>
      </c>
      <c r="D3769">
        <v>3.4009204589648534</v>
      </c>
      <c r="E3769">
        <v>3.6845661041427751</v>
      </c>
      <c r="F3769">
        <v>3.1927296454750564</v>
      </c>
      <c r="G3769">
        <v>4.7769205065097378</v>
      </c>
    </row>
    <row r="3770" spans="1:7" x14ac:dyDescent="0.3">
      <c r="A3770">
        <v>3.2399260535518488</v>
      </c>
      <c r="B3770">
        <v>2.973337546124422</v>
      </c>
      <c r="C3770">
        <v>2.9841542402930079</v>
      </c>
      <c r="D3770">
        <v>3.8664774928745089</v>
      </c>
      <c r="E3770">
        <v>2.9949232610043337</v>
      </c>
      <c r="F3770">
        <v>3.2101750521926835</v>
      </c>
      <c r="G3770">
        <v>5.0528595142521366</v>
      </c>
    </row>
    <row r="3771" spans="1:7" x14ac:dyDescent="0.3">
      <c r="A3771">
        <v>4.1306145572625885</v>
      </c>
      <c r="B3771">
        <v>4.7260654598267893</v>
      </c>
      <c r="C3771">
        <v>4.2318527932687644</v>
      </c>
      <c r="D3771">
        <v>3.9329978145179569</v>
      </c>
      <c r="E3771">
        <v>4.4006131981901149</v>
      </c>
      <c r="F3771">
        <v>4.1060811004011484</v>
      </c>
      <c r="G3771">
        <v>3.4911081327526756</v>
      </c>
    </row>
    <row r="3772" spans="1:7" x14ac:dyDescent="0.3">
      <c r="A3772">
        <v>2.757926766060943</v>
      </c>
      <c r="B3772">
        <v>2.7447798667198988</v>
      </c>
      <c r="C3772">
        <v>2.8391104334710255</v>
      </c>
      <c r="D3772">
        <v>2.9401342788213309</v>
      </c>
      <c r="E3772">
        <v>3.6394194734410283</v>
      </c>
      <c r="F3772">
        <v>2.7470276415924539</v>
      </c>
      <c r="G3772">
        <v>3.6695135944809292</v>
      </c>
    </row>
    <row r="3773" spans="1:7" x14ac:dyDescent="0.3">
      <c r="A3773">
        <v>3.9395465762332593</v>
      </c>
      <c r="B3773">
        <v>3.7367707763673561</v>
      </c>
      <c r="C3773">
        <v>3.6817829445751529</v>
      </c>
      <c r="D3773">
        <v>4.3029287236934852</v>
      </c>
      <c r="E3773">
        <v>3.5241020141472972</v>
      </c>
      <c r="F3773">
        <v>3.8956107096788077</v>
      </c>
      <c r="G3773">
        <v>5.3599116529489566</v>
      </c>
    </row>
    <row r="3774" spans="1:7" x14ac:dyDescent="0.3">
      <c r="A3774">
        <v>3.0078737019694008</v>
      </c>
      <c r="B3774">
        <v>2.8772901678258238</v>
      </c>
      <c r="C3774">
        <v>2.8129568995832583</v>
      </c>
      <c r="D3774">
        <v>3.6019221338519261</v>
      </c>
      <c r="E3774">
        <v>2.9985337316610372</v>
      </c>
      <c r="F3774">
        <v>3.0092714974122678</v>
      </c>
      <c r="G3774">
        <v>3.402763910698182</v>
      </c>
    </row>
    <row r="3775" spans="1:7" x14ac:dyDescent="0.3">
      <c r="A3775">
        <v>2.3752135593466068</v>
      </c>
      <c r="B3775">
        <v>2.3499160411989268</v>
      </c>
      <c r="C3775">
        <v>2.3460008425692251</v>
      </c>
      <c r="D3775">
        <v>2.9081736863154721</v>
      </c>
      <c r="E3775">
        <v>2.9813718275244145</v>
      </c>
      <c r="F3775">
        <v>2.3958684870182818</v>
      </c>
      <c r="G3775">
        <v>3.2236183950836921</v>
      </c>
    </row>
    <row r="3776" spans="1:7" x14ac:dyDescent="0.3">
      <c r="A3776">
        <v>3.5504836783064682</v>
      </c>
      <c r="B3776">
        <v>3.5996816059227235</v>
      </c>
      <c r="C3776">
        <v>3.8470730688669441</v>
      </c>
      <c r="D3776">
        <v>3.2721047442294333</v>
      </c>
      <c r="E3776">
        <v>4.5021244009361663</v>
      </c>
      <c r="F3776">
        <v>3.5180020675004915</v>
      </c>
      <c r="G3776">
        <v>5.7578121584978073</v>
      </c>
    </row>
    <row r="3777" spans="1:7" x14ac:dyDescent="0.3">
      <c r="A3777">
        <v>2.6597951745957289</v>
      </c>
      <c r="B3777">
        <v>2.5488083740901919</v>
      </c>
      <c r="C3777">
        <v>2.7679431234325609</v>
      </c>
      <c r="D3777">
        <v>2.8674103826045041</v>
      </c>
      <c r="E3777">
        <v>3.612236437426164</v>
      </c>
      <c r="F3777">
        <v>2.608027142906844</v>
      </c>
      <c r="G3777">
        <v>3.0650192139019978</v>
      </c>
    </row>
    <row r="3778" spans="1:7" x14ac:dyDescent="0.3">
      <c r="A3778">
        <v>3.0044102340353342</v>
      </c>
      <c r="B3778">
        <v>2.8151226504889184</v>
      </c>
      <c r="C3778">
        <v>2.9176278773352395</v>
      </c>
      <c r="D3778">
        <v>3.3918740787005195</v>
      </c>
      <c r="E3778">
        <v>3.3383903981797234</v>
      </c>
      <c r="F3778">
        <v>2.9755061940878287</v>
      </c>
      <c r="G3778">
        <v>5.028778824450244</v>
      </c>
    </row>
    <row r="3779" spans="1:7" x14ac:dyDescent="0.3">
      <c r="A3779">
        <v>3.7877312317900156</v>
      </c>
      <c r="B3779">
        <v>3.4496128283281111</v>
      </c>
      <c r="C3779">
        <v>3.3609393277602657</v>
      </c>
      <c r="D3779">
        <v>4.4761294899054</v>
      </c>
      <c r="E3779">
        <v>2.9628384599107407</v>
      </c>
      <c r="F3779">
        <v>3.7295979683336462</v>
      </c>
      <c r="G3779">
        <v>5.5964263927663724</v>
      </c>
    </row>
    <row r="3780" spans="1:7" x14ac:dyDescent="0.3">
      <c r="A3780">
        <v>3.5822321343687435</v>
      </c>
      <c r="B3780">
        <v>3.4573945914787299</v>
      </c>
      <c r="C3780">
        <v>3.6617360120562386</v>
      </c>
      <c r="D3780">
        <v>3.5330889534332131</v>
      </c>
      <c r="E3780">
        <v>4.1159300206124909</v>
      </c>
      <c r="F3780">
        <v>3.5146255371680475</v>
      </c>
      <c r="G3780">
        <v>3.4207983834003208</v>
      </c>
    </row>
    <row r="3781" spans="1:7" x14ac:dyDescent="0.3">
      <c r="A3781">
        <v>4.0763535596288811</v>
      </c>
      <c r="B3781">
        <v>3.7973377041039309</v>
      </c>
      <c r="C3781">
        <v>3.5984146747345638</v>
      </c>
      <c r="D3781">
        <v>4.7770914031210081</v>
      </c>
      <c r="E3781">
        <v>3.0167006121660211</v>
      </c>
      <c r="F3781">
        <v>4.0030969252616071</v>
      </c>
      <c r="G3781">
        <v>3.3304809415469667</v>
      </c>
    </row>
    <row r="3782" spans="1:7" x14ac:dyDescent="0.3">
      <c r="A3782">
        <v>3.3865461960939927</v>
      </c>
      <c r="B3782">
        <v>3.1982156697899953</v>
      </c>
      <c r="C3782">
        <v>3.1254613282765105</v>
      </c>
      <c r="D3782">
        <v>3.9688224923236533</v>
      </c>
      <c r="E3782">
        <v>3.0978173799495821</v>
      </c>
      <c r="F3782">
        <v>3.3407342250471834</v>
      </c>
      <c r="G3782">
        <v>5.7670346652698763</v>
      </c>
    </row>
    <row r="3783" spans="1:7" x14ac:dyDescent="0.3">
      <c r="A3783">
        <v>2.9103193551598641</v>
      </c>
      <c r="B3783">
        <v>2.7812436468328494</v>
      </c>
      <c r="C3783">
        <v>2.4899436596842923</v>
      </c>
      <c r="D3783">
        <v>3.9767890058828983</v>
      </c>
      <c r="E3783">
        <v>2.1152969365376508</v>
      </c>
      <c r="F3783">
        <v>2.9276720143782056</v>
      </c>
      <c r="G3783">
        <v>4.0666138540652046</v>
      </c>
    </row>
    <row r="3784" spans="1:7" x14ac:dyDescent="0.3">
      <c r="A3784">
        <v>3.6393793552808389</v>
      </c>
      <c r="B3784">
        <v>3.6581412764350807</v>
      </c>
      <c r="C3784">
        <v>3.5606154856228227</v>
      </c>
      <c r="D3784">
        <v>3.8718435382771088</v>
      </c>
      <c r="E3784">
        <v>3.733151414669027</v>
      </c>
      <c r="F3784">
        <v>3.6192979774738103</v>
      </c>
      <c r="G3784">
        <v>3.2003418097129348</v>
      </c>
    </row>
    <row r="3785" spans="1:7" x14ac:dyDescent="0.3">
      <c r="A3785">
        <v>4.5531576452186879</v>
      </c>
      <c r="B3785">
        <v>4.4242990239516367</v>
      </c>
      <c r="C3785">
        <v>4.1492383384618217</v>
      </c>
      <c r="D3785">
        <v>5.02274976056699</v>
      </c>
      <c r="E3785">
        <v>3.4958939595003153</v>
      </c>
      <c r="F3785">
        <v>4.5506575941729359</v>
      </c>
      <c r="G3785">
        <v>3.2916153795798935</v>
      </c>
    </row>
    <row r="3786" spans="1:7" x14ac:dyDescent="0.3">
      <c r="A3786">
        <v>2.5668587850316138</v>
      </c>
      <c r="B3786">
        <v>2.4195566916617484</v>
      </c>
      <c r="C3786">
        <v>2.5710382414883615</v>
      </c>
      <c r="D3786">
        <v>2.8255831904874134</v>
      </c>
      <c r="E3786">
        <v>3.3867810124294842</v>
      </c>
      <c r="F3786">
        <v>2.5269904149281892</v>
      </c>
      <c r="G3786">
        <v>3.6061097285779296</v>
      </c>
    </row>
    <row r="3787" spans="1:7" x14ac:dyDescent="0.3">
      <c r="A3787">
        <v>3.7063397353394558</v>
      </c>
      <c r="B3787">
        <v>3.5388334819414204</v>
      </c>
      <c r="C3787">
        <v>3.3585939311010558</v>
      </c>
      <c r="D3787">
        <v>4.3955709010957946</v>
      </c>
      <c r="E3787">
        <v>3.0317294468028466</v>
      </c>
      <c r="F3787">
        <v>3.6761362380699505</v>
      </c>
      <c r="G3787">
        <v>4.1062271868516342</v>
      </c>
    </row>
    <row r="3788" spans="1:7" x14ac:dyDescent="0.3">
      <c r="A3788">
        <v>2.3931081436726167</v>
      </c>
      <c r="B3788">
        <v>2.1755477929927549</v>
      </c>
      <c r="C3788">
        <v>2.5840997047627683</v>
      </c>
      <c r="D3788">
        <v>2.3518639088561848</v>
      </c>
      <c r="E3788">
        <v>3.8358537005183204</v>
      </c>
      <c r="F3788">
        <v>2.3502853275302886</v>
      </c>
      <c r="G3788">
        <v>4.958459043084833</v>
      </c>
    </row>
    <row r="3789" spans="1:7" x14ac:dyDescent="0.3">
      <c r="A3789">
        <v>4.0336374551087291</v>
      </c>
      <c r="B3789">
        <v>3.4531243521647239</v>
      </c>
      <c r="C3789">
        <v>3.2524092018139918</v>
      </c>
      <c r="D3789">
        <v>5.2207648250724166</v>
      </c>
      <c r="E3789">
        <v>2.1034977695461556</v>
      </c>
      <c r="F3789">
        <v>3.968206111826353</v>
      </c>
      <c r="G3789">
        <v>5.8910967122716729</v>
      </c>
    </row>
    <row r="3790" spans="1:7" x14ac:dyDescent="0.3">
      <c r="A3790">
        <v>3.7698366474640062</v>
      </c>
      <c r="B3790">
        <v>3.4879583942861214</v>
      </c>
      <c r="C3790">
        <v>3.3757996280697191</v>
      </c>
      <c r="D3790">
        <v>4.4423114201447946</v>
      </c>
      <c r="E3790">
        <v>3.0133650068408349</v>
      </c>
      <c r="F3790">
        <v>3.7262214380012026</v>
      </c>
      <c r="G3790">
        <v>5.0862653460365985</v>
      </c>
    </row>
    <row r="3791" spans="1:7" x14ac:dyDescent="0.3">
      <c r="A3791">
        <v>3.1181274312038472</v>
      </c>
      <c r="B3791">
        <v>2.8798466531971076</v>
      </c>
      <c r="C3791">
        <v>2.9611585092898074</v>
      </c>
      <c r="D3791">
        <v>3.5575810226975872</v>
      </c>
      <c r="E3791">
        <v>3.2469375486588907</v>
      </c>
      <c r="F3791">
        <v>3.058793942288113</v>
      </c>
      <c r="G3791">
        <v>3.29844563708467</v>
      </c>
    </row>
    <row r="3792" spans="1:7" x14ac:dyDescent="0.3">
      <c r="A3792">
        <v>2.7371459584565443</v>
      </c>
      <c r="B3792">
        <v>2.8923195927232008</v>
      </c>
      <c r="C3792">
        <v>3.3741590747018302</v>
      </c>
      <c r="D3792">
        <v>2.0713795172898539</v>
      </c>
      <c r="E3792">
        <v>4.9213598846526727</v>
      </c>
      <c r="F3792">
        <v>2.7081975427693483</v>
      </c>
      <c r="G3792">
        <v>3.5909305211303018</v>
      </c>
    </row>
    <row r="3793" spans="1:7" x14ac:dyDescent="0.3">
      <c r="A3793">
        <v>4.2616490941014336</v>
      </c>
      <c r="B3793">
        <v>4.0711525474085475</v>
      </c>
      <c r="C3793">
        <v>3.611538227182276</v>
      </c>
      <c r="D3793">
        <v>5.2474539104445554</v>
      </c>
      <c r="E3793">
        <v>2.6166169430591024</v>
      </c>
      <c r="F3793">
        <v>4.3024826147383051</v>
      </c>
      <c r="G3793">
        <v>3.5518411681027398</v>
      </c>
    </row>
    <row r="3794" spans="1:7" x14ac:dyDescent="0.3">
      <c r="A3794">
        <v>3.4188718968119454</v>
      </c>
      <c r="B3794">
        <v>2.9823838350706957</v>
      </c>
      <c r="C3794">
        <v>2.864035301323673</v>
      </c>
      <c r="D3794">
        <v>4.4568370254294019</v>
      </c>
      <c r="E3794">
        <v>2.2414372182598834</v>
      </c>
      <c r="F3794">
        <v>3.362118917152662</v>
      </c>
      <c r="G3794">
        <v>5.6488861041181639</v>
      </c>
    </row>
    <row r="3795" spans="1:7" x14ac:dyDescent="0.3">
      <c r="A3795">
        <v>3.5897363148925541</v>
      </c>
      <c r="B3795">
        <v>3.5282706193459847</v>
      </c>
      <c r="C3795">
        <v>3.2725103530476232</v>
      </c>
      <c r="D3795">
        <v>4.2783487737848009</v>
      </c>
      <c r="E3795">
        <v>3.0195466136194415</v>
      </c>
      <c r="F3795">
        <v>3.6406826695792889</v>
      </c>
      <c r="G3795">
        <v>3.2556112564138271</v>
      </c>
    </row>
    <row r="3796" spans="1:7" x14ac:dyDescent="0.3">
      <c r="A3796">
        <v>3.7149984051746214</v>
      </c>
      <c r="B3796">
        <v>3.469867531004823</v>
      </c>
      <c r="C3796">
        <v>3.1646238557147646</v>
      </c>
      <c r="D3796">
        <v>4.7588095660545813</v>
      </c>
      <c r="E3796">
        <v>2.4159795669540225</v>
      </c>
      <c r="F3796">
        <v>3.7290352132782392</v>
      </c>
      <c r="G3796">
        <v>4.0250303882531622</v>
      </c>
    </row>
    <row r="3797" spans="1:7" x14ac:dyDescent="0.3">
      <c r="A3797">
        <v>2.1166079536029834</v>
      </c>
      <c r="B3797">
        <v>2.1890597869353456</v>
      </c>
      <c r="C3797">
        <v>2.4865331276295128</v>
      </c>
      <c r="D3797">
        <v>1.9273125161918081</v>
      </c>
      <c r="E3797">
        <v>4.0888643749996278</v>
      </c>
      <c r="F3797">
        <v>2.1099889188713599</v>
      </c>
      <c r="G3797">
        <v>3.2970187761507268</v>
      </c>
    </row>
    <row r="3798" spans="1:7" x14ac:dyDescent="0.3">
      <c r="A3798">
        <v>3.3519115167533284</v>
      </c>
      <c r="B3798">
        <v>3.2937289466847339</v>
      </c>
      <c r="C3798">
        <v>3.3250535345807961</v>
      </c>
      <c r="D3798">
        <v>3.6145756151077348</v>
      </c>
      <c r="E3798">
        <v>3.6647901161761993</v>
      </c>
      <c r="F3798">
        <v>3.36043065198644</v>
      </c>
      <c r="G3798">
        <v>4.5686667191654804</v>
      </c>
    </row>
    <row r="3799" spans="1:7" x14ac:dyDescent="0.3">
      <c r="A3799">
        <v>4.5017828708633694</v>
      </c>
      <c r="B3799">
        <v>4.3749696583367221</v>
      </c>
      <c r="C3799">
        <v>4.6187820273604947</v>
      </c>
      <c r="D3799">
        <v>4.0726161908790086</v>
      </c>
      <c r="E3799">
        <v>4.6611883956492264</v>
      </c>
      <c r="F3799">
        <v>4.4459851538671735</v>
      </c>
      <c r="G3799">
        <v>4.8893184091002029</v>
      </c>
    </row>
    <row r="3800" spans="1:7" x14ac:dyDescent="0.3">
      <c r="A3800">
        <v>3.4962226806727612</v>
      </c>
      <c r="B3800">
        <v>3.2839530906522887</v>
      </c>
      <c r="C3800">
        <v>3.265490778482568</v>
      </c>
      <c r="D3800">
        <v>4.0186534806975756</v>
      </c>
      <c r="E3800">
        <v>3.2415719483332261</v>
      </c>
      <c r="F3800">
        <v>3.4729816630679053</v>
      </c>
      <c r="G3800">
        <v>4.9862415457045328</v>
      </c>
    </row>
    <row r="3801" spans="1:7" x14ac:dyDescent="0.3">
      <c r="A3801">
        <v>3.3900096640280588</v>
      </c>
      <c r="B3801">
        <v>3.3548299758251678</v>
      </c>
      <c r="C3801">
        <v>3.4118594458335227</v>
      </c>
      <c r="D3801">
        <v>3.6158285800516174</v>
      </c>
      <c r="E3801">
        <v>3.7677758568986204</v>
      </c>
      <c r="F3801">
        <v>3.3373576947147399</v>
      </c>
      <c r="G3801">
        <v>4.3881398725224567</v>
      </c>
    </row>
    <row r="3802" spans="1:7" x14ac:dyDescent="0.3">
      <c r="A3802">
        <v>2.8087242957605834</v>
      </c>
      <c r="B3802">
        <v>2.7434870498386461</v>
      </c>
      <c r="C3802">
        <v>3.0558873488544065</v>
      </c>
      <c r="D3802">
        <v>2.7093969895593535</v>
      </c>
      <c r="E3802">
        <v>4.0993951530133916</v>
      </c>
      <c r="F3802">
        <v>2.763347538199266</v>
      </c>
      <c r="G3802">
        <v>3.0192253893795202</v>
      </c>
    </row>
    <row r="3803" spans="1:7" x14ac:dyDescent="0.3">
      <c r="A3803">
        <v>3.8160162199182244</v>
      </c>
      <c r="B3803">
        <v>3.4353138278225299</v>
      </c>
      <c r="C3803">
        <v>3.5108916772549348</v>
      </c>
      <c r="D3803">
        <v>4.3404697371130654</v>
      </c>
      <c r="E3803">
        <v>3.2804253082154373</v>
      </c>
      <c r="F3803">
        <v>3.7599867413256423</v>
      </c>
      <c r="G3803">
        <v>3.5540559279082657</v>
      </c>
    </row>
    <row r="3804" spans="1:7" x14ac:dyDescent="0.3">
      <c r="A3804">
        <v>3.3478708041635845</v>
      </c>
      <c r="B3804">
        <v>3.0005312805231901</v>
      </c>
      <c r="C3804">
        <v>2.9726834841487664</v>
      </c>
      <c r="D3804">
        <v>4.0322257141439044</v>
      </c>
      <c r="E3804">
        <v>2.8230493965703434</v>
      </c>
      <c r="F3804">
        <v>3.3182240228308904</v>
      </c>
      <c r="G3804">
        <v>4.6681819736049182</v>
      </c>
    </row>
    <row r="3805" spans="1:7" x14ac:dyDescent="0.3">
      <c r="A3805">
        <v>3.9037574075812396</v>
      </c>
      <c r="B3805">
        <v>3.931450309421435</v>
      </c>
      <c r="C3805">
        <v>4.2270990362816416</v>
      </c>
      <c r="D3805">
        <v>3.45570871459284</v>
      </c>
      <c r="E3805">
        <v>4.7288167199246747</v>
      </c>
      <c r="F3805">
        <v>3.8505903052462216</v>
      </c>
      <c r="G3805">
        <v>4.7364961240523646</v>
      </c>
    </row>
    <row r="3806" spans="1:7" x14ac:dyDescent="0.3">
      <c r="A3806">
        <v>3.2918780725628443</v>
      </c>
      <c r="B3806">
        <v>2.9217886162485236</v>
      </c>
      <c r="C3806">
        <v>2.9518145259551103</v>
      </c>
      <c r="D3806">
        <v>3.9027615467754648</v>
      </c>
      <c r="E3806">
        <v>2.9148601436582564</v>
      </c>
      <c r="F3806">
        <v>3.2546327015698626</v>
      </c>
      <c r="G3806">
        <v>4.2469987091388148</v>
      </c>
    </row>
    <row r="3807" spans="1:7" x14ac:dyDescent="0.3">
      <c r="A3807">
        <v>3.3980910892075471</v>
      </c>
      <c r="B3807">
        <v>3.0771949786592367</v>
      </c>
      <c r="C3807">
        <v>2.7929501938526826</v>
      </c>
      <c r="D3807">
        <v>4.5495497736521422</v>
      </c>
      <c r="E3807">
        <v>2.0295275003820494</v>
      </c>
      <c r="F3807">
        <v>3.4099530968622846</v>
      </c>
      <c r="G3807">
        <v>4.4187598914504909</v>
      </c>
    </row>
    <row r="3808" spans="1:7" x14ac:dyDescent="0.3">
      <c r="A3808">
        <v>3.8668137496178652</v>
      </c>
      <c r="B3808">
        <v>3.6701924215940807</v>
      </c>
      <c r="C3808">
        <v>3.701794022782722</v>
      </c>
      <c r="D3808">
        <v>4.0852084219887832</v>
      </c>
      <c r="E3808">
        <v>3.7249369497094058</v>
      </c>
      <c r="F3808">
        <v>3.826954592919114</v>
      </c>
      <c r="G3808">
        <v>3.5443287337101288</v>
      </c>
    </row>
    <row r="3809" spans="1:7" x14ac:dyDescent="0.3">
      <c r="A3809">
        <v>2.3919536543612612</v>
      </c>
      <c r="B3809">
        <v>2.259908381022627</v>
      </c>
      <c r="C3809">
        <v>2.4192363342255239</v>
      </c>
      <c r="D3809">
        <v>2.5857715589379122</v>
      </c>
      <c r="E3809">
        <v>3.4012572532227381</v>
      </c>
      <c r="F3809">
        <v>2.3930547117412453</v>
      </c>
      <c r="G3809">
        <v>3.9628373091567375</v>
      </c>
    </row>
    <row r="3810" spans="1:7" x14ac:dyDescent="0.3">
      <c r="A3810">
        <v>3.2878373599731003</v>
      </c>
      <c r="B3810">
        <v>2.6086165863493731</v>
      </c>
      <c r="C3810">
        <v>2.4126618778183873</v>
      </c>
      <c r="D3810">
        <v>4.7948672607201921</v>
      </c>
      <c r="E3810">
        <v>1.0612256115150749</v>
      </c>
      <c r="F3810">
        <v>3.2338107645197915</v>
      </c>
      <c r="G3810">
        <v>5.8257072794768208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A1171-461A-4623-9109-3175853D9BCD}">
  <dimension ref="A1:H3810"/>
  <sheetViews>
    <sheetView tabSelected="1" workbookViewId="0">
      <selection activeCell="D3" sqref="A1:H3810"/>
    </sheetView>
  </sheetViews>
  <sheetFormatPr defaultRowHeight="14.4" x14ac:dyDescent="0.3"/>
  <sheetData>
    <row r="1" spans="1:8" x14ac:dyDescent="0.3">
      <c r="A1">
        <f>IF(Sheet4!A1&lt;0, 0, IF(Sheet4!A1&gt;7, 7, Sheet4!A1))</f>
        <v>5.4796353175814465</v>
      </c>
      <c r="B1">
        <f>IF(Sheet4!B1&lt;0, 0, IF(Sheet4!B1&gt;7, 7, Sheet4!B1))</f>
        <v>6.0040912471458245</v>
      </c>
      <c r="C1">
        <f>IF(Sheet4!C1&lt;0, 0, IF(Sheet4!C1&gt;7, 7, Sheet4!C1))</f>
        <v>6.3482383464680279</v>
      </c>
      <c r="D1">
        <f>IF(Sheet4!D1&lt;0, 0, IF(Sheet4!D1&gt;7, 7, Sheet4!D1))</f>
        <v>3.787085319889389</v>
      </c>
      <c r="E1">
        <f>IF(Sheet4!E1&lt;0, 0, IF(Sheet4!E1&gt;7, 7, Sheet4!E1))</f>
        <v>6.018072557407435</v>
      </c>
      <c r="F1">
        <f>IF(Sheet4!F1&lt;0, 0, IF(Sheet4!F1&gt;7, 7, Sheet4!F1))</f>
        <v>5.499462617589689</v>
      </c>
      <c r="G1">
        <f>IF(Sheet4!G1&lt;0, 0, IF(Sheet4!G1&gt;7, 7, Sheet4!G1))</f>
        <v>2.8472303839942992</v>
      </c>
      <c r="H1" s="1">
        <v>0</v>
      </c>
    </row>
    <row r="2" spans="1:8" x14ac:dyDescent="0.3">
      <c r="A2">
        <f>IF(Sheet4!A2&lt;0, 0, IF(Sheet4!A2&gt;7, 7, Sheet4!A2))</f>
        <v>5.1477196405667511</v>
      </c>
      <c r="B2">
        <f>IF(Sheet4!B2&lt;0, 0, IF(Sheet4!B2&gt;7, 7, Sheet4!B2))</f>
        <v>5.1257053349800294</v>
      </c>
      <c r="C2">
        <f>IF(Sheet4!C2&lt;0, 0, IF(Sheet4!C2&gt;7, 7, Sheet4!C2))</f>
        <v>4.9882607057719364</v>
      </c>
      <c r="D2">
        <f>IF(Sheet4!D2&lt;0, 0, IF(Sheet4!D2&gt;7, 7, Sheet4!D2))</f>
        <v>4.9454440871217891</v>
      </c>
      <c r="E2">
        <f>IF(Sheet4!E2&lt;0, 0, IF(Sheet4!E2&gt;7, 7, Sheet4!E2))</f>
        <v>4.4099643458227824</v>
      </c>
      <c r="F2">
        <f>IF(Sheet4!F2&lt;0, 0, IF(Sheet4!F2&gt;7, 7, Sheet4!F2))</f>
        <v>5.192761112392696</v>
      </c>
      <c r="G2">
        <f>IF(Sheet4!G2&lt;0, 0, IF(Sheet4!G2&gt;7, 7, Sheet4!G2))</f>
        <v>3.3980002478830218</v>
      </c>
      <c r="H2" s="1">
        <v>0</v>
      </c>
    </row>
    <row r="3" spans="1:8" x14ac:dyDescent="0.3">
      <c r="A3">
        <f>IF(Sheet4!A3&lt;0, 0, IF(Sheet4!A3&gt;7, 7, Sheet4!A3))</f>
        <v>5.1350202581418412</v>
      </c>
      <c r="B3">
        <f>IF(Sheet4!B3&lt;0, 0, IF(Sheet4!B3&gt;7, 7, Sheet4!B3))</f>
        <v>5.3170413760998336</v>
      </c>
      <c r="C3">
        <f>IF(Sheet4!C3&lt;0, 0, IF(Sheet4!C3&gt;7, 7, Sheet4!C3))</f>
        <v>5.4517179066959258</v>
      </c>
      <c r="D3">
        <f>IF(Sheet4!D3&lt;0, 0, IF(Sheet4!D3&gt;7, 7, Sheet4!D3))</f>
        <v>4.2538540414705999</v>
      </c>
      <c r="E3">
        <f>IF(Sheet4!E3&lt;0, 0, IF(Sheet4!E3&gt;7, 7, Sheet4!E3))</f>
        <v>5.212797305116232</v>
      </c>
      <c r="F3">
        <f>IF(Sheet4!F3&lt;0, 0, IF(Sheet4!F3&gt;7, 7, Sheet4!F3))</f>
        <v>5.1263560158546317</v>
      </c>
      <c r="G3">
        <f>IF(Sheet4!G3&lt;0, 0, IF(Sheet4!G3&gt;7, 7, Sheet4!G3))</f>
        <v>4.4055577622682831</v>
      </c>
      <c r="H3" s="1">
        <v>0</v>
      </c>
    </row>
    <row r="4" spans="1:8" x14ac:dyDescent="0.3">
      <c r="A4">
        <f>IF(Sheet4!A4&lt;0, 0, IF(Sheet4!A4&gt;7, 7, Sheet4!A4))</f>
        <v>4.2933975501637081</v>
      </c>
      <c r="B4">
        <f>IF(Sheet4!B4&lt;0, 0, IF(Sheet4!B4&gt;7, 7, Sheet4!B4))</f>
        <v>4.1152849263297249</v>
      </c>
      <c r="C4">
        <f>IF(Sheet4!C4&lt;0, 0, IF(Sheet4!C4&gt;7, 7, Sheet4!C4))</f>
        <v>4.2614046162757298</v>
      </c>
      <c r="D4">
        <f>IF(Sheet4!D4&lt;0, 0, IF(Sheet4!D4&gt;7, 7, Sheet4!D4))</f>
        <v>4.1980245333600239</v>
      </c>
      <c r="E4">
        <f>IF(Sheet4!E4&lt;0, 0, IF(Sheet4!E4&gt;7, 7, Sheet4!E4))</f>
        <v>4.2397196311141405</v>
      </c>
      <c r="F4">
        <f>IF(Sheet4!F4&lt;0, 0, IF(Sheet4!F4&gt;7, 7, Sheet4!F4))</f>
        <v>4.2338264979786109</v>
      </c>
      <c r="G4">
        <f>IF(Sheet4!G4&lt;0, 0, IF(Sheet4!G4&gt;7, 7, Sheet4!G4))</f>
        <v>3.7246850361311941</v>
      </c>
      <c r="H4" s="1">
        <v>0</v>
      </c>
    </row>
    <row r="5" spans="1:8" x14ac:dyDescent="0.3">
      <c r="A5">
        <f>IF(Sheet4!A5&lt;0, 0, IF(Sheet4!A5&gt;7, 7, Sheet4!A5))</f>
        <v>5.1661914695484388</v>
      </c>
      <c r="B5">
        <f>IF(Sheet4!B5&lt;0, 0, IF(Sheet4!B5&gt;7, 7, Sheet4!B5))</f>
        <v>5.4868581887472709</v>
      </c>
      <c r="C5">
        <f>IF(Sheet4!C5&lt;0, 0, IF(Sheet4!C5&gt;7, 7, Sheet4!C5))</f>
        <v>5.3162690633880567</v>
      </c>
      <c r="D5">
        <f>IF(Sheet4!D5&lt;0, 0, IF(Sheet4!D5&gt;7, 7, Sheet4!D5))</f>
        <v>4.5233506894482813</v>
      </c>
      <c r="E5">
        <f>IF(Sheet4!E5&lt;0, 0, IF(Sheet4!E5&gt;7, 7, Sheet4!E5))</f>
        <v>4.9520961277135074</v>
      </c>
      <c r="F5">
        <f>IF(Sheet4!F5&lt;0, 0, IF(Sheet4!F5&gt;7, 7, Sheet4!F5))</f>
        <v>5.2996845729200883</v>
      </c>
      <c r="G5">
        <f>IF(Sheet4!G5&lt;0, 0, IF(Sheet4!G5&gt;7, 7, Sheet4!G5))</f>
        <v>3.7940139632839589</v>
      </c>
      <c r="H5" s="1">
        <v>0</v>
      </c>
    </row>
    <row r="6" spans="1:8" x14ac:dyDescent="0.3">
      <c r="A6">
        <f>IF(Sheet4!A6&lt;0, 0, IF(Sheet4!A6&gt;7, 7, Sheet4!A6))</f>
        <v>4.4683026808340607</v>
      </c>
      <c r="B6">
        <f>IF(Sheet4!B6&lt;0, 0, IF(Sheet4!B6&gt;7, 7, Sheet4!B6))</f>
        <v>4.6398505197318309</v>
      </c>
      <c r="C6">
        <f>IF(Sheet4!C6&lt;0, 0, IF(Sheet4!C6&gt;7, 7, Sheet4!C6))</f>
        <v>4.6462857821437948</v>
      </c>
      <c r="D6">
        <f>IF(Sheet4!D6&lt;0, 0, IF(Sheet4!D6&gt;7, 7, Sheet4!D6))</f>
        <v>4.0587350436526801</v>
      </c>
      <c r="E6">
        <f>IF(Sheet4!E6&lt;0, 0, IF(Sheet4!E6&gt;7, 7, Sheet4!E6))</f>
        <v>4.6944986380125018</v>
      </c>
      <c r="F6">
        <f>IF(Sheet4!F6&lt;0, 0, IF(Sheet4!F6&gt;7, 7, Sheet4!F6))</f>
        <v>4.4690581111388736</v>
      </c>
      <c r="G6">
        <f>IF(Sheet4!G6&lt;0, 0, IF(Sheet4!G6&gt;7, 7, Sheet4!G6))</f>
        <v>3.9477368144269365</v>
      </c>
      <c r="H6" s="1">
        <v>0</v>
      </c>
    </row>
    <row r="7" spans="1:8" x14ac:dyDescent="0.3">
      <c r="A7">
        <f>IF(Sheet4!A7&lt;0, 0, IF(Sheet4!A7&gt;7, 7, Sheet4!A7))</f>
        <v>5.7832660064679331</v>
      </c>
      <c r="B7">
        <f>IF(Sheet4!B7&lt;0, 0, IF(Sheet4!B7&gt;7, 7, Sheet4!B7))</f>
        <v>5.5462454639449827</v>
      </c>
      <c r="C7">
        <f>IF(Sheet4!C7&lt;0, 0, IF(Sheet4!C7&gt;7, 7, Sheet4!C7))</f>
        <v>5.0614244888055451</v>
      </c>
      <c r="D7">
        <f>IF(Sheet4!D7&lt;0, 0, IF(Sheet4!D7&gt;7, 7, Sheet4!D7))</f>
        <v>6.0982144442909849</v>
      </c>
      <c r="E7">
        <f>IF(Sheet4!E7&lt;0, 0, IF(Sheet4!E7&gt;7, 7, Sheet4!E7))</f>
        <v>3.6855052273587932</v>
      </c>
      <c r="F7">
        <f>IF(Sheet4!F7&lt;0, 0, IF(Sheet4!F7&gt;7, 7, Sheet4!F7))</f>
        <v>5.7994110621217949</v>
      </c>
      <c r="G7">
        <f>IF(Sheet4!G7&lt;0, 0, IF(Sheet4!G7&gt;7, 7, Sheet4!G7))</f>
        <v>3.0649003731319451</v>
      </c>
      <c r="H7" s="1">
        <v>0</v>
      </c>
    </row>
    <row r="8" spans="1:8" x14ac:dyDescent="0.3">
      <c r="A8">
        <f>IF(Sheet4!A8&lt;0, 0, IF(Sheet4!A8&gt;7, 7, Sheet4!A8))</f>
        <v>6.1573205433471028</v>
      </c>
      <c r="B8">
        <f>IF(Sheet4!B8&lt;0, 0, IF(Sheet4!B8&gt;7, 7, Sheet4!B8))</f>
        <v>6.0319313899852194</v>
      </c>
      <c r="C8">
        <f>IF(Sheet4!C8&lt;0, 0, IF(Sheet4!C8&gt;7, 7, Sheet4!C8))</f>
        <v>5.8818786953158817</v>
      </c>
      <c r="D8">
        <f>IF(Sheet4!D8&lt;0, 0, IF(Sheet4!D8&gt;7, 7, Sheet4!D8))</f>
        <v>5.5921897052012248</v>
      </c>
      <c r="E8">
        <f>IF(Sheet4!E8&lt;0, 0, IF(Sheet4!E8&gt;7, 7, Sheet4!E8))</f>
        <v>4.7517708382869213</v>
      </c>
      <c r="F8">
        <f>IF(Sheet4!F8&lt;0, 0, IF(Sheet4!F8&gt;7, 7, Sheet4!F8))</f>
        <v>6.1860237851866282</v>
      </c>
      <c r="G8">
        <f>IF(Sheet4!G8&lt;0, 0, IF(Sheet4!G8&gt;7, 7, Sheet4!G8))</f>
        <v>3.9605669874327454</v>
      </c>
      <c r="H8" s="1">
        <v>0</v>
      </c>
    </row>
    <row r="9" spans="1:8" x14ac:dyDescent="0.3">
      <c r="A9">
        <f>IF(Sheet4!A9&lt;0, 0, IF(Sheet4!A9&gt;7, 7, Sheet4!A9))</f>
        <v>5.077295792574068</v>
      </c>
      <c r="B9">
        <f>IF(Sheet4!B9&lt;0, 0, IF(Sheet4!B9&gt;7, 7, Sheet4!B9))</f>
        <v>4.8259612830723011</v>
      </c>
      <c r="C9">
        <f>IF(Sheet4!C9&lt;0, 0, IF(Sheet4!C9&gt;7, 7, Sheet4!C9))</f>
        <v>4.4513004175996578</v>
      </c>
      <c r="D9">
        <f>IF(Sheet4!D9&lt;0, 0, IF(Sheet4!D9&gt;7, 7, Sheet4!D9))</f>
        <v>5.5248185391378604</v>
      </c>
      <c r="E9">
        <f>IF(Sheet4!E9&lt;0, 0, IF(Sheet4!E9&gt;7, 7, Sheet4!E9))</f>
        <v>3.4503722521482687</v>
      </c>
      <c r="F9">
        <f>IF(Sheet4!F9&lt;0, 0, IF(Sheet4!F9&gt;7, 7, Sheet4!F9))</f>
        <v>5.1139754046356707</v>
      </c>
      <c r="G9">
        <f>IF(Sheet4!G9&lt;0, 0, IF(Sheet4!G9&gt;7, 7, Sheet4!G9))</f>
        <v>3.840977674867474</v>
      </c>
      <c r="H9" s="1">
        <v>0</v>
      </c>
    </row>
    <row r="10" spans="1:8" x14ac:dyDescent="0.3">
      <c r="A10">
        <f>IF(Sheet4!A10&lt;0, 0, IF(Sheet4!A10&gt;7, 7, Sheet4!A10))</f>
        <v>4.4717661487681273</v>
      </c>
      <c r="B10">
        <f>IF(Sheet4!B10&lt;0, 0, IF(Sheet4!B10&gt;7, 7, Sheet4!B10))</f>
        <v>4.4868609018756613</v>
      </c>
      <c r="C10">
        <f>IF(Sheet4!C10&lt;0, 0, IF(Sheet4!C10&gt;7, 7, Sheet4!C10))</f>
        <v>4.5442487845325825</v>
      </c>
      <c r="D10">
        <f>IF(Sheet4!D10&lt;0, 0, IF(Sheet4!D10&gt;7, 7, Sheet4!D10))</f>
        <v>4.2466984265838565</v>
      </c>
      <c r="E10">
        <f>IF(Sheet4!E10&lt;0, 0, IF(Sheet4!E10&gt;7, 7, Sheet4!E10))</f>
        <v>4.4764617137862572</v>
      </c>
      <c r="F10">
        <f>IF(Sheet4!F10&lt;0, 0, IF(Sheet4!F10&gt;7, 7, Sheet4!F10))</f>
        <v>4.4397948482576925</v>
      </c>
      <c r="G10">
        <f>IF(Sheet4!G10&lt;0, 0, IF(Sheet4!G10&gt;7, 7, Sheet4!G10))</f>
        <v>2.8397773699867139</v>
      </c>
      <c r="H10" s="1">
        <v>0</v>
      </c>
    </row>
    <row r="11" spans="1:8" x14ac:dyDescent="0.3">
      <c r="A11">
        <f>IF(Sheet4!A11&lt;0, 0, IF(Sheet4!A11&gt;7, 7, Sheet4!A11))</f>
        <v>5.3058846762224494</v>
      </c>
      <c r="B11">
        <f>IF(Sheet4!B11&lt;0, 0, IF(Sheet4!B11&gt;7, 7, Sheet4!B11))</f>
        <v>5.2834144202972713</v>
      </c>
      <c r="C11">
        <f>IF(Sheet4!C11&lt;0, 0, IF(Sheet4!C11&gt;7, 7, Sheet4!C11))</f>
        <v>5.3450644478751794</v>
      </c>
      <c r="D11">
        <f>IF(Sheet4!D11&lt;0, 0, IF(Sheet4!D11&gt;7, 7, Sheet4!D11))</f>
        <v>4.6463955752073067</v>
      </c>
      <c r="E11">
        <f>IF(Sheet4!E11&lt;0, 0, IF(Sheet4!E11&gt;7, 7, Sheet4!E11))</f>
        <v>4.9000034210298713</v>
      </c>
      <c r="F11">
        <f>IF(Sheet4!F11&lt;0, 0, IF(Sheet4!F11&gt;7, 7, Sheet4!F11))</f>
        <v>5.2918060021443853</v>
      </c>
      <c r="G11">
        <f>IF(Sheet4!G11&lt;0, 0, IF(Sheet4!G11&gt;7, 7, Sheet4!G11))</f>
        <v>3.5136986827690384</v>
      </c>
      <c r="H11" s="1">
        <v>0</v>
      </c>
    </row>
    <row r="12" spans="1:8" x14ac:dyDescent="0.3">
      <c r="A12">
        <f>IF(Sheet4!A12&lt;0, 0, IF(Sheet4!A12&gt;7, 7, Sheet4!A12))</f>
        <v>5.130402300896419</v>
      </c>
      <c r="B12">
        <f>IF(Sheet4!B12&lt;0, 0, IF(Sheet4!B12&gt;7, 7, Sheet4!B12))</f>
        <v>5.1896148973452547</v>
      </c>
      <c r="C12">
        <f>IF(Sheet4!C12&lt;0, 0, IF(Sheet4!C12&gt;7, 7, Sheet4!C12))</f>
        <v>4.9031005948594908</v>
      </c>
      <c r="D12">
        <f>IF(Sheet4!D12&lt;0, 0, IF(Sheet4!D12&gt;7, 7, Sheet4!D12))</f>
        <v>5.1625359090671799</v>
      </c>
      <c r="E12">
        <f>IF(Sheet4!E12&lt;0, 0, IF(Sheet4!E12&gt;7, 7, Sheet4!E12))</f>
        <v>4.1845089208261026</v>
      </c>
      <c r="F12">
        <f>IF(Sheet4!F12&lt;0, 0, IF(Sheet4!F12&gt;7, 7, Sheet4!F12))</f>
        <v>5.191635602281881</v>
      </c>
      <c r="G12">
        <f>IF(Sheet4!G12&lt;0, 0, IF(Sheet4!G12&gt;7, 7, Sheet4!G12))</f>
        <v>2.8125188471258826</v>
      </c>
      <c r="H12" s="1">
        <v>0</v>
      </c>
    </row>
    <row r="13" spans="1:8" x14ac:dyDescent="0.3">
      <c r="A13">
        <f>IF(Sheet4!A13&lt;0, 0, IF(Sheet4!A13&gt;7, 7, Sheet4!A13))</f>
        <v>5.8808203532774694</v>
      </c>
      <c r="B13">
        <f>IF(Sheet4!B13&lt;0, 0, IF(Sheet4!B13&gt;7, 7, Sheet4!B13))</f>
        <v>5.9243378195402592</v>
      </c>
      <c r="C13">
        <f>IF(Sheet4!C13&lt;0, 0, IF(Sheet4!C13&gt;7, 7, Sheet4!C13))</f>
        <v>6.1182023318501431</v>
      </c>
      <c r="D13">
        <f>IF(Sheet4!D13&lt;0, 0, IF(Sheet4!D13&gt;7, 7, Sheet4!D13))</f>
        <v>4.8278344860608806</v>
      </c>
      <c r="E13">
        <f>IF(Sheet4!E13&lt;0, 0, IF(Sheet4!E13&gt;7, 7, Sheet4!E13))</f>
        <v>5.352826875621707</v>
      </c>
      <c r="F13">
        <f>IF(Sheet4!F13&lt;0, 0, IF(Sheet4!F13&gt;7, 7, Sheet4!F13))</f>
        <v>5.8500590171084541</v>
      </c>
      <c r="G13">
        <f>IF(Sheet4!G13&lt;0, 0, IF(Sheet4!G13&gt;7, 7, Sheet4!G13))</f>
        <v>5.5255918919618372</v>
      </c>
      <c r="H13" s="1">
        <v>0</v>
      </c>
    </row>
    <row r="14" spans="1:8" x14ac:dyDescent="0.3">
      <c r="A14">
        <f>IF(Sheet4!A14&lt;0, 0, IF(Sheet4!A14&gt;7, 7, Sheet4!A14))</f>
        <v>4.8129177402736669</v>
      </c>
      <c r="B14">
        <f>IF(Sheet4!B14&lt;0, 0, IF(Sheet4!B14&gt;7, 7, Sheet4!B14))</f>
        <v>4.7146041409372206</v>
      </c>
      <c r="C14">
        <f>IF(Sheet4!C14&lt;0, 0, IF(Sheet4!C14&gt;7, 7, Sheet4!C14))</f>
        <v>4.6139679301908636</v>
      </c>
      <c r="D14">
        <f>IF(Sheet4!D14&lt;0, 0, IF(Sheet4!D14&gt;7, 7, Sheet4!D14))</f>
        <v>4.7672554285827928</v>
      </c>
      <c r="E14">
        <f>IF(Sheet4!E14&lt;0, 0, IF(Sheet4!E14&gt;7, 7, Sheet4!E14))</f>
        <v>4.1810187037519384</v>
      </c>
      <c r="F14">
        <f>IF(Sheet4!F14&lt;0, 0, IF(Sheet4!F14&gt;7, 7, Sheet4!F14))</f>
        <v>4.8337233870428218</v>
      </c>
      <c r="G14">
        <f>IF(Sheet4!G14&lt;0, 0, IF(Sheet4!G14&gt;7, 7, Sheet4!G14))</f>
        <v>5.5443633317769638</v>
      </c>
      <c r="H14" s="1">
        <v>0</v>
      </c>
    </row>
    <row r="15" spans="1:8" x14ac:dyDescent="0.3">
      <c r="A15">
        <f>IF(Sheet4!A15&lt;0, 0, IF(Sheet4!A15&gt;7, 7, Sheet4!A15))</f>
        <v>4.4804248186032938</v>
      </c>
      <c r="B15">
        <f>IF(Sheet4!B15&lt;0, 0, IF(Sheet4!B15&gt;7, 7, Sheet4!B15))</f>
        <v>4.6370136954214427</v>
      </c>
      <c r="C15">
        <f>IF(Sheet4!C15&lt;0, 0, IF(Sheet4!C15&gt;7, 7, Sheet4!C15))</f>
        <v>4.7891975691838411</v>
      </c>
      <c r="D15">
        <f>IF(Sheet4!D15&lt;0, 0, IF(Sheet4!D15&gt;7, 7, Sheet4!D15))</f>
        <v>3.8414821071927197</v>
      </c>
      <c r="E15">
        <f>IF(Sheet4!E15&lt;0, 0, IF(Sheet4!E15&gt;7, 7, Sheet4!E15))</f>
        <v>4.9551683204293226</v>
      </c>
      <c r="F15">
        <f>IF(Sheet4!F15&lt;0, 0, IF(Sheet4!F15&gt;7, 7, Sheet4!F15))</f>
        <v>4.4769366819145766</v>
      </c>
      <c r="G15">
        <f>IF(Sheet4!G15&lt;0, 0, IF(Sheet4!G15&gt;7, 7, Sheet4!G15))</f>
        <v>4.7220376781581725</v>
      </c>
      <c r="H15" s="1">
        <v>0</v>
      </c>
    </row>
    <row r="16" spans="1:8" x14ac:dyDescent="0.3">
      <c r="A16">
        <f>IF(Sheet4!A16&lt;0, 0, IF(Sheet4!A16&gt;7, 7, Sheet4!A16))</f>
        <v>4.9705055312736874</v>
      </c>
      <c r="B16">
        <f>IF(Sheet4!B16&lt;0, 0, IF(Sheet4!B16&gt;7, 7, Sheet4!B16))</f>
        <v>5.1997285317936237</v>
      </c>
      <c r="C16">
        <f>IF(Sheet4!C16&lt;0, 0, IF(Sheet4!C16&gt;7, 7, Sheet4!C16))</f>
        <v>5.4194656418978937</v>
      </c>
      <c r="D16">
        <f>IF(Sheet4!D16&lt;0, 0, IF(Sheet4!D16&gt;7, 7, Sheet4!D16))</f>
        <v>3.9733017421336649</v>
      </c>
      <c r="E16">
        <f>IF(Sheet4!E16&lt;0, 0, IF(Sheet4!E16&gt;7, 7, Sheet4!E16))</f>
        <v>5.3506766270386894</v>
      </c>
      <c r="F16">
        <f>IF(Sheet4!F16&lt;0, 0, IF(Sheet4!F16&gt;7, 7, Sheet4!F16))</f>
        <v>4.9710356205622093</v>
      </c>
      <c r="G16">
        <f>IF(Sheet4!G16&lt;0, 0, IF(Sheet4!G16&gt;7, 7, Sheet4!G16))</f>
        <v>4.0634792358317391</v>
      </c>
      <c r="H16" s="1">
        <v>0</v>
      </c>
    </row>
    <row r="17" spans="1:8" x14ac:dyDescent="0.3">
      <c r="A17">
        <f>IF(Sheet4!A17&lt;0, 0, IF(Sheet4!A17&gt;7, 7, Sheet4!A17))</f>
        <v>5.4669359351565365</v>
      </c>
      <c r="B17">
        <f>IF(Sheet4!B17&lt;0, 0, IF(Sheet4!B17&gt;7, 7, Sheet4!B17))</f>
        <v>5.1890250710758234</v>
      </c>
      <c r="C17">
        <f>IF(Sheet4!C17&lt;0, 0, IF(Sheet4!C17&gt;7, 7, Sheet4!C17))</f>
        <v>5.4484682817944998</v>
      </c>
      <c r="D17">
        <f>IF(Sheet4!D17&lt;0, 0, IF(Sheet4!D17&gt;7, 7, Sheet4!D17))</f>
        <v>4.8224644460835391</v>
      </c>
      <c r="E17">
        <f>IF(Sheet4!E17&lt;0, 0, IF(Sheet4!E17&gt;7, 7, Sheet4!E17))</f>
        <v>4.8743579129631822</v>
      </c>
      <c r="F17">
        <f>IF(Sheet4!F17&lt;0, 0, IF(Sheet4!F17&gt;7, 7, Sheet4!F17))</f>
        <v>5.3745309952892626</v>
      </c>
      <c r="G17">
        <f>IF(Sheet4!G17&lt;0, 0, IF(Sheet4!G17&gt;7, 7, Sheet4!G17))</f>
        <v>2.8015800944278588</v>
      </c>
      <c r="H17" s="1">
        <v>0</v>
      </c>
    </row>
    <row r="18" spans="1:8" x14ac:dyDescent="0.3">
      <c r="A18">
        <f>IF(Sheet4!A18&lt;0, 0, IF(Sheet4!A18&gt;7, 7, Sheet4!A18))</f>
        <v>5.4836760301711909</v>
      </c>
      <c r="B18">
        <f>IF(Sheet4!B18&lt;0, 0, IF(Sheet4!B18&gt;7, 7, Sheet4!B18))</f>
        <v>5.1976212745694061</v>
      </c>
      <c r="C18">
        <f>IF(Sheet4!C18&lt;0, 0, IF(Sheet4!C18&gt;7, 7, Sheet4!C18))</f>
        <v>5.1322096443547949</v>
      </c>
      <c r="D18">
        <f>IF(Sheet4!D18&lt;0, 0, IF(Sheet4!D18&gt;7, 7, Sheet4!D18))</f>
        <v>5.3114989272732558</v>
      </c>
      <c r="E18">
        <f>IF(Sheet4!E18&lt;0, 0, IF(Sheet4!E18&gt;7, 7, Sheet4!E18))</f>
        <v>4.2970748636241227</v>
      </c>
      <c r="F18">
        <f>IF(Sheet4!F18&lt;0, 0, IF(Sheet4!F18&gt;7, 7, Sheet4!F18))</f>
        <v>5.4263044603867367</v>
      </c>
      <c r="G18">
        <f>IF(Sheet4!G18&lt;0, 0, IF(Sheet4!G18&gt;7, 7, Sheet4!G18))</f>
        <v>4.9112059465093072</v>
      </c>
      <c r="H18" s="1">
        <v>0</v>
      </c>
    </row>
    <row r="19" spans="1:8" x14ac:dyDescent="0.3">
      <c r="A19">
        <f>IF(Sheet4!A19&lt;0, 0, IF(Sheet4!A19&gt;7, 7, Sheet4!A19))</f>
        <v>4.4856200205043928</v>
      </c>
      <c r="B19">
        <f>IF(Sheet4!B19&lt;0, 0, IF(Sheet4!B19&gt;7, 7, Sheet4!B19))</f>
        <v>4.7367689205445895</v>
      </c>
      <c r="C19">
        <f>IF(Sheet4!C19&lt;0, 0, IF(Sheet4!C19&gt;7, 7, Sheet4!C19))</f>
        <v>5.0522825139079384</v>
      </c>
      <c r="D19">
        <f>IF(Sheet4!D19&lt;0, 0, IF(Sheet4!D19&gt;7, 7, Sheet4!D19))</f>
        <v>3.5857481007240395</v>
      </c>
      <c r="E19">
        <f>IF(Sheet4!E19&lt;0, 0, IF(Sheet4!E19&gt;7, 7, Sheet4!E19))</f>
        <v>5.3133121210355316</v>
      </c>
      <c r="F19">
        <f>IF(Sheet4!F19&lt;0, 0, IF(Sheet4!F19&gt;7, 7, Sheet4!F19))</f>
        <v>4.4386693381468785</v>
      </c>
      <c r="G19">
        <f>IF(Sheet4!G19&lt;0, 0, IF(Sheet4!G19&gt;7, 7, Sheet4!G19))</f>
        <v>3.1416344693069487</v>
      </c>
      <c r="H19" s="1">
        <v>0</v>
      </c>
    </row>
    <row r="20" spans="1:8" x14ac:dyDescent="0.3">
      <c r="A20">
        <f>IF(Sheet4!A20&lt;0, 0, IF(Sheet4!A20&gt;7, 7, Sheet4!A20))</f>
        <v>4.5952965050831622</v>
      </c>
      <c r="B20">
        <f>IF(Sheet4!B20&lt;0, 0, IF(Sheet4!B20&gt;7, 7, Sheet4!B20))</f>
        <v>4.7441571804137128</v>
      </c>
      <c r="C20">
        <f>IF(Sheet4!C20&lt;0, 0, IF(Sheet4!C20&gt;7, 7, Sheet4!C20))</f>
        <v>4.5269565125194511</v>
      </c>
      <c r="D20">
        <f>IF(Sheet4!D20&lt;0, 0, IF(Sheet4!D20&gt;7, 7, Sheet4!D20))</f>
        <v>4.6344571228302067</v>
      </c>
      <c r="E20">
        <f>IF(Sheet4!E20&lt;0, 0, IF(Sheet4!E20&gt;7, 7, Sheet4!E20))</f>
        <v>4.1897542675692279</v>
      </c>
      <c r="F20">
        <f>IF(Sheet4!F20&lt;0, 0, IF(Sheet4!F20&gt;7, 7, Sheet4!F20))</f>
        <v>4.6896580928585463</v>
      </c>
      <c r="G20">
        <f>IF(Sheet4!G20&lt;0, 0, IF(Sheet4!G20&gt;7, 7, Sheet4!G20))</f>
        <v>4.130927546383087</v>
      </c>
      <c r="H20" s="1">
        <v>0</v>
      </c>
    </row>
    <row r="21" spans="1:8" x14ac:dyDescent="0.3">
      <c r="A21">
        <f>IF(Sheet4!A21&lt;0, 0, IF(Sheet4!A21&gt;7, 7, Sheet4!A21))</f>
        <v>4.7234448186436184</v>
      </c>
      <c r="B21">
        <f>IF(Sheet4!B21&lt;0, 0, IF(Sheet4!B21&gt;7, 7, Sheet4!B21))</f>
        <v>4.7796659220613344</v>
      </c>
      <c r="C21">
        <f>IF(Sheet4!C21&lt;0, 0, IF(Sheet4!C21&gt;7, 7, Sheet4!C21))</f>
        <v>4.840673866330647</v>
      </c>
      <c r="D21">
        <f>IF(Sheet4!D21&lt;0, 0, IF(Sheet4!D21&gt;7, 7, Sheet4!D21))</f>
        <v>4.3162519619809334</v>
      </c>
      <c r="E21">
        <f>IF(Sheet4!E21&lt;0, 0, IF(Sheet4!E21&gt;7, 7, Sheet4!E21))</f>
        <v>4.6937713901561953</v>
      </c>
      <c r="F21">
        <f>IF(Sheet4!F21&lt;0, 0, IF(Sheet4!F21&gt;7, 7, Sheet4!F21))</f>
        <v>4.7076662546315804</v>
      </c>
      <c r="G21">
        <f>IF(Sheet4!G21&lt;0, 0, IF(Sheet4!G21&gt;7, 7, Sheet4!G21))</f>
        <v>2.6975010457410757</v>
      </c>
      <c r="H21" s="1">
        <v>0</v>
      </c>
    </row>
    <row r="22" spans="1:8" x14ac:dyDescent="0.3">
      <c r="A22">
        <f>IF(Sheet4!A22&lt;0, 0, IF(Sheet4!A22&gt;7, 7, Sheet4!A22))</f>
        <v>5.0028312319916406</v>
      </c>
      <c r="B22">
        <f>IF(Sheet4!B22&lt;0, 0, IF(Sheet4!B22&gt;7, 7, Sheet4!B22))</f>
        <v>4.9550732246840035</v>
      </c>
      <c r="C22">
        <f>IF(Sheet4!C22&lt;0, 0, IF(Sheet4!C22&gt;7, 7, Sheet4!C22))</f>
        <v>4.8971400342222147</v>
      </c>
      <c r="D22">
        <f>IF(Sheet4!D22&lt;0, 0, IF(Sheet4!D22&gt;7, 7, Sheet4!D22))</f>
        <v>4.7526778938265482</v>
      </c>
      <c r="E22">
        <f>IF(Sheet4!E22&lt;0, 0, IF(Sheet4!E22&gt;7, 7, Sheet4!E22))</f>
        <v>4.4561789428646961</v>
      </c>
      <c r="F22">
        <f>IF(Sheet4!F22&lt;0, 0, IF(Sheet4!F22&gt;7, 7, Sheet4!F22))</f>
        <v>5.0070519441082784</v>
      </c>
      <c r="G22">
        <f>IF(Sheet4!G22&lt;0, 0, IF(Sheet4!G22&gt;7, 7, Sheet4!G22))</f>
        <v>5.3186607869543989</v>
      </c>
      <c r="H22" s="1">
        <v>0</v>
      </c>
    </row>
    <row r="23" spans="1:8" x14ac:dyDescent="0.3">
      <c r="A23">
        <f>IF(Sheet4!A23&lt;0, 0, IF(Sheet4!A23&gt;7, 7, Sheet4!A23))</f>
        <v>4.409423725954932</v>
      </c>
      <c r="B23">
        <f>IF(Sheet4!B23&lt;0, 0, IF(Sheet4!B23&gt;7, 7, Sheet4!B23))</f>
        <v>4.5259368922254675</v>
      </c>
      <c r="C23">
        <f>IF(Sheet4!C23&lt;0, 0, IF(Sheet4!C23&gt;7, 7, Sheet4!C23))</f>
        <v>4.6398512450004441</v>
      </c>
      <c r="D23">
        <f>IF(Sheet4!D23&lt;0, 0, IF(Sheet4!D23&gt;7, 7, Sheet4!D23))</f>
        <v>4.0644206550345912</v>
      </c>
      <c r="E23">
        <f>IF(Sheet4!E23&lt;0, 0, IF(Sheet4!E23&gt;7, 7, Sheet4!E23))</f>
        <v>4.6851159953939314</v>
      </c>
      <c r="F23">
        <f>IF(Sheet4!F23&lt;0, 0, IF(Sheet4!F23&gt;7, 7, Sheet4!F23))</f>
        <v>4.4122198505427335</v>
      </c>
      <c r="G23">
        <f>IF(Sheet4!G23&lt;0, 0, IF(Sheet4!G23&gt;7, 7, Sheet4!G23))</f>
        <v>5.7205949334452297</v>
      </c>
      <c r="H23" s="1">
        <v>0</v>
      </c>
    </row>
    <row r="24" spans="1:8" x14ac:dyDescent="0.3">
      <c r="A24">
        <f>IF(Sheet4!A24&lt;0, 0, IF(Sheet4!A24&gt;7, 7, Sheet4!A24))</f>
        <v>5.3711133223140326</v>
      </c>
      <c r="B24">
        <f>IF(Sheet4!B24&lt;0, 0, IF(Sheet4!B24&gt;7, 7, Sheet4!B24))</f>
        <v>5.2377371766413336</v>
      </c>
      <c r="C24">
        <f>IF(Sheet4!C24&lt;0, 0, IF(Sheet4!C24&gt;7, 7, Sheet4!C24))</f>
        <v>4.9877814822934701</v>
      </c>
      <c r="D24">
        <f>IF(Sheet4!D24&lt;0, 0, IF(Sheet4!D24&gt;7, 7, Sheet4!D24))</f>
        <v>5.4752538557466979</v>
      </c>
      <c r="E24">
        <f>IF(Sheet4!E24&lt;0, 0, IF(Sheet4!E24&gt;7, 7, Sheet4!E24))</f>
        <v>4.0502057113939092</v>
      </c>
      <c r="F24">
        <f>IF(Sheet4!F24&lt;0, 0, IF(Sheet4!F24&gt;7, 7, Sheet4!F24))</f>
        <v>5.3852233413420016</v>
      </c>
      <c r="G24">
        <f>IF(Sheet4!G24&lt;0, 0, IF(Sheet4!G24&gt;7, 7, Sheet4!G24))</f>
        <v>3.0283321421547846</v>
      </c>
      <c r="H24" s="1">
        <v>0</v>
      </c>
    </row>
    <row r="25" spans="1:8" x14ac:dyDescent="0.3">
      <c r="A25">
        <f>IF(Sheet4!A25&lt;0, 0, IF(Sheet4!A25&gt;7, 7, Sheet4!A25))</f>
        <v>5.1096214932920212</v>
      </c>
      <c r="B25">
        <f>IF(Sheet4!B25&lt;0, 0, IF(Sheet4!B25&gt;7, 7, Sheet4!B25))</f>
        <v>5.1779846892477233</v>
      </c>
      <c r="C25">
        <f>IF(Sheet4!C25&lt;0, 0, IF(Sheet4!C25&gt;7, 7, Sheet4!C25))</f>
        <v>5.3367506201201049</v>
      </c>
      <c r="D25">
        <f>IF(Sheet4!D25&lt;0, 0, IF(Sheet4!D25&gt;7, 7, Sheet4!D25))</f>
        <v>4.3994296602959766</v>
      </c>
      <c r="E25">
        <f>IF(Sheet4!E25&lt;0, 0, IF(Sheet4!E25&gt;7, 7, Sheet4!E25))</f>
        <v>5.0422576828123162</v>
      </c>
      <c r="F25">
        <f>IF(Sheet4!F25&lt;0, 0, IF(Sheet4!F25&gt;7, 7, Sheet4!F25))</f>
        <v>5.0864004069207116</v>
      </c>
      <c r="G25">
        <f>IF(Sheet4!G25&lt;0, 0, IF(Sheet4!G25&gt;7, 7, Sheet4!G25))</f>
        <v>2.8289620882186153</v>
      </c>
      <c r="H25" s="1">
        <v>0</v>
      </c>
    </row>
    <row r="26" spans="1:8" x14ac:dyDescent="0.3">
      <c r="A26">
        <f>IF(Sheet4!A26&lt;0, 0, IF(Sheet4!A26&gt;7, 7, Sheet4!A26))</f>
        <v>4.32860947416005</v>
      </c>
      <c r="B26">
        <f>IF(Sheet4!B26&lt;0, 0, IF(Sheet4!B26&gt;7, 7, Sheet4!B26))</f>
        <v>4.3304712099140223</v>
      </c>
      <c r="C26">
        <f>IF(Sheet4!C26&lt;0, 0, IF(Sheet4!C26&gt;7, 7, Sheet4!C26))</f>
        <v>4.5231673239570513</v>
      </c>
      <c r="D26">
        <f>IF(Sheet4!D26&lt;0, 0, IF(Sheet4!D26&gt;7, 7, Sheet4!D26))</f>
        <v>3.8945553587317367</v>
      </c>
      <c r="E26">
        <f>IF(Sheet4!E26&lt;0, 0, IF(Sheet4!E26&gt;7, 7, Sheet4!E26))</f>
        <v>4.6956925842962809</v>
      </c>
      <c r="F26">
        <f>IF(Sheet4!F26&lt;0, 0, IF(Sheet4!F26&gt;7, 7, Sheet4!F26))</f>
        <v>4.277158637244975</v>
      </c>
      <c r="G26">
        <f>IF(Sheet4!G26&lt;0, 0, IF(Sheet4!G26&gt;7, 7, Sheet4!G26))</f>
        <v>3.099992354803192</v>
      </c>
      <c r="H26" s="1">
        <v>0</v>
      </c>
    </row>
    <row r="27" spans="1:8" x14ac:dyDescent="0.3">
      <c r="A27">
        <f>IF(Sheet4!A27&lt;0, 0, IF(Sheet4!A27&gt;7, 7, Sheet4!A27))</f>
        <v>6.0539937499807888</v>
      </c>
      <c r="B27">
        <f>IF(Sheet4!B27&lt;0, 0, IF(Sheet4!B27&gt;7, 7, Sheet4!B27))</f>
        <v>5.965493633334308</v>
      </c>
      <c r="C27">
        <f>IF(Sheet4!C27&lt;0, 0, IF(Sheet4!C27&gt;7, 7, Sheet4!C27))</f>
        <v>5.6102674204548357</v>
      </c>
      <c r="D27">
        <f>IF(Sheet4!D27&lt;0, 0, IF(Sheet4!D27&gt;7, 7, Sheet4!D27))</f>
        <v>5.8045825757258278</v>
      </c>
      <c r="E27">
        <f>IF(Sheet4!E27&lt;0, 0, IF(Sheet4!E27&gt;7, 7, Sheet4!E27))</f>
        <v>4.4000147934579577</v>
      </c>
      <c r="F27">
        <f>IF(Sheet4!F27&lt;0, 0, IF(Sheet4!F27&gt;7, 7, Sheet4!F27))</f>
        <v>6.1359385852553761</v>
      </c>
      <c r="G27">
        <f>IF(Sheet4!G27&lt;0, 0, IF(Sheet4!G27&gt;7, 7, Sheet4!G27))</f>
        <v>3.827688344341007</v>
      </c>
      <c r="H27" s="1">
        <v>0</v>
      </c>
    </row>
    <row r="28" spans="1:8" x14ac:dyDescent="0.3">
      <c r="A28">
        <f>IF(Sheet4!A28&lt;0, 0, IF(Sheet4!A28&gt;7, 7, Sheet4!A28))</f>
        <v>4.3089831558670069</v>
      </c>
      <c r="B28">
        <f>IF(Sheet4!B28&lt;0, 0, IF(Sheet4!B28&gt;7, 7, Sheet4!B28))</f>
        <v>4.4277548229226777</v>
      </c>
      <c r="C28">
        <f>IF(Sheet4!C28&lt;0, 0, IF(Sheet4!C28&gt;7, 7, Sheet4!C28))</f>
        <v>4.605526426107585</v>
      </c>
      <c r="D28">
        <f>IF(Sheet4!D28&lt;0, 0, IF(Sheet4!D28&gt;7, 7, Sheet4!D28))</f>
        <v>3.8387072092723677</v>
      </c>
      <c r="E28">
        <f>IF(Sheet4!E28&lt;0, 0, IF(Sheet4!E28&gt;7, 7, Sheet4!E28))</f>
        <v>4.8040725571497322</v>
      </c>
      <c r="F28">
        <f>IF(Sheet4!F28&lt;0, 0, IF(Sheet4!F28&gt;7, 7, Sheet4!F28))</f>
        <v>4.2692800664692729</v>
      </c>
      <c r="G28">
        <f>IF(Sheet4!G28&lt;0, 0, IF(Sheet4!G28&gt;7, 7, Sheet4!G28))</f>
        <v>3.2183222638832309</v>
      </c>
      <c r="H28" s="1">
        <v>0</v>
      </c>
    </row>
    <row r="29" spans="1:8" x14ac:dyDescent="0.3">
      <c r="A29">
        <f>IF(Sheet4!A29&lt;0, 0, IF(Sheet4!A29&gt;7, 7, Sheet4!A29))</f>
        <v>4.3811387378267233</v>
      </c>
      <c r="B29">
        <f>IF(Sheet4!B29&lt;0, 0, IF(Sheet4!B29&gt;7, 7, Sheet4!B29))</f>
        <v>4.5282687635232177</v>
      </c>
      <c r="C29">
        <f>IF(Sheet4!C29&lt;0, 0, IF(Sheet4!C29&gt;7, 7, Sheet4!C29))</f>
        <v>4.7234154018103336</v>
      </c>
      <c r="D29">
        <f>IF(Sheet4!D29&lt;0, 0, IF(Sheet4!D29&gt;7, 7, Sheet4!D29))</f>
        <v>3.8158502526021363</v>
      </c>
      <c r="E29">
        <f>IF(Sheet4!E29&lt;0, 0, IF(Sheet4!E29&gt;7, 7, Sheet4!E29))</f>
        <v>4.9176864240241631</v>
      </c>
      <c r="F29">
        <f>IF(Sheet4!F29&lt;0, 0, IF(Sheet4!F29&gt;7, 7, Sheet4!F29))</f>
        <v>4.3576326101682232</v>
      </c>
      <c r="G29">
        <f>IF(Sheet4!G29&lt;0, 0, IF(Sheet4!G29&gt;7, 7, Sheet4!G29))</f>
        <v>5.5298724747636676</v>
      </c>
      <c r="H29" s="1">
        <v>0</v>
      </c>
    </row>
    <row r="30" spans="1:8" x14ac:dyDescent="0.3">
      <c r="A30">
        <f>IF(Sheet4!A30&lt;0, 0, IF(Sheet4!A30&gt;7, 7, Sheet4!A30))</f>
        <v>5.314543346057615</v>
      </c>
      <c r="B30">
        <f>IF(Sheet4!B30&lt;0, 0, IF(Sheet4!B30&gt;7, 7, Sheet4!B30))</f>
        <v>5.0919103472751299</v>
      </c>
      <c r="C30">
        <f>IF(Sheet4!C30&lt;0, 0, IF(Sheet4!C30&gt;7, 7, Sheet4!C30))</f>
        <v>4.7605595938684768</v>
      </c>
      <c r="D30">
        <f>IF(Sheet4!D30&lt;0, 0, IF(Sheet4!D30&gt;7, 7, Sheet4!D30))</f>
        <v>5.5298330619632186</v>
      </c>
      <c r="E30">
        <f>IF(Sheet4!E30&lt;0, 0, IF(Sheet4!E30&gt;7, 7, Sheet4!E30))</f>
        <v>3.7831854945468191</v>
      </c>
      <c r="F30">
        <f>IF(Sheet4!F30&lt;0, 0, IF(Sheet4!F30&gt;7, 7, Sheet4!F30))</f>
        <v>5.3531463031837845</v>
      </c>
      <c r="G30">
        <f>IF(Sheet4!G30&lt;0, 0, IF(Sheet4!G30&gt;7, 7, Sheet4!G30))</f>
        <v>5.0106841596697675</v>
      </c>
      <c r="H30" s="1">
        <v>0</v>
      </c>
    </row>
    <row r="31" spans="1:8" x14ac:dyDescent="0.3">
      <c r="A31">
        <f>IF(Sheet4!A31&lt;0, 0, IF(Sheet4!A31&gt;7, 7, Sheet4!A31))</f>
        <v>4.2668442960025326</v>
      </c>
      <c r="B31">
        <f>IF(Sheet4!B31&lt;0, 0, IF(Sheet4!B31&gt;7, 7, Sheet4!B31))</f>
        <v>4.3843803021732688</v>
      </c>
      <c r="C31">
        <f>IF(Sheet4!C31&lt;0, 0, IF(Sheet4!C31&gt;7, 7, Sheet4!C31))</f>
        <v>4.4224149600864724</v>
      </c>
      <c r="D31">
        <f>IF(Sheet4!D31&lt;0, 0, IF(Sheet4!D31&gt;7, 7, Sheet4!D31))</f>
        <v>3.9813894244600654</v>
      </c>
      <c r="E31">
        <f>IF(Sheet4!E31&lt;0, 0, IF(Sheet4!E31&gt;7, 7, Sheet4!E31))</f>
        <v>4.546200202117209</v>
      </c>
      <c r="F31">
        <f>IF(Sheet4!F31&lt;0, 0, IF(Sheet4!F31&gt;7, 7, Sheet4!F31))</f>
        <v>4.2867254731869</v>
      </c>
      <c r="G31">
        <f>IF(Sheet4!G31&lt;0, 0, IF(Sheet4!G31&gt;7, 7, Sheet4!G31))</f>
        <v>2.872124438547071</v>
      </c>
      <c r="H31" s="1">
        <v>0</v>
      </c>
    </row>
    <row r="32" spans="1:8" x14ac:dyDescent="0.3">
      <c r="A32">
        <f>IF(Sheet4!A32&lt;0, 0, IF(Sheet4!A32&gt;7, 7, Sheet4!A32))</f>
        <v>4.4307817782150085</v>
      </c>
      <c r="B32">
        <f>IF(Sheet4!B32&lt;0, 0, IF(Sheet4!B32&gt;7, 7, Sheet4!B32))</f>
        <v>4.7208967642186508</v>
      </c>
      <c r="C32">
        <f>IF(Sheet4!C32&lt;0, 0, IF(Sheet4!C32&gt;7, 7, Sheet4!C32))</f>
        <v>4.8201048600587315</v>
      </c>
      <c r="D32">
        <f>IF(Sheet4!D32&lt;0, 0, IF(Sheet4!D32&gt;7, 7, Sheet4!D32))</f>
        <v>3.8993208863982147</v>
      </c>
      <c r="E32">
        <f>IF(Sheet4!E32&lt;0, 0, IF(Sheet4!E32&gt;7, 7, Sheet4!E32))</f>
        <v>4.9437184614632974</v>
      </c>
      <c r="F32">
        <f>IF(Sheet4!F32&lt;0, 0, IF(Sheet4!F32&gt;7, 7, Sheet4!F32))</f>
        <v>4.4403576033131005</v>
      </c>
      <c r="G32">
        <f>IF(Sheet4!G32&lt;0, 0, IF(Sheet4!G32&gt;7, 7, Sheet4!G32))</f>
        <v>4.6746395032399848</v>
      </c>
      <c r="H32" s="1">
        <v>0</v>
      </c>
    </row>
    <row r="33" spans="1:8" x14ac:dyDescent="0.3">
      <c r="A33">
        <f>IF(Sheet4!A33&lt;0, 0, IF(Sheet4!A33&gt;7, 7, Sheet4!A33))</f>
        <v>5.9835699019881057</v>
      </c>
      <c r="B33">
        <f>IF(Sheet4!B33&lt;0, 0, IF(Sheet4!B33&gt;7, 7, Sheet4!B33))</f>
        <v>5.4942181575307956</v>
      </c>
      <c r="C33">
        <f>IF(Sheet4!C33&lt;0, 0, IF(Sheet4!C33&gt;7, 7, Sheet4!C33))</f>
        <v>4.9911649049908906</v>
      </c>
      <c r="D33">
        <f>IF(Sheet4!D33&lt;0, 0, IF(Sheet4!D33&gt;7, 7, Sheet4!D33))</f>
        <v>6.5201294176260447</v>
      </c>
      <c r="E33">
        <f>IF(Sheet4!E33&lt;0, 0, IF(Sheet4!E33&gt;7, 7, Sheet4!E33))</f>
        <v>3.3012635361611067</v>
      </c>
      <c r="F33">
        <f>IF(Sheet4!F33&lt;0, 0, IF(Sheet4!F33&gt;7, 7, Sheet4!F33))</f>
        <v>5.9721768641318436</v>
      </c>
      <c r="G33">
        <f>IF(Sheet4!G33&lt;0, 0, IF(Sheet4!G33&gt;7, 7, Sheet4!G33))</f>
        <v>3.2682369306919483</v>
      </c>
      <c r="H33" s="1">
        <v>0</v>
      </c>
    </row>
    <row r="34" spans="1:8" x14ac:dyDescent="0.3">
      <c r="A34">
        <f>IF(Sheet4!A34&lt;0, 0, IF(Sheet4!A34&gt;7, 7, Sheet4!A34))</f>
        <v>3.5146945096544489</v>
      </c>
      <c r="B34">
        <f>IF(Sheet4!B34&lt;0, 0, IF(Sheet4!B34&gt;7, 7, Sheet4!B34))</f>
        <v>4.0275817036712027</v>
      </c>
      <c r="C34">
        <f>IF(Sheet4!C34&lt;0, 0, IF(Sheet4!C34&gt;7, 7, Sheet4!C34))</f>
        <v>4.3443373874077853</v>
      </c>
      <c r="D34">
        <f>IF(Sheet4!D34&lt;0, 0, IF(Sheet4!D34&gt;7, 7, Sheet4!D34))</f>
        <v>2.6243511617902531</v>
      </c>
      <c r="E34">
        <f>IF(Sheet4!E34&lt;0, 0, IF(Sheet4!E34&gt;7, 7, Sheet4!E34))</f>
        <v>5.3680704487987807</v>
      </c>
      <c r="F34">
        <f>IF(Sheet4!F34&lt;0, 0, IF(Sheet4!F34&gt;7, 7, Sheet4!F34))</f>
        <v>3.5832816539277417</v>
      </c>
      <c r="G34">
        <f>IF(Sheet4!G34&lt;0, 0, IF(Sheet4!G34&gt;7, 7, Sheet4!G34))</f>
        <v>5.3989469874446767</v>
      </c>
      <c r="H34" s="1">
        <v>0</v>
      </c>
    </row>
    <row r="35" spans="1:8" x14ac:dyDescent="0.3">
      <c r="A35">
        <f>IF(Sheet4!A35&lt;0, 0, IF(Sheet4!A35&gt;7, 7, Sheet4!A35))</f>
        <v>5.0455473365117927</v>
      </c>
      <c r="B35">
        <f>IF(Sheet4!B35&lt;0, 0, IF(Sheet4!B35&gt;7, 7, Sheet4!B35))</f>
        <v>4.6092018436676465</v>
      </c>
      <c r="C35">
        <f>IF(Sheet4!C35&lt;0, 0, IF(Sheet4!C35&gt;7, 7, Sheet4!C35))</f>
        <v>4.6748774092030301</v>
      </c>
      <c r="D35">
        <f>IF(Sheet4!D35&lt;0, 0, IF(Sheet4!D35&gt;7, 7, Sheet4!D35))</f>
        <v>5.0234727785951812</v>
      </c>
      <c r="E35">
        <f>IF(Sheet4!E35&lt;0, 0, IF(Sheet4!E35&gt;7, 7, Sheet4!E35))</f>
        <v>4.0597658712057516</v>
      </c>
      <c r="F35">
        <f>IF(Sheet4!F35&lt;0, 0, IF(Sheet4!F35&gt;7, 7, Sheet4!F35))</f>
        <v>4.9811652115595413</v>
      </c>
      <c r="G35">
        <f>IF(Sheet4!G35&lt;0, 0, IF(Sheet4!G35&gt;7, 7, Sheet4!G35))</f>
        <v>4.6408030665874103</v>
      </c>
      <c r="H35" s="1">
        <v>0</v>
      </c>
    </row>
    <row r="36" spans="1:8" x14ac:dyDescent="0.3">
      <c r="A36">
        <f>IF(Sheet4!A36&lt;0, 0, IF(Sheet4!A36&gt;7, 7, Sheet4!A36))</f>
        <v>4.9456840110795453</v>
      </c>
      <c r="B36">
        <f>IF(Sheet4!B36&lt;0, 0, IF(Sheet4!B36&gt;7, 7, Sheet4!B36))</f>
        <v>4.7868287105512994</v>
      </c>
      <c r="C36">
        <f>IF(Sheet4!C36&lt;0, 0, IF(Sheet4!C36&gt;7, 7, Sheet4!C36))</f>
        <v>4.5106156915000639</v>
      </c>
      <c r="D36">
        <f>IF(Sheet4!D36&lt;0, 0, IF(Sheet4!D36&gt;7, 7, Sheet4!D36))</f>
        <v>5.3512396198504275</v>
      </c>
      <c r="E36">
        <f>IF(Sheet4!E36&lt;0, 0, IF(Sheet4!E36&gt;7, 7, Sheet4!E36))</f>
        <v>3.6488851482951619</v>
      </c>
      <c r="F36">
        <f>IF(Sheet4!F36&lt;0, 0, IF(Sheet4!F36&gt;7, 7, Sheet4!F36))</f>
        <v>4.9648453149527292</v>
      </c>
      <c r="G36">
        <f>IF(Sheet4!G36&lt;0, 0, IF(Sheet4!G36&gt;7, 7, Sheet4!G36))</f>
        <v>3.0421392788936235</v>
      </c>
      <c r="H36" s="1">
        <v>0</v>
      </c>
    </row>
    <row r="37" spans="1:8" x14ac:dyDescent="0.3">
      <c r="A37">
        <f>IF(Sheet4!A37&lt;0, 0, IF(Sheet4!A37&gt;7, 7, Sheet4!A37))</f>
        <v>5.0086036785484174</v>
      </c>
      <c r="B37">
        <f>IF(Sheet4!B37&lt;0, 0, IF(Sheet4!B37&gt;7, 7, Sheet4!B37))</f>
        <v>4.9518428970921198</v>
      </c>
      <c r="C37">
        <f>IF(Sheet4!C37&lt;0, 0, IF(Sheet4!C37&gt;7, 7, Sheet4!C37))</f>
        <v>4.8491547227068654</v>
      </c>
      <c r="D37">
        <f>IF(Sheet4!D37&lt;0, 0, IF(Sheet4!D37&gt;7, 7, Sheet4!D37))</f>
        <v>4.8239317865385436</v>
      </c>
      <c r="E37">
        <f>IF(Sheet4!E37&lt;0, 0, IF(Sheet4!E37&gt;7, 7, Sheet4!E37))</f>
        <v>4.3647346828854738</v>
      </c>
      <c r="F37">
        <f>IF(Sheet4!F37&lt;0, 0, IF(Sheet4!F37&gt;7, 7, Sheet4!F37))</f>
        <v>5.0160560249947954</v>
      </c>
      <c r="G37">
        <f>IF(Sheet4!G37&lt;0, 0, IF(Sheet4!G37&gt;7, 7, Sheet4!G37))</f>
        <v>4.157538618555126</v>
      </c>
      <c r="H37" s="1">
        <v>0</v>
      </c>
    </row>
    <row r="38" spans="1:8" x14ac:dyDescent="0.3">
      <c r="A38">
        <f>IF(Sheet4!A38&lt;0, 0, IF(Sheet4!A38&gt;7, 7, Sheet4!A38))</f>
        <v>5.0086036785484174</v>
      </c>
      <c r="B38">
        <f>IF(Sheet4!B38&lt;0, 0, IF(Sheet4!B38&gt;7, 7, Sheet4!B38))</f>
        <v>5.0064541226575647</v>
      </c>
      <c r="C38">
        <f>IF(Sheet4!C38&lt;0, 0, IF(Sheet4!C38&gt;7, 7, Sheet4!C38))</f>
        <v>5.0180154117113913</v>
      </c>
      <c r="D38">
        <f>IF(Sheet4!D38&lt;0, 0, IF(Sheet4!D38&gt;7, 7, Sheet4!D38))</f>
        <v>4.6464048958817035</v>
      </c>
      <c r="E38">
        <f>IF(Sheet4!E38&lt;0, 0, IF(Sheet4!E38&gt;7, 7, Sheet4!E38))</f>
        <v>4.6319123746620781</v>
      </c>
      <c r="F38">
        <f>IF(Sheet4!F38&lt;0, 0, IF(Sheet4!F38&gt;7, 7, Sheet4!F38))</f>
        <v>4.9670963351743582</v>
      </c>
      <c r="G38">
        <f>IF(Sheet4!G38&lt;0, 0, IF(Sheet4!G38&gt;7, 7, Sheet4!G38))</f>
        <v>3.8885618278738607</v>
      </c>
      <c r="H38" s="1">
        <v>0</v>
      </c>
    </row>
    <row r="39" spans="1:8" x14ac:dyDescent="0.3">
      <c r="A39">
        <f>IF(Sheet4!A39&lt;0, 0, IF(Sheet4!A39&gt;7, 7, Sheet4!A39))</f>
        <v>5.0715233460172904</v>
      </c>
      <c r="B39">
        <f>IF(Sheet4!B39&lt;0, 0, IF(Sheet4!B39&gt;7, 7, Sheet4!B39))</f>
        <v>4.7296335658345976</v>
      </c>
      <c r="C39">
        <f>IF(Sheet4!C39&lt;0, 0, IF(Sheet4!C39&gt;7, 7, Sheet4!C39))</f>
        <v>4.639406126842526</v>
      </c>
      <c r="D39">
        <f>IF(Sheet4!D39&lt;0, 0, IF(Sheet4!D39&gt;7, 7, Sheet4!D39))</f>
        <v>5.2213919733068153</v>
      </c>
      <c r="E39">
        <f>IF(Sheet4!E39&lt;0, 0, IF(Sheet4!E39&gt;7, 7, Sheet4!E39))</f>
        <v>3.8816531363824214</v>
      </c>
      <c r="F39">
        <f>IF(Sheet4!F39&lt;0, 0, IF(Sheet4!F39&gt;7, 7, Sheet4!F39))</f>
        <v>5.0441937777651624</v>
      </c>
      <c r="G39">
        <f>IF(Sheet4!G39&lt;0, 0, IF(Sheet4!G39&gt;7, 7, Sheet4!G39))</f>
        <v>3.3441823563020572</v>
      </c>
      <c r="H39" s="1">
        <v>0</v>
      </c>
    </row>
    <row r="40" spans="1:8" x14ac:dyDescent="0.3">
      <c r="A40">
        <f>IF(Sheet4!A40&lt;0, 0, IF(Sheet4!A40&gt;7, 7, Sheet4!A40))</f>
        <v>4.6420533221930587</v>
      </c>
      <c r="B40">
        <f>IF(Sheet4!B40&lt;0, 0, IF(Sheet4!B40&gt;7, 7, Sheet4!B40))</f>
        <v>5.2132688168218122</v>
      </c>
      <c r="C40">
        <f>IF(Sheet4!C40&lt;0, 0, IF(Sheet4!C40&gt;7, 7, Sheet4!C40))</f>
        <v>5.8882047950297984</v>
      </c>
      <c r="D40">
        <f>IF(Sheet4!D40&lt;0, 0, IF(Sheet4!D40&gt;7, 7, Sheet4!D40))</f>
        <v>2.8897347293092173</v>
      </c>
      <c r="E40">
        <f>IF(Sheet4!E40&lt;0, 0, IF(Sheet4!E40&gt;7, 7, Sheet4!E40))</f>
        <v>6.2025587321053264</v>
      </c>
      <c r="F40">
        <f>IF(Sheet4!F40&lt;0, 0, IF(Sheet4!F40&gt;7, 7, Sheet4!F40))</f>
        <v>4.595115243550115</v>
      </c>
      <c r="G40">
        <f>IF(Sheet4!G40&lt;0, 0, IF(Sheet4!G40&gt;7, 7, Sheet4!G40))</f>
        <v>2.5609221332181544</v>
      </c>
      <c r="H40" s="1">
        <v>0</v>
      </c>
    </row>
    <row r="41" spans="1:8" x14ac:dyDescent="0.3">
      <c r="A41">
        <f>IF(Sheet4!A41&lt;0, 0, IF(Sheet4!A41&gt;7, 7, Sheet4!A41))</f>
        <v>4.0578817306471944</v>
      </c>
      <c r="B41">
        <f>IF(Sheet4!B41&lt;0, 0, IF(Sheet4!B41&gt;7, 7, Sheet4!B41))</f>
        <v>4.2972386146985793</v>
      </c>
      <c r="C41">
        <f>IF(Sheet4!C41&lt;0, 0, IF(Sheet4!C41&gt;7, 7, Sheet4!C41))</f>
        <v>4.3789359233604257</v>
      </c>
      <c r="D41">
        <f>IF(Sheet4!D41&lt;0, 0, IF(Sheet4!D41&gt;7, 7, Sheet4!D41))</f>
        <v>3.6590059384312985</v>
      </c>
      <c r="E41">
        <f>IF(Sheet4!E41&lt;0, 0, IF(Sheet4!E41&gt;7, 7, Sheet4!E41))</f>
        <v>4.7263143001356509</v>
      </c>
      <c r="F41">
        <f>IF(Sheet4!F41&lt;0, 0, IF(Sheet4!F41&gt;7, 7, Sheet4!F41))</f>
        <v>4.0745668172983374</v>
      </c>
      <c r="G41">
        <f>IF(Sheet4!G41&lt;0, 0, IF(Sheet4!G41&gt;7, 7, Sheet4!G41))</f>
        <v>2.9778842352674548</v>
      </c>
      <c r="H41" s="1">
        <v>0</v>
      </c>
    </row>
    <row r="42" spans="1:8" x14ac:dyDescent="0.3">
      <c r="A42">
        <f>IF(Sheet4!A42&lt;0, 0, IF(Sheet4!A42&gt;7, 7, Sheet4!A42))</f>
        <v>4.2189329895812815</v>
      </c>
      <c r="B42">
        <f>IF(Sheet4!B42&lt;0, 0, IF(Sheet4!B42&gt;7, 7, Sheet4!B42))</f>
        <v>4.90259669012275</v>
      </c>
      <c r="C42">
        <f>IF(Sheet4!C42&lt;0, 0, IF(Sheet4!C42&gt;7, 7, Sheet4!C42))</f>
        <v>5.3994327013053587</v>
      </c>
      <c r="D42">
        <f>IF(Sheet4!D42&lt;0, 0, IF(Sheet4!D42&gt;7, 7, Sheet4!D42))</f>
        <v>2.7739786109283138</v>
      </c>
      <c r="E42">
        <f>IF(Sheet4!E42&lt;0, 0, IF(Sheet4!E42&gt;7, 7, Sheet4!E42))</f>
        <v>5.9886419246713078</v>
      </c>
      <c r="F42">
        <f>IF(Sheet4!F42&lt;0, 0, IF(Sheet4!F42&gt;7, 7, Sheet4!F42))</f>
        <v>4.3762035269966653</v>
      </c>
      <c r="G42">
        <f>IF(Sheet4!G42&lt;0, 0, IF(Sheet4!G42&gt;7, 7, Sheet4!G42))</f>
        <v>3.3978474526072397</v>
      </c>
      <c r="H42" s="1">
        <v>0</v>
      </c>
    </row>
    <row r="43" spans="1:8" x14ac:dyDescent="0.3">
      <c r="A43">
        <f>IF(Sheet4!A43&lt;0, 0, IF(Sheet4!A43&gt;7, 7, Sheet4!A43))</f>
        <v>5.0322707094312049</v>
      </c>
      <c r="B43">
        <f>IF(Sheet4!B43&lt;0, 0, IF(Sheet4!B43&gt;7, 7, Sheet4!B43))</f>
        <v>5.087499509838759</v>
      </c>
      <c r="C43">
        <f>IF(Sheet4!C43&lt;0, 0, IF(Sheet4!C43&gt;7, 7, Sheet4!C43))</f>
        <v>5.354543977996669</v>
      </c>
      <c r="D43">
        <f>IF(Sheet4!D43&lt;0, 0, IF(Sheet4!D43&gt;7, 7, Sheet4!D43))</f>
        <v>4.1826201216323113</v>
      </c>
      <c r="E43">
        <f>IF(Sheet4!E43&lt;0, 0, IF(Sheet4!E43&gt;7, 7, Sheet4!E43))</f>
        <v>5.183578547739816</v>
      </c>
      <c r="F43">
        <f>IF(Sheet4!F43&lt;0, 0, IF(Sheet4!F43&gt;7, 7, Sheet4!F43))</f>
        <v>4.9980478632217613</v>
      </c>
      <c r="G43">
        <f>IF(Sheet4!G43&lt;0, 0, IF(Sheet4!G43&gt;7, 7, Sheet4!G43))</f>
        <v>5.7231538684679206</v>
      </c>
      <c r="H43" s="1">
        <v>0</v>
      </c>
    </row>
    <row r="44" spans="1:8" x14ac:dyDescent="0.3">
      <c r="A44">
        <f>IF(Sheet4!A44&lt;0, 0, IF(Sheet4!A44&gt;7, 7, Sheet4!A44))</f>
        <v>4.7534615407388605</v>
      </c>
      <c r="B44">
        <f>IF(Sheet4!B44&lt;0, 0, IF(Sheet4!B44&gt;7, 7, Sheet4!B44))</f>
        <v>4.5553493335795947</v>
      </c>
      <c r="C44">
        <f>IF(Sheet4!C44&lt;0, 0, IF(Sheet4!C44&gt;7, 7, Sheet4!C44))</f>
        <v>4.2047757922400111</v>
      </c>
      <c r="D44">
        <f>IF(Sheet4!D44&lt;0, 0, IF(Sheet4!D44&gt;7, 7, Sheet4!D44))</f>
        <v>5.3029026024297856</v>
      </c>
      <c r="E44">
        <f>IF(Sheet4!E44&lt;0, 0, IF(Sheet4!E44&gt;7, 7, Sheet4!E44))</f>
        <v>3.3383846718186501</v>
      </c>
      <c r="F44">
        <f>IF(Sheet4!F44&lt;0, 0, IF(Sheet4!F44&gt;7, 7, Sheet4!F44))</f>
        <v>4.7887029826102356</v>
      </c>
      <c r="G44">
        <f>IF(Sheet4!G44&lt;0, 0, IF(Sheet4!G44&gt;7, 7, Sheet4!G44))</f>
        <v>3.3819652325523526</v>
      </c>
      <c r="H44" s="1">
        <v>0</v>
      </c>
    </row>
    <row r="45" spans="1:8" x14ac:dyDescent="0.3">
      <c r="A45">
        <f>IF(Sheet4!A45&lt;0, 0, IF(Sheet4!A45&gt;7, 7, Sheet4!A45))</f>
        <v>4.6870784053359209</v>
      </c>
      <c r="B45">
        <f>IF(Sheet4!B45&lt;0, 0, IF(Sheet4!B45&gt;7, 7, Sheet4!B45))</f>
        <v>4.7961553384366775</v>
      </c>
      <c r="C45">
        <f>IF(Sheet4!C45&lt;0, 0, IF(Sheet4!C45&gt;7, 7, Sheet4!C45))</f>
        <v>4.9309550222976544</v>
      </c>
      <c r="D45">
        <f>IF(Sheet4!D45&lt;0, 0, IF(Sheet4!D45&gt;7, 7, Sheet4!D45))</f>
        <v>4.1136031907754944</v>
      </c>
      <c r="E45">
        <f>IF(Sheet4!E45&lt;0, 0, IF(Sheet4!E45&gt;7, 7, Sheet4!E45))</f>
        <v>4.8987178529689199</v>
      </c>
      <c r="F45">
        <f>IF(Sheet4!F45&lt;0, 0, IF(Sheet4!F45&gt;7, 7, Sheet4!F45))</f>
        <v>4.6761519715287703</v>
      </c>
      <c r="G45">
        <f>IF(Sheet4!G45&lt;0, 0, IF(Sheet4!G45&gt;7, 7, Sheet4!G45))</f>
        <v>2.6274644758211796</v>
      </c>
      <c r="H45" s="1">
        <v>0</v>
      </c>
    </row>
    <row r="46" spans="1:8" x14ac:dyDescent="0.3">
      <c r="A46">
        <f>IF(Sheet4!A46&lt;0, 0, IF(Sheet4!A46&gt;7, 7, Sheet4!A46))</f>
        <v>4.2772346998047324</v>
      </c>
      <c r="B46">
        <f>IF(Sheet4!B46&lt;0, 0, IF(Sheet4!B46&gt;7, 7, Sheet4!B46))</f>
        <v>4.7720521908130538</v>
      </c>
      <c r="C46">
        <f>IF(Sheet4!C46&lt;0, 0, IF(Sheet4!C46&gt;7, 7, Sheet4!C46))</f>
        <v>4.7302941826162037</v>
      </c>
      <c r="D46">
        <f>IF(Sheet4!D46&lt;0, 0, IF(Sheet4!D46&gt;7, 7, Sheet4!D46))</f>
        <v>3.6907028890042253</v>
      </c>
      <c r="E46">
        <f>IF(Sheet4!E46&lt;0, 0, IF(Sheet4!E46&gt;7, 7, Sheet4!E46))</f>
        <v>5.002745791406678</v>
      </c>
      <c r="F46">
        <f>IF(Sheet4!F46&lt;0, 0, IF(Sheet4!F46&gt;7, 7, Sheet4!F46))</f>
        <v>4.3486285292817062</v>
      </c>
      <c r="G46">
        <f>IF(Sheet4!G46&lt;0, 0, IF(Sheet4!G46&gt;7, 7, Sheet4!G46))</f>
        <v>3.5056205971787096</v>
      </c>
      <c r="H46" s="1">
        <v>0</v>
      </c>
    </row>
    <row r="47" spans="1:8" x14ac:dyDescent="0.3">
      <c r="A47">
        <f>IF(Sheet4!A47&lt;0, 0, IF(Sheet4!A47&gt;7, 7, Sheet4!A47))</f>
        <v>4.0717356023834599</v>
      </c>
      <c r="B47">
        <f>IF(Sheet4!B47&lt;0, 0, IF(Sheet4!B47&gt;7, 7, Sheet4!B47))</f>
        <v>4.2200691062442708</v>
      </c>
      <c r="C47">
        <f>IF(Sheet4!C47&lt;0, 0, IF(Sheet4!C47&gt;7, 7, Sheet4!C47))</f>
        <v>4.3269462974146053</v>
      </c>
      <c r="D47">
        <f>IF(Sheet4!D47&lt;0, 0, IF(Sheet4!D47&gt;7, 7, Sheet4!D47))</f>
        <v>3.7237500058397419</v>
      </c>
      <c r="E47">
        <f>IF(Sheet4!E47&lt;0, 0, IF(Sheet4!E47&gt;7, 7, Sheet4!E47))</f>
        <v>4.6356430989013209</v>
      </c>
      <c r="F47">
        <f>IF(Sheet4!F47&lt;0, 0, IF(Sheet4!F47&gt;7, 7, Sheet4!F47))</f>
        <v>4.0447407993617492</v>
      </c>
      <c r="G47">
        <f>IF(Sheet4!G47&lt;0, 0, IF(Sheet4!G47&gt;7, 7, Sheet4!G47))</f>
        <v>3.1195223691440446</v>
      </c>
      <c r="H47" s="1">
        <v>0</v>
      </c>
    </row>
    <row r="48" spans="1:8" x14ac:dyDescent="0.3">
      <c r="A48">
        <f>IF(Sheet4!A48&lt;0, 0, IF(Sheet4!A48&gt;7, 7, Sheet4!A48))</f>
        <v>5.7953881442371653</v>
      </c>
      <c r="B48">
        <f>IF(Sheet4!B48&lt;0, 0, IF(Sheet4!B48&gt;7, 7, Sheet4!B48))</f>
        <v>5.7145739940288562</v>
      </c>
      <c r="C48">
        <f>IF(Sheet4!C48&lt;0, 0, IF(Sheet4!C48&gt;7, 7, Sheet4!C48))</f>
        <v>5.4477669364847738</v>
      </c>
      <c r="D48">
        <f>IF(Sheet4!D48&lt;0, 0, IF(Sheet4!D48&gt;7, 7, Sheet4!D48))</f>
        <v>5.6028285892624599</v>
      </c>
      <c r="E48">
        <f>IF(Sheet4!E48&lt;0, 0, IF(Sheet4!E48&gt;7, 7, Sheet4!E48))</f>
        <v>4.3879779824819209</v>
      </c>
      <c r="F48">
        <f>IF(Sheet4!F48&lt;0, 0, IF(Sheet4!F48&gt;7, 7, Sheet4!F48))</f>
        <v>5.8742574844909692</v>
      </c>
      <c r="G48">
        <f>IF(Sheet4!G48&lt;0, 0, IF(Sheet4!G48&gt;7, 7, Sheet4!G48))</f>
        <v>4.3154417323693695</v>
      </c>
      <c r="H48" s="1">
        <v>0</v>
      </c>
    </row>
    <row r="49" spans="1:8" x14ac:dyDescent="0.3">
      <c r="A49">
        <f>IF(Sheet4!A49&lt;0, 0, IF(Sheet4!A49&gt;7, 7, Sheet4!A49))</f>
        <v>5.5794986430136939</v>
      </c>
      <c r="B49">
        <f>IF(Sheet4!B49&lt;0, 0, IF(Sheet4!B49&gt;7, 7, Sheet4!B49))</f>
        <v>5.5528750083367129</v>
      </c>
      <c r="C49">
        <f>IF(Sheet4!C49&lt;0, 0, IF(Sheet4!C49&gt;7, 7, Sheet4!C49))</f>
        <v>5.6345853885008115</v>
      </c>
      <c r="D49">
        <f>IF(Sheet4!D49&lt;0, 0, IF(Sheet4!D49&gt;7, 7, Sheet4!D49))</f>
        <v>4.887251122289225</v>
      </c>
      <c r="E49">
        <f>IF(Sheet4!E49&lt;0, 0, IF(Sheet4!E49&gt;7, 7, Sheet4!E49))</f>
        <v>4.9785461895109924</v>
      </c>
      <c r="F49">
        <f>IF(Sheet4!F49&lt;0, 0, IF(Sheet4!F49&gt;7, 7, Sheet4!F49))</f>
        <v>5.5439202669668681</v>
      </c>
      <c r="G49">
        <f>IF(Sheet4!G49&lt;0, 0, IF(Sheet4!G49&gt;7, 7, Sheet4!G49))</f>
        <v>3.6344686861017159</v>
      </c>
      <c r="H49" s="1">
        <v>0</v>
      </c>
    </row>
    <row r="50" spans="1:8" x14ac:dyDescent="0.3">
      <c r="A50">
        <f>IF(Sheet4!A50&lt;0, 0, IF(Sheet4!A50&gt;7, 7, Sheet4!A50))</f>
        <v>5.2949170277645727</v>
      </c>
      <c r="B50">
        <f>IF(Sheet4!B50&lt;0, 0, IF(Sheet4!B50&gt;7, 7, Sheet4!B50))</f>
        <v>5.1194684365641709</v>
      </c>
      <c r="C50">
        <f>IF(Sheet4!C50&lt;0, 0, IF(Sheet4!C50&gt;7, 7, Sheet4!C50))</f>
        <v>5.0765296478266233</v>
      </c>
      <c r="D50">
        <f>IF(Sheet4!D50&lt;0, 0, IF(Sheet4!D50&gt;7, 7, Sheet4!D50))</f>
        <v>5.0640576579676999</v>
      </c>
      <c r="E50">
        <f>IF(Sheet4!E50&lt;0, 0, IF(Sheet4!E50&gt;7, 7, Sheet4!E50))</f>
        <v>4.4106715514153327</v>
      </c>
      <c r="F50">
        <f>IF(Sheet4!F50&lt;0, 0, IF(Sheet4!F50&gt;7, 7, Sheet4!F50))</f>
        <v>5.2265264157171361</v>
      </c>
      <c r="G50">
        <f>IF(Sheet4!G50&lt;0, 0, IF(Sheet4!G50&gt;7, 7, Sheet4!G50))</f>
        <v>3.2597953775516531</v>
      </c>
      <c r="H50" s="1">
        <v>0</v>
      </c>
    </row>
    <row r="51" spans="1:8" x14ac:dyDescent="0.3">
      <c r="A51">
        <f>IF(Sheet4!A51&lt;0, 0, IF(Sheet4!A51&gt;7, 7, Sheet4!A51))</f>
        <v>5.554099878163874</v>
      </c>
      <c r="B51">
        <f>IF(Sheet4!B51&lt;0, 0, IF(Sheet4!B51&gt;7, 7, Sheet4!B51))</f>
        <v>5.4044076776480559</v>
      </c>
      <c r="C51">
        <f>IF(Sheet4!C51&lt;0, 0, IF(Sheet4!C51&gt;7, 7, Sheet4!C51))</f>
        <v>5.2387485442783168</v>
      </c>
      <c r="D51">
        <f>IF(Sheet4!D51&lt;0, 0, IF(Sheet4!D51&gt;7, 7, Sheet4!D51))</f>
        <v>5.4707639537373751</v>
      </c>
      <c r="E51">
        <f>IF(Sheet4!E51&lt;0, 0, IF(Sheet4!E51&gt;7, 7, Sheet4!E51))</f>
        <v>4.2883135311820029</v>
      </c>
      <c r="F51">
        <f>IF(Sheet4!F51&lt;0, 0, IF(Sheet4!F51&gt;7, 7, Sheet4!F51))</f>
        <v>5.5748717950142712</v>
      </c>
      <c r="G51">
        <f>IF(Sheet4!G51&lt;0, 0, IF(Sheet4!G51&gt;7, 7, Sheet4!G51))</f>
        <v>5.2393245409312303</v>
      </c>
      <c r="H51" s="1">
        <v>0</v>
      </c>
    </row>
    <row r="52" spans="1:8" x14ac:dyDescent="0.3">
      <c r="A52">
        <f>IF(Sheet4!A52&lt;0, 0, IF(Sheet4!A52&gt;7, 7, Sheet4!A52))</f>
        <v>5.7769163152554786</v>
      </c>
      <c r="B52">
        <f>IF(Sheet4!B52&lt;0, 0, IF(Sheet4!B52&gt;7, 7, Sheet4!B52))</f>
        <v>5.3762871958695575</v>
      </c>
      <c r="C52">
        <f>IF(Sheet4!C52&lt;0, 0, IF(Sheet4!C52&gt;7, 7, Sheet4!C52))</f>
        <v>4.9226035912404376</v>
      </c>
      <c r="D52">
        <f>IF(Sheet4!D52&lt;0, 0, IF(Sheet4!D52&gt;7, 7, Sheet4!D52))</f>
        <v>6.2923867278951953</v>
      </c>
      <c r="E52">
        <f>IF(Sheet4!E52&lt;0, 0, IF(Sheet4!E52&gt;7, 7, Sheet4!E52))</f>
        <v>3.3954392703722847</v>
      </c>
      <c r="F52">
        <f>IF(Sheet4!F52&lt;0, 0, IF(Sheet4!F52&gt;7, 7, Sheet4!F52))</f>
        <v>5.811228918285348</v>
      </c>
      <c r="G52">
        <f>IF(Sheet4!G52&lt;0, 0, IF(Sheet4!G52&gt;7, 7, Sheet4!G52))</f>
        <v>5.1794951584495532</v>
      </c>
      <c r="H52" s="1">
        <v>0</v>
      </c>
    </row>
    <row r="53" spans="1:8" x14ac:dyDescent="0.3">
      <c r="A53">
        <f>IF(Sheet4!A53&lt;0, 0, IF(Sheet4!A53&gt;7, 7, Sheet4!A53))</f>
        <v>4.9445295217681897</v>
      </c>
      <c r="B53">
        <f>IF(Sheet4!B53&lt;0, 0, IF(Sheet4!B53&gt;7, 7, Sheet4!B53))</f>
        <v>4.9775466343160746</v>
      </c>
      <c r="C53">
        <f>IF(Sheet4!C53&lt;0, 0, IF(Sheet4!C53&gt;7, 7, Sheet4!C53))</f>
        <v>5.2751905165313353</v>
      </c>
      <c r="D53">
        <f>IF(Sheet4!D53&lt;0, 0, IF(Sheet4!D53&gt;7, 7, Sheet4!D53))</f>
        <v>4.0917435462656959</v>
      </c>
      <c r="E53">
        <f>IF(Sheet4!E53&lt;0, 0, IF(Sheet4!E53&gt;7, 7, Sheet4!E53))</f>
        <v>5.1785708449812313</v>
      </c>
      <c r="F53">
        <f>IF(Sheet4!F53&lt;0, 0, IF(Sheet4!F53&gt;7, 7, Sheet4!F53))</f>
        <v>4.8612983847577809</v>
      </c>
      <c r="G53">
        <f>IF(Sheet4!G53&lt;0, 0, IF(Sheet4!G53&gt;7, 7, Sheet4!G53))</f>
        <v>2.9098123965199867</v>
      </c>
      <c r="H53" s="1">
        <v>0</v>
      </c>
    </row>
    <row r="54" spans="1:8" x14ac:dyDescent="0.3">
      <c r="A54">
        <f>IF(Sheet4!A54&lt;0, 0, IF(Sheet4!A54&gt;7, 7, Sheet4!A54))</f>
        <v>5.4247970752920622</v>
      </c>
      <c r="B54">
        <f>IF(Sheet4!B54&lt;0, 0, IF(Sheet4!B54&gt;7, 7, Sheet4!B54))</f>
        <v>5.8092719732750062</v>
      </c>
      <c r="C54">
        <f>IF(Sheet4!C54&lt;0, 0, IF(Sheet4!C54&gt;7, 7, Sheet4!C54))</f>
        <v>5.8874142511894085</v>
      </c>
      <c r="D54">
        <f>IF(Sheet4!D54&lt;0, 0, IF(Sheet4!D54&gt;7, 7, Sheet4!D54))</f>
        <v>4.3305312351564877</v>
      </c>
      <c r="E54">
        <f>IF(Sheet4!E54&lt;0, 0, IF(Sheet4!E54&gt;7, 7, Sheet4!E54))</f>
        <v>5.4688830354938913</v>
      </c>
      <c r="F54">
        <f>IF(Sheet4!F54&lt;0, 0, IF(Sheet4!F54&gt;7, 7, Sheet4!F54))</f>
        <v>5.4161748693894047</v>
      </c>
      <c r="G54">
        <f>IF(Sheet4!G54&lt;0, 0, IF(Sheet4!G54&gt;7, 7, Sheet4!G54))</f>
        <v>2.2881432095885179</v>
      </c>
      <c r="H54" s="1">
        <v>0</v>
      </c>
    </row>
    <row r="55" spans="1:8" x14ac:dyDescent="0.3">
      <c r="A55">
        <f>IF(Sheet4!A55&lt;0, 0, IF(Sheet4!A55&gt;7, 7, Sheet4!A55))</f>
        <v>4.1450456736545318</v>
      </c>
      <c r="B55">
        <f>IF(Sheet4!B55&lt;0, 0, IF(Sheet4!B55&gt;7, 7, Sheet4!B55))</f>
        <v>4.5905211541169164</v>
      </c>
      <c r="C55">
        <f>IF(Sheet4!C55&lt;0, 0, IF(Sheet4!C55&gt;7, 7, Sheet4!C55))</f>
        <v>4.7473022436247696</v>
      </c>
      <c r="D55">
        <f>IF(Sheet4!D55&lt;0, 0, IF(Sheet4!D55&gt;7, 7, Sheet4!D55))</f>
        <v>3.4576647246912073</v>
      </c>
      <c r="E55">
        <f>IF(Sheet4!E55&lt;0, 0, IF(Sheet4!E55&gt;7, 7, Sheet4!E55))</f>
        <v>5.1616523111902231</v>
      </c>
      <c r="F55">
        <f>IF(Sheet4!F55&lt;0, 0, IF(Sheet4!F55&gt;7, 7, Sheet4!F55))</f>
        <v>4.1707979317729906</v>
      </c>
      <c r="G55">
        <f>IF(Sheet4!G55&lt;0, 0, IF(Sheet4!G55&gt;7, 7, Sheet4!G55))</f>
        <v>5.3364822723024172</v>
      </c>
      <c r="H55" s="1">
        <v>0</v>
      </c>
    </row>
    <row r="56" spans="1:8" x14ac:dyDescent="0.3">
      <c r="A56">
        <f>IF(Sheet4!A56&lt;0, 0, IF(Sheet4!A56&gt;7, 7, Sheet4!A56))</f>
        <v>5.4755946049917021</v>
      </c>
      <c r="B56">
        <f>IF(Sheet4!B56&lt;0, 0, IF(Sheet4!B56&gt;7, 7, Sheet4!B56))</f>
        <v>5.5912205742947236</v>
      </c>
      <c r="C56">
        <f>IF(Sheet4!C56&lt;0, 0, IF(Sheet4!C56&gt;7, 7, Sheet4!C56))</f>
        <v>5.3995297702946097</v>
      </c>
      <c r="D56">
        <f>IF(Sheet4!D56&lt;0, 0, IF(Sheet4!D56&gt;7, 7, Sheet4!D56))</f>
        <v>5.0488396597279195</v>
      </c>
      <c r="E56">
        <f>IF(Sheet4!E56&lt;0, 0, IF(Sheet4!E56&gt;7, 7, Sheet4!E56))</f>
        <v>4.6966259811512261</v>
      </c>
      <c r="F56">
        <f>IF(Sheet4!F56&lt;0, 0, IF(Sheet4!F56&gt;7, 7, Sheet4!F56))</f>
        <v>5.5382927164127951</v>
      </c>
      <c r="G56">
        <f>IF(Sheet4!G56&lt;0, 0, IF(Sheet4!G56&gt;7, 7, Sheet4!G56))</f>
        <v>3.7099318033918065</v>
      </c>
      <c r="H56" s="1">
        <v>0</v>
      </c>
    </row>
    <row r="57" spans="1:8" x14ac:dyDescent="0.3">
      <c r="A57">
        <f>IF(Sheet4!A57&lt;0, 0, IF(Sheet4!A57&gt;7, 7, Sheet4!A57))</f>
        <v>4.1629402579805408</v>
      </c>
      <c r="B57">
        <f>IF(Sheet4!B57&lt;0, 0, IF(Sheet4!B57&gt;7, 7, Sheet4!B57))</f>
        <v>4.4025843297969587</v>
      </c>
      <c r="C57">
        <f>IF(Sheet4!C57&lt;0, 0, IF(Sheet4!C57&gt;7, 7, Sheet4!C57))</f>
        <v>4.4493502928606432</v>
      </c>
      <c r="D57">
        <f>IF(Sheet4!D57&lt;0, 0, IF(Sheet4!D57&gt;7, 7, Sheet4!D57))</f>
        <v>3.7358668825552908</v>
      </c>
      <c r="E57">
        <f>IF(Sheet4!E57&lt;0, 0, IF(Sheet4!E57&gt;7, 7, Sheet4!E57))</f>
        <v>4.7368422149688776</v>
      </c>
      <c r="F57">
        <f>IF(Sheet4!F57&lt;0, 0, IF(Sheet4!F57&gt;7, 7, Sheet4!F57))</f>
        <v>4.3553815899465942</v>
      </c>
      <c r="G57">
        <f>IF(Sheet4!G57&lt;0, 0, IF(Sheet4!G57&gt;7, 7, Sheet4!G57))</f>
        <v>5.2930745235007359</v>
      </c>
      <c r="H57" s="1">
        <v>0</v>
      </c>
    </row>
    <row r="58" spans="1:8" x14ac:dyDescent="0.3">
      <c r="A58">
        <f>IF(Sheet4!A58&lt;0, 0, IF(Sheet4!A58&gt;7, 7, Sheet4!A58))</f>
        <v>4.5012056262076916</v>
      </c>
      <c r="B58">
        <f>IF(Sheet4!B58&lt;0, 0, IF(Sheet4!B58&gt;7, 7, Sheet4!B58))</f>
        <v>4.667662371485628</v>
      </c>
      <c r="C58">
        <f>IF(Sheet4!C58&lt;0, 0, IF(Sheet4!C58&gt;7, 7, Sheet4!C58))</f>
        <v>4.8251375810780281</v>
      </c>
      <c r="D58">
        <f>IF(Sheet4!D58&lt;0, 0, IF(Sheet4!D58&gt;7, 7, Sheet4!D58))</f>
        <v>3.9296357141106206</v>
      </c>
      <c r="E58">
        <f>IF(Sheet4!E58&lt;0, 0, IF(Sheet4!E58&gt;7, 7, Sheet4!E58))</f>
        <v>4.9286609950211053</v>
      </c>
      <c r="F58">
        <f>IF(Sheet4!F58&lt;0, 0, IF(Sheet4!F58&gt;7, 7, Sheet4!F58))</f>
        <v>4.4825642324686497</v>
      </c>
      <c r="G58">
        <f>IF(Sheet4!G58&lt;0, 0, IF(Sheet4!G58&gt;7, 7, Sheet4!G58))</f>
        <v>2.5871296097880014</v>
      </c>
      <c r="H58" s="1">
        <v>0</v>
      </c>
    </row>
    <row r="59" spans="1:8" x14ac:dyDescent="0.3">
      <c r="A59">
        <f>IF(Sheet4!A59&lt;0, 0, IF(Sheet4!A59&gt;7, 7, Sheet4!A59))</f>
        <v>5.6643536073983203</v>
      </c>
      <c r="B59">
        <f>IF(Sheet4!B59&lt;0, 0, IF(Sheet4!B59&gt;7, 7, Sheet4!B59))</f>
        <v>5.5216930881742927</v>
      </c>
      <c r="C59">
        <f>IF(Sheet4!C59&lt;0, 0, IF(Sheet4!C59&gt;7, 7, Sheet4!C59))</f>
        <v>5.6184194665611571</v>
      </c>
      <c r="D59">
        <f>IF(Sheet4!D59&lt;0, 0, IF(Sheet4!D59&gt;7, 7, Sheet4!D59))</f>
        <v>5.0188923328917214</v>
      </c>
      <c r="E59">
        <f>IF(Sheet4!E59&lt;0, 0, IF(Sheet4!E59&gt;7, 7, Sheet4!E59))</f>
        <v>4.8884447612034538</v>
      </c>
      <c r="F59">
        <f>IF(Sheet4!F59&lt;0, 0, IF(Sheet4!F59&gt;7, 7, Sheet4!F59))</f>
        <v>5.5945682219535273</v>
      </c>
      <c r="G59">
        <f>IF(Sheet4!G59&lt;0, 0, IF(Sheet4!G59&gt;7, 7, Sheet4!G59))</f>
        <v>5.8836483284239609</v>
      </c>
      <c r="H59" s="1">
        <v>0</v>
      </c>
    </row>
    <row r="60" spans="1:8" x14ac:dyDescent="0.3">
      <c r="A60">
        <f>IF(Sheet4!A60&lt;0, 0, IF(Sheet4!A60&gt;7, 7, Sheet4!A60))</f>
        <v>4.8648697592846624</v>
      </c>
      <c r="B60">
        <f>IF(Sheet4!B60&lt;0, 0, IF(Sheet4!B60&gt;7, 7, Sheet4!B60))</f>
        <v>4.8277590529661918</v>
      </c>
      <c r="C60">
        <f>IF(Sheet4!C60&lt;0, 0, IF(Sheet4!C60&gt;7, 7, Sheet4!C60))</f>
        <v>4.908441138259116</v>
      </c>
      <c r="D60">
        <f>IF(Sheet4!D60&lt;0, 0, IF(Sheet4!D60&gt;7, 7, Sheet4!D60))</f>
        <v>4.4674865616899462</v>
      </c>
      <c r="E60">
        <f>IF(Sheet4!E60&lt;0, 0, IF(Sheet4!E60&gt;7, 7, Sheet4!E60))</f>
        <v>4.6536954521848388</v>
      </c>
      <c r="F60">
        <f>IF(Sheet4!F60&lt;0, 0, IF(Sheet4!F60&gt;7, 7, Sheet4!F60))</f>
        <v>4.8213427758238607</v>
      </c>
      <c r="G60">
        <f>IF(Sheet4!G60&lt;0, 0, IF(Sheet4!G60&gt;7, 7, Sheet4!G60))</f>
        <v>5.3481178640612042</v>
      </c>
      <c r="H60" s="1">
        <v>0</v>
      </c>
    </row>
    <row r="61" spans="1:8" x14ac:dyDescent="0.3">
      <c r="A61">
        <f>IF(Sheet4!A61&lt;0, 0, IF(Sheet4!A61&gt;7, 7, Sheet4!A61))</f>
        <v>4.7205585953652296</v>
      </c>
      <c r="B61">
        <f>IF(Sheet4!B61&lt;0, 0, IF(Sheet4!B61&gt;7, 7, Sheet4!B61))</f>
        <v>4.6921581650851234</v>
      </c>
      <c r="C61">
        <f>IF(Sheet4!C61&lt;0, 0, IF(Sheet4!C61&gt;7, 7, Sheet4!C61))</f>
        <v>4.7372166881920075</v>
      </c>
      <c r="D61">
        <f>IF(Sheet4!D61&lt;0, 0, IF(Sheet4!D61&gt;7, 7, Sheet4!D61))</f>
        <v>4.3921981484891477</v>
      </c>
      <c r="E61">
        <f>IF(Sheet4!E61&lt;0, 0, IF(Sheet4!E61&gt;7, 7, Sheet4!E61))</f>
        <v>4.5532235839735886</v>
      </c>
      <c r="F61">
        <f>IF(Sheet4!F61&lt;0, 0, IF(Sheet4!F61&gt;7, 7, Sheet4!F61))</f>
        <v>4.7138565602410614</v>
      </c>
      <c r="G61">
        <f>IF(Sheet4!G61&lt;0, 0, IF(Sheet4!G61&gt;7, 7, Sheet4!G61))</f>
        <v>3.2498459356796516</v>
      </c>
      <c r="H61" s="1">
        <v>0</v>
      </c>
    </row>
    <row r="62" spans="1:8" x14ac:dyDescent="0.3">
      <c r="A62">
        <f>IF(Sheet4!A62&lt;0, 0, IF(Sheet4!A62&gt;7, 7, Sheet4!A62))</f>
        <v>3.7923491890354377</v>
      </c>
      <c r="B62">
        <f>IF(Sheet4!B62&lt;0, 0, IF(Sheet4!B62&gt;7, 7, Sheet4!B62))</f>
        <v>3.9261127246053338</v>
      </c>
      <c r="C62">
        <f>IF(Sheet4!C62&lt;0, 0, IF(Sheet4!C62&gt;7, 7, Sheet4!C62))</f>
        <v>4.2574011763406583</v>
      </c>
      <c r="D62">
        <f>IF(Sheet4!D62&lt;0, 0, IF(Sheet4!D62&gt;7, 7, Sheet4!D62))</f>
        <v>3.187781934488525</v>
      </c>
      <c r="E62">
        <f>IF(Sheet4!E62&lt;0, 0, IF(Sheet4!E62&gt;7, 7, Sheet4!E62))</f>
        <v>4.9358361254459266</v>
      </c>
      <c r="F62">
        <f>IF(Sheet4!F62&lt;0, 0, IF(Sheet4!F62&gt;7, 7, Sheet4!F62))</f>
        <v>3.7386020492201637</v>
      </c>
      <c r="G62">
        <f>IF(Sheet4!G62&lt;0, 0, IF(Sheet4!G62&gt;7, 7, Sheet4!G62))</f>
        <v>4.8041111203591109</v>
      </c>
      <c r="H62" s="1">
        <v>0</v>
      </c>
    </row>
    <row r="63" spans="1:8" x14ac:dyDescent="0.3">
      <c r="A63">
        <f>IF(Sheet4!A63&lt;0, 0, IF(Sheet4!A63&gt;7, 7, Sheet4!A63))</f>
        <v>5.4196018733909623</v>
      </c>
      <c r="B63">
        <f>IF(Sheet4!B63&lt;0, 0, IF(Sheet4!B63&gt;7, 7, Sheet4!B63))</f>
        <v>5.2799028964606585</v>
      </c>
      <c r="C63">
        <f>IF(Sheet4!C63&lt;0, 0, IF(Sheet4!C63&gt;7, 7, Sheet4!C63))</f>
        <v>5.3827805599240479</v>
      </c>
      <c r="D63">
        <f>IF(Sheet4!D63&lt;0, 0, IF(Sheet4!D63&gt;7, 7, Sheet4!D63))</f>
        <v>4.8443347427926478</v>
      </c>
      <c r="E63">
        <f>IF(Sheet4!E63&lt;0, 0, IF(Sheet4!E63&gt;7, 7, Sheet4!E63))</f>
        <v>4.809134660338513</v>
      </c>
      <c r="F63">
        <f>IF(Sheet4!F63&lt;0, 0, IF(Sheet4!F63&gt;7, 7, Sheet4!F63))</f>
        <v>5.3604621189040795</v>
      </c>
      <c r="G63">
        <f>IF(Sheet4!G63&lt;0, 0, IF(Sheet4!G63&gt;7, 7, Sheet4!G63))</f>
        <v>4.6611395004393339</v>
      </c>
      <c r="H63" s="1">
        <v>0</v>
      </c>
    </row>
    <row r="64" spans="1:8" x14ac:dyDescent="0.3">
      <c r="A64">
        <f>IF(Sheet4!A64&lt;0, 0, IF(Sheet4!A64&gt;7, 7, Sheet4!A64))</f>
        <v>4.835430281845098</v>
      </c>
      <c r="B64">
        <f>IF(Sheet4!B64&lt;0, 0, IF(Sheet4!B64&gt;7, 7, Sheet4!B64))</f>
        <v>4.8998721728491281</v>
      </c>
      <c r="C64">
        <f>IF(Sheet4!C64&lt;0, 0, IF(Sheet4!C64&gt;7, 7, Sheet4!C64))</f>
        <v>5.0760023271012313</v>
      </c>
      <c r="D64">
        <f>IF(Sheet4!D64&lt;0, 0, IF(Sheet4!D64&gt;7, 7, Sheet4!D64))</f>
        <v>4.2560883402759497</v>
      </c>
      <c r="E64">
        <f>IF(Sheet4!E64&lt;0, 0, IF(Sheet4!E64&gt;7, 7, Sheet4!E64))</f>
        <v>4.9265422414239914</v>
      </c>
      <c r="F64">
        <f>IF(Sheet4!F64&lt;0, 0, IF(Sheet4!F64&gt;7, 7, Sheet4!F64))</f>
        <v>4.8269703263779338</v>
      </c>
      <c r="G64">
        <f>IF(Sheet4!G64&lt;0, 0, IF(Sheet4!G64&gt;7, 7, Sheet4!G64))</f>
        <v>3.2087293443213873</v>
      </c>
      <c r="H64" s="1">
        <v>0</v>
      </c>
    </row>
    <row r="65" spans="1:8" x14ac:dyDescent="0.3">
      <c r="A65">
        <f>IF(Sheet4!A65&lt;0, 0, IF(Sheet4!A65&gt;7, 7, Sheet4!A65))</f>
        <v>6.6814586907024829</v>
      </c>
      <c r="B65">
        <f>IF(Sheet4!B65&lt;0, 0, IF(Sheet4!B65&gt;7, 7, Sheet4!B65))</f>
        <v>6.1840225515472556</v>
      </c>
      <c r="C65">
        <f>IF(Sheet4!C65&lt;0, 0, IF(Sheet4!C65&gt;7, 7, Sheet4!C65))</f>
        <v>6.106656369101616</v>
      </c>
      <c r="D65">
        <f>IF(Sheet4!D65&lt;0, 0, IF(Sheet4!D65&gt;7, 7, Sheet4!D65))</f>
        <v>6.116952994402844</v>
      </c>
      <c r="E65">
        <f>IF(Sheet4!E65&lt;0, 0, IF(Sheet4!E65&gt;7, 7, Sheet4!E65))</f>
        <v>4.6167260650957367</v>
      </c>
      <c r="F65">
        <f>IF(Sheet4!F65&lt;0, 0, IF(Sheet4!F65&gt;7, 7, Sheet4!F65))</f>
        <v>6.6052763014650866</v>
      </c>
      <c r="G65">
        <f>IF(Sheet4!G65&lt;0, 0, IF(Sheet4!G65&gt;7, 7, Sheet4!G65))</f>
        <v>2.8082081682848834</v>
      </c>
      <c r="H65" s="1">
        <v>0</v>
      </c>
    </row>
    <row r="66" spans="1:8" x14ac:dyDescent="0.3">
      <c r="A66">
        <f>IF(Sheet4!A66&lt;0, 0, IF(Sheet4!A66&gt;7, 7, Sheet4!A66))</f>
        <v>5.4311467665045168</v>
      </c>
      <c r="B66">
        <f>IF(Sheet4!B66&lt;0, 0, IF(Sheet4!B66&gt;7, 7, Sheet4!B66))</f>
        <v>5.6027950575266825</v>
      </c>
      <c r="C66">
        <f>IF(Sheet4!C66&lt;0, 0, IF(Sheet4!C66&gt;7, 7, Sheet4!C66))</f>
        <v>5.5659103903485327</v>
      </c>
      <c r="D66">
        <f>IF(Sheet4!D66&lt;0, 0, IF(Sheet4!D66&gt;7, 7, Sheet4!D66))</f>
        <v>4.8085140595616931</v>
      </c>
      <c r="E66">
        <f>IF(Sheet4!E66&lt;0, 0, IF(Sheet4!E66&gt;7, 7, Sheet4!E66))</f>
        <v>4.9730975569497655</v>
      </c>
      <c r="F66">
        <f>IF(Sheet4!F66&lt;0, 0, IF(Sheet4!F66&gt;7, 7, Sheet4!F66))</f>
        <v>5.510717718697836</v>
      </c>
      <c r="G66">
        <f>IF(Sheet4!G66&lt;0, 0, IF(Sheet4!G66&gt;7, 7, Sheet4!G66))</f>
        <v>2.354681693724983</v>
      </c>
      <c r="H66" s="1">
        <v>0</v>
      </c>
    </row>
    <row r="67" spans="1:8" x14ac:dyDescent="0.3">
      <c r="A67">
        <f>IF(Sheet4!A67&lt;0, 0, IF(Sheet4!A67&gt;7, 7, Sheet4!A67))</f>
        <v>6.1654019685265915</v>
      </c>
      <c r="B67">
        <f>IF(Sheet4!B67&lt;0, 0, IF(Sheet4!B67&gt;7, 7, Sheet4!B67))</f>
        <v>6.1682069773925114</v>
      </c>
      <c r="C67">
        <f>IF(Sheet4!C67&lt;0, 0, IF(Sheet4!C67&gt;7, 7, Sheet4!C67))</f>
        <v>6.0224870614758537</v>
      </c>
      <c r="D67">
        <f>IF(Sheet4!D67&lt;0, 0, IF(Sheet4!D67&gt;7, 7, Sheet4!D67))</f>
        <v>5.4358886531952164</v>
      </c>
      <c r="E67">
        <f>IF(Sheet4!E67&lt;0, 0, IF(Sheet4!E67&gt;7, 7, Sheet4!E67))</f>
        <v>4.9489953031923264</v>
      </c>
      <c r="F67">
        <f>IF(Sheet4!F67&lt;0, 0, IF(Sheet4!F67&gt;7, 7, Sheet4!F67))</f>
        <v>6.2068457222366993</v>
      </c>
      <c r="G67">
        <f>IF(Sheet4!G67&lt;0, 0, IF(Sheet4!G67&gt;7, 7, Sheet4!G67))</f>
        <v>2.5562302378810129</v>
      </c>
      <c r="H67" s="1">
        <v>0</v>
      </c>
    </row>
    <row r="68" spans="1:8" x14ac:dyDescent="0.3">
      <c r="A68">
        <f>IF(Sheet4!A68&lt;0, 0, IF(Sheet4!A68&gt;7, 7, Sheet4!A68))</f>
        <v>4.6172318019989156</v>
      </c>
      <c r="B68">
        <f>IF(Sheet4!B68&lt;0, 0, IF(Sheet4!B68&gt;7, 7, Sheet4!B68))</f>
        <v>4.8468623941896389</v>
      </c>
      <c r="C68">
        <f>IF(Sheet4!C68&lt;0, 0, IF(Sheet4!C68&gt;7, 7, Sheet4!C68))</f>
        <v>5.1901930617630399</v>
      </c>
      <c r="D68">
        <f>IF(Sheet4!D68&lt;0, 0, IF(Sheet4!D68&gt;7, 7, Sheet4!D68))</f>
        <v>3.625118629375176</v>
      </c>
      <c r="E68">
        <f>IF(Sheet4!E68&lt;0, 0, IF(Sheet4!E68&gt;7, 7, Sheet4!E68))</f>
        <v>5.3890776043961122</v>
      </c>
      <c r="F68">
        <f>IF(Sheet4!F68&lt;0, 0, IF(Sheet4!F68&gt;7, 7, Sheet4!F68))</f>
        <v>4.5579734098932319</v>
      </c>
      <c r="G68">
        <f>IF(Sheet4!G68&lt;0, 0, IF(Sheet4!G68&gt;7, 7, Sheet4!G68))</f>
        <v>3.2655691869122609</v>
      </c>
      <c r="H68" s="1">
        <v>0</v>
      </c>
    </row>
    <row r="69" spans="1:8" x14ac:dyDescent="0.3">
      <c r="A69">
        <f>IF(Sheet4!A69&lt;0, 0, IF(Sheet4!A69&gt;7, 7, Sheet4!A69))</f>
        <v>4.7996411131930792</v>
      </c>
      <c r="B69">
        <f>IF(Sheet4!B69&lt;0, 0, IF(Sheet4!B69&gt;7, 7, Sheet4!B69))</f>
        <v>5.2027059542263761</v>
      </c>
      <c r="C69">
        <f>IF(Sheet4!C69&lt;0, 0, IF(Sheet4!C69&gt;7, 7, Sheet4!C69))</f>
        <v>5.571215953932211</v>
      </c>
      <c r="D69">
        <f>IF(Sheet4!D69&lt;0, 0, IF(Sheet4!D69&gt;7, 7, Sheet4!D69))</f>
        <v>3.624104007390863</v>
      </c>
      <c r="E69">
        <f>IF(Sheet4!E69&lt;0, 0, IF(Sheet4!E69&gt;7, 7, Sheet4!E69))</f>
        <v>5.645117523885185</v>
      </c>
      <c r="F69">
        <f>IF(Sheet4!F69&lt;0, 0, IF(Sheet4!F69&gt;7, 7, Sheet4!F69))</f>
        <v>4.8235937960454898</v>
      </c>
      <c r="G69">
        <f>IF(Sheet4!G69&lt;0, 0, IF(Sheet4!G69&gt;7, 7, Sheet4!G69))</f>
        <v>5.8961073169466829</v>
      </c>
      <c r="H69" s="1">
        <v>0</v>
      </c>
    </row>
    <row r="70" spans="1:8" x14ac:dyDescent="0.3">
      <c r="A70">
        <f>IF(Sheet4!A70&lt;0, 0, IF(Sheet4!A70&gt;7, 7, Sheet4!A70))</f>
        <v>3.3542204953760395</v>
      </c>
      <c r="B70">
        <f>IF(Sheet4!B70&lt;0, 0, IF(Sheet4!B70&gt;7, 7, Sheet4!B70))</f>
        <v>3.6069567014494557</v>
      </c>
      <c r="C70">
        <f>IF(Sheet4!C70&lt;0, 0, IF(Sheet4!C70&gt;7, 7, Sheet4!C70))</f>
        <v>3.4464142570162299</v>
      </c>
      <c r="D70">
        <f>IF(Sheet4!D70&lt;0, 0, IF(Sheet4!D70&gt;7, 7, Sheet4!D70))</f>
        <v>3.6827217286709288</v>
      </c>
      <c r="E70">
        <f>IF(Sheet4!E70&lt;0, 0, IF(Sheet4!E70&gt;7, 7, Sheet4!E70))</f>
        <v>3.753554439173127</v>
      </c>
      <c r="F70">
        <f>IF(Sheet4!F70&lt;0, 0, IF(Sheet4!F70&gt;7, 7, Sheet4!F70))</f>
        <v>3.4420301350205023</v>
      </c>
      <c r="G70">
        <f>IF(Sheet4!G70&lt;0, 0, IF(Sheet4!G70&gt;7, 7, Sheet4!G70))</f>
        <v>3.1386102032171035</v>
      </c>
      <c r="H70" s="1">
        <v>0</v>
      </c>
    </row>
    <row r="71" spans="1:8" x14ac:dyDescent="0.3">
      <c r="A71">
        <f>IF(Sheet4!A71&lt;0, 0, IF(Sheet4!A71&gt;7, 7, Sheet4!A71))</f>
        <v>6.2063863390797103</v>
      </c>
      <c r="B71">
        <f>IF(Sheet4!B71&lt;0, 0, IF(Sheet4!B71&gt;7, 7, Sheet4!B71))</f>
        <v>5.856326049763366</v>
      </c>
      <c r="C71">
        <f>IF(Sheet4!C71&lt;0, 0, IF(Sheet4!C71&gt;7, 7, Sheet4!C71))</f>
        <v>5.3315928462588005</v>
      </c>
      <c r="D71">
        <f>IF(Sheet4!D71&lt;0, 0, IF(Sheet4!D71&gt;7, 7, Sheet4!D71))</f>
        <v>6.6818058357090511</v>
      </c>
      <c r="E71">
        <f>IF(Sheet4!E71&lt;0, 0, IF(Sheet4!E71&gt;7, 7, Sheet4!E71))</f>
        <v>3.5493065924113432</v>
      </c>
      <c r="F71">
        <f>IF(Sheet4!F71&lt;0, 0, IF(Sheet4!F71&gt;7, 7, Sheet4!F71))</f>
        <v>6.2062829671812914</v>
      </c>
      <c r="G71">
        <f>IF(Sheet4!G71&lt;0, 0, IF(Sheet4!G71&gt;7, 7, Sheet4!G71))</f>
        <v>3.5783364862779741</v>
      </c>
      <c r="H71" s="1">
        <v>0</v>
      </c>
    </row>
    <row r="72" spans="1:8" x14ac:dyDescent="0.3">
      <c r="A72">
        <f>IF(Sheet4!A72&lt;0, 0, IF(Sheet4!A72&gt;7, 7, Sheet4!A72))</f>
        <v>4.7753968376546139</v>
      </c>
      <c r="B72">
        <f>IF(Sheet4!B72&lt;0, 0, IF(Sheet4!B72&gt;7, 7, Sheet4!B72))</f>
        <v>4.6077409948840558</v>
      </c>
      <c r="C72">
        <f>IF(Sheet4!C72&lt;0, 0, IF(Sheet4!C72&gt;7, 7, Sheet4!C72))</f>
        <v>4.5130712745795059</v>
      </c>
      <c r="D72">
        <f>IF(Sheet4!D72&lt;0, 0, IF(Sheet4!D72&gt;7, 7, Sheet4!D72))</f>
        <v>4.8456343111085136</v>
      </c>
      <c r="E72">
        <f>IF(Sheet4!E72&lt;0, 0, IF(Sheet4!E72&gt;7, 7, Sheet4!E72))</f>
        <v>4.0246604146460028</v>
      </c>
      <c r="F72">
        <f>IF(Sheet4!F72&lt;0, 0, IF(Sheet4!F72&gt;7, 7, Sheet4!F72))</f>
        <v>4.7667555354493496</v>
      </c>
      <c r="G72">
        <f>IF(Sheet4!G72&lt;0, 0, IF(Sheet4!G72&gt;7, 7, Sheet4!G72))</f>
        <v>5.4976573657596672</v>
      </c>
      <c r="H72" s="1">
        <v>0</v>
      </c>
    </row>
    <row r="73" spans="1:8" x14ac:dyDescent="0.3">
      <c r="A73">
        <f>IF(Sheet4!A73&lt;0, 0, IF(Sheet4!A73&gt;7, 7, Sheet4!A73))</f>
        <v>5.8132827285631752</v>
      </c>
      <c r="B73">
        <f>IF(Sheet4!B73&lt;0, 0, IF(Sheet4!B73&gt;7, 7, Sheet4!B73))</f>
        <v>5.8039635368501266</v>
      </c>
      <c r="C73">
        <f>IF(Sheet4!C73&lt;0, 0, IF(Sheet4!C73&gt;7, 7, Sheet4!C73))</f>
        <v>5.850825363709415</v>
      </c>
      <c r="D73">
        <f>IF(Sheet4!D73&lt;0, 0, IF(Sheet4!D73&gt;7, 7, Sheet4!D73))</f>
        <v>5.0329385892073608</v>
      </c>
      <c r="E73">
        <f>IF(Sheet4!E73&lt;0, 0, IF(Sheet4!E73&gt;7, 7, Sheet4!E73))</f>
        <v>5.0539537753044925</v>
      </c>
      <c r="F73">
        <f>IF(Sheet4!F73&lt;0, 0, IF(Sheet4!F73&gt;7, 7, Sheet4!F73))</f>
        <v>5.7594554531878739</v>
      </c>
      <c r="G73">
        <f>IF(Sheet4!G73&lt;0, 0, IF(Sheet4!G73&gt;7, 7, Sheet4!G73))</f>
        <v>5.9793020295300012</v>
      </c>
      <c r="H73" s="1">
        <v>0</v>
      </c>
    </row>
    <row r="74" spans="1:8" x14ac:dyDescent="0.3">
      <c r="A74">
        <f>IF(Sheet4!A74&lt;0, 0, IF(Sheet4!A74&gt;7, 7, Sheet4!A74))</f>
        <v>3.8875945572222634</v>
      </c>
      <c r="B74">
        <f>IF(Sheet4!B74&lt;0, 0, IF(Sheet4!B74&gt;7, 7, Sheet4!B74))</f>
        <v>4.4523071986933687</v>
      </c>
      <c r="C74">
        <f>IF(Sheet4!C74&lt;0, 0, IF(Sheet4!C74&gt;7, 7, Sheet4!C74))</f>
        <v>4.7832457535005517</v>
      </c>
      <c r="D74">
        <f>IF(Sheet4!D74&lt;0, 0, IF(Sheet4!D74&gt;7, 7, Sheet4!D74))</f>
        <v>2.7278039899676769</v>
      </c>
      <c r="E74">
        <f>IF(Sheet4!E74&lt;0, 0, IF(Sheet4!E74&gt;7, 7, Sheet4!E74))</f>
        <v>5.6233573518067175</v>
      </c>
      <c r="F74">
        <f>IF(Sheet4!F74&lt;0, 0, IF(Sheet4!F74&gt;7, 7, Sheet4!F74))</f>
        <v>3.9175581568396938</v>
      </c>
      <c r="G74">
        <f>IF(Sheet4!G74&lt;0, 0, IF(Sheet4!G74&gt;7, 7, Sheet4!G74))</f>
        <v>2.2397727010971726</v>
      </c>
      <c r="H74" s="1">
        <v>0</v>
      </c>
    </row>
    <row r="75" spans="1:8" x14ac:dyDescent="0.3">
      <c r="A75">
        <f>IF(Sheet4!A75&lt;0, 0, IF(Sheet4!A75&gt;7, 7, Sheet4!A75))</f>
        <v>5.5304328472810873</v>
      </c>
      <c r="B75">
        <f>IF(Sheet4!B75&lt;0, 0, IF(Sheet4!B75&gt;7, 7, Sheet4!B75))</f>
        <v>5.4547769549850926</v>
      </c>
      <c r="C75">
        <f>IF(Sheet4!C75&lt;0, 0, IF(Sheet4!C75&gt;7, 7, Sheet4!C75))</f>
        <v>5.1147853235364664</v>
      </c>
      <c r="D75">
        <f>IF(Sheet4!D75&lt;0, 0, IF(Sheet4!D75&gt;7, 7, Sheet4!D75))</f>
        <v>5.4878301085575059</v>
      </c>
      <c r="E75">
        <f>IF(Sheet4!E75&lt;0, 0, IF(Sheet4!E75&gt;7, 7, Sheet4!E75))</f>
        <v>4.1627172537617323</v>
      </c>
      <c r="F75">
        <f>IF(Sheet4!F75&lt;0, 0, IF(Sheet4!F75&gt;7, 7, Sheet4!F75))</f>
        <v>5.6097626084495253</v>
      </c>
      <c r="G75">
        <f>IF(Sheet4!G75&lt;0, 0, IF(Sheet4!G75&gt;7, 7, Sheet4!G75))</f>
        <v>2.8576760246659356</v>
      </c>
      <c r="H75" s="1">
        <v>0</v>
      </c>
    </row>
    <row r="76" spans="1:8" x14ac:dyDescent="0.3">
      <c r="A76">
        <f>IF(Sheet4!A76&lt;0, 0, IF(Sheet4!A76&gt;7, 7, Sheet4!A76))</f>
        <v>5.6337596406474013</v>
      </c>
      <c r="B76">
        <f>IF(Sheet4!B76&lt;0, 0, IF(Sheet4!B76&gt;7, 7, Sheet4!B76))</f>
        <v>5.6424042919747244</v>
      </c>
      <c r="C76">
        <f>IF(Sheet4!C76&lt;0, 0, IF(Sheet4!C76&gt;7, 7, Sheet4!C76))</f>
        <v>5.5492363865822547</v>
      </c>
      <c r="D76">
        <f>IF(Sheet4!D76&lt;0, 0, IF(Sheet4!D76&gt;7, 7, Sheet4!D76))</f>
        <v>5.1013057359062453</v>
      </c>
      <c r="E76">
        <f>IF(Sheet4!E76&lt;0, 0, IF(Sheet4!E76&gt;7, 7, Sheet4!E76))</f>
        <v>4.7849579638871207</v>
      </c>
      <c r="F76">
        <f>IF(Sheet4!F76&lt;0, 0, IF(Sheet4!F76&gt;7, 7, Sheet4!F76))</f>
        <v>5.6666008690456655</v>
      </c>
      <c r="G76">
        <f>IF(Sheet4!G76&lt;0, 0, IF(Sheet4!G76&gt;7, 7, Sheet4!G76))</f>
        <v>2.9248195163590318</v>
      </c>
      <c r="H76" s="1">
        <v>0</v>
      </c>
    </row>
    <row r="77" spans="1:8" x14ac:dyDescent="0.3">
      <c r="A77">
        <f>IF(Sheet4!A77&lt;0, 0, IF(Sheet4!A77&gt;7, 7, Sheet4!A77))</f>
        <v>4.7124771701857417</v>
      </c>
      <c r="B77">
        <f>IF(Sheet4!B77&lt;0, 0, IF(Sheet4!B77&gt;7, 7, Sheet4!B77))</f>
        <v>4.7021029103255296</v>
      </c>
      <c r="C77">
        <f>IF(Sheet4!C77&lt;0, 0, IF(Sheet4!C77&gt;7, 7, Sheet4!C77))</f>
        <v>4.7071401679458456</v>
      </c>
      <c r="D77">
        <f>IF(Sheet4!D77&lt;0, 0, IF(Sheet4!D77&gt;7, 7, Sheet4!D77))</f>
        <v>4.4912622705506982</v>
      </c>
      <c r="E77">
        <f>IF(Sheet4!E77&lt;0, 0, IF(Sheet4!E77&gt;7, 7, Sheet4!E77))</f>
        <v>4.4595059586482728</v>
      </c>
      <c r="F77">
        <f>IF(Sheet4!F77&lt;0, 0, IF(Sheet4!F77&gt;7, 7, Sheet4!F77))</f>
        <v>4.7031642141883214</v>
      </c>
      <c r="G77">
        <f>IF(Sheet4!G77&lt;0, 0, IF(Sheet4!G77&gt;7, 7, Sheet4!G77))</f>
        <v>4.4759817222308191</v>
      </c>
      <c r="H77" s="1">
        <v>0</v>
      </c>
    </row>
    <row r="78" spans="1:8" x14ac:dyDescent="0.3">
      <c r="A78">
        <f>IF(Sheet4!A78&lt;0, 0, IF(Sheet4!A78&gt;7, 7, Sheet4!A78))</f>
        <v>5.2522009232444198</v>
      </c>
      <c r="B78">
        <f>IF(Sheet4!B78&lt;0, 0, IF(Sheet4!B78&gt;7, 7, Sheet4!B78))</f>
        <v>5.2808022100604166</v>
      </c>
      <c r="C78">
        <f>IF(Sheet4!C78&lt;0, 0, IF(Sheet4!C78&gt;7, 7, Sheet4!C78))</f>
        <v>5.2202083673312956</v>
      </c>
      <c r="D78">
        <f>IF(Sheet4!D78&lt;0, 0, IF(Sheet4!D78&gt;7, 7, Sheet4!D78))</f>
        <v>4.8647563403955454</v>
      </c>
      <c r="E78">
        <f>IF(Sheet4!E78&lt;0, 0, IF(Sheet4!E78&gt;7, 7, Sheet4!E78))</f>
        <v>4.6635791513973217</v>
      </c>
      <c r="F78">
        <f>IF(Sheet4!F78&lt;0, 0, IF(Sheet4!F78&gt;7, 7, Sheet4!F78))</f>
        <v>5.3002473279754954</v>
      </c>
      <c r="G78">
        <f>IF(Sheet4!G78&lt;0, 0, IF(Sheet4!G78&gt;7, 7, Sheet4!G78))</f>
        <v>4.2351555318790917</v>
      </c>
      <c r="H78" s="1">
        <v>0</v>
      </c>
    </row>
    <row r="79" spans="1:8" x14ac:dyDescent="0.3">
      <c r="A79">
        <f>IF(Sheet4!A79&lt;0, 0, IF(Sheet4!A79&gt;7, 7, Sheet4!A79))</f>
        <v>5.4115204482114745</v>
      </c>
      <c r="B79">
        <f>IF(Sheet4!B79&lt;0, 0, IF(Sheet4!B79&gt;7, 7, Sheet4!B79))</f>
        <v>5.1096085645805571</v>
      </c>
      <c r="C79">
        <f>IF(Sheet4!C79&lt;0, 0, IF(Sheet4!C79&gt;7, 7, Sheet4!C79))</f>
        <v>5.0195562726038325</v>
      </c>
      <c r="D79">
        <f>IF(Sheet4!D79&lt;0, 0, IF(Sheet4!D79&gt;7, 7, Sheet4!D79))</f>
        <v>5.3748462250471274</v>
      </c>
      <c r="E79">
        <f>IF(Sheet4!E79&lt;0, 0, IF(Sheet4!E79&gt;7, 7, Sheet4!E79))</f>
        <v>4.1496897823200181</v>
      </c>
      <c r="F79">
        <f>IF(Sheet4!F79&lt;0, 0, IF(Sheet4!F79&gt;7, 7, Sheet4!F79))</f>
        <v>5.3627131391257086</v>
      </c>
      <c r="G79">
        <f>IF(Sheet4!G79&lt;0, 0, IF(Sheet4!G79&gt;7, 7, Sheet4!G79))</f>
        <v>3.9624715265268353</v>
      </c>
      <c r="H79" s="1">
        <v>0</v>
      </c>
    </row>
    <row r="80" spans="1:8" x14ac:dyDescent="0.3">
      <c r="A80">
        <f>IF(Sheet4!A80&lt;0, 0, IF(Sheet4!A80&gt;7, 7, Sheet4!A80))</f>
        <v>5.9760657214642956</v>
      </c>
      <c r="B80">
        <f>IF(Sheet4!B80&lt;0, 0, IF(Sheet4!B80&gt;7, 7, Sheet4!B80))</f>
        <v>5.5336036352109286</v>
      </c>
      <c r="C80">
        <f>IF(Sheet4!C80&lt;0, 0, IF(Sheet4!C80&gt;7, 7, Sheet4!C80))</f>
        <v>5.1695820797119891</v>
      </c>
      <c r="D80">
        <f>IF(Sheet4!D80&lt;0, 0, IF(Sheet4!D80&gt;7, 7, Sheet4!D80))</f>
        <v>6.2545234854464766</v>
      </c>
      <c r="E80">
        <f>IF(Sheet4!E80&lt;0, 0, IF(Sheet4!E80&gt;7, 7, Sheet4!E80))</f>
        <v>3.685459416470207</v>
      </c>
      <c r="F80">
        <f>IF(Sheet4!F80&lt;0, 0, IF(Sheet4!F80&gt;7, 7, Sheet4!F80))</f>
        <v>5.9575452326912535</v>
      </c>
      <c r="G80">
        <f>IF(Sheet4!G80&lt;0, 0, IF(Sheet4!G80&gt;7, 7, Sheet4!G80))</f>
        <v>4.1103626913108027</v>
      </c>
      <c r="H80" s="1">
        <v>0</v>
      </c>
    </row>
    <row r="81" spans="1:8" x14ac:dyDescent="0.3">
      <c r="A81">
        <f>IF(Sheet4!A81&lt;0, 0, IF(Sheet4!A81&gt;7, 7, Sheet4!A81))</f>
        <v>5.6597356501528981</v>
      </c>
      <c r="B81">
        <f>IF(Sheet4!B81&lt;0, 0, IF(Sheet4!B81&gt;7, 7, Sheet4!B81))</f>
        <v>5.4929827801263631</v>
      </c>
      <c r="C81">
        <f>IF(Sheet4!C81&lt;0, 0, IF(Sheet4!C81&gt;7, 7, Sheet4!C81))</f>
        <v>5.3109871111801414</v>
      </c>
      <c r="D81">
        <f>IF(Sheet4!D81&lt;0, 0, IF(Sheet4!D81&gt;7, 7, Sheet4!D81))</f>
        <v>5.441170812528247</v>
      </c>
      <c r="E81">
        <f>IF(Sheet4!E81&lt;0, 0, IF(Sheet4!E81&gt;7, 7, Sheet4!E81))</f>
        <v>4.3722848899605946</v>
      </c>
      <c r="F81">
        <f>IF(Sheet4!F81&lt;0, 0, IF(Sheet4!F81&gt;7, 7, Sheet4!F81))</f>
        <v>5.7014916824809196</v>
      </c>
      <c r="G81">
        <f>IF(Sheet4!G81&lt;0, 0, IF(Sheet4!G81&gt;7, 7, Sheet4!G81))</f>
        <v>3.8834269805756136</v>
      </c>
      <c r="H81" s="1">
        <v>0</v>
      </c>
    </row>
    <row r="82" spans="1:8" x14ac:dyDescent="0.3">
      <c r="A82">
        <f>IF(Sheet4!A82&lt;0, 0, IF(Sheet4!A82&gt;7, 7, Sheet4!A82))</f>
        <v>4.586060590592318</v>
      </c>
      <c r="B82">
        <f>IF(Sheet4!B82&lt;0, 0, IF(Sheet4!B82&gt;7, 7, Sheet4!B82))</f>
        <v>5.0881742093649835</v>
      </c>
      <c r="C82">
        <f>IF(Sheet4!C82&lt;0, 0, IF(Sheet4!C82&gt;7, 7, Sheet4!C82))</f>
        <v>5.4403940657786594</v>
      </c>
      <c r="D82">
        <f>IF(Sheet4!D82&lt;0, 0, IF(Sheet4!D82&gt;7, 7, Sheet4!D82))</f>
        <v>3.4427316727829789</v>
      </c>
      <c r="E82">
        <f>IF(Sheet4!E82&lt;0, 0, IF(Sheet4!E82&gt;7, 7, Sheet4!E82))</f>
        <v>5.6593990684019477</v>
      </c>
      <c r="F82">
        <f>IF(Sheet4!F82&lt;0, 0, IF(Sheet4!F82&gt;7, 7, Sheet4!F82))</f>
        <v>4.6288805468745551</v>
      </c>
      <c r="G82">
        <f>IF(Sheet4!G82&lt;0, 0, IF(Sheet4!G82&gt;7, 7, Sheet4!G82))</f>
        <v>5.2860413106548956</v>
      </c>
      <c r="H82" s="1">
        <v>0</v>
      </c>
    </row>
    <row r="83" spans="1:8" x14ac:dyDescent="0.3">
      <c r="A83">
        <f>IF(Sheet4!A83&lt;0, 0, IF(Sheet4!A83&gt;7, 7, Sheet4!A83))</f>
        <v>3.7074942246508109</v>
      </c>
      <c r="B83">
        <f>IF(Sheet4!B83&lt;0, 0, IF(Sheet4!B83&gt;7, 7, Sheet4!B83))</f>
        <v>3.7417997311587552</v>
      </c>
      <c r="C83">
        <f>IF(Sheet4!C83&lt;0, 0, IF(Sheet4!C83&gt;7, 7, Sheet4!C83))</f>
        <v>3.6308330936583415</v>
      </c>
      <c r="D83">
        <f>IF(Sheet4!D83&lt;0, 0, IF(Sheet4!D83&gt;7, 7, Sheet4!D83))</f>
        <v>3.9928365441439744</v>
      </c>
      <c r="E83">
        <f>IF(Sheet4!E83&lt;0, 0, IF(Sheet4!E83&gt;7, 7, Sheet4!E83))</f>
        <v>3.7169887605396918</v>
      </c>
      <c r="F83">
        <f>IF(Sheet4!F83&lt;0, 0, IF(Sheet4!F83&gt;7, 7, Sheet4!F83))</f>
        <v>3.7048367458957241</v>
      </c>
      <c r="G83">
        <f>IF(Sheet4!G83&lt;0, 0, IF(Sheet4!G83&gt;7, 7, Sheet4!G83))</f>
        <v>3.2344722615173924</v>
      </c>
      <c r="H83" s="1">
        <v>0</v>
      </c>
    </row>
    <row r="84" spans="1:8" x14ac:dyDescent="0.3">
      <c r="A84">
        <f>IF(Sheet4!A84&lt;0, 0, IF(Sheet4!A84&gt;7, 7, Sheet4!A84))</f>
        <v>4.6022234409512945</v>
      </c>
      <c r="B84">
        <f>IF(Sheet4!B84&lt;0, 0, IF(Sheet4!B84&gt;7, 7, Sheet4!B84))</f>
        <v>4.8139941538644697</v>
      </c>
      <c r="C84">
        <f>IF(Sheet4!C84&lt;0, 0, IF(Sheet4!C84&gt;7, 7, Sheet4!C84))</f>
        <v>4.8656555763842073</v>
      </c>
      <c r="D84">
        <f>IF(Sheet4!D84&lt;0, 0, IF(Sheet4!D84&gt;7, 7, Sheet4!D84))</f>
        <v>4.0546539197918934</v>
      </c>
      <c r="E84">
        <f>IF(Sheet4!E84&lt;0, 0, IF(Sheet4!E84&gt;7, 7, Sheet4!E84))</f>
        <v>4.8826382310751466</v>
      </c>
      <c r="F84">
        <f>IF(Sheet4!F84&lt;0, 0, IF(Sheet4!F84&gt;7, 7, Sheet4!F84))</f>
        <v>4.6440749333705522</v>
      </c>
      <c r="G84">
        <f>IF(Sheet4!G84&lt;0, 0, IF(Sheet4!G84&gt;7, 7, Sheet4!G84))</f>
        <v>2.6992543329460079</v>
      </c>
      <c r="H84" s="1">
        <v>0</v>
      </c>
    </row>
    <row r="85" spans="1:8" x14ac:dyDescent="0.3">
      <c r="A85">
        <f>IF(Sheet4!A85&lt;0, 0, IF(Sheet4!A85&gt;7, 7, Sheet4!A85))</f>
        <v>3.9135705667277612</v>
      </c>
      <c r="B85">
        <f>IF(Sheet4!B85&lt;0, 0, IF(Sheet4!B85&gt;7, 7, Sheet4!B85))</f>
        <v>4.5378200054821294</v>
      </c>
      <c r="C85">
        <f>IF(Sheet4!C85&lt;0, 0, IF(Sheet4!C85&gt;7, 7, Sheet4!C85))</f>
        <v>4.8680219609329853</v>
      </c>
      <c r="D85">
        <f>IF(Sheet4!D85&lt;0, 0, IF(Sheet4!D85&gt;7, 7, Sheet4!D85))</f>
        <v>2.8994268991567425</v>
      </c>
      <c r="E85">
        <f>IF(Sheet4!E85&lt;0, 0, IF(Sheet4!E85&gt;7, 7, Sheet4!E85))</f>
        <v>5.5826915986448133</v>
      </c>
      <c r="F85">
        <f>IF(Sheet4!F85&lt;0, 0, IF(Sheet4!F85&gt;7, 7, Sheet4!F85))</f>
        <v>3.9018010152882883</v>
      </c>
      <c r="G85">
        <f>IF(Sheet4!G85&lt;0, 0, IF(Sheet4!G85&gt;7, 7, Sheet4!G85))</f>
        <v>4.2381196058905983</v>
      </c>
      <c r="H85" s="1">
        <v>0</v>
      </c>
    </row>
    <row r="86" spans="1:8" x14ac:dyDescent="0.3">
      <c r="A86">
        <f>IF(Sheet4!A86&lt;0, 0, IF(Sheet4!A86&gt;7, 7, Sheet4!A86))</f>
        <v>4.3661303767791022</v>
      </c>
      <c r="B86">
        <f>IF(Sheet4!B86&lt;0, 0, IF(Sheet4!B86&gt;7, 7, Sheet4!B86))</f>
        <v>4.7992459252118218</v>
      </c>
      <c r="C86">
        <f>IF(Sheet4!C86&lt;0, 0, IF(Sheet4!C86&gt;7, 7, Sheet4!C86))</f>
        <v>5.1818022784128841</v>
      </c>
      <c r="D86">
        <f>IF(Sheet4!D86&lt;0, 0, IF(Sheet4!D86&gt;7, 7, Sheet4!D86))</f>
        <v>3.2033181671827027</v>
      </c>
      <c r="E86">
        <f>IF(Sheet4!E86&lt;0, 0, IF(Sheet4!E86&gt;7, 7, Sheet4!E86))</f>
        <v>5.6223867336047961</v>
      </c>
      <c r="F86">
        <f>IF(Sheet4!F86&lt;0, 0, IF(Sheet4!F86&gt;7, 7, Sheet4!F86))</f>
        <v>4.4921310684105746</v>
      </c>
      <c r="G86">
        <f>IF(Sheet4!G86&lt;0, 0, IF(Sheet4!G86&gt;7, 7, Sheet4!G86))</f>
        <v>3.1376556185901228</v>
      </c>
      <c r="H86" s="1">
        <v>0</v>
      </c>
    </row>
    <row r="87" spans="1:8" x14ac:dyDescent="0.3">
      <c r="A87">
        <f>IF(Sheet4!A87&lt;0, 0, IF(Sheet4!A87&gt;7, 7, Sheet4!A87))</f>
        <v>6.1648247238709137</v>
      </c>
      <c r="B87">
        <f>IF(Sheet4!B87&lt;0, 0, IF(Sheet4!B87&gt;7, 7, Sheet4!B87))</f>
        <v>6.2684671555282971</v>
      </c>
      <c r="C87">
        <f>IF(Sheet4!C87&lt;0, 0, IF(Sheet4!C87&gt;7, 7, Sheet4!C87))</f>
        <v>6.3716617057211744</v>
      </c>
      <c r="D87">
        <f>IF(Sheet4!D87&lt;0, 0, IF(Sheet4!D87&gt;7, 7, Sheet4!D87))</f>
        <v>4.9552534311617285</v>
      </c>
      <c r="E87">
        <f>IF(Sheet4!E87&lt;0, 0, IF(Sheet4!E87&gt;7, 7, Sheet4!E87))</f>
        <v>5.4491328161521455</v>
      </c>
      <c r="F87">
        <f>IF(Sheet4!F87&lt;0, 0, IF(Sheet4!F87&gt;7, 7, Sheet4!F87))</f>
        <v>6.129185524590488</v>
      </c>
      <c r="G87">
        <f>IF(Sheet4!G87&lt;0, 0, IF(Sheet4!G87&gt;7, 7, Sheet4!G87))</f>
        <v>3.7972797693804692</v>
      </c>
      <c r="H87" s="1">
        <v>0</v>
      </c>
    </row>
    <row r="88" spans="1:8" x14ac:dyDescent="0.3">
      <c r="A88">
        <f>IF(Sheet4!A88&lt;0, 0, IF(Sheet4!A88&gt;7, 7, Sheet4!A88))</f>
        <v>4.8648697592846624</v>
      </c>
      <c r="B88">
        <f>IF(Sheet4!B88&lt;0, 0, IF(Sheet4!B88&gt;7, 7, Sheet4!B88))</f>
        <v>5.0499126593581423</v>
      </c>
      <c r="C88">
        <f>IF(Sheet4!C88&lt;0, 0, IF(Sheet4!C88&gt;7, 7, Sheet4!C88))</f>
        <v>5.1611265837023321</v>
      </c>
      <c r="D88">
        <f>IF(Sheet4!D88&lt;0, 0, IF(Sheet4!D88&gt;7, 7, Sheet4!D88))</f>
        <v>4.2113264672488508</v>
      </c>
      <c r="E88">
        <f>IF(Sheet4!E88&lt;0, 0, IF(Sheet4!E88&gt;7, 7, Sheet4!E88))</f>
        <v>5.0208496819398549</v>
      </c>
      <c r="F88">
        <f>IF(Sheet4!F88&lt;0, 0, IF(Sheet4!F88&gt;7, 7, Sheet4!F88))</f>
        <v>4.8067111443832697</v>
      </c>
      <c r="G88">
        <f>IF(Sheet4!G88&lt;0, 0, IF(Sheet4!G88&gt;7, 7, Sheet4!G88))</f>
        <v>3.2278735120062247</v>
      </c>
      <c r="H88" s="1">
        <v>0</v>
      </c>
    </row>
    <row r="89" spans="1:8" x14ac:dyDescent="0.3">
      <c r="A89">
        <f>IF(Sheet4!A89&lt;0, 0, IF(Sheet4!A89&gt;7, 7, Sheet4!A89))</f>
        <v>5.3393648662517581</v>
      </c>
      <c r="B89">
        <f>IF(Sheet4!B89&lt;0, 0, IF(Sheet4!B89&gt;7, 7, Sheet4!B89))</f>
        <v>5.2674025231545922</v>
      </c>
      <c r="C89">
        <f>IF(Sheet4!C89&lt;0, 0, IF(Sheet4!C89&gt;7, 7, Sheet4!C89))</f>
        <v>5.3459905385023623</v>
      </c>
      <c r="D89">
        <f>IF(Sheet4!D89&lt;0, 0, IF(Sheet4!D89&gt;7, 7, Sheet4!D89))</f>
        <v>4.815789511690677</v>
      </c>
      <c r="E89">
        <f>IF(Sheet4!E89&lt;0, 0, IF(Sheet4!E89&gt;7, 7, Sheet4!E89))</f>
        <v>4.7971951975007219</v>
      </c>
      <c r="F89">
        <f>IF(Sheet4!F89&lt;0, 0, IF(Sheet4!F89&gt;7, 7, Sheet4!F89))</f>
        <v>5.2901177369781642</v>
      </c>
      <c r="G89">
        <f>IF(Sheet4!G89&lt;0, 0, IF(Sheet4!G89&gt;7, 7, Sheet4!G89))</f>
        <v>3.0516951571764896</v>
      </c>
      <c r="H89" s="1">
        <v>0</v>
      </c>
    </row>
    <row r="90" spans="1:8" x14ac:dyDescent="0.3">
      <c r="A90">
        <f>IF(Sheet4!A90&lt;0, 0, IF(Sheet4!A90&gt;7, 7, Sheet4!A90))</f>
        <v>4.8977727046582933</v>
      </c>
      <c r="B90">
        <f>IF(Sheet4!B90&lt;0, 0, IF(Sheet4!B90&gt;7, 7, Sheet4!B90))</f>
        <v>4.7504498036951421</v>
      </c>
      <c r="C90">
        <f>IF(Sheet4!C90&lt;0, 0, IF(Sheet4!C90&gt;7, 7, Sheet4!C90))</f>
        <v>4.7228819596171494</v>
      </c>
      <c r="D90">
        <f>IF(Sheet4!D90&lt;0, 0, IF(Sheet4!D90&gt;7, 7, Sheet4!D90))</f>
        <v>4.7106922502447155</v>
      </c>
      <c r="E90">
        <f>IF(Sheet4!E90&lt;0, 0, IF(Sheet4!E90&gt;7, 7, Sheet4!E90))</f>
        <v>4.3245356281510414</v>
      </c>
      <c r="F90">
        <f>IF(Sheet4!F90&lt;0, 0, IF(Sheet4!F90&gt;7, 7, Sheet4!F90))</f>
        <v>4.8376626724306728</v>
      </c>
      <c r="G90">
        <f>IF(Sheet4!G90&lt;0, 0, IF(Sheet4!G90&gt;7, 7, Sheet4!G90))</f>
        <v>3.741243259527419</v>
      </c>
      <c r="H90" s="1">
        <v>0</v>
      </c>
    </row>
    <row r="91" spans="1:8" x14ac:dyDescent="0.3">
      <c r="A91">
        <f>IF(Sheet4!A91&lt;0, 0, IF(Sheet4!A91&gt;7, 7, Sheet4!A91))</f>
        <v>3.9135705667277612</v>
      </c>
      <c r="B91">
        <f>IF(Sheet4!B91&lt;0, 0, IF(Sheet4!B91&gt;7, 7, Sheet4!B91))</f>
        <v>4.1821161862621317</v>
      </c>
      <c r="C91">
        <f>IF(Sheet4!C91&lt;0, 0, IF(Sheet4!C91&gt;7, 7, Sheet4!C91))</f>
        <v>4.3939956086207737</v>
      </c>
      <c r="D91">
        <f>IF(Sheet4!D91&lt;0, 0, IF(Sheet4!D91&gt;7, 7, Sheet4!D91))</f>
        <v>3.3106217654108261</v>
      </c>
      <c r="E91">
        <f>IF(Sheet4!E91&lt;0, 0, IF(Sheet4!E91&gt;7, 7, Sheet4!E91))</f>
        <v>4.97046056767552</v>
      </c>
      <c r="F91">
        <f>IF(Sheet4!F91&lt;0, 0, IF(Sheet4!F91&gt;7, 7, Sheet4!F91))</f>
        <v>3.9214974422275448</v>
      </c>
      <c r="G91">
        <f>IF(Sheet4!G91&lt;0, 0, IF(Sheet4!G91&gt;7, 7, Sheet4!G91))</f>
        <v>4.3619038433000643</v>
      </c>
      <c r="H91" s="1">
        <v>0</v>
      </c>
    </row>
    <row r="92" spans="1:8" x14ac:dyDescent="0.3">
      <c r="A92">
        <f>IF(Sheet4!A92&lt;0, 0, IF(Sheet4!A92&gt;7, 7, Sheet4!A92))</f>
        <v>4.1075247710354788</v>
      </c>
      <c r="B92">
        <f>IF(Sheet4!B92&lt;0, 0, IF(Sheet4!B92&gt;7, 7, Sheet4!B92))</f>
        <v>4.5590014555385716</v>
      </c>
      <c r="C92">
        <f>IF(Sheet4!C92&lt;0, 0, IF(Sheet4!C92&gt;7, 7, Sheet4!C92))</f>
        <v>4.7690833005192301</v>
      </c>
      <c r="D92">
        <f>IF(Sheet4!D92&lt;0, 0, IF(Sheet4!D92&gt;7, 7, Sheet4!D92))</f>
        <v>3.2029772968047712</v>
      </c>
      <c r="E92">
        <f>IF(Sheet4!E92&lt;0, 0, IF(Sheet4!E92&gt;7, 7, Sheet4!E92))</f>
        <v>5.333371563875235</v>
      </c>
      <c r="F92">
        <f>IF(Sheet4!F92&lt;0, 0, IF(Sheet4!F92&gt;7, 7, Sheet4!F92))</f>
        <v>4.1629193609972877</v>
      </c>
      <c r="G92">
        <f>IF(Sheet4!G92&lt;0, 0, IF(Sheet4!G92&gt;7, 7, Sheet4!G92))</f>
        <v>3.7584751711850464</v>
      </c>
      <c r="H92" s="1">
        <v>0</v>
      </c>
    </row>
    <row r="93" spans="1:8" x14ac:dyDescent="0.3">
      <c r="A93">
        <f>IF(Sheet4!A93&lt;0, 0, IF(Sheet4!A93&gt;7, 7, Sheet4!A93))</f>
        <v>5.753249284372691</v>
      </c>
      <c r="B93">
        <f>IF(Sheet4!B93&lt;0, 0, IF(Sheet4!B93&gt;7, 7, Sheet4!B93))</f>
        <v>5.2564178661920637</v>
      </c>
      <c r="C93">
        <f>IF(Sheet4!C93&lt;0, 0, IF(Sheet4!C93&gt;7, 7, Sheet4!C93))</f>
        <v>5.1327474590249711</v>
      </c>
      <c r="D93">
        <f>IF(Sheet4!D93&lt;0, 0, IF(Sheet4!D93&gt;7, 7, Sheet4!D93))</f>
        <v>5.801713139536596</v>
      </c>
      <c r="E93">
        <f>IF(Sheet4!E93&lt;0, 0, IF(Sheet4!E93&gt;7, 7, Sheet4!E93))</f>
        <v>3.9654412516066677</v>
      </c>
      <c r="F93">
        <f>IF(Sheet4!F93&lt;0, 0, IF(Sheet4!F93&gt;7, 7, Sheet4!F93))</f>
        <v>5.7200625993093617</v>
      </c>
      <c r="G93">
        <f>IF(Sheet4!G93&lt;0, 0, IF(Sheet4!G93&gt;7, 7, Sheet4!G93))</f>
        <v>5.4463112078571347</v>
      </c>
      <c r="H93" s="1">
        <v>0</v>
      </c>
    </row>
    <row r="94" spans="1:8" x14ac:dyDescent="0.3">
      <c r="A94">
        <f>IF(Sheet4!A94&lt;0, 0, IF(Sheet4!A94&gt;7, 7, Sheet4!A94))</f>
        <v>5.0293844861528161</v>
      </c>
      <c r="B94">
        <f>IF(Sheet4!B94&lt;0, 0, IF(Sheet4!B94&gt;7, 7, Sheet4!B94))</f>
        <v>4.926503514758438</v>
      </c>
      <c r="C94">
        <f>IF(Sheet4!C94&lt;0, 0, IF(Sheet4!C94&gt;7, 7, Sheet4!C94))</f>
        <v>4.717445221723672</v>
      </c>
      <c r="D94">
        <f>IF(Sheet4!D94&lt;0, 0, IF(Sheet4!D94&gt;7, 7, Sheet4!D94))</f>
        <v>5.1214623600512974</v>
      </c>
      <c r="E94">
        <f>IF(Sheet4!E94&lt;0, 0, IF(Sheet4!E94&gt;7, 7, Sheet4!E94))</f>
        <v>4.0325456138439106</v>
      </c>
      <c r="F94">
        <f>IF(Sheet4!F94&lt;0, 0, IF(Sheet4!F94&gt;7, 7, Sheet4!F94))</f>
        <v>5.0261856159921274</v>
      </c>
      <c r="G94">
        <f>IF(Sheet4!G94&lt;0, 0, IF(Sheet4!G94&gt;7, 7, Sheet4!G94))</f>
        <v>3.8101755363178009</v>
      </c>
      <c r="H94" s="1">
        <v>0</v>
      </c>
    </row>
    <row r="95" spans="1:8" x14ac:dyDescent="0.3">
      <c r="A95">
        <f>IF(Sheet4!A95&lt;0, 0, IF(Sheet4!A95&gt;7, 7, Sheet4!A95))</f>
        <v>4.8059908044055337</v>
      </c>
      <c r="B95">
        <f>IF(Sheet4!B95&lt;0, 0, IF(Sheet4!B95&gt;7, 7, Sheet4!B95))</f>
        <v>4.9172334690442554</v>
      </c>
      <c r="C95">
        <f>IF(Sheet4!C95&lt;0, 0, IF(Sheet4!C95&gt;7, 7, Sheet4!C95))</f>
        <v>4.8818346157548422</v>
      </c>
      <c r="D95">
        <f>IF(Sheet4!D95&lt;0, 0, IF(Sheet4!D95&gt;7, 7, Sheet4!D95))</f>
        <v>4.3852955233360262</v>
      </c>
      <c r="E95">
        <f>IF(Sheet4!E95&lt;0, 0, IF(Sheet4!E95&gt;7, 7, Sheet4!E95))</f>
        <v>4.6842083671638157</v>
      </c>
      <c r="F95">
        <f>IF(Sheet4!F95&lt;0, 0, IF(Sheet4!F95&gt;7, 7, Sheet4!F95))</f>
        <v>4.8078366544940847</v>
      </c>
      <c r="G95">
        <f>IF(Sheet4!G95&lt;0, 0, IF(Sheet4!G95&gt;7, 7, Sheet4!G95))</f>
        <v>3.8245112829753802</v>
      </c>
      <c r="H95" s="1">
        <v>0</v>
      </c>
    </row>
    <row r="96" spans="1:8" x14ac:dyDescent="0.3">
      <c r="A96">
        <f>IF(Sheet4!A96&lt;0, 0, IF(Sheet4!A96&gt;7, 7, Sheet4!A96))</f>
        <v>4.4942786903395593</v>
      </c>
      <c r="B96">
        <f>IF(Sheet4!B96&lt;0, 0, IF(Sheet4!B96&gt;7, 7, Sheet4!B96))</f>
        <v>4.9334982713460658</v>
      </c>
      <c r="C96">
        <f>IF(Sheet4!C96&lt;0, 0, IF(Sheet4!C96&gt;7, 7, Sheet4!C96))</f>
        <v>5.1105256564495862</v>
      </c>
      <c r="D96">
        <f>IF(Sheet4!D96&lt;0, 0, IF(Sheet4!D96&gt;7, 7, Sheet4!D96))</f>
        <v>3.5288706825063056</v>
      </c>
      <c r="E96">
        <f>IF(Sheet4!E96&lt;0, 0, IF(Sheet4!E96&gt;7, 7, Sheet4!E96))</f>
        <v>5.3883818515257076</v>
      </c>
      <c r="F96">
        <f>IF(Sheet4!F96&lt;0, 0, IF(Sheet4!F96&gt;7, 7, Sheet4!F96))</f>
        <v>4.4938193335767966</v>
      </c>
      <c r="G96">
        <f>IF(Sheet4!G96&lt;0, 0, IF(Sheet4!G96&gt;7, 7, Sheet4!G96))</f>
        <v>3.6891524175787778</v>
      </c>
      <c r="H96" s="1">
        <v>0</v>
      </c>
    </row>
    <row r="97" spans="1:8" x14ac:dyDescent="0.3">
      <c r="A97">
        <f>IF(Sheet4!A97&lt;0, 0, IF(Sheet4!A97&gt;7, 7, Sheet4!A97))</f>
        <v>4.5825971226582523</v>
      </c>
      <c r="B97">
        <f>IF(Sheet4!B97&lt;0, 0, IF(Sheet4!B97&gt;7, 7, Sheet4!B97))</f>
        <v>5.1348073487918739</v>
      </c>
      <c r="C97">
        <f>IF(Sheet4!C97&lt;0, 0, IF(Sheet4!C97&gt;7, 7, Sheet4!C97))</f>
        <v>5.7665143878290692</v>
      </c>
      <c r="D97">
        <f>IF(Sheet4!D97&lt;0, 0, IF(Sheet4!D97&gt;7, 7, Sheet4!D97))</f>
        <v>2.8338040253051933</v>
      </c>
      <c r="E97">
        <f>IF(Sheet4!E97&lt;0, 0, IF(Sheet4!E97&gt;7, 7, Sheet4!E97))</f>
        <v>6.1647876544659654</v>
      </c>
      <c r="F97">
        <f>IF(Sheet4!F97&lt;0, 0, IF(Sheet4!F97&gt;7, 7, Sheet4!F97))</f>
        <v>4.5534713694499729</v>
      </c>
      <c r="G97">
        <f>IF(Sheet4!G97&lt;0, 0, IF(Sheet4!G97&gt;7, 7, Sheet4!G97))</f>
        <v>2.319006311909841</v>
      </c>
      <c r="H97" s="1">
        <v>0</v>
      </c>
    </row>
    <row r="98" spans="1:8" x14ac:dyDescent="0.3">
      <c r="A98">
        <f>IF(Sheet4!A98&lt;0, 0, IF(Sheet4!A98&gt;7, 7, Sheet4!A98))</f>
        <v>4.1462001629658873</v>
      </c>
      <c r="B98">
        <f>IF(Sheet4!B98&lt;0, 0, IF(Sheet4!B98&gt;7, 7, Sheet4!B98))</f>
        <v>4.6322659368747727</v>
      </c>
      <c r="C98">
        <f>IF(Sheet4!C98&lt;0, 0, IF(Sheet4!C98&gt;7, 7, Sheet4!C98))</f>
        <v>4.9998696321891671</v>
      </c>
      <c r="D98">
        <f>IF(Sheet4!D98&lt;0, 0, IF(Sheet4!D98&gt;7, 7, Sheet4!D98))</f>
        <v>2.9685410313322667</v>
      </c>
      <c r="E98">
        <f>IF(Sheet4!E98&lt;0, 0, IF(Sheet4!E98&gt;7, 7, Sheet4!E98))</f>
        <v>5.6328402057440705</v>
      </c>
      <c r="F98">
        <f>IF(Sheet4!F98&lt;0, 0, IF(Sheet4!F98&gt;7, 7, Sheet4!F98))</f>
        <v>4.1494132396675125</v>
      </c>
      <c r="G98">
        <f>IF(Sheet4!G98&lt;0, 0, IF(Sheet4!G98&gt;7, 7, Sheet4!G98))</f>
        <v>2.5109372423180423</v>
      </c>
      <c r="H98" s="1">
        <v>0</v>
      </c>
    </row>
    <row r="99" spans="1:8" x14ac:dyDescent="0.3">
      <c r="A99">
        <f>IF(Sheet4!A99&lt;0, 0, IF(Sheet4!A99&gt;7, 7, Sheet4!A99))</f>
        <v>4.3366908993395388</v>
      </c>
      <c r="B99">
        <f>IF(Sheet4!B99&lt;0, 0, IF(Sheet4!B99&gt;7, 7, Sheet4!B99))</f>
        <v>4.1767794587516551</v>
      </c>
      <c r="C99">
        <f>IF(Sheet4!C99&lt;0, 0, IF(Sheet4!C99&gt;7, 7, Sheet4!C99))</f>
        <v>4.1226501803609201</v>
      </c>
      <c r="D99">
        <f>IF(Sheet4!D99&lt;0, 0, IF(Sheet4!D99&gt;7, 7, Sheet4!D99))</f>
        <v>4.4683933301562417</v>
      </c>
      <c r="E99">
        <f>IF(Sheet4!E99&lt;0, 0, IF(Sheet4!E99&gt;7, 7, Sheet4!E99))</f>
        <v>3.8957571637059125</v>
      </c>
      <c r="F99">
        <f>IF(Sheet4!F99&lt;0, 0, IF(Sheet4!F99&gt;7, 7, Sheet4!F99))</f>
        <v>4.3238673068437832</v>
      </c>
      <c r="G99">
        <f>IF(Sheet4!G99&lt;0, 0, IF(Sheet4!G99&gt;7, 7, Sheet4!G99))</f>
        <v>5.1390792646186121</v>
      </c>
      <c r="H99" s="1">
        <v>0</v>
      </c>
    </row>
    <row r="100" spans="1:8" x14ac:dyDescent="0.3">
      <c r="A100">
        <f>IF(Sheet4!A100&lt;0, 0, IF(Sheet4!A100&gt;7, 7, Sheet4!A100))</f>
        <v>5.1159711845044757</v>
      </c>
      <c r="B100">
        <f>IF(Sheet4!B100&lt;0, 0, IF(Sheet4!B100&gt;7, 7, Sheet4!B100))</f>
        <v>5.4329773875736214</v>
      </c>
      <c r="C100">
        <f>IF(Sheet4!C100&lt;0, 0, IF(Sheet4!C100&gt;7, 7, Sheet4!C100))</f>
        <v>5.5564597185751978</v>
      </c>
      <c r="D100">
        <f>IF(Sheet4!D100&lt;0, 0, IF(Sheet4!D100&gt;7, 7, Sheet4!D100))</f>
        <v>4.0776586757275561</v>
      </c>
      <c r="E100">
        <f>IF(Sheet4!E100&lt;0, 0, IF(Sheet4!E100&gt;7, 7, Sheet4!E100))</f>
        <v>5.3865408264406485</v>
      </c>
      <c r="F100">
        <f>IF(Sheet4!F100&lt;0, 0, IF(Sheet4!F100&gt;7, 7, Sheet4!F100))</f>
        <v>5.1471779529047028</v>
      </c>
      <c r="G100">
        <f>IF(Sheet4!G100&lt;0, 0, IF(Sheet4!G100&gt;7, 7, Sheet4!G100))</f>
        <v>4.0855774455150273</v>
      </c>
      <c r="H100" s="1">
        <v>0</v>
      </c>
    </row>
    <row r="101" spans="1:8" x14ac:dyDescent="0.3">
      <c r="A101">
        <f>IF(Sheet4!A101&lt;0, 0, IF(Sheet4!A101&gt;7, 7, Sheet4!A101))</f>
        <v>5.4276832985704502</v>
      </c>
      <c r="B101">
        <f>IF(Sheet4!B101&lt;0, 0, IF(Sheet4!B101&gt;7, 7, Sheet4!B101))</f>
        <v>5.4378091620714608</v>
      </c>
      <c r="C101">
        <f>IF(Sheet4!C101&lt;0, 0, IF(Sheet4!C101&gt;7, 7, Sheet4!C101))</f>
        <v>5.1930631556614468</v>
      </c>
      <c r="D101">
        <f>IF(Sheet4!D101&lt;0, 0, IF(Sheet4!D101&gt;7, 7, Sheet4!D101))</f>
        <v>5.1830440557894741</v>
      </c>
      <c r="E101">
        <f>IF(Sheet4!E101&lt;0, 0, IF(Sheet4!E101&gt;7, 7, Sheet4!E101))</f>
        <v>4.4361051841223098</v>
      </c>
      <c r="F101">
        <f>IF(Sheet4!F101&lt;0, 0, IF(Sheet4!F101&gt;7, 7, Sheet4!F101))</f>
        <v>5.4668228243760648</v>
      </c>
      <c r="G101">
        <f>IF(Sheet4!G101&lt;0, 0, IF(Sheet4!G101&gt;7, 7, Sheet4!G101))</f>
        <v>2.7631312468492819</v>
      </c>
      <c r="H101" s="1">
        <v>0</v>
      </c>
    </row>
    <row r="102" spans="1:8" x14ac:dyDescent="0.3">
      <c r="A102">
        <f>IF(Sheet4!A102&lt;0, 0, IF(Sheet4!A102&gt;7, 7, Sheet4!A102))</f>
        <v>3.9603273838376576</v>
      </c>
      <c r="B102">
        <f>IF(Sheet4!B102&lt;0, 0, IF(Sheet4!B102&gt;7, 7, Sheet4!B102))</f>
        <v>4.0292671665283262</v>
      </c>
      <c r="C102">
        <f>IF(Sheet4!C102&lt;0, 0, IF(Sheet4!C102&gt;7, 7, Sheet4!C102))</f>
        <v>3.9564260949833585</v>
      </c>
      <c r="D102">
        <f>IF(Sheet4!D102&lt;0, 0, IF(Sheet4!D102&gt;7, 7, Sheet4!D102))</f>
        <v>4.0106004180189343</v>
      </c>
      <c r="E102">
        <f>IF(Sheet4!E102&lt;0, 0, IF(Sheet4!E102&gt;7, 7, Sheet4!E102))</f>
        <v>4.0652832200998574</v>
      </c>
      <c r="F102">
        <f>IF(Sheet4!F102&lt;0, 0, IF(Sheet4!F102&gt;7, 7, Sheet4!F102))</f>
        <v>3.9687688668817604</v>
      </c>
      <c r="G102">
        <f>IF(Sheet4!G102&lt;0, 0, IF(Sheet4!G102&gt;7, 7, Sheet4!G102))</f>
        <v>3.473301309577586</v>
      </c>
      <c r="H102" s="1">
        <v>0</v>
      </c>
    </row>
    <row r="103" spans="1:8" x14ac:dyDescent="0.3">
      <c r="A103">
        <f>IF(Sheet4!A103&lt;0, 0, IF(Sheet4!A103&gt;7, 7, Sheet4!A103))</f>
        <v>5.178313607317671</v>
      </c>
      <c r="B103">
        <f>IF(Sheet4!B103&lt;0, 0, IF(Sheet4!B103&gt;7, 7, Sheet4!B103))</f>
        <v>5.7307822141594711</v>
      </c>
      <c r="C103">
        <f>IF(Sheet4!C103&lt;0, 0, IF(Sheet4!C103&gt;7, 7, Sheet4!C103))</f>
        <v>5.9455122274948788</v>
      </c>
      <c r="D103">
        <f>IF(Sheet4!D103&lt;0, 0, IF(Sheet4!D103&gt;7, 7, Sheet4!D103))</f>
        <v>3.84603459087299</v>
      </c>
      <c r="E103">
        <f>IF(Sheet4!E103&lt;0, 0, IF(Sheet4!E103&gt;7, 7, Sheet4!E103))</f>
        <v>5.7599511056682235</v>
      </c>
      <c r="F103">
        <f>IF(Sheet4!F103&lt;0, 0, IF(Sheet4!F103&gt;7, 7, Sheet4!F103))</f>
        <v>5.1190402001343367</v>
      </c>
      <c r="G103">
        <f>IF(Sheet4!G103&lt;0, 0, IF(Sheet4!G103&gt;7, 7, Sheet4!G103))</f>
        <v>2.2245001187587894</v>
      </c>
      <c r="H103" s="1">
        <v>0</v>
      </c>
    </row>
    <row r="104" spans="1:8" x14ac:dyDescent="0.3">
      <c r="A104">
        <f>IF(Sheet4!A104&lt;0, 0, IF(Sheet4!A104&gt;7, 7, Sheet4!A104))</f>
        <v>3.6416883339035495</v>
      </c>
      <c r="B104">
        <f>IF(Sheet4!B104&lt;0, 0, IF(Sheet4!B104&gt;7, 7, Sheet4!B104))</f>
        <v>4.0384531962913401</v>
      </c>
      <c r="C104">
        <f>IF(Sheet4!C104&lt;0, 0, IF(Sheet4!C104&gt;7, 7, Sheet4!C104))</f>
        <v>4.3948639825516445</v>
      </c>
      <c r="D104">
        <f>IF(Sheet4!D104&lt;0, 0, IF(Sheet4!D104&gt;7, 7, Sheet4!D104))</f>
        <v>2.9450609210023782</v>
      </c>
      <c r="E104">
        <f>IF(Sheet4!E104&lt;0, 0, IF(Sheet4!E104&gt;7, 7, Sheet4!E104))</f>
        <v>5.2061489999101527</v>
      </c>
      <c r="F104">
        <f>IF(Sheet4!F104&lt;0, 0, IF(Sheet4!F104&gt;7, 7, Sheet4!F104))</f>
        <v>3.6547515459644719</v>
      </c>
      <c r="G104">
        <f>IF(Sheet4!G104&lt;0, 0, IF(Sheet4!G104&gt;7, 7, Sheet4!G104))</f>
        <v>2.4735124317645294</v>
      </c>
      <c r="H104" s="1">
        <v>0</v>
      </c>
    </row>
    <row r="105" spans="1:8" x14ac:dyDescent="0.3">
      <c r="A105">
        <f>IF(Sheet4!A105&lt;0, 0, IF(Sheet4!A105&gt;7, 7, Sheet4!A105))</f>
        <v>4.2830071463615091</v>
      </c>
      <c r="B105">
        <f>IF(Sheet4!B105&lt;0, 0, IF(Sheet4!B105&gt;7, 7, Sheet4!B105))</f>
        <v>4.4707358403905912</v>
      </c>
      <c r="C105">
        <f>IF(Sheet4!C105&lt;0, 0, IF(Sheet4!C105&gt;7, 7, Sheet4!C105))</f>
        <v>4.7016098590447104</v>
      </c>
      <c r="D105">
        <f>IF(Sheet4!D105&lt;0, 0, IF(Sheet4!D105&gt;7, 7, Sheet4!D105))</f>
        <v>3.6839800197144665</v>
      </c>
      <c r="E105">
        <f>IF(Sheet4!E105&lt;0, 0, IF(Sheet4!E105&gt;7, 7, Sheet4!E105))</f>
        <v>4.9837886730735814</v>
      </c>
      <c r="F105">
        <f>IF(Sheet4!F105&lt;0, 0, IF(Sheet4!F105&gt;7, 7, Sheet4!F105))</f>
        <v>4.2867254731869</v>
      </c>
      <c r="G105">
        <f>IF(Sheet4!G105&lt;0, 0, IF(Sheet4!G105&gt;7, 7, Sheet4!G105))</f>
        <v>3.4542806128226733</v>
      </c>
      <c r="H105" s="1">
        <v>0</v>
      </c>
    </row>
    <row r="106" spans="1:8" x14ac:dyDescent="0.3">
      <c r="A106">
        <f>IF(Sheet4!A106&lt;0, 0, IF(Sheet4!A106&gt;7, 7, Sheet4!A106))</f>
        <v>5.4565455313543367</v>
      </c>
      <c r="B106">
        <f>IF(Sheet4!B106&lt;0, 0, IF(Sheet4!B106&gt;7, 7, Sheet4!B106))</f>
        <v>5.338672054303343</v>
      </c>
      <c r="C106">
        <f>IF(Sheet4!C106&lt;0, 0, IF(Sheet4!C106&gt;7, 7, Sheet4!C106))</f>
        <v>5.3151121059756274</v>
      </c>
      <c r="D106">
        <f>IF(Sheet4!D106&lt;0, 0, IF(Sheet4!D106&gt;7, 7, Sheet4!D106))</f>
        <v>5.1295220803545085</v>
      </c>
      <c r="E106">
        <f>IF(Sheet4!E106&lt;0, 0, IF(Sheet4!E106&gt;7, 7, Sheet4!E106))</f>
        <v>4.5758169415882186</v>
      </c>
      <c r="F106">
        <f>IF(Sheet4!F106&lt;0, 0, IF(Sheet4!F106&gt;7, 7, Sheet4!F106))</f>
        <v>5.4291182356637737</v>
      </c>
      <c r="G106">
        <f>IF(Sheet4!G106&lt;0, 0, IF(Sheet4!G106&gt;7, 7, Sheet4!G106))</f>
        <v>2.7887236838494411</v>
      </c>
      <c r="H106" s="1">
        <v>0</v>
      </c>
    </row>
    <row r="107" spans="1:8" x14ac:dyDescent="0.3">
      <c r="A107">
        <f>IF(Sheet4!A107&lt;0, 0, IF(Sheet4!A107&gt;7, 7, Sheet4!A107))</f>
        <v>4.6749562675666887</v>
      </c>
      <c r="B107">
        <f>IF(Sheet4!B107&lt;0, 0, IF(Sheet4!B107&gt;7, 7, Sheet4!B107))</f>
        <v>4.8246410324110744</v>
      </c>
      <c r="C107">
        <f>IF(Sheet4!C107&lt;0, 0, IF(Sheet4!C107&gt;7, 7, Sheet4!C107))</f>
        <v>4.8903084761678715</v>
      </c>
      <c r="D107">
        <f>IF(Sheet4!D107&lt;0, 0, IF(Sheet4!D107&gt;7, 7, Sheet4!D107))</f>
        <v>4.1702502551831415</v>
      </c>
      <c r="E107">
        <f>IF(Sheet4!E107&lt;0, 0, IF(Sheet4!E107&gt;7, 7, Sheet4!E107))</f>
        <v>4.829537684842613</v>
      </c>
      <c r="F107">
        <f>IF(Sheet4!F107&lt;0, 0, IF(Sheet4!F107&gt;7, 7, Sheet4!F107))</f>
        <v>4.6677106456976603</v>
      </c>
      <c r="G107">
        <f>IF(Sheet4!G107&lt;0, 0, IF(Sheet4!G107&gt;7, 7, Sheet4!G107))</f>
        <v>2.8022831070351182</v>
      </c>
      <c r="H107" s="1">
        <v>0</v>
      </c>
    </row>
    <row r="108" spans="1:8" x14ac:dyDescent="0.3">
      <c r="A108">
        <f>IF(Sheet4!A108&lt;0, 0, IF(Sheet4!A108&gt;7, 7, Sheet4!A108))</f>
        <v>4.5641252936765646</v>
      </c>
      <c r="B108">
        <f>IF(Sheet4!B108&lt;0, 0, IF(Sheet4!B108&gt;7, 7, Sheet4!B108))</f>
        <v>4.8451769313325146</v>
      </c>
      <c r="C108">
        <f>IF(Sheet4!C108&lt;0, 0, IF(Sheet4!C108&gt;7, 7, Sheet4!C108))</f>
        <v>4.9606887403475408</v>
      </c>
      <c r="D108">
        <f>IF(Sheet4!D108&lt;0, 0, IF(Sheet4!D108&gt;7, 7, Sheet4!D108))</f>
        <v>3.93161702318235</v>
      </c>
      <c r="E108">
        <f>IF(Sheet4!E108&lt;0, 0, IF(Sheet4!E108&gt;7, 7, Sheet4!E108))</f>
        <v>5.0357410839109225</v>
      </c>
      <c r="F108">
        <f>IF(Sheet4!F108&lt;0, 0, IF(Sheet4!F108&gt;7, 7, Sheet4!F108))</f>
        <v>4.5737305514446369</v>
      </c>
      <c r="G108">
        <f>IF(Sheet4!G108&lt;0, 0, IF(Sheet4!G108&gt;7, 7, Sheet4!G108))</f>
        <v>2.5137122514681023</v>
      </c>
      <c r="H108" s="1">
        <v>0</v>
      </c>
    </row>
    <row r="109" spans="1:8" x14ac:dyDescent="0.3">
      <c r="A109">
        <f>IF(Sheet4!A109&lt;0, 0, IF(Sheet4!A109&gt;7, 7, Sheet4!A109))</f>
        <v>6.03840814427749</v>
      </c>
      <c r="B109">
        <f>IF(Sheet4!B109&lt;0, 0, IF(Sheet4!B109&gt;7, 7, Sheet4!B109))</f>
        <v>5.6009407054615963</v>
      </c>
      <c r="C109">
        <f>IF(Sheet4!C109&lt;0, 0, IF(Sheet4!C109&gt;7, 7, Sheet4!C109))</f>
        <v>5.2164489116124502</v>
      </c>
      <c r="D109">
        <f>IF(Sheet4!D109&lt;0, 0, IF(Sheet4!D109&gt;7, 7, Sheet4!D109))</f>
        <v>6.2869847313199232</v>
      </c>
      <c r="E109">
        <f>IF(Sheet4!E109&lt;0, 0, IF(Sheet4!E109&gt;7, 7, Sheet4!E109))</f>
        <v>3.7103146867087826</v>
      </c>
      <c r="F109">
        <f>IF(Sheet4!F109&lt;0, 0, IF(Sheet4!F109&gt;7, 7, Sheet4!F109))</f>
        <v>6.0734727741051628</v>
      </c>
      <c r="G109">
        <f>IF(Sheet4!G109&lt;0, 0, IF(Sheet4!G109&gt;7, 7, Sheet4!G109))</f>
        <v>4.9882402313826901</v>
      </c>
      <c r="H109" s="1">
        <v>0</v>
      </c>
    </row>
    <row r="110" spans="1:8" x14ac:dyDescent="0.3">
      <c r="A110">
        <f>IF(Sheet4!A110&lt;0, 0, IF(Sheet4!A110&gt;7, 7, Sheet4!A110))</f>
        <v>4.2893568375739646</v>
      </c>
      <c r="B110">
        <f>IF(Sheet4!B110&lt;0, 0, IF(Sheet4!B110&gt;7, 7, Sheet4!B110))</f>
        <v>4.5786380408602545</v>
      </c>
      <c r="C110">
        <f>IF(Sheet4!C110&lt;0, 0, IF(Sheet4!C110&gt;7, 7, Sheet4!C110))</f>
        <v>4.7223406469653781</v>
      </c>
      <c r="D110">
        <f>IF(Sheet4!D110&lt;0, 0, IF(Sheet4!D110&gt;7, 7, Sheet4!D110))</f>
        <v>3.681201127219373</v>
      </c>
      <c r="E110">
        <f>IF(Sheet4!E110&lt;0, 0, IF(Sheet4!E110&gt;7, 7, Sheet4!E110))</f>
        <v>5.0023306302288644</v>
      </c>
      <c r="F110">
        <f>IF(Sheet4!F110&lt;0, 0, IF(Sheet4!F110&gt;7, 7, Sheet4!F110))</f>
        <v>4.3109239405694151</v>
      </c>
      <c r="G110">
        <f>IF(Sheet4!G110&lt;0, 0, IF(Sheet4!G110&gt;7, 7, Sheet4!G110))</f>
        <v>2.5134220947827788</v>
      </c>
      <c r="H110" s="1">
        <v>0</v>
      </c>
    </row>
    <row r="111" spans="1:8" x14ac:dyDescent="0.3">
      <c r="A111">
        <f>IF(Sheet4!A111&lt;0, 0, IF(Sheet4!A111&gt;7, 7, Sheet4!A111))</f>
        <v>4.7817465288670693</v>
      </c>
      <c r="B111">
        <f>IF(Sheet4!B111&lt;0, 0, IF(Sheet4!B111&gt;7, 7, Sheet4!B111))</f>
        <v>4.8084885371460304</v>
      </c>
      <c r="C111">
        <f>IF(Sheet4!C111&lt;0, 0, IF(Sheet4!C111&gt;7, 7, Sheet4!C111))</f>
        <v>4.9001675372923801</v>
      </c>
      <c r="D111">
        <f>IF(Sheet4!D111&lt;0, 0, IF(Sheet4!D111&gt;7, 7, Sheet4!D111))</f>
        <v>4.3936455160704444</v>
      </c>
      <c r="E111">
        <f>IF(Sheet4!E111&lt;0, 0, IF(Sheet4!E111&gt;7, 7, Sheet4!E111))</f>
        <v>4.6944728693876723</v>
      </c>
      <c r="F111">
        <f>IF(Sheet4!F111&lt;0, 0, IF(Sheet4!F111&gt;7, 7, Sheet4!F111))</f>
        <v>4.7909540028318647</v>
      </c>
      <c r="G111">
        <f>IF(Sheet4!G111&lt;0, 0, IF(Sheet4!G111&gt;7, 7, Sheet4!G111))</f>
        <v>4.554065510008563</v>
      </c>
      <c r="H111" s="1">
        <v>0</v>
      </c>
    </row>
    <row r="112" spans="1:8" x14ac:dyDescent="0.3">
      <c r="A112">
        <f>IF(Sheet4!A112&lt;0, 0, IF(Sheet4!A112&gt;7, 7, Sheet4!A112))</f>
        <v>3.8864400679109079</v>
      </c>
      <c r="B112">
        <f>IF(Sheet4!B112&lt;0, 0, IF(Sheet4!B112&gt;7, 7, Sheet4!B112))</f>
        <v>3.7509574698361714</v>
      </c>
      <c r="C112">
        <f>IF(Sheet4!C112&lt;0, 0, IF(Sheet4!C112&gt;7, 7, Sheet4!C112))</f>
        <v>3.7831264673352267</v>
      </c>
      <c r="D112">
        <f>IF(Sheet4!D112&lt;0, 0, IF(Sheet4!D112&gt;7, 7, Sheet4!D112))</f>
        <v>4.0952920601609639</v>
      </c>
      <c r="E112">
        <f>IF(Sheet4!E112&lt;0, 0, IF(Sheet4!E112&gt;7, 7, Sheet4!E112))</f>
        <v>3.8100049066335306</v>
      </c>
      <c r="F112">
        <f>IF(Sheet4!F112&lt;0, 0, IF(Sheet4!F112&gt;7, 7, Sheet4!F112))</f>
        <v>3.8511530603016291</v>
      </c>
      <c r="G112">
        <f>IF(Sheet4!G112&lt;0, 0, IF(Sheet4!G112&gt;7, 7, Sheet4!G112))</f>
        <v>4.1275274656502834</v>
      </c>
      <c r="H112" s="1">
        <v>0</v>
      </c>
    </row>
    <row r="113" spans="1:8" x14ac:dyDescent="0.3">
      <c r="A113">
        <f>IF(Sheet4!A113&lt;0, 0, IF(Sheet4!A113&gt;7, 7, Sheet4!A113))</f>
        <v>4.0220925619951746</v>
      </c>
      <c r="B113">
        <f>IF(Sheet4!B113&lt;0, 0, IF(Sheet4!B113&gt;7, 7, Sheet4!B113))</f>
        <v>4.2587798843981783</v>
      </c>
      <c r="C113">
        <f>IF(Sheet4!C113&lt;0, 0, IF(Sheet4!C113&gt;7, 7, Sheet4!C113))</f>
        <v>4.3097790782434835</v>
      </c>
      <c r="D113">
        <f>IF(Sheet4!D113&lt;0, 0, IF(Sheet4!D113&gt;7, 7, Sheet4!D113))</f>
        <v>3.7506215101250704</v>
      </c>
      <c r="E113">
        <f>IF(Sheet4!E113&lt;0, 0, IF(Sheet4!E113&gt;7, 7, Sheet4!E113))</f>
        <v>4.6015111237240296</v>
      </c>
      <c r="F113">
        <f>IF(Sheet4!F113&lt;0, 0, IF(Sheet4!F113&gt;7, 7, Sheet4!F113))</f>
        <v>4.0329229431981952</v>
      </c>
      <c r="G113">
        <f>IF(Sheet4!G113&lt;0, 0, IF(Sheet4!G113&gt;7, 7, Sheet4!G113))</f>
        <v>5.7527498503708907</v>
      </c>
      <c r="H113" s="1">
        <v>0</v>
      </c>
    </row>
    <row r="114" spans="1:8" x14ac:dyDescent="0.3">
      <c r="A114">
        <f>IF(Sheet4!A114&lt;0, 0, IF(Sheet4!A114&gt;7, 7, Sheet4!A114))</f>
        <v>5.2989577403543162</v>
      </c>
      <c r="B114">
        <f>IF(Sheet4!B114&lt;0, 0, IF(Sheet4!B114&gt;7, 7, Sheet4!B114))</f>
        <v>5.2931345514641448</v>
      </c>
      <c r="C114">
        <f>IF(Sheet4!C114&lt;0, 0, IF(Sheet4!C114&gt;7, 7, Sheet4!C114))</f>
        <v>5.2406890495679459</v>
      </c>
      <c r="D114">
        <f>IF(Sheet4!D114&lt;0, 0, IF(Sheet4!D114&gt;7, 7, Sheet4!D114))</f>
        <v>4.8546154466520708</v>
      </c>
      <c r="E114">
        <f>IF(Sheet4!E114&lt;0, 0, IF(Sheet4!E114&gt;7, 7, Sheet4!E114))</f>
        <v>4.6870400527145533</v>
      </c>
      <c r="F114">
        <f>IF(Sheet4!F114&lt;0, 0, IF(Sheet4!F114&gt;7, 7, Sheet4!F114))</f>
        <v>5.2563524336537242</v>
      </c>
      <c r="G114">
        <f>IF(Sheet4!G114&lt;0, 0, IF(Sheet4!G114&gt;7, 7, Sheet4!G114))</f>
        <v>3.7254096561511898</v>
      </c>
      <c r="H114" s="1">
        <v>0</v>
      </c>
    </row>
    <row r="115" spans="1:8" x14ac:dyDescent="0.3">
      <c r="A115">
        <f>IF(Sheet4!A115&lt;0, 0, IF(Sheet4!A115&gt;7, 7, Sheet4!A115))</f>
        <v>5.1390609707315846</v>
      </c>
      <c r="B115">
        <f>IF(Sheet4!B115&lt;0, 0, IF(Sheet4!B115&gt;7, 7, Sheet4!B115))</f>
        <v>5.4260392131571891</v>
      </c>
      <c r="C115">
        <f>IF(Sheet4!C115&lt;0, 0, IF(Sheet4!C115&gt;7, 7, Sheet4!C115))</f>
        <v>5.3071148455548691</v>
      </c>
      <c r="D115">
        <f>IF(Sheet4!D115&lt;0, 0, IF(Sheet4!D115&gt;7, 7, Sheet4!D115))</f>
        <v>4.6491797938020554</v>
      </c>
      <c r="E115">
        <f>IF(Sheet4!E115&lt;0, 0, IF(Sheet4!E115&gt;7, 7, Sheet4!E115))</f>
        <v>4.8683853183637504</v>
      </c>
      <c r="F115">
        <f>IF(Sheet4!F115&lt;0, 0, IF(Sheet4!F115&gt;7, 7, Sheet4!F115))</f>
        <v>5.1713764202872179</v>
      </c>
      <c r="G115">
        <f>IF(Sheet4!G115&lt;0, 0, IF(Sheet4!G115&gt;7, 7, Sheet4!G115))</f>
        <v>3.5808313707557664</v>
      </c>
      <c r="H115" s="1">
        <v>0</v>
      </c>
    </row>
    <row r="116" spans="1:8" x14ac:dyDescent="0.3">
      <c r="A116">
        <f>IF(Sheet4!A116&lt;0, 0, IF(Sheet4!A116&gt;7, 7, Sheet4!A116))</f>
        <v>5.47097664774628</v>
      </c>
      <c r="B116">
        <f>IF(Sheet4!B116&lt;0, 0, IF(Sheet4!B116&gt;7, 7, Sheet4!B116))</f>
        <v>5.2958599260433914</v>
      </c>
      <c r="C116">
        <f>IF(Sheet4!C116&lt;0, 0, IF(Sheet4!C116&gt;7, 7, Sheet4!C116))</f>
        <v>5.1148238013340075</v>
      </c>
      <c r="D116">
        <f>IF(Sheet4!D116&lt;0, 0, IF(Sheet4!D116&gt;7, 7, Sheet4!D116))</f>
        <v>5.3942558637155393</v>
      </c>
      <c r="E116">
        <f>IF(Sheet4!E116&lt;0, 0, IF(Sheet4!E116&gt;7, 7, Sheet4!E116))</f>
        <v>4.2258045737060685</v>
      </c>
      <c r="F116">
        <f>IF(Sheet4!F116&lt;0, 0, IF(Sheet4!F116&gt;7, 7, Sheet4!F116))</f>
        <v>5.4662600693206569</v>
      </c>
      <c r="G116">
        <f>IF(Sheet4!G116&lt;0, 0, IF(Sheet4!G116&gt;7, 7, Sheet4!G116))</f>
        <v>2.8491341513950763</v>
      </c>
      <c r="H116" s="1">
        <v>0</v>
      </c>
    </row>
    <row r="117" spans="1:8" x14ac:dyDescent="0.3">
      <c r="A117">
        <f>IF(Sheet4!A117&lt;0, 0, IF(Sheet4!A117&gt;7, 7, Sheet4!A117))</f>
        <v>3.8160162199182244</v>
      </c>
      <c r="B117">
        <f>IF(Sheet4!B117&lt;0, 0, IF(Sheet4!B117&gt;7, 7, Sheet4!B117))</f>
        <v>4.3771609315121083</v>
      </c>
      <c r="C117">
        <f>IF(Sheet4!C117&lt;0, 0, IF(Sheet4!C117&gt;7, 7, Sheet4!C117))</f>
        <v>4.79728577712606</v>
      </c>
      <c r="D117">
        <f>IF(Sheet4!D117&lt;0, 0, IF(Sheet4!D117&gt;7, 7, Sheet4!D117))</f>
        <v>2.6668387902645874</v>
      </c>
      <c r="E117">
        <f>IF(Sheet4!E117&lt;0, 0, IF(Sheet4!E117&gt;7, 7, Sheet4!E117))</f>
        <v>5.6679198936789899</v>
      </c>
      <c r="F117">
        <f>IF(Sheet4!F117&lt;0, 0, IF(Sheet4!F117&gt;7, 7, Sheet4!F117))</f>
        <v>3.7858734738743793</v>
      </c>
      <c r="G117">
        <f>IF(Sheet4!G117&lt;0, 0, IF(Sheet4!G117&gt;7, 7, Sheet4!G117))</f>
        <v>2.527012385700937</v>
      </c>
      <c r="H117" s="1">
        <v>0</v>
      </c>
    </row>
    <row r="118" spans="1:8" x14ac:dyDescent="0.3">
      <c r="A118">
        <f>IF(Sheet4!A118&lt;0, 0, IF(Sheet4!A118&gt;7, 7, Sheet4!A118))</f>
        <v>4.5289133696802226</v>
      </c>
      <c r="B118">
        <f>IF(Sheet4!B118&lt;0, 0, IF(Sheet4!B118&gt;7, 7, Sheet4!B118))</f>
        <v>4.669094929183621</v>
      </c>
      <c r="C118">
        <f>IF(Sheet4!C118&lt;0, 0, IF(Sheet4!C118&gt;7, 7, Sheet4!C118))</f>
        <v>4.8631440255992517</v>
      </c>
      <c r="D118">
        <f>IF(Sheet4!D118&lt;0, 0, IF(Sheet4!D118&gt;7, 7, Sheet4!D118))</f>
        <v>3.8453129043697123</v>
      </c>
      <c r="E118">
        <f>IF(Sheet4!E118&lt;0, 0, IF(Sheet4!E118&gt;7, 7, Sheet4!E118))</f>
        <v>5.0121713817332978</v>
      </c>
      <c r="F118">
        <f>IF(Sheet4!F118&lt;0, 0, IF(Sheet4!F118&gt;7, 7, Sheet4!F118))</f>
        <v>4.5202688211809408</v>
      </c>
      <c r="G118">
        <f>IF(Sheet4!G118&lt;0, 0, IF(Sheet4!G118&gt;7, 7, Sheet4!G118))</f>
        <v>4.1863258658670892</v>
      </c>
      <c r="H118" s="1">
        <v>0</v>
      </c>
    </row>
    <row r="119" spans="1:8" x14ac:dyDescent="0.3">
      <c r="A119">
        <f>IF(Sheet4!A119&lt;0, 0, IF(Sheet4!A119&gt;7, 7, Sheet4!A119))</f>
        <v>4.8487069089256858</v>
      </c>
      <c r="B119">
        <f>IF(Sheet4!B119&lt;0, 0, IF(Sheet4!B119&gt;7, 7, Sheet4!B119))</f>
        <v>5.0280290759955024</v>
      </c>
      <c r="C119">
        <f>IF(Sheet4!C119&lt;0, 0, IF(Sheet4!C119&gt;7, 7, Sheet4!C119))</f>
        <v>4.9974752637876314</v>
      </c>
      <c r="D119">
        <f>IF(Sheet4!D119&lt;0, 0, IF(Sheet4!D119&gt;7, 7, Sheet4!D119))</f>
        <v>4.5329190274788234</v>
      </c>
      <c r="E119">
        <f>IF(Sheet4!E119&lt;0, 0, IF(Sheet4!E119&gt;7, 7, Sheet4!E119))</f>
        <v>4.6874609402534393</v>
      </c>
      <c r="F119">
        <f>IF(Sheet4!F119&lt;0, 0, IF(Sheet4!F119&gt;7, 7, Sheet4!F119))</f>
        <v>4.8838085869740739</v>
      </c>
      <c r="G119">
        <f>IF(Sheet4!G119&lt;0, 0, IF(Sheet4!G119&gt;7, 7, Sheet4!G119))</f>
        <v>5.3028866039631959</v>
      </c>
      <c r="H119" s="1">
        <v>0</v>
      </c>
    </row>
    <row r="120" spans="1:8" x14ac:dyDescent="0.3">
      <c r="A120">
        <f>IF(Sheet4!A120&lt;0, 0, IF(Sheet4!A120&gt;7, 7, Sheet4!A120))</f>
        <v>3.5891590702368763</v>
      </c>
      <c r="B120">
        <f>IF(Sheet4!B120&lt;0, 0, IF(Sheet4!B120&gt;7, 7, Sheet4!B120))</f>
        <v>3.5689763476873431</v>
      </c>
      <c r="C120">
        <f>IF(Sheet4!C120&lt;0, 0, IF(Sheet4!C120&gt;7, 7, Sheet4!C120))</f>
        <v>3.7631617373837867</v>
      </c>
      <c r="D120">
        <f>IF(Sheet4!D120&lt;0, 0, IF(Sheet4!D120&gt;7, 7, Sheet4!D120))</f>
        <v>3.4597858438788851</v>
      </c>
      <c r="E120">
        <f>IF(Sheet4!E120&lt;0, 0, IF(Sheet4!E120&gt;7, 7, Sheet4!E120))</f>
        <v>4.2789137094802125</v>
      </c>
      <c r="F120">
        <f>IF(Sheet4!F120&lt;0, 0, IF(Sheet4!F120&gt;7, 7, Sheet4!F120))</f>
        <v>3.5320709438856746</v>
      </c>
      <c r="G120">
        <f>IF(Sheet4!G120&lt;0, 0, IF(Sheet4!G120&gt;7, 7, Sheet4!G120))</f>
        <v>2.9007203059176505</v>
      </c>
      <c r="H120" s="1">
        <v>0</v>
      </c>
    </row>
    <row r="121" spans="1:8" x14ac:dyDescent="0.3">
      <c r="A121">
        <f>IF(Sheet4!A121&lt;0, 0, IF(Sheet4!A121&gt;7, 7, Sheet4!A121))</f>
        <v>2.8087242957605834</v>
      </c>
      <c r="B121">
        <f>IF(Sheet4!B121&lt;0, 0, IF(Sheet4!B121&gt;7, 7, Sheet4!B121))</f>
        <v>3.2046206001081914</v>
      </c>
      <c r="C121">
        <f>IF(Sheet4!C121&lt;0, 0, IF(Sheet4!C121&gt;7, 7, Sheet4!C121))</f>
        <v>3.4483801226724209</v>
      </c>
      <c r="D121">
        <f>IF(Sheet4!D121&lt;0, 0, IF(Sheet4!D121&gt;7, 7, Sheet4!D121))</f>
        <v>2.2613654865650883</v>
      </c>
      <c r="E121">
        <f>IF(Sheet4!E121&lt;0, 0, IF(Sheet4!E121&gt;7, 7, Sheet4!E121))</f>
        <v>4.8533707996296078</v>
      </c>
      <c r="F121">
        <f>IF(Sheet4!F121&lt;0, 0, IF(Sheet4!F121&gt;7, 7, Sheet4!F121))</f>
        <v>2.8055541673548157</v>
      </c>
      <c r="G121">
        <f>IF(Sheet4!G121&lt;0, 0, IF(Sheet4!G121&gt;7, 7, Sheet4!G121))</f>
        <v>2.8731608226651271</v>
      </c>
      <c r="H121" s="1">
        <v>0</v>
      </c>
    </row>
    <row r="122" spans="1:8" x14ac:dyDescent="0.3">
      <c r="A122">
        <f>IF(Sheet4!A122&lt;0, 0, IF(Sheet4!A122&gt;7, 7, Sheet4!A122))</f>
        <v>5.1107759826033758</v>
      </c>
      <c r="B122">
        <f>IF(Sheet4!B122&lt;0, 0, IF(Sheet4!B122&gt;7, 7, Sheet4!B122))</f>
        <v>5.1293291658534086</v>
      </c>
      <c r="C122">
        <f>IF(Sheet4!C122&lt;0, 0, IF(Sheet4!C122&gt;7, 7, Sheet4!C122))</f>
        <v>5.3699464654532925</v>
      </c>
      <c r="D122">
        <f>IF(Sheet4!D122&lt;0, 0, IF(Sheet4!D122&gt;7, 7, Sheet4!D122))</f>
        <v>4.3444509966053175</v>
      </c>
      <c r="E122">
        <f>IF(Sheet4!E122&lt;0, 0, IF(Sheet4!E122&gt;7, 7, Sheet4!E122))</f>
        <v>5.0998763279316686</v>
      </c>
      <c r="F122">
        <f>IF(Sheet4!F122&lt;0, 0, IF(Sheet4!F122&gt;7, 7, Sheet4!F122))</f>
        <v>5.0610764294273816</v>
      </c>
      <c r="G122">
        <f>IF(Sheet4!G122&lt;0, 0, IF(Sheet4!G122&gt;7, 7, Sheet4!G122))</f>
        <v>5.0836138078164641</v>
      </c>
      <c r="H122" s="1">
        <v>0</v>
      </c>
    </row>
    <row r="123" spans="1:8" x14ac:dyDescent="0.3">
      <c r="A123">
        <f>IF(Sheet4!A123&lt;0, 0, IF(Sheet4!A123&gt;7, 7, Sheet4!A123))</f>
        <v>4.0590362199585499</v>
      </c>
      <c r="B123">
        <f>IF(Sheet4!B123&lt;0, 0, IF(Sheet4!B123&gt;7, 7, Sheet4!B123))</f>
        <v>4.114133564876461</v>
      </c>
      <c r="C123">
        <f>IF(Sheet4!C123&lt;0, 0, IF(Sheet4!C123&gt;7, 7, Sheet4!C123))</f>
        <v>4.4502667640384397</v>
      </c>
      <c r="D123">
        <f>IF(Sheet4!D123&lt;0, 0, IF(Sheet4!D123&gt;7, 7, Sheet4!D123))</f>
        <v>3.4557473288153404</v>
      </c>
      <c r="E123">
        <f>IF(Sheet4!E123&lt;0, 0, IF(Sheet4!E123&gt;7, 7, Sheet4!E123))</f>
        <v>4.9229002757813847</v>
      </c>
      <c r="F123">
        <f>IF(Sheet4!F123&lt;0, 0, IF(Sheet4!F123&gt;7, 7, Sheet4!F123))</f>
        <v>3.9980321297629415</v>
      </c>
      <c r="G123">
        <f>IF(Sheet4!G123&lt;0, 0, IF(Sheet4!G123&gt;7, 7, Sheet4!G123))</f>
        <v>3.235310320454257</v>
      </c>
      <c r="H123" s="1">
        <v>0</v>
      </c>
    </row>
    <row r="124" spans="1:8" x14ac:dyDescent="0.3">
      <c r="A124">
        <f>IF(Sheet4!A124&lt;0, 0, IF(Sheet4!A124&gt;7, 7, Sheet4!A124))</f>
        <v>5.4288377878818057</v>
      </c>
      <c r="B124">
        <f>IF(Sheet4!B124&lt;0, 0, IF(Sheet4!B124&gt;7, 7, Sheet4!B124))</f>
        <v>5.401823758496799</v>
      </c>
      <c r="C124">
        <f>IF(Sheet4!C124&lt;0, 0, IF(Sheet4!C124&gt;7, 7, Sheet4!C124))</f>
        <v>5.0864980208759656</v>
      </c>
      <c r="D124">
        <f>IF(Sheet4!D124&lt;0, 0, IF(Sheet4!D124&gt;7, 7, Sheet4!D124))</f>
        <v>5.3673444136827975</v>
      </c>
      <c r="E124">
        <f>IF(Sheet4!E124&lt;0, 0, IF(Sheet4!E124&gt;7, 7, Sheet4!E124))</f>
        <v>4.2176216037323497</v>
      </c>
      <c r="F124">
        <f>IF(Sheet4!F124&lt;0, 0, IF(Sheet4!F124&gt;7, 7, Sheet4!F124))</f>
        <v>5.50565292319917</v>
      </c>
      <c r="G124">
        <f>IF(Sheet4!G124&lt;0, 0, IF(Sheet4!G124&gt;7, 7, Sheet4!G124))</f>
        <v>2.8269116990885519</v>
      </c>
      <c r="H124" s="1">
        <v>0</v>
      </c>
    </row>
    <row r="125" spans="1:8" x14ac:dyDescent="0.3">
      <c r="A125">
        <f>IF(Sheet4!A125&lt;0, 0, IF(Sheet4!A125&gt;7, 7, Sheet4!A125))</f>
        <v>4.1438911843431763</v>
      </c>
      <c r="B125">
        <f>IF(Sheet4!B125&lt;0, 0, IF(Sheet4!B125&gt;7, 7, Sheet4!B125))</f>
        <v>4.5336337821192929</v>
      </c>
      <c r="C125">
        <f>IF(Sheet4!C125&lt;0, 0, IF(Sheet4!C125&gt;7, 7, Sheet4!C125))</f>
        <v>4.6618902780375091</v>
      </c>
      <c r="D125">
        <f>IF(Sheet4!D125&lt;0, 0, IF(Sheet4!D125&gt;7, 7, Sheet4!D125))</f>
        <v>3.4567765975737048</v>
      </c>
      <c r="E125">
        <f>IF(Sheet4!E125&lt;0, 0, IF(Sheet4!E125&gt;7, 7, Sheet4!E125))</f>
        <v>5.0952322491012376</v>
      </c>
      <c r="F125">
        <f>IF(Sheet4!F125&lt;0, 0, IF(Sheet4!F125&gt;7, 7, Sheet4!F125))</f>
        <v>4.1966846643217277</v>
      </c>
      <c r="G125">
        <f>IF(Sheet4!G125&lt;0, 0, IF(Sheet4!G125&gt;7, 7, Sheet4!G125))</f>
        <v>4.0539287594020568</v>
      </c>
      <c r="H125" s="1">
        <v>0</v>
      </c>
    </row>
    <row r="126" spans="1:8" x14ac:dyDescent="0.3">
      <c r="A126">
        <f>IF(Sheet4!A126&lt;0, 0, IF(Sheet4!A126&gt;7, 7, Sheet4!A126))</f>
        <v>5.7584444862737909</v>
      </c>
      <c r="B126">
        <f>IF(Sheet4!B126&lt;0, 0, IF(Sheet4!B126&gt;7, 7, Sheet4!B126))</f>
        <v>5.3179681234795648</v>
      </c>
      <c r="C126">
        <f>IF(Sheet4!C126&lt;0, 0, IF(Sheet4!C126&gt;7, 7, Sheet4!C126))</f>
        <v>4.9305623738636548</v>
      </c>
      <c r="D126">
        <f>IF(Sheet4!D126&lt;0, 0, IF(Sheet4!D126&gt;7, 7, Sheet4!D126))</f>
        <v>6.262165106926755</v>
      </c>
      <c r="E126">
        <f>IF(Sheet4!E126&lt;0, 0, IF(Sheet4!E126&gt;7, 7, Sheet4!E126))</f>
        <v>3.4266851595686418</v>
      </c>
      <c r="F126">
        <f>IF(Sheet4!F126&lt;0, 0, IF(Sheet4!F126&gt;7, 7, Sheet4!F126))</f>
        <v>5.7566416779108378</v>
      </c>
      <c r="G126">
        <f>IF(Sheet4!G126&lt;0, 0, IF(Sheet4!G126&gt;7, 7, Sheet4!G126))</f>
        <v>4.9315724764003992</v>
      </c>
      <c r="H126" s="1">
        <v>0</v>
      </c>
    </row>
    <row r="127" spans="1:8" x14ac:dyDescent="0.3">
      <c r="A127">
        <f>IF(Sheet4!A127&lt;0, 0, IF(Sheet4!A127&gt;7, 7, Sheet4!A127))</f>
        <v>5.1471423959110734</v>
      </c>
      <c r="B127">
        <f>IF(Sheet4!B127&lt;0, 0, IF(Sheet4!B127&gt;7, 7, Sheet4!B127))</f>
        <v>5.0527777747541283</v>
      </c>
      <c r="C127">
        <f>IF(Sheet4!C127&lt;0, 0, IF(Sheet4!C127&gt;7, 7, Sheet4!C127))</f>
        <v>4.6516639288455632</v>
      </c>
      <c r="D127">
        <f>IF(Sheet4!D127&lt;0, 0, IF(Sheet4!D127&gt;7, 7, Sheet4!D127))</f>
        <v>5.4776585897410142</v>
      </c>
      <c r="E127">
        <f>IF(Sheet4!E127&lt;0, 0, IF(Sheet4!E127&gt;7, 7, Sheet4!E127))</f>
        <v>3.7066899001493958</v>
      </c>
      <c r="F127">
        <f>IF(Sheet4!F127&lt;0, 0, IF(Sheet4!F127&gt;7, 7, Sheet4!F127))</f>
        <v>5.2541014134320951</v>
      </c>
      <c r="G127">
        <f>IF(Sheet4!G127&lt;0, 0, IF(Sheet4!G127&gt;7, 7, Sheet4!G127))</f>
        <v>3.209933957581466</v>
      </c>
      <c r="H127" s="1">
        <v>0</v>
      </c>
    </row>
    <row r="128" spans="1:8" x14ac:dyDescent="0.3">
      <c r="A128">
        <f>IF(Sheet4!A128&lt;0, 0, IF(Sheet4!A128&gt;7, 7, Sheet4!A128))</f>
        <v>5.7151511370979611</v>
      </c>
      <c r="B128">
        <f>IF(Sheet4!B128&lt;0, 0, IF(Sheet4!B128&gt;7, 7, Sheet4!B128))</f>
        <v>5.2613345139466956</v>
      </c>
      <c r="C128">
        <f>IF(Sheet4!C128&lt;0, 0, IF(Sheet4!C128&gt;7, 7, Sheet4!C128))</f>
        <v>5.1006123766103606</v>
      </c>
      <c r="D128">
        <f>IF(Sheet4!D128&lt;0, 0, IF(Sheet4!D128&gt;7, 7, Sheet4!D128))</f>
        <v>5.7411766908557489</v>
      </c>
      <c r="E128">
        <f>IF(Sheet4!E128&lt;0, 0, IF(Sheet4!E128&gt;7, 7, Sheet4!E128))</f>
        <v>3.9759462609956016</v>
      </c>
      <c r="F128">
        <f>IF(Sheet4!F128&lt;0, 0, IF(Sheet4!F128&gt;7, 7, Sheet4!F128))</f>
        <v>5.6559085229929265</v>
      </c>
      <c r="G128">
        <f>IF(Sheet4!G128&lt;0, 0, IF(Sheet4!G128&gt;7, 7, Sheet4!G128))</f>
        <v>4.5806611483143609</v>
      </c>
      <c r="H128" s="1">
        <v>0</v>
      </c>
    </row>
    <row r="129" spans="1:8" x14ac:dyDescent="0.3">
      <c r="A129">
        <f>IF(Sheet4!A129&lt;0, 0, IF(Sheet4!A129&gt;7, 7, Sheet4!A129))</f>
        <v>5.4421144149623935</v>
      </c>
      <c r="B129">
        <f>IF(Sheet4!B129&lt;0, 0, IF(Sheet4!B129&gt;7, 7, Sheet4!B129))</f>
        <v>5.3463415104171945</v>
      </c>
      <c r="C129">
        <f>IF(Sheet4!C129&lt;0, 0, IF(Sheet4!C129&gt;7, 7, Sheet4!C129))</f>
        <v>5.4536138127202243</v>
      </c>
      <c r="D129">
        <f>IF(Sheet4!D129&lt;0, 0, IF(Sheet4!D129&gt;7, 7, Sheet4!D129))</f>
        <v>4.8850820682046496</v>
      </c>
      <c r="E129">
        <f>IF(Sheet4!E129&lt;0, 0, IF(Sheet4!E129&gt;7, 7, Sheet4!E129))</f>
        <v>4.8404950767563362</v>
      </c>
      <c r="F129">
        <f>IF(Sheet4!F129&lt;0, 0, IF(Sheet4!F129&gt;7, 7, Sheet4!F129))</f>
        <v>5.4195513997218487</v>
      </c>
      <c r="G129">
        <f>IF(Sheet4!G129&lt;0, 0, IF(Sheet4!G129&gt;7, 7, Sheet4!G129))</f>
        <v>5.7210232232334057</v>
      </c>
      <c r="H129" s="1">
        <v>0</v>
      </c>
    </row>
    <row r="130" spans="1:8" x14ac:dyDescent="0.3">
      <c r="A130">
        <f>IF(Sheet4!A130&lt;0, 0, IF(Sheet4!A130&gt;7, 7, Sheet4!A130))</f>
        <v>4.6201180252773044</v>
      </c>
      <c r="B130">
        <f>IF(Sheet4!B130&lt;0, 0, IF(Sheet4!B130&gt;7, 7, Sheet4!B130))</f>
        <v>5.1128671832580386</v>
      </c>
      <c r="C130">
        <f>IF(Sheet4!C130&lt;0, 0, IF(Sheet4!C130&gt;7, 7, Sheet4!C130))</f>
        <v>5.3658214706578065</v>
      </c>
      <c r="D130">
        <f>IF(Sheet4!D130&lt;0, 0, IF(Sheet4!D130&gt;7, 7, Sheet4!D130))</f>
        <v>3.7509703696524852</v>
      </c>
      <c r="E130">
        <f>IF(Sheet4!E130&lt;0, 0, IF(Sheet4!E130&gt;7, 7, Sheet4!E130))</f>
        <v>5.4394151814107872</v>
      </c>
      <c r="F130">
        <f>IF(Sheet4!F130&lt;0, 0, IF(Sheet4!F130&gt;7, 7, Sheet4!F130))</f>
        <v>4.7425570680668345</v>
      </c>
      <c r="G130">
        <f>IF(Sheet4!G130&lt;0, 0, IF(Sheet4!G130&gt;7, 7, Sheet4!G130))</f>
        <v>2.9809933876216235</v>
      </c>
      <c r="H130" s="1">
        <v>0</v>
      </c>
    </row>
    <row r="131" spans="1:8" x14ac:dyDescent="0.3">
      <c r="A131">
        <f>IF(Sheet4!A131&lt;0, 0, IF(Sheet4!A131&gt;7, 7, Sheet4!A131))</f>
        <v>4.7592339872956373</v>
      </c>
      <c r="B131">
        <f>IF(Sheet4!B131&lt;0, 0, IF(Sheet4!B131&gt;7, 7, Sheet4!B131))</f>
        <v>4.8267199985496934</v>
      </c>
      <c r="C131">
        <f>IF(Sheet4!C131&lt;0, 0, IF(Sheet4!C131&gt;7, 7, Sheet4!C131))</f>
        <v>4.728364171271358</v>
      </c>
      <c r="D131">
        <f>IF(Sheet4!D131&lt;0, 0, IF(Sheet4!D131&gt;7, 7, Sheet4!D131))</f>
        <v>4.4787699038094582</v>
      </c>
      <c r="E131">
        <f>IF(Sheet4!E131&lt;0, 0, IF(Sheet4!E131&gt;7, 7, Sheet4!E131))</f>
        <v>4.4872415885067092</v>
      </c>
      <c r="F131">
        <f>IF(Sheet4!F131&lt;0, 0, IF(Sheet4!F131&gt;7, 7, Sheet4!F131))</f>
        <v>4.7695693107263866</v>
      </c>
      <c r="G131">
        <f>IF(Sheet4!G131&lt;0, 0, IF(Sheet4!G131&gt;7, 7, Sheet4!G131))</f>
        <v>2.7772702117122936</v>
      </c>
      <c r="H131" s="1">
        <v>0</v>
      </c>
    </row>
    <row r="132" spans="1:8" x14ac:dyDescent="0.3">
      <c r="A132">
        <f>IF(Sheet4!A132&lt;0, 0, IF(Sheet4!A132&gt;7, 7, Sheet4!A132))</f>
        <v>3.2601296165005693</v>
      </c>
      <c r="B132">
        <f>IF(Sheet4!B132&lt;0, 0, IF(Sheet4!B132&gt;7, 7, Sheet4!B132))</f>
        <v>3.8842830685906846</v>
      </c>
      <c r="C132">
        <f>IF(Sheet4!C132&lt;0, 0, IF(Sheet4!C132&gt;7, 7, Sheet4!C132))</f>
        <v>4.3830784080638843</v>
      </c>
      <c r="D132">
        <f>IF(Sheet4!D132&lt;0, 0, IF(Sheet4!D132&gt;7, 7, Sheet4!D132))</f>
        <v>2.1725660900639956</v>
      </c>
      <c r="E132">
        <f>IF(Sheet4!E132&lt;0, 0, IF(Sheet4!E132&gt;7, 7, Sheet4!E132))</f>
        <v>5.6706857260773846</v>
      </c>
      <c r="F132">
        <f>IF(Sheet4!F132&lt;0, 0, IF(Sheet4!F132&gt;7, 7, Sheet4!F132))</f>
        <v>3.2456286206833456</v>
      </c>
      <c r="G132">
        <f>IF(Sheet4!G132&lt;0, 0, IF(Sheet4!G132&gt;7, 7, Sheet4!G132))</f>
        <v>2.0699554142384997</v>
      </c>
      <c r="H132" s="1">
        <v>0</v>
      </c>
    </row>
    <row r="133" spans="1:8" x14ac:dyDescent="0.3">
      <c r="A133">
        <f>IF(Sheet4!A133&lt;0, 0, IF(Sheet4!A133&gt;7, 7, Sheet4!A133))</f>
        <v>5.7134194031309278</v>
      </c>
      <c r="B133">
        <f>IF(Sheet4!B133&lt;0, 0, IF(Sheet4!B133&gt;7, 7, Sheet4!B133))</f>
        <v>5.6570967957618015</v>
      </c>
      <c r="C133">
        <f>IF(Sheet4!C133&lt;0, 0, IF(Sheet4!C133&gt;7, 7, Sheet4!C133))</f>
        <v>5.4675803787322454</v>
      </c>
      <c r="D133">
        <f>IF(Sheet4!D133&lt;0, 0, IF(Sheet4!D133&gt;7, 7, Sheet4!D133))</f>
        <v>5.3375661905106515</v>
      </c>
      <c r="E133">
        <f>IF(Sheet4!E133&lt;0, 0, IF(Sheet4!E133&gt;7, 7, Sheet4!E133))</f>
        <v>4.5729594874126507</v>
      </c>
      <c r="F133">
        <f>IF(Sheet4!F133&lt;0, 0, IF(Sheet4!F133&gt;7, 7, Sheet4!F133))</f>
        <v>5.6660381139902576</v>
      </c>
      <c r="G133">
        <f>IF(Sheet4!G133&lt;0, 0, IF(Sheet4!G133&gt;7, 7, Sheet4!G133))</f>
        <v>2.7615222662936993</v>
      </c>
      <c r="H133" s="1">
        <v>0</v>
      </c>
    </row>
    <row r="134" spans="1:8" x14ac:dyDescent="0.3">
      <c r="A134">
        <f>IF(Sheet4!A134&lt;0, 0, IF(Sheet4!A134&gt;7, 7, Sheet4!A134))</f>
        <v>4.4844655311930373</v>
      </c>
      <c r="B134">
        <f>IF(Sheet4!B134&lt;0, 0, IF(Sheet4!B134&gt;7, 7, Sheet4!B134))</f>
        <v>4.3932859929971784</v>
      </c>
      <c r="C134">
        <f>IF(Sheet4!C134&lt;0, 0, IF(Sheet4!C134&gt;7, 7, Sheet4!C134))</f>
        <v>4.5004977797375521</v>
      </c>
      <c r="D134">
        <f>IF(Sheet4!D134&lt;0, 0, IF(Sheet4!D134&gt;7, 7, Sheet4!D134))</f>
        <v>4.2820064727230003</v>
      </c>
      <c r="E134">
        <f>IF(Sheet4!E134&lt;0, 0, IF(Sheet4!E134&gt;7, 7, Sheet4!E134))</f>
        <v>4.4114045256327126</v>
      </c>
      <c r="F134">
        <f>IF(Sheet4!F134&lt;0, 0, IF(Sheet4!F134&gt;7, 7, Sheet4!F134))</f>
        <v>4.4403576033131005</v>
      </c>
      <c r="G134">
        <f>IF(Sheet4!G134&lt;0, 0, IF(Sheet4!G134&gt;7, 7, Sheet4!G134))</f>
        <v>2.9032476015145483</v>
      </c>
      <c r="H134" s="1">
        <v>0</v>
      </c>
    </row>
    <row r="135" spans="1:8" x14ac:dyDescent="0.3">
      <c r="A135">
        <f>IF(Sheet4!A135&lt;0, 0, IF(Sheet4!A135&gt;7, 7, Sheet4!A135))</f>
        <v>4.2991699967204857</v>
      </c>
      <c r="B135">
        <f>IF(Sheet4!B135&lt;0, 0, IF(Sheet4!B135&gt;7, 7, Sheet4!B135))</f>
        <v>4.6487845016413383</v>
      </c>
      <c r="C135">
        <f>IF(Sheet4!C135&lt;0, 0, IF(Sheet4!C135&gt;7, 7, Sheet4!C135))</f>
        <v>4.7347576071309714</v>
      </c>
      <c r="D135">
        <f>IF(Sheet4!D135&lt;0, 0, IF(Sheet4!D135&gt;7, 7, Sheet4!D135))</f>
        <v>3.713121773977818</v>
      </c>
      <c r="E135">
        <f>IF(Sheet4!E135&lt;0, 0, IF(Sheet4!E135&gt;7, 7, Sheet4!E135))</f>
        <v>4.9921921079486209</v>
      </c>
      <c r="F135">
        <f>IF(Sheet4!F135&lt;0, 0, IF(Sheet4!F135&gt;7, 7, Sheet4!F135))</f>
        <v>4.3171142461788961</v>
      </c>
      <c r="G135">
        <f>IF(Sheet4!G135&lt;0, 0, IF(Sheet4!G135&gt;7, 7, Sheet4!G135))</f>
        <v>2.4450423504038108</v>
      </c>
      <c r="H135" s="1">
        <v>0</v>
      </c>
    </row>
    <row r="136" spans="1:8" x14ac:dyDescent="0.3">
      <c r="A136">
        <f>IF(Sheet4!A136&lt;0, 0, IF(Sheet4!A136&gt;7, 7, Sheet4!A136))</f>
        <v>4.7765513269659694</v>
      </c>
      <c r="B136">
        <f>IF(Sheet4!B136&lt;0, 0, IF(Sheet4!B136&gt;7, 7, Sheet4!B136))</f>
        <v>4.1312419559124569</v>
      </c>
      <c r="C136">
        <f>IF(Sheet4!C136&lt;0, 0, IF(Sheet4!C136&gt;7, 7, Sheet4!C136))</f>
        <v>3.6088683927301624</v>
      </c>
      <c r="D136">
        <f>IF(Sheet4!D136&lt;0, 0, IF(Sheet4!D136&gt;7, 7, Sheet4!D136))</f>
        <v>6.2915238997510556</v>
      </c>
      <c r="E136">
        <f>IF(Sheet4!E136&lt;0, 0, IF(Sheet4!E136&gt;7, 7, Sheet4!E136))</f>
        <v>1.6252120504419763</v>
      </c>
      <c r="F136">
        <f>IF(Sheet4!F136&lt;0, 0, IF(Sheet4!F136&gt;7, 7, Sheet4!F136))</f>
        <v>4.7712575758926086</v>
      </c>
      <c r="G136">
        <f>IF(Sheet4!G136&lt;0, 0, IF(Sheet4!G136&gt;7, 7, Sheet4!G136))</f>
        <v>5.7148604804435355</v>
      </c>
      <c r="H136" s="1">
        <v>0</v>
      </c>
    </row>
    <row r="137" spans="1:8" x14ac:dyDescent="0.3">
      <c r="A137">
        <f>IF(Sheet4!A137&lt;0, 0, IF(Sheet4!A137&gt;7, 7, Sheet4!A137))</f>
        <v>5.9541304245485414</v>
      </c>
      <c r="B137">
        <f>IF(Sheet4!B137&lt;0, 0, IF(Sheet4!B137&gt;7, 7, Sheet4!B137))</f>
        <v>5.9552402580691988</v>
      </c>
      <c r="C137">
        <f>IF(Sheet4!C137&lt;0, 0, IF(Sheet4!C137&gt;7, 7, Sheet4!C137))</f>
        <v>5.8418329275249796</v>
      </c>
      <c r="D137">
        <f>IF(Sheet4!D137&lt;0, 0, IF(Sheet4!D137&gt;7, 7, Sheet4!D137))</f>
        <v>5.3225425949082847</v>
      </c>
      <c r="E137">
        <f>IF(Sheet4!E137&lt;0, 0, IF(Sheet4!E137&gt;7, 7, Sheet4!E137))</f>
        <v>4.8798208614270928</v>
      </c>
      <c r="F137">
        <f>IF(Sheet4!F137&lt;0, 0, IF(Sheet4!F137&gt;7, 7, Sheet4!F137))</f>
        <v>5.9941243112927296</v>
      </c>
      <c r="G137">
        <f>IF(Sheet4!G137&lt;0, 0, IF(Sheet4!G137&gt;7, 7, Sheet4!G137))</f>
        <v>5.1139367248193661</v>
      </c>
      <c r="H137" s="1">
        <v>0</v>
      </c>
    </row>
    <row r="138" spans="1:8" x14ac:dyDescent="0.3">
      <c r="A138">
        <f>IF(Sheet4!A138&lt;0, 0, IF(Sheet4!A138&gt;7, 7, Sheet4!A138))</f>
        <v>4.5133277639769238</v>
      </c>
      <c r="B138">
        <f>IF(Sheet4!B138&lt;0, 0, IF(Sheet4!B138&gt;7, 7, Sheet4!B138))</f>
        <v>4.8334901410637876</v>
      </c>
      <c r="C138">
        <f>IF(Sheet4!C138&lt;0, 0, IF(Sheet4!C138&gt;7, 7, Sheet4!C138))</f>
        <v>4.998786132390225</v>
      </c>
      <c r="D138">
        <f>IF(Sheet4!D138&lt;0, 0, IF(Sheet4!D138&gt;7, 7, Sheet4!D138))</f>
        <v>3.6637861128718279</v>
      </c>
      <c r="E138">
        <f>IF(Sheet4!E138&lt;0, 0, IF(Sheet4!E138&gt;7, 7, Sheet4!E138))</f>
        <v>5.2275741798658331</v>
      </c>
      <c r="F138">
        <f>IF(Sheet4!F138&lt;0, 0, IF(Sheet4!F138&gt;7, 7, Sheet4!F138))</f>
        <v>4.5022606594079058</v>
      </c>
      <c r="G138">
        <f>IF(Sheet4!G138&lt;0, 0, IF(Sheet4!G138&gt;7, 7, Sheet4!G138))</f>
        <v>2.5842095222952803</v>
      </c>
      <c r="H138" s="1">
        <v>0</v>
      </c>
    </row>
    <row r="139" spans="1:8" x14ac:dyDescent="0.3">
      <c r="A139">
        <f>IF(Sheet4!A139&lt;0, 0, IF(Sheet4!A139&gt;7, 7, Sheet4!A139))</f>
        <v>4.2518359349549115</v>
      </c>
      <c r="B139">
        <f>IF(Sheet4!B139&lt;0, 0, IF(Sheet4!B139&gt;7, 7, Sheet4!B139))</f>
        <v>4.6390926615600625</v>
      </c>
      <c r="C139">
        <f>IF(Sheet4!C139&lt;0, 0, IF(Sheet4!C139&gt;7, 7, Sheet4!C139))</f>
        <v>4.7822304643427058</v>
      </c>
      <c r="D139">
        <f>IF(Sheet4!D139&lt;0, 0, IF(Sheet4!D139&gt;7, 7, Sheet4!D139))</f>
        <v>3.5287002473173397</v>
      </c>
      <c r="E139">
        <f>IF(Sheet4!E139&lt;0, 0, IF(Sheet4!E139&gt;7, 7, Sheet4!E139))</f>
        <v>5.1449084314119498</v>
      </c>
      <c r="F139">
        <f>IF(Sheet4!F139&lt;0, 0, IF(Sheet4!F139&gt;7, 7, Sheet4!F139))</f>
        <v>4.287850983297715</v>
      </c>
      <c r="G139">
        <f>IF(Sheet4!G139&lt;0, 0, IF(Sheet4!G139&gt;7, 7, Sheet4!G139))</f>
        <v>2.4060047008281549</v>
      </c>
      <c r="H139" s="1">
        <v>0</v>
      </c>
    </row>
    <row r="140" spans="1:8" x14ac:dyDescent="0.3">
      <c r="A140">
        <f>IF(Sheet4!A140&lt;0, 0, IF(Sheet4!A140&gt;7, 7, Sheet4!A140))</f>
        <v>5.4426916596180721</v>
      </c>
      <c r="B140">
        <f>IF(Sheet4!B140&lt;0, 0, IF(Sheet4!B140&gt;7, 7, Sheet4!B140))</f>
        <v>5.6853021507970931</v>
      </c>
      <c r="C140">
        <f>IF(Sheet4!C140&lt;0, 0, IF(Sheet4!C140&gt;7, 7, Sheet4!C140))</f>
        <v>5.8207855722699966</v>
      </c>
      <c r="D140">
        <f>IF(Sheet4!D140&lt;0, 0, IF(Sheet4!D140&gt;7, 7, Sheet4!D140))</f>
        <v>4.4684039823555519</v>
      </c>
      <c r="E140">
        <f>IF(Sheet4!E140&lt;0, 0, IF(Sheet4!E140&gt;7, 7, Sheet4!E140))</f>
        <v>5.3495743025320834</v>
      </c>
      <c r="F140">
        <f>IF(Sheet4!F140&lt;0, 0, IF(Sheet4!F140&gt;7, 7, Sheet4!F140))</f>
        <v>5.4088590536691097</v>
      </c>
      <c r="G140">
        <f>IF(Sheet4!G140&lt;0, 0, IF(Sheet4!G140&gt;7, 7, Sheet4!G140))</f>
        <v>3.5610891407541061</v>
      </c>
      <c r="H140" s="1">
        <v>0</v>
      </c>
    </row>
    <row r="141" spans="1:8" x14ac:dyDescent="0.3">
      <c r="A141">
        <f>IF(Sheet4!A141&lt;0, 0, IF(Sheet4!A141&gt;7, 7, Sheet4!A141))</f>
        <v>4.8608290466949189</v>
      </c>
      <c r="B141">
        <f>IF(Sheet4!B141&lt;0, 0, IF(Sheet4!B141&gt;7, 7, Sheet4!B141))</f>
        <v>4.9887559053521366</v>
      </c>
      <c r="C141">
        <f>IF(Sheet4!C141&lt;0, 0, IF(Sheet4!C141&gt;7, 7, Sheet4!C141))</f>
        <v>5.1665694430636009</v>
      </c>
      <c r="D141">
        <f>IF(Sheet4!D141&lt;0, 0, IF(Sheet4!D141&gt;7, 7, Sheet4!D141))</f>
        <v>4.1397783075309071</v>
      </c>
      <c r="E141">
        <f>IF(Sheet4!E141&lt;0, 0, IF(Sheet4!E141&gt;7, 7, Sheet4!E141))</f>
        <v>5.0683298047789638</v>
      </c>
      <c r="F141">
        <f>IF(Sheet4!F141&lt;0, 0, IF(Sheet4!F141&gt;7, 7, Sheet4!F141))</f>
        <v>4.8202172657130458</v>
      </c>
      <c r="G141">
        <f>IF(Sheet4!G141&lt;0, 0, IF(Sheet4!G141&gt;7, 7, Sheet4!G141))</f>
        <v>2.5242497236438703</v>
      </c>
      <c r="H141" s="1">
        <v>0</v>
      </c>
    </row>
    <row r="142" spans="1:8" x14ac:dyDescent="0.3">
      <c r="A142">
        <f>IF(Sheet4!A142&lt;0, 0, IF(Sheet4!A142&gt;7, 7, Sheet4!A142))</f>
        <v>5.0207258163176505</v>
      </c>
      <c r="B142">
        <f>IF(Sheet4!B142&lt;0, 0, IF(Sheet4!B142&gt;7, 7, Sheet4!B142))</f>
        <v>4.8873426511518394</v>
      </c>
      <c r="C142">
        <f>IF(Sheet4!C142&lt;0, 0, IF(Sheet4!C142&gt;7, 7, Sheet4!C142))</f>
        <v>4.8994224672127205</v>
      </c>
      <c r="D142">
        <f>IF(Sheet4!D142&lt;0, 0, IF(Sheet4!D142&gt;7, 7, Sheet4!D142))</f>
        <v>4.7742259615065175</v>
      </c>
      <c r="E142">
        <f>IF(Sheet4!E142&lt;0, 0, IF(Sheet4!E142&gt;7, 7, Sheet4!E142))</f>
        <v>4.4438758560987521</v>
      </c>
      <c r="F142">
        <f>IF(Sheet4!F142&lt;0, 0, IF(Sheet4!F142&gt;7, 7, Sheet4!F142))</f>
        <v>5.0757080608679725</v>
      </c>
      <c r="G142">
        <f>IF(Sheet4!G142&lt;0, 0, IF(Sheet4!G142&gt;7, 7, Sheet4!G142))</f>
        <v>3.3856307757844948</v>
      </c>
      <c r="H142" s="1">
        <v>0</v>
      </c>
    </row>
    <row r="143" spans="1:8" x14ac:dyDescent="0.3">
      <c r="A143">
        <f>IF(Sheet4!A143&lt;0, 0, IF(Sheet4!A143&gt;7, 7, Sheet4!A143))</f>
        <v>5.5310100919367642</v>
      </c>
      <c r="B143">
        <f>IF(Sheet4!B143&lt;0, 0, IF(Sheet4!B143&gt;7, 7, Sheet4!B143))</f>
        <v>5.6206613067344486</v>
      </c>
      <c r="C143">
        <f>IF(Sheet4!C143&lt;0, 0, IF(Sheet4!C143&gt;7, 7, Sheet4!C143))</f>
        <v>5.7105554272687247</v>
      </c>
      <c r="D143">
        <f>IF(Sheet4!D143&lt;0, 0, IF(Sheet4!D143&gt;7, 7, Sheet4!D143))</f>
        <v>4.8475077666622255</v>
      </c>
      <c r="E143">
        <f>IF(Sheet4!E143&lt;0, 0, IF(Sheet4!E143&gt;7, 7, Sheet4!E143))</f>
        <v>5.0581254293463775</v>
      </c>
      <c r="F143">
        <f>IF(Sheet4!F143&lt;0, 0, IF(Sheet4!F143&gt;7, 7, Sheet4!F143))</f>
        <v>5.5686814894047902</v>
      </c>
      <c r="G143">
        <f>IF(Sheet4!G143&lt;0, 0, IF(Sheet4!G143&gt;7, 7, Sheet4!G143))</f>
        <v>2.4943867358549374</v>
      </c>
      <c r="H143" s="1">
        <v>0</v>
      </c>
    </row>
    <row r="144" spans="1:8" x14ac:dyDescent="0.3">
      <c r="A144">
        <f>IF(Sheet4!A144&lt;0, 0, IF(Sheet4!A144&gt;7, 7, Sheet4!A144))</f>
        <v>5.5431322297059964</v>
      </c>
      <c r="B144">
        <f>IF(Sheet4!B144&lt;0, 0, IF(Sheet4!B144&gt;7, 7, Sheet4!B144))</f>
        <v>5.4108974812230457</v>
      </c>
      <c r="C144">
        <f>IF(Sheet4!C144&lt;0, 0, IF(Sheet4!C144&gt;7, 7, Sheet4!C144))</f>
        <v>5.2663406230968812</v>
      </c>
      <c r="D144">
        <f>IF(Sheet4!D144&lt;0, 0, IF(Sheet4!D144&gt;7, 7, Sheet4!D144))</f>
        <v>5.3391054333109995</v>
      </c>
      <c r="E144">
        <f>IF(Sheet4!E144&lt;0, 0, IF(Sheet4!E144&gt;7, 7, Sheet4!E144))</f>
        <v>4.3991758815607218</v>
      </c>
      <c r="F144">
        <f>IF(Sheet4!F144&lt;0, 0, IF(Sheet4!F144&gt;7, 7, Sheet4!F144))</f>
        <v>5.50565292319917</v>
      </c>
      <c r="G144">
        <f>IF(Sheet4!G144&lt;0, 0, IF(Sheet4!G144&gt;7, 7, Sheet4!G144))</f>
        <v>5.3858119955806156</v>
      </c>
      <c r="H144" s="1">
        <v>0</v>
      </c>
    </row>
    <row r="145" spans="1:8" x14ac:dyDescent="0.3">
      <c r="A145">
        <f>IF(Sheet4!A145&lt;0, 0, IF(Sheet4!A145&gt;7, 7, Sheet4!A145))</f>
        <v>4.999367764057574</v>
      </c>
      <c r="B145">
        <f>IF(Sheet4!B145&lt;0, 0, IF(Sheet4!B145&gt;7, 7, Sheet4!B145))</f>
        <v>4.8383502066472248</v>
      </c>
      <c r="C145">
        <f>IF(Sheet4!C145&lt;0, 0, IF(Sheet4!C145&gt;7, 7, Sheet4!C145))</f>
        <v>4.6531907978116251</v>
      </c>
      <c r="D145">
        <f>IF(Sheet4!D145&lt;0, 0, IF(Sheet4!D145&gt;7, 7, Sheet4!D145))</f>
        <v>5.1410211295100554</v>
      </c>
      <c r="E145">
        <f>IF(Sheet4!E145&lt;0, 0, IF(Sheet4!E145&gt;7, 7, Sheet4!E145))</f>
        <v>3.9539026340440069</v>
      </c>
      <c r="F145">
        <f>IF(Sheet4!F145&lt;0, 0, IF(Sheet4!F145&gt;7, 7, Sheet4!F145))</f>
        <v>5.0672667350368625</v>
      </c>
      <c r="G145">
        <f>IF(Sheet4!G145&lt;0, 0, IF(Sheet4!G145&gt;7, 7, Sheet4!G145))</f>
        <v>3.2602506766057506</v>
      </c>
      <c r="H145" s="1">
        <v>0</v>
      </c>
    </row>
    <row r="146" spans="1:8" x14ac:dyDescent="0.3">
      <c r="A146">
        <f>IF(Sheet4!A146&lt;0, 0, IF(Sheet4!A146&gt;7, 7, Sheet4!A146))</f>
        <v>6.4055357452885282</v>
      </c>
      <c r="B146">
        <f>IF(Sheet4!B146&lt;0, 0, IF(Sheet4!B146&gt;7, 7, Sheet4!B146))</f>
        <v>5.9185784403570647</v>
      </c>
      <c r="C146">
        <f>IF(Sheet4!C146&lt;0, 0, IF(Sheet4!C146&gt;7, 7, Sheet4!C146))</f>
        <v>5.5757886903718115</v>
      </c>
      <c r="D146">
        <f>IF(Sheet4!D146&lt;0, 0, IF(Sheet4!D146&gt;7, 7, Sheet4!D146))</f>
        <v>6.4640855340043482</v>
      </c>
      <c r="E146">
        <f>IF(Sheet4!E146&lt;0, 0, IF(Sheet4!E146&gt;7, 7, Sheet4!E146))</f>
        <v>3.9406690136036544</v>
      </c>
      <c r="F146">
        <f>IF(Sheet4!F146&lt;0, 0, IF(Sheet4!F146&gt;7, 7, Sheet4!F146))</f>
        <v>6.5051059016025823</v>
      </c>
      <c r="G146">
        <f>IF(Sheet4!G146&lt;0, 0, IF(Sheet4!G146&gt;7, 7, Sheet4!G146))</f>
        <v>4.948785095725226</v>
      </c>
      <c r="H146" s="1">
        <v>0</v>
      </c>
    </row>
    <row r="147" spans="1:8" x14ac:dyDescent="0.3">
      <c r="A147">
        <f>IF(Sheet4!A147&lt;0, 0, IF(Sheet4!A147&gt;7, 7, Sheet4!A147))</f>
        <v>4.5698977402333423</v>
      </c>
      <c r="B147">
        <f>IF(Sheet4!B147&lt;0, 0, IF(Sheet4!B147&gt;7, 7, Sheet4!B147))</f>
        <v>4.4855963760800064</v>
      </c>
      <c r="C147">
        <f>IF(Sheet4!C147&lt;0, 0, IF(Sheet4!C147&gt;7, 7, Sheet4!C147))</f>
        <v>4.2533120358565171</v>
      </c>
      <c r="D147">
        <f>IF(Sheet4!D147&lt;0, 0, IF(Sheet4!D147&gt;7, 7, Sheet4!D147))</f>
        <v>4.9152131454789521</v>
      </c>
      <c r="E147">
        <f>IF(Sheet4!E147&lt;0, 0, IF(Sheet4!E147&gt;7, 7, Sheet4!E147))</f>
        <v>3.6974847747240971</v>
      </c>
      <c r="F147">
        <f>IF(Sheet4!F147&lt;0, 0, IF(Sheet4!F147&gt;7, 7, Sheet4!F147))</f>
        <v>4.6193137109326301</v>
      </c>
      <c r="G147">
        <f>IF(Sheet4!G147&lt;0, 0, IF(Sheet4!G147&gt;7, 7, Sheet4!G147))</f>
        <v>4.6349366540293593</v>
      </c>
      <c r="H147" s="1">
        <v>0</v>
      </c>
    </row>
    <row r="148" spans="1:8" x14ac:dyDescent="0.3">
      <c r="A148">
        <f>IF(Sheet4!A148&lt;0, 0, IF(Sheet4!A148&gt;7, 7, Sheet4!A148))</f>
        <v>4.9283666714092131</v>
      </c>
      <c r="B148">
        <f>IF(Sheet4!B148&lt;0, 0, IF(Sheet4!B148&gt;7, 7, Sheet4!B148))</f>
        <v>5.0843814892836425</v>
      </c>
      <c r="C148">
        <f>IF(Sheet4!C148&lt;0, 0, IF(Sheet4!C148&gt;7, 7, Sheet4!C148))</f>
        <v>5.1519916047679146</v>
      </c>
      <c r="D148">
        <f>IF(Sheet4!D148&lt;0, 0, IF(Sheet4!D148&gt;7, 7, Sheet4!D148))</f>
        <v>4.3154264165343799</v>
      </c>
      <c r="E148">
        <f>IF(Sheet4!E148&lt;0, 0, IF(Sheet4!E148&gt;7, 7, Sheet4!E148))</f>
        <v>4.9502035653787884</v>
      </c>
      <c r="F148">
        <f>IF(Sheet4!F148&lt;0, 0, IF(Sheet4!F148&gt;7, 7, Sheet4!F148))</f>
        <v>4.9867927621136143</v>
      </c>
      <c r="G148">
        <f>IF(Sheet4!G148&lt;0, 0, IF(Sheet4!G148&gt;7, 7, Sheet4!G148))</f>
        <v>2.9710099912438928</v>
      </c>
      <c r="H148" s="1">
        <v>0</v>
      </c>
    </row>
    <row r="149" spans="1:8" x14ac:dyDescent="0.3">
      <c r="A149">
        <f>IF(Sheet4!A149&lt;0, 0, IF(Sheet4!A149&gt;7, 7, Sheet4!A149))</f>
        <v>3.7294295215665647</v>
      </c>
      <c r="B149">
        <f>IF(Sheet4!B149&lt;0, 0, IF(Sheet4!B149&gt;7, 7, Sheet4!B149))</f>
        <v>4.0046299175008429</v>
      </c>
      <c r="C149">
        <f>IF(Sheet4!C149&lt;0, 0, IF(Sheet4!C149&gt;7, 7, Sheet4!C149))</f>
        <v>4.1795754583367852</v>
      </c>
      <c r="D149">
        <f>IF(Sheet4!D149&lt;0, 0, IF(Sheet4!D149&gt;7, 7, Sheet4!D149))</f>
        <v>3.2717066182802079</v>
      </c>
      <c r="E149">
        <f>IF(Sheet4!E149&lt;0, 0, IF(Sheet4!E149&gt;7, 7, Sheet4!E149))</f>
        <v>4.8117974182375889</v>
      </c>
      <c r="F149">
        <f>IF(Sheet4!F149&lt;0, 0, IF(Sheet4!F149&gt;7, 7, Sheet4!F149))</f>
        <v>3.7763066379324544</v>
      </c>
      <c r="G149">
        <f>IF(Sheet4!G149&lt;0, 0, IF(Sheet4!G149&gt;7, 7, Sheet4!G149))</f>
        <v>5.1469489930146928</v>
      </c>
      <c r="H149" s="1">
        <v>0</v>
      </c>
    </row>
    <row r="150" spans="1:8" x14ac:dyDescent="0.3">
      <c r="A150">
        <f>IF(Sheet4!A150&lt;0, 0, IF(Sheet4!A150&gt;7, 7, Sheet4!A150))</f>
        <v>3.7432833933028302</v>
      </c>
      <c r="B150">
        <f>IF(Sheet4!B150&lt;0, 0, IF(Sheet4!B150&gt;7, 7, Sheet4!B150))</f>
        <v>3.7527835308156599</v>
      </c>
      <c r="C150">
        <f>IF(Sheet4!C150&lt;0, 0, IF(Sheet4!C150&gt;7, 7, Sheet4!C150))</f>
        <v>3.7852479931723795</v>
      </c>
      <c r="D150">
        <f>IF(Sheet4!D150&lt;0, 0, IF(Sheet4!D150&gt;7, 7, Sheet4!D150))</f>
        <v>3.8355541582764974</v>
      </c>
      <c r="E150">
        <f>IF(Sheet4!E150&lt;0, 0, IF(Sheet4!E150&gt;7, 7, Sheet4!E150))</f>
        <v>4.0155784059837787</v>
      </c>
      <c r="F150">
        <f>IF(Sheet4!F150&lt;0, 0, IF(Sheet4!F150&gt;7, 7, Sheet4!F150))</f>
        <v>3.7228449076687586</v>
      </c>
      <c r="G150">
        <f>IF(Sheet4!G150&lt;0, 0, IF(Sheet4!G150&gt;7, 7, Sheet4!G150))</f>
        <v>5.7360882200708536</v>
      </c>
      <c r="H150" s="1">
        <v>0</v>
      </c>
    </row>
    <row r="151" spans="1:8" x14ac:dyDescent="0.3">
      <c r="A151">
        <f>IF(Sheet4!A151&lt;0, 0, IF(Sheet4!A151&gt;7, 7, Sheet4!A151))</f>
        <v>4.7020867663835419</v>
      </c>
      <c r="B151">
        <f>IF(Sheet4!B151&lt;0, 0, IF(Sheet4!B151&gt;7, 7, Sheet4!B151))</f>
        <v>5.0500532574805064</v>
      </c>
      <c r="C151">
        <f>IF(Sheet4!C151&lt;0, 0, IF(Sheet4!C151&gt;7, 7, Sheet4!C151))</f>
        <v>5.0819244099409664</v>
      </c>
      <c r="D151">
        <f>IF(Sheet4!D151&lt;0, 0, IF(Sheet4!D151&gt;7, 7, Sheet4!D151))</f>
        <v>4.0051904322941789</v>
      </c>
      <c r="E151">
        <f>IF(Sheet4!E151&lt;0, 0, IF(Sheet4!E151&gt;7, 7, Sheet4!E151))</f>
        <v>5.0848417669337698</v>
      </c>
      <c r="F151">
        <f>IF(Sheet4!F151&lt;0, 0, IF(Sheet4!F151&gt;7, 7, Sheet4!F151))</f>
        <v>4.7200468658505415</v>
      </c>
      <c r="G151">
        <f>IF(Sheet4!G151&lt;0, 0, IF(Sheet4!G151&gt;7, 7, Sheet4!G151))</f>
        <v>2.4519551790929741</v>
      </c>
      <c r="H151" s="1">
        <v>0</v>
      </c>
    </row>
    <row r="152" spans="1:8" x14ac:dyDescent="0.3">
      <c r="A152">
        <f>IF(Sheet4!A152&lt;0, 0, IF(Sheet4!A152&gt;7, 7, Sheet4!A152))</f>
        <v>5.8271366002994407</v>
      </c>
      <c r="B152">
        <f>IF(Sheet4!B152&lt;0, 0, IF(Sheet4!B152&gt;7, 7, Sheet4!B152))</f>
        <v>6.137698899450692</v>
      </c>
      <c r="C152">
        <f>IF(Sheet4!C152&lt;0, 0, IF(Sheet4!C152&gt;7, 7, Sheet4!C152))</f>
        <v>6.0888210354459167</v>
      </c>
      <c r="D152">
        <f>IF(Sheet4!D152&lt;0, 0, IF(Sheet4!D152&gt;7, 7, Sheet4!D152))</f>
        <v>4.9070642130065174</v>
      </c>
      <c r="E152">
        <f>IF(Sheet4!E152&lt;0, 0, IF(Sheet4!E152&gt;7, 7, Sheet4!E152))</f>
        <v>5.2904295821867011</v>
      </c>
      <c r="F152">
        <f>IF(Sheet4!F152&lt;0, 0, IF(Sheet4!F152&gt;7, 7, Sheet4!F152))</f>
        <v>5.9046462574829643</v>
      </c>
      <c r="G152">
        <f>IF(Sheet4!G152&lt;0, 0, IF(Sheet4!G152&gt;7, 7, Sheet4!G152))</f>
        <v>3.0221670842849782</v>
      </c>
      <c r="H152" s="1">
        <v>0</v>
      </c>
    </row>
    <row r="153" spans="1:8" x14ac:dyDescent="0.3">
      <c r="A153">
        <f>IF(Sheet4!A153&lt;0, 0, IF(Sheet4!A153&gt;7, 7, Sheet4!A153))</f>
        <v>4.1115654836252231</v>
      </c>
      <c r="B153">
        <f>IF(Sheet4!B153&lt;0, 0, IF(Sheet4!B153&gt;7, 7, Sheet4!B153))</f>
        <v>4.4967207738592752</v>
      </c>
      <c r="C153">
        <f>IF(Sheet4!C153&lt;0, 0, IF(Sheet4!C153&gt;7, 7, Sheet4!C153))</f>
        <v>4.2564488508515161</v>
      </c>
      <c r="D153">
        <f>IF(Sheet4!D153&lt;0, 0, IF(Sheet4!D153&gt;7, 7, Sheet4!D153))</f>
        <v>4.0252139039478516</v>
      </c>
      <c r="E153">
        <f>IF(Sheet4!E153&lt;0, 0, IF(Sheet4!E153&gt;7, 7, Sheet4!E153))</f>
        <v>4.3587935832719449</v>
      </c>
      <c r="F153">
        <f>IF(Sheet4!F153&lt;0, 0, IF(Sheet4!F153&gt;7, 7, Sheet4!F153))</f>
        <v>4.2124418058731328</v>
      </c>
      <c r="G153">
        <f>IF(Sheet4!G153&lt;0, 0, IF(Sheet4!G153&gt;7, 7, Sheet4!G153))</f>
        <v>3.6308579330947279</v>
      </c>
      <c r="H153" s="1">
        <v>0</v>
      </c>
    </row>
    <row r="154" spans="1:8" x14ac:dyDescent="0.3">
      <c r="A154">
        <f>IF(Sheet4!A154&lt;0, 0, IF(Sheet4!A154&gt;7, 7, Sheet4!A154))</f>
        <v>5.3924713745741091</v>
      </c>
      <c r="B154">
        <f>IF(Sheet4!B154&lt;0, 0, IF(Sheet4!B154&gt;7, 7, Sheet4!B154))</f>
        <v>5.2856905667294507</v>
      </c>
      <c r="C154">
        <f>IF(Sheet4!C154&lt;0, 0, IF(Sheet4!C154&gt;7, 7, Sheet4!C154))</f>
        <v>5.1928156734636257</v>
      </c>
      <c r="D154">
        <f>IF(Sheet4!D154&lt;0, 0, IF(Sheet4!D154&gt;7, 7, Sheet4!D154))</f>
        <v>5.1314341501307199</v>
      </c>
      <c r="E154">
        <f>IF(Sheet4!E154&lt;0, 0, IF(Sheet4!E154&gt;7, 7, Sheet4!E154))</f>
        <v>4.4694211528466585</v>
      </c>
      <c r="F154">
        <f>IF(Sheet4!F154&lt;0, 0, IF(Sheet4!F154&gt;7, 7, Sheet4!F154))</f>
        <v>5.497774352423467</v>
      </c>
      <c r="G154">
        <f>IF(Sheet4!G154&lt;0, 0, IF(Sheet4!G154&gt;7, 7, Sheet4!G154))</f>
        <v>4.9113193854261752</v>
      </c>
      <c r="H154" s="1">
        <v>0</v>
      </c>
    </row>
    <row r="155" spans="1:8" x14ac:dyDescent="0.3">
      <c r="A155">
        <f>IF(Sheet4!A155&lt;0, 0, IF(Sheet4!A155&gt;7, 7, Sheet4!A155))</f>
        <v>6.4419021585962248</v>
      </c>
      <c r="B155">
        <f>IF(Sheet4!B155&lt;0, 0, IF(Sheet4!B155&gt;7, 7, Sheet4!B155))</f>
        <v>6.0424368131038353</v>
      </c>
      <c r="C155">
        <f>IF(Sheet4!C155&lt;0, 0, IF(Sheet4!C155&gt;7, 7, Sheet4!C155))</f>
        <v>5.6674943993432381</v>
      </c>
      <c r="D155">
        <f>IF(Sheet4!D155&lt;0, 0, IF(Sheet4!D155&gt;7, 7, Sheet4!D155))</f>
        <v>6.4488182693427571</v>
      </c>
      <c r="E155">
        <f>IF(Sheet4!E155&lt;0, 0, IF(Sheet4!E155&gt;7, 7, Sheet4!E155))</f>
        <v>4.0361847163059803</v>
      </c>
      <c r="F155">
        <f>IF(Sheet4!F155&lt;0, 0, IF(Sheet4!F155&gt;7, 7, Sheet4!F155))</f>
        <v>6.43194774439963</v>
      </c>
      <c r="G155">
        <f>IF(Sheet4!G155&lt;0, 0, IF(Sheet4!G155&gt;7, 7, Sheet4!G155))</f>
        <v>3.5148824603096926</v>
      </c>
      <c r="H155" s="1">
        <v>0</v>
      </c>
    </row>
    <row r="156" spans="1:8" x14ac:dyDescent="0.3">
      <c r="A156">
        <f>IF(Sheet4!A156&lt;0, 0, IF(Sheet4!A156&gt;7, 7, Sheet4!A156))</f>
        <v>6.0701566003397662</v>
      </c>
      <c r="B156">
        <f>IF(Sheet4!B156&lt;0, 0, IF(Sheet4!B156&gt;7, 7, Sheet4!B156))</f>
        <v>6.2063279292769895</v>
      </c>
      <c r="C156">
        <f>IF(Sheet4!C156&lt;0, 0, IF(Sheet4!C156&gt;7, 7, Sheet4!C156))</f>
        <v>5.9928390439750352</v>
      </c>
      <c r="D156">
        <f>IF(Sheet4!D156&lt;0, 0, IF(Sheet4!D156&gt;7, 7, Sheet4!D156))</f>
        <v>5.3623032603591634</v>
      </c>
      <c r="E156">
        <f>IF(Sheet4!E156&lt;0, 0, IF(Sheet4!E156&gt;7, 7, Sheet4!E156))</f>
        <v>4.9693067059192533</v>
      </c>
      <c r="F156">
        <f>IF(Sheet4!F156&lt;0, 0, IF(Sheet4!F156&gt;7, 7, Sheet4!F156))</f>
        <v>6.0976712414876779</v>
      </c>
      <c r="G156">
        <f>IF(Sheet4!G156&lt;0, 0, IF(Sheet4!G156&gt;7, 7, Sheet4!G156))</f>
        <v>2.5985244332334347</v>
      </c>
      <c r="H156" s="1">
        <v>0</v>
      </c>
    </row>
    <row r="157" spans="1:8" x14ac:dyDescent="0.3">
      <c r="A157">
        <f>IF(Sheet4!A157&lt;0, 0, IF(Sheet4!A157&gt;7, 7, Sheet4!A157))</f>
        <v>4.9272121820978576</v>
      </c>
      <c r="B157">
        <f>IF(Sheet4!B157&lt;0, 0, IF(Sheet4!B157&gt;7, 7, Sheet4!B157))</f>
        <v>4.9717315302673093</v>
      </c>
      <c r="C157">
        <f>IF(Sheet4!C157&lt;0, 0, IF(Sheet4!C157&gt;7, 7, Sheet4!C157))</f>
        <v>4.8477222992438573</v>
      </c>
      <c r="D157">
        <f>IF(Sheet4!D157&lt;0, 0, IF(Sheet4!D157&gt;7, 7, Sheet4!D157))</f>
        <v>4.6311269790208023</v>
      </c>
      <c r="E157">
        <f>IF(Sheet4!E157&lt;0, 0, IF(Sheet4!E157&gt;7, 7, Sheet4!E157))</f>
        <v>4.4927675269424245</v>
      </c>
      <c r="F157">
        <f>IF(Sheet4!F157&lt;0, 0, IF(Sheet4!F157&gt;7, 7, Sheet4!F157))</f>
        <v>4.8871851173065179</v>
      </c>
      <c r="G157">
        <f>IF(Sheet4!G157&lt;0, 0, IF(Sheet4!G157&gt;7, 7, Sheet4!G157))</f>
        <v>2.8402519613736126</v>
      </c>
      <c r="H157" s="1">
        <v>0</v>
      </c>
    </row>
    <row r="158" spans="1:8" x14ac:dyDescent="0.3">
      <c r="A158">
        <f>IF(Sheet4!A158&lt;0, 0, IF(Sheet4!A158&gt;7, 7, Sheet4!A158))</f>
        <v>4.7488435834934384</v>
      </c>
      <c r="B158">
        <f>IF(Sheet4!B158&lt;0, 0, IF(Sheet4!B158&gt;7, 7, Sheet4!B158))</f>
        <v>4.6837025597139048</v>
      </c>
      <c r="C158">
        <f>IF(Sheet4!C158&lt;0, 0, IF(Sheet4!C158&gt;7, 7, Sheet4!C158))</f>
        <v>4.8310159391478296</v>
      </c>
      <c r="D158">
        <f>IF(Sheet4!D158&lt;0, 0, IF(Sheet4!D158&gt;7, 7, Sheet4!D158))</f>
        <v>4.3130563021878219</v>
      </c>
      <c r="E158">
        <f>IF(Sheet4!E158&lt;0, 0, IF(Sheet4!E158&gt;7, 7, Sheet4!E158))</f>
        <v>4.6875582883916858</v>
      </c>
      <c r="F158">
        <f>IF(Sheet4!F158&lt;0, 0, IF(Sheet4!F158&gt;7, 7, Sheet4!F158))</f>
        <v>4.6654596254760312</v>
      </c>
      <c r="G158">
        <f>IF(Sheet4!G158&lt;0, 0, IF(Sheet4!G158&gt;7, 7, Sheet4!G158))</f>
        <v>5.8895324899281887</v>
      </c>
      <c r="H158" s="1">
        <v>0</v>
      </c>
    </row>
    <row r="159" spans="1:8" x14ac:dyDescent="0.3">
      <c r="A159">
        <f>IF(Sheet4!A159&lt;0, 0, IF(Sheet4!A159&gt;7, 7, Sheet4!A159))</f>
        <v>4.6882328946472764</v>
      </c>
      <c r="B159">
        <f>IF(Sheet4!B159&lt;0, 0, IF(Sheet4!B159&gt;7, 7, Sheet4!B159))</f>
        <v>4.8577338868097764</v>
      </c>
      <c r="C159">
        <f>IF(Sheet4!C159&lt;0, 0, IF(Sheet4!C159&gt;7, 7, Sheet4!C159))</f>
        <v>4.6877543539483195</v>
      </c>
      <c r="D159">
        <f>IF(Sheet4!D159&lt;0, 0, IF(Sheet4!D159&gt;7, 7, Sheet4!D159))</f>
        <v>4.441039813852119</v>
      </c>
      <c r="E159">
        <f>IF(Sheet4!E159&lt;0, 0, IF(Sheet4!E159&gt;7, 7, Sheet4!E159))</f>
        <v>4.4757974559017573</v>
      </c>
      <c r="F159">
        <f>IF(Sheet4!F159&lt;0, 0, IF(Sheet4!F159&gt;7, 7, Sheet4!F159))</f>
        <v>4.7234233961829855</v>
      </c>
      <c r="G159">
        <f>IF(Sheet4!G159&lt;0, 0, IF(Sheet4!G159&gt;7, 7, Sheet4!G159))</f>
        <v>3.9863685533204647</v>
      </c>
      <c r="H159" s="1">
        <v>0</v>
      </c>
    </row>
    <row r="160" spans="1:8" x14ac:dyDescent="0.3">
      <c r="A160">
        <f>IF(Sheet4!A160&lt;0, 0, IF(Sheet4!A160&gt;7, 7, Sheet4!A160))</f>
        <v>4.5196774551893792</v>
      </c>
      <c r="B160">
        <f>IF(Sheet4!B160&lt;0, 0, IF(Sheet4!B160&gt;7, 7, Sheet4!B160))</f>
        <v>4.7927003967712603</v>
      </c>
      <c r="C160">
        <f>IF(Sheet4!C160&lt;0, 0, IF(Sheet4!C160&gt;7, 7, Sheet4!C160))</f>
        <v>4.7510171000782835</v>
      </c>
      <c r="D160">
        <f>IF(Sheet4!D160&lt;0, 0, IF(Sheet4!D160&gt;7, 7, Sheet4!D160))</f>
        <v>4.132657312291923</v>
      </c>
      <c r="E160">
        <f>IF(Sheet4!E160&lt;0, 0, IF(Sheet4!E160&gt;7, 7, Sheet4!E160))</f>
        <v>4.736464275138041</v>
      </c>
      <c r="F160">
        <f>IF(Sheet4!F160&lt;0, 0, IF(Sheet4!F160&gt;7, 7, Sheet4!F160))</f>
        <v>4.6277550367637401</v>
      </c>
      <c r="G160">
        <f>IF(Sheet4!G160&lt;0, 0, IF(Sheet4!G160&gt;7, 7, Sheet4!G160))</f>
        <v>3.6616631584176491</v>
      </c>
      <c r="H160" s="1">
        <v>0</v>
      </c>
    </row>
    <row r="161" spans="1:8" x14ac:dyDescent="0.3">
      <c r="A161">
        <f>IF(Sheet4!A161&lt;0, 0, IF(Sheet4!A161&gt;7, 7, Sheet4!A161))</f>
        <v>5.0842227284422004</v>
      </c>
      <c r="B161">
        <f>IF(Sheet4!B161&lt;0, 0, IF(Sheet4!B161&gt;7, 7, Sheet4!B161))</f>
        <v>5.1216880008251549</v>
      </c>
      <c r="C161">
        <f>IF(Sheet4!C161&lt;0, 0, IF(Sheet4!C161&gt;7, 7, Sheet4!C161))</f>
        <v>5.3489559523992227</v>
      </c>
      <c r="D161">
        <f>IF(Sheet4!D161&lt;0, 0, IF(Sheet4!D161&gt;7, 7, Sheet4!D161))</f>
        <v>4.2719960684210774</v>
      </c>
      <c r="E161">
        <f>IF(Sheet4!E161&lt;0, 0, IF(Sheet4!E161&gt;7, 7, Sheet4!E161))</f>
        <v>5.1269906476136535</v>
      </c>
      <c r="F161">
        <f>IF(Sheet4!F161&lt;0, 0, IF(Sheet4!F161&gt;7, 7, Sheet4!F161))</f>
        <v>5.0543233687624936</v>
      </c>
      <c r="G161">
        <f>IF(Sheet4!G161&lt;0, 0, IF(Sheet4!G161&gt;7, 7, Sheet4!G161))</f>
        <v>3.5314275649196132</v>
      </c>
      <c r="H161" s="1">
        <v>0</v>
      </c>
    </row>
    <row r="162" spans="1:8" x14ac:dyDescent="0.3">
      <c r="A162">
        <f>IF(Sheet4!A162&lt;0, 0, IF(Sheet4!A162&gt;7, 7, Sheet4!A162))</f>
        <v>6.2462162203214735</v>
      </c>
      <c r="B162">
        <f>IF(Sheet4!B162&lt;0, 0, IF(Sheet4!B162&gt;7, 7, Sheet4!B162))</f>
        <v>5.9633589423301174</v>
      </c>
      <c r="C162">
        <f>IF(Sheet4!C162&lt;0, 0, IF(Sheet4!C162&gt;7, 7, Sheet4!C162))</f>
        <v>5.9979391011400285</v>
      </c>
      <c r="D162">
        <f>IF(Sheet4!D162&lt;0, 0, IF(Sheet4!D162&gt;7, 7, Sheet4!D162))</f>
        <v>5.5068815670241076</v>
      </c>
      <c r="E162">
        <f>IF(Sheet4!E162&lt;0, 0, IF(Sheet4!E162&gt;7, 7, Sheet4!E162))</f>
        <v>4.8900452791234361</v>
      </c>
      <c r="F162">
        <f>IF(Sheet4!F162&lt;0, 0, IF(Sheet4!F162&gt;7, 7, Sheet4!F162))</f>
        <v>6.2558054120571365</v>
      </c>
      <c r="G162">
        <f>IF(Sheet4!G162&lt;0, 0, IF(Sheet4!G162&gt;7, 7, Sheet4!G162))</f>
        <v>5.4650008481811865</v>
      </c>
      <c r="H162" s="1">
        <v>0</v>
      </c>
    </row>
    <row r="163" spans="1:8" x14ac:dyDescent="0.3">
      <c r="A163">
        <f>IF(Sheet4!A163&lt;0, 0, IF(Sheet4!A163&gt;7, 7, Sheet4!A163))</f>
        <v>5.5240831560686319</v>
      </c>
      <c r="B163">
        <f>IF(Sheet4!B163&lt;0, 0, IF(Sheet4!B163&gt;7, 7, Sheet4!B163))</f>
        <v>5.6785311509773742</v>
      </c>
      <c r="C163">
        <f>IF(Sheet4!C163&lt;0, 0, IF(Sheet4!C163&gt;7, 7, Sheet4!C163))</f>
        <v>5.7589692415294182</v>
      </c>
      <c r="D163">
        <f>IF(Sheet4!D163&lt;0, 0, IF(Sheet4!D163&gt;7, 7, Sheet4!D163))</f>
        <v>4.6475220452843793</v>
      </c>
      <c r="E163">
        <f>IF(Sheet4!E163&lt;0, 0, IF(Sheet4!E163&gt;7, 7, Sheet4!E163))</f>
        <v>5.2070909863067074</v>
      </c>
      <c r="F163">
        <f>IF(Sheet4!F163&lt;0, 0, IF(Sheet4!F163&gt;7, 7, Sheet4!F163))</f>
        <v>5.5574263882966441</v>
      </c>
      <c r="G163">
        <f>IF(Sheet4!G163&lt;0, 0, IF(Sheet4!G163&gt;7, 7, Sheet4!G163))</f>
        <v>5.3118907215279609</v>
      </c>
      <c r="H163" s="1">
        <v>0</v>
      </c>
    </row>
    <row r="164" spans="1:8" x14ac:dyDescent="0.3">
      <c r="A164">
        <f>IF(Sheet4!A164&lt;0, 0, IF(Sheet4!A164&gt;7, 7, Sheet4!A164))</f>
        <v>5.1967854362993577</v>
      </c>
      <c r="B164">
        <f>IF(Sheet4!B164&lt;0, 0, IF(Sheet4!B164&gt;7, 7, Sheet4!B164))</f>
        <v>5.2075660198098133</v>
      </c>
      <c r="C164">
        <f>IF(Sheet4!C164&lt;0, 0, IF(Sheet4!C164&gt;7, 7, Sheet4!C164))</f>
        <v>5.3575321287738955</v>
      </c>
      <c r="D164">
        <f>IF(Sheet4!D164&lt;0, 0, IF(Sheet4!D164&gt;7, 7, Sheet4!D164))</f>
        <v>4.5480065362770521</v>
      </c>
      <c r="E164">
        <f>IF(Sheet4!E164&lt;0, 0, IF(Sheet4!E164&gt;7, 7, Sheet4!E164))</f>
        <v>4.9691606837118849</v>
      </c>
      <c r="F164">
        <f>IF(Sheet4!F164&lt;0, 0, IF(Sheet4!F164&gt;7, 7, Sheet4!F164))</f>
        <v>5.1725019303980329</v>
      </c>
      <c r="G164">
        <f>IF(Sheet4!G164&lt;0, 0, IF(Sheet4!G164&gt;7, 7, Sheet4!G164))</f>
        <v>2.5989025629563294</v>
      </c>
      <c r="H164" s="1">
        <v>0</v>
      </c>
    </row>
    <row r="165" spans="1:8" x14ac:dyDescent="0.3">
      <c r="A165">
        <f>IF(Sheet4!A165&lt;0, 0, IF(Sheet4!A165&gt;7, 7, Sheet4!A165))</f>
        <v>4.4209686190684874</v>
      </c>
      <c r="B165">
        <f>IF(Sheet4!B165&lt;0, 0, IF(Sheet4!B165&gt;7, 7, Sheet4!B165))</f>
        <v>4.5794241901176207</v>
      </c>
      <c r="C165">
        <f>IF(Sheet4!C165&lt;0, 0, IF(Sheet4!C165&gt;7, 7, Sheet4!C165))</f>
        <v>4.6745520969147281</v>
      </c>
      <c r="D165">
        <f>IF(Sheet4!D165&lt;0, 0, IF(Sheet4!D165&gt;7, 7, Sheet4!D165))</f>
        <v>4.0144831446675653</v>
      </c>
      <c r="E165">
        <f>IF(Sheet4!E165&lt;0, 0, IF(Sheet4!E165&gt;7, 7, Sheet4!E165))</f>
        <v>4.7480945144778746</v>
      </c>
      <c r="F165">
        <f>IF(Sheet4!F165&lt;0, 0, IF(Sheet4!F165&gt;7, 7, Sheet4!F165))</f>
        <v>4.4555519898090985</v>
      </c>
      <c r="G165">
        <f>IF(Sheet4!G165&lt;0, 0, IF(Sheet4!G165&gt;7, 7, Sheet4!G165))</f>
        <v>4.4156353052300821</v>
      </c>
      <c r="H165" s="1">
        <v>0</v>
      </c>
    </row>
    <row r="166" spans="1:8" x14ac:dyDescent="0.3">
      <c r="A166">
        <f>IF(Sheet4!A166&lt;0, 0, IF(Sheet4!A166&gt;7, 7, Sheet4!A166))</f>
        <v>5.6689715646437424</v>
      </c>
      <c r="B166">
        <f>IF(Sheet4!B166&lt;0, 0, IF(Sheet4!B166&gt;7, 7, Sheet4!B166))</f>
        <v>5.6866498352382928</v>
      </c>
      <c r="C166">
        <f>IF(Sheet4!C166&lt;0, 0, IF(Sheet4!C166&gt;7, 7, Sheet4!C166))</f>
        <v>5.8535992631139688</v>
      </c>
      <c r="D166">
        <f>IF(Sheet4!D166&lt;0, 0, IF(Sheet4!D166&gt;7, 7, Sheet4!D166))</f>
        <v>4.7242964402889749</v>
      </c>
      <c r="E166">
        <f>IF(Sheet4!E166&lt;0, 0, IF(Sheet4!E166&gt;7, 7, Sheet4!E166))</f>
        <v>5.2302512536675918</v>
      </c>
      <c r="F166">
        <f>IF(Sheet4!F166&lt;0, 0, IF(Sheet4!F166&gt;7, 7, Sheet4!F166))</f>
        <v>5.6604105634361845</v>
      </c>
      <c r="G166">
        <f>IF(Sheet4!G166&lt;0, 0, IF(Sheet4!G166&gt;7, 7, Sheet4!G166))</f>
        <v>5.4739200794816281</v>
      </c>
      <c r="H166" s="1">
        <v>0</v>
      </c>
    </row>
    <row r="167" spans="1:8" x14ac:dyDescent="0.3">
      <c r="A167">
        <f>IF(Sheet4!A167&lt;0, 0, IF(Sheet4!A167&gt;7, 7, Sheet4!A167))</f>
        <v>4.5756701867901191</v>
      </c>
      <c r="B167">
        <f>IF(Sheet4!B167&lt;0, 0, IF(Sheet4!B167&gt;7, 7, Sheet4!B167))</f>
        <v>4.7820252271390586</v>
      </c>
      <c r="C167">
        <f>IF(Sheet4!C167&lt;0, 0, IF(Sheet4!C167&gt;7, 7, Sheet4!C167))</f>
        <v>5.1569823500080751</v>
      </c>
      <c r="D167">
        <f>IF(Sheet4!D167&lt;0, 0, IF(Sheet4!D167&gt;7, 7, Sheet4!D167))</f>
        <v>3.7039196052985699</v>
      </c>
      <c r="E167">
        <f>IF(Sheet4!E167&lt;0, 0, IF(Sheet4!E167&gt;7, 7, Sheet4!E167))</f>
        <v>5.319751414062436</v>
      </c>
      <c r="F167">
        <f>IF(Sheet4!F167&lt;0, 0, IF(Sheet4!F167&gt;7, 7, Sheet4!F167))</f>
        <v>4.588362182885227</v>
      </c>
      <c r="G167">
        <f>IF(Sheet4!G167&lt;0, 0, IF(Sheet4!G167&gt;7, 7, Sheet4!G167))</f>
        <v>3.2138695934728183</v>
      </c>
      <c r="H167" s="1">
        <v>0</v>
      </c>
    </row>
    <row r="168" spans="1:8" x14ac:dyDescent="0.3">
      <c r="A168">
        <f>IF(Sheet4!A168&lt;0, 0, IF(Sheet4!A168&gt;7, 7, Sheet4!A168))</f>
        <v>5.5714172178342061</v>
      </c>
      <c r="B168">
        <f>IF(Sheet4!B168&lt;0, 0, IF(Sheet4!B168&gt;7, 7, Sheet4!B168))</f>
        <v>5.6088347756489814</v>
      </c>
      <c r="C168">
        <f>IF(Sheet4!C168&lt;0, 0, IF(Sheet4!C168&gt;7, 7, Sheet4!C168))</f>
        <v>5.4723105243436052</v>
      </c>
      <c r="D168">
        <f>IF(Sheet4!D168&lt;0, 0, IF(Sheet4!D168&gt;7, 7, Sheet4!D168))</f>
        <v>5.0721932751909975</v>
      </c>
      <c r="E168">
        <f>IF(Sheet4!E168&lt;0, 0, IF(Sheet4!E168&gt;7, 7, Sheet4!E168))</f>
        <v>4.7412801448006707</v>
      </c>
      <c r="F168">
        <f>IF(Sheet4!F168&lt;0, 0, IF(Sheet4!F168&gt;7, 7, Sheet4!F168))</f>
        <v>5.5956937320643423</v>
      </c>
      <c r="G168">
        <f>IF(Sheet4!G168&lt;0, 0, IF(Sheet4!G168&gt;7, 7, Sheet4!G168))</f>
        <v>5.4416995686244443</v>
      </c>
      <c r="H168" s="1">
        <v>0</v>
      </c>
    </row>
    <row r="169" spans="1:8" x14ac:dyDescent="0.3">
      <c r="A169">
        <f>IF(Sheet4!A169&lt;0, 0, IF(Sheet4!A169&gt;7, 7, Sheet4!A169))</f>
        <v>4.7788603055886805</v>
      </c>
      <c r="B169">
        <f>IF(Sheet4!B169&lt;0, 0, IF(Sheet4!B169&gt;7, 7, Sheet4!B169))</f>
        <v>4.493715060340925</v>
      </c>
      <c r="C169">
        <f>IF(Sheet4!C169&lt;0, 0, IF(Sheet4!C169&gt;7, 7, Sheet4!C169))</f>
        <v>4.3362561754287547</v>
      </c>
      <c r="D169">
        <f>IF(Sheet4!D169&lt;0, 0, IF(Sheet4!D169&gt;7, 7, Sheet4!D169))</f>
        <v>5.0552482891380226</v>
      </c>
      <c r="E169">
        <f>IF(Sheet4!E169&lt;0, 0, IF(Sheet4!E169&gt;7, 7, Sheet4!E169))</f>
        <v>3.6819978312014086</v>
      </c>
      <c r="F169">
        <f>IF(Sheet4!F169&lt;0, 0, IF(Sheet4!F169&gt;7, 7, Sheet4!F169))</f>
        <v>4.7661927803939426</v>
      </c>
      <c r="G169">
        <f>IF(Sheet4!G169&lt;0, 0, IF(Sheet4!G169&gt;7, 7, Sheet4!G169))</f>
        <v>4.606617824557798</v>
      </c>
      <c r="H169" s="1">
        <v>0</v>
      </c>
    </row>
    <row r="170" spans="1:8" x14ac:dyDescent="0.3">
      <c r="A170">
        <f>IF(Sheet4!A170&lt;0, 0, IF(Sheet4!A170&gt;7, 7, Sheet4!A170))</f>
        <v>4.8896912794788054</v>
      </c>
      <c r="B170">
        <f>IF(Sheet4!B170&lt;0, 0, IF(Sheet4!B170&gt;7, 7, Sheet4!B170))</f>
        <v>5.1807940797781384</v>
      </c>
      <c r="C170">
        <f>IF(Sheet4!C170&lt;0, 0, IF(Sheet4!C170&gt;7, 7, Sheet4!C170))</f>
        <v>5.1488941420658563</v>
      </c>
      <c r="D170">
        <f>IF(Sheet4!D170&lt;0, 0, IF(Sheet4!D170&gt;7, 7, Sheet4!D170))</f>
        <v>4.2520644719864569</v>
      </c>
      <c r="E170">
        <f>IF(Sheet4!E170&lt;0, 0, IF(Sheet4!E170&gt;7, 7, Sheet4!E170))</f>
        <v>4.9865373263887562</v>
      </c>
      <c r="F170">
        <f>IF(Sheet4!F170&lt;0, 0, IF(Sheet4!F170&gt;7, 7, Sheet4!F170))</f>
        <v>4.9648453149527292</v>
      </c>
      <c r="G170">
        <f>IF(Sheet4!G170&lt;0, 0, IF(Sheet4!G170&gt;7, 7, Sheet4!G170))</f>
        <v>2.7545237796469006</v>
      </c>
      <c r="H170" s="1">
        <v>0</v>
      </c>
    </row>
    <row r="171" spans="1:8" x14ac:dyDescent="0.3">
      <c r="A171">
        <f>IF(Sheet4!A171&lt;0, 0, IF(Sheet4!A171&gt;7, 7, Sheet4!A171))</f>
        <v>5.2227614458048564</v>
      </c>
      <c r="B171">
        <f>IF(Sheet4!B171&lt;0, 0, IF(Sheet4!B171&gt;7, 7, Sheet4!B171))</f>
        <v>5.4369107057773274</v>
      </c>
      <c r="C171">
        <f>IF(Sheet4!C171&lt;0, 0, IF(Sheet4!C171&gt;7, 7, Sheet4!C171))</f>
        <v>5.4581139660417355</v>
      </c>
      <c r="D171">
        <f>IF(Sheet4!D171&lt;0, 0, IF(Sheet4!D171&gt;7, 7, Sheet4!D171))</f>
        <v>4.5432663075839361</v>
      </c>
      <c r="E171">
        <f>IF(Sheet4!E171&lt;0, 0, IF(Sheet4!E171&gt;7, 7, Sheet4!E171))</f>
        <v>5.0484879636600457</v>
      </c>
      <c r="F171">
        <f>IF(Sheet4!F171&lt;0, 0, IF(Sheet4!F171&gt;7, 7, Sheet4!F171))</f>
        <v>5.2518503932104652</v>
      </c>
      <c r="G171">
        <f>IF(Sheet4!G171&lt;0, 0, IF(Sheet4!G171&gt;7, 7, Sheet4!G171))</f>
        <v>4.9351114619293686</v>
      </c>
      <c r="H171" s="1">
        <v>0</v>
      </c>
    </row>
    <row r="172" spans="1:8" x14ac:dyDescent="0.3">
      <c r="A172">
        <f>IF(Sheet4!A172&lt;0, 0, IF(Sheet4!A172&gt;7, 7, Sheet4!A172))</f>
        <v>5.6580039161858657</v>
      </c>
      <c r="B172">
        <f>IF(Sheet4!B172&lt;0, 0, IF(Sheet4!B172&gt;7, 7, Sheet4!B172))</f>
        <v>5.7438732710405933</v>
      </c>
      <c r="C172">
        <f>IF(Sheet4!C172&lt;0, 0, IF(Sheet4!C172&gt;7, 7, Sheet4!C172))</f>
        <v>5.639723048967948</v>
      </c>
      <c r="D172">
        <f>IF(Sheet4!D172&lt;0, 0, IF(Sheet4!D172&gt;7, 7, Sheet4!D172))</f>
        <v>5.0750280917324702</v>
      </c>
      <c r="E172">
        <f>IF(Sheet4!E172&lt;0, 0, IF(Sheet4!E172&gt;7, 7, Sheet4!E172))</f>
        <v>4.8714517847184924</v>
      </c>
      <c r="F172">
        <f>IF(Sheet4!F172&lt;0, 0, IF(Sheet4!F172&gt;7, 7, Sheet4!F172))</f>
        <v>5.7622692284649109</v>
      </c>
      <c r="G172">
        <f>IF(Sheet4!G172&lt;0, 0, IF(Sheet4!G172&gt;7, 7, Sheet4!G172))</f>
        <v>3.618645114738543</v>
      </c>
      <c r="H172" s="1">
        <v>0</v>
      </c>
    </row>
    <row r="173" spans="1:8" x14ac:dyDescent="0.3">
      <c r="A173">
        <f>IF(Sheet4!A173&lt;0, 0, IF(Sheet4!A173&gt;7, 7, Sheet4!A173))</f>
        <v>6.7559232512849103</v>
      </c>
      <c r="B173">
        <f>IF(Sheet4!B173&lt;0, 0, IF(Sheet4!B173&gt;7, 7, Sheet4!B173))</f>
        <v>6.4029166819561008</v>
      </c>
      <c r="C173">
        <f>IF(Sheet4!C173&lt;0, 0, IF(Sheet4!C173&gt;7, 7, Sheet4!C173))</f>
        <v>6.2819638381850744</v>
      </c>
      <c r="D173">
        <f>IF(Sheet4!D173&lt;0, 0, IF(Sheet4!D173&gt;7, 7, Sheet4!D173))</f>
        <v>6.0730672647690236</v>
      </c>
      <c r="E173">
        <f>IF(Sheet4!E173&lt;0, 0, IF(Sheet4!E173&gt;7, 7, Sheet4!E173))</f>
        <v>4.7768952474959416</v>
      </c>
      <c r="F173">
        <f>IF(Sheet4!F173&lt;0, 0, IF(Sheet4!F173&gt;7, 7, Sheet4!F173))</f>
        <v>6.6705558878923359</v>
      </c>
      <c r="G173">
        <f>IF(Sheet4!G173&lt;0, 0, IF(Sheet4!G173&gt;7, 7, Sheet4!G173))</f>
        <v>2.8906882928612623</v>
      </c>
      <c r="H173" s="1">
        <v>0</v>
      </c>
    </row>
    <row r="174" spans="1:8" x14ac:dyDescent="0.3">
      <c r="A174">
        <f>IF(Sheet4!A174&lt;0, 0, IF(Sheet4!A174&gt;7, 7, Sheet4!A174))</f>
        <v>6.5481151752409268</v>
      </c>
      <c r="B174">
        <f>IF(Sheet4!B174&lt;0, 0, IF(Sheet4!B174&gt;7, 7, Sheet4!B174))</f>
        <v>6.6464754951724032</v>
      </c>
      <c r="C174">
        <f>IF(Sheet4!C174&lt;0, 0, IF(Sheet4!C174&gt;7, 7, Sheet4!C174))</f>
        <v>6.3733888341335305</v>
      </c>
      <c r="D174">
        <f>IF(Sheet4!D174&lt;0, 0, IF(Sheet4!D174&gt;7, 7, Sheet4!D174))</f>
        <v>5.6481909800256807</v>
      </c>
      <c r="E174">
        <f>IF(Sheet4!E174&lt;0, 0, IF(Sheet4!E174&gt;7, 7, Sheet4!E174))</f>
        <v>5.0806185756422249</v>
      </c>
      <c r="F174">
        <f>IF(Sheet4!F174&lt;0, 0, IF(Sheet4!F174&gt;7, 7, Sheet4!F174))</f>
        <v>6.6018997711326426</v>
      </c>
      <c r="G174">
        <f>IF(Sheet4!G174&lt;0, 0, IF(Sheet4!G174&gt;7, 7, Sheet4!G174))</f>
        <v>3.1006158829993122</v>
      </c>
      <c r="H174" s="1">
        <v>0</v>
      </c>
    </row>
    <row r="175" spans="1:8" x14ac:dyDescent="0.3">
      <c r="A175">
        <f>IF(Sheet4!A175&lt;0, 0, IF(Sheet4!A175&gt;7, 7, Sheet4!A175))</f>
        <v>4.8816098542993167</v>
      </c>
      <c r="B175">
        <f>IF(Sheet4!B175&lt;0, 0, IF(Sheet4!B175&gt;7, 7, Sheet4!B175))</f>
        <v>4.9613375568798359</v>
      </c>
      <c r="C175">
        <f>IF(Sheet4!C175&lt;0, 0, IF(Sheet4!C175&gt;7, 7, Sheet4!C175))</f>
        <v>4.8445618728730953</v>
      </c>
      <c r="D175">
        <f>IF(Sheet4!D175&lt;0, 0, IF(Sheet4!D175&gt;7, 7, Sheet4!D175))</f>
        <v>4.6361295181219351</v>
      </c>
      <c r="E175">
        <f>IF(Sheet4!E175&lt;0, 0, IF(Sheet4!E175&gt;7, 7, Sheet4!E175))</f>
        <v>4.4866030992470378</v>
      </c>
      <c r="F175">
        <f>IF(Sheet4!F175&lt;0, 0, IF(Sheet4!F175&gt;7, 7, Sheet4!F175))</f>
        <v>4.901816748747108</v>
      </c>
      <c r="G175">
        <f>IF(Sheet4!G175&lt;0, 0, IF(Sheet4!G175&gt;7, 7, Sheet4!G175))</f>
        <v>4.7175140119630532</v>
      </c>
      <c r="H175" s="1">
        <v>0</v>
      </c>
    </row>
    <row r="176" spans="1:8" x14ac:dyDescent="0.3">
      <c r="A176">
        <f>IF(Sheet4!A176&lt;0, 0, IF(Sheet4!A176&gt;7, 7, Sheet4!A176))</f>
        <v>5.4455778828964601</v>
      </c>
      <c r="B176">
        <f>IF(Sheet4!B176&lt;0, 0, IF(Sheet4!B176&gt;7, 7, Sheet4!B176))</f>
        <v>5.4023287115094369</v>
      </c>
      <c r="C176">
        <f>IF(Sheet4!C176&lt;0, 0, IF(Sheet4!C176&gt;7, 7, Sheet4!C176))</f>
        <v>5.4011633276993098</v>
      </c>
      <c r="D176">
        <f>IF(Sheet4!D176&lt;0, 0, IF(Sheet4!D176&gt;7, 7, Sheet4!D176))</f>
        <v>4.9342899029189153</v>
      </c>
      <c r="E176">
        <f>IF(Sheet4!E176&lt;0, 0, IF(Sheet4!E176&gt;7, 7, Sheet4!E176))</f>
        <v>4.7686750561752467</v>
      </c>
      <c r="F176">
        <f>IF(Sheet4!F176&lt;0, 0, IF(Sheet4!F176&gt;7, 7, Sheet4!F176))</f>
        <v>5.4206769098326637</v>
      </c>
      <c r="G176">
        <f>IF(Sheet4!G176&lt;0, 0, IF(Sheet4!G176&gt;7, 7, Sheet4!G176))</f>
        <v>3.4886896459127739</v>
      </c>
      <c r="H176" s="1">
        <v>0</v>
      </c>
    </row>
    <row r="177" spans="1:8" x14ac:dyDescent="0.3">
      <c r="A177">
        <f>IF(Sheet4!A177&lt;0, 0, IF(Sheet4!A177&gt;7, 7, Sheet4!A177))</f>
        <v>5.0195713270062949</v>
      </c>
      <c r="B177">
        <f>IF(Sheet4!B177&lt;0, 0, IF(Sheet4!B177&gt;7, 7, Sheet4!B177))</f>
        <v>4.9109965706283969</v>
      </c>
      <c r="C177">
        <f>IF(Sheet4!C177&lt;0, 0, IF(Sheet4!C177&gt;7, 7, Sheet4!C177))</f>
        <v>4.7161422235796664</v>
      </c>
      <c r="D177">
        <f>IF(Sheet4!D177&lt;0, 0, IF(Sheet4!D177&gt;7, 7, Sheet4!D177))</f>
        <v>5.120458390266295</v>
      </c>
      <c r="E177">
        <f>IF(Sheet4!E177&lt;0, 0, IF(Sheet4!E177&gt;7, 7, Sheet4!E177))</f>
        <v>4.0319586618338992</v>
      </c>
      <c r="F177">
        <f>IF(Sheet4!F177&lt;0, 0, IF(Sheet4!F177&gt;7, 7, Sheet4!F177))</f>
        <v>5.0138050047731664</v>
      </c>
      <c r="G177">
        <f>IF(Sheet4!G177&lt;0, 0, IF(Sheet4!G177&gt;7, 7, Sheet4!G177))</f>
        <v>3.5345938225788718</v>
      </c>
      <c r="H177" s="1">
        <v>0</v>
      </c>
    </row>
    <row r="178" spans="1:8" x14ac:dyDescent="0.3">
      <c r="A178">
        <f>IF(Sheet4!A178&lt;0, 0, IF(Sheet4!A178&gt;7, 7, Sheet4!A178))</f>
        <v>4.1127199729365786</v>
      </c>
      <c r="B178">
        <f>IF(Sheet4!B178&lt;0, 0, IF(Sheet4!B178&gt;7, 7, Sheet4!B178))</f>
        <v>4.0829233536284422</v>
      </c>
      <c r="C178">
        <f>IF(Sheet4!C178&lt;0, 0, IF(Sheet4!C178&gt;7, 7, Sheet4!C178))</f>
        <v>4.3968307227032337</v>
      </c>
      <c r="D178">
        <f>IF(Sheet4!D178&lt;0, 0, IF(Sheet4!D178&gt;7, 7, Sheet4!D178))</f>
        <v>3.6835925459645518</v>
      </c>
      <c r="E178">
        <f>IF(Sheet4!E178&lt;0, 0, IF(Sheet4!E178&gt;7, 7, Sheet4!E178))</f>
        <v>4.7256013681820273</v>
      </c>
      <c r="F178">
        <f>IF(Sheet4!F178&lt;0, 0, IF(Sheet4!F178&gt;7, 7, Sheet4!F178))</f>
        <v>4.0396760038630832</v>
      </c>
      <c r="G178">
        <f>IF(Sheet4!G178&lt;0, 0, IF(Sheet4!G178&gt;7, 7, Sheet4!G178))</f>
        <v>5.8986948046219192</v>
      </c>
      <c r="H178" s="1">
        <v>0</v>
      </c>
    </row>
    <row r="179" spans="1:8" x14ac:dyDescent="0.3">
      <c r="A179">
        <f>IF(Sheet4!A179&lt;0, 0, IF(Sheet4!A179&gt;7, 7, Sheet4!A179))</f>
        <v>4.780014794900036</v>
      </c>
      <c r="B179">
        <f>IF(Sheet4!B179&lt;0, 0, IF(Sheet4!B179&gt;7, 7, Sheet4!B179))</f>
        <v>4.6044266513410026</v>
      </c>
      <c r="C179">
        <f>IF(Sheet4!C179&lt;0, 0, IF(Sheet4!C179&gt;7, 7, Sheet4!C179))</f>
        <v>4.329062576279366</v>
      </c>
      <c r="D179">
        <f>IF(Sheet4!D179&lt;0, 0, IF(Sheet4!D179&gt;7, 7, Sheet4!D179))</f>
        <v>5.1349760064014189</v>
      </c>
      <c r="E179">
        <f>IF(Sheet4!E179&lt;0, 0, IF(Sheet4!E179&gt;7, 7, Sheet4!E179))</f>
        <v>3.6130094961710566</v>
      </c>
      <c r="F179">
        <f>IF(Sheet4!F179&lt;0, 0, IF(Sheet4!F179&gt;7, 7, Sheet4!F179))</f>
        <v>4.7628162500614986</v>
      </c>
      <c r="G179">
        <f>IF(Sheet4!G179&lt;0, 0, IF(Sheet4!G179&gt;7, 7, Sheet4!G179))</f>
        <v>3.0831794726139972</v>
      </c>
      <c r="H179" s="1">
        <v>0</v>
      </c>
    </row>
    <row r="180" spans="1:8" x14ac:dyDescent="0.3">
      <c r="A180">
        <f>IF(Sheet4!A180&lt;0, 0, IF(Sheet4!A180&gt;7, 7, Sheet4!A180))</f>
        <v>5.8588850563617161</v>
      </c>
      <c r="B180">
        <f>IF(Sheet4!B180&lt;0, 0, IF(Sheet4!B180&gt;7, 7, Sheet4!B180))</f>
        <v>5.8067720700749179</v>
      </c>
      <c r="C180">
        <f>IF(Sheet4!C180&lt;0, 0, IF(Sheet4!C180&gt;7, 7, Sheet4!C180))</f>
        <v>5.6859654911537643</v>
      </c>
      <c r="D180">
        <f>IF(Sheet4!D180&lt;0, 0, IF(Sheet4!D180&gt;7, 7, Sheet4!D180))</f>
        <v>5.3513701092919801</v>
      </c>
      <c r="E180">
        <f>IF(Sheet4!E180&lt;0, 0, IF(Sheet4!E180&gt;7, 7, Sheet4!E180))</f>
        <v>4.7420703826287838</v>
      </c>
      <c r="F180">
        <f>IF(Sheet4!F180&lt;0, 0, IF(Sheet4!F180&gt;7, 7, Sheet4!F180))</f>
        <v>5.8528727923854902</v>
      </c>
      <c r="G180">
        <f>IF(Sheet4!G180&lt;0, 0, IF(Sheet4!G180&gt;7, 7, Sheet4!G180))</f>
        <v>2.6483256611252832</v>
      </c>
      <c r="H180" s="1">
        <v>0</v>
      </c>
    </row>
    <row r="181" spans="1:8" x14ac:dyDescent="0.3">
      <c r="A181">
        <f>IF(Sheet4!A181&lt;0, 0, IF(Sheet4!A181&gt;7, 7, Sheet4!A181))</f>
        <v>4.1918024907644273</v>
      </c>
      <c r="B181">
        <f>IF(Sheet4!B181&lt;0, 0, IF(Sheet4!B181&gt;7, 7, Sheet4!B181))</f>
        <v>4.1722563142785178</v>
      </c>
      <c r="C181">
        <f>IF(Sheet4!C181&lt;0, 0, IF(Sheet4!C181&gt;7, 7, Sheet4!C181))</f>
        <v>4.3623502436294128</v>
      </c>
      <c r="D181">
        <f>IF(Sheet4!D181&lt;0, 0, IF(Sheet4!D181&gt;7, 7, Sheet4!D181))</f>
        <v>3.8968375924339842</v>
      </c>
      <c r="E181">
        <f>IF(Sheet4!E181&lt;0, 0, IF(Sheet4!E181&gt;7, 7, Sheet4!E181))</f>
        <v>4.5490719721954598</v>
      </c>
      <c r="F181">
        <f>IF(Sheet4!F181&lt;0, 0, IF(Sheet4!F181&gt;7, 7, Sheet4!F181))</f>
        <v>4.1567290553878076</v>
      </c>
      <c r="G181">
        <f>IF(Sheet4!G181&lt;0, 0, IF(Sheet4!G181&gt;7, 7, Sheet4!G181))</f>
        <v>2.9761757062746206</v>
      </c>
      <c r="H181" s="1">
        <v>0</v>
      </c>
    </row>
    <row r="182" spans="1:8" x14ac:dyDescent="0.3">
      <c r="A182">
        <f>IF(Sheet4!A182&lt;0, 0, IF(Sheet4!A182&gt;7, 7, Sheet4!A182))</f>
        <v>5.2343063389184108</v>
      </c>
      <c r="B182">
        <f>IF(Sheet4!B182&lt;0, 0, IF(Sheet4!B182&gt;7, 7, Sheet4!B182))</f>
        <v>5.5489142563530338</v>
      </c>
      <c r="C182">
        <f>IF(Sheet4!C182&lt;0, 0, IF(Sheet4!C182&gt;7, 7, Sheet4!C182))</f>
        <v>5.4537607279471985</v>
      </c>
      <c r="D182">
        <f>IF(Sheet4!D182&lt;0, 0, IF(Sheet4!D182&gt;7, 7, Sheet4!D182))</f>
        <v>4.5895394613881937</v>
      </c>
      <c r="E182">
        <f>IF(Sheet4!E182&lt;0, 0, IF(Sheet4!E182&gt;7, 7, Sheet4!E182))</f>
        <v>5.0178347528347729</v>
      </c>
      <c r="F182">
        <f>IF(Sheet4!F182&lt;0, 0, IF(Sheet4!F182&gt;7, 7, Sheet4!F182))</f>
        <v>5.4865192513153209</v>
      </c>
      <c r="G182">
        <f>IF(Sheet4!G182&lt;0, 0, IF(Sheet4!G182&gt;7, 7, Sheet4!G182))</f>
        <v>4.6066911354224409</v>
      </c>
      <c r="H182" s="1">
        <v>0</v>
      </c>
    </row>
    <row r="183" spans="1:8" x14ac:dyDescent="0.3">
      <c r="A183">
        <f>IF(Sheet4!A183&lt;0, 0, IF(Sheet4!A183&gt;7, 7, Sheet4!A183))</f>
        <v>5.1806225859403821</v>
      </c>
      <c r="B183">
        <f>IF(Sheet4!B183&lt;0, 0, IF(Sheet4!B183&gt;7, 7, Sheet4!B183))</f>
        <v>5.0948320448423114</v>
      </c>
      <c r="C183">
        <f>IF(Sheet4!C183&lt;0, 0, IF(Sheet4!C183&gt;7, 7, Sheet4!C183))</f>
        <v>5.039614573562929</v>
      </c>
      <c r="D183">
        <f>IF(Sheet4!D183&lt;0, 0, IF(Sheet4!D183&gt;7, 7, Sheet4!D183))</f>
        <v>4.9310449767039932</v>
      </c>
      <c r="E183">
        <f>IF(Sheet4!E183&lt;0, 0, IF(Sheet4!E183&gt;7, 7, Sheet4!E183))</f>
        <v>4.4653668892067762</v>
      </c>
      <c r="F183">
        <f>IF(Sheet4!F183&lt;0, 0, IF(Sheet4!F183&gt;7, 7, Sheet4!F183))</f>
        <v>5.2434090673793552</v>
      </c>
      <c r="G183">
        <f>IF(Sheet4!G183&lt;0, 0, IF(Sheet4!G183&gt;7, 7, Sheet4!G183))</f>
        <v>3.1208898096929616</v>
      </c>
      <c r="H183" s="1">
        <v>0</v>
      </c>
    </row>
    <row r="184" spans="1:8" x14ac:dyDescent="0.3">
      <c r="A184">
        <f>IF(Sheet4!A184&lt;0, 0, IF(Sheet4!A184&gt;7, 7, Sheet4!A184))</f>
        <v>4.60857313216375</v>
      </c>
      <c r="B184">
        <f>IF(Sheet4!B184&lt;0, 0, IF(Sheet4!B184&gt;7, 7, Sheet4!B184))</f>
        <v>4.7894975029593505</v>
      </c>
      <c r="C184">
        <f>IF(Sheet4!C184&lt;0, 0, IF(Sheet4!C184&gt;7, 7, Sheet4!C184))</f>
        <v>4.7738099481489948</v>
      </c>
      <c r="D184">
        <f>IF(Sheet4!D184&lt;0, 0, IF(Sheet4!D184&gt;7, 7, Sheet4!D184))</f>
        <v>4.2513414539582657</v>
      </c>
      <c r="E184">
        <f>IF(Sheet4!E184&lt;0, 0, IF(Sheet4!E184&gt;7, 7, Sheet4!E184))</f>
        <v>4.6785278169791216</v>
      </c>
      <c r="F184">
        <f>IF(Sheet4!F184&lt;0, 0, IF(Sheet4!F184&gt;7, 7, Sheet4!F184))</f>
        <v>4.6958483984680264</v>
      </c>
      <c r="G184">
        <f>IF(Sheet4!G184&lt;0, 0, IF(Sheet4!G184&gt;7, 7, Sheet4!G184))</f>
        <v>3.2715228008145711</v>
      </c>
      <c r="H184" s="1">
        <v>0</v>
      </c>
    </row>
    <row r="185" spans="1:8" x14ac:dyDescent="0.3">
      <c r="A185">
        <f>IF(Sheet4!A185&lt;0, 0, IF(Sheet4!A185&gt;7, 7, Sheet4!A185))</f>
        <v>5.7578672416181131</v>
      </c>
      <c r="B185">
        <f>IF(Sheet4!B185&lt;0, 0, IF(Sheet4!B185&gt;7, 7, Sheet4!B185))</f>
        <v>5.803879520898958</v>
      </c>
      <c r="C185">
        <f>IF(Sheet4!C185&lt;0, 0, IF(Sheet4!C185&gt;7, 7, Sheet4!C185))</f>
        <v>5.7188141618136834</v>
      </c>
      <c r="D185">
        <f>IF(Sheet4!D185&lt;0, 0, IF(Sheet4!D185&gt;7, 7, Sheet4!D185))</f>
        <v>5.0672985896078817</v>
      </c>
      <c r="E185">
        <f>IF(Sheet4!E185&lt;0, 0, IF(Sheet4!E185&gt;7, 7, Sheet4!E185))</f>
        <v>4.9363400452203754</v>
      </c>
      <c r="F185">
        <f>IF(Sheet4!F185&lt;0, 0, IF(Sheet4!F185&gt;7, 7, Sheet4!F185))</f>
        <v>5.7363824959161738</v>
      </c>
      <c r="G185">
        <f>IF(Sheet4!G185&lt;0, 0, IF(Sheet4!G185&gt;7, 7, Sheet4!G185))</f>
        <v>2.9847715980773217</v>
      </c>
      <c r="H185" s="1">
        <v>0</v>
      </c>
    </row>
    <row r="186" spans="1:8" x14ac:dyDescent="0.3">
      <c r="A186">
        <f>IF(Sheet4!A186&lt;0, 0, IF(Sheet4!A186&gt;7, 7, Sheet4!A186))</f>
        <v>4.0561499966801611</v>
      </c>
      <c r="B186">
        <f>IF(Sheet4!B186&lt;0, 0, IF(Sheet4!B186&gt;7, 7, Sheet4!B186))</f>
        <v>4.1715541809723202</v>
      </c>
      <c r="C186">
        <f>IF(Sheet4!C186&lt;0, 0, IF(Sheet4!C186&gt;7, 7, Sheet4!C186))</f>
        <v>4.4363841495846899</v>
      </c>
      <c r="D186">
        <f>IF(Sheet4!D186&lt;0, 0, IF(Sheet4!D186&gt;7, 7, Sheet4!D186))</f>
        <v>3.5785591977144517</v>
      </c>
      <c r="E186">
        <f>IF(Sheet4!E186&lt;0, 0, IF(Sheet4!E186&gt;7, 7, Sheet4!E186))</f>
        <v>4.8302763854210662</v>
      </c>
      <c r="F186">
        <f>IF(Sheet4!F186&lt;0, 0, IF(Sheet4!F186&gt;7, 7, Sheet4!F186))</f>
        <v>4.1049555902903334</v>
      </c>
      <c r="G186">
        <f>IF(Sheet4!G186&lt;0, 0, IF(Sheet4!G186&gt;7, 7, Sheet4!G186))</f>
        <v>2.8661029156333018</v>
      </c>
      <c r="H186" s="1">
        <v>0</v>
      </c>
    </row>
    <row r="187" spans="1:8" x14ac:dyDescent="0.3">
      <c r="A187">
        <f>IF(Sheet4!A187&lt;0, 0, IF(Sheet4!A187&gt;7, 7, Sheet4!A187))</f>
        <v>4.4729206380794828</v>
      </c>
      <c r="B187">
        <f>IF(Sheet4!B187&lt;0, 0, IF(Sheet4!B187&gt;7, 7, Sheet4!B187))</f>
        <v>4.5473146652698455</v>
      </c>
      <c r="C187">
        <f>IF(Sheet4!C187&lt;0, 0, IF(Sheet4!C187&gt;7, 7, Sheet4!C187))</f>
        <v>4.4781701632189286</v>
      </c>
      <c r="D187">
        <f>IF(Sheet4!D187&lt;0, 0, IF(Sheet4!D187&gt;7, 7, Sheet4!D187))</f>
        <v>4.2567048363110382</v>
      </c>
      <c r="E187">
        <f>IF(Sheet4!E187&lt;0, 0, IF(Sheet4!E187&gt;7, 7, Sheet4!E187))</f>
        <v>4.4079572562665978</v>
      </c>
      <c r="F187">
        <f>IF(Sheet4!F187&lt;0, 0, IF(Sheet4!F187&gt;7, 7, Sheet4!F187))</f>
        <v>4.4617422954185786</v>
      </c>
      <c r="G187">
        <f>IF(Sheet4!G187&lt;0, 0, IF(Sheet4!G187&gt;7, 7, Sheet4!G187))</f>
        <v>5.1583916614454717</v>
      </c>
      <c r="H187" s="1">
        <v>0</v>
      </c>
    </row>
    <row r="188" spans="1:8" x14ac:dyDescent="0.3">
      <c r="A188">
        <f>IF(Sheet4!A188&lt;0, 0, IF(Sheet4!A188&gt;7, 7, Sheet4!A188))</f>
        <v>5.4917574553506787</v>
      </c>
      <c r="B188">
        <f>IF(Sheet4!B188&lt;0, 0, IF(Sheet4!B188&gt;7, 7, Sheet4!B188))</f>
        <v>5.3229404960997684</v>
      </c>
      <c r="C188">
        <f>IF(Sheet4!C188&lt;0, 0, IF(Sheet4!C188&gt;7, 7, Sheet4!C188))</f>
        <v>5.0744553447409988</v>
      </c>
      <c r="D188">
        <f>IF(Sheet4!D188&lt;0, 0, IF(Sheet4!D188&gt;7, 7, Sheet4!D188))</f>
        <v>5.389109519923716</v>
      </c>
      <c r="E188">
        <f>IF(Sheet4!E188&lt;0, 0, IF(Sheet4!E188&gt;7, 7, Sheet4!E188))</f>
        <v>4.1916983671536068</v>
      </c>
      <c r="F188">
        <f>IF(Sheet4!F188&lt;0, 0, IF(Sheet4!F188&gt;7, 7, Sheet4!F188))</f>
        <v>5.487082006370728</v>
      </c>
      <c r="G188">
        <f>IF(Sheet4!G188&lt;0, 0, IF(Sheet4!G188&gt;7, 7, Sheet4!G188))</f>
        <v>3.0908609078419422</v>
      </c>
      <c r="H188" s="1">
        <v>0</v>
      </c>
    </row>
    <row r="189" spans="1:8" x14ac:dyDescent="0.3">
      <c r="A189">
        <f>IF(Sheet4!A189&lt;0, 0, IF(Sheet4!A189&gt;7, 7, Sheet4!A189))</f>
        <v>4.5866378352479957</v>
      </c>
      <c r="B189">
        <f>IF(Sheet4!B189&lt;0, 0, IF(Sheet4!B189&gt;7, 7, Sheet4!B189))</f>
        <v>4.2901032599885873</v>
      </c>
      <c r="C189">
        <f>IF(Sheet4!C189&lt;0, 0, IF(Sheet4!C189&gt;7, 7, Sheet4!C189))</f>
        <v>4.043259990088842</v>
      </c>
      <c r="D189">
        <f>IF(Sheet4!D189&lt;0, 0, IF(Sheet4!D189&gt;7, 7, Sheet4!D189))</f>
        <v>5.1504709618232694</v>
      </c>
      <c r="E189">
        <f>IF(Sheet4!E189&lt;0, 0, IF(Sheet4!E189&gt;7, 7, Sheet4!E189))</f>
        <v>3.2672833095522575</v>
      </c>
      <c r="F189">
        <f>IF(Sheet4!F189&lt;0, 0, IF(Sheet4!F189&gt;7, 7, Sheet4!F189))</f>
        <v>4.5489693290067139</v>
      </c>
      <c r="G189">
        <f>IF(Sheet4!G189&lt;0, 0, IF(Sheet4!G189&gt;7, 7, Sheet4!G189))</f>
        <v>3.2712658269416655</v>
      </c>
      <c r="H189" s="1">
        <v>0</v>
      </c>
    </row>
    <row r="190" spans="1:8" x14ac:dyDescent="0.3">
      <c r="A190">
        <f>IF(Sheet4!A190&lt;0, 0, IF(Sheet4!A190&gt;7, 7, Sheet4!A190))</f>
        <v>5.178313607317671</v>
      </c>
      <c r="B190">
        <f>IF(Sheet4!B190&lt;0, 0, IF(Sheet4!B190&gt;7, 7, Sheet4!B190))</f>
        <v>4.9913681155889922</v>
      </c>
      <c r="C190">
        <f>IF(Sheet4!C190&lt;0, 0, IF(Sheet4!C190&gt;7, 7, Sheet4!C190))</f>
        <v>4.9254133449563362</v>
      </c>
      <c r="D190">
        <f>IF(Sheet4!D190&lt;0, 0, IF(Sheet4!D190&gt;7, 7, Sheet4!D190))</f>
        <v>4.968962811674178</v>
      </c>
      <c r="E190">
        <f>IF(Sheet4!E190&lt;0, 0, IF(Sheet4!E190&gt;7, 7, Sheet4!E190))</f>
        <v>4.3370334111934774</v>
      </c>
      <c r="F190">
        <f>IF(Sheet4!F190&lt;0, 0, IF(Sheet4!F190&gt;7, 7, Sheet4!F190))</f>
        <v>5.1753157056750689</v>
      </c>
      <c r="G190">
        <f>IF(Sheet4!G190&lt;0, 0, IF(Sheet4!G190&gt;7, 7, Sheet4!G190))</f>
        <v>3.7134322042551742</v>
      </c>
      <c r="H190" s="1">
        <v>0</v>
      </c>
    </row>
    <row r="191" spans="1:8" x14ac:dyDescent="0.3">
      <c r="A191">
        <f>IF(Sheet4!A191&lt;0, 0, IF(Sheet4!A191&gt;7, 7, Sheet4!A191))</f>
        <v>4.9601151274714885</v>
      </c>
      <c r="B191">
        <f>IF(Sheet4!B191&lt;0, 0, IF(Sheet4!B191&gt;7, 7, Sheet4!B191))</f>
        <v>5.3425487903358526</v>
      </c>
      <c r="C191">
        <f>IF(Sheet4!C191&lt;0, 0, IF(Sheet4!C191&gt;7, 7, Sheet4!C191))</f>
        <v>5.3642998486641362</v>
      </c>
      <c r="D191">
        <f>IF(Sheet4!D191&lt;0, 0, IF(Sheet4!D191&gt;7, 7, Sheet4!D191))</f>
        <v>4.1822659360052414</v>
      </c>
      <c r="E191">
        <f>IF(Sheet4!E191&lt;0, 0, IF(Sheet4!E191&gt;7, 7, Sheet4!E191))</f>
        <v>5.1909197426357618</v>
      </c>
      <c r="F191">
        <f>IF(Sheet4!F191&lt;0, 0, IF(Sheet4!F191&gt;7, 7, Sheet4!F191))</f>
        <v>4.9372703172377701</v>
      </c>
      <c r="G191">
        <f>IF(Sheet4!G191&lt;0, 0, IF(Sheet4!G191&gt;7, 7, Sheet4!G191))</f>
        <v>2.4570522134189314</v>
      </c>
      <c r="H191" s="1">
        <v>0</v>
      </c>
    </row>
    <row r="192" spans="1:8" x14ac:dyDescent="0.3">
      <c r="A192">
        <f>IF(Sheet4!A192&lt;0, 0, IF(Sheet4!A192&gt;7, 7, Sheet4!A192))</f>
        <v>5.6204830135668127</v>
      </c>
      <c r="B192">
        <f>IF(Sheet4!B192&lt;0, 0, IF(Sheet4!B192&gt;7, 7, Sheet4!B192))</f>
        <v>5.6169251688243023</v>
      </c>
      <c r="C192">
        <f>IF(Sheet4!C192&lt;0, 0, IF(Sheet4!C192&gt;7, 7, Sheet4!C192))</f>
        <v>5.8167969987567023</v>
      </c>
      <c r="D192">
        <f>IF(Sheet4!D192&lt;0, 0, IF(Sheet4!D192&gt;7, 7, Sheet4!D192))</f>
        <v>4.6795119313383413</v>
      </c>
      <c r="E192">
        <f>IF(Sheet4!E192&lt;0, 0, IF(Sheet4!E192&gt;7, 7, Sheet4!E192))</f>
        <v>5.2296528489354337</v>
      </c>
      <c r="F192">
        <f>IF(Sheet4!F192&lt;0, 0, IF(Sheet4!F192&gt;7, 7, Sheet4!F192))</f>
        <v>5.5653049590723462</v>
      </c>
      <c r="G192">
        <f>IF(Sheet4!G192&lt;0, 0, IF(Sheet4!G192&gt;7, 7, Sheet4!G192))</f>
        <v>6.1412156334868637</v>
      </c>
      <c r="H192" s="1">
        <v>0</v>
      </c>
    </row>
    <row r="193" spans="1:8" x14ac:dyDescent="0.3">
      <c r="A193">
        <f>IF(Sheet4!A193&lt;0, 0, IF(Sheet4!A193&gt;7, 7, Sheet4!A193))</f>
        <v>4.9814731797315641</v>
      </c>
      <c r="B193">
        <f>IF(Sheet4!B193&lt;0, 0, IF(Sheet4!B193&gt;7, 7, Sheet4!B193))</f>
        <v>5.0485075354401232</v>
      </c>
      <c r="C193">
        <f>IF(Sheet4!C193&lt;0, 0, IF(Sheet4!C193&gt;7, 7, Sheet4!C193))</f>
        <v>5.2906909474726085</v>
      </c>
      <c r="D193">
        <f>IF(Sheet4!D193&lt;0, 0, IF(Sheet4!D193&gt;7, 7, Sheet4!D193))</f>
        <v>4.1560721779010352</v>
      </c>
      <c r="E193">
        <f>IF(Sheet4!E193&lt;0, 0, IF(Sheet4!E193&gt;7, 7, Sheet4!E193))</f>
        <v>5.1521121936421377</v>
      </c>
      <c r="F193">
        <f>IF(Sheet4!F193&lt;0, 0, IF(Sheet4!F193&gt;7, 7, Sheet4!F193))</f>
        <v>4.9248897060188082</v>
      </c>
      <c r="G193">
        <f>IF(Sheet4!G193&lt;0, 0, IF(Sheet4!G193&gt;7, 7, Sheet4!G193))</f>
        <v>3.5143646540973204</v>
      </c>
      <c r="H193" s="1">
        <v>0</v>
      </c>
    </row>
    <row r="194" spans="1:8" x14ac:dyDescent="0.3">
      <c r="A194">
        <f>IF(Sheet4!A194&lt;0, 0, IF(Sheet4!A194&gt;7, 7, Sheet4!A194))</f>
        <v>4.5785564100685079</v>
      </c>
      <c r="B194">
        <f>IF(Sheet4!B194&lt;0, 0, IF(Sheet4!B194&gt;7, 7, Sheet4!B194))</f>
        <v>4.9149856136976737</v>
      </c>
      <c r="C194">
        <f>IF(Sheet4!C194&lt;0, 0, IF(Sheet4!C194&gt;7, 7, Sheet4!C194))</f>
        <v>5.0869580054556609</v>
      </c>
      <c r="D194">
        <f>IF(Sheet4!D194&lt;0, 0, IF(Sheet4!D194&gt;7, 7, Sheet4!D194))</f>
        <v>3.6970143170956211</v>
      </c>
      <c r="E194">
        <f>IF(Sheet4!E194&lt;0, 0, IF(Sheet4!E194&gt;7, 7, Sheet4!E194))</f>
        <v>5.272987086357487</v>
      </c>
      <c r="F194">
        <f>IF(Sheet4!F194&lt;0, 0, IF(Sheet4!F194&gt;7, 7, Sheet4!F194))</f>
        <v>4.5461555537296778</v>
      </c>
      <c r="G194">
        <f>IF(Sheet4!G194&lt;0, 0, IF(Sheet4!G194&gt;7, 7, Sheet4!G194))</f>
        <v>2.9516458909651266</v>
      </c>
      <c r="H194" s="1">
        <v>0</v>
      </c>
    </row>
    <row r="195" spans="1:8" x14ac:dyDescent="0.3">
      <c r="A195">
        <f>IF(Sheet4!A195&lt;0, 0, IF(Sheet4!A195&gt;7, 7, Sheet4!A195))</f>
        <v>4.9029679065593932</v>
      </c>
      <c r="B195">
        <f>IF(Sheet4!B195&lt;0, 0, IF(Sheet4!B195&gt;7, 7, Sheet4!B195))</f>
        <v>5.4508444940870113</v>
      </c>
      <c r="C195">
        <f>IF(Sheet4!C195&lt;0, 0, IF(Sheet4!C195&gt;7, 7, Sheet4!C195))</f>
        <v>5.4514940358738686</v>
      </c>
      <c r="D195">
        <f>IF(Sheet4!D195&lt;0, 0, IF(Sheet4!D195&gt;7, 7, Sheet4!D195))</f>
        <v>4.0175150268962794</v>
      </c>
      <c r="E195">
        <f>IF(Sheet4!E195&lt;0, 0, IF(Sheet4!E195&gt;7, 7, Sheet4!E195))</f>
        <v>5.3479222473624421</v>
      </c>
      <c r="F195">
        <f>IF(Sheet4!F195&lt;0, 0, IF(Sheet4!F195&gt;7, 7, Sheet4!F195))</f>
        <v>4.9845417418919853</v>
      </c>
      <c r="G195">
        <f>IF(Sheet4!G195&lt;0, 0, IF(Sheet4!G195&gt;7, 7, Sheet4!G195))</f>
        <v>2.2403406673748263</v>
      </c>
      <c r="H195" s="1">
        <v>0</v>
      </c>
    </row>
    <row r="196" spans="1:8" x14ac:dyDescent="0.3">
      <c r="A196">
        <f>IF(Sheet4!A196&lt;0, 0, IF(Sheet4!A196&gt;7, 7, Sheet4!A196))</f>
        <v>5.0236120395960384</v>
      </c>
      <c r="B196">
        <f>IF(Sheet4!B196&lt;0, 0, IF(Sheet4!B196&gt;7, 7, Sheet4!B196))</f>
        <v>5.1553423904076903</v>
      </c>
      <c r="C196">
        <f>IF(Sheet4!C196&lt;0, 0, IF(Sheet4!C196&gt;7, 7, Sheet4!C196))</f>
        <v>5.217688946087752</v>
      </c>
      <c r="D196">
        <f>IF(Sheet4!D196&lt;0, 0, IF(Sheet4!D196&gt;7, 7, Sheet4!D196))</f>
        <v>4.5042512960847834</v>
      </c>
      <c r="E196">
        <f>IF(Sheet4!E196&lt;0, 0, IF(Sheet4!E196&gt;7, 7, Sheet4!E196))</f>
        <v>4.8862658808150705</v>
      </c>
      <c r="F196">
        <f>IF(Sheet4!F196&lt;0, 0, IF(Sheet4!F196&gt;7, 7, Sheet4!F196))</f>
        <v>5.0425055125989395</v>
      </c>
      <c r="G196">
        <f>IF(Sheet4!G196&lt;0, 0, IF(Sheet4!G196&gt;7, 7, Sheet4!G196))</f>
        <v>2.4241070825417514</v>
      </c>
      <c r="H196" s="1">
        <v>0</v>
      </c>
    </row>
    <row r="197" spans="1:8" x14ac:dyDescent="0.3">
      <c r="A197">
        <f>IF(Sheet4!A197&lt;0, 0, IF(Sheet4!A197&gt;7, 7, Sheet4!A197))</f>
        <v>4.8227308994201881</v>
      </c>
      <c r="B197">
        <f>IF(Sheet4!B197&lt;0, 0, IF(Sheet4!B197&gt;7, 7, Sheet4!B197))</f>
        <v>4.9652142929123464</v>
      </c>
      <c r="C197">
        <f>IF(Sheet4!C197&lt;0, 0, IF(Sheet4!C197&gt;7, 7, Sheet4!C197))</f>
        <v>4.8949809050829192</v>
      </c>
      <c r="D197">
        <f>IF(Sheet4!D197&lt;0, 0, IF(Sheet4!D197&gt;7, 7, Sheet4!D197))</f>
        <v>4.4966749193252813</v>
      </c>
      <c r="E197">
        <f>IF(Sheet4!E197&lt;0, 0, IF(Sheet4!E197&gt;7, 7, Sheet4!E197))</f>
        <v>4.6230594204427859</v>
      </c>
      <c r="F197">
        <f>IF(Sheet4!F197&lt;0, 0, IF(Sheet4!F197&gt;7, 7, Sheet4!F197))</f>
        <v>4.8500432836496339</v>
      </c>
      <c r="G197">
        <f>IF(Sheet4!G197&lt;0, 0, IF(Sheet4!G197&gt;7, 7, Sheet4!G197))</f>
        <v>2.9535396263528479</v>
      </c>
      <c r="H197" s="1">
        <v>0</v>
      </c>
    </row>
    <row r="198" spans="1:8" x14ac:dyDescent="0.3">
      <c r="A198">
        <f>IF(Sheet4!A198&lt;0, 0, IF(Sheet4!A198&gt;7, 7, Sheet4!A198))</f>
        <v>5.4161384054568957</v>
      </c>
      <c r="B198">
        <f>IF(Sheet4!B198&lt;0, 0, IF(Sheet4!B198&gt;7, 7, Sheet4!B198))</f>
        <v>5.383479132750745</v>
      </c>
      <c r="C198">
        <f>IF(Sheet4!C198&lt;0, 0, IF(Sheet4!C198&gt;7, 7, Sheet4!C198))</f>
        <v>5.3847639154882119</v>
      </c>
      <c r="D198">
        <f>IF(Sheet4!D198&lt;0, 0, IF(Sheet4!D198&gt;7, 7, Sheet4!D198))</f>
        <v>4.875552344396608</v>
      </c>
      <c r="E198">
        <f>IF(Sheet4!E198&lt;0, 0, IF(Sheet4!E198&gt;7, 7, Sheet4!E198))</f>
        <v>4.7915805004683705</v>
      </c>
      <c r="F198">
        <f>IF(Sheet4!F198&lt;0, 0, IF(Sheet4!F198&gt;7, 7, Sheet4!F198))</f>
        <v>5.4167376244448118</v>
      </c>
      <c r="G198">
        <f>IF(Sheet4!G198&lt;0, 0, IF(Sheet4!G198&gt;7, 7, Sheet4!G198))</f>
        <v>5.5777352090556969</v>
      </c>
      <c r="H198" s="1">
        <v>0</v>
      </c>
    </row>
    <row r="199" spans="1:8" x14ac:dyDescent="0.3">
      <c r="A199">
        <f>IF(Sheet4!A199&lt;0, 0, IF(Sheet4!A199&gt;7, 7, Sheet4!A199))</f>
        <v>5.6747440112005201</v>
      </c>
      <c r="B199">
        <f>IF(Sheet4!B199&lt;0, 0, IF(Sheet4!B199&gt;7, 7, Sheet4!B199))</f>
        <v>6.0942677965300867</v>
      </c>
      <c r="C199">
        <f>IF(Sheet4!C199&lt;0, 0, IF(Sheet4!C199&gt;7, 7, Sheet4!C199))</f>
        <v>5.8798341250738115</v>
      </c>
      <c r="D199">
        <f>IF(Sheet4!D199&lt;0, 0, IF(Sheet4!D199&gt;7, 7, Sheet4!D199))</f>
        <v>4.8147961941049848</v>
      </c>
      <c r="E199">
        <f>IF(Sheet4!E199&lt;0, 0, IF(Sheet4!E199&gt;7, 7, Sheet4!E199))</f>
        <v>5.1979803458391176</v>
      </c>
      <c r="F199">
        <f>IF(Sheet4!F199&lt;0, 0, IF(Sheet4!F199&gt;7, 7, Sheet4!F199))</f>
        <v>5.8759457496571912</v>
      </c>
      <c r="G199">
        <f>IF(Sheet4!G199&lt;0, 0, IF(Sheet4!G199&gt;7, 7, Sheet4!G199))</f>
        <v>2.7539789641686072</v>
      </c>
      <c r="H199" s="1">
        <v>0</v>
      </c>
    </row>
    <row r="200" spans="1:8" x14ac:dyDescent="0.3">
      <c r="A200">
        <f>IF(Sheet4!A200&lt;0, 0, IF(Sheet4!A200&gt;7, 7, Sheet4!A200))</f>
        <v>5.7411271466034588</v>
      </c>
      <c r="B200">
        <f>IF(Sheet4!B200&lt;0, 0, IF(Sheet4!B200&gt;7, 7, Sheet4!B200))</f>
        <v>5.6757500515325576</v>
      </c>
      <c r="C200">
        <f>IF(Sheet4!C200&lt;0, 0, IF(Sheet4!C200&gt;7, 7, Sheet4!C200))</f>
        <v>5.9009523144560863</v>
      </c>
      <c r="D200">
        <f>IF(Sheet4!D200&lt;0, 0, IF(Sheet4!D200&gt;7, 7, Sheet4!D200))</f>
        <v>4.7873521341067242</v>
      </c>
      <c r="E200">
        <f>IF(Sheet4!E200&lt;0, 0, IF(Sheet4!E200&gt;7, 7, Sheet4!E200))</f>
        <v>5.2279922042241829</v>
      </c>
      <c r="F200">
        <f>IF(Sheet4!F200&lt;0, 0, IF(Sheet4!F200&gt;7, 7, Sheet4!F200))</f>
        <v>5.6834835207078847</v>
      </c>
      <c r="G200">
        <f>IF(Sheet4!G200&lt;0, 0, IF(Sheet4!G200&gt;7, 7, Sheet4!G200))</f>
        <v>5.5546121906540336</v>
      </c>
      <c r="H200" s="1">
        <v>0</v>
      </c>
    </row>
    <row r="201" spans="1:8" x14ac:dyDescent="0.3">
      <c r="A201">
        <f>IF(Sheet4!A201&lt;0, 0, IF(Sheet4!A201&gt;7, 7, Sheet4!A201))</f>
        <v>5.128093322273708</v>
      </c>
      <c r="B201">
        <f>IF(Sheet4!B201&lt;0, 0, IF(Sheet4!B201&gt;7, 7, Sheet4!B201))</f>
        <v>4.7690747683803005</v>
      </c>
      <c r="C201">
        <f>IF(Sheet4!C201&lt;0, 0, IF(Sheet4!C201&gt;7, 7, Sheet4!C201))</f>
        <v>4.6463146404919513</v>
      </c>
      <c r="D201">
        <f>IF(Sheet4!D201&lt;0, 0, IF(Sheet4!D201&gt;7, 7, Sheet4!D201))</f>
        <v>5.4084019843997142</v>
      </c>
      <c r="E201">
        <f>IF(Sheet4!E201&lt;0, 0, IF(Sheet4!E201&gt;7, 7, Sheet4!E201))</f>
        <v>3.7521085330021235</v>
      </c>
      <c r="F201">
        <f>IF(Sheet4!F201&lt;0, 0, IF(Sheet4!F201&gt;7, 7, Sheet4!F201))</f>
        <v>5.0650157148152335</v>
      </c>
      <c r="G201">
        <f>IF(Sheet4!G201&lt;0, 0, IF(Sheet4!G201&gt;7, 7, Sheet4!G201))</f>
        <v>3.3139651612829031</v>
      </c>
      <c r="H201" s="1">
        <v>0</v>
      </c>
    </row>
    <row r="202" spans="1:8" x14ac:dyDescent="0.3">
      <c r="A202">
        <f>IF(Sheet4!A202&lt;0, 0, IF(Sheet4!A202&gt;7, 7, Sheet4!A202))</f>
        <v>5.2597051037682307</v>
      </c>
      <c r="B202">
        <f>IF(Sheet4!B202&lt;0, 0, IF(Sheet4!B202&gt;7, 7, Sheet4!B202))</f>
        <v>5.5460765747370209</v>
      </c>
      <c r="C202">
        <f>IF(Sheet4!C202&lt;0, 0, IF(Sheet4!C202&gt;7, 7, Sheet4!C202))</f>
        <v>5.5581107658878715</v>
      </c>
      <c r="D202">
        <f>IF(Sheet4!D202&lt;0, 0, IF(Sheet4!D202&gt;7, 7, Sheet4!D202))</f>
        <v>4.4909054218738005</v>
      </c>
      <c r="E202">
        <f>IF(Sheet4!E202&lt;0, 0, IF(Sheet4!E202&gt;7, 7, Sheet4!E202))</f>
        <v>5.1528480310400537</v>
      </c>
      <c r="F202">
        <f>IF(Sheet4!F202&lt;0, 0, IF(Sheet4!F202&gt;7, 7, Sheet4!F202))</f>
        <v>5.3615876290148945</v>
      </c>
      <c r="G202">
        <f>IF(Sheet4!G202&lt;0, 0, IF(Sheet4!G202&gt;7, 7, Sheet4!G202))</f>
        <v>5.7799944827521061</v>
      </c>
      <c r="H202" s="1">
        <v>0</v>
      </c>
    </row>
    <row r="203" spans="1:8" x14ac:dyDescent="0.3">
      <c r="A203">
        <f>IF(Sheet4!A203&lt;0, 0, IF(Sheet4!A203&gt;7, 7, Sheet4!A203))</f>
        <v>4.7788603055886805</v>
      </c>
      <c r="B203">
        <f>IF(Sheet4!B203&lt;0, 0, IF(Sheet4!B203&gt;7, 7, Sheet4!B203))</f>
        <v>5.0354447696445988</v>
      </c>
      <c r="C203">
        <f>IF(Sheet4!C203&lt;0, 0, IF(Sheet4!C203&gt;7, 7, Sheet4!C203))</f>
        <v>5.3555260363293655</v>
      </c>
      <c r="D203">
        <f>IF(Sheet4!D203&lt;0, 0, IF(Sheet4!D203&gt;7, 7, Sheet4!D203))</f>
        <v>3.7167794729160173</v>
      </c>
      <c r="E203">
        <f>IF(Sheet4!E203&lt;0, 0, IF(Sheet4!E203&gt;7, 7, Sheet4!E203))</f>
        <v>5.4516352359411693</v>
      </c>
      <c r="F203">
        <f>IF(Sheet4!F203&lt;0, 0, IF(Sheet4!F203&gt;7, 7, Sheet4!F203))</f>
        <v>4.7509983938979445</v>
      </c>
      <c r="G203">
        <f>IF(Sheet4!G203&lt;0, 0, IF(Sheet4!G203&gt;7, 7, Sheet4!G203))</f>
        <v>5.297156781121374</v>
      </c>
      <c r="H203" s="1">
        <v>0</v>
      </c>
    </row>
    <row r="204" spans="1:8" x14ac:dyDescent="0.3">
      <c r="A204">
        <f>IF(Sheet4!A204&lt;0, 0, IF(Sheet4!A204&gt;7, 7, Sheet4!A204))</f>
        <v>3.3334396877716412</v>
      </c>
      <c r="B204">
        <f>IF(Sheet4!B204&lt;0, 0, IF(Sheet4!B204&gt;7, 7, Sheet4!B204))</f>
        <v>3.5613634737446866</v>
      </c>
      <c r="C204">
        <f>IF(Sheet4!C204&lt;0, 0, IF(Sheet4!C204&gt;7, 7, Sheet4!C204))</f>
        <v>4.0542156684432724</v>
      </c>
      <c r="D204">
        <f>IF(Sheet4!D204&lt;0, 0, IF(Sheet4!D204&gt;7, 7, Sheet4!D204))</f>
        <v>2.4941506611444848</v>
      </c>
      <c r="E204">
        <f>IF(Sheet4!E204&lt;0, 0, IF(Sheet4!E204&gt;7, 7, Sheet4!E204))</f>
        <v>5.2226752779676415</v>
      </c>
      <c r="F204">
        <f>IF(Sheet4!F204&lt;0, 0, IF(Sheet4!F204&gt;7, 7, Sheet4!F204))</f>
        <v>3.3154102475538538</v>
      </c>
      <c r="G204">
        <f>IF(Sheet4!G204&lt;0, 0, IF(Sheet4!G204&gt;7, 7, Sheet4!G204))</f>
        <v>4.2887750982788644</v>
      </c>
      <c r="H204" s="1">
        <v>0</v>
      </c>
    </row>
    <row r="205" spans="1:8" x14ac:dyDescent="0.3">
      <c r="A205">
        <f>IF(Sheet4!A205&lt;0, 0, IF(Sheet4!A205&gt;7, 7, Sheet4!A205))</f>
        <v>5.2268021583945998</v>
      </c>
      <c r="B205">
        <f>IF(Sheet4!B205&lt;0, 0, IF(Sheet4!B205&gt;7, 7, Sheet4!B205))</f>
        <v>5.3221534895367775</v>
      </c>
      <c r="C205">
        <f>IF(Sheet4!C205&lt;0, 0, IF(Sheet4!C205&gt;7, 7, Sheet4!C205))</f>
        <v>5.3081170172817345</v>
      </c>
      <c r="D205">
        <f>IF(Sheet4!D205&lt;0, 0, IF(Sheet4!D205&gt;7, 7, Sheet4!D205))</f>
        <v>4.6629850441082983</v>
      </c>
      <c r="E205">
        <f>IF(Sheet4!E205&lt;0, 0, IF(Sheet4!E205&gt;7, 7, Sheet4!E205))</f>
        <v>4.8607320367893108</v>
      </c>
      <c r="F205">
        <f>IF(Sheet4!F205&lt;0, 0, IF(Sheet4!F205&gt;7, 7, Sheet4!F205))</f>
        <v>5.1798177461183279</v>
      </c>
      <c r="G205">
        <f>IF(Sheet4!G205&lt;0, 0, IF(Sheet4!G205&gt;7, 7, Sheet4!G205))</f>
        <v>4.0335498824179723</v>
      </c>
      <c r="H205" s="1">
        <v>0</v>
      </c>
    </row>
    <row r="206" spans="1:8" x14ac:dyDescent="0.3">
      <c r="A206">
        <f>IF(Sheet4!A206&lt;0, 0, IF(Sheet4!A206&gt;7, 7, Sheet4!A206))</f>
        <v>5.0380431559879817</v>
      </c>
      <c r="B206">
        <f>IF(Sheet4!B206&lt;0, 0, IF(Sheet4!B206&gt;7, 7, Sheet4!B206))</f>
        <v>5.2248424427481472</v>
      </c>
      <c r="C206">
        <f>IF(Sheet4!C206&lt;0, 0, IF(Sheet4!C206&gt;7, 7, Sheet4!C206))</f>
        <v>4.8959603399294203</v>
      </c>
      <c r="D206">
        <f>IF(Sheet4!D206&lt;0, 0, IF(Sheet4!D206&gt;7, 7, Sheet4!D206))</f>
        <v>4.855355774504142</v>
      </c>
      <c r="E206">
        <f>IF(Sheet4!E206&lt;0, 0, IF(Sheet4!E206&gt;7, 7, Sheet4!E206))</f>
        <v>4.3864576336169643</v>
      </c>
      <c r="F206">
        <f>IF(Sheet4!F206&lt;0, 0, IF(Sheet4!F206&gt;7, 7, Sheet4!F206))</f>
        <v>5.0875259170315257</v>
      </c>
      <c r="G206">
        <f>IF(Sheet4!G206&lt;0, 0, IF(Sheet4!G206&gt;7, 7, Sheet4!G206))</f>
        <v>3.9296591268993244</v>
      </c>
      <c r="H206" s="1">
        <v>0</v>
      </c>
    </row>
    <row r="207" spans="1:8" x14ac:dyDescent="0.3">
      <c r="A207">
        <f>IF(Sheet4!A207&lt;0, 0, IF(Sheet4!A207&gt;7, 7, Sheet4!A207))</f>
        <v>3.7080714693064887</v>
      </c>
      <c r="B207">
        <f>IF(Sheet4!B207&lt;0, 0, IF(Sheet4!B207&gt;7, 7, Sheet4!B207))</f>
        <v>4.0150804730595118</v>
      </c>
      <c r="C207">
        <f>IF(Sheet4!C207&lt;0, 0, IF(Sheet4!C207&gt;7, 7, Sheet4!C207))</f>
        <v>4.1343701676937803</v>
      </c>
      <c r="D207">
        <f>IF(Sheet4!D207&lt;0, 0, IF(Sheet4!D207&gt;7, 7, Sheet4!D207))</f>
        <v>3.3025394091840807</v>
      </c>
      <c r="E207">
        <f>IF(Sheet4!E207&lt;0, 0, IF(Sheet4!E207&gt;7, 7, Sheet4!E207))</f>
        <v>4.750344974379674</v>
      </c>
      <c r="F207">
        <f>IF(Sheet4!F207&lt;0, 0, IF(Sheet4!F207&gt;7, 7, Sheet4!F207))</f>
        <v>3.7414158244972002</v>
      </c>
      <c r="G207">
        <f>IF(Sheet4!G207&lt;0, 0, IF(Sheet4!G207&gt;7, 7, Sheet4!G207))</f>
        <v>5.0782999276698266</v>
      </c>
      <c r="H207" s="1">
        <v>0</v>
      </c>
    </row>
    <row r="208" spans="1:8" x14ac:dyDescent="0.3">
      <c r="A208">
        <f>IF(Sheet4!A208&lt;0, 0, IF(Sheet4!A208&gt;7, 7, Sheet4!A208))</f>
        <v>6.6046851514973444</v>
      </c>
      <c r="B208">
        <f>IF(Sheet4!B208&lt;0, 0, IF(Sheet4!B208&gt;7, 7, Sheet4!B208))</f>
        <v>6.6118952155157604</v>
      </c>
      <c r="C208">
        <f>IF(Sheet4!C208&lt;0, 0, IF(Sheet4!C208&gt;7, 7, Sheet4!C208))</f>
        <v>6.8459958804137147</v>
      </c>
      <c r="D208">
        <f>IF(Sheet4!D208&lt;0, 0, IF(Sheet4!D208&gt;7, 7, Sheet4!D208))</f>
        <v>5.1695304094393535</v>
      </c>
      <c r="E208">
        <f>IF(Sheet4!E208&lt;0, 0, IF(Sheet4!E208&gt;7, 7, Sheet4!E208))</f>
        <v>5.6284022759122783</v>
      </c>
      <c r="F208">
        <f>IF(Sheet4!F208&lt;0, 0, IF(Sheet4!F208&gt;7, 7, Sheet4!F208))</f>
        <v>6.5686972228636105</v>
      </c>
      <c r="G208">
        <f>IF(Sheet4!G208&lt;0, 0, IF(Sheet4!G208&gt;7, 7, Sheet4!G208))</f>
        <v>2.8383404770397145</v>
      </c>
      <c r="H208" s="1">
        <v>0</v>
      </c>
    </row>
    <row r="209" spans="1:8" x14ac:dyDescent="0.3">
      <c r="A209">
        <f>IF(Sheet4!A209&lt;0, 0, IF(Sheet4!A209&gt;7, 7, Sheet4!A209))</f>
        <v>4.6714927996326221</v>
      </c>
      <c r="B209">
        <f>IF(Sheet4!B209&lt;0, 0, IF(Sheet4!B209&gt;7, 7, Sheet4!B209))</f>
        <v>4.8252591497661026</v>
      </c>
      <c r="C209">
        <f>IF(Sheet4!C209&lt;0, 0, IF(Sheet4!C209&gt;7, 7, Sheet4!C209))</f>
        <v>4.8080586859421706</v>
      </c>
      <c r="D209">
        <f>IF(Sheet4!D209&lt;0, 0, IF(Sheet4!D209&gt;7, 7, Sheet4!D209))</f>
        <v>4.345056840441095</v>
      </c>
      <c r="E209">
        <f>IF(Sheet4!E209&lt;0, 0, IF(Sheet4!E209&gt;7, 7, Sheet4!E209))</f>
        <v>4.6468037766331456</v>
      </c>
      <c r="F209">
        <f>IF(Sheet4!F209&lt;0, 0, IF(Sheet4!F209&gt;7, 7, Sheet4!F209))</f>
        <v>4.7414315579560204</v>
      </c>
      <c r="G209">
        <f>IF(Sheet4!G209&lt;0, 0, IF(Sheet4!G209&gt;7, 7, Sheet4!G209))</f>
        <v>3.0825119578990909</v>
      </c>
      <c r="H209" s="1">
        <v>0</v>
      </c>
    </row>
    <row r="210" spans="1:8" x14ac:dyDescent="0.3">
      <c r="A210">
        <f>IF(Sheet4!A210&lt;0, 0, IF(Sheet4!A210&gt;7, 7, Sheet4!A210))</f>
        <v>4.7257537972663295</v>
      </c>
      <c r="B210">
        <f>IF(Sheet4!B210&lt;0, 0, IF(Sheet4!B210&gt;7, 7, Sheet4!B210))</f>
        <v>4.6756404576241817</v>
      </c>
      <c r="C210">
        <f>IF(Sheet4!C210&lt;0, 0, IF(Sheet4!C210&gt;7, 7, Sheet4!C210))</f>
        <v>4.4469419325327291</v>
      </c>
      <c r="D210">
        <f>IF(Sheet4!D210&lt;0, 0, IF(Sheet4!D210&gt;7, 7, Sheet4!D210))</f>
        <v>4.8931164895344983</v>
      </c>
      <c r="E210">
        <f>IF(Sheet4!E210&lt;0, 0, IF(Sheet4!E210&gt;7, 7, Sheet4!E210))</f>
        <v>3.9220068028658321</v>
      </c>
      <c r="F210">
        <f>IF(Sheet4!F210&lt;0, 0, IF(Sheet4!F210&gt;7, 7, Sheet4!F210))</f>
        <v>4.7712575758926086</v>
      </c>
      <c r="G210">
        <f>IF(Sheet4!G210&lt;0, 0, IF(Sheet4!G210&gt;7, 7, Sheet4!G210))</f>
        <v>4.0109477570019285</v>
      </c>
      <c r="H210" s="1">
        <v>0</v>
      </c>
    </row>
    <row r="211" spans="1:8" x14ac:dyDescent="0.3">
      <c r="A211">
        <f>IF(Sheet4!A211&lt;0, 0, IF(Sheet4!A211&gt;7, 7, Sheet4!A211))</f>
        <v>4.795023155947657</v>
      </c>
      <c r="B211">
        <f>IF(Sheet4!B211&lt;0, 0, IF(Sheet4!B211&gt;7, 7, Sheet4!B211))</f>
        <v>4.8007067739954126</v>
      </c>
      <c r="C211">
        <f>IF(Sheet4!C211&lt;0, 0, IF(Sheet4!C211&gt;7, 7, Sheet4!C211))</f>
        <v>4.6448061359292598</v>
      </c>
      <c r="D211">
        <f>IF(Sheet4!D211&lt;0, 0, IF(Sheet4!D211&gt;7, 7, Sheet4!D211))</f>
        <v>4.7679291801891743</v>
      </c>
      <c r="E211">
        <f>IF(Sheet4!E211&lt;0, 0, IF(Sheet4!E211&gt;7, 7, Sheet4!E211))</f>
        <v>4.210492284196115</v>
      </c>
      <c r="F211">
        <f>IF(Sheet4!F211&lt;0, 0, IF(Sheet4!F211&gt;7, 7, Sheet4!F211))</f>
        <v>4.7611279848952766</v>
      </c>
      <c r="G211">
        <f>IF(Sheet4!G211&lt;0, 0, IF(Sheet4!G211&gt;7, 7, Sheet4!G211))</f>
        <v>2.8435455484293559</v>
      </c>
      <c r="H211" s="1">
        <v>0</v>
      </c>
    </row>
    <row r="212" spans="1:8" x14ac:dyDescent="0.3">
      <c r="A212">
        <f>IF(Sheet4!A212&lt;0, 0, IF(Sheet4!A212&gt;7, 7, Sheet4!A212))</f>
        <v>6.2629563153361278</v>
      </c>
      <c r="B212">
        <f>IF(Sheet4!B212&lt;0, 0, IF(Sheet4!B212&gt;7, 7, Sheet4!B212))</f>
        <v>6.1674765530007161</v>
      </c>
      <c r="C212">
        <f>IF(Sheet4!C212&lt;0, 0, IF(Sheet4!C212&gt;7, 7, Sheet4!C212))</f>
        <v>5.8975234179979346</v>
      </c>
      <c r="D212">
        <f>IF(Sheet4!D212&lt;0, 0, IF(Sheet4!D212&gt;7, 7, Sheet4!D212))</f>
        <v>5.8043895046133267</v>
      </c>
      <c r="E212">
        <f>IF(Sheet4!E212&lt;0, 0, IF(Sheet4!E212&gt;7, 7, Sheet4!E212))</f>
        <v>4.6375127557917466</v>
      </c>
      <c r="F212">
        <f>IF(Sheet4!F212&lt;0, 0, IF(Sheet4!F212&gt;7, 7, Sheet4!F212))</f>
        <v>6.1955906211285523</v>
      </c>
      <c r="G212">
        <f>IF(Sheet4!G212&lt;0, 0, IF(Sheet4!G212&gt;7, 7, Sheet4!G212))</f>
        <v>2.9261059291101859</v>
      </c>
      <c r="H212" s="1">
        <v>0</v>
      </c>
    </row>
    <row r="213" spans="1:8" x14ac:dyDescent="0.3">
      <c r="A213">
        <f>IF(Sheet4!A213&lt;0, 0, IF(Sheet4!A213&gt;7, 7, Sheet4!A213))</f>
        <v>5.3266654838268472</v>
      </c>
      <c r="B213">
        <f>IF(Sheet4!B213&lt;0, 0, IF(Sheet4!B213&gt;7, 7, Sheet4!B213))</f>
        <v>5.275352318207549</v>
      </c>
      <c r="C213">
        <f>IF(Sheet4!C213&lt;0, 0, IF(Sheet4!C213&gt;7, 7, Sheet4!C213))</f>
        <v>4.957012361691568</v>
      </c>
      <c r="D213">
        <f>IF(Sheet4!D213&lt;0, 0, IF(Sheet4!D213&gt;7, 7, Sheet4!D213))</f>
        <v>5.2335248283213289</v>
      </c>
      <c r="E213">
        <f>IF(Sheet4!E213&lt;0, 0, IF(Sheet4!E213&gt;7, 7, Sheet4!E213))</f>
        <v>4.1869970247124435</v>
      </c>
      <c r="F213">
        <f>IF(Sheet4!F213&lt;0, 0, IF(Sheet4!F213&gt;7, 7, Sheet4!F213))</f>
        <v>5.3700289548460045</v>
      </c>
      <c r="G213">
        <f>IF(Sheet4!G213&lt;0, 0, IF(Sheet4!G213&gt;7, 7, Sheet4!G213))</f>
        <v>2.9577206607174258</v>
      </c>
      <c r="H213" s="1">
        <v>0</v>
      </c>
    </row>
    <row r="214" spans="1:8" x14ac:dyDescent="0.3">
      <c r="A214">
        <f>IF(Sheet4!A214&lt;0, 0, IF(Sheet4!A214&gt;7, 7, Sheet4!A214))</f>
        <v>5.9298861490100769</v>
      </c>
      <c r="B214">
        <f>IF(Sheet4!B214&lt;0, 0, IF(Sheet4!B214&gt;7, 7, Sheet4!B214))</f>
        <v>5.989763955554646</v>
      </c>
      <c r="C214">
        <f>IF(Sheet4!C214&lt;0, 0, IF(Sheet4!C214&gt;7, 7, Sheet4!C214))</f>
        <v>5.9583279575622612</v>
      </c>
      <c r="D214">
        <f>IF(Sheet4!D214&lt;0, 0, IF(Sheet4!D214&gt;7, 7, Sheet4!D214))</f>
        <v>5.0591443310357906</v>
      </c>
      <c r="E214">
        <f>IF(Sheet4!E214&lt;0, 0, IF(Sheet4!E214&gt;7, 7, Sheet4!E214))</f>
        <v>5.1162537206012519</v>
      </c>
      <c r="F214">
        <f>IF(Sheet4!F214&lt;0, 0, IF(Sheet4!F214&gt;7, 7, Sheet4!F214))</f>
        <v>5.8826988103220792</v>
      </c>
      <c r="G214">
        <f>IF(Sheet4!G214&lt;0, 0, IF(Sheet4!G214&gt;7, 7, Sheet4!G214))</f>
        <v>2.6366854392066248</v>
      </c>
      <c r="H214" s="1">
        <v>0</v>
      </c>
    </row>
    <row r="215" spans="1:8" x14ac:dyDescent="0.3">
      <c r="A215">
        <f>IF(Sheet4!A215&lt;0, 0, IF(Sheet4!A215&gt;7, 7, Sheet4!A215))</f>
        <v>4.7979093792260459</v>
      </c>
      <c r="B215">
        <f>IF(Sheet4!B215&lt;0, 0, IF(Sheet4!B215&gt;7, 7, Sheet4!B215))</f>
        <v>4.7588213931151913</v>
      </c>
      <c r="C215">
        <f>IF(Sheet4!C215&lt;0, 0, IF(Sheet4!C215&gt;7, 7, Sheet4!C215))</f>
        <v>4.1746625431871056</v>
      </c>
      <c r="D215">
        <f>IF(Sheet4!D215&lt;0, 0, IF(Sheet4!D215&gt;7, 7, Sheet4!D215))</f>
        <v>5.5267891960102791</v>
      </c>
      <c r="E215">
        <f>IF(Sheet4!E215&lt;0, 0, IF(Sheet4!E215&gt;7, 7, Sheet4!E215))</f>
        <v>3.1208430778252447</v>
      </c>
      <c r="F215">
        <f>IF(Sheet4!F215&lt;0, 0, IF(Sheet4!F215&gt;7, 7, Sheet4!F215))</f>
        <v>4.9271407262404381</v>
      </c>
      <c r="G215">
        <f>IF(Sheet4!G215&lt;0, 0, IF(Sheet4!G215&gt;7, 7, Sheet4!G215))</f>
        <v>3.2978259673551102</v>
      </c>
      <c r="H215" s="1">
        <v>0</v>
      </c>
    </row>
    <row r="216" spans="1:8" x14ac:dyDescent="0.3">
      <c r="A216">
        <f>IF(Sheet4!A216&lt;0, 0, IF(Sheet4!A216&gt;7, 7, Sheet4!A216))</f>
        <v>4.8689104718744067</v>
      </c>
      <c r="B216">
        <f>IF(Sheet4!B216&lt;0, 0, IF(Sheet4!B216&gt;7, 7, Sheet4!B216))</f>
        <v>4.7428652208380839</v>
      </c>
      <c r="C216">
        <f>IF(Sheet4!C216&lt;0, 0, IF(Sheet4!C216&gt;7, 7, Sheet4!C216))</f>
        <v>4.7541853969076335</v>
      </c>
      <c r="D216">
        <f>IF(Sheet4!D216&lt;0, 0, IF(Sheet4!D216&gt;7, 7, Sheet4!D216))</f>
        <v>4.6861003166118067</v>
      </c>
      <c r="E216">
        <f>IF(Sheet4!E216&lt;0, 0, IF(Sheet4!E216&gt;7, 7, Sheet4!E216))</f>
        <v>4.3705354866527069</v>
      </c>
      <c r="F216">
        <f>IF(Sheet4!F216&lt;0, 0, IF(Sheet4!F216&gt;7, 7, Sheet4!F216))</f>
        <v>4.8815575667524449</v>
      </c>
      <c r="G216">
        <f>IF(Sheet4!G216&lt;0, 0, IF(Sheet4!G216&gt;7, 7, Sheet4!G216))</f>
        <v>3.1665972045644919</v>
      </c>
      <c r="H216" s="1">
        <v>0</v>
      </c>
    </row>
    <row r="217" spans="1:8" x14ac:dyDescent="0.3">
      <c r="A217">
        <f>IF(Sheet4!A217&lt;0, 0, IF(Sheet4!A217&gt;7, 7, Sheet4!A217))</f>
        <v>4.830235079943999</v>
      </c>
      <c r="B217">
        <f>IF(Sheet4!B217&lt;0, 0, IF(Sheet4!B217&gt;7, 7, Sheet4!B217))</f>
        <v>4.9274028283581961</v>
      </c>
      <c r="C217">
        <f>IF(Sheet4!C217&lt;0, 0, IF(Sheet4!C217&gt;7, 7, Sheet4!C217))</f>
        <v>5.1916753314637711</v>
      </c>
      <c r="D217">
        <f>IF(Sheet4!D217&lt;0, 0, IF(Sheet4!D217&gt;7, 7, Sheet4!D217))</f>
        <v>4.0421389171271196</v>
      </c>
      <c r="E217">
        <f>IF(Sheet4!E217&lt;0, 0, IF(Sheet4!E217&gt;7, 7, Sheet4!E217))</f>
        <v>5.1458532809890407</v>
      </c>
      <c r="F217">
        <f>IF(Sheet4!F217&lt;0, 0, IF(Sheet4!F217&gt;7, 7, Sheet4!F217))</f>
        <v>4.7853264522777916</v>
      </c>
      <c r="G217">
        <f>IF(Sheet4!G217&lt;0, 0, IF(Sheet4!G217&gt;7, 7, Sheet4!G217))</f>
        <v>2.4563638629846007</v>
      </c>
      <c r="H217" s="1">
        <v>0</v>
      </c>
    </row>
    <row r="218" spans="1:8" x14ac:dyDescent="0.3">
      <c r="A218">
        <f>IF(Sheet4!A218&lt;0, 0, IF(Sheet4!A218&gt;7, 7, Sheet4!A218))</f>
        <v>5.904487384160257</v>
      </c>
      <c r="B218">
        <f>IF(Sheet4!B218&lt;0, 0, IF(Sheet4!B218&gt;7, 7, Sheet4!B218))</f>
        <v>5.6118121980817346</v>
      </c>
      <c r="C218">
        <f>IF(Sheet4!C218&lt;0, 0, IF(Sheet4!C218&gt;7, 7, Sheet4!C218))</f>
        <v>5.3132546777488709</v>
      </c>
      <c r="D218">
        <f>IF(Sheet4!D218&lt;0, 0, IF(Sheet4!D218&gt;7, 7, Sheet4!D218))</f>
        <v>5.8607010247426974</v>
      </c>
      <c r="E218">
        <f>IF(Sheet4!E218&lt;0, 0, IF(Sheet4!E218&gt;7, 7, Sheet4!E218))</f>
        <v>4.0975569911088687</v>
      </c>
      <c r="F218">
        <f>IF(Sheet4!F218&lt;0, 0, IF(Sheet4!F218&gt;7, 7, Sheet4!F218))</f>
        <v>5.9001442170397063</v>
      </c>
      <c r="G218">
        <f>IF(Sheet4!G218&lt;0, 0, IF(Sheet4!G218&gt;7, 7, Sheet4!G218))</f>
        <v>3.0256566814419772</v>
      </c>
      <c r="H218" s="1">
        <v>0</v>
      </c>
    </row>
    <row r="219" spans="1:8" x14ac:dyDescent="0.3">
      <c r="A219">
        <f>IF(Sheet4!A219&lt;0, 0, IF(Sheet4!A219&gt;7, 7, Sheet4!A219))</f>
        <v>3.4223353647460115</v>
      </c>
      <c r="B219">
        <f>IF(Sheet4!B219&lt;0, 0, IF(Sheet4!B219&gt;7, 7, Sheet4!B219))</f>
        <v>3.8113837994503812</v>
      </c>
      <c r="C219">
        <f>IF(Sheet4!C219&lt;0, 0, IF(Sheet4!C219&gt;7, 7, Sheet4!C219))</f>
        <v>3.8793620624717198</v>
      </c>
      <c r="D219">
        <f>IF(Sheet4!D219&lt;0, 0, IF(Sheet4!D219&gt;7, 7, Sheet4!D219))</f>
        <v>3.0451915945198791</v>
      </c>
      <c r="E219">
        <f>IF(Sheet4!E219&lt;0, 0, IF(Sheet4!E219&gt;7, 7, Sheet4!E219))</f>
        <v>4.6958930069338463</v>
      </c>
      <c r="F219">
        <f>IF(Sheet4!F219&lt;0, 0, IF(Sheet4!F219&gt;7, 7, Sheet4!F219))</f>
        <v>3.4859250293422739</v>
      </c>
      <c r="G219">
        <f>IF(Sheet4!G219&lt;0, 0, IF(Sheet4!G219&gt;7, 7, Sheet4!G219))</f>
        <v>4.0694181875611211</v>
      </c>
      <c r="H219" s="1">
        <v>0</v>
      </c>
    </row>
    <row r="220" spans="1:8" x14ac:dyDescent="0.3">
      <c r="A220">
        <f>IF(Sheet4!A220&lt;0, 0, IF(Sheet4!A220&gt;7, 7, Sheet4!A220))</f>
        <v>5.2827948899953405</v>
      </c>
      <c r="B220">
        <f>IF(Sheet4!B220&lt;0, 0, IF(Sheet4!B220&gt;7, 7, Sheet4!B220))</f>
        <v>5.356903515707006</v>
      </c>
      <c r="C220">
        <f>IF(Sheet4!C220&lt;0, 0, IF(Sheet4!C220&gt;7, 7, Sheet4!C220))</f>
        <v>5.0002080619084488</v>
      </c>
      <c r="D220">
        <f>IF(Sheet4!D220&lt;0, 0, IF(Sheet4!D220&gt;7, 7, Sheet4!D220))</f>
        <v>5.2467348869911046</v>
      </c>
      <c r="E220">
        <f>IF(Sheet4!E220&lt;0, 0, IF(Sheet4!E220&gt;7, 7, Sheet4!E220))</f>
        <v>4.2186523487255405</v>
      </c>
      <c r="F220">
        <f>IF(Sheet4!F220&lt;0, 0, IF(Sheet4!F220&gt;7, 7, Sheet4!F220))</f>
        <v>5.3486442627405255</v>
      </c>
      <c r="G220">
        <f>IF(Sheet4!G220&lt;0, 0, IF(Sheet4!G220&gt;7, 7, Sheet4!G220))</f>
        <v>3.0663465263986893</v>
      </c>
      <c r="H220" s="1">
        <v>0</v>
      </c>
    </row>
    <row r="221" spans="1:8" x14ac:dyDescent="0.3">
      <c r="A221">
        <f>IF(Sheet4!A221&lt;0, 0, IF(Sheet4!A221&gt;7, 7, Sheet4!A221))</f>
        <v>4.3528537496985145</v>
      </c>
      <c r="B221">
        <f>IF(Sheet4!B221&lt;0, 0, IF(Sheet4!B221&gt;7, 7, Sheet4!B221))</f>
        <v>4.5617542638977913</v>
      </c>
      <c r="C221">
        <f>IF(Sheet4!C221&lt;0, 0, IF(Sheet4!C221&gt;7, 7, Sheet4!C221))</f>
        <v>4.6744628983840641</v>
      </c>
      <c r="D221">
        <f>IF(Sheet4!D221&lt;0, 0, IF(Sheet4!D221&gt;7, 7, Sheet4!D221))</f>
        <v>3.7721376212071092</v>
      </c>
      <c r="E221">
        <f>IF(Sheet4!E221&lt;0, 0, IF(Sheet4!E221&gt;7, 7, Sheet4!E221))</f>
        <v>4.9052401782313861</v>
      </c>
      <c r="F221">
        <f>IF(Sheet4!F221&lt;0, 0, IF(Sheet4!F221&gt;7, 7, Sheet4!F221))</f>
        <v>4.4527382145320615</v>
      </c>
      <c r="G221">
        <f>IF(Sheet4!G221&lt;0, 0, IF(Sheet4!G221&gt;7, 7, Sheet4!G221))</f>
        <v>4.8617512089145594</v>
      </c>
      <c r="H221" s="1">
        <v>0</v>
      </c>
    </row>
    <row r="222" spans="1:8" x14ac:dyDescent="0.3">
      <c r="A222">
        <f>IF(Sheet4!A222&lt;0, 0, IF(Sheet4!A222&gt;7, 7, Sheet4!A222))</f>
        <v>4.7355669564128506</v>
      </c>
      <c r="B222">
        <f>IF(Sheet4!B222&lt;0, 0, IF(Sheet4!B222&gt;7, 7, Sheet4!B222))</f>
        <v>5.3425770814214504</v>
      </c>
      <c r="C222">
        <f>IF(Sheet4!C222&lt;0, 0, IF(Sheet4!C222&gt;7, 7, Sheet4!C222))</f>
        <v>5.4649682609764438</v>
      </c>
      <c r="D222">
        <f>IF(Sheet4!D222&lt;0, 0, IF(Sheet4!D222&gt;7, 7, Sheet4!D222))</f>
        <v>3.547272356814974</v>
      </c>
      <c r="E222">
        <f>IF(Sheet4!E222&lt;0, 0, IF(Sheet4!E222&gt;7, 7, Sheet4!E222))</f>
        <v>5.618406912658866</v>
      </c>
      <c r="F222">
        <f>IF(Sheet4!F222&lt;0, 0, IF(Sheet4!F222&gt;7, 7, Sheet4!F222))</f>
        <v>4.7431198231222425</v>
      </c>
      <c r="G222">
        <f>IF(Sheet4!G222&lt;0, 0, IF(Sheet4!G222&gt;7, 7, Sheet4!G222))</f>
        <v>3.7743890306657271</v>
      </c>
      <c r="H222" s="1">
        <v>0</v>
      </c>
    </row>
    <row r="223" spans="1:8" x14ac:dyDescent="0.3">
      <c r="A223">
        <f>IF(Sheet4!A223&lt;0, 0, IF(Sheet4!A223&gt;7, 7, Sheet4!A223))</f>
        <v>4.5064008281087915</v>
      </c>
      <c r="B223">
        <f>IF(Sheet4!B223&lt;0, 0, IF(Sheet4!B223&gt;7, 7, Sheet4!B223))</f>
        <v>4.8005378847874507</v>
      </c>
      <c r="C223">
        <f>IF(Sheet4!C223&lt;0, 0, IF(Sheet4!C223&gt;7, 7, Sheet4!C223))</f>
        <v>5.1477686664877789</v>
      </c>
      <c r="D223">
        <f>IF(Sheet4!D223&lt;0, 0, IF(Sheet4!D223&gt;7, 7, Sheet4!D223))</f>
        <v>3.4749226190989244</v>
      </c>
      <c r="E223">
        <f>IF(Sheet4!E223&lt;0, 0, IF(Sheet4!E223&gt;7, 7, Sheet4!E223))</f>
        <v>5.4456855467860308</v>
      </c>
      <c r="F223">
        <f>IF(Sheet4!F223&lt;0, 0, IF(Sheet4!F223&gt;7, 7, Sheet4!F223))</f>
        <v>4.4538637246428756</v>
      </c>
      <c r="G223">
        <f>IF(Sheet4!G223&lt;0, 0, IF(Sheet4!G223&gt;7, 7, Sheet4!G223))</f>
        <v>2.3249452636392229</v>
      </c>
      <c r="H223" s="1">
        <v>0</v>
      </c>
    </row>
    <row r="224" spans="1:8" x14ac:dyDescent="0.3">
      <c r="A224">
        <f>IF(Sheet4!A224&lt;0, 0, IF(Sheet4!A224&gt;7, 7, Sheet4!A224))</f>
        <v>4.8417799730575535</v>
      </c>
      <c r="B224">
        <f>IF(Sheet4!B224&lt;0, 0, IF(Sheet4!B224&gt;7, 7, Sheet4!B224))</f>
        <v>5.2412761342579195</v>
      </c>
      <c r="C224">
        <f>IF(Sheet4!C224&lt;0, 0, IF(Sheet4!C224&gt;7, 7, Sheet4!C224))</f>
        <v>5.610967891269163</v>
      </c>
      <c r="D224">
        <f>IF(Sheet4!D224&lt;0, 0, IF(Sheet4!D224&gt;7, 7, Sheet4!D224))</f>
        <v>3.5630988619403601</v>
      </c>
      <c r="E224">
        <f>IF(Sheet4!E224&lt;0, 0, IF(Sheet4!E224&gt;7, 7, Sheet4!E224))</f>
        <v>5.7028592857676133</v>
      </c>
      <c r="F224">
        <f>IF(Sheet4!F224&lt;0, 0, IF(Sheet4!F224&gt;7, 7, Sheet4!F224))</f>
        <v>4.8202172657130458</v>
      </c>
      <c r="G224">
        <f>IF(Sheet4!G224&lt;0, 0, IF(Sheet4!G224&gt;7, 7, Sheet4!G224))</f>
        <v>5.279631626005175</v>
      </c>
      <c r="H224" s="1">
        <v>0</v>
      </c>
    </row>
    <row r="225" spans="1:8" x14ac:dyDescent="0.3">
      <c r="A225">
        <f>IF(Sheet4!A225&lt;0, 0, IF(Sheet4!A225&gt;7, 7, Sheet4!A225))</f>
        <v>5.074986813951357</v>
      </c>
      <c r="B225">
        <f>IF(Sheet4!B225&lt;0, 0, IF(Sheet4!B225&gt;7, 7, Sheet4!B225))</f>
        <v>4.9230477157873969</v>
      </c>
      <c r="C225">
        <f>IF(Sheet4!C225&lt;0, 0, IF(Sheet4!C225&gt;7, 7, Sheet4!C225))</f>
        <v>4.7467618054683971</v>
      </c>
      <c r="D225">
        <f>IF(Sheet4!D225&lt;0, 0, IF(Sheet4!D225&gt;7, 7, Sheet4!D225))</f>
        <v>5.1772106451421323</v>
      </c>
      <c r="E225">
        <f>IF(Sheet4!E225&lt;0, 0, IF(Sheet4!E225&gt;7, 7, Sheet4!E225))</f>
        <v>4.022192353023418</v>
      </c>
      <c r="F225">
        <f>IF(Sheet4!F225&lt;0, 0, IF(Sheet4!F225&gt;7, 7, Sheet4!F225))</f>
        <v>5.1105988743032267</v>
      </c>
      <c r="G225">
        <f>IF(Sheet4!G225&lt;0, 0, IF(Sheet4!G225&gt;7, 7, Sheet4!G225))</f>
        <v>4.326177529726329</v>
      </c>
      <c r="H225" s="1">
        <v>0</v>
      </c>
    </row>
    <row r="226" spans="1:8" x14ac:dyDescent="0.3">
      <c r="A226">
        <f>IF(Sheet4!A226&lt;0, 0, IF(Sheet4!A226&gt;7, 7, Sheet4!A226))</f>
        <v>4.6004917069842612</v>
      </c>
      <c r="B226">
        <f>IF(Sheet4!B226&lt;0, 0, IF(Sheet4!B226&gt;7, 7, Sheet4!B226))</f>
        <v>4.9033554056001432</v>
      </c>
      <c r="C226">
        <f>IF(Sheet4!C226&lt;0, 0, IF(Sheet4!C226&gt;7, 7, Sheet4!C226))</f>
        <v>4.9082356318404301</v>
      </c>
      <c r="D226">
        <f>IF(Sheet4!D226&lt;0, 0, IF(Sheet4!D226&gt;7, 7, Sheet4!D226))</f>
        <v>4.0045339905116775</v>
      </c>
      <c r="E226">
        <f>IF(Sheet4!E226&lt;0, 0, IF(Sheet4!E226&gt;7, 7, Sheet4!E226))</f>
        <v>4.9487834278326144</v>
      </c>
      <c r="F226">
        <f>IF(Sheet4!F226&lt;0, 0, IF(Sheet4!F226&gt;7, 7, Sheet4!F226))</f>
        <v>4.7926422679980867</v>
      </c>
      <c r="G226">
        <f>IF(Sheet4!G226&lt;0, 0, IF(Sheet4!G226&gt;7, 7, Sheet4!G226))</f>
        <v>2.9479533384670638</v>
      </c>
      <c r="H226" s="1">
        <v>0</v>
      </c>
    </row>
    <row r="227" spans="1:8" x14ac:dyDescent="0.3">
      <c r="A227">
        <f>IF(Sheet4!A227&lt;0, 0, IF(Sheet4!A227&gt;7, 7, Sheet4!A227))</f>
        <v>4.9145127996729476</v>
      </c>
      <c r="B227">
        <f>IF(Sheet4!B227&lt;0, 0, IF(Sheet4!B227&gt;7, 7, Sheet4!B227))</f>
        <v>5.0920792364830918</v>
      </c>
      <c r="C227">
        <f>IF(Sheet4!C227&lt;0, 0, IF(Sheet4!C227&gt;7, 7, Sheet4!C227))</f>
        <v>4.7953828751385732</v>
      </c>
      <c r="D227">
        <f>IF(Sheet4!D227&lt;0, 0, IF(Sheet4!D227&gt;7, 7, Sheet4!D227))</f>
        <v>4.8719132868072021</v>
      </c>
      <c r="E227">
        <f>IF(Sheet4!E227&lt;0, 0, IF(Sheet4!E227&gt;7, 7, Sheet4!E227))</f>
        <v>4.2820517553483706</v>
      </c>
      <c r="F227">
        <f>IF(Sheet4!F227&lt;0, 0, IF(Sheet4!F227&gt;7, 7, Sheet4!F227))</f>
        <v>4.9423351127364361</v>
      </c>
      <c r="G227">
        <f>IF(Sheet4!G227&lt;0, 0, IF(Sheet4!G227&gt;7, 7, Sheet4!G227))</f>
        <v>2.7290293476973693</v>
      </c>
      <c r="H227" s="1">
        <v>0</v>
      </c>
    </row>
    <row r="228" spans="1:8" x14ac:dyDescent="0.3">
      <c r="A228">
        <f>IF(Sheet4!A228&lt;0, 0, IF(Sheet4!A228&gt;7, 7, Sheet4!A228))</f>
        <v>5.0986538448341436</v>
      </c>
      <c r="B228">
        <f>IF(Sheet4!B228&lt;0, 0, IF(Sheet4!B228&gt;7, 7, Sheet4!B228))</f>
        <v>4.9970426215153934</v>
      </c>
      <c r="C228">
        <f>IF(Sheet4!C228&lt;0, 0, IF(Sheet4!C228&gt;7, 7, Sheet4!C228))</f>
        <v>4.7804342507938546</v>
      </c>
      <c r="D228">
        <f>IF(Sheet4!D228&lt;0, 0, IF(Sheet4!D228&gt;7, 7, Sheet4!D228))</f>
        <v>5.1568143465125962</v>
      </c>
      <c r="E228">
        <f>IF(Sheet4!E228&lt;0, 0, IF(Sheet4!E228&gt;7, 7, Sheet4!E228))</f>
        <v>4.0698958039443855</v>
      </c>
      <c r="F228">
        <f>IF(Sheet4!F228&lt;0, 0, IF(Sheet4!F228&gt;7, 7, Sheet4!F228))</f>
        <v>5.0869631619761186</v>
      </c>
      <c r="G228">
        <f>IF(Sheet4!G228&lt;0, 0, IF(Sheet4!G228&gt;7, 7, Sheet4!G228))</f>
        <v>3.0026355265575013</v>
      </c>
      <c r="H228" s="1">
        <v>0</v>
      </c>
    </row>
    <row r="229" spans="1:8" x14ac:dyDescent="0.3">
      <c r="A229">
        <f>IF(Sheet4!A229&lt;0, 0, IF(Sheet4!A229&gt;7, 7, Sheet4!A229))</f>
        <v>6.035521920999102</v>
      </c>
      <c r="B229">
        <f>IF(Sheet4!B229&lt;0, 0, IF(Sheet4!B229&gt;7, 7, Sheet4!B229))</f>
        <v>6.0755013764169394</v>
      </c>
      <c r="C229">
        <f>IF(Sheet4!C229&lt;0, 0, IF(Sheet4!C229&gt;7, 7, Sheet4!C229))</f>
        <v>6.1834414375810818</v>
      </c>
      <c r="D229">
        <f>IF(Sheet4!D229&lt;0, 0, IF(Sheet4!D229&gt;7, 7, Sheet4!D229))</f>
        <v>4.9287267918290736</v>
      </c>
      <c r="E229">
        <f>IF(Sheet4!E229&lt;0, 0, IF(Sheet4!E229&gt;7, 7, Sheet4!E229))</f>
        <v>5.3417205983200784</v>
      </c>
      <c r="F229">
        <f>IF(Sheet4!F229&lt;0, 0, IF(Sheet4!F229&gt;7, 7, Sheet4!F229))</f>
        <v>6.0098814528441347</v>
      </c>
      <c r="G229">
        <f>IF(Sheet4!G229&lt;0, 0, IF(Sheet4!G229&gt;7, 7, Sheet4!G229))</f>
        <v>2.5769316826695263</v>
      </c>
      <c r="H229" s="1">
        <v>0</v>
      </c>
    </row>
    <row r="230" spans="1:8" x14ac:dyDescent="0.3">
      <c r="A230">
        <f>IF(Sheet4!A230&lt;0, 0, IF(Sheet4!A230&gt;7, 7, Sheet4!A230))</f>
        <v>4.9745462438634318</v>
      </c>
      <c r="B230">
        <f>IF(Sheet4!B230&lt;0, 0, IF(Sheet4!B230&gt;7, 7, Sheet4!B230))</f>
        <v>5.0614022693333087</v>
      </c>
      <c r="C230">
        <f>IF(Sheet4!C230&lt;0, 0, IF(Sheet4!C230&gt;7, 7, Sheet4!C230))</f>
        <v>5.1805674909099739</v>
      </c>
      <c r="D230">
        <f>IF(Sheet4!D230&lt;0, 0, IF(Sheet4!D230&gt;7, 7, Sheet4!D230))</f>
        <v>4.3980155808375248</v>
      </c>
      <c r="E230">
        <f>IF(Sheet4!E230&lt;0, 0, IF(Sheet4!E230&gt;7, 7, Sheet4!E230))</f>
        <v>4.9220899956895154</v>
      </c>
      <c r="F230">
        <f>IF(Sheet4!F230&lt;0, 0, IF(Sheet4!F230&gt;7, 7, Sheet4!F230))</f>
        <v>4.9564039891216192</v>
      </c>
      <c r="G230">
        <f>IF(Sheet4!G230&lt;0, 0, IF(Sheet4!G230&gt;7, 7, Sheet4!G230))</f>
        <v>2.8980942335768125</v>
      </c>
      <c r="H230" s="1">
        <v>0</v>
      </c>
    </row>
    <row r="231" spans="1:8" x14ac:dyDescent="0.3">
      <c r="A231">
        <f>IF(Sheet4!A231&lt;0, 0, IF(Sheet4!A231&gt;7, 7, Sheet4!A231))</f>
        <v>5.7451678591932032</v>
      </c>
      <c r="B231">
        <f>IF(Sheet4!B231&lt;0, 0, IF(Sheet4!B231&gt;7, 7, Sheet4!B231))</f>
        <v>5.618386017607893</v>
      </c>
      <c r="C231">
        <f>IF(Sheet4!C231&lt;0, 0, IF(Sheet4!C231&gt;7, 7, Sheet4!C231))</f>
        <v>5.4233711383483163</v>
      </c>
      <c r="D231">
        <f>IF(Sheet4!D231&lt;0, 0, IF(Sheet4!D231&gt;7, 7, Sheet4!D231))</f>
        <v>5.5018976692717665</v>
      </c>
      <c r="E231">
        <f>IF(Sheet4!E231&lt;0, 0, IF(Sheet4!E231&gt;7, 7, Sheet4!E231))</f>
        <v>4.4314095680422199</v>
      </c>
      <c r="F231">
        <f>IF(Sheet4!F231&lt;0, 0, IF(Sheet4!F231&gt;7, 7, Sheet4!F231))</f>
        <v>5.7847794306812039</v>
      </c>
      <c r="G231">
        <f>IF(Sheet4!G231&lt;0, 0, IF(Sheet4!G231&gt;7, 7, Sheet4!G231))</f>
        <v>3.9639199948735153</v>
      </c>
      <c r="H231" s="1">
        <v>0</v>
      </c>
    </row>
    <row r="232" spans="1:8" x14ac:dyDescent="0.3">
      <c r="A232">
        <f>IF(Sheet4!A232&lt;0, 0, IF(Sheet4!A232&gt;7, 7, Sheet4!A232))</f>
        <v>4.8296578352883213</v>
      </c>
      <c r="B232">
        <f>IF(Sheet4!B232&lt;0, 0, IF(Sheet4!B232&gt;7, 7, Sheet4!B232))</f>
        <v>5.1795578450680813</v>
      </c>
      <c r="C232">
        <f>IF(Sheet4!C232&lt;0, 0, IF(Sheet4!C232&gt;7, 7, Sheet4!C232))</f>
        <v>5.1748281776085587</v>
      </c>
      <c r="D232">
        <f>IF(Sheet4!D232&lt;0, 0, IF(Sheet4!D232&gt;7, 7, Sheet4!D232))</f>
        <v>4.1096365780572945</v>
      </c>
      <c r="E232">
        <f>IF(Sheet4!E232&lt;0, 0, IF(Sheet4!E232&gt;7, 7, Sheet4!E232))</f>
        <v>5.09276705065919</v>
      </c>
      <c r="F232">
        <f>IF(Sheet4!F232&lt;0, 0, IF(Sheet4!F232&gt;7, 7, Sheet4!F232))</f>
        <v>4.9085698094119961</v>
      </c>
      <c r="G232">
        <f>IF(Sheet4!G232&lt;0, 0, IF(Sheet4!G232&gt;7, 7, Sheet4!G232))</f>
        <v>3.2461364059287243</v>
      </c>
      <c r="H232" s="1">
        <v>0</v>
      </c>
    </row>
    <row r="233" spans="1:8" x14ac:dyDescent="0.3">
      <c r="A233">
        <f>IF(Sheet4!A233&lt;0, 0, IF(Sheet4!A233&gt;7, 7, Sheet4!A233))</f>
        <v>4.7765513269659694</v>
      </c>
      <c r="B233">
        <f>IF(Sheet4!B233&lt;0, 0, IF(Sheet4!B233&gt;7, 7, Sheet4!B233))</f>
        <v>4.675275245428284</v>
      </c>
      <c r="C233">
        <f>IF(Sheet4!C233&lt;0, 0, IF(Sheet4!C233&gt;7, 7, Sheet4!C233))</f>
        <v>4.3442289499783513</v>
      </c>
      <c r="D233">
        <f>IF(Sheet4!D233&lt;0, 0, IF(Sheet4!D233&gt;7, 7, Sheet4!D233))</f>
        <v>5.1582523934194962</v>
      </c>
      <c r="E233">
        <f>IF(Sheet4!E233&lt;0, 0, IF(Sheet4!E233&gt;7, 7, Sheet4!E233))</f>
        <v>3.6120589202328919</v>
      </c>
      <c r="F233">
        <f>IF(Sheet4!F233&lt;0, 0, IF(Sheet4!F233&gt;7, 7, Sheet4!F233))</f>
        <v>4.7999580837183817</v>
      </c>
      <c r="G233">
        <f>IF(Sheet4!G233&lt;0, 0, IF(Sheet4!G233&gt;7, 7, Sheet4!G233))</f>
        <v>3.2500473476340916</v>
      </c>
      <c r="H233" s="1">
        <v>0</v>
      </c>
    </row>
    <row r="234" spans="1:8" x14ac:dyDescent="0.3">
      <c r="A234">
        <f>IF(Sheet4!A234&lt;0, 0, IF(Sheet4!A234&gt;7, 7, Sheet4!A234))</f>
        <v>5.3514870040209903</v>
      </c>
      <c r="B234">
        <f>IF(Sheet4!B234&lt;0, 0, IF(Sheet4!B234&gt;7, 7, Sheet4!B234))</f>
        <v>5.3554152331434413</v>
      </c>
      <c r="C234">
        <f>IF(Sheet4!C234&lt;0, 0, IF(Sheet4!C234&gt;7, 7, Sheet4!C234))</f>
        <v>5.2788441583069421</v>
      </c>
      <c r="D234">
        <f>IF(Sheet4!D234&lt;0, 0, IF(Sheet4!D234&gt;7, 7, Sheet4!D234))</f>
        <v>4.9507795074513723</v>
      </c>
      <c r="E234">
        <f>IF(Sheet4!E234&lt;0, 0, IF(Sheet4!E234&gt;7, 7, Sheet4!E234))</f>
        <v>4.6582650883213166</v>
      </c>
      <c r="F234">
        <f>IF(Sheet4!F234&lt;0, 0, IF(Sheet4!F234&gt;7, 7, Sheet4!F234))</f>
        <v>5.3604621189040795</v>
      </c>
      <c r="G234">
        <f>IF(Sheet4!G234&lt;0, 0, IF(Sheet4!G234&gt;7, 7, Sheet4!G234))</f>
        <v>3.4021110581562048</v>
      </c>
      <c r="H234" s="1">
        <v>0</v>
      </c>
    </row>
    <row r="235" spans="1:8" x14ac:dyDescent="0.3">
      <c r="A235">
        <f>IF(Sheet4!A235&lt;0, 0, IF(Sheet4!A235&gt;7, 7, Sheet4!A235))</f>
        <v>4.7424938922809838</v>
      </c>
      <c r="B235">
        <f>IF(Sheet4!B235&lt;0, 0, IF(Sheet4!B235&gt;7, 7, Sheet4!B235))</f>
        <v>4.8509920353812799</v>
      </c>
      <c r="C235">
        <f>IF(Sheet4!C235&lt;0, 0, IF(Sheet4!C235&gt;7, 7, Sheet4!C235))</f>
        <v>4.8540449009761799</v>
      </c>
      <c r="D235">
        <f>IF(Sheet4!D235&lt;0, 0, IF(Sheet4!D235&gt;7, 7, Sheet4!D235))</f>
        <v>4.3307203116942468</v>
      </c>
      <c r="E235">
        <f>IF(Sheet4!E235&lt;0, 0, IF(Sheet4!E235&gt;7, 7, Sheet4!E235))</f>
        <v>4.6958300169620397</v>
      </c>
      <c r="F235">
        <f>IF(Sheet4!F235&lt;0, 0, IF(Sheet4!F235&gt;7, 7, Sheet4!F235))</f>
        <v>4.7515611489533516</v>
      </c>
      <c r="G235">
        <f>IF(Sheet4!G235&lt;0, 0, IF(Sheet4!G235&gt;7, 7, Sheet4!G235))</f>
        <v>5.1513244940939025</v>
      </c>
      <c r="H235" s="1">
        <v>0</v>
      </c>
    </row>
    <row r="236" spans="1:8" x14ac:dyDescent="0.3">
      <c r="A236">
        <f>IF(Sheet4!A236&lt;0, 0, IF(Sheet4!A236&gt;7, 7, Sheet4!A236))</f>
        <v>6.0539937499807888</v>
      </c>
      <c r="B236">
        <f>IF(Sheet4!B236&lt;0, 0, IF(Sheet4!B236&gt;7, 7, Sheet4!B236))</f>
        <v>5.7823045675610203</v>
      </c>
      <c r="C236">
        <f>IF(Sheet4!C236&lt;0, 0, IF(Sheet4!C236&gt;7, 7, Sheet4!C236))</f>
        <v>5.6221483149410494</v>
      </c>
      <c r="D236">
        <f>IF(Sheet4!D236&lt;0, 0, IF(Sheet4!D236&gt;7, 7, Sheet4!D236))</f>
        <v>5.6797441259079173</v>
      </c>
      <c r="E236">
        <f>IF(Sheet4!E236&lt;0, 0, IF(Sheet4!E236&gt;7, 7, Sheet4!E236))</f>
        <v>4.4885300197481968</v>
      </c>
      <c r="F236">
        <f>IF(Sheet4!F236&lt;0, 0, IF(Sheet4!F236&gt;7, 7, Sheet4!F236))</f>
        <v>5.9772416596305096</v>
      </c>
      <c r="G236">
        <f>IF(Sheet4!G236&lt;0, 0, IF(Sheet4!G236&gt;7, 7, Sheet4!G236))</f>
        <v>2.9799245923844619</v>
      </c>
      <c r="H236" s="1">
        <v>0</v>
      </c>
    </row>
    <row r="237" spans="1:8" x14ac:dyDescent="0.3">
      <c r="A237">
        <f>IF(Sheet4!A237&lt;0, 0, IF(Sheet4!A237&gt;7, 7, Sheet4!A237))</f>
        <v>5.0605556975594137</v>
      </c>
      <c r="B237">
        <f>IF(Sheet4!B237&lt;0, 0, IF(Sheet4!B237&gt;7, 7, Sheet4!B237))</f>
        <v>5.0799432180672985</v>
      </c>
      <c r="C237">
        <f>IF(Sheet4!C237&lt;0, 0, IF(Sheet4!C237&gt;7, 7, Sheet4!C237))</f>
        <v>4.9534199345938674</v>
      </c>
      <c r="D237">
        <f>IF(Sheet4!D237&lt;0, 0, IF(Sheet4!D237&gt;7, 7, Sheet4!D237))</f>
        <v>4.7764296352388511</v>
      </c>
      <c r="E237">
        <f>IF(Sheet4!E237&lt;0, 0, IF(Sheet4!E237&gt;7, 7, Sheet4!E237))</f>
        <v>4.4907174896781905</v>
      </c>
      <c r="F237">
        <f>IF(Sheet4!F237&lt;0, 0, IF(Sheet4!F237&gt;7, 7, Sheet4!F237))</f>
        <v>5.0588254092057525</v>
      </c>
      <c r="G237">
        <f>IF(Sheet4!G237&lt;0, 0, IF(Sheet4!G237&gt;7, 7, Sheet4!G237))</f>
        <v>2.9774243060534848</v>
      </c>
      <c r="H237" s="1">
        <v>0</v>
      </c>
    </row>
    <row r="238" spans="1:8" x14ac:dyDescent="0.3">
      <c r="A238">
        <f>IF(Sheet4!A238&lt;0, 0, IF(Sheet4!A238&gt;7, 7, Sheet4!A238))</f>
        <v>5.5084975503653331</v>
      </c>
      <c r="B238">
        <f>IF(Sheet4!B238&lt;0, 0, IF(Sheet4!B238&gt;7, 7, Sheet4!B238))</f>
        <v>5.5528750083367129</v>
      </c>
      <c r="C238">
        <f>IF(Sheet4!C238&lt;0, 0, IF(Sheet4!C238&gt;7, 7, Sheet4!C238))</f>
        <v>5.3709154063550102</v>
      </c>
      <c r="D238">
        <f>IF(Sheet4!D238&lt;0, 0, IF(Sheet4!D238&gt;7, 7, Sheet4!D238))</f>
        <v>5.1658460800028783</v>
      </c>
      <c r="E238">
        <f>IF(Sheet4!E238&lt;0, 0, IF(Sheet4!E238&gt;7, 7, Sheet4!E238))</f>
        <v>4.599853342193315</v>
      </c>
      <c r="F238">
        <f>IF(Sheet4!F238&lt;0, 0, IF(Sheet4!F238&gt;7, 7, Sheet4!F238))</f>
        <v>5.5399809815790171</v>
      </c>
      <c r="G238">
        <f>IF(Sheet4!G238&lt;0, 0, IF(Sheet4!G238&gt;7, 7, Sheet4!G238))</f>
        <v>3.7189953413415977</v>
      </c>
      <c r="H238" s="1">
        <v>0</v>
      </c>
    </row>
    <row r="239" spans="1:8" x14ac:dyDescent="0.3">
      <c r="A239">
        <f>IF(Sheet4!A239&lt;0, 0, IF(Sheet4!A239&gt;7, 7, Sheet4!A239))</f>
        <v>5.3514870040209903</v>
      </c>
      <c r="B239">
        <f>IF(Sheet4!B239&lt;0, 0, IF(Sheet4!B239&gt;7, 7, Sheet4!B239))</f>
        <v>5.4938812364204956</v>
      </c>
      <c r="C239">
        <f>IF(Sheet4!C239&lt;0, 0, IF(Sheet4!C239&gt;7, 7, Sheet4!C239))</f>
        <v>5.6251530811308497</v>
      </c>
      <c r="D239">
        <f>IF(Sheet4!D239&lt;0, 0, IF(Sheet4!D239&gt;7, 7, Sheet4!D239))</f>
        <v>4.4557092238274159</v>
      </c>
      <c r="E239">
        <f>IF(Sheet4!E239&lt;0, 0, IF(Sheet4!E239&gt;7, 7, Sheet4!E239))</f>
        <v>5.2211348868389287</v>
      </c>
      <c r="F239">
        <f>IF(Sheet4!F239&lt;0, 0, IF(Sheet4!F239&gt;7, 7, Sheet4!F239))</f>
        <v>5.3700289548460045</v>
      </c>
      <c r="G239">
        <f>IF(Sheet4!G239&lt;0, 0, IF(Sheet4!G239&gt;7, 7, Sheet4!G239))</f>
        <v>3.1798695578380936</v>
      </c>
      <c r="H239" s="1">
        <v>0</v>
      </c>
    </row>
    <row r="240" spans="1:8" x14ac:dyDescent="0.3">
      <c r="A240">
        <f>IF(Sheet4!A240&lt;0, 0, IF(Sheet4!A240&gt;7, 7, Sheet4!A240))</f>
        <v>5.1454106619440401</v>
      </c>
      <c r="B240">
        <f>IF(Sheet4!B240&lt;0, 0, IF(Sheet4!B240&gt;7, 7, Sheet4!B240))</f>
        <v>4.8795051631356499</v>
      </c>
      <c r="C240">
        <f>IF(Sheet4!C240&lt;0, 0, IF(Sheet4!C240&gt;7, 7, Sheet4!C240))</f>
        <v>4.732283659648159</v>
      </c>
      <c r="D240">
        <f>IF(Sheet4!D240&lt;0, 0, IF(Sheet4!D240&gt;7, 7, Sheet4!D240))</f>
        <v>5.2452169485893769</v>
      </c>
      <c r="E240">
        <f>IF(Sheet4!E240&lt;0, 0, IF(Sheet4!E240&gt;7, 7, Sheet4!E240))</f>
        <v>3.9592825502723543</v>
      </c>
      <c r="F240">
        <f>IF(Sheet4!F240&lt;0, 0, IF(Sheet4!F240&gt;7, 7, Sheet4!F240))</f>
        <v>5.0864004069207116</v>
      </c>
      <c r="G240">
        <f>IF(Sheet4!G240&lt;0, 0, IF(Sheet4!G240&gt;7, 7, Sheet4!G240))</f>
        <v>3.1094672052882952</v>
      </c>
      <c r="H240" s="1">
        <v>0</v>
      </c>
    </row>
    <row r="241" spans="1:8" x14ac:dyDescent="0.3">
      <c r="A241">
        <f>IF(Sheet4!A241&lt;0, 0, IF(Sheet4!A241&gt;7, 7, Sheet4!A241))</f>
        <v>5.5367825384935418</v>
      </c>
      <c r="B241">
        <f>IF(Sheet4!B241&lt;0, 0, IF(Sheet4!B241&gt;7, 7, Sheet4!B241))</f>
        <v>5.3331938713648768</v>
      </c>
      <c r="C241">
        <f>IF(Sheet4!C241&lt;0, 0, IF(Sheet4!C241&gt;7, 7, Sheet4!C241))</f>
        <v>5.1979760708111264</v>
      </c>
      <c r="D241">
        <f>IF(Sheet4!D241&lt;0, 0, IF(Sheet4!D241&gt;7, 7, Sheet4!D241))</f>
        <v>5.3192350870224141</v>
      </c>
      <c r="E241">
        <f>IF(Sheet4!E241&lt;0, 0, IF(Sheet4!E241&gt;7, 7, Sheet4!E241))</f>
        <v>4.3513836720431192</v>
      </c>
      <c r="F241">
        <f>IF(Sheet4!F241&lt;0, 0, IF(Sheet4!F241&gt;7, 7, Sheet4!F241))</f>
        <v>5.499462617589689</v>
      </c>
      <c r="G241">
        <f>IF(Sheet4!G241&lt;0, 0, IF(Sheet4!G241&gt;7, 7, Sheet4!G241))</f>
        <v>2.9731823079172566</v>
      </c>
      <c r="H241" s="1">
        <v>0</v>
      </c>
    </row>
    <row r="242" spans="1:8" x14ac:dyDescent="0.3">
      <c r="A242">
        <f>IF(Sheet4!A242&lt;0, 0, IF(Sheet4!A242&gt;7, 7, Sheet4!A242))</f>
        <v>5.0039857213029961</v>
      </c>
      <c r="B242">
        <f>IF(Sheet4!B242&lt;0, 0, IF(Sheet4!B242&gt;7, 7, Sheet4!B242))</f>
        <v>4.8022233476445741</v>
      </c>
      <c r="C242">
        <f>IF(Sheet4!C242&lt;0, 0, IF(Sheet4!C242&gt;7, 7, Sheet4!C242))</f>
        <v>4.8055689975421814</v>
      </c>
      <c r="D242">
        <f>IF(Sheet4!D242&lt;0, 0, IF(Sheet4!D242&gt;7, 7, Sheet4!D242))</f>
        <v>4.8513665258624075</v>
      </c>
      <c r="E242">
        <f>IF(Sheet4!E242&lt;0, 0, IF(Sheet4!E242&gt;7, 7, Sheet4!E242))</f>
        <v>4.3056644052340438</v>
      </c>
      <c r="F242">
        <f>IF(Sheet4!F242&lt;0, 0, IF(Sheet4!F242&gt;7, 7, Sheet4!F242))</f>
        <v>4.9670963351743582</v>
      </c>
      <c r="G242">
        <f>IF(Sheet4!G242&lt;0, 0, IF(Sheet4!G242&gt;7, 7, Sheet4!G242))</f>
        <v>5.0447451590761423</v>
      </c>
      <c r="H242" s="1">
        <v>0</v>
      </c>
    </row>
    <row r="243" spans="1:8" x14ac:dyDescent="0.3">
      <c r="A243">
        <f>IF(Sheet4!A243&lt;0, 0, IF(Sheet4!A243&gt;7, 7, Sheet4!A243))</f>
        <v>5.7740300919770897</v>
      </c>
      <c r="B243">
        <f>IF(Sheet4!B243&lt;0, 0, IF(Sheet4!B243&gt;7, 7, Sheet4!B243))</f>
        <v>5.9534416308696843</v>
      </c>
      <c r="C243">
        <f>IF(Sheet4!C243&lt;0, 0, IF(Sheet4!C243&gt;7, 7, Sheet4!C243))</f>
        <v>6.2194295467221945</v>
      </c>
      <c r="D243">
        <f>IF(Sheet4!D243&lt;0, 0, IF(Sheet4!D243&gt;7, 7, Sheet4!D243))</f>
        <v>4.4905219426986269</v>
      </c>
      <c r="E243">
        <f>IF(Sheet4!E243&lt;0, 0, IF(Sheet4!E243&gt;7, 7, Sheet4!E243))</f>
        <v>5.594831484120169</v>
      </c>
      <c r="F243">
        <f>IF(Sheet4!F243&lt;0, 0, IF(Sheet4!F243&gt;7, 7, Sheet4!F243))</f>
        <v>5.7144350487552877</v>
      </c>
      <c r="G243">
        <f>IF(Sheet4!G243&lt;0, 0, IF(Sheet4!G243&gt;7, 7, Sheet4!G243))</f>
        <v>2.7220216007308258</v>
      </c>
      <c r="H243" s="1">
        <v>0</v>
      </c>
    </row>
    <row r="244" spans="1:8" x14ac:dyDescent="0.3">
      <c r="A244">
        <f>IF(Sheet4!A244&lt;0, 0, IF(Sheet4!A244&gt;7, 7, Sheet4!A244))</f>
        <v>5.1090442486363425</v>
      </c>
      <c r="B244">
        <f>IF(Sheet4!B244&lt;0, 0, IF(Sheet4!B244&gt;7, 7, Sheet4!B244))</f>
        <v>5.1711862556480312</v>
      </c>
      <c r="C244">
        <f>IF(Sheet4!C244&lt;0, 0, IF(Sheet4!C244&gt;7, 7, Sheet4!C244))</f>
        <v>5.2326270764876863</v>
      </c>
      <c r="D244">
        <f>IF(Sheet4!D244&lt;0, 0, IF(Sheet4!D244&gt;7, 7, Sheet4!D244))</f>
        <v>4.5429840243022115</v>
      </c>
      <c r="E244">
        <f>IF(Sheet4!E244&lt;0, 0, IF(Sheet4!E244&gt;7, 7, Sheet4!E244))</f>
        <v>4.874337870699426</v>
      </c>
      <c r="F244">
        <f>IF(Sheet4!F244&lt;0, 0, IF(Sheet4!F244&gt;7, 7, Sheet4!F244))</f>
        <v>5.0695177552584916</v>
      </c>
      <c r="G244">
        <f>IF(Sheet4!G244&lt;0, 0, IF(Sheet4!G244&gt;7, 7, Sheet4!G244))</f>
        <v>4.0410075265854291</v>
      </c>
      <c r="H244" s="1">
        <v>0</v>
      </c>
    </row>
    <row r="245" spans="1:8" x14ac:dyDescent="0.3">
      <c r="A245">
        <f>IF(Sheet4!A245&lt;0, 0, IF(Sheet4!A245&gt;7, 7, Sheet4!A245))</f>
        <v>6.1405804483324484</v>
      </c>
      <c r="B245">
        <f>IF(Sheet4!B245&lt;0, 0, IF(Sheet4!B245&gt;7, 7, Sheet4!B245))</f>
        <v>6.1564070227813943</v>
      </c>
      <c r="C245">
        <f>IF(Sheet4!C245&lt;0, 0, IF(Sheet4!C245&gt;7, 7, Sheet4!C245))</f>
        <v>6.2447907877787747</v>
      </c>
      <c r="D245">
        <f>IF(Sheet4!D245&lt;0, 0, IF(Sheet4!D245&gt;7, 7, Sheet4!D245))</f>
        <v>5.1090698576785929</v>
      </c>
      <c r="E245">
        <f>IF(Sheet4!E245&lt;0, 0, IF(Sheet4!E245&gt;7, 7, Sheet4!E245))</f>
        <v>5.2855850807187057</v>
      </c>
      <c r="F245">
        <f>IF(Sheet4!F245&lt;0, 0, IF(Sheet4!F245&gt;7, 7, Sheet4!F245))</f>
        <v>6.0903554257673829</v>
      </c>
      <c r="G245">
        <f>IF(Sheet4!G245&lt;0, 0, IF(Sheet4!G245&gt;7, 7, Sheet4!G245))</f>
        <v>5.0335926473306865</v>
      </c>
      <c r="H245" s="1">
        <v>0</v>
      </c>
    </row>
    <row r="246" spans="1:8" x14ac:dyDescent="0.3">
      <c r="A246">
        <f>IF(Sheet4!A246&lt;0, 0, IF(Sheet4!A246&gt;7, 7, Sheet4!A246))</f>
        <v>4.9387570752114121</v>
      </c>
      <c r="B246">
        <f>IF(Sheet4!B246&lt;0, 0, IF(Sheet4!B246&gt;7, 7, Sheet4!B246))</f>
        <v>4.8414965182879399</v>
      </c>
      <c r="C246">
        <f>IF(Sheet4!C246&lt;0, 0, IF(Sheet4!C246&gt;7, 7, Sheet4!C246))</f>
        <v>4.9371586926557578</v>
      </c>
      <c r="D246">
        <f>IF(Sheet4!D246&lt;0, 0, IF(Sheet4!D246&gt;7, 7, Sheet4!D246))</f>
        <v>4.4690484404138298</v>
      </c>
      <c r="E246">
        <f>IF(Sheet4!E246&lt;0, 0, IF(Sheet4!E246&gt;7, 7, Sheet4!E246))</f>
        <v>4.6772966493483663</v>
      </c>
      <c r="F246">
        <f>IF(Sheet4!F246&lt;0, 0, IF(Sheet4!F246&gt;7, 7, Sheet4!F246))</f>
        <v>4.894500933026813</v>
      </c>
      <c r="G246">
        <f>IF(Sheet4!G246&lt;0, 0, IF(Sheet4!G246&gt;7, 7, Sheet4!G246))</f>
        <v>4.5504516702283269</v>
      </c>
      <c r="H246" s="1">
        <v>0</v>
      </c>
    </row>
    <row r="247" spans="1:8" x14ac:dyDescent="0.3">
      <c r="A247">
        <f>IF(Sheet4!A247&lt;0, 0, IF(Sheet4!A247&gt;7, 7, Sheet4!A247))</f>
        <v>5.0813365051638115</v>
      </c>
      <c r="B247">
        <f>IF(Sheet4!B247&lt;0, 0, IF(Sheet4!B247&gt;7, 7, Sheet4!B247))</f>
        <v>5.0828366245488823</v>
      </c>
      <c r="C247">
        <f>IF(Sheet4!C247&lt;0, 0, IF(Sheet4!C247&gt;7, 7, Sheet4!C247))</f>
        <v>4.8872258798875894</v>
      </c>
      <c r="D247">
        <f>IF(Sheet4!D247&lt;0, 0, IF(Sheet4!D247&gt;7, 7, Sheet4!D247))</f>
        <v>5.0746006722351416</v>
      </c>
      <c r="E247">
        <f>IF(Sheet4!E247&lt;0, 0, IF(Sheet4!E247&gt;7, 7, Sheet4!E247))</f>
        <v>4.2297528996660958</v>
      </c>
      <c r="F247">
        <f>IF(Sheet4!F247&lt;0, 0, IF(Sheet4!F247&gt;7, 7, Sheet4!F247))</f>
        <v>5.0920279574747846</v>
      </c>
      <c r="G247">
        <f>IF(Sheet4!G247&lt;0, 0, IF(Sheet4!G247&gt;7, 7, Sheet4!G247))</f>
        <v>5.2475284125314197</v>
      </c>
      <c r="H247" s="1">
        <v>0</v>
      </c>
    </row>
    <row r="248" spans="1:8" x14ac:dyDescent="0.3">
      <c r="A248">
        <f>IF(Sheet4!A248&lt;0, 0, IF(Sheet4!A248&gt;7, 7, Sheet4!A248))</f>
        <v>6.3472340350650764</v>
      </c>
      <c r="B248">
        <f>IF(Sheet4!B248&lt;0, 0, IF(Sheet4!B248&gt;7, 7, Sheet4!B248))</f>
        <v>6.1706228646414321</v>
      </c>
      <c r="C248">
        <f>IF(Sheet4!C248&lt;0, 0, IF(Sheet4!C248&gt;7, 7, Sheet4!C248))</f>
        <v>5.8293223963517296</v>
      </c>
      <c r="D248">
        <f>IF(Sheet4!D248&lt;0, 0, IF(Sheet4!D248&gt;7, 7, Sheet4!D248))</f>
        <v>6.011509536479295</v>
      </c>
      <c r="E248">
        <f>IF(Sheet4!E248&lt;0, 0, IF(Sheet4!E248&gt;7, 7, Sheet4!E248))</f>
        <v>4.4559384356996183</v>
      </c>
      <c r="F248">
        <f>IF(Sheet4!F248&lt;0, 0, IF(Sheet4!F248&gt;7, 7, Sheet4!F248))</f>
        <v>6.413939582626595</v>
      </c>
      <c r="G248">
        <f>IF(Sheet4!G248&lt;0, 0, IF(Sheet4!G248&gt;7, 7, Sheet4!G248))</f>
        <v>3.9375628098011344</v>
      </c>
      <c r="H248" s="1">
        <v>0</v>
      </c>
    </row>
    <row r="249" spans="1:8" x14ac:dyDescent="0.3">
      <c r="A249">
        <f>IF(Sheet4!A249&lt;0, 0, IF(Sheet4!A249&gt;7, 7, Sheet4!A249))</f>
        <v>4.442326671328563</v>
      </c>
      <c r="B249">
        <f>IF(Sheet4!B249&lt;0, 0, IF(Sheet4!B249&gt;7, 7, Sheet4!B249))</f>
        <v>4.8182078110072801</v>
      </c>
      <c r="C249">
        <f>IF(Sheet4!C249&lt;0, 0, IF(Sheet4!C249&gt;7, 7, Sheet4!C249))</f>
        <v>4.9050428491399174</v>
      </c>
      <c r="D249">
        <f>IF(Sheet4!D249&lt;0, 0, IF(Sheet4!D249&gt;7, 7, Sheet4!D249))</f>
        <v>3.623416940535344</v>
      </c>
      <c r="E249">
        <f>IF(Sheet4!E249&lt;0, 0, IF(Sheet4!E249&gt;7, 7, Sheet4!E249))</f>
        <v>5.1812880033105033</v>
      </c>
      <c r="F249">
        <f>IF(Sheet4!F249&lt;0, 0, IF(Sheet4!F249&gt;7, 7, Sheet4!F249))</f>
        <v>4.4617422954185786</v>
      </c>
      <c r="G249">
        <f>IF(Sheet4!G249&lt;0, 0, IF(Sheet4!G249&gt;7, 7, Sheet4!G249))</f>
        <v>4.7810073942902482</v>
      </c>
      <c r="H249" s="1">
        <v>0</v>
      </c>
    </row>
    <row r="250" spans="1:8" x14ac:dyDescent="0.3">
      <c r="A250">
        <f>IF(Sheet4!A250&lt;0, 0, IF(Sheet4!A250&gt;7, 7, Sheet4!A250))</f>
        <v>5.2758679541272073</v>
      </c>
      <c r="B250">
        <f>IF(Sheet4!B250&lt;0, 0, IF(Sheet4!B250&gt;7, 7, Sheet4!B250))</f>
        <v>5.4546646479483263</v>
      </c>
      <c r="C250">
        <f>IF(Sheet4!C250&lt;0, 0, IF(Sheet4!C250&gt;7, 7, Sheet4!C250))</f>
        <v>5.3413828222468149</v>
      </c>
      <c r="D250">
        <f>IF(Sheet4!D250&lt;0, 0, IF(Sheet4!D250&gt;7, 7, Sheet4!D250))</f>
        <v>4.7199010765485321</v>
      </c>
      <c r="E250">
        <f>IF(Sheet4!E250&lt;0, 0, IF(Sheet4!E250&gt;7, 7, Sheet4!E250))</f>
        <v>4.8523171491921246</v>
      </c>
      <c r="F250">
        <f>IF(Sheet4!F250&lt;0, 0, IF(Sheet4!F250&gt;7, 7, Sheet4!F250))</f>
        <v>5.2856156965349053</v>
      </c>
      <c r="G250">
        <f>IF(Sheet4!G250&lt;0, 0, IF(Sheet4!G250&gt;7, 7, Sheet4!G250))</f>
        <v>2.8844977691121585</v>
      </c>
      <c r="H250" s="1">
        <v>0</v>
      </c>
    </row>
    <row r="251" spans="1:8" x14ac:dyDescent="0.3">
      <c r="A251">
        <f>IF(Sheet4!A251&lt;0, 0, IF(Sheet4!A251&gt;7, 7, Sheet4!A251))</f>
        <v>5.0599784529037359</v>
      </c>
      <c r="B251">
        <f>IF(Sheet4!B251&lt;0, 0, IF(Sheet4!B251&gt;7, 7, Sheet4!B251))</f>
        <v>5.355948477241677</v>
      </c>
      <c r="C251">
        <f>IF(Sheet4!C251&lt;0, 0, IF(Sheet4!C251&gt;7, 7, Sheet4!C251))</f>
        <v>5.3451650148460255</v>
      </c>
      <c r="D251">
        <f>IF(Sheet4!D251&lt;0, 0, IF(Sheet4!D251&gt;7, 7, Sheet4!D251))</f>
        <v>4.2824485389943803</v>
      </c>
      <c r="E251">
        <f>IF(Sheet4!E251&lt;0, 0, IF(Sheet4!E251&gt;7, 7, Sheet4!E251))</f>
        <v>5.1180059870896759</v>
      </c>
      <c r="F251">
        <f>IF(Sheet4!F251&lt;0, 0, IF(Sheet4!F251&gt;7, 7, Sheet4!F251))</f>
        <v>5.0931534675855996</v>
      </c>
      <c r="G251">
        <f>IF(Sheet4!G251&lt;0, 0, IF(Sheet4!G251&gt;7, 7, Sheet4!G251))</f>
        <v>2.5950680188888526</v>
      </c>
      <c r="H251" s="1">
        <v>0</v>
      </c>
    </row>
    <row r="252" spans="1:8" x14ac:dyDescent="0.3">
      <c r="A252">
        <f>IF(Sheet4!A252&lt;0, 0, IF(Sheet4!A252&gt;7, 7, Sheet4!A252))</f>
        <v>5.1863950324971588</v>
      </c>
      <c r="B252">
        <f>IF(Sheet4!B252&lt;0, 0, IF(Sheet4!B252&gt;7, 7, Sheet4!B252))</f>
        <v>5.0342368260201393</v>
      </c>
      <c r="C252">
        <f>IF(Sheet4!C252&lt;0, 0, IF(Sheet4!C252&gt;7, 7, Sheet4!C252))</f>
        <v>4.8825569489541367</v>
      </c>
      <c r="D252">
        <f>IF(Sheet4!D252&lt;0, 0, IF(Sheet4!D252&gt;7, 7, Sheet4!D252))</f>
        <v>5.1783517619932553</v>
      </c>
      <c r="E252">
        <f>IF(Sheet4!E252&lt;0, 0, IF(Sheet4!E252&gt;7, 7, Sheet4!E252))</f>
        <v>4.1540103217498086</v>
      </c>
      <c r="F252">
        <f>IF(Sheet4!F252&lt;0, 0, IF(Sheet4!F252&gt;7, 7, Sheet4!F252))</f>
        <v>5.1640606045669228</v>
      </c>
      <c r="G252">
        <f>IF(Sheet4!G252&lt;0, 0, IF(Sheet4!G252&gt;7, 7, Sheet4!G252))</f>
        <v>2.8832723201326544</v>
      </c>
      <c r="H252" s="1">
        <v>0</v>
      </c>
    </row>
    <row r="253" spans="1:8" x14ac:dyDescent="0.3">
      <c r="A253">
        <f>IF(Sheet4!A253&lt;0, 0, IF(Sheet4!A253&gt;7, 7, Sheet4!A253))</f>
        <v>5.8254048663324074</v>
      </c>
      <c r="B253">
        <f>IF(Sheet4!B253&lt;0, 0, IF(Sheet4!B253&gt;7, 7, Sheet4!B253))</f>
        <v>5.8616927829706889</v>
      </c>
      <c r="C253">
        <f>IF(Sheet4!C253&lt;0, 0, IF(Sheet4!C253&gt;7, 7, Sheet4!C253))</f>
        <v>5.7578061626491985</v>
      </c>
      <c r="D253">
        <f>IF(Sheet4!D253&lt;0, 0, IF(Sheet4!D253&gt;7, 7, Sheet4!D253))</f>
        <v>5.1083867853978155</v>
      </c>
      <c r="E253">
        <f>IF(Sheet4!E253&lt;0, 0, IF(Sheet4!E253&gt;7, 7, Sheet4!E253))</f>
        <v>4.9416483819353063</v>
      </c>
      <c r="F253">
        <f>IF(Sheet4!F253&lt;0, 0, IF(Sheet4!F253&gt;7, 7, Sheet4!F253))</f>
        <v>5.7830911655149819</v>
      </c>
      <c r="G253">
        <f>IF(Sheet4!G253&lt;0, 0, IF(Sheet4!G253&gt;7, 7, Sheet4!G253))</f>
        <v>3.134874435893567</v>
      </c>
      <c r="H253" s="1">
        <v>0</v>
      </c>
    </row>
    <row r="254" spans="1:8" x14ac:dyDescent="0.3">
      <c r="A254">
        <f>IF(Sheet4!A254&lt;0, 0, IF(Sheet4!A254&gt;7, 7, Sheet4!A254))</f>
        <v>5.0859544624092337</v>
      </c>
      <c r="B254">
        <f>IF(Sheet4!B254&lt;0, 0, IF(Sheet4!B254&gt;7, 7, Sheet4!B254))</f>
        <v>4.8780160232664613</v>
      </c>
      <c r="C254">
        <f>IF(Sheet4!C254&lt;0, 0, IF(Sheet4!C254&gt;7, 7, Sheet4!C254))</f>
        <v>4.6293345633361422</v>
      </c>
      <c r="D254">
        <f>IF(Sheet4!D254&lt;0, 0, IF(Sheet4!D254&gt;7, 7, Sheet4!D254))</f>
        <v>5.2800629555834329</v>
      </c>
      <c r="E254">
        <f>IF(Sheet4!E254&lt;0, 0, IF(Sheet4!E254&gt;7, 7, Sheet4!E254))</f>
        <v>3.8284323365673485</v>
      </c>
      <c r="F254">
        <f>IF(Sheet4!F254&lt;0, 0, IF(Sheet4!F254&gt;7, 7, Sheet4!F254))</f>
        <v>5.0655784698706405</v>
      </c>
      <c r="G254">
        <f>IF(Sheet4!G254&lt;0, 0, IF(Sheet4!G254&gt;7, 7, Sheet4!G254))</f>
        <v>3.4472219340975361</v>
      </c>
      <c r="H254" s="1">
        <v>0</v>
      </c>
    </row>
    <row r="255" spans="1:8" x14ac:dyDescent="0.3">
      <c r="A255">
        <f>IF(Sheet4!A255&lt;0, 0, IF(Sheet4!A255&gt;7, 7, Sheet4!A255))</f>
        <v>5.1731184054165711</v>
      </c>
      <c r="B255">
        <f>IF(Sheet4!B255&lt;0, 0, IF(Sheet4!B255&gt;7, 7, Sheet4!B255))</f>
        <v>5.4671092963888217</v>
      </c>
      <c r="C255">
        <f>IF(Sheet4!C255&lt;0, 0, IF(Sheet4!C255&gt;7, 7, Sheet4!C255))</f>
        <v>5.5275698885850195</v>
      </c>
      <c r="D255">
        <f>IF(Sheet4!D255&lt;0, 0, IF(Sheet4!D255&gt;7, 7, Sheet4!D255))</f>
        <v>4.2524213206633545</v>
      </c>
      <c r="E255">
        <f>IF(Sheet4!E255&lt;0, 0, IF(Sheet4!E255&gt;7, 7, Sheet4!E255))</f>
        <v>5.267781824141875</v>
      </c>
      <c r="F255">
        <f>IF(Sheet4!F255&lt;0, 0, IF(Sheet4!F255&gt;7, 7, Sheet4!F255))</f>
        <v>5.1803805011737349</v>
      </c>
      <c r="G255">
        <f>IF(Sheet4!G255&lt;0, 0, IF(Sheet4!G255&gt;7, 7, Sheet4!G255))</f>
        <v>4.5905473113347757</v>
      </c>
      <c r="H255" s="1">
        <v>0</v>
      </c>
    </row>
    <row r="256" spans="1:8" x14ac:dyDescent="0.3">
      <c r="A256">
        <f>IF(Sheet4!A256&lt;0, 0, IF(Sheet4!A256&gt;7, 7, Sheet4!A256))</f>
        <v>5.2550871465228095</v>
      </c>
      <c r="B256">
        <f>IF(Sheet4!B256&lt;0, 0, IF(Sheet4!B256&gt;7, 7, Sheet4!B256))</f>
        <v>5.4463779317850696</v>
      </c>
      <c r="C256">
        <f>IF(Sheet4!C256&lt;0, 0, IF(Sheet4!C256&gt;7, 7, Sheet4!C256))</f>
        <v>5.500315364990338</v>
      </c>
      <c r="D256">
        <f>IF(Sheet4!D256&lt;0, 0, IF(Sheet4!D256&gt;7, 7, Sheet4!D256))</f>
        <v>4.4096424563847965</v>
      </c>
      <c r="E256">
        <f>IF(Sheet4!E256&lt;0, 0, IF(Sheet4!E256&gt;7, 7, Sheet4!E256))</f>
        <v>5.1578528706181013</v>
      </c>
      <c r="F256">
        <f>IF(Sheet4!F256&lt;0, 0, IF(Sheet4!F256&gt;7, 7, Sheet4!F256))</f>
        <v>5.3283850807458624</v>
      </c>
      <c r="G256">
        <f>IF(Sheet4!G256&lt;0, 0, IF(Sheet4!G256&gt;7, 7, Sheet4!G256))</f>
        <v>2.4796064938496292</v>
      </c>
      <c r="H256" s="1">
        <v>0</v>
      </c>
    </row>
    <row r="257" spans="1:8" x14ac:dyDescent="0.3">
      <c r="A257">
        <f>IF(Sheet4!A257&lt;0, 0, IF(Sheet4!A257&gt;7, 7, Sheet4!A257))</f>
        <v>4.9999450087132518</v>
      </c>
      <c r="B257">
        <f>IF(Sheet4!B257&lt;0, 0, IF(Sheet4!B257&gt;7, 7, Sheet4!B257))</f>
        <v>4.9175138079833598</v>
      </c>
      <c r="C257">
        <f>IF(Sheet4!C257&lt;0, 0, IF(Sheet4!C257&gt;7, 7, Sheet4!C257))</f>
        <v>4.6511374826155683</v>
      </c>
      <c r="D257">
        <f>IF(Sheet4!D257&lt;0, 0, IF(Sheet4!D257&gt;7, 7, Sheet4!D257))</f>
        <v>5.2099448536229058</v>
      </c>
      <c r="E257">
        <f>IF(Sheet4!E257&lt;0, 0, IF(Sheet4!E257&gt;7, 7, Sheet4!E257))</f>
        <v>3.9020389818033014</v>
      </c>
      <c r="F257">
        <f>IF(Sheet4!F257&lt;0, 0, IF(Sheet4!F257&gt;7, 7, Sheet4!F257))</f>
        <v>4.9912948025568733</v>
      </c>
      <c r="G257">
        <f>IF(Sheet4!G257&lt;0, 0, IF(Sheet4!G257&gt;7, 7, Sheet4!G257))</f>
        <v>3.4328993062262612</v>
      </c>
      <c r="H257" s="1">
        <v>0</v>
      </c>
    </row>
    <row r="258" spans="1:8" x14ac:dyDescent="0.3">
      <c r="A258">
        <f>IF(Sheet4!A258&lt;0, 0, IF(Sheet4!A258&gt;7, 7, Sheet4!A258))</f>
        <v>4.129460067951233</v>
      </c>
      <c r="B258">
        <f>IF(Sheet4!B258&lt;0, 0, IF(Sheet4!B258&gt;7, 7, Sheet4!B258))</f>
        <v>4.541837339637004</v>
      </c>
      <c r="C258">
        <f>IF(Sheet4!C258&lt;0, 0, IF(Sheet4!C258&gt;7, 7, Sheet4!C258))</f>
        <v>4.6397602974789836</v>
      </c>
      <c r="D258">
        <f>IF(Sheet4!D258&lt;0, 0, IF(Sheet4!D258&gt;7, 7, Sheet4!D258))</f>
        <v>3.4627711227356173</v>
      </c>
      <c r="E258">
        <f>IF(Sheet4!E258&lt;0, 0, IF(Sheet4!E258&gt;7, 7, Sheet4!E258))</f>
        <v>5.0738442904925334</v>
      </c>
      <c r="F258">
        <f>IF(Sheet4!F258&lt;0, 0, IF(Sheet4!F258&gt;7, 7, Sheet4!F258))</f>
        <v>4.1353443632823295</v>
      </c>
      <c r="G258">
        <f>IF(Sheet4!G258&lt;0, 0, IF(Sheet4!G258&gt;7, 7, Sheet4!G258))</f>
        <v>2.7391454753247686</v>
      </c>
      <c r="H258" s="1">
        <v>0</v>
      </c>
    </row>
    <row r="259" spans="1:8" x14ac:dyDescent="0.3">
      <c r="A259">
        <f>IF(Sheet4!A259&lt;0, 0, IF(Sheet4!A259&gt;7, 7, Sheet4!A259))</f>
        <v>6.2629563153361278</v>
      </c>
      <c r="B259">
        <f>IF(Sheet4!B259&lt;0, 0, IF(Sheet4!B259&gt;7, 7, Sheet4!B259))</f>
        <v>5.8349774251102096</v>
      </c>
      <c r="C259">
        <f>IF(Sheet4!C259&lt;0, 0, IF(Sheet4!C259&gt;7, 7, Sheet4!C259))</f>
        <v>5.6974484902335876</v>
      </c>
      <c r="D259">
        <f>IF(Sheet4!D259&lt;0, 0, IF(Sheet4!D259&gt;7, 7, Sheet4!D259))</f>
        <v>5.9814090842780097</v>
      </c>
      <c r="E259">
        <f>IF(Sheet4!E259&lt;0, 0, IF(Sheet4!E259&gt;7, 7, Sheet4!E259))</f>
        <v>4.3632257867426638</v>
      </c>
      <c r="F259">
        <f>IF(Sheet4!F259&lt;0, 0, IF(Sheet4!F259&gt;7, 7, Sheet4!F259))</f>
        <v>6.1944651110177382</v>
      </c>
      <c r="G259">
        <f>IF(Sheet4!G259&lt;0, 0, IF(Sheet4!G259&gt;7, 7, Sheet4!G259))</f>
        <v>3.7169025090793726</v>
      </c>
      <c r="H259" s="1">
        <v>0</v>
      </c>
    </row>
    <row r="260" spans="1:8" x14ac:dyDescent="0.3">
      <c r="A260">
        <f>IF(Sheet4!A260&lt;0, 0, IF(Sheet4!A260&gt;7, 7, Sheet4!A260))</f>
        <v>5.7365091893580367</v>
      </c>
      <c r="B260">
        <f>IF(Sheet4!B260&lt;0, 0, IF(Sheet4!B260&gt;7, 7, Sheet4!B260))</f>
        <v>5.6320394669784726</v>
      </c>
      <c r="C260">
        <f>IF(Sheet4!C260&lt;0, 0, IF(Sheet4!C260&gt;7, 7, Sheet4!C260))</f>
        <v>5.4896045453475333</v>
      </c>
      <c r="D260">
        <f>IF(Sheet4!D260&lt;0, 0, IF(Sheet4!D260&gt;7, 7, Sheet4!D260))</f>
        <v>5.2929188286261386</v>
      </c>
      <c r="E260">
        <f>IF(Sheet4!E260&lt;0, 0, IF(Sheet4!E260&gt;7, 7, Sheet4!E260))</f>
        <v>4.6191139576632949</v>
      </c>
      <c r="F260">
        <f>IF(Sheet4!F260&lt;0, 0, IF(Sheet4!F260&gt;7, 7, Sheet4!F260))</f>
        <v>5.6930503566498096</v>
      </c>
      <c r="G260">
        <f>IF(Sheet4!G260&lt;0, 0, IF(Sheet4!G260&gt;7, 7, Sheet4!G260))</f>
        <v>5.5192647784965043</v>
      </c>
      <c r="H260" s="1">
        <v>0</v>
      </c>
    </row>
    <row r="261" spans="1:8" x14ac:dyDescent="0.3">
      <c r="A261">
        <f>IF(Sheet4!A261&lt;0, 0, IF(Sheet4!A261&gt;7, 7, Sheet4!A261))</f>
        <v>6.3310711847061008</v>
      </c>
      <c r="B261">
        <f>IF(Sheet4!B261&lt;0, 0, IF(Sheet4!B261&gt;7, 7, Sheet4!B261))</f>
        <v>6.2301490233502594</v>
      </c>
      <c r="C261">
        <f>IF(Sheet4!C261&lt;0, 0, IF(Sheet4!C261&gt;7, 7, Sheet4!C261))</f>
        <v>6.2569016745548369</v>
      </c>
      <c r="D261">
        <f>IF(Sheet4!D261&lt;0, 0, IF(Sheet4!D261&gt;7, 7, Sheet4!D261))</f>
        <v>5.3776690578643755</v>
      </c>
      <c r="E261">
        <f>IF(Sheet4!E261&lt;0, 0, IF(Sheet4!E261&gt;7, 7, Sheet4!E261))</f>
        <v>5.1481695940431837</v>
      </c>
      <c r="F261">
        <f>IF(Sheet4!F261&lt;0, 0, IF(Sheet4!F261&gt;7, 7, Sheet4!F261))</f>
        <v>6.2985747962680936</v>
      </c>
      <c r="G261">
        <f>IF(Sheet4!G261&lt;0, 0, IF(Sheet4!G261&gt;7, 7, Sheet4!G261))</f>
        <v>3.6674639770441777</v>
      </c>
      <c r="H261" s="1">
        <v>0</v>
      </c>
    </row>
    <row r="262" spans="1:8" x14ac:dyDescent="0.3">
      <c r="A262">
        <f>IF(Sheet4!A262&lt;0, 0, IF(Sheet4!A262&gt;7, 7, Sheet4!A262))</f>
        <v>4.9427977878011564</v>
      </c>
      <c r="B262">
        <f>IF(Sheet4!B262&lt;0, 0, IF(Sheet4!B262&gt;7, 7, Sheet4!B262))</f>
        <v>5.222988090683061</v>
      </c>
      <c r="C262">
        <f>IF(Sheet4!C262&lt;0, 0, IF(Sheet4!C262&gt;7, 7, Sheet4!C262))</f>
        <v>5.2092684298940419</v>
      </c>
      <c r="D262">
        <f>IF(Sheet4!D262&lt;0, 0, IF(Sheet4!D262&gt;7, 7, Sheet4!D262))</f>
        <v>4.1720158572188355</v>
      </c>
      <c r="E262">
        <f>IF(Sheet4!E262&lt;0, 0, IF(Sheet4!E262&gt;7, 7, Sheet4!E262))</f>
        <v>5.0814947088864368</v>
      </c>
      <c r="F262">
        <f>IF(Sheet4!F262&lt;0, 0, IF(Sheet4!F262&gt;7, 7, Sheet4!F262))</f>
        <v>4.9220759307417721</v>
      </c>
      <c r="G262">
        <f>IF(Sheet4!G262&lt;0, 0, IF(Sheet4!G262&gt;7, 7, Sheet4!G262))</f>
        <v>3.2069583081702788</v>
      </c>
      <c r="H262" s="1">
        <v>0</v>
      </c>
    </row>
    <row r="263" spans="1:8" x14ac:dyDescent="0.3">
      <c r="A263">
        <f>IF(Sheet4!A263&lt;0, 0, IF(Sheet4!A263&gt;7, 7, Sheet4!A263))</f>
        <v>5.3866989280173314</v>
      </c>
      <c r="B263">
        <f>IF(Sheet4!B263&lt;0, 0, IF(Sheet4!B263&gt;7, 7, Sheet4!B263))</f>
        <v>5.3993229979910859</v>
      </c>
      <c r="C263">
        <f>IF(Sheet4!C263&lt;0, 0, IF(Sheet4!C263&gt;7, 7, Sheet4!C263))</f>
        <v>5.2178437317733151</v>
      </c>
      <c r="D263">
        <f>IF(Sheet4!D263&lt;0, 0, IF(Sheet4!D263&gt;7, 7, Sheet4!D263))</f>
        <v>5.0575331858900974</v>
      </c>
      <c r="E263">
        <f>IF(Sheet4!E263&lt;0, 0, IF(Sheet4!E263&gt;7, 7, Sheet4!E263))</f>
        <v>4.5387931540689204</v>
      </c>
      <c r="F263">
        <f>IF(Sheet4!F263&lt;0, 0, IF(Sheet4!F263&gt;7, 7, Sheet4!F263))</f>
        <v>5.3773447705662996</v>
      </c>
      <c r="G263">
        <f>IF(Sheet4!G263&lt;0, 0, IF(Sheet4!G263&gt;7, 7, Sheet4!G263))</f>
        <v>3.8290503830367397</v>
      </c>
      <c r="H263" s="1">
        <v>0</v>
      </c>
    </row>
    <row r="264" spans="1:8" x14ac:dyDescent="0.3">
      <c r="A264">
        <f>IF(Sheet4!A264&lt;0, 0, IF(Sheet4!A264&gt;7, 7, Sheet4!A264))</f>
        <v>5.5662220159331062</v>
      </c>
      <c r="B264">
        <f>IF(Sheet4!B264&lt;0, 0, IF(Sheet4!B264&gt;7, 7, Sheet4!B264))</f>
        <v>5.3860639092076266</v>
      </c>
      <c r="C264">
        <f>IF(Sheet4!C264&lt;0, 0, IF(Sheet4!C264&gt;7, 7, Sheet4!C264))</f>
        <v>5.3243013036247611</v>
      </c>
      <c r="D264">
        <f>IF(Sheet4!D264&lt;0, 0, IF(Sheet4!D264&gt;7, 7, Sheet4!D264))</f>
        <v>5.2209805321084524</v>
      </c>
      <c r="E264">
        <f>IF(Sheet4!E264&lt;0, 0, IF(Sheet4!E264&gt;7, 7, Sheet4!E264))</f>
        <v>4.5255108595594455</v>
      </c>
      <c r="F264">
        <f>IF(Sheet4!F264&lt;0, 0, IF(Sheet4!F264&gt;7, 7, Sheet4!F264))</f>
        <v>5.5737462849034562</v>
      </c>
      <c r="G264">
        <f>IF(Sheet4!G264&lt;0, 0, IF(Sheet4!G264&gt;7, 7, Sheet4!G264))</f>
        <v>5.0149222993394353</v>
      </c>
      <c r="H264" s="1">
        <v>0</v>
      </c>
    </row>
    <row r="265" spans="1:8" x14ac:dyDescent="0.3">
      <c r="A265">
        <f>IF(Sheet4!A265&lt;0, 0, IF(Sheet4!A265&gt;7, 7, Sheet4!A265))</f>
        <v>5.4917574553506787</v>
      </c>
      <c r="B265">
        <f>IF(Sheet4!B265&lt;0, 0, IF(Sheet4!B265&gt;7, 7, Sheet4!B265))</f>
        <v>5.358308639625025</v>
      </c>
      <c r="C265">
        <f>IF(Sheet4!C265&lt;0, 0, IF(Sheet4!C265&gt;7, 7, Sheet4!C265))</f>
        <v>5.3098380242263001</v>
      </c>
      <c r="D265">
        <f>IF(Sheet4!D265&lt;0, 0, IF(Sheet4!D265&gt;7, 7, Sheet4!D265))</f>
        <v>5.0266311556907066</v>
      </c>
      <c r="E265">
        <f>IF(Sheet4!E265&lt;0, 0, IF(Sheet4!E265&gt;7, 7, Sheet4!E265))</f>
        <v>4.6363760731187007</v>
      </c>
      <c r="F265">
        <f>IF(Sheet4!F265&lt;0, 0, IF(Sheet4!F265&gt;7, 7, Sheet4!F265))</f>
        <v>5.4308065008299957</v>
      </c>
      <c r="G265">
        <f>IF(Sheet4!G265&lt;0, 0, IF(Sheet4!G265&gt;7, 7, Sheet4!G265))</f>
        <v>2.8675274614873087</v>
      </c>
      <c r="H265" s="1">
        <v>0</v>
      </c>
    </row>
    <row r="266" spans="1:8" x14ac:dyDescent="0.3">
      <c r="A266">
        <f>IF(Sheet4!A266&lt;0, 0, IF(Sheet4!A266&gt;7, 7, Sheet4!A266))</f>
        <v>5.2810631560283063</v>
      </c>
      <c r="B266">
        <f>IF(Sheet4!B266&lt;0, 0, IF(Sheet4!B266&gt;7, 7, Sheet4!B266))</f>
        <v>5.0901408684668361</v>
      </c>
      <c r="C266">
        <f>IF(Sheet4!C266&lt;0, 0, IF(Sheet4!C266&gt;7, 7, Sheet4!C266))</f>
        <v>4.5953857774647071</v>
      </c>
      <c r="D266">
        <f>IF(Sheet4!D266&lt;0, 0, IF(Sheet4!D266&gt;7, 7, Sheet4!D266))</f>
        <v>5.8115677554236047</v>
      </c>
      <c r="E266">
        <f>IF(Sheet4!E266&lt;0, 0, IF(Sheet4!E266&gt;7, 7, Sheet4!E266))</f>
        <v>3.3932346213590714</v>
      </c>
      <c r="F266">
        <f>IF(Sheet4!F266&lt;0, 0, IF(Sheet4!F266&gt;7, 7, Sheet4!F266))</f>
        <v>5.3475187526297105</v>
      </c>
      <c r="G266">
        <f>IF(Sheet4!G266&lt;0, 0, IF(Sheet4!G266&gt;7, 7, Sheet4!G266))</f>
        <v>3.4199140228647344</v>
      </c>
      <c r="H266" s="1">
        <v>0</v>
      </c>
    </row>
    <row r="267" spans="1:8" x14ac:dyDescent="0.3">
      <c r="A267">
        <f>IF(Sheet4!A267&lt;0, 0, IF(Sheet4!A267&gt;7, 7, Sheet4!A267))</f>
        <v>5.0536287616912805</v>
      </c>
      <c r="B267">
        <f>IF(Sheet4!B267&lt;0, 0, IF(Sheet4!B267&gt;7, 7, Sheet4!B267))</f>
        <v>5.4777004500698547</v>
      </c>
      <c r="C267">
        <f>IF(Sheet4!C267&lt;0, 0, IF(Sheet4!C267&gt;7, 7, Sheet4!C267))</f>
        <v>5.732329488199996</v>
      </c>
      <c r="D267">
        <f>IF(Sheet4!D267&lt;0, 0, IF(Sheet4!D267&gt;7, 7, Sheet4!D267))</f>
        <v>3.7566320135859481</v>
      </c>
      <c r="E267">
        <f>IF(Sheet4!E267&lt;0, 0, IF(Sheet4!E267&gt;7, 7, Sheet4!E267))</f>
        <v>5.6761000004721716</v>
      </c>
      <c r="F267">
        <f>IF(Sheet4!F267&lt;0, 0, IF(Sheet4!F267&gt;7, 7, Sheet4!F267))</f>
        <v>5.0419427575435325</v>
      </c>
      <c r="G267">
        <f>IF(Sheet4!G267&lt;0, 0, IF(Sheet4!G267&gt;7, 7, Sheet4!G267))</f>
        <v>2.4356639615827111</v>
      </c>
      <c r="H267" s="1">
        <v>0</v>
      </c>
    </row>
    <row r="268" spans="1:8" x14ac:dyDescent="0.3">
      <c r="A268">
        <f>IF(Sheet4!A268&lt;0, 0, IF(Sheet4!A268&gt;7, 7, Sheet4!A268))</f>
        <v>5.286835602585084</v>
      </c>
      <c r="B268">
        <f>IF(Sheet4!B268&lt;0, 0, IF(Sheet4!B268&gt;7, 7, Sheet4!B268))</f>
        <v>5.0378889479791162</v>
      </c>
      <c r="C268">
        <f>IF(Sheet4!C268&lt;0, 0, IF(Sheet4!C268&gt;7, 7, Sheet4!C268))</f>
        <v>4.9710550088032734</v>
      </c>
      <c r="D268">
        <f>IF(Sheet4!D268&lt;0, 0, IF(Sheet4!D268&gt;7, 7, Sheet4!D268))</f>
        <v>5.1452274167127383</v>
      </c>
      <c r="E268">
        <f>IF(Sheet4!E268&lt;0, 0, IF(Sheet4!E268&gt;7, 7, Sheet4!E268))</f>
        <v>4.2602314564786337</v>
      </c>
      <c r="F268">
        <f>IF(Sheet4!F268&lt;0, 0, IF(Sheet4!F268&gt;7, 7, Sheet4!F268))</f>
        <v>5.2293401909941721</v>
      </c>
      <c r="G268">
        <f>IF(Sheet4!G268&lt;0, 0, IF(Sheet4!G268&gt;7, 7, Sheet4!G268))</f>
        <v>3.1263364210892686</v>
      </c>
      <c r="H268" s="1">
        <v>0</v>
      </c>
    </row>
    <row r="269" spans="1:8" x14ac:dyDescent="0.3">
      <c r="A269">
        <f>IF(Sheet4!A269&lt;0, 0, IF(Sheet4!A269&gt;7, 7, Sheet4!A269))</f>
        <v>5.1673459588597943</v>
      </c>
      <c r="B269">
        <f>IF(Sheet4!B269&lt;0, 0, IF(Sheet4!B269&gt;7, 7, Sheet4!B269))</f>
        <v>5.4780939533513502</v>
      </c>
      <c r="C269">
        <f>IF(Sheet4!C269&lt;0, 0, IF(Sheet4!C269&gt;7, 7, Sheet4!C269))</f>
        <v>5.454738413802902</v>
      </c>
      <c r="D269">
        <f>IF(Sheet4!D269&lt;0, 0, IF(Sheet4!D269&gt;7, 7, Sheet4!D269))</f>
        <v>4.4471794752296354</v>
      </c>
      <c r="E269">
        <f>IF(Sheet4!E269&lt;0, 0, IF(Sheet4!E269&gt;7, 7, Sheet4!E269))</f>
        <v>5.1024932749421579</v>
      </c>
      <c r="F269">
        <f>IF(Sheet4!F269&lt;0, 0, IF(Sheet4!F269&gt;7, 7, Sheet4!F269))</f>
        <v>5.188259071949437</v>
      </c>
      <c r="G269">
        <f>IF(Sheet4!G269&lt;0, 0, IF(Sheet4!G269&gt;7, 7, Sheet4!G269))</f>
        <v>2.9961448141100182</v>
      </c>
      <c r="H269" s="1">
        <v>0</v>
      </c>
    </row>
    <row r="270" spans="1:8" x14ac:dyDescent="0.3">
      <c r="A270">
        <f>IF(Sheet4!A270&lt;0, 0, IF(Sheet4!A270&gt;7, 7, Sheet4!A270))</f>
        <v>4.7401849136582728</v>
      </c>
      <c r="B270">
        <f>IF(Sheet4!B270&lt;0, 0, IF(Sheet4!B270&gt;7, 7, Sheet4!B270))</f>
        <v>4.6207763268996063</v>
      </c>
      <c r="C270">
        <f>IF(Sheet4!C270&lt;0, 0, IF(Sheet4!C270&gt;7, 7, Sheet4!C270))</f>
        <v>4.2784747664576006</v>
      </c>
      <c r="D270">
        <f>IF(Sheet4!D270&lt;0, 0, IF(Sheet4!D270&gt;7, 7, Sheet4!D270))</f>
        <v>5.1571778528140628</v>
      </c>
      <c r="E270">
        <f>IF(Sheet4!E270&lt;0, 0, IF(Sheet4!E270&gt;7, 7, Sheet4!E270))</f>
        <v>3.5388559834526054</v>
      </c>
      <c r="F270">
        <f>IF(Sheet4!F270&lt;0, 0, IF(Sheet4!F270&gt;7, 7, Sheet4!F270))</f>
        <v>4.7470591085100935</v>
      </c>
      <c r="G270">
        <f>IF(Sheet4!G270&lt;0, 0, IF(Sheet4!G270&gt;7, 7, Sheet4!G270))</f>
        <v>4.6953432631084349</v>
      </c>
      <c r="H270" s="1">
        <v>0</v>
      </c>
    </row>
    <row r="271" spans="1:8" x14ac:dyDescent="0.3">
      <c r="A271">
        <f>IF(Sheet4!A271&lt;0, 0, IF(Sheet4!A271&gt;7, 7, Sheet4!A271))</f>
        <v>5.012067146482484</v>
      </c>
      <c r="B271">
        <f>IF(Sheet4!B271&lt;0, 0, IF(Sheet4!B271&gt;7, 7, Sheet4!B271))</f>
        <v>5.5047810201262317</v>
      </c>
      <c r="C271">
        <f>IF(Sheet4!C271&lt;0, 0, IF(Sheet4!C271&gt;7, 7, Sheet4!C271))</f>
        <v>5.4390464683693223</v>
      </c>
      <c r="D271">
        <f>IF(Sheet4!D271&lt;0, 0, IF(Sheet4!D271&gt;7, 7, Sheet4!D271))</f>
        <v>4.0981694854996782</v>
      </c>
      <c r="E271">
        <f>IF(Sheet4!E271&lt;0, 0, IF(Sheet4!E271&gt;7, 7, Sheet4!E271))</f>
        <v>5.2932440886542187</v>
      </c>
      <c r="F271">
        <f>IF(Sheet4!F271&lt;0, 0, IF(Sheet4!F271&gt;7, 7, Sheet4!F271))</f>
        <v>5.0852748968098966</v>
      </c>
      <c r="G271">
        <f>IF(Sheet4!G271&lt;0, 0, IF(Sheet4!G271&gt;7, 7, Sheet4!G271))</f>
        <v>3.8577056707923458</v>
      </c>
      <c r="H271" s="1">
        <v>0</v>
      </c>
    </row>
    <row r="272" spans="1:8" x14ac:dyDescent="0.3">
      <c r="A272">
        <f>IF(Sheet4!A272&lt;0, 0, IF(Sheet4!A272&gt;7, 7, Sheet4!A272))</f>
        <v>5.067482633427546</v>
      </c>
      <c r="B272">
        <f>IF(Sheet4!B272&lt;0, 0, IF(Sheet4!B272&gt;7, 7, Sheet4!B272))</f>
        <v>5.1623371469953181</v>
      </c>
      <c r="C272">
        <f>IF(Sheet4!C272&lt;0, 0, IF(Sheet4!C272&gt;7, 7, Sheet4!C272))</f>
        <v>5.3196760974612411</v>
      </c>
      <c r="D272">
        <f>IF(Sheet4!D272&lt;0, 0, IF(Sheet4!D272&gt;7, 7, Sheet4!D272))</f>
        <v>4.2999660807602877</v>
      </c>
      <c r="E272">
        <f>IF(Sheet4!E272&lt;0, 0, IF(Sheet4!E272&gt;7, 7, Sheet4!E272))</f>
        <v>5.0885667648119384</v>
      </c>
      <c r="F272">
        <f>IF(Sheet4!F272&lt;0, 0, IF(Sheet4!F272&gt;7, 7, Sheet4!F272))</f>
        <v>5.0481330631530135</v>
      </c>
      <c r="G272">
        <f>IF(Sheet4!G272&lt;0, 0, IF(Sheet4!G272&gt;7, 7, Sheet4!G272))</f>
        <v>4.3312676188124781</v>
      </c>
      <c r="H272" s="1">
        <v>0</v>
      </c>
    </row>
    <row r="273" spans="1:8" x14ac:dyDescent="0.3">
      <c r="A273">
        <f>IF(Sheet4!A273&lt;0, 0, IF(Sheet4!A273&gt;7, 7, Sheet4!A273))</f>
        <v>5.3139661014019373</v>
      </c>
      <c r="B273">
        <f>IF(Sheet4!B273&lt;0, 0, IF(Sheet4!B273&gt;7, 7, Sheet4!B273))</f>
        <v>5.2922078040844145</v>
      </c>
      <c r="C273">
        <f>IF(Sheet4!C273&lt;0, 0, IF(Sheet4!C273&gt;7, 7, Sheet4!C273))</f>
        <v>5.1910028445022007</v>
      </c>
      <c r="D273">
        <f>IF(Sheet4!D273&lt;0, 0, IF(Sheet4!D273&gt;7, 7, Sheet4!D273))</f>
        <v>4.9100921006604903</v>
      </c>
      <c r="E273">
        <f>IF(Sheet4!E273&lt;0, 0, IF(Sheet4!E273&gt;7, 7, Sheet4!E273))</f>
        <v>4.6101980134721972</v>
      </c>
      <c r="F273">
        <f>IF(Sheet4!F273&lt;0, 0, IF(Sheet4!F273&gt;7, 7, Sheet4!F273))</f>
        <v>5.2957452875322373</v>
      </c>
      <c r="G273">
        <f>IF(Sheet4!G273&lt;0, 0, IF(Sheet4!G273&gt;7, 7, Sheet4!G273))</f>
        <v>3.5730411267708249</v>
      </c>
      <c r="H273" s="1">
        <v>0</v>
      </c>
    </row>
    <row r="274" spans="1:8" x14ac:dyDescent="0.3">
      <c r="A274">
        <f>IF(Sheet4!A274&lt;0, 0, IF(Sheet4!A274&gt;7, 7, Sheet4!A274))</f>
        <v>5.0980766001784659</v>
      </c>
      <c r="B274">
        <f>IF(Sheet4!B274&lt;0, 0, IF(Sheet4!B274&gt;7, 7, Sheet4!B274))</f>
        <v>4.4422501464161952</v>
      </c>
      <c r="C274">
        <f>IF(Sheet4!C274&lt;0, 0, IF(Sheet4!C274&gt;7, 7, Sheet4!C274))</f>
        <v>3.8065891788813127</v>
      </c>
      <c r="D274">
        <f>IF(Sheet4!D274&lt;0, 0, IF(Sheet4!D274&gt;7, 7, Sheet4!D274))</f>
        <v>6.5435655876337782</v>
      </c>
      <c r="E274">
        <f>IF(Sheet4!E274&lt;0, 0, IF(Sheet4!E274&gt;7, 7, Sheet4!E274))</f>
        <v>1.6996175230476518</v>
      </c>
      <c r="F274">
        <f>IF(Sheet4!F274&lt;0, 0, IF(Sheet4!F274&gt;7, 7, Sheet4!F274))</f>
        <v>5.0931534675855996</v>
      </c>
      <c r="G274">
        <f>IF(Sheet4!G274&lt;0, 0, IF(Sheet4!G274&gt;7, 7, Sheet4!G274))</f>
        <v>3.9042349190411878</v>
      </c>
      <c r="H274" s="1">
        <v>0</v>
      </c>
    </row>
    <row r="275" spans="1:8" x14ac:dyDescent="0.3">
      <c r="A275">
        <f>IF(Sheet4!A275&lt;0, 0, IF(Sheet4!A275&gt;7, 7, Sheet4!A275))</f>
        <v>3.5210442008669038</v>
      </c>
      <c r="B275">
        <f>IF(Sheet4!B275&lt;0, 0, IF(Sheet4!B275&gt;7, 7, Sheet4!B275))</f>
        <v>3.6071821728286131</v>
      </c>
      <c r="C275">
        <f>IF(Sheet4!C275&lt;0, 0, IF(Sheet4!C275&gt;7, 7, Sheet4!C275))</f>
        <v>3.5728645426718733</v>
      </c>
      <c r="D275">
        <f>IF(Sheet4!D275&lt;0, 0, IF(Sheet4!D275&gt;7, 7, Sheet4!D275))</f>
        <v>3.5679868898989073</v>
      </c>
      <c r="E275">
        <f>IF(Sheet4!E275&lt;0, 0, IF(Sheet4!E275&gt;7, 7, Sheet4!E275))</f>
        <v>3.991195560533749</v>
      </c>
      <c r="F275">
        <f>IF(Sheet4!F275&lt;0, 0, IF(Sheet4!F275&gt;7, 7, Sheet4!F275))</f>
        <v>3.5568321663235971</v>
      </c>
      <c r="G275">
        <f>IF(Sheet4!G275&lt;0, 0, IF(Sheet4!G275&gt;7, 7, Sheet4!G275))</f>
        <v>3.2178847137753097</v>
      </c>
      <c r="H275" s="1">
        <v>0</v>
      </c>
    </row>
    <row r="276" spans="1:8" x14ac:dyDescent="0.3">
      <c r="A276">
        <f>IF(Sheet4!A276&lt;0, 0, IF(Sheet4!A276&gt;7, 7, Sheet4!A276))</f>
        <v>5.4750173603360244</v>
      </c>
      <c r="B276">
        <f>IF(Sheet4!B276&lt;0, 0, IF(Sheet4!B276&gt;7, 7, Sheet4!B276))</f>
        <v>5.7042914703725254</v>
      </c>
      <c r="C276">
        <f>IF(Sheet4!C276&lt;0, 0, IF(Sheet4!C276&gt;7, 7, Sheet4!C276))</f>
        <v>5.8105863324354088</v>
      </c>
      <c r="D276">
        <f>IF(Sheet4!D276&lt;0, 0, IF(Sheet4!D276&gt;7, 7, Sheet4!D276))</f>
        <v>4.5449786486230783</v>
      </c>
      <c r="E276">
        <f>IF(Sheet4!E276&lt;0, 0, IF(Sheet4!E276&gt;7, 7, Sheet4!E276))</f>
        <v>5.3003218709407935</v>
      </c>
      <c r="F276">
        <f>IF(Sheet4!F276&lt;0, 0, IF(Sheet4!F276&gt;7, 7, Sheet4!F276))</f>
        <v>5.4291182356637737</v>
      </c>
      <c r="G276">
        <f>IF(Sheet4!G276&lt;0, 0, IF(Sheet4!G276&gt;7, 7, Sheet4!G276))</f>
        <v>2.5544553432633439</v>
      </c>
      <c r="H276" s="1">
        <v>0</v>
      </c>
    </row>
    <row r="277" spans="1:8" x14ac:dyDescent="0.3">
      <c r="A277">
        <f>IF(Sheet4!A277&lt;0, 0, IF(Sheet4!A277&gt;7, 7, Sheet4!A277))</f>
        <v>4.5924102818047734</v>
      </c>
      <c r="B277">
        <f>IF(Sheet4!B277&lt;0, 0, IF(Sheet4!B277&gt;7, 7, Sheet4!B277))</f>
        <v>4.2899343707806254</v>
      </c>
      <c r="C277">
        <f>IF(Sheet4!C277&lt;0, 0, IF(Sheet4!C277&gt;7, 7, Sheet4!C277))</f>
        <v>4.1464224632781326</v>
      </c>
      <c r="D277">
        <f>IF(Sheet4!D277&lt;0, 0, IF(Sheet4!D277&gt;7, 7, Sheet4!D277))</f>
        <v>4.9414029090084171</v>
      </c>
      <c r="E277">
        <f>IF(Sheet4!E277&lt;0, 0, IF(Sheet4!E277&gt;7, 7, Sheet4!E277))</f>
        <v>3.5567479986260717</v>
      </c>
      <c r="F277">
        <f>IF(Sheet4!F277&lt;0, 0, IF(Sheet4!F277&gt;7, 7, Sheet4!F277))</f>
        <v>4.5433417784526409</v>
      </c>
      <c r="G277">
        <f>IF(Sheet4!G277&lt;0, 0, IF(Sheet4!G277&gt;7, 7, Sheet4!G277))</f>
        <v>4.6067567293539637</v>
      </c>
      <c r="H277" s="1">
        <v>0</v>
      </c>
    </row>
    <row r="278" spans="1:8" x14ac:dyDescent="0.3">
      <c r="A278">
        <f>IF(Sheet4!A278&lt;0, 0, IF(Sheet4!A278&gt;7, 7, Sheet4!A278))</f>
        <v>7</v>
      </c>
      <c r="B278">
        <f>IF(Sheet4!B278&lt;0, 0, IF(Sheet4!B278&gt;7, 7, Sheet4!B278))</f>
        <v>6.0417081033232884</v>
      </c>
      <c r="C278">
        <f>IF(Sheet4!C278&lt;0, 0, IF(Sheet4!C278&gt;7, 7, Sheet4!C278))</f>
        <v>5.4509754601024625</v>
      </c>
      <c r="D278">
        <f>IF(Sheet4!D278&lt;0, 0, IF(Sheet4!D278&gt;7, 7, Sheet4!D278))</f>
        <v>7</v>
      </c>
      <c r="E278">
        <f>IF(Sheet4!E278&lt;0, 0, IF(Sheet4!E278&gt;7, 7, Sheet4!E278))</f>
        <v>2.9342896867798984</v>
      </c>
      <c r="F278">
        <f>IF(Sheet4!F278&lt;0, 0, IF(Sheet4!F278&gt;7, 7, Sheet4!F278))</f>
        <v>7</v>
      </c>
      <c r="G278">
        <f>IF(Sheet4!G278&lt;0, 0, IF(Sheet4!G278&gt;7, 7, Sheet4!G278))</f>
        <v>4.0574268451854882</v>
      </c>
      <c r="H278" s="1">
        <v>0</v>
      </c>
    </row>
    <row r="279" spans="1:8" x14ac:dyDescent="0.3">
      <c r="A279">
        <f>IF(Sheet4!A279&lt;0, 0, IF(Sheet4!A279&gt;7, 7, Sheet4!A279))</f>
        <v>5.0409293792663705</v>
      </c>
      <c r="B279">
        <f>IF(Sheet4!B279&lt;0, 0, IF(Sheet4!B279&gt;7, 7, Sheet4!B279))</f>
        <v>5.3887327016156767</v>
      </c>
      <c r="C279">
        <f>IF(Sheet4!C279&lt;0, 0, IF(Sheet4!C279&gt;7, 7, Sheet4!C279))</f>
        <v>5.097647837208898</v>
      </c>
      <c r="D279">
        <f>IF(Sheet4!D279&lt;0, 0, IF(Sheet4!D279&gt;7, 7, Sheet4!D279))</f>
        <v>4.6713084063444406</v>
      </c>
      <c r="E279">
        <f>IF(Sheet4!E279&lt;0, 0, IF(Sheet4!E279&gt;7, 7, Sheet4!E279))</f>
        <v>4.6835326565571691</v>
      </c>
      <c r="F279">
        <f>IF(Sheet4!F279&lt;0, 0, IF(Sheet4!F279&gt;7, 7, Sheet4!F279))</f>
        <v>5.0925907125301917</v>
      </c>
      <c r="G279">
        <f>IF(Sheet4!G279&lt;0, 0, IF(Sheet4!G279&gt;7, 7, Sheet4!G279))</f>
        <v>2.6149537838465511</v>
      </c>
      <c r="H279" s="1">
        <v>0</v>
      </c>
    </row>
    <row r="280" spans="1:8" x14ac:dyDescent="0.3">
      <c r="A280">
        <f>IF(Sheet4!A280&lt;0, 0, IF(Sheet4!A280&gt;7, 7, Sheet4!A280))</f>
        <v>6.3010544626108587</v>
      </c>
      <c r="B280">
        <f>IF(Sheet4!B280&lt;0, 0, IF(Sheet4!B280&gt;7, 7, Sheet4!B280))</f>
        <v>5.8202849213231325</v>
      </c>
      <c r="C280">
        <f>IF(Sheet4!C280&lt;0, 0, IF(Sheet4!C280&gt;7, 7, Sheet4!C280))</f>
        <v>5.6318420964352107</v>
      </c>
      <c r="D280">
        <f>IF(Sheet4!D280&lt;0, 0, IF(Sheet4!D280&gt;7, 7, Sheet4!D280))</f>
        <v>6.2140011877449064</v>
      </c>
      <c r="E280">
        <f>IF(Sheet4!E280&lt;0, 0, IF(Sheet4!E280&gt;7, 7, Sheet4!E280))</f>
        <v>4.1568649127448394</v>
      </c>
      <c r="F280">
        <f>IF(Sheet4!F280&lt;0, 0, IF(Sheet4!F280&gt;7, 7, Sheet4!F280))</f>
        <v>6.2642467378882465</v>
      </c>
      <c r="G280">
        <f>IF(Sheet4!G280&lt;0, 0, IF(Sheet4!G280&gt;7, 7, Sheet4!G280))</f>
        <v>5.3134680626577495</v>
      </c>
      <c r="H280" s="1">
        <v>0</v>
      </c>
    </row>
    <row r="281" spans="1:8" x14ac:dyDescent="0.3">
      <c r="A281">
        <f>IF(Sheet4!A281&lt;0, 0, IF(Sheet4!A281&gt;7, 7, Sheet4!A281))</f>
        <v>5.3405193555631136</v>
      </c>
      <c r="B281">
        <f>IF(Sheet4!B281&lt;0, 0, IF(Sheet4!B281&gt;7, 7, Sheet4!B281))</f>
        <v>5.5042194849423982</v>
      </c>
      <c r="C281">
        <f>IF(Sheet4!C281&lt;0, 0, IF(Sheet4!C281&gt;7, 7, Sheet4!C281))</f>
        <v>5.4161093285578321</v>
      </c>
      <c r="D281">
        <f>IF(Sheet4!D281&lt;0, 0, IF(Sheet4!D281&gt;7, 7, Sheet4!D281))</f>
        <v>4.6741179239125517</v>
      </c>
      <c r="E281">
        <f>IF(Sheet4!E281&lt;0, 0, IF(Sheet4!E281&gt;7, 7, Sheet4!E281))</f>
        <v>4.9385733260389548</v>
      </c>
      <c r="F281">
        <f>IF(Sheet4!F281&lt;0, 0, IF(Sheet4!F281&gt;7, 7, Sheet4!F281))</f>
        <v>5.3311988560228984</v>
      </c>
      <c r="G281">
        <f>IF(Sheet4!G281&lt;0, 0, IF(Sheet4!G281&gt;7, 7, Sheet4!G281))</f>
        <v>2.7568759008619672</v>
      </c>
      <c r="H281" s="1">
        <v>0</v>
      </c>
    </row>
    <row r="282" spans="1:8" x14ac:dyDescent="0.3">
      <c r="A282">
        <f>IF(Sheet4!A282&lt;0, 0, IF(Sheet4!A282&gt;7, 7, Sheet4!A282))</f>
        <v>6.4626829662006227</v>
      </c>
      <c r="B282">
        <f>IF(Sheet4!B282&lt;0, 0, IF(Sheet4!B282&gt;7, 7, Sheet4!B282))</f>
        <v>6.214979857636143</v>
      </c>
      <c r="C282">
        <f>IF(Sheet4!C282&lt;0, 0, IF(Sheet4!C282&gt;7, 7, Sheet4!C282))</f>
        <v>6.0933649135373615</v>
      </c>
      <c r="D282">
        <f>IF(Sheet4!D282&lt;0, 0, IF(Sheet4!D282&gt;7, 7, Sheet4!D282))</f>
        <v>5.7690534964509936</v>
      </c>
      <c r="E282">
        <f>IF(Sheet4!E282&lt;0, 0, IF(Sheet4!E282&gt;7, 7, Sheet4!E282))</f>
        <v>4.8101310471652639</v>
      </c>
      <c r="F282">
        <f>IF(Sheet4!F282&lt;0, 0, IF(Sheet4!F282&gt;7, 7, Sheet4!F282))</f>
        <v>6.4595227421145891</v>
      </c>
      <c r="G282">
        <f>IF(Sheet4!G282&lt;0, 0, IF(Sheet4!G282&gt;7, 7, Sheet4!G282))</f>
        <v>5.1741280314643854</v>
      </c>
      <c r="H282" s="1">
        <v>0</v>
      </c>
    </row>
    <row r="283" spans="1:8" x14ac:dyDescent="0.3">
      <c r="A283">
        <f>IF(Sheet4!A283&lt;0, 0, IF(Sheet4!A283&gt;7, 7, Sheet4!A283))</f>
        <v>5.9408537974679536</v>
      </c>
      <c r="B283">
        <f>IF(Sheet4!B283&lt;0, 0, IF(Sheet4!B283&gt;7, 7, Sheet4!B283))</f>
        <v>5.6465913726431847</v>
      </c>
      <c r="C283">
        <f>IF(Sheet4!C283&lt;0, 0, IF(Sheet4!C283&gt;7, 7, Sheet4!C283))</f>
        <v>5.2305379069802846</v>
      </c>
      <c r="D283">
        <f>IF(Sheet4!D283&lt;0, 0, IF(Sheet4!D283&gt;7, 7, Sheet4!D283))</f>
        <v>5.9752001836049766</v>
      </c>
      <c r="E283">
        <f>IF(Sheet4!E283&lt;0, 0, IF(Sheet4!E283&gt;7, 7, Sheet4!E283))</f>
        <v>3.9411128065868337</v>
      </c>
      <c r="F283">
        <f>IF(Sheet4!F283&lt;0, 0, IF(Sheet4!F283&gt;7, 7, Sheet4!F283))</f>
        <v>5.8872008507653373</v>
      </c>
      <c r="G283">
        <f>IF(Sheet4!G283&lt;0, 0, IF(Sheet4!G283&gt;7, 7, Sheet4!G283))</f>
        <v>3.1696615987065622</v>
      </c>
      <c r="H283" s="1">
        <v>0</v>
      </c>
    </row>
    <row r="284" spans="1:8" x14ac:dyDescent="0.3">
      <c r="A284">
        <f>IF(Sheet4!A284&lt;0, 0, IF(Sheet4!A284&gt;7, 7, Sheet4!A284))</f>
        <v>5.3664953650686114</v>
      </c>
      <c r="B284">
        <f>IF(Sheet4!B284&lt;0, 0, IF(Sheet4!B284&gt;7, 7, Sheet4!B284))</f>
        <v>4.9105756335669284</v>
      </c>
      <c r="C284">
        <f>IF(Sheet4!C284&lt;0, 0, IF(Sheet4!C284&gt;7, 7, Sheet4!C284))</f>
        <v>4.541222155957815</v>
      </c>
      <c r="D284">
        <f>IF(Sheet4!D284&lt;0, 0, IF(Sheet4!D284&gt;7, 7, Sheet4!D284))</f>
        <v>6.014679897299045</v>
      </c>
      <c r="E284">
        <f>IF(Sheet4!E284&lt;0, 0, IF(Sheet4!E284&gt;7, 7, Sheet4!E284))</f>
        <v>3.1724404542760425</v>
      </c>
      <c r="F284">
        <f>IF(Sheet4!F284&lt;0, 0, IF(Sheet4!F284&gt;7, 7, Sheet4!F284))</f>
        <v>5.3092514088620124</v>
      </c>
      <c r="G284">
        <f>IF(Sheet4!G284&lt;0, 0, IF(Sheet4!G284&gt;7, 7, Sheet4!G284))</f>
        <v>3.5057062551363449</v>
      </c>
      <c r="H284" s="1">
        <v>0</v>
      </c>
    </row>
    <row r="285" spans="1:8" x14ac:dyDescent="0.3">
      <c r="A285">
        <f>IF(Sheet4!A285&lt;0, 0, IF(Sheet4!A285&gt;7, 7, Sheet4!A285))</f>
        <v>5.9281544150430436</v>
      </c>
      <c r="B285">
        <f>IF(Sheet4!B285&lt;0, 0, IF(Sheet4!B285&gt;7, 7, Sheet4!B285))</f>
        <v>5.8756548623659706</v>
      </c>
      <c r="C285">
        <f>IF(Sheet4!C285&lt;0, 0, IF(Sheet4!C285&gt;7, 7, Sheet4!C285))</f>
        <v>5.9525265550875419</v>
      </c>
      <c r="D285">
        <f>IF(Sheet4!D285&lt;0, 0, IF(Sheet4!D285&gt;7, 7, Sheet4!D285))</f>
        <v>5.015001617093608</v>
      </c>
      <c r="E285">
        <f>IF(Sheet4!E285&lt;0, 0, IF(Sheet4!E285&gt;7, 7, Sheet4!E285))</f>
        <v>5.1369316104368696</v>
      </c>
      <c r="F285">
        <f>IF(Sheet4!F285&lt;0, 0, IF(Sheet4!F285&gt;7, 7, Sheet4!F285))</f>
        <v>5.8922656462640033</v>
      </c>
      <c r="G285">
        <f>IF(Sheet4!G285&lt;0, 0, IF(Sheet4!G285&gt;7, 7, Sheet4!G285))</f>
        <v>3.3519548513408224</v>
      </c>
      <c r="H285" s="1">
        <v>0</v>
      </c>
    </row>
    <row r="286" spans="1:8" x14ac:dyDescent="0.3">
      <c r="A286">
        <f>IF(Sheet4!A286&lt;0, 0, IF(Sheet4!A286&gt;7, 7, Sheet4!A286))</f>
        <v>4.9780097117974975</v>
      </c>
      <c r="B286">
        <f>IF(Sheet4!B286&lt;0, 0, IF(Sheet4!B286&gt;7, 7, Sheet4!B286))</f>
        <v>5.4140995177293316</v>
      </c>
      <c r="C286">
        <f>IF(Sheet4!C286&lt;0, 0, IF(Sheet4!C286&gt;7, 7, Sheet4!C286))</f>
        <v>5.2904609551827608</v>
      </c>
      <c r="D286">
        <f>IF(Sheet4!D286&lt;0, 0, IF(Sheet4!D286&gt;7, 7, Sheet4!D286))</f>
        <v>4.3406934332985836</v>
      </c>
      <c r="E286">
        <f>IF(Sheet4!E286&lt;0, 0, IF(Sheet4!E286&gt;7, 7, Sheet4!E286))</f>
        <v>5.0421689242156802</v>
      </c>
      <c r="F286">
        <f>IF(Sheet4!F286&lt;0, 0, IF(Sheet4!F286&gt;7, 7, Sheet4!F286))</f>
        <v>4.9969223531109463</v>
      </c>
      <c r="G286">
        <f>IF(Sheet4!G286&lt;0, 0, IF(Sheet4!G286&gt;7, 7, Sheet4!G286))</f>
        <v>2.4454181650467692</v>
      </c>
      <c r="H286" s="1">
        <v>0</v>
      </c>
    </row>
    <row r="287" spans="1:8" x14ac:dyDescent="0.3">
      <c r="A287">
        <f>IF(Sheet4!A287&lt;0, 0, IF(Sheet4!A287&gt;7, 7, Sheet4!A287))</f>
        <v>5.8167461964972418</v>
      </c>
      <c r="B287">
        <f>IF(Sheet4!B287&lt;0, 0, IF(Sheet4!B287&gt;7, 7, Sheet4!B287))</f>
        <v>5.4622217970254106</v>
      </c>
      <c r="C287">
        <f>IF(Sheet4!C287&lt;0, 0, IF(Sheet4!C287&gt;7, 7, Sheet4!C287))</f>
        <v>5.2452722799523306</v>
      </c>
      <c r="D287">
        <f>IF(Sheet4!D287&lt;0, 0, IF(Sheet4!D287&gt;7, 7, Sheet4!D287))</f>
        <v>5.7781731105855867</v>
      </c>
      <c r="E287">
        <f>IF(Sheet4!E287&lt;0, 0, IF(Sheet4!E287&gt;7, 7, Sheet4!E287))</f>
        <v>4.0892594939136844</v>
      </c>
      <c r="F287">
        <f>IF(Sheet4!F287&lt;0, 0, IF(Sheet4!F287&gt;7, 7, Sheet4!F287))</f>
        <v>5.7780263700163159</v>
      </c>
      <c r="G287">
        <f>IF(Sheet4!G287&lt;0, 0, IF(Sheet4!G287&gt;7, 7, Sheet4!G287))</f>
        <v>5.7337067745099297</v>
      </c>
      <c r="H287" s="1">
        <v>0</v>
      </c>
    </row>
    <row r="288" spans="1:8" x14ac:dyDescent="0.3">
      <c r="A288">
        <f>IF(Sheet4!A288&lt;0, 0, IF(Sheet4!A288&gt;7, 7, Sheet4!A288))</f>
        <v>4.8446661963359423</v>
      </c>
      <c r="B288">
        <f>IF(Sheet4!B288&lt;0, 0, IF(Sheet4!B288&gt;7, 7, Sheet4!B288))</f>
        <v>5.0242920807797322</v>
      </c>
      <c r="C288">
        <f>IF(Sheet4!C288&lt;0, 0, IF(Sheet4!C288&gt;7, 7, Sheet4!C288))</f>
        <v>5.0402188498834049</v>
      </c>
      <c r="D288">
        <f>IF(Sheet4!D288&lt;0, 0, IF(Sheet4!D288&gt;7, 7, Sheet4!D288))</f>
        <v>4.3438677886930739</v>
      </c>
      <c r="E288">
        <f>IF(Sheet4!E288&lt;0, 0, IF(Sheet4!E288&gt;7, 7, Sheet4!E288))</f>
        <v>4.8429917701842866</v>
      </c>
      <c r="F288">
        <f>IF(Sheet4!F288&lt;0, 0, IF(Sheet4!F288&gt;7, 7, Sheet4!F288))</f>
        <v>4.8815575667524449</v>
      </c>
      <c r="G288">
        <f>IF(Sheet4!G288&lt;0, 0, IF(Sheet4!G288&gt;7, 7, Sheet4!G288))</f>
        <v>5.1781192292742038</v>
      </c>
      <c r="H288" s="1">
        <v>0</v>
      </c>
    </row>
    <row r="289" spans="1:8" x14ac:dyDescent="0.3">
      <c r="A289">
        <f>IF(Sheet4!A289&lt;0, 0, IF(Sheet4!A289&gt;7, 7, Sheet4!A289))</f>
        <v>3.971872276951212</v>
      </c>
      <c r="B289">
        <f>IF(Sheet4!B289&lt;0, 0, IF(Sheet4!B289&gt;7, 7, Sheet4!B289))</f>
        <v>4.4600049458928179</v>
      </c>
      <c r="C289">
        <f>IF(Sheet4!C289&lt;0, 0, IF(Sheet4!C289&gt;7, 7, Sheet4!C289))</f>
        <v>4.8016818654951319</v>
      </c>
      <c r="D289">
        <f>IF(Sheet4!D289&lt;0, 0, IF(Sheet4!D289&gt;7, 7, Sheet4!D289))</f>
        <v>2.9294234924147515</v>
      </c>
      <c r="E289">
        <f>IF(Sheet4!E289&lt;0, 0, IF(Sheet4!E289&gt;7, 7, Sheet4!E289))</f>
        <v>5.5191347170924683</v>
      </c>
      <c r="F289">
        <f>IF(Sheet4!F289&lt;0, 0, IF(Sheet4!F289&gt;7, 7, Sheet4!F289))</f>
        <v>3.9912790690980535</v>
      </c>
      <c r="G289">
        <f>IF(Sheet4!G289&lt;0, 0, IF(Sheet4!G289&gt;7, 7, Sheet4!G289))</f>
        <v>3.3009397498691504</v>
      </c>
      <c r="H289" s="1">
        <v>0</v>
      </c>
    </row>
    <row r="290" spans="1:8" x14ac:dyDescent="0.3">
      <c r="A290">
        <f>IF(Sheet4!A290&lt;0, 0, IF(Sheet4!A290&gt;7, 7, Sheet4!A290))</f>
        <v>4.648980258061191</v>
      </c>
      <c r="B290">
        <f>IF(Sheet4!B290&lt;0, 0, IF(Sheet4!B290&gt;7, 7, Sheet4!B290))</f>
        <v>4.6051853668183957</v>
      </c>
      <c r="C290">
        <f>IF(Sheet4!C290&lt;0, 0, IF(Sheet4!C290&gt;7, 7, Sheet4!C290))</f>
        <v>4.4544966982817655</v>
      </c>
      <c r="D290">
        <f>IF(Sheet4!D290&lt;0, 0, IF(Sheet4!D290&gt;7, 7, Sheet4!D290))</f>
        <v>4.7039241091078869</v>
      </c>
      <c r="E290">
        <f>IF(Sheet4!E290&lt;0, 0, IF(Sheet4!E290&gt;7, 7, Sheet4!E290))</f>
        <v>4.0677942294304907</v>
      </c>
      <c r="F290">
        <f>IF(Sheet4!F290&lt;0, 0, IF(Sheet4!F290&gt;7, 7, Sheet4!F290))</f>
        <v>4.6924718681355824</v>
      </c>
      <c r="G290">
        <f>IF(Sheet4!G290&lt;0, 0, IF(Sheet4!G290&gt;7, 7, Sheet4!G290))</f>
        <v>5.4414202156454898</v>
      </c>
      <c r="H290" s="1">
        <v>0</v>
      </c>
    </row>
    <row r="291" spans="1:8" x14ac:dyDescent="0.3">
      <c r="A291">
        <f>IF(Sheet4!A291&lt;0, 0, IF(Sheet4!A291&gt;7, 7, Sheet4!A291))</f>
        <v>5.0998083341454992</v>
      </c>
      <c r="B291">
        <f>IF(Sheet4!B291&lt;0, 0, IF(Sheet4!B291&gt;7, 7, Sheet4!B291))</f>
        <v>5.1107882171194188</v>
      </c>
      <c r="C291">
        <f>IF(Sheet4!C291&lt;0, 0, IF(Sheet4!C291&gt;7, 7, Sheet4!C291))</f>
        <v>5.1794358938641061</v>
      </c>
      <c r="D291">
        <f>IF(Sheet4!D291&lt;0, 0, IF(Sheet4!D291&gt;7, 7, Sheet4!D291))</f>
        <v>4.5451757143103206</v>
      </c>
      <c r="E291">
        <f>IF(Sheet4!E291&lt;0, 0, IF(Sheet4!E291&gt;7, 7, Sheet4!E291))</f>
        <v>4.830307880406969</v>
      </c>
      <c r="F291">
        <f>IF(Sheet4!F291&lt;0, 0, IF(Sheet4!F291&gt;7, 7, Sheet4!F291))</f>
        <v>5.0661412249260476</v>
      </c>
      <c r="G291">
        <f>IF(Sheet4!G291&lt;0, 0, IF(Sheet4!G291&gt;7, 7, Sheet4!G291))</f>
        <v>3.8530052868287714</v>
      </c>
      <c r="H291" s="1">
        <v>0</v>
      </c>
    </row>
    <row r="292" spans="1:8" x14ac:dyDescent="0.3">
      <c r="A292">
        <f>IF(Sheet4!A292&lt;0, 0, IF(Sheet4!A292&gt;7, 7, Sheet4!A292))</f>
        <v>4.9681965526509764</v>
      </c>
      <c r="B292">
        <f>IF(Sheet4!B292&lt;0, 0, IF(Sheet4!B292&gt;7, 7, Sheet4!B292))</f>
        <v>5.0332260626892396</v>
      </c>
      <c r="C292">
        <f>IF(Sheet4!C292&lt;0, 0, IF(Sheet4!C292&gt;7, 7, Sheet4!C292))</f>
        <v>5.0570205299778861</v>
      </c>
      <c r="D292">
        <f>IF(Sheet4!D292&lt;0, 0, IF(Sheet4!D292&gt;7, 7, Sheet4!D292))</f>
        <v>4.4532978322085306</v>
      </c>
      <c r="E292">
        <f>IF(Sheet4!E292&lt;0, 0, IF(Sheet4!E292&gt;7, 7, Sheet4!E292))</f>
        <v>4.7879127662009342</v>
      </c>
      <c r="F292">
        <f>IF(Sheet4!F292&lt;0, 0, IF(Sheet4!F292&gt;7, 7, Sheet4!F292))</f>
        <v>4.9552784790108042</v>
      </c>
      <c r="G292">
        <f>IF(Sheet4!G292&lt;0, 0, IF(Sheet4!G292&gt;7, 7, Sheet4!G292))</f>
        <v>3.1026222856105901</v>
      </c>
      <c r="H292" s="1">
        <v>0</v>
      </c>
    </row>
    <row r="293" spans="1:8" x14ac:dyDescent="0.3">
      <c r="A293">
        <f>IF(Sheet4!A293&lt;0, 0, IF(Sheet4!A293&gt;7, 7, Sheet4!A293))</f>
        <v>4.2876251036069313</v>
      </c>
      <c r="B293">
        <f>IF(Sheet4!B293&lt;0, 0, IF(Sheet4!B293&gt;7, 7, Sheet4!B293))</f>
        <v>4.2163046772485266</v>
      </c>
      <c r="C293">
        <f>IF(Sheet4!C293&lt;0, 0, IF(Sheet4!C293&gt;7, 7, Sheet4!C293))</f>
        <v>3.8179847284212696</v>
      </c>
      <c r="D293">
        <f>IF(Sheet4!D293&lt;0, 0, IF(Sheet4!D293&gt;7, 7, Sheet4!D293))</f>
        <v>4.86911042686366</v>
      </c>
      <c r="E293">
        <f>IF(Sheet4!E293&lt;0, 0, IF(Sheet4!E293&gt;7, 7, Sheet4!E293))</f>
        <v>3.221377936008301</v>
      </c>
      <c r="F293">
        <f>IF(Sheet4!F293&lt;0, 0, IF(Sheet4!F293&gt;7, 7, Sheet4!F293))</f>
        <v>4.3430009787276322</v>
      </c>
      <c r="G293">
        <f>IF(Sheet4!G293&lt;0, 0, IF(Sheet4!G293&gt;7, 7, Sheet4!G293))</f>
        <v>3.9274582575734152</v>
      </c>
      <c r="H293" s="1">
        <v>0</v>
      </c>
    </row>
    <row r="294" spans="1:8" x14ac:dyDescent="0.3">
      <c r="A294">
        <f>IF(Sheet4!A294&lt;0, 0, IF(Sheet4!A294&gt;7, 7, Sheet4!A294))</f>
        <v>3.4956454360170834</v>
      </c>
      <c r="B294">
        <f>IF(Sheet4!B294&lt;0, 0, IF(Sheet4!B294&gt;7, 7, Sheet4!B294))</f>
        <v>4.0585390097600893</v>
      </c>
      <c r="C294">
        <f>IF(Sheet4!C294&lt;0, 0, IF(Sheet4!C294&gt;7, 7, Sheet4!C294))</f>
        <v>4.3018482794730231</v>
      </c>
      <c r="D294">
        <f>IF(Sheet4!D294&lt;0, 0, IF(Sheet4!D294&gt;7, 7, Sheet4!D294))</f>
        <v>2.6884307982667126</v>
      </c>
      <c r="E294">
        <f>IF(Sheet4!E294&lt;0, 0, IF(Sheet4!E294&gt;7, 7, Sheet4!E294))</f>
        <v>5.2952082305023538</v>
      </c>
      <c r="F294">
        <f>IF(Sheet4!F294&lt;0, 0, IF(Sheet4!F294&gt;7, 7, Sheet4!F294))</f>
        <v>3.529257168608638</v>
      </c>
      <c r="G294">
        <f>IF(Sheet4!G294&lt;0, 0, IF(Sheet4!G294&gt;7, 7, Sheet4!G294))</f>
        <v>3.8905419929125293</v>
      </c>
      <c r="H294" s="1">
        <v>0</v>
      </c>
    </row>
    <row r="295" spans="1:8" x14ac:dyDescent="0.3">
      <c r="A295">
        <f>IF(Sheet4!A295&lt;0, 0, IF(Sheet4!A295&gt;7, 7, Sheet4!A295))</f>
        <v>4.6432078115044133</v>
      </c>
      <c r="B295">
        <f>IF(Sheet4!B295&lt;0, 0, IF(Sheet4!B295&gt;7, 7, Sheet4!B295))</f>
        <v>4.4745285604719331</v>
      </c>
      <c r="C295">
        <f>IF(Sheet4!C295&lt;0, 0, IF(Sheet4!C295&gt;7, 7, Sheet4!C295))</f>
        <v>4.3245012082799485</v>
      </c>
      <c r="D295">
        <f>IF(Sheet4!D295&lt;0, 0, IF(Sheet4!D295&gt;7, 7, Sheet4!D295))</f>
        <v>4.8141117902992931</v>
      </c>
      <c r="E295">
        <f>IF(Sheet4!E295&lt;0, 0, IF(Sheet4!E295&gt;7, 7, Sheet4!E295))</f>
        <v>3.8515124348732073</v>
      </c>
      <c r="F295">
        <f>IF(Sheet4!F295&lt;0, 0, IF(Sheet4!F295&gt;7, 7, Sheet4!F295))</f>
        <v>4.589487692996042</v>
      </c>
      <c r="G295">
        <f>IF(Sheet4!G295&lt;0, 0, IF(Sheet4!G295&gt;7, 7, Sheet4!G295))</f>
        <v>3.1544314595003407</v>
      </c>
      <c r="H295" s="1">
        <v>0</v>
      </c>
    </row>
    <row r="296" spans="1:8" x14ac:dyDescent="0.3">
      <c r="A296">
        <f>IF(Sheet4!A296&lt;0, 0, IF(Sheet4!A296&gt;7, 7, Sheet4!A296))</f>
        <v>5.0767185479183903</v>
      </c>
      <c r="B296">
        <f>IF(Sheet4!B296&lt;0, 0, IF(Sheet4!B296&gt;7, 7, Sheet4!B296))</f>
        <v>4.9260542866113717</v>
      </c>
      <c r="C296">
        <f>IF(Sheet4!C296&lt;0, 0, IF(Sheet4!C296&gt;7, 7, Sheet4!C296))</f>
        <v>4.4607091135938557</v>
      </c>
      <c r="D296">
        <f>IF(Sheet4!D296&lt;0, 0, IF(Sheet4!D296&gt;7, 7, Sheet4!D296))</f>
        <v>5.6631120482096851</v>
      </c>
      <c r="E296">
        <f>IF(Sheet4!E296&lt;0, 0, IF(Sheet4!E296&gt;7, 7, Sheet4!E296))</f>
        <v>3.3538143517306054</v>
      </c>
      <c r="F296">
        <f>IF(Sheet4!F296&lt;0, 0, IF(Sheet4!F296&gt;7, 7, Sheet4!F296))</f>
        <v>5.0807728563666377</v>
      </c>
      <c r="G296">
        <f>IF(Sheet4!G296&lt;0, 0, IF(Sheet4!G296&gt;7, 7, Sheet4!G296))</f>
        <v>3.8599929697692024</v>
      </c>
      <c r="H296" s="1">
        <v>0</v>
      </c>
    </row>
    <row r="297" spans="1:8" x14ac:dyDescent="0.3">
      <c r="A297">
        <f>IF(Sheet4!A297&lt;0, 0, IF(Sheet4!A297&gt;7, 7, Sheet4!A297))</f>
        <v>3.9360831082991927</v>
      </c>
      <c r="B297">
        <f>IF(Sheet4!B297&lt;0, 0, IF(Sheet4!B297&gt;7, 7, Sheet4!B297))</f>
        <v>3.6904188331851944</v>
      </c>
      <c r="C297">
        <f>IF(Sheet4!C297&lt;0, 0, IF(Sheet4!C297&gt;7, 7, Sheet4!C297))</f>
        <v>3.24471451680117</v>
      </c>
      <c r="D297">
        <f>IF(Sheet4!D297&lt;0, 0, IF(Sheet4!D297&gt;7, 7, Sheet4!D297))</f>
        <v>5.0514853997316331</v>
      </c>
      <c r="E297">
        <f>IF(Sheet4!E297&lt;0, 0, IF(Sheet4!E297&gt;7, 7, Sheet4!E297))</f>
        <v>2.2565061374242221</v>
      </c>
      <c r="F297">
        <f>IF(Sheet4!F297&lt;0, 0, IF(Sheet4!F297&gt;7, 7, Sheet4!F297))</f>
        <v>3.9479469298316894</v>
      </c>
      <c r="G297">
        <f>IF(Sheet4!G297&lt;0, 0, IF(Sheet4!G297&gt;7, 7, Sheet4!G297))</f>
        <v>3.4942049380138513</v>
      </c>
      <c r="H297" s="1">
        <v>0</v>
      </c>
    </row>
    <row r="298" spans="1:8" x14ac:dyDescent="0.3">
      <c r="A298">
        <f>IF(Sheet4!A298&lt;0, 0, IF(Sheet4!A298&gt;7, 7, Sheet4!A298))</f>
        <v>6.1723289043947247</v>
      </c>
      <c r="B298">
        <f>IF(Sheet4!B298&lt;0, 0, IF(Sheet4!B298&gt;7, 7, Sheet4!B298))</f>
        <v>5.5491671615121643</v>
      </c>
      <c r="C298">
        <f>IF(Sheet4!C298&lt;0, 0, IF(Sheet4!C298&gt;7, 7, Sheet4!C298))</f>
        <v>5.1047627317724071</v>
      </c>
      <c r="D298">
        <f>IF(Sheet4!D298&lt;0, 0, IF(Sheet4!D298&gt;7, 7, Sheet4!D298))</f>
        <v>6.7309311158786604</v>
      </c>
      <c r="E298">
        <f>IF(Sheet4!E298&lt;0, 0, IF(Sheet4!E298&gt;7, 7, Sheet4!E298))</f>
        <v>3.2703211441016329</v>
      </c>
      <c r="F298">
        <f>IF(Sheet4!F298&lt;0, 0, IF(Sheet4!F298&gt;7, 7, Sheet4!F298))</f>
        <v>6.2074084772921063</v>
      </c>
      <c r="G298">
        <f>IF(Sheet4!G298&lt;0, 0, IF(Sheet4!G298&gt;7, 7, Sheet4!G298))</f>
        <v>4.909973552289995</v>
      </c>
      <c r="H298" s="1">
        <v>0</v>
      </c>
    </row>
    <row r="299" spans="1:8" x14ac:dyDescent="0.3">
      <c r="A299">
        <f>IF(Sheet4!A299&lt;0, 0, IF(Sheet4!A299&gt;7, 7, Sheet4!A299))</f>
        <v>3.5799231557460325</v>
      </c>
      <c r="B299">
        <f>IF(Sheet4!B299&lt;0, 0, IF(Sheet4!B299&gt;7, 7, Sheet4!B299))</f>
        <v>3.7114596851192725</v>
      </c>
      <c r="C299">
        <f>IF(Sheet4!C299&lt;0, 0, IF(Sheet4!C299&gt;7, 7, Sheet4!C299))</f>
        <v>3.9173230332322131</v>
      </c>
      <c r="D299">
        <f>IF(Sheet4!D299&lt;0, 0, IF(Sheet4!D299&gt;7, 7, Sheet4!D299))</f>
        <v>3.2790406575053992</v>
      </c>
      <c r="E299">
        <f>IF(Sheet4!E299&lt;0, 0, IF(Sheet4!E299&gt;7, 7, Sheet4!E299))</f>
        <v>4.5651115095617198</v>
      </c>
      <c r="F299">
        <f>IF(Sheet4!F299&lt;0, 0, IF(Sheet4!F299&gt;7, 7, Sheet4!F299))</f>
        <v>3.5675245123763362</v>
      </c>
      <c r="G299">
        <f>IF(Sheet4!G299&lt;0, 0, IF(Sheet4!G299&gt;7, 7, Sheet4!G299))</f>
        <v>3.6693198994596097</v>
      </c>
      <c r="H299" s="1">
        <v>0</v>
      </c>
    </row>
    <row r="300" spans="1:8" x14ac:dyDescent="0.3">
      <c r="A300">
        <f>IF(Sheet4!A300&lt;0, 0, IF(Sheet4!A300&gt;7, 7, Sheet4!A300))</f>
        <v>5.8404132273800284</v>
      </c>
      <c r="B300">
        <f>IF(Sheet4!B300&lt;0, 0, IF(Sheet4!B300&gt;7, 7, Sheet4!B300))</f>
        <v>5.5389129289414312</v>
      </c>
      <c r="C300">
        <f>IF(Sheet4!C300&lt;0, 0, IF(Sheet4!C300&gt;7, 7, Sheet4!C300))</f>
        <v>5.2257754050391743</v>
      </c>
      <c r="D300">
        <f>IF(Sheet4!D300&lt;0, 0, IF(Sheet4!D300&gt;7, 7, Sheet4!D300))</f>
        <v>5.9977016231232252</v>
      </c>
      <c r="E300">
        <f>IF(Sheet4!E300&lt;0, 0, IF(Sheet4!E300&gt;7, 7, Sheet4!E300))</f>
        <v>3.9210161424001546</v>
      </c>
      <c r="F300">
        <f>IF(Sheet4!F300&lt;0, 0, IF(Sheet4!F300&gt;7, 7, Sheet4!F300))</f>
        <v>5.805038612675868</v>
      </c>
      <c r="G300">
        <f>IF(Sheet4!G300&lt;0, 0, IF(Sheet4!G300&gt;7, 7, Sheet4!G300))</f>
        <v>5.3042717934582893</v>
      </c>
      <c r="H300" s="1">
        <v>0</v>
      </c>
    </row>
    <row r="301" spans="1:8" x14ac:dyDescent="0.3">
      <c r="A301">
        <f>IF(Sheet4!A301&lt;0, 0, IF(Sheet4!A301&gt;7, 7, Sheet4!A301))</f>
        <v>5.7134194031309278</v>
      </c>
      <c r="B301">
        <f>IF(Sheet4!B301&lt;0, 0, IF(Sheet4!B301&gt;7, 7, Sheet4!B301))</f>
        <v>5.4030034110356606</v>
      </c>
      <c r="C301">
        <f>IF(Sheet4!C301&lt;0, 0, IF(Sheet4!C301&gt;7, 7, Sheet4!C301))</f>
        <v>5.3387846964173917</v>
      </c>
      <c r="D301">
        <f>IF(Sheet4!D301&lt;0, 0, IF(Sheet4!D301&gt;7, 7, Sheet4!D301))</f>
        <v>5.4268449359807098</v>
      </c>
      <c r="E301">
        <f>IF(Sheet4!E301&lt;0, 0, IF(Sheet4!E301&gt;7, 7, Sheet4!E301))</f>
        <v>4.4060102935016827</v>
      </c>
      <c r="F301">
        <f>IF(Sheet4!F301&lt;0, 0, IF(Sheet4!F301&gt;7, 7, Sheet4!F301))</f>
        <v>5.6739166847659606</v>
      </c>
      <c r="G301">
        <f>IF(Sheet4!G301&lt;0, 0, IF(Sheet4!G301&gt;7, 7, Sheet4!G301))</f>
        <v>5.0754068494430262</v>
      </c>
      <c r="H301" s="1">
        <v>0</v>
      </c>
    </row>
    <row r="302" spans="1:8" x14ac:dyDescent="0.3">
      <c r="A302">
        <f>IF(Sheet4!A302&lt;0, 0, IF(Sheet4!A302&gt;7, 7, Sheet4!A302))</f>
        <v>5.2233386904605332</v>
      </c>
      <c r="B302">
        <f>IF(Sheet4!B302&lt;0, 0, IF(Sheet4!B302&gt;7, 7, Sheet4!B302))</f>
        <v>5.0695766784597982</v>
      </c>
      <c r="C302">
        <f>IF(Sheet4!C302&lt;0, 0, IF(Sheet4!C302&gt;7, 7, Sheet4!C302))</f>
        <v>5.1979498359491672</v>
      </c>
      <c r="D302">
        <f>IF(Sheet4!D302&lt;0, 0, IF(Sheet4!D302&gt;7, 7, Sheet4!D302))</f>
        <v>4.7249768495199245</v>
      </c>
      <c r="E302">
        <f>IF(Sheet4!E302&lt;0, 0, IF(Sheet4!E302&gt;7, 7, Sheet4!E302))</f>
        <v>4.7331401225350014</v>
      </c>
      <c r="F302">
        <f>IF(Sheet4!F302&lt;0, 0, IF(Sheet4!F302&gt;7, 7, Sheet4!F302))</f>
        <v>5.189384582060252</v>
      </c>
      <c r="G302">
        <f>IF(Sheet4!G302&lt;0, 0, IF(Sheet4!G302&gt;7, 7, Sheet4!G302))</f>
        <v>5.7316486684467458</v>
      </c>
      <c r="H302" s="1">
        <v>0</v>
      </c>
    </row>
    <row r="303" spans="1:8" x14ac:dyDescent="0.3">
      <c r="A303">
        <f>IF(Sheet4!A303&lt;0, 0, IF(Sheet4!A303&gt;7, 7, Sheet4!A303))</f>
        <v>6.1613612559368471</v>
      </c>
      <c r="B303">
        <f>IF(Sheet4!B303&lt;0, 0, IF(Sheet4!B303&gt;7, 7, Sheet4!B303))</f>
        <v>5.5205691605010019</v>
      </c>
      <c r="C303">
        <f>IF(Sheet4!C303&lt;0, 0, IF(Sheet4!C303&gt;7, 7, Sheet4!C303))</f>
        <v>5.2493002057585656</v>
      </c>
      <c r="D303">
        <f>IF(Sheet4!D303&lt;0, 0, IF(Sheet4!D303&gt;7, 7, Sheet4!D303))</f>
        <v>6.3875854331319939</v>
      </c>
      <c r="E303">
        <f>IF(Sheet4!E303&lt;0, 0, IF(Sheet4!E303&gt;7, 7, Sheet4!E303))</f>
        <v>3.6728413798452326</v>
      </c>
      <c r="F303">
        <f>IF(Sheet4!F303&lt;0, 0, IF(Sheet4!F303&gt;7, 7, Sheet4!F303))</f>
        <v>6.142128890864857</v>
      </c>
      <c r="G303">
        <f>IF(Sheet4!G303&lt;0, 0, IF(Sheet4!G303&gt;7, 7, Sheet4!G303))</f>
        <v>4.8888947494718984</v>
      </c>
      <c r="H303" s="1">
        <v>0</v>
      </c>
    </row>
    <row r="304" spans="1:8" x14ac:dyDescent="0.3">
      <c r="A304">
        <f>IF(Sheet4!A304&lt;0, 0, IF(Sheet4!A304&gt;7, 7, Sheet4!A304))</f>
        <v>5.42537431994774</v>
      </c>
      <c r="B304">
        <f>IF(Sheet4!B304&lt;0, 0, IF(Sheet4!B304&gt;7, 7, Sheet4!B304))</f>
        <v>5.1339646173633122</v>
      </c>
      <c r="C304">
        <f>IF(Sheet4!C304&lt;0, 0, IF(Sheet4!C304&gt;7, 7, Sheet4!C304))</f>
        <v>5.0133893310524726</v>
      </c>
      <c r="D304">
        <f>IF(Sheet4!D304&lt;0, 0, IF(Sheet4!D304&gt;7, 7, Sheet4!D304))</f>
        <v>5.3397285869706561</v>
      </c>
      <c r="E304">
        <f>IF(Sheet4!E304&lt;0, 0, IF(Sheet4!E304&gt;7, 7, Sheet4!E304))</f>
        <v>4.1678079887558788</v>
      </c>
      <c r="F304">
        <f>IF(Sheet4!F304&lt;0, 0, IF(Sheet4!F304&gt;7, 7, Sheet4!F304))</f>
        <v>5.3773447705662996</v>
      </c>
      <c r="G304">
        <f>IF(Sheet4!G304&lt;0, 0, IF(Sheet4!G304&gt;7, 7, Sheet4!G304))</f>
        <v>5.2919810340775895</v>
      </c>
      <c r="H304" s="1">
        <v>0</v>
      </c>
    </row>
    <row r="305" spans="1:8" x14ac:dyDescent="0.3">
      <c r="A305">
        <f>IF(Sheet4!A305&lt;0, 0, IF(Sheet4!A305&gt;7, 7, Sheet4!A305))</f>
        <v>6.03840814427749</v>
      </c>
      <c r="B305">
        <f>IF(Sheet4!B305&lt;0, 0, IF(Sheet4!B305&gt;7, 7, Sheet4!B305))</f>
        <v>5.6831948935728756</v>
      </c>
      <c r="C305">
        <f>IF(Sheet4!C305&lt;0, 0, IF(Sheet4!C305&gt;7, 7, Sheet4!C305))</f>
        <v>5.6536660036042052</v>
      </c>
      <c r="D305">
        <f>IF(Sheet4!D305&lt;0, 0, IF(Sheet4!D305&gt;7, 7, Sheet4!D305))</f>
        <v>5.6066141145923831</v>
      </c>
      <c r="E305">
        <f>IF(Sheet4!E305&lt;0, 0, IF(Sheet4!E305&gt;7, 7, Sheet4!E305))</f>
        <v>4.5602183340246008</v>
      </c>
      <c r="F305">
        <f>IF(Sheet4!F305&lt;0, 0, IF(Sheet4!F305&gt;7, 7, Sheet4!F305))</f>
        <v>5.9823064551291756</v>
      </c>
      <c r="G305">
        <f>IF(Sheet4!G305&lt;0, 0, IF(Sheet4!G305&gt;7, 7, Sheet4!G305))</f>
        <v>4.5923823980307832</v>
      </c>
      <c r="H305" s="1">
        <v>0</v>
      </c>
    </row>
    <row r="306" spans="1:8" x14ac:dyDescent="0.3">
      <c r="A306">
        <f>IF(Sheet4!A306&lt;0, 0, IF(Sheet4!A306&gt;7, 7, Sheet4!A306))</f>
        <v>5.5627585479990396</v>
      </c>
      <c r="B306">
        <f>IF(Sheet4!B306&lt;0, 0, IF(Sheet4!B306&gt;7, 7, Sheet4!B306))</f>
        <v>5.7187867938660428</v>
      </c>
      <c r="C306">
        <f>IF(Sheet4!C306&lt;0, 0, IF(Sheet4!C306&gt;7, 7, Sheet4!C306))</f>
        <v>5.5601798220011043</v>
      </c>
      <c r="D306">
        <f>IF(Sheet4!D306&lt;0, 0, IF(Sheet4!D306&gt;7, 7, Sheet4!D306))</f>
        <v>4.9255417842352722</v>
      </c>
      <c r="E306">
        <f>IF(Sheet4!E306&lt;0, 0, IF(Sheet4!E306&gt;7, 7, Sheet4!E306))</f>
        <v>4.8992217727433687</v>
      </c>
      <c r="F306">
        <f>IF(Sheet4!F306&lt;0, 0, IF(Sheet4!F306&gt;7, 7, Sheet4!F306))</f>
        <v>5.5911916916210833</v>
      </c>
      <c r="G306">
        <f>IF(Sheet4!G306&lt;0, 0, IF(Sheet4!G306&gt;7, 7, Sheet4!G306))</f>
        <v>3.1670494168453409</v>
      </c>
      <c r="H306" s="1">
        <v>0</v>
      </c>
    </row>
    <row r="307" spans="1:8" x14ac:dyDescent="0.3">
      <c r="A307">
        <f>IF(Sheet4!A307&lt;0, 0, IF(Sheet4!A307&gt;7, 7, Sheet4!A307))</f>
        <v>3.2953415404969109</v>
      </c>
      <c r="B307">
        <f>IF(Sheet4!B307&lt;0, 0, IF(Sheet4!B307&gt;7, 7, Sheet4!B307))</f>
        <v>3.8063557019646068</v>
      </c>
      <c r="C307">
        <f>IF(Sheet4!C307&lt;0, 0, IF(Sheet4!C307&gt;7, 7, Sheet4!C307))</f>
        <v>4.0924328663555736</v>
      </c>
      <c r="D307">
        <f>IF(Sheet4!D307&lt;0, 0, IF(Sheet4!D307&gt;7, 7, Sheet4!D307))</f>
        <v>2.7302340229353552</v>
      </c>
      <c r="E307">
        <f>IF(Sheet4!E307&lt;0, 0, IF(Sheet4!E307&gt;7, 7, Sheet4!E307))</f>
        <v>5.099392450420976</v>
      </c>
      <c r="F307">
        <f>IF(Sheet4!F307&lt;0, 0, IF(Sheet4!F307&gt;7, 7, Sheet4!F307))</f>
        <v>3.3249770834957784</v>
      </c>
      <c r="G307">
        <f>IF(Sheet4!G307&lt;0, 0, IF(Sheet4!G307&gt;7, 7, Sheet4!G307))</f>
        <v>2.4671976653921885</v>
      </c>
      <c r="H307" s="1">
        <v>0</v>
      </c>
    </row>
    <row r="308" spans="1:8" x14ac:dyDescent="0.3">
      <c r="A308">
        <f>IF(Sheet4!A308&lt;0, 0, IF(Sheet4!A308&gt;7, 7, Sheet4!A308))</f>
        <v>5.9777974554313289</v>
      </c>
      <c r="B308">
        <f>IF(Sheet4!B308&lt;0, 0, IF(Sheet4!B308&gt;7, 7, Sheet4!B308))</f>
        <v>5.4014302552153035</v>
      </c>
      <c r="C308">
        <f>IF(Sheet4!C308&lt;0, 0, IF(Sheet4!C308&gt;7, 7, Sheet4!C308))</f>
        <v>5.1230055802838832</v>
      </c>
      <c r="D308">
        <f>IF(Sheet4!D308&lt;0, 0, IF(Sheet4!D308&gt;7, 7, Sheet4!D308))</f>
        <v>6.2193632385727646</v>
      </c>
      <c r="E308">
        <f>IF(Sheet4!E308&lt;0, 0, IF(Sheet4!E308&gt;7, 7, Sheet4!E308))</f>
        <v>3.6625654248992299</v>
      </c>
      <c r="F308">
        <f>IF(Sheet4!F308&lt;0, 0, IF(Sheet4!F308&gt;7, 7, Sheet4!F308))</f>
        <v>5.8978931968180763</v>
      </c>
      <c r="G308">
        <f>IF(Sheet4!G308&lt;0, 0, IF(Sheet4!G308&gt;7, 7, Sheet4!G308))</f>
        <v>3.8265014800271051</v>
      </c>
      <c r="H308" s="1">
        <v>0</v>
      </c>
    </row>
    <row r="309" spans="1:8" x14ac:dyDescent="0.3">
      <c r="A309">
        <f>IF(Sheet4!A309&lt;0, 0, IF(Sheet4!A309&gt;7, 7, Sheet4!A309))</f>
        <v>3.4898729894603062</v>
      </c>
      <c r="B309">
        <f>IF(Sheet4!B309&lt;0, 0, IF(Sheet4!B309&gt;7, 7, Sheet4!B309))</f>
        <v>3.5471767802758718</v>
      </c>
      <c r="C309">
        <f>IF(Sheet4!C309&lt;0, 0, IF(Sheet4!C309&gt;7, 7, Sheet4!C309))</f>
        <v>3.5977727951119465</v>
      </c>
      <c r="D309">
        <f>IF(Sheet4!D309&lt;0, 0, IF(Sheet4!D309&gt;7, 7, Sheet4!D309))</f>
        <v>3.5515758453363646</v>
      </c>
      <c r="E309">
        <f>IF(Sheet4!E309&lt;0, 0, IF(Sheet4!E309&gt;7, 7, Sheet4!E309))</f>
        <v>4.0317582391963338</v>
      </c>
      <c r="F309">
        <f>IF(Sheet4!F309&lt;0, 0, IF(Sheet4!F309&gt;7, 7, Sheet4!F309))</f>
        <v>3.4532852361286488</v>
      </c>
      <c r="G309">
        <f>IF(Sheet4!G309&lt;0, 0, IF(Sheet4!G309&gt;7, 7, Sheet4!G309))</f>
        <v>5.836267902451949</v>
      </c>
      <c r="H309" s="1">
        <v>0</v>
      </c>
    </row>
    <row r="310" spans="1:8" x14ac:dyDescent="0.3">
      <c r="A310">
        <f>IF(Sheet4!A310&lt;0, 0, IF(Sheet4!A310&gt;7, 7, Sheet4!A310))</f>
        <v>5.644727289105278</v>
      </c>
      <c r="B310">
        <f>IF(Sheet4!B310&lt;0, 0, IF(Sheet4!B310&gt;7, 7, Sheet4!B310))</f>
        <v>4.7623886418173758</v>
      </c>
      <c r="C310">
        <f>IF(Sheet4!C310&lt;0, 0, IF(Sheet4!C310&gt;7, 7, Sheet4!C310))</f>
        <v>4.3359159967186756</v>
      </c>
      <c r="D310">
        <f>IF(Sheet4!D310&lt;0, 0, IF(Sheet4!D310&gt;7, 7, Sheet4!D310))</f>
        <v>6.7478428138087905</v>
      </c>
      <c r="E310">
        <f>IF(Sheet4!E310&lt;0, 0, IF(Sheet4!E310&gt;7, 7, Sheet4!E310))</f>
        <v>2.3010400474911279</v>
      </c>
      <c r="F310">
        <f>IF(Sheet4!F310&lt;0, 0, IF(Sheet4!F310&gt;7, 7, Sheet4!F310))</f>
        <v>5.5563008781858292</v>
      </c>
      <c r="G310">
        <f>IF(Sheet4!G310&lt;0, 0, IF(Sheet4!G310&gt;7, 7, Sheet4!G310))</f>
        <v>3.8470107731809233</v>
      </c>
      <c r="H310" s="1">
        <v>0</v>
      </c>
    </row>
    <row r="311" spans="1:8" x14ac:dyDescent="0.3">
      <c r="A311">
        <f>IF(Sheet4!A311&lt;0, 0, IF(Sheet4!A311&gt;7, 7, Sheet4!A311))</f>
        <v>5.3838127047389435</v>
      </c>
      <c r="B311">
        <f>IF(Sheet4!B311&lt;0, 0, IF(Sheet4!B311&gt;7, 7, Sheet4!B311))</f>
        <v>5.4771106238004235</v>
      </c>
      <c r="C311">
        <f>IF(Sheet4!C311&lt;0, 0, IF(Sheet4!C311&gt;7, 7, Sheet4!C311))</f>
        <v>5.356015753752617</v>
      </c>
      <c r="D311">
        <f>IF(Sheet4!D311&lt;0, 0, IF(Sheet4!D311&gt;7, 7, Sheet4!D311))</f>
        <v>4.8824935837722299</v>
      </c>
      <c r="E311">
        <f>IF(Sheet4!E311&lt;0, 0, IF(Sheet4!E311&gt;7, 7, Sheet4!E311))</f>
        <v>4.7641655468300375</v>
      </c>
      <c r="F311">
        <f>IF(Sheet4!F311&lt;0, 0, IF(Sheet4!F311&gt;7, 7, Sheet4!F311))</f>
        <v>5.4426243569935497</v>
      </c>
      <c r="G311">
        <f>IF(Sheet4!G311&lt;0, 0, IF(Sheet4!G311&gt;7, 7, Sheet4!G311))</f>
        <v>4.8116798883634999</v>
      </c>
      <c r="H311" s="1">
        <v>0</v>
      </c>
    </row>
    <row r="312" spans="1:8" x14ac:dyDescent="0.3">
      <c r="A312">
        <f>IF(Sheet4!A312&lt;0, 0, IF(Sheet4!A312&gt;7, 7, Sheet4!A312))</f>
        <v>5.6516542249734103</v>
      </c>
      <c r="B312">
        <f>IF(Sheet4!B312&lt;0, 0, IF(Sheet4!B312&gt;7, 7, Sheet4!B312))</f>
        <v>5.5388289129902626</v>
      </c>
      <c r="C312">
        <f>IF(Sheet4!C312&lt;0, 0, IF(Sheet4!C312&gt;7, 7, Sheet4!C312))</f>
        <v>5.0473626027950695</v>
      </c>
      <c r="D312">
        <f>IF(Sheet4!D312&lt;0, 0, IF(Sheet4!D312&gt;7, 7, Sheet4!D312))</f>
        <v>5.8629499703220995</v>
      </c>
      <c r="E312">
        <f>IF(Sheet4!E312&lt;0, 0, IF(Sheet4!E312&gt;7, 7, Sheet4!E312))</f>
        <v>3.838238729905342</v>
      </c>
      <c r="F312">
        <f>IF(Sheet4!F312&lt;0, 0, IF(Sheet4!F312&gt;7, 7, Sheet4!F312))</f>
        <v>5.7110585184228437</v>
      </c>
      <c r="G312">
        <f>IF(Sheet4!G312&lt;0, 0, IF(Sheet4!G312&gt;7, 7, Sheet4!G312))</f>
        <v>3.194748576587342</v>
      </c>
      <c r="H312" s="1">
        <v>0</v>
      </c>
    </row>
    <row r="313" spans="1:8" x14ac:dyDescent="0.3">
      <c r="A313">
        <f>IF(Sheet4!A313&lt;0, 0, IF(Sheet4!A313&gt;7, 7, Sheet4!A313))</f>
        <v>4.5289133696802226</v>
      </c>
      <c r="B313">
        <f>IF(Sheet4!B313&lt;0, 0, IF(Sheet4!B313&gt;7, 7, Sheet4!B313))</f>
        <v>4.682578632040614</v>
      </c>
      <c r="C313">
        <f>IF(Sheet4!C313&lt;0, 0, IF(Sheet4!C313&gt;7, 7, Sheet4!C313))</f>
        <v>4.9080589837699007</v>
      </c>
      <c r="D313">
        <f>IF(Sheet4!D313&lt;0, 0, IF(Sheet4!D313&gt;7, 7, Sheet4!D313))</f>
        <v>3.7368841675894315</v>
      </c>
      <c r="E313">
        <f>IF(Sheet4!E313&lt;0, 0, IF(Sheet4!E313&gt;7, 7, Sheet4!E313))</f>
        <v>5.1143955164329729</v>
      </c>
      <c r="F313">
        <f>IF(Sheet4!F313&lt;0, 0, IF(Sheet4!F313&gt;7, 7, Sheet4!F313))</f>
        <v>4.4865035178565007</v>
      </c>
      <c r="G313">
        <f>IF(Sheet4!G313&lt;0, 0, IF(Sheet4!G313&gt;7, 7, Sheet4!G313))</f>
        <v>4.1824041204553533</v>
      </c>
      <c r="H313" s="1">
        <v>0</v>
      </c>
    </row>
    <row r="314" spans="1:8" x14ac:dyDescent="0.3">
      <c r="A314">
        <f>IF(Sheet4!A314&lt;0, 0, IF(Sheet4!A314&gt;7, 7, Sheet4!A314))</f>
        <v>3.9712950322955343</v>
      </c>
      <c r="B314">
        <f>IF(Sheet4!B314&lt;0, 0, IF(Sheet4!B314&gt;7, 7, Sheet4!B314))</f>
        <v>4.1027845530236586</v>
      </c>
      <c r="C314">
        <f>IF(Sheet4!C314&lt;0, 0, IF(Sheet4!C314&gt;7, 7, Sheet4!C314))</f>
        <v>4.2888182980329681</v>
      </c>
      <c r="D314">
        <f>IF(Sheet4!D314&lt;0, 0, IF(Sheet4!D314&gt;7, 7, Sheet4!D314))</f>
        <v>3.5049764679282265</v>
      </c>
      <c r="E314">
        <f>IF(Sheet4!E314&lt;0, 0, IF(Sheet4!E314&gt;7, 7, Sheet4!E314))</f>
        <v>4.7504394593373833</v>
      </c>
      <c r="F314">
        <f>IF(Sheet4!F314&lt;0, 0, IF(Sheet4!F314&gt;7, 7, Sheet4!F314))</f>
        <v>3.9428821343330234</v>
      </c>
      <c r="G314">
        <f>IF(Sheet4!G314&lt;0, 0, IF(Sheet4!G314&gt;7, 7, Sheet4!G314))</f>
        <v>2.9680297116728331</v>
      </c>
      <c r="H314" s="1">
        <v>0</v>
      </c>
    </row>
    <row r="315" spans="1:8" x14ac:dyDescent="0.3">
      <c r="A315">
        <f>IF(Sheet4!A315&lt;0, 0, IF(Sheet4!A315&gt;7, 7, Sheet4!A315))</f>
        <v>4.3378453886508934</v>
      </c>
      <c r="B315">
        <f>IF(Sheet4!B315&lt;0, 0, IF(Sheet4!B315&gt;7, 7, Sheet4!B315))</f>
        <v>4.5394488861680582</v>
      </c>
      <c r="C315">
        <f>IF(Sheet4!C315&lt;0, 0, IF(Sheet4!C315&gt;7, 7, Sheet4!C315))</f>
        <v>4.5636206066037301</v>
      </c>
      <c r="D315">
        <f>IF(Sheet4!D315&lt;0, 0, IF(Sheet4!D315&gt;7, 7, Sheet4!D315))</f>
        <v>3.9310830816919178</v>
      </c>
      <c r="E315">
        <f>IF(Sheet4!E315&lt;0, 0, IF(Sheet4!E315&gt;7, 7, Sheet4!E315))</f>
        <v>4.7068847570140084</v>
      </c>
      <c r="F315">
        <f>IF(Sheet4!F315&lt;0, 0, IF(Sheet4!F315&gt;7, 7, Sheet4!F315))</f>
        <v>4.3278065922316351</v>
      </c>
      <c r="G315">
        <f>IF(Sheet4!G315&lt;0, 0, IF(Sheet4!G315&gt;7, 7, Sheet4!G315))</f>
        <v>4.3630158533626995</v>
      </c>
      <c r="H315" s="1">
        <v>0</v>
      </c>
    </row>
    <row r="316" spans="1:8" x14ac:dyDescent="0.3">
      <c r="A316">
        <f>IF(Sheet4!A316&lt;0, 0, IF(Sheet4!A316&gt;7, 7, Sheet4!A316))</f>
        <v>5.8698527048195928</v>
      </c>
      <c r="B316">
        <f>IF(Sheet4!B316&lt;0, 0, IF(Sheet4!B316&gt;7, 7, Sheet4!B316))</f>
        <v>6.0499382373153487</v>
      </c>
      <c r="C316">
        <f>IF(Sheet4!C316&lt;0, 0, IF(Sheet4!C316&gt;7, 7, Sheet4!C316))</f>
        <v>6.0331611523119149</v>
      </c>
      <c r="D316">
        <f>IF(Sheet4!D316&lt;0, 0, IF(Sheet4!D316&gt;7, 7, Sheet4!D316))</f>
        <v>4.8948607871715719</v>
      </c>
      <c r="E316">
        <f>IF(Sheet4!E316&lt;0, 0, IF(Sheet4!E316&gt;7, 7, Sheet4!E316))</f>
        <v>5.259438516058105</v>
      </c>
      <c r="F316">
        <f>IF(Sheet4!F316&lt;0, 0, IF(Sheet4!F316&gt;7, 7, Sheet4!F316))</f>
        <v>5.830925345224605</v>
      </c>
      <c r="G316">
        <f>IF(Sheet4!G316&lt;0, 0, IF(Sheet4!G316&gt;7, 7, Sheet4!G316))</f>
        <v>2.5206050161311531</v>
      </c>
      <c r="H316" s="1">
        <v>0</v>
      </c>
    </row>
    <row r="317" spans="1:8" x14ac:dyDescent="0.3">
      <c r="A317">
        <f>IF(Sheet4!A317&lt;0, 0, IF(Sheet4!A317&gt;7, 7, Sheet4!A317))</f>
        <v>4.2402910418413571</v>
      </c>
      <c r="B317">
        <f>IF(Sheet4!B317&lt;0, 0, IF(Sheet4!B317&gt;7, 7, Sheet4!B317))</f>
        <v>4.5485791910655005</v>
      </c>
      <c r="C317">
        <f>IF(Sheet4!C317&lt;0, 0, IF(Sheet4!C317&gt;7, 7, Sheet4!C317))</f>
        <v>4.404730914134741</v>
      </c>
      <c r="D317">
        <f>IF(Sheet4!D317&lt;0, 0, IF(Sheet4!D317&gt;7, 7, Sheet4!D317))</f>
        <v>4.0115497952824715</v>
      </c>
      <c r="E317">
        <f>IF(Sheet4!E317&lt;0, 0, IF(Sheet4!E317&gt;7, 7, Sheet4!E317))</f>
        <v>4.5091019719039585</v>
      </c>
      <c r="F317">
        <f>IF(Sheet4!F317&lt;0, 0, IF(Sheet4!F317&gt;7, 7, Sheet4!F317))</f>
        <v>4.281660677688234</v>
      </c>
      <c r="G317">
        <f>IF(Sheet4!G317&lt;0, 0, IF(Sheet4!G317&gt;7, 7, Sheet4!G317))</f>
        <v>3.0433678146463752</v>
      </c>
      <c r="H317" s="1">
        <v>0</v>
      </c>
    </row>
    <row r="318" spans="1:8" x14ac:dyDescent="0.3">
      <c r="A318">
        <f>IF(Sheet4!A318&lt;0, 0, IF(Sheet4!A318&gt;7, 7, Sheet4!A318))</f>
        <v>5.5581405907536183</v>
      </c>
      <c r="B318">
        <f>IF(Sheet4!B318&lt;0, 0, IF(Sheet4!B318&gt;7, 7, Sheet4!B318))</f>
        <v>5.3390938486704353</v>
      </c>
      <c r="C318">
        <f>IF(Sheet4!C318&lt;0, 0, IF(Sheet4!C318&gt;7, 7, Sheet4!C318))</f>
        <v>5.2195629897270841</v>
      </c>
      <c r="D318">
        <f>IF(Sheet4!D318&lt;0, 0, IF(Sheet4!D318&gt;7, 7, Sheet4!D318))</f>
        <v>5.4250766708951881</v>
      </c>
      <c r="E318">
        <f>IF(Sheet4!E318&lt;0, 0, IF(Sheet4!E318&gt;7, 7, Sheet4!E318))</f>
        <v>4.3011090850002489</v>
      </c>
      <c r="F318">
        <f>IF(Sheet4!F318&lt;0, 0, IF(Sheet4!F318&gt;7, 7, Sheet4!F318))</f>
        <v>5.514657004085687</v>
      </c>
      <c r="G318">
        <f>IF(Sheet4!G318&lt;0, 0, IF(Sheet4!G318&gt;7, 7, Sheet4!G318))</f>
        <v>5.6658926813286792</v>
      </c>
      <c r="H318" s="1">
        <v>0</v>
      </c>
    </row>
    <row r="319" spans="1:8" x14ac:dyDescent="0.3">
      <c r="A319">
        <f>IF(Sheet4!A319&lt;0, 0, IF(Sheet4!A319&gt;7, 7, Sheet4!A319))</f>
        <v>4.3759435359256242</v>
      </c>
      <c r="B319">
        <f>IF(Sheet4!B319&lt;0, 0, IF(Sheet4!B319&gt;7, 7, Sheet4!B319))</f>
        <v>4.3930888127036187</v>
      </c>
      <c r="C319">
        <f>IF(Sheet4!C319&lt;0, 0, IF(Sheet4!C319&gt;7, 7, Sheet4!C319))</f>
        <v>4.2378990544551094</v>
      </c>
      <c r="D319">
        <f>IF(Sheet4!D319&lt;0, 0, IF(Sheet4!D319&gt;7, 7, Sheet4!D319))</f>
        <v>4.5277447216638098</v>
      </c>
      <c r="E319">
        <f>IF(Sheet4!E319&lt;0, 0, IF(Sheet4!E319&gt;7, 7, Sheet4!E319))</f>
        <v>3.9737931492320482</v>
      </c>
      <c r="F319">
        <f>IF(Sheet4!F319&lt;0, 0, IF(Sheet4!F319&gt;7, 7, Sheet4!F319))</f>
        <v>4.4172846460413995</v>
      </c>
      <c r="G319">
        <f>IF(Sheet4!G319&lt;0, 0, IF(Sheet4!G319&gt;7, 7, Sheet4!G319))</f>
        <v>4.4309318100611383</v>
      </c>
      <c r="H319" s="1">
        <v>0</v>
      </c>
    </row>
    <row r="320" spans="1:8" x14ac:dyDescent="0.3">
      <c r="A320">
        <f>IF(Sheet4!A320&lt;0, 0, IF(Sheet4!A320&gt;7, 7, Sheet4!A320))</f>
        <v>5.7590217309294687</v>
      </c>
      <c r="B320">
        <f>IF(Sheet4!B320&lt;0, 0, IF(Sheet4!B320&gt;7, 7, Sheet4!B320))</f>
        <v>5.6015588228166253</v>
      </c>
      <c r="C320">
        <f>IF(Sheet4!C320&lt;0, 0, IF(Sheet4!C320&gt;7, 7, Sheet4!C320))</f>
        <v>5.268599444711624</v>
      </c>
      <c r="D320">
        <f>IF(Sheet4!D320&lt;0, 0, IF(Sheet4!D320&gt;7, 7, Sheet4!D320))</f>
        <v>5.6913257296081206</v>
      </c>
      <c r="E320">
        <f>IF(Sheet4!E320&lt;0, 0, IF(Sheet4!E320&gt;7, 7, Sheet4!E320))</f>
        <v>4.169285389912786</v>
      </c>
      <c r="F320">
        <f>IF(Sheet4!F320&lt;0, 0, IF(Sheet4!F320&gt;7, 7, Sheet4!F320))</f>
        <v>5.7690222891297989</v>
      </c>
      <c r="G320">
        <f>IF(Sheet4!G320&lt;0, 0, IF(Sheet4!G320&gt;7, 7, Sheet4!G320))</f>
        <v>2.9574991847368732</v>
      </c>
      <c r="H320" s="1">
        <v>0</v>
      </c>
    </row>
    <row r="321" spans="1:8" x14ac:dyDescent="0.3">
      <c r="A321">
        <f>IF(Sheet4!A321&lt;0, 0, IF(Sheet4!A321&gt;7, 7, Sheet4!A321))</f>
        <v>4.0446051035666066</v>
      </c>
      <c r="B321">
        <f>IF(Sheet4!B321&lt;0, 0, IF(Sheet4!B321&gt;7, 7, Sheet4!B321))</f>
        <v>3.9661720445060658</v>
      </c>
      <c r="C321">
        <f>IF(Sheet4!C321&lt;0, 0, IF(Sheet4!C321&gt;7, 7, Sheet4!C321))</f>
        <v>3.8985379975735674</v>
      </c>
      <c r="D321">
        <f>IF(Sheet4!D321&lt;0, 0, IF(Sheet4!D321&gt;7, 7, Sheet4!D321))</f>
        <v>4.2362273146617611</v>
      </c>
      <c r="E321">
        <f>IF(Sheet4!E321&lt;0, 0, IF(Sheet4!E321&gt;7, 7, Sheet4!E321))</f>
        <v>3.8288389082035512</v>
      </c>
      <c r="F321">
        <f>IF(Sheet4!F321&lt;0, 0, IF(Sheet4!F321&gt;7, 7, Sheet4!F321))</f>
        <v>4.0492428398050082</v>
      </c>
      <c r="G321">
        <f>IF(Sheet4!G321&lt;0, 0, IF(Sheet4!G321&gt;7, 7, Sheet4!G321))</f>
        <v>3.265157102683637</v>
      </c>
      <c r="H321" s="1">
        <v>0</v>
      </c>
    </row>
    <row r="322" spans="1:8" x14ac:dyDescent="0.3">
      <c r="A322">
        <f>IF(Sheet4!A322&lt;0, 0, IF(Sheet4!A322&gt;7, 7, Sheet4!A322))</f>
        <v>4.9999450087132518</v>
      </c>
      <c r="B322">
        <f>IF(Sheet4!B322&lt;0, 0, IF(Sheet4!B322&gt;7, 7, Sheet4!B322))</f>
        <v>4.765985038910781</v>
      </c>
      <c r="C322">
        <f>IF(Sheet4!C322&lt;0, 0, IF(Sheet4!C322&gt;7, 7, Sheet4!C322))</f>
        <v>4.2869407564120419</v>
      </c>
      <c r="D322">
        <f>IF(Sheet4!D322&lt;0, 0, IF(Sheet4!D322&gt;7, 7, Sheet4!D322))</f>
        <v>5.7805871652542997</v>
      </c>
      <c r="E322">
        <f>IF(Sheet4!E322&lt;0, 0, IF(Sheet4!E322&gt;7, 7, Sheet4!E322))</f>
        <v>3.0522527248894855</v>
      </c>
      <c r="F322">
        <f>IF(Sheet4!F322&lt;0, 0, IF(Sheet4!F322&gt;7, 7, Sheet4!F322))</f>
        <v>5.0824611215328606</v>
      </c>
      <c r="G322">
        <f>IF(Sheet4!G322&lt;0, 0, IF(Sheet4!G322&gt;7, 7, Sheet4!G322))</f>
        <v>4.2842684093366099</v>
      </c>
      <c r="H322" s="1">
        <v>0</v>
      </c>
    </row>
    <row r="323" spans="1:8" x14ac:dyDescent="0.3">
      <c r="A323">
        <f>IF(Sheet4!A323&lt;0, 0, IF(Sheet4!A323&gt;7, 7, Sheet4!A323))</f>
        <v>4.958960638160133</v>
      </c>
      <c r="B323">
        <f>IF(Sheet4!B323&lt;0, 0, IF(Sheet4!B323&gt;7, 7, Sheet4!B323))</f>
        <v>4.9000127709714922</v>
      </c>
      <c r="C323">
        <f>IF(Sheet4!C323&lt;0, 0, IF(Sheet4!C323&gt;7, 7, Sheet4!C323))</f>
        <v>5.0199095687448914</v>
      </c>
      <c r="D323">
        <f>IF(Sheet4!D323&lt;0, 0, IF(Sheet4!D323&gt;7, 7, Sheet4!D323))</f>
        <v>4.5058890717287525</v>
      </c>
      <c r="E323">
        <f>IF(Sheet4!E323&lt;0, 0, IF(Sheet4!E323&gt;7, 7, Sheet4!E323))</f>
        <v>4.7236801740419416</v>
      </c>
      <c r="F323">
        <f>IF(Sheet4!F323&lt;0, 0, IF(Sheet4!F323&gt;7, 7, Sheet4!F323))</f>
        <v>4.9203876655755501</v>
      </c>
      <c r="G323">
        <f>IF(Sheet4!G323&lt;0, 0, IF(Sheet4!G323&gt;7, 7, Sheet4!G323))</f>
        <v>5.9527534645162365</v>
      </c>
      <c r="H323" s="1">
        <v>0</v>
      </c>
    </row>
    <row r="324" spans="1:8" x14ac:dyDescent="0.3">
      <c r="A324">
        <f>IF(Sheet4!A324&lt;0, 0, IF(Sheet4!A324&gt;7, 7, Sheet4!A324))</f>
        <v>5.2412332747865431</v>
      </c>
      <c r="B324">
        <f>IF(Sheet4!B324&lt;0, 0, IF(Sheet4!B324&gt;7, 7, Sheet4!B324))</f>
        <v>4.9207724266608412</v>
      </c>
      <c r="C324">
        <f>IF(Sheet4!C324&lt;0, 0, IF(Sheet4!C324&gt;7, 7, Sheet4!C324))</f>
        <v>4.5188219563211032</v>
      </c>
      <c r="D324">
        <f>IF(Sheet4!D324&lt;0, 0, IF(Sheet4!D324&gt;7, 7, Sheet4!D324))</f>
        <v>5.9324116305001242</v>
      </c>
      <c r="E324">
        <f>IF(Sheet4!E324&lt;0, 0, IF(Sheet4!E324&gt;7, 7, Sheet4!E324))</f>
        <v>3.210746946675755</v>
      </c>
      <c r="F324">
        <f>IF(Sheet4!F324&lt;0, 0, IF(Sheet4!F324&gt;7, 7, Sheet4!F324))</f>
        <v>5.2991218178646813</v>
      </c>
      <c r="G324">
        <f>IF(Sheet4!G324&lt;0, 0, IF(Sheet4!G324&gt;7, 7, Sheet4!G324))</f>
        <v>3.6202039352288433</v>
      </c>
      <c r="H324" s="1">
        <v>0</v>
      </c>
    </row>
    <row r="325" spans="1:8" x14ac:dyDescent="0.3">
      <c r="A325">
        <f>IF(Sheet4!A325&lt;0, 0, IF(Sheet4!A325&gt;7, 7, Sheet4!A325))</f>
        <v>4.4175051511344208</v>
      </c>
      <c r="B325">
        <f>IF(Sheet4!B325&lt;0, 0, IF(Sheet4!B325&gt;7, 7, Sheet4!B325))</f>
        <v>4.8956585157063177</v>
      </c>
      <c r="C325">
        <f>IF(Sheet4!C325&lt;0, 0, IF(Sheet4!C325&gt;7, 7, Sheet4!C325))</f>
        <v>5.3947104261525869</v>
      </c>
      <c r="D325">
        <f>IF(Sheet4!D325&lt;0, 0, IF(Sheet4!D325&gt;7, 7, Sheet4!D325))</f>
        <v>3.0716436684573614</v>
      </c>
      <c r="E325">
        <f>IF(Sheet4!E325&lt;0, 0, IF(Sheet4!E325&gt;7, 7, Sheet4!E325))</f>
        <v>5.8298499321092274</v>
      </c>
      <c r="F325">
        <f>IF(Sheet4!F325&lt;0, 0, IF(Sheet4!F325&gt;7, 7, Sheet4!F325))</f>
        <v>4.3987137292129583</v>
      </c>
      <c r="G325">
        <f>IF(Sheet4!G325&lt;0, 0, IF(Sheet4!G325&gt;7, 7, Sheet4!G325))</f>
        <v>2.1655172838404089</v>
      </c>
      <c r="H325" s="1">
        <v>0</v>
      </c>
    </row>
    <row r="326" spans="1:8" x14ac:dyDescent="0.3">
      <c r="A326">
        <f>IF(Sheet4!A326&lt;0, 0, IF(Sheet4!A326&gt;7, 7, Sheet4!A326))</f>
        <v>5.0576694742810249</v>
      </c>
      <c r="B326">
        <f>IF(Sheet4!B326&lt;0, 0, IF(Sheet4!B326&gt;7, 7, Sheet4!B326))</f>
        <v>5.1480664375753342</v>
      </c>
      <c r="C326">
        <f>IF(Sheet4!C326&lt;0, 0, IF(Sheet4!C326&gt;7, 7, Sheet4!C326))</f>
        <v>5.4620946690964427</v>
      </c>
      <c r="D326">
        <f>IF(Sheet4!D326&lt;0, 0, IF(Sheet4!D326&gt;7, 7, Sheet4!D326))</f>
        <v>4.0606231459804434</v>
      </c>
      <c r="E326">
        <f>IF(Sheet4!E326&lt;0, 0, IF(Sheet4!E326&gt;7, 7, Sheet4!E326))</f>
        <v>5.3308576913640646</v>
      </c>
      <c r="F326">
        <f>IF(Sheet4!F326&lt;0, 0, IF(Sheet4!F326&gt;7, 7, Sheet4!F326))</f>
        <v>4.9901692924460583</v>
      </c>
      <c r="G326">
        <f>IF(Sheet4!G326&lt;0, 0, IF(Sheet4!G326&gt;7, 7, Sheet4!G326))</f>
        <v>2.9548630803829794</v>
      </c>
      <c r="H326" s="1">
        <v>0</v>
      </c>
    </row>
    <row r="327" spans="1:8" x14ac:dyDescent="0.3">
      <c r="A327">
        <f>IF(Sheet4!A327&lt;0, 0, IF(Sheet4!A327&gt;7, 7, Sheet4!A327))</f>
        <v>5.8167461964972418</v>
      </c>
      <c r="B327">
        <f>IF(Sheet4!B327&lt;0, 0, IF(Sheet4!B327&gt;7, 7, Sheet4!B327))</f>
        <v>5.4041830635745232</v>
      </c>
      <c r="C327">
        <f>IF(Sheet4!C327&lt;0, 0, IF(Sheet4!C327&gt;7, 7, Sheet4!C327))</f>
        <v>5.4831192874710597</v>
      </c>
      <c r="D327">
        <f>IF(Sheet4!D327&lt;0, 0, IF(Sheet4!D327&gt;7, 7, Sheet4!D327))</f>
        <v>5.5138760673962803</v>
      </c>
      <c r="E327">
        <f>IF(Sheet4!E327&lt;0, 0, IF(Sheet4!E327&gt;7, 7, Sheet4!E327))</f>
        <v>4.4750988398508165</v>
      </c>
      <c r="F327">
        <f>IF(Sheet4!F327&lt;0, 0, IF(Sheet4!F327&gt;7, 7, Sheet4!F327))</f>
        <v>5.7482003520797278</v>
      </c>
      <c r="G327">
        <f>IF(Sheet4!G327&lt;0, 0, IF(Sheet4!G327&gt;7, 7, Sheet4!G327))</f>
        <v>5.9141394745688851</v>
      </c>
      <c r="H327" s="1">
        <v>0</v>
      </c>
    </row>
    <row r="328" spans="1:8" x14ac:dyDescent="0.3">
      <c r="A328">
        <f>IF(Sheet4!A328&lt;0, 0, IF(Sheet4!A328&gt;7, 7, Sheet4!A328))</f>
        <v>3.6659326094420144</v>
      </c>
      <c r="B328">
        <f>IF(Sheet4!B328&lt;0, 0, IF(Sheet4!B328&gt;7, 7, Sheet4!B328))</f>
        <v>3.5857195265274417</v>
      </c>
      <c r="C328">
        <f>IF(Sheet4!C328&lt;0, 0, IF(Sheet4!C328&gt;7, 7, Sheet4!C328))</f>
        <v>3.7020082741553937</v>
      </c>
      <c r="D328">
        <f>IF(Sheet4!D328&lt;0, 0, IF(Sheet4!D328&gt;7, 7, Sheet4!D328))</f>
        <v>3.7174305885988637</v>
      </c>
      <c r="E328">
        <f>IF(Sheet4!E328&lt;0, 0, IF(Sheet4!E328&gt;7, 7, Sheet4!E328))</f>
        <v>4.0164888973944306</v>
      </c>
      <c r="F328">
        <f>IF(Sheet4!F328&lt;0, 0, IF(Sheet4!F328&gt;7, 7, Sheet4!F328))</f>
        <v>3.6339296089144009</v>
      </c>
      <c r="G328">
        <f>IF(Sheet4!G328&lt;0, 0, IF(Sheet4!G328&gt;7, 7, Sheet4!G328))</f>
        <v>5.9754173253972427</v>
      </c>
      <c r="H328" s="1">
        <v>0</v>
      </c>
    </row>
    <row r="329" spans="1:8" x14ac:dyDescent="0.3">
      <c r="A329">
        <f>IF(Sheet4!A329&lt;0, 0, IF(Sheet4!A329&gt;7, 7, Sheet4!A329))</f>
        <v>5.1996716595777466</v>
      </c>
      <c r="B329">
        <f>IF(Sheet4!B329&lt;0, 0, IF(Sheet4!B329&gt;7, 7, Sheet4!B329))</f>
        <v>5.4067112578602092</v>
      </c>
      <c r="C329">
        <f>IF(Sheet4!C329&lt;0, 0, IF(Sheet4!C329&gt;7, 7, Sheet4!C329))</f>
        <v>5.8091469130092115</v>
      </c>
      <c r="D329">
        <f>IF(Sheet4!D329&lt;0, 0, IF(Sheet4!D329&gt;7, 7, Sheet4!D329))</f>
        <v>3.9333014021983028</v>
      </c>
      <c r="E329">
        <f>IF(Sheet4!E329&lt;0, 0, IF(Sheet4!E329&gt;7, 7, Sheet4!E329))</f>
        <v>5.6307758525771527</v>
      </c>
      <c r="F329">
        <f>IF(Sheet4!F329&lt;0, 0, IF(Sheet4!F329&gt;7, 7, Sheet4!F329))</f>
        <v>5.1494289731263319</v>
      </c>
      <c r="G329">
        <f>IF(Sheet4!G329&lt;0, 0, IF(Sheet4!G329&gt;7, 7, Sheet4!G329))</f>
        <v>5.7553118721668302</v>
      </c>
      <c r="H329" s="1">
        <v>0</v>
      </c>
    </row>
    <row r="330" spans="1:8" x14ac:dyDescent="0.3">
      <c r="A330">
        <f>IF(Sheet4!A330&lt;0, 0, IF(Sheet4!A330&gt;7, 7, Sheet4!A330))</f>
        <v>4.520254699845057</v>
      </c>
      <c r="B330">
        <f>IF(Sheet4!B330&lt;0, 0, IF(Sheet4!B330&gt;7, 7, Sheet4!B330))</f>
        <v>5.0198255184777913</v>
      </c>
      <c r="C330">
        <f>IF(Sheet4!C330&lt;0, 0, IF(Sheet4!C330&gt;7, 7, Sheet4!C330))</f>
        <v>5.2077284434969986</v>
      </c>
      <c r="D330">
        <f>IF(Sheet4!D330&lt;0, 0, IF(Sheet4!D330&gt;7, 7, Sheet4!D330))</f>
        <v>3.4925852970804359</v>
      </c>
      <c r="E330">
        <f>IF(Sheet4!E330&lt;0, 0, IF(Sheet4!E330&gt;7, 7, Sheet4!E330))</f>
        <v>5.4771060899951225</v>
      </c>
      <c r="F330">
        <f>IF(Sheet4!F330&lt;0, 0, IF(Sheet4!F330&gt;7, 7, Sheet4!F330))</f>
        <v>4.6238157513758891</v>
      </c>
      <c r="G330">
        <f>IF(Sheet4!G330&lt;0, 0, IF(Sheet4!G330&gt;7, 7, Sheet4!G330))</f>
        <v>2.2923736323250656</v>
      </c>
      <c r="H330" s="1">
        <v>0</v>
      </c>
    </row>
    <row r="331" spans="1:8" x14ac:dyDescent="0.3">
      <c r="A331">
        <f>IF(Sheet4!A331&lt;0, 0, IF(Sheet4!A331&gt;7, 7, Sheet4!A331))</f>
        <v>5.4605862439440811</v>
      </c>
      <c r="B331">
        <f>IF(Sheet4!B331&lt;0, 0, IF(Sheet4!B331&gt;7, 7, Sheet4!B331))</f>
        <v>5.2750153970972482</v>
      </c>
      <c r="C331">
        <f>IF(Sheet4!C331&lt;0, 0, IF(Sheet4!C331&gt;7, 7, Sheet4!C331))</f>
        <v>5.2526600170802222</v>
      </c>
      <c r="D331">
        <f>IF(Sheet4!D331&lt;0, 0, IF(Sheet4!D331&gt;7, 7, Sheet4!D331))</f>
        <v>5.1574960872684601</v>
      </c>
      <c r="E331">
        <f>IF(Sheet4!E331&lt;0, 0, IF(Sheet4!E331&gt;7, 7, Sheet4!E331))</f>
        <v>4.5045924625587501</v>
      </c>
      <c r="F331">
        <f>IF(Sheet4!F331&lt;0, 0, IF(Sheet4!F331&gt;7, 7, Sheet4!F331))</f>
        <v>5.4454381322705858</v>
      </c>
      <c r="G331">
        <f>IF(Sheet4!G331&lt;0, 0, IF(Sheet4!G331&gt;7, 7, Sheet4!G331))</f>
        <v>5.0896492212098501</v>
      </c>
      <c r="H331" s="1">
        <v>0</v>
      </c>
    </row>
    <row r="332" spans="1:8" x14ac:dyDescent="0.3">
      <c r="A332">
        <f>IF(Sheet4!A332&lt;0, 0, IF(Sheet4!A332&gt;7, 7, Sheet4!A332))</f>
        <v>4.0301739871746634</v>
      </c>
      <c r="B332">
        <f>IF(Sheet4!B332&lt;0, 0, IF(Sheet4!B332&gt;7, 7, Sheet4!B332))</f>
        <v>4.5055141576464184</v>
      </c>
      <c r="C332">
        <f>IF(Sheet4!C332&lt;0, 0, IF(Sheet4!C332&gt;7, 7, Sheet4!C332))</f>
        <v>4.737284024337705</v>
      </c>
      <c r="D332">
        <f>IF(Sheet4!D332&lt;0, 0, IF(Sheet4!D332&gt;7, 7, Sheet4!D332))</f>
        <v>3.2870045080148165</v>
      </c>
      <c r="E332">
        <f>IF(Sheet4!E332&lt;0, 0, IF(Sheet4!E332&gt;7, 7, Sheet4!E332))</f>
        <v>5.2586625941326748</v>
      </c>
      <c r="F332">
        <f>IF(Sheet4!F332&lt;0, 0, IF(Sheet4!F332&gt;7, 7, Sheet4!F332))</f>
        <v>4.2248224170920938</v>
      </c>
      <c r="G332">
        <f>IF(Sheet4!G332&lt;0, 0, IF(Sheet4!G332&gt;7, 7, Sheet4!G332))</f>
        <v>5.0764748729868749</v>
      </c>
      <c r="H332" s="1">
        <v>0</v>
      </c>
    </row>
    <row r="333" spans="1:8" x14ac:dyDescent="0.3">
      <c r="A333">
        <f>IF(Sheet4!A333&lt;0, 0, IF(Sheet4!A333&gt;7, 7, Sheet4!A333))</f>
        <v>4.9012361725923599</v>
      </c>
      <c r="B333">
        <f>IF(Sheet4!B333&lt;0, 0, IF(Sheet4!B333&gt;7, 7, Sheet4!B333))</f>
        <v>4.8674814517566238</v>
      </c>
      <c r="C333">
        <f>IF(Sheet4!C333&lt;0, 0, IF(Sheet4!C333&gt;7, 7, Sheet4!C333))</f>
        <v>5.0213647290882646</v>
      </c>
      <c r="D333">
        <f>IF(Sheet4!D333&lt;0, 0, IF(Sheet4!D333&gt;7, 7, Sheet4!D333))</f>
        <v>4.4201841391273238</v>
      </c>
      <c r="E333">
        <f>IF(Sheet4!E333&lt;0, 0, IF(Sheet4!E333&gt;7, 7, Sheet4!E333))</f>
        <v>4.7793804882017454</v>
      </c>
      <c r="F333">
        <f>IF(Sheet4!F333&lt;0, 0, IF(Sheet4!F333&gt;7, 7, Sheet4!F333))</f>
        <v>4.8455412432063758</v>
      </c>
      <c r="G333">
        <f>IF(Sheet4!G333&lt;0, 0, IF(Sheet4!G333&gt;7, 7, Sheet4!G333))</f>
        <v>5.0776300978749838</v>
      </c>
      <c r="H333" s="1">
        <v>0</v>
      </c>
    </row>
    <row r="334" spans="1:8" x14ac:dyDescent="0.3">
      <c r="A334">
        <f>IF(Sheet4!A334&lt;0, 0, IF(Sheet4!A334&gt;7, 7, Sheet4!A334))</f>
        <v>4.5191002105337015</v>
      </c>
      <c r="B334">
        <f>IF(Sheet4!B334&lt;0, 0, IF(Sheet4!B334&gt;7, 7, Sheet4!B334))</f>
        <v>4.7631473572947689</v>
      </c>
      <c r="C334">
        <f>IF(Sheet4!C334&lt;0, 0, IF(Sheet4!C334&gt;7, 7, Sheet4!C334))</f>
        <v>4.7589959960956705</v>
      </c>
      <c r="D334">
        <f>IF(Sheet4!D334&lt;0, 0, IF(Sheet4!D334&gt;7, 7, Sheet4!D334))</f>
        <v>4.0182899743961089</v>
      </c>
      <c r="E334">
        <f>IF(Sheet4!E334&lt;0, 0, IF(Sheet4!E334&gt;7, 7, Sheet4!E334))</f>
        <v>4.8173720307424279</v>
      </c>
      <c r="F334">
        <f>IF(Sheet4!F334&lt;0, 0, IF(Sheet4!F334&gt;7, 7, Sheet4!F334))</f>
        <v>4.575981571666266</v>
      </c>
      <c r="G334">
        <f>IF(Sheet4!G334&lt;0, 0, IF(Sheet4!G334&gt;7, 7, Sheet4!G334))</f>
        <v>5.1521810736702554</v>
      </c>
      <c r="H334" s="1">
        <v>0</v>
      </c>
    </row>
    <row r="335" spans="1:8" x14ac:dyDescent="0.3">
      <c r="A335">
        <f>IF(Sheet4!A335&lt;0, 0, IF(Sheet4!A335&gt;7, 7, Sheet4!A335))</f>
        <v>4.4405949373615297</v>
      </c>
      <c r="B335">
        <f>IF(Sheet4!B335&lt;0, 0, IF(Sheet4!B335&gt;7, 7, Sheet4!B335))</f>
        <v>4.7947510718242823</v>
      </c>
      <c r="C335">
        <f>IF(Sheet4!C335&lt;0, 0, IF(Sheet4!C335&gt;7, 7, Sheet4!C335))</f>
        <v>5.3568010506206143</v>
      </c>
      <c r="D335">
        <f>IF(Sheet4!D335&lt;0, 0, IF(Sheet4!D335&gt;7, 7, Sheet4!D335))</f>
        <v>3.1049850522988272</v>
      </c>
      <c r="E335">
        <f>IF(Sheet4!E335&lt;0, 0, IF(Sheet4!E335&gt;7, 7, Sheet4!E335))</f>
        <v>5.7886144060205318</v>
      </c>
      <c r="F335">
        <f>IF(Sheet4!F335&lt;0, 0, IF(Sheet4!F335&gt;7, 7, Sheet4!F335))</f>
        <v>4.4690581111388736</v>
      </c>
      <c r="G335">
        <f>IF(Sheet4!G335&lt;0, 0, IF(Sheet4!G335&gt;7, 7, Sheet4!G335))</f>
        <v>5.5023963343888429</v>
      </c>
      <c r="H335" s="1">
        <v>0</v>
      </c>
    </row>
    <row r="336" spans="1:8" x14ac:dyDescent="0.3">
      <c r="A336">
        <f>IF(Sheet4!A336&lt;0, 0, IF(Sheet4!A336&gt;7, 7, Sheet4!A336))</f>
        <v>4.1831438209292617</v>
      </c>
      <c r="B336">
        <f>IF(Sheet4!B336&lt;0, 0, IF(Sheet4!B336&gt;7, 7, Sheet4!B336))</f>
        <v>4.3341799140441948</v>
      </c>
      <c r="C336">
        <f>IF(Sheet4!C336&lt;0, 0, IF(Sheet4!C336&gt;7, 7, Sheet4!C336))</f>
        <v>4.4521792854753128</v>
      </c>
      <c r="D336">
        <f>IF(Sheet4!D336&lt;0, 0, IF(Sheet4!D336&gt;7, 7, Sheet4!D336))</f>
        <v>3.7171536314167941</v>
      </c>
      <c r="E336">
        <f>IF(Sheet4!E336&lt;0, 0, IF(Sheet4!E336&gt;7, 7, Sheet4!E336))</f>
        <v>4.7518338282587269</v>
      </c>
      <c r="F336">
        <f>IF(Sheet4!F336&lt;0, 0, IF(Sheet4!F336&gt;7, 7, Sheet4!F336))</f>
        <v>4.1511015048337345</v>
      </c>
      <c r="G336">
        <f>IF(Sheet4!G336&lt;0, 0, IF(Sheet4!G336&gt;7, 7, Sheet4!G336))</f>
        <v>3.0542942202514061</v>
      </c>
      <c r="H336" s="1">
        <v>0</v>
      </c>
    </row>
    <row r="337" spans="1:8" x14ac:dyDescent="0.3">
      <c r="A337">
        <f>IF(Sheet4!A337&lt;0, 0, IF(Sheet4!A337&gt;7, 7, Sheet4!A337))</f>
        <v>5.7647941774862463</v>
      </c>
      <c r="B337">
        <f>IF(Sheet4!B337&lt;0, 0, IF(Sheet4!B337&gt;7, 7, Sheet4!B337))</f>
        <v>5.714152199661763</v>
      </c>
      <c r="C337">
        <f>IF(Sheet4!C337&lt;0, 0, IF(Sheet4!C337&gt;7, 7, Sheet4!C337))</f>
        <v>5.8846053719689078</v>
      </c>
      <c r="D337">
        <f>IF(Sheet4!D337&lt;0, 0, IF(Sheet4!D337&gt;7, 7, Sheet4!D337))</f>
        <v>4.8583117598127705</v>
      </c>
      <c r="E337">
        <f>IF(Sheet4!E337&lt;0, 0, IF(Sheet4!E337&gt;7, 7, Sheet4!E337))</f>
        <v>5.17695314797803</v>
      </c>
      <c r="F337">
        <f>IF(Sheet4!F337&lt;0, 0, IF(Sheet4!F337&gt;7, 7, Sheet4!F337))</f>
        <v>5.7301921903066937</v>
      </c>
      <c r="G337">
        <f>IF(Sheet4!G337&lt;0, 0, IF(Sheet4!G337&gt;7, 7, Sheet4!G337))</f>
        <v>3.2044765424787904</v>
      </c>
      <c r="H337" s="1">
        <v>0</v>
      </c>
    </row>
    <row r="338" spans="1:8" x14ac:dyDescent="0.3">
      <c r="A338">
        <f>IF(Sheet4!A338&lt;0, 0, IF(Sheet4!A338&gt;7, 7, Sheet4!A338))</f>
        <v>5.6268327047792681</v>
      </c>
      <c r="B338">
        <f>IF(Sheet4!B338&lt;0, 0, IF(Sheet4!B338&gt;7, 7, Sheet4!B338))</f>
        <v>5.5421715476189135</v>
      </c>
      <c r="C338">
        <f>IF(Sheet4!C338&lt;0, 0, IF(Sheet4!C338&gt;7, 7, Sheet4!C338))</f>
        <v>5.2801733913129079</v>
      </c>
      <c r="D338">
        <f>IF(Sheet4!D338&lt;0, 0, IF(Sheet4!D338&gt;7, 7, Sheet4!D338))</f>
        <v>5.4849486886440504</v>
      </c>
      <c r="E338">
        <f>IF(Sheet4!E338&lt;0, 0, IF(Sheet4!E338&gt;7, 7, Sheet4!E338))</f>
        <v>4.3162925313860532</v>
      </c>
      <c r="F338">
        <f>IF(Sheet4!F338&lt;0, 0, IF(Sheet4!F338&gt;7, 7, Sheet4!F338))</f>
        <v>5.6705401544335166</v>
      </c>
      <c r="G338">
        <f>IF(Sheet4!G338&lt;0, 0, IF(Sheet4!G338&gt;7, 7, Sheet4!G338))</f>
        <v>4.3160444248460648</v>
      </c>
      <c r="H338" s="1">
        <v>0</v>
      </c>
    </row>
    <row r="339" spans="1:8" x14ac:dyDescent="0.3">
      <c r="A339">
        <f>IF(Sheet4!A339&lt;0, 0, IF(Sheet4!A339&gt;7, 7, Sheet4!A339))</f>
        <v>5.15811004436895</v>
      </c>
      <c r="B339">
        <f>IF(Sheet4!B339&lt;0, 0, IF(Sheet4!B339&gt;7, 7, Sheet4!B339))</f>
        <v>5.2041385119243699</v>
      </c>
      <c r="C339">
        <f>IF(Sheet4!C339&lt;0, 0, IF(Sheet4!C339&gt;7, 7, Sheet4!C339))</f>
        <v>5.1267466715993573</v>
      </c>
      <c r="D339">
        <f>IF(Sheet4!D339&lt;0, 0, IF(Sheet4!D339&gt;7, 7, Sheet4!D339))</f>
        <v>4.8330527321980501</v>
      </c>
      <c r="E339">
        <f>IF(Sheet4!E339&lt;0, 0, IF(Sheet4!E339&gt;7, 7, Sheet4!E339))</f>
        <v>4.604795191799556</v>
      </c>
      <c r="F339">
        <f>IF(Sheet4!F339&lt;0, 0, IF(Sheet4!F339&gt;7, 7, Sheet4!F339))</f>
        <v>5.1798177461183279</v>
      </c>
      <c r="G339">
        <f>IF(Sheet4!G339&lt;0, 0, IF(Sheet4!G339&gt;7, 7, Sheet4!G339))</f>
        <v>4.263539183588863</v>
      </c>
      <c r="H339" s="1">
        <v>0</v>
      </c>
    </row>
    <row r="340" spans="1:8" x14ac:dyDescent="0.3">
      <c r="A340">
        <f>IF(Sheet4!A340&lt;0, 0, IF(Sheet4!A340&gt;7, 7, Sheet4!A340))</f>
        <v>4.3568944622882588</v>
      </c>
      <c r="B340">
        <f>IF(Sheet4!B340&lt;0, 0, IF(Sheet4!B340&gt;7, 7, Sheet4!B340))</f>
        <v>4.7256728138509185</v>
      </c>
      <c r="C340">
        <f>IF(Sheet4!C340&lt;0, 0, IF(Sheet4!C340&gt;7, 7, Sheet4!C340))</f>
        <v>4.7892963871638896</v>
      </c>
      <c r="D340">
        <f>IF(Sheet4!D340&lt;0, 0, IF(Sheet4!D340&gt;7, 7, Sheet4!D340))</f>
        <v>3.7911278295276754</v>
      </c>
      <c r="E340">
        <f>IF(Sheet4!E340&lt;0, 0, IF(Sheet4!E340&gt;7, 7, Sheet4!E340))</f>
        <v>4.9870011616356917</v>
      </c>
      <c r="F340">
        <f>IF(Sheet4!F340&lt;0, 0, IF(Sheet4!F340&gt;7, 7, Sheet4!F340))</f>
        <v>4.3829565876615533</v>
      </c>
      <c r="G340">
        <f>IF(Sheet4!G340&lt;0, 0, IF(Sheet4!G340&gt;7, 7, Sheet4!G340))</f>
        <v>2.5526812203389873</v>
      </c>
      <c r="H340" s="1">
        <v>0</v>
      </c>
    </row>
    <row r="341" spans="1:8" x14ac:dyDescent="0.3">
      <c r="A341">
        <f>IF(Sheet4!A341&lt;0, 0, IF(Sheet4!A341&gt;7, 7, Sheet4!A341))</f>
        <v>5.5760351750796273</v>
      </c>
      <c r="B341">
        <f>IF(Sheet4!B341&lt;0, 0, IF(Sheet4!B341&gt;7, 7, Sheet4!B341))</f>
        <v>5.6513665649698286</v>
      </c>
      <c r="C341">
        <f>IF(Sheet4!C341&lt;0, 0, IF(Sheet4!C341&gt;7, 7, Sheet4!C341))</f>
        <v>5.448707893533733</v>
      </c>
      <c r="D341">
        <f>IF(Sheet4!D341&lt;0, 0, IF(Sheet4!D341&gt;7, 7, Sheet4!D341))</f>
        <v>5.2863823728243116</v>
      </c>
      <c r="E341">
        <f>IF(Sheet4!E341&lt;0, 0, IF(Sheet4!E341&gt;7, 7, Sheet4!E341))</f>
        <v>4.5892423951245256</v>
      </c>
      <c r="F341">
        <f>IF(Sheet4!F341&lt;0, 0, IF(Sheet4!F341&gt;7, 7, Sheet4!F341))</f>
        <v>5.6789814802646266</v>
      </c>
      <c r="G341">
        <f>IF(Sheet4!G341&lt;0, 0, IF(Sheet4!G341&gt;7, 7, Sheet4!G341))</f>
        <v>4.428667661883642</v>
      </c>
      <c r="H341" s="1">
        <v>0</v>
      </c>
    </row>
    <row r="342" spans="1:8" x14ac:dyDescent="0.3">
      <c r="A342">
        <f>IF(Sheet4!A342&lt;0, 0, IF(Sheet4!A342&gt;7, 7, Sheet4!A342))</f>
        <v>4.8527476215154302</v>
      </c>
      <c r="B342">
        <f>IF(Sheet4!B342&lt;0, 0, IF(Sheet4!B342&gt;7, 7, Sheet4!B342))</f>
        <v>4.9093111077712726</v>
      </c>
      <c r="C342">
        <f>IF(Sheet4!C342&lt;0, 0, IF(Sheet4!C342&gt;7, 7, Sheet4!C342))</f>
        <v>5.1792863551509347</v>
      </c>
      <c r="D342">
        <f>IF(Sheet4!D342&lt;0, 0, IF(Sheet4!D342&gt;7, 7, Sheet4!D342))</f>
        <v>4.0830260526550699</v>
      </c>
      <c r="E342">
        <f>IF(Sheet4!E342&lt;0, 0, IF(Sheet4!E342&gt;7, 7, Sheet4!E342))</f>
        <v>5.1121078351841964</v>
      </c>
      <c r="F342">
        <f>IF(Sheet4!F342&lt;0, 0, IF(Sheet4!F342&gt;7, 7, Sheet4!F342))</f>
        <v>4.7977070634967527</v>
      </c>
      <c r="G342">
        <f>IF(Sheet4!G342&lt;0, 0, IF(Sheet4!G342&gt;7, 7, Sheet4!G342))</f>
        <v>5.3559590398047394</v>
      </c>
      <c r="H342" s="1">
        <v>0</v>
      </c>
    </row>
    <row r="343" spans="1:8" x14ac:dyDescent="0.3">
      <c r="A343">
        <f>IF(Sheet4!A343&lt;0, 0, IF(Sheet4!A343&gt;7, 7, Sheet4!A343))</f>
        <v>6.1613612559368471</v>
      </c>
      <c r="B343">
        <f>IF(Sheet4!B343&lt;0, 0, IF(Sheet4!B343&gt;7, 7, Sheet4!B343))</f>
        <v>5.7101348655068884</v>
      </c>
      <c r="C343">
        <f>IF(Sheet4!C343&lt;0, 0, IF(Sheet4!C343&gt;7, 7, Sheet4!C343))</f>
        <v>5.1415378867723165</v>
      </c>
      <c r="D343">
        <f>IF(Sheet4!D343&lt;0, 0, IF(Sheet4!D343&gt;7, 7, Sheet4!D343))</f>
        <v>6.7274877924515826</v>
      </c>
      <c r="E343">
        <f>IF(Sheet4!E343&lt;0, 0, IF(Sheet4!E343&gt;7, 7, Sheet4!E343))</f>
        <v>3.313477864330415</v>
      </c>
      <c r="F343">
        <f>IF(Sheet4!F343&lt;0, 0, IF(Sheet4!F343&gt;7, 7, Sheet4!F343))</f>
        <v>6.1972788862947752</v>
      </c>
      <c r="G343">
        <f>IF(Sheet4!G343&lt;0, 0, IF(Sheet4!G343&gt;7, 7, Sheet4!G343))</f>
        <v>5.4481316323802131</v>
      </c>
      <c r="H343" s="1">
        <v>0</v>
      </c>
    </row>
    <row r="344" spans="1:8" x14ac:dyDescent="0.3">
      <c r="A344">
        <f>IF(Sheet4!A344&lt;0, 0, IF(Sheet4!A344&gt;7, 7, Sheet4!A344))</f>
        <v>5.4005527997535978</v>
      </c>
      <c r="B344">
        <f>IF(Sheet4!B344&lt;0, 0, IF(Sheet4!B344&gt;7, 7, Sheet4!B344))</f>
        <v>5.4683172400132811</v>
      </c>
      <c r="C344">
        <f>IF(Sheet4!C344&lt;0, 0, IF(Sheet4!C344&gt;7, 7, Sheet4!C344))</f>
        <v>5.6713054502906051</v>
      </c>
      <c r="D344">
        <f>IF(Sheet4!D344&lt;0, 0, IF(Sheet4!D344&gt;7, 7, Sheet4!D344))</f>
        <v>4.4855020937736141</v>
      </c>
      <c r="E344">
        <f>IF(Sheet4!E344&lt;0, 0, IF(Sheet4!E344&gt;7, 7, Sheet4!E344))</f>
        <v>5.2368623375266949</v>
      </c>
      <c r="F344">
        <f>IF(Sheet4!F344&lt;0, 0, IF(Sheet4!F344&gt;7, 7, Sheet4!F344))</f>
        <v>5.3469559975743035</v>
      </c>
      <c r="G344">
        <f>IF(Sheet4!G344&lt;0, 0, IF(Sheet4!G344&gt;7, 7, Sheet4!G344))</f>
        <v>4.0857402728038652</v>
      </c>
      <c r="H344" s="1">
        <v>0</v>
      </c>
    </row>
    <row r="345" spans="1:8" x14ac:dyDescent="0.3">
      <c r="A345">
        <f>IF(Sheet4!A345&lt;0, 0, IF(Sheet4!A345&gt;7, 7, Sheet4!A345))</f>
        <v>5.554099878163874</v>
      </c>
      <c r="B345">
        <f>IF(Sheet4!B345&lt;0, 0, IF(Sheet4!B345&gt;7, 7, Sheet4!B345))</f>
        <v>5.71527527002943</v>
      </c>
      <c r="C345">
        <f>IF(Sheet4!C345&lt;0, 0, IF(Sheet4!C345&gt;7, 7, Sheet4!C345))</f>
        <v>5.8422902886184795</v>
      </c>
      <c r="D345">
        <f>IF(Sheet4!D345&lt;0, 0, IF(Sheet4!D345&gt;7, 7, Sheet4!D345))</f>
        <v>4.6355769352827103</v>
      </c>
      <c r="E345">
        <f>IF(Sheet4!E345&lt;0, 0, IF(Sheet4!E345&gt;7, 7, Sheet4!E345))</f>
        <v>5.2718189086985383</v>
      </c>
      <c r="F345">
        <f>IF(Sheet4!F345&lt;0, 0, IF(Sheet4!F345&gt;7, 7, Sheet4!F345))</f>
        <v>5.5247865950830191</v>
      </c>
      <c r="G345">
        <f>IF(Sheet4!G345&lt;0, 0, IF(Sheet4!G345&gt;7, 7, Sheet4!G345))</f>
        <v>3.7367898174236949</v>
      </c>
      <c r="H345" s="1">
        <v>0</v>
      </c>
    </row>
    <row r="346" spans="1:8" x14ac:dyDescent="0.3">
      <c r="A346">
        <f>IF(Sheet4!A346&lt;0, 0, IF(Sheet4!A346&gt;7, 7, Sheet4!A346))</f>
        <v>4.5191002105337015</v>
      </c>
      <c r="B346">
        <f>IF(Sheet4!B346&lt;0, 0, IF(Sheet4!B346&gt;7, 7, Sheet4!B346))</f>
        <v>4.5431858813838284</v>
      </c>
      <c r="C346">
        <f>IF(Sheet4!C346&lt;0, 0, IF(Sheet4!C346&gt;7, 7, Sheet4!C346))</f>
        <v>4.3769280819250991</v>
      </c>
      <c r="D346">
        <f>IF(Sheet4!D346&lt;0, 0, IF(Sheet4!D346&gt;7, 7, Sheet4!D346))</f>
        <v>4.5101952232999709</v>
      </c>
      <c r="E346">
        <f>IF(Sheet4!E346&lt;0, 0, IF(Sheet4!E346&gt;7, 7, Sheet4!E346))</f>
        <v>4.1296761503689012</v>
      </c>
      <c r="F346">
        <f>IF(Sheet4!F346&lt;0, 0, IF(Sheet4!F346&gt;7, 7, Sheet4!F346))</f>
        <v>4.6007427941041881</v>
      </c>
      <c r="G346">
        <f>IF(Sheet4!G346&lt;0, 0, IF(Sheet4!G346&gt;7, 7, Sheet4!G346))</f>
        <v>3.8038908659846293</v>
      </c>
      <c r="H346" s="1">
        <v>0</v>
      </c>
    </row>
    <row r="347" spans="1:8" x14ac:dyDescent="0.3">
      <c r="A347">
        <f>IF(Sheet4!A347&lt;0, 0, IF(Sheet4!A347&gt;7, 7, Sheet4!A347))</f>
        <v>4.4302045335593307</v>
      </c>
      <c r="B347">
        <f>IF(Sheet4!B347&lt;0, 0, IF(Sheet4!B347&gt;7, 7, Sheet4!B347))</f>
        <v>4.5941732760758933</v>
      </c>
      <c r="C347">
        <f>IF(Sheet4!C347&lt;0, 0, IF(Sheet4!C347&gt;7, 7, Sheet4!C347))</f>
        <v>4.4631043564907893</v>
      </c>
      <c r="D347">
        <f>IF(Sheet4!D347&lt;0, 0, IF(Sheet4!D347&gt;7, 7, Sheet4!D347))</f>
        <v>4.2573266584457805</v>
      </c>
      <c r="E347">
        <f>IF(Sheet4!E347&lt;0, 0, IF(Sheet4!E347&gt;7, 7, Sheet4!E347))</f>
        <v>4.3933006350995356</v>
      </c>
      <c r="F347">
        <f>IF(Sheet4!F347&lt;0, 0, IF(Sheet4!F347&gt;7, 7, Sheet4!F347))</f>
        <v>4.5427790233972338</v>
      </c>
      <c r="G347">
        <f>IF(Sheet4!G347&lt;0, 0, IF(Sheet4!G347&gt;7, 7, Sheet4!G347))</f>
        <v>2.8228047472819289</v>
      </c>
      <c r="H347" s="1">
        <v>0</v>
      </c>
    </row>
    <row r="348" spans="1:8" x14ac:dyDescent="0.3">
      <c r="A348">
        <f>IF(Sheet4!A348&lt;0, 0, IF(Sheet4!A348&gt;7, 7, Sheet4!A348))</f>
        <v>5.4825215408598353</v>
      </c>
      <c r="B348">
        <f>IF(Sheet4!B348&lt;0, 0, IF(Sheet4!B348&gt;7, 7, Sheet4!B348))</f>
        <v>5.209026868593404</v>
      </c>
      <c r="C348">
        <f>IF(Sheet4!C348&lt;0, 0, IF(Sheet4!C348&gt;7, 7, Sheet4!C348))</f>
        <v>5.1683026929437474</v>
      </c>
      <c r="D348">
        <f>IF(Sheet4!D348&lt;0, 0, IF(Sheet4!D348&gt;7, 7, Sheet4!D348))</f>
        <v>5.3528441073715527</v>
      </c>
      <c r="E348">
        <f>IF(Sheet4!E348&lt;0, 0, IF(Sheet4!E348&gt;7, 7, Sheet4!E348))</f>
        <v>4.3024490534913973</v>
      </c>
      <c r="F348">
        <f>IF(Sheet4!F348&lt;0, 0, IF(Sheet4!F348&gt;7, 7, Sheet4!F348))</f>
        <v>5.4690738445976939</v>
      </c>
      <c r="G348">
        <f>IF(Sheet4!G348&lt;0, 0, IF(Sheet4!G348&gt;7, 7, Sheet4!G348))</f>
        <v>5.3176699327417527</v>
      </c>
      <c r="H348" s="1">
        <v>0</v>
      </c>
    </row>
    <row r="349" spans="1:8" x14ac:dyDescent="0.3">
      <c r="A349">
        <f>IF(Sheet4!A349&lt;0, 0, IF(Sheet4!A349&gt;7, 7, Sheet4!A349))</f>
        <v>5.362454652478867</v>
      </c>
      <c r="B349">
        <f>IF(Sheet4!B349&lt;0, 0, IF(Sheet4!B349&gt;7, 7, Sheet4!B349))</f>
        <v>5.2526260034163466</v>
      </c>
      <c r="C349">
        <f>IF(Sheet4!C349&lt;0, 0, IF(Sheet4!C349&gt;7, 7, Sheet4!C349))</f>
        <v>4.9606590075039865</v>
      </c>
      <c r="D349">
        <f>IF(Sheet4!D349&lt;0, 0, IF(Sheet4!D349&gt;7, 7, Sheet4!D349))</f>
        <v>5.4433997852339431</v>
      </c>
      <c r="E349">
        <f>IF(Sheet4!E349&lt;0, 0, IF(Sheet4!E349&gt;7, 7, Sheet4!E349))</f>
        <v>4.045942435574851</v>
      </c>
      <c r="F349">
        <f>IF(Sheet4!F349&lt;0, 0, IF(Sheet4!F349&gt;7, 7, Sheet4!F349))</f>
        <v>5.3672151795689675</v>
      </c>
      <c r="G349">
        <f>IF(Sheet4!G349&lt;0, 0, IF(Sheet4!G349&gt;7, 7, Sheet4!G349))</f>
        <v>2.9104405548759789</v>
      </c>
      <c r="H349" s="1">
        <v>0</v>
      </c>
    </row>
    <row r="350" spans="1:8" x14ac:dyDescent="0.3">
      <c r="A350">
        <f>IF(Sheet4!A350&lt;0, 0, IF(Sheet4!A350&gt;7, 7, Sheet4!A350))</f>
        <v>5.4900257213836454</v>
      </c>
      <c r="B350">
        <f>IF(Sheet4!B350&lt;0, 0, IF(Sheet4!B350&gt;7, 7, Sheet4!B350))</f>
        <v>5.4554790882912902</v>
      </c>
      <c r="C350">
        <f>IF(Sheet4!C350&lt;0, 0, IF(Sheet4!C350&gt;7, 7, Sheet4!C350))</f>
        <v>5.336188319578766</v>
      </c>
      <c r="D350">
        <f>IF(Sheet4!D350&lt;0, 0, IF(Sheet4!D350&gt;7, 7, Sheet4!D350))</f>
        <v>5.0786511710229103</v>
      </c>
      <c r="E350">
        <f>IF(Sheet4!E350&lt;0, 0, IF(Sheet4!E350&gt;7, 7, Sheet4!E350))</f>
        <v>4.625653462008982</v>
      </c>
      <c r="F350">
        <f>IF(Sheet4!F350&lt;0, 0, IF(Sheet4!F350&gt;7, 7, Sheet4!F350))</f>
        <v>5.4797661906504329</v>
      </c>
      <c r="G350">
        <f>IF(Sheet4!G350&lt;0, 0, IF(Sheet4!G350&gt;7, 7, Sheet4!G350))</f>
        <v>5.5679948960712551</v>
      </c>
      <c r="H350" s="1">
        <v>0</v>
      </c>
    </row>
    <row r="351" spans="1:8" x14ac:dyDescent="0.3">
      <c r="A351">
        <f>IF(Sheet4!A351&lt;0, 0, IF(Sheet4!A351&gt;7, 7, Sheet4!A351))</f>
        <v>4.9785869564531753</v>
      </c>
      <c r="B351">
        <f>IF(Sheet4!B351&lt;0, 0, IF(Sheet4!B351&gt;7, 7, Sheet4!B351))</f>
        <v>5.262232970240829</v>
      </c>
      <c r="C351">
        <f>IF(Sheet4!C351&lt;0, 0, IF(Sheet4!C351&gt;7, 7, Sheet4!C351))</f>
        <v>5.2304268460646544</v>
      </c>
      <c r="D351">
        <f>IF(Sheet4!D351&lt;0, 0, IF(Sheet4!D351&gt;7, 7, Sheet4!D351))</f>
        <v>4.3138019561395478</v>
      </c>
      <c r="E351">
        <f>IF(Sheet4!E351&lt;0, 0, IF(Sheet4!E351&gt;7, 7, Sheet4!E351))</f>
        <v>5.0123259934822766</v>
      </c>
      <c r="F351">
        <f>IF(Sheet4!F351&lt;0, 0, IF(Sheet4!F351&gt;7, 7, Sheet4!F351))</f>
        <v>4.9659708250635433</v>
      </c>
      <c r="G351">
        <f>IF(Sheet4!G351&lt;0, 0, IF(Sheet4!G351&gt;7, 7, Sheet4!G351))</f>
        <v>3.286874867564094</v>
      </c>
      <c r="H351" s="1">
        <v>0</v>
      </c>
    </row>
    <row r="352" spans="1:8" x14ac:dyDescent="0.3">
      <c r="A352">
        <f>IF(Sheet4!A352&lt;0, 0, IF(Sheet4!A352&gt;7, 7, Sheet4!A352))</f>
        <v>5.3393648662517581</v>
      </c>
      <c r="B352">
        <f>IF(Sheet4!B352&lt;0, 0, IF(Sheet4!B352&gt;7, 7, Sheet4!B352))</f>
        <v>5.0525531606805956</v>
      </c>
      <c r="C352">
        <f>IF(Sheet4!C352&lt;0, 0, IF(Sheet4!C352&gt;7, 7, Sheet4!C352))</f>
        <v>4.9332768075811</v>
      </c>
      <c r="D352">
        <f>IF(Sheet4!D352&lt;0, 0, IF(Sheet4!D352&gt;7, 7, Sheet4!D352))</f>
        <v>5.4910231053007905</v>
      </c>
      <c r="E352">
        <f>IF(Sheet4!E352&lt;0, 0, IF(Sheet4!E352&gt;7, 7, Sheet4!E352))</f>
        <v>3.9859187188047205</v>
      </c>
      <c r="F352">
        <f>IF(Sheet4!F352&lt;0, 0, IF(Sheet4!F352&gt;7, 7, Sheet4!F352))</f>
        <v>5.3041866133633473</v>
      </c>
      <c r="G352">
        <f>IF(Sheet4!G352&lt;0, 0, IF(Sheet4!G352&gt;7, 7, Sheet4!G352))</f>
        <v>2.9652739948555746</v>
      </c>
      <c r="H352" s="1">
        <v>0</v>
      </c>
    </row>
    <row r="353" spans="1:8" x14ac:dyDescent="0.3">
      <c r="A353">
        <f>IF(Sheet4!A353&lt;0, 0, IF(Sheet4!A353&gt;7, 7, Sheet4!A353))</f>
        <v>4.9526109469476776</v>
      </c>
      <c r="B353">
        <f>IF(Sheet4!B353&lt;0, 0, IF(Sheet4!B353&gt;7, 7, Sheet4!B353))</f>
        <v>4.6532784977232531</v>
      </c>
      <c r="C353">
        <f>IF(Sheet4!C353&lt;0, 0, IF(Sheet4!C353&gt;7, 7, Sheet4!C353))</f>
        <v>4.3580407303048094</v>
      </c>
      <c r="D353">
        <f>IF(Sheet4!D353&lt;0, 0, IF(Sheet4!D353&gt;7, 7, Sheet4!D353))</f>
        <v>5.445242615714637</v>
      </c>
      <c r="E353">
        <f>IF(Sheet4!E353&lt;0, 0, IF(Sheet4!E353&gt;7, 7, Sheet4!E353))</f>
        <v>3.4053143800431576</v>
      </c>
      <c r="F353">
        <f>IF(Sheet4!F353&lt;0, 0, IF(Sheet4!F353&gt;7, 7, Sheet4!F353))</f>
        <v>4.9186994004093281</v>
      </c>
      <c r="G353">
        <f>IF(Sheet4!G353&lt;0, 0, IF(Sheet4!G353&gt;7, 7, Sheet4!G353))</f>
        <v>5.2808748239308558</v>
      </c>
      <c r="H353" s="1">
        <v>0</v>
      </c>
    </row>
    <row r="354" spans="1:8" x14ac:dyDescent="0.3">
      <c r="A354">
        <f>IF(Sheet4!A354&lt;0, 0, IF(Sheet4!A354&gt;7, 7, Sheet4!A354))</f>
        <v>5.0322707094312049</v>
      </c>
      <c r="B354">
        <f>IF(Sheet4!B354&lt;0, 0, IF(Sheet4!B354&gt;7, 7, Sheet4!B354))</f>
        <v>5.2290003750253868</v>
      </c>
      <c r="C354">
        <f>IF(Sheet4!C354&lt;0, 0, IF(Sheet4!C354&gt;7, 7, Sheet4!C354))</f>
        <v>5.2468376267159345</v>
      </c>
      <c r="D354">
        <f>IF(Sheet4!D354&lt;0, 0, IF(Sheet4!D354&gt;7, 7, Sheet4!D354))</f>
        <v>4.4486255112860187</v>
      </c>
      <c r="E354">
        <f>IF(Sheet4!E354&lt;0, 0, IF(Sheet4!E354&gt;7, 7, Sheet4!E354))</f>
        <v>4.9432975739244114</v>
      </c>
      <c r="F354">
        <f>IF(Sheet4!F354&lt;0, 0, IF(Sheet4!F354&gt;7, 7, Sheet4!F354))</f>
        <v>5.0762708159233796</v>
      </c>
      <c r="G354">
        <f>IF(Sheet4!G354&lt;0, 0, IF(Sheet4!G354&gt;7, 7, Sheet4!G354))</f>
        <v>4.2086355195178733</v>
      </c>
      <c r="H354" s="1">
        <v>0</v>
      </c>
    </row>
    <row r="355" spans="1:8" x14ac:dyDescent="0.3">
      <c r="A355">
        <f>IF(Sheet4!A355&lt;0, 0, IF(Sheet4!A355&gt;7, 7, Sheet4!A355))</f>
        <v>5.8409904720357062</v>
      </c>
      <c r="B355">
        <f>IF(Sheet4!B355&lt;0, 0, IF(Sheet4!B355&gt;7, 7, Sheet4!B355))</f>
        <v>5.7159508268612775</v>
      </c>
      <c r="C355">
        <f>IF(Sheet4!C355&lt;0, 0, IF(Sheet4!C355&gt;7, 7, Sheet4!C355))</f>
        <v>5.7874856619843689</v>
      </c>
      <c r="D355">
        <f>IF(Sheet4!D355&lt;0, 0, IF(Sheet4!D355&gt;7, 7, Sheet4!D355))</f>
        <v>5.1938453858901923</v>
      </c>
      <c r="E355">
        <f>IF(Sheet4!E355&lt;0, 0, IF(Sheet4!E355&gt;7, 7, Sheet4!E355))</f>
        <v>4.9140301424788726</v>
      </c>
      <c r="F355">
        <f>IF(Sheet4!F355&lt;0, 0, IF(Sheet4!F355&gt;7, 7, Sheet4!F355))</f>
        <v>5.7763381048500939</v>
      </c>
      <c r="G355">
        <f>IF(Sheet4!G355&lt;0, 0, IF(Sheet4!G355&gt;7, 7, Sheet4!G355))</f>
        <v>4.4819885829716597</v>
      </c>
      <c r="H355" s="1">
        <v>0</v>
      </c>
    </row>
    <row r="356" spans="1:8" x14ac:dyDescent="0.3">
      <c r="A356">
        <f>IF(Sheet4!A356&lt;0, 0, IF(Sheet4!A356&gt;7, 7, Sheet4!A356))</f>
        <v>5.3676498543799669</v>
      </c>
      <c r="B356">
        <f>IF(Sheet4!B356&lt;0, 0, IF(Sheet4!B356&gt;7, 7, Sheet4!B356))</f>
        <v>5.3267332161811094</v>
      </c>
      <c r="C356">
        <f>IF(Sheet4!C356&lt;0, 0, IF(Sheet4!C356&gt;7, 7, Sheet4!C356))</f>
        <v>5.1536321581358031</v>
      </c>
      <c r="D356">
        <f>IF(Sheet4!D356&lt;0, 0, IF(Sheet4!D356&gt;7, 7, Sheet4!D356))</f>
        <v>5.0455507931908423</v>
      </c>
      <c r="E356">
        <f>IF(Sheet4!E356&lt;0, 0, IF(Sheet4!E356&gt;7, 7, Sheet4!E356))</f>
        <v>4.4908950068714617</v>
      </c>
      <c r="F356">
        <f>IF(Sheet4!F356&lt;0, 0, IF(Sheet4!F356&gt;7, 7, Sheet4!F356))</f>
        <v>5.4066080334474806</v>
      </c>
      <c r="G356">
        <f>IF(Sheet4!G356&lt;0, 0, IF(Sheet4!G356&gt;7, 7, Sheet4!G356))</f>
        <v>2.9212566083373899</v>
      </c>
      <c r="H356" s="1">
        <v>0</v>
      </c>
    </row>
    <row r="357" spans="1:8" x14ac:dyDescent="0.3">
      <c r="A357">
        <f>IF(Sheet4!A357&lt;0, 0, IF(Sheet4!A357&gt;7, 7, Sheet4!A357))</f>
        <v>3.7796498066105277</v>
      </c>
      <c r="B357">
        <f>IF(Sheet4!B357&lt;0, 0, IF(Sheet4!B357&gt;7, 7, Sheet4!B357))</f>
        <v>3.7372765866856184</v>
      </c>
      <c r="C357">
        <f>IF(Sheet4!C357&lt;0, 0, IF(Sheet4!C357&gt;7, 7, Sheet4!C357))</f>
        <v>3.6855056714872543</v>
      </c>
      <c r="D357">
        <f>IF(Sheet4!D357&lt;0, 0, IF(Sheet4!D357&gt;7, 7, Sheet4!D357))</f>
        <v>4.0728305663901301</v>
      </c>
      <c r="E357">
        <f>IF(Sheet4!E357&lt;0, 0, IF(Sheet4!E357&gt;7, 7, Sheet4!E357))</f>
        <v>3.7160066896156243</v>
      </c>
      <c r="F357">
        <f>IF(Sheet4!F357&lt;0, 0, IF(Sheet4!F357&gt;7, 7, Sheet4!F357))</f>
        <v>3.7920637794838599</v>
      </c>
      <c r="G357">
        <f>IF(Sheet4!G357&lt;0, 0, IF(Sheet4!G357&gt;7, 7, Sheet4!G357))</f>
        <v>4.2581558510441431</v>
      </c>
      <c r="H357" s="1">
        <v>0</v>
      </c>
    </row>
    <row r="358" spans="1:8" x14ac:dyDescent="0.3">
      <c r="A358">
        <f>IF(Sheet4!A358&lt;0, 0, IF(Sheet4!A358&gt;7, 7, Sheet4!A358))</f>
        <v>6.4950086669185758</v>
      </c>
      <c r="B358">
        <f>IF(Sheet4!B358&lt;0, 0, IF(Sheet4!B358&gt;7, 7, Sheet4!B358))</f>
        <v>6.2782713026463393</v>
      </c>
      <c r="C358">
        <f>IF(Sheet4!C358&lt;0, 0, IF(Sheet4!C358&gt;7, 7, Sheet4!C358))</f>
        <v>6.0237034845753916</v>
      </c>
      <c r="D358">
        <f>IF(Sheet4!D358&lt;0, 0, IF(Sheet4!D358&gt;7, 7, Sheet4!D358))</f>
        <v>6.1551970529769093</v>
      </c>
      <c r="E358">
        <f>IF(Sheet4!E358&lt;0, 0, IF(Sheet4!E358&gt;7, 7, Sheet4!E358))</f>
        <v>4.5277584562807078</v>
      </c>
      <c r="F358">
        <f>IF(Sheet4!F358&lt;0, 0, IF(Sheet4!F358&gt;7, 7, Sheet4!F358))</f>
        <v>6.4865349847741403</v>
      </c>
      <c r="G358">
        <f>IF(Sheet4!G358&lt;0, 0, IF(Sheet4!G358&gt;7, 7, Sheet4!G358))</f>
        <v>3.2098706787298799</v>
      </c>
      <c r="H358" s="1">
        <v>0</v>
      </c>
    </row>
    <row r="359" spans="1:8" x14ac:dyDescent="0.3">
      <c r="A359">
        <f>IF(Sheet4!A359&lt;0, 0, IF(Sheet4!A359&gt;7, 7, Sheet4!A359))</f>
        <v>4.868333227218729</v>
      </c>
      <c r="B359">
        <f>IF(Sheet4!B359&lt;0, 0, IF(Sheet4!B359&gt;7, 7, Sheet4!B359))</f>
        <v>5.2975728226804888</v>
      </c>
      <c r="C359">
        <f>IF(Sheet4!C359&lt;0, 0, IF(Sheet4!C359&gt;7, 7, Sheet4!C359))</f>
        <v>5.707598758325851</v>
      </c>
      <c r="D359">
        <f>IF(Sheet4!D359&lt;0, 0, IF(Sheet4!D359&gt;7, 7, Sheet4!D359))</f>
        <v>3.4851766924600716</v>
      </c>
      <c r="E359">
        <f>IF(Sheet4!E359&lt;0, 0, IF(Sheet4!E359&gt;7, 7, Sheet4!E359))</f>
        <v>5.8031937213131046</v>
      </c>
      <c r="F359">
        <f>IF(Sheet4!F359&lt;0, 0, IF(Sheet4!F359&gt;7, 7, Sheet4!F359))</f>
        <v>4.8140269601035648</v>
      </c>
      <c r="G359">
        <f>IF(Sheet4!G359&lt;0, 0, IF(Sheet4!G359&gt;7, 7, Sheet4!G359))</f>
        <v>3.3122774680094937</v>
      </c>
      <c r="H359" s="1">
        <v>0</v>
      </c>
    </row>
    <row r="360" spans="1:8" x14ac:dyDescent="0.3">
      <c r="A360">
        <f>IF(Sheet4!A360&lt;0, 0, IF(Sheet4!A360&gt;7, 7, Sheet4!A360))</f>
        <v>5.3890079066400425</v>
      </c>
      <c r="B360">
        <f>IF(Sheet4!B360&lt;0, 0, IF(Sheet4!B360&gt;7, 7, Sheet4!B360))</f>
        <v>5.2062457691485866</v>
      </c>
      <c r="C360">
        <f>IF(Sheet4!C360&lt;0, 0, IF(Sheet4!C360&gt;7, 7, Sheet4!C360))</f>
        <v>4.9664682804372937</v>
      </c>
      <c r="D360">
        <f>IF(Sheet4!D360&lt;0, 0, IF(Sheet4!D360&gt;7, 7, Sheet4!D360))</f>
        <v>5.4500374369292182</v>
      </c>
      <c r="E360">
        <f>IF(Sheet4!E360&lt;0, 0, IF(Sheet4!E360&gt;7, 7, Sheet4!E360))</f>
        <v>4.0469874964707246</v>
      </c>
      <c r="F360">
        <f>IF(Sheet4!F360&lt;0, 0, IF(Sheet4!F360&gt;7, 7, Sheet4!F360))</f>
        <v>5.4538794581016958</v>
      </c>
      <c r="G360">
        <f>IF(Sheet4!G360&lt;0, 0, IF(Sheet4!G360&gt;7, 7, Sheet4!G360))</f>
        <v>4.7660913342620228</v>
      </c>
      <c r="H360" s="1">
        <v>0</v>
      </c>
    </row>
    <row r="361" spans="1:8" x14ac:dyDescent="0.3">
      <c r="A361">
        <f>IF(Sheet4!A361&lt;0, 0, IF(Sheet4!A361&gt;7, 7, Sheet4!A361))</f>
        <v>6.7045484769295927</v>
      </c>
      <c r="B361">
        <f>IF(Sheet4!B361&lt;0, 0, IF(Sheet4!B361&gt;7, 7, Sheet4!B361))</f>
        <v>6.3820721530099584</v>
      </c>
      <c r="C361">
        <f>IF(Sheet4!C361&lt;0, 0, IF(Sheet4!C361&gt;7, 7, Sheet4!C361))</f>
        <v>5.844550859224019</v>
      </c>
      <c r="D361">
        <f>IF(Sheet4!D361&lt;0, 0, IF(Sheet4!D361&gt;7, 7, Sheet4!D361))</f>
        <v>6.6423793830115345</v>
      </c>
      <c r="E361">
        <f>IF(Sheet4!E361&lt;0, 0, IF(Sheet4!E361&gt;7, 7, Sheet4!E361))</f>
        <v>4.071516364128124</v>
      </c>
      <c r="F361">
        <f>IF(Sheet4!F361&lt;0, 0, IF(Sheet4!F361&gt;7, 7, Sheet4!F361))</f>
        <v>6.7532808810372131</v>
      </c>
      <c r="G361">
        <f>IF(Sheet4!G361&lt;0, 0, IF(Sheet4!G361&gt;7, 7, Sheet4!G361))</f>
        <v>3.5905377292344784</v>
      </c>
      <c r="H361" s="1">
        <v>0</v>
      </c>
    </row>
    <row r="362" spans="1:8" x14ac:dyDescent="0.3">
      <c r="A362">
        <f>IF(Sheet4!A362&lt;0, 0, IF(Sheet4!A362&gt;7, 7, Sheet4!A362))</f>
        <v>4.4313590228706863</v>
      </c>
      <c r="B362">
        <f>IF(Sheet4!B362&lt;0, 0, IF(Sheet4!B362&gt;7, 7, Sheet4!B362))</f>
        <v>4.4527289930604619</v>
      </c>
      <c r="C362">
        <f>IF(Sheet4!C362&lt;0, 0, IF(Sheet4!C362&gt;7, 7, Sheet4!C362))</f>
        <v>4.4730281302747992</v>
      </c>
      <c r="D362">
        <f>IF(Sheet4!D362&lt;0, 0, IF(Sheet4!D362&gt;7, 7, Sheet4!D362))</f>
        <v>4.2336681237774441</v>
      </c>
      <c r="E362">
        <f>IF(Sheet4!E362&lt;0, 0, IF(Sheet4!E362&gt;7, 7, Sheet4!E362))</f>
        <v>4.4191093444568121</v>
      </c>
      <c r="F362">
        <f>IF(Sheet4!F362&lt;0, 0, IF(Sheet4!F362&gt;7, 7, Sheet4!F362))</f>
        <v>4.3807055674399233</v>
      </c>
      <c r="G362">
        <f>IF(Sheet4!G362&lt;0, 0, IF(Sheet4!G362&gt;7, 7, Sheet4!G362))</f>
        <v>2.9683190966648443</v>
      </c>
      <c r="H362" s="1">
        <v>0</v>
      </c>
    </row>
    <row r="363" spans="1:8" x14ac:dyDescent="0.3">
      <c r="A363">
        <f>IF(Sheet4!A363&lt;0, 0, IF(Sheet4!A363&gt;7, 7, Sheet4!A363))</f>
        <v>5.972602253530229</v>
      </c>
      <c r="B363">
        <f>IF(Sheet4!B363&lt;0, 0, IF(Sheet4!B363&gt;7, 7, Sheet4!B363))</f>
        <v>5.8671983996891282</v>
      </c>
      <c r="C363">
        <f>IF(Sheet4!C363&lt;0, 0, IF(Sheet4!C363&gt;7, 7, Sheet4!C363))</f>
        <v>5.645974816572978</v>
      </c>
      <c r="D363">
        <f>IF(Sheet4!D363&lt;0, 0, IF(Sheet4!D363&gt;7, 7, Sheet4!D363))</f>
        <v>5.5867557520280213</v>
      </c>
      <c r="E363">
        <f>IF(Sheet4!E363&lt;0, 0, IF(Sheet4!E363&gt;7, 7, Sheet4!E363))</f>
        <v>4.5661365281938364</v>
      </c>
      <c r="F363">
        <f>IF(Sheet4!F363&lt;0, 0, IF(Sheet4!F363&gt;7, 7, Sheet4!F363))</f>
        <v>6.0042539022900616</v>
      </c>
      <c r="G363">
        <f>IF(Sheet4!G363&lt;0, 0, IF(Sheet4!G363&gt;7, 7, Sheet4!G363))</f>
        <v>4.5279027916508134</v>
      </c>
      <c r="H363" s="1">
        <v>0</v>
      </c>
    </row>
    <row r="364" spans="1:8" x14ac:dyDescent="0.3">
      <c r="A364">
        <f>IF(Sheet4!A364&lt;0, 0, IF(Sheet4!A364&gt;7, 7, Sheet4!A364))</f>
        <v>4.7823237735227471</v>
      </c>
      <c r="B364">
        <f>IF(Sheet4!B364&lt;0, 0, IF(Sheet4!B364&gt;7, 7, Sheet4!B364))</f>
        <v>5.0514858151785003</v>
      </c>
      <c r="C364">
        <f>IF(Sheet4!C364&lt;0, 0, IF(Sheet4!C364&gt;7, 7, Sheet4!C364))</f>
        <v>5.2827890070503045</v>
      </c>
      <c r="D364">
        <f>IF(Sheet4!D364&lt;0, 0, IF(Sheet4!D364&gt;7, 7, Sheet4!D364))</f>
        <v>3.8582180438342286</v>
      </c>
      <c r="E364">
        <f>IF(Sheet4!E364&lt;0, 0, IF(Sheet4!E364&gt;7, 7, Sheet4!E364))</f>
        <v>5.3202352915731286</v>
      </c>
      <c r="F364">
        <f>IF(Sheet4!F364&lt;0, 0, IF(Sheet4!F364&gt;7, 7, Sheet4!F364))</f>
        <v>4.7369295175127615</v>
      </c>
      <c r="G364">
        <f>IF(Sheet4!G364&lt;0, 0, IF(Sheet4!G364&gt;7, 7, Sheet4!G364))</f>
        <v>2.4101865068860446</v>
      </c>
      <c r="H364" s="1">
        <v>0</v>
      </c>
    </row>
    <row r="365" spans="1:8" x14ac:dyDescent="0.3">
      <c r="A365">
        <f>IF(Sheet4!A365&lt;0, 0, IF(Sheet4!A365&gt;7, 7, Sheet4!A365))</f>
        <v>4.588369569215029</v>
      </c>
      <c r="B365">
        <f>IF(Sheet4!B365&lt;0, 0, IF(Sheet4!B365&gt;7, 7, Sheet4!B365))</f>
        <v>4.7726985992536806</v>
      </c>
      <c r="C365">
        <f>IF(Sheet4!C365&lt;0, 0, IF(Sheet4!C365&gt;7, 7, Sheet4!C365))</f>
        <v>4.7105611939454093</v>
      </c>
      <c r="D365">
        <f>IF(Sheet4!D365&lt;0, 0, IF(Sheet4!D365&gt;7, 7, Sheet4!D365))</f>
        <v>4.2868199352863749</v>
      </c>
      <c r="E365">
        <f>IF(Sheet4!E365&lt;0, 0, IF(Sheet4!E365&gt;7, 7, Sheet4!E365))</f>
        <v>4.599730225430239</v>
      </c>
      <c r="F365">
        <f>IF(Sheet4!F365&lt;0, 0, IF(Sheet4!F365&gt;7, 7, Sheet4!F365))</f>
        <v>4.577669836832488</v>
      </c>
      <c r="G365">
        <f>IF(Sheet4!G365&lt;0, 0, IF(Sheet4!G365&gt;7, 7, Sheet4!G365))</f>
        <v>4.4710367114873311</v>
      </c>
      <c r="H365" s="1">
        <v>0</v>
      </c>
    </row>
    <row r="366" spans="1:8" x14ac:dyDescent="0.3">
      <c r="A366">
        <f>IF(Sheet4!A366&lt;0, 0, IF(Sheet4!A366&gt;7, 7, Sheet4!A366))</f>
        <v>5.2065985954458798</v>
      </c>
      <c r="B366">
        <f>IF(Sheet4!B366&lt;0, 0, IF(Sheet4!B366&gt;7, 7, Sheet4!B366))</f>
        <v>5.285802873766217</v>
      </c>
      <c r="C366">
        <f>IF(Sheet4!C366&lt;0, 0, IF(Sheet4!C366&gt;7, 7, Sheet4!C366))</f>
        <v>5.0034524398374831</v>
      </c>
      <c r="D366">
        <f>IF(Sheet4!D366&lt;0, 0, IF(Sheet4!D366&gt;7, 7, Sheet4!D366))</f>
        <v>5.1189045006918938</v>
      </c>
      <c r="E366">
        <f>IF(Sheet4!E366&lt;0, 0, IF(Sheet4!E366&gt;7, 7, Sheet4!E366))</f>
        <v>4.3079406337606736</v>
      </c>
      <c r="F366">
        <f>IF(Sheet4!F366&lt;0, 0, IF(Sheet4!F366&gt;7, 7, Sheet4!F366))</f>
        <v>5.2456600876009851</v>
      </c>
      <c r="G366">
        <f>IF(Sheet4!G366&lt;0, 0, IF(Sheet4!G366&gt;7, 7, Sheet4!G366))</f>
        <v>2.9702753392108403</v>
      </c>
      <c r="H366" s="1">
        <v>0</v>
      </c>
    </row>
    <row r="367" spans="1:8" x14ac:dyDescent="0.3">
      <c r="A367">
        <f>IF(Sheet4!A367&lt;0, 0, IF(Sheet4!A367&gt;7, 7, Sheet4!A367))</f>
        <v>5.3139661014019373</v>
      </c>
      <c r="B367">
        <f>IF(Sheet4!B367&lt;0, 0, IF(Sheet4!B367&gt;7, 7, Sheet4!B367))</f>
        <v>5.0058360053025357</v>
      </c>
      <c r="C367">
        <f>IF(Sheet4!C367&lt;0, 0, IF(Sheet4!C367&gt;7, 7, Sheet4!C367))</f>
        <v>4.7204167570883229</v>
      </c>
      <c r="D367">
        <f>IF(Sheet4!D367&lt;0, 0, IF(Sheet4!D367&gt;7, 7, Sheet4!D367))</f>
        <v>5.698582540388311</v>
      </c>
      <c r="E367">
        <f>IF(Sheet4!E367&lt;0, 0, IF(Sheet4!E367&gt;7, 7, Sheet4!E367))</f>
        <v>3.6167659890351289</v>
      </c>
      <c r="F367">
        <f>IF(Sheet4!F367&lt;0, 0, IF(Sheet4!F367&gt;7, 7, Sheet4!F367))</f>
        <v>5.3238830403026034</v>
      </c>
      <c r="G367">
        <f>IF(Sheet4!G367&lt;0, 0, IF(Sheet4!G367&gt;7, 7, Sheet4!G367))</f>
        <v>3.3361243347378413</v>
      </c>
      <c r="H367" s="1">
        <v>0</v>
      </c>
    </row>
    <row r="368" spans="1:8" x14ac:dyDescent="0.3">
      <c r="A368">
        <f>IF(Sheet4!A368&lt;0, 0, IF(Sheet4!A368&gt;7, 7, Sheet4!A368))</f>
        <v>6.0285949851309688</v>
      </c>
      <c r="B368">
        <f>IF(Sheet4!B368&lt;0, 0, IF(Sheet4!B368&gt;7, 7, Sheet4!B368))</f>
        <v>5.564252311275113</v>
      </c>
      <c r="C368">
        <f>IF(Sheet4!C368&lt;0, 0, IF(Sheet4!C368&gt;7, 7, Sheet4!C368))</f>
        <v>5.2831230642925924</v>
      </c>
      <c r="D368">
        <f>IF(Sheet4!D368&lt;0, 0, IF(Sheet4!D368&gt;7, 7, Sheet4!D368))</f>
        <v>6.0942331847987337</v>
      </c>
      <c r="E368">
        <f>IF(Sheet4!E368&lt;0, 0, IF(Sheet4!E368&gt;7, 7, Sheet4!E368))</f>
        <v>3.9105340384555136</v>
      </c>
      <c r="F368">
        <f>IF(Sheet4!F368&lt;0, 0, IF(Sheet4!F368&gt;7, 7, Sheet4!F368))</f>
        <v>6.0087559427333197</v>
      </c>
      <c r="G368">
        <f>IF(Sheet4!G368&lt;0, 0, IF(Sheet4!G368&gt;7, 7, Sheet4!G368))</f>
        <v>5.1159361821908362</v>
      </c>
      <c r="H368" s="1">
        <v>0</v>
      </c>
    </row>
    <row r="369" spans="1:8" x14ac:dyDescent="0.3">
      <c r="A369">
        <f>IF(Sheet4!A369&lt;0, 0, IF(Sheet4!A369&gt;7, 7, Sheet4!A369))</f>
        <v>5.0074491892370627</v>
      </c>
      <c r="B369">
        <f>IF(Sheet4!B369&lt;0, 0, IF(Sheet4!B369&gt;7, 7, Sheet4!B369))</f>
        <v>5.3431103255196861</v>
      </c>
      <c r="C369">
        <f>IF(Sheet4!C369&lt;0, 0, IF(Sheet4!C369&gt;7, 7, Sheet4!C369))</f>
        <v>5.3304971035242774</v>
      </c>
      <c r="D369">
        <f>IF(Sheet4!D369&lt;0, 0, IF(Sheet4!D369&gt;7, 7, Sheet4!D369))</f>
        <v>4.4073455759084972</v>
      </c>
      <c r="E369">
        <f>IF(Sheet4!E369&lt;0, 0, IF(Sheet4!E369&gt;7, 7, Sheet4!E369))</f>
        <v>5.0327776920554994</v>
      </c>
      <c r="F369">
        <f>IF(Sheet4!F369&lt;0, 0, IF(Sheet4!F369&gt;7, 7, Sheet4!F369))</f>
        <v>5.0543233687624936</v>
      </c>
      <c r="G369">
        <f>IF(Sheet4!G369&lt;0, 0, IF(Sheet4!G369&gt;7, 7, Sheet4!G369))</f>
        <v>2.888487423535353</v>
      </c>
      <c r="H369" s="1">
        <v>0</v>
      </c>
    </row>
    <row r="370" spans="1:8" x14ac:dyDescent="0.3">
      <c r="A370">
        <f>IF(Sheet4!A370&lt;0, 0, IF(Sheet4!A370&gt;7, 7, Sheet4!A370))</f>
        <v>4.9543426809147109</v>
      </c>
      <c r="B370">
        <f>IF(Sheet4!B370&lt;0, 0, IF(Sheet4!B370&gt;7, 7, Sheet4!B370))</f>
        <v>5.1266603734453584</v>
      </c>
      <c r="C370">
        <f>IF(Sheet4!C370&lt;0, 0, IF(Sheet4!C370&gt;7, 7, Sheet4!C370))</f>
        <v>5.3120058983195815</v>
      </c>
      <c r="D370">
        <f>IF(Sheet4!D370&lt;0, 0, IF(Sheet4!D370&gt;7, 7, Sheet4!D370))</f>
        <v>4.0892988665239658</v>
      </c>
      <c r="E370">
        <f>IF(Sheet4!E370&lt;0, 0, IF(Sheet4!E370&gt;7, 7, Sheet4!E370))</f>
        <v>5.2070365858765113</v>
      </c>
      <c r="F370">
        <f>IF(Sheet4!F370&lt;0, 0, IF(Sheet4!F370&gt;7, 7, Sheet4!F370))</f>
        <v>4.9175738902985131</v>
      </c>
      <c r="G370">
        <f>IF(Sheet4!G370&lt;0, 0, IF(Sheet4!G370&gt;7, 7, Sheet4!G370))</f>
        <v>2.6968157820799936</v>
      </c>
      <c r="H370" s="1">
        <v>0</v>
      </c>
    </row>
    <row r="371" spans="1:8" x14ac:dyDescent="0.3">
      <c r="A371">
        <f>IF(Sheet4!A371&lt;0, 0, IF(Sheet4!A371&gt;7, 7, Sheet4!A371))</f>
        <v>5.5056113270869442</v>
      </c>
      <c r="B371">
        <f>IF(Sheet4!B371&lt;0, 0, IF(Sheet4!B371&gt;7, 7, Sheet4!B371))</f>
        <v>5.4733179037190824</v>
      </c>
      <c r="C371">
        <f>IF(Sheet4!C371&lt;0, 0, IF(Sheet4!C371&gt;7, 7, Sheet4!C371))</f>
        <v>5.3387523400876411</v>
      </c>
      <c r="D371">
        <f>IF(Sheet4!D371&lt;0, 0, IF(Sheet4!D371&gt;7, 7, Sheet4!D371))</f>
        <v>5.1780481743129094</v>
      </c>
      <c r="E371">
        <f>IF(Sheet4!E371&lt;0, 0, IF(Sheet4!E371&gt;7, 7, Sheet4!E371))</f>
        <v>4.5650714250342066</v>
      </c>
      <c r="F371">
        <f>IF(Sheet4!F371&lt;0, 0, IF(Sheet4!F371&gt;7, 7, Sheet4!F371))</f>
        <v>5.4752641502071739</v>
      </c>
      <c r="G371">
        <f>IF(Sheet4!G371&lt;0, 0, IF(Sheet4!G371&gt;7, 7, Sheet4!G371))</f>
        <v>2.9292258851707222</v>
      </c>
      <c r="H371" s="1">
        <v>0</v>
      </c>
    </row>
    <row r="372" spans="1:8" x14ac:dyDescent="0.3">
      <c r="A372">
        <f>IF(Sheet4!A372&lt;0, 0, IF(Sheet4!A372&gt;7, 7, Sheet4!A372))</f>
        <v>5.0039857213029961</v>
      </c>
      <c r="B372">
        <f>IF(Sheet4!B372&lt;0, 0, IF(Sheet4!B372&gt;7, 7, Sheet4!B372))</f>
        <v>5.144779527812255</v>
      </c>
      <c r="C372">
        <f>IF(Sheet4!C372&lt;0, 0, IF(Sheet4!C372&gt;7, 7, Sheet4!C372))</f>
        <v>5.1446607098409363</v>
      </c>
      <c r="D372">
        <f>IF(Sheet4!D372&lt;0, 0, IF(Sheet4!D372&gt;7, 7, Sheet4!D372))</f>
        <v>4.4099793321879872</v>
      </c>
      <c r="E372">
        <f>IF(Sheet4!E372&lt;0, 0, IF(Sheet4!E372&gt;7, 7, Sheet4!E372))</f>
        <v>4.886151353593605</v>
      </c>
      <c r="F372">
        <f>IF(Sheet4!F372&lt;0, 0, IF(Sheet4!F372&gt;7, 7, Sheet4!F372))</f>
        <v>4.9924203126676883</v>
      </c>
      <c r="G372">
        <f>IF(Sheet4!G372&lt;0, 0, IF(Sheet4!G372&gt;7, 7, Sheet4!G372))</f>
        <v>2.8583643751002663</v>
      </c>
      <c r="H372" s="1">
        <v>0</v>
      </c>
    </row>
    <row r="373" spans="1:8" x14ac:dyDescent="0.3">
      <c r="A373">
        <f>IF(Sheet4!A373&lt;0, 0, IF(Sheet4!A373&gt;7, 7, Sheet4!A373))</f>
        <v>4.348813037108771</v>
      </c>
      <c r="B373">
        <f>IF(Sheet4!B373&lt;0, 0, IF(Sheet4!B373&gt;7, 7, Sheet4!B373))</f>
        <v>4.4961309475898448</v>
      </c>
      <c r="C373">
        <f>IF(Sheet4!C373&lt;0, 0, IF(Sheet4!C373&gt;7, 7, Sheet4!C373))</f>
        <v>4.7289072329139268</v>
      </c>
      <c r="D373">
        <f>IF(Sheet4!D373&lt;0, 0, IF(Sheet4!D373&gt;7, 7, Sheet4!D373))</f>
        <v>3.6230321298352566</v>
      </c>
      <c r="E373">
        <f>IF(Sheet4!E373&lt;0, 0, IF(Sheet4!E373&gt;7, 7, Sheet4!E373))</f>
        <v>5.0442361405631342</v>
      </c>
      <c r="F373">
        <f>IF(Sheet4!F373&lt;0, 0, IF(Sheet4!F373&gt;7, 7, Sheet4!F373))</f>
        <v>4.30360812484912</v>
      </c>
      <c r="G373">
        <f>IF(Sheet4!G373&lt;0, 0, IF(Sheet4!G373&gt;7, 7, Sheet4!G373))</f>
        <v>2.7544450669290734</v>
      </c>
      <c r="H373" s="1">
        <v>0</v>
      </c>
    </row>
    <row r="374" spans="1:8" x14ac:dyDescent="0.3">
      <c r="A374">
        <f>IF(Sheet4!A374&lt;0, 0, IF(Sheet4!A374&gt;7, 7, Sheet4!A374))</f>
        <v>5.3260882391711704</v>
      </c>
      <c r="B374">
        <f>IF(Sheet4!B374&lt;0, 0, IF(Sheet4!B374&gt;7, 7, Sheet4!B374))</f>
        <v>4.8222251451621547</v>
      </c>
      <c r="C374">
        <f>IF(Sheet4!C374&lt;0, 0, IF(Sheet4!C374&gt;7, 7, Sheet4!C374))</f>
        <v>4.8451775176337533</v>
      </c>
      <c r="D374">
        <f>IF(Sheet4!D374&lt;0, 0, IF(Sheet4!D374&gt;7, 7, Sheet4!D374))</f>
        <v>5.3957684760176123</v>
      </c>
      <c r="E374">
        <f>IF(Sheet4!E374&lt;0, 0, IF(Sheet4!E374&gt;7, 7, Sheet4!E374))</f>
        <v>3.9655385997449137</v>
      </c>
      <c r="F374">
        <f>IF(Sheet4!F374&lt;0, 0, IF(Sheet4!F374&gt;7, 7, Sheet4!F374))</f>
        <v>5.2372187617698751</v>
      </c>
      <c r="G374">
        <f>IF(Sheet4!G374&lt;0, 0, IF(Sheet4!G374&gt;7, 7, Sheet4!G374))</f>
        <v>5.4709621790166176</v>
      </c>
      <c r="H374" s="1">
        <v>0</v>
      </c>
    </row>
    <row r="375" spans="1:8" x14ac:dyDescent="0.3">
      <c r="A375">
        <f>IF(Sheet4!A375&lt;0, 0, IF(Sheet4!A375&gt;7, 7, Sheet4!A375))</f>
        <v>5.9939603057903055</v>
      </c>
      <c r="B375">
        <f>IF(Sheet4!B375&lt;0, 0, IF(Sheet4!B375&gt;7, 7, Sheet4!B375))</f>
        <v>6.3811171145446295</v>
      </c>
      <c r="C375">
        <f>IF(Sheet4!C375&lt;0, 0, IF(Sheet4!C375&gt;7, 7, Sheet4!C375))</f>
        <v>6.5868601569099718</v>
      </c>
      <c r="D375">
        <f>IF(Sheet4!D375&lt;0, 0, IF(Sheet4!D375&gt;7, 7, Sheet4!D375))</f>
        <v>4.5615068673780348</v>
      </c>
      <c r="E375">
        <f>IF(Sheet4!E375&lt;0, 0, IF(Sheet4!E375&gt;7, 7, Sheet4!E375))</f>
        <v>5.7763886251290772</v>
      </c>
      <c r="F375">
        <f>IF(Sheet4!F375&lt;0, 0, IF(Sheet4!F375&gt;7, 7, Sheet4!F375))</f>
        <v>5.9626100281899195</v>
      </c>
      <c r="G375">
        <f>IF(Sheet4!G375&lt;0, 0, IF(Sheet4!G375&gt;7, 7, Sheet4!G375))</f>
        <v>2.0479544379125274</v>
      </c>
      <c r="H375" s="1">
        <v>0</v>
      </c>
    </row>
    <row r="376" spans="1:8" x14ac:dyDescent="0.3">
      <c r="A376">
        <f>IF(Sheet4!A376&lt;0, 0, IF(Sheet4!A376&gt;7, 7, Sheet4!A376))</f>
        <v>5.3283972177938805</v>
      </c>
      <c r="B376">
        <f>IF(Sheet4!B376&lt;0, 0, IF(Sheet4!B376&gt;7, 7, Sheet4!B376))</f>
        <v>5.7096582035798482</v>
      </c>
      <c r="C376">
        <f>IF(Sheet4!C376&lt;0, 0, IF(Sheet4!C376&gt;7, 7, Sheet4!C376))</f>
        <v>5.9066557734461558</v>
      </c>
      <c r="D376">
        <f>IF(Sheet4!D376&lt;0, 0, IF(Sheet4!D376&gt;7, 7, Sheet4!D376))</f>
        <v>4.1959806426173456</v>
      </c>
      <c r="E376">
        <f>IF(Sheet4!E376&lt;0, 0, IF(Sheet4!E376&gt;7, 7, Sheet4!E376))</f>
        <v>5.5532237445617092</v>
      </c>
      <c r="F376">
        <f>IF(Sheet4!F376&lt;0, 0, IF(Sheet4!F376&gt;7, 7, Sheet4!F376))</f>
        <v>5.3036238583079394</v>
      </c>
      <c r="G376">
        <f>IF(Sheet4!G376&lt;0, 0, IF(Sheet4!G376&gt;7, 7, Sheet4!G376))</f>
        <v>2.5017911331838643</v>
      </c>
      <c r="H376" s="1">
        <v>0</v>
      </c>
    </row>
    <row r="377" spans="1:8" x14ac:dyDescent="0.3">
      <c r="A377">
        <f>IF(Sheet4!A377&lt;0, 0, IF(Sheet4!A377&gt;7, 7, Sheet4!A377))</f>
        <v>3.8148617306068693</v>
      </c>
      <c r="B377">
        <f>IF(Sheet4!B377&lt;0, 0, IF(Sheet4!B377&gt;7, 7, Sheet4!B377))</f>
        <v>4.5941732760758933</v>
      </c>
      <c r="C377">
        <f>IF(Sheet4!C377&lt;0, 0, IF(Sheet4!C377&gt;7, 7, Sheet4!C377))</f>
        <v>5.0499764695416687</v>
      </c>
      <c r="D377">
        <f>IF(Sheet4!D377&lt;0, 0, IF(Sheet4!D377&gt;7, 7, Sheet4!D377))</f>
        <v>2.3885514148060212</v>
      </c>
      <c r="E377">
        <f>IF(Sheet4!E377&lt;0, 0, IF(Sheet4!E377&gt;7, 7, Sheet4!E377))</f>
        <v>5.9831274389577382</v>
      </c>
      <c r="F377">
        <f>IF(Sheet4!F377&lt;0, 0, IF(Sheet4!F377&gt;7, 7, Sheet4!F377))</f>
        <v>3.9462586646654674</v>
      </c>
      <c r="G377">
        <f>IF(Sheet4!G377&lt;0, 0, IF(Sheet4!G377&gt;7, 7, Sheet4!G377))</f>
        <v>2.1746788268408279</v>
      </c>
      <c r="H377" s="1">
        <v>0</v>
      </c>
    </row>
    <row r="378" spans="1:8" x14ac:dyDescent="0.3">
      <c r="A378">
        <f>IF(Sheet4!A378&lt;0, 0, IF(Sheet4!A378&gt;7, 7, Sheet4!A378))</f>
        <v>4.6628341297974565</v>
      </c>
      <c r="B378">
        <f>IF(Sheet4!B378&lt;0, 0, IF(Sheet4!B378&gt;7, 7, Sheet4!B378))</f>
        <v>4.8438000985000924</v>
      </c>
      <c r="C378">
        <f>IF(Sheet4!C378&lt;0, 0, IF(Sheet4!C378&gt;7, 7, Sheet4!C378))</f>
        <v>4.5867072851283917</v>
      </c>
      <c r="D378">
        <f>IF(Sheet4!D378&lt;0, 0, IF(Sheet4!D378&gt;7, 7, Sheet4!D378))</f>
        <v>4.6200020883660313</v>
      </c>
      <c r="E378">
        <f>IF(Sheet4!E378&lt;0, 0, IF(Sheet4!E378&gt;7, 7, Sheet4!E378))</f>
        <v>4.2580010388405904</v>
      </c>
      <c r="F378">
        <f>IF(Sheet4!F378&lt;0, 0, IF(Sheet4!F378&gt;7, 7, Sheet4!F378))</f>
        <v>4.7898284927210497</v>
      </c>
      <c r="G378">
        <f>IF(Sheet4!G378&lt;0, 0, IF(Sheet4!G378&gt;7, 7, Sheet4!G378))</f>
        <v>3.7478103696127936</v>
      </c>
      <c r="H378" s="1">
        <v>0</v>
      </c>
    </row>
    <row r="379" spans="1:8" x14ac:dyDescent="0.3">
      <c r="A379">
        <f>IF(Sheet4!A379&lt;0, 0, IF(Sheet4!A379&gt;7, 7, Sheet4!A379))</f>
        <v>4.1866072888633283</v>
      </c>
      <c r="B379">
        <f>IF(Sheet4!B379&lt;0, 0, IF(Sheet4!B379&gt;7, 7, Sheet4!B379))</f>
        <v>4.5222290454009189</v>
      </c>
      <c r="C379">
        <f>IF(Sheet4!C379&lt;0, 0, IF(Sheet4!C379&gt;7, 7, Sheet4!C379))</f>
        <v>4.4653999069122756</v>
      </c>
      <c r="D379">
        <f>IF(Sheet4!D379&lt;0, 0, IF(Sheet4!D379&gt;7, 7, Sheet4!D379))</f>
        <v>3.8571821174512948</v>
      </c>
      <c r="E379">
        <f>IF(Sheet4!E379&lt;0, 0, IF(Sheet4!E379&gt;7, 7, Sheet4!E379))</f>
        <v>4.6695803778021201</v>
      </c>
      <c r="F379">
        <f>IF(Sheet4!F379&lt;0, 0, IF(Sheet4!F379&gt;7, 7, Sheet4!F379))</f>
        <v>4.2405795586434989</v>
      </c>
      <c r="G379">
        <f>IF(Sheet4!G379&lt;0, 0, IF(Sheet4!G379&gt;7, 7, Sheet4!G379))</f>
        <v>4.9647645491374295</v>
      </c>
      <c r="H379" s="1">
        <v>0</v>
      </c>
    </row>
    <row r="380" spans="1:8" x14ac:dyDescent="0.3">
      <c r="A380">
        <f>IF(Sheet4!A380&lt;0, 0, IF(Sheet4!A380&gt;7, 7, Sheet4!A380))</f>
        <v>4.5416127521051326</v>
      </c>
      <c r="B380">
        <f>IF(Sheet4!B380&lt;0, 0, IF(Sheet4!B380&gt;7, 7, Sheet4!B380))</f>
        <v>4.7502534807072063</v>
      </c>
      <c r="C380">
        <f>IF(Sheet4!C380&lt;0, 0, IF(Sheet4!C380&gt;7, 7, Sheet4!C380))</f>
        <v>4.8890929275637323</v>
      </c>
      <c r="D380">
        <f>IF(Sheet4!D380&lt;0, 0, IF(Sheet4!D380&gt;7, 7, Sheet4!D380))</f>
        <v>3.8202669207411994</v>
      </c>
      <c r="E380">
        <f>IF(Sheet4!E380&lt;0, 0, IF(Sheet4!E380&gt;7, 7, Sheet4!E380))</f>
        <v>5.0482589092171146</v>
      </c>
      <c r="F380">
        <f>IF(Sheet4!F380&lt;0, 0, IF(Sheet4!F380&gt;7, 7, Sheet4!F380))</f>
        <v>4.5112647402944237</v>
      </c>
      <c r="G380">
        <f>IF(Sheet4!G380&lt;0, 0, IF(Sheet4!G380&gt;7, 7, Sheet4!G380))</f>
        <v>2.9870882214000352</v>
      </c>
      <c r="H380" s="1">
        <v>0</v>
      </c>
    </row>
    <row r="381" spans="1:8" x14ac:dyDescent="0.3">
      <c r="A381">
        <f>IF(Sheet4!A381&lt;0, 0, IF(Sheet4!A381&gt;7, 7, Sheet4!A381))</f>
        <v>4.9653103293725875</v>
      </c>
      <c r="B381">
        <f>IF(Sheet4!B381&lt;0, 0, IF(Sheet4!B381&gt;7, 7, Sheet4!B381))</f>
        <v>5.2601265703222362</v>
      </c>
      <c r="C381">
        <f>IF(Sheet4!C381&lt;0, 0, IF(Sheet4!C381&gt;7, 7, Sheet4!C381))</f>
        <v>5.0588114965543447</v>
      </c>
      <c r="D381">
        <f>IF(Sheet4!D381&lt;0, 0, IF(Sheet4!D381&gt;7, 7, Sheet4!D381))</f>
        <v>4.6187304820733557</v>
      </c>
      <c r="E381">
        <f>IF(Sheet4!E381&lt;0, 0, IF(Sheet4!E381&gt;7, 7, Sheet4!E381))</f>
        <v>4.6843629789127945</v>
      </c>
      <c r="F381">
        <f>IF(Sheet4!F381&lt;0, 0, IF(Sheet4!F381&gt;7, 7, Sheet4!F381))</f>
        <v>5.0751453058125646</v>
      </c>
      <c r="G381">
        <f>IF(Sheet4!G381&lt;0, 0, IF(Sheet4!G381&gt;7, 7, Sheet4!G381))</f>
        <v>4.015769296815491</v>
      </c>
      <c r="H381" s="1">
        <v>0</v>
      </c>
    </row>
    <row r="382" spans="1:8" x14ac:dyDescent="0.3">
      <c r="A382">
        <f>IF(Sheet4!A382&lt;0, 0, IF(Sheet4!A382&gt;7, 7, Sheet4!A382))</f>
        <v>4.976855222486142</v>
      </c>
      <c r="B382">
        <f>IF(Sheet4!B382&lt;0, 0, IF(Sheet4!B382&gt;7, 7, Sheet4!B382))</f>
        <v>5.1298066850860735</v>
      </c>
      <c r="C382">
        <f>IF(Sheet4!C382&lt;0, 0, IF(Sheet4!C382&gt;7, 7, Sheet4!C382))</f>
        <v>4.9353589811253125</v>
      </c>
      <c r="D382">
        <f>IF(Sheet4!D382&lt;0, 0, IF(Sheet4!D382&gt;7, 7, Sheet4!D382))</f>
        <v>4.663763986182869</v>
      </c>
      <c r="E382">
        <f>IF(Sheet4!E382&lt;0, 0, IF(Sheet4!E382&gt;7, 7, Sheet4!E382))</f>
        <v>4.5489230868075543</v>
      </c>
      <c r="F382">
        <f>IF(Sheet4!F382&lt;0, 0, IF(Sheet4!F382&gt;7, 7, Sheet4!F382))</f>
        <v>5.0537606137070865</v>
      </c>
      <c r="G382">
        <f>IF(Sheet4!G382&lt;0, 0, IF(Sheet4!G382&gt;7, 7, Sheet4!G382))</f>
        <v>3.9427115475789978</v>
      </c>
      <c r="H382" s="1">
        <v>0</v>
      </c>
    </row>
    <row r="383" spans="1:8" x14ac:dyDescent="0.3">
      <c r="A383">
        <f>IF(Sheet4!A383&lt;0, 0, IF(Sheet4!A383&gt;7, 7, Sheet4!A383))</f>
        <v>4.5814426333468967</v>
      </c>
      <c r="B383">
        <f>IF(Sheet4!B383&lt;0, 0, IF(Sheet4!B383&gt;7, 7, Sheet4!B383))</f>
        <v>4.6845452911424665</v>
      </c>
      <c r="C383">
        <f>IF(Sheet4!C383&lt;0, 0, IF(Sheet4!C383&gt;7, 7, Sheet4!C383))</f>
        <v>4.3453955268401661</v>
      </c>
      <c r="D383">
        <f>IF(Sheet4!D383&lt;0, 0, IF(Sheet4!D383&gt;7, 7, Sheet4!D383))</f>
        <v>4.6995713541646866</v>
      </c>
      <c r="E383">
        <f>IF(Sheet4!E383&lt;0, 0, IF(Sheet4!E383&gt;7, 7, Sheet4!E383))</f>
        <v>3.958838757289175</v>
      </c>
      <c r="F383">
        <f>IF(Sheet4!F383&lt;0, 0, IF(Sheet4!F383&gt;7, 7, Sheet4!F383))</f>
        <v>4.6716499310855113</v>
      </c>
      <c r="G383">
        <f>IF(Sheet4!G383&lt;0, 0, IF(Sheet4!G383&gt;7, 7, Sheet4!G383))</f>
        <v>2.9575964180941892</v>
      </c>
      <c r="H383" s="1">
        <v>0</v>
      </c>
    </row>
    <row r="384" spans="1:8" x14ac:dyDescent="0.3">
      <c r="A384">
        <f>IF(Sheet4!A384&lt;0, 0, IF(Sheet4!A384&gt;7, 7, Sheet4!A384))</f>
        <v>5.0513197830685694</v>
      </c>
      <c r="B384">
        <f>IF(Sheet4!B384&lt;0, 0, IF(Sheet4!B384&gt;7, 7, Sheet4!B384))</f>
        <v>5.1839686825044513</v>
      </c>
      <c r="C384">
        <f>IF(Sheet4!C384&lt;0, 0, IF(Sheet4!C384&gt;7, 7, Sheet4!C384))</f>
        <v>5.2184401376352021</v>
      </c>
      <c r="D384">
        <f>IF(Sheet4!D384&lt;0, 0, IF(Sheet4!D384&gt;7, 7, Sheet4!D384))</f>
        <v>4.3870651199464623</v>
      </c>
      <c r="E384">
        <f>IF(Sheet4!E384&lt;0, 0, IF(Sheet4!E384&gt;7, 7, Sheet4!E384))</f>
        <v>4.9585697789068517</v>
      </c>
      <c r="F384">
        <f>IF(Sheet4!F384&lt;0, 0, IF(Sheet4!F384&gt;7, 7, Sheet4!F384))</f>
        <v>5.0638902047044185</v>
      </c>
      <c r="G384">
        <f>IF(Sheet4!G384&lt;0, 0, IF(Sheet4!G384&gt;7, 7, Sheet4!G384))</f>
        <v>3.3968658587143379</v>
      </c>
      <c r="H384" s="1">
        <v>0</v>
      </c>
    </row>
    <row r="385" spans="1:8" x14ac:dyDescent="0.3">
      <c r="A385">
        <f>IF(Sheet4!A385&lt;0, 0, IF(Sheet4!A385&gt;7, 7, Sheet4!A385))</f>
        <v>5.2025578828561354</v>
      </c>
      <c r="B385">
        <f>IF(Sheet4!B385&lt;0, 0, IF(Sheet4!B385&gt;7, 7, Sheet4!B385))</f>
        <v>5.2580193130980186</v>
      </c>
      <c r="C385">
        <f>IF(Sheet4!C385&lt;0, 0, IF(Sheet4!C385&gt;7, 7, Sheet4!C385))</f>
        <v>5.4477267096964352</v>
      </c>
      <c r="D385">
        <f>IF(Sheet4!D385&lt;0, 0, IF(Sheet4!D385&gt;7, 7, Sheet4!D385))</f>
        <v>4.4040087744745229</v>
      </c>
      <c r="E385">
        <f>IF(Sheet4!E385&lt;0, 0, IF(Sheet4!E385&gt;7, 7, Sheet4!E385))</f>
        <v>5.1225899391288374</v>
      </c>
      <c r="F385">
        <f>IF(Sheet4!F385&lt;0, 0, IF(Sheet4!F385&gt;7, 7, Sheet4!F385))</f>
        <v>5.1269187709100388</v>
      </c>
      <c r="G385">
        <f>IF(Sheet4!G385&lt;0, 0, IF(Sheet4!G385&gt;7, 7, Sheet4!G385))</f>
        <v>2.5854882181133139</v>
      </c>
      <c r="H385" s="1">
        <v>0</v>
      </c>
    </row>
    <row r="386" spans="1:8" x14ac:dyDescent="0.3">
      <c r="A386">
        <f>IF(Sheet4!A386&lt;0, 0, IF(Sheet4!A386&gt;7, 7, Sheet4!A386))</f>
        <v>5.4247970752920622</v>
      </c>
      <c r="B386">
        <f>IF(Sheet4!B386&lt;0, 0, IF(Sheet4!B386&gt;7, 7, Sheet4!B386))</f>
        <v>5.3771024935181462</v>
      </c>
      <c r="C386">
        <f>IF(Sheet4!C386&lt;0, 0, IF(Sheet4!C386&gt;7, 7, Sheet4!C386))</f>
        <v>5.1459776999113203</v>
      </c>
      <c r="D386">
        <f>IF(Sheet4!D386&lt;0, 0, IF(Sheet4!D386&gt;7, 7, Sheet4!D386))</f>
        <v>5.3534512827322436</v>
      </c>
      <c r="E386">
        <f>IF(Sheet4!E386&lt;0, 0, IF(Sheet4!E386&gt;7, 7, Sheet4!E386))</f>
        <v>4.281725352767193</v>
      </c>
      <c r="F386">
        <f>IF(Sheet4!F386&lt;0, 0, IF(Sheet4!F386&gt;7, 7, Sheet4!F386))</f>
        <v>5.4173003795002197</v>
      </c>
      <c r="G386">
        <f>IF(Sheet4!G386&lt;0, 0, IF(Sheet4!G386&gt;7, 7, Sheet4!G386))</f>
        <v>3.1451371852502525</v>
      </c>
      <c r="H386" s="1">
        <v>0</v>
      </c>
    </row>
    <row r="387" spans="1:8" x14ac:dyDescent="0.3">
      <c r="A387">
        <f>IF(Sheet4!A387&lt;0, 0, IF(Sheet4!A387&gt;7, 7, Sheet4!A387))</f>
        <v>4.2679987853138881</v>
      </c>
      <c r="B387">
        <f>IF(Sheet4!B387&lt;0, 0, IF(Sheet4!B387&gt;7, 7, Sheet4!B387))</f>
        <v>4.7242119650673278</v>
      </c>
      <c r="C387">
        <f>IF(Sheet4!C387&lt;0, 0, IF(Sheet4!C387&gt;7, 7, Sheet4!C387))</f>
        <v>4.6004298669241868</v>
      </c>
      <c r="D387">
        <f>IF(Sheet4!D387&lt;0, 0, IF(Sheet4!D387&gt;7, 7, Sheet4!D387))</f>
        <v>3.8439680642067779</v>
      </c>
      <c r="E387">
        <f>IF(Sheet4!E387&lt;0, 0, IF(Sheet4!E387&gt;7, 7, Sheet4!E387))</f>
        <v>4.7962675270068509</v>
      </c>
      <c r="F387">
        <f>IF(Sheet4!F387&lt;0, 0, IF(Sheet4!F387&gt;7, 7, Sheet4!F387))</f>
        <v>4.3610091405006672</v>
      </c>
      <c r="G387">
        <f>IF(Sheet4!G387&lt;0, 0, IF(Sheet4!G387&gt;7, 7, Sheet4!G387))</f>
        <v>2.9509629423839803</v>
      </c>
      <c r="H387" s="1">
        <v>0</v>
      </c>
    </row>
    <row r="388" spans="1:8" x14ac:dyDescent="0.3">
      <c r="A388">
        <f>IF(Sheet4!A388&lt;0, 0, IF(Sheet4!A388&gt;7, 7, Sheet4!A388))</f>
        <v>4.5895240585263846</v>
      </c>
      <c r="B388">
        <f>IF(Sheet4!B388&lt;0, 0, IF(Sheet4!B388&gt;7, 7, Sheet4!B388))</f>
        <v>4.8263547863537966</v>
      </c>
      <c r="C388">
        <f>IF(Sheet4!C388&lt;0, 0, IF(Sheet4!C388&gt;7, 7, Sheet4!C388))</f>
        <v>4.7992455213144609</v>
      </c>
      <c r="D388">
        <f>IF(Sheet4!D388&lt;0, 0, IF(Sheet4!D388&gt;7, 7, Sheet4!D388))</f>
        <v>4.1093516317257421</v>
      </c>
      <c r="E388">
        <f>IF(Sheet4!E388&lt;0, 0, IF(Sheet4!E388&gt;7, 7, Sheet4!E388))</f>
        <v>4.7925110341427786</v>
      </c>
      <c r="F388">
        <f>IF(Sheet4!F388&lt;0, 0, IF(Sheet4!F388&gt;7, 7, Sheet4!F388))</f>
        <v>4.6924718681355824</v>
      </c>
      <c r="G388">
        <f>IF(Sheet4!G388&lt;0, 0, IF(Sheet4!G388&gt;7, 7, Sheet4!G388))</f>
        <v>5.4827598263709305</v>
      </c>
      <c r="H388" s="1">
        <v>0</v>
      </c>
    </row>
    <row r="389" spans="1:8" x14ac:dyDescent="0.3">
      <c r="A389">
        <f>IF(Sheet4!A389&lt;0, 0, IF(Sheet4!A389&gt;7, 7, Sheet4!A389))</f>
        <v>5.0068719445813841</v>
      </c>
      <c r="B389">
        <f>IF(Sheet4!B389&lt;0, 0, IF(Sheet4!B389&gt;7, 7, Sheet4!B389))</f>
        <v>5.013701784404323</v>
      </c>
      <c r="C389">
        <f>IF(Sheet4!C389&lt;0, 0, IF(Sheet4!C389&gt;7, 7, Sheet4!C389))</f>
        <v>5.0717094291892018</v>
      </c>
      <c r="D389">
        <f>IF(Sheet4!D389&lt;0, 0, IF(Sheet4!D389&gt;7, 7, Sheet4!D389))</f>
        <v>4.5891573137379345</v>
      </c>
      <c r="E389">
        <f>IF(Sheet4!E389&lt;0, 0, IF(Sheet4!E389&gt;7, 7, Sheet4!E389))</f>
        <v>4.7140541610777564</v>
      </c>
      <c r="F389">
        <f>IF(Sheet4!F389&lt;0, 0, IF(Sheet4!F389&gt;7, 7, Sheet4!F389))</f>
        <v>4.9851044969473923</v>
      </c>
      <c r="G389">
        <f>IF(Sheet4!G389&lt;0, 0, IF(Sheet4!G389&gt;7, 7, Sheet4!G389))</f>
        <v>3.1833005063033788</v>
      </c>
      <c r="H389" s="1">
        <v>0</v>
      </c>
    </row>
    <row r="390" spans="1:8" x14ac:dyDescent="0.3">
      <c r="A390">
        <f>IF(Sheet4!A390&lt;0, 0, IF(Sheet4!A390&gt;7, 7, Sheet4!A390))</f>
        <v>4.134655269852332</v>
      </c>
      <c r="B390">
        <f>IF(Sheet4!B390&lt;0, 0, IF(Sheet4!B390&gt;7, 7, Sheet4!B390))</f>
        <v>4.5917290977413767</v>
      </c>
      <c r="C390">
        <f>IF(Sheet4!C390&lt;0, 0, IF(Sheet4!C390&gt;7, 7, Sheet4!C390))</f>
        <v>5.1926259079621158</v>
      </c>
      <c r="D390">
        <f>IF(Sheet4!D390&lt;0, 0, IF(Sheet4!D390&gt;7, 7, Sheet4!D390))</f>
        <v>2.7704953417538221</v>
      </c>
      <c r="E390">
        <f>IF(Sheet4!E390&lt;0, 0, IF(Sheet4!E390&gt;7, 7, Sheet4!E390))</f>
        <v>5.8660405340923631</v>
      </c>
      <c r="F390">
        <f>IF(Sheet4!F390&lt;0, 0, IF(Sheet4!F390&gt;7, 7, Sheet4!F390))</f>
        <v>4.1499759947229196</v>
      </c>
      <c r="G390">
        <f>IF(Sheet4!G390&lt;0, 0, IF(Sheet4!G390&gt;7, 7, Sheet4!G390))</f>
        <v>4.2702698926563878</v>
      </c>
      <c r="H390" s="1">
        <v>0</v>
      </c>
    </row>
    <row r="391" spans="1:8" x14ac:dyDescent="0.3">
      <c r="A391">
        <f>IF(Sheet4!A391&lt;0, 0, IF(Sheet4!A391&gt;7, 7, Sheet4!A391))</f>
        <v>4.7228675739879407</v>
      </c>
      <c r="B391">
        <f>IF(Sheet4!B391&lt;0, 0, IF(Sheet4!B391&gt;7, 7, Sheet4!B391))</f>
        <v>4.7268241753041824</v>
      </c>
      <c r="C391">
        <f>IF(Sheet4!C391&lt;0, 0, IF(Sheet4!C391&gt;7, 7, Sheet4!C391))</f>
        <v>4.3950931003460942</v>
      </c>
      <c r="D391">
        <f>IF(Sheet4!D391&lt;0, 0, IF(Sheet4!D391&gt;7, 7, Sheet4!D391))</f>
        <v>5.0881129870603488</v>
      </c>
      <c r="E391">
        <f>IF(Sheet4!E391&lt;0, 0, IF(Sheet4!E391&gt;7, 7, Sheet4!E391))</f>
        <v>3.7214639117184607</v>
      </c>
      <c r="F391">
        <f>IF(Sheet4!F391&lt;0, 0, IF(Sheet4!F391&gt;7, 7, Sheet4!F391))</f>
        <v>4.7864519623886066</v>
      </c>
      <c r="G391">
        <f>IF(Sheet4!G391&lt;0, 0, IF(Sheet4!G391&gt;7, 7, Sheet4!G391))</f>
        <v>2.9018516083130863</v>
      </c>
      <c r="H391" s="1">
        <v>0</v>
      </c>
    </row>
    <row r="392" spans="1:8" x14ac:dyDescent="0.3">
      <c r="A392">
        <f>IF(Sheet4!A392&lt;0, 0, IF(Sheet4!A392&gt;7, 7, Sheet4!A392))</f>
        <v>4.4284727995922974</v>
      </c>
      <c r="B392">
        <f>IF(Sheet4!B392&lt;0, 0, IF(Sheet4!B392&gt;7, 7, Sheet4!B392))</f>
        <v>4.8122246750561768</v>
      </c>
      <c r="C392">
        <f>IF(Sheet4!C392&lt;0, 0, IF(Sheet4!C392&gt;7, 7, Sheet4!C392))</f>
        <v>4.9799906027867955</v>
      </c>
      <c r="D392">
        <f>IF(Sheet4!D392&lt;0, 0, IF(Sheet4!D392&gt;7, 7, Sheet4!D392))</f>
        <v>3.7097383691718608</v>
      </c>
      <c r="E392">
        <f>IF(Sheet4!E392&lt;0, 0, IF(Sheet4!E392&gt;7, 7, Sheet4!E392))</f>
        <v>5.1858547762664449</v>
      </c>
      <c r="F392">
        <f>IF(Sheet4!F392&lt;0, 0, IF(Sheet4!F392&gt;7, 7, Sheet4!F392))</f>
        <v>4.5140785155714598</v>
      </c>
      <c r="G392">
        <f>IF(Sheet4!G392&lt;0, 0, IF(Sheet4!G392&gt;7, 7, Sheet4!G392))</f>
        <v>4.8997285518794857</v>
      </c>
      <c r="H392" s="1">
        <v>0</v>
      </c>
    </row>
    <row r="393" spans="1:8" x14ac:dyDescent="0.3">
      <c r="A393">
        <f>IF(Sheet4!A393&lt;0, 0, IF(Sheet4!A393&gt;7, 7, Sheet4!A393))</f>
        <v>4.1138744622479342</v>
      </c>
      <c r="B393">
        <f>IF(Sheet4!B393&lt;0, 0, IF(Sheet4!B393&gt;7, 7, Sheet4!B393))</f>
        <v>4.1805430304417746</v>
      </c>
      <c r="C393">
        <f>IF(Sheet4!C393&lt;0, 0, IF(Sheet4!C393&gt;7, 7, Sheet4!C393))</f>
        <v>4.2620263825041782</v>
      </c>
      <c r="D393">
        <f>IF(Sheet4!D393&lt;0, 0, IF(Sheet4!D393&gt;7, 7, Sheet4!D393))</f>
        <v>3.8971438431641574</v>
      </c>
      <c r="E393">
        <f>IF(Sheet4!E393&lt;0, 0, IF(Sheet4!E393&gt;7, 7, Sheet4!E393))</f>
        <v>4.4548647429983781</v>
      </c>
      <c r="F393">
        <f>IF(Sheet4!F393&lt;0, 0, IF(Sheet4!F393&gt;7, 7, Sheet4!F393))</f>
        <v>4.0942632442375944</v>
      </c>
      <c r="G393">
        <f>IF(Sheet4!G393&lt;0, 0, IF(Sheet4!G393&gt;7, 7, Sheet4!G393))</f>
        <v>3.6455478869825289</v>
      </c>
      <c r="H393" s="1">
        <v>0</v>
      </c>
    </row>
    <row r="394" spans="1:8" x14ac:dyDescent="0.3">
      <c r="A394">
        <f>IF(Sheet4!A394&lt;0, 0, IF(Sheet4!A394&gt;7, 7, Sheet4!A394))</f>
        <v>4.1104109943138676</v>
      </c>
      <c r="B394">
        <f>IF(Sheet4!B394&lt;0, 0, IF(Sheet4!B394&gt;7, 7, Sheet4!B394))</f>
        <v>4.242515082096368</v>
      </c>
      <c r="C394">
        <f>IF(Sheet4!C394&lt;0, 0, IF(Sheet4!C394&gt;7, 7, Sheet4!C394))</f>
        <v>4.2616599689321388</v>
      </c>
      <c r="D394">
        <f>IF(Sheet4!D394&lt;0, 0, IF(Sheet4!D394&gt;7, 7, Sheet4!D394))</f>
        <v>3.9293587569285511</v>
      </c>
      <c r="E394">
        <f>IF(Sheet4!E394&lt;0, 0, IF(Sheet4!E394&gt;7, 7, Sheet4!E394))</f>
        <v>4.4317989605952031</v>
      </c>
      <c r="F394">
        <f>IF(Sheet4!F394&lt;0, 0, IF(Sheet4!F394&gt;7, 7, Sheet4!F394))</f>
        <v>4.1837412980473587</v>
      </c>
      <c r="G394">
        <f>IF(Sheet4!G394&lt;0, 0, IF(Sheet4!G394&gt;7, 7, Sheet4!G394))</f>
        <v>4.6082499559127417</v>
      </c>
      <c r="H394" s="1">
        <v>0</v>
      </c>
    </row>
    <row r="395" spans="1:8" x14ac:dyDescent="0.3">
      <c r="A395">
        <f>IF(Sheet4!A395&lt;0, 0, IF(Sheet4!A395&gt;7, 7, Sheet4!A395))</f>
        <v>6.2254354127170757</v>
      </c>
      <c r="B395">
        <f>IF(Sheet4!B395&lt;0, 0, IF(Sheet4!B395&gt;7, 7, Sheet4!B395))</f>
        <v>6.1814386323959987</v>
      </c>
      <c r="C395">
        <f>IF(Sheet4!C395&lt;0, 0, IF(Sheet4!C395&gt;7, 7, Sheet4!C395))</f>
        <v>6.0757560741899148</v>
      </c>
      <c r="D395">
        <f>IF(Sheet4!D395&lt;0, 0, IF(Sheet4!D395&gt;7, 7, Sheet4!D395))</f>
        <v>5.4143472431398152</v>
      </c>
      <c r="E395">
        <f>IF(Sheet4!E395&lt;0, 0, IF(Sheet4!E395&gt;7, 7, Sheet4!E395))</f>
        <v>5.0000572648827717</v>
      </c>
      <c r="F395">
        <f>IF(Sheet4!F395&lt;0, 0, IF(Sheet4!F395&gt;7, 7, Sheet4!F395))</f>
        <v>6.2276676592867704</v>
      </c>
      <c r="G395">
        <f>IF(Sheet4!G395&lt;0, 0, IF(Sheet4!G395&gt;7, 7, Sheet4!G395))</f>
        <v>2.9009047406192257</v>
      </c>
      <c r="H395" s="1">
        <v>0</v>
      </c>
    </row>
    <row r="396" spans="1:8" x14ac:dyDescent="0.3">
      <c r="A396">
        <f>IF(Sheet4!A396&lt;0, 0, IF(Sheet4!A396&gt;7, 7, Sheet4!A396))</f>
        <v>5.6279871940906236</v>
      </c>
      <c r="B396">
        <f>IF(Sheet4!B396&lt;0, 0, IF(Sheet4!B396&gt;7, 7, Sheet4!B396))</f>
        <v>5.5069722933016179</v>
      </c>
      <c r="C396">
        <f>IF(Sheet4!C396&lt;0, 0, IF(Sheet4!C396&gt;7, 7, Sheet4!C396))</f>
        <v>5.0237625954713945</v>
      </c>
      <c r="D396">
        <f>IF(Sheet4!D396&lt;0, 0, IF(Sheet4!D396&gt;7, 7, Sheet4!D396))</f>
        <v>5.8426988079081674</v>
      </c>
      <c r="E396">
        <f>IF(Sheet4!E396&lt;0, 0, IF(Sheet4!E396&gt;7, 7, Sheet4!E396))</f>
        <v>3.8287616023290623</v>
      </c>
      <c r="F396">
        <f>IF(Sheet4!F396&lt;0, 0, IF(Sheet4!F396&gt;7, 7, Sheet4!F396))</f>
        <v>5.6969896420376607</v>
      </c>
      <c r="G396">
        <f>IF(Sheet4!G396&lt;0, 0, IF(Sheet4!G396&gt;7, 7, Sheet4!G396))</f>
        <v>3.2311902498613292</v>
      </c>
      <c r="H396" s="1">
        <v>0</v>
      </c>
    </row>
    <row r="397" spans="1:8" x14ac:dyDescent="0.3">
      <c r="A397">
        <f>IF(Sheet4!A397&lt;0, 0, IF(Sheet4!A397&gt;7, 7, Sheet4!A397))</f>
        <v>2.4069620154088822</v>
      </c>
      <c r="B397">
        <f>IF(Sheet4!B397&lt;0, 0, IF(Sheet4!B397&gt;7, 7, Sheet4!B397))</f>
        <v>3.3968559548277528</v>
      </c>
      <c r="C397">
        <f>IF(Sheet4!C397&lt;0, 0, IF(Sheet4!C397&gt;7, 7, Sheet4!C397))</f>
        <v>3.96627028968609</v>
      </c>
      <c r="D397">
        <f>IF(Sheet4!D397&lt;0, 0, IF(Sheet4!D397&gt;7, 7, Sheet4!D397))</f>
        <v>0.75061066174694657</v>
      </c>
      <c r="E397">
        <f>IF(Sheet4!E397&lt;0, 0, IF(Sheet4!E397&gt;7, 7, Sheet4!E397))</f>
        <v>6.2187357021373453</v>
      </c>
      <c r="F397">
        <f>IF(Sheet4!F397&lt;0, 0, IF(Sheet4!F397&gt;7, 7, Sheet4!F397))</f>
        <v>2.4538322577252365</v>
      </c>
      <c r="G397">
        <f>IF(Sheet4!G397&lt;0, 0, IF(Sheet4!G397&gt;7, 7, Sheet4!G397))</f>
        <v>3.3493735372120823</v>
      </c>
      <c r="H397" s="1">
        <v>0</v>
      </c>
    </row>
    <row r="398" spans="1:8" x14ac:dyDescent="0.3">
      <c r="A398">
        <f>IF(Sheet4!A398&lt;0, 0, IF(Sheet4!A398&gt;7, 7, Sheet4!A398))</f>
        <v>4.4330907568377196</v>
      </c>
      <c r="B398">
        <f>IF(Sheet4!B398&lt;0, 0, IF(Sheet4!B398&gt;7, 7, Sheet4!B398))</f>
        <v>4.5804358107541452</v>
      </c>
      <c r="C398">
        <f>IF(Sheet4!C398&lt;0, 0, IF(Sheet4!C398&gt;7, 7, Sheet4!C398))</f>
        <v>4.33065415790493</v>
      </c>
      <c r="D398">
        <f>IF(Sheet4!D398&lt;0, 0, IF(Sheet4!D398&gt;7, 7, Sheet4!D398))</f>
        <v>4.5924368596006158</v>
      </c>
      <c r="E398">
        <f>IF(Sheet4!E398&lt;0, 0, IF(Sheet4!E398&gt;7, 7, Sheet4!E398))</f>
        <v>4.0225244819656689</v>
      </c>
      <c r="F398">
        <f>IF(Sheet4!F398&lt;0, 0, IF(Sheet4!F398&gt;7, 7, Sheet4!F398))</f>
        <v>4.574293306500044</v>
      </c>
      <c r="G398">
        <f>IF(Sheet4!G398&lt;0, 0, IF(Sheet4!G398&gt;7, 7, Sheet4!G398))</f>
        <v>3.2538911520213123</v>
      </c>
      <c r="H398" s="1">
        <v>0</v>
      </c>
    </row>
    <row r="399" spans="1:8" x14ac:dyDescent="0.3">
      <c r="A399">
        <f>IF(Sheet4!A399&lt;0, 0, IF(Sheet4!A399&gt;7, 7, Sheet4!A399))</f>
        <v>5.6683943199880646</v>
      </c>
      <c r="B399">
        <f>IF(Sheet4!B399&lt;0, 0, IF(Sheet4!B399&gt;7, 7, Sheet4!B399))</f>
        <v>5.6147056045633184</v>
      </c>
      <c r="C399">
        <f>IF(Sheet4!C399&lt;0, 0, IF(Sheet4!C399&gt;7, 7, Sheet4!C399))</f>
        <v>5.4443144286508582</v>
      </c>
      <c r="D399">
        <f>IF(Sheet4!D399&lt;0, 0, IF(Sheet4!D399&gt;7, 7, Sheet4!D399))</f>
        <v>5.4225520996586303</v>
      </c>
      <c r="E399">
        <f>IF(Sheet4!E399&lt;0, 0, IF(Sheet4!E399&gt;7, 7, Sheet4!E399))</f>
        <v>4.4998367196873899</v>
      </c>
      <c r="F399">
        <f>IF(Sheet4!F399&lt;0, 0, IF(Sheet4!F399&gt;7, 7, Sheet4!F399))</f>
        <v>5.6733539297105535</v>
      </c>
      <c r="G399">
        <f>IF(Sheet4!G399&lt;0, 0, IF(Sheet4!G399&gt;7, 7, Sheet4!G399))</f>
        <v>3.6181319386860431</v>
      </c>
      <c r="H399" s="1">
        <v>0</v>
      </c>
    </row>
    <row r="400" spans="1:8" x14ac:dyDescent="0.3">
      <c r="A400">
        <f>IF(Sheet4!A400&lt;0, 0, IF(Sheet4!A400&gt;7, 7, Sheet4!A400))</f>
        <v>4.3326501867497944</v>
      </c>
      <c r="B400">
        <f>IF(Sheet4!B400&lt;0, 0, IF(Sheet4!B400&gt;7, 7, Sheet4!B400))</f>
        <v>4.376571105242677</v>
      </c>
      <c r="C400">
        <f>IF(Sheet4!C400&lt;0, 0, IF(Sheet4!C400&gt;7, 7, Sheet4!C400))</f>
        <v>4.2664242198640467</v>
      </c>
      <c r="D400">
        <f>IF(Sheet4!D400&lt;0, 0, IF(Sheet4!D400&gt;7, 7, Sheet4!D400))</f>
        <v>4.4053855712353887</v>
      </c>
      <c r="E400">
        <f>IF(Sheet4!E400&lt;0, 0, IF(Sheet4!E400&gt;7, 7, Sheet4!E400))</f>
        <v>4.0938663513971392</v>
      </c>
      <c r="F400">
        <f>IF(Sheet4!F400&lt;0, 0, IF(Sheet4!F400&gt;7, 7, Sheet4!F400))</f>
        <v>4.4049040348224384</v>
      </c>
      <c r="G400">
        <f>IF(Sheet4!G400&lt;0, 0, IF(Sheet4!G400&gt;7, 7, Sheet4!G400))</f>
        <v>5.7606882594717419</v>
      </c>
      <c r="H400" s="1">
        <v>0</v>
      </c>
    </row>
    <row r="401" spans="1:8" x14ac:dyDescent="0.3">
      <c r="A401">
        <f>IF(Sheet4!A401&lt;0, 0, IF(Sheet4!A401&gt;7, 7, Sheet4!A401))</f>
        <v>4.8059908044055337</v>
      </c>
      <c r="B401">
        <f>IF(Sheet4!B401&lt;0, 0, IF(Sheet4!B401&gt;7, 7, Sheet4!B401))</f>
        <v>4.9750467311159863</v>
      </c>
      <c r="C401">
        <f>IF(Sheet4!C401&lt;0, 0, IF(Sheet4!C401&gt;7, 7, Sheet4!C401))</f>
        <v>5.0405983808864239</v>
      </c>
      <c r="D401">
        <f>IF(Sheet4!D401&lt;0, 0, IF(Sheet4!D401&gt;7, 7, Sheet4!D401))</f>
        <v>4.2033000350684855</v>
      </c>
      <c r="E401">
        <f>IF(Sheet4!E401&lt;0, 0, IF(Sheet4!E401&gt;7, 7, Sheet4!E401))</f>
        <v>4.9310030767000779</v>
      </c>
      <c r="F401">
        <f>IF(Sheet4!F401&lt;0, 0, IF(Sheet4!F401&gt;7, 7, Sheet4!F401))</f>
        <v>4.7667555354493496</v>
      </c>
      <c r="G401">
        <f>IF(Sheet4!G401&lt;0, 0, IF(Sheet4!G401&gt;7, 7, Sheet4!G401))</f>
        <v>5.2512109330164272</v>
      </c>
      <c r="H401" s="1">
        <v>0</v>
      </c>
    </row>
    <row r="402" spans="1:8" x14ac:dyDescent="0.3">
      <c r="A402">
        <f>IF(Sheet4!A402&lt;0, 0, IF(Sheet4!A402&gt;7, 7, Sheet4!A402))</f>
        <v>5.8254048663324074</v>
      </c>
      <c r="B402">
        <f>IF(Sheet4!B402&lt;0, 0, IF(Sheet4!B402&gt;7, 7, Sheet4!B402))</f>
        <v>5.8693330906933188</v>
      </c>
      <c r="C402">
        <f>IF(Sheet4!C402&lt;0, 0, IF(Sheet4!C402&gt;7, 7, Sheet4!C402))</f>
        <v>5.510885390873959</v>
      </c>
      <c r="D402">
        <f>IF(Sheet4!D402&lt;0, 0, IF(Sheet4!D402&gt;7, 7, Sheet4!D402))</f>
        <v>5.5458992415730872</v>
      </c>
      <c r="E402">
        <f>IF(Sheet4!E402&lt;0, 0, IF(Sheet4!E402&gt;7, 7, Sheet4!E402))</f>
        <v>4.4785031615088826</v>
      </c>
      <c r="F402">
        <f>IF(Sheet4!F402&lt;0, 0, IF(Sheet4!F402&gt;7, 7, Sheet4!F402))</f>
        <v>5.8984559518734843</v>
      </c>
      <c r="G402">
        <f>IF(Sheet4!G402&lt;0, 0, IF(Sheet4!G402&gt;7, 7, Sheet4!G402))</f>
        <v>3.3342630104692255</v>
      </c>
      <c r="H402" s="1">
        <v>0</v>
      </c>
    </row>
    <row r="403" spans="1:8" x14ac:dyDescent="0.3">
      <c r="A403">
        <f>IF(Sheet4!A403&lt;0, 0, IF(Sheet4!A403&gt;7, 7, Sheet4!A403))</f>
        <v>5.8155917071858862</v>
      </c>
      <c r="B403">
        <f>IF(Sheet4!B403&lt;0, 0, IF(Sheet4!B403&gt;7, 7, Sheet4!B403))</f>
        <v>5.1525895820484706</v>
      </c>
      <c r="C403">
        <f>IF(Sheet4!C403&lt;0, 0, IF(Sheet4!C403&gt;7, 7, Sheet4!C403))</f>
        <v>4.8607216733449592</v>
      </c>
      <c r="D403">
        <f>IF(Sheet4!D403&lt;0, 0, IF(Sheet4!D403&gt;7, 7, Sheet4!D403))</f>
        <v>6.3340954142949588</v>
      </c>
      <c r="E403">
        <f>IF(Sheet4!E403&lt;0, 0, IF(Sheet4!E403&gt;7, 7, Sheet4!E403))</f>
        <v>3.2950676134798167</v>
      </c>
      <c r="F403">
        <f>IF(Sheet4!F403&lt;0, 0, IF(Sheet4!F403&gt;7, 7, Sheet4!F403))</f>
        <v>5.7684595340743918</v>
      </c>
      <c r="G403">
        <f>IF(Sheet4!G403&lt;0, 0, IF(Sheet4!G403&gt;7, 7, Sheet4!G403))</f>
        <v>4.9491987233404746</v>
      </c>
      <c r="H403" s="1">
        <v>0</v>
      </c>
    </row>
    <row r="404" spans="1:8" x14ac:dyDescent="0.3">
      <c r="A404">
        <f>IF(Sheet4!A404&lt;0, 0, IF(Sheet4!A404&gt;7, 7, Sheet4!A404))</f>
        <v>6.01300937942767</v>
      </c>
      <c r="B404">
        <f>IF(Sheet4!B404&lt;0, 0, IF(Sheet4!B404&gt;7, 7, Sheet4!B404))</f>
        <v>5.7147711743224159</v>
      </c>
      <c r="C404">
        <f>IF(Sheet4!C404&lt;0, 0, IF(Sheet4!C404&gt;7, 7, Sheet4!C404))</f>
        <v>5.6522318311504005</v>
      </c>
      <c r="D404">
        <f>IF(Sheet4!D404&lt;0, 0, IF(Sheet4!D404&gt;7, 7, Sheet4!D404))</f>
        <v>5.6005490186100397</v>
      </c>
      <c r="E404">
        <f>IF(Sheet4!E404&lt;0, 0, IF(Sheet4!E404&gt;7, 7, Sheet4!E404))</f>
        <v>4.562780880604894</v>
      </c>
      <c r="F404">
        <f>IF(Sheet4!F404&lt;0, 0, IF(Sheet4!F404&gt;7, 7, Sheet4!F404))</f>
        <v>5.9502294169709584</v>
      </c>
      <c r="G404">
        <f>IF(Sheet4!G404&lt;0, 0, IF(Sheet4!G404&gt;7, 7, Sheet4!G404))</f>
        <v>2.9821725350024053</v>
      </c>
      <c r="H404" s="1">
        <v>0</v>
      </c>
    </row>
    <row r="405" spans="1:8" x14ac:dyDescent="0.3">
      <c r="A405">
        <f>IF(Sheet4!A405&lt;0, 0, IF(Sheet4!A405&gt;7, 7, Sheet4!A405))</f>
        <v>5.6885978829367847</v>
      </c>
      <c r="B405">
        <f>IF(Sheet4!B405&lt;0, 0, IF(Sheet4!B405&gt;7, 7, Sheet4!B405))</f>
        <v>5.6346508199097034</v>
      </c>
      <c r="C405">
        <f>IF(Sheet4!C405&lt;0, 0, IF(Sheet4!C405&gt;7, 7, Sheet4!C405))</f>
        <v>5.5955068126208296</v>
      </c>
      <c r="D405">
        <f>IF(Sheet4!D405&lt;0, 0, IF(Sheet4!D405&gt;7, 7, Sheet4!D405))</f>
        <v>5.1512179472999087</v>
      </c>
      <c r="E405">
        <f>IF(Sheet4!E405&lt;0, 0, IF(Sheet4!E405&gt;7, 7, Sheet4!E405))</f>
        <v>4.7913342669422194</v>
      </c>
      <c r="F405">
        <f>IF(Sheet4!F405&lt;0, 0, IF(Sheet4!F405&gt;7, 7, Sheet4!F405))</f>
        <v>5.7431355565810618</v>
      </c>
      <c r="G405">
        <f>IF(Sheet4!G405&lt;0, 0, IF(Sheet4!G405&gt;7, 7, Sheet4!G405))</f>
        <v>5.4958685806623819</v>
      </c>
      <c r="H405" s="1">
        <v>0</v>
      </c>
    </row>
    <row r="406" spans="1:8" x14ac:dyDescent="0.3">
      <c r="A406">
        <f>IF(Sheet4!A406&lt;0, 0, IF(Sheet4!A406&gt;7, 7, Sheet4!A406))</f>
        <v>4.3268777401930167</v>
      </c>
      <c r="B406">
        <f>IF(Sheet4!B406&lt;0, 0, IF(Sheet4!B406&gt;7, 7, Sheet4!B406))</f>
        <v>4.5087727763238998</v>
      </c>
      <c r="C406">
        <f>IF(Sheet4!C406&lt;0, 0, IF(Sheet4!C406&gt;7, 7, Sheet4!C406))</f>
        <v>4.5615777853524566</v>
      </c>
      <c r="D406">
        <f>IF(Sheet4!D406&lt;0, 0, IF(Sheet4!D406&gt;7, 7, Sheet4!D406))</f>
        <v>3.9913811874131948</v>
      </c>
      <c r="E406">
        <f>IF(Sheet4!E406&lt;0, 0, IF(Sheet4!E406&gt;7, 7, Sheet4!E406))</f>
        <v>4.6648847617220301</v>
      </c>
      <c r="F406">
        <f>IF(Sheet4!F406&lt;0, 0, IF(Sheet4!F406&gt;7, 7, Sheet4!F406))</f>
        <v>4.3148632259572661</v>
      </c>
      <c r="G406">
        <f>IF(Sheet4!G406&lt;0, 0, IF(Sheet4!G406&gt;7, 7, Sheet4!G406))</f>
        <v>5.0450021329490484</v>
      </c>
      <c r="H406" s="1">
        <v>0</v>
      </c>
    </row>
    <row r="407" spans="1:8" x14ac:dyDescent="0.3">
      <c r="A407">
        <f>IF(Sheet4!A407&lt;0, 0, IF(Sheet4!A407&gt;7, 7, Sheet4!A407))</f>
        <v>5.2666320396363631</v>
      </c>
      <c r="B407">
        <f>IF(Sheet4!B407&lt;0, 0, IF(Sheet4!B407&gt;7, 7, Sheet4!B407))</f>
        <v>5.4959319114735177</v>
      </c>
      <c r="C407">
        <f>IF(Sheet4!C407&lt;0, 0, IF(Sheet4!C407&gt;7, 7, Sheet4!C407))</f>
        <v>5.5785774561981434</v>
      </c>
      <c r="D407">
        <f>IF(Sheet4!D407&lt;0, 0, IF(Sheet4!D407&gt;7, 7, Sheet4!D407))</f>
        <v>4.3994456385949423</v>
      </c>
      <c r="E407">
        <f>IF(Sheet4!E407&lt;0, 0, IF(Sheet4!E407&gt;7, 7, Sheet4!E407))</f>
        <v>5.2200955523041284</v>
      </c>
      <c r="F407">
        <f>IF(Sheet4!F407&lt;0, 0, IF(Sheet4!F407&gt;7, 7, Sheet4!F407))</f>
        <v>5.2225871303292841</v>
      </c>
      <c r="G407">
        <f>IF(Sheet4!G407&lt;0, 0, IF(Sheet4!G407&gt;7, 7, Sheet4!G407))</f>
        <v>5.4673954125284157</v>
      </c>
      <c r="H407" s="1">
        <v>0</v>
      </c>
    </row>
    <row r="408" spans="1:8" x14ac:dyDescent="0.3">
      <c r="A408">
        <f>IF(Sheet4!A408&lt;0, 0, IF(Sheet4!A408&gt;7, 7, Sheet4!A408))</f>
        <v>4.4082692366435774</v>
      </c>
      <c r="B408">
        <f>IF(Sheet4!B408&lt;0, 0, IF(Sheet4!B408&gt;7, 7, Sheet4!B408))</f>
        <v>4.5575688978405786</v>
      </c>
      <c r="C408">
        <f>IF(Sheet4!C408&lt;0, 0, IF(Sheet4!C408&gt;7, 7, Sheet4!C408))</f>
        <v>4.5726777554476659</v>
      </c>
      <c r="D408">
        <f>IF(Sheet4!D408&lt;0, 0, IF(Sheet4!D408&gt;7, 7, Sheet4!D408))</f>
        <v>4.0651050588402828</v>
      </c>
      <c r="E408">
        <f>IF(Sheet4!E408&lt;0, 0, IF(Sheet4!E408&gt;7, 7, Sheet4!E408))</f>
        <v>4.6253614175942452</v>
      </c>
      <c r="F408">
        <f>IF(Sheet4!F408&lt;0, 0, IF(Sheet4!F408&gt;7, 7, Sheet4!F408))</f>
        <v>4.4589285201415416</v>
      </c>
      <c r="G408">
        <f>IF(Sheet4!G408&lt;0, 0, IF(Sheet4!G408&gt;7, 7, Sheet4!G408))</f>
        <v>4.445248264385917</v>
      </c>
      <c r="H408" s="1">
        <v>0</v>
      </c>
    </row>
    <row r="409" spans="1:8" x14ac:dyDescent="0.3">
      <c r="A409">
        <f>IF(Sheet4!A409&lt;0, 0, IF(Sheet4!A409&gt;7, 7, Sheet4!A409))</f>
        <v>4.2362503292516127</v>
      </c>
      <c r="B409">
        <f>IF(Sheet4!B409&lt;0, 0, IF(Sheet4!B409&gt;7, 7, Sheet4!B409))</f>
        <v>4.5243637364051095</v>
      </c>
      <c r="C409">
        <f>IF(Sheet4!C409&lt;0, 0, IF(Sheet4!C409&gt;7, 7, Sheet4!C409))</f>
        <v>4.8406852347708291</v>
      </c>
      <c r="D409">
        <f>IF(Sheet4!D409&lt;0, 0, IF(Sheet4!D409&gt;7, 7, Sheet4!D409))</f>
        <v>3.3466421773788504</v>
      </c>
      <c r="E409">
        <f>IF(Sheet4!E409&lt;0, 0, IF(Sheet4!E409&gt;7, 7, Sheet4!E409))</f>
        <v>5.3000956796783996</v>
      </c>
      <c r="F409">
        <f>IF(Sheet4!F409&lt;0, 0, IF(Sheet4!F409&gt;7, 7, Sheet4!F409))</f>
        <v>4.254648435028682</v>
      </c>
      <c r="G409">
        <f>IF(Sheet4!G409&lt;0, 0, IF(Sheet4!G409&gt;7, 7, Sheet4!G409))</f>
        <v>3.5525657881227359</v>
      </c>
      <c r="H409" s="1">
        <v>0</v>
      </c>
    </row>
    <row r="410" spans="1:8" x14ac:dyDescent="0.3">
      <c r="A410">
        <f>IF(Sheet4!A410&lt;0, 0, IF(Sheet4!A410&gt;7, 7, Sheet4!A410))</f>
        <v>5.3156978353689706</v>
      </c>
      <c r="B410">
        <f>IF(Sheet4!B410&lt;0, 0, IF(Sheet4!B410&gt;7, 7, Sheet4!B410))</f>
        <v>5.4723628652537535</v>
      </c>
      <c r="C410">
        <f>IF(Sheet4!C410&lt;0, 0, IF(Sheet4!C410&gt;7, 7, Sheet4!C410))</f>
        <v>5.4653311765668882</v>
      </c>
      <c r="D410">
        <f>IF(Sheet4!D410&lt;0, 0, IF(Sheet4!D410&gt;7, 7, Sheet4!D410))</f>
        <v>4.5607771917252746</v>
      </c>
      <c r="E410">
        <f>IF(Sheet4!E410&lt;0, 0, IF(Sheet4!E410&gt;7, 7, Sheet4!E410))</f>
        <v>5.0435690194980971</v>
      </c>
      <c r="F410">
        <f>IF(Sheet4!F410&lt;0, 0, IF(Sheet4!F410&gt;7, 7, Sheet4!F410))</f>
        <v>5.3570855885716355</v>
      </c>
      <c r="G410">
        <f>IF(Sheet4!G410&lt;0, 0, IF(Sheet4!G410&gt;7, 7, Sheet4!G410))</f>
        <v>2.7190721888922473</v>
      </c>
      <c r="H410" s="1">
        <v>0</v>
      </c>
    </row>
    <row r="411" spans="1:8" x14ac:dyDescent="0.3">
      <c r="A411">
        <f>IF(Sheet4!A411&lt;0, 0, IF(Sheet4!A411&gt;7, 7, Sheet4!A411))</f>
        <v>5.1084670039806657</v>
      </c>
      <c r="B411">
        <f>IF(Sheet4!B411&lt;0, 0, IF(Sheet4!B411&gt;7, 7, Sheet4!B411))</f>
        <v>5.357690522269996</v>
      </c>
      <c r="C411">
        <f>IF(Sheet4!C411&lt;0, 0, IF(Sheet4!C411&gt;7, 7, Sheet4!C411))</f>
        <v>5.4969266953205249</v>
      </c>
      <c r="D411">
        <f>IF(Sheet4!D411&lt;0, 0, IF(Sheet4!D411&gt;7, 7, Sheet4!D411))</f>
        <v>4.3304726480602813</v>
      </c>
      <c r="E411">
        <f>IF(Sheet4!E411&lt;0, 0, IF(Sheet4!E411&gt;7, 7, Sheet4!E411))</f>
        <v>5.2011699289569346</v>
      </c>
      <c r="F411">
        <f>IF(Sheet4!F411&lt;0, 0, IF(Sheet4!F411&gt;7, 7, Sheet4!F411))</f>
        <v>5.1089106091370047</v>
      </c>
      <c r="G411">
        <f>IF(Sheet4!G411&lt;0, 0, IF(Sheet4!G411&gt;7, 7, Sheet4!G411))</f>
        <v>2.3714405573823361</v>
      </c>
      <c r="H411" s="1">
        <v>0</v>
      </c>
    </row>
    <row r="412" spans="1:8" x14ac:dyDescent="0.3">
      <c r="A412">
        <f>IF(Sheet4!A412&lt;0, 0, IF(Sheet4!A412&gt;7, 7, Sheet4!A412))</f>
        <v>3.6035901866288196</v>
      </c>
      <c r="B412">
        <f>IF(Sheet4!B412&lt;0, 0, IF(Sheet4!B412&gt;7, 7, Sheet4!B412))</f>
        <v>3.8479598866000986</v>
      </c>
      <c r="C412">
        <f>IF(Sheet4!C412&lt;0, 0, IF(Sheet4!C412&gt;7, 7, Sheet4!C412))</f>
        <v>4.0775288412761874</v>
      </c>
      <c r="D412">
        <f>IF(Sheet4!D412&lt;0, 0, IF(Sheet4!D412&gt;7, 7, Sheet4!D412))</f>
        <v>3.129229457929235</v>
      </c>
      <c r="E412">
        <f>IF(Sheet4!E412&lt;0, 0, IF(Sheet4!E412&gt;7, 7, Sheet4!E412))</f>
        <v>4.8182853853336161</v>
      </c>
      <c r="F412">
        <f>IF(Sheet4!F412&lt;0, 0, IF(Sheet4!F412&gt;7, 7, Sheet4!F412))</f>
        <v>3.5506418607141166</v>
      </c>
      <c r="G412">
        <f>IF(Sheet4!G412&lt;0, 0, IF(Sheet4!G412&gt;7, 7, Sheet4!G412))</f>
        <v>2.7073640579621303</v>
      </c>
      <c r="H412" s="1">
        <v>0</v>
      </c>
    </row>
    <row r="413" spans="1:8" x14ac:dyDescent="0.3">
      <c r="A413">
        <f>IF(Sheet4!A413&lt;0, 0, IF(Sheet4!A413&gt;7, 7, Sheet4!A413))</f>
        <v>3.8806676213541307</v>
      </c>
      <c r="B413">
        <f>IF(Sheet4!B413&lt;0, 0, IF(Sheet4!B413&gt;7, 7, Sheet4!B413))</f>
        <v>3.9959779891416889</v>
      </c>
      <c r="C413">
        <f>IF(Sheet4!C413&lt;0, 0, IF(Sheet4!C413&gt;7, 7, Sheet4!C413))</f>
        <v>4.1798587948459511</v>
      </c>
      <c r="D413">
        <f>IF(Sheet4!D413&lt;0, 0, IF(Sheet4!D413&gt;7, 7, Sheet4!D413))</f>
        <v>3.5370622237759823</v>
      </c>
      <c r="E413">
        <f>IF(Sheet4!E413&lt;0, 0, IF(Sheet4!E413&gt;7, 7, Sheet4!E413))</f>
        <v>4.6297678524401347</v>
      </c>
      <c r="F413">
        <f>IF(Sheet4!F413&lt;0, 0, IF(Sheet4!F413&gt;7, 7, Sheet4!F413))</f>
        <v>3.8483392850245925</v>
      </c>
      <c r="G413">
        <f>IF(Sheet4!G413&lt;0, 0, IF(Sheet4!G413&gt;7, 7, Sheet4!G413))</f>
        <v>2.6998060936641091</v>
      </c>
      <c r="H413" s="1">
        <v>0</v>
      </c>
    </row>
    <row r="414" spans="1:8" x14ac:dyDescent="0.3">
      <c r="A414">
        <f>IF(Sheet4!A414&lt;0, 0, IF(Sheet4!A414&gt;7, 7, Sheet4!A414))</f>
        <v>4.7575022533286049</v>
      </c>
      <c r="B414">
        <f>IF(Sheet4!B414&lt;0, 0, IF(Sheet4!B414&gt;7, 7, Sheet4!B414))</f>
        <v>4.7006420615419389</v>
      </c>
      <c r="C414">
        <f>IF(Sheet4!C414&lt;0, 0, IF(Sheet4!C414&gt;7, 7, Sheet4!C414))</f>
        <v>5.0059683630994316</v>
      </c>
      <c r="D414">
        <f>IF(Sheet4!D414&lt;0, 0, IF(Sheet4!D414&gt;7, 7, Sheet4!D414))</f>
        <v>4.1261767805364755</v>
      </c>
      <c r="E414">
        <f>IF(Sheet4!E414&lt;0, 0, IF(Sheet4!E414&gt;7, 7, Sheet4!E414))</f>
        <v>4.9512285840109058</v>
      </c>
      <c r="F414">
        <f>IF(Sheet4!F414&lt;0, 0, IF(Sheet4!F414&gt;7, 7, Sheet4!F414))</f>
        <v>4.6665851355868453</v>
      </c>
      <c r="G414">
        <f>IF(Sheet4!G414&lt;0, 0, IF(Sheet4!G414&gt;7, 7, Sheet4!G414))</f>
        <v>6.5779215089244492</v>
      </c>
      <c r="H414" s="1">
        <v>0</v>
      </c>
    </row>
    <row r="415" spans="1:8" x14ac:dyDescent="0.3">
      <c r="A415">
        <f>IF(Sheet4!A415&lt;0, 0, IF(Sheet4!A415&gt;7, 7, Sheet4!A415))</f>
        <v>5.1615735123030166</v>
      </c>
      <c r="B415">
        <f>IF(Sheet4!B415&lt;0, 0, IF(Sheet4!B415&gt;7, 7, Sheet4!B415))</f>
        <v>5.3671011661065435</v>
      </c>
      <c r="C415">
        <f>IF(Sheet4!C415&lt;0, 0, IF(Sheet4!C415&gt;7, 7, Sheet4!C415))</f>
        <v>5.6287070304310101</v>
      </c>
      <c r="D415">
        <f>IF(Sheet4!D415&lt;0, 0, IF(Sheet4!D415&gt;7, 7, Sheet4!D415))</f>
        <v>4.1202541577199083</v>
      </c>
      <c r="E415">
        <f>IF(Sheet4!E415&lt;0, 0, IF(Sheet4!E415&gt;7, 7, Sheet4!E415))</f>
        <v>5.4119601432449418</v>
      </c>
      <c r="F415">
        <f>IF(Sheet4!F415&lt;0, 0, IF(Sheet4!F415&gt;7, 7, Sheet4!F415))</f>
        <v>5.1522427484033688</v>
      </c>
      <c r="G415">
        <f>IF(Sheet4!G415&lt;0, 0, IF(Sheet4!G415&gt;7, 7, Sheet4!G415))</f>
        <v>2.950307003068755</v>
      </c>
      <c r="H415" s="1">
        <v>0</v>
      </c>
    </row>
    <row r="416" spans="1:8" x14ac:dyDescent="0.3">
      <c r="A416">
        <f>IF(Sheet4!A416&lt;0, 0, IF(Sheet4!A416&gt;7, 7, Sheet4!A416))</f>
        <v>4.348813037108771</v>
      </c>
      <c r="B416">
        <f>IF(Sheet4!B416&lt;0, 0, IF(Sheet4!B416&gt;7, 7, Sheet4!B416))</f>
        <v>4.5811662351459406</v>
      </c>
      <c r="C416">
        <f>IF(Sheet4!C416&lt;0, 0, IF(Sheet4!C416&gt;7, 7, Sheet4!C416))</f>
        <v>4.4013098881351782</v>
      </c>
      <c r="D416">
        <f>IF(Sheet4!D416&lt;0, 0, IF(Sheet4!D416&gt;7, 7, Sheet4!D416))</f>
        <v>4.1485916709353265</v>
      </c>
      <c r="E416">
        <f>IF(Sheet4!E416&lt;0, 0, IF(Sheet4!E416&gt;7, 7, Sheet4!E416))</f>
        <v>4.4106686882347965</v>
      </c>
      <c r="F416">
        <f>IF(Sheet4!F416&lt;0, 0, IF(Sheet4!F416&gt;7, 7, Sheet4!F416))</f>
        <v>4.3626974056668892</v>
      </c>
      <c r="G416">
        <f>IF(Sheet4!G416&lt;0, 0, IF(Sheet4!G416&gt;7, 7, Sheet4!G416))</f>
        <v>3.0177175006478136</v>
      </c>
      <c r="H416" s="1">
        <v>0</v>
      </c>
    </row>
    <row r="417" spans="1:8" x14ac:dyDescent="0.3">
      <c r="A417">
        <f>IF(Sheet4!A417&lt;0, 0, IF(Sheet4!A417&gt;7, 7, Sheet4!A417))</f>
        <v>5.2406560301308662</v>
      </c>
      <c r="B417">
        <f>IF(Sheet4!B417&lt;0, 0, IF(Sheet4!B417&gt;7, 7, Sheet4!B417))</f>
        <v>5.3580840255514914</v>
      </c>
      <c r="C417">
        <f>IF(Sheet4!C417&lt;0, 0, IF(Sheet4!C417&gt;7, 7, Sheet4!C417))</f>
        <v>5.3039841520276614</v>
      </c>
      <c r="D417">
        <f>IF(Sheet4!D417&lt;0, 0, IF(Sheet4!D417&gt;7, 7, Sheet4!D417))</f>
        <v>4.7105710814775597</v>
      </c>
      <c r="E417">
        <f>IF(Sheet4!E417&lt;0, 0, IF(Sheet4!E417&gt;7, 7, Sheet4!E417))</f>
        <v>4.8282406640595141</v>
      </c>
      <c r="F417">
        <f>IF(Sheet4!F417&lt;0, 0, IF(Sheet4!F417&gt;7, 7, Sheet4!F417))</f>
        <v>5.2158340696643961</v>
      </c>
      <c r="G417">
        <f>IF(Sheet4!G417&lt;0, 0, IF(Sheet4!G417&gt;7, 7, Sheet4!G417))</f>
        <v>2.784206191200818</v>
      </c>
      <c r="H417" s="1">
        <v>0</v>
      </c>
    </row>
    <row r="418" spans="1:8" x14ac:dyDescent="0.3">
      <c r="A418">
        <f>IF(Sheet4!A418&lt;0, 0, IF(Sheet4!A418&gt;7, 7, Sheet4!A418))</f>
        <v>4.237982063218646</v>
      </c>
      <c r="B418">
        <f>IF(Sheet4!B418&lt;0, 0, IF(Sheet4!B418&gt;7, 7, Sheet4!B418))</f>
        <v>4.5624289634240149</v>
      </c>
      <c r="C418">
        <f>IF(Sheet4!C418&lt;0, 0, IF(Sheet4!C418&gt;7, 7, Sheet4!C418))</f>
        <v>4.583490891052115</v>
      </c>
      <c r="D418">
        <f>IF(Sheet4!D418&lt;0, 0, IF(Sheet4!D418&gt;7, 7, Sheet4!D418))</f>
        <v>3.727096127948113</v>
      </c>
      <c r="E418">
        <f>IF(Sheet4!E418&lt;0, 0, IF(Sheet4!E418&gt;7, 7, Sheet4!E418))</f>
        <v>4.858229617000287</v>
      </c>
      <c r="F418">
        <f>IF(Sheet4!F418&lt;0, 0, IF(Sheet4!F418&gt;7, 7, Sheet4!F418))</f>
        <v>4.3143004709018591</v>
      </c>
      <c r="G418">
        <f>IF(Sheet4!G418&lt;0, 0, IF(Sheet4!G418&gt;7, 7, Sheet4!G418))</f>
        <v>4.528728503494686</v>
      </c>
      <c r="H418" s="1">
        <v>0</v>
      </c>
    </row>
    <row r="419" spans="1:8" x14ac:dyDescent="0.3">
      <c r="A419">
        <f>IF(Sheet4!A419&lt;0, 0, IF(Sheet4!A419&gt;7, 7, Sheet4!A419))</f>
        <v>6.2231264340943646</v>
      </c>
      <c r="B419">
        <f>IF(Sheet4!B419&lt;0, 0, IF(Sheet4!B419&gt;7, 7, Sheet4!B419))</f>
        <v>6.2186885617663155</v>
      </c>
      <c r="C419">
        <f>IF(Sheet4!C419&lt;0, 0, IF(Sheet4!C419&gt;7, 7, Sheet4!C419))</f>
        <v>6.0302998033674946</v>
      </c>
      <c r="D419">
        <f>IF(Sheet4!D419&lt;0, 0, IF(Sheet4!D419&gt;7, 7, Sheet4!D419))</f>
        <v>5.5538204832852633</v>
      </c>
      <c r="E419">
        <f>IF(Sheet4!E419&lt;0, 0, IF(Sheet4!E419&gt;7, 7, Sheet4!E419))</f>
        <v>4.8871076558928426</v>
      </c>
      <c r="F419">
        <f>IF(Sheet4!F419&lt;0, 0, IF(Sheet4!F419&gt;7, 7, Sheet4!F419))</f>
        <v>6.3008258164897226</v>
      </c>
      <c r="G419">
        <f>IF(Sheet4!G419&lt;0, 0, IF(Sheet4!G419&gt;7, 7, Sheet4!G419))</f>
        <v>5.0205795830099262</v>
      </c>
      <c r="H419" s="1">
        <v>0</v>
      </c>
    </row>
    <row r="420" spans="1:8" x14ac:dyDescent="0.3">
      <c r="A420">
        <f>IF(Sheet4!A420&lt;0, 0, IF(Sheet4!A420&gt;7, 7, Sheet4!A420))</f>
        <v>4.6460940347828021</v>
      </c>
      <c r="B420">
        <f>IF(Sheet4!B420&lt;0, 0, IF(Sheet4!B420&gt;7, 7, Sheet4!B420))</f>
        <v>4.6364795940175831</v>
      </c>
      <c r="C420">
        <f>IF(Sheet4!C420&lt;0, 0, IF(Sheet4!C420&gt;7, 7, Sheet4!C420))</f>
        <v>4.7199454040684445</v>
      </c>
      <c r="D420">
        <f>IF(Sheet4!D420&lt;0, 0, IF(Sheet4!D420&gt;7, 7, Sheet4!D420))</f>
        <v>4.3230001302440542</v>
      </c>
      <c r="E420">
        <f>IF(Sheet4!E420&lt;0, 0, IF(Sheet4!E420&gt;7, 7, Sheet4!E420))</f>
        <v>4.583974142937107</v>
      </c>
      <c r="F420">
        <f>IF(Sheet4!F420&lt;0, 0, IF(Sheet4!F420&gt;7, 7, Sheet4!F420))</f>
        <v>4.614811670489372</v>
      </c>
      <c r="G420">
        <f>IF(Sheet4!G420&lt;0, 0, IF(Sheet4!G420&gt;7, 7, Sheet4!G420))</f>
        <v>2.887349947593421</v>
      </c>
      <c r="H420" s="1">
        <v>0</v>
      </c>
    </row>
    <row r="421" spans="1:8" x14ac:dyDescent="0.3">
      <c r="A421">
        <f>IF(Sheet4!A421&lt;0, 0, IF(Sheet4!A421&gt;7, 7, Sheet4!A421))</f>
        <v>5.9345041062554991</v>
      </c>
      <c r="B421">
        <f>IF(Sheet4!B421&lt;0, 0, IF(Sheet4!B421&gt;7, 7, Sheet4!B421))</f>
        <v>5.5387166059534962</v>
      </c>
      <c r="C421">
        <f>IF(Sheet4!C421&lt;0, 0, IF(Sheet4!C421&gt;7, 7, Sheet4!C421))</f>
        <v>5.4909276568857077</v>
      </c>
      <c r="D421">
        <f>IF(Sheet4!D421&lt;0, 0, IF(Sheet4!D421&gt;7, 7, Sheet4!D421))</f>
        <v>5.7121760782332602</v>
      </c>
      <c r="E421">
        <f>IF(Sheet4!E421&lt;0, 0, IF(Sheet4!E421&gt;7, 7, Sheet4!E421))</f>
        <v>4.3555238310991014</v>
      </c>
      <c r="F421">
        <f>IF(Sheet4!F421&lt;0, 0, IF(Sheet4!F421&gt;7, 7, Sheet4!F421))</f>
        <v>5.8545610575517131</v>
      </c>
      <c r="G421">
        <f>IF(Sheet4!G421&lt;0, 0, IF(Sheet4!G421&gt;7, 7, Sheet4!G421))</f>
        <v>3.9438158407085124</v>
      </c>
      <c r="H421" s="1">
        <v>0</v>
      </c>
    </row>
    <row r="422" spans="1:8" x14ac:dyDescent="0.3">
      <c r="A422">
        <f>IF(Sheet4!A422&lt;0, 0, IF(Sheet4!A422&gt;7, 7, Sheet4!A422))</f>
        <v>4.0267105192405968</v>
      </c>
      <c r="B422">
        <f>IF(Sheet4!B422&lt;0, 0, IF(Sheet4!B422&gt;7, 7, Sheet4!B422))</f>
        <v>4.2149287017217292</v>
      </c>
      <c r="C422">
        <f>IF(Sheet4!C422&lt;0, 0, IF(Sheet4!C422&gt;7, 7, Sheet4!C422))</f>
        <v>4.4461137853901969</v>
      </c>
      <c r="D422">
        <f>IF(Sheet4!D422&lt;0, 0, IF(Sheet4!D422&gt;7, 7, Sheet4!D422))</f>
        <v>3.4412816421518544</v>
      </c>
      <c r="E422">
        <f>IF(Sheet4!E422&lt;0, 0, IF(Sheet4!E422&gt;7, 7, Sheet4!E422))</f>
        <v>4.9288585544781336</v>
      </c>
      <c r="F422">
        <f>IF(Sheet4!F422&lt;0, 0, IF(Sheet4!F422&gt;7, 7, Sheet4!F422))</f>
        <v>3.9704571320479825</v>
      </c>
      <c r="G422">
        <f>IF(Sheet4!G422&lt;0, 0, IF(Sheet4!G422&gt;7, 7, Sheet4!G422))</f>
        <v>3.7342594350535485</v>
      </c>
      <c r="H422" s="1">
        <v>0</v>
      </c>
    </row>
    <row r="423" spans="1:8" x14ac:dyDescent="0.3">
      <c r="A423">
        <f>IF(Sheet4!A423&lt;0, 0, IF(Sheet4!A423&gt;7, 7, Sheet4!A423))</f>
        <v>3.9083753648266617</v>
      </c>
      <c r="B423">
        <f>IF(Sheet4!B423&lt;0, 0, IF(Sheet4!B423&gt;7, 7, Sheet4!B423))</f>
        <v>4.2885018130826325</v>
      </c>
      <c r="C423">
        <f>IF(Sheet4!C423&lt;0, 0, IF(Sheet4!C423&gt;7, 7, Sheet4!C423))</f>
        <v>4.7310165158154982</v>
      </c>
      <c r="D423">
        <f>IF(Sheet4!D423&lt;0, 0, IF(Sheet4!D423&gt;7, 7, Sheet4!D423))</f>
        <v>2.8371461528388222</v>
      </c>
      <c r="E423">
        <f>IF(Sheet4!E423&lt;0, 0, IF(Sheet4!E423&gt;7, 7, Sheet4!E423))</f>
        <v>5.5233579083840123</v>
      </c>
      <c r="F423">
        <f>IF(Sheet4!F423&lt;0, 0, IF(Sheet4!F423&gt;7, 7, Sheet4!F423))</f>
        <v>3.8595943861327391</v>
      </c>
      <c r="G423">
        <f>IF(Sheet4!G423&lt;0, 0, IF(Sheet4!G423&gt;7, 7, Sheet4!G423))</f>
        <v>2.4837026419498835</v>
      </c>
      <c r="H423" s="1">
        <v>0</v>
      </c>
    </row>
    <row r="424" spans="1:8" x14ac:dyDescent="0.3">
      <c r="A424">
        <f>IF(Sheet4!A424&lt;0, 0, IF(Sheet4!A424&gt;7, 7, Sheet4!A424))</f>
        <v>5.5985477166510593</v>
      </c>
      <c r="B424">
        <f>IF(Sheet4!B424&lt;0, 0, IF(Sheet4!B424&gt;7, 7, Sheet4!B424))</f>
        <v>5.649259307745611</v>
      </c>
      <c r="C424">
        <f>IF(Sheet4!C424&lt;0, 0, IF(Sheet4!C424&gt;7, 7, Sheet4!C424))</f>
        <v>5.2970922537908098</v>
      </c>
      <c r="D424">
        <f>IF(Sheet4!D424&lt;0, 0, IF(Sheet4!D424&gt;7, 7, Sheet4!D424))</f>
        <v>5.5011040804231435</v>
      </c>
      <c r="E424">
        <f>IF(Sheet4!E424&lt;0, 0, IF(Sheet4!E424&gt;7, 7, Sheet4!E424))</f>
        <v>4.320865030703068</v>
      </c>
      <c r="F424">
        <f>IF(Sheet4!F424&lt;0, 0, IF(Sheet4!F424&gt;7, 7, Sheet4!F424))</f>
        <v>5.7059937229241786</v>
      </c>
      <c r="G424">
        <f>IF(Sheet4!G424&lt;0, 0, IF(Sheet4!G424&gt;7, 7, Sheet4!G424))</f>
        <v>4.9021030522006024</v>
      </c>
      <c r="H424" s="1">
        <v>0</v>
      </c>
    </row>
    <row r="425" spans="1:8" x14ac:dyDescent="0.3">
      <c r="A425">
        <f>IF(Sheet4!A425&lt;0, 0, IF(Sheet4!A425&gt;7, 7, Sheet4!A425))</f>
        <v>4.149663630899953</v>
      </c>
      <c r="B425">
        <f>IF(Sheet4!B425&lt;0, 0, IF(Sheet4!B425&gt;7, 7, Sheet4!B425))</f>
        <v>3.9656105093222327</v>
      </c>
      <c r="C425">
        <f>IF(Sheet4!C425&lt;0, 0, IF(Sheet4!C425&gt;7, 7, Sheet4!C425))</f>
        <v>3.7448270668554513</v>
      </c>
      <c r="D425">
        <f>IF(Sheet4!D425&lt;0, 0, IF(Sheet4!D425&gt;7, 7, Sheet4!D425))</f>
        <v>4.6191392602218917</v>
      </c>
      <c r="E425">
        <f>IF(Sheet4!E425&lt;0, 0, IF(Sheet4!E425&gt;7, 7, Sheet4!E425))</f>
        <v>3.3391176460360299</v>
      </c>
      <c r="F425">
        <f>IF(Sheet4!F425&lt;0, 0, IF(Sheet4!F425&gt;7, 7, Sheet4!F425))</f>
        <v>4.1370326284485515</v>
      </c>
      <c r="G425">
        <f>IF(Sheet4!G425&lt;0, 0, IF(Sheet4!G425&gt;7, 7, Sheet4!G425))</f>
        <v>4.970796104064255</v>
      </c>
      <c r="H425" s="1">
        <v>0</v>
      </c>
    </row>
    <row r="426" spans="1:8" x14ac:dyDescent="0.3">
      <c r="A426">
        <f>IF(Sheet4!A426&lt;0, 0, IF(Sheet4!A426&gt;7, 7, Sheet4!A426))</f>
        <v>4.5854833459366402</v>
      </c>
      <c r="B426">
        <f>IF(Sheet4!B426&lt;0, 0, IF(Sheet4!B426&gt;7, 7, Sheet4!B426))</f>
        <v>4.9736981893691619</v>
      </c>
      <c r="C426">
        <f>IF(Sheet4!C426&lt;0, 0, IF(Sheet4!C426&gt;7, 7, Sheet4!C426))</f>
        <v>4.6180107224188758</v>
      </c>
      <c r="D426">
        <f>IF(Sheet4!D426&lt;0, 0, IF(Sheet4!D426&gt;7, 7, Sheet4!D426))</f>
        <v>4.545997265182133</v>
      </c>
      <c r="E426">
        <f>IF(Sheet4!E426&lt;0, 0, IF(Sheet4!E426&gt;7, 7, Sheet4!E426))</f>
        <v>4.3393210924422529</v>
      </c>
      <c r="F426">
        <f>IF(Sheet4!F426&lt;0, 0, IF(Sheet4!F426&gt;7, 7, Sheet4!F426))</f>
        <v>4.8466667533171899</v>
      </c>
      <c r="G426">
        <f>IF(Sheet4!G426&lt;0, 0, IF(Sheet4!G426&gt;7, 7, Sheet4!G426))</f>
        <v>3.1938356633992107</v>
      </c>
      <c r="H426" s="1">
        <v>0</v>
      </c>
    </row>
    <row r="427" spans="1:8" x14ac:dyDescent="0.3">
      <c r="A427">
        <f>IF(Sheet4!A427&lt;0, 0, IF(Sheet4!A427&gt;7, 7, Sheet4!A427))</f>
        <v>4.9520337022919998</v>
      </c>
      <c r="B427">
        <f>IF(Sheet4!B427&lt;0, 0, IF(Sheet4!B427&gt;7, 7, Sheet4!B427))</f>
        <v>5.2605475073837047</v>
      </c>
      <c r="C427">
        <f>IF(Sheet4!C427&lt;0, 0, IF(Sheet4!C427&gt;7, 7, Sheet4!C427))</f>
        <v>5.0317799692863217</v>
      </c>
      <c r="D427">
        <f>IF(Sheet4!D427&lt;0, 0, IF(Sheet4!D427&gt;7, 7, Sheet4!D427))</f>
        <v>4.6128624517782546</v>
      </c>
      <c r="E427">
        <f>IF(Sheet4!E427&lt;0, 0, IF(Sheet4!E427&gt;7, 7, Sheet4!E427))</f>
        <v>4.6652397961085734</v>
      </c>
      <c r="F427">
        <f>IF(Sheet4!F427&lt;0, 0, IF(Sheet4!F427&gt;7, 7, Sheet4!F427))</f>
        <v>5.0481330631530135</v>
      </c>
      <c r="G427">
        <f>IF(Sheet4!G427&lt;0, 0, IF(Sheet4!G427&gt;7, 7, Sheet4!G427))</f>
        <v>5.8423573343771773</v>
      </c>
      <c r="H427" s="1">
        <v>0</v>
      </c>
    </row>
    <row r="428" spans="1:8" x14ac:dyDescent="0.3">
      <c r="A428">
        <f>IF(Sheet4!A428&lt;0, 0, IF(Sheet4!A428&gt;7, 7, Sheet4!A428))</f>
        <v>6.0332129423763909</v>
      </c>
      <c r="B428">
        <f>IF(Sheet4!B428&lt;0, 0, IF(Sheet4!B428&gt;7, 7, Sheet4!B428))</f>
        <v>6.1187644474352059</v>
      </c>
      <c r="C428">
        <f>IF(Sheet4!C428&lt;0, 0, IF(Sheet4!C428&gt;7, 7, Sheet4!C428))</f>
        <v>6.0408785742051023</v>
      </c>
      <c r="D428">
        <f>IF(Sheet4!D428&lt;0, 0, IF(Sheet4!D428&gt;7, 7, Sheet4!D428))</f>
        <v>5.1856698229194809</v>
      </c>
      <c r="E428">
        <f>IF(Sheet4!E428&lt;0, 0, IF(Sheet4!E428&gt;7, 7, Sheet4!E428))</f>
        <v>5.103755937558816</v>
      </c>
      <c r="F428">
        <f>IF(Sheet4!F428&lt;0, 0, IF(Sheet4!F428&gt;7, 7, Sheet4!F428))</f>
        <v>6.0132579831765787</v>
      </c>
      <c r="G428">
        <f>IF(Sheet4!G428&lt;0, 0, IF(Sheet4!G428&gt;7, 7, Sheet4!G428))</f>
        <v>2.3542410568438141</v>
      </c>
      <c r="H428" s="1">
        <v>0</v>
      </c>
    </row>
    <row r="429" spans="1:8" x14ac:dyDescent="0.3">
      <c r="A429">
        <f>IF(Sheet4!A429&lt;0, 0, IF(Sheet4!A429&gt;7, 7, Sheet4!A429))</f>
        <v>5.2239159351162119</v>
      </c>
      <c r="B429">
        <f>IF(Sheet4!B429&lt;0, 0, IF(Sheet4!B429&gt;7, 7, Sheet4!B429))</f>
        <v>4.7507027088542735</v>
      </c>
      <c r="C429">
        <f>IF(Sheet4!C429&lt;0, 0, IF(Sheet4!C429&gt;7, 7, Sheet4!C429))</f>
        <v>4.5895187878350878</v>
      </c>
      <c r="D429">
        <f>IF(Sheet4!D429&lt;0, 0, IF(Sheet4!D429&gt;7, 7, Sheet4!D429))</f>
        <v>5.6098537147076506</v>
      </c>
      <c r="E429">
        <f>IF(Sheet4!E429&lt;0, 0, IF(Sheet4!E429&gt;7, 7, Sheet4!E429))</f>
        <v>3.5403534268732684</v>
      </c>
      <c r="F429">
        <f>IF(Sheet4!F429&lt;0, 0, IF(Sheet4!F429&gt;7, 7, Sheet4!F429))</f>
        <v>5.1770039708412909</v>
      </c>
      <c r="G429">
        <f>IF(Sheet4!G429&lt;0, 0, IF(Sheet4!G429&gt;7, 7, Sheet4!G429))</f>
        <v>3.942689168472949</v>
      </c>
      <c r="H429" s="1">
        <v>0</v>
      </c>
    </row>
    <row r="430" spans="1:8" x14ac:dyDescent="0.3">
      <c r="A430">
        <f>IF(Sheet4!A430&lt;0, 0, IF(Sheet4!A430&gt;7, 7, Sheet4!A430))</f>
        <v>5.2279566477059554</v>
      </c>
      <c r="B430">
        <f>IF(Sheet4!B430&lt;0, 0, IF(Sheet4!B430&gt;7, 7, Sheet4!B430))</f>
        <v>5.2157404289363027</v>
      </c>
      <c r="C430">
        <f>IF(Sheet4!C430&lt;0, 0, IF(Sheet4!C430&gt;7, 7, Sheet4!C430))</f>
        <v>5.4228560605585043</v>
      </c>
      <c r="D430">
        <f>IF(Sheet4!D430&lt;0, 0, IF(Sheet4!D430&gt;7, 7, Sheet4!D430))</f>
        <v>4.616500177842747</v>
      </c>
      <c r="E430">
        <f>IF(Sheet4!E430&lt;0, 0, IF(Sheet4!E430&gt;7, 7, Sheet4!E430))</f>
        <v>4.9782827769016214</v>
      </c>
      <c r="F430">
        <f>IF(Sheet4!F430&lt;0, 0, IF(Sheet4!F430&gt;7, 7, Sheet4!F430))</f>
        <v>5.1533682585141829</v>
      </c>
      <c r="G430">
        <f>IF(Sheet4!G430&lt;0, 0, IF(Sheet4!G430&gt;7, 7, Sheet4!G430))</f>
        <v>5.8272977393929146</v>
      </c>
      <c r="H430" s="1">
        <v>0</v>
      </c>
    </row>
    <row r="431" spans="1:8" x14ac:dyDescent="0.3">
      <c r="A431">
        <f>IF(Sheet4!A431&lt;0, 0, IF(Sheet4!A431&gt;7, 7, Sheet4!A431))</f>
        <v>5.1298250562407413</v>
      </c>
      <c r="B431">
        <f>IF(Sheet4!B431&lt;0, 0, IF(Sheet4!B431&gt;7, 7, Sheet4!B431))</f>
        <v>5.0875278009243576</v>
      </c>
      <c r="C431">
        <f>IF(Sheet4!C431&lt;0, 0, IF(Sheet4!C431&gt;7, 7, Sheet4!C431))</f>
        <v>5.0208793841420079</v>
      </c>
      <c r="D431">
        <f>IF(Sheet4!D431&lt;0, 0, IF(Sheet4!D431&gt;7, 7, Sheet4!D431))</f>
        <v>4.8930539078635498</v>
      </c>
      <c r="E431">
        <f>IF(Sheet4!E431&lt;0, 0, IF(Sheet4!E431&gt;7, 7, Sheet4!E431))</f>
        <v>4.4737331027348395</v>
      </c>
      <c r="F431">
        <f>IF(Sheet4!F431&lt;0, 0, IF(Sheet4!F431&gt;7, 7, Sheet4!F431))</f>
        <v>5.1364856068519638</v>
      </c>
      <c r="G431">
        <f>IF(Sheet4!G431&lt;0, 0, IF(Sheet4!G431&gt;7, 7, Sheet4!G431))</f>
        <v>5.0046603216760621</v>
      </c>
      <c r="H431" s="1">
        <v>0</v>
      </c>
    </row>
    <row r="432" spans="1:8" x14ac:dyDescent="0.3">
      <c r="A432">
        <f>IF(Sheet4!A432&lt;0, 0, IF(Sheet4!A432&gt;7, 7, Sheet4!A432))</f>
        <v>5.3359013983176915</v>
      </c>
      <c r="B432">
        <f>IF(Sheet4!B432&lt;0, 0, IF(Sheet4!B432&gt;7, 7, Sheet4!B432))</f>
        <v>5.4281739041613797</v>
      </c>
      <c r="C432">
        <f>IF(Sheet4!C432&lt;0, 0, IF(Sheet4!C432&gt;7, 7, Sheet4!C432))</f>
        <v>5.638448909172098</v>
      </c>
      <c r="D432">
        <f>IF(Sheet4!D432&lt;0, 0, IF(Sheet4!D432&gt;7, 7, Sheet4!D432))</f>
        <v>4.3981766953520944</v>
      </c>
      <c r="E432">
        <f>IF(Sheet4!E432&lt;0, 0, IF(Sheet4!E432&gt;7, 7, Sheet4!E432))</f>
        <v>5.2631463348530545</v>
      </c>
      <c r="F432">
        <f>IF(Sheet4!F432&lt;0, 0, IF(Sheet4!F432&gt;7, 7, Sheet4!F432))</f>
        <v>5.3351381414107504</v>
      </c>
      <c r="G432">
        <f>IF(Sheet4!G432&lt;0, 0, IF(Sheet4!G432&gt;7, 7, Sheet4!G432))</f>
        <v>2.6704146104888267</v>
      </c>
      <c r="H432" s="1">
        <v>0</v>
      </c>
    </row>
    <row r="433" spans="1:8" x14ac:dyDescent="0.3">
      <c r="A433">
        <f>IF(Sheet4!A433&lt;0, 0, IF(Sheet4!A433&gt;7, 7, Sheet4!A433))</f>
        <v>5.4144066714898624</v>
      </c>
      <c r="B433">
        <f>IF(Sheet4!B433&lt;0, 0, IF(Sheet4!B433&gt;7, 7, Sheet4!B433))</f>
        <v>5.7059769332296497</v>
      </c>
      <c r="C433">
        <f>IF(Sheet4!C433&lt;0, 0, IF(Sheet4!C433&gt;7, 7, Sheet4!C433))</f>
        <v>6.0294016965930695</v>
      </c>
      <c r="D433">
        <f>IF(Sheet4!D433&lt;0, 0, IF(Sheet4!D433&gt;7, 7, Sheet4!D433))</f>
        <v>4.2405814011298757</v>
      </c>
      <c r="E433">
        <f>IF(Sheet4!E433&lt;0, 0, IF(Sheet4!E433&gt;7, 7, Sheet4!E433))</f>
        <v>5.6069685064149875</v>
      </c>
      <c r="F433">
        <f>IF(Sheet4!F433&lt;0, 0, IF(Sheet4!F433&gt;7, 7, Sheet4!F433))</f>
        <v>5.4077335435582947</v>
      </c>
      <c r="G433">
        <f>IF(Sheet4!G433&lt;0, 0, IF(Sheet4!G433&gt;7, 7, Sheet4!G433))</f>
        <v>3.8988207187639858</v>
      </c>
      <c r="H433" s="1">
        <v>0</v>
      </c>
    </row>
    <row r="434" spans="1:8" x14ac:dyDescent="0.3">
      <c r="A434">
        <f>IF(Sheet4!A434&lt;0, 0, IF(Sheet4!A434&gt;7, 7, Sheet4!A434))</f>
        <v>4.9635785954055542</v>
      </c>
      <c r="B434">
        <f>IF(Sheet4!B434&lt;0, 0, IF(Sheet4!B434&gt;7, 7, Sheet4!B434))</f>
        <v>5.1253684138697295</v>
      </c>
      <c r="C434">
        <f>IF(Sheet4!C434&lt;0, 0, IF(Sheet4!C434&gt;7, 7, Sheet4!C434))</f>
        <v>5.0268145844127226</v>
      </c>
      <c r="D434">
        <f>IF(Sheet4!D434&lt;0, 0, IF(Sheet4!D434&gt;7, 7, Sheet4!D434))</f>
        <v>4.5994007348997714</v>
      </c>
      <c r="E434">
        <f>IF(Sheet4!E434&lt;0, 0, IF(Sheet4!E434&gt;7, 7, Sheet4!E434))</f>
        <v>4.669666273218219</v>
      </c>
      <c r="F434">
        <f>IF(Sheet4!F434&lt;0, 0, IF(Sheet4!F434&gt;7, 7, Sheet4!F434))</f>
        <v>5.0728942855909356</v>
      </c>
      <c r="G434">
        <f>IF(Sheet4!G434&lt;0, 0, IF(Sheet4!G434&gt;7, 7, Sheet4!G434))</f>
        <v>4.6209188450163365</v>
      </c>
      <c r="H434" s="1">
        <v>0</v>
      </c>
    </row>
    <row r="435" spans="1:8" x14ac:dyDescent="0.3">
      <c r="A435">
        <f>IF(Sheet4!A435&lt;0, 0, IF(Sheet4!A435&gt;7, 7, Sheet4!A435))</f>
        <v>4.7511525621161494</v>
      </c>
      <c r="B435">
        <f>IF(Sheet4!B435&lt;0, 0, IF(Sheet4!B435&gt;7, 7, Sheet4!B435))</f>
        <v>4.906530008326456</v>
      </c>
      <c r="C435">
        <f>IF(Sheet4!C435&lt;0, 0, IF(Sheet4!C435&gt;7, 7, Sheet4!C435))</f>
        <v>4.9887486742043894</v>
      </c>
      <c r="D435">
        <f>IF(Sheet4!D435&lt;0, 0, IF(Sheet4!D435&gt;7, 7, Sheet4!D435))</f>
        <v>4.2464960347969596</v>
      </c>
      <c r="E435">
        <f>IF(Sheet4!E435&lt;0, 0, IF(Sheet4!E435&gt;7, 7, Sheet4!E435))</f>
        <v>4.8621893956824609</v>
      </c>
      <c r="F435">
        <f>IF(Sheet4!F435&lt;0, 0, IF(Sheet4!F435&gt;7, 7, Sheet4!F435))</f>
        <v>4.7453708433438715</v>
      </c>
      <c r="G435">
        <f>IF(Sheet4!G435&lt;0, 0, IF(Sheet4!G435&gt;7, 7, Sheet4!G435))</f>
        <v>3.8811859831974789</v>
      </c>
      <c r="H435" s="1">
        <v>0</v>
      </c>
    </row>
    <row r="436" spans="1:8" x14ac:dyDescent="0.3">
      <c r="A436">
        <f>IF(Sheet4!A436&lt;0, 0, IF(Sheet4!A436&gt;7, 7, Sheet4!A436))</f>
        <v>3.806780305427381</v>
      </c>
      <c r="B436">
        <f>IF(Sheet4!B436&lt;0, 0, IF(Sheet4!B436&gt;7, 7, Sheet4!B436))</f>
        <v>4.2504648771493247</v>
      </c>
      <c r="C436">
        <f>IF(Sheet4!C436&lt;0, 0, IF(Sheet4!C436&gt;7, 7, Sheet4!C436))</f>
        <v>4.4483559915923649</v>
      </c>
      <c r="D436">
        <f>IF(Sheet4!D436&lt;0, 0, IF(Sheet4!D436&gt;7, 7, Sheet4!D436))</f>
        <v>3.1775971004228949</v>
      </c>
      <c r="E436">
        <f>IF(Sheet4!E436&lt;0, 0, IF(Sheet4!E436&gt;7, 7, Sheet4!E436))</f>
        <v>5.1010530951322277</v>
      </c>
      <c r="F436">
        <f>IF(Sheet4!F436&lt;0, 0, IF(Sheet4!F436&gt;7, 7, Sheet4!F436))</f>
        <v>3.8607198962435536</v>
      </c>
      <c r="G436">
        <f>IF(Sheet4!G436&lt;0, 0, IF(Sheet4!G436&gt;7, 7, Sheet4!G436))</f>
        <v>3.094856735811633</v>
      </c>
      <c r="H436" s="1">
        <v>0</v>
      </c>
    </row>
    <row r="437" spans="1:8" x14ac:dyDescent="0.3">
      <c r="A437">
        <f>IF(Sheet4!A437&lt;0, 0, IF(Sheet4!A437&gt;7, 7, Sheet4!A437))</f>
        <v>5.4617407332554366</v>
      </c>
      <c r="B437">
        <f>IF(Sheet4!B437&lt;0, 0, IF(Sheet4!B437&gt;7, 7, Sheet4!B437))</f>
        <v>5.3582246236738564</v>
      </c>
      <c r="C437">
        <f>IF(Sheet4!C437&lt;0, 0, IF(Sheet4!C437&gt;7, 7, Sheet4!C437))</f>
        <v>5.453266638046955</v>
      </c>
      <c r="D437">
        <f>IF(Sheet4!D437&lt;0, 0, IF(Sheet4!D437&gt;7, 7, Sheet4!D437))</f>
        <v>4.8383828264279769</v>
      </c>
      <c r="E437">
        <f>IF(Sheet4!E437&lt;0, 0, IF(Sheet4!E437&gt;7, 7, Sheet4!E437))</f>
        <v>4.8684941192241427</v>
      </c>
      <c r="F437">
        <f>IF(Sheet4!F437&lt;0, 0, IF(Sheet4!F437&gt;7, 7, Sheet4!F437))</f>
        <v>5.4116728289461467</v>
      </c>
      <c r="G437">
        <f>IF(Sheet4!G437&lt;0, 0, IF(Sheet4!G437&gt;7, 7, Sheet4!G437))</f>
        <v>3.5105231647900355</v>
      </c>
      <c r="H437" s="1">
        <v>0</v>
      </c>
    </row>
    <row r="438" spans="1:8" x14ac:dyDescent="0.3">
      <c r="A438">
        <f>IF(Sheet4!A438&lt;0, 0, IF(Sheet4!A438&gt;7, 7, Sheet4!A438))</f>
        <v>3.7831132745445939</v>
      </c>
      <c r="B438">
        <f>IF(Sheet4!B438&lt;0, 0, IF(Sheet4!B438&gt;7, 7, Sheet4!B438))</f>
        <v>4.0855921460364932</v>
      </c>
      <c r="C438">
        <f>IF(Sheet4!C438&lt;0, 0, IF(Sheet4!C438&gt;7, 7, Sheet4!C438))</f>
        <v>4.3502900775864735</v>
      </c>
      <c r="D438">
        <f>IF(Sheet4!D438&lt;0, 0, IF(Sheet4!D438&gt;7, 7, Sheet4!D438))</f>
        <v>3.0710324985219288</v>
      </c>
      <c r="E438">
        <f>IF(Sheet4!E438&lt;0, 0, IF(Sheet4!E438&gt;7, 7, Sheet4!E438))</f>
        <v>5.0898380169702069</v>
      </c>
      <c r="F438">
        <f>IF(Sheet4!F438&lt;0, 0, IF(Sheet4!F438&gt;7, 7, Sheet4!F438))</f>
        <v>3.7796831682648984</v>
      </c>
      <c r="G438">
        <f>IF(Sheet4!G438&lt;0, 0, IF(Sheet4!G438&gt;7, 7, Sheet4!G438))</f>
        <v>2.7298257351953836</v>
      </c>
      <c r="H438" s="1">
        <v>0</v>
      </c>
    </row>
    <row r="439" spans="1:8" x14ac:dyDescent="0.3">
      <c r="A439">
        <f>IF(Sheet4!A439&lt;0, 0, IF(Sheet4!A439&gt;7, 7, Sheet4!A439))</f>
        <v>5.513692752266433</v>
      </c>
      <c r="B439">
        <f>IF(Sheet4!B439&lt;0, 0, IF(Sheet4!B439&gt;7, 7, Sheet4!B439))</f>
        <v>5.8281789915105175</v>
      </c>
      <c r="C439">
        <f>IF(Sheet4!C439&lt;0, 0, IF(Sheet4!C439&gt;7, 7, Sheet4!C439))</f>
        <v>5.8713969934675259</v>
      </c>
      <c r="D439">
        <f>IF(Sheet4!D439&lt;0, 0, IF(Sheet4!D439&gt;7, 7, Sheet4!D439))</f>
        <v>4.4474124920895495</v>
      </c>
      <c r="E439">
        <f>IF(Sheet4!E439&lt;0, 0, IF(Sheet4!E439&gt;7, 7, Sheet4!E439))</f>
        <v>5.395033019912324</v>
      </c>
      <c r="F439">
        <f>IF(Sheet4!F439&lt;0, 0, IF(Sheet4!F439&gt;7, 7, Sheet4!F439))</f>
        <v>5.5456085321330901</v>
      </c>
      <c r="G439">
        <f>IF(Sheet4!G439&lt;0, 0, IF(Sheet4!G439&gt;7, 7, Sheet4!G439))</f>
        <v>3.9951712589307897</v>
      </c>
      <c r="H439" s="1">
        <v>0</v>
      </c>
    </row>
    <row r="440" spans="1:8" x14ac:dyDescent="0.3">
      <c r="A440">
        <f>IF(Sheet4!A440&lt;0, 0, IF(Sheet4!A440&gt;7, 7, Sheet4!A440))</f>
        <v>4.6870784053359209</v>
      </c>
      <c r="B440">
        <f>IF(Sheet4!B440&lt;0, 0, IF(Sheet4!B440&gt;7, 7, Sheet4!B440))</f>
        <v>5.0206125250407814</v>
      </c>
      <c r="C440">
        <f>IF(Sheet4!C440&lt;0, 0, IF(Sheet4!C440&gt;7, 7, Sheet4!C440))</f>
        <v>4.8558384910388339</v>
      </c>
      <c r="D440">
        <f>IF(Sheet4!D440&lt;0, 0, IF(Sheet4!D440&gt;7, 7, Sheet4!D440))</f>
        <v>4.3246485580873344</v>
      </c>
      <c r="E440">
        <f>IF(Sheet4!E440&lt;0, 0, IF(Sheet4!E440&gt;7, 7, Sheet4!E440))</f>
        <v>4.7013044181480961</v>
      </c>
      <c r="F440">
        <f>IF(Sheet4!F440&lt;0, 0, IF(Sheet4!F440&gt;7, 7, Sheet4!F440))</f>
        <v>4.7386177826789835</v>
      </c>
      <c r="G440">
        <f>IF(Sheet4!G440&lt;0, 0, IF(Sheet4!G440&gt;7, 7, Sheet4!G440))</f>
        <v>3.8867437184307181</v>
      </c>
      <c r="H440" s="1">
        <v>0</v>
      </c>
    </row>
    <row r="441" spans="1:8" x14ac:dyDescent="0.3">
      <c r="A441">
        <f>IF(Sheet4!A441&lt;0, 0, IF(Sheet4!A441&gt;7, 7, Sheet4!A441))</f>
        <v>6.0730428236181542</v>
      </c>
      <c r="B441">
        <f>IF(Sheet4!B441&lt;0, 0, IF(Sheet4!B441&gt;7, 7, Sheet4!B441))</f>
        <v>5.921023475997206</v>
      </c>
      <c r="C441">
        <f>IF(Sheet4!C441&lt;0, 0, IF(Sheet4!C441&gt;7, 7, Sheet4!C441))</f>
        <v>5.5320910297960992</v>
      </c>
      <c r="D441">
        <f>IF(Sheet4!D441&lt;0, 0, IF(Sheet4!D441&gt;7, 7, Sheet4!D441))</f>
        <v>5.93857925390083</v>
      </c>
      <c r="E441">
        <f>IF(Sheet4!E441&lt;0, 0, IF(Sheet4!E441&gt;7, 7, Sheet4!E441))</f>
        <v>4.245987133308847</v>
      </c>
      <c r="F441">
        <f>IF(Sheet4!F441&lt;0, 0, IF(Sheet4!F441&gt;7, 7, Sheet4!F441))</f>
        <v>6.12468348414723</v>
      </c>
      <c r="G441">
        <f>IF(Sheet4!G441&lt;0, 0, IF(Sheet4!G441&gt;7, 7, Sheet4!G441))</f>
        <v>2.9955513819530672</v>
      </c>
      <c r="H441" s="1">
        <v>0</v>
      </c>
    </row>
    <row r="442" spans="1:8" x14ac:dyDescent="0.3">
      <c r="A442">
        <f>IF(Sheet4!A442&lt;0, 0, IF(Sheet4!A442&gt;7, 7, Sheet4!A442))</f>
        <v>5.8825520872445027</v>
      </c>
      <c r="B442">
        <f>IF(Sheet4!B442&lt;0, 0, IF(Sheet4!B442&gt;7, 7, Sheet4!B442))</f>
        <v>5.6771268843649789</v>
      </c>
      <c r="C442">
        <f>IF(Sheet4!C442&lt;0, 0, IF(Sheet4!C442&gt;7, 7, Sheet4!C442))</f>
        <v>5.3686592082264628</v>
      </c>
      <c r="D442">
        <f>IF(Sheet4!D442&lt;0, 0, IF(Sheet4!D442&gt;7, 7, Sheet4!D442))</f>
        <v>5.8646742950854662</v>
      </c>
      <c r="E442">
        <f>IF(Sheet4!E442&lt;0, 0, IF(Sheet4!E442&gt;7, 7, Sheet4!E442))</f>
        <v>4.1463284083700023</v>
      </c>
      <c r="F442">
        <f>IF(Sheet4!F442&lt;0, 0, IF(Sheet4!F442&gt;7, 7, Sheet4!F442))</f>
        <v>5.8798850350450422</v>
      </c>
      <c r="G442">
        <f>IF(Sheet4!G442&lt;0, 0, IF(Sheet4!G442&gt;7, 7, Sheet4!G442))</f>
        <v>4.8276423645228386</v>
      </c>
      <c r="H442" s="1">
        <v>0</v>
      </c>
    </row>
    <row r="443" spans="1:8" x14ac:dyDescent="0.3">
      <c r="A443">
        <f>IF(Sheet4!A443&lt;0, 0, IF(Sheet4!A443&gt;7, 7, Sheet4!A443))</f>
        <v>3.9493597353797805</v>
      </c>
      <c r="B443">
        <f>IF(Sheet4!B443&lt;0, 0, IF(Sheet4!B443&gt;7, 7, Sheet4!B443))</f>
        <v>4.7016819732640611</v>
      </c>
      <c r="C443">
        <f>IF(Sheet4!C443&lt;0, 0, IF(Sheet4!C443&gt;7, 7, Sheet4!C443))</f>
        <v>5.1260182169322723</v>
      </c>
      <c r="D443">
        <f>IF(Sheet4!D443&lt;0, 0, IF(Sheet4!D443&gt;7, 7, Sheet4!D443))</f>
        <v>2.5037203306999407</v>
      </c>
      <c r="E443">
        <f>IF(Sheet4!E443&lt;0, 0, IF(Sheet4!E443&gt;7, 7, Sheet4!E443))</f>
        <v>5.9677607490175886</v>
      </c>
      <c r="F443">
        <f>IF(Sheet4!F443&lt;0, 0, IF(Sheet4!F443&gt;7, 7, Sheet4!F443))</f>
        <v>3.9586392758844284</v>
      </c>
      <c r="G443">
        <f>IF(Sheet4!G443&lt;0, 0, IF(Sheet4!G443&gt;7, 7, Sheet4!G443))</f>
        <v>2.8494698379858097</v>
      </c>
      <c r="H443" s="1">
        <v>0</v>
      </c>
    </row>
    <row r="444" spans="1:8" x14ac:dyDescent="0.3">
      <c r="A444">
        <f>IF(Sheet4!A444&lt;0, 0, IF(Sheet4!A444&gt;7, 7, Sheet4!A444))</f>
        <v>4.3470813031417377</v>
      </c>
      <c r="B444">
        <f>IF(Sheet4!B444&lt;0, 0, IF(Sheet4!B444&gt;7, 7, Sheet4!B444))</f>
        <v>4.8814152400663069</v>
      </c>
      <c r="C444">
        <f>IF(Sheet4!C444&lt;0, 0, IF(Sheet4!C444&gt;7, 7, Sheet4!C444))</f>
        <v>5.051439500343629</v>
      </c>
      <c r="D444">
        <f>IF(Sheet4!D444&lt;0, 0, IF(Sheet4!D444&gt;7, 7, Sheet4!D444))</f>
        <v>3.4782074910612604</v>
      </c>
      <c r="E444">
        <f>IF(Sheet4!E444&lt;0, 0, IF(Sheet4!E444&gt;7, 7, Sheet4!E444))</f>
        <v>5.3757724044423432</v>
      </c>
      <c r="F444">
        <f>IF(Sheet4!F444&lt;0, 0, IF(Sheet4!F444&gt;7, 7, Sheet4!F444))</f>
        <v>4.4437341336455445</v>
      </c>
      <c r="G444">
        <f>IF(Sheet4!G444&lt;0, 0, IF(Sheet4!G444&gt;7, 7, Sheet4!G444))</f>
        <v>4.6840665087397415</v>
      </c>
      <c r="H444" s="1">
        <v>0</v>
      </c>
    </row>
    <row r="445" spans="1:8" x14ac:dyDescent="0.3">
      <c r="A445">
        <f>IF(Sheet4!A445&lt;0, 0, IF(Sheet4!A445&gt;7, 7, Sheet4!A445))</f>
        <v>4.7072819682846418</v>
      </c>
      <c r="B445">
        <f>IF(Sheet4!B445&lt;0, 0, IF(Sheet4!B445&gt;7, 7, Sheet4!B445))</f>
        <v>4.5588891485018053</v>
      </c>
      <c r="C445">
        <f>IF(Sheet4!C445&lt;0, 0, IF(Sheet4!C445&gt;7, 7, Sheet4!C445))</f>
        <v>4.6854212002246909</v>
      </c>
      <c r="D445">
        <f>IF(Sheet4!D445&lt;0, 0, IF(Sheet4!D445&gt;7, 7, Sheet4!D445))</f>
        <v>4.4984831301582169</v>
      </c>
      <c r="E445">
        <f>IF(Sheet4!E445&lt;0, 0, IF(Sheet4!E445&gt;7, 7, Sheet4!E445))</f>
        <v>4.4347050888398929</v>
      </c>
      <c r="F445">
        <f>IF(Sheet4!F445&lt;0, 0, IF(Sheet4!F445&gt;7, 7, Sheet4!F445))</f>
        <v>4.6587065648111432</v>
      </c>
      <c r="G445">
        <f>IF(Sheet4!G445&lt;0, 0, IF(Sheet4!G445&gt;7, 7, Sheet4!G445))</f>
        <v>2.8011788139056035</v>
      </c>
      <c r="H445" s="1">
        <v>0</v>
      </c>
    </row>
    <row r="446" spans="1:8" x14ac:dyDescent="0.3">
      <c r="A446">
        <f>IF(Sheet4!A446&lt;0, 0, IF(Sheet4!A446&gt;7, 7, Sheet4!A446))</f>
        <v>4.6097276214751055</v>
      </c>
      <c r="B446">
        <f>IF(Sheet4!B446&lt;0, 0, IF(Sheet4!B446&gt;7, 7, Sheet4!B446))</f>
        <v>4.7734290236454759</v>
      </c>
      <c r="C446">
        <f>IF(Sheet4!C446&lt;0, 0, IF(Sheet4!C446&gt;7, 7, Sheet4!C446))</f>
        <v>4.6944048914551395</v>
      </c>
      <c r="D446">
        <f>IF(Sheet4!D446&lt;0, 0, IF(Sheet4!D446&gt;7, 7, Sheet4!D446))</f>
        <v>4.3236698872756945</v>
      </c>
      <c r="E446">
        <f>IF(Sheet4!E446&lt;0, 0, IF(Sheet4!E446&gt;7, 7, Sheet4!E446))</f>
        <v>4.5607680646876361</v>
      </c>
      <c r="F446">
        <f>IF(Sheet4!F446&lt;0, 0, IF(Sheet4!F446&gt;7, 7, Sheet4!F446))</f>
        <v>4.6108723851015201</v>
      </c>
      <c r="G446">
        <f>IF(Sheet4!G446&lt;0, 0, IF(Sheet4!G446&gt;7, 7, Sheet4!G446))</f>
        <v>4.2279486880380448</v>
      </c>
      <c r="H446" s="1">
        <v>0</v>
      </c>
    </row>
    <row r="447" spans="1:8" x14ac:dyDescent="0.3">
      <c r="A447">
        <f>IF(Sheet4!A447&lt;0, 0, IF(Sheet4!A447&gt;7, 7, Sheet4!A447))</f>
        <v>3.4350347471709219</v>
      </c>
      <c r="B447">
        <f>IF(Sheet4!B447&lt;0, 0, IF(Sheet4!B447&gt;7, 7, Sheet4!B447))</f>
        <v>3.7375860740159448</v>
      </c>
      <c r="C447">
        <f>IF(Sheet4!C447&lt;0, 0, IF(Sheet4!C447&gt;7, 7, Sheet4!C447))</f>
        <v>4.1810883353764696</v>
      </c>
      <c r="D447">
        <f>IF(Sheet4!D447&lt;0, 0, IF(Sheet4!D447&gt;7, 7, Sheet4!D447))</f>
        <v>2.5664977358107066</v>
      </c>
      <c r="E447">
        <f>IF(Sheet4!E447&lt;0, 0, IF(Sheet4!E447&gt;7, 7, Sheet4!E447))</f>
        <v>5.2777227869650911</v>
      </c>
      <c r="F447">
        <f>IF(Sheet4!F447&lt;0, 0, IF(Sheet4!F447&gt;7, 7, Sheet4!F447))</f>
        <v>3.4273985035799122</v>
      </c>
      <c r="G447">
        <f>IF(Sheet4!G447&lt;0, 0, IF(Sheet4!G447&gt;7, 7, Sheet4!G447))</f>
        <v>2.5416791887893773</v>
      </c>
      <c r="H447" s="1">
        <v>0</v>
      </c>
    </row>
    <row r="448" spans="1:8" x14ac:dyDescent="0.3">
      <c r="A448">
        <f>IF(Sheet4!A448&lt;0, 0, IF(Sheet4!A448&gt;7, 7, Sheet4!A448))</f>
        <v>5.7365091893580367</v>
      </c>
      <c r="B448">
        <f>IF(Sheet4!B448&lt;0, 0, IF(Sheet4!B448&gt;7, 7, Sheet4!B448))</f>
        <v>5.6132447557797276</v>
      </c>
      <c r="C448">
        <f>IF(Sheet4!C448&lt;0, 0, IF(Sheet4!C448&gt;7, 7, Sheet4!C448))</f>
        <v>5.5495442089625842</v>
      </c>
      <c r="D448">
        <f>IF(Sheet4!D448&lt;0, 0, IF(Sheet4!D448&gt;7, 7, Sheet4!D448))</f>
        <v>5.2656465353417579</v>
      </c>
      <c r="E448">
        <f>IF(Sheet4!E448&lt;0, 0, IF(Sheet4!E448&gt;7, 7, Sheet4!E448))</f>
        <v>4.6849871522697821</v>
      </c>
      <c r="F448">
        <f>IF(Sheet4!F448&lt;0, 0, IF(Sheet4!F448&gt;7, 7, Sheet4!F448))</f>
        <v>5.7240018846972127</v>
      </c>
      <c r="G448">
        <f>IF(Sheet4!G448&lt;0, 0, IF(Sheet4!G448&gt;7, 7, Sheet4!G448))</f>
        <v>5.5192647784965043</v>
      </c>
      <c r="H448" s="1">
        <v>0</v>
      </c>
    </row>
    <row r="449" spans="1:8" x14ac:dyDescent="0.3">
      <c r="A449">
        <f>IF(Sheet4!A449&lt;0, 0, IF(Sheet4!A449&gt;7, 7, Sheet4!A449))</f>
        <v>5.0005222533689295</v>
      </c>
      <c r="B449">
        <f>IF(Sheet4!B449&lt;0, 0, IF(Sheet4!B449&gt;7, 7, Sheet4!B449))</f>
        <v>4.7848063265838752</v>
      </c>
      <c r="C449">
        <f>IF(Sheet4!C449&lt;0, 0, IF(Sheet4!C449&gt;7, 7, Sheet4!C449))</f>
        <v>4.819316939704537</v>
      </c>
      <c r="D449">
        <f>IF(Sheet4!D449&lt;0, 0, IF(Sheet4!D449&gt;7, 7, Sheet4!D449))</f>
        <v>4.8792340107832555</v>
      </c>
      <c r="E449">
        <f>IF(Sheet4!E449&lt;0, 0, IF(Sheet4!E449&gt;7, 7, Sheet4!E449))</f>
        <v>4.2994913879970476</v>
      </c>
      <c r="F449">
        <f>IF(Sheet4!F449&lt;0, 0, IF(Sheet4!F449&gt;7, 7, Sheet4!F449))</f>
        <v>4.9316427666836962</v>
      </c>
      <c r="G449">
        <f>IF(Sheet4!G449&lt;0, 0, IF(Sheet4!G449&gt;7, 7, Sheet4!G449))</f>
        <v>4.706501176707075</v>
      </c>
      <c r="H449" s="1">
        <v>0</v>
      </c>
    </row>
    <row r="450" spans="1:8" x14ac:dyDescent="0.3">
      <c r="A450">
        <f>IF(Sheet4!A450&lt;0, 0, IF(Sheet4!A450&gt;7, 7, Sheet4!A450))</f>
        <v>4.613768334064849</v>
      </c>
      <c r="B450">
        <f>IF(Sheet4!B450&lt;0, 0, IF(Sheet4!B450&gt;7, 7, Sheet4!B450))</f>
        <v>4.9781373178911297</v>
      </c>
      <c r="C450">
        <f>IF(Sheet4!C450&lt;0, 0, IF(Sheet4!C450&gt;7, 7, Sheet4!C450))</f>
        <v>5.3559326766897435</v>
      </c>
      <c r="D450">
        <f>IF(Sheet4!D450&lt;0, 0, IF(Sheet4!D450&gt;7, 7, Sheet4!D450))</f>
        <v>3.4067738424859031</v>
      </c>
      <c r="E450">
        <f>IF(Sheet4!E450&lt;0, 0, IF(Sheet4!E450&gt;7, 7, Sheet4!E450))</f>
        <v>5.6243451490918588</v>
      </c>
      <c r="F450">
        <f>IF(Sheet4!F450&lt;0, 0, IF(Sheet4!F450&gt;7, 7, Sheet4!F450))</f>
        <v>4.5973662637717441</v>
      </c>
      <c r="G450">
        <f>IF(Sheet4!G450&lt;0, 0, IF(Sheet4!G450&gt;7, 7, Sheet4!G450))</f>
        <v>3.0910252785174048</v>
      </c>
      <c r="H450" s="1">
        <v>0</v>
      </c>
    </row>
    <row r="451" spans="1:8" x14ac:dyDescent="0.3">
      <c r="A451">
        <f>IF(Sheet4!A451&lt;0, 0, IF(Sheet4!A451&gt;7, 7, Sheet4!A451))</f>
        <v>4.9272121820978576</v>
      </c>
      <c r="B451">
        <f>IF(Sheet4!B451&lt;0, 0, IF(Sheet4!B451&gt;7, 7, Sheet4!B451))</f>
        <v>5.2599019562487026</v>
      </c>
      <c r="C451">
        <f>IF(Sheet4!C451&lt;0, 0, IF(Sheet4!C451&gt;7, 7, Sheet4!C451))</f>
        <v>5.4686673765127818</v>
      </c>
      <c r="D451">
        <f>IF(Sheet4!D451&lt;0, 0, IF(Sheet4!D451&gt;7, 7, Sheet4!D451))</f>
        <v>3.8137837259359237</v>
      </c>
      <c r="E451">
        <f>IF(Sheet4!E451&lt;0, 0, IF(Sheet4!E451&gt;7, 7, Sheet4!E451))</f>
        <v>5.4741197926954062</v>
      </c>
      <c r="F451">
        <f>IF(Sheet4!F451&lt;0, 0, IF(Sheet4!F451&gt;7, 7, Sheet4!F451))</f>
        <v>4.9040677689687371</v>
      </c>
      <c r="G451">
        <f>IF(Sheet4!G451&lt;0, 0, IF(Sheet4!G451&gt;7, 7, Sheet4!G451))</f>
        <v>3.9326085387379024</v>
      </c>
      <c r="H451" s="1">
        <v>0</v>
      </c>
    </row>
    <row r="452" spans="1:8" x14ac:dyDescent="0.3">
      <c r="A452">
        <f>IF(Sheet4!A452&lt;0, 0, IF(Sheet4!A452&gt;7, 7, Sheet4!A452))</f>
        <v>4.4486763625410184</v>
      </c>
      <c r="B452">
        <f>IF(Sheet4!B452&lt;0, 0, IF(Sheet4!B452&gt;7, 7, Sheet4!B452))</f>
        <v>5.027494974591642</v>
      </c>
      <c r="C452">
        <f>IF(Sheet4!C452&lt;0, 0, IF(Sheet4!C452&gt;7, 7, Sheet4!C452))</f>
        <v>5.5701333286286685</v>
      </c>
      <c r="D452">
        <f>IF(Sheet4!D452&lt;0, 0, IF(Sheet4!D452&gt;7, 7, Sheet4!D452))</f>
        <v>2.8282955067368167</v>
      </c>
      <c r="E452">
        <f>IF(Sheet4!E452&lt;0, 0, IF(Sheet4!E452&gt;7, 7, Sheet4!E452))</f>
        <v>6.0591477453860794</v>
      </c>
      <c r="F452">
        <f>IF(Sheet4!F452&lt;0, 0, IF(Sheet4!F452&gt;7, 7, Sheet4!F452))</f>
        <v>4.3868958730494043</v>
      </c>
      <c r="G452">
        <f>IF(Sheet4!G452&lt;0, 0, IF(Sheet4!G452&gt;7, 7, Sheet4!G452))</f>
        <v>2.3623507818599361</v>
      </c>
      <c r="H452" s="1">
        <v>0</v>
      </c>
    </row>
    <row r="453" spans="1:8" x14ac:dyDescent="0.3">
      <c r="A453">
        <f>IF(Sheet4!A453&lt;0, 0, IF(Sheet4!A453&gt;7, 7, Sheet4!A453))</f>
        <v>4.0763535596288811</v>
      </c>
      <c r="B453">
        <f>IF(Sheet4!B453&lt;0, 0, IF(Sheet4!B453&gt;7, 7, Sheet4!B453))</f>
        <v>4.4802313574839321</v>
      </c>
      <c r="C453">
        <f>IF(Sheet4!C453&lt;0, 0, IF(Sheet4!C453&gt;7, 7, Sheet4!C453))</f>
        <v>4.8472395777837969</v>
      </c>
      <c r="D453">
        <f>IF(Sheet4!D453&lt;0, 0, IF(Sheet4!D453&gt;7, 7, Sheet4!D453))</f>
        <v>3.1264718698327623</v>
      </c>
      <c r="E453">
        <f>IF(Sheet4!E453&lt;0, 0, IF(Sheet4!E453&gt;7, 7, Sheet4!E453))</f>
        <v>5.4358677007258898</v>
      </c>
      <c r="F453">
        <f>IF(Sheet4!F453&lt;0, 0, IF(Sheet4!F453&gt;7, 7, Sheet4!F453))</f>
        <v>4.1060811004011484</v>
      </c>
      <c r="G453">
        <f>IF(Sheet4!G453&lt;0, 0, IF(Sheet4!G453&gt;7, 7, Sheet4!G453))</f>
        <v>3.3486010722067405</v>
      </c>
      <c r="H453" s="1">
        <v>0</v>
      </c>
    </row>
    <row r="454" spans="1:8" x14ac:dyDescent="0.3">
      <c r="A454">
        <f>IF(Sheet4!A454&lt;0, 0, IF(Sheet4!A454&gt;7, 7, Sheet4!A454))</f>
        <v>5.1633052462700499</v>
      </c>
      <c r="B454">
        <f>IF(Sheet4!B454&lt;0, 0, IF(Sheet4!B454&gt;7, 7, Sheet4!B454))</f>
        <v>5.1049448219850557</v>
      </c>
      <c r="C454">
        <f>IF(Sheet4!C454&lt;0, 0, IF(Sheet4!C454&gt;7, 7, Sheet4!C454))</f>
        <v>5.162022066990561</v>
      </c>
      <c r="D454">
        <f>IF(Sheet4!D454&lt;0, 0, IF(Sheet4!D454&gt;7, 7, Sheet4!D454))</f>
        <v>4.7453252132525634</v>
      </c>
      <c r="E454">
        <f>IF(Sheet4!E454&lt;0, 0, IF(Sheet4!E454&gt;7, 7, Sheet4!E454))</f>
        <v>4.6904901852612051</v>
      </c>
      <c r="F454">
        <f>IF(Sheet4!F454&lt;0, 0, IF(Sheet4!F454&gt;7, 7, Sheet4!F454))</f>
        <v>5.1224167304667798</v>
      </c>
      <c r="G454">
        <f>IF(Sheet4!G454&lt;0, 0, IF(Sheet4!G454&gt;7, 7, Sheet4!G454))</f>
        <v>4.5213163892326387</v>
      </c>
      <c r="H454" s="1">
        <v>0</v>
      </c>
    </row>
    <row r="455" spans="1:8" x14ac:dyDescent="0.3">
      <c r="A455">
        <f>IF(Sheet4!A455&lt;0, 0, IF(Sheet4!A455&gt;7, 7, Sheet4!A455))</f>
        <v>4.6801514694677886</v>
      </c>
      <c r="B455">
        <f>IF(Sheet4!B455&lt;0, 0, IF(Sheet4!B455&gt;7, 7, Sheet4!B455))</f>
        <v>4.7120759466515345</v>
      </c>
      <c r="C455">
        <f>IF(Sheet4!C455&lt;0, 0, IF(Sheet4!C455&gt;7, 7, Sheet4!C455))</f>
        <v>4.4715755934176231</v>
      </c>
      <c r="D455">
        <f>IF(Sheet4!D455&lt;0, 0, IF(Sheet4!D455&gt;7, 7, Sheet4!D455))</f>
        <v>4.8031240467106446</v>
      </c>
      <c r="E455">
        <f>IF(Sheet4!E455&lt;0, 0, IF(Sheet4!E455&gt;7, 7, Sheet4!E455))</f>
        <v>4.0132248715826604</v>
      </c>
      <c r="F455">
        <f>IF(Sheet4!F455&lt;0, 0, IF(Sheet4!F455&gt;7, 7, Sheet4!F455))</f>
        <v>4.7020387040775073</v>
      </c>
      <c r="G455">
        <f>IF(Sheet4!G455&lt;0, 0, IF(Sheet4!G455&gt;7, 7, Sheet4!G455))</f>
        <v>4.7201562898634437</v>
      </c>
      <c r="H455" s="1">
        <v>0</v>
      </c>
    </row>
    <row r="456" spans="1:8" x14ac:dyDescent="0.3">
      <c r="A456">
        <f>IF(Sheet4!A456&lt;0, 0, IF(Sheet4!A456&gt;7, 7, Sheet4!A456))</f>
        <v>4.9722372652407207</v>
      </c>
      <c r="B456">
        <f>IF(Sheet4!B456&lt;0, 0, IF(Sheet4!B456&gt;7, 7, Sheet4!B456))</f>
        <v>4.8384067888184203</v>
      </c>
      <c r="C456">
        <f>IF(Sheet4!C456&lt;0, 0, IF(Sheet4!C456&gt;7, 7, Sheet4!C456))</f>
        <v>4.8436532721538859</v>
      </c>
      <c r="D456">
        <f>IF(Sheet4!D456&lt;0, 0, IF(Sheet4!D456&gt;7, 7, Sheet4!D456))</f>
        <v>4.8647363675218385</v>
      </c>
      <c r="E456">
        <f>IF(Sheet4!E456&lt;0, 0, IF(Sheet4!E456&gt;7, 7, Sheet4!E456))</f>
        <v>4.3320199820738194</v>
      </c>
      <c r="F456">
        <f>IF(Sheet4!F456&lt;0, 0, IF(Sheet4!F456&gt;7, 7, Sheet4!F456))</f>
        <v>4.9586550093432482</v>
      </c>
      <c r="G456">
        <f>IF(Sheet4!G456&lt;0, 0, IF(Sheet4!G456&gt;7, 7, Sheet4!G456))</f>
        <v>2.7846067000297614</v>
      </c>
      <c r="H456" s="1">
        <v>0</v>
      </c>
    </row>
    <row r="457" spans="1:8" x14ac:dyDescent="0.3">
      <c r="A457">
        <f>IF(Sheet4!A457&lt;0, 0, IF(Sheet4!A457&gt;7, 7, Sheet4!A457))</f>
        <v>4.8100315169952781</v>
      </c>
      <c r="B457">
        <f>IF(Sheet4!B457&lt;0, 0, IF(Sheet4!B457&gt;7, 7, Sheet4!B457))</f>
        <v>4.6981978832074223</v>
      </c>
      <c r="C457">
        <f>IF(Sheet4!C457&lt;0, 0, IF(Sheet4!C457&gt;7, 7, Sheet4!C457))</f>
        <v>4.4945214781831</v>
      </c>
      <c r="D457">
        <f>IF(Sheet4!D457&lt;0, 0, IF(Sheet4!D457&gt;7, 7, Sheet4!D457))</f>
        <v>5.0449263080062714</v>
      </c>
      <c r="E457">
        <f>IF(Sheet4!E457&lt;0, 0, IF(Sheet4!E457&gt;7, 7, Sheet4!E457))</f>
        <v>3.85995595427576</v>
      </c>
      <c r="F457">
        <f>IF(Sheet4!F457&lt;0, 0, IF(Sheet4!F457&gt;7, 7, Sheet4!F457))</f>
        <v>4.8134642050481578</v>
      </c>
      <c r="G457">
        <f>IF(Sheet4!G457&lt;0, 0, IF(Sheet4!G457&gt;7, 7, Sheet4!G457))</f>
        <v>3.1851417665458817</v>
      </c>
      <c r="H457" s="1">
        <v>0</v>
      </c>
    </row>
    <row r="458" spans="1:8" x14ac:dyDescent="0.3">
      <c r="A458">
        <f>IF(Sheet4!A458&lt;0, 0, IF(Sheet4!A458&gt;7, 7, Sheet4!A458))</f>
        <v>5.0438156025447594</v>
      </c>
      <c r="B458">
        <f>IF(Sheet4!B458&lt;0, 0, IF(Sheet4!B458&gt;7, 7, Sheet4!B458))</f>
        <v>4.9831937064625027</v>
      </c>
      <c r="C458">
        <f>IF(Sheet4!C458&lt;0, 0, IF(Sheet4!C458&gt;7, 7, Sheet4!C458))</f>
        <v>4.8643989264963308</v>
      </c>
      <c r="D458">
        <f>IF(Sheet4!D458&lt;0, 0, IF(Sheet4!D458&gt;7, 7, Sheet4!D458))</f>
        <v>4.9333245473564133</v>
      </c>
      <c r="E458">
        <f>IF(Sheet4!E458&lt;0, 0, IF(Sheet4!E458&gt;7, 7, Sheet4!E458))</f>
        <v>4.3047023765737329</v>
      </c>
      <c r="F458">
        <f>IF(Sheet4!F458&lt;0, 0, IF(Sheet4!F458&gt;7, 7, Sheet4!F458))</f>
        <v>5.0436310227097545</v>
      </c>
      <c r="G458">
        <f>IF(Sheet4!G458&lt;0, 0, IF(Sheet4!G458&gt;7, 7, Sheet4!G458))</f>
        <v>4.2319275387548707</v>
      </c>
      <c r="H458" s="1">
        <v>0</v>
      </c>
    </row>
    <row r="459" spans="1:8" x14ac:dyDescent="0.3">
      <c r="A459">
        <f>IF(Sheet4!A459&lt;0, 0, IF(Sheet4!A459&gt;7, 7, Sheet4!A459))</f>
        <v>4.4896607330941372</v>
      </c>
      <c r="B459">
        <f>IF(Sheet4!B459&lt;0, 0, IF(Sheet4!B459&gt;7, 7, Sheet4!B459))</f>
        <v>4.8273098248191246</v>
      </c>
      <c r="C459">
        <f>IF(Sheet4!C459&lt;0, 0, IF(Sheet4!C459&gt;7, 7, Sheet4!C459))</f>
        <v>5.0749065843667083</v>
      </c>
      <c r="D459">
        <f>IF(Sheet4!D459&lt;0, 0, IF(Sheet4!D459&gt;7, 7, Sheet4!D459))</f>
        <v>3.5413350872243554</v>
      </c>
      <c r="E459">
        <f>IF(Sheet4!E459&lt;0, 0, IF(Sheet4!E459&gt;7, 7, Sheet4!E459))</f>
        <v>5.3557100984221035</v>
      </c>
      <c r="F459">
        <f>IF(Sheet4!F459&lt;0, 0, IF(Sheet4!F459&gt;7, 7, Sheet4!F459))</f>
        <v>4.4465479089225806</v>
      </c>
      <c r="G459">
        <f>IF(Sheet4!G459&lt;0, 0, IF(Sheet4!G459&gt;7, 7, Sheet4!G459))</f>
        <v>4.5039123899664286</v>
      </c>
      <c r="H459" s="1">
        <v>0</v>
      </c>
    </row>
    <row r="460" spans="1:8" x14ac:dyDescent="0.3">
      <c r="A460">
        <f>IF(Sheet4!A460&lt;0, 0, IF(Sheet4!A460&gt;7, 7, Sheet4!A460))</f>
        <v>3.8142844859511915</v>
      </c>
      <c r="B460">
        <f>IF(Sheet4!B460&lt;0, 0, IF(Sheet4!B460&gt;7, 7, Sheet4!B460))</f>
        <v>4.074888685318693</v>
      </c>
      <c r="C460">
        <f>IF(Sheet4!C460&lt;0, 0, IF(Sheet4!C460&gt;7, 7, Sheet4!C460))</f>
        <v>4.2771936306985614</v>
      </c>
      <c r="D460">
        <f>IF(Sheet4!D460&lt;0, 0, IF(Sheet4!D460&gt;7, 7, Sheet4!D460))</f>
        <v>3.2533555419182636</v>
      </c>
      <c r="E460">
        <f>IF(Sheet4!E460&lt;0, 0, IF(Sheet4!E460&gt;7, 7, Sheet4!E460))</f>
        <v>4.9092114096357067</v>
      </c>
      <c r="F460">
        <f>IF(Sheet4!F460&lt;0, 0, IF(Sheet4!F460&gt;7, 7, Sheet4!F460))</f>
        <v>3.7616750064918643</v>
      </c>
      <c r="G460">
        <f>IF(Sheet4!G460&lt;0, 0, IF(Sheet4!G460&gt;7, 7, Sheet4!G460))</f>
        <v>3.0263604657425485</v>
      </c>
      <c r="H460" s="1">
        <v>0</v>
      </c>
    </row>
    <row r="461" spans="1:8" x14ac:dyDescent="0.3">
      <c r="A461">
        <f>IF(Sheet4!A461&lt;0, 0, IF(Sheet4!A461&gt;7, 7, Sheet4!A461))</f>
        <v>4.2449089990867792</v>
      </c>
      <c r="B461">
        <f>IF(Sheet4!B461&lt;0, 0, IF(Sheet4!B461&gt;7, 7, Sheet4!B461))</f>
        <v>4.3145716198081097</v>
      </c>
      <c r="C461">
        <f>IF(Sheet4!C461&lt;0, 0, IF(Sheet4!C461&gt;7, 7, Sheet4!C461))</f>
        <v>4.4737119856765526</v>
      </c>
      <c r="D461">
        <f>IF(Sheet4!D461&lt;0, 0, IF(Sheet4!D461&gt;7, 7, Sheet4!D461))</f>
        <v>3.916557476407311</v>
      </c>
      <c r="E461">
        <f>IF(Sheet4!E461&lt;0, 0, IF(Sheet4!E461&gt;7, 7, Sheet4!E461))</f>
        <v>4.6369372565038818</v>
      </c>
      <c r="F461">
        <f>IF(Sheet4!F461&lt;0, 0, IF(Sheet4!F461&gt;7, 7, Sheet4!F461))</f>
        <v>4.2343892530340188</v>
      </c>
      <c r="G461">
        <f>IF(Sheet4!G461&lt;0, 0, IF(Sheet4!G461&gt;7, 7, Sheet4!G461))</f>
        <v>5.384243143077259</v>
      </c>
      <c r="H461" s="1">
        <v>0</v>
      </c>
    </row>
    <row r="462" spans="1:8" x14ac:dyDescent="0.3">
      <c r="A462">
        <f>IF(Sheet4!A462&lt;0, 0, IF(Sheet4!A462&gt;7, 7, Sheet4!A462))</f>
        <v>4.1109882389695453</v>
      </c>
      <c r="B462">
        <f>IF(Sheet4!B462&lt;0, 0, IF(Sheet4!B462&gt;7, 7, Sheet4!B462))</f>
        <v>4.4303670331595333</v>
      </c>
      <c r="C462">
        <f>IF(Sheet4!C462&lt;0, 0, IF(Sheet4!C462&gt;7, 7, Sheet4!C462))</f>
        <v>4.5091963854680372</v>
      </c>
      <c r="D462">
        <f>IF(Sheet4!D462&lt;0, 0, IF(Sheet4!D462&gt;7, 7, Sheet4!D462))</f>
        <v>3.6166301580497229</v>
      </c>
      <c r="E462">
        <f>IF(Sheet4!E462&lt;0, 0, IF(Sheet4!E462&gt;7, 7, Sheet4!E462))</f>
        <v>4.8674633742309528</v>
      </c>
      <c r="F462">
        <f>IF(Sheet4!F462&lt;0, 0, IF(Sheet4!F462&gt;7, 7, Sheet4!F462))</f>
        <v>4.1781137474932857</v>
      </c>
      <c r="G462">
        <f>IF(Sheet4!G462&lt;0, 0, IF(Sheet4!G462&gt;7, 7, Sheet4!G462))</f>
        <v>2.7389270861174646</v>
      </c>
      <c r="H462" s="1">
        <v>0</v>
      </c>
    </row>
    <row r="463" spans="1:8" x14ac:dyDescent="0.3">
      <c r="A463">
        <f>IF(Sheet4!A463&lt;0, 0, IF(Sheet4!A463&gt;7, 7, Sheet4!A463))</f>
        <v>4.6224270039000155</v>
      </c>
      <c r="B463">
        <f>IF(Sheet4!B463&lt;0, 0, IF(Sheet4!B463&gt;7, 7, Sheet4!B463))</f>
        <v>4.8309902378636993</v>
      </c>
      <c r="C463">
        <f>IF(Sheet4!C463&lt;0, 0, IF(Sheet4!C463&gt;7, 7, Sheet4!C463))</f>
        <v>4.9780667129097402</v>
      </c>
      <c r="D463">
        <f>IF(Sheet4!D463&lt;0, 0, IF(Sheet4!D463&gt;7, 7, Sheet4!D463))</f>
        <v>3.9781737917932465</v>
      </c>
      <c r="E463">
        <f>IF(Sheet4!E463&lt;0, 0, IF(Sheet4!E463&gt;7, 7, Sheet4!E463))</f>
        <v>5.0206893438298028</v>
      </c>
      <c r="F463">
        <f>IF(Sheet4!F463&lt;0, 0, IF(Sheet4!F463&gt;7, 7, Sheet4!F463))</f>
        <v>4.6232529963204811</v>
      </c>
      <c r="G463">
        <f>IF(Sheet4!G463&lt;0, 0, IF(Sheet4!G463&gt;7, 7, Sheet4!G463))</f>
        <v>4.699175492095975</v>
      </c>
      <c r="H463" s="1">
        <v>0</v>
      </c>
    </row>
    <row r="464" spans="1:8" x14ac:dyDescent="0.3">
      <c r="A464">
        <f>IF(Sheet4!A464&lt;0, 0, IF(Sheet4!A464&gt;7, 7, Sheet4!A464))</f>
        <v>4.3516992603871589</v>
      </c>
      <c r="B464">
        <f>IF(Sheet4!B464&lt;0, 0, IF(Sheet4!B464&gt;7, 7, Sheet4!B464))</f>
        <v>4.9190869638037178</v>
      </c>
      <c r="C464">
        <f>IF(Sheet4!C464&lt;0, 0, IF(Sheet4!C464&gt;7, 7, Sheet4!C464))</f>
        <v>4.7486480920433101</v>
      </c>
      <c r="D464">
        <f>IF(Sheet4!D464&lt;0, 0, IF(Sheet4!D464&gt;7, 7, Sheet4!D464))</f>
        <v>3.8160699542129124</v>
      </c>
      <c r="E464">
        <f>IF(Sheet4!E464&lt;0, 0, IF(Sheet4!E464&gt;7, 7, Sheet4!E464))</f>
        <v>4.9382469234577782</v>
      </c>
      <c r="F464">
        <f>IF(Sheet4!F464&lt;0, 0, IF(Sheet4!F464&gt;7, 7, Sheet4!F464))</f>
        <v>4.4606167853077636</v>
      </c>
      <c r="G464">
        <f>IF(Sheet4!G464&lt;0, 0, IF(Sheet4!G464&gt;7, 7, Sheet4!G464))</f>
        <v>3.3412738442090166</v>
      </c>
      <c r="H464" s="1">
        <v>0</v>
      </c>
    </row>
    <row r="465" spans="1:8" x14ac:dyDescent="0.3">
      <c r="A465">
        <f>IF(Sheet4!A465&lt;0, 0, IF(Sheet4!A465&gt;7, 7, Sheet4!A465))</f>
        <v>5.7220780729660934</v>
      </c>
      <c r="B465">
        <f>IF(Sheet4!B465&lt;0, 0, IF(Sheet4!B465&gt;7, 7, Sheet4!B465))</f>
        <v>5.6308306660483884</v>
      </c>
      <c r="C465">
        <f>IF(Sheet4!C465&lt;0, 0, IF(Sheet4!C465&gt;7, 7, Sheet4!C465))</f>
        <v>5.3752782638989309</v>
      </c>
      <c r="D465">
        <f>IF(Sheet4!D465&lt;0, 0, IF(Sheet4!D465&gt;7, 7, Sheet4!D465))</f>
        <v>5.642570613364545</v>
      </c>
      <c r="E465">
        <f>IF(Sheet4!E465&lt;0, 0, IF(Sheet4!E465&gt;7, 7, Sheet4!E465))</f>
        <v>4.2983661580461474</v>
      </c>
      <c r="F465">
        <f>IF(Sheet4!F465&lt;0, 0, IF(Sheet4!F465&gt;7, 7, Sheet4!F465))</f>
        <v>5.7273784150296567</v>
      </c>
      <c r="G465">
        <f>IF(Sheet4!G465&lt;0, 0, IF(Sheet4!G465&gt;7, 7, Sheet4!G465))</f>
        <v>2.8361473246469258</v>
      </c>
      <c r="H465" s="1">
        <v>0</v>
      </c>
    </row>
    <row r="466" spans="1:8" x14ac:dyDescent="0.3">
      <c r="A466">
        <f>IF(Sheet4!A466&lt;0, 0, IF(Sheet4!A466&gt;7, 7, Sheet4!A466))</f>
        <v>5.9777974554313289</v>
      </c>
      <c r="B466">
        <f>IF(Sheet4!B466&lt;0, 0, IF(Sheet4!B466&gt;7, 7, Sheet4!B466))</f>
        <v>5.5658537581810679</v>
      </c>
      <c r="C466">
        <f>IF(Sheet4!C466&lt;0, 0, IF(Sheet4!C466&gt;7, 7, Sheet4!C466))</f>
        <v>5.53429213471453</v>
      </c>
      <c r="D466">
        <f>IF(Sheet4!D466&lt;0, 0, IF(Sheet4!D466&gt;7, 7, Sheet4!D466))</f>
        <v>5.6235963833429441</v>
      </c>
      <c r="E466">
        <f>IF(Sheet4!E466&lt;0, 0, IF(Sheet4!E466&gt;7, 7, Sheet4!E466))</f>
        <v>4.4493760259096389</v>
      </c>
      <c r="F466">
        <f>IF(Sheet4!F466&lt;0, 0, IF(Sheet4!F466&gt;7, 7, Sheet4!F466))</f>
        <v>5.9417880911398484</v>
      </c>
      <c r="G466">
        <f>IF(Sheet4!G466&lt;0, 0, IF(Sheet4!G466&gt;7, 7, Sheet4!G466))</f>
        <v>5.2540198966722151</v>
      </c>
      <c r="H466" s="1">
        <v>0</v>
      </c>
    </row>
    <row r="467" spans="1:8" x14ac:dyDescent="0.3">
      <c r="A467">
        <f>IF(Sheet4!A467&lt;0, 0, IF(Sheet4!A467&gt;7, 7, Sheet4!A467))</f>
        <v>5.7468995931602365</v>
      </c>
      <c r="B467">
        <f>IF(Sheet4!B467&lt;0, 0, IF(Sheet4!B467&gt;7, 7, Sheet4!B467))</f>
        <v>5.4682898062333081</v>
      </c>
      <c r="C467">
        <f>IF(Sheet4!C467&lt;0, 0, IF(Sheet4!C467&gt;7, 7, Sheet4!C467))</f>
        <v>5.3215160357800251</v>
      </c>
      <c r="D467">
        <f>IF(Sheet4!D467&lt;0, 0, IF(Sheet4!D467&gt;7, 7, Sheet4!D467))</f>
        <v>5.6944201935077832</v>
      </c>
      <c r="E467">
        <f>IF(Sheet4!E467&lt;0, 0, IF(Sheet4!E467&gt;7, 7, Sheet4!E467))</f>
        <v>4.2158292527164125</v>
      </c>
      <c r="F467">
        <f>IF(Sheet4!F467&lt;0, 0, IF(Sheet4!F467&gt;7, 7, Sheet4!F467))</f>
        <v>5.7206253543647687</v>
      </c>
      <c r="G467">
        <f>IF(Sheet4!G467&lt;0, 0, IF(Sheet4!G467&gt;7, 7, Sheet4!G467))</f>
        <v>2.8944171149449902</v>
      </c>
      <c r="H467" s="1">
        <v>0</v>
      </c>
    </row>
    <row r="468" spans="1:8" x14ac:dyDescent="0.3">
      <c r="A468">
        <f>IF(Sheet4!A468&lt;0, 0, IF(Sheet4!A468&gt;7, 7, Sheet4!A468))</f>
        <v>4.9156672889843032</v>
      </c>
      <c r="B468">
        <f>IF(Sheet4!B468&lt;0, 0, IF(Sheet4!B468&gt;7, 7, Sheet4!B468))</f>
        <v>5.2993988836599772</v>
      </c>
      <c r="C468">
        <f>IF(Sheet4!C468&lt;0, 0, IF(Sheet4!C468&gt;7, 7, Sheet4!C468))</f>
        <v>5.3926037667372118</v>
      </c>
      <c r="D468">
        <f>IF(Sheet4!D468&lt;0, 0, IF(Sheet4!D468&gt;7, 7, Sheet4!D468))</f>
        <v>4.0821272733382576</v>
      </c>
      <c r="E468">
        <f>IF(Sheet4!E468&lt;0, 0, IF(Sheet4!E468&gt;7, 7, Sheet4!E468))</f>
        <v>5.2694310161309801</v>
      </c>
      <c r="F468">
        <f>IF(Sheet4!F468&lt;0, 0, IF(Sheet4!F468&gt;7, 7, Sheet4!F468))</f>
        <v>4.9519019486783602</v>
      </c>
      <c r="G468">
        <f>IF(Sheet4!G468&lt;0, 0, IF(Sheet4!G468&gt;7, 7, Sheet4!G468))</f>
        <v>3.4940282202453967</v>
      </c>
      <c r="H468" s="1">
        <v>0</v>
      </c>
    </row>
    <row r="469" spans="1:8" x14ac:dyDescent="0.3">
      <c r="A469">
        <f>IF(Sheet4!A469&lt;0, 0, IF(Sheet4!A469&gt;7, 7, Sheet4!A469))</f>
        <v>4.0769308042845589</v>
      </c>
      <c r="B469">
        <f>IF(Sheet4!B469&lt;0, 0, IF(Sheet4!B469&gt;7, 7, Sheet4!B469))</f>
        <v>4.1456532634548058</v>
      </c>
      <c r="C469">
        <f>IF(Sheet4!C469&lt;0, 0, IF(Sheet4!C469&gt;7, 7, Sheet4!C469))</f>
        <v>4.3623834744545622</v>
      </c>
      <c r="D469">
        <f>IF(Sheet4!D469&lt;0, 0, IF(Sheet4!D469&gt;7, 7, Sheet4!D469))</f>
        <v>3.7357430507383076</v>
      </c>
      <c r="E469">
        <f>IF(Sheet4!E469&lt;0, 0, IF(Sheet4!E469&gt;7, 7, Sheet4!E469))</f>
        <v>4.6595248877574384</v>
      </c>
      <c r="F469">
        <f>IF(Sheet4!F469&lt;0, 0, IF(Sheet4!F469&gt;7, 7, Sheet4!F469))</f>
        <v>4.0593724308023402</v>
      </c>
      <c r="G469">
        <f>IF(Sheet4!G469&lt;0, 0, IF(Sheet4!G469&gt;7, 7, Sheet4!G469))</f>
        <v>5.2903828572283764</v>
      </c>
      <c r="H469" s="1">
        <v>0</v>
      </c>
    </row>
    <row r="470" spans="1:8" x14ac:dyDescent="0.3">
      <c r="A470">
        <f>IF(Sheet4!A470&lt;0, 0, IF(Sheet4!A470&gt;7, 7, Sheet4!A470))</f>
        <v>5.1419471940099735</v>
      </c>
      <c r="B470">
        <f>IF(Sheet4!B470&lt;0, 0, IF(Sheet4!B470&gt;7, 7, Sheet4!B470))</f>
        <v>5.6072333287430265</v>
      </c>
      <c r="C470">
        <f>IF(Sheet4!C470&lt;0, 0, IF(Sheet4!C470&gt;7, 7, Sheet4!C470))</f>
        <v>5.8171205620542068</v>
      </c>
      <c r="D470">
        <f>IF(Sheet4!D470&lt;0, 0, IF(Sheet4!D470&gt;7, 7, Sheet4!D470))</f>
        <v>3.8809658154615292</v>
      </c>
      <c r="E470">
        <f>IF(Sheet4!E470&lt;0, 0, IF(Sheet4!E470&gt;7, 7, Sheet4!E470))</f>
        <v>5.6633731629868045</v>
      </c>
      <c r="F470">
        <f>IF(Sheet4!F470&lt;0, 0, IF(Sheet4!F470&gt;7, 7, Sheet4!F470))</f>
        <v>5.1516799933479618</v>
      </c>
      <c r="G470">
        <f>IF(Sheet4!G470&lt;0, 0, IF(Sheet4!G470&gt;7, 7, Sheet4!G470))</f>
        <v>3.6729345109331577</v>
      </c>
      <c r="H470" s="1">
        <v>0</v>
      </c>
    </row>
    <row r="471" spans="1:8" x14ac:dyDescent="0.3">
      <c r="A471">
        <f>IF(Sheet4!A471&lt;0, 0, IF(Sheet4!A471&gt;7, 7, Sheet4!A471))</f>
        <v>5.233729094262733</v>
      </c>
      <c r="B471">
        <f>IF(Sheet4!B471&lt;0, 0, IF(Sheet4!B471&gt;7, 7, Sheet4!B471))</f>
        <v>5.2753240271219504</v>
      </c>
      <c r="C471">
        <f>IF(Sheet4!C471&lt;0, 0, IF(Sheet4!C471&gt;7, 7, Sheet4!C471))</f>
        <v>5.4617850977253166</v>
      </c>
      <c r="D471">
        <f>IF(Sheet4!D471&lt;0, 0, IF(Sheet4!D471&gt;7, 7, Sheet4!D471))</f>
        <v>4.4992021536116669</v>
      </c>
      <c r="E471">
        <f>IF(Sheet4!E471&lt;0, 0, IF(Sheet4!E471&gt;7, 7, Sheet4!E471))</f>
        <v>5.0771884853593292</v>
      </c>
      <c r="F471">
        <f>IF(Sheet4!F471&lt;0, 0, IF(Sheet4!F471&gt;7, 7, Sheet4!F471))</f>
        <v>5.202890703390028</v>
      </c>
      <c r="G471">
        <f>IF(Sheet4!G471&lt;0, 0, IF(Sheet4!G471&gt;7, 7, Sheet4!G471))</f>
        <v>2.8976289025096591</v>
      </c>
      <c r="H471" s="1">
        <v>0</v>
      </c>
    </row>
    <row r="472" spans="1:8" x14ac:dyDescent="0.3">
      <c r="A472">
        <f>IF(Sheet4!A472&lt;0, 0, IF(Sheet4!A472&gt;7, 7, Sheet4!A472))</f>
        <v>5.2371925621967996</v>
      </c>
      <c r="B472">
        <f>IF(Sheet4!B472&lt;0, 0, IF(Sheet4!B472&gt;7, 7, Sheet4!B472))</f>
        <v>5.6257176953058208</v>
      </c>
      <c r="C472">
        <f>IF(Sheet4!C472&lt;0, 0, IF(Sheet4!C472&gt;7, 7, Sheet4!C472))</f>
        <v>5.6598451880911469</v>
      </c>
      <c r="D472">
        <f>IF(Sheet4!D472&lt;0, 0, IF(Sheet4!D472&gt;7, 7, Sheet4!D472))</f>
        <v>4.2041349011894358</v>
      </c>
      <c r="E472">
        <f>IF(Sheet4!E472&lt;0, 0, IF(Sheet4!E472&gt;7, 7, Sheet4!E472))</f>
        <v>5.3865522791627951</v>
      </c>
      <c r="F472">
        <f>IF(Sheet4!F472&lt;0, 0, IF(Sheet4!F472&gt;7, 7, Sheet4!F472))</f>
        <v>5.202890703390028</v>
      </c>
      <c r="G472">
        <f>IF(Sheet4!G472&lt;0, 0, IF(Sheet4!G472&gt;7, 7, Sheet4!G472))</f>
        <v>2.5400038426089604</v>
      </c>
      <c r="H472" s="1">
        <v>0</v>
      </c>
    </row>
    <row r="473" spans="1:8" x14ac:dyDescent="0.3">
      <c r="A473">
        <f>IF(Sheet4!A473&lt;0, 0, IF(Sheet4!A473&gt;7, 7, Sheet4!A473))</f>
        <v>6.219662966160298</v>
      </c>
      <c r="B473">
        <f>IF(Sheet4!B473&lt;0, 0, IF(Sheet4!B473&gt;7, 7, Sheet4!B473))</f>
        <v>6.0154694073898494</v>
      </c>
      <c r="C473">
        <f>IF(Sheet4!C473&lt;0, 0, IF(Sheet4!C473&gt;7, 7, Sheet4!C473))</f>
        <v>5.7479383565707032</v>
      </c>
      <c r="D473">
        <f>IF(Sheet4!D473&lt;0, 0, IF(Sheet4!D473&gt;7, 7, Sheet4!D473))</f>
        <v>6.031118903884777</v>
      </c>
      <c r="E473">
        <f>IF(Sheet4!E473&lt;0, 0, IF(Sheet4!E473&gt;7, 7, Sheet4!E473))</f>
        <v>4.3751738391220645</v>
      </c>
      <c r="F473">
        <f>IF(Sheet4!F473&lt;0, 0, IF(Sheet4!F473&gt;7, 7, Sheet4!F473))</f>
        <v>6.2496151064476564</v>
      </c>
      <c r="G473">
        <f>IF(Sheet4!G473&lt;0, 0, IF(Sheet4!G473&gt;7, 7, Sheet4!G473))</f>
        <v>3.3295116947470573</v>
      </c>
      <c r="H473" s="1">
        <v>0</v>
      </c>
    </row>
    <row r="474" spans="1:8" x14ac:dyDescent="0.3">
      <c r="A474">
        <f>IF(Sheet4!A474&lt;0, 0, IF(Sheet4!A474&gt;7, 7, Sheet4!A474))</f>
        <v>3.7005672887826782</v>
      </c>
      <c r="B474">
        <f>IF(Sheet4!B474&lt;0, 0, IF(Sheet4!B474&gt;7, 7, Sheet4!B474))</f>
        <v>4.0371612367157113</v>
      </c>
      <c r="C474">
        <f>IF(Sheet4!C474&lt;0, 0, IF(Sheet4!C474&gt;7, 7, Sheet4!C474))</f>
        <v>4.1529916727128766</v>
      </c>
      <c r="D474">
        <f>IF(Sheet4!D474&lt;0, 0, IF(Sheet4!D474&gt;7, 7, Sheet4!D474))</f>
        <v>3.2573794102077569</v>
      </c>
      <c r="E474">
        <f>IF(Sheet4!E474&lt;0, 0, IF(Sheet4!E474&gt;7, 7, Sheet4!E474))</f>
        <v>4.7979482139818588</v>
      </c>
      <c r="F474">
        <f>IF(Sheet4!F474&lt;0, 0, IF(Sheet4!F474&gt;7, 7, Sheet4!F474))</f>
        <v>3.7509826604391248</v>
      </c>
      <c r="G474">
        <f>IF(Sheet4!G474&lt;0, 0, IF(Sheet4!G474&gt;7, 7, Sheet4!G474))</f>
        <v>4.6770286657340296</v>
      </c>
      <c r="H474" s="1">
        <v>0</v>
      </c>
    </row>
    <row r="475" spans="1:8" x14ac:dyDescent="0.3">
      <c r="A475">
        <f>IF(Sheet4!A475&lt;0, 0, IF(Sheet4!A475&gt;7, 7, Sheet4!A475))</f>
        <v>4.4556032984091507</v>
      </c>
      <c r="B475">
        <f>IF(Sheet4!B475&lt;0, 0, IF(Sheet4!B475&gt;7, 7, Sheet4!B475))</f>
        <v>4.8252034249005318</v>
      </c>
      <c r="C475">
        <f>IF(Sheet4!C475&lt;0, 0, IF(Sheet4!C475&gt;7, 7, Sheet4!C475))</f>
        <v>5.2743816082875732</v>
      </c>
      <c r="D475">
        <f>IF(Sheet4!D475&lt;0, 0, IF(Sheet4!D475&gt;7, 7, Sheet4!D475))</f>
        <v>3.2252190889648285</v>
      </c>
      <c r="E475">
        <f>IF(Sheet4!E475&lt;0, 0, IF(Sheet4!E475&gt;7, 7, Sheet4!E475))</f>
        <v>5.6709777704921214</v>
      </c>
      <c r="F475">
        <f>IF(Sheet4!F475&lt;0, 0, IF(Sheet4!F475&gt;7, 7, Sheet4!F475))</f>
        <v>4.4561147448645055</v>
      </c>
      <c r="G475">
        <f>IF(Sheet4!G475&lt;0, 0, IF(Sheet4!G475&gt;7, 7, Sheet4!G475))</f>
        <v>4.1448133958397531</v>
      </c>
      <c r="H475" s="1">
        <v>0</v>
      </c>
    </row>
    <row r="476" spans="1:8" x14ac:dyDescent="0.3">
      <c r="A476">
        <f>IF(Sheet4!A476&lt;0, 0, IF(Sheet4!A476&gt;7, 7, Sheet4!A476))</f>
        <v>4.2299006380391582</v>
      </c>
      <c r="B476">
        <f>IF(Sheet4!B476&lt;0, 0, IF(Sheet4!B476&gt;7, 7, Sheet4!B476))</f>
        <v>4.6675500644488608</v>
      </c>
      <c r="C476">
        <f>IF(Sheet4!C476&lt;0, 0, IF(Sheet4!C476&gt;7, 7, Sheet4!C476))</f>
        <v>5.0740373359404387</v>
      </c>
      <c r="D476">
        <f>IF(Sheet4!D476&lt;0, 0, IF(Sheet4!D476&gt;7, 7, Sheet4!D476))</f>
        <v>2.9880864855418863</v>
      </c>
      <c r="E476">
        <f>IF(Sheet4!E476&lt;0, 0, IF(Sheet4!E476&gt;7, 7, Sheet4!E476))</f>
        <v>5.6712068249350533</v>
      </c>
      <c r="F476">
        <f>IF(Sheet4!F476&lt;0, 0, IF(Sheet4!F476&gt;7, 7, Sheet4!F476))</f>
        <v>4.2225713968704648</v>
      </c>
      <c r="G476">
        <f>IF(Sheet4!G476&lt;0, 0, IF(Sheet4!G476&gt;7, 7, Sheet4!G476))</f>
        <v>2.6518422675482034</v>
      </c>
      <c r="H476" s="1">
        <v>0</v>
      </c>
    </row>
    <row r="477" spans="1:8" x14ac:dyDescent="0.3">
      <c r="A477">
        <f>IF(Sheet4!A477&lt;0, 0, IF(Sheet4!A477&gt;7, 7, Sheet4!A477))</f>
        <v>4.3609351748780032</v>
      </c>
      <c r="B477">
        <f>IF(Sheet4!B477&lt;0, 0, IF(Sheet4!B477&gt;7, 7, Sheet4!B477))</f>
        <v>4.4502282325547489</v>
      </c>
      <c r="C477">
        <f>IF(Sheet4!C477&lt;0, 0, IF(Sheet4!C477&gt;7, 7, Sheet4!C477))</f>
        <v>4.5262936450072662</v>
      </c>
      <c r="D477">
        <f>IF(Sheet4!D477&lt;0, 0, IF(Sheet4!D477&gt;7, 7, Sheet4!D477))</f>
        <v>3.9585178210157821</v>
      </c>
      <c r="E477">
        <f>IF(Sheet4!E477&lt;0, 0, IF(Sheet4!E477&gt;7, 7, Sheet4!E477))</f>
        <v>4.6556166463249244</v>
      </c>
      <c r="F477">
        <f>IF(Sheet4!F477&lt;0, 0, IF(Sheet4!F477&gt;7, 7, Sheet4!F477))</f>
        <v>4.3379361832289671</v>
      </c>
      <c r="G477">
        <f>IF(Sheet4!G477&lt;0, 0, IF(Sheet4!G477&gt;7, 7, Sheet4!G477))</f>
        <v>4.6709376904221775</v>
      </c>
      <c r="H477" s="1">
        <v>0</v>
      </c>
    </row>
    <row r="478" spans="1:8" x14ac:dyDescent="0.3">
      <c r="A478">
        <f>IF(Sheet4!A478&lt;0, 0, IF(Sheet4!A478&gt;7, 7, Sheet4!A478))</f>
        <v>3.5770369324676436</v>
      </c>
      <c r="B478">
        <f>IF(Sheet4!B478&lt;0, 0, IF(Sheet4!B478&gt;7, 7, Sheet4!B478))</f>
        <v>4.3004132174248921</v>
      </c>
      <c r="C478">
        <f>IF(Sheet4!C478&lt;0, 0, IF(Sheet4!C478&gt;7, 7, Sheet4!C478))</f>
        <v>4.4446656210100137</v>
      </c>
      <c r="D478">
        <f>IF(Sheet4!D478&lt;0, 0, IF(Sheet4!D478&gt;7, 7, Sheet4!D478))</f>
        <v>2.8497437100482514</v>
      </c>
      <c r="E478">
        <f>IF(Sheet4!E478&lt;0, 0, IF(Sheet4!E478&gt;7, 7, Sheet4!E478))</f>
        <v>5.3047225794256105</v>
      </c>
      <c r="F478">
        <f>IF(Sheet4!F478&lt;0, 0, IF(Sheet4!F478&gt;7, 7, Sheet4!F478))</f>
        <v>3.665443892017211</v>
      </c>
      <c r="G478">
        <f>IF(Sheet4!G478&lt;0, 0, IF(Sheet4!G478&gt;7, 7, Sheet4!G478))</f>
        <v>2.7661555129391271</v>
      </c>
      <c r="H478" s="1">
        <v>0</v>
      </c>
    </row>
    <row r="479" spans="1:8" x14ac:dyDescent="0.3">
      <c r="A479">
        <f>IF(Sheet4!A479&lt;0, 0, IF(Sheet4!A479&gt;7, 7, Sheet4!A479))</f>
        <v>4.1837210655849395</v>
      </c>
      <c r="B479">
        <f>IF(Sheet4!B479&lt;0, 0, IF(Sheet4!B479&gt;7, 7, Sheet4!B479))</f>
        <v>4.2211364517463661</v>
      </c>
      <c r="C479">
        <f>IF(Sheet4!C479&lt;0, 0, IF(Sheet4!C479&gt;7, 7, Sheet4!C479))</f>
        <v>4.3863533933318717</v>
      </c>
      <c r="D479">
        <f>IF(Sheet4!D479&lt;0, 0, IF(Sheet4!D479&gt;7, 7, Sheet4!D479))</f>
        <v>3.964172807324676</v>
      </c>
      <c r="E479">
        <f>IF(Sheet4!E479&lt;0, 0, IF(Sheet4!E479&gt;7, 7, Sheet4!E479))</f>
        <v>4.5247864748836752</v>
      </c>
      <c r="F479">
        <f>IF(Sheet4!F479&lt;0, 0, IF(Sheet4!F479&gt;7, 7, Sheet4!F479))</f>
        <v>4.1888060935460247</v>
      </c>
      <c r="G479">
        <f>IF(Sheet4!G479&lt;0, 0, IF(Sheet4!G479&gt;7, 7, Sheet4!G479))</f>
        <v>5.6655091497525998</v>
      </c>
      <c r="H479" s="1">
        <v>0</v>
      </c>
    </row>
    <row r="480" spans="1:8" x14ac:dyDescent="0.3">
      <c r="A480">
        <f>IF(Sheet4!A480&lt;0, 0, IF(Sheet4!A480&gt;7, 7, Sheet4!A480))</f>
        <v>4.7707788804091926</v>
      </c>
      <c r="B480">
        <f>IF(Sheet4!B480&lt;0, 0, IF(Sheet4!B480&gt;7, 7, Sheet4!B480))</f>
        <v>4.9846545552460935</v>
      </c>
      <c r="C480">
        <f>IF(Sheet4!C480&lt;0, 0, IF(Sheet4!C480&gt;7, 7, Sheet4!C480))</f>
        <v>5.1208114713286417</v>
      </c>
      <c r="D480">
        <f>IF(Sheet4!D480&lt;0, 0, IF(Sheet4!D480&gt;7, 7, Sheet4!D480))</f>
        <v>4.1533159213294768</v>
      </c>
      <c r="E480">
        <f>IF(Sheet4!E480&lt;0, 0, IF(Sheet4!E480&gt;7, 7, Sheet4!E480))</f>
        <v>5.0248724505938345</v>
      </c>
      <c r="F480">
        <f>IF(Sheet4!F480&lt;0, 0, IF(Sheet4!F480&gt;7, 7, Sheet4!F480))</f>
        <v>4.8264075713225267</v>
      </c>
      <c r="G480">
        <f>IF(Sheet4!G480&lt;0, 0, IF(Sheet4!G480&gt;7, 7, Sheet4!G480))</f>
        <v>2.9277527226380577</v>
      </c>
      <c r="H480" s="1">
        <v>0</v>
      </c>
    </row>
    <row r="481" spans="1:8" x14ac:dyDescent="0.3">
      <c r="A481">
        <f>IF(Sheet4!A481&lt;0, 0, IF(Sheet4!A481&gt;7, 7, Sheet4!A481))</f>
        <v>3.8321790702772009</v>
      </c>
      <c r="B481">
        <f>IF(Sheet4!B481&lt;0, 0, IF(Sheet4!B481&gt;7, 7, Sheet4!B481))</f>
        <v>4.3036152539311781</v>
      </c>
      <c r="C481">
        <f>IF(Sheet4!C481&lt;0, 0, IF(Sheet4!C481&gt;7, 7, Sheet4!C481))</f>
        <v>4.4759778032544846</v>
      </c>
      <c r="D481">
        <f>IF(Sheet4!D481&lt;0, 0, IF(Sheet4!D481&gt;7, 7, Sheet4!D481))</f>
        <v>3.2335837284732989</v>
      </c>
      <c r="E481">
        <f>IF(Sheet4!E481&lt;0, 0, IF(Sheet4!E481&gt;7, 7, Sheet4!E481))</f>
        <v>5.087613325693237</v>
      </c>
      <c r="F481">
        <f>IF(Sheet4!F481&lt;0, 0, IF(Sheet4!F481&gt;7, 7, Sheet4!F481))</f>
        <v>3.8404607142488896</v>
      </c>
      <c r="G481">
        <f>IF(Sheet4!G481&lt;0, 0, IF(Sheet4!G481&gt;7, 7, Sheet4!G481))</f>
        <v>3.5824179722052998</v>
      </c>
      <c r="H481" s="1">
        <v>0</v>
      </c>
    </row>
    <row r="482" spans="1:8" x14ac:dyDescent="0.3">
      <c r="A482">
        <f>IF(Sheet4!A482&lt;0, 0, IF(Sheet4!A482&gt;7, 7, Sheet4!A482))</f>
        <v>4.0994433458559909</v>
      </c>
      <c r="B482">
        <f>IF(Sheet4!B482&lt;0, 0, IF(Sheet4!B482&gt;7, 7, Sheet4!B482))</f>
        <v>4.3557548673821325</v>
      </c>
      <c r="C482">
        <f>IF(Sheet4!C482&lt;0, 0, IF(Sheet4!C482&gt;7, 7, Sheet4!C482))</f>
        <v>4.5375623927144169</v>
      </c>
      <c r="D482">
        <f>IF(Sheet4!D482&lt;0, 0, IF(Sheet4!D482&gt;7, 7, Sheet4!D482))</f>
        <v>3.4625487580750129</v>
      </c>
      <c r="E482">
        <f>IF(Sheet4!E482&lt;0, 0, IF(Sheet4!E482&gt;7, 7, Sheet4!E482))</f>
        <v>4.9911384575111368</v>
      </c>
      <c r="F482">
        <f>IF(Sheet4!F482&lt;0, 0, IF(Sheet4!F482&gt;7, 7, Sheet4!F482))</f>
        <v>4.0779433476307814</v>
      </c>
      <c r="G482">
        <f>IF(Sheet4!G482&lt;0, 0, IF(Sheet4!G482&gt;7, 7, Sheet4!G482))</f>
        <v>3.0865209046550861</v>
      </c>
      <c r="H482" s="1">
        <v>0</v>
      </c>
    </row>
    <row r="483" spans="1:8" x14ac:dyDescent="0.3">
      <c r="A483">
        <f>IF(Sheet4!A483&lt;0, 0, IF(Sheet4!A483&gt;7, 7, Sheet4!A483))</f>
        <v>4.6645658637644898</v>
      </c>
      <c r="B483">
        <f>IF(Sheet4!B483&lt;0, 0, IF(Sheet4!B483&gt;7, 7, Sheet4!B483))</f>
        <v>4.939145343492493</v>
      </c>
      <c r="C483">
        <f>IF(Sheet4!C483&lt;0, 0, IF(Sheet4!C483&gt;7, 7, Sheet4!C483))</f>
        <v>5.1000570720322109</v>
      </c>
      <c r="D483">
        <f>IF(Sheet4!D483&lt;0, 0, IF(Sheet4!D483&gt;7, 7, Sheet4!D483))</f>
        <v>3.978008682703936</v>
      </c>
      <c r="E483">
        <f>IF(Sheet4!E483&lt;0, 0, IF(Sheet4!E483&gt;7, 7, Sheet4!E483))</f>
        <v>5.1151199011087423</v>
      </c>
      <c r="F483">
        <f>IF(Sheet4!F483&lt;0, 0, IF(Sheet4!F483&gt;7, 7, Sheet4!F483))</f>
        <v>4.6913463580247683</v>
      </c>
      <c r="G483">
        <f>IF(Sheet4!G483&lt;0, 0, IF(Sheet4!G483&gt;7, 7, Sheet4!G483))</f>
        <v>2.8057449232328842</v>
      </c>
      <c r="H483" s="1">
        <v>0</v>
      </c>
    </row>
    <row r="484" spans="1:8" x14ac:dyDescent="0.3">
      <c r="A484">
        <f>IF(Sheet4!A484&lt;0, 0, IF(Sheet4!A484&gt;7, 7, Sheet4!A484))</f>
        <v>5.2048668614788465</v>
      </c>
      <c r="B484">
        <f>IF(Sheet4!B484&lt;0, 0, IF(Sheet4!B484&gt;7, 7, Sheet4!B484))</f>
        <v>5.2804087067789212</v>
      </c>
      <c r="C484">
        <f>IF(Sheet4!C484&lt;0, 0, IF(Sheet4!C484&gt;7, 7, Sheet4!C484))</f>
        <v>4.7929570249026865</v>
      </c>
      <c r="D484">
        <f>IF(Sheet4!D484&lt;0, 0, IF(Sheet4!D484&gt;7, 7, Sheet4!D484))</f>
        <v>5.606042890404364</v>
      </c>
      <c r="E484">
        <f>IF(Sheet4!E484&lt;0, 0, IF(Sheet4!E484&gt;7, 7, Sheet4!E484))</f>
        <v>3.7615827973978671</v>
      </c>
      <c r="F484">
        <f>IF(Sheet4!F484&lt;0, 0, IF(Sheet4!F484&gt;7, 7, Sheet4!F484))</f>
        <v>5.22146162021847</v>
      </c>
      <c r="G484">
        <f>IF(Sheet4!G484&lt;0, 0, IF(Sheet4!G484&gt;7, 7, Sheet4!G484))</f>
        <v>3.2049982071577228</v>
      </c>
      <c r="H484" s="1">
        <v>0</v>
      </c>
    </row>
    <row r="485" spans="1:8" x14ac:dyDescent="0.3">
      <c r="A485">
        <f>IF(Sheet4!A485&lt;0, 0, IF(Sheet4!A485&gt;7, 7, Sheet4!A485))</f>
        <v>5.0490108044458584</v>
      </c>
      <c r="B485">
        <f>IF(Sheet4!B485&lt;0, 0, IF(Sheet4!B485&gt;7, 7, Sheet4!B485))</f>
        <v>5.1581517809381054</v>
      </c>
      <c r="C485">
        <f>IF(Sheet4!C485&lt;0, 0, IF(Sheet4!C485&gt;7, 7, Sheet4!C485))</f>
        <v>5.3310716470011981</v>
      </c>
      <c r="D485">
        <f>IF(Sheet4!D485&lt;0, 0, IF(Sheet4!D485&gt;7, 7, Sheet4!D485))</f>
        <v>4.3357694541673633</v>
      </c>
      <c r="E485">
        <f>IF(Sheet4!E485&lt;0, 0, IF(Sheet4!E485&gt;7, 7, Sheet4!E485))</f>
        <v>5.0758685591319388</v>
      </c>
      <c r="F485">
        <f>IF(Sheet4!F485&lt;0, 0, IF(Sheet4!F485&gt;7, 7, Sheet4!F485))</f>
        <v>5.0087402092745004</v>
      </c>
      <c r="G485">
        <f>IF(Sheet4!G485&lt;0, 0, IF(Sheet4!G485&gt;7, 7, Sheet4!G485))</f>
        <v>3.7820087304287098</v>
      </c>
      <c r="H485" s="1">
        <v>0</v>
      </c>
    </row>
    <row r="486" spans="1:8" x14ac:dyDescent="0.3">
      <c r="A486">
        <f>IF(Sheet4!A486&lt;0, 0, IF(Sheet4!A486&gt;7, 7, Sheet4!A486))</f>
        <v>5.0449700918561149</v>
      </c>
      <c r="B486">
        <f>IF(Sheet4!B486&lt;0, 0, IF(Sheet4!B486&gt;7, 7, Sheet4!B486))</f>
        <v>4.4191869105146928</v>
      </c>
      <c r="C486">
        <f>IF(Sheet4!C486&lt;0, 0, IF(Sheet4!C486&gt;7, 7, Sheet4!C486))</f>
        <v>4.118719323543937</v>
      </c>
      <c r="D486">
        <f>IF(Sheet4!D486&lt;0, 0, IF(Sheet4!D486&gt;7, 7, Sheet4!D486))</f>
        <v>5.924919139810191</v>
      </c>
      <c r="E486">
        <f>IF(Sheet4!E486&lt;0, 0, IF(Sheet4!E486&gt;7, 7, Sheet4!E486))</f>
        <v>2.7160008026664295</v>
      </c>
      <c r="F486">
        <f>IF(Sheet4!F486&lt;0, 0, IF(Sheet4!F486&gt;7, 7, Sheet4!F486))</f>
        <v>4.9755376610054682</v>
      </c>
      <c r="G486">
        <f>IF(Sheet4!G486&lt;0, 0, IF(Sheet4!G486&gt;7, 7, Sheet4!G486))</f>
        <v>5.3398738644087889</v>
      </c>
      <c r="H486" s="1">
        <v>0</v>
      </c>
    </row>
    <row r="487" spans="1:8" x14ac:dyDescent="0.3">
      <c r="A487">
        <f>IF(Sheet4!A487&lt;0, 0, IF(Sheet4!A487&gt;7, 7, Sheet4!A487))</f>
        <v>6.4621057215449458</v>
      </c>
      <c r="B487">
        <f>IF(Sheet4!B487&lt;0, 0, IF(Sheet4!B487&gt;7, 7, Sheet4!B487))</f>
        <v>5.9013585995899254</v>
      </c>
      <c r="C487">
        <f>IF(Sheet4!C487&lt;0, 0, IF(Sheet4!C487&gt;7, 7, Sheet4!C487))</f>
        <v>5.8658579396124049</v>
      </c>
      <c r="D487">
        <f>IF(Sheet4!D487&lt;0, 0, IF(Sheet4!D487&gt;7, 7, Sheet4!D487))</f>
        <v>6.0567054866282914</v>
      </c>
      <c r="E487">
        <f>IF(Sheet4!E487&lt;0, 0, IF(Sheet4!E487&gt;7, 7, Sheet4!E487))</f>
        <v>4.458475213655082</v>
      </c>
      <c r="F487">
        <f>IF(Sheet4!F487&lt;0, 0, IF(Sheet4!F487&gt;7, 7, Sheet4!F487))</f>
        <v>6.397056930964375</v>
      </c>
      <c r="G487">
        <f>IF(Sheet4!G487&lt;0, 0, IF(Sheet4!G487&gt;7, 7, Sheet4!G487))</f>
        <v>5.4864176526699522</v>
      </c>
      <c r="H487" s="1">
        <v>0</v>
      </c>
    </row>
    <row r="488" spans="1:8" x14ac:dyDescent="0.3">
      <c r="A488">
        <f>IF(Sheet4!A488&lt;0, 0, IF(Sheet4!A488&gt;7, 7, Sheet4!A488))</f>
        <v>4.9785869564531753</v>
      </c>
      <c r="B488">
        <f>IF(Sheet4!B488&lt;0, 0, IF(Sheet4!B488&gt;7, 7, Sheet4!B488))</f>
        <v>5.0962080203691089</v>
      </c>
      <c r="C488">
        <f>IF(Sheet4!C488&lt;0, 0, IF(Sheet4!C488&gt;7, 7, Sheet4!C488))</f>
        <v>5.2490072498000133</v>
      </c>
      <c r="D488">
        <f>IF(Sheet4!D488&lt;0, 0, IF(Sheet4!D488&gt;7, 7, Sheet4!D488))</f>
        <v>4.1923429165528541</v>
      </c>
      <c r="E488">
        <f>IF(Sheet4!E488&lt;0, 0, IF(Sheet4!E488&gt;7, 7, Sheet4!E488))</f>
        <v>5.0994153558652693</v>
      </c>
      <c r="F488">
        <f>IF(Sheet4!F488&lt;0, 0, IF(Sheet4!F488&gt;7, 7, Sheet4!F488))</f>
        <v>4.9389585824039921</v>
      </c>
      <c r="G488">
        <f>IF(Sheet4!G488&lt;0, 0, IF(Sheet4!G488&gt;7, 7, Sheet4!G488))</f>
        <v>2.9011347052262106</v>
      </c>
      <c r="H488" s="1">
        <v>0</v>
      </c>
    </row>
    <row r="489" spans="1:8" x14ac:dyDescent="0.3">
      <c r="A489">
        <f>IF(Sheet4!A489&lt;0, 0, IF(Sheet4!A489&gt;7, 7, Sheet4!A489))</f>
        <v>4.726908286577685</v>
      </c>
      <c r="B489">
        <f>IF(Sheet4!B489&lt;0, 0, IF(Sheet4!B489&gt;7, 7, Sheet4!B489))</f>
        <v>4.7055587092965716</v>
      </c>
      <c r="C489">
        <f>IF(Sheet4!C489&lt;0, 0, IF(Sheet4!C489&gt;7, 7, Sheet4!C489))</f>
        <v>4.8033504027157772</v>
      </c>
      <c r="D489">
        <f>IF(Sheet4!D489&lt;0, 0, IF(Sheet4!D489&gt;7, 7, Sheet4!D489))</f>
        <v>4.3786272465677332</v>
      </c>
      <c r="E489">
        <f>IF(Sheet4!E489&lt;0, 0, IF(Sheet4!E489&gt;7, 7, Sheet4!E489))</f>
        <v>4.6206428960698611</v>
      </c>
      <c r="F489">
        <f>IF(Sheet4!F489&lt;0, 0, IF(Sheet4!F489&gt;7, 7, Sheet4!F489))</f>
        <v>4.7380550276235764</v>
      </c>
      <c r="G489">
        <f>IF(Sheet4!G489&lt;0, 0, IF(Sheet4!G489&gt;7, 7, Sheet4!G489))</f>
        <v>5.4101581478818463</v>
      </c>
      <c r="H489" s="1">
        <v>0</v>
      </c>
    </row>
    <row r="490" spans="1:8" x14ac:dyDescent="0.3">
      <c r="A490">
        <f>IF(Sheet4!A490&lt;0, 0, IF(Sheet4!A490&gt;7, 7, Sheet4!A490))</f>
        <v>5.521196932790243</v>
      </c>
      <c r="B490">
        <f>IF(Sheet4!B490&lt;0, 0, IF(Sheet4!B490&gt;7, 7, Sheet4!B490))</f>
        <v>5.4520524377114707</v>
      </c>
      <c r="C490">
        <f>IF(Sheet4!C490&lt;0, 0, IF(Sheet4!C490&gt;7, 7, Sheet4!C490))</f>
        <v>5.1945716602241383</v>
      </c>
      <c r="D490">
        <f>IF(Sheet4!D490&lt;0, 0, IF(Sheet4!D490&gt;7, 7, Sheet4!D490))</f>
        <v>5.3688490368353872</v>
      </c>
      <c r="E490">
        <f>IF(Sheet4!E490&lt;0, 0, IF(Sheet4!E490&gt;7, 7, Sheet4!E490))</f>
        <v>4.3156425894042361</v>
      </c>
      <c r="F490">
        <f>IF(Sheet4!F490&lt;0, 0, IF(Sheet4!F490&gt;7, 7, Sheet4!F490))</f>
        <v>5.5720580197372342</v>
      </c>
      <c r="G490">
        <f>IF(Sheet4!G490&lt;0, 0, IF(Sheet4!G490&gt;7, 7, Sheet4!G490))</f>
        <v>3.5168001181900865</v>
      </c>
      <c r="H490" s="1">
        <v>0</v>
      </c>
    </row>
    <row r="491" spans="1:8" x14ac:dyDescent="0.3">
      <c r="A491">
        <f>IF(Sheet4!A491&lt;0, 0, IF(Sheet4!A491&gt;7, 7, Sheet4!A491))</f>
        <v>4.8036818257828227</v>
      </c>
      <c r="B491">
        <f>IF(Sheet4!B491&lt;0, 0, IF(Sheet4!B491&gt;7, 7, Sheet4!B491))</f>
        <v>5.1741362443008114</v>
      </c>
      <c r="C491">
        <f>IF(Sheet4!C491&lt;0, 0, IF(Sheet4!C491&gt;7, 7, Sheet4!C491))</f>
        <v>5.2951867283171268</v>
      </c>
      <c r="D491">
        <f>IF(Sheet4!D491&lt;0, 0, IF(Sheet4!D491&gt;7, 7, Sheet4!D491))</f>
        <v>3.9339445287316663</v>
      </c>
      <c r="E491">
        <f>IF(Sheet4!E491&lt;0, 0, IF(Sheet4!E491&gt;7, 7, Sheet4!E491))</f>
        <v>5.2852987626650414</v>
      </c>
      <c r="F491">
        <f>IF(Sheet4!F491&lt;0, 0, IF(Sheet4!F491&gt;7, 7, Sheet4!F491))</f>
        <v>4.8416019578185239</v>
      </c>
      <c r="G491">
        <f>IF(Sheet4!G491&lt;0, 0, IF(Sheet4!G491&gt;7, 7, Sheet4!G491))</f>
        <v>4.1380718830658596</v>
      </c>
      <c r="H491" s="1">
        <v>0</v>
      </c>
    </row>
    <row r="492" spans="1:8" x14ac:dyDescent="0.3">
      <c r="A492">
        <f>IF(Sheet4!A492&lt;0, 0, IF(Sheet4!A492&gt;7, 7, Sheet4!A492))</f>
        <v>4.0082386902589091</v>
      </c>
      <c r="B492">
        <f>IF(Sheet4!B492&lt;0, 0, IF(Sheet4!B492&gt;7, 7, Sheet4!B492))</f>
        <v>4.16085072025452</v>
      </c>
      <c r="C492">
        <f>IF(Sheet4!C492&lt;0, 0, IF(Sheet4!C492&gt;7, 7, Sheet4!C492))</f>
        <v>4.3816494825824721</v>
      </c>
      <c r="D492">
        <f>IF(Sheet4!D492&lt;0, 0, IF(Sheet4!D492&gt;7, 7, Sheet4!D492))</f>
        <v>3.5271357055436288</v>
      </c>
      <c r="E492">
        <f>IF(Sheet4!E492&lt;0, 0, IF(Sheet4!E492&gt;7, 7, Sheet4!E492))</f>
        <v>4.8171028917719836</v>
      </c>
      <c r="F492">
        <f>IF(Sheet4!F492&lt;0, 0, IF(Sheet4!F492&gt;7, 7, Sheet4!F492))</f>
        <v>3.9659550916047235</v>
      </c>
      <c r="G492">
        <f>IF(Sheet4!G492&lt;0, 0, IF(Sheet4!G492&gt;7, 7, Sheet4!G492))</f>
        <v>2.9756239455565194</v>
      </c>
      <c r="H492" s="1">
        <v>0</v>
      </c>
    </row>
    <row r="493" spans="1:8" x14ac:dyDescent="0.3">
      <c r="A493">
        <f>IF(Sheet4!A493&lt;0, 0, IF(Sheet4!A493&gt;7, 7, Sheet4!A493))</f>
        <v>4.2258599254494138</v>
      </c>
      <c r="B493">
        <f>IF(Sheet4!B493&lt;0, 0, IF(Sheet4!B493&gt;7, 7, Sheet4!B493))</f>
        <v>4.0618542106087663</v>
      </c>
      <c r="C493">
        <f>IF(Sheet4!C493&lt;0, 0, IF(Sheet4!C493&gt;7, 7, Sheet4!C493))</f>
        <v>3.8398611053141836</v>
      </c>
      <c r="D493">
        <f>IF(Sheet4!D493&lt;0, 0, IF(Sheet4!D493&gt;7, 7, Sheet4!D493))</f>
        <v>4.6790325823693744</v>
      </c>
      <c r="E493">
        <f>IF(Sheet4!E493&lt;0, 0, IF(Sheet4!E493&gt;7, 7, Sheet4!E493))</f>
        <v>3.405987227469268</v>
      </c>
      <c r="F493">
        <f>IF(Sheet4!F493&lt;0, 0, IF(Sheet4!F493&gt;7, 7, Sheet4!F493))</f>
        <v>4.2175066013717988</v>
      </c>
      <c r="G493">
        <f>IF(Sheet4!G493&lt;0, 0, IF(Sheet4!G493&gt;7, 7, Sheet4!G493))</f>
        <v>3.4498148236259563</v>
      </c>
      <c r="H493" s="1">
        <v>0</v>
      </c>
    </row>
    <row r="494" spans="1:8" x14ac:dyDescent="0.3">
      <c r="A494">
        <f>IF(Sheet4!A494&lt;0, 0, IF(Sheet4!A494&gt;7, 7, Sheet4!A494))</f>
        <v>5.0905724196546558</v>
      </c>
      <c r="B494">
        <f>IF(Sheet4!B494&lt;0, 0, IF(Sheet4!B494&gt;7, 7, Sheet4!B494))</f>
        <v>5.0723860689902134</v>
      </c>
      <c r="C494">
        <f>IF(Sheet4!C494&lt;0, 0, IF(Sheet4!C494&gt;7, 7, Sheet4!C494))</f>
        <v>4.9359116622172667</v>
      </c>
      <c r="D494">
        <f>IF(Sheet4!D494&lt;0, 0, IF(Sheet4!D494&gt;7, 7, Sheet4!D494))</f>
        <v>4.896360084224507</v>
      </c>
      <c r="E494">
        <f>IF(Sheet4!E494&lt;0, 0, IF(Sheet4!E494&gt;7, 7, Sheet4!E494))</f>
        <v>4.3953420828221601</v>
      </c>
      <c r="F494">
        <f>IF(Sheet4!F494&lt;0, 0, IF(Sheet4!F494&gt;7, 7, Sheet4!F494))</f>
        <v>5.1302953012424828</v>
      </c>
      <c r="G494">
        <f>IF(Sheet4!G494&lt;0, 0, IF(Sheet4!G494&gt;7, 7, Sheet4!G494))</f>
        <v>4.9543628949845786</v>
      </c>
      <c r="H494" s="1">
        <v>0</v>
      </c>
    </row>
    <row r="495" spans="1:8" x14ac:dyDescent="0.3">
      <c r="A495">
        <f>IF(Sheet4!A495&lt;0, 0, IF(Sheet4!A495&gt;7, 7, Sheet4!A495))</f>
        <v>4.5277588803688671</v>
      </c>
      <c r="B495">
        <f>IF(Sheet4!B495&lt;0, 0, IF(Sheet4!B495&gt;7, 7, Sheet4!B495))</f>
        <v>4.6300180815281911</v>
      </c>
      <c r="C495">
        <f>IF(Sheet4!C495&lt;0, 0, IF(Sheet4!C495&gt;7, 7, Sheet4!C495))</f>
        <v>4.6118324124273329</v>
      </c>
      <c r="D495">
        <f>IF(Sheet4!D495&lt;0, 0, IF(Sheet4!D495&gt;7, 7, Sheet4!D495))</f>
        <v>4.3656222427346822</v>
      </c>
      <c r="E495">
        <f>IF(Sheet4!E495&lt;0, 0, IF(Sheet4!E495&gt;7, 7, Sheet4!E495))</f>
        <v>4.4574702372867216</v>
      </c>
      <c r="F495">
        <f>IF(Sheet4!F495&lt;0, 0, IF(Sheet4!F495&gt;7, 7, Sheet4!F495))</f>
        <v>4.4910055582997597</v>
      </c>
      <c r="G495">
        <f>IF(Sheet4!G495&lt;0, 0, IF(Sheet4!G495&gt;7, 7, Sheet4!G495))</f>
        <v>2.7967793903337208</v>
      </c>
      <c r="H495" s="1">
        <v>0</v>
      </c>
    </row>
    <row r="496" spans="1:8" x14ac:dyDescent="0.3">
      <c r="A496">
        <f>IF(Sheet4!A496&lt;0, 0, IF(Sheet4!A496&gt;7, 7, Sheet4!A496))</f>
        <v>4.58317436731393</v>
      </c>
      <c r="B496">
        <f>IF(Sheet4!B496&lt;0, 0, IF(Sheet4!B496&gt;7, 7, Sheet4!B496))</f>
        <v>4.5023952797856763</v>
      </c>
      <c r="C496">
        <f>IF(Sheet4!C496&lt;0, 0, IF(Sheet4!C496&gt;7, 7, Sheet4!C496))</f>
        <v>4.6577757771868074</v>
      </c>
      <c r="D496">
        <f>IF(Sheet4!D496&lt;0, 0, IF(Sheet4!D496&gt;7, 7, Sheet4!D496))</f>
        <v>4.2989514587759752</v>
      </c>
      <c r="E496">
        <f>IF(Sheet4!E496&lt;0, 0, IF(Sheet4!E496&gt;7, 7, Sheet4!E496))</f>
        <v>4.5444822937952249</v>
      </c>
      <c r="F496">
        <f>IF(Sheet4!F496&lt;0, 0, IF(Sheet4!F496&gt;7, 7, Sheet4!F496))</f>
        <v>4.5213943312917557</v>
      </c>
      <c r="G496">
        <f>IF(Sheet4!G496&lt;0, 0, IF(Sheet4!G496&gt;7, 7, Sheet4!G496))</f>
        <v>2.9241983032428478</v>
      </c>
      <c r="H496" s="1">
        <v>0</v>
      </c>
    </row>
    <row r="497" spans="1:8" x14ac:dyDescent="0.3">
      <c r="A497">
        <f>IF(Sheet4!A497&lt;0, 0, IF(Sheet4!A497&gt;7, 7, Sheet4!A497))</f>
        <v>3.3773102816031488</v>
      </c>
      <c r="B497">
        <f>IF(Sheet4!B497&lt;0, 0, IF(Sheet4!B497&gt;7, 7, Sheet4!B497))</f>
        <v>3.8629610204118778</v>
      </c>
      <c r="C497">
        <f>IF(Sheet4!C497&lt;0, 0, IF(Sheet4!C497&gt;7, 7, Sheet4!C497))</f>
        <v>4.4510643038420188</v>
      </c>
      <c r="D497">
        <f>IF(Sheet4!D497&lt;0, 0, IF(Sheet4!D497&gt;7, 7, Sheet4!D497))</f>
        <v>2.196425684994316</v>
      </c>
      <c r="E497">
        <f>IF(Sheet4!E497&lt;0, 0, IF(Sheet4!E497&gt;7, 7, Sheet4!E497))</f>
        <v>5.7038814412191936</v>
      </c>
      <c r="F497">
        <f>IF(Sheet4!F497&lt;0, 0, IF(Sheet4!F497&gt;7, 7, Sheet4!F497))</f>
        <v>3.3418597351579984</v>
      </c>
      <c r="G497">
        <f>IF(Sheet4!G497&lt;0, 0, IF(Sheet4!G497&gt;7, 7, Sheet4!G497))</f>
        <v>2.718183198196789</v>
      </c>
      <c r="H497" s="1">
        <v>0</v>
      </c>
    </row>
    <row r="498" spans="1:8" x14ac:dyDescent="0.3">
      <c r="A498">
        <f>IF(Sheet4!A498&lt;0, 0, IF(Sheet4!A498&gt;7, 7, Sheet4!A498))</f>
        <v>4.5849061012809624</v>
      </c>
      <c r="B498">
        <f>IF(Sheet4!B498&lt;0, 0, IF(Sheet4!B498&gt;7, 7, Sheet4!B498))</f>
        <v>4.8757407341399066</v>
      </c>
      <c r="C498">
        <f>IF(Sheet4!C498&lt;0, 0, IF(Sheet4!C498&gt;7, 7, Sheet4!C498))</f>
        <v>4.9301688509342574</v>
      </c>
      <c r="D498">
        <f>IF(Sheet4!D498&lt;0, 0, IF(Sheet4!D498&gt;7, 7, Sheet4!D498))</f>
        <v>4.030353590115106</v>
      </c>
      <c r="E498">
        <f>IF(Sheet4!E498&lt;0, 0, IF(Sheet4!E498&gt;7, 7, Sheet4!E498))</f>
        <v>4.9502608289895216</v>
      </c>
      <c r="F498">
        <f>IF(Sheet4!F498&lt;0, 0, IF(Sheet4!F498&gt;7, 7, Sheet4!F498))</f>
        <v>4.6716499310855113</v>
      </c>
      <c r="G498">
        <f>IF(Sheet4!G498&lt;0, 0, IF(Sheet4!G498&gt;7, 7, Sheet4!G498))</f>
        <v>2.6788962916813475</v>
      </c>
      <c r="H498" s="1">
        <v>0</v>
      </c>
    </row>
    <row r="499" spans="1:8" x14ac:dyDescent="0.3">
      <c r="A499">
        <f>IF(Sheet4!A499&lt;0, 0, IF(Sheet4!A499&gt;7, 7, Sheet4!A499))</f>
        <v>4.7222903293322629</v>
      </c>
      <c r="B499">
        <f>IF(Sheet4!B499&lt;0, 0, IF(Sheet4!B499&gt;7, 7, Sheet4!B499))</f>
        <v>4.7896663921673124</v>
      </c>
      <c r="C499">
        <f>IF(Sheet4!C499&lt;0, 0, IF(Sheet4!C499&gt;7, 7, Sheet4!C499))</f>
        <v>4.8893526526971343</v>
      </c>
      <c r="D499">
        <f>IF(Sheet4!D499&lt;0, 0, IF(Sheet4!D499&gt;7, 7, Sheet4!D499))</f>
        <v>4.2339171189363238</v>
      </c>
      <c r="E499">
        <f>IF(Sheet4!E499&lt;0, 0, IF(Sheet4!E499&gt;7, 7, Sheet4!E499))</f>
        <v>4.7881045992968883</v>
      </c>
      <c r="F499">
        <f>IF(Sheet4!F499&lt;0, 0, IF(Sheet4!F499&gt;7, 7, Sheet4!F499))</f>
        <v>4.7436825781776495</v>
      </c>
      <c r="G499">
        <f>IF(Sheet4!G499&lt;0, 0, IF(Sheet4!G499&gt;7, 7, Sheet4!G499))</f>
        <v>5.1269413005136943</v>
      </c>
      <c r="H499" s="1">
        <v>0</v>
      </c>
    </row>
    <row r="500" spans="1:8" x14ac:dyDescent="0.3">
      <c r="A500">
        <f>IF(Sheet4!A500&lt;0, 0, IF(Sheet4!A500&gt;7, 7, Sheet4!A500))</f>
        <v>4.4452128946069518</v>
      </c>
      <c r="B500">
        <f>IF(Sheet4!B500&lt;0, 0, IF(Sheet4!B500&gt;7, 7, Sheet4!B500))</f>
        <v>4.6604704346044405</v>
      </c>
      <c r="C500">
        <f>IF(Sheet4!C500&lt;0, 0, IF(Sheet4!C500&gt;7, 7, Sheet4!C500))</f>
        <v>4.6078044866210979</v>
      </c>
      <c r="D500">
        <f>IF(Sheet4!D500&lt;0, 0, IF(Sheet4!D500&gt;7, 7, Sheet4!D500))</f>
        <v>4.2292594447878633</v>
      </c>
      <c r="E500">
        <f>IF(Sheet4!E500&lt;0, 0, IF(Sheet4!E500&gt;7, 7, Sheet4!E500))</f>
        <v>4.5463719929494077</v>
      </c>
      <c r="F500">
        <f>IF(Sheet4!F500&lt;0, 0, IF(Sheet4!F500&gt;7, 7, Sheet4!F500))</f>
        <v>4.5061999447957577</v>
      </c>
      <c r="G500">
        <f>IF(Sheet4!G500&lt;0, 0, IF(Sheet4!G500&gt;7, 7, Sheet4!G500))</f>
        <v>5.1562810802370702</v>
      </c>
      <c r="H500" s="1">
        <v>0</v>
      </c>
    </row>
    <row r="501" spans="1:8" x14ac:dyDescent="0.3">
      <c r="A501">
        <f>IF(Sheet4!A501&lt;0, 0, IF(Sheet4!A501&gt;7, 7, Sheet4!A501))</f>
        <v>4.5918330371490956</v>
      </c>
      <c r="B501">
        <f>IF(Sheet4!B501&lt;0, 0, IF(Sheet4!B501&gt;7, 7, Sheet4!B501))</f>
        <v>4.7090419420475857</v>
      </c>
      <c r="C501">
        <f>IF(Sheet4!C501&lt;0, 0, IF(Sheet4!C501&gt;7, 7, Sheet4!C501))</f>
        <v>4.6660143983375963</v>
      </c>
      <c r="D501">
        <f>IF(Sheet4!D501&lt;0, 0, IF(Sheet4!D501&gt;7, 7, Sheet4!D501))</f>
        <v>4.3247417648313009</v>
      </c>
      <c r="E501">
        <f>IF(Sheet4!E501&lt;0, 0, IF(Sheet4!E501&gt;7, 7, Sheet4!E501))</f>
        <v>4.5345527836941555</v>
      </c>
      <c r="F501">
        <f>IF(Sheet4!F501&lt;0, 0, IF(Sheet4!F501&gt;7, 7, Sheet4!F501))</f>
        <v>4.6440749333705522</v>
      </c>
      <c r="G501">
        <f>IF(Sheet4!G501&lt;0, 0, IF(Sheet4!G501&gt;7, 7, Sheet4!G501))</f>
        <v>4.431370903555683</v>
      </c>
      <c r="H501" s="1">
        <v>0</v>
      </c>
    </row>
    <row r="502" spans="1:8" x14ac:dyDescent="0.3">
      <c r="A502">
        <f>IF(Sheet4!A502&lt;0, 0, IF(Sheet4!A502&gt;7, 7, Sheet4!A502))</f>
        <v>4.6940053412040541</v>
      </c>
      <c r="B502">
        <f>IF(Sheet4!B502&lt;0, 0, IF(Sheet4!B502&gt;7, 7, Sheet4!B502))</f>
        <v>4.8396147324428798</v>
      </c>
      <c r="C502">
        <f>IF(Sheet4!C502&lt;0, 0, IF(Sheet4!C502&gt;7, 7, Sheet4!C502))</f>
        <v>4.8391487463553808</v>
      </c>
      <c r="D502">
        <f>IF(Sheet4!D502&lt;0, 0, IF(Sheet4!D502&gt;7, 7, Sheet4!D502))</f>
        <v>4.3821211679415359</v>
      </c>
      <c r="E502">
        <f>IF(Sheet4!E502&lt;0, 0, IF(Sheet4!E502&gt;7, 7, Sheet4!E502))</f>
        <v>4.6495094822402701</v>
      </c>
      <c r="F502">
        <f>IF(Sheet4!F502&lt;0, 0, IF(Sheet4!F502&gt;7, 7, Sheet4!F502))</f>
        <v>4.7391805377343905</v>
      </c>
      <c r="G502">
        <f>IF(Sheet4!G502&lt;0, 0, IF(Sheet4!G502&gt;7, 7, Sheet4!G502))</f>
        <v>5.2245651346453466</v>
      </c>
      <c r="H502" s="1">
        <v>0</v>
      </c>
    </row>
    <row r="503" spans="1:8" x14ac:dyDescent="0.3">
      <c r="A503">
        <f>IF(Sheet4!A503&lt;0, 0, IF(Sheet4!A503&gt;7, 7, Sheet4!A503))</f>
        <v>5.5108065289880441</v>
      </c>
      <c r="B503">
        <f>IF(Sheet4!B503&lt;0, 0, IF(Sheet4!B503&gt;7, 7, Sheet4!B503))</f>
        <v>5.7481152192690006</v>
      </c>
      <c r="C503">
        <f>IF(Sheet4!C503&lt;0, 0, IF(Sheet4!C503&gt;7, 7, Sheet4!C503))</f>
        <v>5.5762923997214404</v>
      </c>
      <c r="D503">
        <f>IF(Sheet4!D503&lt;0, 0, IF(Sheet4!D503&gt;7, 7, Sheet4!D503))</f>
        <v>4.8783552043401501</v>
      </c>
      <c r="E503">
        <f>IF(Sheet4!E503&lt;0, 0, IF(Sheet4!E503&gt;7, 7, Sheet4!E503))</f>
        <v>4.9396470187401951</v>
      </c>
      <c r="F503">
        <f>IF(Sheet4!F503&lt;0, 0, IF(Sheet4!F503&gt;7, 7, Sheet4!F503))</f>
        <v>5.5484223074101262</v>
      </c>
      <c r="G503">
        <f>IF(Sheet4!G503&lt;0, 0, IF(Sheet4!G503&gt;7, 7, Sheet4!G503))</f>
        <v>3.0412919596370145</v>
      </c>
      <c r="H503" s="1">
        <v>0</v>
      </c>
    </row>
    <row r="504" spans="1:8" x14ac:dyDescent="0.3">
      <c r="A504">
        <f>IF(Sheet4!A504&lt;0, 0, IF(Sheet4!A504&gt;7, 7, Sheet4!A504))</f>
        <v>6.0753518022408652</v>
      </c>
      <c r="B504">
        <f>IF(Sheet4!B504&lt;0, 0, IF(Sheet4!B504&gt;7, 7, Sheet4!B504))</f>
        <v>6.5935505897697073</v>
      </c>
      <c r="C504">
        <f>IF(Sheet4!C504&lt;0, 0, IF(Sheet4!C504&gt;7, 7, Sheet4!C504))</f>
        <v>6.4175657181877099</v>
      </c>
      <c r="D504">
        <f>IF(Sheet4!D504&lt;0, 0, IF(Sheet4!D504&gt;7, 7, Sheet4!D504))</f>
        <v>4.9314737277262362</v>
      </c>
      <c r="E504">
        <f>IF(Sheet4!E504&lt;0, 0, IF(Sheet4!E504&gt;7, 7, Sheet4!E504))</f>
        <v>5.4902280463945461</v>
      </c>
      <c r="F504">
        <f>IF(Sheet4!F504&lt;0, 0, IF(Sheet4!F504&gt;7, 7, Sheet4!F504))</f>
        <v>6.1629508279149281</v>
      </c>
      <c r="G504">
        <f>IF(Sheet4!G504&lt;0, 0, IF(Sheet4!G504&gt;7, 7, Sheet4!G504))</f>
        <v>2.8257039990552251</v>
      </c>
      <c r="H504" s="1">
        <v>0</v>
      </c>
    </row>
    <row r="505" spans="1:8" x14ac:dyDescent="0.3">
      <c r="A505">
        <f>IF(Sheet4!A505&lt;0, 0, IF(Sheet4!A505&gt;7, 7, Sheet4!A505))</f>
        <v>4.9393343198670898</v>
      </c>
      <c r="B505">
        <f>IF(Sheet4!B505&lt;0, 0, IF(Sheet4!B505&gt;7, 7, Sheet4!B505))</f>
        <v>4.9825472980218759</v>
      </c>
      <c r="C505">
        <f>IF(Sheet4!C505&lt;0, 0, IF(Sheet4!C505&gt;7, 7, Sheet4!C505))</f>
        <v>4.8324798444451895</v>
      </c>
      <c r="D505">
        <f>IF(Sheet4!D505&lt;0, 0, IF(Sheet4!D505&gt;7, 7, Sheet4!D505))</f>
        <v>4.7497978054380061</v>
      </c>
      <c r="E505">
        <f>IF(Sheet4!E505&lt;0, 0, IF(Sheet4!E505&gt;7, 7, Sheet4!E505))</f>
        <v>4.3994707891559957</v>
      </c>
      <c r="F505">
        <f>IF(Sheet4!F505&lt;0, 0, IF(Sheet4!F505&gt;7, 7, Sheet4!F505))</f>
        <v>4.9609060295648773</v>
      </c>
      <c r="G505">
        <f>IF(Sheet4!G505&lt;0, 0, IF(Sheet4!G505&gt;7, 7, Sheet4!G505))</f>
        <v>3.2848561178598237</v>
      </c>
      <c r="H505" s="1">
        <v>0</v>
      </c>
    </row>
    <row r="506" spans="1:8" x14ac:dyDescent="0.3">
      <c r="A506">
        <f>IF(Sheet4!A506&lt;0, 0, IF(Sheet4!A506&gt;7, 7, Sheet4!A506))</f>
        <v>5.1846632985301255</v>
      </c>
      <c r="B506">
        <f>IF(Sheet4!B506&lt;0, 0, IF(Sheet4!B506&gt;7, 7, Sheet4!B506))</f>
        <v>5.1411839880244727</v>
      </c>
      <c r="C506">
        <f>IF(Sheet4!C506&lt;0, 0, IF(Sheet4!C506&gt;7, 7, Sheet4!C506))</f>
        <v>5.049735108811638</v>
      </c>
      <c r="D506">
        <f>IF(Sheet4!D506&lt;0, 0, IF(Sheet4!D506&gt;7, 7, Sheet4!D506))</f>
        <v>4.9049404307690114</v>
      </c>
      <c r="E506">
        <f>IF(Sheet4!E506&lt;0, 0, IF(Sheet4!E506&gt;7, 7, Sheet4!E506))</f>
        <v>4.4914275584512771</v>
      </c>
      <c r="F506">
        <f>IF(Sheet4!F506&lt;0, 0, IF(Sheet4!F506&gt;7, 7, Sheet4!F506))</f>
        <v>5.192198357337289</v>
      </c>
      <c r="G506">
        <f>IF(Sheet4!G506&lt;0, 0, IF(Sheet4!G506&gt;7, 7, Sheet4!G506))</f>
        <v>4.5446616553081665</v>
      </c>
      <c r="H506" s="1">
        <v>0</v>
      </c>
    </row>
    <row r="507" spans="1:8" x14ac:dyDescent="0.3">
      <c r="A507">
        <f>IF(Sheet4!A507&lt;0, 0, IF(Sheet4!A507&gt;7, 7, Sheet4!A507))</f>
        <v>5.6637763627426425</v>
      </c>
      <c r="B507">
        <f>IF(Sheet4!B507&lt;0, 0, IF(Sheet4!B507&gt;7, 7, Sheet4!B507))</f>
        <v>5.4474169862015671</v>
      </c>
      <c r="C507">
        <f>IF(Sheet4!C507&lt;0, 0, IF(Sheet4!C507&gt;7, 7, Sheet4!C507))</f>
        <v>5.2953764938186367</v>
      </c>
      <c r="D507">
        <f>IF(Sheet4!D507&lt;0, 0, IF(Sheet4!D507&gt;7, 7, Sheet4!D507))</f>
        <v>5.4140729490075739</v>
      </c>
      <c r="E507">
        <f>IF(Sheet4!E507&lt;0, 0, IF(Sheet4!E507&gt;7, 7, Sheet4!E507))</f>
        <v>4.3760929200743259</v>
      </c>
      <c r="F507">
        <f>IF(Sheet4!F507&lt;0, 0, IF(Sheet4!F507&gt;7, 7, Sheet4!F507))</f>
        <v>5.6564712780483335</v>
      </c>
      <c r="G507">
        <f>IF(Sheet4!G507&lt;0, 0, IF(Sheet4!G507&gt;7, 7, Sheet4!G507))</f>
        <v>4.7367855090443758</v>
      </c>
      <c r="H507" s="1">
        <v>0</v>
      </c>
    </row>
    <row r="508" spans="1:8" x14ac:dyDescent="0.3">
      <c r="A508">
        <f>IF(Sheet4!A508&lt;0, 0, IF(Sheet4!A508&gt;7, 7, Sheet4!A508))</f>
        <v>5.4553910420429821</v>
      </c>
      <c r="B508">
        <f>IF(Sheet4!B508&lt;0, 0, IF(Sheet4!B508&gt;7, 7, Sheet4!B508))</f>
        <v>5.4771663486659952</v>
      </c>
      <c r="C508">
        <f>IF(Sheet4!C508&lt;0, 0, IF(Sheet4!C508&gt;7, 7, Sheet4!C508))</f>
        <v>5.1699065175048924</v>
      </c>
      <c r="D508">
        <f>IF(Sheet4!D508&lt;0, 0, IF(Sheet4!D508&gt;7, 7, Sheet4!D508))</f>
        <v>5.275093704605144</v>
      </c>
      <c r="E508">
        <f>IF(Sheet4!E508&lt;0, 0, IF(Sheet4!E508&gt;7, 7, Sheet4!E508))</f>
        <v>4.3552518289481199</v>
      </c>
      <c r="F508">
        <f>IF(Sheet4!F508&lt;0, 0, IF(Sheet4!F508&gt;7, 7, Sheet4!F508))</f>
        <v>5.506215678254577</v>
      </c>
      <c r="G508">
        <f>IF(Sheet4!G508&lt;0, 0, IF(Sheet4!G508&gt;7, 7, Sheet4!G508))</f>
        <v>4.1572268544570656</v>
      </c>
      <c r="H508" s="1">
        <v>0</v>
      </c>
    </row>
    <row r="509" spans="1:8" x14ac:dyDescent="0.3">
      <c r="A509">
        <f>IF(Sheet4!A509&lt;0, 0, IF(Sheet4!A509&gt;7, 7, Sheet4!A509))</f>
        <v>4.0948253886105688</v>
      </c>
      <c r="B509">
        <f>IF(Sheet4!B509&lt;0, 0, IF(Sheet4!B509&gt;7, 7, Sheet4!B509))</f>
        <v>4.2889793323152965</v>
      </c>
      <c r="C509">
        <f>IF(Sheet4!C509&lt;0, 0, IF(Sheet4!C509&gt;7, 7, Sheet4!C509))</f>
        <v>4.4490284785539354</v>
      </c>
      <c r="D509">
        <f>IF(Sheet4!D509&lt;0, 0, IF(Sheet4!D509&gt;7, 7, Sheet4!D509))</f>
        <v>3.5939023592961297</v>
      </c>
      <c r="E509">
        <f>IF(Sheet4!E509&lt;0, 0, IF(Sheet4!E509&gt;7, 7, Sheet4!E509))</f>
        <v>4.831009359638446</v>
      </c>
      <c r="F509">
        <f>IF(Sheet4!F509&lt;0, 0, IF(Sheet4!F509&gt;7, 7, Sheet4!F509))</f>
        <v>4.1100203857889994</v>
      </c>
      <c r="G509">
        <f>IF(Sheet4!G509&lt;0, 0, IF(Sheet4!G509&gt;7, 7, Sheet4!G509))</f>
        <v>2.7178945848980898</v>
      </c>
      <c r="H509" s="1">
        <v>0</v>
      </c>
    </row>
    <row r="510" spans="1:8" x14ac:dyDescent="0.3">
      <c r="A510">
        <f>IF(Sheet4!A510&lt;0, 0, IF(Sheet4!A510&gt;7, 7, Sheet4!A510))</f>
        <v>4.8533248661711079</v>
      </c>
      <c r="B510">
        <f>IF(Sheet4!B510&lt;0, 0, IF(Sheet4!B510&gt;7, 7, Sheet4!B510))</f>
        <v>4.7569953321357037</v>
      </c>
      <c r="C510">
        <f>IF(Sheet4!C510&lt;0, 0, IF(Sheet4!C510&gt;7, 7, Sheet4!C510))</f>
        <v>4.7915202289626855</v>
      </c>
      <c r="D510">
        <f>IF(Sheet4!D510&lt;0, 0, IF(Sheet4!D510&gt;7, 7, Sheet4!D510))</f>
        <v>4.63372877870236</v>
      </c>
      <c r="E510">
        <f>IF(Sheet4!E510&lt;0, 0, IF(Sheet4!E510&gt;7, 7, Sheet4!E510))</f>
        <v>4.440282564525269</v>
      </c>
      <c r="F510">
        <f>IF(Sheet4!F510&lt;0, 0, IF(Sheet4!F510&gt;7, 7, Sheet4!F510))</f>
        <v>4.8680514454226689</v>
      </c>
      <c r="G510">
        <f>IF(Sheet4!G510&lt;0, 0, IF(Sheet4!G510&gt;7, 7, Sheet4!G510))</f>
        <v>3.2447735955396793</v>
      </c>
      <c r="H510" s="1">
        <v>0</v>
      </c>
    </row>
    <row r="511" spans="1:8" x14ac:dyDescent="0.3">
      <c r="A511">
        <f>IF(Sheet4!A511&lt;0, 0, IF(Sheet4!A511&gt;7, 7, Sheet4!A511))</f>
        <v>4.1952659586984939</v>
      </c>
      <c r="B511">
        <f>IF(Sheet4!B511&lt;0, 0, IF(Sheet4!B511&gt;7, 7, Sheet4!B511))</f>
        <v>4.91209220721609</v>
      </c>
      <c r="C511">
        <f>IF(Sheet4!C511&lt;0, 0, IF(Sheet4!C511&gt;7, 7, Sheet4!C511))</f>
        <v>5.3956260228349855</v>
      </c>
      <c r="D511">
        <f>IF(Sheet4!D511&lt;0, 0, IF(Sheet4!D511&gt;7, 7, Sheet4!D511))</f>
        <v>2.6286919330092302</v>
      </c>
      <c r="E511">
        <f>IF(Sheet4!E511&lt;0, 0, IF(Sheet4!E511&gt;7, 7, Sheet4!E511))</f>
        <v>6.0611519717617277</v>
      </c>
      <c r="F511">
        <f>IF(Sheet4!F511&lt;0, 0, IF(Sheet4!F511&gt;7, 7, Sheet4!F511))</f>
        <v>4.2512719046962388</v>
      </c>
      <c r="G511">
        <f>IF(Sheet4!G511&lt;0, 0, IF(Sheet4!G511&gt;7, 7, Sheet4!G511))</f>
        <v>3.4887482946044885</v>
      </c>
      <c r="H511" s="1">
        <v>0</v>
      </c>
    </row>
    <row r="512" spans="1:8" x14ac:dyDescent="0.3">
      <c r="A512">
        <f>IF(Sheet4!A512&lt;0, 0, IF(Sheet4!A512&gt;7, 7, Sheet4!A512))</f>
        <v>5.4594317546327256</v>
      </c>
      <c r="B512">
        <f>IF(Sheet4!B512&lt;0, 0, IF(Sheet4!B512&gt;7, 7, Sheet4!B512))</f>
        <v>5.3221260557568035</v>
      </c>
      <c r="C512">
        <f>IF(Sheet4!C512&lt;0, 0, IF(Sheet4!C512&gt;7, 7, Sheet4!C512))</f>
        <v>5.3498750470632164</v>
      </c>
      <c r="D512">
        <f>IF(Sheet4!D512&lt;0, 0, IF(Sheet4!D512&gt;7, 7, Sheet4!D512))</f>
        <v>4.9933470274205343</v>
      </c>
      <c r="E512">
        <f>IF(Sheet4!E512&lt;0, 0, IF(Sheet4!E512&gt;7, 7, Sheet4!E512))</f>
        <v>4.6904014266645699</v>
      </c>
      <c r="F512">
        <f>IF(Sheet4!F512&lt;0, 0, IF(Sheet4!F512&gt;7, 7, Sheet4!F512))</f>
        <v>5.4127983390569607</v>
      </c>
      <c r="G512">
        <f>IF(Sheet4!G512&lt;0, 0, IF(Sheet4!G512&gt;7, 7, Sheet4!G512))</f>
        <v>5.3784801374230202</v>
      </c>
      <c r="H512" s="1">
        <v>0</v>
      </c>
    </row>
    <row r="513" spans="1:8" x14ac:dyDescent="0.3">
      <c r="A513">
        <f>IF(Sheet4!A513&lt;0, 0, IF(Sheet4!A513&gt;7, 7, Sheet4!A513))</f>
        <v>5.067482633427546</v>
      </c>
      <c r="B513">
        <f>IF(Sheet4!B513&lt;0, 0, IF(Sheet4!B513&gt;7, 7, Sheet4!B513))</f>
        <v>4.957517403018521</v>
      </c>
      <c r="C513">
        <f>IF(Sheet4!C513&lt;0, 0, IF(Sheet4!C513&gt;7, 7, Sheet4!C513))</f>
        <v>4.4234285002535207</v>
      </c>
      <c r="D513">
        <f>IF(Sheet4!D513&lt;0, 0, IF(Sheet4!D513&gt;7, 7, Sheet4!D513))</f>
        <v>5.6177043855993949</v>
      </c>
      <c r="E513">
        <f>IF(Sheet4!E513&lt;0, 0, IF(Sheet4!E513&gt;7, 7, Sheet4!E513))</f>
        <v>3.3460837642816763</v>
      </c>
      <c r="F513">
        <f>IF(Sheet4!F513&lt;0, 0, IF(Sheet4!F513&gt;7, 7, Sheet4!F513))</f>
        <v>5.1387366270735928</v>
      </c>
      <c r="G513">
        <f>IF(Sheet4!G513&lt;0, 0, IF(Sheet4!G513&gt;7, 7, Sheet4!G513))</f>
        <v>3.1350935967941833</v>
      </c>
      <c r="H513" s="1">
        <v>0</v>
      </c>
    </row>
    <row r="514" spans="1:8" x14ac:dyDescent="0.3">
      <c r="A514">
        <f>IF(Sheet4!A514&lt;0, 0, IF(Sheet4!A514&gt;7, 7, Sheet4!A514))</f>
        <v>4.7482663388377606</v>
      </c>
      <c r="B514">
        <f>IF(Sheet4!B514&lt;0, 0, IF(Sheet4!B514&gt;7, 7, Sheet4!B514))</f>
        <v>4.7244082880552636</v>
      </c>
      <c r="C514">
        <f>IF(Sheet4!C514&lt;0, 0, IF(Sheet4!C514&gt;7, 7, Sheet4!C514))</f>
        <v>4.6331088854767648</v>
      </c>
      <c r="D514">
        <f>IF(Sheet4!D514&lt;0, 0, IF(Sheet4!D514&gt;7, 7, Sheet4!D514))</f>
        <v>4.6547708669150873</v>
      </c>
      <c r="E514">
        <f>IF(Sheet4!E514&lt;0, 0, IF(Sheet4!E514&gt;7, 7, Sheet4!E514))</f>
        <v>4.2782208197903451</v>
      </c>
      <c r="F514">
        <f>IF(Sheet4!F514&lt;0, 0, IF(Sheet4!F514&gt;7, 7, Sheet4!F514))</f>
        <v>4.7571886995074255</v>
      </c>
      <c r="G514">
        <f>IF(Sheet4!G514&lt;0, 0, IF(Sheet4!G514&gt;7, 7, Sheet4!G514))</f>
        <v>3.9458098962267978</v>
      </c>
      <c r="H514" s="1">
        <v>0</v>
      </c>
    </row>
    <row r="515" spans="1:8" x14ac:dyDescent="0.3">
      <c r="A515">
        <f>IF(Sheet4!A515&lt;0, 0, IF(Sheet4!A515&gt;7, 7, Sheet4!A515))</f>
        <v>3.853537122537277</v>
      </c>
      <c r="B515">
        <f>IF(Sheet4!B515&lt;0, 0, IF(Sheet4!B515&gt;7, 7, Sheet4!B515))</f>
        <v>3.9759479005385105</v>
      </c>
      <c r="C515">
        <f>IF(Sheet4!C515&lt;0, 0, IF(Sheet4!C515&gt;7, 7, Sheet4!C515))</f>
        <v>3.9877400262186264</v>
      </c>
      <c r="D515">
        <f>IF(Sheet4!D515&lt;0, 0, IF(Sheet4!D515&gt;7, 7, Sheet4!D515))</f>
        <v>3.8275836501425116</v>
      </c>
      <c r="E515">
        <f>IF(Sheet4!E515&lt;0, 0, IF(Sheet4!E515&gt;7, 7, Sheet4!E515))</f>
        <v>4.2349037614515117</v>
      </c>
      <c r="F515">
        <f>IF(Sheet4!F515&lt;0, 0, IF(Sheet4!F515&gt;7, 7, Sheet4!F515))</f>
        <v>3.8697239771300707</v>
      </c>
      <c r="G515">
        <f>IF(Sheet4!G515&lt;0, 0, IF(Sheet4!G515&gt;7, 7, Sheet4!G515))</f>
        <v>3.0450385306669197</v>
      </c>
      <c r="H515" s="1">
        <v>0</v>
      </c>
    </row>
    <row r="516" spans="1:8" x14ac:dyDescent="0.3">
      <c r="A516">
        <f>IF(Sheet4!A516&lt;0, 0, IF(Sheet4!A516&gt;7, 7, Sheet4!A516))</f>
        <v>4.663988619108812</v>
      </c>
      <c r="B516">
        <f>IF(Sheet4!B516&lt;0, 0, IF(Sheet4!B516&gt;7, 7, Sheet4!B516))</f>
        <v>4.5836944294316266</v>
      </c>
      <c r="C516">
        <f>IF(Sheet4!C516&lt;0, 0, IF(Sheet4!C516&gt;7, 7, Sheet4!C516))</f>
        <v>4.5572332922119072</v>
      </c>
      <c r="D516">
        <f>IF(Sheet4!D516&lt;0, 0, IF(Sheet4!D516&gt;7, 7, Sheet4!D516))</f>
        <v>4.485522066647321</v>
      </c>
      <c r="E516">
        <f>IF(Sheet4!E516&lt;0, 0, IF(Sheet4!E516&gt;7, 7, Sheet4!E516))</f>
        <v>4.3236824003511227</v>
      </c>
      <c r="F516">
        <f>IF(Sheet4!F516&lt;0, 0, IF(Sheet4!F516&gt;7, 7, Sheet4!F516))</f>
        <v>4.5939897334393001</v>
      </c>
      <c r="G516">
        <f>IF(Sheet4!G516&lt;0, 0, IF(Sheet4!G516&gt;7, 7, Sheet4!G516))</f>
        <v>3.1465486123179551</v>
      </c>
      <c r="H516" s="1">
        <v>0</v>
      </c>
    </row>
    <row r="517" spans="1:8" x14ac:dyDescent="0.3">
      <c r="A517">
        <f>IF(Sheet4!A517&lt;0, 0, IF(Sheet4!A517&gt;7, 7, Sheet4!A517))</f>
        <v>3.3432528469181628</v>
      </c>
      <c r="B517">
        <f>IF(Sheet4!B517&lt;0, 0, IF(Sheet4!B517&gt;7, 7, Sheet4!B517))</f>
        <v>4.1256514659372252</v>
      </c>
      <c r="C517">
        <f>IF(Sheet4!C517&lt;0, 0, IF(Sheet4!C517&gt;7, 7, Sheet4!C517))</f>
        <v>4.5214882927916218</v>
      </c>
      <c r="D517">
        <f>IF(Sheet4!D517&lt;0, 0, IF(Sheet4!D517&gt;7, 7, Sheet4!D517))</f>
        <v>2.0921326645962868</v>
      </c>
      <c r="E517">
        <f>IF(Sheet4!E517&lt;0, 0, IF(Sheet4!E517&gt;7, 7, Sheet4!E517))</f>
        <v>5.8120380859907872</v>
      </c>
      <c r="F517">
        <f>IF(Sheet4!F517&lt;0, 0, IF(Sheet4!F517&gt;7, 7, Sheet4!F517))</f>
        <v>3.4178316676379872</v>
      </c>
      <c r="G517">
        <f>IF(Sheet4!G517&lt;0, 0, IF(Sheet4!G517&gt;7, 7, Sheet4!G517))</f>
        <v>4.4969239353326858</v>
      </c>
      <c r="H517" s="1">
        <v>0</v>
      </c>
    </row>
    <row r="518" spans="1:8" x14ac:dyDescent="0.3">
      <c r="A518">
        <f>IF(Sheet4!A518&lt;0, 0, IF(Sheet4!A518&gt;7, 7, Sheet4!A518))</f>
        <v>6.1752151276731126</v>
      </c>
      <c r="B518">
        <f>IF(Sheet4!B518&lt;0, 0, IF(Sheet4!B518&gt;7, 7, Sheet4!B518))</f>
        <v>6.1244380960559832</v>
      </c>
      <c r="C518">
        <f>IF(Sheet4!C518&lt;0, 0, IF(Sheet4!C518&gt;7, 7, Sheet4!C518))</f>
        <v>6.4159321607830098</v>
      </c>
      <c r="D518">
        <f>IF(Sheet4!D518&lt;0, 0, IF(Sheet4!D518&gt;7, 7, Sheet4!D518))</f>
        <v>4.829247233994419</v>
      </c>
      <c r="E518">
        <f>IF(Sheet4!E518&lt;0, 0, IF(Sheet4!E518&gt;7, 7, Sheet4!E518))</f>
        <v>5.5416937165406583</v>
      </c>
      <c r="F518">
        <f>IF(Sheet4!F518&lt;0, 0, IF(Sheet4!F518&gt;7, 7, Sheet4!F518))</f>
        <v>6.0796630797146438</v>
      </c>
      <c r="G518">
        <f>IF(Sheet4!G518&lt;0, 0, IF(Sheet4!G518&gt;7, 7, Sheet4!G518))</f>
        <v>3.6397007667572785</v>
      </c>
      <c r="H518" s="1">
        <v>0</v>
      </c>
    </row>
    <row r="519" spans="1:8" x14ac:dyDescent="0.3">
      <c r="A519">
        <f>IF(Sheet4!A519&lt;0, 0, IF(Sheet4!A519&gt;7, 7, Sheet4!A519))</f>
        <v>3.5043041058522495</v>
      </c>
      <c r="B519">
        <f>IF(Sheet4!B519&lt;0, 0, IF(Sheet4!B519&gt;7, 7, Sheet4!B519))</f>
        <v>4.0237049676386922</v>
      </c>
      <c r="C519">
        <f>IF(Sheet4!C519&lt;0, 0, IF(Sheet4!C519&gt;7, 7, Sheet4!C519))</f>
        <v>3.8076578122584768</v>
      </c>
      <c r="D519">
        <f>IF(Sheet4!D519&lt;0, 0, IF(Sheet4!D519&gt;7, 7, Sheet4!D519))</f>
        <v>3.5287828018619951</v>
      </c>
      <c r="E519">
        <f>IF(Sheet4!E519&lt;0, 0, IF(Sheet4!E519&gt;7, 7, Sheet4!E519))</f>
        <v>4.2729726098666836</v>
      </c>
      <c r="F519">
        <f>IF(Sheet4!F519&lt;0, 0, IF(Sheet4!F519&gt;7, 7, Sheet4!F519))</f>
        <v>3.6429336898009179</v>
      </c>
      <c r="G519">
        <f>IF(Sheet4!G519&lt;0, 0, IF(Sheet4!G519&gt;7, 7, Sheet4!G519))</f>
        <v>3.830552869915262</v>
      </c>
      <c r="H519" s="1">
        <v>0</v>
      </c>
    </row>
    <row r="520" spans="1:8" x14ac:dyDescent="0.3">
      <c r="A520">
        <f>IF(Sheet4!A520&lt;0, 0, IF(Sheet4!A520&gt;7, 7, Sheet4!A520))</f>
        <v>5.2412332747865431</v>
      </c>
      <c r="B520">
        <f>IF(Sheet4!B520&lt;0, 0, IF(Sheet4!B520&gt;7, 7, Sheet4!B520))</f>
        <v>5.2675422639713325</v>
      </c>
      <c r="C520">
        <f>IF(Sheet4!C520&lt;0, 0, IF(Sheet4!C520&gt;7, 7, Sheet4!C520))</f>
        <v>5.151908527705042</v>
      </c>
      <c r="D520">
        <f>IF(Sheet4!D520&lt;0, 0, IF(Sheet4!D520&gt;7, 7, Sheet4!D520))</f>
        <v>4.9768241347652324</v>
      </c>
      <c r="E520">
        <f>IF(Sheet4!E520&lt;0, 0, IF(Sheet4!E520&gt;7, 7, Sheet4!E520))</f>
        <v>4.5338856626291184</v>
      </c>
      <c r="F520">
        <f>IF(Sheet4!F520&lt;0, 0, IF(Sheet4!F520&gt;7, 7, Sheet4!F520))</f>
        <v>5.2670447797064632</v>
      </c>
      <c r="G520">
        <f>IF(Sheet4!G520&lt;0, 0, IF(Sheet4!G520&gt;7, 7, Sheet4!G520))</f>
        <v>2.8798058737750165</v>
      </c>
      <c r="H520" s="1">
        <v>0</v>
      </c>
    </row>
    <row r="521" spans="1:8" x14ac:dyDescent="0.3">
      <c r="A521">
        <f>IF(Sheet4!A521&lt;0, 0, IF(Sheet4!A521&gt;7, 7, Sheet4!A521))</f>
        <v>3.8269838683761015</v>
      </c>
      <c r="B521">
        <f>IF(Sheet4!B521&lt;0, 0, IF(Sheet4!B521&gt;7, 7, Sheet4!B521))</f>
        <v>4.0220469385615418</v>
      </c>
      <c r="C521">
        <f>IF(Sheet4!C521&lt;0, 0, IF(Sheet4!C521&gt;7, 7, Sheet4!C521))</f>
        <v>4.410525320646272</v>
      </c>
      <c r="D521">
        <f>IF(Sheet4!D521&lt;0, 0, IF(Sheet4!D521&gt;7, 7, Sheet4!D521))</f>
        <v>3.0392902761019327</v>
      </c>
      <c r="E521">
        <f>IF(Sheet4!E521&lt;0, 0, IF(Sheet4!E521&gt;7, 7, Sheet4!E521))</f>
        <v>5.1588206256394855</v>
      </c>
      <c r="F521">
        <f>IF(Sheet4!F521&lt;0, 0, IF(Sheet4!F521&gt;7, 7, Sheet4!F521))</f>
        <v>3.7864362289297864</v>
      </c>
      <c r="G521">
        <f>IF(Sheet4!G521&lt;0, 0, IF(Sheet4!G521&gt;7, 7, Sheet4!G521))</f>
        <v>5.7474799567430388</v>
      </c>
      <c r="H521" s="1">
        <v>0</v>
      </c>
    </row>
    <row r="522" spans="1:8" x14ac:dyDescent="0.3">
      <c r="A522">
        <f>IF(Sheet4!A522&lt;0, 0, IF(Sheet4!A522&gt;7, 7, Sheet4!A522))</f>
        <v>3.3207403053467308</v>
      </c>
      <c r="B522">
        <f>IF(Sheet4!B522&lt;0, 0, IF(Sheet4!B522&gt;7, 7, Sheet4!B522))</f>
        <v>3.6131653087797164</v>
      </c>
      <c r="C522">
        <f>IF(Sheet4!C522&lt;0, 0, IF(Sheet4!C522&gt;7, 7, Sheet4!C522))</f>
        <v>3.7260026789038658</v>
      </c>
      <c r="D522">
        <f>IF(Sheet4!D522&lt;0, 0, IF(Sheet4!D522&gt;7, 7, Sheet4!D522))</f>
        <v>3.0500782909535125</v>
      </c>
      <c r="E522">
        <f>IF(Sheet4!E522&lt;0, 0, IF(Sheet4!E522&gt;7, 7, Sheet4!E522))</f>
        <v>4.5456418819125641</v>
      </c>
      <c r="F522">
        <f>IF(Sheet4!F522&lt;0, 0, IF(Sheet4!F522&gt;7, 7, Sheet4!F522))</f>
        <v>3.362118917152662</v>
      </c>
      <c r="G522">
        <f>IF(Sheet4!G522&lt;0, 0, IF(Sheet4!G522&gt;7, 7, Sheet4!G522))</f>
        <v>4.0395443960658204</v>
      </c>
      <c r="H522" s="1">
        <v>0</v>
      </c>
    </row>
    <row r="523" spans="1:8" x14ac:dyDescent="0.3">
      <c r="A523">
        <f>IF(Sheet4!A523&lt;0, 0, IF(Sheet4!A523&gt;7, 7, Sheet4!A523))</f>
        <v>3.3218947946580863</v>
      </c>
      <c r="B523">
        <f>IF(Sheet4!B523&lt;0, 0, IF(Sheet4!B523&gt;7, 7, Sheet4!B523))</f>
        <v>3.80096153497731</v>
      </c>
      <c r="C523">
        <f>IF(Sheet4!C523&lt;0, 0, IF(Sheet4!C523&gt;7, 7, Sheet4!C523))</f>
        <v>3.8140197662837387</v>
      </c>
      <c r="D523">
        <f>IF(Sheet4!D523&lt;0, 0, IF(Sheet4!D523&gt;7, 7, Sheet4!D523))</f>
        <v>2.8548647548667132</v>
      </c>
      <c r="E523">
        <f>IF(Sheet4!E523&lt;0, 0, IF(Sheet4!E523&gt;7, 7, Sheet4!E523))</f>
        <v>4.7697916965845364</v>
      </c>
      <c r="F523">
        <f>IF(Sheet4!F523&lt;0, 0, IF(Sheet4!F523&gt;7, 7, Sheet4!F523))</f>
        <v>3.35198932615533</v>
      </c>
      <c r="G523">
        <f>IF(Sheet4!G523&lt;0, 0, IF(Sheet4!G523&gt;7, 7, Sheet4!G523))</f>
        <v>2.81089829117062</v>
      </c>
      <c r="H523" s="1">
        <v>0</v>
      </c>
    </row>
    <row r="524" spans="1:8" x14ac:dyDescent="0.3">
      <c r="A524">
        <f>IF(Sheet4!A524&lt;0, 0, IF(Sheet4!A524&gt;7, 7, Sheet4!A524))</f>
        <v>4.3274549848486945</v>
      </c>
      <c r="B524">
        <f>IF(Sheet4!B524&lt;0, 0, IF(Sheet4!B524&gt;7, 7, Sheet4!B524))</f>
        <v>4.3252184983547144</v>
      </c>
      <c r="C524">
        <f>IF(Sheet4!C524&lt;0, 0, IF(Sheet4!C524&gt;7, 7, Sheet4!C524))</f>
        <v>4.2733388549812625</v>
      </c>
      <c r="D524">
        <f>IF(Sheet4!D524&lt;0, 0, IF(Sheet4!D524&gt;7, 7, Sheet4!D524))</f>
        <v>4.4058928822275458</v>
      </c>
      <c r="E524">
        <f>IF(Sheet4!E524&lt;0, 0, IF(Sheet4!E524&gt;7, 7, Sheet4!E524))</f>
        <v>4.1005661938528775</v>
      </c>
      <c r="F524">
        <f>IF(Sheet4!F524&lt;0, 0, IF(Sheet4!F524&gt;7, 7, Sheet4!F524))</f>
        <v>4.3807055674399233</v>
      </c>
      <c r="G524">
        <f>IF(Sheet4!G524&lt;0, 0, IF(Sheet4!G524&gt;7, 7, Sheet4!G524))</f>
        <v>2.7511900645389313</v>
      </c>
      <c r="H524" s="1">
        <v>0</v>
      </c>
    </row>
    <row r="525" spans="1:8" x14ac:dyDescent="0.3">
      <c r="A525">
        <f>IF(Sheet4!A525&lt;0, 0, IF(Sheet4!A525&gt;7, 7, Sheet4!A525))</f>
        <v>6.2658425386145167</v>
      </c>
      <c r="B525">
        <f>IF(Sheet4!B525&lt;0, 0, IF(Sheet4!B525&gt;7, 7, Sheet4!B525))</f>
        <v>5.9832758665909047</v>
      </c>
      <c r="C525">
        <f>IF(Sheet4!C525&lt;0, 0, IF(Sheet4!C525&gt;7, 7, Sheet4!C525))</f>
        <v>5.6807919763752839</v>
      </c>
      <c r="D525">
        <f>IF(Sheet4!D525&lt;0, 0, IF(Sheet4!D525&gt;7, 7, Sheet4!D525))</f>
        <v>6.0138250583043877</v>
      </c>
      <c r="E525">
        <f>IF(Sheet4!E525&lt;0, 0, IF(Sheet4!E525&gt;7, 7, Sheet4!E525))</f>
        <v>4.3283894691533593</v>
      </c>
      <c r="F525">
        <f>IF(Sheet4!F525&lt;0, 0, IF(Sheet4!F525&gt;7, 7, Sheet4!F525))</f>
        <v>6.1730804189122601</v>
      </c>
      <c r="G525">
        <f>IF(Sheet4!G525&lt;0, 0, IF(Sheet4!G525&gt;7, 7, Sheet4!G525))</f>
        <v>3.1112127755601069</v>
      </c>
      <c r="H525" s="1">
        <v>0</v>
      </c>
    </row>
    <row r="526" spans="1:8" x14ac:dyDescent="0.3">
      <c r="A526">
        <f>IF(Sheet4!A526&lt;0, 0, IF(Sheet4!A526&gt;7, 7, Sheet4!A526))</f>
        <v>5.5344735598708308</v>
      </c>
      <c r="B526">
        <f>IF(Sheet4!B526&lt;0, 0, IF(Sheet4!B526&gt;7, 7, Sheet4!B526))</f>
        <v>5.4366012184470005</v>
      </c>
      <c r="C526">
        <f>IF(Sheet4!C526&lt;0, 0, IF(Sheet4!C526&gt;7, 7, Sheet4!C526))</f>
        <v>5.1074107038395544</v>
      </c>
      <c r="D526">
        <f>IF(Sheet4!D526&lt;0, 0, IF(Sheet4!D526&gt;7, 7, Sheet4!D526))</f>
        <v>5.5783977701441199</v>
      </c>
      <c r="E526">
        <f>IF(Sheet4!E526&lt;0, 0, IF(Sheet4!E526&gt;7, 7, Sheet4!E526))</f>
        <v>4.0942500175890491</v>
      </c>
      <c r="F526">
        <f>IF(Sheet4!F526&lt;0, 0, IF(Sheet4!F526&gt;7, 7, Sheet4!F526))</f>
        <v>5.5371672063019801</v>
      </c>
      <c r="G526">
        <f>IF(Sheet4!G526&lt;0, 0, IF(Sheet4!G526&gt;7, 7, Sheet4!G526))</f>
        <v>3.0196729715004973</v>
      </c>
      <c r="H526" s="1">
        <v>0</v>
      </c>
    </row>
    <row r="527" spans="1:8" x14ac:dyDescent="0.3">
      <c r="A527">
        <f>IF(Sheet4!A527&lt;0, 0, IF(Sheet4!A527&gt;7, 7, Sheet4!A527))</f>
        <v>5.5685309945558172</v>
      </c>
      <c r="B527">
        <f>IF(Sheet4!B527&lt;0, 0, IF(Sheet4!B527&gt;7, 7, Sheet4!B527))</f>
        <v>5.4422199995078309</v>
      </c>
      <c r="C527">
        <f>IF(Sheet4!C527&lt;0, 0, IF(Sheet4!C527&gt;7, 7, Sheet4!C527))</f>
        <v>5.3155091268866199</v>
      </c>
      <c r="D527">
        <f>IF(Sheet4!D527&lt;0, 0, IF(Sheet4!D527&gt;7, 7, Sheet4!D527))</f>
        <v>5.3629583706167514</v>
      </c>
      <c r="E527">
        <f>IF(Sheet4!E527&lt;0, 0, IF(Sheet4!E527&gt;7, 7, Sheet4!E527))</f>
        <v>4.4268857427943278</v>
      </c>
      <c r="F527">
        <f>IF(Sheet4!F527&lt;0, 0, IF(Sheet4!F527&gt;7, 7, Sheet4!F527))</f>
        <v>5.5608029186290882</v>
      </c>
      <c r="G527">
        <f>IF(Sheet4!G527&lt;0, 0, IF(Sheet4!G527&gt;7, 7, Sheet4!G527))</f>
        <v>3.0416122123615073</v>
      </c>
      <c r="H527" s="1">
        <v>0</v>
      </c>
    </row>
    <row r="528" spans="1:8" x14ac:dyDescent="0.3">
      <c r="A528">
        <f>IF(Sheet4!A528&lt;0, 0, IF(Sheet4!A528&gt;7, 7, Sheet4!A528))</f>
        <v>4.1381187377863986</v>
      </c>
      <c r="B528">
        <f>IF(Sheet4!B528&lt;0, 0, IF(Sheet4!B528&gt;7, 7, Sheet4!B528))</f>
        <v>4.3119028274000586</v>
      </c>
      <c r="C528">
        <f>IF(Sheet4!C528&lt;0, 0, IF(Sheet4!C528&gt;7, 7, Sheet4!C528))</f>
        <v>4.3942273499014188</v>
      </c>
      <c r="D528">
        <f>IF(Sheet4!D528&lt;0, 0, IF(Sheet4!D528&gt;7, 7, Sheet4!D528))</f>
        <v>3.7501541448803279</v>
      </c>
      <c r="E528">
        <f>IF(Sheet4!E528&lt;0, 0, IF(Sheet4!E528&gt;7, 7, Sheet4!E528))</f>
        <v>4.6783359838831666</v>
      </c>
      <c r="F528">
        <f>IF(Sheet4!F528&lt;0, 0, IF(Sheet4!F528&gt;7, 7, Sheet4!F528))</f>
        <v>4.1117086509552214</v>
      </c>
      <c r="G528">
        <f>IF(Sheet4!G528&lt;0, 0, IF(Sheet4!G528&gt;7, 7, Sheet4!G528))</f>
        <v>2.8529679237692411</v>
      </c>
      <c r="H528" s="1">
        <v>0</v>
      </c>
    </row>
    <row r="529" spans="1:8" x14ac:dyDescent="0.3">
      <c r="A529">
        <f>IF(Sheet4!A529&lt;0, 0, IF(Sheet4!A529&gt;7, 7, Sheet4!A529))</f>
        <v>4.4302045335593307</v>
      </c>
      <c r="B529">
        <f>IF(Sheet4!B529&lt;0, 0, IF(Sheet4!B529&gt;7, 7, Sheet4!B529))</f>
        <v>4.3192910872691819</v>
      </c>
      <c r="C529">
        <f>IF(Sheet4!C529&lt;0, 0, IF(Sheet4!C529&gt;7, 7, Sheet4!C529))</f>
        <v>4.5774936016080945</v>
      </c>
      <c r="D529">
        <f>IF(Sheet4!D529&lt;0, 0, IF(Sheet4!D529&gt;7, 7, Sheet4!D529))</f>
        <v>3.9616748665863937</v>
      </c>
      <c r="E529">
        <f>IF(Sheet4!E529&lt;0, 0, IF(Sheet4!E529&gt;7, 7, Sheet4!E529))</f>
        <v>4.6987017870402905</v>
      </c>
      <c r="F529">
        <f>IF(Sheet4!F529&lt;0, 0, IF(Sheet4!F529&gt;7, 7, Sheet4!F529))</f>
        <v>4.3756407719412573</v>
      </c>
      <c r="G529">
        <f>IF(Sheet4!G529&lt;0, 0, IF(Sheet4!G529&gt;7, 7, Sheet4!G529))</f>
        <v>3.6555081325608989</v>
      </c>
      <c r="H529" s="1">
        <v>0</v>
      </c>
    </row>
    <row r="530" spans="1:8" x14ac:dyDescent="0.3">
      <c r="A530">
        <f>IF(Sheet4!A530&lt;0, 0, IF(Sheet4!A530&gt;7, 7, Sheet4!A530))</f>
        <v>4.9820504243872419</v>
      </c>
      <c r="B530">
        <f>IF(Sheet4!B530&lt;0, 0, IF(Sheet4!B530&gt;7, 7, Sheet4!B530))</f>
        <v>5.0339281959954363</v>
      </c>
      <c r="C530">
        <f>IF(Sheet4!C530&lt;0, 0, IF(Sheet4!C530&gt;7, 7, Sheet4!C530))</f>
        <v>5.0987164705860621</v>
      </c>
      <c r="D530">
        <f>IF(Sheet4!D530&lt;0, 0, IF(Sheet4!D530&gt;7, 7, Sheet4!D530))</f>
        <v>4.4901371319985399</v>
      </c>
      <c r="E530">
        <f>IF(Sheet4!E530&lt;0, 0, IF(Sheet4!E530&gt;7, 7, Sheet4!E530))</f>
        <v>4.7989961380582686</v>
      </c>
      <c r="F530">
        <f>IF(Sheet4!F530&lt;0, 0, IF(Sheet4!F530&gt;7, 7, Sheet4!F530))</f>
        <v>4.9715983756176172</v>
      </c>
      <c r="G530">
        <f>IF(Sheet4!G530&lt;0, 0, IF(Sheet4!G530&gt;7, 7, Sheet4!G530))</f>
        <v>3.2498490224529002</v>
      </c>
      <c r="H530" s="1">
        <v>0</v>
      </c>
    </row>
    <row r="531" spans="1:8" x14ac:dyDescent="0.3">
      <c r="A531">
        <f>IF(Sheet4!A531&lt;0, 0, IF(Sheet4!A531&gt;7, 7, Sheet4!A531))</f>
        <v>4.7153633934641306</v>
      </c>
      <c r="B531">
        <f>IF(Sheet4!B531&lt;0, 0, IF(Sheet4!B531&gt;7, 7, Sheet4!B531))</f>
        <v>4.8843652287190871</v>
      </c>
      <c r="C531">
        <f>IF(Sheet4!C531&lt;0, 0, IF(Sheet4!C531&gt;7, 7, Sheet4!C531))</f>
        <v>4.7911695563078229</v>
      </c>
      <c r="D531">
        <f>IF(Sheet4!D531&lt;0, 0, IF(Sheet4!D531&gt;7, 7, Sheet4!D531))</f>
        <v>4.5041474371415067</v>
      </c>
      <c r="E531">
        <f>IF(Sheet4!E531&lt;0, 0, IF(Sheet4!E531&gt;7, 7, Sheet4!E531))</f>
        <v>4.5267534799123474</v>
      </c>
      <c r="F531">
        <f>IF(Sheet4!F531&lt;0, 0, IF(Sheet4!F531&gt;7, 7, Sheet4!F531))</f>
        <v>4.7909540028318647</v>
      </c>
      <c r="G531">
        <f>IF(Sheet4!G531&lt;0, 0, IF(Sheet4!G531&gt;7, 7, Sheet4!G531))</f>
        <v>2.6249163445048569</v>
      </c>
      <c r="H531" s="1">
        <v>0</v>
      </c>
    </row>
    <row r="532" spans="1:8" x14ac:dyDescent="0.3">
      <c r="A532">
        <f>IF(Sheet4!A532&lt;0, 0, IF(Sheet4!A532&gt;7, 7, Sheet4!A532))</f>
        <v>5.1021173127682102</v>
      </c>
      <c r="B532">
        <f>IF(Sheet4!B532&lt;0, 0, IF(Sheet4!B532&gt;7, 7, Sheet4!B532))</f>
        <v>5.0020149941355969</v>
      </c>
      <c r="C532">
        <f>IF(Sheet4!C532&lt;0, 0, IF(Sheet4!C532&gt;7, 7, Sheet4!C532))</f>
        <v>4.92097528080813</v>
      </c>
      <c r="D532">
        <f>IF(Sheet4!D532&lt;0, 0, IF(Sheet4!D532&gt;7, 7, Sheet4!D532))</f>
        <v>4.8586180105429433</v>
      </c>
      <c r="E532">
        <f>IF(Sheet4!E532&lt;0, 0, IF(Sheet4!E532&gt;7, 7, Sheet4!E532))</f>
        <v>4.4070181330505793</v>
      </c>
      <c r="F532">
        <f>IF(Sheet4!F532&lt;0, 0, IF(Sheet4!F532&gt;7, 7, Sheet4!F532))</f>
        <v>5.0790845912004166</v>
      </c>
      <c r="G532">
        <f>IF(Sheet4!G532&lt;0, 0, IF(Sheet4!G532&gt;7, 7, Sheet4!G532))</f>
        <v>5.5466977040458545</v>
      </c>
      <c r="H532" s="1">
        <v>0</v>
      </c>
    </row>
    <row r="533" spans="1:8" x14ac:dyDescent="0.3">
      <c r="A533">
        <f>IF(Sheet4!A533&lt;0, 0, IF(Sheet4!A533&gt;7, 7, Sheet4!A533))</f>
        <v>5.443268904273749</v>
      </c>
      <c r="B533">
        <f>IF(Sheet4!B533&lt;0, 0, IF(Sheet4!B533&gt;7, 7, Sheet4!B533))</f>
        <v>5.4254210958021609</v>
      </c>
      <c r="C533">
        <f>IF(Sheet4!C533&lt;0, 0, IF(Sheet4!C533&gt;7, 7, Sheet4!C533))</f>
        <v>5.3783171354092794</v>
      </c>
      <c r="D533">
        <f>IF(Sheet4!D533&lt;0, 0, IF(Sheet4!D533&gt;7, 7, Sheet4!D533))</f>
        <v>4.9260451006526873</v>
      </c>
      <c r="E533">
        <f>IF(Sheet4!E533&lt;0, 0, IF(Sheet4!E533&gt;7, 7, Sheet4!E533))</f>
        <v>4.755324045332892</v>
      </c>
      <c r="F533">
        <f>IF(Sheet4!F533&lt;0, 0, IF(Sheet4!F533&gt;7, 7, Sheet4!F533))</f>
        <v>5.3953529323393337</v>
      </c>
      <c r="G533">
        <f>IF(Sheet4!G533&lt;0, 0, IF(Sheet4!G533&gt;7, 7, Sheet4!G533))</f>
        <v>2.9865187117357577</v>
      </c>
      <c r="H533" s="1">
        <v>0</v>
      </c>
    </row>
    <row r="534" spans="1:8" x14ac:dyDescent="0.3">
      <c r="A534">
        <f>IF(Sheet4!A534&lt;0, 0, IF(Sheet4!A534&gt;7, 7, Sheet4!A534))</f>
        <v>5.43807370237265</v>
      </c>
      <c r="B534">
        <f>IF(Sheet4!B534&lt;0, 0, IF(Sheet4!B534&gt;7, 7, Sheet4!B534))</f>
        <v>5.7105840936539547</v>
      </c>
      <c r="C534">
        <f>IF(Sheet4!C534&lt;0, 0, IF(Sheet4!C534&gt;7, 7, Sheet4!C534))</f>
        <v>5.5637687511172107</v>
      </c>
      <c r="D534">
        <f>IF(Sheet4!D534&lt;0, 0, IF(Sheet4!D534&gt;7, 7, Sheet4!D534))</f>
        <v>4.8223565925655221</v>
      </c>
      <c r="E534">
        <f>IF(Sheet4!E534&lt;0, 0, IF(Sheet4!E534&gt;7, 7, Sheet4!E534))</f>
        <v>4.9632883004312349</v>
      </c>
      <c r="F534">
        <f>IF(Sheet4!F534&lt;0, 0, IF(Sheet4!F534&gt;7, 7, Sheet4!F534))</f>
        <v>5.5377299613573872</v>
      </c>
      <c r="G534">
        <f>IF(Sheet4!G534&lt;0, 0, IF(Sheet4!G534&gt;7, 7, Sheet4!G534))</f>
        <v>3.8547169025948538</v>
      </c>
      <c r="H534" s="1">
        <v>0</v>
      </c>
    </row>
    <row r="535" spans="1:8" x14ac:dyDescent="0.3">
      <c r="A535">
        <f>IF(Sheet4!A535&lt;0, 0, IF(Sheet4!A535&gt;7, 7, Sheet4!A535))</f>
        <v>5.937390329533887</v>
      </c>
      <c r="B535">
        <f>IF(Sheet4!B535&lt;0, 0, IF(Sheet4!B535&gt;7, 7, Sheet4!B535))</f>
        <v>6.0558382146209073</v>
      </c>
      <c r="C535">
        <f>IF(Sheet4!C535&lt;0, 0, IF(Sheet4!C535&gt;7, 7, Sheet4!C535))</f>
        <v>6.1483890385165365</v>
      </c>
      <c r="D535">
        <f>IF(Sheet4!D535&lt;0, 0, IF(Sheet4!D535&gt;7, 7, Sheet4!D535))</f>
        <v>4.9227802015640583</v>
      </c>
      <c r="E535">
        <f>IF(Sheet4!E535&lt;0, 0, IF(Sheet4!E535&gt;7, 7, Sheet4!E535))</f>
        <v>5.3217298718132549</v>
      </c>
      <c r="F535">
        <f>IF(Sheet4!F535&lt;0, 0, IF(Sheet4!F535&gt;7, 7, Sheet4!F535))</f>
        <v>5.9147758484802964</v>
      </c>
      <c r="G535">
        <f>IF(Sheet4!G535&lt;0, 0, IF(Sheet4!G535&gt;7, 7, Sheet4!G535))</f>
        <v>2.3654946604131455</v>
      </c>
      <c r="H535" s="1">
        <v>0</v>
      </c>
    </row>
    <row r="536" spans="1:8" x14ac:dyDescent="0.3">
      <c r="A536">
        <f>IF(Sheet4!A536&lt;0, 0, IF(Sheet4!A536&gt;7, 7, Sheet4!A536))</f>
        <v>4.3072514218999736</v>
      </c>
      <c r="B536">
        <f>IF(Sheet4!B536&lt;0, 0, IF(Sheet4!B536&gt;7, 7, Sheet4!B536))</f>
        <v>4.5120031039157835</v>
      </c>
      <c r="C536">
        <f>IF(Sheet4!C536&lt;0, 0, IF(Sheet4!C536&gt;7, 7, Sheet4!C536))</f>
        <v>4.8331584528745504</v>
      </c>
      <c r="D536">
        <f>IF(Sheet4!D536&lt;0, 0, IF(Sheet4!D536&gt;7, 7, Sheet4!D536))</f>
        <v>3.5226937384312036</v>
      </c>
      <c r="E536">
        <f>IF(Sheet4!E536&lt;0, 0, IF(Sheet4!E536&gt;7, 7, Sheet4!E536))</f>
        <v>5.1878046022118971</v>
      </c>
      <c r="F536">
        <f>IF(Sheet4!F536&lt;0, 0, IF(Sheet4!F536&gt;7, 7, Sheet4!F536))</f>
        <v>4.289539248463937</v>
      </c>
      <c r="G536">
        <f>IF(Sheet4!G536&lt;0, 0, IF(Sheet4!G536&gt;7, 7, Sheet4!G536))</f>
        <v>5.079321649614954</v>
      </c>
      <c r="H536" s="1">
        <v>0</v>
      </c>
    </row>
    <row r="537" spans="1:8" x14ac:dyDescent="0.3">
      <c r="A537">
        <f>IF(Sheet4!A537&lt;0, 0, IF(Sheet4!A537&gt;7, 7, Sheet4!A537))</f>
        <v>3.8431467187350781</v>
      </c>
      <c r="B537">
        <f>IF(Sheet4!B537&lt;0, 0, IF(Sheet4!B537&gt;7, 7, Sheet4!B537))</f>
        <v>4.1618906319766422</v>
      </c>
      <c r="C537">
        <f>IF(Sheet4!C537&lt;0, 0, IF(Sheet4!C537&gt;7, 7, Sheet4!C537))</f>
        <v>4.3752193179161143</v>
      </c>
      <c r="D537">
        <f>IF(Sheet4!D537&lt;0, 0, IF(Sheet4!D537&gt;7, 7, Sheet4!D537))</f>
        <v>3.2348553347659745</v>
      </c>
      <c r="E537">
        <f>IF(Sheet4!E537&lt;0, 0, IF(Sheet4!E537&gt;7, 7, Sheet4!E537))</f>
        <v>5.0041945607582177</v>
      </c>
      <c r="F537">
        <f>IF(Sheet4!F537&lt;0, 0, IF(Sheet4!F537&gt;7, 7, Sheet4!F537))</f>
        <v>3.8443999996367411</v>
      </c>
      <c r="G537">
        <f>IF(Sheet4!G537&lt;0, 0, IF(Sheet4!G537&gt;7, 7, Sheet4!G537))</f>
        <v>4.9208243319504472</v>
      </c>
      <c r="H537" s="1">
        <v>0</v>
      </c>
    </row>
    <row r="538" spans="1:8" x14ac:dyDescent="0.3">
      <c r="A538">
        <f>IF(Sheet4!A538&lt;0, 0, IF(Sheet4!A538&gt;7, 7, Sheet4!A538))</f>
        <v>4.3078286665556513</v>
      </c>
      <c r="B538">
        <f>IF(Sheet4!B538&lt;0, 0, IF(Sheet4!B538&gt;7, 7, Sheet4!B538))</f>
        <v>4.204506437248658</v>
      </c>
      <c r="C538">
        <f>IF(Sheet4!C538&lt;0, 0, IF(Sheet4!C538&gt;7, 7, Sheet4!C538))</f>
        <v>4.2354828236686082</v>
      </c>
      <c r="D538">
        <f>IF(Sheet4!D538&lt;0, 0, IF(Sheet4!D538&gt;7, 7, Sheet4!D538))</f>
        <v>4.2652026283108873</v>
      </c>
      <c r="E538">
        <f>IF(Sheet4!E538&lt;0, 0, IF(Sheet4!E538&gt;7, 7, Sheet4!E538))</f>
        <v>4.1649476713997755</v>
      </c>
      <c r="F538">
        <f>IF(Sheet4!F538&lt;0, 0, IF(Sheet4!F538&gt;7, 7, Sheet4!F538))</f>
        <v>4.256336700194904</v>
      </c>
      <c r="G538">
        <f>IF(Sheet4!G538&lt;0, 0, IF(Sheet4!G538&gt;7, 7, Sheet4!G538))</f>
        <v>3.650093160590385</v>
      </c>
      <c r="H538" s="1">
        <v>0</v>
      </c>
    </row>
    <row r="539" spans="1:8" x14ac:dyDescent="0.3">
      <c r="A539">
        <f>IF(Sheet4!A539&lt;0, 0, IF(Sheet4!A539&gt;7, 7, Sheet4!A539))</f>
        <v>5.2556643911784864</v>
      </c>
      <c r="B539">
        <f>IF(Sheet4!B539&lt;0, 0, IF(Sheet4!B539&gt;7, 7, Sheet4!B539))</f>
        <v>5.5693086998464851</v>
      </c>
      <c r="C539">
        <f>IF(Sheet4!C539&lt;0, 0, IF(Sheet4!C539&gt;7, 7, Sheet4!C539))</f>
        <v>5.7915188347629947</v>
      </c>
      <c r="D539">
        <f>IF(Sheet4!D539&lt;0, 0, IF(Sheet4!D539&gt;7, 7, Sheet4!D539))</f>
        <v>4.0327423458104574</v>
      </c>
      <c r="E539">
        <f>IF(Sheet4!E539&lt;0, 0, IF(Sheet4!E539&gt;7, 7, Sheet4!E539))</f>
        <v>5.5667007353476761</v>
      </c>
      <c r="F539">
        <f>IF(Sheet4!F539&lt;0, 0, IF(Sheet4!F539&gt;7, 7, Sheet4!F539))</f>
        <v>5.2394697819915041</v>
      </c>
      <c r="G539">
        <f>IF(Sheet4!G539&lt;0, 0, IF(Sheet4!G539&gt;7, 7, Sheet4!G539))</f>
        <v>2.3326984663451875</v>
      </c>
      <c r="H539" s="1">
        <v>0</v>
      </c>
    </row>
    <row r="540" spans="1:8" x14ac:dyDescent="0.3">
      <c r="A540">
        <f>IF(Sheet4!A540&lt;0, 0, IF(Sheet4!A540&gt;7, 7, Sheet4!A540))</f>
        <v>4.9601151274714885</v>
      </c>
      <c r="B540">
        <f>IF(Sheet4!B540&lt;0, 0, IF(Sheet4!B540&gt;7, 7, Sheet4!B540))</f>
        <v>5.1490780582118578</v>
      </c>
      <c r="C540">
        <f>IF(Sheet4!C540&lt;0, 0, IF(Sheet4!C540&gt;7, 7, Sheet4!C540))</f>
        <v>5.3326361192694032</v>
      </c>
      <c r="D540">
        <f>IF(Sheet4!D540&lt;0, 0, IF(Sheet4!D540&gt;7, 7, Sheet4!D540))</f>
        <v>4.0955596966686372</v>
      </c>
      <c r="E540">
        <f>IF(Sheet4!E540&lt;0, 0, IF(Sheet4!E540&gt;7, 7, Sheet4!E540))</f>
        <v>5.2184177285096567</v>
      </c>
      <c r="F540">
        <f>IF(Sheet4!F540&lt;0, 0, IF(Sheet4!F540&gt;7, 7, Sheet4!F540))</f>
        <v>4.9963595980555393</v>
      </c>
      <c r="G540">
        <f>IF(Sheet4!G540&lt;0, 0, IF(Sheet4!G540&gt;7, 7, Sheet4!G540))</f>
        <v>4.0498449583947949</v>
      </c>
      <c r="H540" s="1">
        <v>0</v>
      </c>
    </row>
    <row r="541" spans="1:8" x14ac:dyDescent="0.3">
      <c r="A541">
        <f>IF(Sheet4!A541&lt;0, 0, IF(Sheet4!A541&gt;7, 7, Sheet4!A541))</f>
        <v>6.2733467191383276</v>
      </c>
      <c r="B541">
        <f>IF(Sheet4!B541&lt;0, 0, IF(Sheet4!B541&gt;7, 7, Sheet4!B541))</f>
        <v>5.7452501038730146</v>
      </c>
      <c r="C541">
        <f>IF(Sheet4!C541&lt;0, 0, IF(Sheet4!C541&gt;7, 7, Sheet4!C541))</f>
        <v>5.3077199963707429</v>
      </c>
      <c r="D541">
        <f>IF(Sheet4!D541&lt;0, 0, IF(Sheet4!D541&gt;7, 7, Sheet4!D541))</f>
        <v>6.6974951937683151</v>
      </c>
      <c r="E541">
        <f>IF(Sheet4!E541&lt;0, 0, IF(Sheet4!E541&gt;7, 7, Sheet4!E541))</f>
        <v>3.5132963708020162</v>
      </c>
      <c r="F541">
        <f>IF(Sheet4!F541&lt;0, 0, IF(Sheet4!F541&gt;7, 7, Sheet4!F541))</f>
        <v>6.2957610209910566</v>
      </c>
      <c r="G541">
        <f>IF(Sheet4!G541&lt;0, 0, IF(Sheet4!G541&gt;7, 7, Sheet4!G541))</f>
        <v>4.5850134985942095</v>
      </c>
      <c r="H541" s="1">
        <v>0</v>
      </c>
    </row>
    <row r="542" spans="1:8" x14ac:dyDescent="0.3">
      <c r="A542">
        <f>IF(Sheet4!A542&lt;0, 0, IF(Sheet4!A542&gt;7, 7, Sheet4!A542))</f>
        <v>5.8964059589807682</v>
      </c>
      <c r="B542">
        <f>IF(Sheet4!B542&lt;0, 0, IF(Sheet4!B542&gt;7, 7, Sheet4!B542))</f>
        <v>5.9087742932390217</v>
      </c>
      <c r="C542">
        <f>IF(Sheet4!C542&lt;0, 0, IF(Sheet4!C542&gt;7, 7, Sheet4!C542))</f>
        <v>5.8327469203328874</v>
      </c>
      <c r="D542">
        <f>IF(Sheet4!D542&lt;0, 0, IF(Sheet4!D542&gt;7, 7, Sheet4!D542))</f>
        <v>5.1742693066075551</v>
      </c>
      <c r="E542">
        <f>IF(Sheet4!E542&lt;0, 0, IF(Sheet4!E542&gt;7, 7, Sheet4!E542))</f>
        <v>4.9593313849295981</v>
      </c>
      <c r="F542">
        <f>IF(Sheet4!F542&lt;0, 0, IF(Sheet4!F542&gt;7, 7, Sheet4!F542))</f>
        <v>5.8877636058207443</v>
      </c>
      <c r="G542">
        <f>IF(Sheet4!G542&lt;0, 0, IF(Sheet4!G542&gt;7, 7, Sheet4!G542))</f>
        <v>5.6497889852932399</v>
      </c>
      <c r="H542" s="1">
        <v>0</v>
      </c>
    </row>
    <row r="543" spans="1:8" x14ac:dyDescent="0.3">
      <c r="A543">
        <f>IF(Sheet4!A543&lt;0, 0, IF(Sheet4!A543&gt;7, 7, Sheet4!A543))</f>
        <v>3.6561194502954928</v>
      </c>
      <c r="B543">
        <f>IF(Sheet4!B543&lt;0, 0, IF(Sheet4!B543&gt;7, 7, Sheet4!B543))</f>
        <v>3.9444564930457635</v>
      </c>
      <c r="C543">
        <f>IF(Sheet4!C543&lt;0, 0, IF(Sheet4!C543&gt;7, 7, Sheet4!C543))</f>
        <v>4.2261309698753227</v>
      </c>
      <c r="D543">
        <f>IF(Sheet4!D543&lt;0, 0, IF(Sheet4!D543&gt;7, 7, Sheet4!D543))</f>
        <v>2.9484163637851455</v>
      </c>
      <c r="E543">
        <f>IF(Sheet4!E543&lt;0, 0, IF(Sheet4!E543&gt;7, 7, Sheet4!E543))</f>
        <v>5.0672876070636264</v>
      </c>
      <c r="F543">
        <f>IF(Sheet4!F543&lt;0, 0, IF(Sheet4!F543&gt;7, 7, Sheet4!F543))</f>
        <v>3.6564398111306939</v>
      </c>
      <c r="G543">
        <f>IF(Sheet4!G543&lt;0, 0, IF(Sheet4!G543&gt;7, 7, Sheet4!G543))</f>
        <v>4.4171239016289876</v>
      </c>
      <c r="H543" s="1">
        <v>0</v>
      </c>
    </row>
    <row r="544" spans="1:8" x14ac:dyDescent="0.3">
      <c r="A544">
        <f>IF(Sheet4!A544&lt;0, 0, IF(Sheet4!A544&gt;7, 7, Sheet4!A544))</f>
        <v>3.8552688565043103</v>
      </c>
      <c r="B544">
        <f>IF(Sheet4!B544&lt;0, 0, IF(Sheet4!B544&gt;7, 7, Sheet4!B544))</f>
        <v>4.0237049676386922</v>
      </c>
      <c r="C544">
        <f>IF(Sheet4!C544&lt;0, 0, IF(Sheet4!C544&gt;7, 7, Sheet4!C544))</f>
        <v>3.9151219283137824</v>
      </c>
      <c r="D544">
        <f>IF(Sheet4!D544&lt;0, 0, IF(Sheet4!D544&gt;7, 7, Sheet4!D544))</f>
        <v>3.8774173015662612</v>
      </c>
      <c r="E544">
        <f>IF(Sheet4!E544&lt;0, 0, IF(Sheet4!E544&gt;7, 7, Sheet4!E544))</f>
        <v>4.1224093981669077</v>
      </c>
      <c r="F544">
        <f>IF(Sheet4!F544&lt;0, 0, IF(Sheet4!F544&gt;7, 7, Sheet4!F544))</f>
        <v>3.9428821343330234</v>
      </c>
      <c r="G544">
        <f>IF(Sheet4!G544&lt;0, 0, IF(Sheet4!G544&gt;7, 7, Sheet4!G544))</f>
        <v>3.9589286825313059</v>
      </c>
      <c r="H544" s="1">
        <v>0</v>
      </c>
    </row>
    <row r="545" spans="1:8" x14ac:dyDescent="0.3">
      <c r="A545">
        <f>IF(Sheet4!A545&lt;0, 0, IF(Sheet4!A545&gt;7, 7, Sheet4!A545))</f>
        <v>4.2085425857790817</v>
      </c>
      <c r="B545">
        <f>IF(Sheet4!B545&lt;0, 0, IF(Sheet4!B545&gt;7, 7, Sheet4!B545))</f>
        <v>4.3553047819294415</v>
      </c>
      <c r="C545">
        <f>IF(Sheet4!C545&lt;0, 0, IF(Sheet4!C545&gt;7, 7, Sheet4!C545))</f>
        <v>4.5129339788019154</v>
      </c>
      <c r="D545">
        <f>IF(Sheet4!D545&lt;0, 0, IF(Sheet4!D545&gt;7, 7, Sheet4!D545))</f>
        <v>3.7015920997492535</v>
      </c>
      <c r="E545">
        <f>IF(Sheet4!E545&lt;0, 0, IF(Sheet4!E545&gt;7, 7, Sheet4!E545))</f>
        <v>4.8148409791480375</v>
      </c>
      <c r="F545">
        <f>IF(Sheet4!F545&lt;0, 0, IF(Sheet4!F545&gt;7, 7, Sheet4!F545))</f>
        <v>4.1955591542109127</v>
      </c>
      <c r="G545">
        <f>IF(Sheet4!G545&lt;0, 0, IF(Sheet4!G545&gt;7, 7, Sheet4!G545))</f>
        <v>3.3283626434054447</v>
      </c>
      <c r="H545" s="1">
        <v>0</v>
      </c>
    </row>
    <row r="546" spans="1:8" x14ac:dyDescent="0.3">
      <c r="A546">
        <f>IF(Sheet4!A546&lt;0, 0, IF(Sheet4!A546&gt;7, 7, Sheet4!A546))</f>
        <v>4.7222903293322629</v>
      </c>
      <c r="B546">
        <f>IF(Sheet4!B546&lt;0, 0, IF(Sheet4!B546&gt;7, 7, Sheet4!B546))</f>
        <v>4.5053452684384556</v>
      </c>
      <c r="C546">
        <f>IF(Sheet4!C546&lt;0, 0, IF(Sheet4!C546&gt;7, 7, Sheet4!C546))</f>
        <v>4.3387178799759871</v>
      </c>
      <c r="D546">
        <f>IF(Sheet4!D546&lt;0, 0, IF(Sheet4!D546&gt;7, 7, Sheet4!D546))</f>
        <v>4.9270810270356211</v>
      </c>
      <c r="E546">
        <f>IF(Sheet4!E546&lt;0, 0, IF(Sheet4!E546&gt;7, 7, Sheet4!E546))</f>
        <v>3.7818598419583549</v>
      </c>
      <c r="F546">
        <f>IF(Sheet4!F546&lt;0, 0, IF(Sheet4!F546&gt;7, 7, Sheet4!F546))</f>
        <v>4.6845932973598803</v>
      </c>
      <c r="G546">
        <f>IF(Sheet4!G546&lt;0, 0, IF(Sheet4!G546&gt;7, 7, Sheet4!G546))</f>
        <v>4.5107758302836221</v>
      </c>
      <c r="H546" s="1">
        <v>0</v>
      </c>
    </row>
    <row r="547" spans="1:8" x14ac:dyDescent="0.3">
      <c r="A547">
        <f>IF(Sheet4!A547&lt;0, 0, IF(Sheet4!A547&gt;7, 7, Sheet4!A547))</f>
        <v>5.1586872890246278</v>
      </c>
      <c r="B547">
        <f>IF(Sheet4!B547&lt;0, 0, IF(Sheet4!B547&gt;7, 7, Sheet4!B547))</f>
        <v>5.0965457987850336</v>
      </c>
      <c r="C547">
        <f>IF(Sheet4!C547&lt;0, 0, IF(Sheet4!C547&gt;7, 7, Sheet4!C547))</f>
        <v>5.032599371474868</v>
      </c>
      <c r="D547">
        <f>IF(Sheet4!D547&lt;0, 0, IF(Sheet4!D547&gt;7, 7, Sheet4!D547))</f>
        <v>4.9206777237251735</v>
      </c>
      <c r="E547">
        <f>IF(Sheet4!E547&lt;0, 0, IF(Sheet4!E547&gt;7, 7, Sheet4!E547))</f>
        <v>4.4659595675778601</v>
      </c>
      <c r="F547">
        <f>IF(Sheet4!F547&lt;0, 0, IF(Sheet4!F547&gt;7, 7, Sheet4!F547))</f>
        <v>5.174190195564254</v>
      </c>
      <c r="G547">
        <f>IF(Sheet4!G547&lt;0, 0, IF(Sheet4!G547&gt;7, 7, Sheet4!G547))</f>
        <v>2.7600930902798204</v>
      </c>
      <c r="H547" s="1">
        <v>0</v>
      </c>
    </row>
    <row r="548" spans="1:8" x14ac:dyDescent="0.3">
      <c r="A548">
        <f>IF(Sheet4!A548&lt;0, 0, IF(Sheet4!A548&gt;7, 7, Sheet4!A548))</f>
        <v>4.3395771226179267</v>
      </c>
      <c r="B548">
        <f>IF(Sheet4!B548&lt;0, 0, IF(Sheet4!B548&gt;7, 7, Sheet4!B548))</f>
        <v>4.2383571498191293</v>
      </c>
      <c r="C548">
        <f>IF(Sheet4!C548&lt;0, 0, IF(Sheet4!C548&gt;7, 7, Sheet4!C548))</f>
        <v>4.3079050346041523</v>
      </c>
      <c r="D548">
        <f>IF(Sheet4!D548&lt;0, 0, IF(Sheet4!D548&gt;7, 7, Sheet4!D548))</f>
        <v>4.2469753837659265</v>
      </c>
      <c r="E548">
        <f>IF(Sheet4!E548&lt;0, 0, IF(Sheet4!E548&gt;7, 7, Sheet4!E548))</f>
        <v>4.2505682221674714</v>
      </c>
      <c r="F548">
        <f>IF(Sheet4!F548&lt;0, 0, IF(Sheet4!F548&gt;7, 7, Sheet4!F548))</f>
        <v>4.288413738353122</v>
      </c>
      <c r="G548">
        <f>IF(Sheet4!G548&lt;0, 0, IF(Sheet4!G548&gt;7, 7, Sheet4!G548))</f>
        <v>3.8121364090236689</v>
      </c>
      <c r="H548" s="1">
        <v>0</v>
      </c>
    </row>
    <row r="549" spans="1:8" x14ac:dyDescent="0.3">
      <c r="A549">
        <f>IF(Sheet4!A549&lt;0, 0, IF(Sheet4!A549&gt;7, 7, Sheet4!A549))</f>
        <v>4.689387383958632</v>
      </c>
      <c r="B549">
        <f>IF(Sheet4!B549&lt;0, 0, IF(Sheet4!B549&gt;7, 7, Sheet4!B549))</f>
        <v>4.7858736720859714</v>
      </c>
      <c r="C549">
        <f>IF(Sheet4!C549&lt;0, 0, IF(Sheet4!C549&gt;7, 7, Sheet4!C549))</f>
        <v>4.5962287910290165</v>
      </c>
      <c r="D549">
        <f>IF(Sheet4!D549&lt;0, 0, IF(Sheet4!D549&gt;7, 7, Sheet4!D549))</f>
        <v>4.6292987953141589</v>
      </c>
      <c r="E549">
        <f>IF(Sheet4!E549&lt;0, 0, IF(Sheet4!E549&gt;7, 7, Sheet4!E549))</f>
        <v>4.2606552071980559</v>
      </c>
      <c r="F549">
        <f>IF(Sheet4!F549&lt;0, 0, IF(Sheet4!F549&gt;7, 7, Sheet4!F549))</f>
        <v>4.7121682950748394</v>
      </c>
      <c r="G549">
        <f>IF(Sheet4!G549&lt;0, 0, IF(Sheet4!G549&gt;7, 7, Sheet4!G549))</f>
        <v>2.8861754303725111</v>
      </c>
      <c r="H549" s="1">
        <v>0</v>
      </c>
    </row>
    <row r="550" spans="1:8" x14ac:dyDescent="0.3">
      <c r="A550">
        <f>IF(Sheet4!A550&lt;0, 0, IF(Sheet4!A550&gt;7, 7, Sheet4!A550))</f>
        <v>5.4490413508305267</v>
      </c>
      <c r="B550">
        <f>IF(Sheet4!B550&lt;0, 0, IF(Sheet4!B550&gt;7, 7, Sheet4!B550))</f>
        <v>5.6996568761682456</v>
      </c>
      <c r="C550">
        <f>IF(Sheet4!C550&lt;0, 0, IF(Sheet4!C550&gt;7, 7, Sheet4!C550))</f>
        <v>5.751235204223657</v>
      </c>
      <c r="D550">
        <f>IF(Sheet4!D550&lt;0, 0, IF(Sheet4!D550&gt;7, 7, Sheet4!D550))</f>
        <v>4.4707807543266789</v>
      </c>
      <c r="E550">
        <f>IF(Sheet4!E550&lt;0, 0, IF(Sheet4!E550&gt;7, 7, Sheet4!E550))</f>
        <v>5.3007914325488033</v>
      </c>
      <c r="F550">
        <f>IF(Sheet4!F550&lt;0, 0, IF(Sheet4!F550&gt;7, 7, Sheet4!F550))</f>
        <v>5.511280473753243</v>
      </c>
      <c r="G550">
        <f>IF(Sheet4!G550&lt;0, 0, IF(Sheet4!G550&gt;7, 7, Sheet4!G550))</f>
        <v>5.626558701521204</v>
      </c>
      <c r="H550" s="1">
        <v>0</v>
      </c>
    </row>
    <row r="551" spans="1:8" x14ac:dyDescent="0.3">
      <c r="A551">
        <f>IF(Sheet4!A551&lt;0, 0, IF(Sheet4!A551&gt;7, 7, Sheet4!A551))</f>
        <v>4.7482663388377606</v>
      </c>
      <c r="B551">
        <f>IF(Sheet4!B551&lt;0, 0, IF(Sheet4!B551&gt;7, 7, Sheet4!B551))</f>
        <v>4.7582315668457609</v>
      </c>
      <c r="C551">
        <f>IF(Sheet4!C551&lt;0, 0, IF(Sheet4!C551&gt;7, 7, Sheet4!C551))</f>
        <v>4.7326098464318598</v>
      </c>
      <c r="D551">
        <f>IF(Sheet4!D551&lt;0, 0, IF(Sheet4!D551&gt;7, 7, Sheet4!D551))</f>
        <v>4.5212016082374138</v>
      </c>
      <c r="E551">
        <f>IF(Sheet4!E551&lt;0, 0, IF(Sheet4!E551&gt;7, 7, Sheet4!E551))</f>
        <v>4.4624979823090616</v>
      </c>
      <c r="F551">
        <f>IF(Sheet4!F551&lt;0, 0, IF(Sheet4!F551&gt;7, 7, Sheet4!F551))</f>
        <v>4.7442453332330565</v>
      </c>
      <c r="G551">
        <f>IF(Sheet4!G551&lt;0, 0, IF(Sheet4!G551&gt;7, 7, Sheet4!G551))</f>
        <v>2.9818268163986157</v>
      </c>
      <c r="H551" s="1">
        <v>0</v>
      </c>
    </row>
    <row r="552" spans="1:8" x14ac:dyDescent="0.3">
      <c r="A552">
        <f>IF(Sheet4!A552&lt;0, 0, IF(Sheet4!A552&gt;7, 7, Sheet4!A552))</f>
        <v>4.4353997354604306</v>
      </c>
      <c r="B552">
        <f>IF(Sheet4!B552&lt;0, 0, IF(Sheet4!B552&gt;7, 7, Sheet4!B552))</f>
        <v>4.5819523844033077</v>
      </c>
      <c r="C552">
        <f>IF(Sheet4!C552&lt;0, 0, IF(Sheet4!C552&gt;7, 7, Sheet4!C552))</f>
        <v>4.4400351678741012</v>
      </c>
      <c r="D552">
        <f>IF(Sheet4!D552&lt;0, 0, IF(Sheet4!D552&gt;7, 7, Sheet4!D552))</f>
        <v>4.4427441657417788</v>
      </c>
      <c r="E552">
        <f>IF(Sheet4!E552&lt;0, 0, IF(Sheet4!E552&gt;7, 7, Sheet4!E552))</f>
        <v>4.2406616175106953</v>
      </c>
      <c r="F552">
        <f>IF(Sheet4!F552&lt;0, 0, IF(Sheet4!F552&gt;7, 7, Sheet4!F552))</f>
        <v>4.4865035178565007</v>
      </c>
      <c r="G552">
        <f>IF(Sheet4!G552&lt;0, 0, IF(Sheet4!G552&gt;7, 7, Sheet4!G552))</f>
        <v>2.6778112908846334</v>
      </c>
      <c r="H552" s="1">
        <v>0</v>
      </c>
    </row>
    <row r="553" spans="1:8" x14ac:dyDescent="0.3">
      <c r="A553">
        <f>IF(Sheet4!A553&lt;0, 0, IF(Sheet4!A553&gt;7, 7, Sheet4!A553))</f>
        <v>5.2625913270466196</v>
      </c>
      <c r="B553">
        <f>IF(Sheet4!B553&lt;0, 0, IF(Sheet4!B553&gt;7, 7, Sheet4!B553))</f>
        <v>5.1703152331338718</v>
      </c>
      <c r="C553">
        <f>IF(Sheet4!C553&lt;0, 0, IF(Sheet4!C553&gt;7, 7, Sheet4!C553))</f>
        <v>5.1344352351443883</v>
      </c>
      <c r="D553">
        <f>IF(Sheet4!D553&lt;0, 0, IF(Sheet4!D553&gt;7, 7, Sheet4!D553))</f>
        <v>5.0669577192299489</v>
      </c>
      <c r="E553">
        <f>IF(Sheet4!E553&lt;0, 0, IF(Sheet4!E553&gt;7, 7, Sheet4!E553))</f>
        <v>4.46013872154687</v>
      </c>
      <c r="F553">
        <f>IF(Sheet4!F553&lt;0, 0, IF(Sheet4!F553&gt;7, 7, Sheet4!F553))</f>
        <v>5.2597289639861682</v>
      </c>
      <c r="G553">
        <f>IF(Sheet4!G553&lt;0, 0, IF(Sheet4!G553&gt;7, 7, Sheet4!G553))</f>
        <v>3.0765652892365889</v>
      </c>
      <c r="H553" s="1">
        <v>0</v>
      </c>
    </row>
    <row r="554" spans="1:8" x14ac:dyDescent="0.3">
      <c r="A554">
        <f>IF(Sheet4!A554&lt;0, 0, IF(Sheet4!A554&gt;7, 7, Sheet4!A554))</f>
        <v>4.1750623957497739</v>
      </c>
      <c r="B554">
        <f>IF(Sheet4!B554&lt;0, 0, IF(Sheet4!B554&gt;7, 7, Sheet4!B554))</f>
        <v>4.1066329979705714</v>
      </c>
      <c r="C554">
        <f>IF(Sheet4!C554&lt;0, 0, IF(Sheet4!C554&gt;7, 7, Sheet4!C554))</f>
        <v>4.204098058306049</v>
      </c>
      <c r="D554">
        <f>IF(Sheet4!D554&lt;0, 0, IF(Sheet4!D554&gt;7, 7, Sheet4!D554))</f>
        <v>4.0769609566727274</v>
      </c>
      <c r="E554">
        <f>IF(Sheet4!E554&lt;0, 0, IF(Sheet4!E554&gt;7, 7, Sheet4!E554))</f>
        <v>4.2702411356347278</v>
      </c>
      <c r="F554">
        <f>IF(Sheet4!F554&lt;0, 0, IF(Sheet4!F554&gt;7, 7, Sheet4!F554))</f>
        <v>4.1662958913297317</v>
      </c>
      <c r="G554">
        <f>IF(Sheet4!G554&lt;0, 0, IF(Sheet4!G554&gt;7, 7, Sheet4!G554))</f>
        <v>5.4955884559901156</v>
      </c>
      <c r="H554" s="1">
        <v>0</v>
      </c>
    </row>
    <row r="555" spans="1:8" x14ac:dyDescent="0.3">
      <c r="A555">
        <f>IF(Sheet4!A555&lt;0, 0, IF(Sheet4!A555&gt;7, 7, Sheet4!A555))</f>
        <v>5.3174295693360039</v>
      </c>
      <c r="B555">
        <f>IF(Sheet4!B555&lt;0, 0, IF(Sheet4!B555&gt;7, 7, Sheet4!B555))</f>
        <v>5.1979864867653038</v>
      </c>
      <c r="C555">
        <f>IF(Sheet4!C555&lt;0, 0, IF(Sheet4!C555&gt;7, 7, Sheet4!C555))</f>
        <v>5.0915770901513913</v>
      </c>
      <c r="D555">
        <f>IF(Sheet4!D555&lt;0, 0, IF(Sheet4!D555&gt;7, 7, Sheet4!D555))</f>
        <v>5.1859694160250855</v>
      </c>
      <c r="E555">
        <f>IF(Sheet4!E555&lt;0, 0, IF(Sheet4!E555&gt;7, 7, Sheet4!E555))</f>
        <v>4.3435614628170169</v>
      </c>
      <c r="F555">
        <f>IF(Sheet4!F555&lt;0, 0, IF(Sheet4!F555&gt;7, 7, Sheet4!F555))</f>
        <v>5.3897253817852606</v>
      </c>
      <c r="G555">
        <f>IF(Sheet4!G555&lt;0, 0, IF(Sheet4!G555&gt;7, 7, Sheet4!G555))</f>
        <v>2.9304413021371696</v>
      </c>
      <c r="H555" s="1">
        <v>0</v>
      </c>
    </row>
    <row r="556" spans="1:8" x14ac:dyDescent="0.3">
      <c r="A556">
        <f>IF(Sheet4!A556&lt;0, 0, IF(Sheet4!A556&gt;7, 7, Sheet4!A556))</f>
        <v>5.3139661014019373</v>
      </c>
      <c r="B556">
        <f>IF(Sheet4!B556&lt;0, 0, IF(Sheet4!B556&gt;7, 7, Sheet4!B556))</f>
        <v>5.6264772680888377</v>
      </c>
      <c r="C556">
        <f>IF(Sheet4!C556&lt;0, 0, IF(Sheet4!C556&gt;7, 7, Sheet4!C556))</f>
        <v>6.214496518178346</v>
      </c>
      <c r="D556">
        <f>IF(Sheet4!D556&lt;0, 0, IF(Sheet4!D556&gt;7, 7, Sheet4!D556))</f>
        <v>3.6393180110559022</v>
      </c>
      <c r="E556">
        <f>IF(Sheet4!E556&lt;0, 0, IF(Sheet4!E556&gt;7, 7, Sheet4!E556))</f>
        <v>6.0165865667089182</v>
      </c>
      <c r="F556">
        <f>IF(Sheet4!F556&lt;0, 0, IF(Sheet4!F556&gt;7, 7, Sheet4!F556))</f>
        <v>5.2349677415482461</v>
      </c>
      <c r="G556">
        <f>IF(Sheet4!G556&lt;0, 0, IF(Sheet4!G556&gt;7, 7, Sheet4!G556))</f>
        <v>5.9474218354234223</v>
      </c>
      <c r="H556" s="1">
        <v>0</v>
      </c>
    </row>
    <row r="557" spans="1:8" x14ac:dyDescent="0.3">
      <c r="A557">
        <f>IF(Sheet4!A557&lt;0, 0, IF(Sheet4!A557&gt;7, 7, Sheet4!A557))</f>
        <v>6.0868966953544206</v>
      </c>
      <c r="B557">
        <f>IF(Sheet4!B557&lt;0, 0, IF(Sheet4!B557&gt;7, 7, Sheet4!B557))</f>
        <v>5.7556732256517105</v>
      </c>
      <c r="C557">
        <f>IF(Sheet4!C557&lt;0, 0, IF(Sheet4!C557&gt;7, 7, Sheet4!C557))</f>
        <v>5.6581932662830754</v>
      </c>
      <c r="D557">
        <f>IF(Sheet4!D557&lt;0, 0, IF(Sheet4!D557&gt;7, 7, Sheet4!D557))</f>
        <v>5.7059671775602272</v>
      </c>
      <c r="E557">
        <f>IF(Sheet4!E557&lt;0, 0, IF(Sheet4!E557&gt;7, 7, Sheet4!E557))</f>
        <v>4.5023992662676839</v>
      </c>
      <c r="F557">
        <f>IF(Sheet4!F557&lt;0, 0, IF(Sheet4!F557&gt;7, 7, Sheet4!F557))</f>
        <v>6.0802258347700509</v>
      </c>
      <c r="G557">
        <f>IF(Sheet4!G557&lt;0, 0, IF(Sheet4!G557&gt;7, 7, Sheet4!G557))</f>
        <v>5.529377819350656</v>
      </c>
      <c r="H557" s="1">
        <v>0</v>
      </c>
    </row>
    <row r="558" spans="1:8" x14ac:dyDescent="0.3">
      <c r="A558">
        <f>IF(Sheet4!A558&lt;0, 0, IF(Sheet4!A558&gt;7, 7, Sheet4!A558))</f>
        <v>3.9914985952442548</v>
      </c>
      <c r="B558">
        <f>IF(Sheet4!B558&lt;0, 0, IF(Sheet4!B558&gt;7, 7, Sheet4!B558))</f>
        <v>4.2073432615590463</v>
      </c>
      <c r="C558">
        <f>IF(Sheet4!C558&lt;0, 0, IF(Sheet4!C558&gt;7, 7, Sheet4!C558))</f>
        <v>4.4079184498628621</v>
      </c>
      <c r="D558">
        <f>IF(Sheet4!D558&lt;0, 0, IF(Sheet4!D558&gt;7, 7, Sheet4!D558))</f>
        <v>3.5088059335803052</v>
      </c>
      <c r="E558">
        <f>IF(Sheet4!E558&lt;0, 0, IF(Sheet4!E558&gt;7, 7, Sheet4!E558))</f>
        <v>4.8519707043471909</v>
      </c>
      <c r="F558">
        <f>IF(Sheet4!F558&lt;0, 0, IF(Sheet4!F558&gt;7, 7, Sheet4!F558))</f>
        <v>4.0115382510927171</v>
      </c>
      <c r="G558">
        <f>IF(Sheet4!G558&lt;0, 0, IF(Sheet4!G558&gt;7, 7, Sheet4!G558))</f>
        <v>2.8938838748663778</v>
      </c>
      <c r="H558" s="1">
        <v>0</v>
      </c>
    </row>
    <row r="559" spans="1:8" x14ac:dyDescent="0.3">
      <c r="A559">
        <f>IF(Sheet4!A559&lt;0, 0, IF(Sheet4!A559&gt;7, 7, Sheet4!A559))</f>
        <v>4.7730878590319037</v>
      </c>
      <c r="B559">
        <f>IF(Sheet4!B559&lt;0, 0, IF(Sheet4!B559&gt;7, 7, Sheet4!B559))</f>
        <v>5.0231407193264683</v>
      </c>
      <c r="C559">
        <f>IF(Sheet4!C559&lt;0, 0, IF(Sheet4!C559&gt;7, 7, Sheet4!C559))</f>
        <v>4.9525017144252725</v>
      </c>
      <c r="D559">
        <f>IF(Sheet4!D559&lt;0, 0, IF(Sheet4!D559&gt;7, 7, Sheet4!D559))</f>
        <v>4.3064825636884088</v>
      </c>
      <c r="E559">
        <f>IF(Sheet4!E559&lt;0, 0, IF(Sheet4!E559&gt;7, 7, Sheet4!E559))</f>
        <v>4.7944322282828642</v>
      </c>
      <c r="F559">
        <f>IF(Sheet4!F559&lt;0, 0, IF(Sheet4!F559&gt;7, 7, Sheet4!F559))</f>
        <v>4.8331606319874147</v>
      </c>
      <c r="G559">
        <f>IF(Sheet4!G559&lt;0, 0, IF(Sheet4!G559&gt;7, 7, Sheet4!G559))</f>
        <v>5.3853837057924387</v>
      </c>
      <c r="H559" s="1">
        <v>0</v>
      </c>
    </row>
    <row r="560" spans="1:8" x14ac:dyDescent="0.3">
      <c r="A560">
        <f>IF(Sheet4!A560&lt;0, 0, IF(Sheet4!A560&gt;7, 7, Sheet4!A560))</f>
        <v>5.5777669090466606</v>
      </c>
      <c r="B560">
        <f>IF(Sheet4!B560&lt;0, 0, IF(Sheet4!B560&gt;7, 7, Sheet4!B560))</f>
        <v>5.2648460377833084</v>
      </c>
      <c r="C560">
        <f>IF(Sheet4!C560&lt;0, 0, IF(Sheet4!C560&gt;7, 7, Sheet4!C560))</f>
        <v>4.7951126560603869</v>
      </c>
      <c r="D560">
        <f>IF(Sheet4!D560&lt;0, 0, IF(Sheet4!D560&gt;7, 7, Sheet4!D560))</f>
        <v>5.9991476591796076</v>
      </c>
      <c r="E560">
        <f>IF(Sheet4!E560&lt;0, 0, IF(Sheet4!E560&gt;7, 7, Sheet4!E560))</f>
        <v>3.4741395137829212</v>
      </c>
      <c r="F560">
        <f>IF(Sheet4!F560&lt;0, 0, IF(Sheet4!F560&gt;7, 7, Sheet4!F560))</f>
        <v>5.5799365905129372</v>
      </c>
      <c r="G560">
        <f>IF(Sheet4!G560&lt;0, 0, IF(Sheet4!G560&gt;7, 7, Sheet4!G560))</f>
        <v>3.4224405467683203</v>
      </c>
      <c r="H560" s="1">
        <v>0</v>
      </c>
    </row>
    <row r="561" spans="1:8" x14ac:dyDescent="0.3">
      <c r="A561">
        <f>IF(Sheet4!A561&lt;0, 0, IF(Sheet4!A561&gt;7, 7, Sheet4!A561))</f>
        <v>5.1298250562407413</v>
      </c>
      <c r="B561">
        <f>IF(Sheet4!B561&lt;0, 0, IF(Sheet4!B561&gt;7, 7, Sheet4!B561))</f>
        <v>5.2083247352872064</v>
      </c>
      <c r="C561">
        <f>IF(Sheet4!C561&lt;0, 0, IF(Sheet4!C561&gt;7, 7, Sheet4!C561))</f>
        <v>5.3767395457100946</v>
      </c>
      <c r="D561">
        <f>IF(Sheet4!D561&lt;0, 0, IF(Sheet4!D561&gt;7, 7, Sheet4!D561))</f>
        <v>4.3577675772681967</v>
      </c>
      <c r="E561">
        <f>IF(Sheet4!E561&lt;0, 0, IF(Sheet4!E561&gt;7, 7, Sheet4!E561))</f>
        <v>5.0970847269084443</v>
      </c>
      <c r="F561">
        <f>IF(Sheet4!F561&lt;0, 0, IF(Sheet4!F561&gt;7, 7, Sheet4!F561))</f>
        <v>5.1094733641924117</v>
      </c>
      <c r="G561">
        <f>IF(Sheet4!G561&lt;0, 0, IF(Sheet4!G561&gt;7, 7, Sheet4!G561))</f>
        <v>2.5371493490477617</v>
      </c>
      <c r="H561" s="1">
        <v>0</v>
      </c>
    </row>
    <row r="562" spans="1:8" x14ac:dyDescent="0.3">
      <c r="A562">
        <f>IF(Sheet4!A562&lt;0, 0, IF(Sheet4!A562&gt;7, 7, Sheet4!A562))</f>
        <v>5.130402300896419</v>
      </c>
      <c r="B562">
        <f>IF(Sheet4!B562&lt;0, 0, IF(Sheet4!B562&gt;7, 7, Sheet4!B562))</f>
        <v>5.3517348200988666</v>
      </c>
      <c r="C562">
        <f>IF(Sheet4!C562&lt;0, 0, IF(Sheet4!C562&gt;7, 7, Sheet4!C562))</f>
        <v>5.3730824059528928</v>
      </c>
      <c r="D562">
        <f>IF(Sheet4!D562&lt;0, 0, IF(Sheet4!D562&gt;7, 7, Sheet4!D562))</f>
        <v>4.3961101686858823</v>
      </c>
      <c r="E562">
        <f>IF(Sheet4!E562&lt;0, 0, IF(Sheet4!E562&gt;7, 7, Sheet4!E562))</f>
        <v>5.0716682732846863</v>
      </c>
      <c r="F562">
        <f>IF(Sheet4!F562&lt;0, 0, IF(Sheet4!F562&gt;7, 7, Sheet4!F562))</f>
        <v>5.1505544832371468</v>
      </c>
      <c r="G562">
        <f>IF(Sheet4!G562&lt;0, 0, IF(Sheet4!G562&gt;7, 7, Sheet4!G562))</f>
        <v>2.9586891358240237</v>
      </c>
      <c r="H562" s="1">
        <v>0</v>
      </c>
    </row>
    <row r="563" spans="1:8" x14ac:dyDescent="0.3">
      <c r="A563">
        <f>IF(Sheet4!A563&lt;0, 0, IF(Sheet4!A563&gt;7, 7, Sheet4!A563))</f>
        <v>4.7678926571308038</v>
      </c>
      <c r="B563">
        <f>IF(Sheet4!B563&lt;0, 0, IF(Sheet4!B563&gt;7, 7, Sheet4!B563))</f>
        <v>4.8608236162792959</v>
      </c>
      <c r="C563">
        <f>IF(Sheet4!C563&lt;0, 0, IF(Sheet4!C563&gt;7, 7, Sheet4!C563))</f>
        <v>4.569961572739424</v>
      </c>
      <c r="D563">
        <f>IF(Sheet4!D563&lt;0, 0, IF(Sheet4!D563&gt;7, 7, Sheet4!D563))</f>
        <v>4.8045035065213373</v>
      </c>
      <c r="E563">
        <f>IF(Sheet4!E563&lt;0, 0, IF(Sheet4!E563&gt;7, 7, Sheet4!E563))</f>
        <v>4.1113145735874257</v>
      </c>
      <c r="F563">
        <f>IF(Sheet4!F563&lt;0, 0, IF(Sheet4!F563&gt;7, 7, Sheet4!F563))</f>
        <v>4.7740713511696447</v>
      </c>
      <c r="G563">
        <f>IF(Sheet4!G563&lt;0, 0, IF(Sheet4!G563&gt;7, 7, Sheet4!G563))</f>
        <v>3.1918269457079966</v>
      </c>
      <c r="H563" s="1">
        <v>0</v>
      </c>
    </row>
    <row r="564" spans="1:8" x14ac:dyDescent="0.3">
      <c r="A564">
        <f>IF(Sheet4!A564&lt;0, 0, IF(Sheet4!A564&gt;7, 7, Sheet4!A564))</f>
        <v>6.6450922773947863</v>
      </c>
      <c r="B564">
        <f>IF(Sheet4!B564&lt;0, 0, IF(Sheet4!B564&gt;7, 7, Sheet4!B564))</f>
        <v>6.0748841163675351</v>
      </c>
      <c r="C564">
        <f>IF(Sheet4!C564&lt;0, 0, IF(Sheet4!C564&gt;7, 7, Sheet4!C564))</f>
        <v>5.8352514751546538</v>
      </c>
      <c r="D564">
        <f>IF(Sheet4!D564&lt;0, 0, IF(Sheet4!D564&gt;7, 7, Sheet4!D564))</f>
        <v>6.6066119607771316</v>
      </c>
      <c r="E564">
        <f>IF(Sheet4!E564&lt;0, 0, IF(Sheet4!E564&gt;7, 7, Sheet4!E564))</f>
        <v>4.08617012211465</v>
      </c>
      <c r="F564">
        <f>IF(Sheet4!F564&lt;0, 0, IF(Sheet4!F564&gt;7, 7, Sheet4!F564))</f>
        <v>6.5985232408001986</v>
      </c>
      <c r="G564">
        <f>IF(Sheet4!G564&lt;0, 0, IF(Sheet4!G564&gt;7, 7, Sheet4!G564))</f>
        <v>6.3010101676088928</v>
      </c>
      <c r="H564" s="1">
        <v>0</v>
      </c>
    </row>
    <row r="565" spans="1:8" x14ac:dyDescent="0.3">
      <c r="A565">
        <f>IF(Sheet4!A565&lt;0, 0, IF(Sheet4!A565&gt;7, 7, Sheet4!A565))</f>
        <v>5.2418105194422209</v>
      </c>
      <c r="B565">
        <f>IF(Sheet4!B565&lt;0, 0, IF(Sheet4!B565&gt;7, 7, Sheet4!B565))</f>
        <v>5.2247018446257831</v>
      </c>
      <c r="C565">
        <f>IF(Sheet4!C565&lt;0, 0, IF(Sheet4!C565&gt;7, 7, Sheet4!C565))</f>
        <v>5.2378277006235265</v>
      </c>
      <c r="D565">
        <f>IF(Sheet4!D565&lt;0, 0, IF(Sheet4!D565&gt;7, 7, Sheet4!D565))</f>
        <v>4.7672314611343447</v>
      </c>
      <c r="E565">
        <f>IF(Sheet4!E565&lt;0, 0, IF(Sheet4!E565&gt;7, 7, Sheet4!E565))</f>
        <v>4.7394849306041973</v>
      </c>
      <c r="F565">
        <f>IF(Sheet4!F565&lt;0, 0, IF(Sheet4!F565&gt;7, 7, Sheet4!F565))</f>
        <v>5.2192105999968401</v>
      </c>
      <c r="G565">
        <f>IF(Sheet4!G565&lt;0, 0, IF(Sheet4!G565&gt;7, 7, Sheet4!G565))</f>
        <v>3.0774936362909608</v>
      </c>
      <c r="H565" s="1">
        <v>0</v>
      </c>
    </row>
    <row r="566" spans="1:8" x14ac:dyDescent="0.3">
      <c r="A566">
        <f>IF(Sheet4!A566&lt;0, 0, IF(Sheet4!A566&gt;7, 7, Sheet4!A566))</f>
        <v>5.2273794030502776</v>
      </c>
      <c r="B566">
        <f>IF(Sheet4!B566&lt;0, 0, IF(Sheet4!B566&gt;7, 7, Sheet4!B566))</f>
        <v>5.3295983315770954</v>
      </c>
      <c r="C566">
        <f>IF(Sheet4!C566&lt;0, 0, IF(Sheet4!C566&gt;7, 7, Sheet4!C566))</f>
        <v>5.4164267703875453</v>
      </c>
      <c r="D566">
        <f>IF(Sheet4!D566&lt;0, 0, IF(Sheet4!D566&gt;7, 7, Sheet4!D566))</f>
        <v>4.5027200424339169</v>
      </c>
      <c r="E566">
        <f>IF(Sheet4!E566&lt;0, 0, IF(Sheet4!E566&gt;7, 7, Sheet4!E566))</f>
        <v>5.0411095474171228</v>
      </c>
      <c r="F566">
        <f>IF(Sheet4!F566&lt;0, 0, IF(Sheet4!F566&gt;7, 7, Sheet4!F566))</f>
        <v>5.2659192695956492</v>
      </c>
      <c r="G566">
        <f>IF(Sheet4!G566&lt;0, 0, IF(Sheet4!G566&gt;7, 7, Sheet4!G566))</f>
        <v>4.2419502914915155</v>
      </c>
      <c r="H566" s="1">
        <v>0</v>
      </c>
    </row>
    <row r="567" spans="1:8" x14ac:dyDescent="0.3">
      <c r="A567">
        <f>IF(Sheet4!A567&lt;0, 0, IF(Sheet4!A567&gt;7, 7, Sheet4!A567))</f>
        <v>4.404228524053833</v>
      </c>
      <c r="B567">
        <f>IF(Sheet4!B567&lt;0, 0, IF(Sheet4!B567&gt;7, 7, Sheet4!B567))</f>
        <v>4.9358018515582192</v>
      </c>
      <c r="C567">
        <f>IF(Sheet4!C567&lt;0, 0, IF(Sheet4!C567&gt;7, 7, Sheet4!C567))</f>
        <v>4.7887935523096594</v>
      </c>
      <c r="D567">
        <f>IF(Sheet4!D567&lt;0, 0, IF(Sheet4!D567&gt;7, 7, Sheet4!D567))</f>
        <v>4.0452347125516965</v>
      </c>
      <c r="E567">
        <f>IF(Sheet4!E567&lt;0, 0, IF(Sheet4!E567&gt;7, 7, Sheet4!E567))</f>
        <v>4.8250024068725743</v>
      </c>
      <c r="F567">
        <f>IF(Sheet4!F567&lt;0, 0, IF(Sheet4!F567&gt;7, 7, Sheet4!F567))</f>
        <v>4.5697912660567859</v>
      </c>
      <c r="G567">
        <f>IF(Sheet4!G567&lt;0, 0, IF(Sheet4!G567&gt;7, 7, Sheet4!G567))</f>
        <v>4.7290670325374524</v>
      </c>
      <c r="H567" s="1">
        <v>0</v>
      </c>
    </row>
    <row r="568" spans="1:8" x14ac:dyDescent="0.3">
      <c r="A568">
        <f>IF(Sheet4!A568&lt;0, 0, IF(Sheet4!A568&gt;7, 7, Sheet4!A568))</f>
        <v>5.1073125146693101</v>
      </c>
      <c r="B568">
        <f>IF(Sheet4!B568&lt;0, 0, IF(Sheet4!B568&gt;7, 7, Sheet4!B568))</f>
        <v>4.83753576630426</v>
      </c>
      <c r="C568">
        <f>IF(Sheet4!C568&lt;0, 0, IF(Sheet4!C568&gt;7, 7, Sheet4!C568))</f>
        <v>4.4371204747103627</v>
      </c>
      <c r="D568">
        <f>IF(Sheet4!D568&lt;0, 0, IF(Sheet4!D568&gt;7, 7, Sheet4!D568))</f>
        <v>5.6654049341112422</v>
      </c>
      <c r="E568">
        <f>IF(Sheet4!E568&lt;0, 0, IF(Sheet4!E568&gt;7, 7, Sheet4!E568))</f>
        <v>3.3246499947843859</v>
      </c>
      <c r="F568">
        <f>IF(Sheet4!F568&lt;0, 0, IF(Sheet4!F568&gt;7, 7, Sheet4!F568))</f>
        <v>5.1387366270735928</v>
      </c>
      <c r="G568">
        <f>IF(Sheet4!G568&lt;0, 0, IF(Sheet4!G568&gt;7, 7, Sheet4!G568))</f>
        <v>5.4190781508755999</v>
      </c>
      <c r="H568" s="1">
        <v>0</v>
      </c>
    </row>
    <row r="569" spans="1:8" x14ac:dyDescent="0.3">
      <c r="A569">
        <f>IF(Sheet4!A569&lt;0, 0, IF(Sheet4!A569&gt;7, 7, Sheet4!A569))</f>
        <v>3.7357792127790201</v>
      </c>
      <c r="B569">
        <f>IF(Sheet4!B569&lt;0, 0, IF(Sheet4!B569&gt;7, 7, Sheet4!B569))</f>
        <v>3.9686719477061545</v>
      </c>
      <c r="C569">
        <f>IF(Sheet4!C569&lt;0, 0, IF(Sheet4!C569&gt;7, 7, Sheet4!C569))</f>
        <v>4.0369400118427166</v>
      </c>
      <c r="D569">
        <f>IF(Sheet4!D569&lt;0, 0, IF(Sheet4!D569&gt;7, 7, Sheet4!D569))</f>
        <v>3.4487861165660121</v>
      </c>
      <c r="E569">
        <f>IF(Sheet4!E569&lt;0, 0, IF(Sheet4!E569&gt;7, 7, Sheet4!E569))</f>
        <v>4.5580566327194374</v>
      </c>
      <c r="F569">
        <f>IF(Sheet4!F569&lt;0, 0, IF(Sheet4!F569&gt;7, 7, Sheet4!F569))</f>
        <v>3.8247035726974845</v>
      </c>
      <c r="G569">
        <f>IF(Sheet4!G569&lt;0, 0, IF(Sheet4!G569&gt;7, 7, Sheet4!G569))</f>
        <v>3.6814763842040166</v>
      </c>
      <c r="H569" s="1">
        <v>0</v>
      </c>
    </row>
    <row r="570" spans="1:8" x14ac:dyDescent="0.3">
      <c r="A570">
        <f>IF(Sheet4!A570&lt;0, 0, IF(Sheet4!A570&gt;7, 7, Sheet4!A570))</f>
        <v>5.1915902343982587</v>
      </c>
      <c r="B570">
        <f>IF(Sheet4!B570&lt;0, 0, IF(Sheet4!B570&gt;7, 7, Sheet4!B570))</f>
        <v>5.2207410926421041</v>
      </c>
      <c r="C570">
        <f>IF(Sheet4!C570&lt;0, 0, IF(Sheet4!C570&gt;7, 7, Sheet4!C570))</f>
        <v>5.0712546915818981</v>
      </c>
      <c r="D570">
        <f>IF(Sheet4!D570&lt;0, 0, IF(Sheet4!D570&gt;7, 7, Sheet4!D570))</f>
        <v>4.8692635522287473</v>
      </c>
      <c r="E570">
        <f>IF(Sheet4!E570&lt;0, 0, IF(Sheet4!E570&gt;7, 7, Sheet4!E570))</f>
        <v>4.5335506705063313</v>
      </c>
      <c r="F570">
        <f>IF(Sheet4!F570&lt;0, 0, IF(Sheet4!F570&gt;7, 7, Sheet4!F570))</f>
        <v>5.1522427484033688</v>
      </c>
      <c r="G570">
        <f>IF(Sheet4!G570&lt;0, 0, IF(Sheet4!G570&gt;7, 7, Sheet4!G570))</f>
        <v>2.9439443917110686</v>
      </c>
      <c r="H570" s="1">
        <v>0</v>
      </c>
    </row>
    <row r="571" spans="1:8" x14ac:dyDescent="0.3">
      <c r="A571">
        <f>IF(Sheet4!A571&lt;0, 0, IF(Sheet4!A571&gt;7, 7, Sheet4!A571))</f>
        <v>4.4284727995922974</v>
      </c>
      <c r="B571">
        <f>IF(Sheet4!B571&lt;0, 0, IF(Sheet4!B571&gt;7, 7, Sheet4!B571))</f>
        <v>4.6417888877480866</v>
      </c>
      <c r="C571">
        <f>IF(Sheet4!C571&lt;0, 0, IF(Sheet4!C571&gt;7, 7, Sheet4!C571))</f>
        <v>4.4024782139877896</v>
      </c>
      <c r="D571">
        <f>IF(Sheet4!D571&lt;0, 0, IF(Sheet4!D571&gt;7, 7, Sheet4!D571))</f>
        <v>4.4298563361011425</v>
      </c>
      <c r="E571">
        <f>IF(Sheet4!E571&lt;0, 0, IF(Sheet4!E571&gt;7, 7, Sheet4!E571))</f>
        <v>4.2129317140133331</v>
      </c>
      <c r="F571">
        <f>IF(Sheet4!F571&lt;0, 0, IF(Sheet4!F571&gt;7, 7, Sheet4!F571))</f>
        <v>4.5005723942416846</v>
      </c>
      <c r="G571">
        <f>IF(Sheet4!G571&lt;0, 0, IF(Sheet4!G571&gt;7, 7, Sheet4!G571))</f>
        <v>2.840079102071718</v>
      </c>
      <c r="H571" s="1">
        <v>0</v>
      </c>
    </row>
    <row r="572" spans="1:8" x14ac:dyDescent="0.3">
      <c r="A572">
        <f>IF(Sheet4!A572&lt;0, 0, IF(Sheet4!A572&gt;7, 7, Sheet4!A572))</f>
        <v>4.5716294742003747</v>
      </c>
      <c r="B572">
        <f>IF(Sheet4!B572&lt;0, 0, IF(Sheet4!B572&gt;7, 7, Sheet4!B572))</f>
        <v>5.267935767252828</v>
      </c>
      <c r="C572">
        <f>IF(Sheet4!C572&lt;0, 0, IF(Sheet4!C572&gt;7, 7, Sheet4!C572))</f>
        <v>5.01632413761038</v>
      </c>
      <c r="D572">
        <f>IF(Sheet4!D572&lt;0, 0, IF(Sheet4!D572&gt;7, 7, Sheet4!D572))</f>
        <v>3.902753557625982</v>
      </c>
      <c r="E572">
        <f>IF(Sheet4!E572&lt;0, 0, IF(Sheet4!E572&gt;7, 7, Sheet4!E572))</f>
        <v>5.0966352075641916</v>
      </c>
      <c r="F572">
        <f>IF(Sheet4!F572&lt;0, 0, IF(Sheet4!F572&gt;7, 7, Sheet4!F572))</f>
        <v>4.6890953378031384</v>
      </c>
      <c r="G572">
        <f>IF(Sheet4!G572&lt;0, 0, IF(Sheet4!G572&gt;7, 7, Sheet4!G572))</f>
        <v>2.4248185837754432</v>
      </c>
      <c r="H572" s="1">
        <v>0</v>
      </c>
    </row>
    <row r="573" spans="1:8" x14ac:dyDescent="0.3">
      <c r="A573">
        <f>IF(Sheet4!A573&lt;0, 0, IF(Sheet4!A573&gt;7, 7, Sheet4!A573))</f>
        <v>4.2333641059732248</v>
      </c>
      <c r="B573">
        <f>IF(Sheet4!B573&lt;0, 0, IF(Sheet4!B573&gt;7, 7, Sheet4!B573))</f>
        <v>4.8581831149568426</v>
      </c>
      <c r="C573">
        <f>IF(Sheet4!C573&lt;0, 0, IF(Sheet4!C573&gt;7, 7, Sheet4!C573))</f>
        <v>5.0379416638652899</v>
      </c>
      <c r="D573">
        <f>IF(Sheet4!D573&lt;0, 0, IF(Sheet4!D573&gt;7, 7, Sheet4!D573))</f>
        <v>3.2343506868236456</v>
      </c>
      <c r="E573">
        <f>IF(Sheet4!E573&lt;0, 0, IF(Sheet4!E573&gt;7, 7, Sheet4!E573))</f>
        <v>5.5074271718781453</v>
      </c>
      <c r="F573">
        <f>IF(Sheet4!F573&lt;0, 0, IF(Sheet4!F573&gt;7, 7, Sheet4!F573))</f>
        <v>4.3604463854452602</v>
      </c>
      <c r="G573">
        <f>IF(Sheet4!G573&lt;0, 0, IF(Sheet4!G573&gt;7, 7, Sheet4!G573))</f>
        <v>4.5466757748525648</v>
      </c>
      <c r="H573" s="1">
        <v>0</v>
      </c>
    </row>
    <row r="574" spans="1:8" x14ac:dyDescent="0.3">
      <c r="A574">
        <f>IF(Sheet4!A574&lt;0, 0, IF(Sheet4!A574&gt;7, 7, Sheet4!A574))</f>
        <v>5.957593892482608</v>
      </c>
      <c r="B574">
        <f>IF(Sheet4!B574&lt;0, 0, IF(Sheet4!B574&gt;7, 7, Sheet4!B574))</f>
        <v>5.923888591393192</v>
      </c>
      <c r="C574">
        <f>IF(Sheet4!C574&lt;0, 0, IF(Sheet4!C574&gt;7, 7, Sheet4!C574))</f>
        <v>5.6662534903725374</v>
      </c>
      <c r="D574">
        <f>IF(Sheet4!D574&lt;0, 0, IF(Sheet4!D574&gt;7, 7, Sheet4!D574))</f>
        <v>5.5428300766467871</v>
      </c>
      <c r="E574">
        <f>IF(Sheet4!E574&lt;0, 0, IF(Sheet4!E574&gt;7, 7, Sheet4!E574))</f>
        <v>4.6098172104608235</v>
      </c>
      <c r="F574">
        <f>IF(Sheet4!F574&lt;0, 0, IF(Sheet4!F574&gt;7, 7, Sheet4!F574))</f>
        <v>6.094857466210641</v>
      </c>
      <c r="G574">
        <f>IF(Sheet4!G574&lt;0, 0, IF(Sheet4!G574&gt;7, 7, Sheet4!G574))</f>
        <v>4.3434179300103892</v>
      </c>
      <c r="H574" s="1">
        <v>0</v>
      </c>
    </row>
    <row r="575" spans="1:8" x14ac:dyDescent="0.3">
      <c r="A575">
        <f>IF(Sheet4!A575&lt;0, 0, IF(Sheet4!A575&gt;7, 7, Sheet4!A575))</f>
        <v>4.1929569800757829</v>
      </c>
      <c r="B575">
        <f>IF(Sheet4!B575&lt;0, 0, IF(Sheet4!B575&gt;7, 7, Sheet4!B575))</f>
        <v>4.512256009074914</v>
      </c>
      <c r="C575">
        <f>IF(Sheet4!C575&lt;0, 0, IF(Sheet4!C575&gt;7, 7, Sheet4!C575))</f>
        <v>4.5330517454481214</v>
      </c>
      <c r="D575">
        <f>IF(Sheet4!D575&lt;0, 0, IF(Sheet4!D575&gt;7, 7, Sheet4!D575))</f>
        <v>3.9101927873193634</v>
      </c>
      <c r="E575">
        <f>IF(Sheet4!E575&lt;0, 0, IF(Sheet4!E575&gt;7, 7, Sheet4!E575))</f>
        <v>4.6939546337105407</v>
      </c>
      <c r="F575">
        <f>IF(Sheet4!F575&lt;0, 0, IF(Sheet4!F575&gt;7, 7, Sheet4!F575))</f>
        <v>4.26984282152468</v>
      </c>
      <c r="G575">
        <f>IF(Sheet4!G575&lt;0, 0, IF(Sheet4!G575&gt;7, 7, Sheet4!G575))</f>
        <v>4.4246934413266885</v>
      </c>
      <c r="H575" s="1">
        <v>0</v>
      </c>
    </row>
    <row r="576" spans="1:8" x14ac:dyDescent="0.3">
      <c r="A576">
        <f>IF(Sheet4!A576&lt;0, 0, IF(Sheet4!A576&gt;7, 7, Sheet4!A576))</f>
        <v>4.0486458161563501</v>
      </c>
      <c r="B576">
        <f>IF(Sheet4!B576&lt;0, 0, IF(Sheet4!B576&gt;7, 7, Sheet4!B576))</f>
        <v>4.2281312083339939</v>
      </c>
      <c r="C576">
        <f>IF(Sheet4!C576&lt;0, 0, IF(Sheet4!C576&gt;7, 7, Sheet4!C576))</f>
        <v>4.1122122032824979</v>
      </c>
      <c r="D576">
        <f>IF(Sheet4!D576&lt;0, 0, IF(Sheet4!D576&gt;7, 7, Sheet4!D576))</f>
        <v>4.062481954760103</v>
      </c>
      <c r="E576">
        <f>IF(Sheet4!E576&lt;0, 0, IF(Sheet4!E576&gt;7, 7, Sheet4!E576))</f>
        <v>4.1883742145505671</v>
      </c>
      <c r="F576">
        <f>IF(Sheet4!F576&lt;0, 0, IF(Sheet4!F576&gt;7, 7, Sheet4!F576))</f>
        <v>4.0897612037943354</v>
      </c>
      <c r="G576">
        <f>IF(Sheet4!G576&lt;0, 0, IF(Sheet4!G576&gt;7, 7, Sheet4!G576))</f>
        <v>3.5661630242807023</v>
      </c>
      <c r="H576" s="1">
        <v>0</v>
      </c>
    </row>
    <row r="577" spans="1:8" x14ac:dyDescent="0.3">
      <c r="A577">
        <f>IF(Sheet4!A577&lt;0, 0, IF(Sheet4!A577&gt;7, 7, Sheet4!A577))</f>
        <v>4.2801209230831203</v>
      </c>
      <c r="B577">
        <f>IF(Sheet4!B577&lt;0, 0, IF(Sheet4!B577&gt;7, 7, Sheet4!B577))</f>
        <v>4.7113738133453369</v>
      </c>
      <c r="C577">
        <f>IF(Sheet4!C577&lt;0, 0, IF(Sheet4!C577&gt;7, 7, Sheet4!C577))</f>
        <v>5.0973732456537189</v>
      </c>
      <c r="D577">
        <f>IF(Sheet4!D577&lt;0, 0, IF(Sheet4!D577&gt;7, 7, Sheet4!D577))</f>
        <v>3.0625799783691483</v>
      </c>
      <c r="E577">
        <f>IF(Sheet4!E577&lt;0, 0, IF(Sheet4!E577&gt;7, 7, Sheet4!E577))</f>
        <v>5.6450058598442556</v>
      </c>
      <c r="F577">
        <f>IF(Sheet4!F577&lt;0, 0, IF(Sheet4!F577&gt;7, 7, Sheet4!F577))</f>
        <v>4.2175066013717988</v>
      </c>
      <c r="G577">
        <f>IF(Sheet4!G577&lt;0, 0, IF(Sheet4!G577&gt;7, 7, Sheet4!G577))</f>
        <v>4.295612301023449</v>
      </c>
      <c r="H577" s="1">
        <v>0</v>
      </c>
    </row>
    <row r="578" spans="1:8" x14ac:dyDescent="0.3">
      <c r="A578">
        <f>IF(Sheet4!A578&lt;0, 0, IF(Sheet4!A578&gt;7, 7, Sheet4!A578))</f>
        <v>4.686501160680244</v>
      </c>
      <c r="B578">
        <f>IF(Sheet4!B578&lt;0, 0, IF(Sheet4!B578&gt;7, 7, Sheet4!B578))</f>
        <v>5.2301517364786507</v>
      </c>
      <c r="C578">
        <f>IF(Sheet4!C578&lt;0, 0, IF(Sheet4!C578&gt;7, 7, Sheet4!C578))</f>
        <v>5.8047412051907559</v>
      </c>
      <c r="D578">
        <f>IF(Sheet4!D578&lt;0, 0, IF(Sheet4!D578&gt;7, 7, Sheet4!D578))</f>
        <v>2.9678260024535579</v>
      </c>
      <c r="E578">
        <f>IF(Sheet4!E578&lt;0, 0, IF(Sheet4!E578&gt;7, 7, Sheet4!E578))</f>
        <v>6.119978879067542</v>
      </c>
      <c r="F578">
        <f>IF(Sheet4!F578&lt;0, 0, IF(Sheet4!F578&gt;7, 7, Sheet4!F578))</f>
        <v>4.6193137109326301</v>
      </c>
      <c r="G578">
        <f>IF(Sheet4!G578&lt;0, 0, IF(Sheet4!G578&gt;7, 7, Sheet4!G578))</f>
        <v>2.0064481414316884</v>
      </c>
      <c r="H578" s="1">
        <v>0</v>
      </c>
    </row>
    <row r="579" spans="1:8" x14ac:dyDescent="0.3">
      <c r="A579">
        <f>IF(Sheet4!A579&lt;0, 0, IF(Sheet4!A579&gt;7, 7, Sheet4!A579))</f>
        <v>4.7280627758890406</v>
      </c>
      <c r="B579">
        <f>IF(Sheet4!B579&lt;0, 0, IF(Sheet4!B579&gt;7, 7, Sheet4!B579))</f>
        <v>4.9479095788884138</v>
      </c>
      <c r="C579">
        <f>IF(Sheet4!C579&lt;0, 0, IF(Sheet4!C579&gt;7, 7, Sheet4!C579))</f>
        <v>4.8125640862360743</v>
      </c>
      <c r="D579">
        <f>IF(Sheet4!D579&lt;0, 0, IF(Sheet4!D579&gt;7, 7, Sheet4!D579))</f>
        <v>4.2892299953803468</v>
      </c>
      <c r="E579">
        <f>IF(Sheet4!E579&lt;0, 0, IF(Sheet4!E579&gt;7, 7, Sheet4!E579))</f>
        <v>4.687211843546752</v>
      </c>
      <c r="F579">
        <f>IF(Sheet4!F579&lt;0, 0, IF(Sheet4!F579&gt;7, 7, Sheet4!F579))</f>
        <v>4.7391805377343905</v>
      </c>
      <c r="G579">
        <f>IF(Sheet4!G579&lt;0, 0, IF(Sheet4!G579&gt;7, 7, Sheet4!G579))</f>
        <v>3.9144745175985123</v>
      </c>
      <c r="H579" s="1">
        <v>0</v>
      </c>
    </row>
    <row r="580" spans="1:8" x14ac:dyDescent="0.3">
      <c r="A580">
        <f>IF(Sheet4!A580&lt;0, 0, IF(Sheet4!A580&gt;7, 7, Sheet4!A580))</f>
        <v>6.0695793556840876</v>
      </c>
      <c r="B580">
        <f>IF(Sheet4!B580&lt;0, 0, IF(Sheet4!B580&gt;7, 7, Sheet4!B580))</f>
        <v>6.0013667298722035</v>
      </c>
      <c r="C580">
        <f>IF(Sheet4!C580&lt;0, 0, IF(Sheet4!C580&gt;7, 7, Sheet4!C580))</f>
        <v>5.7050767135961111</v>
      </c>
      <c r="D580">
        <f>IF(Sheet4!D580&lt;0, 0, IF(Sheet4!D580&gt;7, 7, Sheet4!D580))</f>
        <v>5.6751130822577327</v>
      </c>
      <c r="E580">
        <f>IF(Sheet4!E580&lt;0, 0, IF(Sheet4!E580&gt;7, 7, Sheet4!E580))</f>
        <v>4.5603529035098234</v>
      </c>
      <c r="F580">
        <f>IF(Sheet4!F580&lt;0, 0, IF(Sheet4!F580&gt;7, 7, Sheet4!F580))</f>
        <v>6.103298792041751</v>
      </c>
      <c r="G580">
        <f>IF(Sheet4!G580&lt;0, 0, IF(Sheet4!G580&gt;7, 7, Sheet4!G580))</f>
        <v>2.7834468449817806</v>
      </c>
      <c r="H580" s="1">
        <v>0</v>
      </c>
    </row>
    <row r="581" spans="1:8" x14ac:dyDescent="0.3">
      <c r="A581">
        <f>IF(Sheet4!A581&lt;0, 0, IF(Sheet4!A581&gt;7, 7, Sheet4!A581))</f>
        <v>5.2597051037682307</v>
      </c>
      <c r="B581">
        <f>IF(Sheet4!B581&lt;0, 0, IF(Sheet4!B581&gt;7, 7, Sheet4!B581))</f>
        <v>5.6223750606771699</v>
      </c>
      <c r="C581">
        <f>IF(Sheet4!C581&lt;0, 0, IF(Sheet4!C581&gt;7, 7, Sheet4!C581))</f>
        <v>5.9698424384764364</v>
      </c>
      <c r="D581">
        <f>IF(Sheet4!D581&lt;0, 0, IF(Sheet4!D581&gt;7, 7, Sheet4!D581))</f>
        <v>3.8579330975026762</v>
      </c>
      <c r="E581">
        <f>IF(Sheet4!E581&lt;0, 0, IF(Sheet4!E581&gt;7, 7, Sheet4!E581))</f>
        <v>5.76840894097346</v>
      </c>
      <c r="F581">
        <f>IF(Sheet4!F581&lt;0, 0, IF(Sheet4!F581&gt;7, 7, Sheet4!F581))</f>
        <v>5.2259636606617281</v>
      </c>
      <c r="G581">
        <f>IF(Sheet4!G581&lt;0, 0, IF(Sheet4!G581&gt;7, 7, Sheet4!G581))</f>
        <v>2.8964736776215503</v>
      </c>
      <c r="H581" s="1">
        <v>0</v>
      </c>
    </row>
    <row r="582" spans="1:8" x14ac:dyDescent="0.3">
      <c r="A582">
        <f>IF(Sheet4!A582&lt;0, 0, IF(Sheet4!A582&gt;7, 7, Sheet4!A582))</f>
        <v>5.0923041536216882</v>
      </c>
      <c r="B582">
        <f>IF(Sheet4!B582&lt;0, 0, IF(Sheet4!B582&gt;7, 7, Sheet4!B582))</f>
        <v>4.9239470293871541</v>
      </c>
      <c r="C582">
        <f>IF(Sheet4!C582&lt;0, 0, IF(Sheet4!C582&gt;7, 7, Sheet4!C582))</f>
        <v>4.6856275811387746</v>
      </c>
      <c r="D582">
        <f>IF(Sheet4!D582&lt;0, 0, IF(Sheet4!D582&gt;7, 7, Sheet4!D582))</f>
        <v>5.2064669105480696</v>
      </c>
      <c r="E582">
        <f>IF(Sheet4!E582&lt;0, 0, IF(Sheet4!E582&gt;7, 7, Sheet4!E582))</f>
        <v>3.9398014699010524</v>
      </c>
      <c r="F582">
        <f>IF(Sheet4!F582&lt;0, 0, IF(Sheet4!F582&gt;7, 7, Sheet4!F582))</f>
        <v>5.0773963260341937</v>
      </c>
      <c r="G582">
        <f>IF(Sheet4!G582&lt;0, 0, IF(Sheet4!G582&gt;7, 7, Sheet4!G582))</f>
        <v>4.1491024672680155</v>
      </c>
      <c r="H582" s="1">
        <v>0</v>
      </c>
    </row>
    <row r="583" spans="1:8" x14ac:dyDescent="0.3">
      <c r="A583">
        <f>IF(Sheet4!A583&lt;0, 0, IF(Sheet4!A583&gt;7, 7, Sheet4!A583))</f>
        <v>5.4409599256510388</v>
      </c>
      <c r="B583">
        <f>IF(Sheet4!B583&lt;0, 0, IF(Sheet4!B583&gt;7, 7, Sheet4!B583))</f>
        <v>5.3319302028748456</v>
      </c>
      <c r="C583">
        <f>IF(Sheet4!C583&lt;0, 0, IF(Sheet4!C583&gt;7, 7, Sheet4!C583))</f>
        <v>5.3400544637362479</v>
      </c>
      <c r="D583">
        <f>IF(Sheet4!D583&lt;0, 0, IF(Sheet4!D583&gt;7, 7, Sheet4!D583))</f>
        <v>5.0703824013082341</v>
      </c>
      <c r="E583">
        <f>IF(Sheet4!E583&lt;0, 0, IF(Sheet4!E583&gt;7, 7, Sheet4!E583))</f>
        <v>4.6340740759672414</v>
      </c>
      <c r="F583">
        <f>IF(Sheet4!F583&lt;0, 0, IF(Sheet4!F583&gt;7, 7, Sheet4!F583))</f>
        <v>5.4116728289461467</v>
      </c>
      <c r="G583">
        <f>IF(Sheet4!G583&lt;0, 0, IF(Sheet4!G583&gt;7, 7, Sheet4!G583))</f>
        <v>4.5066017411588533</v>
      </c>
      <c r="H583" s="1">
        <v>0</v>
      </c>
    </row>
    <row r="584" spans="1:8" x14ac:dyDescent="0.3">
      <c r="A584">
        <f>IF(Sheet4!A584&lt;0, 0, IF(Sheet4!A584&gt;7, 7, Sheet4!A584))</f>
        <v>5.0957676215557548</v>
      </c>
      <c r="B584">
        <f>IF(Sheet4!B584&lt;0, 0, IF(Sheet4!B584&gt;7, 7, Sheet4!B584))</f>
        <v>5.2300677205274821</v>
      </c>
      <c r="C584">
        <f>IF(Sheet4!C584&lt;0, 0, IF(Sheet4!C584&gt;7, 7, Sheet4!C584))</f>
        <v>5.1146524002358698</v>
      </c>
      <c r="D584">
        <f>IF(Sheet4!D584&lt;0, 0, IF(Sheet4!D584&gt;7, 7, Sheet4!D584))</f>
        <v>4.737683591772285</v>
      </c>
      <c r="E584">
        <f>IF(Sheet4!E584&lt;0, 0, IF(Sheet4!E584&gt;7, 7, Sheet4!E584))</f>
        <v>4.6555507931725817</v>
      </c>
      <c r="F584">
        <f>IF(Sheet4!F584&lt;0, 0, IF(Sheet4!F584&gt;7, 7, Sheet4!F584))</f>
        <v>5.1111616293586337</v>
      </c>
      <c r="G584">
        <f>IF(Sheet4!G584&lt;0, 0, IF(Sheet4!G584&gt;7, 7, Sheet4!G584))</f>
        <v>2.6910813290782993</v>
      </c>
      <c r="H584" s="1">
        <v>0</v>
      </c>
    </row>
    <row r="585" spans="1:8" x14ac:dyDescent="0.3">
      <c r="A585">
        <f>IF(Sheet4!A585&lt;0, 0, IF(Sheet4!A585&gt;7, 7, Sheet4!A585))</f>
        <v>5.1309795455520968</v>
      </c>
      <c r="B585">
        <f>IF(Sheet4!B585&lt;0, 0, IF(Sheet4!B585&gt;7, 7, Sheet4!B585))</f>
        <v>5.2313879711887079</v>
      </c>
      <c r="C585">
        <f>IF(Sheet4!C585&lt;0, 0, IF(Sheet4!C585&gt;7, 7, Sheet4!C585))</f>
        <v>4.974934270391735</v>
      </c>
      <c r="D585">
        <f>IF(Sheet4!D585&lt;0, 0, IF(Sheet4!D585&gt;7, 7, Sheet4!D585))</f>
        <v>5.0671481272926222</v>
      </c>
      <c r="E585">
        <f>IF(Sheet4!E585&lt;0, 0, IF(Sheet4!E585&gt;7, 7, Sheet4!E585))</f>
        <v>4.3164958172041548</v>
      </c>
      <c r="F585">
        <f>IF(Sheet4!F585&lt;0, 0, IF(Sheet4!F585&gt;7, 7, Sheet4!F585))</f>
        <v>5.2034534584454359</v>
      </c>
      <c r="G585">
        <f>IF(Sheet4!G585&lt;0, 0, IF(Sheet4!G585&gt;7, 7, Sheet4!G585))</f>
        <v>3.2696468143730266</v>
      </c>
      <c r="H585" s="1">
        <v>0</v>
      </c>
    </row>
    <row r="586" spans="1:8" x14ac:dyDescent="0.3">
      <c r="A586">
        <f>IF(Sheet4!A586&lt;0, 0, IF(Sheet4!A586&gt;7, 7, Sheet4!A586))</f>
        <v>6.1856055314753124</v>
      </c>
      <c r="B586">
        <f>IF(Sheet4!B586&lt;0, 0, IF(Sheet4!B586&gt;7, 7, Sheet4!B586))</f>
        <v>5.7942434056832539</v>
      </c>
      <c r="C586">
        <f>IF(Sheet4!C586&lt;0, 0, IF(Sheet4!C586&gt;7, 7, Sheet4!C586))</f>
        <v>5.6231775960252737</v>
      </c>
      <c r="D586">
        <f>IF(Sheet4!D586&lt;0, 0, IF(Sheet4!D586&gt;7, 7, Sheet4!D586))</f>
        <v>6.0012754359918548</v>
      </c>
      <c r="E586">
        <f>IF(Sheet4!E586&lt;0, 0, IF(Sheet4!E586&gt;7, 7, Sheet4!E586))</f>
        <v>4.2861747353211328</v>
      </c>
      <c r="F586">
        <f>IF(Sheet4!F586&lt;0, 0, IF(Sheet4!F586&gt;7, 7, Sheet4!F586))</f>
        <v>6.2175380682894383</v>
      </c>
      <c r="G586">
        <f>IF(Sheet4!G586&lt;0, 0, IF(Sheet4!G586&gt;7, 7, Sheet4!G586))</f>
        <v>5.7511400981219971</v>
      </c>
      <c r="H586" s="1">
        <v>0</v>
      </c>
    </row>
    <row r="587" spans="1:8" x14ac:dyDescent="0.3">
      <c r="A587">
        <f>IF(Sheet4!A587&lt;0, 0, IF(Sheet4!A587&gt;7, 7, Sheet4!A587))</f>
        <v>5.6106698544202915</v>
      </c>
      <c r="B587">
        <f>IF(Sheet4!B587&lt;0, 0, IF(Sheet4!B587&gt;7, 7, Sheet4!B587))</f>
        <v>5.6212794240894777</v>
      </c>
      <c r="C587">
        <f>IF(Sheet4!C587&lt;0, 0, IF(Sheet4!C587&gt;7, 7, Sheet4!C587))</f>
        <v>5.5950459535457346</v>
      </c>
      <c r="D587">
        <f>IF(Sheet4!D587&lt;0, 0, IF(Sheet4!D587&gt;7, 7, Sheet4!D587))</f>
        <v>4.9560470200103515</v>
      </c>
      <c r="E587">
        <f>IF(Sheet4!E587&lt;0, 0, IF(Sheet4!E587&gt;7, 7, Sheet4!E587))</f>
        <v>4.9078628516029497</v>
      </c>
      <c r="F587">
        <f>IF(Sheet4!F587&lt;0, 0, IF(Sheet4!F587&gt;7, 7, Sheet4!F587))</f>
        <v>5.6328355657212255</v>
      </c>
      <c r="G587">
        <f>IF(Sheet4!G587&lt;0, 0, IF(Sheet4!G587&gt;7, 7, Sheet4!G587))</f>
        <v>2.9916203762215869</v>
      </c>
      <c r="H587" s="1">
        <v>0</v>
      </c>
    </row>
    <row r="588" spans="1:8" x14ac:dyDescent="0.3">
      <c r="A588">
        <f>IF(Sheet4!A588&lt;0, 0, IF(Sheet4!A588&gt;7, 7, Sheet4!A588))</f>
        <v>4.8781463863652501</v>
      </c>
      <c r="B588">
        <f>IF(Sheet4!B588&lt;0, 0, IF(Sheet4!B588&gt;7, 7, Sheet4!B588))</f>
        <v>4.8342771476267785</v>
      </c>
      <c r="C588">
        <f>IF(Sheet4!C588&lt;0, 0, IF(Sheet4!C588&gt;7, 7, Sheet4!C588))</f>
        <v>4.8368182161179485</v>
      </c>
      <c r="D588">
        <f>IF(Sheet4!D588&lt;0, 0, IF(Sheet4!D588&gt;7, 7, Sheet4!D588))</f>
        <v>4.6569039698269892</v>
      </c>
      <c r="E588">
        <f>IF(Sheet4!E588&lt;0, 0, IF(Sheet4!E588&gt;7, 7, Sheet4!E588))</f>
        <v>4.4657705976624422</v>
      </c>
      <c r="F588">
        <f>IF(Sheet4!F588&lt;0, 0, IF(Sheet4!F588&gt;7, 7, Sheet4!F588))</f>
        <v>4.892249912805184</v>
      </c>
      <c r="G588">
        <f>IF(Sheet4!G588&lt;0, 0, IF(Sheet4!G588&gt;7, 7, Sheet4!G588))</f>
        <v>4.6627315037420516</v>
      </c>
      <c r="H588" s="1">
        <v>0</v>
      </c>
    </row>
    <row r="589" spans="1:8" x14ac:dyDescent="0.3">
      <c r="A589">
        <f>IF(Sheet4!A589&lt;0, 0, IF(Sheet4!A589&gt;7, 7, Sheet4!A589))</f>
        <v>5.6608901394642537</v>
      </c>
      <c r="B589">
        <f>IF(Sheet4!B589&lt;0, 0, IF(Sheet4!B589&gt;7, 7, Sheet4!B589))</f>
        <v>5.759409363561856</v>
      </c>
      <c r="C589">
        <f>IF(Sheet4!C589&lt;0, 0, IF(Sheet4!C589&gt;7, 7, Sheet4!C589))</f>
        <v>5.6243328044469054</v>
      </c>
      <c r="D589">
        <f>IF(Sheet4!D589&lt;0, 0, IF(Sheet4!D589&gt;7, 7, Sheet4!D589))</f>
        <v>5.0354937855169366</v>
      </c>
      <c r="E589">
        <f>IF(Sheet4!E589&lt;0, 0, IF(Sheet4!E589&gt;7, 7, Sheet4!E589))</f>
        <v>4.8831192454053021</v>
      </c>
      <c r="F589">
        <f>IF(Sheet4!F589&lt;0, 0, IF(Sheet4!F589&gt;7, 7, Sheet4!F589))</f>
        <v>5.7256901498634347</v>
      </c>
      <c r="G589">
        <f>IF(Sheet4!G589&lt;0, 0, IF(Sheet4!G589&gt;7, 7, Sheet4!G589))</f>
        <v>3.9424437699997235</v>
      </c>
      <c r="H589" s="1">
        <v>0</v>
      </c>
    </row>
    <row r="590" spans="1:8" x14ac:dyDescent="0.3">
      <c r="A590">
        <f>IF(Sheet4!A590&lt;0, 0, IF(Sheet4!A590&gt;7, 7, Sheet4!A590))</f>
        <v>5.0703688567059348</v>
      </c>
      <c r="B590">
        <f>IF(Sheet4!B590&lt;0, 0, IF(Sheet4!B590&gt;7, 7, Sheet4!B590))</f>
        <v>5.2806058870724808</v>
      </c>
      <c r="C590">
        <f>IF(Sheet4!C590&lt;0, 0, IF(Sheet4!C590&gt;7, 7, Sheet4!C590))</f>
        <v>5.6561793033799583</v>
      </c>
      <c r="D590">
        <f>IF(Sheet4!D590&lt;0, 0, IF(Sheet4!D590&gt;7, 7, Sheet4!D590))</f>
        <v>3.8907711649267269</v>
      </c>
      <c r="E590">
        <f>IF(Sheet4!E590&lt;0, 0, IF(Sheet4!E590&gt;7, 7, Sheet4!E590))</f>
        <v>5.5558521442943452</v>
      </c>
      <c r="F590">
        <f>IF(Sheet4!F590&lt;0, 0, IF(Sheet4!F590&gt;7, 7, Sheet4!F590))</f>
        <v>4.9941085778339094</v>
      </c>
      <c r="G590">
        <f>IF(Sheet4!G590&lt;0, 0, IF(Sheet4!G590&gt;7, 7, Sheet4!G590))</f>
        <v>2.3170029960718117</v>
      </c>
      <c r="H590" s="1">
        <v>0</v>
      </c>
    </row>
    <row r="591" spans="1:8" x14ac:dyDescent="0.3">
      <c r="A591">
        <f>IF(Sheet4!A591&lt;0, 0, IF(Sheet4!A591&gt;7, 7, Sheet4!A591))</f>
        <v>6.2502569329112179</v>
      </c>
      <c r="B591">
        <f>IF(Sheet4!B591&lt;0, 0, IF(Sheet4!B591&gt;7, 7, Sheet4!B591))</f>
        <v>6.0604728088251871</v>
      </c>
      <c r="C591">
        <f>IF(Sheet4!C591&lt;0, 0, IF(Sheet4!C591&gt;7, 7, Sheet4!C591))</f>
        <v>5.6229511017170202</v>
      </c>
      <c r="D591">
        <f>IF(Sheet4!D591&lt;0, 0, IF(Sheet4!D591&gt;7, 7, Sheet4!D591))</f>
        <v>6.0571901616969139</v>
      </c>
      <c r="E591">
        <f>IF(Sheet4!E591&lt;0, 0, IF(Sheet4!E591&gt;7, 7, Sheet4!E591))</f>
        <v>4.2501416082675121</v>
      </c>
      <c r="F591">
        <f>IF(Sheet4!F591&lt;0, 0, IF(Sheet4!F591&gt;7, 7, Sheet4!F591))</f>
        <v>6.2704370434977275</v>
      </c>
      <c r="G591">
        <f>IF(Sheet4!G591&lt;0, 0, IF(Sheet4!G591&gt;7, 7, Sheet4!G591))</f>
        <v>5.164859223093595</v>
      </c>
      <c r="H591" s="1">
        <v>0</v>
      </c>
    </row>
    <row r="592" spans="1:8" x14ac:dyDescent="0.3">
      <c r="A592">
        <f>IF(Sheet4!A592&lt;0, 0, IF(Sheet4!A592&gt;7, 7, Sheet4!A592))</f>
        <v>4.7517298067718272</v>
      </c>
      <c r="B592">
        <f>IF(Sheet4!B592&lt;0, 0, IF(Sheet4!B592&gt;7, 7, Sheet4!B592))</f>
        <v>5.1346384595839121</v>
      </c>
      <c r="C592">
        <f>IF(Sheet4!C592&lt;0, 0, IF(Sheet4!C592&gt;7, 7, Sheet4!C592))</f>
        <v>5.2465892700227146</v>
      </c>
      <c r="D592">
        <f>IF(Sheet4!D592&lt;0, 0, IF(Sheet4!D592&gt;7, 7, Sheet4!D592))</f>
        <v>3.8464686679948881</v>
      </c>
      <c r="E592">
        <f>IF(Sheet4!E592&lt;0, 0, IF(Sheet4!E592&gt;7, 7, Sheet4!E592))</f>
        <v>5.3011693723796398</v>
      </c>
      <c r="F592">
        <f>IF(Sheet4!F592&lt;0, 0, IF(Sheet4!F592&gt;7, 7, Sheet4!F592))</f>
        <v>4.7628162500614986</v>
      </c>
      <c r="G592">
        <f>IF(Sheet4!G592&lt;0, 0, IF(Sheet4!G592&gt;7, 7, Sheet4!G592))</f>
        <v>2.5578206977971063</v>
      </c>
      <c r="H592" s="1">
        <v>0</v>
      </c>
    </row>
    <row r="593" spans="1:8" x14ac:dyDescent="0.3">
      <c r="A593">
        <f>IF(Sheet4!A593&lt;0, 0, IF(Sheet4!A593&gt;7, 7, Sheet4!A593))</f>
        <v>5.0507425384128926</v>
      </c>
      <c r="B593">
        <f>IF(Sheet4!B593&lt;0, 0, IF(Sheet4!B593&gt;7, 7, Sheet4!B593))</f>
        <v>4.99948679984991</v>
      </c>
      <c r="C593">
        <f>IF(Sheet4!C593&lt;0, 0, IF(Sheet4!C593&gt;7, 7, Sheet4!C593))</f>
        <v>4.9106116358385936</v>
      </c>
      <c r="D593">
        <f>IF(Sheet4!D593&lt;0, 0, IF(Sheet4!D593&gt;7, 7, Sheet4!D593))</f>
        <v>4.8571293656893193</v>
      </c>
      <c r="E593">
        <f>IF(Sheet4!E593&lt;0, 0, IF(Sheet4!E593&gt;7, 7, Sheet4!E593))</f>
        <v>4.3986089718144665</v>
      </c>
      <c r="F593">
        <f>IF(Sheet4!F593&lt;0, 0, IF(Sheet4!F593&gt;7, 7, Sheet4!F593))</f>
        <v>5.0543233687624936</v>
      </c>
      <c r="G593">
        <f>IF(Sheet4!G593&lt;0, 0, IF(Sheet4!G593&gt;7, 7, Sheet4!G593))</f>
        <v>3.6939369161133628</v>
      </c>
      <c r="H593" s="1">
        <v>0</v>
      </c>
    </row>
    <row r="594" spans="1:8" x14ac:dyDescent="0.3">
      <c r="A594">
        <f>IF(Sheet4!A594&lt;0, 0, IF(Sheet4!A594&gt;7, 7, Sheet4!A594))</f>
        <v>5.0478563151345037</v>
      </c>
      <c r="B594">
        <f>IF(Sheet4!B594&lt;0, 0, IF(Sheet4!B594&gt;7, 7, Sheet4!B594))</f>
        <v>5.6428826685130122</v>
      </c>
      <c r="C594">
        <f>IF(Sheet4!C594&lt;0, 0, IF(Sheet4!C594&gt;7, 7, Sheet4!C594))</f>
        <v>5.5469329657021813</v>
      </c>
      <c r="D594">
        <f>IF(Sheet4!D594&lt;0, 0, IF(Sheet4!D594&gt;7, 7, Sheet4!D594))</f>
        <v>3.9939563565964771</v>
      </c>
      <c r="E594">
        <f>IF(Sheet4!E594&lt;0, 0, IF(Sheet4!E594&gt;7, 7, Sheet4!E594))</f>
        <v>5.4267484707166904</v>
      </c>
      <c r="F594">
        <f>IF(Sheet4!F594&lt;0, 0, IF(Sheet4!F594&gt;7, 7, Sheet4!F594))</f>
        <v>5.1027203035275237</v>
      </c>
      <c r="G594">
        <f>IF(Sheet4!G594&lt;0, 0, IF(Sheet4!G594&gt;7, 7, Sheet4!G594))</f>
        <v>2.321478817281585</v>
      </c>
      <c r="H594" s="1">
        <v>0</v>
      </c>
    </row>
    <row r="595" spans="1:8" x14ac:dyDescent="0.3">
      <c r="A595">
        <f>IF(Sheet4!A595&lt;0, 0, IF(Sheet4!A595&gt;7, 7, Sheet4!A595))</f>
        <v>4.684192182057533</v>
      </c>
      <c r="B595">
        <f>IF(Sheet4!B595&lt;0, 0, IF(Sheet4!B595&gt;7, 7, Sheet4!B595))</f>
        <v>4.4888549947574878</v>
      </c>
      <c r="C595">
        <f>IF(Sheet4!C595&lt;0, 0, IF(Sheet4!C595&gt;7, 7, Sheet4!C595))</f>
        <v>4.3688687323310358</v>
      </c>
      <c r="D595">
        <f>IF(Sheet4!D595&lt;0, 0, IF(Sheet4!D595&gt;7, 7, Sheet4!D595))</f>
        <v>4.8687522466618489</v>
      </c>
      <c r="E595">
        <f>IF(Sheet4!E595&lt;0, 0, IF(Sheet4!E595&gt;7, 7, Sheet4!E595))</f>
        <v>3.8579116433725988</v>
      </c>
      <c r="F595">
        <f>IF(Sheet4!F595&lt;0, 0, IF(Sheet4!F595&gt;7, 7, Sheet4!F595))</f>
        <v>4.7093545197978024</v>
      </c>
      <c r="G595">
        <f>IF(Sheet4!G595&lt;0, 0, IF(Sheet4!G595&gt;7, 7, Sheet4!G595))</f>
        <v>3.8884769416095373</v>
      </c>
      <c r="H595" s="1">
        <v>0</v>
      </c>
    </row>
    <row r="596" spans="1:8" x14ac:dyDescent="0.3">
      <c r="A596">
        <f>IF(Sheet4!A596&lt;0, 0, IF(Sheet4!A596&gt;7, 7, Sheet4!A596))</f>
        <v>5.7503630610943031</v>
      </c>
      <c r="B596">
        <f>IF(Sheet4!B596&lt;0, 0, IF(Sheet4!B596&gt;7, 7, Sheet4!B596))</f>
        <v>6.0105536169408413</v>
      </c>
      <c r="C596">
        <f>IF(Sheet4!C596&lt;0, 0, IF(Sheet4!C596&gt;7, 7, Sheet4!C596))</f>
        <v>6.0209357066386282</v>
      </c>
      <c r="D596">
        <f>IF(Sheet4!D596&lt;0, 0, IF(Sheet4!D596&gt;7, 7, Sheet4!D596))</f>
        <v>4.6990041245514087</v>
      </c>
      <c r="E596">
        <f>IF(Sheet4!E596&lt;0, 0, IF(Sheet4!E596&gt;7, 7, Sheet4!E596))</f>
        <v>5.3578889788104869</v>
      </c>
      <c r="F596">
        <f>IF(Sheet4!F596&lt;0, 0, IF(Sheet4!F596&gt;7, 7, Sheet4!F596))</f>
        <v>5.8883263608761522</v>
      </c>
      <c r="G596">
        <f>IF(Sheet4!G596&lt;0, 0, IF(Sheet4!G596&gt;7, 7, Sheet4!G596))</f>
        <v>4.1843156047892514</v>
      </c>
      <c r="H596" s="1">
        <v>0</v>
      </c>
    </row>
    <row r="597" spans="1:8" x14ac:dyDescent="0.3">
      <c r="A597">
        <f>IF(Sheet4!A597&lt;0, 0, IF(Sheet4!A597&gt;7, 7, Sheet4!A597))</f>
        <v>4.6403215882260254</v>
      </c>
      <c r="B597">
        <f>IF(Sheet4!B597&lt;0, 0, IF(Sheet4!B597&gt;7, 7, Sheet4!B597))</f>
        <v>4.7471628939320629</v>
      </c>
      <c r="C597">
        <f>IF(Sheet4!C597&lt;0, 0, IF(Sheet4!C597&gt;7, 7, Sheet4!C597))</f>
        <v>4.4716490510311102</v>
      </c>
      <c r="D597">
        <f>IF(Sheet4!D597&lt;0, 0, IF(Sheet4!D597&gt;7, 7, Sheet4!D597))</f>
        <v>4.675587927417383</v>
      </c>
      <c r="E597">
        <f>IF(Sheet4!E597&lt;0, 0, IF(Sheet4!E597&gt;7, 7, Sheet4!E597))</f>
        <v>4.1055137698201927</v>
      </c>
      <c r="F597">
        <f>IF(Sheet4!F597&lt;0, 0, IF(Sheet4!F597&gt;7, 7, Sheet4!F597))</f>
        <v>4.7391805377343905</v>
      </c>
      <c r="G597">
        <f>IF(Sheet4!G597&lt;0, 0, IF(Sheet4!G597&gt;7, 7, Sheet4!G597))</f>
        <v>3.6207333168408962</v>
      </c>
      <c r="H597" s="1">
        <v>0</v>
      </c>
    </row>
    <row r="598" spans="1:8" x14ac:dyDescent="0.3">
      <c r="A598">
        <f>IF(Sheet4!A598&lt;0, 0, IF(Sheet4!A598&gt;7, 7, Sheet4!A598))</f>
        <v>5.3861216833616545</v>
      </c>
      <c r="B598">
        <f>IF(Sheet4!B598&lt;0, 0, IF(Sheet4!B598&gt;7, 7, Sheet4!B598))</f>
        <v>5.4387642005367898</v>
      </c>
      <c r="C598">
        <f>IF(Sheet4!C598&lt;0, 0, IF(Sheet4!C598&gt;7, 7, Sheet4!C598))</f>
        <v>5.3256174191997472</v>
      </c>
      <c r="D598">
        <f>IF(Sheet4!D598&lt;0, 0, IF(Sheet4!D598&gt;7, 7, Sheet4!D598))</f>
        <v>4.9811462646354165</v>
      </c>
      <c r="E598">
        <f>IF(Sheet4!E598&lt;0, 0, IF(Sheet4!E598&gt;7, 7, Sheet4!E598))</f>
        <v>4.6780238972046728</v>
      </c>
      <c r="F598">
        <f>IF(Sheet4!F598&lt;0, 0, IF(Sheet4!F598&gt;7, 7, Sheet4!F598))</f>
        <v>5.3947901772839266</v>
      </c>
      <c r="G598">
        <f>IF(Sheet4!G598&lt;0, 0, IF(Sheet4!G598&gt;7, 7, Sheet4!G598))</f>
        <v>2.5963644636530629</v>
      </c>
      <c r="H598" s="1">
        <v>0</v>
      </c>
    </row>
    <row r="599" spans="1:8" x14ac:dyDescent="0.3">
      <c r="A599">
        <f>IF(Sheet4!A599&lt;0, 0, IF(Sheet4!A599&gt;7, 7, Sheet4!A599))</f>
        <v>5.7873067190576775</v>
      </c>
      <c r="B599">
        <f>IF(Sheet4!B599&lt;0, 0, IF(Sheet4!B599&gt;7, 7, Sheet4!B599))</f>
        <v>5.674429800871331</v>
      </c>
      <c r="C599">
        <f>IF(Sheet4!C599&lt;0, 0, IF(Sheet4!C599&gt;7, 7, Sheet4!C599))</f>
        <v>5.3404366182254632</v>
      </c>
      <c r="D599">
        <f>IF(Sheet4!D599&lt;0, 0, IF(Sheet4!D599&gt;7, 7, Sheet4!D599))</f>
        <v>5.6835016892146513</v>
      </c>
      <c r="E599">
        <f>IF(Sheet4!E599&lt;0, 0, IF(Sheet4!E599&gt;7, 7, Sheet4!E599))</f>
        <v>4.2402264140691264</v>
      </c>
      <c r="F599">
        <f>IF(Sheet4!F599&lt;0, 0, IF(Sheet4!F599&gt;7, 7, Sheet4!F599))</f>
        <v>5.8601886081057861</v>
      </c>
      <c r="G599">
        <f>IF(Sheet4!G599&lt;0, 0, IF(Sheet4!G599&gt;7, 7, Sheet4!G599))</f>
        <v>3.2590360313326157</v>
      </c>
      <c r="H599" s="1">
        <v>0</v>
      </c>
    </row>
    <row r="600" spans="1:8" x14ac:dyDescent="0.3">
      <c r="A600">
        <f>IF(Sheet4!A600&lt;0, 0, IF(Sheet4!A600&gt;7, 7, Sheet4!A600))</f>
        <v>6.0724655789624773</v>
      </c>
      <c r="B600">
        <f>IF(Sheet4!B600&lt;0, 0, IF(Sheet4!B600&gt;7, 7, Sheet4!B600))</f>
        <v>5.8128126455028406</v>
      </c>
      <c r="C600">
        <f>IF(Sheet4!C600&lt;0, 0, IF(Sheet4!C600&gt;7, 7, Sheet4!C600))</f>
        <v>5.462015964510563</v>
      </c>
      <c r="D600">
        <f>IF(Sheet4!D600&lt;0, 0, IF(Sheet4!D600&gt;7, 7, Sheet4!D600))</f>
        <v>5.9311706492804657</v>
      </c>
      <c r="E600">
        <f>IF(Sheet4!E600&lt;0, 0, IF(Sheet4!E600&gt;7, 7, Sheet4!E600))</f>
        <v>4.1878216207069956</v>
      </c>
      <c r="F600">
        <f>IF(Sheet4!F600&lt;0, 0, IF(Sheet4!F600&gt;7, 7, Sheet4!F600))</f>
        <v>6.0250758393401327</v>
      </c>
      <c r="G600">
        <f>IF(Sheet4!G600&lt;0, 0, IF(Sheet4!G600&gt;7, 7, Sheet4!G600))</f>
        <v>4.5909354730707266</v>
      </c>
      <c r="H600" s="1">
        <v>0</v>
      </c>
    </row>
    <row r="601" spans="1:8" x14ac:dyDescent="0.3">
      <c r="A601">
        <f>IF(Sheet4!A601&lt;0, 0, IF(Sheet4!A601&gt;7, 7, Sheet4!A601))</f>
        <v>7</v>
      </c>
      <c r="B601">
        <f>IF(Sheet4!B601&lt;0, 0, IF(Sheet4!B601&gt;7, 7, Sheet4!B601))</f>
        <v>6.3670144370269837</v>
      </c>
      <c r="C601">
        <f>IF(Sheet4!C601&lt;0, 0, IF(Sheet4!C601&gt;7, 7, Sheet4!C601))</f>
        <v>5.9306921539737631</v>
      </c>
      <c r="D601">
        <f>IF(Sheet4!D601&lt;0, 0, IF(Sheet4!D601&gt;7, 7, Sheet4!D601))</f>
        <v>7</v>
      </c>
      <c r="E601">
        <f>IF(Sheet4!E601&lt;0, 0, IF(Sheet4!E601&gt;7, 7, Sheet4!E601))</f>
        <v>3.609161381529812</v>
      </c>
      <c r="F601">
        <f>IF(Sheet4!F601&lt;0, 0, IF(Sheet4!F601&gt;7, 7, Sheet4!F601))</f>
        <v>7</v>
      </c>
      <c r="G601">
        <f>IF(Sheet4!G601&lt;0, 0, IF(Sheet4!G601&gt;7, 7, Sheet4!G601))</f>
        <v>3.5143152657253505</v>
      </c>
      <c r="H601" s="1">
        <v>0</v>
      </c>
    </row>
    <row r="602" spans="1:8" x14ac:dyDescent="0.3">
      <c r="A602">
        <f>IF(Sheet4!A602&lt;0, 0, IF(Sheet4!A602&gt;7, 7, Sheet4!A602))</f>
        <v>4.5410355074494557</v>
      </c>
      <c r="B602">
        <f>IF(Sheet4!B602&lt;0, 0, IF(Sheet4!B602&gt;7, 7, Sheet4!B602))</f>
        <v>4.3567099058474614</v>
      </c>
      <c r="C602">
        <f>IF(Sheet4!C602&lt;0, 0, IF(Sheet4!C602&gt;7, 7, Sheet4!C602))</f>
        <v>4.1573763926417655</v>
      </c>
      <c r="D602">
        <f>IF(Sheet4!D602&lt;0, 0, IF(Sheet4!D602&gt;7, 7, Sheet4!D602))</f>
        <v>4.9456318321346346</v>
      </c>
      <c r="E602">
        <f>IF(Sheet4!E602&lt;0, 0, IF(Sheet4!E602&gt;7, 7, Sheet4!E602))</f>
        <v>3.5659760294956637</v>
      </c>
      <c r="F602">
        <f>IF(Sheet4!F602&lt;0, 0, IF(Sheet4!F602&gt;7, 7, Sheet4!F602))</f>
        <v>4.5439045335080479</v>
      </c>
      <c r="G602">
        <f>IF(Sheet4!G602&lt;0, 0, IF(Sheet4!G602&gt;7, 7, Sheet4!G602))</f>
        <v>3.3536502615473518</v>
      </c>
      <c r="H602" s="1">
        <v>0</v>
      </c>
    </row>
    <row r="603" spans="1:8" x14ac:dyDescent="0.3">
      <c r="A603">
        <f>IF(Sheet4!A603&lt;0, 0, IF(Sheet4!A603&gt;7, 7, Sheet4!A603))</f>
        <v>4.7286400205447183</v>
      </c>
      <c r="B603">
        <f>IF(Sheet4!B603&lt;0, 0, IF(Sheet4!B603&gt;7, 7, Sheet4!B603))</f>
        <v>4.8602620810954624</v>
      </c>
      <c r="C603">
        <f>IF(Sheet4!C603&lt;0, 0, IF(Sheet4!C603&gt;7, 7, Sheet4!C603))</f>
        <v>4.9454148037145202</v>
      </c>
      <c r="D603">
        <f>IF(Sheet4!D603&lt;0, 0, IF(Sheet4!D603&gt;7, 7, Sheet4!D603))</f>
        <v>4.1608669991156173</v>
      </c>
      <c r="E603">
        <f>IF(Sheet4!E603&lt;0, 0, IF(Sheet4!E603&gt;7, 7, Sheet4!E603))</f>
        <v>4.8807428055598905</v>
      </c>
      <c r="F603">
        <f>IF(Sheet4!F603&lt;0, 0, IF(Sheet4!F603&gt;7, 7, Sheet4!F603))</f>
        <v>4.7751968612804596</v>
      </c>
      <c r="G603">
        <f>IF(Sheet4!G603&lt;0, 0, IF(Sheet4!G603&gt;7, 7, Sheet4!G603))</f>
        <v>5.7800917161094221</v>
      </c>
      <c r="H603" s="1">
        <v>0</v>
      </c>
    </row>
    <row r="604" spans="1:8" x14ac:dyDescent="0.3">
      <c r="A604">
        <f>IF(Sheet4!A604&lt;0, 0, IF(Sheet4!A604&gt;7, 7, Sheet4!A604))</f>
        <v>5.5200424434788875</v>
      </c>
      <c r="B604">
        <f>IF(Sheet4!B604&lt;0, 0, IF(Sheet4!B604&gt;7, 7, Sheet4!B604))</f>
        <v>5.7217084914332244</v>
      </c>
      <c r="C604">
        <f>IF(Sheet4!C604&lt;0, 0, IF(Sheet4!C604&gt;7, 7, Sheet4!C604))</f>
        <v>5.8062059849835137</v>
      </c>
      <c r="D604">
        <f>IF(Sheet4!D604&lt;0, 0, IF(Sheet4!D604&gt;7, 7, Sheet4!D604))</f>
        <v>4.5502261883083506</v>
      </c>
      <c r="E604">
        <f>IF(Sheet4!E604&lt;0, 0, IF(Sheet4!E604&gt;7, 7, Sheet4!E604))</f>
        <v>5.2944036767715579</v>
      </c>
      <c r="F604">
        <f>IF(Sheet4!F604&lt;0, 0, IF(Sheet4!F604&gt;7, 7, Sheet4!F604))</f>
        <v>5.5405437366344241</v>
      </c>
      <c r="G604">
        <f>IF(Sheet4!G604&lt;0, 0, IF(Sheet4!G604&gt;7, 7, Sheet4!G604))</f>
        <v>2.3911642667445081</v>
      </c>
      <c r="H604" s="1">
        <v>0</v>
      </c>
    </row>
    <row r="605" spans="1:8" x14ac:dyDescent="0.3">
      <c r="A605">
        <f>IF(Sheet4!A605&lt;0, 0, IF(Sheet4!A605&gt;7, 7, Sheet4!A605))</f>
        <v>4.9289439160648909</v>
      </c>
      <c r="B605">
        <f>IF(Sheet4!B605&lt;0, 0, IF(Sheet4!B605&gt;7, 7, Sheet4!B605))</f>
        <v>5.0616551744924401</v>
      </c>
      <c r="C605">
        <f>IF(Sheet4!C605&lt;0, 0, IF(Sheet4!C605&gt;7, 7, Sheet4!C605))</f>
        <v>5.4054588490975339</v>
      </c>
      <c r="D605">
        <f>IF(Sheet4!D605&lt;0, 0, IF(Sheet4!D605&gt;7, 7, Sheet4!D605))</f>
        <v>3.8611860128670812</v>
      </c>
      <c r="E605">
        <f>IF(Sheet4!E605&lt;0, 0, IF(Sheet4!E605&gt;7, 7, Sheet4!E605))</f>
        <v>5.4044757893221638</v>
      </c>
      <c r="F605">
        <f>IF(Sheet4!F605&lt;0, 0, IF(Sheet4!F605&gt;7, 7, Sheet4!F605))</f>
        <v>4.8601728746469659</v>
      </c>
      <c r="G605">
        <f>IF(Sheet4!G605&lt;0, 0, IF(Sheet4!G605&gt;7, 7, Sheet4!G605))</f>
        <v>2.4539839608103007</v>
      </c>
      <c r="H605" s="1">
        <v>0</v>
      </c>
    </row>
    <row r="606" spans="1:8" x14ac:dyDescent="0.3">
      <c r="A606">
        <f>IF(Sheet4!A606&lt;0, 0, IF(Sheet4!A606&gt;7, 7, Sheet4!A606))</f>
        <v>5.3907396406070758</v>
      </c>
      <c r="B606">
        <f>IF(Sheet4!B606&lt;0, 0, IF(Sheet4!B606&gt;7, 7, Sheet4!B606))</f>
        <v>5.415784980586456</v>
      </c>
      <c r="C606">
        <f>IF(Sheet4!C606&lt;0, 0, IF(Sheet4!C606&gt;7, 7, Sheet4!C606))</f>
        <v>5.3849895353010666</v>
      </c>
      <c r="D606">
        <f>IF(Sheet4!D606&lt;0, 0, IF(Sheet4!D606&gt;7, 7, Sheet4!D606))</f>
        <v>4.8549869421030198</v>
      </c>
      <c r="E606">
        <f>IF(Sheet4!E606&lt;0, 0, IF(Sheet4!E606&gt;7, 7, Sheet4!E606))</f>
        <v>4.8043731911060794</v>
      </c>
      <c r="F606">
        <f>IF(Sheet4!F606&lt;0, 0, IF(Sheet4!F606&gt;7, 7, Sheet4!F606))</f>
        <v>5.3795957907879286</v>
      </c>
      <c r="G606">
        <f>IF(Sheet4!G606&lt;0, 0, IF(Sheet4!G606&gt;7, 7, Sheet4!G606))</f>
        <v>5.6126003128932069</v>
      </c>
      <c r="H606" s="1">
        <v>0</v>
      </c>
    </row>
    <row r="607" spans="1:8" x14ac:dyDescent="0.3">
      <c r="A607">
        <f>IF(Sheet4!A607&lt;0, 0, IF(Sheet4!A607&gt;7, 7, Sheet4!A607))</f>
        <v>4.250681445643556</v>
      </c>
      <c r="B607">
        <f>IF(Sheet4!B607&lt;0, 0, IF(Sheet4!B607&gt;7, 7, Sheet4!B607))</f>
        <v>4.7032551290844182</v>
      </c>
      <c r="C607">
        <f>IF(Sheet4!C607&lt;0, 0, IF(Sheet4!C607&gt;7, 7, Sheet4!C607))</f>
        <v>4.7869623589448622</v>
      </c>
      <c r="D607">
        <f>IF(Sheet4!D607&lt;0, 0, IF(Sheet4!D607&gt;7, 7, Sheet4!D607))</f>
        <v>3.5536476981022322</v>
      </c>
      <c r="E607">
        <f>IF(Sheet4!E607&lt;0, 0, IF(Sheet4!E607&gt;7, 7, Sheet4!E607))</f>
        <v>5.1331894334754802</v>
      </c>
      <c r="F607">
        <f>IF(Sheet4!F607&lt;0, 0, IF(Sheet4!F607&gt;7, 7, Sheet4!F607))</f>
        <v>4.3238673068437832</v>
      </c>
      <c r="G607">
        <f>IF(Sheet4!G607&lt;0, 0, IF(Sheet4!G607&gt;7, 7, Sheet4!G607))</f>
        <v>3.4310588176770702</v>
      </c>
      <c r="H607" s="1">
        <v>0</v>
      </c>
    </row>
    <row r="608" spans="1:8" x14ac:dyDescent="0.3">
      <c r="A608">
        <f>IF(Sheet4!A608&lt;0, 0, IF(Sheet4!A608&gt;7, 7, Sheet4!A608))</f>
        <v>5.9091053414056791</v>
      </c>
      <c r="B608">
        <f>IF(Sheet4!B608&lt;0, 0, IF(Sheet4!B608&gt;7, 7, Sheet4!B608))</f>
        <v>5.9261364467397737</v>
      </c>
      <c r="C608">
        <f>IF(Sheet4!C608&lt;0, 0, IF(Sheet4!C608&gt;7, 7, Sheet4!C608))</f>
        <v>5.6987794722303509</v>
      </c>
      <c r="D608">
        <f>IF(Sheet4!D608&lt;0, 0, IF(Sheet4!D608&gt;7, 7, Sheet4!D608))</f>
        <v>5.3491491257357673</v>
      </c>
      <c r="E608">
        <f>IF(Sheet4!E608&lt;0, 0, IF(Sheet4!E608&gt;7, 7, Sheet4!E608))</f>
        <v>4.7535259679558814</v>
      </c>
      <c r="F608">
        <f>IF(Sheet4!F608&lt;0, 0, IF(Sheet4!F608&gt;7, 7, Sheet4!F608))</f>
        <v>5.8781967698788202</v>
      </c>
      <c r="G608">
        <f>IF(Sheet4!G608&lt;0, 0, IF(Sheet4!G608&gt;7, 7, Sheet4!G608))</f>
        <v>2.7791454264605262</v>
      </c>
      <c r="H608" s="1">
        <v>0</v>
      </c>
    </row>
    <row r="609" spans="1:8" x14ac:dyDescent="0.3">
      <c r="A609">
        <f>IF(Sheet4!A609&lt;0, 0, IF(Sheet4!A609&gt;7, 7, Sheet4!A609))</f>
        <v>5.4952209232847453</v>
      </c>
      <c r="B609">
        <f>IF(Sheet4!B609&lt;0, 0, IF(Sheet4!B609&gt;7, 7, Sheet4!B609))</f>
        <v>5.4305615003247016</v>
      </c>
      <c r="C609">
        <f>IF(Sheet4!C609&lt;0, 0, IF(Sheet4!C609&gt;7, 7, Sheet4!C609))</f>
        <v>5.4467061735661968</v>
      </c>
      <c r="D609">
        <f>IF(Sheet4!D609&lt;0, 0, IF(Sheet4!D609&gt;7, 7, Sheet4!D609))</f>
        <v>4.9247668367354427</v>
      </c>
      <c r="E609">
        <f>IF(Sheet4!E609&lt;0, 0, IF(Sheet4!E609&gt;7, 7, Sheet4!E609))</f>
        <v>4.8109069690906932</v>
      </c>
      <c r="F609">
        <f>IF(Sheet4!F609&lt;0, 0, IF(Sheet4!F609&gt;7, 7, Sheet4!F609))</f>
        <v>5.4319320109408098</v>
      </c>
      <c r="G609">
        <f>IF(Sheet4!G609&lt;0, 0, IF(Sheet4!G609&gt;7, 7, Sheet4!G609))</f>
        <v>2.8631743395141482</v>
      </c>
      <c r="H609" s="1">
        <v>0</v>
      </c>
    </row>
    <row r="610" spans="1:8" x14ac:dyDescent="0.3">
      <c r="A610">
        <f>IF(Sheet4!A610&lt;0, 0, IF(Sheet4!A610&gt;7, 7, Sheet4!A610))</f>
        <v>4.9191307569183689</v>
      </c>
      <c r="B610">
        <f>IF(Sheet4!B610&lt;0, 0, IF(Sheet4!B610&gt;7, 7, Sheet4!B610))</f>
        <v>5.3147652296676542</v>
      </c>
      <c r="C610">
        <f>IF(Sheet4!C610&lt;0, 0, IF(Sheet4!C610&gt;7, 7, Sheet4!C610))</f>
        <v>5.1494826774691553</v>
      </c>
      <c r="D610">
        <f>IF(Sheet4!D610&lt;0, 0, IF(Sheet4!D610&gt;7, 7, Sheet4!D610))</f>
        <v>4.4623894843199334</v>
      </c>
      <c r="E610">
        <f>IF(Sheet4!E610&lt;0, 0, IF(Sheet4!E610&gt;7, 7, Sheet4!E610))</f>
        <v>4.8575481800325662</v>
      </c>
      <c r="F610">
        <f>IF(Sheet4!F610&lt;0, 0, IF(Sheet4!F610&gt;7, 7, Sheet4!F610))</f>
        <v>5.0042381688312414</v>
      </c>
      <c r="G610">
        <f>IF(Sheet4!G610&lt;0, 0, IF(Sheet4!G610&gt;7, 7, Sheet4!G610))</f>
        <v>3.3687245187045436</v>
      </c>
      <c r="H610" s="1">
        <v>0</v>
      </c>
    </row>
    <row r="611" spans="1:8" x14ac:dyDescent="0.3">
      <c r="A611">
        <f>IF(Sheet4!A611&lt;0, 0, IF(Sheet4!A611&gt;7, 7, Sheet4!A611))</f>
        <v>5.1765818733506377</v>
      </c>
      <c r="B611">
        <f>IF(Sheet4!B611&lt;0, 0, IF(Sheet4!B611&gt;7, 7, Sheet4!B611))</f>
        <v>5.3784227441793728</v>
      </c>
      <c r="C611">
        <f>IF(Sheet4!C611&lt;0, 0, IF(Sheet4!C611&gt;7, 7, Sheet4!C611))</f>
        <v>5.3701782067339376</v>
      </c>
      <c r="D611">
        <f>IF(Sheet4!D611&lt;0, 0, IF(Sheet4!D611&gt;7, 7, Sheet4!D611))</f>
        <v>4.4839308943753338</v>
      </c>
      <c r="E611">
        <f>IF(Sheet4!E611&lt;0, 0, IF(Sheet4!E611&gt;7, 7, Sheet4!E611))</f>
        <v>5.017239211283151</v>
      </c>
      <c r="F611">
        <f>IF(Sheet4!F611&lt;0, 0, IF(Sheet4!F611&gt;7, 7, Sheet4!F611))</f>
        <v>5.193886622503511</v>
      </c>
      <c r="G611">
        <f>IF(Sheet4!G611&lt;0, 0, IF(Sheet4!G611&gt;7, 7, Sheet4!G611))</f>
        <v>3.1458911296161056</v>
      </c>
      <c r="H611" s="1">
        <v>0</v>
      </c>
    </row>
    <row r="612" spans="1:8" x14ac:dyDescent="0.3">
      <c r="A612">
        <f>IF(Sheet4!A612&lt;0, 0, IF(Sheet4!A612&gt;7, 7, Sheet4!A612))</f>
        <v>4.6472485240941577</v>
      </c>
      <c r="B612">
        <f>IF(Sheet4!B612&lt;0, 0, IF(Sheet4!B612&gt;7, 7, Sheet4!B612))</f>
        <v>4.4793603349697717</v>
      </c>
      <c r="C612">
        <f>IF(Sheet4!C612&lt;0, 0, IF(Sheet4!C612&gt;7, 7, Sheet4!C612))</f>
        <v>4.5586237398957792</v>
      </c>
      <c r="D612">
        <f>IF(Sheet4!D612&lt;0, 0, IF(Sheet4!D612&gt;7, 7, Sheet4!D612))</f>
        <v>4.4187101410477512</v>
      </c>
      <c r="E612">
        <f>IF(Sheet4!E612&lt;0, 0, IF(Sheet4!E612&gt;7, 7, Sheet4!E612))</f>
        <v>4.3714001671747722</v>
      </c>
      <c r="F612">
        <f>IF(Sheet4!F612&lt;0, 0, IF(Sheet4!F612&gt;7, 7, Sheet4!F612))</f>
        <v>4.603556569381225</v>
      </c>
      <c r="G612">
        <f>IF(Sheet4!G612&lt;0, 0, IF(Sheet4!G612&gt;7, 7, Sheet4!G612))</f>
        <v>3.6042198516567683</v>
      </c>
      <c r="H612" s="1">
        <v>0</v>
      </c>
    </row>
    <row r="613" spans="1:8" x14ac:dyDescent="0.3">
      <c r="A613">
        <f>IF(Sheet4!A613&lt;0, 0, IF(Sheet4!A613&gt;7, 7, Sheet4!A613))</f>
        <v>4.389220163006212</v>
      </c>
      <c r="B613">
        <f>IF(Sheet4!B613&lt;0, 0, IF(Sheet4!B613&gt;7, 7, Sheet4!B613))</f>
        <v>4.9559999720637347</v>
      </c>
      <c r="C613">
        <f>IF(Sheet4!C613&lt;0, 0, IF(Sheet4!C613&gt;7, 7, Sheet4!C613))</f>
        <v>5.1398737220286632</v>
      </c>
      <c r="D613">
        <f>IF(Sheet4!D613&lt;0, 0, IF(Sheet4!D613&gt;7, 7, Sheet4!D613))</f>
        <v>3.4506981863422235</v>
      </c>
      <c r="E613">
        <f>IF(Sheet4!E613&lt;0, 0, IF(Sheet4!E613&gt;7, 7, Sheet4!E613))</f>
        <v>5.4540775289389236</v>
      </c>
      <c r="F613">
        <f>IF(Sheet4!F613&lt;0, 0, IF(Sheet4!F613&gt;7, 7, Sheet4!F613))</f>
        <v>4.4223494415400655</v>
      </c>
      <c r="G613">
        <f>IF(Sheet4!G613&lt;0, 0, IF(Sheet4!G613&gt;7, 7, Sheet4!G613))</f>
        <v>2.2392803607640976</v>
      </c>
      <c r="H613" s="1">
        <v>0</v>
      </c>
    </row>
    <row r="614" spans="1:8" x14ac:dyDescent="0.3">
      <c r="A614">
        <f>IF(Sheet4!A614&lt;0, 0, IF(Sheet4!A614&gt;7, 7, Sheet4!A614))</f>
        <v>4.5121732746655683</v>
      </c>
      <c r="B614">
        <f>IF(Sheet4!B614&lt;0, 0, IF(Sheet4!B614&gt;7, 7, Sheet4!B614))</f>
        <v>4.6638413603186883</v>
      </c>
      <c r="C614">
        <f>IF(Sheet4!C614&lt;0, 0, IF(Sheet4!C614&gt;7, 7, Sheet4!C614))</f>
        <v>4.7943789544209103</v>
      </c>
      <c r="D614">
        <f>IF(Sheet4!D614&lt;0, 0, IF(Sheet4!D614&gt;7, 7, Sheet4!D614))</f>
        <v>3.9082354456960826</v>
      </c>
      <c r="E614">
        <f>IF(Sheet4!E614&lt;0, 0, IF(Sheet4!E614&gt;7, 7, Sheet4!E614))</f>
        <v>4.9171137879168345</v>
      </c>
      <c r="F614">
        <f>IF(Sheet4!F614&lt;0, 0, IF(Sheet4!F614&gt;7, 7, Sheet4!F614))</f>
        <v>4.5056371897403498</v>
      </c>
      <c r="G614">
        <f>IF(Sheet4!G614&lt;0, 0, IF(Sheet4!G614&gt;7, 7, Sheet4!G614))</f>
        <v>2.9141331073740417</v>
      </c>
      <c r="H614" s="1">
        <v>0</v>
      </c>
    </row>
    <row r="615" spans="1:8" x14ac:dyDescent="0.3">
      <c r="A615">
        <f>IF(Sheet4!A615&lt;0, 0, IF(Sheet4!A615&gt;7, 7, Sheet4!A615))</f>
        <v>5.0207258163176505</v>
      </c>
      <c r="B615">
        <f>IF(Sheet4!B615&lt;0, 0, IF(Sheet4!B615&gt;7, 7, Sheet4!B615))</f>
        <v>4.9200145684890728</v>
      </c>
      <c r="C615">
        <f>IF(Sheet4!C615&lt;0, 0, IF(Sheet4!C615&gt;7, 7, Sheet4!C615))</f>
        <v>4.901012299847487</v>
      </c>
      <c r="D615">
        <f>IF(Sheet4!D615&lt;0, 0, IF(Sheet4!D615&gt;7, 7, Sheet4!D615))</f>
        <v>4.7941988352134661</v>
      </c>
      <c r="E615">
        <f>IF(Sheet4!E615&lt;0, 0, IF(Sheet4!E615&gt;7, 7, Sheet4!E615))</f>
        <v>4.4319850673300847</v>
      </c>
      <c r="F615">
        <f>IF(Sheet4!F615&lt;0, 0, IF(Sheet4!F615&gt;7, 7, Sheet4!F615))</f>
        <v>4.9884810272798363</v>
      </c>
      <c r="G615">
        <f>IF(Sheet4!G615&lt;0, 0, IF(Sheet4!G615&gt;7, 7, Sheet4!G615))</f>
        <v>3.7400617970667014</v>
      </c>
      <c r="H615" s="1">
        <v>0</v>
      </c>
    </row>
    <row r="616" spans="1:8" x14ac:dyDescent="0.3">
      <c r="A616">
        <f>IF(Sheet4!A616&lt;0, 0, IF(Sheet4!A616&gt;7, 7, Sheet4!A616))</f>
        <v>5.012067146482484</v>
      </c>
      <c r="B616">
        <f>IF(Sheet4!B616&lt;0, 0, IF(Sheet4!B616&gt;7, 7, Sheet4!B616))</f>
        <v>4.99948679984991</v>
      </c>
      <c r="C616">
        <f>IF(Sheet4!C616&lt;0, 0, IF(Sheet4!C616&gt;7, 7, Sheet4!C616))</f>
        <v>4.9273258663932094</v>
      </c>
      <c r="D616">
        <f>IF(Sheet4!D616&lt;0, 0, IF(Sheet4!D616&gt;7, 7, Sheet4!D616))</f>
        <v>4.7029787264190919</v>
      </c>
      <c r="E616">
        <f>IF(Sheet4!E616&lt;0, 0, IF(Sheet4!E616&gt;7, 7, Sheet4!E616))</f>
        <v>4.516036595163702</v>
      </c>
      <c r="F616">
        <f>IF(Sheet4!F616&lt;0, 0, IF(Sheet4!F616&gt;7, 7, Sheet4!F616))</f>
        <v>4.9924203126676883</v>
      </c>
      <c r="G616">
        <f>IF(Sheet4!G616&lt;0, 0, IF(Sheet4!G616&gt;7, 7, Sheet4!G616))</f>
        <v>3.5251884244918514</v>
      </c>
      <c r="H616" s="1">
        <v>0</v>
      </c>
    </row>
    <row r="617" spans="1:8" x14ac:dyDescent="0.3">
      <c r="A617">
        <f>IF(Sheet4!A617&lt;0, 0, IF(Sheet4!A617&gt;7, 7, Sheet4!A617))</f>
        <v>4.4810020632589715</v>
      </c>
      <c r="B617">
        <f>IF(Sheet4!B617&lt;0, 0, IF(Sheet4!B617&gt;7, 7, Sheet4!B617))</f>
        <v>4.5125089142340453</v>
      </c>
      <c r="C617">
        <f>IF(Sheet4!C617&lt;0, 0, IF(Sheet4!C617&gt;7, 7, Sheet4!C617))</f>
        <v>4.5327517935263808</v>
      </c>
      <c r="D617">
        <f>IF(Sheet4!D617&lt;0, 0, IF(Sheet4!D617&gt;7, 7, Sheet4!D617))</f>
        <v>4.2401233565595291</v>
      </c>
      <c r="E617">
        <f>IF(Sheet4!E617&lt;0, 0, IF(Sheet4!E617&gt;7, 7, Sheet4!E617))</f>
        <v>4.4703459601599933</v>
      </c>
      <c r="F617">
        <f>IF(Sheet4!F617&lt;0, 0, IF(Sheet4!F617&gt;7, 7, Sheet4!F617))</f>
        <v>4.4696208661942816</v>
      </c>
      <c r="G617">
        <f>IF(Sheet4!G617&lt;0, 0, IF(Sheet4!G617&gt;7, 7, Sheet4!G617))</f>
        <v>3.6387091408513204</v>
      </c>
      <c r="H617" s="1">
        <v>0</v>
      </c>
    </row>
    <row r="618" spans="1:8" x14ac:dyDescent="0.3">
      <c r="A618">
        <f>IF(Sheet4!A618&lt;0, 0, IF(Sheet4!A618&gt;7, 7, Sheet4!A618))</f>
        <v>4.9347163626216677</v>
      </c>
      <c r="B618">
        <f>IF(Sheet4!B618&lt;0, 0, IF(Sheet4!B618&gt;7, 7, Sheet4!B618))</f>
        <v>4.903524294808105</v>
      </c>
      <c r="C618">
        <f>IF(Sheet4!C618&lt;0, 0, IF(Sheet4!C618&gt;7, 7, Sheet4!C618))</f>
        <v>4.6514164466477412</v>
      </c>
      <c r="D618">
        <f>IF(Sheet4!D618&lt;0, 0, IF(Sheet4!D618&gt;7, 7, Sheet4!D618))</f>
        <v>4.9913830281726845</v>
      </c>
      <c r="E618">
        <f>IF(Sheet4!E618&lt;0, 0, IF(Sheet4!E618&gt;7, 7, Sheet4!E618))</f>
        <v>4.0592333196259363</v>
      </c>
      <c r="F618">
        <f>IF(Sheet4!F618&lt;0, 0, IF(Sheet4!F618&gt;7, 7, Sheet4!F618))</f>
        <v>4.9575294992324332</v>
      </c>
      <c r="G618">
        <f>IF(Sheet4!G618&lt;0, 0, IF(Sheet4!G618&gt;7, 7, Sheet4!G618))</f>
        <v>4.639481927637215</v>
      </c>
      <c r="H618" s="1">
        <v>0</v>
      </c>
    </row>
    <row r="619" spans="1:8" x14ac:dyDescent="0.3">
      <c r="A619">
        <f>IF(Sheet4!A619&lt;0, 0, IF(Sheet4!A619&gt;7, 7, Sheet4!A619))</f>
        <v>5.1344430134861634</v>
      </c>
      <c r="B619">
        <f>IF(Sheet4!B619&lt;0, 0, IF(Sheet4!B619&gt;7, 7, Sheet4!B619))</f>
        <v>5.1477012253794365</v>
      </c>
      <c r="C619">
        <f>IF(Sheet4!C619&lt;0, 0, IF(Sheet4!C619&gt;7, 7, Sheet4!C619))</f>
        <v>5.1464656683437733</v>
      </c>
      <c r="D619">
        <f>IF(Sheet4!D619&lt;0, 0, IF(Sheet4!D619&gt;7, 7, Sheet4!D619))</f>
        <v>4.6880083918132769</v>
      </c>
      <c r="E619">
        <f>IF(Sheet4!E619&lt;0, 0, IF(Sheet4!E619&gt;7, 7, Sheet4!E619))</f>
        <v>4.7137764325657026</v>
      </c>
      <c r="F619">
        <f>IF(Sheet4!F619&lt;0, 0, IF(Sheet4!F619&gt;7, 7, Sheet4!F619))</f>
        <v>5.1398621371844078</v>
      </c>
      <c r="G619">
        <f>IF(Sheet4!G619&lt;0, 0, IF(Sheet4!G619&gt;7, 7, Sheet4!G619))</f>
        <v>3.7626947902152259</v>
      </c>
      <c r="H619" s="1">
        <v>0</v>
      </c>
    </row>
    <row r="620" spans="1:8" x14ac:dyDescent="0.3">
      <c r="A620">
        <f>IF(Sheet4!A620&lt;0, 0, IF(Sheet4!A620&gt;7, 7, Sheet4!A620))</f>
        <v>5.1627280016143722</v>
      </c>
      <c r="B620">
        <f>IF(Sheet4!B620&lt;0, 0, IF(Sheet4!B620&gt;7, 7, Sheet4!B620))</f>
        <v>5.4268536535001539</v>
      </c>
      <c r="C620">
        <f>IF(Sheet4!C620&lt;0, 0, IF(Sheet4!C620&gt;7, 7, Sheet4!C620))</f>
        <v>5.7829487798561132</v>
      </c>
      <c r="D620">
        <f>IF(Sheet4!D620&lt;0, 0, IF(Sheet4!D620&gt;7, 7, Sheet4!D620))</f>
        <v>3.9524860131562836</v>
      </c>
      <c r="E620">
        <f>IF(Sheet4!E620&lt;0, 0, IF(Sheet4!E620&gt;7, 7, Sheet4!E620))</f>
        <v>5.6040566518092243</v>
      </c>
      <c r="F620">
        <f>IF(Sheet4!F620&lt;0, 0, IF(Sheet4!F620&gt;7, 7, Sheet4!F620))</f>
        <v>5.2394697819915041</v>
      </c>
      <c r="G620">
        <f>IF(Sheet4!G620&lt;0, 0, IF(Sheet4!G620&gt;7, 7, Sheet4!G620))</f>
        <v>2.5884939635636703</v>
      </c>
      <c r="H620" s="1">
        <v>0</v>
      </c>
    </row>
    <row r="621" spans="1:8" x14ac:dyDescent="0.3">
      <c r="A621">
        <f>IF(Sheet4!A621&lt;0, 0, IF(Sheet4!A621&gt;7, 7, Sheet4!A621))</f>
        <v>3.7530965524493518</v>
      </c>
      <c r="B621">
        <f>IF(Sheet4!B621&lt;0, 0, IF(Sheet4!B621&gt;7, 7, Sheet4!B621))</f>
        <v>4.002073432129559</v>
      </c>
      <c r="C621">
        <f>IF(Sheet4!C621&lt;0, 0, IF(Sheet4!C621&gt;7, 7, Sheet4!C621))</f>
        <v>4.1233147968639035</v>
      </c>
      <c r="D621">
        <f>IF(Sheet4!D621&lt;0, 0, IF(Sheet4!D621&gt;7, 7, Sheet4!D621))</f>
        <v>3.5349850449104596</v>
      </c>
      <c r="E621">
        <f>IF(Sheet4!E621&lt;0, 0, IF(Sheet4!E621&gt;7, 7, Sheet4!E621))</f>
        <v>4.5786486271389553</v>
      </c>
      <c r="F621">
        <f>IF(Sheet4!F621&lt;0, 0, IF(Sheet4!F621&gt;7, 7, Sheet4!F621))</f>
        <v>3.7763066379324544</v>
      </c>
      <c r="G621">
        <f>IF(Sheet4!G621&lt;0, 0, IF(Sheet4!G621&gt;7, 7, Sheet4!G621))</f>
        <v>5.2423904784599253</v>
      </c>
      <c r="H621" s="1">
        <v>0</v>
      </c>
    </row>
    <row r="622" spans="1:8" x14ac:dyDescent="0.3">
      <c r="A622">
        <f>IF(Sheet4!A622&lt;0, 0, IF(Sheet4!A622&gt;7, 7, Sheet4!A622))</f>
        <v>5.3376331322847248</v>
      </c>
      <c r="B622">
        <f>IF(Sheet4!B622&lt;0, 0, IF(Sheet4!B622&gt;7, 7, Sheet4!B622))</f>
        <v>5.7619932827131137</v>
      </c>
      <c r="C622">
        <f>IF(Sheet4!C622&lt;0, 0, IF(Sheet4!C622&gt;7, 7, Sheet4!C622))</f>
        <v>5.7627217012850744</v>
      </c>
      <c r="D622">
        <f>IF(Sheet4!D622&lt;0, 0, IF(Sheet4!D622&gt;7, 7, Sheet4!D622))</f>
        <v>4.2959328917963981</v>
      </c>
      <c r="E622">
        <f>IF(Sheet4!E622&lt;0, 0, IF(Sheet4!E622&gt;7, 7, Sheet4!E622))</f>
        <v>5.405268890330813</v>
      </c>
      <c r="F622">
        <f>IF(Sheet4!F622&lt;0, 0, IF(Sheet4!F622&gt;7, 7, Sheet4!F622))</f>
        <v>5.3840978312311876</v>
      </c>
      <c r="G622">
        <f>IF(Sheet4!G622&lt;0, 0, IF(Sheet4!G622&gt;7, 7, Sheet4!G622))</f>
        <v>3.4955808671892008</v>
      </c>
      <c r="H622" s="1">
        <v>0</v>
      </c>
    </row>
    <row r="623" spans="1:8" x14ac:dyDescent="0.3">
      <c r="A623">
        <f>IF(Sheet4!A623&lt;0, 0, IF(Sheet4!A623&gt;7, 7, Sheet4!A623))</f>
        <v>5.2458512320319652</v>
      </c>
      <c r="B623">
        <f>IF(Sheet4!B623&lt;0, 0, IF(Sheet4!B623&gt;7, 7, Sheet4!B623))</f>
        <v>5.693756898862687</v>
      </c>
      <c r="C623">
        <f>IF(Sheet4!C623&lt;0, 0, IF(Sheet4!C623&gt;7, 7, Sheet4!C623))</f>
        <v>5.7535263821681495</v>
      </c>
      <c r="D623">
        <f>IF(Sheet4!D623&lt;0, 0, IF(Sheet4!D623&gt;7, 7, Sheet4!D623))</f>
        <v>4.0998298970671829</v>
      </c>
      <c r="E623">
        <f>IF(Sheet4!E623&lt;0, 0, IF(Sheet4!E623&gt;7, 7, Sheet4!E623))</f>
        <v>5.5060471188594846</v>
      </c>
      <c r="F623">
        <f>IF(Sheet4!F623&lt;0, 0, IF(Sheet4!F623&gt;7, 7, Sheet4!F623))</f>
        <v>5.2479111078226142</v>
      </c>
      <c r="G623">
        <f>IF(Sheet4!G623&lt;0, 0, IF(Sheet4!G623&gt;7, 7, Sheet4!G623))</f>
        <v>2.4611730557051712</v>
      </c>
      <c r="H623" s="1">
        <v>0</v>
      </c>
    </row>
    <row r="624" spans="1:8" x14ac:dyDescent="0.3">
      <c r="A624">
        <f>IF(Sheet4!A624&lt;0, 0, IF(Sheet4!A624&gt;7, 7, Sheet4!A624))</f>
        <v>5.3197385479587149</v>
      </c>
      <c r="B624">
        <f>IF(Sheet4!B624&lt;0, 0, IF(Sheet4!B624&gt;7, 7, Sheet4!B624))</f>
        <v>5.3376887247524163</v>
      </c>
      <c r="C624">
        <f>IF(Sheet4!C624&lt;0, 0, IF(Sheet4!C624&gt;7, 7, Sheet4!C624))</f>
        <v>5.3331407031144309</v>
      </c>
      <c r="D624">
        <f>IF(Sheet4!D624&lt;0, 0, IF(Sheet4!D624&gt;7, 7, Sheet4!D624))</f>
        <v>4.7821844859162796</v>
      </c>
      <c r="E624">
        <f>IF(Sheet4!E624&lt;0, 0, IF(Sheet4!E624&gt;7, 7, Sheet4!E624))</f>
        <v>4.8075541846822869</v>
      </c>
      <c r="F624">
        <f>IF(Sheet4!F624&lt;0, 0, IF(Sheet4!F624&gt;7, 7, Sheet4!F624))</f>
        <v>5.2788626358700173</v>
      </c>
      <c r="G624">
        <f>IF(Sheet4!G624&lt;0, 0, IF(Sheet4!G624&gt;7, 7, Sheet4!G624))</f>
        <v>5.9768194921452009</v>
      </c>
      <c r="H624" s="1">
        <v>0</v>
      </c>
    </row>
    <row r="625" spans="1:8" x14ac:dyDescent="0.3">
      <c r="A625">
        <f>IF(Sheet4!A625&lt;0, 0, IF(Sheet4!A625&gt;7, 7, Sheet4!A625))</f>
        <v>5.3058846762224494</v>
      </c>
      <c r="B625">
        <f>IF(Sheet4!B625&lt;0, 0, IF(Sheet4!B625&gt;7, 7, Sheet4!B625))</f>
        <v>5.4760149872127304</v>
      </c>
      <c r="C625">
        <f>IF(Sheet4!C625&lt;0, 0, IF(Sheet4!C625&gt;7, 7, Sheet4!C625))</f>
        <v>5.0786170683432283</v>
      </c>
      <c r="D625">
        <f>IF(Sheet4!D625&lt;0, 0, IF(Sheet4!D625&gt;7, 7, Sheet4!D625))</f>
        <v>5.0886495916006087</v>
      </c>
      <c r="E625">
        <f>IF(Sheet4!E625&lt;0, 0, IF(Sheet4!E625&gt;7, 7, Sheet4!E625))</f>
        <v>4.3963127010240814</v>
      </c>
      <c r="F625">
        <f>IF(Sheet4!F625&lt;0, 0, IF(Sheet4!F625&gt;7, 7, Sheet4!F625))</f>
        <v>5.3553973234054135</v>
      </c>
      <c r="G625">
        <f>IF(Sheet4!G625&lt;0, 0, IF(Sheet4!G625&gt;7, 7, Sheet4!G625))</f>
        <v>3.3601502343145797</v>
      </c>
      <c r="H625" s="1">
        <v>0</v>
      </c>
    </row>
    <row r="626" spans="1:8" x14ac:dyDescent="0.3">
      <c r="A626">
        <f>IF(Sheet4!A626&lt;0, 0, IF(Sheet4!A626&gt;7, 7, Sheet4!A626))</f>
        <v>6.1550115647243917</v>
      </c>
      <c r="B626">
        <f>IF(Sheet4!B626&lt;0, 0, IF(Sheet4!B626&gt;7, 7, Sheet4!B626))</f>
        <v>5.8776215214678231</v>
      </c>
      <c r="C626">
        <f>IF(Sheet4!C626&lt;0, 0, IF(Sheet4!C626&gt;7, 7, Sheet4!C626))</f>
        <v>5.3941656155192206</v>
      </c>
      <c r="D626">
        <f>IF(Sheet4!D626&lt;0, 0, IF(Sheet4!D626&gt;7, 7, Sheet4!D626))</f>
        <v>6.3086499731923071</v>
      </c>
      <c r="E626">
        <f>IF(Sheet4!E626&lt;0, 0, IF(Sheet4!E626&gt;7, 7, Sheet4!E626))</f>
        <v>3.871735079003499</v>
      </c>
      <c r="F626">
        <f>IF(Sheet4!F626&lt;0, 0, IF(Sheet4!F626&gt;7, 7, Sheet4!F626))</f>
        <v>6.1545095020838172</v>
      </c>
      <c r="G626">
        <f>IF(Sheet4!G626&lt;0, 0, IF(Sheet4!G626&gt;7, 7, Sheet4!G626))</f>
        <v>4.8373278872821253</v>
      </c>
      <c r="H626" s="1">
        <v>0</v>
      </c>
    </row>
    <row r="627" spans="1:8" x14ac:dyDescent="0.3">
      <c r="A627">
        <f>IF(Sheet4!A627&lt;0, 0, IF(Sheet4!A627&gt;7, 7, Sheet4!A627))</f>
        <v>4.32860947416005</v>
      </c>
      <c r="B627">
        <f>IF(Sheet4!B627&lt;0, 0, IF(Sheet4!B627&gt;7, 7, Sheet4!B627))</f>
        <v>4.6678021123023683</v>
      </c>
      <c r="C627">
        <f>IF(Sheet4!C627&lt;0, 0, IF(Sheet4!C627&gt;7, 7, Sheet4!C627))</f>
        <v>4.625435188353511</v>
      </c>
      <c r="D627">
        <f>IF(Sheet4!D627&lt;0, 0, IF(Sheet4!D627&gt;7, 7, Sheet4!D627))</f>
        <v>3.8191710757371449</v>
      </c>
      <c r="E627">
        <f>IF(Sheet4!E627&lt;0, 0, IF(Sheet4!E627&gt;7, 7, Sheet4!E627))</f>
        <v>4.8337494234120104</v>
      </c>
      <c r="F627">
        <f>IF(Sheet4!F627&lt;0, 0, IF(Sheet4!F627&gt;7, 7, Sheet4!F627))</f>
        <v>4.3795800573291093</v>
      </c>
      <c r="G627">
        <f>IF(Sheet4!G627&lt;0, 0, IF(Sheet4!G627&gt;7, 7, Sheet4!G627))</f>
        <v>2.6611535190511564</v>
      </c>
      <c r="H627" s="1">
        <v>0</v>
      </c>
    </row>
    <row r="628" spans="1:8" x14ac:dyDescent="0.3">
      <c r="A628">
        <f>IF(Sheet4!A628&lt;0, 0, IF(Sheet4!A628&gt;7, 7, Sheet4!A628))</f>
        <v>5.0784502818854236</v>
      </c>
      <c r="B628">
        <f>IF(Sheet4!B628&lt;0, 0, IF(Sheet4!B628&gt;7, 7, Sheet4!B628))</f>
        <v>5.339486494646307</v>
      </c>
      <c r="C628">
        <f>IF(Sheet4!C628&lt;0, 0, IF(Sheet4!C628&gt;7, 7, Sheet4!C628))</f>
        <v>5.5814562950505362</v>
      </c>
      <c r="D628">
        <f>IF(Sheet4!D628&lt;0, 0, IF(Sheet4!D628&gt;7, 7, Sheet4!D628))</f>
        <v>4.0639173386171761</v>
      </c>
      <c r="E628">
        <f>IF(Sheet4!E628&lt;0, 0, IF(Sheet4!E628&gt;7, 7, Sheet4!E628))</f>
        <v>5.4112357585691724</v>
      </c>
      <c r="F628">
        <f>IF(Sheet4!F628&lt;0, 0, IF(Sheet4!F628&gt;7, 7, Sheet4!F628))</f>
        <v>5.1454896877384808</v>
      </c>
      <c r="G628">
        <f>IF(Sheet4!G628&lt;0, 0, IF(Sheet4!G628&gt;7, 7, Sheet4!G628))</f>
        <v>2.4738064469164125</v>
      </c>
      <c r="H628" s="1">
        <v>0</v>
      </c>
    </row>
    <row r="629" spans="1:8" x14ac:dyDescent="0.3">
      <c r="A629">
        <f>IF(Sheet4!A629&lt;0, 0, IF(Sheet4!A629&gt;7, 7, Sheet4!A629))</f>
        <v>3.6237937495775401</v>
      </c>
      <c r="B629">
        <f>IF(Sheet4!B629&lt;0, 0, IF(Sheet4!B629&gt;7, 7, Sheet4!B629))</f>
        <v>4.4266026041637891</v>
      </c>
      <c r="C629">
        <f>IF(Sheet4!C629&lt;0, 0, IF(Sheet4!C629&gt;7, 7, Sheet4!C629))</f>
        <v>4.468403798606678</v>
      </c>
      <c r="D629">
        <f>IF(Sheet4!D629&lt;0, 0, IF(Sheet4!D629&gt;7, 7, Sheet4!D629))</f>
        <v>2.8693224523807164</v>
      </c>
      <c r="E629">
        <f>IF(Sheet4!E629&lt;0, 0, IF(Sheet4!E629&gt;7, 7, Sheet4!E629))</f>
        <v>5.3107638903579222</v>
      </c>
      <c r="F629">
        <f>IF(Sheet4!F629&lt;0, 0, IF(Sheet4!F629&gt;7, 7, Sheet4!F629))</f>
        <v>3.7250959278903877</v>
      </c>
      <c r="G629">
        <f>IF(Sheet4!G629&lt;0, 0, IF(Sheet4!G629&gt;7, 7, Sheet4!G629))</f>
        <v>2.7187064062623452</v>
      </c>
      <c r="H629" s="1">
        <v>0</v>
      </c>
    </row>
    <row r="630" spans="1:8" x14ac:dyDescent="0.3">
      <c r="A630">
        <f>IF(Sheet4!A630&lt;0, 0, IF(Sheet4!A630&gt;7, 7, Sheet4!A630))</f>
        <v>5.5592950800649739</v>
      </c>
      <c r="B630">
        <f>IF(Sheet4!B630&lt;0, 0, IF(Sheet4!B630&gt;7, 7, Sheet4!B630))</f>
        <v>5.2649017626488792</v>
      </c>
      <c r="C630">
        <f>IF(Sheet4!C630&lt;0, 0, IF(Sheet4!C630&gt;7, 7, Sheet4!C630))</f>
        <v>4.9799634934294374</v>
      </c>
      <c r="D630">
        <f>IF(Sheet4!D630&lt;0, 0, IF(Sheet4!D630&gt;7, 7, Sheet4!D630))</f>
        <v>5.6793673043573136</v>
      </c>
      <c r="E630">
        <f>IF(Sheet4!E630&lt;0, 0, IF(Sheet4!E630&gt;7, 7, Sheet4!E630))</f>
        <v>3.9000118499833598</v>
      </c>
      <c r="F630">
        <f>IF(Sheet4!F630&lt;0, 0, IF(Sheet4!F630&gt;7, 7, Sheet4!F630))</f>
        <v>5.5270376153046481</v>
      </c>
      <c r="G630">
        <f>IF(Sheet4!G630&lt;0, 0, IF(Sheet4!G630&gt;7, 7, Sheet4!G630))</f>
        <v>3.405833706693437</v>
      </c>
      <c r="H630" s="1">
        <v>0</v>
      </c>
    </row>
    <row r="631" spans="1:8" x14ac:dyDescent="0.3">
      <c r="A631">
        <f>IF(Sheet4!A631&lt;0, 0, IF(Sheet4!A631&gt;7, 7, Sheet4!A631))</f>
        <v>6.0135866240833487</v>
      </c>
      <c r="B631">
        <f>IF(Sheet4!B631&lt;0, 0, IF(Sheet4!B631&gt;7, 7, Sheet4!B631))</f>
        <v>5.1651182464401355</v>
      </c>
      <c r="C631">
        <f>IF(Sheet4!C631&lt;0, 0, IF(Sheet4!C631&gt;7, 7, Sheet4!C631))</f>
        <v>4.4870331740843623</v>
      </c>
      <c r="D631">
        <f>IF(Sheet4!D631&lt;0, 0, IF(Sheet4!D631&gt;7, 7, Sheet4!D631))</f>
        <v>7</v>
      </c>
      <c r="E631">
        <f>IF(Sheet4!E631&lt;0, 0, IF(Sheet4!E631&gt;7, 7, Sheet4!E631))</f>
        <v>1.9821762206670894</v>
      </c>
      <c r="F631">
        <f>IF(Sheet4!F631&lt;0, 0, IF(Sheet4!F631&gt;7, 7, Sheet4!F631))</f>
        <v>5.9592334978574755</v>
      </c>
      <c r="G631">
        <f>IF(Sheet4!G631&lt;0, 0, IF(Sheet4!G631&gt;7, 7, Sheet4!G631))</f>
        <v>4.6146063937239319</v>
      </c>
      <c r="H631" s="1">
        <v>0</v>
      </c>
    </row>
    <row r="632" spans="1:8" x14ac:dyDescent="0.3">
      <c r="A632">
        <f>IF(Sheet4!A632&lt;0, 0, IF(Sheet4!A632&gt;7, 7, Sheet4!A632))</f>
        <v>5.6660853413653536</v>
      </c>
      <c r="B632">
        <f>IF(Sheet4!B632&lt;0, 0, IF(Sheet4!B632&gt;7, 7, Sheet4!B632))</f>
        <v>5.3444031424009388</v>
      </c>
      <c r="C632">
        <f>IF(Sheet4!C632&lt;0, 0, IF(Sheet4!C632&gt;7, 7, Sheet4!C632))</f>
        <v>5.0030160666335508</v>
      </c>
      <c r="D632">
        <f>IF(Sheet4!D632&lt;0, 0, IF(Sheet4!D632&gt;7, 7, Sheet4!D632))</f>
        <v>5.9040115356137575</v>
      </c>
      <c r="E632">
        <f>IF(Sheet4!E632&lt;0, 0, IF(Sheet4!E632&gt;7, 7, Sheet4!E632))</f>
        <v>3.7641453439781603</v>
      </c>
      <c r="F632">
        <f>IF(Sheet4!F632&lt;0, 0, IF(Sheet4!F632&gt;7, 7, Sheet4!F632))</f>
        <v>5.6170784241698204</v>
      </c>
      <c r="G632">
        <f>IF(Sheet4!G632&lt;0, 0, IF(Sheet4!G632&gt;7, 7, Sheet4!G632))</f>
        <v>6.1414942147725071</v>
      </c>
      <c r="H632" s="1">
        <v>0</v>
      </c>
    </row>
    <row r="633" spans="1:8" x14ac:dyDescent="0.3">
      <c r="A633">
        <f>IF(Sheet4!A633&lt;0, 0, IF(Sheet4!A633&gt;7, 7, Sheet4!A633))</f>
        <v>3.8148617306068693</v>
      </c>
      <c r="B633">
        <f>IF(Sheet4!B633&lt;0, 0, IF(Sheet4!B633&gt;7, 7, Sheet4!B633))</f>
        <v>3.566448153401657</v>
      </c>
      <c r="C633">
        <f>IF(Sheet4!C633&lt;0, 0, IF(Sheet4!C633&gt;7, 7, Sheet4!C633))</f>
        <v>3.6054980874637215</v>
      </c>
      <c r="D633">
        <f>IF(Sheet4!D633&lt;0, 0, IF(Sheet4!D633&gt;7, 7, Sheet4!D633))</f>
        <v>4.0984171491336445</v>
      </c>
      <c r="E633">
        <f>IF(Sheet4!E633&lt;0, 0, IF(Sheet4!E633&gt;7, 7, Sheet4!E633))</f>
        <v>3.6008094839044316</v>
      </c>
      <c r="F633">
        <f>IF(Sheet4!F633&lt;0, 0, IF(Sheet4!F633&gt;7, 7, Sheet4!F633))</f>
        <v>3.7616750064918643</v>
      </c>
      <c r="G633">
        <f>IF(Sheet4!G633&lt;0, 0, IF(Sheet4!G633&gt;7, 7, Sheet4!G633))</f>
        <v>5.8726046254355007</v>
      </c>
      <c r="H633" s="1">
        <v>0</v>
      </c>
    </row>
    <row r="634" spans="1:8" x14ac:dyDescent="0.3">
      <c r="A634">
        <f>IF(Sheet4!A634&lt;0, 0, IF(Sheet4!A634&gt;7, 7, Sheet4!A634))</f>
        <v>4.0117021581929757</v>
      </c>
      <c r="B634">
        <f>IF(Sheet4!B634&lt;0, 0, IF(Sheet4!B634&gt;7, 7, Sheet4!B634))</f>
        <v>4.353928806402644</v>
      </c>
      <c r="C634">
        <f>IF(Sheet4!C634&lt;0, 0, IF(Sheet4!C634&gt;7, 7, Sheet4!C634))</f>
        <v>4.287153258793917</v>
      </c>
      <c r="D634">
        <f>IF(Sheet4!D634&lt;0, 0, IF(Sheet4!D634&gt;7, 7, Sheet4!D634))</f>
        <v>3.6610631444231139</v>
      </c>
      <c r="E634">
        <f>IF(Sheet4!E634&lt;0, 0, IF(Sheet4!E634&gt;7, 7, Sheet4!E634))</f>
        <v>4.6424402894953047</v>
      </c>
      <c r="F634">
        <f>IF(Sheet4!F634&lt;0, 0, IF(Sheet4!F634&gt;7, 7, Sheet4!F634))</f>
        <v>4.001971415150793</v>
      </c>
      <c r="G634">
        <f>IF(Sheet4!G634&lt;0, 0, IF(Sheet4!G634&gt;7, 7, Sheet4!G634))</f>
        <v>3.222715513908617</v>
      </c>
      <c r="H634" s="1">
        <v>0</v>
      </c>
    </row>
    <row r="635" spans="1:8" x14ac:dyDescent="0.3">
      <c r="A635">
        <f>IF(Sheet4!A635&lt;0, 0, IF(Sheet4!A635&gt;7, 7, Sheet4!A635))</f>
        <v>5.107889759324987</v>
      </c>
      <c r="B635">
        <f>IF(Sheet4!B635&lt;0, 0, IF(Sheet4!B635&gt;7, 7, Sheet4!B635))</f>
        <v>5.0552776779542175</v>
      </c>
      <c r="C635">
        <f>IF(Sheet4!C635&lt;0, 0, IF(Sheet4!C635&gt;7, 7, Sheet4!C635))</f>
        <v>4.9203220327453296</v>
      </c>
      <c r="D635">
        <f>IF(Sheet4!D635&lt;0, 0, IF(Sheet4!D635&gt;7, 7, Sheet4!D635))</f>
        <v>4.9772462281629064</v>
      </c>
      <c r="E635">
        <f>IF(Sheet4!E635&lt;0, 0, IF(Sheet4!E635&gt;7, 7, Sheet4!E635))</f>
        <v>4.3267603194280113</v>
      </c>
      <c r="F635">
        <f>IF(Sheet4!F635&lt;0, 0, IF(Sheet4!F635&gt;7, 7, Sheet4!F635))</f>
        <v>5.1105988743032267</v>
      </c>
      <c r="G635">
        <f>IF(Sheet4!G635&lt;0, 0, IF(Sheet4!G635&gt;7, 7, Sheet4!G635))</f>
        <v>3.3253437791687839</v>
      </c>
      <c r="H635" s="1">
        <v>0</v>
      </c>
    </row>
    <row r="636" spans="1:8" x14ac:dyDescent="0.3">
      <c r="A636">
        <f>IF(Sheet4!A636&lt;0, 0, IF(Sheet4!A636&gt;7, 7, Sheet4!A636))</f>
        <v>5.5760351750796273</v>
      </c>
      <c r="B636">
        <f>IF(Sheet4!B636&lt;0, 0, IF(Sheet4!B636&gt;7, 7, Sheet4!B636))</f>
        <v>5.8121096548910192</v>
      </c>
      <c r="C636">
        <f>IF(Sheet4!C636&lt;0, 0, IF(Sheet4!C636&gt;7, 7, Sheet4!C636))</f>
        <v>5.5217684861103002</v>
      </c>
      <c r="D636">
        <f>IF(Sheet4!D636&lt;0, 0, IF(Sheet4!D636&gt;7, 7, Sheet4!D636))</f>
        <v>5.1778977119976508</v>
      </c>
      <c r="E636">
        <f>IF(Sheet4!E636&lt;0, 0, IF(Sheet4!E636&gt;7, 7, Sheet4!E636))</f>
        <v>4.7163389791459958</v>
      </c>
      <c r="F636">
        <f>IF(Sheet4!F636&lt;0, 0, IF(Sheet4!F636&gt;7, 7, Sheet4!F636))</f>
        <v>5.5759973051250853</v>
      </c>
      <c r="G636">
        <f>IF(Sheet4!G636&lt;0, 0, IF(Sheet4!G636&gt;7, 7, Sheet4!G636))</f>
        <v>5.7636299543772003</v>
      </c>
      <c r="H636" s="1">
        <v>0</v>
      </c>
    </row>
    <row r="637" spans="1:8" x14ac:dyDescent="0.3">
      <c r="A637">
        <f>IF(Sheet4!A637&lt;0, 0, IF(Sheet4!A637&gt;7, 7, Sheet4!A637))</f>
        <v>5.2775996880942406</v>
      </c>
      <c r="B637">
        <f>IF(Sheet4!B637&lt;0, 0, IF(Sheet4!B637&gt;7, 7, Sheet4!B637))</f>
        <v>5.1624220202521105</v>
      </c>
      <c r="C637">
        <f>IF(Sheet4!C637&lt;0, 0, IF(Sheet4!C637&gt;7, 7, Sheet4!C637))</f>
        <v>5.0253847844359107</v>
      </c>
      <c r="D637">
        <f>IF(Sheet4!D637&lt;0, 0, IF(Sheet4!D637&gt;7, 7, Sheet4!D637))</f>
        <v>5.2234984457204412</v>
      </c>
      <c r="E637">
        <f>IF(Sheet4!E637&lt;0, 0, IF(Sheet4!E637&gt;7, 7, Sheet4!E637))</f>
        <v>4.2578206584667821</v>
      </c>
      <c r="F637">
        <f>IF(Sheet4!F637&lt;0, 0, IF(Sheet4!F637&gt;7, 7, Sheet4!F637))</f>
        <v>5.2788626358700173</v>
      </c>
      <c r="G637">
        <f>IF(Sheet4!G637&lt;0, 0, IF(Sheet4!G637&gt;7, 7, Sheet4!G637))</f>
        <v>2.9907506778589292</v>
      </c>
      <c r="H637" s="1">
        <v>0</v>
      </c>
    </row>
    <row r="638" spans="1:8" x14ac:dyDescent="0.3">
      <c r="A638">
        <f>IF(Sheet4!A638&lt;0, 0, IF(Sheet4!A638&gt;7, 7, Sheet4!A638))</f>
        <v>5.2308428709843442</v>
      </c>
      <c r="B638">
        <f>IF(Sheet4!B638&lt;0, 0, IF(Sheet4!B638&gt;7, 7, Sheet4!B638))</f>
        <v>5.3590947888823921</v>
      </c>
      <c r="C638">
        <f>IF(Sheet4!C638&lt;0, 0, IF(Sheet4!C638&gt;7, 7, Sheet4!C638))</f>
        <v>5.445306980928339</v>
      </c>
      <c r="D638">
        <f>IF(Sheet4!D638&lt;0, 0, IF(Sheet4!D638&gt;7, 7, Sheet4!D638))</f>
        <v>4.4436309613343674</v>
      </c>
      <c r="E638">
        <f>IF(Sheet4!E638&lt;0, 0, IF(Sheet4!E638&gt;7, 7, Sheet4!E638))</f>
        <v>5.0975800571412826</v>
      </c>
      <c r="F638">
        <f>IF(Sheet4!F638&lt;0, 0, IF(Sheet4!F638&gt;7, 7, Sheet4!F638))</f>
        <v>5.22146162021847</v>
      </c>
      <c r="G638">
        <f>IF(Sheet4!G638&lt;0, 0, IF(Sheet4!G638&gt;7, 7, Sheet4!G638))</f>
        <v>5.6740070365046735</v>
      </c>
      <c r="H638" s="1">
        <v>0</v>
      </c>
    </row>
    <row r="639" spans="1:8" x14ac:dyDescent="0.3">
      <c r="A639">
        <f>IF(Sheet4!A639&lt;0, 0, IF(Sheet4!A639&gt;7, 7, Sheet4!A639))</f>
        <v>5.6233692368452015</v>
      </c>
      <c r="B639">
        <f>IF(Sheet4!B639&lt;0, 0, IF(Sheet4!B639&gt;7, 7, Sheet4!B639))</f>
        <v>5.1247220054291027</v>
      </c>
      <c r="C639">
        <f>IF(Sheet4!C639&lt;0, 0, IF(Sheet4!C639&gt;7, 7, Sheet4!C639))</f>
        <v>4.7456599412660836</v>
      </c>
      <c r="D639">
        <f>IF(Sheet4!D639&lt;0, 0, IF(Sheet4!D639&gt;7, 7, Sheet4!D639))</f>
        <v>6.1474422518789584</v>
      </c>
      <c r="E639">
        <f>IF(Sheet4!E639&lt;0, 0, IF(Sheet4!E639&gt;7, 7, Sheet4!E639))</f>
        <v>3.3067322109860897</v>
      </c>
      <c r="F639">
        <f>IF(Sheet4!F639&lt;0, 0, IF(Sheet4!F639&gt;7, 7, Sheet4!F639))</f>
        <v>5.5799365905129372</v>
      </c>
      <c r="G639">
        <f>IF(Sheet4!G639&lt;0, 0, IF(Sheet4!G639&gt;7, 7, Sheet4!G639))</f>
        <v>4.0058731017820204</v>
      </c>
      <c r="H639" s="1">
        <v>0</v>
      </c>
    </row>
    <row r="640" spans="1:8" x14ac:dyDescent="0.3">
      <c r="A640">
        <f>IF(Sheet4!A640&lt;0, 0, IF(Sheet4!A640&gt;7, 7, Sheet4!A640))</f>
        <v>4.7413394029696283</v>
      </c>
      <c r="B640">
        <f>IF(Sheet4!B640&lt;0, 0, IF(Sheet4!B640&gt;7, 7, Sheet4!B640))</f>
        <v>4.8626496772587844</v>
      </c>
      <c r="C640">
        <f>IF(Sheet4!C640&lt;0, 0, IF(Sheet4!C640&gt;7, 7, Sheet4!C640))</f>
        <v>4.7190577912388036</v>
      </c>
      <c r="D640">
        <f>IF(Sheet4!D640&lt;0, 0, IF(Sheet4!D640&gt;7, 7, Sheet4!D640))</f>
        <v>4.5578931087619914</v>
      </c>
      <c r="E640">
        <f>IF(Sheet4!E640&lt;0, 0, IF(Sheet4!E640&gt;7, 7, Sheet4!E640))</f>
        <v>4.4252737721521997</v>
      </c>
      <c r="F640">
        <f>IF(Sheet4!F640&lt;0, 0, IF(Sheet4!F640&gt;7, 7, Sheet4!F640))</f>
        <v>4.7858892073331987</v>
      </c>
      <c r="G640">
        <f>IF(Sheet4!G640&lt;0, 0, IF(Sheet4!G640&gt;7, 7, Sheet4!G640))</f>
        <v>3.928484609678415</v>
      </c>
      <c r="H640" s="1">
        <v>0</v>
      </c>
    </row>
    <row r="641" spans="1:8" x14ac:dyDescent="0.3">
      <c r="A641">
        <f>IF(Sheet4!A641&lt;0, 0, IF(Sheet4!A641&gt;7, 7, Sheet4!A641))</f>
        <v>4.9093175977718477</v>
      </c>
      <c r="B641">
        <f>IF(Sheet4!B641&lt;0, 0, IF(Sheet4!B641&gt;7, 7, Sheet4!B641))</f>
        <v>4.7608437770826155</v>
      </c>
      <c r="C641">
        <f>IF(Sheet4!C641&lt;0, 0, IF(Sheet4!C641&gt;7, 7, Sheet4!C641))</f>
        <v>4.5666140043533483</v>
      </c>
      <c r="D641">
        <f>IF(Sheet4!D641&lt;0, 0, IF(Sheet4!D641&gt;7, 7, Sheet4!D641))</f>
        <v>5.1359506826383177</v>
      </c>
      <c r="E641">
        <f>IF(Sheet4!E641&lt;0, 0, IF(Sheet4!E641&gt;7, 7, Sheet4!E641))</f>
        <v>3.8684710531917288</v>
      </c>
      <c r="F641">
        <f>IF(Sheet4!F641&lt;0, 0, IF(Sheet4!F641&gt;7, 7, Sheet4!F641))</f>
        <v>4.9226386857971791</v>
      </c>
      <c r="G641">
        <f>IF(Sheet4!G641&lt;0, 0, IF(Sheet4!G641&gt;7, 7, Sheet4!G641))</f>
        <v>5.7163128072567755</v>
      </c>
      <c r="H641" s="1">
        <v>0</v>
      </c>
    </row>
    <row r="642" spans="1:8" x14ac:dyDescent="0.3">
      <c r="A642">
        <f>IF(Sheet4!A642&lt;0, 0, IF(Sheet4!A642&gt;7, 7, Sheet4!A642))</f>
        <v>5.3786175028378436</v>
      </c>
      <c r="B642">
        <f>IF(Sheet4!B642&lt;0, 0, IF(Sheet4!B642&gt;7, 7, Sheet4!B642))</f>
        <v>5.262232970240829</v>
      </c>
      <c r="C642">
        <f>IF(Sheet4!C642&lt;0, 0, IF(Sheet4!C642&gt;7, 7, Sheet4!C642))</f>
        <v>4.8090800965678069</v>
      </c>
      <c r="D642">
        <f>IF(Sheet4!D642&lt;0, 0, IF(Sheet4!D642&gt;7, 7, Sheet4!D642))</f>
        <v>5.7148910575324914</v>
      </c>
      <c r="E642">
        <f>IF(Sheet4!E642&lt;0, 0, IF(Sheet4!E642&gt;7, 7, Sheet4!E642))</f>
        <v>3.6992313148514477</v>
      </c>
      <c r="F642">
        <f>IF(Sheet4!F642&lt;0, 0, IF(Sheet4!F642&gt;7, 7, Sheet4!F642))</f>
        <v>5.4431871120489568</v>
      </c>
      <c r="G642">
        <f>IF(Sheet4!G642&lt;0, 0, IF(Sheet4!G642&gt;7, 7, Sheet4!G642))</f>
        <v>4.5388145350829161</v>
      </c>
      <c r="H642" s="1">
        <v>0</v>
      </c>
    </row>
    <row r="643" spans="1:8" x14ac:dyDescent="0.3">
      <c r="A643">
        <f>IF(Sheet4!A643&lt;0, 0, IF(Sheet4!A643&gt;7, 7, Sheet4!A643))</f>
        <v>5.3878534173286869</v>
      </c>
      <c r="B643">
        <f>IF(Sheet4!B643&lt;0, 0, IF(Sheet4!B643&gt;7, 7, Sheet4!B643))</f>
        <v>5.5994798566780055</v>
      </c>
      <c r="C643">
        <f>IF(Sheet4!C643&lt;0, 0, IF(Sheet4!C643&gt;7, 7, Sheet4!C643))</f>
        <v>5.8915978371766045</v>
      </c>
      <c r="D643">
        <f>IF(Sheet4!D643&lt;0, 0, IF(Sheet4!D643&gt;7, 7, Sheet4!D643))</f>
        <v>4.1863896686632698</v>
      </c>
      <c r="E643">
        <f>IF(Sheet4!E643&lt;0, 0, IF(Sheet4!E643&gt;7, 7, Sheet4!E643))</f>
        <v>5.5487228247581104</v>
      </c>
      <c r="F643">
        <f>IF(Sheet4!F643&lt;0, 0, IF(Sheet4!F643&gt;7, 7, Sheet4!F643))</f>
        <v>5.3728427301230406</v>
      </c>
      <c r="G643">
        <f>IF(Sheet4!G643&lt;0, 0, IF(Sheet4!G643&gt;7, 7, Sheet4!G643))</f>
        <v>2.5621622443705867</v>
      </c>
      <c r="H643" s="1">
        <v>0</v>
      </c>
    </row>
    <row r="644" spans="1:8" x14ac:dyDescent="0.3">
      <c r="A644">
        <f>IF(Sheet4!A644&lt;0, 0, IF(Sheet4!A644&gt;7, 7, Sheet4!A644))</f>
        <v>4.5150594979439571</v>
      </c>
      <c r="B644">
        <f>IF(Sheet4!B644&lt;0, 0, IF(Sheet4!B644&gt;7, 7, Sheet4!B644))</f>
        <v>4.7011761629457993</v>
      </c>
      <c r="C644">
        <f>IF(Sheet4!C644&lt;0, 0, IF(Sheet4!C644&gt;7, 7, Sheet4!C644))</f>
        <v>4.5032935415270723</v>
      </c>
      <c r="D644">
        <f>IF(Sheet4!D644&lt;0, 0, IF(Sheet4!D644&gt;7, 7, Sheet4!D644))</f>
        <v>4.4290773940265709</v>
      </c>
      <c r="E644">
        <f>IF(Sheet4!E644&lt;0, 0, IF(Sheet4!E644&gt;7, 7, Sheet4!E644))</f>
        <v>4.3115797362227433</v>
      </c>
      <c r="F644">
        <f>IF(Sheet4!F644&lt;0, 0, IF(Sheet4!F644&gt;7, 7, Sheet4!F644))</f>
        <v>4.608058609824484</v>
      </c>
      <c r="G644">
        <f>IF(Sheet4!G644&lt;0, 0, IF(Sheet4!G644&gt;7, 7, Sheet4!G644))</f>
        <v>4.3862322466551191</v>
      </c>
      <c r="H644" s="1">
        <v>0</v>
      </c>
    </row>
    <row r="645" spans="1:8" x14ac:dyDescent="0.3">
      <c r="A645">
        <f>IF(Sheet4!A645&lt;0, 0, IF(Sheet4!A645&gt;7, 7, Sheet4!A645))</f>
        <v>6.6116120873654776</v>
      </c>
      <c r="B645">
        <f>IF(Sheet4!B645&lt;0, 0, IF(Sheet4!B645&gt;7, 7, Sheet4!B645))</f>
        <v>6.0817099837472011</v>
      </c>
      <c r="C645">
        <f>IF(Sheet4!C645&lt;0, 0, IF(Sheet4!C645&gt;7, 7, Sheet4!C645))</f>
        <v>5.9585273425131557</v>
      </c>
      <c r="D645">
        <f>IF(Sheet4!D645&lt;0, 0, IF(Sheet4!D645&gt;7, 7, Sheet4!D645))</f>
        <v>6.2302497862679651</v>
      </c>
      <c r="E645">
        <f>IF(Sheet4!E645&lt;0, 0, IF(Sheet4!E645&gt;7, 7, Sheet4!E645))</f>
        <v>4.4288384319203171</v>
      </c>
      <c r="F645">
        <f>IF(Sheet4!F645&lt;0, 0, IF(Sheet4!F645&gt;7, 7, Sheet4!F645))</f>
        <v>6.5349319195391704</v>
      </c>
      <c r="G645">
        <f>IF(Sheet4!G645&lt;0, 0, IF(Sheet4!G645&gt;7, 7, Sheet4!G645))</f>
        <v>3.5724970829858438</v>
      </c>
      <c r="H645" s="1">
        <v>0</v>
      </c>
    </row>
    <row r="646" spans="1:8" x14ac:dyDescent="0.3">
      <c r="A646">
        <f>IF(Sheet4!A646&lt;0, 0, IF(Sheet4!A646&gt;7, 7, Sheet4!A646))</f>
        <v>5.4594317546327256</v>
      </c>
      <c r="B646">
        <f>IF(Sheet4!B646&lt;0, 0, IF(Sheet4!B646&gt;7, 7, Sheet4!B646))</f>
        <v>5.2334103551561331</v>
      </c>
      <c r="C646">
        <f>IF(Sheet4!C646&lt;0, 0, IF(Sheet4!C646&gt;7, 7, Sheet4!C646))</f>
        <v>5.3449463909963599</v>
      </c>
      <c r="D646">
        <f>IF(Sheet4!D646&lt;0, 0, IF(Sheet4!D646&gt;7, 7, Sheet4!D646))</f>
        <v>4.9359875971840061</v>
      </c>
      <c r="E646">
        <f>IF(Sheet4!E646&lt;0, 0, IF(Sheet4!E646&gt;7, 7, Sheet4!E646))</f>
        <v>4.7220481611360565</v>
      </c>
      <c r="F646">
        <f>IF(Sheet4!F646&lt;0, 0, IF(Sheet4!F646&gt;7, 7, Sheet4!F646))</f>
        <v>5.3925391570622967</v>
      </c>
      <c r="G646">
        <f>IF(Sheet4!G646&lt;0, 0, IF(Sheet4!G646&gt;7, 7, Sheet4!G646))</f>
        <v>4.6580102840590527</v>
      </c>
      <c r="H646" s="1">
        <v>0</v>
      </c>
    </row>
    <row r="647" spans="1:8" x14ac:dyDescent="0.3">
      <c r="A647">
        <f>IF(Sheet4!A647&lt;0, 0, IF(Sheet4!A647&gt;7, 7, Sheet4!A647))</f>
        <v>6.1071002583031406</v>
      </c>
      <c r="B647">
        <f>IF(Sheet4!B647&lt;0, 0, IF(Sheet4!B647&gt;7, 7, Sheet4!B647))</f>
        <v>6.3374905459417139</v>
      </c>
      <c r="C647">
        <f>IF(Sheet4!C647&lt;0, 0, IF(Sheet4!C647&gt;7, 7, Sheet4!C647))</f>
        <v>6.4793050933332053</v>
      </c>
      <c r="D647">
        <f>IF(Sheet4!D647&lt;0, 0, IF(Sheet4!D647&gt;7, 7, Sheet4!D647))</f>
        <v>4.7673459722769307</v>
      </c>
      <c r="E647">
        <f>IF(Sheet4!E647&lt;0, 0, IF(Sheet4!E647&gt;7, 7, Sheet4!E647))</f>
        <v>5.6115782270789785</v>
      </c>
      <c r="F647">
        <f>IF(Sheet4!F647&lt;0, 0, IF(Sheet4!F647&gt;7, 7, Sheet4!F647))</f>
        <v>6.0481487966118328</v>
      </c>
      <c r="G647">
        <f>IF(Sheet4!G647&lt;0, 0, IF(Sheet4!G647&gt;7, 7, Sheet4!G647))</f>
        <v>3.1744190879752265</v>
      </c>
      <c r="H647" s="1">
        <v>0</v>
      </c>
    </row>
    <row r="648" spans="1:8" x14ac:dyDescent="0.3">
      <c r="A648">
        <f>IF(Sheet4!A648&lt;0, 0, IF(Sheet4!A648&gt;7, 7, Sheet4!A648))</f>
        <v>5.6470362677279891</v>
      </c>
      <c r="B648">
        <f>IF(Sheet4!B648&lt;0, 0, IF(Sheet4!B648&gt;7, 7, Sheet4!B648))</f>
        <v>5.4554233634257194</v>
      </c>
      <c r="C648">
        <f>IF(Sheet4!C648&lt;0, 0, IF(Sheet4!C648&gt;7, 7, Sheet4!C648))</f>
        <v>5.1887300309610795</v>
      </c>
      <c r="D648">
        <f>IF(Sheet4!D648&lt;0, 0, IF(Sheet4!D648&gt;7, 7, Sheet4!D648))</f>
        <v>5.5966769441607198</v>
      </c>
      <c r="E648">
        <f>IF(Sheet4!E648&lt;0, 0, IF(Sheet4!E648&gt;7, 7, Sheet4!E648))</f>
        <v>4.1584911992896512</v>
      </c>
      <c r="F648">
        <f>IF(Sheet4!F648&lt;0, 0, IF(Sheet4!F648&gt;7, 7, Sheet4!F648))</f>
        <v>5.6902365813727727</v>
      </c>
      <c r="G648">
        <f>IF(Sheet4!G648&lt;0, 0, IF(Sheet4!G648&gt;7, 7, Sheet4!G648))</f>
        <v>2.9191576025286685</v>
      </c>
      <c r="H648" s="1">
        <v>0</v>
      </c>
    </row>
    <row r="649" spans="1:8" x14ac:dyDescent="0.3">
      <c r="A649">
        <f>IF(Sheet4!A649&lt;0, 0, IF(Sheet4!A649&gt;7, 7, Sheet4!A649))</f>
        <v>3.9453190227900365</v>
      </c>
      <c r="B649">
        <f>IF(Sheet4!B649&lt;0, 0, IF(Sheet4!B649&gt;7, 7, Sheet4!B649))</f>
        <v>4.4889673017942551</v>
      </c>
      <c r="C649">
        <f>IF(Sheet4!C649&lt;0, 0, IF(Sheet4!C649&gt;7, 7, Sheet4!C649))</f>
        <v>4.605247462075412</v>
      </c>
      <c r="D649">
        <f>IF(Sheet4!D649&lt;0, 0, IF(Sheet4!D649&gt;7, 7, Sheet4!D649))</f>
        <v>3.1740126353549547</v>
      </c>
      <c r="E649">
        <f>IF(Sheet4!E649&lt;0, 0, IF(Sheet4!E649&gt;7, 7, Sheet4!E649))</f>
        <v>5.2271590186880204</v>
      </c>
      <c r="F649">
        <f>IF(Sheet4!F649&lt;0, 0, IF(Sheet4!F649&gt;7, 7, Sheet4!F649))</f>
        <v>4.0149147814251611</v>
      </c>
      <c r="G649">
        <f>IF(Sheet4!G649&lt;0, 0, IF(Sheet4!G649&gt;7, 7, Sheet4!G649))</f>
        <v>2.3509875978402959</v>
      </c>
      <c r="H649" s="1">
        <v>0</v>
      </c>
    </row>
    <row r="650" spans="1:8" x14ac:dyDescent="0.3">
      <c r="A650">
        <f>IF(Sheet4!A650&lt;0, 0, IF(Sheet4!A650&gt;7, 7, Sheet4!A650))</f>
        <v>4.5421899967608104</v>
      </c>
      <c r="B650">
        <f>IF(Sheet4!B650&lt;0, 0, IF(Sheet4!B650&gt;7, 7, Sheet4!B650))</f>
        <v>4.8028414649996032</v>
      </c>
      <c r="C650">
        <f>IF(Sheet4!C650&lt;0, 0, IF(Sheet4!C650&gt;7, 7, Sheet4!C650))</f>
        <v>4.8064233795466738</v>
      </c>
      <c r="D650">
        <f>IF(Sheet4!D650&lt;0, 0, IF(Sheet4!D650&gt;7, 7, Sheet4!D650))</f>
        <v>3.9721433154586623</v>
      </c>
      <c r="E650">
        <f>IF(Sheet4!E650&lt;0, 0, IF(Sheet4!E650&gt;7, 7, Sheet4!E650))</f>
        <v>4.886377544855999</v>
      </c>
      <c r="F650">
        <f>IF(Sheet4!F650&lt;0, 0, IF(Sheet4!F650&gt;7, 7, Sheet4!F650))</f>
        <v>4.5337749425107168</v>
      </c>
      <c r="G650">
        <f>IF(Sheet4!G650&lt;0, 0, IF(Sheet4!G650&gt;7, 7, Sheet4!G650))</f>
        <v>2.6393925393452253</v>
      </c>
      <c r="H650" s="1">
        <v>0</v>
      </c>
    </row>
    <row r="651" spans="1:8" x14ac:dyDescent="0.3">
      <c r="A651">
        <f>IF(Sheet4!A651&lt;0, 0, IF(Sheet4!A651&gt;7, 7, Sheet4!A651))</f>
        <v>4.081548761529981</v>
      </c>
      <c r="B651">
        <f>IF(Sheet4!B651&lt;0, 0, IF(Sheet4!B651&gt;7, 7, Sheet4!B651))</f>
        <v>4.0254187215814143</v>
      </c>
      <c r="C651">
        <f>IF(Sheet4!C651&lt;0, 0, IF(Sheet4!C651&gt;7, 7, Sheet4!C651))</f>
        <v>4.0173792987654577</v>
      </c>
      <c r="D651">
        <f>IF(Sheet4!D651&lt;0, 0, IF(Sheet4!D651&gt;7, 7, Sheet4!D651))</f>
        <v>4.156074840950863</v>
      </c>
      <c r="E651">
        <f>IF(Sheet4!E651&lt;0, 0, IF(Sheet4!E651&gt;7, 7, Sheet4!E651))</f>
        <v>4.0198445449833731</v>
      </c>
      <c r="F651">
        <f>IF(Sheet4!F651&lt;0, 0, IF(Sheet4!F651&gt;7, 7, Sheet4!F651))</f>
        <v>4.0408015139738982</v>
      </c>
      <c r="G651">
        <f>IF(Sheet4!G651&lt;0, 0, IF(Sheet4!G651&gt;7, 7, Sheet4!G651))</f>
        <v>3.0687395473592938</v>
      </c>
      <c r="H651" s="1">
        <v>0</v>
      </c>
    </row>
    <row r="652" spans="1:8" x14ac:dyDescent="0.3">
      <c r="A652">
        <f>IF(Sheet4!A652&lt;0, 0, IF(Sheet4!A652&gt;7, 7, Sheet4!A652))</f>
        <v>4.2974382627534524</v>
      </c>
      <c r="B652">
        <f>IF(Sheet4!B652&lt;0, 0, IF(Sheet4!B652&gt;7, 7, Sheet4!B652))</f>
        <v>4.2902712918909254</v>
      </c>
      <c r="C652">
        <f>IF(Sheet4!C652&lt;0, 0, IF(Sheet4!C652&gt;7, 7, Sheet4!C652))</f>
        <v>4.1097531222214618</v>
      </c>
      <c r="D652">
        <f>IF(Sheet4!D652&lt;0, 0, IF(Sheet4!D652&gt;7, 7, Sheet4!D652))</f>
        <v>4.428602039632346</v>
      </c>
      <c r="E652">
        <f>IF(Sheet4!E652&lt;0, 0, IF(Sheet4!E652&gt;7, 7, Sheet4!E652))</f>
        <v>3.9120801559452998</v>
      </c>
      <c r="F652">
        <f>IF(Sheet4!F652&lt;0, 0, IF(Sheet4!F652&gt;7, 7, Sheet4!F652))</f>
        <v>4.292915778796381</v>
      </c>
      <c r="G652">
        <f>IF(Sheet4!G652&lt;0, 0, IF(Sheet4!G652&gt;7, 7, Sheet4!G652))</f>
        <v>3.1192900894571234</v>
      </c>
      <c r="H652" s="1">
        <v>0</v>
      </c>
    </row>
    <row r="653" spans="1:8" x14ac:dyDescent="0.3">
      <c r="A653">
        <f>IF(Sheet4!A653&lt;0, 0, IF(Sheet4!A653&gt;7, 7, Sheet4!A653))</f>
        <v>5.0738323246400014</v>
      </c>
      <c r="B653">
        <f>IF(Sheet4!B653&lt;0, 0, IF(Sheet4!B653&gt;7, 7, Sheet4!B653))</f>
        <v>4.5958021567618221</v>
      </c>
      <c r="C653">
        <f>IF(Sheet4!C653&lt;0, 0, IF(Sheet4!C653&gt;7, 7, Sheet4!C653))</f>
        <v>4.1961375266920342</v>
      </c>
      <c r="D653">
        <f>IF(Sheet4!D653&lt;0, 0, IF(Sheet4!D653&gt;7, 7, Sheet4!D653))</f>
        <v>5.9378762087463457</v>
      </c>
      <c r="E653">
        <f>IF(Sheet4!E653&lt;0, 0, IF(Sheet4!E653&gt;7, 7, Sheet4!E653))</f>
        <v>2.8067292675114928</v>
      </c>
      <c r="F653">
        <f>IF(Sheet4!F653&lt;0, 0, IF(Sheet4!F653&gt;7, 7, Sheet4!F653))</f>
        <v>5.0368779620448665</v>
      </c>
      <c r="G653">
        <f>IF(Sheet4!G653&lt;0, 0, IF(Sheet4!G653&gt;7, 7, Sheet4!G653))</f>
        <v>3.5799516403800524</v>
      </c>
      <c r="H653" s="1">
        <v>0</v>
      </c>
    </row>
    <row r="654" spans="1:8" x14ac:dyDescent="0.3">
      <c r="A654">
        <f>IF(Sheet4!A654&lt;0, 0, IF(Sheet4!A654&gt;7, 7, Sheet4!A654))</f>
        <v>6.5284888569478845</v>
      </c>
      <c r="B654">
        <f>IF(Sheet4!B654&lt;0, 0, IF(Sheet4!B654&gt;7, 7, Sheet4!B654))</f>
        <v>6.0029407429981845</v>
      </c>
      <c r="C654">
        <f>IF(Sheet4!C654&lt;0, 0, IF(Sheet4!C654&gt;7, 7, Sheet4!C654))</f>
        <v>5.7601541827946043</v>
      </c>
      <c r="D654">
        <f>IF(Sheet4!D654&lt;0, 0, IF(Sheet4!D654&gt;7, 7, Sheet4!D654))</f>
        <v>6.342229699993343</v>
      </c>
      <c r="E654">
        <f>IF(Sheet4!E654&lt;0, 0, IF(Sheet4!E654&gt;7, 7, Sheet4!E654))</f>
        <v>4.1887979652699903</v>
      </c>
      <c r="F654">
        <f>IF(Sheet4!F654&lt;0, 0, IF(Sheet4!F654&gt;7, 7, Sheet4!F654))</f>
        <v>6.4567089668375521</v>
      </c>
      <c r="G654">
        <f>IF(Sheet4!G654&lt;0, 0, IF(Sheet4!G654&gt;7, 7, Sheet4!G654))</f>
        <v>4.3935671915859631</v>
      </c>
      <c r="H654" s="1">
        <v>0</v>
      </c>
    </row>
    <row r="655" spans="1:8" x14ac:dyDescent="0.3">
      <c r="A655">
        <f>IF(Sheet4!A655&lt;0, 0, IF(Sheet4!A655&gt;7, 7, Sheet4!A655))</f>
        <v>5.0917269089660113</v>
      </c>
      <c r="B655">
        <f>IF(Sheet4!B655&lt;0, 0, IF(Sheet4!B655&gt;7, 7, Sheet4!B655))</f>
        <v>5.1878728523169348</v>
      </c>
      <c r="C655">
        <f>IF(Sheet4!C655&lt;0, 0, IF(Sheet4!C655&gt;7, 7, Sheet4!C655))</f>
        <v>5.4110031499250475</v>
      </c>
      <c r="D655">
        <f>IF(Sheet4!D655&lt;0, 0, IF(Sheet4!D655&gt;7, 7, Sheet4!D655))</f>
        <v>4.1433987237715195</v>
      </c>
      <c r="E655">
        <f>IF(Sheet4!E655&lt;0, 0, IF(Sheet4!E655&gt;7, 7, Sheet4!E655))</f>
        <v>5.2472814514995294</v>
      </c>
      <c r="F655">
        <f>IF(Sheet4!F655&lt;0, 0, IF(Sheet4!F655&gt;7, 7, Sheet4!F655))</f>
        <v>5.0199953103826473</v>
      </c>
      <c r="G655">
        <f>IF(Sheet4!G655&lt;0, 0, IF(Sheet4!G655&gt;7, 7, Sheet4!G655))</f>
        <v>4.6329101873919685</v>
      </c>
      <c r="H655" s="1">
        <v>0</v>
      </c>
    </row>
    <row r="656" spans="1:8" x14ac:dyDescent="0.3">
      <c r="A656">
        <f>IF(Sheet4!A656&lt;0, 0, IF(Sheet4!A656&gt;7, 7, Sheet4!A656))</f>
        <v>4.5947192604274845</v>
      </c>
      <c r="B656">
        <f>IF(Sheet4!B656&lt;0, 0, IF(Sheet4!B656&gt;7, 7, Sheet4!B656))</f>
        <v>4.6843206770689338</v>
      </c>
      <c r="C656">
        <f>IF(Sheet4!C656&lt;0, 0, IF(Sheet4!C656&gt;7, 7, Sheet4!C656))</f>
        <v>4.5893876135252887</v>
      </c>
      <c r="D656">
        <f>IF(Sheet4!D656&lt;0, 0, IF(Sheet4!D656&gt;7, 7, Sheet4!D656))</f>
        <v>4.4321079447303724</v>
      </c>
      <c r="E656">
        <f>IF(Sheet4!E656&lt;0, 0, IF(Sheet4!E656&gt;7, 7, Sheet4!E656))</f>
        <v>4.3910387224755896</v>
      </c>
      <c r="F656">
        <f>IF(Sheet4!F656&lt;0, 0, IF(Sheet4!F656&gt;7, 7, Sheet4!F656))</f>
        <v>4.5512203492283438</v>
      </c>
      <c r="G656">
        <f>IF(Sheet4!G656&lt;0, 0, IF(Sheet4!G656&gt;7, 7, Sheet4!G656))</f>
        <v>2.8821749722429484</v>
      </c>
      <c r="H656" s="1">
        <v>0</v>
      </c>
    </row>
    <row r="657" spans="1:8" x14ac:dyDescent="0.3">
      <c r="A657">
        <f>IF(Sheet4!A657&lt;0, 0, IF(Sheet4!A657&gt;7, 7, Sheet4!A657))</f>
        <v>4.7719333697205482</v>
      </c>
      <c r="B657">
        <f>IF(Sheet4!B657&lt;0, 0, IF(Sheet4!B657&gt;7, 7, Sheet4!B657))</f>
        <v>4.876948677764366</v>
      </c>
      <c r="C657">
        <f>IF(Sheet4!C657&lt;0, 0, IF(Sheet4!C657&gt;7, 7, Sheet4!C657))</f>
        <v>5.0520927484064293</v>
      </c>
      <c r="D657">
        <f>IF(Sheet4!D657&lt;0, 0, IF(Sheet4!D657&gt;7, 7, Sheet4!D657))</f>
        <v>4.0980416591079543</v>
      </c>
      <c r="E657">
        <f>IF(Sheet4!E657&lt;0, 0, IF(Sheet4!E657&gt;7, 7, Sheet4!E657))</f>
        <v>5.0050649676413563</v>
      </c>
      <c r="F657">
        <f>IF(Sheet4!F657&lt;0, 0, IF(Sheet4!F657&gt;7, 7, Sheet4!F657))</f>
        <v>4.7087917647423954</v>
      </c>
      <c r="G657">
        <f>IF(Sheet4!G657&lt;0, 0, IF(Sheet4!G657&gt;7, 7, Sheet4!G657))</f>
        <v>2.7295803367221585</v>
      </c>
      <c r="H657" s="1">
        <v>0</v>
      </c>
    </row>
    <row r="658" spans="1:8" x14ac:dyDescent="0.3">
      <c r="A658">
        <f>IF(Sheet4!A658&lt;0, 0, IF(Sheet4!A658&gt;7, 7, Sheet4!A658))</f>
        <v>5.6695488092994202</v>
      </c>
      <c r="B658">
        <f>IF(Sheet4!B658&lt;0, 0, IF(Sheet4!B658&gt;7, 7, Sheet4!B658))</f>
        <v>5.3688432111348634</v>
      </c>
      <c r="C658">
        <f>IF(Sheet4!C658&lt;0, 0, IF(Sheet4!C658&gt;7, 7, Sheet4!C658))</f>
        <v>5.4434880304991236</v>
      </c>
      <c r="D658">
        <f>IF(Sheet4!D658&lt;0, 0, IF(Sheet4!D658&gt;7, 7, Sheet4!D658))</f>
        <v>5.1880053176182805</v>
      </c>
      <c r="E658">
        <f>IF(Sheet4!E658&lt;0, 0, IF(Sheet4!E658&gt;7, 7, Sheet4!E658))</f>
        <v>4.6462884041365502</v>
      </c>
      <c r="F658">
        <f>IF(Sheet4!F658&lt;0, 0, IF(Sheet4!F658&gt;7, 7, Sheet4!F658))</f>
        <v>5.5962564871197493</v>
      </c>
      <c r="G658">
        <f>IF(Sheet4!G658&lt;0, 0, IF(Sheet4!G658&gt;7, 7, Sheet4!G658))</f>
        <v>5.5762504711233518</v>
      </c>
      <c r="H658" s="1">
        <v>0</v>
      </c>
    </row>
    <row r="659" spans="1:8" x14ac:dyDescent="0.3">
      <c r="A659">
        <f>IF(Sheet4!A659&lt;0, 0, IF(Sheet4!A659&gt;7, 7, Sheet4!A659))</f>
        <v>4.684192182057533</v>
      </c>
      <c r="B659">
        <f>IF(Sheet4!B659&lt;0, 0, IF(Sheet4!B659&gt;7, 7, Sheet4!B659))</f>
        <v>4.7158961005128495</v>
      </c>
      <c r="C659">
        <f>IF(Sheet4!C659&lt;0, 0, IF(Sheet4!C659&gt;7, 7, Sheet4!C659))</f>
        <v>4.2651011083258714</v>
      </c>
      <c r="D659">
        <f>IF(Sheet4!D659&lt;0, 0, IF(Sheet4!D659&gt;7, 7, Sheet4!D659))</f>
        <v>5.1424551818422142</v>
      </c>
      <c r="E659">
        <f>IF(Sheet4!E659&lt;0, 0, IF(Sheet4!E659&gt;7, 7, Sheet4!E659))</f>
        <v>3.5350994905885331</v>
      </c>
      <c r="F659">
        <f>IF(Sheet4!F659&lt;0, 0, IF(Sheet4!F659&gt;7, 7, Sheet4!F659))</f>
        <v>4.7796989017237186</v>
      </c>
      <c r="G659">
        <f>IF(Sheet4!G659&lt;0, 0, IF(Sheet4!G659&gt;7, 7, Sheet4!G659))</f>
        <v>3.0216870910448952</v>
      </c>
      <c r="H659" s="1">
        <v>0</v>
      </c>
    </row>
    <row r="660" spans="1:8" x14ac:dyDescent="0.3">
      <c r="A660">
        <f>IF(Sheet4!A660&lt;0, 0, IF(Sheet4!A660&gt;7, 7, Sheet4!A660))</f>
        <v>6.0031962202811489</v>
      </c>
      <c r="B660">
        <f>IF(Sheet4!B660&lt;0, 0, IF(Sheet4!B660&gt;7, 7, Sheet4!B660))</f>
        <v>6.1580376180785716</v>
      </c>
      <c r="C660">
        <f>IF(Sheet4!C660&lt;0, 0, IF(Sheet4!C660&gt;7, 7, Sheet4!C660))</f>
        <v>6.038606635159379</v>
      </c>
      <c r="D660">
        <f>IF(Sheet4!D660&lt;0, 0, IF(Sheet4!D660&gt;7, 7, Sheet4!D660))</f>
        <v>5.1577304356532885</v>
      </c>
      <c r="E660">
        <f>IF(Sheet4!E660&lt;0, 0, IF(Sheet4!E660&gt;7, 7, Sheet4!E660))</f>
        <v>5.1177683431051353</v>
      </c>
      <c r="F660">
        <f>IF(Sheet4!F660&lt;0, 0, IF(Sheet4!F660&gt;7, 7, Sheet4!F660))</f>
        <v>5.9862457405170275</v>
      </c>
      <c r="G660">
        <f>IF(Sheet4!G660&lt;0, 0, IF(Sheet4!G660&gt;7, 7, Sheet4!G660))</f>
        <v>2.4169380516729939</v>
      </c>
      <c r="H660" s="1">
        <v>0</v>
      </c>
    </row>
    <row r="661" spans="1:8" x14ac:dyDescent="0.3">
      <c r="A661">
        <f>IF(Sheet4!A661&lt;0, 0, IF(Sheet4!A661&gt;7, 7, Sheet4!A661))</f>
        <v>5.1650369802370832</v>
      </c>
      <c r="B661">
        <f>IF(Sheet4!B661&lt;0, 0, IF(Sheet4!B661&gt;7, 7, Sheet4!B661))</f>
        <v>5.0160053646164755</v>
      </c>
      <c r="C661">
        <f>IF(Sheet4!C661&lt;0, 0, IF(Sheet4!C661&gt;7, 7, Sheet4!C661))</f>
        <v>4.8171149602907084</v>
      </c>
      <c r="D661">
        <f>IF(Sheet4!D661&lt;0, 0, IF(Sheet4!D661&gt;7, 7, Sheet4!D661))</f>
        <v>5.3114363456023073</v>
      </c>
      <c r="E661">
        <f>IF(Sheet4!E661&lt;0, 0, IF(Sheet4!E661&gt;7, 7, Sheet4!E661))</f>
        <v>3.9971967869385474</v>
      </c>
      <c r="F661">
        <f>IF(Sheet4!F661&lt;0, 0, IF(Sheet4!F661&gt;7, 7, Sheet4!F661))</f>
        <v>5.188821827004845</v>
      </c>
      <c r="G661">
        <f>IF(Sheet4!G661&lt;0, 0, IF(Sheet4!G661&gt;7, 7, Sheet4!G661))</f>
        <v>3.388243729339028</v>
      </c>
      <c r="H661" s="1">
        <v>0</v>
      </c>
    </row>
    <row r="662" spans="1:8" x14ac:dyDescent="0.3">
      <c r="A662">
        <f>IF(Sheet4!A662&lt;0, 0, IF(Sheet4!A662&gt;7, 7, Sheet4!A662))</f>
        <v>5.4986843912188119</v>
      </c>
      <c r="B662">
        <f>IF(Sheet4!B662&lt;0, 0, IF(Sheet4!B662&gt;7, 7, Sheet4!B662))</f>
        <v>5.472783802315222</v>
      </c>
      <c r="C662">
        <f>IF(Sheet4!C662&lt;0, 0, IF(Sheet4!C662&gt;7, 7, Sheet4!C662))</f>
        <v>5.145370800104649</v>
      </c>
      <c r="D662">
        <f>IF(Sheet4!D662&lt;0, 0, IF(Sheet4!D662&gt;7, 7, Sheet4!D662))</f>
        <v>5.6446318139311025</v>
      </c>
      <c r="E662">
        <f>IF(Sheet4!E662&lt;0, 0, IF(Sheet4!E662&gt;7, 7, Sheet4!E662))</f>
        <v>4.0852309988986315</v>
      </c>
      <c r="F662">
        <f>IF(Sheet4!F662&lt;0, 0, IF(Sheet4!F662&gt;7, 7, Sheet4!F662))</f>
        <v>5.5529243478533852</v>
      </c>
      <c r="G662">
        <f>IF(Sheet4!G662&lt;0, 0, IF(Sheet4!G662&gt;7, 7, Sheet4!G662))</f>
        <v>3.2955394400715656</v>
      </c>
      <c r="H662" s="1">
        <v>0</v>
      </c>
    </row>
    <row r="663" spans="1:8" x14ac:dyDescent="0.3">
      <c r="A663">
        <f>IF(Sheet4!A663&lt;0, 0, IF(Sheet4!A663&gt;7, 7, Sheet4!A663))</f>
        <v>4.7084364575959974</v>
      </c>
      <c r="B663">
        <f>IF(Sheet4!B663&lt;0, 0, IF(Sheet4!B663&gt;7, 7, Sheet4!B663))</f>
        <v>4.9555224528310706</v>
      </c>
      <c r="C663">
        <f>IF(Sheet4!C663&lt;0, 0, IF(Sheet4!C663&gt;7, 7, Sheet4!C663))</f>
        <v>5.0463980343703465</v>
      </c>
      <c r="D663">
        <f>IF(Sheet4!D663&lt;0, 0, IF(Sheet4!D663&gt;7, 7, Sheet4!D663))</f>
        <v>3.9733390248312515</v>
      </c>
      <c r="E663">
        <f>IF(Sheet4!E663&lt;0, 0, IF(Sheet4!E663&gt;7, 7, Sheet4!E663))</f>
        <v>5.076853493236543</v>
      </c>
      <c r="F663">
        <f>IF(Sheet4!F663&lt;0, 0, IF(Sheet4!F663&gt;7, 7, Sheet4!F663))</f>
        <v>4.7177958456289124</v>
      </c>
      <c r="G663">
        <f>IF(Sheet4!G663&lt;0, 0, IF(Sheet4!G663&gt;7, 7, Sheet4!G663))</f>
        <v>5.566196078960914</v>
      </c>
      <c r="H663" s="1">
        <v>0</v>
      </c>
    </row>
    <row r="664" spans="1:8" x14ac:dyDescent="0.3">
      <c r="A664">
        <f>IF(Sheet4!A664&lt;0, 0, IF(Sheet4!A664&gt;7, 7, Sheet4!A664))</f>
        <v>4.3592034409109699</v>
      </c>
      <c r="B664">
        <f>IF(Sheet4!B664&lt;0, 0, IF(Sheet4!B664&gt;7, 7, Sheet4!B664))</f>
        <v>4.434665563559137</v>
      </c>
      <c r="C664">
        <f>IF(Sheet4!C664&lt;0, 0, IF(Sheet4!C664&gt;7, 7, Sheet4!C664))</f>
        <v>4.4867437161074051</v>
      </c>
      <c r="D664">
        <f>IF(Sheet4!D664&lt;0, 0, IF(Sheet4!D664&gt;7, 7, Sheet4!D664))</f>
        <v>4.0025460238153787</v>
      </c>
      <c r="E664">
        <f>IF(Sheet4!E664&lt;0, 0, IF(Sheet4!E664&gt;7, 7, Sheet4!E664))</f>
        <v>4.5904162991445476</v>
      </c>
      <c r="F664">
        <f>IF(Sheet4!F664&lt;0, 0, IF(Sheet4!F664&gt;7, 7, Sheet4!F664))</f>
        <v>4.3475030191708912</v>
      </c>
      <c r="G664">
        <f>IF(Sheet4!G664&lt;0, 0, IF(Sheet4!G664&gt;7, 7, Sheet4!G664))</f>
        <v>4.2687735793243622</v>
      </c>
      <c r="H664" s="1">
        <v>0</v>
      </c>
    </row>
    <row r="665" spans="1:8" x14ac:dyDescent="0.3">
      <c r="A665">
        <f>IF(Sheet4!A665&lt;0, 0, IF(Sheet4!A665&gt;7, 7, Sheet4!A665))</f>
        <v>4.7165178827754852</v>
      </c>
      <c r="B665">
        <f>IF(Sheet4!B665&lt;0, 0, IF(Sheet4!B665&gt;7, 7, Sheet4!B665))</f>
        <v>4.5582710311467762</v>
      </c>
      <c r="C665">
        <f>IF(Sheet4!C665&lt;0, 0, IF(Sheet4!C665&gt;7, 7, Sheet4!C665))</f>
        <v>4.4975822120784148</v>
      </c>
      <c r="D665">
        <f>IF(Sheet4!D665&lt;0, 0, IF(Sheet4!D665&gt;7, 7, Sheet4!D665))</f>
        <v>4.6737237925380679</v>
      </c>
      <c r="E665">
        <f>IF(Sheet4!E665&lt;0, 0, IF(Sheet4!E665&gt;7, 7, Sheet4!E665))</f>
        <v>4.1327569326263269</v>
      </c>
      <c r="F665">
        <f>IF(Sheet4!F665&lt;0, 0, IF(Sheet4!F665&gt;7, 7, Sheet4!F665))</f>
        <v>4.7172330905735054</v>
      </c>
      <c r="G665">
        <f>IF(Sheet4!G665&lt;0, 0, IF(Sheet4!G665&gt;7, 7, Sheet4!G665))</f>
        <v>5.049063554850262</v>
      </c>
      <c r="H665" s="1">
        <v>0</v>
      </c>
    </row>
    <row r="666" spans="1:8" x14ac:dyDescent="0.3">
      <c r="A666">
        <f>IF(Sheet4!A666&lt;0, 0, IF(Sheet4!A666&gt;7, 7, Sheet4!A666))</f>
        <v>5.1904357450869032</v>
      </c>
      <c r="B666">
        <f>IF(Sheet4!B666&lt;0, 0, IF(Sheet4!B666&gt;7, 7, Sheet4!B666))</f>
        <v>4.8277873440517896</v>
      </c>
      <c r="C666">
        <f>IF(Sheet4!C666&lt;0, 0, IF(Sheet4!C666&gt;7, 7, Sheet4!C666))</f>
        <v>4.4398637667759635</v>
      </c>
      <c r="D666">
        <f>IF(Sheet4!D666&lt;0, 0, IF(Sheet4!D666&gt;7, 7, Sheet4!D666))</f>
        <v>5.8452034062710192</v>
      </c>
      <c r="E666">
        <f>IF(Sheet4!E666&lt;0, 0, IF(Sheet4!E666&gt;7, 7, Sheet4!E666))</f>
        <v>3.1860291091029378</v>
      </c>
      <c r="F666">
        <f>IF(Sheet4!F666&lt;0, 0, IF(Sheet4!F666&gt;7, 7, Sheet4!F666))</f>
        <v>5.1556192787358128</v>
      </c>
      <c r="G666">
        <f>IF(Sheet4!G666&lt;0, 0, IF(Sheet4!G666&gt;7, 7, Sheet4!G666))</f>
        <v>3.8856170461951547</v>
      </c>
      <c r="H666" s="1">
        <v>0</v>
      </c>
    </row>
    <row r="667" spans="1:8" x14ac:dyDescent="0.3">
      <c r="A667">
        <f>IF(Sheet4!A667&lt;0, 0, IF(Sheet4!A667&gt;7, 7, Sheet4!A667))</f>
        <v>5.0709461013616126</v>
      </c>
      <c r="B667">
        <f>IF(Sheet4!B667&lt;0, 0, IF(Sheet4!B667&gt;7, 7, Sheet4!B667))</f>
        <v>5.0590146731699868</v>
      </c>
      <c r="C667">
        <f>IF(Sheet4!C667&lt;0, 0, IF(Sheet4!C667&gt;7, 7, Sheet4!C667))</f>
        <v>4.9369706761450463</v>
      </c>
      <c r="D667">
        <f>IF(Sheet4!D667&lt;0, 0, IF(Sheet4!D667&gt;7, 7, Sheet4!D667))</f>
        <v>4.8426676736005749</v>
      </c>
      <c r="E667">
        <f>IF(Sheet4!E667&lt;0, 0, IF(Sheet4!E667&gt;7, 7, Sheet4!E667))</f>
        <v>4.4321081840931598</v>
      </c>
      <c r="F667">
        <f>IF(Sheet4!F667&lt;0, 0, IF(Sheet4!F667&gt;7, 7, Sheet4!F667))</f>
        <v>5.0672667350368625</v>
      </c>
      <c r="G667">
        <f>IF(Sheet4!G667&lt;0, 0, IF(Sheet4!G667&gt;7, 7, Sheet4!G667))</f>
        <v>3.3276820099042341</v>
      </c>
      <c r="H667" s="1">
        <v>0</v>
      </c>
    </row>
    <row r="668" spans="1:8" x14ac:dyDescent="0.3">
      <c r="A668">
        <f>IF(Sheet4!A668&lt;0, 0, IF(Sheet4!A668&gt;7, 7, Sheet4!A668))</f>
        <v>4.7592339872956373</v>
      </c>
      <c r="B668">
        <f>IF(Sheet4!B668&lt;0, 0, IF(Sheet4!B668&gt;7, 7, Sheet4!B668))</f>
        <v>4.7702827120047608</v>
      </c>
      <c r="C668">
        <f>IF(Sheet4!C668&lt;0, 0, IF(Sheet4!C668&gt;7, 7, Sheet4!C668))</f>
        <v>4.5510007635056473</v>
      </c>
      <c r="D668">
        <f>IF(Sheet4!D668&lt;0, 0, IF(Sheet4!D668&gt;7, 7, Sheet4!D668))</f>
        <v>4.7302843078263175</v>
      </c>
      <c r="E668">
        <f>IF(Sheet4!E668&lt;0, 0, IF(Sheet4!E668&gt;7, 7, Sheet4!E668))</f>
        <v>4.1453749692513009</v>
      </c>
      <c r="F668">
        <f>IF(Sheet4!F668&lt;0, 0, IF(Sheet4!F668&gt;7, 7, Sheet4!F668))</f>
        <v>4.7616907399506836</v>
      </c>
      <c r="G668">
        <f>IF(Sheet4!G668&lt;0, 0, IF(Sheet4!G668&gt;7, 7, Sheet4!G668))</f>
        <v>3.04298196799036</v>
      </c>
      <c r="H668" s="1">
        <v>0</v>
      </c>
    </row>
    <row r="669" spans="1:8" x14ac:dyDescent="0.3">
      <c r="A669">
        <f>IF(Sheet4!A669&lt;0, 0, IF(Sheet4!A669&gt;7, 7, Sheet4!A669))</f>
        <v>3.931465151053771</v>
      </c>
      <c r="B669">
        <f>IF(Sheet4!B669&lt;0, 0, IF(Sheet4!B669&gt;7, 7, Sheet4!B669))</f>
        <v>4.0757314167472547</v>
      </c>
      <c r="C669">
        <f>IF(Sheet4!C669&lt;0, 0, IF(Sheet4!C669&gt;7, 7, Sheet4!C669))</f>
        <v>4.2645064514547819</v>
      </c>
      <c r="D669">
        <f>IF(Sheet4!D669&lt;0, 0, IF(Sheet4!D669&gt;7, 7, Sheet4!D669))</f>
        <v>3.5440700393972935</v>
      </c>
      <c r="E669">
        <f>IF(Sheet4!E669&lt;0, 0, IF(Sheet4!E669&gt;7, 7, Sheet4!E669))</f>
        <v>4.7020832032540625</v>
      </c>
      <c r="F669">
        <f>IF(Sheet4!F669&lt;0, 0, IF(Sheet4!F669&gt;7, 7, Sheet4!F669))</f>
        <v>3.973270907325019</v>
      </c>
      <c r="G669">
        <f>IF(Sheet4!G669&lt;0, 0, IF(Sheet4!G669&gt;7, 7, Sheet4!G669))</f>
        <v>5.7495295741797907</v>
      </c>
      <c r="H669" s="1">
        <v>0</v>
      </c>
    </row>
    <row r="670" spans="1:8" x14ac:dyDescent="0.3">
      <c r="A670">
        <f>IF(Sheet4!A670&lt;0, 0, IF(Sheet4!A670&gt;7, 7, Sheet4!A670))</f>
        <v>4.9358708519330232</v>
      </c>
      <c r="B670">
        <f>IF(Sheet4!B670&lt;0, 0, IF(Sheet4!B670&gt;7, 7, Sheet4!B670))</f>
        <v>5.3645729718208575</v>
      </c>
      <c r="C670">
        <f>IF(Sheet4!C670&lt;0, 0, IF(Sheet4!C670&gt;7, 7, Sheet4!C670))</f>
        <v>5.595087054829472</v>
      </c>
      <c r="D670">
        <f>IF(Sheet4!D670&lt;0, 0, IF(Sheet4!D670&gt;7, 7, Sheet4!D670))</f>
        <v>3.870088588440725</v>
      </c>
      <c r="E670">
        <f>IF(Sheet4!E670&lt;0, 0, IF(Sheet4!E670&gt;7, 7, Sheet4!E670))</f>
        <v>5.5271945703031111</v>
      </c>
      <c r="F670">
        <f>IF(Sheet4!F670&lt;0, 0, IF(Sheet4!F670&gt;7, 7, Sheet4!F670))</f>
        <v>4.9338937869053261</v>
      </c>
      <c r="G670">
        <f>IF(Sheet4!G670&lt;0, 0, IF(Sheet4!G670&gt;7, 7, Sheet4!G670))</f>
        <v>2.4343358773927077</v>
      </c>
      <c r="H670" s="1">
        <v>0</v>
      </c>
    </row>
    <row r="671" spans="1:8" x14ac:dyDescent="0.3">
      <c r="A671">
        <f>IF(Sheet4!A671&lt;0, 0, IF(Sheet4!A671&gt;7, 7, Sheet4!A671))</f>
        <v>5.3428283341858238</v>
      </c>
      <c r="B671">
        <f>IF(Sheet4!B671&lt;0, 0, IF(Sheet4!B671&gt;7, 7, Sheet4!B671))</f>
        <v>5.5188836976438775</v>
      </c>
      <c r="C671">
        <f>IF(Sheet4!C671&lt;0, 0, IF(Sheet4!C671&gt;7, 7, Sheet4!C671))</f>
        <v>5.5355654000149812</v>
      </c>
      <c r="D671">
        <f>IF(Sheet4!D671&lt;0, 0, IF(Sheet4!D671&gt;7, 7, Sheet4!D671))</f>
        <v>4.577004485849713</v>
      </c>
      <c r="E671">
        <f>IF(Sheet4!E671&lt;0, 0, IF(Sheet4!E671&gt;7, 7, Sheet4!E671))</f>
        <v>5.0863563894376522</v>
      </c>
      <c r="F671">
        <f>IF(Sheet4!F671&lt;0, 0, IF(Sheet4!F671&gt;7, 7, Sheet4!F671))</f>
        <v>5.2906804920335713</v>
      </c>
      <c r="G671">
        <f>IF(Sheet4!G671&lt;0, 0, IF(Sheet4!G671&gt;7, 7, Sheet4!G671))</f>
        <v>2.5606967987710414</v>
      </c>
      <c r="H671" s="1">
        <v>0</v>
      </c>
    </row>
    <row r="672" spans="1:8" x14ac:dyDescent="0.3">
      <c r="A672">
        <f>IF(Sheet4!A672&lt;0, 0, IF(Sheet4!A672&gt;7, 7, Sheet4!A672))</f>
        <v>4.3551627283212255</v>
      </c>
      <c r="B672">
        <f>IF(Sheet4!B672&lt;0, 0, IF(Sheet4!B672&gt;7, 7, Sheet4!B672))</f>
        <v>4.6475199758456833</v>
      </c>
      <c r="C672">
        <f>IF(Sheet4!C672&lt;0, 0, IF(Sheet4!C672&gt;7, 7, Sheet4!C672))</f>
        <v>4.5441351001307559</v>
      </c>
      <c r="D672">
        <f>IF(Sheet4!D672&lt;0, 0, IF(Sheet4!D672&gt;7, 7, Sheet4!D672))</f>
        <v>4.0072782633590114</v>
      </c>
      <c r="E672">
        <f>IF(Sheet4!E672&lt;0, 0, IF(Sheet4!E672&gt;7, 7, Sheet4!E672))</f>
        <v>4.6387496497835752</v>
      </c>
      <c r="F672">
        <f>IF(Sheet4!F672&lt;0, 0, IF(Sheet4!F672&gt;7, 7, Sheet4!F672))</f>
        <v>4.3733897517196283</v>
      </c>
      <c r="G672">
        <f>IF(Sheet4!G672&lt;0, 0, IF(Sheet4!G672&gt;7, 7, Sheet4!G672))</f>
        <v>3.3423001963140164</v>
      </c>
      <c r="H672" s="1">
        <v>0</v>
      </c>
    </row>
    <row r="673" spans="1:8" x14ac:dyDescent="0.3">
      <c r="A673">
        <f>IF(Sheet4!A673&lt;0, 0, IF(Sheet4!A673&gt;7, 7, Sheet4!A673))</f>
        <v>5.322047526581426</v>
      </c>
      <c r="B673">
        <f>IF(Sheet4!B673&lt;0, 0, IF(Sheet4!B673&gt;7, 7, Sheet4!B673))</f>
        <v>5.4332020016471549</v>
      </c>
      <c r="C673">
        <f>IF(Sheet4!C673&lt;0, 0, IF(Sheet4!C673&gt;7, 7, Sheet4!C673))</f>
        <v>5.581785979815832</v>
      </c>
      <c r="D673">
        <f>IF(Sheet4!D673&lt;0, 0, IF(Sheet4!D673&gt;7, 7, Sheet4!D673))</f>
        <v>4.3551870819852585</v>
      </c>
      <c r="E673">
        <f>IF(Sheet4!E673&lt;0, 0, IF(Sheet4!E673&gt;7, 7, Sheet4!E673))</f>
        <v>5.2476049909001699</v>
      </c>
      <c r="F673">
        <f>IF(Sheet4!F673&lt;0, 0, IF(Sheet4!F673&gt;7, 7, Sheet4!F673))</f>
        <v>5.2844901864240903</v>
      </c>
      <c r="G673">
        <f>IF(Sheet4!G673&lt;0, 0, IF(Sheet4!G673&gt;7, 7, Sheet4!G673))</f>
        <v>4.604277278742412</v>
      </c>
      <c r="H673" s="1">
        <v>0</v>
      </c>
    </row>
    <row r="674" spans="1:8" x14ac:dyDescent="0.3">
      <c r="A674">
        <f>IF(Sheet4!A674&lt;0, 0, IF(Sheet4!A674&gt;7, 7, Sheet4!A674))</f>
        <v>5.2608595930795863</v>
      </c>
      <c r="B674">
        <f>IF(Sheet4!B674&lt;0, 0, IF(Sheet4!B674&gt;7, 7, Sheet4!B674))</f>
        <v>5.1680116529217193</v>
      </c>
      <c r="C674">
        <f>IF(Sheet4!C674&lt;0, 0, IF(Sheet4!C674&gt;7, 7, Sheet4!C674))</f>
        <v>4.9706990891760174</v>
      </c>
      <c r="D674">
        <f>IF(Sheet4!D674&lt;0, 0, IF(Sheet4!D674&gt;7, 7, Sheet4!D674))</f>
        <v>5.1578036695235472</v>
      </c>
      <c r="E674">
        <f>IF(Sheet4!E674&lt;0, 0, IF(Sheet4!E674&gt;7, 7, Sheet4!E674))</f>
        <v>4.2513813654398778</v>
      </c>
      <c r="F674">
        <f>IF(Sheet4!F674&lt;0, 0, IF(Sheet4!F674&gt;7, 7, Sheet4!F674))</f>
        <v>5.2659192695956492</v>
      </c>
      <c r="G674">
        <f>IF(Sheet4!G674&lt;0, 0, IF(Sheet4!G674&gt;7, 7, Sheet4!G674))</f>
        <v>3.214921411457115</v>
      </c>
      <c r="H674" s="1">
        <v>0</v>
      </c>
    </row>
    <row r="675" spans="1:8" x14ac:dyDescent="0.3">
      <c r="A675">
        <f>IF(Sheet4!A675&lt;0, 0, IF(Sheet4!A675&gt;7, 7, Sheet4!A675))</f>
        <v>5.3266654838268472</v>
      </c>
      <c r="B675">
        <f>IF(Sheet4!B675&lt;0, 0, IF(Sheet4!B675&gt;7, 7, Sheet4!B675))</f>
        <v>5.0254725906242186</v>
      </c>
      <c r="C675">
        <f>IF(Sheet4!C675&lt;0, 0, IF(Sheet4!C675&gt;7, 7, Sheet4!C675))</f>
        <v>5.0810674044502777</v>
      </c>
      <c r="D675">
        <f>IF(Sheet4!D675&lt;0, 0, IF(Sheet4!D675&gt;7, 7, Sheet4!D675))</f>
        <v>5.0210573924015547</v>
      </c>
      <c r="E675">
        <f>IF(Sheet4!E675&lt;0, 0, IF(Sheet4!E675&gt;7, 7, Sheet4!E675))</f>
        <v>4.4430054492156135</v>
      </c>
      <c r="F675">
        <f>IF(Sheet4!F675&lt;0, 0, IF(Sheet4!F675&gt;7, 7, Sheet4!F675))</f>
        <v>5.2411580471577262</v>
      </c>
      <c r="G675">
        <f>IF(Sheet4!G675&lt;0, 0, IF(Sheet4!G675&gt;7, 7, Sheet4!G675))</f>
        <v>5.6431215550773013</v>
      </c>
      <c r="H675" s="1">
        <v>0</v>
      </c>
    </row>
    <row r="676" spans="1:8" x14ac:dyDescent="0.3">
      <c r="A676">
        <f>IF(Sheet4!A676&lt;0, 0, IF(Sheet4!A676&gt;7, 7, Sheet4!A676))</f>
        <v>4.4192368851014541</v>
      </c>
      <c r="B676">
        <f>IF(Sheet4!B676&lt;0, 0, IF(Sheet4!B676&gt;7, 7, Sheet4!B676))</f>
        <v>4.7397463429773428</v>
      </c>
      <c r="C676">
        <f>IF(Sheet4!C676&lt;0, 0, IF(Sheet4!C676&gt;7, 7, Sheet4!C676))</f>
        <v>4.9527911724022298</v>
      </c>
      <c r="D676">
        <f>IF(Sheet4!D676&lt;0, 0, IF(Sheet4!D676&gt;7, 7, Sheet4!D676))</f>
        <v>3.5615090211932872</v>
      </c>
      <c r="E676">
        <f>IF(Sheet4!E676&lt;0, 0, IF(Sheet4!E676&gt;7, 7, Sheet4!E676))</f>
        <v>5.2545453405209859</v>
      </c>
      <c r="F676">
        <f>IF(Sheet4!F676&lt;0, 0, IF(Sheet4!F676&gt;7, 7, Sheet4!F676))</f>
        <v>4.4200984213184364</v>
      </c>
      <c r="G676">
        <f>IF(Sheet4!G676&lt;0, 0, IF(Sheet4!G676&gt;7, 7, Sheet4!G676))</f>
        <v>3.84800548586013</v>
      </c>
      <c r="H676" s="1">
        <v>0</v>
      </c>
    </row>
    <row r="677" spans="1:8" x14ac:dyDescent="0.3">
      <c r="A677">
        <f>IF(Sheet4!A677&lt;0, 0, IF(Sheet4!A677&gt;7, 7, Sheet4!A677))</f>
        <v>6.3149083343471233</v>
      </c>
      <c r="B677">
        <f>IF(Sheet4!B677&lt;0, 0, IF(Sheet4!B677&gt;7, 7, Sheet4!B677))</f>
        <v>5.940350573988562</v>
      </c>
      <c r="C677">
        <f>IF(Sheet4!C677&lt;0, 0, IF(Sheet4!C677&gt;7, 7, Sheet4!C677))</f>
        <v>5.6116491231847201</v>
      </c>
      <c r="D677">
        <f>IF(Sheet4!D677&lt;0, 0, IF(Sheet4!D677&gt;7, 7, Sheet4!D677))</f>
        <v>6.2219117772577714</v>
      </c>
      <c r="E677">
        <f>IF(Sheet4!E677&lt;0, 0, IF(Sheet4!E677&gt;7, 7, Sheet4!E677))</f>
        <v>4.1334899068437068</v>
      </c>
      <c r="F677">
        <f>IF(Sheet4!F677&lt;0, 0, IF(Sheet4!F677&gt;7, 7, Sheet4!F677))</f>
        <v>6.3278380591492738</v>
      </c>
      <c r="G677">
        <f>IF(Sheet4!G677&lt;0, 0, IF(Sheet4!G677&gt;7, 7, Sheet4!G677))</f>
        <v>5.8321786995915037</v>
      </c>
      <c r="H677" s="1">
        <v>0</v>
      </c>
    </row>
    <row r="678" spans="1:8" x14ac:dyDescent="0.3">
      <c r="A678">
        <f>IF(Sheet4!A678&lt;0, 0, IF(Sheet4!A678&gt;7, 7, Sheet4!A678))</f>
        <v>6.6468240113618196</v>
      </c>
      <c r="B678">
        <f>IF(Sheet4!B678&lt;0, 0, IF(Sheet4!B678&gt;7, 7, Sheet4!B678))</f>
        <v>6.3163356723596209</v>
      </c>
      <c r="C678">
        <f>IF(Sheet4!C678&lt;0, 0, IF(Sheet4!C678&gt;7, 7, Sheet4!C678))</f>
        <v>5.9973339503241547</v>
      </c>
      <c r="D678">
        <f>IF(Sheet4!D678&lt;0, 0, IF(Sheet4!D678&gt;7, 7, Sheet4!D678))</f>
        <v>6.2045207303586754</v>
      </c>
      <c r="E678">
        <f>IF(Sheet4!E678&lt;0, 0, IF(Sheet4!E678&gt;7, 7, Sheet4!E678))</f>
        <v>4.4764932087721609</v>
      </c>
      <c r="F678">
        <f>IF(Sheet4!F678&lt;0, 0, IF(Sheet4!F678&gt;7, 7, Sheet4!F678))</f>
        <v>6.6593007867841898</v>
      </c>
      <c r="G678">
        <f>IF(Sheet4!G678&lt;0, 0, IF(Sheet4!G678&gt;7, 7, Sheet4!G678))</f>
        <v>4.1432553470427651</v>
      </c>
      <c r="H678" s="1">
        <v>0</v>
      </c>
    </row>
    <row r="679" spans="1:8" x14ac:dyDescent="0.3">
      <c r="A679">
        <f>IF(Sheet4!A679&lt;0, 0, IF(Sheet4!A679&gt;7, 7, Sheet4!A679))</f>
        <v>4.6662975977315231</v>
      </c>
      <c r="B679">
        <f>IF(Sheet4!B679&lt;0, 0, IF(Sheet4!B679&gt;7, 7, Sheet4!B679))</f>
        <v>5.0512612011049667</v>
      </c>
      <c r="C679">
        <f>IF(Sheet4!C679&lt;0, 0, IF(Sheet4!C679&gt;7, 7, Sheet4!C679))</f>
        <v>5.3387365991704652</v>
      </c>
      <c r="D679">
        <f>IF(Sheet4!D679&lt;0, 0, IF(Sheet4!D679&gt;7, 7, Sheet4!D679))</f>
        <v>3.5359144493002894</v>
      </c>
      <c r="E679">
        <f>IF(Sheet4!E679&lt;0, 0, IF(Sheet4!E679&gt;7, 7, Sheet4!E679))</f>
        <v>5.5415677365970462</v>
      </c>
      <c r="F679">
        <f>IF(Sheet4!F679&lt;0, 0, IF(Sheet4!F679&gt;7, 7, Sheet4!F679))</f>
        <v>4.6305688120407762</v>
      </c>
      <c r="G679">
        <f>IF(Sheet4!G679&lt;0, 0, IF(Sheet4!G679&gt;7, 7, Sheet4!G679))</f>
        <v>3.9063254362234767</v>
      </c>
      <c r="H679" s="1">
        <v>0</v>
      </c>
    </row>
    <row r="680" spans="1:8" x14ac:dyDescent="0.3">
      <c r="A680">
        <f>IF(Sheet4!A680&lt;0, 0, IF(Sheet4!A680&gt;7, 7, Sheet4!A680))</f>
        <v>5.2002489042334243</v>
      </c>
      <c r="B680">
        <f>IF(Sheet4!B680&lt;0, 0, IF(Sheet4!B680&gt;7, 7, Sheet4!B680))</f>
        <v>5.3351322393811325</v>
      </c>
      <c r="C680">
        <f>IF(Sheet4!C680&lt;0, 0, IF(Sheet4!C680&gt;7, 7, Sheet4!C680))</f>
        <v>5.4308227136403104</v>
      </c>
      <c r="D680">
        <f>IF(Sheet4!D680&lt;0, 0, IF(Sheet4!D680&gt;7, 7, Sheet4!D680))</f>
        <v>4.395805249480623</v>
      </c>
      <c r="E680">
        <f>IF(Sheet4!E680&lt;0, 0, IF(Sheet4!E680&gt;7, 7, Sheet4!E680))</f>
        <v>5.114905162568494</v>
      </c>
      <c r="F680">
        <f>IF(Sheet4!F680&lt;0, 0, IF(Sheet4!F680&gt;7, 7, Sheet4!F680))</f>
        <v>5.191635602281881</v>
      </c>
      <c r="G680">
        <f>IF(Sheet4!G680&lt;0, 0, IF(Sheet4!G680&gt;7, 7, Sheet4!G680))</f>
        <v>5.3267442743979121</v>
      </c>
      <c r="H680" s="1">
        <v>0</v>
      </c>
    </row>
    <row r="681" spans="1:8" x14ac:dyDescent="0.3">
      <c r="A681">
        <f>IF(Sheet4!A681&lt;0, 0, IF(Sheet4!A681&gt;7, 7, Sheet4!A681))</f>
        <v>5.5044568377755887</v>
      </c>
      <c r="B681">
        <f>IF(Sheet4!B681&lt;0, 0, IF(Sheet4!B681&gt;7, 7, Sheet4!B681))</f>
        <v>5.5960523487925622</v>
      </c>
      <c r="C681">
        <f>IF(Sheet4!C681&lt;0, 0, IF(Sheet4!C681&gt;7, 7, Sheet4!C681))</f>
        <v>5.2908544781121583</v>
      </c>
      <c r="D681">
        <f>IF(Sheet4!D681&lt;0, 0, IF(Sheet4!D681&gt;7, 7, Sheet4!D681))</f>
        <v>5.1878734966518145</v>
      </c>
      <c r="E681">
        <f>IF(Sheet4!E681&lt;0, 0, IF(Sheet4!E681&gt;7, 7, Sheet4!E681))</f>
        <v>4.5180007370118371</v>
      </c>
      <c r="F681">
        <f>IF(Sheet4!F681&lt;0, 0, IF(Sheet4!F681&gt;7, 7, Sheet4!F681))</f>
        <v>5.5287258804708701</v>
      </c>
      <c r="G681">
        <f>IF(Sheet4!G681&lt;0, 0, IF(Sheet4!G681&gt;7, 7, Sheet4!G681))</f>
        <v>4.4056295297463022</v>
      </c>
      <c r="H681" s="1">
        <v>0</v>
      </c>
    </row>
    <row r="682" spans="1:8" x14ac:dyDescent="0.3">
      <c r="A682">
        <f>IF(Sheet4!A682&lt;0, 0, IF(Sheet4!A682&gt;7, 7, Sheet4!A682))</f>
        <v>5.0409293792663705</v>
      </c>
      <c r="B682">
        <f>IF(Sheet4!B682&lt;0, 0, IF(Sheet4!B682&gt;7, 7, Sheet4!B682))</f>
        <v>5.0422997854154863</v>
      </c>
      <c r="C682">
        <f>IF(Sheet4!C682&lt;0, 0, IF(Sheet4!C682&gt;7, 7, Sheet4!C682))</f>
        <v>4.6669238735522045</v>
      </c>
      <c r="D682">
        <f>IF(Sheet4!D682&lt;0, 0, IF(Sheet4!D682&gt;7, 7, Sheet4!D682))</f>
        <v>5.1354034258987475</v>
      </c>
      <c r="E682">
        <f>IF(Sheet4!E682&lt;0, 0, IF(Sheet4!E682&gt;7, 7, Sheet4!E682))</f>
        <v>3.9718748182724988</v>
      </c>
      <c r="F682">
        <f>IF(Sheet4!F682&lt;0, 0, IF(Sheet4!F682&gt;7, 7, Sheet4!F682))</f>
        <v>5.0036754137758344</v>
      </c>
      <c r="G682">
        <f>IF(Sheet4!G682&lt;0, 0, IF(Sheet4!G682&gt;7, 7, Sheet4!G682))</f>
        <v>3.0164434349896525</v>
      </c>
      <c r="H682" s="1">
        <v>0</v>
      </c>
    </row>
    <row r="683" spans="1:8" x14ac:dyDescent="0.3">
      <c r="A683">
        <f>IF(Sheet4!A683&lt;0, 0, IF(Sheet4!A683&gt;7, 7, Sheet4!A683))</f>
        <v>5.4149839161455411</v>
      </c>
      <c r="B683">
        <f>IF(Sheet4!B683&lt;0, 0, IF(Sheet4!B683&gt;7, 7, Sheet4!B683))</f>
        <v>5.5198670271948043</v>
      </c>
      <c r="C683">
        <f>IF(Sheet4!C683&lt;0, 0, IF(Sheet4!C683&gt;7, 7, Sheet4!C683))</f>
        <v>5.4100254640693439</v>
      </c>
      <c r="D683">
        <f>IF(Sheet4!D683&lt;0, 0, IF(Sheet4!D683&gt;7, 7, Sheet4!D683))</f>
        <v>4.8620879644682971</v>
      </c>
      <c r="E683">
        <f>IF(Sheet4!E683&lt;0, 0, IF(Sheet4!E683&gt;7, 7, Sheet4!E683))</f>
        <v>4.8199832513918439</v>
      </c>
      <c r="F683">
        <f>IF(Sheet4!F683&lt;0, 0, IF(Sheet4!F683&gt;7, 7, Sheet4!F683))</f>
        <v>5.4966488423126529</v>
      </c>
      <c r="G683">
        <f>IF(Sheet4!G683&lt;0, 0, IF(Sheet4!G683&gt;7, 7, Sheet4!G683))</f>
        <v>4.8006863454403224</v>
      </c>
      <c r="H683" s="1">
        <v>0</v>
      </c>
    </row>
    <row r="684" spans="1:8" x14ac:dyDescent="0.3">
      <c r="A684">
        <f>IF(Sheet4!A684&lt;0, 0, IF(Sheet4!A684&gt;7, 7, Sheet4!A684))</f>
        <v>4.3516992603871589</v>
      </c>
      <c r="B684">
        <f>IF(Sheet4!B684&lt;0, 0, IF(Sheet4!B684&gt;7, 7, Sheet4!B684))</f>
        <v>4.2733034989772936</v>
      </c>
      <c r="C684">
        <f>IF(Sheet4!C684&lt;0, 0, IF(Sheet4!C684&gt;7, 7, Sheet4!C684))</f>
        <v>4.2455587596519848</v>
      </c>
      <c r="D684">
        <f>IF(Sheet4!D684&lt;0, 0, IF(Sheet4!D684&gt;7, 7, Sheet4!D684))</f>
        <v>4.3249601349171627</v>
      </c>
      <c r="E684">
        <f>IF(Sheet4!E684&lt;0, 0, IF(Sheet4!E684&gt;7, 7, Sheet4!E684))</f>
        <v>4.1314999963707413</v>
      </c>
      <c r="F684">
        <f>IF(Sheet4!F684&lt;0, 0, IF(Sheet4!F684&gt;7, 7, Sheet4!F684))</f>
        <v>4.282223432743641</v>
      </c>
      <c r="G684">
        <f>IF(Sheet4!G684&lt;0, 0, IF(Sheet4!G684&gt;7, 7, Sheet4!G684))</f>
        <v>3.329639795836854</v>
      </c>
      <c r="H684" s="1">
        <v>0</v>
      </c>
    </row>
    <row r="685" spans="1:8" x14ac:dyDescent="0.3">
      <c r="A685">
        <f>IF(Sheet4!A685&lt;0, 0, IF(Sheet4!A685&gt;7, 7, Sheet4!A685))</f>
        <v>4.184875554896295</v>
      </c>
      <c r="B685">
        <f>IF(Sheet4!B685&lt;0, 0, IF(Sheet4!B685&gt;7, 7, Sheet4!B685))</f>
        <v>4.2177655260321174</v>
      </c>
      <c r="C685">
        <f>IF(Sheet4!C685&lt;0, 0, IF(Sheet4!C685&gt;7, 7, Sheet4!C685))</f>
        <v>3.9998098117109513</v>
      </c>
      <c r="D685">
        <f>IF(Sheet4!D685&lt;0, 0, IF(Sheet4!D685&gt;7, 7, Sheet4!D685))</f>
        <v>4.3831650834739522</v>
      </c>
      <c r="E685">
        <f>IF(Sheet4!E685&lt;0, 0, IF(Sheet4!E685&gt;7, 7, Sheet4!E685))</f>
        <v>3.8270093358406383</v>
      </c>
      <c r="F685">
        <f>IF(Sheet4!F685&lt;0, 0, IF(Sheet4!F685&gt;7, 7, Sheet4!F685))</f>
        <v>4.1724861969392126</v>
      </c>
      <c r="G685">
        <f>IF(Sheet4!G685&lt;0, 0, IF(Sheet4!G685&gt;7, 7, Sheet4!G685))</f>
        <v>3.1353806667062587</v>
      </c>
      <c r="H685" s="1">
        <v>0</v>
      </c>
    </row>
    <row r="686" spans="1:8" x14ac:dyDescent="0.3">
      <c r="A686">
        <f>IF(Sheet4!A686&lt;0, 0, IF(Sheet4!A686&gt;7, 7, Sheet4!A686))</f>
        <v>3.4055952697313576</v>
      </c>
      <c r="B686">
        <f>IF(Sheet4!B686&lt;0, 0, IF(Sheet4!B686&gt;7, 7, Sheet4!B686))</f>
        <v>3.9092572387284683</v>
      </c>
      <c r="C686">
        <f>IF(Sheet4!C686&lt;0, 0, IF(Sheet4!C686&gt;7, 7, Sheet4!C686))</f>
        <v>4.3587613145133064</v>
      </c>
      <c r="D686">
        <f>IF(Sheet4!D686&lt;0, 0, IF(Sheet4!D686&gt;7, 7, Sheet4!D686))</f>
        <v>2.3621259713668148</v>
      </c>
      <c r="E686">
        <f>IF(Sheet4!E686&lt;0, 0, IF(Sheet4!E686&gt;7, 7, Sheet4!E686))</f>
        <v>5.5397238483314499</v>
      </c>
      <c r="F686">
        <f>IF(Sheet4!F686&lt;0, 0, IF(Sheet4!F686&gt;7, 7, Sheet4!F686))</f>
        <v>3.375625038482438</v>
      </c>
      <c r="G686">
        <f>IF(Sheet4!G686&lt;0, 0, IF(Sheet4!G686&gt;7, 7, Sheet4!G686))</f>
        <v>2.4290821893244083</v>
      </c>
      <c r="H686" s="1">
        <v>0</v>
      </c>
    </row>
    <row r="687" spans="1:8" x14ac:dyDescent="0.3">
      <c r="A687">
        <f>IF(Sheet4!A687&lt;0, 0, IF(Sheet4!A687&gt;7, 7, Sheet4!A687))</f>
        <v>4.3770980252369798</v>
      </c>
      <c r="B687">
        <f>IF(Sheet4!B687&lt;0, 0, IF(Sheet4!B687&gt;7, 7, Sheet4!B687))</f>
        <v>4.369940703545323</v>
      </c>
      <c r="C687">
        <f>IF(Sheet4!C687&lt;0, 0, IF(Sheet4!C687&gt;7, 7, Sheet4!C687))</f>
        <v>4.6959877281267168</v>
      </c>
      <c r="D687">
        <f>IF(Sheet4!D687&lt;0, 0, IF(Sheet4!D687&gt;7, 7, Sheet4!D687))</f>
        <v>3.7947642240672539</v>
      </c>
      <c r="E687">
        <f>IF(Sheet4!E687&lt;0, 0, IF(Sheet4!E687&gt;7, 7, Sheet4!E687))</f>
        <v>4.9085471517512058</v>
      </c>
      <c r="F687">
        <f>IF(Sheet4!F687&lt;0, 0, IF(Sheet4!F687&gt;7, 7, Sheet4!F687))</f>
        <v>4.3323086326748932</v>
      </c>
      <c r="G687">
        <f>IF(Sheet4!G687&lt;0, 0, IF(Sheet4!G687&gt;7, 7, Sheet4!G687))</f>
        <v>3.181274039665988</v>
      </c>
      <c r="H687" s="1">
        <v>0</v>
      </c>
    </row>
    <row r="688" spans="1:8" x14ac:dyDescent="0.3">
      <c r="A688">
        <f>IF(Sheet4!A688&lt;0, 0, IF(Sheet4!A688&gt;7, 7, Sheet4!A688))</f>
        <v>5.5587178354092952</v>
      </c>
      <c r="B688">
        <f>IF(Sheet4!B688&lt;0, 0, IF(Sheet4!B688&gt;7, 7, Sheet4!B688))</f>
        <v>5.3784227441793728</v>
      </c>
      <c r="C688">
        <f>IF(Sheet4!C688&lt;0, 0, IF(Sheet4!C688&gt;7, 7, Sheet4!C688))</f>
        <v>5.1830283209618067</v>
      </c>
      <c r="D688">
        <f>IF(Sheet4!D688&lt;0, 0, IF(Sheet4!D688&gt;7, 7, Sheet4!D688))</f>
        <v>5.4101529396613568</v>
      </c>
      <c r="E688">
        <f>IF(Sheet4!E688&lt;0, 0, IF(Sheet4!E688&gt;7, 7, Sheet4!E688))</f>
        <v>4.277834290417899</v>
      </c>
      <c r="F688">
        <f>IF(Sheet4!F688&lt;0, 0, IF(Sheet4!F688&gt;7, 7, Sheet4!F688))</f>
        <v>5.5512360826871632</v>
      </c>
      <c r="G688">
        <f>IF(Sheet4!G688&lt;0, 0, IF(Sheet4!G688&gt;7, 7, Sheet4!G688))</f>
        <v>3.7203388593978417</v>
      </c>
      <c r="H688" s="1">
        <v>0</v>
      </c>
    </row>
    <row r="689" spans="1:8" x14ac:dyDescent="0.3">
      <c r="A689">
        <f>IF(Sheet4!A689&lt;0, 0, IF(Sheet4!A689&gt;7, 7, Sheet4!A689))</f>
        <v>4.4140416832003542</v>
      </c>
      <c r="B689">
        <f>IF(Sheet4!B689&lt;0, 0, IF(Sheet4!B689&gt;7, 7, Sheet4!B689))</f>
        <v>4.6655268231758127</v>
      </c>
      <c r="C689">
        <f>IF(Sheet4!C689&lt;0, 0, IF(Sheet4!C689&gt;7, 7, Sheet4!C689))</f>
        <v>4.6342291140824496</v>
      </c>
      <c r="D689">
        <f>IF(Sheet4!D689&lt;0, 0, IF(Sheet4!D689&gt;7, 7, Sheet4!D689))</f>
        <v>4.1278851270008765</v>
      </c>
      <c r="E689">
        <f>IF(Sheet4!E689&lt;0, 0, IF(Sheet4!E689&gt;7, 7, Sheet4!E689))</f>
        <v>4.638010949205122</v>
      </c>
      <c r="F689">
        <f>IF(Sheet4!F689&lt;0, 0, IF(Sheet4!F689&gt;7, 7, Sheet4!F689))</f>
        <v>4.3958999539359214</v>
      </c>
      <c r="G689">
        <f>IF(Sheet4!G689&lt;0, 0, IF(Sheet4!G689&gt;7, 7, Sheet4!G689))</f>
        <v>2.7568427180495503</v>
      </c>
      <c r="H689" s="1">
        <v>0</v>
      </c>
    </row>
    <row r="690" spans="1:8" x14ac:dyDescent="0.3">
      <c r="A690">
        <f>IF(Sheet4!A690&lt;0, 0, IF(Sheet4!A690&gt;7, 7, Sheet4!A690))</f>
        <v>5.2216069564935008</v>
      </c>
      <c r="B690">
        <f>IF(Sheet4!B690&lt;0, 0, IF(Sheet4!B690&gt;7, 7, Sheet4!B690))</f>
        <v>4.7794687417677739</v>
      </c>
      <c r="C690">
        <f>IF(Sheet4!C690&lt;0, 0, IF(Sheet4!C690&gt;7, 7, Sheet4!C690))</f>
        <v>4.6448017634522669</v>
      </c>
      <c r="D690">
        <f>IF(Sheet4!D690&lt;0, 0, IF(Sheet4!D690&gt;7, 7, Sheet4!D690))</f>
        <v>5.5125804936551566</v>
      </c>
      <c r="E690">
        <f>IF(Sheet4!E690&lt;0, 0, IF(Sheet4!E690&gt;7, 7, Sheet4!E690))</f>
        <v>3.6734770059243669</v>
      </c>
      <c r="F690">
        <f>IF(Sheet4!F690&lt;0, 0, IF(Sheet4!F690&gt;7, 7, Sheet4!F690))</f>
        <v>5.1550565236804058</v>
      </c>
      <c r="G690">
        <f>IF(Sheet4!G690&lt;0, 0, IF(Sheet4!G690&gt;7, 7, Sheet4!G690))</f>
        <v>4.7723983837012431</v>
      </c>
      <c r="H690" s="1">
        <v>0</v>
      </c>
    </row>
    <row r="691" spans="1:8" x14ac:dyDescent="0.3">
      <c r="A691">
        <f>IF(Sheet4!A691&lt;0, 0, IF(Sheet4!A691&gt;7, 7, Sheet4!A691))</f>
        <v>6.479423061215277</v>
      </c>
      <c r="B691">
        <f>IF(Sheet4!B691&lt;0, 0, IF(Sheet4!B691&gt;7, 7, Sheet4!B691))</f>
        <v>6.2977681471512819</v>
      </c>
      <c r="C691">
        <f>IF(Sheet4!C691&lt;0, 0, IF(Sheet4!C691&gt;7, 7, Sheet4!C691))</f>
        <v>5.8082374377946042</v>
      </c>
      <c r="D691">
        <f>IF(Sheet4!D691&lt;0, 0, IF(Sheet4!D691&gt;7, 7, Sheet4!D691))</f>
        <v>6.2855919562600917</v>
      </c>
      <c r="E691">
        <f>IF(Sheet4!E691&lt;0, 0, IF(Sheet4!E691&gt;7, 7, Sheet4!E691))</f>
        <v>4.2669370252954453</v>
      </c>
      <c r="F691">
        <f>IF(Sheet4!F691&lt;0, 0, IF(Sheet4!F691&gt;7, 7, Sheet4!F691))</f>
        <v>6.5405594700932443</v>
      </c>
      <c r="G691">
        <f>IF(Sheet4!G691&lt;0, 0, IF(Sheet4!G691&gt;7, 7, Sheet4!G691))</f>
        <v>3.0955674653520129</v>
      </c>
      <c r="H691" s="1">
        <v>0</v>
      </c>
    </row>
    <row r="692" spans="1:8" x14ac:dyDescent="0.3">
      <c r="A692">
        <f>IF(Sheet4!A692&lt;0, 0, IF(Sheet4!A692&gt;7, 7, Sheet4!A692))</f>
        <v>5.4271060539147733</v>
      </c>
      <c r="B692">
        <f>IF(Sheet4!B692&lt;0, 0, IF(Sheet4!B692&gt;7, 7, Sheet4!B692))</f>
        <v>5.3572412941229297</v>
      </c>
      <c r="C692">
        <f>IF(Sheet4!C692&lt;0, 0, IF(Sheet4!C692&gt;7, 7, Sheet4!C692))</f>
        <v>5.4396157648738503</v>
      </c>
      <c r="D692">
        <f>IF(Sheet4!D692&lt;0, 0, IF(Sheet4!D692&gt;7, 7, Sheet4!D692))</f>
        <v>4.7999603435154636</v>
      </c>
      <c r="E692">
        <f>IF(Sheet4!E692&lt;0, 0, IF(Sheet4!E692&gt;7, 7, Sheet4!E692))</f>
        <v>4.8810319867940919</v>
      </c>
      <c r="F692">
        <f>IF(Sheet4!F692&lt;0, 0, IF(Sheet4!F692&gt;7, 7, Sheet4!F692))</f>
        <v>5.4285554806083667</v>
      </c>
      <c r="G692">
        <f>IF(Sheet4!G692&lt;0, 0, IF(Sheet4!G692&gt;7, 7, Sheet4!G692))</f>
        <v>5.2465128641327894</v>
      </c>
      <c r="H692" s="1">
        <v>0</v>
      </c>
    </row>
    <row r="693" spans="1:8" x14ac:dyDescent="0.3">
      <c r="A693">
        <f>IF(Sheet4!A693&lt;0, 0, IF(Sheet4!A693&gt;7, 7, Sheet4!A693))</f>
        <v>5.1806225859403821</v>
      </c>
      <c r="B693">
        <f>IF(Sheet4!B693&lt;0, 0, IF(Sheet4!B693&gt;7, 7, Sheet4!B693))</f>
        <v>5.2900165309090275</v>
      </c>
      <c r="C693">
        <f>IF(Sheet4!C693&lt;0, 0, IF(Sheet4!C693&gt;7, 7, Sheet4!C693))</f>
        <v>5.053488443062693</v>
      </c>
      <c r="D693">
        <f>IF(Sheet4!D693&lt;0, 0, IF(Sheet4!D693&gt;7, 7, Sheet4!D693))</f>
        <v>4.8983373987214947</v>
      </c>
      <c r="E693">
        <f>IF(Sheet4!E693&lt;0, 0, IF(Sheet4!E693&gt;7, 7, Sheet4!E693))</f>
        <v>4.499052208220351</v>
      </c>
      <c r="F693">
        <f>IF(Sheet4!F693&lt;0, 0, IF(Sheet4!F693&gt;7, 7, Sheet4!F693))</f>
        <v>5.214708559553582</v>
      </c>
      <c r="G693">
        <f>IF(Sheet4!G693&lt;0, 0, IF(Sheet4!G693&gt;7, 7, Sheet4!G693))</f>
        <v>2.8347806557913207</v>
      </c>
      <c r="H693" s="1">
        <v>0</v>
      </c>
    </row>
    <row r="694" spans="1:8" x14ac:dyDescent="0.3">
      <c r="A694">
        <f>IF(Sheet4!A694&lt;0, 0, IF(Sheet4!A694&gt;7, 7, Sheet4!A694))</f>
        <v>4.5866378352479957</v>
      </c>
      <c r="B694">
        <f>IF(Sheet4!B694&lt;0, 0, IF(Sheet4!B694&gt;7, 7, Sheet4!B694))</f>
        <v>5.4443829815976192</v>
      </c>
      <c r="C694">
        <f>IF(Sheet4!C694&lt;0, 0, IF(Sheet4!C694&gt;7, 7, Sheet4!C694))</f>
        <v>5.4223086264389426</v>
      </c>
      <c r="D694">
        <f>IF(Sheet4!D694&lt;0, 0, IF(Sheet4!D694&gt;7, 7, Sheet4!D694))</f>
        <v>3.5107765904527244</v>
      </c>
      <c r="E694">
        <f>IF(Sheet4!E694&lt;0, 0, IF(Sheet4!E694&gt;7, 7, Sheet4!E694))</f>
        <v>5.6106133352381313</v>
      </c>
      <c r="F694">
        <f>IF(Sheet4!F694&lt;0, 0, IF(Sheet4!F694&gt;7, 7, Sheet4!F694))</f>
        <v>4.6784029917503993</v>
      </c>
      <c r="G694">
        <f>IF(Sheet4!G694&lt;0, 0, IF(Sheet4!G694&gt;7, 7, Sheet4!G694))</f>
        <v>2.9084974311162877</v>
      </c>
      <c r="H694" s="1">
        <v>0</v>
      </c>
    </row>
    <row r="695" spans="1:8" x14ac:dyDescent="0.3">
      <c r="A695">
        <f>IF(Sheet4!A695&lt;0, 0, IF(Sheet4!A695&gt;7, 7, Sheet4!A695))</f>
        <v>4.4365542247717862</v>
      </c>
      <c r="B695">
        <f>IF(Sheet4!B695&lt;0, 0, IF(Sheet4!B695&gt;7, 7, Sheet4!B695))</f>
        <v>4.203101313330639</v>
      </c>
      <c r="C695">
        <f>IF(Sheet4!C695&lt;0, 0, IF(Sheet4!C695&gt;7, 7, Sheet4!C695))</f>
        <v>3.8699341275787509</v>
      </c>
      <c r="D695">
        <f>IF(Sheet4!D695&lt;0, 0, IF(Sheet4!D695&gt;7, 7, Sheet4!D695))</f>
        <v>5.1096344242420422</v>
      </c>
      <c r="E695">
        <f>IF(Sheet4!E695&lt;0, 0, IF(Sheet4!E695&gt;7, 7, Sheet4!E695))</f>
        <v>3.0848099507716245</v>
      </c>
      <c r="F695">
        <f>IF(Sheet4!F695&lt;0, 0, IF(Sheet4!F695&gt;7, 7, Sheet4!F695))</f>
        <v>4.4217866864846584</v>
      </c>
      <c r="G695">
        <f>IF(Sheet4!G695&lt;0, 0, IF(Sheet4!G695&gt;7, 7, Sheet4!G695))</f>
        <v>4.1759388738871666</v>
      </c>
      <c r="H695" s="1">
        <v>0</v>
      </c>
    </row>
    <row r="696" spans="1:8" x14ac:dyDescent="0.3">
      <c r="A696">
        <f>IF(Sheet4!A696&lt;0, 0, IF(Sheet4!A696&gt;7, 7, Sheet4!A696))</f>
        <v>4.7805920395557138</v>
      </c>
      <c r="B696">
        <f>IF(Sheet4!B696&lt;0, 0, IF(Sheet4!B696&gt;7, 7, Sheet4!B696))</f>
        <v>4.9647650647652792</v>
      </c>
      <c r="C696">
        <f>IF(Sheet4!C696&lt;0, 0, IF(Sheet4!C696&gt;7, 7, Sheet4!C696))</f>
        <v>5.0596195303027081</v>
      </c>
      <c r="D696">
        <f>IF(Sheet4!D696&lt;0, 0, IF(Sheet4!D696&gt;7, 7, Sheet4!D696))</f>
        <v>4.0844787463360221</v>
      </c>
      <c r="E696">
        <f>IF(Sheet4!E696&lt;0, 0, IF(Sheet4!E696&gt;7, 7, Sheet4!E696))</f>
        <v>5.0192692062836297</v>
      </c>
      <c r="F696">
        <f>IF(Sheet4!F696&lt;0, 0, IF(Sheet4!F696&gt;7, 7, Sheet4!F696))</f>
        <v>4.7419943130114275</v>
      </c>
      <c r="G696">
        <f>IF(Sheet4!G696&lt;0, 0, IF(Sheet4!G696&gt;7, 7, Sheet4!G696))</f>
        <v>2.6014190548468585</v>
      </c>
      <c r="H696" s="1">
        <v>0</v>
      </c>
    </row>
    <row r="697" spans="1:8" x14ac:dyDescent="0.3">
      <c r="A697">
        <f>IF(Sheet4!A697&lt;0, 0, IF(Sheet4!A697&gt;7, 7, Sheet4!A697))</f>
        <v>5.1875495218085144</v>
      </c>
      <c r="B697">
        <f>IF(Sheet4!B697&lt;0, 0, IF(Sheet4!B697&gt;7, 7, Sheet4!B697))</f>
        <v>4.5242797204539409</v>
      </c>
      <c r="C697">
        <f>IF(Sheet4!C697&lt;0, 0, IF(Sheet4!C697&gt;7, 7, Sheet4!C697))</f>
        <v>4.2491494377588888</v>
      </c>
      <c r="D697">
        <f>IF(Sheet4!D697&lt;0, 0, IF(Sheet4!D697&gt;7, 7, Sheet4!D697))</f>
        <v>5.9900000830218261</v>
      </c>
      <c r="E697">
        <f>IF(Sheet4!E697&lt;0, 0, IF(Sheet4!E697&gt;7, 7, Sheet4!E697))</f>
        <v>2.831587400930605</v>
      </c>
      <c r="F697">
        <f>IF(Sheet4!F697&lt;0, 0, IF(Sheet4!F697&gt;7, 7, Sheet4!F697))</f>
        <v>5.199514173057584</v>
      </c>
      <c r="G697">
        <f>IF(Sheet4!G697&lt;0, 0, IF(Sheet4!G697&gt;7, 7, Sheet4!G697))</f>
        <v>3.6424263875353682</v>
      </c>
      <c r="H697" s="1">
        <v>0</v>
      </c>
    </row>
    <row r="698" spans="1:8" x14ac:dyDescent="0.3">
      <c r="A698">
        <f>IF(Sheet4!A698&lt;0, 0, IF(Sheet4!A698&gt;7, 7, Sheet4!A698))</f>
        <v>5.6943703294935624</v>
      </c>
      <c r="B698">
        <f>IF(Sheet4!B698&lt;0, 0, IF(Sheet4!B698&gt;7, 7, Sheet4!B698))</f>
        <v>5.6154360289551137</v>
      </c>
      <c r="C698">
        <f>IF(Sheet4!C698&lt;0, 0, IF(Sheet4!C698&gt;7, 7, Sheet4!C698))</f>
        <v>5.2796373256335283</v>
      </c>
      <c r="D698">
        <f>IF(Sheet4!D698&lt;0, 0, IF(Sheet4!D698&gt;7, 7, Sheet4!D698))</f>
        <v>5.5927622609141574</v>
      </c>
      <c r="E698">
        <f>IF(Sheet4!E698&lt;0, 0, IF(Sheet4!E698&gt;7, 7, Sheet4!E698))</f>
        <v>4.2448533138163373</v>
      </c>
      <c r="F698">
        <f>IF(Sheet4!F698&lt;0, 0, IF(Sheet4!F698&gt;7, 7, Sheet4!F698))</f>
        <v>5.7268156599742497</v>
      </c>
      <c r="G698">
        <f>IF(Sheet4!G698&lt;0, 0, IF(Sheet4!G698&gt;7, 7, Sheet4!G698))</f>
        <v>2.9458388987921018</v>
      </c>
      <c r="H698" s="1">
        <v>0</v>
      </c>
    </row>
    <row r="699" spans="1:8" x14ac:dyDescent="0.3">
      <c r="A699">
        <f>IF(Sheet4!A699&lt;0, 0, IF(Sheet4!A699&gt;7, 7, Sheet4!A699))</f>
        <v>5.5962387380283483</v>
      </c>
      <c r="B699">
        <f>IF(Sheet4!B699&lt;0, 0, IF(Sheet4!B699&gt;7, 7, Sheet4!B699))</f>
        <v>5.8339366560824635</v>
      </c>
      <c r="C699">
        <f>IF(Sheet4!C699&lt;0, 0, IF(Sheet4!C699&gt;7, 7, Sheet4!C699))</f>
        <v>5.6970794531753528</v>
      </c>
      <c r="D699">
        <f>IF(Sheet4!D699&lt;0, 0, IF(Sheet4!D699&gt;7, 7, Sheet4!D699))</f>
        <v>4.9355974603842636</v>
      </c>
      <c r="E699">
        <f>IF(Sheet4!E699&lt;0, 0, IF(Sheet4!E699&gt;7, 7, Sheet4!E699))</f>
        <v>4.997048062138763</v>
      </c>
      <c r="F699">
        <f>IF(Sheet4!F699&lt;0, 0, IF(Sheet4!F699&gt;7, 7, Sheet4!F699))</f>
        <v>5.6514064825496675</v>
      </c>
      <c r="G699">
        <f>IF(Sheet4!G699&lt;0, 0, IF(Sheet4!G699&gt;7, 7, Sheet4!G699))</f>
        <v>5.5213915652644587</v>
      </c>
      <c r="H699" s="1">
        <v>0</v>
      </c>
    </row>
    <row r="700" spans="1:8" x14ac:dyDescent="0.3">
      <c r="A700">
        <f>IF(Sheet4!A700&lt;0, 0, IF(Sheet4!A700&gt;7, 7, Sheet4!A700))</f>
        <v>5.5604495693763294</v>
      </c>
      <c r="B700">
        <f>IF(Sheet4!B700&lt;0, 0, IF(Sheet4!B700&gt;7, 7, Sheet4!B700))</f>
        <v>5.2199266522991392</v>
      </c>
      <c r="C700">
        <f>IF(Sheet4!C700&lt;0, 0, IF(Sheet4!C700&gt;7, 7, Sheet4!C700))</f>
        <v>5.3738983101598432</v>
      </c>
      <c r="D700">
        <f>IF(Sheet4!D700&lt;0, 0, IF(Sheet4!D700&gt;7, 7, Sheet4!D700))</f>
        <v>5.0736499634466909</v>
      </c>
      <c r="E700">
        <f>IF(Sheet4!E700&lt;0, 0, IF(Sheet4!E700&gt;7, 7, Sheet4!E700))</f>
        <v>4.660114702947987</v>
      </c>
      <c r="F700">
        <f>IF(Sheet4!F700&lt;0, 0, IF(Sheet4!F700&gt;7, 7, Sheet4!F700))</f>
        <v>5.482579965927469</v>
      </c>
      <c r="G700">
        <f>IF(Sheet4!G700&lt;0, 0, IF(Sheet4!G700&gt;7, 7, Sheet4!G700))</f>
        <v>5.9438851649743896</v>
      </c>
      <c r="H700" s="1">
        <v>0</v>
      </c>
    </row>
    <row r="701" spans="1:8" x14ac:dyDescent="0.3">
      <c r="A701">
        <f>IF(Sheet4!A701&lt;0, 0, IF(Sheet4!A701&gt;7, 7, Sheet4!A701))</f>
        <v>4.7794375502443582</v>
      </c>
      <c r="B701">
        <f>IF(Sheet4!B701&lt;0, 0, IF(Sheet4!B701&gt;7, 7, Sheet4!B701))</f>
        <v>4.7480622075318202</v>
      </c>
      <c r="C701">
        <f>IF(Sheet4!C701&lt;0, 0, IF(Sheet4!C701&gt;7, 7, Sheet4!C701))</f>
        <v>4.8712497234494441</v>
      </c>
      <c r="D701">
        <f>IF(Sheet4!D701&lt;0, 0, IF(Sheet4!D701&gt;7, 7, Sheet4!D701))</f>
        <v>4.3164783212162794</v>
      </c>
      <c r="E701">
        <f>IF(Sheet4!E701&lt;0, 0, IF(Sheet4!E701&gt;7, 7, Sheet4!E701))</f>
        <v>4.7197375744429877</v>
      </c>
      <c r="F701">
        <f>IF(Sheet4!F701&lt;0, 0, IF(Sheet4!F701&gt;7, 7, Sheet4!F701))</f>
        <v>4.7509983938979445</v>
      </c>
      <c r="G701">
        <f>IF(Sheet4!G701&lt;0, 0, IF(Sheet4!G701&gt;7, 7, Sheet4!G701))</f>
        <v>4.783212122082718</v>
      </c>
      <c r="H701" s="1">
        <v>0</v>
      </c>
    </row>
    <row r="702" spans="1:8" x14ac:dyDescent="0.3">
      <c r="A702">
        <f>IF(Sheet4!A702&lt;0, 0, IF(Sheet4!A702&gt;7, 7, Sheet4!A702))</f>
        <v>4.121955887427422</v>
      </c>
      <c r="B702">
        <f>IF(Sheet4!B702&lt;0, 0, IF(Sheet4!B702&gt;7, 7, Sheet4!B702))</f>
        <v>4.6275181783281027</v>
      </c>
      <c r="C702">
        <f>IF(Sheet4!C702&lt;0, 0, IF(Sheet4!C702&gt;7, 7, Sheet4!C702))</f>
        <v>4.8246898394339137</v>
      </c>
      <c r="D702">
        <f>IF(Sheet4!D702&lt;0, 0, IF(Sheet4!D702&gt;7, 7, Sheet4!D702))</f>
        <v>3.1181365238723959</v>
      </c>
      <c r="E702">
        <f>IF(Sheet4!E702&lt;0, 0, IF(Sheet4!E702&gt;7, 7, Sheet4!E702))</f>
        <v>5.4245896325920633</v>
      </c>
      <c r="F702">
        <f>IF(Sheet4!F702&lt;0, 0, IF(Sheet4!F702&gt;7, 7, Sheet4!F702))</f>
        <v>4.0858219184064843</v>
      </c>
      <c r="G702">
        <f>IF(Sheet4!G702&lt;0, 0, IF(Sheet4!G702&gt;7, 7, Sheet4!G702))</f>
        <v>3.9800591888013082</v>
      </c>
      <c r="H702" s="1">
        <v>0</v>
      </c>
    </row>
    <row r="703" spans="1:8" x14ac:dyDescent="0.3">
      <c r="A703">
        <f>IF(Sheet4!A703&lt;0, 0, IF(Sheet4!A703&gt;7, 7, Sheet4!A703))</f>
        <v>5.3416738448744692</v>
      </c>
      <c r="B703">
        <f>IF(Sheet4!B703&lt;0, 0, IF(Sheet4!B703&gt;7, 7, Sheet4!B703))</f>
        <v>5.3590390640168204</v>
      </c>
      <c r="C703">
        <f>IF(Sheet4!C703&lt;0, 0, IF(Sheet4!C703&gt;7, 7, Sheet4!C703))</f>
        <v>5.4422357530882399</v>
      </c>
      <c r="D703">
        <f>IF(Sheet4!D703&lt;0, 0, IF(Sheet4!D703&gt;7, 7, Sheet4!D703))</f>
        <v>4.6395928144227208</v>
      </c>
      <c r="E703">
        <f>IF(Sheet4!E703&lt;0, 0, IF(Sheet4!E703&gt;7, 7, Sheet4!E703))</f>
        <v>4.9793135218948121</v>
      </c>
      <c r="F703">
        <f>IF(Sheet4!F703&lt;0, 0, IF(Sheet4!F703&gt;7, 7, Sheet4!F703))</f>
        <v>5.2434090673793552</v>
      </c>
      <c r="G703">
        <f>IF(Sheet4!G703&lt;0, 0, IF(Sheet4!G703&gt;7, 7, Sheet4!G703))</f>
        <v>2.6109170561313224</v>
      </c>
      <c r="H703" s="1">
        <v>0</v>
      </c>
    </row>
    <row r="704" spans="1:8" x14ac:dyDescent="0.3">
      <c r="A704">
        <f>IF(Sheet4!A704&lt;0, 0, IF(Sheet4!A704&gt;7, 7, Sheet4!A704))</f>
        <v>5.5050340824312665</v>
      </c>
      <c r="B704">
        <f>IF(Sheet4!B704&lt;0, 0, IF(Sheet4!B704&gt;7, 7, Sheet4!B704))</f>
        <v>5.5623705254300528</v>
      </c>
      <c r="C704">
        <f>IF(Sheet4!C704&lt;0, 0, IF(Sheet4!C704&gt;7, 7, Sheet4!C704))</f>
        <v>5.6493206359682571</v>
      </c>
      <c r="D704">
        <f>IF(Sheet4!D704&lt;0, 0, IF(Sheet4!D704&gt;7, 7, Sheet4!D704))</f>
        <v>4.6754254813778999</v>
      </c>
      <c r="E704">
        <f>IF(Sheet4!E704&lt;0, 0, IF(Sheet4!E704&gt;7, 7, Sheet4!E704))</f>
        <v>5.1126776081109879</v>
      </c>
      <c r="F704">
        <f>IF(Sheet4!F704&lt;0, 0, IF(Sheet4!F704&gt;7, 7, Sheet4!F704))</f>
        <v>5.4797661906504329</v>
      </c>
      <c r="G704">
        <f>IF(Sheet4!G704&lt;0, 0, IF(Sheet4!G704&gt;7, 7, Sheet4!G704))</f>
        <v>4.0735328563008641</v>
      </c>
      <c r="H704" s="1">
        <v>0</v>
      </c>
    </row>
    <row r="705" spans="1:8" x14ac:dyDescent="0.3">
      <c r="A705">
        <f>IF(Sheet4!A705&lt;0, 0, IF(Sheet4!A705&gt;7, 7, Sheet4!A705))</f>
        <v>4.6316629183908589</v>
      </c>
      <c r="B705">
        <f>IF(Sheet4!B705&lt;0, 0, IF(Sheet4!B705&gt;7, 7, Sheet4!B705))</f>
        <v>4.7734007325598782</v>
      </c>
      <c r="C705">
        <f>IF(Sheet4!C705&lt;0, 0, IF(Sheet4!C705&gt;7, 7, Sheet4!C705))</f>
        <v>4.9321373400766442</v>
      </c>
      <c r="D705">
        <f>IF(Sheet4!D705&lt;0, 0, IF(Sheet4!D705&gt;7, 7, Sheet4!D705))</f>
        <v>4.1085061134054808</v>
      </c>
      <c r="E705">
        <f>IF(Sheet4!E705&lt;0, 0, IF(Sheet4!E705&gt;7, 7, Sheet4!E705))</f>
        <v>4.9028809174691945</v>
      </c>
      <c r="F705">
        <f>IF(Sheet4!F705&lt;0, 0, IF(Sheet4!F705&gt;7, 7, Sheet4!F705))</f>
        <v>4.6463259535921821</v>
      </c>
      <c r="G705">
        <f>IF(Sheet4!G705&lt;0, 0, IF(Sheet4!G705&gt;7, 7, Sheet4!G705))</f>
        <v>5.2112526533195194</v>
      </c>
      <c r="H705" s="1">
        <v>0</v>
      </c>
    </row>
    <row r="706" spans="1:8" x14ac:dyDescent="0.3">
      <c r="A706">
        <f>IF(Sheet4!A706&lt;0, 0, IF(Sheet4!A706&gt;7, 7, Sheet4!A706))</f>
        <v>5.7861522297463219</v>
      </c>
      <c r="B706">
        <f>IF(Sheet4!B706&lt;0, 0, IF(Sheet4!B706&gt;7, 7, Sheet4!B706))</f>
        <v>5.5001738597019258</v>
      </c>
      <c r="C706">
        <f>IF(Sheet4!C706&lt;0, 0, IF(Sheet4!C706&gt;7, 7, Sheet4!C706))</f>
        <v>4.9642182037765386</v>
      </c>
      <c r="D706">
        <f>IF(Sheet4!D706&lt;0, 0, IF(Sheet4!D706&gt;7, 7, Sheet4!D706))</f>
        <v>6.2700717018648788</v>
      </c>
      <c r="E706">
        <f>IF(Sheet4!E706&lt;0, 0, IF(Sheet4!E706&gt;7, 7, Sheet4!E706))</f>
        <v>3.4575531089341629</v>
      </c>
      <c r="F706">
        <f>IF(Sheet4!F706&lt;0, 0, IF(Sheet4!F706&gt;7, 7, Sheet4!F706))</f>
        <v>5.8618768732720081</v>
      </c>
      <c r="G706">
        <f>IF(Sheet4!G706&lt;0, 0, IF(Sheet4!G706&gt;7, 7, Sheet4!G706))</f>
        <v>4.0220246428028057</v>
      </c>
      <c r="H706" s="1">
        <v>0</v>
      </c>
    </row>
    <row r="707" spans="1:8" x14ac:dyDescent="0.3">
      <c r="A707">
        <f>IF(Sheet4!A707&lt;0, 0, IF(Sheet4!A707&gt;7, 7, Sheet4!A707))</f>
        <v>4.8515931322040746</v>
      </c>
      <c r="B707">
        <f>IF(Sheet4!B707&lt;0, 0, IF(Sheet4!B707&gt;7, 7, Sheet4!B707))</f>
        <v>4.8322539063537304</v>
      </c>
      <c r="C707">
        <f>IF(Sheet4!C707&lt;0, 0, IF(Sheet4!C707&gt;7, 7, Sheet4!C707))</f>
        <v>4.6935714973402156</v>
      </c>
      <c r="D707">
        <f>IF(Sheet4!D707&lt;0, 0, IF(Sheet4!D707&gt;7, 7, Sheet4!D707))</f>
        <v>4.7467246459369639</v>
      </c>
      <c r="E707">
        <f>IF(Sheet4!E707&lt;0, 0, IF(Sheet4!E707&gt;7, 7, Sheet4!E707))</f>
        <v>4.2720163075674451</v>
      </c>
      <c r="F707">
        <f>IF(Sheet4!F707&lt;0, 0, IF(Sheet4!F707&gt;7, 7, Sheet4!F707))</f>
        <v>4.8297841016549707</v>
      </c>
      <c r="G707">
        <f>IF(Sheet4!G707&lt;0, 0, IF(Sheet4!G707&gt;7, 7, Sheet4!G707))</f>
        <v>3.1678380874102356</v>
      </c>
      <c r="H707" s="1">
        <v>0</v>
      </c>
    </row>
    <row r="708" spans="1:8" x14ac:dyDescent="0.3">
      <c r="A708">
        <f>IF(Sheet4!A708&lt;0, 0, IF(Sheet4!A708&gt;7, 7, Sheet4!A708))</f>
        <v>5.4767490943030577</v>
      </c>
      <c r="B708">
        <f>IF(Sheet4!B708&lt;0, 0, IF(Sheet4!B708&gt;7, 7, Sheet4!B708))</f>
        <v>5.2902977271537566</v>
      </c>
      <c r="C708">
        <f>IF(Sheet4!C708&lt;0, 0, IF(Sheet4!C708&gt;7, 7, Sheet4!C708))</f>
        <v>4.9478528968859887</v>
      </c>
      <c r="D708">
        <f>IF(Sheet4!D708&lt;0, 0, IF(Sheet4!D708&gt;7, 7, Sheet4!D708))</f>
        <v>5.7215100678789739</v>
      </c>
      <c r="E708">
        <f>IF(Sheet4!E708&lt;0, 0, IF(Sheet4!E708&gt;7, 7, Sheet4!E708))</f>
        <v>3.8378779691577254</v>
      </c>
      <c r="F708">
        <f>IF(Sheet4!F708&lt;0, 0, IF(Sheet4!F708&gt;7, 7, Sheet4!F708))</f>
        <v>5.4865192513153209</v>
      </c>
      <c r="G708">
        <f>IF(Sheet4!G708&lt;0, 0, IF(Sheet4!G708&gt;7, 7, Sheet4!G708))</f>
        <v>5.7025133874510576</v>
      </c>
      <c r="H708" s="1">
        <v>0</v>
      </c>
    </row>
    <row r="709" spans="1:8" x14ac:dyDescent="0.3">
      <c r="A709">
        <f>IF(Sheet4!A709&lt;0, 0, IF(Sheet4!A709&gt;7, 7, Sheet4!A709))</f>
        <v>4.8995044386253266</v>
      </c>
      <c r="B709">
        <f>IF(Sheet4!B709&lt;0, 0, IF(Sheet4!B709&gt;7, 7, Sheet4!B709))</f>
        <v>5.0436200360767121</v>
      </c>
      <c r="C709">
        <f>IF(Sheet4!C709&lt;0, 0, IF(Sheet4!C709&gt;7, 7, Sheet4!C709))</f>
        <v>5.4333744912136037</v>
      </c>
      <c r="D709">
        <f>IF(Sheet4!D709&lt;0, 0, IF(Sheet4!D709&gt;7, 7, Sheet4!D709))</f>
        <v>3.8325196129979551</v>
      </c>
      <c r="E709">
        <f>IF(Sheet4!E709&lt;0, 0, IF(Sheet4!E709&gt;7, 7, Sheet4!E709))</f>
        <v>5.4397444471725009</v>
      </c>
      <c r="F709">
        <f>IF(Sheet4!F709&lt;0, 0, IF(Sheet4!F709&gt;7, 7, Sheet4!F709))</f>
        <v>4.8612983847577809</v>
      </c>
      <c r="G709">
        <f>IF(Sheet4!G709&lt;0, 0, IF(Sheet4!G709&gt;7, 7, Sheet4!G709))</f>
        <v>4.0318459835850096</v>
      </c>
      <c r="H709" s="1">
        <v>0</v>
      </c>
    </row>
    <row r="710" spans="1:8" x14ac:dyDescent="0.3">
      <c r="A710">
        <f>IF(Sheet4!A710&lt;0, 0, IF(Sheet4!A710&gt;7, 7, Sheet4!A710))</f>
        <v>5.1465651512553956</v>
      </c>
      <c r="B710">
        <f>IF(Sheet4!B710&lt;0, 0, IF(Sheet4!B710&gt;7, 7, Sheet4!B710))</f>
        <v>5.2322307026172705</v>
      </c>
      <c r="C710">
        <f>IF(Sheet4!C710&lt;0, 0, IF(Sheet4!C710&gt;7, 7, Sheet4!C710))</f>
        <v>5.4830965505906946</v>
      </c>
      <c r="D710">
        <f>IF(Sheet4!D710&lt;0, 0, IF(Sheet4!D710&gt;7, 7, Sheet4!D710))</f>
        <v>4.1861832823016307</v>
      </c>
      <c r="E710">
        <f>IF(Sheet4!E710&lt;0, 0, IF(Sheet4!E710&gt;7, 7, Sheet4!E710))</f>
        <v>5.274109453127851</v>
      </c>
      <c r="F710">
        <f>IF(Sheet4!F710&lt;0, 0, IF(Sheet4!F710&gt;7, 7, Sheet4!F710))</f>
        <v>5.0999065282504876</v>
      </c>
      <c r="G710">
        <f>IF(Sheet4!G710&lt;0, 0, IF(Sheet4!G710&gt;7, 7, Sheet4!G710))</f>
        <v>5.8360934997634306</v>
      </c>
      <c r="H710" s="1">
        <v>0</v>
      </c>
    </row>
    <row r="711" spans="1:8" x14ac:dyDescent="0.3">
      <c r="A711">
        <f>IF(Sheet4!A711&lt;0, 0, IF(Sheet4!A711&gt;7, 7, Sheet4!A711))</f>
        <v>5.3047301869110939</v>
      </c>
      <c r="B711">
        <f>IF(Sheet4!B711&lt;0, 0, IF(Sheet4!B711&gt;7, 7, Sheet4!B711))</f>
        <v>5.2684698686566875</v>
      </c>
      <c r="C711">
        <f>IF(Sheet4!C711&lt;0, 0, IF(Sheet4!C711&gt;7, 7, Sheet4!C711))</f>
        <v>5.354118098737521</v>
      </c>
      <c r="D711">
        <f>IF(Sheet4!D711&lt;0, 0, IF(Sheet4!D711&gt;7, 7, Sheet4!D711))</f>
        <v>4.7669238788792576</v>
      </c>
      <c r="E711">
        <f>IF(Sheet4!E711&lt;0, 0, IF(Sheet4!E711&gt;7, 7, Sheet4!E711))</f>
        <v>4.8336778438985952</v>
      </c>
      <c r="F711">
        <f>IF(Sheet4!F711&lt;0, 0, IF(Sheet4!F711&gt;7, 7, Sheet4!F711))</f>
        <v>5.3036238583079394</v>
      </c>
      <c r="G711">
        <f>IF(Sheet4!G711&lt;0, 0, IF(Sheet4!G711&gt;7, 7, Sheet4!G711))</f>
        <v>5.7543241047274316</v>
      </c>
      <c r="H711" s="1">
        <v>0</v>
      </c>
    </row>
    <row r="712" spans="1:8" x14ac:dyDescent="0.3">
      <c r="A712">
        <f>IF(Sheet4!A712&lt;0, 0, IF(Sheet4!A712&gt;7, 7, Sheet4!A712))</f>
        <v>5.375154034903777</v>
      </c>
      <c r="B712">
        <f>IF(Sheet4!B712&lt;0, 0, IF(Sheet4!B712&gt;7, 7, Sheet4!B712))</f>
        <v>5.358308639625025</v>
      </c>
      <c r="C712">
        <f>IF(Sheet4!C712&lt;0, 0, IF(Sheet4!C712&gt;7, 7, Sheet4!C712))</f>
        <v>5.0092660852477842</v>
      </c>
      <c r="D712">
        <f>IF(Sheet4!D712&lt;0, 0, IF(Sheet4!D712&gt;7, 7, Sheet4!D712))</f>
        <v>5.3080263102980743</v>
      </c>
      <c r="E712">
        <f>IF(Sheet4!E712&lt;0, 0, IF(Sheet4!E712&gt;7, 7, Sheet4!E712))</f>
        <v>4.1855110340139268</v>
      </c>
      <c r="F712">
        <f>IF(Sheet4!F712&lt;0, 0, IF(Sheet4!F712&gt;7, 7, Sheet4!F712))</f>
        <v>5.4133610941123678</v>
      </c>
      <c r="G712">
        <f>IF(Sheet4!G712&lt;0, 0, IF(Sheet4!G712&gt;7, 7, Sheet4!G712))</f>
        <v>3.0844257573129252</v>
      </c>
      <c r="H712" s="1">
        <v>0</v>
      </c>
    </row>
    <row r="713" spans="1:8" x14ac:dyDescent="0.3">
      <c r="A713">
        <f>IF(Sheet4!A713&lt;0, 0, IF(Sheet4!A713&gt;7, 7, Sheet4!A713))</f>
        <v>3.7057624906837781</v>
      </c>
      <c r="B713">
        <f>IF(Sheet4!B713&lt;0, 0, IF(Sheet4!B713&gt;7, 7, Sheet4!B713))</f>
        <v>3.6415104046317488</v>
      </c>
      <c r="C713">
        <f>IF(Sheet4!C713&lt;0, 0, IF(Sheet4!C713&gt;7, 7, Sheet4!C713))</f>
        <v>3.6281134129685042</v>
      </c>
      <c r="D713">
        <f>IF(Sheet4!D713&lt;0, 0, IF(Sheet4!D713&gt;7, 7, Sheet4!D713))</f>
        <v>3.8616467204872547</v>
      </c>
      <c r="E713">
        <f>IF(Sheet4!E713&lt;0, 0, IF(Sheet4!E713&gt;7, 7, Sheet4!E713))</f>
        <v>3.8196366459587892</v>
      </c>
      <c r="F713">
        <f>IF(Sheet4!F713&lt;0, 0, IF(Sheet4!F713&gt;7, 7, Sheet4!F713))</f>
        <v>3.6660066470726185</v>
      </c>
      <c r="G713">
        <f>IF(Sheet4!G713&lt;0, 0, IF(Sheet4!G713&gt;7, 7, Sheet4!G713))</f>
        <v>4.6936818074076339</v>
      </c>
      <c r="H713" s="1">
        <v>0</v>
      </c>
    </row>
    <row r="714" spans="1:8" x14ac:dyDescent="0.3">
      <c r="A714">
        <f>IF(Sheet4!A714&lt;0, 0, IF(Sheet4!A714&gt;7, 7, Sheet4!A714))</f>
        <v>5.7982743675155541</v>
      </c>
      <c r="B714">
        <f>IF(Sheet4!B714&lt;0, 0, IF(Sheet4!B714&gt;7, 7, Sheet4!B714))</f>
        <v>5.5718934763033667</v>
      </c>
      <c r="C714">
        <f>IF(Sheet4!C714&lt;0, 0, IF(Sheet4!C714&gt;7, 7, Sheet4!C714))</f>
        <v>5.7637754682404614</v>
      </c>
      <c r="D714">
        <f>IF(Sheet4!D714&lt;0, 0, IF(Sheet4!D714&gt;7, 7, Sheet4!D714))</f>
        <v>5.035697508828747</v>
      </c>
      <c r="E714">
        <f>IF(Sheet4!E714&lt;0, 0, IF(Sheet4!E714&gt;7, 7, Sheet4!E714))</f>
        <v>4.9884384782650848</v>
      </c>
      <c r="F714">
        <f>IF(Sheet4!F714&lt;0, 0, IF(Sheet4!F714&gt;7, 7, Sheet4!F714))</f>
        <v>5.7285039251404708</v>
      </c>
      <c r="G714">
        <f>IF(Sheet4!G714&lt;0, 0, IF(Sheet4!G714&gt;7, 7, Sheet4!G714))</f>
        <v>5.7606851726984942</v>
      </c>
      <c r="H714" s="1">
        <v>0</v>
      </c>
    </row>
    <row r="715" spans="1:8" x14ac:dyDescent="0.3">
      <c r="A715">
        <f>IF(Sheet4!A715&lt;0, 0, IF(Sheet4!A715&gt;7, 7, Sheet4!A715))</f>
        <v>4.9052768851821034</v>
      </c>
      <c r="B715">
        <f>IF(Sheet4!B715&lt;0, 0, IF(Sheet4!B715&gt;7, 7, Sheet4!B715))</f>
        <v>4.8972591053066488</v>
      </c>
      <c r="C715">
        <f>IF(Sheet4!C715&lt;0, 0, IF(Sheet4!C715&gt;7, 7, Sheet4!C715))</f>
        <v>4.7409420385903056</v>
      </c>
      <c r="D715">
        <f>IF(Sheet4!D715&lt;0, 0, IF(Sheet4!D715&gt;7, 7, Sheet4!D715))</f>
        <v>4.7554607808963834</v>
      </c>
      <c r="E715">
        <f>IF(Sheet4!E715&lt;0, 0, IF(Sheet4!E715&gt;7, 7, Sheet4!E715))</f>
        <v>4.3107608665892645</v>
      </c>
      <c r="F715">
        <f>IF(Sheet4!F715&lt;0, 0, IF(Sheet4!F715&gt;7, 7, Sheet4!F715))</f>
        <v>4.896189198193035</v>
      </c>
      <c r="G715">
        <f>IF(Sheet4!G715&lt;0, 0, IF(Sheet4!G715&gt;7, 7, Sheet4!G715))</f>
        <v>3.9252157168086561</v>
      </c>
      <c r="H715" s="1">
        <v>0</v>
      </c>
    </row>
    <row r="716" spans="1:8" x14ac:dyDescent="0.3">
      <c r="A716">
        <f>IF(Sheet4!A716&lt;0, 0, IF(Sheet4!A716&gt;7, 7, Sheet4!A716))</f>
        <v>5.561604058687684</v>
      </c>
      <c r="B716">
        <f>IF(Sheet4!B716&lt;0, 0, IF(Sheet4!B716&gt;7, 7, Sheet4!B716))</f>
        <v>4.9801879929441517</v>
      </c>
      <c r="C716">
        <f>IF(Sheet4!C716&lt;0, 0, IF(Sheet4!C716&gt;7, 7, Sheet4!C716))</f>
        <v>4.6513211266492878</v>
      </c>
      <c r="D716">
        <f>IF(Sheet4!D716&lt;0, 0, IF(Sheet4!D716&gt;7, 7, Sheet4!D716))</f>
        <v>6.2081264998252355</v>
      </c>
      <c r="E716">
        <f>IF(Sheet4!E716&lt;0, 0, IF(Sheet4!E716&gt;7, 7, Sheet4!E716))</f>
        <v>3.1506144290452323</v>
      </c>
      <c r="F716">
        <f>IF(Sheet4!F716&lt;0, 0, IF(Sheet4!F716&gt;7, 7, Sheet4!F716))</f>
        <v>5.499462617589689</v>
      </c>
      <c r="G716">
        <f>IF(Sheet4!G716&lt;0, 0, IF(Sheet4!G716&gt;7, 7, Sheet4!G716))</f>
        <v>5.482158677280859</v>
      </c>
      <c r="H716" s="1">
        <v>0</v>
      </c>
    </row>
    <row r="717" spans="1:8" x14ac:dyDescent="0.3">
      <c r="A717">
        <f>IF(Sheet4!A717&lt;0, 0, IF(Sheet4!A717&gt;7, 7, Sheet4!A717))</f>
        <v>5.4265288092590946</v>
      </c>
      <c r="B717">
        <f>IF(Sheet4!B717&lt;0, 0, IF(Sheet4!B717&gt;7, 7, Sheet4!B717))</f>
        <v>5.5375086623290359</v>
      </c>
      <c r="C717">
        <f>IF(Sheet4!C717&lt;0, 0, IF(Sheet4!C717&gt;7, 7, Sheet4!C717))</f>
        <v>5.6367882424100397</v>
      </c>
      <c r="D717">
        <f>IF(Sheet4!D717&lt;0, 0, IF(Sheet4!D717&gt;7, 7, Sheet4!D717))</f>
        <v>4.6360030232551246</v>
      </c>
      <c r="E717">
        <f>IF(Sheet4!E717&lt;0, 0, IF(Sheet4!E717&gt;7, 7, Sheet4!E717))</f>
        <v>5.126280578840567</v>
      </c>
      <c r="F717">
        <f>IF(Sheet4!F717&lt;0, 0, IF(Sheet4!F717&gt;7, 7, Sheet4!F717))</f>
        <v>5.3739682402338556</v>
      </c>
      <c r="G717">
        <f>IF(Sheet4!G717&lt;0, 0, IF(Sheet4!G717&gt;7, 7, Sheet4!G717))</f>
        <v>2.549370656030379</v>
      </c>
      <c r="H717" s="1">
        <v>0</v>
      </c>
    </row>
    <row r="718" spans="1:8" x14ac:dyDescent="0.3">
      <c r="A718">
        <f>IF(Sheet4!A718&lt;0, 0, IF(Sheet4!A718&gt;7, 7, Sheet4!A718))</f>
        <v>5.4779035836144132</v>
      </c>
      <c r="B718">
        <f>IF(Sheet4!B718&lt;0, 0, IF(Sheet4!B718&gt;7, 7, Sheet4!B718))</f>
        <v>5.4334274730263123</v>
      </c>
      <c r="C718">
        <f>IF(Sheet4!C718&lt;0, 0, IF(Sheet4!C718&gt;7, 7, Sheet4!C718))</f>
        <v>5.1948786081090681</v>
      </c>
      <c r="D718">
        <f>IF(Sheet4!D718&lt;0, 0, IF(Sheet4!D718&gt;7, 7, Sheet4!D718))</f>
        <v>5.2588730681052747</v>
      </c>
      <c r="E718">
        <f>IF(Sheet4!E718&lt;0, 0, IF(Sheet4!E718&gt;7, 7, Sheet4!E718))</f>
        <v>4.3882127632859254</v>
      </c>
      <c r="F718">
        <f>IF(Sheet4!F718&lt;0, 0, IF(Sheet4!F718&gt;7, 7, Sheet4!F718))</f>
        <v>5.4341830311624397</v>
      </c>
      <c r="G718">
        <f>IF(Sheet4!G718&lt;0, 0, IF(Sheet4!G718&gt;7, 7, Sheet4!G718))</f>
        <v>5.0006536900000027</v>
      </c>
      <c r="H718" s="1">
        <v>0</v>
      </c>
    </row>
    <row r="719" spans="1:8" x14ac:dyDescent="0.3">
      <c r="A719">
        <f>IF(Sheet4!A719&lt;0, 0, IF(Sheet4!A719&gt;7, 7, Sheet4!A719))</f>
        <v>5.089995174998978</v>
      </c>
      <c r="B719">
        <f>IF(Sheet4!B719&lt;0, 0, IF(Sheet4!B719&gt;7, 7, Sheet4!B719))</f>
        <v>4.9320940047336705</v>
      </c>
      <c r="C719">
        <f>IF(Sheet4!C719&lt;0, 0, IF(Sheet4!C719&gt;7, 7, Sheet4!C719))</f>
        <v>5.1436419227014953</v>
      </c>
      <c r="D719">
        <f>IF(Sheet4!D719&lt;0, 0, IF(Sheet4!D719&gt;7, 7, Sheet4!D719))</f>
        <v>4.5028731677990042</v>
      </c>
      <c r="E719">
        <f>IF(Sheet4!E719&lt;0, 0, IF(Sheet4!E719&gt;7, 7, Sheet4!E719))</f>
        <v>4.8276537120495036</v>
      </c>
      <c r="F719">
        <f>IF(Sheet4!F719&lt;0, 0, IF(Sheet4!F719&gt;7, 7, Sheet4!F719))</f>
        <v>5.0503840833746425</v>
      </c>
      <c r="G719">
        <f>IF(Sheet4!G719&lt;0, 0, IF(Sheet4!G719&gt;7, 7, Sheet4!G719))</f>
        <v>5.4830839375619833</v>
      </c>
      <c r="H719" s="1">
        <v>0</v>
      </c>
    </row>
    <row r="720" spans="1:8" x14ac:dyDescent="0.3">
      <c r="A720">
        <f>IF(Sheet4!A720&lt;0, 0, IF(Sheet4!A720&gt;7, 7, Sheet4!A720))</f>
        <v>4.3528537496985145</v>
      </c>
      <c r="B720">
        <f>IF(Sheet4!B720&lt;0, 0, IF(Sheet4!B720&gt;7, 7, Sheet4!B720))</f>
        <v>4.8264388023049651</v>
      </c>
      <c r="C720">
        <f>IF(Sheet4!C720&lt;0, 0, IF(Sheet4!C720&gt;7, 7, Sheet4!C720))</f>
        <v>4.7199401570960529</v>
      </c>
      <c r="D720">
        <f>IF(Sheet4!D720&lt;0, 0, IF(Sheet4!D720&gt;7, 7, Sheet4!D720))</f>
        <v>3.8537041743764586</v>
      </c>
      <c r="E720">
        <f>IF(Sheet4!E720&lt;0, 0, IF(Sheet4!E720&gt;7, 7, Sheet4!E720))</f>
        <v>4.8905978729670068</v>
      </c>
      <c r="F720">
        <f>IF(Sheet4!F720&lt;0, 0, IF(Sheet4!F720&gt;7, 7, Sheet4!F720))</f>
        <v>4.4155963808751775</v>
      </c>
      <c r="G720">
        <f>IF(Sheet4!G720&lt;0, 0, IF(Sheet4!G720&gt;7, 7, Sheet4!G720))</f>
        <v>2.8918967645879006</v>
      </c>
      <c r="H720" s="1">
        <v>0</v>
      </c>
    </row>
    <row r="721" spans="1:8" x14ac:dyDescent="0.3">
      <c r="A721">
        <f>IF(Sheet4!A721&lt;0, 0, IF(Sheet4!A721&gt;7, 7, Sheet4!A721))</f>
        <v>5.9235364577976224</v>
      </c>
      <c r="B721">
        <f>IF(Sheet4!B721&lt;0, 0, IF(Sheet4!B721&gt;7, 7, Sheet4!B721))</f>
        <v>5.7176071413271803</v>
      </c>
      <c r="C721">
        <f>IF(Sheet4!C721&lt;0, 0, IF(Sheet4!C721&gt;7, 7, Sheet4!C721))</f>
        <v>5.5438477459357038</v>
      </c>
      <c r="D721">
        <f>IF(Sheet4!D721&lt;0, 0, IF(Sheet4!D721&gt;7, 7, Sheet4!D721))</f>
        <v>5.5080852655461792</v>
      </c>
      <c r="E721">
        <f>IF(Sheet4!E721&lt;0, 0, IF(Sheet4!E721&gt;7, 7, Sheet4!E721))</f>
        <v>4.5300919484180699</v>
      </c>
      <c r="F721">
        <f>IF(Sheet4!F721&lt;0, 0, IF(Sheet4!F721&gt;7, 7, Sheet4!F721))</f>
        <v>5.8776340148234132</v>
      </c>
      <c r="G721">
        <f>IF(Sheet4!G721&lt;0, 0, IF(Sheet4!G721&gt;7, 7, Sheet4!G721))</f>
        <v>4.151760950727958</v>
      </c>
      <c r="H721" s="1">
        <v>0</v>
      </c>
    </row>
    <row r="722" spans="1:8" x14ac:dyDescent="0.3">
      <c r="A722">
        <f>IF(Sheet4!A722&lt;0, 0, IF(Sheet4!A722&gt;7, 7, Sheet4!A722))</f>
        <v>5.1800453412847034</v>
      </c>
      <c r="B722">
        <f>IF(Sheet4!B722&lt;0, 0, IF(Sheet4!B722&gt;7, 7, Sheet4!B722))</f>
        <v>5.3897717560321743</v>
      </c>
      <c r="C722">
        <f>IF(Sheet4!C722&lt;0, 0, IF(Sheet4!C722&gt;7, 7, Sheet4!C722))</f>
        <v>5.6524749408712287</v>
      </c>
      <c r="D722">
        <f>IF(Sheet4!D722&lt;0, 0, IF(Sheet4!D722&gt;7, 7, Sheet4!D722))</f>
        <v>4.1695485415535707</v>
      </c>
      <c r="E722">
        <f>IF(Sheet4!E722&lt;0, 0, IF(Sheet4!E722&gt;7, 7, Sheet4!E722))</f>
        <v>5.4007250228191648</v>
      </c>
      <c r="F722">
        <f>IF(Sheet4!F722&lt;0, 0, IF(Sheet4!F722&gt;7, 7, Sheet4!F722))</f>
        <v>5.2135830494427671</v>
      </c>
      <c r="G722">
        <f>IF(Sheet4!G722&lt;0, 0, IF(Sheet4!G722&gt;7, 7, Sheet4!G722))</f>
        <v>5.8282322599937828</v>
      </c>
      <c r="H722" s="1">
        <v>0</v>
      </c>
    </row>
    <row r="723" spans="1:8" x14ac:dyDescent="0.3">
      <c r="A723">
        <f>IF(Sheet4!A723&lt;0, 0, IF(Sheet4!A723&gt;7, 7, Sheet4!A723))</f>
        <v>4.676688001533722</v>
      </c>
      <c r="B723">
        <f>IF(Sheet4!B723&lt;0, 0, IF(Sheet4!B723&gt;7, 7, Sheet4!B723))</f>
        <v>4.6366201921399472</v>
      </c>
      <c r="C723">
        <f>IF(Sheet4!C723&lt;0, 0, IF(Sheet4!C723&gt;7, 7, Sheet4!C723))</f>
        <v>4.7364147759114354</v>
      </c>
      <c r="D723">
        <f>IF(Sheet4!D723&lt;0, 0, IF(Sheet4!D723&gt;7, 7, Sheet4!D723))</f>
        <v>4.3366163040125381</v>
      </c>
      <c r="E723">
        <f>IF(Sheet4!E723&lt;0, 0, IF(Sheet4!E723&gt;7, 7, Sheet4!E723))</f>
        <v>4.5895229868171157</v>
      </c>
      <c r="F723">
        <f>IF(Sheet4!F723&lt;0, 0, IF(Sheet4!F723&gt;7, 7, Sheet4!F723))</f>
        <v>4.7048524793545443</v>
      </c>
      <c r="G723">
        <f>IF(Sheet4!G723&lt;0, 0, IF(Sheet4!G723&gt;7, 7, Sheet4!G723))</f>
        <v>3.5940813449233198</v>
      </c>
      <c r="H723" s="1">
        <v>0</v>
      </c>
    </row>
    <row r="724" spans="1:8" x14ac:dyDescent="0.3">
      <c r="A724">
        <f>IF(Sheet4!A724&lt;0, 0, IF(Sheet4!A724&gt;7, 7, Sheet4!A724))</f>
        <v>4.1773713743724841</v>
      </c>
      <c r="B724">
        <f>IF(Sheet4!B724&lt;0, 0, IF(Sheet4!B724&gt;7, 7, Sheet4!B724))</f>
        <v>4.1210160144273216</v>
      </c>
      <c r="C724">
        <f>IF(Sheet4!C724&lt;0, 0, IF(Sheet4!C724&gt;7, 7, Sheet4!C724))</f>
        <v>4.0597249894548391</v>
      </c>
      <c r="D724">
        <f>IF(Sheet4!D724&lt;0, 0, IF(Sheet4!D724&gt;7, 7, Sheet4!D724))</f>
        <v>4.2340875541252894</v>
      </c>
      <c r="E724">
        <f>IF(Sheet4!E724&lt;0, 0, IF(Sheet4!E724&gt;7, 7, Sheet4!E724))</f>
        <v>4.0058607712424212</v>
      </c>
      <c r="F724">
        <f>IF(Sheet4!F724&lt;0, 0, IF(Sheet4!F724&gt;7, 7, Sheet4!F724))</f>
        <v>4.1696724216621757</v>
      </c>
      <c r="G724">
        <f>IF(Sheet4!G724&lt;0, 0, IF(Sheet4!G724&gt;7, 7, Sheet4!G724))</f>
        <v>4.6095687797830003</v>
      </c>
      <c r="H724" s="1">
        <v>0</v>
      </c>
    </row>
    <row r="725" spans="1:8" x14ac:dyDescent="0.3">
      <c r="A725">
        <f>IF(Sheet4!A725&lt;0, 0, IF(Sheet4!A725&gt;7, 7, Sheet4!A725))</f>
        <v>5.843876695314095</v>
      </c>
      <c r="B725">
        <f>IF(Sheet4!B725&lt;0, 0, IF(Sheet4!B725&gt;7, 7, Sheet4!B725))</f>
        <v>5.4975616494650712</v>
      </c>
      <c r="C725">
        <f>IF(Sheet4!C725&lt;0, 0, IF(Sheet4!C725&gt;7, 7, Sheet4!C725))</f>
        <v>5.4956446850660878</v>
      </c>
      <c r="D725">
        <f>IF(Sheet4!D725&lt;0, 0, IF(Sheet4!D725&gt;7, 7, Sheet4!D725))</f>
        <v>5.4810885979189541</v>
      </c>
      <c r="E725">
        <f>IF(Sheet4!E725&lt;0, 0, IF(Sheet4!E725&gt;7, 7, Sheet4!E725))</f>
        <v>4.5064363508243463</v>
      </c>
      <c r="F725">
        <f>IF(Sheet4!F725&lt;0, 0, IF(Sheet4!F725&gt;7, 7, Sheet4!F725))</f>
        <v>5.7701477992406138</v>
      </c>
      <c r="G725">
        <f>IF(Sheet4!G725&lt;0, 0, IF(Sheet4!G725&gt;7, 7, Sheet4!G725))</f>
        <v>5.8954614096445139</v>
      </c>
      <c r="H725" s="1">
        <v>0</v>
      </c>
    </row>
    <row r="726" spans="1:8" x14ac:dyDescent="0.3">
      <c r="A726">
        <f>IF(Sheet4!A726&lt;0, 0, IF(Sheet4!A726&gt;7, 7, Sheet4!A726))</f>
        <v>6.6958898070944262</v>
      </c>
      <c r="B726">
        <f>IF(Sheet4!B726&lt;0, 0, IF(Sheet4!B726&gt;7, 7, Sheet4!B726))</f>
        <v>6.1295236330185778</v>
      </c>
      <c r="C726">
        <f>IF(Sheet4!C726&lt;0, 0, IF(Sheet4!C726&gt;7, 7, Sheet4!C726))</f>
        <v>5.908920716528689</v>
      </c>
      <c r="D726">
        <f>IF(Sheet4!D726&lt;0, 0, IF(Sheet4!D726&gt;7, 7, Sheet4!D726))</f>
        <v>6.4844365607868149</v>
      </c>
      <c r="E726">
        <f>IF(Sheet4!E726&lt;0, 0, IF(Sheet4!E726&gt;7, 7, Sheet4!E726))</f>
        <v>4.2289426195742266</v>
      </c>
      <c r="F726">
        <f>IF(Sheet4!F726&lt;0, 0, IF(Sheet4!F726&gt;7, 7, Sheet4!F726))</f>
        <v>6.6857502743883348</v>
      </c>
      <c r="G726">
        <f>IF(Sheet4!G726&lt;0, 0, IF(Sheet4!G726&gt;7, 7, Sheet4!G726))</f>
        <v>5.6897642422430117</v>
      </c>
      <c r="H726" s="1">
        <v>0</v>
      </c>
    </row>
    <row r="727" spans="1:8" x14ac:dyDescent="0.3">
      <c r="A727">
        <f>IF(Sheet4!A727&lt;0, 0, IF(Sheet4!A727&gt;7, 7, Sheet4!A727))</f>
        <v>6.439015935317836</v>
      </c>
      <c r="B727">
        <f>IF(Sheet4!B727&lt;0, 0, IF(Sheet4!B727&gt;7, 7, Sheet4!B727))</f>
        <v>5.9387782754738287</v>
      </c>
      <c r="C727">
        <f>IF(Sheet4!C727&lt;0, 0, IF(Sheet4!C727&gt;7, 7, Sheet4!C727))</f>
        <v>5.5740029707677454</v>
      </c>
      <c r="D727">
        <f>IF(Sheet4!D727&lt;0, 0, IF(Sheet4!D727&gt;7, 7, Sheet4!D727))</f>
        <v>6.4598366380044236</v>
      </c>
      <c r="E727">
        <f>IF(Sheet4!E727&lt;0, 0, IF(Sheet4!E727&gt;7, 7, Sheet4!E727))</f>
        <v>3.941820012179384</v>
      </c>
      <c r="F727">
        <f>IF(Sheet4!F727&lt;0, 0, IF(Sheet4!F727&gt;7, 7, Sheet4!F727))</f>
        <v>6.4426400904523691</v>
      </c>
      <c r="G727">
        <f>IF(Sheet4!G727&lt;0, 0, IF(Sheet4!G727&gt;7, 7, Sheet4!G727))</f>
        <v>4.2476145204018145</v>
      </c>
      <c r="H727" s="1">
        <v>0</v>
      </c>
    </row>
    <row r="728" spans="1:8" x14ac:dyDescent="0.3">
      <c r="A728">
        <f>IF(Sheet4!A728&lt;0, 0, IF(Sheet4!A728&gt;7, 7, Sheet4!A728))</f>
        <v>5.6614673841199323</v>
      </c>
      <c r="B728">
        <f>IF(Sheet4!B728&lt;0, 0, IF(Sheet4!B728&gt;7, 7, Sheet4!B728))</f>
        <v>5.817671853780654</v>
      </c>
      <c r="C728">
        <f>IF(Sheet4!C728&lt;0, 0, IF(Sheet4!C728&gt;7, 7, Sheet4!C728))</f>
        <v>5.7451355988179937</v>
      </c>
      <c r="D728">
        <f>IF(Sheet4!D728&lt;0, 0, IF(Sheet4!D728&gt;7, 7, Sheet4!D728))</f>
        <v>4.8853084274399956</v>
      </c>
      <c r="E728">
        <f>IF(Sheet4!E728&lt;0, 0, IF(Sheet4!E728&gt;7, 7, Sheet4!E728))</f>
        <v>5.0616471414064446</v>
      </c>
      <c r="F728">
        <f>IF(Sheet4!F728&lt;0, 0, IF(Sheet4!F728&gt;7, 7, Sheet4!F728))</f>
        <v>5.6964268869822536</v>
      </c>
      <c r="G728">
        <f>IF(Sheet4!G728&lt;0, 0, IF(Sheet4!G728&gt;7, 7, Sheet4!G728))</f>
        <v>2.5963027281881006</v>
      </c>
      <c r="H728" s="1">
        <v>0</v>
      </c>
    </row>
    <row r="729" spans="1:8" x14ac:dyDescent="0.3">
      <c r="A729">
        <f>IF(Sheet4!A729&lt;0, 0, IF(Sheet4!A729&gt;7, 7, Sheet4!A729))</f>
        <v>5.5015706144972008</v>
      </c>
      <c r="B729">
        <f>IF(Sheet4!B729&lt;0, 0, IF(Sheet4!B729&gt;7, 7, Sheet4!B729))</f>
        <v>5.840791671853351</v>
      </c>
      <c r="C729">
        <f>IF(Sheet4!C729&lt;0, 0, IF(Sheet4!C729&gt;7, 7, Sheet4!C729))</f>
        <v>5.9281307569510844</v>
      </c>
      <c r="D729">
        <f>IF(Sheet4!D729&lt;0, 0, IF(Sheet4!D729&gt;7, 7, Sheet4!D729))</f>
        <v>4.3434803149431591</v>
      </c>
      <c r="E729">
        <f>IF(Sheet4!E729&lt;0, 0, IF(Sheet4!E729&gt;7, 7, Sheet4!E729))</f>
        <v>5.4883784317678757</v>
      </c>
      <c r="F729">
        <f>IF(Sheet4!F729&lt;0, 0, IF(Sheet4!F729&gt;7, 7, Sheet4!F729))</f>
        <v>5.501150882755911</v>
      </c>
      <c r="G729">
        <f>IF(Sheet4!G729&lt;0, 0, IF(Sheet4!G729&gt;7, 7, Sheet4!G729))</f>
        <v>2.7547051275752272</v>
      </c>
      <c r="H729" s="1">
        <v>0</v>
      </c>
    </row>
    <row r="730" spans="1:8" x14ac:dyDescent="0.3">
      <c r="A730">
        <f>IF(Sheet4!A730&lt;0, 0, IF(Sheet4!A730&gt;7, 7, Sheet4!A730))</f>
        <v>5.6828254363800079</v>
      </c>
      <c r="B730">
        <f>IF(Sheet4!B730&lt;0, 0, IF(Sheet4!B730&gt;7, 7, Sheet4!B730))</f>
        <v>5.5858555556986484</v>
      </c>
      <c r="C730">
        <f>IF(Sheet4!C730&lt;0, 0, IF(Sheet4!C730&gt;7, 7, Sheet4!C730))</f>
        <v>5.6376784787258778</v>
      </c>
      <c r="D730">
        <f>IF(Sheet4!D730&lt;0, 0, IF(Sheet4!D730&gt;7, 7, Sheet4!D730))</f>
        <v>5.013495662416104</v>
      </c>
      <c r="E730">
        <f>IF(Sheet4!E730&lt;0, 0, IF(Sheet4!E730&gt;7, 7, Sheet4!E730))</f>
        <v>4.9064226717930186</v>
      </c>
      <c r="F730">
        <f>IF(Sheet4!F730&lt;0, 0, IF(Sheet4!F730&gt;7, 7, Sheet4!F730))</f>
        <v>5.6170784241698204</v>
      </c>
      <c r="G730">
        <f>IF(Sheet4!G730&lt;0, 0, IF(Sheet4!G730&gt;7, 7, Sheet4!G730))</f>
        <v>4.3240075281329009</v>
      </c>
      <c r="H730" s="1">
        <v>0</v>
      </c>
    </row>
    <row r="731" spans="1:8" x14ac:dyDescent="0.3">
      <c r="A731">
        <f>IF(Sheet4!A731&lt;0, 0, IF(Sheet4!A731&gt;7, 7, Sheet4!A731))</f>
        <v>5.253932657211454</v>
      </c>
      <c r="B731">
        <f>IF(Sheet4!B731&lt;0, 0, IF(Sheet4!B731&gt;7, 7, Sheet4!B731))</f>
        <v>5.6228525799098348</v>
      </c>
      <c r="C731">
        <f>IF(Sheet4!C731&lt;0, 0, IF(Sheet4!C731&gt;7, 7, Sheet4!C731))</f>
        <v>5.8189395124834222</v>
      </c>
      <c r="D731">
        <f>IF(Sheet4!D731&lt;0, 0, IF(Sheet4!D731&gt;7, 7, Sheet4!D731))</f>
        <v>4.0176748098859356</v>
      </c>
      <c r="E731">
        <f>IF(Sheet4!E731&lt;0, 0, IF(Sheet4!E731&gt;7, 7, Sheet4!E731))</f>
        <v>5.5922116739291425</v>
      </c>
      <c r="F731">
        <f>IF(Sheet4!F731&lt;0, 0, IF(Sheet4!F731&gt;7, 7, Sheet4!F731))</f>
        <v>5.2422835572685411</v>
      </c>
      <c r="G731">
        <f>IF(Sheet4!G731&lt;0, 0, IF(Sheet4!G731&gt;7, 7, Sheet4!G731))</f>
        <v>2.7342976979385973</v>
      </c>
      <c r="H731" s="1">
        <v>0</v>
      </c>
    </row>
    <row r="732" spans="1:8" x14ac:dyDescent="0.3">
      <c r="A732">
        <f>IF(Sheet4!A732&lt;0, 0, IF(Sheet4!A732&gt;7, 7, Sheet4!A732))</f>
        <v>5.233729094262733</v>
      </c>
      <c r="B732">
        <f>IF(Sheet4!B732&lt;0, 0, IF(Sheet4!B732&gt;7, 7, Sheet4!B732))</f>
        <v>4.8538005686060703</v>
      </c>
      <c r="C732">
        <f>IF(Sheet4!C732&lt;0, 0, IF(Sheet4!C732&gt;7, 7, Sheet4!C732))</f>
        <v>4.8140454814414069</v>
      </c>
      <c r="D732">
        <f>IF(Sheet4!D732&lt;0, 0, IF(Sheet4!D732&gt;7, 7, Sheet4!D732))</f>
        <v>5.2884741984638861</v>
      </c>
      <c r="E732">
        <f>IF(Sheet4!E732&lt;0, 0, IF(Sheet4!E732&gt;7, 7, Sheet4!E732))</f>
        <v>4.0103588278654838</v>
      </c>
      <c r="F732">
        <f>IF(Sheet4!F732&lt;0, 0, IF(Sheet4!F732&gt;7, 7, Sheet4!F732))</f>
        <v>5.202890703390028</v>
      </c>
      <c r="G732">
        <f>IF(Sheet4!G732&lt;0, 0, IF(Sheet4!G732&gt;7, 7, Sheet4!G732))</f>
        <v>5.5830213082431017</v>
      </c>
      <c r="H732" s="1">
        <v>0</v>
      </c>
    </row>
    <row r="733" spans="1:8" x14ac:dyDescent="0.3">
      <c r="A733">
        <f>IF(Sheet4!A733&lt;0, 0, IF(Sheet4!A733&gt;7, 7, Sheet4!A733))</f>
        <v>4.6882328946472764</v>
      </c>
      <c r="B733">
        <f>IF(Sheet4!B733&lt;0, 0, IF(Sheet4!B733&gt;7, 7, Sheet4!B733))</f>
        <v>4.8352321860921075</v>
      </c>
      <c r="C733">
        <f>IF(Sheet4!C733&lt;0, 0, IF(Sheet4!C733&gt;7, 7, Sheet4!C733))</f>
        <v>5.0896514512835385</v>
      </c>
      <c r="D733">
        <f>IF(Sheet4!D733&lt;0, 0, IF(Sheet4!D733&gt;7, 7, Sheet4!D733))</f>
        <v>3.9384477459901266</v>
      </c>
      <c r="E733">
        <f>IF(Sheet4!E733&lt;0, 0, IF(Sheet4!E733&gt;7, 7, Sheet4!E733))</f>
        <v>5.1310449112535368</v>
      </c>
      <c r="F733">
        <f>IF(Sheet4!F733&lt;0, 0, IF(Sheet4!F733&gt;7, 7, Sheet4!F733))</f>
        <v>4.6159371806001861</v>
      </c>
      <c r="G733">
        <f>IF(Sheet4!G733&lt;0, 0, IF(Sheet4!G733&gt;7, 7, Sheet4!G733))</f>
        <v>3.82151556953808</v>
      </c>
      <c r="H733" s="1">
        <v>0</v>
      </c>
    </row>
    <row r="734" spans="1:8" x14ac:dyDescent="0.3">
      <c r="A734">
        <f>IF(Sheet4!A734&lt;0, 0, IF(Sheet4!A734&gt;7, 7, Sheet4!A734))</f>
        <v>3.8847083339438746</v>
      </c>
      <c r="B734">
        <f>IF(Sheet4!B734&lt;0, 0, IF(Sheet4!B734&gt;7, 7, Sheet4!B734))</f>
        <v>4.2053766024571937</v>
      </c>
      <c r="C734">
        <f>IF(Sheet4!C734&lt;0, 0, IF(Sheet4!C734&gt;7, 7, Sheet4!C734))</f>
        <v>4.4608980045999669</v>
      </c>
      <c r="D734">
        <f>IF(Sheet4!D734&lt;0, 0, IF(Sheet4!D734&gt;7, 7, Sheet4!D734))</f>
        <v>3.1681312898107152</v>
      </c>
      <c r="E734">
        <f>IF(Sheet4!E734&lt;0, 0, IF(Sheet4!E734&gt;7, 7, Sheet4!E734))</f>
        <v>5.1171871174561971</v>
      </c>
      <c r="F734">
        <f>IF(Sheet4!F734&lt;0, 0, IF(Sheet4!F734&gt;7, 7, Sheet4!F734))</f>
        <v>3.9063030557315472</v>
      </c>
      <c r="G734">
        <f>IF(Sheet4!G734&lt;0, 0, IF(Sheet4!G734&gt;7, 7, Sheet4!G734))</f>
        <v>4.1886571513627313</v>
      </c>
      <c r="H734" s="1">
        <v>0</v>
      </c>
    </row>
    <row r="735" spans="1:8" x14ac:dyDescent="0.3">
      <c r="A735">
        <f>IF(Sheet4!A735&lt;0, 0, IF(Sheet4!A735&gt;7, 7, Sheet4!A735))</f>
        <v>4.7188268613981963</v>
      </c>
      <c r="B735">
        <f>IF(Sheet4!B735&lt;0, 0, IF(Sheet4!B735&gt;7, 7, Sheet4!B735))</f>
        <v>5.1059281515359825</v>
      </c>
      <c r="C735">
        <f>IF(Sheet4!C735&lt;0, 0, IF(Sheet4!C735&gt;7, 7, Sheet4!C735))</f>
        <v>5.3874547378298931</v>
      </c>
      <c r="D735">
        <f>IF(Sheet4!D735&lt;0, 0, IF(Sheet4!D735&gt;7, 7, Sheet4!D735))</f>
        <v>3.5946813013707004</v>
      </c>
      <c r="E735">
        <f>IF(Sheet4!E735&lt;0, 0, IF(Sheet4!E735&gt;7, 7, Sheet4!E735))</f>
        <v>5.5414217143896778</v>
      </c>
      <c r="F735">
        <f>IF(Sheet4!F735&lt;0, 0, IF(Sheet4!F735&gt;7, 7, Sheet4!F735))</f>
        <v>4.7121682950748394</v>
      </c>
      <c r="G735">
        <f>IF(Sheet4!G735&lt;0, 0, IF(Sheet4!G735&gt;7, 7, Sheet4!G735))</f>
        <v>2.8372886590554178</v>
      </c>
      <c r="H735" s="1">
        <v>0</v>
      </c>
    </row>
    <row r="736" spans="1:8" x14ac:dyDescent="0.3">
      <c r="A736">
        <f>IF(Sheet4!A736&lt;0, 0, IF(Sheet4!A736&gt;7, 7, Sheet4!A736))</f>
        <v>4.1791031083395174</v>
      </c>
      <c r="B736">
        <f>IF(Sheet4!B736&lt;0, 0, IF(Sheet4!B736&gt;7, 7, Sheet4!B736))</f>
        <v>4.3261735368200425</v>
      </c>
      <c r="C736">
        <f>IF(Sheet4!C736&lt;0, 0, IF(Sheet4!C736&gt;7, 7, Sheet4!C736))</f>
        <v>4.5933499521766237</v>
      </c>
      <c r="D736">
        <f>IF(Sheet4!D736&lt;0, 0, IF(Sheet4!D736&gt;7, 7, Sheet4!D736))</f>
        <v>3.5808187954931645</v>
      </c>
      <c r="E736">
        <f>IF(Sheet4!E736&lt;0, 0, IF(Sheet4!E736&gt;7, 7, Sheet4!E736))</f>
        <v>4.9610693355153392</v>
      </c>
      <c r="F736">
        <f>IF(Sheet4!F736&lt;0, 0, IF(Sheet4!F736&gt;7, 7, Sheet4!F736))</f>
        <v>4.1449111992242536</v>
      </c>
      <c r="G736">
        <f>IF(Sheet4!G736&lt;0, 0, IF(Sheet4!G736&gt;7, 7, Sheet4!G736))</f>
        <v>4.9476692271960312</v>
      </c>
      <c r="H736" s="1">
        <v>0</v>
      </c>
    </row>
    <row r="737" spans="1:8" x14ac:dyDescent="0.3">
      <c r="A737">
        <f>IF(Sheet4!A737&lt;0, 0, IF(Sheet4!A737&gt;7, 7, Sheet4!A737))</f>
        <v>4.5710522295446969</v>
      </c>
      <c r="B737">
        <f>IF(Sheet4!B737&lt;0, 0, IF(Sheet4!B737&gt;7, 7, Sheet4!B737))</f>
        <v>4.4213216015188834</v>
      </c>
      <c r="C737">
        <f>IF(Sheet4!C737&lt;0, 0, IF(Sheet4!C737&gt;7, 7, Sheet4!C737))</f>
        <v>4.2482250961225034</v>
      </c>
      <c r="D737">
        <f>IF(Sheet4!D737&lt;0, 0, IF(Sheet4!D737&gt;7, 7, Sheet4!D737))</f>
        <v>4.7791326308138578</v>
      </c>
      <c r="E737">
        <f>IF(Sheet4!E737&lt;0, 0, IF(Sheet4!E737&gt;7, 7, Sheet4!E737))</f>
        <v>3.7957262252973045</v>
      </c>
      <c r="F737">
        <f>IF(Sheet4!F737&lt;0, 0, IF(Sheet4!F737&gt;7, 7, Sheet4!F737))</f>
        <v>4.5500948391175289</v>
      </c>
      <c r="G737">
        <f>IF(Sheet4!G737&lt;0, 0, IF(Sheet4!G737&gt;7, 7, Sheet4!G737))</f>
        <v>3.3968373060617925</v>
      </c>
      <c r="H737" s="1">
        <v>0</v>
      </c>
    </row>
    <row r="738" spans="1:8" x14ac:dyDescent="0.3">
      <c r="A738">
        <f>IF(Sheet4!A738&lt;0, 0, IF(Sheet4!A738&gt;7, 7, Sheet4!A738))</f>
        <v>4.911049331738881</v>
      </c>
      <c r="B738">
        <f>IF(Sheet4!B738&lt;0, 0, IF(Sheet4!B738&gt;7, 7, Sheet4!B738))</f>
        <v>4.974147417516229</v>
      </c>
      <c r="C738">
        <f>IF(Sheet4!C738&lt;0, 0, IF(Sheet4!C738&gt;7, 7, Sheet4!C738))</f>
        <v>5.2595510408216741</v>
      </c>
      <c r="D738">
        <f>IF(Sheet4!D738&lt;0, 0, IF(Sheet4!D738&gt;7, 7, Sheet4!D738))</f>
        <v>4.099728701173734</v>
      </c>
      <c r="E738">
        <f>IF(Sheet4!E738&lt;0, 0, IF(Sheet4!E738&gt;7, 7, Sheet4!E738))</f>
        <v>5.1622850740888211</v>
      </c>
      <c r="F738">
        <f>IF(Sheet4!F738&lt;0, 0, IF(Sheet4!F738&gt;7, 7, Sheet4!F738))</f>
        <v>4.8444157330955608</v>
      </c>
      <c r="G738">
        <f>IF(Sheet4!G738&lt;0, 0, IF(Sheet4!G738&gt;7, 7, Sheet4!G738))</f>
        <v>5.1150240406960163</v>
      </c>
      <c r="H738" s="1">
        <v>0</v>
      </c>
    </row>
    <row r="739" spans="1:8" x14ac:dyDescent="0.3">
      <c r="A739">
        <f>IF(Sheet4!A739&lt;0, 0, IF(Sheet4!A739&gt;7, 7, Sheet4!A739))</f>
        <v>4.5675887616106312</v>
      </c>
      <c r="B739">
        <f>IF(Sheet4!B739&lt;0, 0, IF(Sheet4!B739&gt;7, 7, Sheet4!B739))</f>
        <v>5.3439530569482478</v>
      </c>
      <c r="C739">
        <f>IF(Sheet4!C739&lt;0, 0, IF(Sheet4!C739&gt;7, 7, Sheet4!C739))</f>
        <v>5.9083015737864368</v>
      </c>
      <c r="D739">
        <f>IF(Sheet4!D739&lt;0, 0, IF(Sheet4!D739&gt;7, 7, Sheet4!D739))</f>
        <v>2.7824244734565253</v>
      </c>
      <c r="E739">
        <f>IF(Sheet4!E739&lt;0, 0, IF(Sheet4!E739&gt;7, 7, Sheet4!E739))</f>
        <v>6.2642201881424153</v>
      </c>
      <c r="F739">
        <f>IF(Sheet4!F739&lt;0, 0, IF(Sheet4!F739&gt;7, 7, Sheet4!F739))</f>
        <v>4.608621364879891</v>
      </c>
      <c r="G739">
        <f>IF(Sheet4!G739&lt;0, 0, IF(Sheet4!G739&gt;7, 7, Sheet4!G739))</f>
        <v>5.6923478714516875</v>
      </c>
      <c r="H739" s="1">
        <v>0</v>
      </c>
    </row>
    <row r="740" spans="1:8" x14ac:dyDescent="0.3">
      <c r="A740">
        <f>IF(Sheet4!A740&lt;0, 0, IF(Sheet4!A740&gt;7, 7, Sheet4!A740))</f>
        <v>4.5825971226582523</v>
      </c>
      <c r="B740">
        <f>IF(Sheet4!B740&lt;0, 0, IF(Sheet4!B740&gt;7, 7, Sheet4!B740))</f>
        <v>4.8789993528173881</v>
      </c>
      <c r="C740">
        <f>IF(Sheet4!C740&lt;0, 0, IF(Sheet4!C740&gt;7, 7, Sheet4!C740))</f>
        <v>5.067037000274154</v>
      </c>
      <c r="D740">
        <f>IF(Sheet4!D740&lt;0, 0, IF(Sheet4!D740&gt;7, 7, Sheet4!D740))</f>
        <v>3.7956989545567392</v>
      </c>
      <c r="E740">
        <f>IF(Sheet4!E740&lt;0, 0, IF(Sheet4!E740&gt;7, 7, Sheet4!E740))</f>
        <v>5.1996295378282227</v>
      </c>
      <c r="F740">
        <f>IF(Sheet4!F740&lt;0, 0, IF(Sheet4!F740&gt;7, 7, Sheet4!F740))</f>
        <v>4.5185805560147188</v>
      </c>
      <c r="G740">
        <f>IF(Sheet4!G740&lt;0, 0, IF(Sheet4!G740&gt;7, 7, Sheet4!G740))</f>
        <v>3.0125355800575329</v>
      </c>
      <c r="H740" s="1">
        <v>0</v>
      </c>
    </row>
    <row r="741" spans="1:8" x14ac:dyDescent="0.3">
      <c r="A741">
        <f>IF(Sheet4!A741&lt;0, 0, IF(Sheet4!A741&gt;7, 7, Sheet4!A741))</f>
        <v>5.4080569802774079</v>
      </c>
      <c r="B741">
        <f>IF(Sheet4!B741&lt;0, 0, IF(Sheet4!B741&gt;7, 7, Sheet4!B741))</f>
        <v>4.9727431509038338</v>
      </c>
      <c r="C741">
        <f>IF(Sheet4!C741&lt;0, 0, IF(Sheet4!C741&gt;7, 7, Sheet4!C741))</f>
        <v>4.9421336969787424</v>
      </c>
      <c r="D741">
        <f>IF(Sheet4!D741&lt;0, 0, IF(Sheet4!D741&gt;7, 7, Sheet4!D741))</f>
        <v>5.4059905927808281</v>
      </c>
      <c r="E741">
        <f>IF(Sheet4!E741&lt;0, 0, IF(Sheet4!E741&gt;7, 7, Sheet4!E741))</f>
        <v>4.0538992142861749</v>
      </c>
      <c r="F741">
        <f>IF(Sheet4!F741&lt;0, 0, IF(Sheet4!F741&gt;7, 7, Sheet4!F741))</f>
        <v>5.3334498762445275</v>
      </c>
      <c r="G741">
        <f>IF(Sheet4!G741&lt;0, 0, IF(Sheet4!G741&gt;7, 7, Sheet4!G741))</f>
        <v>5.6222279586540918</v>
      </c>
      <c r="H741" s="1">
        <v>0</v>
      </c>
    </row>
    <row r="742" spans="1:8" x14ac:dyDescent="0.3">
      <c r="A742">
        <f>IF(Sheet4!A742&lt;0, 0, IF(Sheet4!A742&gt;7, 7, Sheet4!A742))</f>
        <v>5.3208930372700705</v>
      </c>
      <c r="B742">
        <f>IF(Sheet4!B742&lt;0, 0, IF(Sheet4!B742&gt;7, 7, Sheet4!B742))</f>
        <v>5.011791707473666</v>
      </c>
      <c r="C742">
        <f>IF(Sheet4!C742&lt;0, 0, IF(Sheet4!C742&gt;7, 7, Sheet4!C742))</f>
        <v>4.9035072352198679</v>
      </c>
      <c r="D742">
        <f>IF(Sheet4!D742&lt;0, 0, IF(Sheet4!D742&gt;7, 7, Sheet4!D742))</f>
        <v>5.2980412049695138</v>
      </c>
      <c r="E742">
        <f>IF(Sheet4!E742&lt;0, 0, IF(Sheet4!E742&gt;7, 7, Sheet4!E742))</f>
        <v>4.0913524788859688</v>
      </c>
      <c r="F742">
        <f>IF(Sheet4!F742&lt;0, 0, IF(Sheet4!F742&gt;7, 7, Sheet4!F742))</f>
        <v>5.2625427392632051</v>
      </c>
      <c r="G742">
        <f>IF(Sheet4!G742&lt;0, 0, IF(Sheet4!G742&gt;7, 7, Sheet4!G742))</f>
        <v>4.1404795661993932</v>
      </c>
      <c r="H742" s="1">
        <v>0</v>
      </c>
    </row>
    <row r="743" spans="1:8" x14ac:dyDescent="0.3">
      <c r="A743">
        <f>IF(Sheet4!A743&lt;0, 0, IF(Sheet4!A743&gt;7, 7, Sheet4!A743))</f>
        <v>5.6048974078635139</v>
      </c>
      <c r="B743">
        <f>IF(Sheet4!B743&lt;0, 0, IF(Sheet4!B743&gt;7, 7, Sheet4!B743))</f>
        <v>5.8843908066762936</v>
      </c>
      <c r="C743">
        <f>IF(Sheet4!C743&lt;0, 0, IF(Sheet4!C743&gt;7, 7, Sheet4!C743))</f>
        <v>6.0697447928195167</v>
      </c>
      <c r="D743">
        <f>IF(Sheet4!D743&lt;0, 0, IF(Sheet4!D743&gt;7, 7, Sheet4!D743))</f>
        <v>4.4228338737057786</v>
      </c>
      <c r="E743">
        <f>IF(Sheet4!E743&lt;0, 0, IF(Sheet4!E743&gt;7, 7, Sheet4!E743))</f>
        <v>5.5368034041840763</v>
      </c>
      <c r="F743">
        <f>IF(Sheet4!F743&lt;0, 0, IF(Sheet4!F743&gt;7, 7, Sheet4!F743))</f>
        <v>5.6288962803333744</v>
      </c>
      <c r="G743">
        <f>IF(Sheet4!G743&lt;0, 0, IF(Sheet4!G743&gt;7, 7, Sheet4!G743))</f>
        <v>4.562594264493117</v>
      </c>
      <c r="H743" s="1">
        <v>0</v>
      </c>
    </row>
    <row r="744" spans="1:8" x14ac:dyDescent="0.3">
      <c r="A744">
        <f>IF(Sheet4!A744&lt;0, 0, IF(Sheet4!A744&gt;7, 7, Sheet4!A744))</f>
        <v>5.2874128472407618</v>
      </c>
      <c r="B744">
        <f>IF(Sheet4!B744&lt;0, 0, IF(Sheet4!B744&gt;7, 7, Sheet4!B744))</f>
        <v>5.3275193654384756</v>
      </c>
      <c r="C744">
        <f>IF(Sheet4!C744&lt;0, 0, IF(Sheet4!C744&gt;7, 7, Sheet4!C744))</f>
        <v>5.5351946139659489</v>
      </c>
      <c r="D744">
        <f>IF(Sheet4!D744&lt;0, 0, IF(Sheet4!D744&gt;7, 7, Sheet4!D744))</f>
        <v>4.4287831270206217</v>
      </c>
      <c r="E744">
        <f>IF(Sheet4!E744&lt;0, 0, IF(Sheet4!E744&gt;7, 7, Sheet4!E744))</f>
        <v>5.1721000569684241</v>
      </c>
      <c r="F744">
        <f>IF(Sheet4!F744&lt;0, 0, IF(Sheet4!F744&gt;7, 7, Sheet4!F744))</f>
        <v>5.2400325370469112</v>
      </c>
      <c r="G744">
        <f>IF(Sheet4!G744&lt;0, 0, IF(Sheet4!G744&gt;7, 7, Sheet4!G744))</f>
        <v>3.9555949674233366</v>
      </c>
      <c r="H744" s="1">
        <v>0</v>
      </c>
    </row>
    <row r="745" spans="1:8" x14ac:dyDescent="0.3">
      <c r="A745">
        <f>IF(Sheet4!A745&lt;0, 0, IF(Sheet4!A745&gt;7, 7, Sheet4!A745))</f>
        <v>4.586060590592318</v>
      </c>
      <c r="B745">
        <f>IF(Sheet4!B745&lt;0, 0, IF(Sheet4!B745&gt;7, 7, Sheet4!B745))</f>
        <v>5.0268768572366138</v>
      </c>
      <c r="C745">
        <f>IF(Sheet4!C745&lt;0, 0, IF(Sheet4!C745&gt;7, 7, Sheet4!C745))</f>
        <v>5.2325142665812594</v>
      </c>
      <c r="D745">
        <f>IF(Sheet4!D745&lt;0, 0, IF(Sheet4!D745&gt;7, 7, Sheet4!D745))</f>
        <v>3.6040485791392594</v>
      </c>
      <c r="E745">
        <f>IF(Sheet4!E745&lt;0, 0, IF(Sheet4!E745&gt;7, 7, Sheet4!E745))</f>
        <v>5.4307683761901338</v>
      </c>
      <c r="F745">
        <f>IF(Sheet4!F745&lt;0, 0, IF(Sheet4!F745&gt;7, 7, Sheet4!F745))</f>
        <v>4.6947228883572123</v>
      </c>
      <c r="G745">
        <f>IF(Sheet4!G745&lt;0, 0, IF(Sheet4!G745&gt;7, 7, Sheet4!G745))</f>
        <v>5.4499366230370514</v>
      </c>
      <c r="H745" s="1">
        <v>0</v>
      </c>
    </row>
    <row r="746" spans="1:8" x14ac:dyDescent="0.3">
      <c r="A746">
        <f>IF(Sheet4!A746&lt;0, 0, IF(Sheet4!A746&gt;7, 7, Sheet4!A746))</f>
        <v>3.8523826332259219</v>
      </c>
      <c r="B746">
        <f>IF(Sheet4!B746&lt;0, 0, IF(Sheet4!B746&gt;7, 7, Sheet4!B746))</f>
        <v>4.0657583804212507</v>
      </c>
      <c r="C746">
        <f>IF(Sheet4!C746&lt;0, 0, IF(Sheet4!C746&gt;7, 7, Sheet4!C746))</f>
        <v>4.1602071342472318</v>
      </c>
      <c r="D746">
        <f>IF(Sheet4!D746&lt;0, 0, IF(Sheet4!D746&gt;7, 7, Sheet4!D746))</f>
        <v>3.5001776521389036</v>
      </c>
      <c r="E746">
        <f>IF(Sheet4!E746&lt;0, 0, IF(Sheet4!E746&gt;7, 7, Sheet4!E746))</f>
        <v>4.6372779749877422</v>
      </c>
      <c r="F746">
        <f>IF(Sheet4!F746&lt;0, 0, IF(Sheet4!F746&gt;7, 7, Sheet4!F746))</f>
        <v>3.9023637703436957</v>
      </c>
      <c r="G746">
        <f>IF(Sheet4!G746&lt;0, 0, IF(Sheet4!G746&gt;7, 7, Sheet4!G746))</f>
        <v>3.8390553868272073</v>
      </c>
      <c r="H746" s="1">
        <v>0</v>
      </c>
    </row>
    <row r="747" spans="1:8" x14ac:dyDescent="0.3">
      <c r="A747">
        <f>IF(Sheet4!A747&lt;0, 0, IF(Sheet4!A747&gt;7, 7, Sheet4!A747))</f>
        <v>4.7303717545117507</v>
      </c>
      <c r="B747">
        <f>IF(Sheet4!B747&lt;0, 0, IF(Sheet4!B747&gt;7, 7, Sheet4!B747))</f>
        <v>4.4909056698105099</v>
      </c>
      <c r="C747">
        <f>IF(Sheet4!C747&lt;0, 0, IF(Sheet4!C747&gt;7, 7, Sheet4!C747))</f>
        <v>4.2716825606961972</v>
      </c>
      <c r="D747">
        <f>IF(Sheet4!D747&lt;0, 0, IF(Sheet4!D747&gt;7, 7, Sheet4!D747))</f>
        <v>4.9707976530053894</v>
      </c>
      <c r="E747">
        <f>IF(Sheet4!E747&lt;0, 0, IF(Sheet4!E747&gt;7, 7, Sheet4!E747))</f>
        <v>3.6752063669684976</v>
      </c>
      <c r="F747">
        <f>IF(Sheet4!F747&lt;0, 0, IF(Sheet4!F747&gt;7, 7, Sheet4!F747))</f>
        <v>4.6890953378031384</v>
      </c>
      <c r="G747">
        <f>IF(Sheet4!G747&lt;0, 0, IF(Sheet4!G747&gt;7, 7, Sheet4!G747))</f>
        <v>5.0708114157698878</v>
      </c>
      <c r="H747" s="1">
        <v>0</v>
      </c>
    </row>
    <row r="748" spans="1:8" x14ac:dyDescent="0.3">
      <c r="A748">
        <f>IF(Sheet4!A748&lt;0, 0, IF(Sheet4!A748&gt;7, 7, Sheet4!A748))</f>
        <v>5.634914129958756</v>
      </c>
      <c r="B748">
        <f>IF(Sheet4!B748&lt;0, 0, IF(Sheet4!B748&gt;7, 7, Sheet4!B748))</f>
        <v>5.3507240567679668</v>
      </c>
      <c r="C748">
        <f>IF(Sheet4!C748&lt;0, 0, IF(Sheet4!C748&gt;7, 7, Sheet4!C748))</f>
        <v>5.4093206207780229</v>
      </c>
      <c r="D748">
        <f>IF(Sheet4!D748&lt;0, 0, IF(Sheet4!D748&gt;7, 7, Sheet4!D748))</f>
        <v>5.263709166592184</v>
      </c>
      <c r="E748">
        <f>IF(Sheet4!E748&lt;0, 0, IF(Sheet4!E748&gt;7, 7, Sheet4!E748))</f>
        <v>4.5704942889706039</v>
      </c>
      <c r="F748">
        <f>IF(Sheet4!F748&lt;0, 0, IF(Sheet4!F748&gt;7, 7, Sheet4!F748))</f>
        <v>5.5596774085182732</v>
      </c>
      <c r="G748">
        <f>IF(Sheet4!G748&lt;0, 0, IF(Sheet4!G748&gt;7, 7, Sheet4!G748))</f>
        <v>5.981394090098914</v>
      </c>
      <c r="H748" s="1">
        <v>0</v>
      </c>
    </row>
    <row r="749" spans="1:8" x14ac:dyDescent="0.3">
      <c r="A749">
        <f>IF(Sheet4!A749&lt;0, 0, IF(Sheet4!A749&gt;7, 7, Sheet4!A749))</f>
        <v>5.2002489042334243</v>
      </c>
      <c r="B749">
        <f>IF(Sheet4!B749&lt;0, 0, IF(Sheet4!B749&gt;7, 7, Sheet4!B749))</f>
        <v>5.1434309860654306</v>
      </c>
      <c r="C749">
        <f>IF(Sheet4!C749&lt;0, 0, IF(Sheet4!C749&gt;7, 7, Sheet4!C749))</f>
        <v>5.1708439765722574</v>
      </c>
      <c r="D749">
        <f>IF(Sheet4!D749&lt;0, 0, IF(Sheet4!D749&gt;7, 7, Sheet4!D749))</f>
        <v>4.7563568971633678</v>
      </c>
      <c r="E749">
        <f>IF(Sheet4!E749&lt;0, 0, IF(Sheet4!E749&gt;7, 7, Sheet4!E749))</f>
        <v>4.6908767146336521</v>
      </c>
      <c r="F749">
        <f>IF(Sheet4!F749&lt;0, 0, IF(Sheet4!F749&gt;7, 7, Sheet4!F749))</f>
        <v>5.2220243752738771</v>
      </c>
      <c r="G749">
        <f>IF(Sheet4!G749&lt;0, 0, IF(Sheet4!G749&gt;7, 7, Sheet4!G749))</f>
        <v>2.6288612407159535</v>
      </c>
      <c r="H749" s="1">
        <v>0</v>
      </c>
    </row>
    <row r="750" spans="1:8" x14ac:dyDescent="0.3">
      <c r="A750">
        <f>IF(Sheet4!A750&lt;0, 0, IF(Sheet4!A750&gt;7, 7, Sheet4!A750))</f>
        <v>5.4294150325374844</v>
      </c>
      <c r="B750">
        <f>IF(Sheet4!B750&lt;0, 0, IF(Sheet4!B750&gt;7, 7, Sheet4!B750))</f>
        <v>5.3789002634120369</v>
      </c>
      <c r="C750">
        <f>IF(Sheet4!C750&lt;0, 0, IF(Sheet4!C750&gt;7, 7, Sheet4!C750))</f>
        <v>5.3421742405826036</v>
      </c>
      <c r="D750">
        <f>IF(Sheet4!D750&lt;0, 0, IF(Sheet4!D750&gt;7, 7, Sheet4!D750))</f>
        <v>4.9533293776612926</v>
      </c>
      <c r="E750">
        <f>IF(Sheet4!E750&lt;0, 0, IF(Sheet4!E750&gt;7, 7, Sheet4!E750))</f>
        <v>4.7090006474305861</v>
      </c>
      <c r="F750">
        <f>IF(Sheet4!F750&lt;0, 0, IF(Sheet4!F750&gt;7, 7, Sheet4!F750))</f>
        <v>5.4161748693894047</v>
      </c>
      <c r="G750">
        <f>IF(Sheet4!G750&lt;0, 0, IF(Sheet4!G750&gt;7, 7, Sheet4!G750))</f>
        <v>3.5588574036957157</v>
      </c>
      <c r="H750" s="1">
        <v>0</v>
      </c>
    </row>
    <row r="751" spans="1:8" x14ac:dyDescent="0.3">
      <c r="A751">
        <f>IF(Sheet4!A751&lt;0, 0, IF(Sheet4!A751&gt;7, 7, Sheet4!A751))</f>
        <v>4.7517298067718272</v>
      </c>
      <c r="B751">
        <f>IF(Sheet4!B751&lt;0, 0, IF(Sheet4!B751&gt;7, 7, Sheet4!B751))</f>
        <v>5.1353405928901097</v>
      </c>
      <c r="C751">
        <f>IF(Sheet4!C751&lt;0, 0, IF(Sheet4!C751&gt;7, 7, Sheet4!C751))</f>
        <v>5.3162297110951169</v>
      </c>
      <c r="D751">
        <f>IF(Sheet4!D751&lt;0, 0, IF(Sheet4!D751&gt;7, 7, Sheet4!D751))</f>
        <v>3.7829775655303268</v>
      </c>
      <c r="E751">
        <f>IF(Sheet4!E751&lt;0, 0, IF(Sheet4!E751&gt;7, 7, Sheet4!E751))</f>
        <v>5.386970303521144</v>
      </c>
      <c r="F751">
        <f>IF(Sheet4!F751&lt;0, 0, IF(Sheet4!F751&gt;7, 7, Sheet4!F751))</f>
        <v>4.7470591085100935</v>
      </c>
      <c r="G751">
        <f>IF(Sheet4!G751&lt;0, 0, IF(Sheet4!G751&gt;7, 7, Sheet4!G751))</f>
        <v>4.4445684025780183</v>
      </c>
      <c r="H751" s="1">
        <v>0</v>
      </c>
    </row>
    <row r="752" spans="1:8" x14ac:dyDescent="0.3">
      <c r="A752">
        <f>IF(Sheet4!A752&lt;0, 0, IF(Sheet4!A752&gt;7, 7, Sheet4!A752))</f>
        <v>3.8310245809658454</v>
      </c>
      <c r="B752">
        <f>IF(Sheet4!B752&lt;0, 0, IF(Sheet4!B752&gt;7, 7, Sheet4!B752))</f>
        <v>3.9112796226958926</v>
      </c>
      <c r="C752">
        <f>IF(Sheet4!C752&lt;0, 0, IF(Sheet4!C752&gt;7, 7, Sheet4!C752))</f>
        <v>3.8283501223816034</v>
      </c>
      <c r="D752">
        <f>IF(Sheet4!D752&lt;0, 0, IF(Sheet4!D752&gt;7, 7, Sheet4!D752))</f>
        <v>3.9866715837930964</v>
      </c>
      <c r="E752">
        <f>IF(Sheet4!E752&lt;0, 0, IF(Sheet4!E752&gt;7, 7, Sheet4!E752))</f>
        <v>3.9455364205159436</v>
      </c>
      <c r="F752">
        <f>IF(Sheet4!F752&lt;0, 0, IF(Sheet4!F752&gt;7, 7, Sheet4!F752))</f>
        <v>3.8888576490139197</v>
      </c>
      <c r="G752">
        <f>IF(Sheet4!G752&lt;0, 0, IF(Sheet4!G752&gt;7, 7, Sheet4!G752))</f>
        <v>3.8421606807148154</v>
      </c>
      <c r="H752" s="1">
        <v>0</v>
      </c>
    </row>
    <row r="753" spans="1:8" x14ac:dyDescent="0.3">
      <c r="A753">
        <f>IF(Sheet4!A753&lt;0, 0, IF(Sheet4!A753&gt;7, 7, Sheet4!A753))</f>
        <v>5.6256782154679126</v>
      </c>
      <c r="B753">
        <f>IF(Sheet4!B753&lt;0, 0, IF(Sheet4!B753&gt;7, 7, Sheet4!B753))</f>
        <v>5.4208979513290236</v>
      </c>
      <c r="C753">
        <f>IF(Sheet4!C753&lt;0, 0, IF(Sheet4!C753&gt;7, 7, Sheet4!C753))</f>
        <v>5.2901741206919999</v>
      </c>
      <c r="D753">
        <f>IF(Sheet4!D753&lt;0, 0, IF(Sheet4!D753&gt;7, 7, Sheet4!D753))</f>
        <v>5.4237904178284611</v>
      </c>
      <c r="E753">
        <f>IF(Sheet4!E753&lt;0, 0, IF(Sheet4!E753&gt;7, 7, Sheet4!E753))</f>
        <v>4.3651641599659694</v>
      </c>
      <c r="F753">
        <f>IF(Sheet4!F753&lt;0, 0, IF(Sheet4!F753&gt;7, 7, Sheet4!F753))</f>
        <v>5.5996330174521933</v>
      </c>
      <c r="G753">
        <f>IF(Sheet4!G753&lt;0, 0, IF(Sheet4!G753&gt;7, 7, Sheet4!G753))</f>
        <v>4.2225406613073391</v>
      </c>
      <c r="H753" s="1">
        <v>0</v>
      </c>
    </row>
    <row r="754" spans="1:8" x14ac:dyDescent="0.3">
      <c r="A754">
        <f>IF(Sheet4!A754&lt;0, 0, IF(Sheet4!A754&gt;7, 7, Sheet4!A754))</f>
        <v>4.5040918494860804</v>
      </c>
      <c r="B754">
        <f>IF(Sheet4!B754&lt;0, 0, IF(Sheet4!B754&gt;7, 7, Sheet4!B754))</f>
        <v>4.6804439410364234</v>
      </c>
      <c r="C754">
        <f>IF(Sheet4!C754&lt;0, 0, IF(Sheet4!C754&gt;7, 7, Sheet4!C754))</f>
        <v>5.0271993623881333</v>
      </c>
      <c r="D754">
        <f>IF(Sheet4!D754&lt;0, 0, IF(Sheet4!D754&gt;7, 7, Sheet4!D754))</f>
        <v>3.6133918894593697</v>
      </c>
      <c r="E754">
        <f>IF(Sheet4!E754&lt;0, 0, IF(Sheet4!E754&gt;7, 7, Sheet4!E754))</f>
        <v>5.2786418679173526</v>
      </c>
      <c r="F754">
        <f>IF(Sheet4!F754&lt;0, 0, IF(Sheet4!F754&gt;7, 7, Sheet4!F754))</f>
        <v>4.4589285201415416</v>
      </c>
      <c r="G754">
        <f>IF(Sheet4!G754&lt;0, 0, IF(Sheet4!G754&gt;7, 7, Sheet4!G754))</f>
        <v>5.9618988019571031</v>
      </c>
      <c r="H754" s="1">
        <v>0</v>
      </c>
    </row>
    <row r="755" spans="1:8" x14ac:dyDescent="0.3">
      <c r="A755">
        <f>IF(Sheet4!A755&lt;0, 0, IF(Sheet4!A755&gt;7, 7, Sheet4!A755))</f>
        <v>4.4544488090977952</v>
      </c>
      <c r="B755">
        <f>IF(Sheet4!B755&lt;0, 0, IF(Sheet4!B755&gt;7, 7, Sheet4!B755))</f>
        <v>4.4107870300090459</v>
      </c>
      <c r="C755">
        <f>IF(Sheet4!C755&lt;0, 0, IF(Sheet4!C755&gt;7, 7, Sheet4!C755))</f>
        <v>4.4532540403202674</v>
      </c>
      <c r="D755">
        <f>IF(Sheet4!D755&lt;0, 0, IF(Sheet4!D755&gt;7, 7, Sheet4!D755))</f>
        <v>4.2915801368531969</v>
      </c>
      <c r="E755">
        <f>IF(Sheet4!E755&lt;0, 0, IF(Sheet4!E755&gt;7, 7, Sheet4!E755))</f>
        <v>4.3600276140832364</v>
      </c>
      <c r="F755">
        <f>IF(Sheet4!F755&lt;0, 0, IF(Sheet4!F755&gt;7, 7, Sheet4!F755))</f>
        <v>4.4375438280360635</v>
      </c>
      <c r="G755">
        <f>IF(Sheet4!G755&lt;0, 0, IF(Sheet4!G755&gt;7, 7, Sheet4!G755))</f>
        <v>3.9093944605254194</v>
      </c>
      <c r="H755" s="1">
        <v>0</v>
      </c>
    </row>
    <row r="756" spans="1:8" x14ac:dyDescent="0.3">
      <c r="A756">
        <f>IF(Sheet4!A756&lt;0, 0, IF(Sheet4!A756&gt;7, 7, Sheet4!A756))</f>
        <v>4.2166240109585704</v>
      </c>
      <c r="B756">
        <f>IF(Sheet4!B756&lt;0, 0, IF(Sheet4!B756&gt;7, 7, Sheet4!B756))</f>
        <v>4.4808769086189342</v>
      </c>
      <c r="C756">
        <f>IF(Sheet4!C756&lt;0, 0, IF(Sheet4!C756&gt;7, 7, Sheet4!C756))</f>
        <v>4.6025339028533656</v>
      </c>
      <c r="D756">
        <f>IF(Sheet4!D756&lt;0, 0, IF(Sheet4!D756&gt;7, 7, Sheet4!D756))</f>
        <v>3.6923020504256949</v>
      </c>
      <c r="E756">
        <f>IF(Sheet4!E756&lt;0, 0, IF(Sheet4!E756&gt;7, 7, Sheet4!E756))</f>
        <v>4.8968224274536638</v>
      </c>
      <c r="F756">
        <f>IF(Sheet4!F756&lt;0, 0, IF(Sheet4!F756&gt;7, 7, Sheet4!F756))</f>
        <v>4.2642152709706069</v>
      </c>
      <c r="G756">
        <f>IF(Sheet4!G756&lt;0, 0, IF(Sheet4!G756&gt;7, 7, Sheet4!G756))</f>
        <v>4.9645538768632447</v>
      </c>
      <c r="H756" s="1">
        <v>0</v>
      </c>
    </row>
    <row r="757" spans="1:8" x14ac:dyDescent="0.3">
      <c r="A757">
        <f>IF(Sheet4!A757&lt;0, 0, IF(Sheet4!A757&gt;7, 7, Sheet4!A757))</f>
        <v>4.5941420157718067</v>
      </c>
      <c r="B757">
        <f>IF(Sheet4!B757&lt;0, 0, IF(Sheet4!B757&gt;7, 7, Sheet4!B757))</f>
        <v>4.7906497217182391</v>
      </c>
      <c r="C757">
        <f>IF(Sheet4!C757&lt;0, 0, IF(Sheet4!C757&gt;7, 7, Sheet4!C757))</f>
        <v>5.029202831346467</v>
      </c>
      <c r="D757">
        <f>IF(Sheet4!D757&lt;0, 0, IF(Sheet4!D757&gt;7, 7, Sheet4!D757))</f>
        <v>3.8022939974547736</v>
      </c>
      <c r="E757">
        <f>IF(Sheet4!E757&lt;0, 0, IF(Sheet4!E757&gt;7, 7, Sheet4!E757))</f>
        <v>5.1672555555004287</v>
      </c>
      <c r="F757">
        <f>IF(Sheet4!F757&lt;0, 0, IF(Sheet4!F757&gt;7, 7, Sheet4!F757))</f>
        <v>4.5484065739513069</v>
      </c>
      <c r="G757">
        <f>IF(Sheet4!G757&lt;0, 0, IF(Sheet4!G757&gt;7, 7, Sheet4!G757))</f>
        <v>3.160334913337369</v>
      </c>
      <c r="H757" s="1">
        <v>0</v>
      </c>
    </row>
    <row r="758" spans="1:8" x14ac:dyDescent="0.3">
      <c r="A758">
        <f>IF(Sheet4!A758&lt;0, 0, IF(Sheet4!A758&gt;7, 7, Sheet4!A758))</f>
        <v>5.3486007807426015</v>
      </c>
      <c r="B758">
        <f>IF(Sheet4!B758&lt;0, 0, IF(Sheet4!B758&gt;7, 7, Sheet4!B758))</f>
        <v>5.4805938565514385</v>
      </c>
      <c r="C758">
        <f>IF(Sheet4!C758&lt;0, 0, IF(Sheet4!C758&gt;7, 7, Sheet4!C758))</f>
        <v>5.7094360731584386</v>
      </c>
      <c r="D758">
        <f>IF(Sheet4!D758&lt;0, 0, IF(Sheet4!D758&gt;7, 7, Sheet4!D758))</f>
        <v>4.3100656972314351</v>
      </c>
      <c r="E758">
        <f>IF(Sheet4!E758&lt;0, 0, IF(Sheet4!E758&gt;7, 7, Sheet4!E758))</f>
        <v>5.3615080390088004</v>
      </c>
      <c r="F758">
        <f>IF(Sheet4!F758&lt;0, 0, IF(Sheet4!F758&gt;7, 7, Sheet4!F758))</f>
        <v>5.3081258987511983</v>
      </c>
      <c r="G758">
        <f>IF(Sheet4!G758&lt;0, 0, IF(Sheet4!G758&gt;7, 7, Sheet4!G758))</f>
        <v>4.6855450731255912</v>
      </c>
      <c r="H758" s="1">
        <v>0</v>
      </c>
    </row>
    <row r="759" spans="1:8" x14ac:dyDescent="0.3">
      <c r="A759">
        <f>IF(Sheet4!A759&lt;0, 0, IF(Sheet4!A759&gt;7, 7, Sheet4!A759))</f>
        <v>5.1350202581418412</v>
      </c>
      <c r="B759">
        <f>IF(Sheet4!B759&lt;0, 0, IF(Sheet4!B759&gt;7, 7, Sheet4!B759))</f>
        <v>5.0896350581485743</v>
      </c>
      <c r="C759">
        <f>IF(Sheet4!C759&lt;0, 0, IF(Sheet4!C759&gt;7, 7, Sheet4!C759))</f>
        <v>5.1095357276583018</v>
      </c>
      <c r="D759">
        <f>IF(Sheet4!D759&lt;0, 0, IF(Sheet4!D759&gt;7, 7, Sheet4!D759))</f>
        <v>4.7095657801676429</v>
      </c>
      <c r="E759">
        <f>IF(Sheet4!E759&lt;0, 0, IF(Sheet4!E759&gt;7, 7, Sheet4!E759))</f>
        <v>4.6691652166243074</v>
      </c>
      <c r="F759">
        <f>IF(Sheet4!F759&lt;0, 0, IF(Sheet4!F759&gt;7, 7, Sheet4!F759))</f>
        <v>5.0948417327518216</v>
      </c>
      <c r="G759">
        <f>IF(Sheet4!G759&lt;0, 0, IF(Sheet4!G759&gt;7, 7, Sheet4!G759))</f>
        <v>4.6255459181152672</v>
      </c>
      <c r="H759" s="1">
        <v>0</v>
      </c>
    </row>
    <row r="760" spans="1:8" x14ac:dyDescent="0.3">
      <c r="A760">
        <f>IF(Sheet4!A760&lt;0, 0, IF(Sheet4!A760&gt;7, 7, Sheet4!A760))</f>
        <v>4.661679640486101</v>
      </c>
      <c r="B760">
        <f>IF(Sheet4!B760&lt;0, 0, IF(Sheet4!B760&gt;7, 7, Sheet4!B760))</f>
        <v>4.7634559873194711</v>
      </c>
      <c r="C760">
        <f>IF(Sheet4!C760&lt;0, 0, IF(Sheet4!C760&gt;7, 7, Sheet4!C760))</f>
        <v>4.818751141181604</v>
      </c>
      <c r="D760">
        <f>IF(Sheet4!D760&lt;0, 0, IF(Sheet4!D760&gt;7, 7, Sheet4!D760))</f>
        <v>4.1753513271278955</v>
      </c>
      <c r="E760">
        <f>IF(Sheet4!E760&lt;0, 0, IF(Sheet4!E760&gt;7, 7, Sheet4!E760))</f>
        <v>4.7663902381070073</v>
      </c>
      <c r="F760">
        <f>IF(Sheet4!F760&lt;0, 0, IF(Sheet4!F760&gt;7, 7, Sheet4!F760))</f>
        <v>4.6525162592016622</v>
      </c>
      <c r="G760">
        <f>IF(Sheet4!G760&lt;0, 0, IF(Sheet4!G760&gt;7, 7, Sheet4!G760))</f>
        <v>3.6832821465541663</v>
      </c>
      <c r="H760" s="1">
        <v>0</v>
      </c>
    </row>
    <row r="761" spans="1:8" x14ac:dyDescent="0.3">
      <c r="A761">
        <f>IF(Sheet4!A761&lt;0, 0, IF(Sheet4!A761&gt;7, 7, Sheet4!A761))</f>
        <v>6.2006138925229326</v>
      </c>
      <c r="B761">
        <f>IF(Sheet4!B761&lt;0, 0, IF(Sheet4!B761&gt;7, 7, Sheet4!B761))</f>
        <v>5.9921524090235918</v>
      </c>
      <c r="C761">
        <f>IF(Sheet4!C761&lt;0, 0, IF(Sheet4!C761&gt;7, 7, Sheet4!C761))</f>
        <v>5.8071224561613111</v>
      </c>
      <c r="D761">
        <f>IF(Sheet4!D761&lt;0, 0, IF(Sheet4!D761&gt;7, 7, Sheet4!D761))</f>
        <v>5.7738243502171276</v>
      </c>
      <c r="E761">
        <f>IF(Sheet4!E761&lt;0, 0, IF(Sheet4!E761&gt;7, 7, Sheet4!E761))</f>
        <v>4.5833127482331433</v>
      </c>
      <c r="F761">
        <f>IF(Sheet4!F761&lt;0, 0, IF(Sheet4!F761&gt;7, 7, Sheet4!F761))</f>
        <v>6.1888375604636643</v>
      </c>
      <c r="G761">
        <f>IF(Sheet4!G761&lt;0, 0, IF(Sheet4!G761&gt;7, 7, Sheet4!G761))</f>
        <v>2.8908426315236682</v>
      </c>
      <c r="H761" s="1">
        <v>0</v>
      </c>
    </row>
    <row r="762" spans="1:8" x14ac:dyDescent="0.3">
      <c r="A762">
        <f>IF(Sheet4!A762&lt;0, 0, IF(Sheet4!A762&gt;7, 7, Sheet4!A762))</f>
        <v>3.847187431324822</v>
      </c>
      <c r="B762">
        <f>IF(Sheet4!B762&lt;0, 0, IF(Sheet4!B762&gt;7, 7, Sheet4!B762))</f>
        <v>3.9158584920346007</v>
      </c>
      <c r="C762">
        <f>IF(Sheet4!C762&lt;0, 0, IF(Sheet4!C762&gt;7, 7, Sheet4!C762))</f>
        <v>4.2997346240944587</v>
      </c>
      <c r="D762">
        <f>IF(Sheet4!D762&lt;0, 0, IF(Sheet4!D762&gt;7, 7, Sheet4!D762))</f>
        <v>3.3203099406836096</v>
      </c>
      <c r="E762">
        <f>IF(Sheet4!E762&lt;0, 0, IF(Sheet4!E762&gt;7, 7, Sheet4!E762))</f>
        <v>4.8840383263575635</v>
      </c>
      <c r="F762">
        <f>IF(Sheet4!F762&lt;0, 0, IF(Sheet4!F762&gt;7, 7, Sheet4!F762))</f>
        <v>3.7993795952041549</v>
      </c>
      <c r="G762">
        <f>IF(Sheet4!G762&lt;0, 0, IF(Sheet4!G762&gt;7, 7, Sheet4!G762))</f>
        <v>6.1848325111761051</v>
      </c>
      <c r="H762" s="1">
        <v>0</v>
      </c>
    </row>
    <row r="763" spans="1:8" x14ac:dyDescent="0.3">
      <c r="A763">
        <f>IF(Sheet4!A763&lt;0, 0, IF(Sheet4!A763&gt;7, 7, Sheet4!A763))</f>
        <v>4.5231409231234458</v>
      </c>
      <c r="B763">
        <f>IF(Sheet4!B763&lt;0, 0, IF(Sheet4!B763&gt;7, 7, Sheet4!B763))</f>
        <v>4.7561808917927388</v>
      </c>
      <c r="C763">
        <f>IF(Sheet4!C763&lt;0, 0, IF(Sheet4!C763&gt;7, 7, Sheet4!C763))</f>
        <v>5.0139122793008717</v>
      </c>
      <c r="D763">
        <f>IF(Sheet4!D763&lt;0, 0, IF(Sheet4!D763&gt;7, 7, Sheet4!D763))</f>
        <v>3.6702759653016725</v>
      </c>
      <c r="E763">
        <f>IF(Sheet4!E763&lt;0, 0, IF(Sheet4!E763&gt;7, 7, Sheet4!E763))</f>
        <v>5.2349611856503655</v>
      </c>
      <c r="F763">
        <f>IF(Sheet4!F763&lt;0, 0, IF(Sheet4!F763&gt;7, 7, Sheet4!F763))</f>
        <v>4.5163295357930897</v>
      </c>
      <c r="G763">
        <f>IF(Sheet4!G763&lt;0, 0, IF(Sheet4!G763&gt;7, 7, Sheet4!G763))</f>
        <v>5.912001884094563</v>
      </c>
      <c r="H763" s="1">
        <v>0</v>
      </c>
    </row>
    <row r="764" spans="1:8" x14ac:dyDescent="0.3">
      <c r="A764">
        <f>IF(Sheet4!A764&lt;0, 0, IF(Sheet4!A764&gt;7, 7, Sheet4!A764))</f>
        <v>4.9150900443286254</v>
      </c>
      <c r="B764">
        <f>IF(Sheet4!B764&lt;0, 0, IF(Sheet4!B764&gt;7, 7, Sheet4!B764))</f>
        <v>4.8647852255685997</v>
      </c>
      <c r="C764">
        <f>IF(Sheet4!C764&lt;0, 0, IF(Sheet4!C764&gt;7, 7, Sheet4!C764))</f>
        <v>4.7767762365412541</v>
      </c>
      <c r="D764">
        <f>IF(Sheet4!D764&lt;0, 0, IF(Sheet4!D764&gt;7, 7, Sheet4!D764))</f>
        <v>4.7479163607348118</v>
      </c>
      <c r="E764">
        <f>IF(Sheet4!E764&lt;0, 0, IF(Sheet4!E764&gt;7, 7, Sheet4!E764))</f>
        <v>4.3493937615701537</v>
      </c>
      <c r="F764">
        <f>IF(Sheet4!F764&lt;0, 0, IF(Sheet4!F764&gt;7, 7, Sheet4!F764))</f>
        <v>4.883245831918666</v>
      </c>
      <c r="G764">
        <f>IF(Sheet4!G764&lt;0, 0, IF(Sheet4!G764&gt;7, 7, Sheet4!G764))</f>
        <v>3.4909970089157434</v>
      </c>
      <c r="H764" s="1">
        <v>0</v>
      </c>
    </row>
    <row r="765" spans="1:8" x14ac:dyDescent="0.3">
      <c r="A765">
        <f>IF(Sheet4!A765&lt;0, 0, IF(Sheet4!A765&gt;7, 7, Sheet4!A765))</f>
        <v>5.6845571703470412</v>
      </c>
      <c r="B765">
        <f>IF(Sheet4!B765&lt;0, 0, IF(Sheet4!B765&gt;7, 7, Sheet4!B765))</f>
        <v>5.4506198800134777</v>
      </c>
      <c r="C765">
        <f>IF(Sheet4!C765&lt;0, 0, IF(Sheet4!C765&gt;7, 7, Sheet4!C765))</f>
        <v>5.7076932038289065</v>
      </c>
      <c r="D765">
        <f>IF(Sheet4!D765&lt;0, 0, IF(Sheet4!D765&gt;7, 7, Sheet4!D765))</f>
        <v>4.860406248502172</v>
      </c>
      <c r="E765">
        <f>IF(Sheet4!E765&lt;0, 0, IF(Sheet4!E765&gt;7, 7, Sheet4!E765))</f>
        <v>5.0485681327150713</v>
      </c>
      <c r="F765">
        <f>IF(Sheet4!F765&lt;0, 0, IF(Sheet4!F765&gt;7, 7, Sheet4!F765))</f>
        <v>5.6103253635049324</v>
      </c>
      <c r="G765">
        <f>IF(Sheet4!G765&lt;0, 0, IF(Sheet4!G765&gt;7, 7, Sheet4!G765))</f>
        <v>6.0954542200834911</v>
      </c>
      <c r="H765" s="1">
        <v>0</v>
      </c>
    </row>
    <row r="766" spans="1:8" x14ac:dyDescent="0.3">
      <c r="A766">
        <f>IF(Sheet4!A766&lt;0, 0, IF(Sheet4!A766&gt;7, 7, Sheet4!A766))</f>
        <v>5.2920308044861839</v>
      </c>
      <c r="B766">
        <f>IF(Sheet4!B766&lt;0, 0, IF(Sheet4!B766&gt;7, 7, Sheet4!B766))</f>
        <v>5.2244215056866787</v>
      </c>
      <c r="C766">
        <f>IF(Sheet4!C766&lt;0, 0, IF(Sheet4!C766&gt;7, 7, Sheet4!C766))</f>
        <v>5.2932602149538761</v>
      </c>
      <c r="D766">
        <f>IF(Sheet4!D766&lt;0, 0, IF(Sheet4!D766&gt;7, 7, Sheet4!D766))</f>
        <v>4.7573022798521638</v>
      </c>
      <c r="E766">
        <f>IF(Sheet4!E766&lt;0, 0, IF(Sheet4!E766&gt;7, 7, Sheet4!E766))</f>
        <v>4.790798852181867</v>
      </c>
      <c r="F766">
        <f>IF(Sheet4!F766&lt;0, 0, IF(Sheet4!F766&gt;7, 7, Sheet4!F766))</f>
        <v>5.2366560067144672</v>
      </c>
      <c r="G766">
        <f>IF(Sheet4!G766&lt;0, 0, IF(Sheet4!G766&gt;7, 7, Sheet4!G766))</f>
        <v>3.1655577336731873</v>
      </c>
      <c r="H766" s="1">
        <v>0</v>
      </c>
    </row>
    <row r="767" spans="1:8" x14ac:dyDescent="0.3">
      <c r="A767">
        <f>IF(Sheet4!A767&lt;0, 0, IF(Sheet4!A767&gt;7, 7, Sheet4!A767))</f>
        <v>5.4172928947682513</v>
      </c>
      <c r="B767">
        <f>IF(Sheet4!B767&lt;0, 0, IF(Sheet4!B767&gt;7, 7, Sheet4!B767))</f>
        <v>5.7984287717404666</v>
      </c>
      <c r="C767">
        <f>IF(Sheet4!C767&lt;0, 0, IF(Sheet4!C767&gt;7, 7, Sheet4!C767))</f>
        <v>6.1551899892319266</v>
      </c>
      <c r="D767">
        <f>IF(Sheet4!D767&lt;0, 0, IF(Sheet4!D767&gt;7, 7, Sheet4!D767))</f>
        <v>3.9174549241992098</v>
      </c>
      <c r="E767">
        <f>IF(Sheet4!E767&lt;0, 0, IF(Sheet4!E767&gt;7, 7, Sheet4!E767))</f>
        <v>5.8469803412599477</v>
      </c>
      <c r="F767">
        <f>IF(Sheet4!F767&lt;0, 0, IF(Sheet4!F767&gt;7, 7, Sheet4!F767))</f>
        <v>5.3649641593473385</v>
      </c>
      <c r="G767">
        <f>IF(Sheet4!G767&lt;0, 0, IF(Sheet4!G767&gt;7, 7, Sheet4!G767))</f>
        <v>3.6761308646315856</v>
      </c>
      <c r="H767" s="1">
        <v>0</v>
      </c>
    </row>
    <row r="768" spans="1:8" x14ac:dyDescent="0.3">
      <c r="A768">
        <f>IF(Sheet4!A768&lt;0, 0, IF(Sheet4!A768&gt;7, 7, Sheet4!A768))</f>
        <v>4.1767941297168063</v>
      </c>
      <c r="B768">
        <f>IF(Sheet4!B768&lt;0, 0, IF(Sheet4!B768&gt;7, 7, Sheet4!B768))</f>
        <v>4.1735482738541467</v>
      </c>
      <c r="C768">
        <f>IF(Sheet4!C768&lt;0, 0, IF(Sheet4!C768&gt;7, 7, Sheet4!C768))</f>
        <v>4.1461172643839994</v>
      </c>
      <c r="D768">
        <f>IF(Sheet4!D768&lt;0, 0, IF(Sheet4!D768&gt;7, 7, Sheet4!D768))</f>
        <v>4.1696310960982261</v>
      </c>
      <c r="E768">
        <f>IF(Sheet4!E768&lt;0, 0, IF(Sheet4!E768&gt;7, 7, Sheet4!E768))</f>
        <v>4.14406363256552</v>
      </c>
      <c r="F768">
        <f>IF(Sheet4!F768&lt;0, 0, IF(Sheet4!F768&gt;7, 7, Sheet4!F768))</f>
        <v>4.2011867047649867</v>
      </c>
      <c r="G768">
        <f>IF(Sheet4!G768&lt;0, 0, IF(Sheet4!G768&gt;7, 7, Sheet4!G768))</f>
        <v>4.1977831964707963</v>
      </c>
      <c r="H768" s="1">
        <v>0</v>
      </c>
    </row>
    <row r="769" spans="1:8" x14ac:dyDescent="0.3">
      <c r="A769">
        <f>IF(Sheet4!A769&lt;0, 0, IF(Sheet4!A769&gt;7, 7, Sheet4!A769))</f>
        <v>5.6424183104825669</v>
      </c>
      <c r="B769">
        <f>IF(Sheet4!B769&lt;0, 0, IF(Sheet4!B769&gt;7, 7, Sheet4!B769))</f>
        <v>5.9177091324541529</v>
      </c>
      <c r="C769">
        <f>IF(Sheet4!C769&lt;0, 0, IF(Sheet4!C769&gt;7, 7, Sheet4!C769))</f>
        <v>6.0345157456844412</v>
      </c>
      <c r="D769">
        <f>IF(Sheet4!D769&lt;0, 0, IF(Sheet4!D769&gt;7, 7, Sheet4!D769))</f>
        <v>4.4713786090129739</v>
      </c>
      <c r="E769">
        <f>IF(Sheet4!E769&lt;0, 0, IF(Sheet4!E769&gt;7, 7, Sheet4!E769))</f>
        <v>5.4887449188765665</v>
      </c>
      <c r="F769">
        <f>IF(Sheet4!F769&lt;0, 0, IF(Sheet4!F769&gt;7, 7, Sheet4!F769))</f>
        <v>5.6964268869822536</v>
      </c>
      <c r="G769">
        <f>IF(Sheet4!G769&lt;0, 0, IF(Sheet4!G769&gt;7, 7, Sheet4!G769))</f>
        <v>2.7601285881721735</v>
      </c>
      <c r="H769" s="1">
        <v>0</v>
      </c>
    </row>
    <row r="770" spans="1:8" x14ac:dyDescent="0.3">
      <c r="A770">
        <f>IF(Sheet4!A770&lt;0, 0, IF(Sheet4!A770&gt;7, 7, Sheet4!A770))</f>
        <v>4.0093931795702646</v>
      </c>
      <c r="B770">
        <f>IF(Sheet4!B770&lt;0, 0, IF(Sheet4!B770&gt;7, 7, Sheet4!B770))</f>
        <v>4.1999832927755216</v>
      </c>
      <c r="C770">
        <f>IF(Sheet4!C770&lt;0, 0, IF(Sheet4!C770&gt;7, 7, Sheet4!C770))</f>
        <v>4.5402068667999691</v>
      </c>
      <c r="D770">
        <f>IF(Sheet4!D770&lt;0, 0, IF(Sheet4!D770&gt;7, 7, Sheet4!D770))</f>
        <v>3.2286890428901827</v>
      </c>
      <c r="E770">
        <f>IF(Sheet4!E770&lt;0, 0, IF(Sheet4!E770&gt;7, 7, Sheet4!E770))</f>
        <v>5.1421225567497988</v>
      </c>
      <c r="F770">
        <f>IF(Sheet4!F770&lt;0, 0, IF(Sheet4!F770&gt;7, 7, Sheet4!F770))</f>
        <v>3.97721019271287</v>
      </c>
      <c r="G770">
        <f>IF(Sheet4!G770&lt;0, 0, IF(Sheet4!G770&gt;7, 7, Sheet4!G770))</f>
        <v>2.5132777881334292</v>
      </c>
      <c r="H770" s="1">
        <v>0</v>
      </c>
    </row>
    <row r="771" spans="1:8" x14ac:dyDescent="0.3">
      <c r="A771">
        <f>IF(Sheet4!A771&lt;0, 0, IF(Sheet4!A771&gt;7, 7, Sheet4!A771))</f>
        <v>4.2899340822296423</v>
      </c>
      <c r="B771">
        <f>IF(Sheet4!B771&lt;0, 0, IF(Sheet4!B771&gt;7, 7, Sheet4!B771))</f>
        <v>4.5018054535162459</v>
      </c>
      <c r="C771">
        <f>IF(Sheet4!C771&lt;0, 0, IF(Sheet4!C771&gt;7, 7, Sheet4!C771))</f>
        <v>4.6544456987087051</v>
      </c>
      <c r="D771">
        <f>IF(Sheet4!D771&lt;0, 0, IF(Sheet4!D771&gt;7, 7, Sheet4!D771))</f>
        <v>3.7489917236305832</v>
      </c>
      <c r="E771">
        <f>IF(Sheet4!E771&lt;0, 0, IF(Sheet4!E771&gt;7, 7, Sheet4!E771))</f>
        <v>4.9035079540067192</v>
      </c>
      <c r="F771">
        <f>IF(Sheet4!F771&lt;0, 0, IF(Sheet4!F771&gt;7, 7, Sheet4!F771))</f>
        <v>4.2422678238097209</v>
      </c>
      <c r="G771">
        <f>IF(Sheet4!G771&lt;0, 0, IF(Sheet4!G771&gt;7, 7, Sheet4!G771))</f>
        <v>2.4852352248675751</v>
      </c>
      <c r="H771" s="1">
        <v>0</v>
      </c>
    </row>
    <row r="772" spans="1:8" x14ac:dyDescent="0.3">
      <c r="A772">
        <f>IF(Sheet4!A772&lt;0, 0, IF(Sheet4!A772&gt;7, 7, Sheet4!A772))</f>
        <v>5.5627585479990396</v>
      </c>
      <c r="B772">
        <f>IF(Sheet4!B772&lt;0, 0, IF(Sheet4!B772&gt;7, 7, Sheet4!B772))</f>
        <v>5.1258459331023936</v>
      </c>
      <c r="C772">
        <f>IF(Sheet4!C772&lt;0, 0, IF(Sheet4!C772&gt;7, 7, Sheet4!C772))</f>
        <v>4.899467066478052</v>
      </c>
      <c r="D772">
        <f>IF(Sheet4!D772&lt;0, 0, IF(Sheet4!D772&gt;7, 7, Sheet4!D772))</f>
        <v>5.8618141795706311</v>
      </c>
      <c r="E772">
        <f>IF(Sheet4!E772&lt;0, 0, IF(Sheet4!E772&gt;7, 7, Sheet4!E772))</f>
        <v>3.6872746729304371</v>
      </c>
      <c r="F772">
        <f>IF(Sheet4!F772&lt;0, 0, IF(Sheet4!F772&gt;7, 7, Sheet4!F772))</f>
        <v>5.507341188365392</v>
      </c>
      <c r="G772">
        <f>IF(Sheet4!G772&lt;0, 0, IF(Sheet4!G772&gt;7, 7, Sheet4!G772))</f>
        <v>5.0001281668545108</v>
      </c>
      <c r="H772" s="1">
        <v>0</v>
      </c>
    </row>
    <row r="773" spans="1:8" x14ac:dyDescent="0.3">
      <c r="A773">
        <f>IF(Sheet4!A773&lt;0, 0, IF(Sheet4!A773&gt;7, 7, Sheet4!A773))</f>
        <v>6.9949025387354915</v>
      </c>
      <c r="B773">
        <f>IF(Sheet4!B773&lt;0, 0, IF(Sheet4!B773&gt;7, 7, Sheet4!B773))</f>
        <v>6.1399741885772467</v>
      </c>
      <c r="C773">
        <f>IF(Sheet4!C773&lt;0, 0, IF(Sheet4!C773&gt;7, 7, Sheet4!C773))</f>
        <v>5.9781518937545171</v>
      </c>
      <c r="D773">
        <f>IF(Sheet4!D773&lt;0, 0, IF(Sheet4!D773&gt;7, 7, Sheet4!D773))</f>
        <v>6.8949483547601202</v>
      </c>
      <c r="E773">
        <f>IF(Sheet4!E773&lt;0, 0, IF(Sheet4!E773&gt;7, 7, Sheet4!E773))</f>
        <v>4.0295192320166811</v>
      </c>
      <c r="F773">
        <f>IF(Sheet4!F773&lt;0, 0, IF(Sheet4!F773&gt;7, 7, Sheet4!F773))</f>
        <v>6.8753987280606035</v>
      </c>
      <c r="G773">
        <f>IF(Sheet4!G773&lt;0, 0, IF(Sheet4!G773&gt;7, 7, Sheet4!G773))</f>
        <v>5.7321340635400126</v>
      </c>
      <c r="H773" s="1">
        <v>0</v>
      </c>
    </row>
    <row r="774" spans="1:8" x14ac:dyDescent="0.3">
      <c r="A774">
        <f>IF(Sheet4!A774&lt;0, 0, IF(Sheet4!A774&gt;7, 7, Sheet4!A774))</f>
        <v>5.7243870515888045</v>
      </c>
      <c r="B774">
        <f>IF(Sheet4!B774&lt;0, 0, IF(Sheet4!B774&gt;7, 7, Sheet4!B774))</f>
        <v>5.6591766192060451</v>
      </c>
      <c r="C774">
        <f>IF(Sheet4!C774&lt;0, 0, IF(Sheet4!C774&gt;7, 7, Sheet4!C774))</f>
        <v>5.565893774935958</v>
      </c>
      <c r="D774">
        <f>IF(Sheet4!D774&lt;0, 0, IF(Sheet4!D774&gt;7, 7, Sheet4!D774))</f>
        <v>5.26590351965012</v>
      </c>
      <c r="E774">
        <f>IF(Sheet4!E774&lt;0, 0, IF(Sheet4!E774&gt;7, 7, Sheet4!E774))</f>
        <v>4.6980461186973992</v>
      </c>
      <c r="F774">
        <f>IF(Sheet4!F774&lt;0, 0, IF(Sheet4!F774&gt;7, 7, Sheet4!F774))</f>
        <v>5.7628319835203179</v>
      </c>
      <c r="G774">
        <f>IF(Sheet4!G774&lt;0, 0, IF(Sheet4!G774&gt;7, 7, Sheet4!G774))</f>
        <v>2.753456527796363</v>
      </c>
      <c r="H774" s="1">
        <v>0</v>
      </c>
    </row>
    <row r="775" spans="1:8" x14ac:dyDescent="0.3">
      <c r="A775">
        <f>IF(Sheet4!A775&lt;0, 0, IF(Sheet4!A775&gt;7, 7, Sheet4!A775))</f>
        <v>6.733987954369157</v>
      </c>
      <c r="B775">
        <f>IF(Sheet4!B775&lt;0, 0, IF(Sheet4!B775&gt;7, 7, Sheet4!B775))</f>
        <v>5.8997571526839705</v>
      </c>
      <c r="C775">
        <f>IF(Sheet4!C775&lt;0, 0, IF(Sheet4!C775&gt;7, 7, Sheet4!C775))</f>
        <v>5.2772770625525407</v>
      </c>
      <c r="D775">
        <f>IF(Sheet4!D775&lt;0, 0, IF(Sheet4!D775&gt;7, 7, Sheet4!D775))</f>
        <v>7</v>
      </c>
      <c r="E775">
        <f>IF(Sheet4!E775&lt;0, 0, IF(Sheet4!E775&gt;7, 7, Sheet4!E775))</f>
        <v>2.8921894801691375</v>
      </c>
      <c r="F775">
        <f>IF(Sheet4!F775&lt;0, 0, IF(Sheet4!F775&gt;7, 7, Sheet4!F775))</f>
        <v>6.6936288451640369</v>
      </c>
      <c r="G775">
        <f>IF(Sheet4!G775&lt;0, 0, IF(Sheet4!G775&gt;7, 7, Sheet4!G775))</f>
        <v>4.2942008739557469</v>
      </c>
      <c r="H775" s="1">
        <v>0</v>
      </c>
    </row>
    <row r="776" spans="1:8" x14ac:dyDescent="0.3">
      <c r="A776">
        <f>IF(Sheet4!A776&lt;0, 0, IF(Sheet4!A776&gt;7, 7, Sheet4!A776))</f>
        <v>3.64919251442736</v>
      </c>
      <c r="B776">
        <f>IF(Sheet4!B776&lt;0, 0, IF(Sheet4!B776&gt;7, 7, Sheet4!B776))</f>
        <v>3.8852663981416109</v>
      </c>
      <c r="C776">
        <f>IF(Sheet4!C776&lt;0, 0, IF(Sheet4!C776&gt;7, 7, Sheet4!C776))</f>
        <v>4.0105547366743037</v>
      </c>
      <c r="D776">
        <f>IF(Sheet4!D776&lt;0, 0, IF(Sheet4!D776&gt;7, 7, Sheet4!D776))</f>
        <v>3.3046378924482243</v>
      </c>
      <c r="E776">
        <f>IF(Sheet4!E776&lt;0, 0, IF(Sheet4!E776&gt;7, 7, Sheet4!E776))</f>
        <v>4.6351792636543845</v>
      </c>
      <c r="F776">
        <f>IF(Sheet4!F776&lt;0, 0, IF(Sheet4!F776&gt;7, 7, Sheet4!F776))</f>
        <v>3.7341000087769052</v>
      </c>
      <c r="G776">
        <f>IF(Sheet4!G776&lt;0, 0, IF(Sheet4!G776&gt;7, 7, Sheet4!G776))</f>
        <v>3.4921553205771003</v>
      </c>
      <c r="H776" s="1">
        <v>0</v>
      </c>
    </row>
    <row r="777" spans="1:8" x14ac:dyDescent="0.3">
      <c r="A777">
        <f>IF(Sheet4!A777&lt;0, 0, IF(Sheet4!A777&gt;7, 7, Sheet4!A777))</f>
        <v>3.9141478113834389</v>
      </c>
      <c r="B777">
        <f>IF(Sheet4!B777&lt;0, 0, IF(Sheet4!B777&gt;7, 7, Sheet4!B777))</f>
        <v>4.032778690364939</v>
      </c>
      <c r="C777">
        <f>IF(Sheet4!C777&lt;0, 0, IF(Sheet4!C777&gt;7, 7, Sheet4!C777))</f>
        <v>4.184882770911261</v>
      </c>
      <c r="D777">
        <f>IF(Sheet4!D777&lt;0, 0, IF(Sheet4!D777&gt;7, 7, Sheet4!D777))</f>
        <v>3.5738775561175431</v>
      </c>
      <c r="E777">
        <f>IF(Sheet4!E777&lt;0, 0, IF(Sheet4!E777&gt;7, 7, Sheet4!E777))</f>
        <v>4.608809370911926</v>
      </c>
      <c r="F777">
        <f>IF(Sheet4!F777&lt;0, 0, IF(Sheet4!F777&gt;7, 7, Sheet4!F777))</f>
        <v>3.8972989748450297</v>
      </c>
      <c r="G777">
        <f>IF(Sheet4!G777&lt;0, 0, IF(Sheet4!G777&gt;7, 7, Sheet4!G777))</f>
        <v>4.1132935825098924</v>
      </c>
      <c r="H777" s="1">
        <v>0</v>
      </c>
    </row>
    <row r="778" spans="1:8" x14ac:dyDescent="0.3">
      <c r="A778">
        <f>IF(Sheet4!A778&lt;0, 0, IF(Sheet4!A778&gt;7, 7, Sheet4!A778))</f>
        <v>5.8115509945961419</v>
      </c>
      <c r="B778">
        <f>IF(Sheet4!B778&lt;0, 0, IF(Sheet4!B778&gt;7, 7, Sheet4!B778))</f>
        <v>5.6744572346513049</v>
      </c>
      <c r="C778">
        <f>IF(Sheet4!C778&lt;0, 0, IF(Sheet4!C778&gt;7, 7, Sheet4!C778))</f>
        <v>5.8578003390091382</v>
      </c>
      <c r="D778">
        <f>IF(Sheet4!D778&lt;0, 0, IF(Sheet4!D778&gt;7, 7, Sheet4!D778))</f>
        <v>4.9277361372932091</v>
      </c>
      <c r="E778">
        <f>IF(Sheet4!E778&lt;0, 0, IF(Sheet4!E778&gt;7, 7, Sheet4!E778))</f>
        <v>5.1188334462647651</v>
      </c>
      <c r="F778">
        <f>IF(Sheet4!F778&lt;0, 0, IF(Sheet4!F778&gt;7, 7, Sheet4!F778))</f>
        <v>5.7391962711932107</v>
      </c>
      <c r="G778">
        <f>IF(Sheet4!G778&lt;0, 0, IF(Sheet4!G778&gt;7, 7, Sheet4!G778))</f>
        <v>2.872769574155928</v>
      </c>
      <c r="H778" s="1">
        <v>0</v>
      </c>
    </row>
    <row r="779" spans="1:8" x14ac:dyDescent="0.3">
      <c r="A779">
        <f>IF(Sheet4!A779&lt;0, 0, IF(Sheet4!A779&gt;7, 7, Sheet4!A779))</f>
        <v>4.8406254837461979</v>
      </c>
      <c r="B779">
        <f>IF(Sheet4!B779&lt;0, 0, IF(Sheet4!B779&gt;7, 7, Sheet4!B779))</f>
        <v>4.9088335885386085</v>
      </c>
      <c r="C779">
        <f>IF(Sheet4!C779&lt;0, 0, IF(Sheet4!C779&gt;7, 7, Sheet4!C779))</f>
        <v>4.8129331232943091</v>
      </c>
      <c r="D779">
        <f>IF(Sheet4!D779&lt;0, 0, IF(Sheet4!D779&gt;7, 7, Sheet4!D779))</f>
        <v>4.621669157558105</v>
      </c>
      <c r="E779">
        <f>IF(Sheet4!E779&lt;0, 0, IF(Sheet4!E779&gt;7, 7, Sheet4!E779))</f>
        <v>4.4677948663018467</v>
      </c>
      <c r="F779">
        <f>IF(Sheet4!F779&lt;0, 0, IF(Sheet4!F779&gt;7, 7, Sheet4!F779))</f>
        <v>4.9136346049106621</v>
      </c>
      <c r="G779">
        <f>IF(Sheet4!G779&lt;0, 0, IF(Sheet4!G779&gt;7, 7, Sheet4!G779))</f>
        <v>4.5280702490995246</v>
      </c>
      <c r="H779" s="1">
        <v>0</v>
      </c>
    </row>
    <row r="780" spans="1:8" x14ac:dyDescent="0.3">
      <c r="A780">
        <f>IF(Sheet4!A780&lt;0, 0, IF(Sheet4!A780&gt;7, 7, Sheet4!A780))</f>
        <v>6.28027365500646</v>
      </c>
      <c r="B780">
        <f>IF(Sheet4!B780&lt;0, 0, IF(Sheet4!B780&gt;7, 7, Sheet4!B780))</f>
        <v>5.6718733155000471</v>
      </c>
      <c r="C780">
        <f>IF(Sheet4!C780&lt;0, 0, IF(Sheet4!C780&gt;7, 7, Sheet4!C780))</f>
        <v>5.4007313269723705</v>
      </c>
      <c r="D780">
        <f>IF(Sheet4!D780&lt;0, 0, IF(Sheet4!D780&gt;7, 7, Sheet4!D780))</f>
        <v>6.3698122385826377</v>
      </c>
      <c r="E780">
        <f>IF(Sheet4!E780&lt;0, 0, IF(Sheet4!E780&gt;7, 7, Sheet4!E780))</f>
        <v>3.8363261253068663</v>
      </c>
      <c r="F780">
        <f>IF(Sheet4!F780&lt;0, 0, IF(Sheet4!F780&gt;7, 7, Sheet4!F780))</f>
        <v>6.2169753132340304</v>
      </c>
      <c r="G780">
        <f>IF(Sheet4!G780&lt;0, 0, IF(Sheet4!G780&gt;7, 7, Sheet4!G780))</f>
        <v>3.6695745582525796</v>
      </c>
      <c r="H780" s="1">
        <v>0</v>
      </c>
    </row>
    <row r="781" spans="1:8" x14ac:dyDescent="0.3">
      <c r="A781">
        <f>IF(Sheet4!A781&lt;0, 0, IF(Sheet4!A781&gt;7, 7, Sheet4!A781))</f>
        <v>5.5315873365924428</v>
      </c>
      <c r="B781">
        <f>IF(Sheet4!B781&lt;0, 0, IF(Sheet4!B781&gt;7, 7, Sheet4!B781))</f>
        <v>5.6509173368227623</v>
      </c>
      <c r="C781">
        <f>IF(Sheet4!C781&lt;0, 0, IF(Sheet4!C781&gt;7, 7, Sheet4!C781))</f>
        <v>5.7156449904889346</v>
      </c>
      <c r="D781">
        <f>IF(Sheet4!D781&lt;0, 0, IF(Sheet4!D781&gt;7, 7, Sheet4!D781))</f>
        <v>4.6888379318345725</v>
      </c>
      <c r="E781">
        <f>IF(Sheet4!E781&lt;0, 0, IF(Sheet4!E781&gt;7, 7, Sheet4!E781))</f>
        <v>5.1528766628454203</v>
      </c>
      <c r="F781">
        <f>IF(Sheet4!F781&lt;0, 0, IF(Sheet4!F781&gt;7, 7, Sheet4!F781))</f>
        <v>5.515782514196502</v>
      </c>
      <c r="G781">
        <f>IF(Sheet4!G781&lt;0, 0, IF(Sheet4!G781&gt;7, 7, Sheet4!G781))</f>
        <v>4.6465946248941945</v>
      </c>
      <c r="H781" s="1">
        <v>0</v>
      </c>
    </row>
    <row r="782" spans="1:8" x14ac:dyDescent="0.3">
      <c r="A782">
        <f>IF(Sheet4!A782&lt;0, 0, IF(Sheet4!A782&gt;7, 7, Sheet4!A782))</f>
        <v>4.0486458161563501</v>
      </c>
      <c r="B782">
        <f>IF(Sheet4!B782&lt;0, 0, IF(Sheet4!B782&gt;7, 7, Sheet4!B782))</f>
        <v>4.1463271056754056</v>
      </c>
      <c r="C782">
        <f>IF(Sheet4!C782&lt;0, 0, IF(Sheet4!C782&gt;7, 7, Sheet4!C782))</f>
        <v>4.4386482181718243</v>
      </c>
      <c r="D782">
        <f>IF(Sheet4!D782&lt;0, 0, IF(Sheet4!D782&gt;7, 7, Sheet4!D782))</f>
        <v>3.4407357169371977</v>
      </c>
      <c r="E782">
        <f>IF(Sheet4!E782&lt;0, 0, IF(Sheet4!E782&gt;7, 7, Sheet4!E782))</f>
        <v>4.9229289075867513</v>
      </c>
      <c r="F782">
        <f>IF(Sheet4!F782&lt;0, 0, IF(Sheet4!F782&gt;7, 7, Sheet4!F782))</f>
        <v>4.0599351858577473</v>
      </c>
      <c r="G782">
        <f>IF(Sheet4!G782&lt;0, 0, IF(Sheet4!G782&gt;7, 7, Sheet4!G782))</f>
        <v>5.6667870738773214</v>
      </c>
      <c r="H782" s="1">
        <v>0</v>
      </c>
    </row>
    <row r="783" spans="1:8" x14ac:dyDescent="0.3">
      <c r="A783">
        <f>IF(Sheet4!A783&lt;0, 0, IF(Sheet4!A783&gt;7, 7, Sheet4!A783))</f>
        <v>5.0455473365117927</v>
      </c>
      <c r="B783">
        <f>IF(Sheet4!B783&lt;0, 0, IF(Sheet4!B783&gt;7, 7, Sheet4!B783))</f>
        <v>4.5539167758816017</v>
      </c>
      <c r="C783">
        <f>IF(Sheet4!C783&lt;0, 0, IF(Sheet4!C783&gt;7, 7, Sheet4!C783))</f>
        <v>4.2496234142649634</v>
      </c>
      <c r="D783">
        <f>IF(Sheet4!D783&lt;0, 0, IF(Sheet4!D783&gt;7, 7, Sheet4!D783))</f>
        <v>5.8560526712686336</v>
      </c>
      <c r="E783">
        <f>IF(Sheet4!E783&lt;0, 0, IF(Sheet4!E783&gt;7, 7, Sheet4!E783))</f>
        <v>2.9435835708018336</v>
      </c>
      <c r="F783">
        <f>IF(Sheet4!F783&lt;0, 0, IF(Sheet4!F783&gt;7, 7, Sheet4!F783))</f>
        <v>5.0464447979867915</v>
      </c>
      <c r="G783">
        <f>IF(Sheet4!G783&lt;0, 0, IF(Sheet4!G783&gt;7, 7, Sheet4!G783))</f>
        <v>3.6724622346261953</v>
      </c>
      <c r="H783" s="1">
        <v>0</v>
      </c>
    </row>
    <row r="784" spans="1:8" x14ac:dyDescent="0.3">
      <c r="A784">
        <f>IF(Sheet4!A784&lt;0, 0, IF(Sheet4!A784&gt;7, 7, Sheet4!A784))</f>
        <v>4.0099704242259424</v>
      </c>
      <c r="B784">
        <f>IF(Sheet4!B784&lt;0, 0, IF(Sheet4!B784&gt;7, 7, Sheet4!B784))</f>
        <v>4.4033147541887541</v>
      </c>
      <c r="C784">
        <f>IF(Sheet4!C784&lt;0, 0, IF(Sheet4!C784&gt;7, 7, Sheet4!C784))</f>
        <v>4.6237587806742768</v>
      </c>
      <c r="D784">
        <f>IF(Sheet4!D784&lt;0, 0, IF(Sheet4!D784&gt;7, 7, Sheet4!D784))</f>
        <v>3.2817636259541132</v>
      </c>
      <c r="E784">
        <f>IF(Sheet4!E784&lt;0, 0, IF(Sheet4!E784&gt;7, 7, Sheet4!E784))</f>
        <v>5.1746110662990574</v>
      </c>
      <c r="F784">
        <f>IF(Sheet4!F784&lt;0, 0, IF(Sheet4!F784&gt;7, 7, Sheet4!F784))</f>
        <v>4.0503683499158223</v>
      </c>
      <c r="G784">
        <f>IF(Sheet4!G784&lt;0, 0, IF(Sheet4!G784&gt;7, 7, Sheet4!G784))</f>
        <v>4.4398487262816433</v>
      </c>
      <c r="H784" s="1">
        <v>0</v>
      </c>
    </row>
    <row r="785" spans="1:8" x14ac:dyDescent="0.3">
      <c r="A785">
        <f>IF(Sheet4!A785&lt;0, 0, IF(Sheet4!A785&gt;7, 7, Sheet4!A785))</f>
        <v>4.9647330847169098</v>
      </c>
      <c r="B785">
        <f>IF(Sheet4!B785&lt;0, 0, IF(Sheet4!B785&gt;7, 7, Sheet4!B785))</f>
        <v>5.0694369376430579</v>
      </c>
      <c r="C785">
        <f>IF(Sheet4!C785&lt;0, 0, IF(Sheet4!C785&gt;7, 7, Sheet4!C785))</f>
        <v>4.9741104957261957</v>
      </c>
      <c r="D785">
        <f>IF(Sheet4!D785&lt;0, 0, IF(Sheet4!D785&gt;7, 7, Sheet4!D785))</f>
        <v>4.7928420113263073</v>
      </c>
      <c r="E785">
        <f>IF(Sheet4!E785&lt;0, 0, IF(Sheet4!E785&gt;7, 7, Sheet4!E785))</f>
        <v>4.4982419281284818</v>
      </c>
      <c r="F785">
        <f>IF(Sheet4!F785&lt;0, 0, IF(Sheet4!F785&gt;7, 7, Sheet4!F785))</f>
        <v>5.0498213283192355</v>
      </c>
      <c r="G785">
        <f>IF(Sheet4!G785&lt;0, 0, IF(Sheet4!G785&gt;7, 7, Sheet4!G785))</f>
        <v>3.5538305934611527</v>
      </c>
      <c r="H785" s="1">
        <v>0</v>
      </c>
    </row>
    <row r="786" spans="1:8" x14ac:dyDescent="0.3">
      <c r="A786">
        <f>IF(Sheet4!A786&lt;0, 0, IF(Sheet4!A786&gt;7, 7, Sheet4!A786))</f>
        <v>4.835430281845098</v>
      </c>
      <c r="B786">
        <f>IF(Sheet4!B786&lt;0, 0, IF(Sheet4!B786&gt;7, 7, Sheet4!B786))</f>
        <v>4.8298663101904085</v>
      </c>
      <c r="C786">
        <f>IF(Sheet4!C786&lt;0, 0, IF(Sheet4!C786&gt;7, 7, Sheet4!C786))</f>
        <v>5.0353592789530435</v>
      </c>
      <c r="D786">
        <f>IF(Sheet4!D786&lt;0, 0, IF(Sheet4!D786&gt;7, 7, Sheet4!D786))</f>
        <v>4.3062748458018563</v>
      </c>
      <c r="E786">
        <f>IF(Sheet4!E786&lt;0, 0, IF(Sheet4!E786&gt;7, 7, Sheet4!E786))</f>
        <v>4.8626016936797365</v>
      </c>
      <c r="F786">
        <f>IF(Sheet4!F786&lt;0, 0, IF(Sheet4!F786&gt;7, 7, Sheet4!F786))</f>
        <v>4.7650672702831276</v>
      </c>
      <c r="G786">
        <f>IF(Sheet4!G786&lt;0, 0, IF(Sheet4!G786&gt;7, 7, Sheet4!G786))</f>
        <v>5.1098320880926789</v>
      </c>
      <c r="H786" s="1">
        <v>0</v>
      </c>
    </row>
    <row r="787" spans="1:8" x14ac:dyDescent="0.3">
      <c r="A787">
        <f>IF(Sheet4!A787&lt;0, 0, IF(Sheet4!A787&gt;7, 7, Sheet4!A787))</f>
        <v>4.6905418732699875</v>
      </c>
      <c r="B787">
        <f>IF(Sheet4!B787&lt;0, 0, IF(Sheet4!B787&gt;7, 7, Sheet4!B787))</f>
        <v>5.0452214829826678</v>
      </c>
      <c r="C787">
        <f>IF(Sheet4!C787&lt;0, 0, IF(Sheet4!C787&gt;7, 7, Sheet4!C787))</f>
        <v>5.0377562708407737</v>
      </c>
      <c r="D787">
        <f>IF(Sheet4!D787&lt;0, 0, IF(Sheet4!D787&gt;7, 7, Sheet4!D787))</f>
        <v>4.0064354080885787</v>
      </c>
      <c r="E787">
        <f>IF(Sheet4!E787&lt;0, 0, IF(Sheet4!E787&gt;7, 7, Sheet4!E787))</f>
        <v>5.0499854070807082</v>
      </c>
      <c r="F787">
        <f>IF(Sheet4!F787&lt;0, 0, IF(Sheet4!F787&gt;7, 7, Sheet4!F787))</f>
        <v>4.7138565602410614</v>
      </c>
      <c r="G787">
        <f>IF(Sheet4!G787&lt;0, 0, IF(Sheet4!G787&gt;7, 7, Sheet4!G787))</f>
        <v>4.6995675122984863</v>
      </c>
      <c r="H787" s="1">
        <v>0</v>
      </c>
    </row>
    <row r="788" spans="1:8" x14ac:dyDescent="0.3">
      <c r="A788">
        <f>IF(Sheet4!A788&lt;0, 0, IF(Sheet4!A788&gt;7, 7, Sheet4!A788))</f>
        <v>4.8244626333872214</v>
      </c>
      <c r="B788">
        <f>IF(Sheet4!B788&lt;0, 0, IF(Sheet4!B788&gt;7, 7, Sheet4!B788))</f>
        <v>4.6381093320091358</v>
      </c>
      <c r="C788">
        <f>IF(Sheet4!C788&lt;0, 0, IF(Sheet4!C788&gt;7, 7, Sheet4!C788))</f>
        <v>4.571158756940191</v>
      </c>
      <c r="D788">
        <f>IF(Sheet4!D788&lt;0, 0, IF(Sheet4!D788&gt;7, 7, Sheet4!D788))</f>
        <v>4.8818704301125724</v>
      </c>
      <c r="E788">
        <f>IF(Sheet4!E788&lt;0, 0, IF(Sheet4!E788&gt;7, 7, Sheet4!E788))</f>
        <v>4.0572090509865317</v>
      </c>
      <c r="F788">
        <f>IF(Sheet4!F788&lt;0, 0, IF(Sheet4!F788&gt;7, 7, Sheet4!F788))</f>
        <v>4.7842009421669767</v>
      </c>
      <c r="G788">
        <f>IF(Sheet4!G788&lt;0, 0, IF(Sheet4!G788&gt;7, 7, Sheet4!G788))</f>
        <v>3.1893413215499486</v>
      </c>
      <c r="H788" s="1">
        <v>0</v>
      </c>
    </row>
    <row r="789" spans="1:8" x14ac:dyDescent="0.3">
      <c r="A789">
        <f>IF(Sheet4!A789&lt;0, 0, IF(Sheet4!A789&gt;7, 7, Sheet4!A789))</f>
        <v>5.7959653888928431</v>
      </c>
      <c r="B789">
        <f>IF(Sheet4!B789&lt;0, 0, IF(Sheet4!B789&gt;7, 7, Sheet4!B789))</f>
        <v>5.464665975359928</v>
      </c>
      <c r="C789">
        <f>IF(Sheet4!C789&lt;0, 0, IF(Sheet4!C789&gt;7, 7, Sheet4!C789))</f>
        <v>5.182248271066201</v>
      </c>
      <c r="D789">
        <f>IF(Sheet4!D789&lt;0, 0, IF(Sheet4!D789&gt;7, 7, Sheet4!D789))</f>
        <v>5.9402276817441102</v>
      </c>
      <c r="E789">
        <f>IF(Sheet4!E789&lt;0, 0, IF(Sheet4!E789&gt;7, 7, Sheet4!E789))</f>
        <v>3.9181271932386843</v>
      </c>
      <c r="F789">
        <f>IF(Sheet4!F789&lt;0, 0, IF(Sheet4!F789&gt;7, 7, Sheet4!F789))</f>
        <v>5.8281115699475681</v>
      </c>
      <c r="G789">
        <f>IF(Sheet4!G789&lt;0, 0, IF(Sheet4!G789&gt;7, 7, Sheet4!G789))</f>
        <v>3.4501528252966254</v>
      </c>
      <c r="H789" s="1">
        <v>0</v>
      </c>
    </row>
    <row r="790" spans="1:8" x14ac:dyDescent="0.3">
      <c r="A790">
        <f>IF(Sheet4!A790&lt;0, 0, IF(Sheet4!A790&gt;7, 7, Sheet4!A790))</f>
        <v>5.4721311370576355</v>
      </c>
      <c r="B790">
        <f>IF(Sheet4!B790&lt;0, 0, IF(Sheet4!B790&gt;7, 7, Sheet4!B790))</f>
        <v>5.514079356926012</v>
      </c>
      <c r="C790">
        <f>IF(Sheet4!C790&lt;0, 0, IF(Sheet4!C790&gt;7, 7, Sheet4!C790))</f>
        <v>5.4614772753449872</v>
      </c>
      <c r="D790">
        <f>IF(Sheet4!D790&lt;0, 0, IF(Sheet4!D790&gt;7, 7, Sheet4!D790))</f>
        <v>4.9418316600306591</v>
      </c>
      <c r="E790">
        <f>IF(Sheet4!E790&lt;0, 0, IF(Sheet4!E790&gt;7, 7, Sheet4!E790))</f>
        <v>4.8122412112207673</v>
      </c>
      <c r="F790">
        <f>IF(Sheet4!F790&lt;0, 0, IF(Sheet4!F790&gt;7, 7, Sheet4!F790))</f>
        <v>5.5377299613573872</v>
      </c>
      <c r="G790">
        <f>IF(Sheet4!G790&lt;0, 0, IF(Sheet4!G790&gt;7, 7, Sheet4!G790))</f>
        <v>4.0787008864115286</v>
      </c>
      <c r="H790" s="1">
        <v>0</v>
      </c>
    </row>
    <row r="791" spans="1:8" x14ac:dyDescent="0.3">
      <c r="A791">
        <f>IF(Sheet4!A791&lt;0, 0, IF(Sheet4!A791&gt;7, 7, Sheet4!A791))</f>
        <v>4.661679640486101</v>
      </c>
      <c r="B791">
        <f>IF(Sheet4!B791&lt;0, 0, IF(Sheet4!B791&gt;7, 7, Sheet4!B791))</f>
        <v>4.6558632741801347</v>
      </c>
      <c r="C791">
        <f>IF(Sheet4!C791&lt;0, 0, IF(Sheet4!C791&gt;7, 7, Sheet4!C791))</f>
        <v>4.5803794364236774</v>
      </c>
      <c r="D791">
        <f>IF(Sheet4!D791&lt;0, 0, IF(Sheet4!D791&gt;7, 7, Sheet4!D791))</f>
        <v>4.5866939926474108</v>
      </c>
      <c r="E791">
        <f>IF(Sheet4!E791&lt;0, 0, IF(Sheet4!E791&gt;7, 7, Sheet4!E791))</f>
        <v>4.2752173434074097</v>
      </c>
      <c r="F791">
        <f>IF(Sheet4!F791&lt;0, 0, IF(Sheet4!F791&gt;7, 7, Sheet4!F791))</f>
        <v>4.6840305423044724</v>
      </c>
      <c r="G791">
        <f>IF(Sheet4!G791&lt;0, 0, IF(Sheet4!G791&gt;7, 7, Sheet4!G791))</f>
        <v>4.3760073102707233</v>
      </c>
      <c r="H791" s="1">
        <v>0</v>
      </c>
    </row>
    <row r="792" spans="1:8" x14ac:dyDescent="0.3">
      <c r="A792">
        <f>IF(Sheet4!A792&lt;0, 0, IF(Sheet4!A792&gt;7, 7, Sheet4!A792))</f>
        <v>4.3863339397278232</v>
      </c>
      <c r="B792">
        <f>IF(Sheet4!B792&lt;0, 0, IF(Sheet4!B792&gt;7, 7, Sheet4!B792))</f>
        <v>4.4946418077206562</v>
      </c>
      <c r="C792">
        <f>IF(Sheet4!C792&lt;0, 0, IF(Sheet4!C792&gt;7, 7, Sheet4!C792))</f>
        <v>4.5942253220706837</v>
      </c>
      <c r="D792">
        <f>IF(Sheet4!D792&lt;0, 0, IF(Sheet4!D792&gt;7, 7, Sheet4!D792))</f>
        <v>4.0265094776889754</v>
      </c>
      <c r="E792">
        <f>IF(Sheet4!E792&lt;0, 0, IF(Sheet4!E792&gt;7, 7, Sheet4!E792))</f>
        <v>4.6702589515893038</v>
      </c>
      <c r="F792">
        <f>IF(Sheet4!F792&lt;0, 0, IF(Sheet4!F792&gt;7, 7, Sheet4!F792))</f>
        <v>4.4127826055981414</v>
      </c>
      <c r="G792">
        <f>IF(Sheet4!G792&lt;0, 0, IF(Sheet4!G792&gt;7, 7, Sheet4!G792))</f>
        <v>4.0326770972820665</v>
      </c>
      <c r="H792" s="1">
        <v>0</v>
      </c>
    </row>
    <row r="793" spans="1:8" x14ac:dyDescent="0.3">
      <c r="A793">
        <f>IF(Sheet4!A793&lt;0, 0, IF(Sheet4!A793&gt;7, 7, Sheet4!A793))</f>
        <v>4.2056563625006929</v>
      </c>
      <c r="B793">
        <f>IF(Sheet4!B793&lt;0, 0, IF(Sheet4!B793&gt;7, 7, Sheet4!B793))</f>
        <v>4.1554008284016524</v>
      </c>
      <c r="C793">
        <f>IF(Sheet4!C793&lt;0, 0, IF(Sheet4!C793&gt;7, 7, Sheet4!C793))</f>
        <v>4.1793131097171869</v>
      </c>
      <c r="D793">
        <f>IF(Sheet4!D793&lt;0, 0, IF(Sheet4!D793&gt;7, 7, Sheet4!D793))</f>
        <v>4.3003056196133063</v>
      </c>
      <c r="E793">
        <f>IF(Sheet4!E793&lt;0, 0, IF(Sheet4!E793&gt;7, 7, Sheet4!E793))</f>
        <v>4.0816692023110503</v>
      </c>
      <c r="F793">
        <f>IF(Sheet4!F793&lt;0, 0, IF(Sheet4!F793&gt;7, 7, Sheet4!F793))</f>
        <v>4.2096280305960958</v>
      </c>
      <c r="G793">
        <f>IF(Sheet4!G793&lt;0, 0, IF(Sheet4!G793&gt;7, 7, Sheet4!G793))</f>
        <v>5.5246156999221192</v>
      </c>
      <c r="H793" s="1">
        <v>0</v>
      </c>
    </row>
    <row r="794" spans="1:8" x14ac:dyDescent="0.3">
      <c r="A794">
        <f>IF(Sheet4!A794&lt;0, 0, IF(Sheet4!A794&gt;7, 7, Sheet4!A794))</f>
        <v>5.2516236785887429</v>
      </c>
      <c r="B794">
        <f>IF(Sheet4!B794&lt;0, 0, IF(Sheet4!B794&gt;7, 7, Sheet4!B794))</f>
        <v>5.1480107127097625</v>
      </c>
      <c r="C794">
        <f>IF(Sheet4!C794&lt;0, 0, IF(Sheet4!C794&gt;7, 7, Sheet4!C794))</f>
        <v>5.1358484197086245</v>
      </c>
      <c r="D794">
        <f>IF(Sheet4!D794&lt;0, 0, IF(Sheet4!D794&gt;7, 7, Sheet4!D794))</f>
        <v>4.8859355756743934</v>
      </c>
      <c r="E794">
        <f>IF(Sheet4!E794&lt;0, 0, IF(Sheet4!E794&gt;7, 7, Sheet4!E794))</f>
        <v>4.5786171321530524</v>
      </c>
      <c r="F794">
        <f>IF(Sheet4!F794&lt;0, 0, IF(Sheet4!F794&gt;7, 7, Sheet4!F794))</f>
        <v>5.2445345774901702</v>
      </c>
      <c r="G794">
        <f>IF(Sheet4!G794&lt;0, 0, IF(Sheet4!G794&gt;7, 7, Sheet4!G794))</f>
        <v>3.2052760167500538</v>
      </c>
      <c r="H794" s="1">
        <v>0</v>
      </c>
    </row>
    <row r="795" spans="1:8" x14ac:dyDescent="0.3">
      <c r="A795">
        <f>IF(Sheet4!A795&lt;0, 0, IF(Sheet4!A795&gt;7, 7, Sheet4!A795))</f>
        <v>4.9399115645227676</v>
      </c>
      <c r="B795">
        <f>IF(Sheet4!B795&lt;0, 0, IF(Sheet4!B795&gt;7, 7, Sheet4!B795))</f>
        <v>4.8429007849003352</v>
      </c>
      <c r="C795">
        <f>IF(Sheet4!C795&lt;0, 0, IF(Sheet4!C795&gt;7, 7, Sheet4!C795))</f>
        <v>4.8140236190564396</v>
      </c>
      <c r="D795">
        <f>IF(Sheet4!D795&lt;0, 0, IF(Sheet4!D795&gt;7, 7, Sheet4!D795))</f>
        <v>4.8303404159486458</v>
      </c>
      <c r="E795">
        <f>IF(Sheet4!E795&lt;0, 0, IF(Sheet4!E795&gt;7, 7, Sheet4!E795))</f>
        <v>4.3278855493789106</v>
      </c>
      <c r="F795">
        <f>IF(Sheet4!F795&lt;0, 0, IF(Sheet4!F795&gt;7, 7, Sheet4!F795))</f>
        <v>4.911383584689033</v>
      </c>
      <c r="G795">
        <f>IF(Sheet4!G795&lt;0, 0, IF(Sheet4!G795&gt;7, 7, Sheet4!G795))</f>
        <v>5.2339589573326863</v>
      </c>
      <c r="H795" s="1">
        <v>0</v>
      </c>
    </row>
    <row r="796" spans="1:8" x14ac:dyDescent="0.3">
      <c r="A796">
        <f>IF(Sheet4!A796&lt;0, 0, IF(Sheet4!A796&gt;7, 7, Sheet4!A796))</f>
        <v>2.9132055784382525</v>
      </c>
      <c r="B796">
        <f>IF(Sheet4!B796&lt;0, 0, IF(Sheet4!B796&gt;7, 7, Sheet4!B796))</f>
        <v>3.5405472358841421</v>
      </c>
      <c r="C796">
        <f>IF(Sheet4!C796&lt;0, 0, IF(Sheet4!C796&gt;7, 7, Sheet4!C796))</f>
        <v>3.5695711930005145</v>
      </c>
      <c r="D796">
        <f>IF(Sheet4!D796&lt;0, 0, IF(Sheet4!D796&gt;7, 7, Sheet4!D796))</f>
        <v>2.4895768730655936</v>
      </c>
      <c r="E796">
        <f>IF(Sheet4!E796&lt;0, 0, IF(Sheet4!E796&gt;7, 7, Sheet4!E796))</f>
        <v>4.80247203922975</v>
      </c>
      <c r="F796">
        <f>IF(Sheet4!F796&lt;0, 0, IF(Sheet4!F796&gt;7, 7, Sheet4!F796))</f>
        <v>3.0188383333541928</v>
      </c>
      <c r="G796">
        <f>IF(Sheet4!G796&lt;0, 0, IF(Sheet4!G796&gt;7, 7, Sheet4!G796))</f>
        <v>2.5526542110730661</v>
      </c>
      <c r="H796" s="1">
        <v>0</v>
      </c>
    </row>
    <row r="797" spans="1:8" x14ac:dyDescent="0.3">
      <c r="A797">
        <f>IF(Sheet4!A797&lt;0, 0, IF(Sheet4!A797&gt;7, 7, Sheet4!A797))</f>
        <v>5.271827241537463</v>
      </c>
      <c r="B797">
        <f>IF(Sheet4!B797&lt;0, 0, IF(Sheet4!B797&gt;7, 7, Sheet4!B797))</f>
        <v>4.9376844947089022</v>
      </c>
      <c r="C797">
        <f>IF(Sheet4!C797&lt;0, 0, IF(Sheet4!C797&gt;7, 7, Sheet4!C797))</f>
        <v>4.8834410638021835</v>
      </c>
      <c r="D797">
        <f>IF(Sheet4!D797&lt;0, 0, IF(Sheet4!D797&gt;7, 7, Sheet4!D797))</f>
        <v>5.3065017142717776</v>
      </c>
      <c r="E797">
        <f>IF(Sheet4!E797&lt;0, 0, IF(Sheet4!E797&gt;7, 7, Sheet4!E797))</f>
        <v>4.0659646570675783</v>
      </c>
      <c r="F797">
        <f>IF(Sheet4!F797&lt;0, 0, IF(Sheet4!F797&gt;7, 7, Sheet4!F797))</f>
        <v>5.1899473371156599</v>
      </c>
      <c r="G797">
        <f>IF(Sheet4!G797&lt;0, 0, IF(Sheet4!G797&gt;7, 7, Sheet4!G797))</f>
        <v>5.3095872169915515</v>
      </c>
      <c r="H797" s="1">
        <v>0</v>
      </c>
    </row>
    <row r="798" spans="1:8" x14ac:dyDescent="0.3">
      <c r="A798">
        <f>IF(Sheet4!A798&lt;0, 0, IF(Sheet4!A798&gt;7, 7, Sheet4!A798))</f>
        <v>5.0282299968414605</v>
      </c>
      <c r="B798">
        <f>IF(Sheet4!B798&lt;0, 0, IF(Sheet4!B798&gt;7, 7, Sheet4!B798))</f>
        <v>5.1823106534273009</v>
      </c>
      <c r="C798">
        <f>IF(Sheet4!C798&lt;0, 0, IF(Sheet4!C798&gt;7, 7, Sheet4!C798))</f>
        <v>5.1994915713370071</v>
      </c>
      <c r="D798">
        <f>IF(Sheet4!D798&lt;0, 0, IF(Sheet4!D798&gt;7, 7, Sheet4!D798))</f>
        <v>4.6067587415734108</v>
      </c>
      <c r="E798">
        <f>IF(Sheet4!E798&lt;0, 0, IF(Sheet4!E798&gt;7, 7, Sheet4!E798))</f>
        <v>4.8082671166359106</v>
      </c>
      <c r="F798">
        <f>IF(Sheet4!F798&lt;0, 0, IF(Sheet4!F798&gt;7, 7, Sheet4!F798))</f>
        <v>5.0453192878759765</v>
      </c>
      <c r="G798">
        <f>IF(Sheet4!G798&lt;0, 0, IF(Sheet4!G798&gt;7, 7, Sheet4!G798))</f>
        <v>4.0048945946623657</v>
      </c>
      <c r="H798" s="1">
        <v>0</v>
      </c>
    </row>
    <row r="799" spans="1:8" x14ac:dyDescent="0.3">
      <c r="A799">
        <f>IF(Sheet4!A799&lt;0, 0, IF(Sheet4!A799&gt;7, 7, Sheet4!A799))</f>
        <v>5.0363114220209493</v>
      </c>
      <c r="B799">
        <f>IF(Sheet4!B799&lt;0, 0, IF(Sheet4!B799&gt;7, 7, Sheet4!B799))</f>
        <v>4.7374427627651894</v>
      </c>
      <c r="C799">
        <f>IF(Sheet4!C799&lt;0, 0, IF(Sheet4!C799&gt;7, 7, Sheet4!C799))</f>
        <v>4.7540970728723693</v>
      </c>
      <c r="D799">
        <f>IF(Sheet4!D799&lt;0, 0, IF(Sheet4!D799&gt;7, 7, Sheet4!D799))</f>
        <v>4.9826042844160234</v>
      </c>
      <c r="E799">
        <f>IF(Sheet4!E799&lt;0, 0, IF(Sheet4!E799&gt;7, 7, Sheet4!E799))</f>
        <v>4.1661759758499937</v>
      </c>
      <c r="F799">
        <f>IF(Sheet4!F799&lt;0, 0, IF(Sheet4!F799&gt;7, 7, Sheet4!F799))</f>
        <v>4.9822907216703562</v>
      </c>
      <c r="G799">
        <f>IF(Sheet4!G799&lt;0, 0, IF(Sheet4!G799&gt;7, 7, Sheet4!G799))</f>
        <v>4.1706589482462579</v>
      </c>
      <c r="H799" s="1">
        <v>0</v>
      </c>
    </row>
    <row r="800" spans="1:8" x14ac:dyDescent="0.3">
      <c r="A800">
        <f>IF(Sheet4!A800&lt;0, 0, IF(Sheet4!A800&gt;7, 7, Sheet4!A800))</f>
        <v>4.1265738446728442</v>
      </c>
      <c r="B800">
        <f>IF(Sheet4!B800&lt;0, 0, IF(Sheet4!B800&gt;7, 7, Sheet4!B800))</f>
        <v>4.4099725896660811</v>
      </c>
      <c r="C800">
        <f>IF(Sheet4!C800&lt;0, 0, IF(Sheet4!C800&gt;7, 7, Sheet4!C800))</f>
        <v>4.5150528811528723</v>
      </c>
      <c r="D800">
        <f>IF(Sheet4!D800&lt;0, 0, IF(Sheet4!D800&gt;7, 7, Sheet4!D800))</f>
        <v>3.5480526304144591</v>
      </c>
      <c r="E800">
        <f>IF(Sheet4!E800&lt;0, 0, IF(Sheet4!E800&gt;7, 7, Sheet4!E800))</f>
        <v>4.917156735624884</v>
      </c>
      <c r="F800">
        <f>IF(Sheet4!F800&lt;0, 0, IF(Sheet4!F800&gt;7, 7, Sheet4!F800))</f>
        <v>4.1623566059418806</v>
      </c>
      <c r="G800">
        <f>IF(Sheet4!G800&lt;0, 0, IF(Sheet4!G800&gt;7, 7, Sheet4!G800))</f>
        <v>2.6384564753577333</v>
      </c>
      <c r="H800" s="1">
        <v>0</v>
      </c>
    </row>
    <row r="801" spans="1:8" x14ac:dyDescent="0.3">
      <c r="A801">
        <f>IF(Sheet4!A801&lt;0, 0, IF(Sheet4!A801&gt;7, 7, Sheet4!A801))</f>
        <v>4.2714622532479547</v>
      </c>
      <c r="B801">
        <f>IF(Sheet4!B801&lt;0, 0, IF(Sheet4!B801&gt;7, 7, Sheet4!B801))</f>
        <v>4.4544144559175862</v>
      </c>
      <c r="C801">
        <f>IF(Sheet4!C801&lt;0, 0, IF(Sheet4!C801&gt;7, 7, Sheet4!C801))</f>
        <v>4.8646271697953818</v>
      </c>
      <c r="D801">
        <f>IF(Sheet4!D801&lt;0, 0, IF(Sheet4!D801&gt;7, 7, Sheet4!D801))</f>
        <v>3.4189106920751584</v>
      </c>
      <c r="E801">
        <f>IF(Sheet4!E801&lt;0, 0, IF(Sheet4!E801&gt;7, 7, Sheet4!E801))</f>
        <v>5.2744644875143942</v>
      </c>
      <c r="F801">
        <f>IF(Sheet4!F801&lt;0, 0, IF(Sheet4!F801&gt;7, 7, Sheet4!F801))</f>
        <v>4.2298872125907598</v>
      </c>
      <c r="G801">
        <f>IF(Sheet4!G801&lt;0, 0, IF(Sheet4!G801&gt;7, 7, Sheet4!G801))</f>
        <v>5.9297770678438591</v>
      </c>
      <c r="H801" s="1">
        <v>0</v>
      </c>
    </row>
    <row r="802" spans="1:8" x14ac:dyDescent="0.3">
      <c r="A802">
        <f>IF(Sheet4!A802&lt;0, 0, IF(Sheet4!A802&gt;7, 7, Sheet4!A802))</f>
        <v>5.2498919446217096</v>
      </c>
      <c r="B802">
        <f>IF(Sheet4!B802&lt;0, 0, IF(Sheet4!B802&gt;7, 7, Sheet4!B802))</f>
        <v>5.1994473355488946</v>
      </c>
      <c r="C802">
        <f>IF(Sheet4!C802&lt;0, 0, IF(Sheet4!C802&gt;7, 7, Sheet4!C802))</f>
        <v>5.1769427074825227</v>
      </c>
      <c r="D802">
        <f>IF(Sheet4!D802&lt;0, 0, IF(Sheet4!D802&gt;7, 7, Sheet4!D802))</f>
        <v>4.9009272146788287</v>
      </c>
      <c r="E802">
        <f>IF(Sheet4!E802&lt;0, 0, IF(Sheet4!E802&gt;7, 7, Sheet4!E802))</f>
        <v>4.6041080284707627</v>
      </c>
      <c r="F802">
        <f>IF(Sheet4!F802&lt;0, 0, IF(Sheet4!F802&gt;7, 7, Sheet4!F802))</f>
        <v>5.192761112392696</v>
      </c>
      <c r="G802">
        <f>IF(Sheet4!G802&lt;0, 0, IF(Sheet4!G802&gt;7, 7, Sheet4!G802))</f>
        <v>2.6382288258306845</v>
      </c>
      <c r="H802" s="1">
        <v>0</v>
      </c>
    </row>
    <row r="803" spans="1:8" x14ac:dyDescent="0.3">
      <c r="A803">
        <f>IF(Sheet4!A803&lt;0, 0, IF(Sheet4!A803&gt;7, 7, Sheet4!A803))</f>
        <v>3.7623324669401956</v>
      </c>
      <c r="B803">
        <f>IF(Sheet4!B803&lt;0, 0, IF(Sheet4!B803&gt;7, 7, Sheet4!B803))</f>
        <v>3.9782514807506635</v>
      </c>
      <c r="C803">
        <f>IF(Sheet4!C803&lt;0, 0, IF(Sheet4!C803&gt;7, 7, Sheet4!C803))</f>
        <v>4.0684813118816363</v>
      </c>
      <c r="D803">
        <f>IF(Sheet4!D803&lt;0, 0, IF(Sheet4!D803&gt;7, 7, Sheet4!D803))</f>
        <v>3.4400419924571097</v>
      </c>
      <c r="E803">
        <f>IF(Sheet4!E803&lt;0, 0, IF(Sheet4!E803&gt;7, 7, Sheet4!E803))</f>
        <v>4.594018180259642</v>
      </c>
      <c r="F803">
        <f>IF(Sheet4!F803&lt;0, 0, IF(Sheet4!F803&gt;7, 7, Sheet4!F803))</f>
        <v>3.7819341884865278</v>
      </c>
      <c r="G803">
        <f>IF(Sheet4!G803&lt;0, 0, IF(Sheet4!G803&gt;7, 7, Sheet4!G803))</f>
        <v>2.9860664994549078</v>
      </c>
      <c r="H803" s="1">
        <v>0</v>
      </c>
    </row>
    <row r="804" spans="1:8" x14ac:dyDescent="0.3">
      <c r="A804">
        <f>IF(Sheet4!A804&lt;0, 0, IF(Sheet4!A804&gt;7, 7, Sheet4!A804))</f>
        <v>5.6204830135668127</v>
      </c>
      <c r="B804">
        <f>IF(Sheet4!B804&lt;0, 0, IF(Sheet4!B804&gt;7, 7, Sheet4!B804))</f>
        <v>5.6065311954368289</v>
      </c>
      <c r="C804">
        <f>IF(Sheet4!C804&lt;0, 0, IF(Sheet4!C804&gt;7, 7, Sheet4!C804))</f>
        <v>5.7406485629274613</v>
      </c>
      <c r="D804">
        <f>IF(Sheet4!D804&lt;0, 0, IF(Sheet4!D804&gt;7, 7, Sheet4!D804))</f>
        <v>4.8985970460796855</v>
      </c>
      <c r="E804">
        <f>IF(Sheet4!E804&lt;0, 0, IF(Sheet4!E804&gt;7, 7, Sheet4!E804))</f>
        <v>5.0507040653954052</v>
      </c>
      <c r="F804">
        <f>IF(Sheet4!F804&lt;0, 0, IF(Sheet4!F804&gt;7, 7, Sheet4!F804))</f>
        <v>5.5793738354575293</v>
      </c>
      <c r="G804">
        <f>IF(Sheet4!G804&lt;0, 0, IF(Sheet4!G804&gt;7, 7, Sheet4!G804))</f>
        <v>5.64168774890355</v>
      </c>
      <c r="H804" s="1">
        <v>0</v>
      </c>
    </row>
    <row r="805" spans="1:8" x14ac:dyDescent="0.3">
      <c r="A805">
        <f>IF(Sheet4!A805&lt;0, 0, IF(Sheet4!A805&gt;7, 7, Sheet4!A805))</f>
        <v>5.4894484767279677</v>
      </c>
      <c r="B805">
        <f>IF(Sheet4!B805&lt;0, 0, IF(Sheet4!B805&gt;7, 7, Sheet4!B805))</f>
        <v>5.5384354097087671</v>
      </c>
      <c r="C805">
        <f>IF(Sheet4!C805&lt;0, 0, IF(Sheet4!C805&gt;7, 7, Sheet4!C805))</f>
        <v>5.6744107834512514</v>
      </c>
      <c r="D805">
        <f>IF(Sheet4!D805&lt;0, 0, IF(Sheet4!D805&gt;7, 7, Sheet4!D805))</f>
        <v>4.6621009115655374</v>
      </c>
      <c r="E805">
        <f>IF(Sheet4!E805&lt;0, 0, IF(Sheet4!E805&gt;7, 7, Sheet4!E805))</f>
        <v>5.1385120860930948</v>
      </c>
      <c r="F805">
        <f>IF(Sheet4!F805&lt;0, 0, IF(Sheet4!F805&gt;7, 7, Sheet4!F805))</f>
        <v>5.4656973142652499</v>
      </c>
      <c r="G805">
        <f>IF(Sheet4!G805&lt;0, 0, IF(Sheet4!G805&gt;7, 7, Sheet4!G805))</f>
        <v>4.9503709254814474</v>
      </c>
      <c r="H805" s="1">
        <v>0</v>
      </c>
    </row>
    <row r="806" spans="1:8" x14ac:dyDescent="0.3">
      <c r="A806">
        <f>IF(Sheet4!A806&lt;0, 0, IF(Sheet4!A806&gt;7, 7, Sheet4!A806))</f>
        <v>5.2019806382004576</v>
      </c>
      <c r="B806">
        <f>IF(Sheet4!B806&lt;0, 0, IF(Sheet4!B806&gt;7, 7, Sheet4!B806))</f>
        <v>4.8030386452931628</v>
      </c>
      <c r="C806">
        <f>IF(Sheet4!C806&lt;0, 0, IF(Sheet4!C806&gt;7, 7, Sheet4!C806))</f>
        <v>4.5574711549603428</v>
      </c>
      <c r="D806">
        <f>IF(Sheet4!D806&lt;0, 0, IF(Sheet4!D806&gt;7, 7, Sheet4!D806))</f>
        <v>5.5988180362221041</v>
      </c>
      <c r="E806">
        <f>IF(Sheet4!E806&lt;0, 0, IF(Sheet4!E806&gt;7, 7, Sheet4!E806))</f>
        <v>3.5131589381362573</v>
      </c>
      <c r="F806">
        <f>IF(Sheet4!F806&lt;0, 0, IF(Sheet4!F806&gt;7, 7, Sheet4!F806))</f>
        <v>5.1781294809521059</v>
      </c>
      <c r="G806">
        <f>IF(Sheet4!G806&lt;0, 0, IF(Sheet4!G806&gt;7, 7, Sheet4!G806))</f>
        <v>3.2693666897007598</v>
      </c>
      <c r="H806" s="1">
        <v>0</v>
      </c>
    </row>
    <row r="807" spans="1:8" x14ac:dyDescent="0.3">
      <c r="A807">
        <f>IF(Sheet4!A807&lt;0, 0, IF(Sheet4!A807&gt;7, 7, Sheet4!A807))</f>
        <v>4.0249787852735635</v>
      </c>
      <c r="B807">
        <f>IF(Sheet4!B807&lt;0, 0, IF(Sheet4!B807&gt;7, 7, Sheet4!B807))</f>
        <v>4.4473348260731651</v>
      </c>
      <c r="C807">
        <f>IF(Sheet4!C807&lt;0, 0, IF(Sheet4!C807&gt;7, 7, Sheet4!C807))</f>
        <v>4.4348511591508366</v>
      </c>
      <c r="D807">
        <f>IF(Sheet4!D807&lt;0, 0, IF(Sheet4!D807&gt;7, 7, Sheet4!D807))</f>
        <v>3.5579631703478469</v>
      </c>
      <c r="E807">
        <f>IF(Sheet4!E807&lt;0, 0, IF(Sheet4!E807&gt;7, 7, Sheet4!E807))</f>
        <v>4.8425880617286197</v>
      </c>
      <c r="F807">
        <f>IF(Sheet4!F807&lt;0, 0, IF(Sheet4!F807&gt;7, 7, Sheet4!F807))</f>
        <v>4.0306719229765662</v>
      </c>
      <c r="G807">
        <f>IF(Sheet4!G807&lt;0, 0, IF(Sheet4!G807&gt;7, 7, Sheet4!G807))</f>
        <v>2.6860961902825862</v>
      </c>
      <c r="H807" s="1">
        <v>0</v>
      </c>
    </row>
    <row r="808" spans="1:8" x14ac:dyDescent="0.3">
      <c r="A808">
        <f>IF(Sheet4!A808&lt;0, 0, IF(Sheet4!A808&gt;7, 7, Sheet4!A808))</f>
        <v>4.4775385953249049</v>
      </c>
      <c r="B808">
        <f>IF(Sheet4!B808&lt;0, 0, IF(Sheet4!B808&gt;7, 7, Sheet4!B808))</f>
        <v>4.3573280232024896</v>
      </c>
      <c r="C808">
        <f>IF(Sheet4!C808&lt;0, 0, IF(Sheet4!C808&gt;7, 7, Sheet4!C808))</f>
        <v>4.436670109580052</v>
      </c>
      <c r="D808">
        <f>IF(Sheet4!D808&lt;0, 0, IF(Sheet4!D808&gt;7, 7, Sheet4!D808))</f>
        <v>4.3314779493701971</v>
      </c>
      <c r="E808">
        <f>IF(Sheet4!E808&lt;0, 0, IF(Sheet4!E808&gt;7, 7, Sheet4!E808))</f>
        <v>4.3161121510122449</v>
      </c>
      <c r="F808">
        <f>IF(Sheet4!F808&lt;0, 0, IF(Sheet4!F808&gt;7, 7, Sheet4!F808))</f>
        <v>4.4347300527590265</v>
      </c>
      <c r="G808">
        <f>IF(Sheet4!G808&lt;0, 0, IF(Sheet4!G808&gt;7, 7, Sheet4!G808))</f>
        <v>4.3578756042112685</v>
      </c>
      <c r="H808" s="1">
        <v>0</v>
      </c>
    </row>
    <row r="809" spans="1:8" x14ac:dyDescent="0.3">
      <c r="A809">
        <f>IF(Sheet4!A809&lt;0, 0, IF(Sheet4!A809&gt;7, 7, Sheet4!A809))</f>
        <v>4.7020867663835419</v>
      </c>
      <c r="B809">
        <f>IF(Sheet4!B809&lt;0, 0, IF(Sheet4!B809&gt;7, 7, Sheet4!B809))</f>
        <v>4.6872140835505176</v>
      </c>
      <c r="C809">
        <f>IF(Sheet4!C809&lt;0, 0, IF(Sheet4!C809&gt;7, 7, Sheet4!C809))</f>
        <v>4.7186835072081763</v>
      </c>
      <c r="D809">
        <f>IF(Sheet4!D809&lt;0, 0, IF(Sheet4!D809&gt;7, 7, Sheet4!D809))</f>
        <v>4.5004444663562388</v>
      </c>
      <c r="E809">
        <f>IF(Sheet4!E809&lt;0, 0, IF(Sheet4!E809&gt;7, 7, Sheet4!E809))</f>
        <v>4.4638293612585995</v>
      </c>
      <c r="F809">
        <f>IF(Sheet4!F809&lt;0, 0, IF(Sheet4!F809&gt;7, 7, Sheet4!F809))</f>
        <v>4.7116055400194314</v>
      </c>
      <c r="G809">
        <f>IF(Sheet4!G809&lt;0, 0, IF(Sheet4!G809&gt;7, 7, Sheet4!G809))</f>
        <v>5.7607345610704641</v>
      </c>
      <c r="H809" s="1">
        <v>0</v>
      </c>
    </row>
    <row r="810" spans="1:8" x14ac:dyDescent="0.3">
      <c r="A810">
        <f>IF(Sheet4!A810&lt;0, 0, IF(Sheet4!A810&gt;7, 7, Sheet4!A810))</f>
        <v>5.70014277605034</v>
      </c>
      <c r="B810">
        <f>IF(Sheet4!B810&lt;0, 0, IF(Sheet4!B810&gt;7, 7, Sheet4!B810))</f>
        <v>5.5597291668019757</v>
      </c>
      <c r="C810">
        <f>IF(Sheet4!C810&lt;0, 0, IF(Sheet4!C810&gt;7, 7, Sheet4!C810))</f>
        <v>5.2322912702546009</v>
      </c>
      <c r="D810">
        <f>IF(Sheet4!D810&lt;0, 0, IF(Sheet4!D810&gt;7, 7, Sheet4!D810))</f>
        <v>5.6947450855867494</v>
      </c>
      <c r="E810">
        <f>IF(Sheet4!E810&lt;0, 0, IF(Sheet4!E810&gt;7, 7, Sheet4!E810))</f>
        <v>4.1332465364980919</v>
      </c>
      <c r="F810">
        <f>IF(Sheet4!F810&lt;0, 0, IF(Sheet4!F810&gt;7, 7, Sheet4!F810))</f>
        <v>5.7009289274255126</v>
      </c>
      <c r="G810">
        <f>IF(Sheet4!G810&lt;0, 0, IF(Sheet4!G810&gt;7, 7, Sheet4!G810))</f>
        <v>2.8433642005010293</v>
      </c>
      <c r="H810" s="1">
        <v>0</v>
      </c>
    </row>
    <row r="811" spans="1:8" x14ac:dyDescent="0.3">
      <c r="A811">
        <f>IF(Sheet4!A811&lt;0, 0, IF(Sheet4!A811&gt;7, 7, Sheet4!A811))</f>
        <v>5.1413699493542957</v>
      </c>
      <c r="B811">
        <f>IF(Sheet4!B811&lt;0, 0, IF(Sheet4!B811&gt;7, 7, Sheet4!B811))</f>
        <v>4.8673134198542858</v>
      </c>
      <c r="C811">
        <f>IF(Sheet4!C811&lt;0, 0, IF(Sheet4!C811&gt;7, 7, Sheet4!C811))</f>
        <v>4.709369256717034</v>
      </c>
      <c r="D811">
        <f>IF(Sheet4!D811&lt;0, 0, IF(Sheet4!D811&gt;7, 7, Sheet4!D811))</f>
        <v>5.268216378425385</v>
      </c>
      <c r="E811">
        <f>IF(Sheet4!E811&lt;0, 0, IF(Sheet4!E811&gt;7, 7, Sheet4!E811))</f>
        <v>3.9195645098680778</v>
      </c>
      <c r="F811">
        <f>IF(Sheet4!F811&lt;0, 0, IF(Sheet4!F811&gt;7, 7, Sheet4!F811))</f>
        <v>5.0897769372531556</v>
      </c>
      <c r="G811">
        <f>IF(Sheet4!G811&lt;0, 0, IF(Sheet4!G811&gt;7, 7, Sheet4!G811))</f>
        <v>3.798975179586999</v>
      </c>
      <c r="H811" s="1">
        <v>0</v>
      </c>
    </row>
    <row r="812" spans="1:8" x14ac:dyDescent="0.3">
      <c r="A812">
        <f>IF(Sheet4!A812&lt;0, 0, IF(Sheet4!A812&gt;7, 7, Sheet4!A812))</f>
        <v>4.0180518494054303</v>
      </c>
      <c r="B812">
        <f>IF(Sheet4!B812&lt;0, 0, IF(Sheet4!B812&gt;7, 7, Sheet4!B812))</f>
        <v>4.1060148806155423</v>
      </c>
      <c r="C812">
        <f>IF(Sheet4!C812&lt;0, 0, IF(Sheet4!C812&gt;7, 7, Sheet4!C812))</f>
        <v>4.2188289332964999</v>
      </c>
      <c r="D812">
        <f>IF(Sheet4!D812&lt;0, 0, IF(Sheet4!D812&gt;7, 7, Sheet4!D812))</f>
        <v>3.8062952298207322</v>
      </c>
      <c r="E812">
        <f>IF(Sheet4!E812&lt;0, 0, IF(Sheet4!E812&gt;7, 7, Sheet4!E812))</f>
        <v>4.477824587721698</v>
      </c>
      <c r="F812">
        <f>IF(Sheet4!F812&lt;0, 0, IF(Sheet4!F812&gt;7, 7, Sheet4!F812))</f>
        <v>4.0070362106494581</v>
      </c>
      <c r="G812">
        <f>IF(Sheet4!G812&lt;0, 0, IF(Sheet4!G812&gt;7, 7, Sheet4!G812))</f>
        <v>3.0771101047148819</v>
      </c>
      <c r="H812" s="1">
        <v>0</v>
      </c>
    </row>
    <row r="813" spans="1:8" x14ac:dyDescent="0.3">
      <c r="A813">
        <f>IF(Sheet4!A813&lt;0, 0, IF(Sheet4!A813&gt;7, 7, Sheet4!A813))</f>
        <v>5.5321645812481197</v>
      </c>
      <c r="B813">
        <f>IF(Sheet4!B813&lt;0, 0, IF(Sheet4!B813&gt;7, 7, Sheet4!B813))</f>
        <v>5.4652558016293593</v>
      </c>
      <c r="C813">
        <f>IF(Sheet4!C813&lt;0, 0, IF(Sheet4!C813&gt;7, 7, Sheet4!C813))</f>
        <v>5.667033540268144</v>
      </c>
      <c r="D813">
        <f>IF(Sheet4!D813&lt;0, 0, IF(Sheet4!D813&gt;7, 7, Sheet4!D813))</f>
        <v>4.6742484133541033</v>
      </c>
      <c r="E813">
        <f>IF(Sheet4!E813&lt;0, 0, IF(Sheet4!E813&gt;7, 7, Sheet4!E813))</f>
        <v>5.126211862507688</v>
      </c>
      <c r="F813">
        <f>IF(Sheet4!F813&lt;0, 0, IF(Sheet4!F813&gt;7, 7, Sheet4!F813))</f>
        <v>5.4510656828246589</v>
      </c>
      <c r="G813">
        <f>IF(Sheet4!G813&lt;0, 0, IF(Sheet4!G813&gt;7, 7, Sheet4!G813))</f>
        <v>5.9637948524247602</v>
      </c>
      <c r="H813" s="1">
        <v>0</v>
      </c>
    </row>
    <row r="814" spans="1:8" x14ac:dyDescent="0.3">
      <c r="A814">
        <f>IF(Sheet4!A814&lt;0, 0, IF(Sheet4!A814&gt;7, 7, Sheet4!A814))</f>
        <v>4.3880656736948565</v>
      </c>
      <c r="B814">
        <f>IF(Sheet4!B814&lt;0, 0, IF(Sheet4!B814&gt;7, 7, Sheet4!B814))</f>
        <v>4.488799269891917</v>
      </c>
      <c r="C814">
        <f>IF(Sheet4!C814&lt;0, 0, IF(Sheet4!C814&gt;7, 7, Sheet4!C814))</f>
        <v>4.4948135596462526</v>
      </c>
      <c r="D814">
        <f>IF(Sheet4!D814&lt;0, 0, IF(Sheet4!D814&gt;7, 7, Sheet4!D814))</f>
        <v>4.1940818880902722</v>
      </c>
      <c r="E814">
        <f>IF(Sheet4!E814&lt;0, 0, IF(Sheet4!E814&gt;7, 7, Sheet4!E814))</f>
        <v>4.4668299744609987</v>
      </c>
      <c r="F814">
        <f>IF(Sheet4!F814&lt;0, 0, IF(Sheet4!F814&gt;7, 7, Sheet4!F814))</f>
        <v>4.4274142370387315</v>
      </c>
      <c r="G814">
        <f>IF(Sheet4!G814&lt;0, 0, IF(Sheet4!G814&gt;7, 7, Sheet4!G814))</f>
        <v>5.3422869493955059</v>
      </c>
      <c r="H814" s="1">
        <v>0</v>
      </c>
    </row>
    <row r="815" spans="1:8" x14ac:dyDescent="0.3">
      <c r="A815">
        <f>IF(Sheet4!A815&lt;0, 0, IF(Sheet4!A815&gt;7, 7, Sheet4!A815))</f>
        <v>5.5794986430136939</v>
      </c>
      <c r="B815">
        <f>IF(Sheet4!B815&lt;0, 0, IF(Sheet4!B815&gt;7, 7, Sheet4!B815))</f>
        <v>5.2639184330979534</v>
      </c>
      <c r="C815">
        <f>IF(Sheet4!C815&lt;0, 0, IF(Sheet4!C815&gt;7, 7, Sheet4!C815))</f>
        <v>4.992092744608871</v>
      </c>
      <c r="D815">
        <f>IF(Sheet4!D815&lt;0, 0, IF(Sheet4!D815&gt;7, 7, Sheet4!D815))</f>
        <v>5.6264551673328658</v>
      </c>
      <c r="E815">
        <f>IF(Sheet4!E815&lt;0, 0, IF(Sheet4!E815&gt;7, 7, Sheet4!E815))</f>
        <v>3.9492041547833798</v>
      </c>
      <c r="F815">
        <f>IF(Sheet4!F815&lt;0, 0, IF(Sheet4!F815&gt;7, 7, Sheet4!F815))</f>
        <v>5.5686814894047902</v>
      </c>
      <c r="G815">
        <f>IF(Sheet4!G815&lt;0, 0, IF(Sheet4!G815&gt;7, 7, Sheet4!G815))</f>
        <v>3.5186691593918229</v>
      </c>
      <c r="H815" s="1">
        <v>0</v>
      </c>
    </row>
    <row r="816" spans="1:8" x14ac:dyDescent="0.3">
      <c r="A816">
        <f>IF(Sheet4!A816&lt;0, 0, IF(Sheet4!A816&gt;7, 7, Sheet4!A816))</f>
        <v>4.6472485240941577</v>
      </c>
      <c r="B816">
        <f>IF(Sheet4!B816&lt;0, 0, IF(Sheet4!B816&gt;7, 7, Sheet4!B816))</f>
        <v>5.1276437029962842</v>
      </c>
      <c r="C816">
        <f>IF(Sheet4!C816&lt;0, 0, IF(Sheet4!C816&gt;7, 7, Sheet4!C816))</f>
        <v>5.6126888982137286</v>
      </c>
      <c r="D816">
        <f>IF(Sheet4!D816&lt;0, 0, IF(Sheet4!D816&gt;7, 7, Sheet4!D816))</f>
        <v>3.2744442335029738</v>
      </c>
      <c r="E816">
        <f>IF(Sheet4!E816&lt;0, 0, IF(Sheet4!E816&gt;7, 7, Sheet4!E816))</f>
        <v>5.8555956514946992</v>
      </c>
      <c r="F816">
        <f>IF(Sheet4!F816&lt;0, 0, IF(Sheet4!F816&gt;7, 7, Sheet4!F816))</f>
        <v>4.6508279940354402</v>
      </c>
      <c r="G816">
        <f>IF(Sheet4!G816&lt;0, 0, IF(Sheet4!G816&gt;7, 7, Sheet4!G816))</f>
        <v>2.3273876729717982</v>
      </c>
      <c r="H816" s="1">
        <v>0</v>
      </c>
    </row>
    <row r="817" spans="1:8" x14ac:dyDescent="0.3">
      <c r="A817">
        <f>IF(Sheet4!A817&lt;0, 0, IF(Sheet4!A817&gt;7, 7, Sheet4!A817))</f>
        <v>3.8979849610244623</v>
      </c>
      <c r="B817">
        <f>IF(Sheet4!B817&lt;0, 0, IF(Sheet4!B817&gt;7, 7, Sheet4!B817))</f>
        <v>4.0815182297104231</v>
      </c>
      <c r="C817">
        <f>IF(Sheet4!C817&lt;0, 0, IF(Sheet4!C817&gt;7, 7, Sheet4!C817))</f>
        <v>4.3495528779654018</v>
      </c>
      <c r="D817">
        <f>IF(Sheet4!D817&lt;0, 0, IF(Sheet4!D817&gt;7, 7, Sheet4!D817))</f>
        <v>3.3328475792719181</v>
      </c>
      <c r="E817">
        <f>IF(Sheet4!E817&lt;0, 0, IF(Sheet4!E817&gt;7, 7, Sheet4!E817))</f>
        <v>4.9183707241724193</v>
      </c>
      <c r="F817">
        <f>IF(Sheet4!F817&lt;0, 0, IF(Sheet4!F817&gt;7, 7, Sheet4!F817))</f>
        <v>3.8697239771300707</v>
      </c>
      <c r="G817">
        <f>IF(Sheet4!G817&lt;0, 0, IF(Sheet4!G817&gt;7, 7, Sheet4!G817))</f>
        <v>5.4053126855756108</v>
      </c>
      <c r="H817" s="1">
        <v>0</v>
      </c>
    </row>
    <row r="818" spans="1:8" x14ac:dyDescent="0.3">
      <c r="A818">
        <f>IF(Sheet4!A818&lt;0, 0, IF(Sheet4!A818&gt;7, 7, Sheet4!A818))</f>
        <v>5.2770224434385629</v>
      </c>
      <c r="B818">
        <f>IF(Sheet4!B818&lt;0, 0, IF(Sheet4!B818&gt;7, 7, Sheet4!B818))</f>
        <v>5.3664556149715414</v>
      </c>
      <c r="C818">
        <f>IF(Sheet4!C818&lt;0, 0, IF(Sheet4!C818&gt;7, 7, Sheet4!C818))</f>
        <v>5.6747649540877099</v>
      </c>
      <c r="D818">
        <f>IF(Sheet4!D818&lt;0, 0, IF(Sheet4!D818&gt;7, 7, Sheet4!D818))</f>
        <v>4.2165620232098995</v>
      </c>
      <c r="E818">
        <f>IF(Sheet4!E818&lt;0, 0, IF(Sheet4!E818&gt;7, 7, Sheet4!E818))</f>
        <v>5.3897790836275883</v>
      </c>
      <c r="F818">
        <f>IF(Sheet4!F818&lt;0, 0, IF(Sheet4!F818&gt;7, 7, Sheet4!F818))</f>
        <v>5.2248381505509141</v>
      </c>
      <c r="G818">
        <f>IF(Sheet4!G818&lt;0, 0, IF(Sheet4!G818&gt;7, 7, Sheet4!G818))</f>
        <v>2.8964798511680465</v>
      </c>
      <c r="H818" s="1">
        <v>0</v>
      </c>
    </row>
    <row r="819" spans="1:8" x14ac:dyDescent="0.3">
      <c r="A819">
        <f>IF(Sheet4!A819&lt;0, 0, IF(Sheet4!A819&gt;7, 7, Sheet4!A819))</f>
        <v>4.5196774551893792</v>
      </c>
      <c r="B819">
        <f>IF(Sheet4!B819&lt;0, 0, IF(Sheet4!B819&gt;7, 7, Sheet4!B819))</f>
        <v>4.6762302838936129</v>
      </c>
      <c r="C819">
        <f>IF(Sheet4!C819&lt;0, 0, IF(Sheet4!C819&gt;7, 7, Sheet4!C819))</f>
        <v>4.8764503475852834</v>
      </c>
      <c r="D819">
        <f>IF(Sheet4!D819&lt;0, 0, IF(Sheet4!D819&gt;7, 7, Sheet4!D819))</f>
        <v>3.8595722046715597</v>
      </c>
      <c r="E819">
        <f>IF(Sheet4!E819&lt;0, 0, IF(Sheet4!E819&gt;7, 7, Sheet4!E819))</f>
        <v>5.0138663846109885</v>
      </c>
      <c r="F819">
        <f>IF(Sheet4!F819&lt;0, 0, IF(Sheet4!F819&gt;7, 7, Sheet4!F819))</f>
        <v>4.4876290279673157</v>
      </c>
      <c r="G819">
        <f>IF(Sheet4!G819&lt;0, 0, IF(Sheet4!G819&gt;7, 7, Sheet4!G819))</f>
        <v>2.7879527622307232</v>
      </c>
      <c r="H819" s="1">
        <v>0</v>
      </c>
    </row>
    <row r="820" spans="1:8" x14ac:dyDescent="0.3">
      <c r="A820">
        <f>IF(Sheet4!A820&lt;0, 0, IF(Sheet4!A820&gt;7, 7, Sheet4!A820))</f>
        <v>4.0873212080867587</v>
      </c>
      <c r="B820">
        <f>IF(Sheet4!B820&lt;0, 0, IF(Sheet4!B820&gt;7, 7, Sheet4!B820))</f>
        <v>4.5183240182828106</v>
      </c>
      <c r="C820">
        <f>IF(Sheet4!C820&lt;0, 0, IF(Sheet4!C820&gt;7, 7, Sheet4!C820))</f>
        <v>4.7775833957942186</v>
      </c>
      <c r="D820">
        <f>IF(Sheet4!D820&lt;0, 0, IF(Sheet4!D820&gt;7, 7, Sheet4!D820))</f>
        <v>3.108794545077199</v>
      </c>
      <c r="E820">
        <f>IF(Sheet4!E820&lt;0, 0, IF(Sheet4!E820&gt;7, 7, Sheet4!E820))</f>
        <v>5.3960179540169282</v>
      </c>
      <c r="F820">
        <f>IF(Sheet4!F820&lt;0, 0, IF(Sheet4!F820&gt;7, 7, Sheet4!F820))</f>
        <v>4.1038300801795184</v>
      </c>
      <c r="G820">
        <f>IF(Sheet4!G820&lt;0, 0, IF(Sheet4!G820&gt;7, 7, Sheet4!G820))</f>
        <v>3.8968112293794603</v>
      </c>
      <c r="H820" s="1">
        <v>0</v>
      </c>
    </row>
    <row r="821" spans="1:8" x14ac:dyDescent="0.3">
      <c r="A821">
        <f>IF(Sheet4!A821&lt;0, 0, IF(Sheet4!A821&gt;7, 7, Sheet4!A821))</f>
        <v>6.6427832987720752</v>
      </c>
      <c r="B821">
        <f>IF(Sheet4!B821&lt;0, 0, IF(Sheet4!B821&gt;7, 7, Sheet4!B821))</f>
        <v>6.4244350531228438</v>
      </c>
      <c r="C821">
        <f>IF(Sheet4!C821&lt;0, 0, IF(Sheet4!C821&gt;7, 7, Sheet4!C821))</f>
        <v>6.1326909716151654</v>
      </c>
      <c r="D821">
        <f>IF(Sheet4!D821&lt;0, 0, IF(Sheet4!D821&gt;7, 7, Sheet4!D821))</f>
        <v>6.1395795972629887</v>
      </c>
      <c r="E821">
        <f>IF(Sheet4!E821&lt;0, 0, IF(Sheet4!E821&gt;7, 7, Sheet4!E821))</f>
        <v>4.6238009842017753</v>
      </c>
      <c r="F821">
        <f>IF(Sheet4!F821&lt;0, 0, IF(Sheet4!F821&gt;7, 7, Sheet4!F821))</f>
        <v>6.6739324182247799</v>
      </c>
      <c r="G821">
        <f>IF(Sheet4!G821&lt;0, 0, IF(Sheet4!G821&gt;7, 7, Sheet4!G821))</f>
        <v>2.8606138611048335</v>
      </c>
      <c r="H821" s="1">
        <v>0</v>
      </c>
    </row>
    <row r="822" spans="1:8" x14ac:dyDescent="0.3">
      <c r="A822">
        <f>IF(Sheet4!A822&lt;0, 0, IF(Sheet4!A822&gt;7, 7, Sheet4!A822))</f>
        <v>3.6538104716727822</v>
      </c>
      <c r="B822">
        <f>IF(Sheet4!B822&lt;0, 0, IF(Sheet4!B822&gt;7, 7, Sheet4!B822))</f>
        <v>3.88501349298248</v>
      </c>
      <c r="C822">
        <f>IF(Sheet4!C822&lt;0, 0, IF(Sheet4!C822&gt;7, 7, Sheet4!C822))</f>
        <v>3.9153921473919686</v>
      </c>
      <c r="D822">
        <f>IF(Sheet4!D822&lt;0, 0, IF(Sheet4!D822&gt;7, 7, Sheet4!D822))</f>
        <v>3.4471909497192836</v>
      </c>
      <c r="E822">
        <f>IF(Sheet4!E822&lt;0, 0, IF(Sheet4!E822&gt;7, 7, Sheet4!E822))</f>
        <v>4.4417284706962725</v>
      </c>
      <c r="F822">
        <f>IF(Sheet4!F822&lt;0, 0, IF(Sheet4!F822&gt;7, 7, Sheet4!F822))</f>
        <v>3.7037112357849096</v>
      </c>
      <c r="G822">
        <f>IF(Sheet4!G822&lt;0, 0, IF(Sheet4!G822&gt;7, 7, Sheet4!G822))</f>
        <v>3.8464682727825665</v>
      </c>
      <c r="H822" s="1">
        <v>0</v>
      </c>
    </row>
    <row r="823" spans="1:8" x14ac:dyDescent="0.3">
      <c r="A823">
        <f>IF(Sheet4!A823&lt;0, 0, IF(Sheet4!A823&gt;7, 7, Sheet4!A823))</f>
        <v>4.7996411131930792</v>
      </c>
      <c r="B823">
        <f>IF(Sheet4!B823&lt;0, 0, IF(Sheet4!B823&gt;7, 7, Sheet4!B823))</f>
        <v>4.7822224074326183</v>
      </c>
      <c r="C823">
        <f>IF(Sheet4!C823&lt;0, 0, IF(Sheet4!C823&gt;7, 7, Sheet4!C823))</f>
        <v>4.8941886122517317</v>
      </c>
      <c r="D823">
        <f>IF(Sheet4!D823&lt;0, 0, IF(Sheet4!D823&gt;7, 7, Sheet4!D823))</f>
        <v>4.3360237754258986</v>
      </c>
      <c r="E823">
        <f>IF(Sheet4!E823&lt;0, 0, IF(Sheet4!E823&gt;7, 7, Sheet4!E823))</f>
        <v>4.7265948918282419</v>
      </c>
      <c r="F823">
        <f>IF(Sheet4!F823&lt;0, 0, IF(Sheet4!F823&gt;7, 7, Sheet4!F823))</f>
        <v>4.7673182905047575</v>
      </c>
      <c r="G823">
        <f>IF(Sheet4!G823&lt;0, 0, IF(Sheet4!G823&gt;7, 7, Sheet4!G823))</f>
        <v>4.6656786005006934</v>
      </c>
      <c r="H823" s="1">
        <v>0</v>
      </c>
    </row>
    <row r="824" spans="1:8" x14ac:dyDescent="0.3">
      <c r="A824">
        <f>IF(Sheet4!A824&lt;0, 0, IF(Sheet4!A824&gt;7, 7, Sheet4!A824))</f>
        <v>4.0249787852735635</v>
      </c>
      <c r="B824">
        <f>IF(Sheet4!B824&lt;0, 0, IF(Sheet4!B824&gt;7, 7, Sheet4!B824))</f>
        <v>4.1511031553076734</v>
      </c>
      <c r="C824">
        <f>IF(Sheet4!C824&lt;0, 0, IF(Sheet4!C824&gt;7, 7, Sheet4!C824))</f>
        <v>4.2406143626679533</v>
      </c>
      <c r="D824">
        <f>IF(Sheet4!D824&lt;0, 0, IF(Sheet4!D824&gt;7, 7, Sheet4!D824))</f>
        <v>3.7621791463768246</v>
      </c>
      <c r="E824">
        <f>IF(Sheet4!E824&lt;0, 0, IF(Sheet4!E824&gt;7, 7, Sheet4!E824))</f>
        <v>4.529356111020153</v>
      </c>
      <c r="F824">
        <f>IF(Sheet4!F824&lt;0, 0, IF(Sheet4!F824&gt;7, 7, Sheet4!F824))</f>
        <v>4.0424897791401202</v>
      </c>
      <c r="G824">
        <f>IF(Sheet4!G824&lt;0, 0, IF(Sheet4!G824&gt;7, 7, Sheet4!G824))</f>
        <v>2.9644860959839923</v>
      </c>
      <c r="H824" s="1">
        <v>0</v>
      </c>
    </row>
    <row r="825" spans="1:8" x14ac:dyDescent="0.3">
      <c r="A825">
        <f>IF(Sheet4!A825&lt;0, 0, IF(Sheet4!A825&gt;7, 7, Sheet4!A825))</f>
        <v>3.4679376925445524</v>
      </c>
      <c r="B825">
        <f>IF(Sheet4!B825&lt;0, 0, IF(Sheet4!B825&gt;7, 7, Sheet4!B825))</f>
        <v>3.9042008501570962</v>
      </c>
      <c r="C825">
        <f>IF(Sheet4!C825&lt;0, 0, IF(Sheet4!C825&gt;7, 7, Sheet4!C825))</f>
        <v>4.3103212653906535</v>
      </c>
      <c r="D825">
        <f>IF(Sheet4!D825&lt;0, 0, IF(Sheet4!D825&gt;7, 7, Sheet4!D825))</f>
        <v>2.5043408213097695</v>
      </c>
      <c r="E825">
        <f>IF(Sheet4!E825&lt;0, 0, IF(Sheet4!E825&gt;7, 7, Sheet4!E825))</f>
        <v>5.4167216124773754</v>
      </c>
      <c r="F825">
        <f>IF(Sheet4!F825&lt;0, 0, IF(Sheet4!F825&gt;7, 7, Sheet4!F825))</f>
        <v>3.4375280945772437</v>
      </c>
      <c r="G825">
        <f>IF(Sheet4!G825&lt;0, 0, IF(Sheet4!G825&gt;7, 7, Sheet4!G825))</f>
        <v>2.6182442841290463</v>
      </c>
      <c r="H825" s="1">
        <v>0</v>
      </c>
    </row>
    <row r="826" spans="1:8" x14ac:dyDescent="0.3">
      <c r="A826">
        <f>IF(Sheet4!A826&lt;0, 0, IF(Sheet4!A826&gt;7, 7, Sheet4!A826))</f>
        <v>4.9370253412443788</v>
      </c>
      <c r="B826">
        <f>IF(Sheet4!B826&lt;0, 0, IF(Sheet4!B826&gt;7, 7, Sheet4!B826))</f>
        <v>4.7585119057848653</v>
      </c>
      <c r="C826">
        <f>IF(Sheet4!C826&lt;0, 0, IF(Sheet4!C826&gt;7, 7, Sheet4!C826))</f>
        <v>4.4427146217756004</v>
      </c>
      <c r="D826">
        <f>IF(Sheet4!D826&lt;0, 0, IF(Sheet4!D826&gt;7, 7, Sheet4!D826))</f>
        <v>5.31898476033862</v>
      </c>
      <c r="E826">
        <f>IF(Sheet4!E826&lt;0, 0, IF(Sheet4!E826&gt;7, 7, Sheet4!E826))</f>
        <v>3.5986506457798049</v>
      </c>
      <c r="F826">
        <f>IF(Sheet4!F826&lt;0, 0, IF(Sheet4!F826&gt;7, 7, Sheet4!F826))</f>
        <v>4.9372703172377701</v>
      </c>
      <c r="G826">
        <f>IF(Sheet4!G826&lt;0, 0, IF(Sheet4!G826&gt;7, 7, Sheet4!G826))</f>
        <v>3.0582977651542174</v>
      </c>
      <c r="H826" s="1">
        <v>0</v>
      </c>
    </row>
    <row r="827" spans="1:8" x14ac:dyDescent="0.3">
      <c r="A827">
        <f>IF(Sheet4!A827&lt;0, 0, IF(Sheet4!A827&gt;7, 7, Sheet4!A827))</f>
        <v>5.5575633460979397</v>
      </c>
      <c r="B827">
        <f>IF(Sheet4!B827&lt;0, 0, IF(Sheet4!B827&gt;7, 7, Sheet4!B827))</f>
        <v>5.5325362897088324</v>
      </c>
      <c r="C827">
        <f>IF(Sheet4!C827&lt;0, 0, IF(Sheet4!C827&gt;7, 7, Sheet4!C827))</f>
        <v>5.2950223231821791</v>
      </c>
      <c r="D827">
        <f>IF(Sheet4!D827&lt;0, 0, IF(Sheet4!D827&gt;7, 7, Sheet4!D827))</f>
        <v>5.335828550498146</v>
      </c>
      <c r="E827">
        <f>IF(Sheet4!E827&lt;0, 0, IF(Sheet4!E827&gt;7, 7, Sheet4!E827))</f>
        <v>4.4264963502413446</v>
      </c>
      <c r="F827">
        <f>IF(Sheet4!F827&lt;0, 0, IF(Sheet4!F827&gt;7, 7, Sheet4!F827))</f>
        <v>5.5720580197372342</v>
      </c>
      <c r="G827">
        <f>IF(Sheet4!G827&lt;0, 0, IF(Sheet4!G827&gt;7, 7, Sheet4!G827))</f>
        <v>2.7397558847345844</v>
      </c>
      <c r="H827" s="1">
        <v>0</v>
      </c>
    </row>
    <row r="828" spans="1:8" x14ac:dyDescent="0.3">
      <c r="A828">
        <f>IF(Sheet4!A828&lt;0, 0, IF(Sheet4!A828&gt;7, 7, Sheet4!A828))</f>
        <v>5.6678170753323869</v>
      </c>
      <c r="B828">
        <f>IF(Sheet4!B828&lt;0, 0, IF(Sheet4!B828&gt;7, 7, Sheet4!B828))</f>
        <v>5.5389695111126267</v>
      </c>
      <c r="C828">
        <f>IF(Sheet4!C828&lt;0, 0, IF(Sheet4!C828&gt;7, 7, Sheet4!C828))</f>
        <v>5.3271678995415739</v>
      </c>
      <c r="D828">
        <f>IF(Sheet4!D828&lt;0, 0, IF(Sheet4!D828&gt;7, 7, Sheet4!D828))</f>
        <v>5.4738424393380729</v>
      </c>
      <c r="E828">
        <f>IF(Sheet4!E828&lt;0, 0, IF(Sheet4!E828&gt;7, 7, Sheet4!E828))</f>
        <v>4.3653703089646072</v>
      </c>
      <c r="F828">
        <f>IF(Sheet4!F828&lt;0, 0, IF(Sheet4!F828&gt;7, 7, Sheet4!F828))</f>
        <v>5.7572044329662448</v>
      </c>
      <c r="G828">
        <f>IF(Sheet4!G828&lt;0, 0, IF(Sheet4!G828&gt;7, 7, Sheet4!G828))</f>
        <v>3.7563784804562612</v>
      </c>
      <c r="H828" s="1">
        <v>0</v>
      </c>
    </row>
    <row r="829" spans="1:8" x14ac:dyDescent="0.3">
      <c r="A829">
        <f>IF(Sheet4!A829&lt;0, 0, IF(Sheet4!A829&gt;7, 7, Sheet4!A829))</f>
        <v>4.568166006266309</v>
      </c>
      <c r="B829">
        <f>IF(Sheet4!B829&lt;0, 0, IF(Sheet4!B829&gt;7, 7, Sheet4!B829))</f>
        <v>4.9098726429551061</v>
      </c>
      <c r="C829">
        <f>IF(Sheet4!C829&lt;0, 0, IF(Sheet4!C829&gt;7, 7, Sheet4!C829))</f>
        <v>5.2361399245041094</v>
      </c>
      <c r="D829">
        <f>IF(Sheet4!D829&lt;0, 0, IF(Sheet4!D829&gt;7, 7, Sheet4!D829))</f>
        <v>3.4738720459419392</v>
      </c>
      <c r="E829">
        <f>IF(Sheet4!E829&lt;0, 0, IF(Sheet4!E829&gt;7, 7, Sheet4!E829))</f>
        <v>5.5071379906439448</v>
      </c>
      <c r="F829">
        <f>IF(Sheet4!F829&lt;0, 0, IF(Sheet4!F829&gt;7, 7, Sheet4!F829))</f>
        <v>4.5613499402256759</v>
      </c>
      <c r="G829">
        <f>IF(Sheet4!G829&lt;0, 0, IF(Sheet4!G829&gt;7, 7, Sheet4!G829))</f>
        <v>2.9366379994327696</v>
      </c>
      <c r="H829" s="1">
        <v>0</v>
      </c>
    </row>
    <row r="830" spans="1:8" x14ac:dyDescent="0.3">
      <c r="A830">
        <f>IF(Sheet4!A830&lt;0, 0, IF(Sheet4!A830&gt;7, 7, Sheet4!A830))</f>
        <v>4.5231409231234458</v>
      </c>
      <c r="B830">
        <f>IF(Sheet4!B830&lt;0, 0, IF(Sheet4!B830&gt;7, 7, Sheet4!B830))</f>
        <v>4.9623774686019573</v>
      </c>
      <c r="C830">
        <f>IF(Sheet4!C830&lt;0, 0, IF(Sheet4!C830&gt;7, 7, Sheet4!C830))</f>
        <v>5.2556875201503885</v>
      </c>
      <c r="D830">
        <f>IF(Sheet4!D830&lt;0, 0, IF(Sheet4!D830&gt;7, 7, Sheet4!D830))</f>
        <v>3.5515944866851576</v>
      </c>
      <c r="E830">
        <f>IF(Sheet4!E830&lt;0, 0, IF(Sheet4!E830&gt;7, 7, Sheet4!E830))</f>
        <v>5.4765620856931605</v>
      </c>
      <c r="F830">
        <f>IF(Sheet4!F830&lt;0, 0, IF(Sheet4!F830&gt;7, 7, Sheet4!F830))</f>
        <v>4.5084509650173867</v>
      </c>
      <c r="G830">
        <f>IF(Sheet4!G830&lt;0, 0, IF(Sheet4!G830&gt;7, 7, Sheet4!G830))</f>
        <v>2.5725106516849072</v>
      </c>
      <c r="H830" s="1">
        <v>0</v>
      </c>
    </row>
    <row r="831" spans="1:8" x14ac:dyDescent="0.3">
      <c r="A831">
        <f>IF(Sheet4!A831&lt;0, 0, IF(Sheet4!A831&gt;7, 7, Sheet4!A831))</f>
        <v>4.5502714219402991</v>
      </c>
      <c r="B831">
        <f>IF(Sheet4!B831&lt;0, 0, IF(Sheet4!B831&gt;7, 7, Sheet4!B831))</f>
        <v>4.5522870378900491</v>
      </c>
      <c r="C831">
        <f>IF(Sheet4!C831&lt;0, 0, IF(Sheet4!C831&gt;7, 7, Sheet4!C831))</f>
        <v>4.5771009531740958</v>
      </c>
      <c r="D831">
        <f>IF(Sheet4!D831&lt;0, 0, IF(Sheet4!D831&gt;7, 7, Sheet4!D831))</f>
        <v>4.3691108380088295</v>
      </c>
      <c r="E831">
        <f>IF(Sheet4!E831&lt;0, 0, IF(Sheet4!E831&gt;7, 7, Sheet4!E831))</f>
        <v>4.4229231009316177</v>
      </c>
      <c r="F831">
        <f>IF(Sheet4!F831&lt;0, 0, IF(Sheet4!F831&gt;7, 7, Sheet4!F831))</f>
        <v>4.583297387386561</v>
      </c>
      <c r="G831">
        <f>IF(Sheet4!G831&lt;0, 0, IF(Sheet4!G831&gt;7, 7, Sheet4!G831))</f>
        <v>3.3076874361895401</v>
      </c>
      <c r="H831" s="1">
        <v>0</v>
      </c>
    </row>
    <row r="832" spans="1:8" x14ac:dyDescent="0.3">
      <c r="A832">
        <f>IF(Sheet4!A832&lt;0, 0, IF(Sheet4!A832&gt;7, 7, Sheet4!A832))</f>
        <v>4.7834782628341026</v>
      </c>
      <c r="B832">
        <f>IF(Sheet4!B832&lt;0, 0, IF(Sheet4!B832&gt;7, 7, Sheet4!B832))</f>
        <v>4.6101011572674038</v>
      </c>
      <c r="C832">
        <f>IF(Sheet4!C832&lt;0, 0, IF(Sheet4!C832&gt;7, 7, Sheet4!C832))</f>
        <v>4.4937729101218453</v>
      </c>
      <c r="D832">
        <f>IF(Sheet4!D832&lt;0, 0, IF(Sheet4!D832&gt;7, 7, Sheet4!D832))</f>
        <v>4.9495611621552484</v>
      </c>
      <c r="E832">
        <f>IF(Sheet4!E832&lt;0, 0, IF(Sheet4!E832&gt;7, 7, Sheet4!E832))</f>
        <v>3.9292477864429958</v>
      </c>
      <c r="F832">
        <f>IF(Sheet4!F832&lt;0, 0, IF(Sheet4!F832&gt;7, 7, Sheet4!F832))</f>
        <v>4.8275330814333408</v>
      </c>
      <c r="G832">
        <f>IF(Sheet4!G832&lt;0, 0, IF(Sheet4!G832&gt;7, 7, Sheet4!G832))</f>
        <v>4.2326174325758252</v>
      </c>
      <c r="H832" s="1">
        <v>0</v>
      </c>
    </row>
    <row r="833" spans="1:8" x14ac:dyDescent="0.3">
      <c r="A833">
        <f>IF(Sheet4!A833&lt;0, 0, IF(Sheet4!A833&gt;7, 7, Sheet4!A833))</f>
        <v>5.0178395930392616</v>
      </c>
      <c r="B833">
        <f>IF(Sheet4!B833&lt;0, 0, IF(Sheet4!B833&gt;7, 7, Sheet4!B833))</f>
        <v>5.2030145842510791</v>
      </c>
      <c r="C833">
        <f>IF(Sheet4!C833&lt;0, 0, IF(Sheet4!C833&gt;7, 7, Sheet4!C833))</f>
        <v>5.3335936917309379</v>
      </c>
      <c r="D833">
        <f>IF(Sheet4!D833&lt;0, 0, IF(Sheet4!D833&gt;7, 7, Sheet4!D833))</f>
        <v>4.2683623369313271</v>
      </c>
      <c r="E833">
        <f>IF(Sheet4!E833&lt;0, 0, IF(Sheet4!E833&gt;7, 7, Sheet4!E833))</f>
        <v>5.1177053531333287</v>
      </c>
      <c r="F833">
        <f>IF(Sheet4!F833&lt;0, 0, IF(Sheet4!F833&gt;7, 7, Sheet4!F833))</f>
        <v>5.0425055125989395</v>
      </c>
      <c r="G833">
        <f>IF(Sheet4!G833&lt;0, 0, IF(Sheet4!G833&gt;7, 7, Sheet4!G833))</f>
        <v>3.8279175372546801</v>
      </c>
      <c r="H833" s="1">
        <v>0</v>
      </c>
    </row>
    <row r="834" spans="1:8" x14ac:dyDescent="0.3">
      <c r="A834">
        <f>IF(Sheet4!A834&lt;0, 0, IF(Sheet4!A834&gt;7, 7, Sheet4!A834))</f>
        <v>4.4625302342772839</v>
      </c>
      <c r="B834">
        <f>IF(Sheet4!B834&lt;0, 0, IF(Sheet4!B834&gt;7, 7, Sheet4!B834))</f>
        <v>4.5856610885334801</v>
      </c>
      <c r="C834">
        <f>IF(Sheet4!C834&lt;0, 0, IF(Sheet4!C834&gt;7, 7, Sheet4!C834))</f>
        <v>4.8293806327523328</v>
      </c>
      <c r="D834">
        <f>IF(Sheet4!D834&lt;0, 0, IF(Sheet4!D834&gt;7, 7, Sheet4!D834))</f>
        <v>3.7476761770157525</v>
      </c>
      <c r="E834">
        <f>IF(Sheet4!E834&lt;0, 0, IF(Sheet4!E834&gt;7, 7, Sheet4!E834))</f>
        <v>5.0461916928696597</v>
      </c>
      <c r="F834">
        <f>IF(Sheet4!F834&lt;0, 0, IF(Sheet4!F834&gt;7, 7, Sheet4!F834))</f>
        <v>4.4426086235347295</v>
      </c>
      <c r="G834">
        <f>IF(Sheet4!G834&lt;0, 0, IF(Sheet4!G834&gt;7, 7, Sheet4!G834))</f>
        <v>4.8524816288504562</v>
      </c>
      <c r="H834" s="1">
        <v>0</v>
      </c>
    </row>
    <row r="835" spans="1:8" x14ac:dyDescent="0.3">
      <c r="A835">
        <f>IF(Sheet4!A835&lt;0, 0, IF(Sheet4!A835&gt;7, 7, Sheet4!A835))</f>
        <v>4.5566211131527536</v>
      </c>
      <c r="B835">
        <f>IF(Sheet4!B835&lt;0, 0, IF(Sheet4!B835&gt;7, 7, Sheet4!B835))</f>
        <v>4.8904615290125806</v>
      </c>
      <c r="C835">
        <f>IF(Sheet4!C835&lt;0, 0, IF(Sheet4!C835&gt;7, 7, Sheet4!C835))</f>
        <v>4.9421188305569652</v>
      </c>
      <c r="D835">
        <f>IF(Sheet4!D835&lt;0, 0, IF(Sheet4!D835&gt;7, 7, Sheet4!D835))</f>
        <v>3.9158091594057574</v>
      </c>
      <c r="E835">
        <f>IF(Sheet4!E835&lt;0, 0, IF(Sheet4!E835&gt;7, 7, Sheet4!E835))</f>
        <v>5.0309051719845366</v>
      </c>
      <c r="F835">
        <f>IF(Sheet4!F835&lt;0, 0, IF(Sheet4!F835&gt;7, 7, Sheet4!F835))</f>
        <v>4.5360259627323458</v>
      </c>
      <c r="G835">
        <f>IF(Sheet4!G835&lt;0, 0, IF(Sheet4!G835&gt;7, 7, Sheet4!G835))</f>
        <v>2.552372543014175</v>
      </c>
      <c r="H835" s="1">
        <v>0</v>
      </c>
    </row>
    <row r="836" spans="1:8" x14ac:dyDescent="0.3">
      <c r="A836">
        <f>IF(Sheet4!A836&lt;0, 0, IF(Sheet4!A836&gt;7, 7, Sheet4!A836))</f>
        <v>3.1244771224163026</v>
      </c>
      <c r="B836">
        <f>IF(Sheet4!B836&lt;0, 0, IF(Sheet4!B836&gt;7, 7, Sheet4!B836))</f>
        <v>3.5511658233451491</v>
      </c>
      <c r="C836">
        <f>IF(Sheet4!C836&lt;0, 0, IF(Sheet4!C836&gt;7, 7, Sheet4!C836))</f>
        <v>4.1618835419264659</v>
      </c>
      <c r="D836">
        <f>IF(Sheet4!D836&lt;0, 0, IF(Sheet4!D836&gt;7, 7, Sheet4!D836))</f>
        <v>1.9988340454114764</v>
      </c>
      <c r="E836">
        <f>IF(Sheet4!E836&lt;0, 0, IF(Sheet4!E836&gt;7, 7, Sheet4!E836))</f>
        <v>5.6174735158039208</v>
      </c>
      <c r="F836">
        <f>IF(Sheet4!F836&lt;0, 0, IF(Sheet4!F836&gt;7, 7, Sheet4!F836))</f>
        <v>3.0841179197814426</v>
      </c>
      <c r="G836">
        <f>IF(Sheet4!G836&lt;0, 0, IF(Sheet4!G836&gt;7, 7, Sheet4!G836))</f>
        <v>4.0522518698350165</v>
      </c>
      <c r="H836" s="1">
        <v>0</v>
      </c>
    </row>
    <row r="837" spans="1:8" x14ac:dyDescent="0.3">
      <c r="A837">
        <f>IF(Sheet4!A837&lt;0, 0, IF(Sheet4!A837&gt;7, 7, Sheet4!A837))</f>
        <v>4.1213786427717443</v>
      </c>
      <c r="B837">
        <f>IF(Sheet4!B837&lt;0, 0, IF(Sheet4!B837&gt;7, 7, Sheet4!B837))</f>
        <v>4.1507096520261779</v>
      </c>
      <c r="C837">
        <f>IF(Sheet4!C837&lt;0, 0, IF(Sheet4!C837&gt;7, 7, Sheet4!C837))</f>
        <v>4.1946307711201403</v>
      </c>
      <c r="D837">
        <f>IF(Sheet4!D837&lt;0, 0, IF(Sheet4!D837&gt;7, 7, Sheet4!D837))</f>
        <v>3.9376834506896072</v>
      </c>
      <c r="E837">
        <f>IF(Sheet4!E837&lt;0, 0, IF(Sheet4!E837&gt;7, 7, Sheet4!E837))</f>
        <v>4.3611642967562831</v>
      </c>
      <c r="F837">
        <f>IF(Sheet4!F837&lt;0, 0, IF(Sheet4!F837&gt;7, 7, Sheet4!F837))</f>
        <v>4.1465994643904756</v>
      </c>
      <c r="G837">
        <f>IF(Sheet4!G837&lt;0, 0, IF(Sheet4!G837&gt;7, 7, Sheet4!G837))</f>
        <v>2.8906396761826043</v>
      </c>
      <c r="H837" s="1">
        <v>0</v>
      </c>
    </row>
    <row r="838" spans="1:8" x14ac:dyDescent="0.3">
      <c r="A838">
        <f>IF(Sheet4!A838&lt;0, 0, IF(Sheet4!A838&gt;7, 7, Sheet4!A838))</f>
        <v>3.3980910892075471</v>
      </c>
      <c r="B838">
        <f>IF(Sheet4!B838&lt;0, 0, IF(Sheet4!B838&gt;7, 7, Sheet4!B838))</f>
        <v>3.5258264410114672</v>
      </c>
      <c r="C838">
        <f>IF(Sheet4!C838&lt;0, 0, IF(Sheet4!C838&gt;7, 7, Sheet4!C838))</f>
        <v>3.8814765923456829</v>
      </c>
      <c r="D838">
        <f>IF(Sheet4!D838&lt;0, 0, IF(Sheet4!D838&gt;7, 7, Sheet4!D838))</f>
        <v>2.849880857114373</v>
      </c>
      <c r="E838">
        <f>IF(Sheet4!E838&lt;0, 0, IF(Sheet4!E838&gt;7, 7, Sheet4!E838))</f>
        <v>4.8349949069454494</v>
      </c>
      <c r="F838">
        <f>IF(Sheet4!F838&lt;0, 0, IF(Sheet4!F838&gt;7, 7, Sheet4!F838))</f>
        <v>3.3683092227621425</v>
      </c>
      <c r="G838">
        <f>IF(Sheet4!G838&lt;0, 0, IF(Sheet4!G838&gt;7, 7, Sheet4!G838))</f>
        <v>4.7759875292954934</v>
      </c>
      <c r="H838" s="1">
        <v>0</v>
      </c>
    </row>
    <row r="839" spans="1:8" x14ac:dyDescent="0.3">
      <c r="A839">
        <f>IF(Sheet4!A839&lt;0, 0, IF(Sheet4!A839&gt;7, 7, Sheet4!A839))</f>
        <v>4.949147479013611</v>
      </c>
      <c r="B839">
        <f>IF(Sheet4!B839&lt;0, 0, IF(Sheet4!B839&gt;7, 7, Sheet4!B839))</f>
        <v>4.9601861954265711</v>
      </c>
      <c r="C839">
        <f>IF(Sheet4!C839&lt;0, 0, IF(Sheet4!C839&gt;7, 7, Sheet4!C839))</f>
        <v>5.1114893503789114</v>
      </c>
      <c r="D839">
        <f>IF(Sheet4!D839&lt;0, 0, IF(Sheet4!D839&gt;7, 7, Sheet4!D839))</f>
        <v>4.3656142535851998</v>
      </c>
      <c r="E839">
        <f>IF(Sheet4!E839&lt;0, 0, IF(Sheet4!E839&gt;7, 7, Sheet4!E839))</f>
        <v>4.8870561186431827</v>
      </c>
      <c r="F839">
        <f>IF(Sheet4!F839&lt;0, 0, IF(Sheet4!F839&gt;7, 7, Sheet4!F839))</f>
        <v>4.9789141913379122</v>
      </c>
      <c r="G839">
        <f>IF(Sheet4!G839&lt;0, 0, IF(Sheet4!G839&gt;7, 7, Sheet4!G839))</f>
        <v>5.7014006056951105</v>
      </c>
      <c r="H839" s="1">
        <v>0</v>
      </c>
    </row>
    <row r="840" spans="1:8" x14ac:dyDescent="0.3">
      <c r="A840">
        <f>IF(Sheet4!A840&lt;0, 0, IF(Sheet4!A840&gt;7, 7, Sheet4!A840))</f>
        <v>4.6570616832406788</v>
      </c>
      <c r="B840">
        <f>IF(Sheet4!B840&lt;0, 0, IF(Sheet4!B840&gt;7, 7, Sheet4!B840))</f>
        <v>5.018927062183657</v>
      </c>
      <c r="C840">
        <f>IF(Sheet4!C840&lt;0, 0, IF(Sheet4!C840&gt;7, 7, Sheet4!C840))</f>
        <v>5.2003555727908841</v>
      </c>
      <c r="D840">
        <f>IF(Sheet4!D840&lt;0, 0, IF(Sheet4!D840&gt;7, 7, Sheet4!D840))</f>
        <v>3.7936217756912165</v>
      </c>
      <c r="E840">
        <f>IF(Sheet4!E840&lt;0, 0, IF(Sheet4!E840&gt;7, 7, Sheet4!E840))</f>
        <v>5.2986698157711523</v>
      </c>
      <c r="F840">
        <f>IF(Sheet4!F840&lt;0, 0, IF(Sheet4!F840&gt;7, 7, Sheet4!F840))</f>
        <v>4.7493101287317225</v>
      </c>
      <c r="G840">
        <f>IF(Sheet4!G840&lt;0, 0, IF(Sheet4!G840&gt;7, 7, Sheet4!G840))</f>
        <v>5.7340833608462001</v>
      </c>
      <c r="H840" s="1">
        <v>0</v>
      </c>
    </row>
    <row r="841" spans="1:8" x14ac:dyDescent="0.3">
      <c r="A841">
        <f>IF(Sheet4!A841&lt;0, 0, IF(Sheet4!A841&gt;7, 7, Sheet4!A841))</f>
        <v>4.7274855312333628</v>
      </c>
      <c r="B841">
        <f>IF(Sheet4!B841&lt;0, 0, IF(Sheet4!B841&gt;7, 7, Sheet4!B841))</f>
        <v>4.7159243915984472</v>
      </c>
      <c r="C841">
        <f>IF(Sheet4!C841&lt;0, 0, IF(Sheet4!C841&gt;7, 7, Sheet4!C841))</f>
        <v>4.8971487791762005</v>
      </c>
      <c r="D841">
        <f>IF(Sheet4!D841&lt;0, 0, IF(Sheet4!D841&gt;7, 7, Sheet4!D841))</f>
        <v>4.1342018811919274</v>
      </c>
      <c r="E841">
        <f>IF(Sheet4!E841&lt;0, 0, IF(Sheet4!E841&gt;7, 7, Sheet4!E841))</f>
        <v>4.8580807316123815</v>
      </c>
      <c r="F841">
        <f>IF(Sheet4!F841&lt;0, 0, IF(Sheet4!F841&gt;7, 7, Sheet4!F841))</f>
        <v>4.6784029917503993</v>
      </c>
      <c r="G841">
        <f>IF(Sheet4!G841&lt;0, 0, IF(Sheet4!G841&gt;7, 7, Sheet4!G841))</f>
        <v>2.7614628459086732</v>
      </c>
      <c r="H841" s="1">
        <v>0</v>
      </c>
    </row>
    <row r="842" spans="1:8" x14ac:dyDescent="0.3">
      <c r="A842">
        <f>IF(Sheet4!A842&lt;0, 0, IF(Sheet4!A842&gt;7, 7, Sheet4!A842))</f>
        <v>4.2720394979036325</v>
      </c>
      <c r="B842">
        <f>IF(Sheet4!B842&lt;0, 0, IF(Sheet4!B842&gt;7, 7, Sheet4!B842))</f>
        <v>4.5059916768790824</v>
      </c>
      <c r="C842">
        <f>IF(Sheet4!C842&lt;0, 0, IF(Sheet4!C842&gt;7, 7, Sheet4!C842))</f>
        <v>4.7921201328061676</v>
      </c>
      <c r="D842">
        <f>IF(Sheet4!D842&lt;0, 0, IF(Sheet4!D842&gt;7, 7, Sheet4!D842))</f>
        <v>3.5598512726756102</v>
      </c>
      <c r="E842">
        <f>IF(Sheet4!E842&lt;0, 0, IF(Sheet4!E842&gt;7, 7, Sheet4!E842))</f>
        <v>5.1333698138492885</v>
      </c>
      <c r="F842">
        <f>IF(Sheet4!F842&lt;0, 0, IF(Sheet4!F842&gt;7, 7, Sheet4!F842))</f>
        <v>4.2400168035880919</v>
      </c>
      <c r="G842">
        <f>IF(Sheet4!G842&lt;0, 0, IF(Sheet4!G842&gt;7, 7, Sheet4!G842))</f>
        <v>5.5760907306077616</v>
      </c>
      <c r="H842" s="1">
        <v>0</v>
      </c>
    </row>
    <row r="843" spans="1:8" x14ac:dyDescent="0.3">
      <c r="A843">
        <f>IF(Sheet4!A843&lt;0, 0, IF(Sheet4!A843&gt;7, 7, Sheet4!A843))</f>
        <v>3.7496330845152857</v>
      </c>
      <c r="B843">
        <f>IF(Sheet4!B843&lt;0, 0, IF(Sheet4!B843&gt;7, 7, Sheet4!B843))</f>
        <v>3.8634951218157374</v>
      </c>
      <c r="C843">
        <f>IF(Sheet4!C843&lt;0, 0, IF(Sheet4!C843&gt;7, 7, Sheet4!C843))</f>
        <v>3.9913866720310445</v>
      </c>
      <c r="D843">
        <f>IF(Sheet4!D843&lt;0, 0, IF(Sheet4!D843&gt;7, 7, Sheet4!D843))</f>
        <v>3.5803674085473878</v>
      </c>
      <c r="E843">
        <f>IF(Sheet4!E843&lt;0, 0, IF(Sheet4!E843&gt;7, 7, Sheet4!E843))</f>
        <v>4.4196905701057503</v>
      </c>
      <c r="F843">
        <f>IF(Sheet4!F843&lt;0, 0, IF(Sheet4!F843&gt;7, 7, Sheet4!F843))</f>
        <v>3.7408530694417932</v>
      </c>
      <c r="G843">
        <f>IF(Sheet4!G843&lt;0, 0, IF(Sheet4!G843&gt;7, 7, Sheet4!G843))</f>
        <v>3.1301725085433691</v>
      </c>
      <c r="H843" s="1">
        <v>0</v>
      </c>
    </row>
    <row r="844" spans="1:8" x14ac:dyDescent="0.3">
      <c r="A844">
        <f>IF(Sheet4!A844&lt;0, 0, IF(Sheet4!A844&gt;7, 7, Sheet4!A844))</f>
        <v>4.7632746998853817</v>
      </c>
      <c r="B844">
        <f>IF(Sheet4!B844&lt;0, 0, IF(Sheet4!B844&gt;7, 7, Sheet4!B844))</f>
        <v>4.8373668770962981</v>
      </c>
      <c r="C844">
        <f>IF(Sheet4!C844&lt;0, 0, IF(Sheet4!C844&gt;7, 7, Sheet4!C844))</f>
        <v>4.9525979089191257</v>
      </c>
      <c r="D844">
        <f>IF(Sheet4!D844&lt;0, 0, IF(Sheet4!D844&gt;7, 7, Sheet4!D844))</f>
        <v>4.2330436385928731</v>
      </c>
      <c r="E844">
        <f>IF(Sheet4!E844&lt;0, 0, IF(Sheet4!E844&gt;7, 7, Sheet4!E844))</f>
        <v>4.8410848919468839</v>
      </c>
      <c r="F844">
        <f>IF(Sheet4!F844&lt;0, 0, IF(Sheet4!F844&gt;7, 7, Sheet4!F844))</f>
        <v>4.7667555354493496</v>
      </c>
      <c r="G844">
        <f>IF(Sheet4!G844&lt;0, 0, IF(Sheet4!G844&gt;7, 7, Sheet4!G844))</f>
        <v>3.0789583101971933</v>
      </c>
      <c r="H844" s="1">
        <v>0</v>
      </c>
    </row>
    <row r="845" spans="1:8" x14ac:dyDescent="0.3">
      <c r="A845">
        <f>IF(Sheet4!A845&lt;0, 0, IF(Sheet4!A845&gt;7, 7, Sheet4!A845))</f>
        <v>5.5235059114129541</v>
      </c>
      <c r="B845">
        <f>IF(Sheet4!B845&lt;0, 0, IF(Sheet4!B845&gt;7, 7, Sheet4!B845))</f>
        <v>4.9897392349030634</v>
      </c>
      <c r="C845">
        <f>IF(Sheet4!C845&lt;0, 0, IF(Sheet4!C845&gt;7, 7, Sheet4!C845))</f>
        <v>4.4829265436922476</v>
      </c>
      <c r="D845">
        <f>IF(Sheet4!D845&lt;0, 0, IF(Sheet4!D845&gt;7, 7, Sheet4!D845))</f>
        <v>6.4118111974136092</v>
      </c>
      <c r="E845">
        <f>IF(Sheet4!E845&lt;0, 0, IF(Sheet4!E845&gt;7, 7, Sheet4!E845))</f>
        <v>2.7810322221951447</v>
      </c>
      <c r="F845">
        <f>IF(Sheet4!F845&lt;0, 0, IF(Sheet4!F845&gt;7, 7, Sheet4!F845))</f>
        <v>5.50565292319917</v>
      </c>
      <c r="G845">
        <f>IF(Sheet4!G845&lt;0, 0, IF(Sheet4!G845&gt;7, 7, Sheet4!G845))</f>
        <v>4.2222944911408016</v>
      </c>
      <c r="H845" s="1">
        <v>0</v>
      </c>
    </row>
    <row r="846" spans="1:8" x14ac:dyDescent="0.3">
      <c r="A846">
        <f>IF(Sheet4!A846&lt;0, 0, IF(Sheet4!A846&gt;7, 7, Sheet4!A846))</f>
        <v>3.2549344145994699</v>
      </c>
      <c r="B846">
        <f>IF(Sheet4!B846&lt;0, 0, IF(Sheet4!B846&gt;7, 7, Sheet4!B846))</f>
        <v>3.9485578431518071</v>
      </c>
      <c r="C846">
        <f>IF(Sheet4!C846&lt;0, 0, IF(Sheet4!C846&gt;7, 7, Sheet4!C846))</f>
        <v>4.7181080892358569</v>
      </c>
      <c r="D846">
        <f>IF(Sheet4!D846&lt;0, 0, IF(Sheet4!D846&gt;7, 7, Sheet4!D846))</f>
        <v>1.5509982765795391</v>
      </c>
      <c r="E846">
        <f>IF(Sheet4!E846&lt;0, 0, IF(Sheet4!E846&gt;7, 7, Sheet4!E846))</f>
        <v>6.2309557566677265</v>
      </c>
      <c r="F846">
        <f>IF(Sheet4!F846&lt;0, 0, IF(Sheet4!F846&gt;7, 7, Sheet4!F846))</f>
        <v>3.2135515825251275</v>
      </c>
      <c r="G846">
        <f>IF(Sheet4!G846&lt;0, 0, IF(Sheet4!G846&gt;7, 7, Sheet4!G846))</f>
        <v>2.2341902716779485</v>
      </c>
      <c r="H846" s="1">
        <v>0</v>
      </c>
    </row>
    <row r="847" spans="1:8" x14ac:dyDescent="0.3">
      <c r="A847">
        <f>IF(Sheet4!A847&lt;0, 0, IF(Sheet4!A847&gt;7, 7, Sheet4!A847))</f>
        <v>4.3112921344897179</v>
      </c>
      <c r="B847">
        <f>IF(Sheet4!B847&lt;0, 0, IF(Sheet4!B847&gt;7, 7, Sheet4!B847))</f>
        <v>4.4343286424488362</v>
      </c>
      <c r="C847">
        <f>IF(Sheet4!C847&lt;0, 0, IF(Sheet4!C847&gt;7, 7, Sheet4!C847))</f>
        <v>4.4419406933477843</v>
      </c>
      <c r="D847">
        <f>IF(Sheet4!D847&lt;0, 0, IF(Sheet4!D847&gt;7, 7, Sheet4!D847))</f>
        <v>4.1789344606709227</v>
      </c>
      <c r="E847">
        <f>IF(Sheet4!E847&lt;0, 0, IF(Sheet4!E847&gt;7, 7, Sheet4!E847))</f>
        <v>4.4278849928016157</v>
      </c>
      <c r="F847">
        <f>IF(Sheet4!F847&lt;0, 0, IF(Sheet4!F847&gt;7, 7, Sheet4!F847))</f>
        <v>4.3339968978411152</v>
      </c>
      <c r="G847">
        <f>IF(Sheet4!G847&lt;0, 0, IF(Sheet4!G847&gt;7, 7, Sheet4!G847))</f>
        <v>2.8685484117391242</v>
      </c>
      <c r="H847" s="1">
        <v>0</v>
      </c>
    </row>
    <row r="848" spans="1:8" x14ac:dyDescent="0.3">
      <c r="A848">
        <f>IF(Sheet4!A848&lt;0, 0, IF(Sheet4!A848&gt;7, 7, Sheet4!A848))</f>
        <v>4.4250093316582308</v>
      </c>
      <c r="B848">
        <f>IF(Sheet4!B848&lt;0, 0, IF(Sheet4!B848&gt;7, 7, Sheet4!B848))</f>
        <v>4.6170959138550316</v>
      </c>
      <c r="C848">
        <f>IF(Sheet4!C848&lt;0, 0, IF(Sheet4!C848&gt;7, 7, Sheet4!C848))</f>
        <v>4.8330342745279404</v>
      </c>
      <c r="D848">
        <f>IF(Sheet4!D848&lt;0, 0, IF(Sheet4!D848&gt;7, 7, Sheet4!D848))</f>
        <v>3.7047451507451239</v>
      </c>
      <c r="E848">
        <f>IF(Sheet4!E848&lt;0, 0, IF(Sheet4!E848&gt;7, 7, Sheet4!E848))</f>
        <v>5.0757339896467162</v>
      </c>
      <c r="F848">
        <f>IF(Sheet4!F848&lt;0, 0, IF(Sheet4!F848&gt;7, 7, Sheet4!F848))</f>
        <v>4.4493616841996175</v>
      </c>
      <c r="G848">
        <f>IF(Sheet4!G848&lt;0, 0, IF(Sheet4!G848&gt;7, 7, Sheet4!G848))</f>
        <v>3.6468751994792203</v>
      </c>
      <c r="H848" s="1">
        <v>0</v>
      </c>
    </row>
    <row r="849" spans="1:8" x14ac:dyDescent="0.3">
      <c r="A849">
        <f>IF(Sheet4!A849&lt;0, 0, IF(Sheet4!A849&gt;7, 7, Sheet4!A849))</f>
        <v>4.3846022057607899</v>
      </c>
      <c r="B849">
        <f>IF(Sheet4!B849&lt;0, 0, IF(Sheet4!B849&gt;7, 7, Sheet4!B849))</f>
        <v>4.457475894301508</v>
      </c>
      <c r="C849">
        <f>IF(Sheet4!C849&lt;0, 0, IF(Sheet4!C849&gt;7, 7, Sheet4!C849))</f>
        <v>4.3176731482072004</v>
      </c>
      <c r="D849">
        <f>IF(Sheet4!D849&lt;0, 0, IF(Sheet4!D849&gt;7, 7, Sheet4!D849))</f>
        <v>4.5197555721810305</v>
      </c>
      <c r="E849">
        <f>IF(Sheet4!E849&lt;0, 0, IF(Sheet4!E849&gt;7, 7, Sheet4!E849))</f>
        <v>4.0625173877014626</v>
      </c>
      <c r="F849">
        <f>IF(Sheet4!F849&lt;0, 0, IF(Sheet4!F849&gt;7, 7, Sheet4!F849))</f>
        <v>4.4420458684793225</v>
      </c>
      <c r="G849">
        <f>IF(Sheet4!G849&lt;0, 0, IF(Sheet4!G849&gt;7, 7, Sheet4!G849))</f>
        <v>3.5128791444716629</v>
      </c>
      <c r="H849" s="1">
        <v>0</v>
      </c>
    </row>
    <row r="850" spans="1:8" x14ac:dyDescent="0.3">
      <c r="A850">
        <f>IF(Sheet4!A850&lt;0, 0, IF(Sheet4!A850&gt;7, 7, Sheet4!A850))</f>
        <v>3.4246443433687226</v>
      </c>
      <c r="B850">
        <f>IF(Sheet4!B850&lt;0, 0, IF(Sheet4!B850&gt;7, 7, Sheet4!B850))</f>
        <v>4.1556537335607837</v>
      </c>
      <c r="C850">
        <f>IF(Sheet4!C850&lt;0, 0, IF(Sheet4!C850&gt;7, 7, Sheet4!C850))</f>
        <v>4.6090427721056031</v>
      </c>
      <c r="D850">
        <f>IF(Sheet4!D850&lt;0, 0, IF(Sheet4!D850&gt;7, 7, Sheet4!D850))</f>
        <v>2.1054772072823562</v>
      </c>
      <c r="E850">
        <f>IF(Sheet4!E850&lt;0, 0, IF(Sheet4!E850&gt;7, 7, Sheet4!E850))</f>
        <v>5.8620206286189198</v>
      </c>
      <c r="F850">
        <f>IF(Sheet4!F850&lt;0, 0, IF(Sheet4!F850&gt;7, 7, Sheet4!F850))</f>
        <v>3.525880638276194</v>
      </c>
      <c r="G850">
        <f>IF(Sheet4!G850&lt;0, 0, IF(Sheet4!G850&gt;7, 7, Sheet4!G850))</f>
        <v>3.7575499109039225</v>
      </c>
      <c r="H850" s="1">
        <v>0</v>
      </c>
    </row>
    <row r="851" spans="1:8" x14ac:dyDescent="0.3">
      <c r="A851">
        <f>IF(Sheet4!A851&lt;0, 0, IF(Sheet4!A851&gt;7, 7, Sheet4!A851))</f>
        <v>6.5787091419918475</v>
      </c>
      <c r="B851">
        <f>IF(Sheet4!B851&lt;0, 0, IF(Sheet4!B851&gt;7, 7, Sheet4!B851))</f>
        <v>6.0141765905085967</v>
      </c>
      <c r="C851">
        <f>IF(Sheet4!C851&lt;0, 0, IF(Sheet4!C851&gt;7, 7, Sheet4!C851))</f>
        <v>5.6592732681004225</v>
      </c>
      <c r="D851">
        <f>IF(Sheet4!D851&lt;0, 0, IF(Sheet4!D851&gt;7, 7, Sheet4!D851))</f>
        <v>6.5901130355702779</v>
      </c>
      <c r="E851">
        <f>IF(Sheet4!E851&lt;0, 0, IF(Sheet4!E851&gt;7, 7, Sheet4!E851))</f>
        <v>3.935386445513553</v>
      </c>
      <c r="F851">
        <f>IF(Sheet4!F851&lt;0, 0, IF(Sheet4!F851&gt;7, 7, Sheet4!F851))</f>
        <v>6.5428104903148734</v>
      </c>
      <c r="G851">
        <f>IF(Sheet4!G851&lt;0, 0, IF(Sheet4!G851&gt;7, 7, Sheet4!G851))</f>
        <v>3.1169503153350488</v>
      </c>
      <c r="H851" s="1">
        <v>0</v>
      </c>
    </row>
    <row r="852" spans="1:8" x14ac:dyDescent="0.3">
      <c r="A852">
        <f>IF(Sheet4!A852&lt;0, 0, IF(Sheet4!A852&gt;7, 7, Sheet4!A852))</f>
        <v>5.2400787854751876</v>
      </c>
      <c r="B852">
        <f>IF(Sheet4!B852&lt;0, 0, IF(Sheet4!B852&gt;7, 7, Sheet4!B852))</f>
        <v>5.1820303144881965</v>
      </c>
      <c r="C852">
        <f>IF(Sheet4!C852&lt;0, 0, IF(Sheet4!C852&gt;7, 7, Sheet4!C852))</f>
        <v>5.0247883785740237</v>
      </c>
      <c r="D852">
        <f>IF(Sheet4!D852&lt;0, 0, IF(Sheet4!D852&gt;7, 7, Sheet4!D852))</f>
        <v>5.0227857117396626</v>
      </c>
      <c r="E852">
        <f>IF(Sheet4!E852&lt;0, 0, IF(Sheet4!E852&gt;7, 7, Sheet4!E852))</f>
        <v>4.3915254631668184</v>
      </c>
      <c r="F852">
        <f>IF(Sheet4!F852&lt;0, 0, IF(Sheet4!F852&gt;7, 7, Sheet4!F852))</f>
        <v>5.2614172291523902</v>
      </c>
      <c r="G852">
        <f>IF(Sheet4!G852&lt;0, 0, IF(Sheet4!G852&gt;7, 7, Sheet4!G852))</f>
        <v>2.9586119664928203</v>
      </c>
      <c r="H852" s="1">
        <v>0</v>
      </c>
    </row>
    <row r="853" spans="1:8" x14ac:dyDescent="0.3">
      <c r="A853">
        <f>IF(Sheet4!A853&lt;0, 0, IF(Sheet4!A853&gt;7, 7, Sheet4!A853))</f>
        <v>5.5402460064276084</v>
      </c>
      <c r="B853">
        <f>IF(Sheet4!B853&lt;0, 0, IF(Sheet4!B853&gt;7, 7, Sheet4!B853))</f>
        <v>5.5323116756352988</v>
      </c>
      <c r="C853">
        <f>IF(Sheet4!C853&lt;0, 0, IF(Sheet4!C853&gt;7, 7, Sheet4!C853))</f>
        <v>5.7471854160324556</v>
      </c>
      <c r="D853">
        <f>IF(Sheet4!D853&lt;0, 0, IF(Sheet4!D853&gt;7, 7, Sheet4!D853))</f>
        <v>4.5983115475202858</v>
      </c>
      <c r="E853">
        <f>IF(Sheet4!E853&lt;0, 0, IF(Sheet4!E853&gt;7, 7, Sheet4!E853))</f>
        <v>5.2265377085115698</v>
      </c>
      <c r="F853">
        <f>IF(Sheet4!F853&lt;0, 0, IF(Sheet4!F853&gt;7, 7, Sheet4!F853))</f>
        <v>5.489333026592357</v>
      </c>
      <c r="G853">
        <f>IF(Sheet4!G853&lt;0, 0, IF(Sheet4!G853&gt;7, 7, Sheet4!G853))</f>
        <v>2.9393188619987614</v>
      </c>
      <c r="H853" s="1">
        <v>0</v>
      </c>
    </row>
    <row r="854" spans="1:8" x14ac:dyDescent="0.3">
      <c r="A854">
        <f>IF(Sheet4!A854&lt;0, 0, IF(Sheet4!A854&gt;7, 7, Sheet4!A854))</f>
        <v>5.339942110907435</v>
      </c>
      <c r="B854">
        <f>IF(Sheet4!B854&lt;0, 0, IF(Sheet4!B854&gt;7, 7, Sheet4!B854))</f>
        <v>4.8447551369654214</v>
      </c>
      <c r="C854">
        <f>IF(Sheet4!C854&lt;0, 0, IF(Sheet4!C854&gt;7, 7, Sheet4!C854))</f>
        <v>4.376293198265671</v>
      </c>
      <c r="D854">
        <f>IF(Sheet4!D854&lt;0, 0, IF(Sheet4!D854&gt;7, 7, Sheet4!D854))</f>
        <v>6.1618014165493395</v>
      </c>
      <c r="E854">
        <f>IF(Sheet4!E854&lt;0, 0, IF(Sheet4!E854&gt;7, 7, Sheet4!E854))</f>
        <v>2.8514922320213296</v>
      </c>
      <c r="F854">
        <f>IF(Sheet4!F854&lt;0, 0, IF(Sheet4!F854&gt;7, 7, Sheet4!F854))</f>
        <v>5.3734054851784485</v>
      </c>
      <c r="G854">
        <f>IF(Sheet4!G854&lt;0, 0, IF(Sheet4!G854&gt;7, 7, Sheet4!G854))</f>
        <v>5.2833203200366778</v>
      </c>
      <c r="H854" s="1">
        <v>0</v>
      </c>
    </row>
    <row r="855" spans="1:8" x14ac:dyDescent="0.3">
      <c r="A855">
        <f>IF(Sheet4!A855&lt;0, 0, IF(Sheet4!A855&gt;7, 7, Sheet4!A855))</f>
        <v>6.0978643438122972</v>
      </c>
      <c r="B855">
        <f>IF(Sheet4!B855&lt;0, 0, IF(Sheet4!B855&gt;7, 7, Sheet4!B855))</f>
        <v>6.025470734801452</v>
      </c>
      <c r="C855">
        <f>IF(Sheet4!C855&lt;0, 0, IF(Sheet4!C855&gt;7, 7, Sheet4!C855))</f>
        <v>6.0945279924175813</v>
      </c>
      <c r="D855">
        <f>IF(Sheet4!D855&lt;0, 0, IF(Sheet4!D855&gt;7, 7, Sheet4!D855))</f>
        <v>5.1659033355741713</v>
      </c>
      <c r="E855">
        <f>IF(Sheet4!E855&lt;0, 0, IF(Sheet4!E855&gt;7, 7, Sheet4!E855))</f>
        <v>5.1523756062515078</v>
      </c>
      <c r="F855">
        <f>IF(Sheet4!F855&lt;0, 0, IF(Sheet4!F855&gt;7, 7, Sheet4!F855))</f>
        <v>6.0914809358781969</v>
      </c>
      <c r="G855">
        <f>IF(Sheet4!G855&lt;0, 0, IF(Sheet4!G855&gt;7, 7, Sheet4!G855))</f>
        <v>3.3062767808151494</v>
      </c>
      <c r="H855" s="1">
        <v>0</v>
      </c>
    </row>
    <row r="856" spans="1:8" x14ac:dyDescent="0.3">
      <c r="A856">
        <f>IF(Sheet4!A856&lt;0, 0, IF(Sheet4!A856&gt;7, 7, Sheet4!A856))</f>
        <v>5.7728756026657342</v>
      </c>
      <c r="B856">
        <f>IF(Sheet4!B856&lt;0, 0, IF(Sheet4!B856&gt;7, 7, Sheet4!B856))</f>
        <v>5.987853878623989</v>
      </c>
      <c r="C856">
        <f>IF(Sheet4!C856&lt;0, 0, IF(Sheet4!C856&gt;7, 7, Sheet4!C856))</f>
        <v>6.2619693753900796</v>
      </c>
      <c r="D856">
        <f>IF(Sheet4!D856&lt;0, 0, IF(Sheet4!D856&gt;7, 7, Sheet4!D856))</f>
        <v>4.4425138119316925</v>
      </c>
      <c r="E856">
        <f>IF(Sheet4!E856&lt;0, 0, IF(Sheet4!E856&gt;7, 7, Sheet4!E856))</f>
        <v>5.6453494415086531</v>
      </c>
      <c r="F856">
        <f>IF(Sheet4!F856&lt;0, 0, IF(Sheet4!F856&gt;7, 7, Sheet4!F856))</f>
        <v>5.7026171925917346</v>
      </c>
      <c r="G856">
        <f>IF(Sheet4!G856&lt;0, 0, IF(Sheet4!G856&gt;7, 7, Sheet4!G856))</f>
        <v>2.8517478766429218</v>
      </c>
      <c r="H856" s="1">
        <v>0</v>
      </c>
    </row>
    <row r="857" spans="1:8" x14ac:dyDescent="0.3">
      <c r="A857">
        <f>IF(Sheet4!A857&lt;0, 0, IF(Sheet4!A857&gt;7, 7, Sheet4!A857))</f>
        <v>5.2602823484239085</v>
      </c>
      <c r="B857">
        <f>IF(Sheet4!B857&lt;0, 0, IF(Sheet4!B857&gt;7, 7, Sheet4!B857))</f>
        <v>5.6315885242201578</v>
      </c>
      <c r="C857">
        <f>IF(Sheet4!C857&lt;0, 0, IF(Sheet4!C857&gt;7, 7, Sheet4!C857))</f>
        <v>5.6753211331612583</v>
      </c>
      <c r="D857">
        <f>IF(Sheet4!D857&lt;0, 0, IF(Sheet4!D857&gt;7, 7, Sheet4!D857))</f>
        <v>4.3809747249907565</v>
      </c>
      <c r="E857">
        <f>IF(Sheet4!E857&lt;0, 0, IF(Sheet4!E857&gt;7, 7, Sheet4!E857))</f>
        <v>5.2985409726470039</v>
      </c>
      <c r="F857">
        <f>IF(Sheet4!F857&lt;0, 0, IF(Sheet4!F857&gt;7, 7, Sheet4!F857))</f>
        <v>5.4651345592098419</v>
      </c>
      <c r="G857">
        <f>IF(Sheet4!G857&lt;0, 0, IF(Sheet4!G857&gt;7, 7, Sheet4!G857))</f>
        <v>4.722663521434229</v>
      </c>
      <c r="H857" s="1">
        <v>0</v>
      </c>
    </row>
    <row r="858" spans="1:8" x14ac:dyDescent="0.3">
      <c r="A858">
        <f>IF(Sheet4!A858&lt;0, 0, IF(Sheet4!A858&gt;7, 7, Sheet4!A858))</f>
        <v>3.9903441059328997</v>
      </c>
      <c r="B858">
        <f>IF(Sheet4!B858&lt;0, 0, IF(Sheet4!B858&gt;7, 7, Sheet4!B858))</f>
        <v>4.3743515409816931</v>
      </c>
      <c r="C858">
        <f>IF(Sheet4!C858&lt;0, 0, IF(Sheet4!C858&gt;7, 7, Sheet4!C858))</f>
        <v>4.6461318709536306</v>
      </c>
      <c r="D858">
        <f>IF(Sheet4!D858&lt;0, 0, IF(Sheet4!D858&gt;7, 7, Sheet4!D858))</f>
        <v>3.102754748068218</v>
      </c>
      <c r="E858">
        <f>IF(Sheet4!E858&lt;0, 0, IF(Sheet4!E858&gt;7, 7, Sheet4!E858))</f>
        <v>5.3021915278312202</v>
      </c>
      <c r="F858">
        <f>IF(Sheet4!F858&lt;0, 0, IF(Sheet4!F858&gt;7, 7, Sheet4!F858))</f>
        <v>4.0216678420900491</v>
      </c>
      <c r="G858">
        <f>IF(Sheet4!G858&lt;0, 0, IF(Sheet4!G858&gt;7, 7, Sheet4!G858))</f>
        <v>3.1219045863982808</v>
      </c>
      <c r="H858" s="1">
        <v>0</v>
      </c>
    </row>
    <row r="859" spans="1:8" x14ac:dyDescent="0.3">
      <c r="A859">
        <f>IF(Sheet4!A859&lt;0, 0, IF(Sheet4!A859&gt;7, 7, Sheet4!A859))</f>
        <v>4.0238242959622079</v>
      </c>
      <c r="B859">
        <f>IF(Sheet4!B859&lt;0, 0, IF(Sheet4!B859&gt;7, 7, Sheet4!B859))</f>
        <v>4.0543536437028767</v>
      </c>
      <c r="C859">
        <f>IF(Sheet4!C859&lt;0, 0, IF(Sheet4!C859&gt;7, 7, Sheet4!C859))</f>
        <v>4.1488474390186205</v>
      </c>
      <c r="D859">
        <f>IF(Sheet4!D859&lt;0, 0, IF(Sheet4!D859&gt;7, 7, Sheet4!D859))</f>
        <v>3.8998375180647677</v>
      </c>
      <c r="E859">
        <f>IF(Sheet4!E859&lt;0, 0, IF(Sheet4!E859&gt;7, 7, Sheet4!E859))</f>
        <v>4.3435156519284313</v>
      </c>
      <c r="F859">
        <f>IF(Sheet4!F859&lt;0, 0, IF(Sheet4!F859&gt;7, 7, Sheet4!F859))</f>
        <v>3.9895908039318315</v>
      </c>
      <c r="G859">
        <f>IF(Sheet4!G859&lt;0, 0, IF(Sheet4!G859&gt;7, 7, Sheet4!G859))</f>
        <v>5.5650285069798127</v>
      </c>
      <c r="H859" s="1">
        <v>0</v>
      </c>
    </row>
    <row r="860" spans="1:8" x14ac:dyDescent="0.3">
      <c r="A860">
        <f>IF(Sheet4!A860&lt;0, 0, IF(Sheet4!A860&gt;7, 7, Sheet4!A860))</f>
        <v>4.6963143198267652</v>
      </c>
      <c r="B860">
        <f>IF(Sheet4!B860&lt;0, 0, IF(Sheet4!B860&gt;7, 7, Sheet4!B860))</f>
        <v>4.9152102277712073</v>
      </c>
      <c r="C860">
        <f>IF(Sheet4!C860&lt;0, 0, IF(Sheet4!C860&gt;7, 7, Sheet4!C860))</f>
        <v>5.0906851048447557</v>
      </c>
      <c r="D860">
        <f>IF(Sheet4!D860&lt;0, 0, IF(Sheet4!D860&gt;7, 7, Sheet4!D860))</f>
        <v>3.8562806750846548</v>
      </c>
      <c r="E860">
        <f>IF(Sheet4!E860&lt;0, 0, IF(Sheet4!E860&gt;7, 7, Sheet4!E860))</f>
        <v>5.1811104861172321</v>
      </c>
      <c r="F860">
        <f>IF(Sheet4!F860&lt;0, 0, IF(Sheet4!F860&gt;7, 7, Sheet4!F860))</f>
        <v>4.6547672794232913</v>
      </c>
      <c r="G860">
        <f>IF(Sheet4!G860&lt;0, 0, IF(Sheet4!G860&gt;7, 7, Sheet4!G860))</f>
        <v>2.801974429710306</v>
      </c>
      <c r="H860" s="1">
        <v>0</v>
      </c>
    </row>
    <row r="861" spans="1:8" x14ac:dyDescent="0.3">
      <c r="A861">
        <f>IF(Sheet4!A861&lt;0, 0, IF(Sheet4!A861&gt;7, 7, Sheet4!A861))</f>
        <v>6.0915146525998418</v>
      </c>
      <c r="B861">
        <f>IF(Sheet4!B861&lt;0, 0, IF(Sheet4!B861&gt;7, 7, Sheet4!B861))</f>
        <v>5.9370636642254828</v>
      </c>
      <c r="C861">
        <f>IF(Sheet4!C861&lt;0, 0, IF(Sheet4!C861&gt;7, 7, Sheet4!C861))</f>
        <v>5.9758580923238283</v>
      </c>
      <c r="D861">
        <f>IF(Sheet4!D861&lt;0, 0, IF(Sheet4!D861&gt;7, 7, Sheet4!D861))</f>
        <v>5.2723627470069472</v>
      </c>
      <c r="E861">
        <f>IF(Sheet4!E861&lt;0, 0, IF(Sheet4!E861&gt;7, 7, Sheet4!E861))</f>
        <v>5.0082173294121972</v>
      </c>
      <c r="F861">
        <f>IF(Sheet4!F861&lt;0, 0, IF(Sheet4!F861&gt;7, 7, Sheet4!F861))</f>
        <v>6.0498370617780548</v>
      </c>
      <c r="G861">
        <f>IF(Sheet4!G861&lt;0, 0, IF(Sheet4!G861&gt;7, 7, Sheet4!G861))</f>
        <v>2.9541940222814498</v>
      </c>
      <c r="H861" s="1">
        <v>0</v>
      </c>
    </row>
    <row r="862" spans="1:8" x14ac:dyDescent="0.3">
      <c r="A862">
        <f>IF(Sheet4!A862&lt;0, 0, IF(Sheet4!A862&gt;7, 7, Sheet4!A862))</f>
        <v>4.9526109469476776</v>
      </c>
      <c r="B862">
        <f>IF(Sheet4!B862&lt;0, 0, IF(Sheet4!B862&gt;7, 7, Sheet4!B862))</f>
        <v>5.0410069685342336</v>
      </c>
      <c r="C862">
        <f>IF(Sheet4!C862&lt;0, 0, IF(Sheet4!C862&gt;7, 7, Sheet4!C862))</f>
        <v>5.079652470895244</v>
      </c>
      <c r="D862">
        <f>IF(Sheet4!D862&lt;0, 0, IF(Sheet4!D862&gt;7, 7, Sheet4!D862))</f>
        <v>4.4909134110232829</v>
      </c>
      <c r="E862">
        <f>IF(Sheet4!E862&lt;0, 0, IF(Sheet4!E862&gt;7, 7, Sheet4!E862))</f>
        <v>4.7828449366510801</v>
      </c>
      <c r="F862">
        <f>IF(Sheet4!F862&lt;0, 0, IF(Sheet4!F862&gt;7, 7, Sheet4!F862))</f>
        <v>4.9434606228472502</v>
      </c>
      <c r="G862">
        <f>IF(Sheet4!G862&lt;0, 0, IF(Sheet4!G862&gt;7, 7, Sheet4!G862))</f>
        <v>2.7121323509371624</v>
      </c>
      <c r="H862" s="1">
        <v>0</v>
      </c>
    </row>
    <row r="863" spans="1:8" x14ac:dyDescent="0.3">
      <c r="A863">
        <f>IF(Sheet4!A863&lt;0, 0, IF(Sheet4!A863&gt;7, 7, Sheet4!A863))</f>
        <v>4.754616030050216</v>
      </c>
      <c r="B863">
        <f>IF(Sheet4!B863&lt;0, 0, IF(Sheet4!B863&gt;7, 7, Sheet4!B863))</f>
        <v>4.7964082435958089</v>
      </c>
      <c r="C863">
        <f>IF(Sheet4!C863&lt;0, 0, IF(Sheet4!C863&gt;7, 7, Sheet4!C863))</f>
        <v>4.8390429324121431</v>
      </c>
      <c r="D863">
        <f>IF(Sheet4!D863&lt;0, 0, IF(Sheet4!D863&gt;7, 7, Sheet4!D863))</f>
        <v>4.4107289807144543</v>
      </c>
      <c r="E863">
        <f>IF(Sheet4!E863&lt;0, 0, IF(Sheet4!E863&gt;7, 7, Sheet4!E863))</f>
        <v>4.6306926597534694</v>
      </c>
      <c r="F863">
        <f>IF(Sheet4!F863&lt;0, 0, IF(Sheet4!F863&gt;7, 7, Sheet4!F863))</f>
        <v>4.7442453332330565</v>
      </c>
      <c r="G863">
        <f>IF(Sheet4!G863&lt;0, 0, IF(Sheet4!G863&gt;7, 7, Sheet4!G863))</f>
        <v>4.1387525165670702</v>
      </c>
      <c r="H863" s="1">
        <v>0</v>
      </c>
    </row>
    <row r="864" spans="1:8" x14ac:dyDescent="0.3">
      <c r="A864">
        <f>IF(Sheet4!A864&lt;0, 0, IF(Sheet4!A864&gt;7, 7, Sheet4!A864))</f>
        <v>5.2343063389184108</v>
      </c>
      <c r="B864">
        <f>IF(Sheet4!B864&lt;0, 0, IF(Sheet4!B864&gt;7, 7, Sheet4!B864))</f>
        <v>5.2252916708952144</v>
      </c>
      <c r="C864">
        <f>IF(Sheet4!C864&lt;0, 0, IF(Sheet4!C864&gt;7, 7, Sheet4!C864))</f>
        <v>5.2813163567989587</v>
      </c>
      <c r="D864">
        <f>IF(Sheet4!D864&lt;0, 0, IF(Sheet4!D864&gt;7, 7, Sheet4!D864))</f>
        <v>4.6455114426645459</v>
      </c>
      <c r="E864">
        <f>IF(Sheet4!E864&lt;0, 0, IF(Sheet4!E864&gt;7, 7, Sheet4!E864))</f>
        <v>4.8501210897205214</v>
      </c>
      <c r="F864">
        <f>IF(Sheet4!F864&lt;0, 0, IF(Sheet4!F864&gt;7, 7, Sheet4!F864))</f>
        <v>5.216396824719804</v>
      </c>
      <c r="G864">
        <f>IF(Sheet4!G864&lt;0, 0, IF(Sheet4!G864&gt;7, 7, Sheet4!G864))</f>
        <v>3.8612083867356493</v>
      </c>
      <c r="H864" s="1">
        <v>0</v>
      </c>
    </row>
    <row r="865" spans="1:8" x14ac:dyDescent="0.3">
      <c r="A865">
        <f>IF(Sheet4!A865&lt;0, 0, IF(Sheet4!A865&gt;7, 7, Sheet4!A865))</f>
        <v>5.2244931797718888</v>
      </c>
      <c r="B865">
        <f>IF(Sheet4!B865&lt;0, 0, IF(Sheet4!B865&gt;7, 7, Sheet4!B865))</f>
        <v>5.0875278009243576</v>
      </c>
      <c r="C865">
        <f>IF(Sheet4!C865&lt;0, 0, IF(Sheet4!C865&gt;7, 7, Sheet4!C865))</f>
        <v>5.0277258086181273</v>
      </c>
      <c r="D865">
        <f>IF(Sheet4!D865&lt;0, 0, IF(Sheet4!D865&gt;7, 7, Sheet4!D865))</f>
        <v>5.0977345860874426</v>
      </c>
      <c r="E865">
        <f>IF(Sheet4!E865&lt;0, 0, IF(Sheet4!E865&gt;7, 7, Sheet4!E865))</f>
        <v>4.3443087529370805</v>
      </c>
      <c r="F865">
        <f>IF(Sheet4!F865&lt;0, 0, IF(Sheet4!F865&gt;7, 7, Sheet4!F865))</f>
        <v>5.191072847226474</v>
      </c>
      <c r="G865">
        <f>IF(Sheet4!G865&lt;0, 0, IF(Sheet4!G865&gt;7, 7, Sheet4!G865))</f>
        <v>5.1120267838720928</v>
      </c>
      <c r="H865" s="1">
        <v>0</v>
      </c>
    </row>
    <row r="866" spans="1:8" x14ac:dyDescent="0.3">
      <c r="A866">
        <f>IF(Sheet4!A866&lt;0, 0, IF(Sheet4!A866&gt;7, 7, Sheet4!A866))</f>
        <v>4.1860300442076506</v>
      </c>
      <c r="B866">
        <f>IF(Sheet4!B866&lt;0, 0, IF(Sheet4!B866&gt;7, 7, Sheet4!B866))</f>
        <v>4.4281483262041732</v>
      </c>
      <c r="C866">
        <f>IF(Sheet4!C866&lt;0, 0, IF(Sheet4!C866&gt;7, 7, Sheet4!C866))</f>
        <v>4.6727838672186346</v>
      </c>
      <c r="D866">
        <f>IF(Sheet4!D866&lt;0, 0, IF(Sheet4!D866&gt;7, 7, Sheet4!D866))</f>
        <v>3.4967729429343262</v>
      </c>
      <c r="E866">
        <f>IF(Sheet4!E866&lt;0, 0, IF(Sheet4!E866&gt;7, 7, Sheet4!E866))</f>
        <v>5.0787832769182382</v>
      </c>
      <c r="F866">
        <f>IF(Sheet4!F866&lt;0, 0, IF(Sheet4!F866&gt;7, 7, Sheet4!F866))</f>
        <v>4.1471622194458826</v>
      </c>
      <c r="G866">
        <f>IF(Sheet4!G866&lt;0, 0, IF(Sheet4!G866&gt;7, 7, Sheet4!G866))</f>
        <v>4.5085595270914727</v>
      </c>
      <c r="H866" s="1">
        <v>0</v>
      </c>
    </row>
    <row r="867" spans="1:8" x14ac:dyDescent="0.3">
      <c r="A867">
        <f>IF(Sheet4!A867&lt;0, 0, IF(Sheet4!A867&gt;7, 7, Sheet4!A867))</f>
        <v>3.6405338445921944</v>
      </c>
      <c r="B867">
        <f>IF(Sheet4!B867&lt;0, 0, IF(Sheet4!B867&gt;7, 7, Sheet4!B867))</f>
        <v>3.9457767437069902</v>
      </c>
      <c r="C867">
        <f>IF(Sheet4!C867&lt;0, 0, IF(Sheet4!C867&gt;7, 7, Sheet4!C867))</f>
        <v>4.2714989166624786</v>
      </c>
      <c r="D867">
        <f>IF(Sheet4!D867&lt;0, 0, IF(Sheet4!D867&gt;7, 7, Sheet4!D867))</f>
        <v>2.9465402451816063</v>
      </c>
      <c r="E867">
        <f>IF(Sheet4!E867&lt;0, 0, IF(Sheet4!E867&gt;7, 7, Sheet4!E867))</f>
        <v>5.1059262284055897</v>
      </c>
      <c r="F867">
        <f>IF(Sheet4!F867&lt;0, 0, IF(Sheet4!F867&gt;7, 7, Sheet4!F867))</f>
        <v>3.6710714425712845</v>
      </c>
      <c r="G867">
        <f>IF(Sheet4!G867&lt;0, 0, IF(Sheet4!G867&gt;7, 7, Sheet4!G867))</f>
        <v>2.5821568180852807</v>
      </c>
      <c r="H867" s="1">
        <v>0</v>
      </c>
    </row>
    <row r="868" spans="1:8" x14ac:dyDescent="0.3">
      <c r="A868">
        <f>IF(Sheet4!A868&lt;0, 0, IF(Sheet4!A868&gt;7, 7, Sheet4!A868))</f>
        <v>4.7378759350355617</v>
      </c>
      <c r="B868">
        <f>IF(Sheet4!B868&lt;0, 0, IF(Sheet4!B868&gt;7, 7, Sheet4!B868))</f>
        <v>4.7837955632529754</v>
      </c>
      <c r="C868">
        <f>IF(Sheet4!C868&lt;0, 0, IF(Sheet4!C868&gt;7, 7, Sheet4!C868))</f>
        <v>4.8299254433856991</v>
      </c>
      <c r="D868">
        <f>IF(Sheet4!D868&lt;0, 0, IF(Sheet4!D868&gt;7, 7, Sheet4!D868))</f>
        <v>4.3428624873831581</v>
      </c>
      <c r="E868">
        <f>IF(Sheet4!E868&lt;0, 0, IF(Sheet4!E868&gt;7, 7, Sheet4!E868))</f>
        <v>4.6671838956929523</v>
      </c>
      <c r="F868">
        <f>IF(Sheet4!F868&lt;0, 0, IF(Sheet4!F868&gt;7, 7, Sheet4!F868))</f>
        <v>4.7206096209059485</v>
      </c>
      <c r="G868">
        <f>IF(Sheet4!G868&lt;0, 0, IF(Sheet4!G868&gt;7, 7, Sheet4!G868))</f>
        <v>2.8292993181959725</v>
      </c>
      <c r="H868" s="1">
        <v>0</v>
      </c>
    </row>
    <row r="869" spans="1:8" x14ac:dyDescent="0.3">
      <c r="A869">
        <f>IF(Sheet4!A869&lt;0, 0, IF(Sheet4!A869&gt;7, 7, Sheet4!A869))</f>
        <v>5.0974993555227881</v>
      </c>
      <c r="B869">
        <f>IF(Sheet4!B869&lt;0, 0, IF(Sheet4!B869&gt;7, 7, Sheet4!B869))</f>
        <v>5.2958873598233644</v>
      </c>
      <c r="C869">
        <f>IF(Sheet4!C869&lt;0, 0, IF(Sheet4!C869&gt;7, 7, Sheet4!C869))</f>
        <v>5.5985990283504963</v>
      </c>
      <c r="D869">
        <f>IF(Sheet4!D869&lt;0, 0, IF(Sheet4!D869&gt;7, 7, Sheet4!D869))</f>
        <v>4.0250953982305235</v>
      </c>
      <c r="E869">
        <f>IF(Sheet4!E869&lt;0, 0, IF(Sheet4!E869&gt;7, 7, Sheet4!E869))</f>
        <v>5.4443369887532729</v>
      </c>
      <c r="F869">
        <f>IF(Sheet4!F869&lt;0, 0, IF(Sheet4!F869&gt;7, 7, Sheet4!F869))</f>
        <v>5.0402544923773105</v>
      </c>
      <c r="G869">
        <f>IF(Sheet4!G869&lt;0, 0, IF(Sheet4!G869&gt;7, 7, Sheet4!G869))</f>
        <v>5.874263766056365</v>
      </c>
      <c r="H869" s="1">
        <v>0</v>
      </c>
    </row>
    <row r="870" spans="1:8" x14ac:dyDescent="0.3">
      <c r="A870">
        <f>IF(Sheet4!A870&lt;0, 0, IF(Sheet4!A870&gt;7, 7, Sheet4!A870))</f>
        <v>5.5229286667572763</v>
      </c>
      <c r="B870">
        <f>IF(Sheet4!B870&lt;0, 0, IF(Sheet4!B870&gt;7, 7, Sheet4!B870))</f>
        <v>5.978977336191301</v>
      </c>
      <c r="C870">
        <f>IF(Sheet4!C870&lt;0, 0, IF(Sheet4!C870&gt;7, 7, Sheet4!C870))</f>
        <v>6.2354494279302735</v>
      </c>
      <c r="D870">
        <f>IF(Sheet4!D870&lt;0, 0, IF(Sheet4!D870&gt;7, 7, Sheet4!D870))</f>
        <v>4.1271900709958746</v>
      </c>
      <c r="E870">
        <f>IF(Sheet4!E870&lt;0, 0, IF(Sheet4!E870&gt;7, 7, Sheet4!E870))</f>
        <v>5.7887547018668268</v>
      </c>
      <c r="F870">
        <f>IF(Sheet4!F870&lt;0, 0, IF(Sheet4!F870&gt;7, 7, Sheet4!F870))</f>
        <v>5.6232687297793014</v>
      </c>
      <c r="G870">
        <f>IF(Sheet4!G870&lt;0, 0, IF(Sheet4!G870&gt;7, 7, Sheet4!G870))</f>
        <v>2.0653792728981628</v>
      </c>
      <c r="H870" s="1">
        <v>0</v>
      </c>
    </row>
    <row r="871" spans="1:8" x14ac:dyDescent="0.3">
      <c r="A871">
        <f>IF(Sheet4!A871&lt;0, 0, IF(Sheet4!A871&gt;7, 7, Sheet4!A871))</f>
        <v>4.5196774551893792</v>
      </c>
      <c r="B871">
        <f>IF(Sheet4!B871&lt;0, 0, IF(Sheet4!B871&gt;7, 7, Sheet4!B871))</f>
        <v>4.7838512881185471</v>
      </c>
      <c r="C871">
        <f>IF(Sheet4!C871&lt;0, 0, IF(Sheet4!C871&gt;7, 7, Sheet4!C871))</f>
        <v>5.0066688339137588</v>
      </c>
      <c r="D871">
        <f>IF(Sheet4!D871&lt;0, 0, IF(Sheet4!D871&gt;7, 7, Sheet4!D871))</f>
        <v>3.7665771731670947</v>
      </c>
      <c r="E871">
        <f>IF(Sheet4!E871&lt;0, 0, IF(Sheet4!E871&gt;7, 7, Sheet4!E871))</f>
        <v>5.1717421594013437</v>
      </c>
      <c r="F871">
        <f>IF(Sheet4!F871&lt;0, 0, IF(Sheet4!F871&gt;7, 7, Sheet4!F871))</f>
        <v>4.4758111718037616</v>
      </c>
      <c r="G871">
        <f>IF(Sheet4!G871&lt;0, 0, IF(Sheet4!G871&gt;7, 7, Sheet4!G871))</f>
        <v>5.4359002933845399</v>
      </c>
      <c r="H871" s="1">
        <v>0</v>
      </c>
    </row>
    <row r="872" spans="1:8" x14ac:dyDescent="0.3">
      <c r="A872">
        <f>IF(Sheet4!A872&lt;0, 0, IF(Sheet4!A872&gt;7, 7, Sheet4!A872))</f>
        <v>4.9358708519330232</v>
      </c>
      <c r="B872">
        <f>IF(Sheet4!B872&lt;0, 0, IF(Sheet4!B872&gt;7, 7, Sheet4!B872))</f>
        <v>4.9620396901860335</v>
      </c>
      <c r="C872">
        <f>IF(Sheet4!C872&lt;0, 0, IF(Sheet4!C872&gt;7, 7, Sheet4!C872))</f>
        <v>5.1346223771597019</v>
      </c>
      <c r="D872">
        <f>IF(Sheet4!D872&lt;0, 0, IF(Sheet4!D872&gt;7, 7, Sheet4!D872))</f>
        <v>4.3483310602041207</v>
      </c>
      <c r="E872">
        <f>IF(Sheet4!E872&lt;0, 0, IF(Sheet4!E872&gt;7, 7, Sheet4!E872))</f>
        <v>4.9162233387699397</v>
      </c>
      <c r="F872">
        <f>IF(Sheet4!F872&lt;0, 0, IF(Sheet4!F872&gt;7, 7, Sheet4!F872))</f>
        <v>4.911383584689033</v>
      </c>
      <c r="G872">
        <f>IF(Sheet4!G872&lt;0, 0, IF(Sheet4!G872&gt;7, 7, Sheet4!G872))</f>
        <v>5.6848940857507912</v>
      </c>
      <c r="H872" s="1">
        <v>0</v>
      </c>
    </row>
    <row r="873" spans="1:8" x14ac:dyDescent="0.3">
      <c r="A873">
        <f>IF(Sheet4!A873&lt;0, 0, IF(Sheet4!A873&gt;7, 7, Sheet4!A873))</f>
        <v>5.1263615883066747</v>
      </c>
      <c r="B873">
        <f>IF(Sheet4!B873&lt;0, 0, IF(Sheet4!B873&gt;7, 7, Sheet4!B873))</f>
        <v>5.1035962802382322</v>
      </c>
      <c r="C873">
        <f>IF(Sheet4!C873&lt;0, 0, IF(Sheet4!C873&gt;7, 7, Sheet4!C873))</f>
        <v>5.1895835384701732</v>
      </c>
      <c r="D873">
        <f>IF(Sheet4!D873&lt;0, 0, IF(Sheet4!D873&gt;7, 7, Sheet4!D873))</f>
        <v>4.6098385586990229</v>
      </c>
      <c r="E873">
        <f>IF(Sheet4!E873&lt;0, 0, IF(Sheet4!E873&gt;7, 7, Sheet4!E873))</f>
        <v>4.7983061115489383</v>
      </c>
      <c r="F873">
        <f>IF(Sheet4!F873&lt;0, 0, IF(Sheet4!F873&gt;7, 7, Sheet4!F873))</f>
        <v>5.1370483619073708</v>
      </c>
      <c r="G873">
        <f>IF(Sheet4!G873&lt;0, 0, IF(Sheet4!G873&gt;7, 7, Sheet4!G873))</f>
        <v>3.357578180505584</v>
      </c>
      <c r="H873" s="1">
        <v>0</v>
      </c>
    </row>
    <row r="874" spans="1:8" x14ac:dyDescent="0.3">
      <c r="A874">
        <f>IF(Sheet4!A874&lt;0, 0, IF(Sheet4!A874&gt;7, 7, Sheet4!A874))</f>
        <v>4.3869111843835009</v>
      </c>
      <c r="B874">
        <f>IF(Sheet4!B874&lt;0, 0, IF(Sheet4!B874&gt;7, 7, Sheet4!B874))</f>
        <v>4.233019565003028</v>
      </c>
      <c r="C874">
        <f>IF(Sheet4!C874&lt;0, 0, IF(Sheet4!C874&gt;7, 7, Sheet4!C874))</f>
        <v>4.31418478606194</v>
      </c>
      <c r="D874">
        <f>IF(Sheet4!D874&lt;0, 0, IF(Sheet4!D874&gt;7, 7, Sheet4!D874))</f>
        <v>4.361023155682429</v>
      </c>
      <c r="E874">
        <f>IF(Sheet4!E874&lt;0, 0, IF(Sheet4!E874&gt;7, 7, Sheet4!E874))</f>
        <v>4.1745908634471807</v>
      </c>
      <c r="F874">
        <f>IF(Sheet4!F874&lt;0, 0, IF(Sheet4!F874&gt;7, 7, Sheet4!F874))</f>
        <v>4.3863331179939973</v>
      </c>
      <c r="G874">
        <f>IF(Sheet4!G874&lt;0, 0, IF(Sheet4!G874&gt;7, 7, Sheet4!G874))</f>
        <v>5.0509156187991335</v>
      </c>
      <c r="H874" s="1">
        <v>0</v>
      </c>
    </row>
    <row r="875" spans="1:8" x14ac:dyDescent="0.3">
      <c r="A875">
        <f>IF(Sheet4!A875&lt;0, 0, IF(Sheet4!A875&gt;7, 7, Sheet4!A875))</f>
        <v>4.1542815881453752</v>
      </c>
      <c r="B875">
        <f>IF(Sheet4!B875&lt;0, 0, IF(Sheet4!B875&gt;7, 7, Sheet4!B875))</f>
        <v>4.2455490867003167</v>
      </c>
      <c r="C875">
        <f>IF(Sheet4!C875&lt;0, 0, IF(Sheet4!C875&gt;7, 7, Sheet4!C875))</f>
        <v>4.3741314456401801</v>
      </c>
      <c r="D875">
        <f>IF(Sheet4!D875&lt;0, 0, IF(Sheet4!D875&gt;7, 7, Sheet4!D875))</f>
        <v>3.8557946684911188</v>
      </c>
      <c r="E875">
        <f>IF(Sheet4!E875&lt;0, 0, IF(Sheet4!E875&gt;7, 7, Sheet4!E875))</f>
        <v>4.5881372074373825</v>
      </c>
      <c r="F875">
        <f>IF(Sheet4!F875&lt;0, 0, IF(Sheet4!F875&gt;7, 7, Sheet4!F875))</f>
        <v>4.1465994643904756</v>
      </c>
      <c r="G875">
        <f>IF(Sheet4!G875&lt;0, 0, IF(Sheet4!G875&gt;7, 7, Sheet4!G875))</f>
        <v>5.179560752381076</v>
      </c>
      <c r="H875" s="1">
        <v>0</v>
      </c>
    </row>
    <row r="876" spans="1:8" x14ac:dyDescent="0.3">
      <c r="A876">
        <f>IF(Sheet4!A876&lt;0, 0, IF(Sheet4!A876&gt;7, 7, Sheet4!A876))</f>
        <v>4.313601113112429</v>
      </c>
      <c r="B876">
        <f>IF(Sheet4!B876&lt;0, 0, IF(Sheet4!B876&gt;7, 7, Sheet4!B876))</f>
        <v>4.6298217585402552</v>
      </c>
      <c r="C876">
        <f>IF(Sheet4!C876&lt;0, 0, IF(Sheet4!C876&gt;7, 7, Sheet4!C876))</f>
        <v>4.9220360437267061</v>
      </c>
      <c r="D876">
        <f>IF(Sheet4!D876&lt;0, 0, IF(Sheet4!D876&gt;7, 7, Sheet4!D876))</f>
        <v>3.4016155149698548</v>
      </c>
      <c r="E876">
        <f>IF(Sheet4!E876&lt;0, 0, IF(Sheet4!E876&gt;7, 7, Sheet4!E876))</f>
        <v>5.327235767985214</v>
      </c>
      <c r="F876">
        <f>IF(Sheet4!F876&lt;0, 0, IF(Sheet4!F876&gt;7, 7, Sheet4!F876))</f>
        <v>4.3688877112763693</v>
      </c>
      <c r="G876">
        <f>IF(Sheet4!G876&lt;0, 0, IF(Sheet4!G876&gt;7, 7, Sheet4!G876))</f>
        <v>4.6337011730367994</v>
      </c>
      <c r="H876" s="1">
        <v>0</v>
      </c>
    </row>
    <row r="877" spans="1:8" x14ac:dyDescent="0.3">
      <c r="A877">
        <f>IF(Sheet4!A877&lt;0, 0, IF(Sheet4!A877&gt;7, 7, Sheet4!A877))</f>
        <v>4.6449395454714466</v>
      </c>
      <c r="B877">
        <f>IF(Sheet4!B877&lt;0, 0, IF(Sheet4!B877&gt;7, 7, Sheet4!B877))</f>
        <v>5.0022396082091296</v>
      </c>
      <c r="C877">
        <f>IF(Sheet4!C877&lt;0, 0, IF(Sheet4!C877&gt;7, 7, Sheet4!C877))</f>
        <v>5.4098601844389975</v>
      </c>
      <c r="D877">
        <f>IF(Sheet4!D877&lt;0, 0, IF(Sheet4!D877&gt;7, 7, Sheet4!D877))</f>
        <v>3.3850007470955017</v>
      </c>
      <c r="E877">
        <f>IF(Sheet4!E877&lt;0, 0, IF(Sheet4!E877&gt;7, 7, Sheet4!E877))</f>
        <v>5.6711381086021735</v>
      </c>
      <c r="F877">
        <f>IF(Sheet4!F877&lt;0, 0, IF(Sheet4!F877&gt;7, 7, Sheet4!F877))</f>
        <v>4.6626458501989942</v>
      </c>
      <c r="G877">
        <f>IF(Sheet4!G877&lt;0, 0, IF(Sheet4!G877&gt;7, 7, Sheet4!G877))</f>
        <v>5.743976469106423</v>
      </c>
      <c r="H877" s="1">
        <v>0</v>
      </c>
    </row>
    <row r="878" spans="1:8" x14ac:dyDescent="0.3">
      <c r="A878">
        <f>IF(Sheet4!A878&lt;0, 0, IF(Sheet4!A878&gt;7, 7, Sheet4!A878))</f>
        <v>4.1814120869622284</v>
      </c>
      <c r="B878">
        <f>IF(Sheet4!B878&lt;0, 0, IF(Sheet4!B878&gt;7, 7, Sheet4!B878))</f>
        <v>4.3347980313992229</v>
      </c>
      <c r="C878">
        <f>IF(Sheet4!C878&lt;0, 0, IF(Sheet4!C878&gt;7, 7, Sheet4!C878))</f>
        <v>4.6730164829946785</v>
      </c>
      <c r="D878">
        <f>IF(Sheet4!D878&lt;0, 0, IF(Sheet4!D878&gt;7, 7, Sheet4!D878))</f>
        <v>3.3860965920995563</v>
      </c>
      <c r="E878">
        <f>IF(Sheet4!E878&lt;0, 0, IF(Sheet4!E878&gt;7, 7, Sheet4!E878))</f>
        <v>5.1481610045015733</v>
      </c>
      <c r="F878">
        <f>IF(Sheet4!F878&lt;0, 0, IF(Sheet4!F878&gt;7, 7, Sheet4!F878))</f>
        <v>4.1325305880052925</v>
      </c>
      <c r="G878">
        <f>IF(Sheet4!G878&lt;0, 0, IF(Sheet4!G878&gt;7, 7, Sheet4!G878))</f>
        <v>3.4866014438104211</v>
      </c>
      <c r="H878" s="1">
        <v>0</v>
      </c>
    </row>
    <row r="879" spans="1:8" x14ac:dyDescent="0.3">
      <c r="A879">
        <f>IF(Sheet4!A879&lt;0, 0, IF(Sheet4!A879&gt;7, 7, Sheet4!A879))</f>
        <v>5.3457145574642126</v>
      </c>
      <c r="B879">
        <f>IF(Sheet4!B879&lt;0, 0, IF(Sheet4!B879&gt;7, 7, Sheet4!B879))</f>
        <v>5.2445347529354009</v>
      </c>
      <c r="C879">
        <f>IF(Sheet4!C879&lt;0, 0, IF(Sheet4!C879&gt;7, 7, Sheet4!C879))</f>
        <v>5.4174027072524522</v>
      </c>
      <c r="D879">
        <f>IF(Sheet4!D879&lt;0, 0, IF(Sheet4!D879&gt;7, 7, Sheet4!D879))</f>
        <v>4.6624977059898489</v>
      </c>
      <c r="E879">
        <f>IF(Sheet4!E879&lt;0, 0, IF(Sheet4!E879&gt;7, 7, Sheet4!E879))</f>
        <v>4.9465501470140349</v>
      </c>
      <c r="F879">
        <f>IF(Sheet4!F879&lt;0, 0, IF(Sheet4!F879&gt;7, 7, Sheet4!F879))</f>
        <v>5.3182554897485304</v>
      </c>
      <c r="G879">
        <f>IF(Sheet4!G879&lt;0, 0, IF(Sheet4!G879&gt;7, 7, Sheet4!G879))</f>
        <v>5.7708367982182471</v>
      </c>
      <c r="H879" s="1">
        <v>0</v>
      </c>
    </row>
    <row r="880" spans="1:8" x14ac:dyDescent="0.3">
      <c r="A880">
        <f>IF(Sheet4!A880&lt;0, 0, IF(Sheet4!A880&gt;7, 7, Sheet4!A880))</f>
        <v>5.8023150801052985</v>
      </c>
      <c r="B880">
        <f>IF(Sheet4!B880&lt;0, 0, IF(Sheet4!B880&gt;7, 7, Sheet4!B880))</f>
        <v>5.7484804314648983</v>
      </c>
      <c r="C880">
        <f>IF(Sheet4!C880&lt;0, 0, IF(Sheet4!C880&gt;7, 7, Sheet4!C880))</f>
        <v>5.6992508252502292</v>
      </c>
      <c r="D880">
        <f>IF(Sheet4!D880&lt;0, 0, IF(Sheet4!D880&gt;7, 7, Sheet4!D880))</f>
        <v>5.1557411374320763</v>
      </c>
      <c r="E880">
        <f>IF(Sheet4!E880&lt;0, 0, IF(Sheet4!E880&gt;7, 7, Sheet4!E880))</f>
        <v>4.8693187152186956</v>
      </c>
      <c r="F880">
        <f>IF(Sheet4!F880&lt;0, 0, IF(Sheet4!F880&gt;7, 7, Sheet4!F880))</f>
        <v>5.825860549725939</v>
      </c>
      <c r="G880">
        <f>IF(Sheet4!G880&lt;0, 0, IF(Sheet4!G880&gt;7, 7, Sheet4!G880))</f>
        <v>5.1421768415731002</v>
      </c>
      <c r="H880" s="1">
        <v>0</v>
      </c>
    </row>
    <row r="881" spans="1:8" x14ac:dyDescent="0.3">
      <c r="A881">
        <f>IF(Sheet4!A881&lt;0, 0, IF(Sheet4!A881&gt;7, 7, Sheet4!A881))</f>
        <v>4.6068413981967167</v>
      </c>
      <c r="B881">
        <f>IF(Sheet4!B881&lt;0, 0, IF(Sheet4!B881&gt;7, 7, Sheet4!B881))</f>
        <v>4.9244528397054168</v>
      </c>
      <c r="C881">
        <f>IF(Sheet4!C881&lt;0, 0, IF(Sheet4!C881&gt;7, 7, Sheet4!C881))</f>
        <v>5.1512937574397828</v>
      </c>
      <c r="D881">
        <f>IF(Sheet4!D881&lt;0, 0, IF(Sheet4!D881&gt;7, 7, Sheet4!D881))</f>
        <v>3.6486240386784266</v>
      </c>
      <c r="E881">
        <f>IF(Sheet4!E881&lt;0, 0, IF(Sheet4!E881&gt;7, 7, Sheet4!E881))</f>
        <v>5.3478735732933185</v>
      </c>
      <c r="F881">
        <f>IF(Sheet4!F881&lt;0, 0, IF(Sheet4!F881&gt;7, 7, Sheet4!F881))</f>
        <v>4.6519535041462552</v>
      </c>
      <c r="G881">
        <f>IF(Sheet4!G881&lt;0, 0, IF(Sheet4!G881&gt;7, 7, Sheet4!G881))</f>
        <v>3.255301807395703</v>
      </c>
      <c r="H881" s="1">
        <v>0</v>
      </c>
    </row>
    <row r="882" spans="1:8" x14ac:dyDescent="0.3">
      <c r="A882">
        <f>IF(Sheet4!A882&lt;0, 0, IF(Sheet4!A882&gt;7, 7, Sheet4!A882))</f>
        <v>4.2599173601344003</v>
      </c>
      <c r="B882">
        <f>IF(Sheet4!B882&lt;0, 0, IF(Sheet4!B882&gt;7, 7, Sheet4!B882))</f>
        <v>4.726093750912387</v>
      </c>
      <c r="C882">
        <f>IF(Sheet4!C882&lt;0, 0, IF(Sheet4!C882&gt;7, 7, Sheet4!C882))</f>
        <v>5.0506708188882055</v>
      </c>
      <c r="D882">
        <f>IF(Sheet4!D882&lt;0, 0, IF(Sheet4!D882&gt;7, 7, Sheet4!D882))</f>
        <v>3.1957790731207867</v>
      </c>
      <c r="E882">
        <f>IF(Sheet4!E882&lt;0, 0, IF(Sheet4!E882&gt;7, 7, Sheet4!E882))</f>
        <v>5.5382607630772265</v>
      </c>
      <c r="F882">
        <f>IF(Sheet4!F882&lt;0, 0, IF(Sheet4!F882&gt;7, 7, Sheet4!F882))</f>
        <v>4.3936489337142923</v>
      </c>
      <c r="G882">
        <f>IF(Sheet4!G882&lt;0, 0, IF(Sheet4!G882&gt;7, 7, Sheet4!G882))</f>
        <v>2.7937551242438756</v>
      </c>
      <c r="H882" s="1">
        <v>0</v>
      </c>
    </row>
    <row r="883" spans="1:8" x14ac:dyDescent="0.3">
      <c r="A883">
        <f>IF(Sheet4!A883&lt;0, 0, IF(Sheet4!A883&gt;7, 7, Sheet4!A883))</f>
        <v>3.600126718694753</v>
      </c>
      <c r="B883">
        <f>IF(Sheet4!B883&lt;0, 0, IF(Sheet4!B883&gt;7, 7, Sheet4!B883))</f>
        <v>4.1309890507533265</v>
      </c>
      <c r="C883">
        <f>IF(Sheet4!C883&lt;0, 0, IF(Sheet4!C883&gt;7, 7, Sheet4!C883))</f>
        <v>4.5883810693214295</v>
      </c>
      <c r="D883">
        <f>IF(Sheet4!D883&lt;0, 0, IF(Sheet4!D883&gt;7, 7, Sheet4!D883))</f>
        <v>2.5554540681756781</v>
      </c>
      <c r="E883">
        <f>IF(Sheet4!E883&lt;0, 0, IF(Sheet4!E883&gt;7, 7, Sheet4!E883))</f>
        <v>5.5885067183147301</v>
      </c>
      <c r="F883">
        <f>IF(Sheet4!F883&lt;0, 0, IF(Sheet4!F883&gt;7, 7, Sheet4!F883))</f>
        <v>3.6260510381386983</v>
      </c>
      <c r="G883">
        <f>IF(Sheet4!G883&lt;0, 0, IF(Sheet4!G883&gt;7, 7, Sheet4!G883))</f>
        <v>5.7852728650063909</v>
      </c>
      <c r="H883" s="1">
        <v>0</v>
      </c>
    </row>
    <row r="884" spans="1:8" x14ac:dyDescent="0.3">
      <c r="A884">
        <f>IF(Sheet4!A884&lt;0, 0, IF(Sheet4!A884&gt;7, 7, Sheet4!A884))</f>
        <v>3.5903135595482318</v>
      </c>
      <c r="B884">
        <f>IF(Sheet4!B884&lt;0, 0, IF(Sheet4!B884&gt;7, 7, Sheet4!B884))</f>
        <v>3.7384005143589092</v>
      </c>
      <c r="C884">
        <f>IF(Sheet4!C884&lt;0, 0, IF(Sheet4!C884&gt;7, 7, Sheet4!C884))</f>
        <v>3.9416654871493524</v>
      </c>
      <c r="D884">
        <f>IF(Sheet4!D884&lt;0, 0, IF(Sheet4!D884&gt;7, 7, Sheet4!D884))</f>
        <v>3.2267756415890569</v>
      </c>
      <c r="E884">
        <f>IF(Sheet4!E884&lt;0, 0, IF(Sheet4!E884&gt;7, 7, Sheet4!E884))</f>
        <v>4.625567566592883</v>
      </c>
      <c r="F884">
        <f>IF(Sheet4!F884&lt;0, 0, IF(Sheet4!F884&gt;7, 7, Sheet4!F884))</f>
        <v>3.5990387954791467</v>
      </c>
      <c r="G884">
        <f>IF(Sheet4!G884&lt;0, 0, IF(Sheet4!G884&gt;7, 7, Sheet4!G884))</f>
        <v>4.8380633110084901</v>
      </c>
      <c r="H884" s="1">
        <v>0</v>
      </c>
    </row>
    <row r="885" spans="1:8" x14ac:dyDescent="0.3">
      <c r="A885">
        <f>IF(Sheet4!A885&lt;0, 0, IF(Sheet4!A885&gt;7, 7, Sheet4!A885))</f>
        <v>3.9730267662625676</v>
      </c>
      <c r="B885">
        <f>IF(Sheet4!B885&lt;0, 0, IF(Sheet4!B885&gt;7, 7, Sheet4!B885))</f>
        <v>3.7288775634855953</v>
      </c>
      <c r="C885">
        <f>IF(Sheet4!C885&lt;0, 0, IF(Sheet4!C885&gt;7, 7, Sheet4!C885))</f>
        <v>3.7803219605917198</v>
      </c>
      <c r="D885">
        <f>IF(Sheet4!D885&lt;0, 0, IF(Sheet4!D885&gt;7, 7, Sheet4!D885))</f>
        <v>4.228752133795707</v>
      </c>
      <c r="E885">
        <f>IF(Sheet4!E885&lt;0, 0, IF(Sheet4!E885&gt;7, 7, Sheet4!E885))</f>
        <v>3.7005712833425952</v>
      </c>
      <c r="F885">
        <f>IF(Sheet4!F885&lt;0, 0, IF(Sheet4!F885&gt;7, 7, Sheet4!F885))</f>
        <v>3.9321897882802839</v>
      </c>
      <c r="G885">
        <f>IF(Sheet4!G885&lt;0, 0, IF(Sheet4!G885&gt;7, 7, Sheet4!G885))</f>
        <v>4.9329306566295719</v>
      </c>
      <c r="H885" s="1">
        <v>0</v>
      </c>
    </row>
    <row r="886" spans="1:8" x14ac:dyDescent="0.3">
      <c r="A886">
        <f>IF(Sheet4!A886&lt;0, 0, IF(Sheet4!A886&gt;7, 7, Sheet4!A886))</f>
        <v>3.4685149372002302</v>
      </c>
      <c r="B886">
        <f>IF(Sheet4!B886&lt;0, 0, IF(Sheet4!B886&gt;7, 7, Sheet4!B886))</f>
        <v>3.9406646302700463</v>
      </c>
      <c r="C886">
        <f>IF(Sheet4!C886&lt;0, 0, IF(Sheet4!C886&gt;7, 7, Sheet4!C886))</f>
        <v>4.3277403392365903</v>
      </c>
      <c r="D886">
        <f>IF(Sheet4!D886&lt;0, 0, IF(Sheet4!D886&gt;7, 7, Sheet4!D886))</f>
        <v>2.6789649876545329</v>
      </c>
      <c r="E886">
        <f>IF(Sheet4!E886&lt;0, 0, IF(Sheet4!E886&gt;7, 7, Sheet4!E886))</f>
        <v>5.3212488574830994</v>
      </c>
      <c r="F886">
        <f>IF(Sheet4!F886&lt;0, 0, IF(Sheet4!F886&gt;7, 7, Sheet4!F886))</f>
        <v>3.4273985035799122</v>
      </c>
      <c r="G886">
        <f>IF(Sheet4!G886&lt;0, 0, IF(Sheet4!G886&gt;7, 7, Sheet4!G886))</f>
        <v>2.4554741005958305</v>
      </c>
      <c r="H886" s="1">
        <v>0</v>
      </c>
    </row>
    <row r="887" spans="1:8" x14ac:dyDescent="0.3">
      <c r="A887">
        <f>IF(Sheet4!A887&lt;0, 0, IF(Sheet4!A887&gt;7, 7, Sheet4!A887))</f>
        <v>4.4065375026765441</v>
      </c>
      <c r="B887">
        <f>IF(Sheet4!B887&lt;0, 0, IF(Sheet4!B887&gt;7, 7, Sheet4!B887))</f>
        <v>4.5037163877525268</v>
      </c>
      <c r="C887">
        <f>IF(Sheet4!C887&lt;0, 0, IF(Sheet4!C887&gt;7, 7, Sheet4!C887))</f>
        <v>4.5160358139809675</v>
      </c>
      <c r="D887">
        <f>IF(Sheet4!D887&lt;0, 0, IF(Sheet4!D887&gt;7, 7, Sheet4!D887))</f>
        <v>4.2254100062620772</v>
      </c>
      <c r="E887">
        <f>IF(Sheet4!E887&lt;0, 0, IF(Sheet4!E887&gt;7, 7, Sheet4!E887))</f>
        <v>4.4649689071121825</v>
      </c>
      <c r="F887">
        <f>IF(Sheet4!F887&lt;0, 0, IF(Sheet4!F887&gt;7, 7, Sheet4!F887))</f>
        <v>4.4487989291442105</v>
      </c>
      <c r="G887">
        <f>IF(Sheet4!G887&lt;0, 0, IF(Sheet4!G887&gt;7, 7, Sheet4!G887))</f>
        <v>3.2932930408402465</v>
      </c>
      <c r="H887" s="1">
        <v>0</v>
      </c>
    </row>
    <row r="888" spans="1:8" x14ac:dyDescent="0.3">
      <c r="A888">
        <f>IF(Sheet4!A888&lt;0, 0, IF(Sheet4!A888&gt;7, 7, Sheet4!A888))</f>
        <v>5.7925019209587774</v>
      </c>
      <c r="B888">
        <f>IF(Sheet4!B888&lt;0, 0, IF(Sheet4!B888&gt;7, 7, Sheet4!B888))</f>
        <v>5.7292099156447378</v>
      </c>
      <c r="C888">
        <f>IF(Sheet4!C888&lt;0, 0, IF(Sheet4!C888&gt;7, 7, Sheet4!C888))</f>
        <v>5.7570121208272145</v>
      </c>
      <c r="D888">
        <f>IF(Sheet4!D888&lt;0, 0, IF(Sheet4!D888&gt;7, 7, Sheet4!D888))</f>
        <v>5.100785109664951</v>
      </c>
      <c r="E888">
        <f>IF(Sheet4!E888&lt;0, 0, IF(Sheet4!E888&gt;7, 7, Sheet4!E888))</f>
        <v>4.9454907702154784</v>
      </c>
      <c r="F888">
        <f>IF(Sheet4!F888&lt;0, 0, IF(Sheet4!F888&gt;7, 7, Sheet4!F888))</f>
        <v>5.7650830037419478</v>
      </c>
      <c r="G888">
        <f>IF(Sheet4!G888&lt;0, 0, IF(Sheet4!G888&gt;7, 7, Sheet4!G888))</f>
        <v>4.5628959965781206</v>
      </c>
      <c r="H888" s="1">
        <v>0</v>
      </c>
    </row>
    <row r="889" spans="1:8" x14ac:dyDescent="0.3">
      <c r="A889">
        <f>IF(Sheet4!A889&lt;0, 0, IF(Sheet4!A889&gt;7, 7, Sheet4!A889))</f>
        <v>5.6672398306767091</v>
      </c>
      <c r="B889">
        <f>IF(Sheet4!B889&lt;0, 0, IF(Sheet4!B889&gt;7, 7, Sheet4!B889))</f>
        <v>5.5807708760416785</v>
      </c>
      <c r="C889">
        <f>IF(Sheet4!C889&lt;0, 0, IF(Sheet4!C889&gt;7, 7, Sheet4!C889))</f>
        <v>5.6233900984071488</v>
      </c>
      <c r="D889">
        <f>IF(Sheet4!D889&lt;0, 0, IF(Sheet4!D889&gt;7, 7, Sheet4!D889))</f>
        <v>5.127342374070623</v>
      </c>
      <c r="E889">
        <f>IF(Sheet4!E889&lt;0, 0, IF(Sheet4!E889&gt;7, 7, Sheet4!E889))</f>
        <v>4.8275477743696475</v>
      </c>
      <c r="F889">
        <f>IF(Sheet4!F889&lt;0, 0, IF(Sheet4!F889&gt;7, 7, Sheet4!F889))</f>
        <v>5.5917544466764912</v>
      </c>
      <c r="G889">
        <f>IF(Sheet4!G889&lt;0, 0, IF(Sheet4!G889&gt;7, 7, Sheet4!G889))</f>
        <v>3.2942005521751936</v>
      </c>
      <c r="H889" s="1">
        <v>0</v>
      </c>
    </row>
    <row r="890" spans="1:8" x14ac:dyDescent="0.3">
      <c r="A890">
        <f>IF(Sheet4!A890&lt;0, 0, IF(Sheet4!A890&gt;7, 7, Sheet4!A890))</f>
        <v>3.2803331794492898</v>
      </c>
      <c r="B890">
        <f>IF(Sheet4!B890&lt;0, 0, IF(Sheet4!B890&gt;7, 7, Sheet4!B890))</f>
        <v>3.6326055711134635</v>
      </c>
      <c r="C890">
        <f>IF(Sheet4!C890&lt;0, 0, IF(Sheet4!C890&gt;7, 7, Sheet4!C890))</f>
        <v>4.0427326693634491</v>
      </c>
      <c r="D890">
        <f>IF(Sheet4!D890&lt;0, 0, IF(Sheet4!D890&gt;7, 7, Sheet4!D890))</f>
        <v>2.4192989881154112</v>
      </c>
      <c r="E890">
        <f>IF(Sheet4!E890&lt;0, 0, IF(Sheet4!E890&gt;7, 7, Sheet4!E890))</f>
        <v>5.2620239680826915</v>
      </c>
      <c r="F890">
        <f>IF(Sheet4!F890&lt;0, 0, IF(Sheet4!F890&gt;7, 7, Sheet4!F890))</f>
        <v>3.2445031105725306</v>
      </c>
      <c r="G890">
        <f>IF(Sheet4!G890&lt;0, 0, IF(Sheet4!G890&gt;7, 7, Sheet4!G890))</f>
        <v>2.5740115951768052</v>
      </c>
      <c r="H890" s="1">
        <v>0</v>
      </c>
    </row>
    <row r="891" spans="1:8" x14ac:dyDescent="0.3">
      <c r="A891">
        <f>IF(Sheet4!A891&lt;0, 0, IF(Sheet4!A891&gt;7, 7, Sheet4!A891))</f>
        <v>4.739607669002595</v>
      </c>
      <c r="B891">
        <f>IF(Sheet4!B891&lt;0, 0, IF(Sheet4!B891&gt;7, 7, Sheet4!B891))</f>
        <v>4.7068789599577974</v>
      </c>
      <c r="C891">
        <f>IF(Sheet4!C891&lt;0, 0, IF(Sheet4!C891&gt;7, 7, Sheet4!C891))</f>
        <v>4.6486976404533031</v>
      </c>
      <c r="D891">
        <f>IF(Sheet4!D891&lt;0, 0, IF(Sheet4!D891&gt;7, 7, Sheet4!D891))</f>
        <v>4.6598706073349279</v>
      </c>
      <c r="E891">
        <f>IF(Sheet4!E891&lt;0, 0, IF(Sheet4!E891&gt;7, 7, Sheet4!E891))</f>
        <v>4.2895303829100753</v>
      </c>
      <c r="F891">
        <f>IF(Sheet4!F891&lt;0, 0, IF(Sheet4!F891&gt;7, 7, Sheet4!F891))</f>
        <v>4.7504356388425375</v>
      </c>
      <c r="G891">
        <f>IF(Sheet4!G891&lt;0, 0, IF(Sheet4!G891&gt;7, 7, Sheet4!G891))</f>
        <v>2.9592470700886211</v>
      </c>
      <c r="H891" s="1">
        <v>0</v>
      </c>
    </row>
    <row r="892" spans="1:8" x14ac:dyDescent="0.3">
      <c r="A892">
        <f>IF(Sheet4!A892&lt;0, 0, IF(Sheet4!A892&gt;7, 7, Sheet4!A892))</f>
        <v>4.3453495691747044</v>
      </c>
      <c r="B892">
        <f>IF(Sheet4!B892&lt;0, 0, IF(Sheet4!B892&gt;7, 7, Sheet4!B892))</f>
        <v>4.3303871939628529</v>
      </c>
      <c r="C892">
        <f>IF(Sheet4!C892&lt;0, 0, IF(Sheet4!C892&gt;7, 7, Sheet4!C892))</f>
        <v>4.5321413957381154</v>
      </c>
      <c r="D892">
        <f>IF(Sheet4!D892&lt;0, 0, IF(Sheet4!D892&gt;7, 7, Sheet4!D892))</f>
        <v>3.9615563608690656</v>
      </c>
      <c r="E892">
        <f>IF(Sheet4!E892&lt;0, 0, IF(Sheet4!E892&gt;7, 7, Sheet4!E892))</f>
        <v>4.6587718712763024</v>
      </c>
      <c r="F892">
        <f>IF(Sheet4!F892&lt;0, 0, IF(Sheet4!F892&gt;7, 7, Sheet4!F892))</f>
        <v>4.3159887360680811</v>
      </c>
      <c r="G892">
        <f>IF(Sheet4!G892&lt;0, 0, IF(Sheet4!G892&gt;7, 7, Sheet4!G892))</f>
        <v>3.9016242805665904</v>
      </c>
      <c r="H892" s="1">
        <v>0</v>
      </c>
    </row>
    <row r="893" spans="1:8" x14ac:dyDescent="0.3">
      <c r="A893">
        <f>IF(Sheet4!A893&lt;0, 0, IF(Sheet4!A893&gt;7, 7, Sheet4!A893))</f>
        <v>5.1817770752517376</v>
      </c>
      <c r="B893">
        <f>IF(Sheet4!B893&lt;0, 0, IF(Sheet4!B893&gt;7, 7, Sheet4!B893))</f>
        <v>5.2168926476951913</v>
      </c>
      <c r="C893">
        <f>IF(Sheet4!C893&lt;0, 0, IF(Sheet4!C893&gt;7, 7, Sheet4!C893))</f>
        <v>5.333000783850645</v>
      </c>
      <c r="D893">
        <f>IF(Sheet4!D893&lt;0, 0, IF(Sheet4!D893&gt;7, 7, Sheet4!D893))</f>
        <v>4.5570649002656101</v>
      </c>
      <c r="E893">
        <f>IF(Sheet4!E893&lt;0, 0, IF(Sheet4!E893&gt;7, 7, Sheet4!E893))</f>
        <v>4.944711985109512</v>
      </c>
      <c r="F893">
        <f>IF(Sheet4!F893&lt;0, 0, IF(Sheet4!F893&gt;7, 7, Sheet4!F893))</f>
        <v>5.2051417236116571</v>
      </c>
      <c r="G893">
        <f>IF(Sheet4!G893&lt;0, 0, IF(Sheet4!G893&gt;7, 7, Sheet4!G893))</f>
        <v>5.7213604532107638</v>
      </c>
      <c r="H893" s="1">
        <v>0</v>
      </c>
    </row>
    <row r="894" spans="1:8" x14ac:dyDescent="0.3">
      <c r="A894">
        <f>IF(Sheet4!A894&lt;0, 0, IF(Sheet4!A894&gt;7, 7, Sheet4!A894))</f>
        <v>5.0224575502846829</v>
      </c>
      <c r="B894">
        <f>IF(Sheet4!B894&lt;0, 0, IF(Sheet4!B894&gt;7, 7, Sheet4!B894))</f>
        <v>5.0698578747045273</v>
      </c>
      <c r="C894">
        <f>IF(Sheet4!C894&lt;0, 0, IF(Sheet4!C894&gt;7, 7, Sheet4!C894))</f>
        <v>4.9536201940401607</v>
      </c>
      <c r="D894">
        <f>IF(Sheet4!D894&lt;0, 0, IF(Sheet4!D894&gt;7, 7, Sheet4!D894))</f>
        <v>4.8914560779669944</v>
      </c>
      <c r="E894">
        <f>IF(Sheet4!E894&lt;0, 0, IF(Sheet4!E894&gt;7, 7, Sheet4!E894))</f>
        <v>4.4146399196391171</v>
      </c>
      <c r="F894">
        <f>IF(Sheet4!F894&lt;0, 0, IF(Sheet4!F894&gt;7, 7, Sheet4!F894))</f>
        <v>5.0773963260341937</v>
      </c>
      <c r="G894">
        <f>IF(Sheet4!G894&lt;0, 0, IF(Sheet4!G894&gt;7, 7, Sheet4!G894))</f>
        <v>5.5392539503580149</v>
      </c>
      <c r="H894" s="1">
        <v>0</v>
      </c>
    </row>
    <row r="895" spans="1:8" x14ac:dyDescent="0.3">
      <c r="A895">
        <f>IF(Sheet4!A895&lt;0, 0, IF(Sheet4!A895&gt;7, 7, Sheet4!A895))</f>
        <v>5.3318606857279471</v>
      </c>
      <c r="B895">
        <f>IF(Sheet4!B895&lt;0, 0, IF(Sheet4!B895&gt;7, 7, Sheet4!B895))</f>
        <v>5.5124504762400832</v>
      </c>
      <c r="C895">
        <f>IF(Sheet4!C895&lt;0, 0, IF(Sheet4!C895&gt;7, 7, Sheet4!C895))</f>
        <v>5.3628656762103315</v>
      </c>
      <c r="D895">
        <f>IF(Sheet4!D895&lt;0, 0, IF(Sheet4!D895&gt;7, 7, Sheet4!D895))</f>
        <v>4.8658242233764106</v>
      </c>
      <c r="E895">
        <f>IF(Sheet4!E895&lt;0, 0, IF(Sheet4!E895&gt;7, 7, Sheet4!E895))</f>
        <v>4.7799703033922931</v>
      </c>
      <c r="F895">
        <f>IF(Sheet4!F895&lt;0, 0, IF(Sheet4!F895&gt;7, 7, Sheet4!F895))</f>
        <v>5.4234906851096998</v>
      </c>
      <c r="G895">
        <f>IF(Sheet4!G895&lt;0, 0, IF(Sheet4!G895&gt;7, 7, Sheet4!G895))</f>
        <v>3.6043826789456066</v>
      </c>
      <c r="H895" s="1">
        <v>0</v>
      </c>
    </row>
    <row r="896" spans="1:8" x14ac:dyDescent="0.3">
      <c r="A896">
        <f>IF(Sheet4!A896&lt;0, 0, IF(Sheet4!A896&gt;7, 7, Sheet4!A896))</f>
        <v>3.2745607328925126</v>
      </c>
      <c r="B896">
        <f>IF(Sheet4!B896&lt;0, 0, IF(Sheet4!B896&gt;7, 7, Sheet4!B896))</f>
        <v>3.3453061676462301</v>
      </c>
      <c r="C896">
        <f>IF(Sheet4!C896&lt;0, 0, IF(Sheet4!C896&gt;7, 7, Sheet4!C896))</f>
        <v>3.743993672740527</v>
      </c>
      <c r="D896">
        <f>IF(Sheet4!D896&lt;0, 0, IF(Sheet4!D896&gt;7, 7, Sheet4!D896))</f>
        <v>2.7686125655257134</v>
      </c>
      <c r="E896">
        <f>IF(Sheet4!E896&lt;0, 0, IF(Sheet4!E896&gt;7, 7, Sheet4!E896))</f>
        <v>4.7659407187627547</v>
      </c>
      <c r="F896">
        <f>IF(Sheet4!F896&lt;0, 0, IF(Sheet4!F896&gt;7, 7, Sheet4!F896))</f>
        <v>3.2315597442981621</v>
      </c>
      <c r="G896">
        <f>IF(Sheet4!G896&lt;0, 0, IF(Sheet4!G896&gt;7, 7, Sheet4!G896))</f>
        <v>3.8179634652228063</v>
      </c>
      <c r="H896" s="1">
        <v>0</v>
      </c>
    </row>
    <row r="897" spans="1:8" x14ac:dyDescent="0.3">
      <c r="A897">
        <f>IF(Sheet4!A897&lt;0, 0, IF(Sheet4!A897&gt;7, 7, Sheet4!A897))</f>
        <v>3.2445440107972705</v>
      </c>
      <c r="B897">
        <f>IF(Sheet4!B897&lt;0, 0, IF(Sheet4!B897&gt;7, 7, Sheet4!B897))</f>
        <v>3.6383640929910337</v>
      </c>
      <c r="C897">
        <f>IF(Sheet4!C897&lt;0, 0, IF(Sheet4!C897&gt;7, 7, Sheet4!C897))</f>
        <v>3.7949120418229869</v>
      </c>
      <c r="D897">
        <f>IF(Sheet4!D897&lt;0, 0, IF(Sheet4!D897&gt;7, 7, Sheet4!D897))</f>
        <v>2.7204619615930028</v>
      </c>
      <c r="E897">
        <f>IF(Sheet4!E897&lt;0, 0, IF(Sheet4!E897&gt;7, 7, Sheet4!E897))</f>
        <v>4.8468169793812379</v>
      </c>
      <c r="F897">
        <f>IF(Sheet4!F897&lt;0, 0, IF(Sheet4!F897&gt;7, 7, Sheet4!F897))</f>
        <v>3.3261025936065929</v>
      </c>
      <c r="G897">
        <f>IF(Sheet4!G897&lt;0, 0, IF(Sheet4!G897&gt;7, 7, Sheet4!G897))</f>
        <v>2.9486100494756009</v>
      </c>
      <c r="H897" s="1">
        <v>0</v>
      </c>
    </row>
    <row r="898" spans="1:8" x14ac:dyDescent="0.3">
      <c r="A898">
        <f>IF(Sheet4!A898&lt;0, 0, IF(Sheet4!A898&gt;7, 7, Sheet4!A898))</f>
        <v>4.2437545097754237</v>
      </c>
      <c r="B898">
        <f>IF(Sheet4!B898&lt;0, 0, IF(Sheet4!B898&gt;7, 7, Sheet4!B898))</f>
        <v>4.5254876640784003</v>
      </c>
      <c r="C898">
        <f>IF(Sheet4!C898&lt;0, 0, IF(Sheet4!C898&gt;7, 7, Sheet4!C898))</f>
        <v>4.7923440036282248</v>
      </c>
      <c r="D898">
        <f>IF(Sheet4!D898&lt;0, 0, IF(Sheet4!D898&gt;7, 7, Sheet4!D898))</f>
        <v>3.4618377237710458</v>
      </c>
      <c r="E898">
        <f>IF(Sheet4!E898&lt;0, 0, IF(Sheet4!E898&gt;7, 7, Sheet4!E898))</f>
        <v>5.1937829231724022</v>
      </c>
      <c r="F898">
        <f>IF(Sheet4!F898&lt;0, 0, IF(Sheet4!F898&gt;7, 7, Sheet4!F898))</f>
        <v>4.2130045609285398</v>
      </c>
      <c r="G898">
        <f>IF(Sheet4!G898&lt;0, 0, IF(Sheet4!G898&gt;7, 7, Sheet4!G898))</f>
        <v>5.4676068564959115</v>
      </c>
      <c r="H898" s="1">
        <v>0</v>
      </c>
    </row>
    <row r="899" spans="1:8" x14ac:dyDescent="0.3">
      <c r="A899">
        <f>IF(Sheet4!A899&lt;0, 0, IF(Sheet4!A899&gt;7, 7, Sheet4!A899))</f>
        <v>3.5556788802075676</v>
      </c>
      <c r="B899">
        <f>IF(Sheet4!B899&lt;0, 0, IF(Sheet4!B899&gt;7, 7, Sheet4!B899))</f>
        <v>3.992719370464207</v>
      </c>
      <c r="C899">
        <f>IF(Sheet4!C899&lt;0, 0, IF(Sheet4!C899&gt;7, 7, Sheet4!C899))</f>
        <v>4.3773251028360916</v>
      </c>
      <c r="D899">
        <f>IF(Sheet4!D899&lt;0, 0, IF(Sheet4!D899&gt;7, 7, Sheet4!D899))</f>
        <v>2.6134552934206559</v>
      </c>
      <c r="E899">
        <f>IF(Sheet4!E899&lt;0, 0, IF(Sheet4!E899&gt;7, 7, Sheet4!E899))</f>
        <v>5.3998202577695871</v>
      </c>
      <c r="F899">
        <f>IF(Sheet4!F899&lt;0, 0, IF(Sheet4!F899&gt;7, 7, Sheet4!F899))</f>
        <v>3.53938675960597</v>
      </c>
      <c r="G899">
        <f>IF(Sheet4!G899&lt;0, 0, IF(Sheet4!G899&gt;7, 7, Sheet4!G899))</f>
        <v>2.5254597387571329</v>
      </c>
      <c r="H899" s="1">
        <v>0</v>
      </c>
    </row>
    <row r="900" spans="1:8" x14ac:dyDescent="0.3">
      <c r="A900">
        <f>IF(Sheet4!A900&lt;0, 0, IF(Sheet4!A900&gt;7, 7, Sheet4!A900))</f>
        <v>4.1450456736545318</v>
      </c>
      <c r="B900">
        <f>IF(Sheet4!B900&lt;0, 0, IF(Sheet4!B900&gt;7, 7, Sheet4!B900))</f>
        <v>4.5720084964685244</v>
      </c>
      <c r="C900">
        <f>IF(Sheet4!C900&lt;0, 0, IF(Sheet4!C900&gt;7, 7, Sheet4!C900))</f>
        <v>5.097732663262569</v>
      </c>
      <c r="D900">
        <f>IF(Sheet4!D900&lt;0, 0, IF(Sheet4!D900&gt;7, 7, Sheet4!D900))</f>
        <v>2.805473169714344</v>
      </c>
      <c r="E900">
        <f>IF(Sheet4!E900&lt;0, 0, IF(Sheet4!E900&gt;7, 7, Sheet4!E900))</f>
        <v>5.7875378501387544</v>
      </c>
      <c r="F900">
        <f>IF(Sheet4!F900&lt;0, 0, IF(Sheet4!F900&gt;7, 7, Sheet4!F900))</f>
        <v>4.1319678329498855</v>
      </c>
      <c r="G900">
        <f>IF(Sheet4!G900&lt;0, 0, IF(Sheet4!G900&gt;7, 7, Sheet4!G900))</f>
        <v>3.6355112437662682</v>
      </c>
      <c r="H900" s="1">
        <v>0</v>
      </c>
    </row>
    <row r="901" spans="1:8" x14ac:dyDescent="0.3">
      <c r="A901">
        <f>IF(Sheet4!A901&lt;0, 0, IF(Sheet4!A901&gt;7, 7, Sheet4!A901))</f>
        <v>4.7315262438231063</v>
      </c>
      <c r="B901">
        <f>IF(Sheet4!B901&lt;0, 0, IF(Sheet4!B901&gt;7, 7, Sheet4!B901))</f>
        <v>4.8148085942074337</v>
      </c>
      <c r="C901">
        <f>IF(Sheet4!C901&lt;0, 0, IF(Sheet4!C901&gt;7, 7, Sheet4!C901))</f>
        <v>4.45905369380419</v>
      </c>
      <c r="D901">
        <f>IF(Sheet4!D901&lt;0, 0, IF(Sheet4!D901&gt;7, 7, Sheet4!D901))</f>
        <v>4.9431538642700596</v>
      </c>
      <c r="E901">
        <f>IF(Sheet4!E901&lt;0, 0, IF(Sheet4!E901&gt;7, 7, Sheet4!E901))</f>
        <v>3.8978100641506837</v>
      </c>
      <c r="F901">
        <f>IF(Sheet4!F901&lt;0, 0, IF(Sheet4!F901&gt;7, 7, Sheet4!F901))</f>
        <v>4.8303468567103778</v>
      </c>
      <c r="G901">
        <f>IF(Sheet4!G901&lt;0, 0, IF(Sheet4!G901&gt;7, 7, Sheet4!G901))</f>
        <v>3.1105128497260957</v>
      </c>
      <c r="H901" s="1">
        <v>0</v>
      </c>
    </row>
    <row r="902" spans="1:8" x14ac:dyDescent="0.3">
      <c r="A902">
        <f>IF(Sheet4!A902&lt;0, 0, IF(Sheet4!A902&gt;7, 7, Sheet4!A902))</f>
        <v>4.7165178827754852</v>
      </c>
      <c r="B902">
        <f>IF(Sheet4!B902&lt;0, 0, IF(Sheet4!B902&gt;7, 7, Sheet4!B902))</f>
        <v>4.9683048796874898</v>
      </c>
      <c r="C902">
        <f>IF(Sheet4!C902&lt;0, 0, IF(Sheet4!C902&gt;7, 7, Sheet4!C902))</f>
        <v>5.0072757337204301</v>
      </c>
      <c r="D902">
        <f>IF(Sheet4!D902&lt;0, 0, IF(Sheet4!D902&gt;7, 7, Sheet4!D902))</f>
        <v>4.1155152605517067</v>
      </c>
      <c r="E902">
        <f>IF(Sheet4!E902&lt;0, 0, IF(Sheet4!E902&gt;7, 7, Sheet4!E902))</f>
        <v>4.9588818655853455</v>
      </c>
      <c r="F902">
        <f>IF(Sheet4!F902&lt;0, 0, IF(Sheet4!F902&gt;7, 7, Sheet4!F902))</f>
        <v>4.7932050230534937</v>
      </c>
      <c r="G902">
        <f>IF(Sheet4!G902&lt;0, 0, IF(Sheet4!G902&gt;7, 7, Sheet4!G902))</f>
        <v>2.4645986023172721</v>
      </c>
      <c r="H902" s="1">
        <v>0</v>
      </c>
    </row>
    <row r="903" spans="1:8" x14ac:dyDescent="0.3">
      <c r="A903">
        <f>IF(Sheet4!A903&lt;0, 0, IF(Sheet4!A903&gt;7, 7, Sheet4!A903))</f>
        <v>4.3620896641893587</v>
      </c>
      <c r="B903">
        <f>IF(Sheet4!B903&lt;0, 0, IF(Sheet4!B903&gt;7, 7, Sheet4!B903))</f>
        <v>4.6040897302307027</v>
      </c>
      <c r="C903">
        <f>IF(Sheet4!C903&lt;0, 0, IF(Sheet4!C903&gt;7, 7, Sheet4!C903))</f>
        <v>4.5997311451006562</v>
      </c>
      <c r="D903">
        <f>IF(Sheet4!D903&lt;0, 0, IF(Sheet4!D903&gt;7, 7, Sheet4!D903))</f>
        <v>3.9598639927036303</v>
      </c>
      <c r="E903">
        <f>IF(Sheet4!E903&lt;0, 0, IF(Sheet4!E903&gt;7, 7, Sheet4!E903))</f>
        <v>4.7193310028067845</v>
      </c>
      <c r="F903">
        <f>IF(Sheet4!F903&lt;0, 0, IF(Sheet4!F903&gt;7, 7, Sheet4!F903))</f>
        <v>4.3863331179939973</v>
      </c>
      <c r="G903">
        <f>IF(Sheet4!G903&lt;0, 0, IF(Sheet4!G903&gt;7, 7, Sheet4!G903))</f>
        <v>3.4052217538969973</v>
      </c>
      <c r="H903" s="1">
        <v>0</v>
      </c>
    </row>
    <row r="904" spans="1:8" x14ac:dyDescent="0.3">
      <c r="A904">
        <f>IF(Sheet4!A904&lt;0, 0, IF(Sheet4!A904&gt;7, 7, Sheet4!A904))</f>
        <v>4.7742423483432583</v>
      </c>
      <c r="B904">
        <f>IF(Sheet4!B904&lt;0, 0, IF(Sheet4!B904&gt;7, 7, Sheet4!B904))</f>
        <v>4.9220926773220679</v>
      </c>
      <c r="C904">
        <f>IF(Sheet4!C904&lt;0, 0, IF(Sheet4!C904&gt;7, 7, Sheet4!C904))</f>
        <v>5.1390796802066792</v>
      </c>
      <c r="D904">
        <f>IF(Sheet4!D904&lt;0, 0, IF(Sheet4!D904&gt;7, 7, Sheet4!D904))</f>
        <v>4.0499243432980876</v>
      </c>
      <c r="E904">
        <f>IF(Sheet4!E904&lt;0, 0, IF(Sheet4!E904&gt;7, 7, Sheet4!E904))</f>
        <v>5.1014911617543337</v>
      </c>
      <c r="F904">
        <f>IF(Sheet4!F904&lt;0, 0, IF(Sheet4!F904&gt;7, 7, Sheet4!F904))</f>
        <v>4.7768851264466816</v>
      </c>
      <c r="G904">
        <f>IF(Sheet4!G904&lt;0, 0, IF(Sheet4!G904&gt;7, 7, Sheet4!G904))</f>
        <v>5.1415648887766601</v>
      </c>
      <c r="H904" s="1">
        <v>0</v>
      </c>
    </row>
    <row r="905" spans="1:8" x14ac:dyDescent="0.3">
      <c r="A905">
        <f>IF(Sheet4!A905&lt;0, 0, IF(Sheet4!A905&gt;7, 7, Sheet4!A905))</f>
        <v>5.5483274316070963</v>
      </c>
      <c r="B905">
        <f>IF(Sheet4!B905&lt;0, 0, IF(Sheet4!B905&gt;7, 7, Sheet4!B905))</f>
        <v>5.2343653936214611</v>
      </c>
      <c r="C905">
        <f>IF(Sheet4!C905&lt;0, 0, IF(Sheet4!C905&gt;7, 7, Sheet4!C905))</f>
        <v>4.9080904656042526</v>
      </c>
      <c r="D905">
        <f>IF(Sheet4!D905&lt;0, 0, IF(Sheet4!D905&gt;7, 7, Sheet4!D905))</f>
        <v>5.8464204200422287</v>
      </c>
      <c r="E905">
        <f>IF(Sheet4!E905&lt;0, 0, IF(Sheet4!E905&gt;7, 7, Sheet4!E905))</f>
        <v>3.7074343270889227</v>
      </c>
      <c r="F905">
        <f>IF(Sheet4!F905&lt;0, 0, IF(Sheet4!F905&gt;7, 7, Sheet4!F905))</f>
        <v>5.5748717950142712</v>
      </c>
      <c r="G905">
        <f>IF(Sheet4!G905&lt;0, 0, IF(Sheet4!G905&gt;7, 7, Sheet4!G905))</f>
        <v>4.0228333773938125</v>
      </c>
      <c r="H905" s="1">
        <v>0</v>
      </c>
    </row>
    <row r="906" spans="1:8" x14ac:dyDescent="0.3">
      <c r="A906">
        <f>IF(Sheet4!A906&lt;0, 0, IF(Sheet4!A906&gt;7, 7, Sheet4!A906))</f>
        <v>4.3436178352076711</v>
      </c>
      <c r="B906">
        <f>IF(Sheet4!B906&lt;0, 0, IF(Sheet4!B906&gt;7, 7, Sheet4!B906))</f>
        <v>4.5691142326813168</v>
      </c>
      <c r="C906">
        <f>IF(Sheet4!C906&lt;0, 0, IF(Sheet4!C906&gt;7, 7, Sheet4!C906))</f>
        <v>4.5196194961246823</v>
      </c>
      <c r="D906">
        <f>IF(Sheet4!D906&lt;0, 0, IF(Sheet4!D906&gt;7, 7, Sheet4!D906))</f>
        <v>4.0650225042956274</v>
      </c>
      <c r="E906">
        <f>IF(Sheet4!E906&lt;0, 0, IF(Sheet4!E906&gt;7, 7, Sheet4!E906))</f>
        <v>4.5777696307142071</v>
      </c>
      <c r="F906">
        <f>IF(Sheet4!F906&lt;0, 0, IF(Sheet4!F906&gt;7, 7, Sheet4!F906))</f>
        <v>4.3683249562209623</v>
      </c>
      <c r="G906">
        <f>IF(Sheet4!G906&lt;0, 0, IF(Sheet4!G906&gt;7, 7, Sheet4!G906))</f>
        <v>2.6814768341167756</v>
      </c>
      <c r="H906" s="1">
        <v>0</v>
      </c>
    </row>
    <row r="907" spans="1:8" x14ac:dyDescent="0.3">
      <c r="A907">
        <f>IF(Sheet4!A907&lt;0, 0, IF(Sheet4!A907&gt;7, 7, Sheet4!A907))</f>
        <v>4.5670115169549534</v>
      </c>
      <c r="B907">
        <f>IF(Sheet4!B907&lt;0, 0, IF(Sheet4!B907&gt;7, 7, Sheet4!B907))</f>
        <v>5.033365803505979</v>
      </c>
      <c r="C907">
        <f>IF(Sheet4!C907&lt;0, 0, IF(Sheet4!C907&gt;7, 7, Sheet4!C907))</f>
        <v>5.2550377700691833</v>
      </c>
      <c r="D907">
        <f>IF(Sheet4!D907&lt;0, 0, IF(Sheet4!D907&gt;7, 7, Sheet4!D907))</f>
        <v>3.5422618285643579</v>
      </c>
      <c r="E907">
        <f>IF(Sheet4!E907&lt;0, 0, IF(Sheet4!E907&gt;7, 7, Sheet4!E907))</f>
        <v>5.4813979976195473</v>
      </c>
      <c r="F907">
        <f>IF(Sheet4!F907&lt;0, 0, IF(Sheet4!F907&gt;7, 7, Sheet4!F907))</f>
        <v>4.5956779986055221</v>
      </c>
      <c r="G907">
        <f>IF(Sheet4!G907&lt;0, 0, IF(Sheet4!G907&gt;7, 7, Sheet4!G907))</f>
        <v>2.4030684077758808</v>
      </c>
      <c r="H907" s="1">
        <v>0</v>
      </c>
    </row>
    <row r="908" spans="1:8" x14ac:dyDescent="0.3">
      <c r="A908">
        <f>IF(Sheet4!A908&lt;0, 0, IF(Sheet4!A908&gt;7, 7, Sheet4!A908))</f>
        <v>3.9597501391819798</v>
      </c>
      <c r="B908">
        <f>IF(Sheet4!B908&lt;0, 0, IF(Sheet4!B908&gt;7, 7, Sheet4!B908))</f>
        <v>4.3539005153170462</v>
      </c>
      <c r="C908">
        <f>IF(Sheet4!C908&lt;0, 0, IF(Sheet4!C908&gt;7, 7, Sheet4!C908))</f>
        <v>4.5881773118935412</v>
      </c>
      <c r="D908">
        <f>IF(Sheet4!D908&lt;0, 0, IF(Sheet4!D908&gt;7, 7, Sheet4!D908))</f>
        <v>3.2238489498285321</v>
      </c>
      <c r="E908">
        <f>IF(Sheet4!E908&lt;0, 0, IF(Sheet4!E908&gt;7, 7, Sheet4!E908))</f>
        <v>5.1829171530358522</v>
      </c>
      <c r="F908">
        <f>IF(Sheet4!F908&lt;0, 0, IF(Sheet4!F908&gt;7, 7, Sheet4!F908))</f>
        <v>4.0672510015780423</v>
      </c>
      <c r="G908">
        <f>IF(Sheet4!G908&lt;0, 0, IF(Sheet4!G908&gt;7, 7, Sheet4!G908))</f>
        <v>2.879769604189351</v>
      </c>
      <c r="H908" s="1">
        <v>0</v>
      </c>
    </row>
    <row r="909" spans="1:8" x14ac:dyDescent="0.3">
      <c r="A909">
        <f>IF(Sheet4!A909&lt;0, 0, IF(Sheet4!A909&gt;7, 7, Sheet4!A909))</f>
        <v>5.0871089517205892</v>
      </c>
      <c r="B909">
        <f>IF(Sheet4!B909&lt;0, 0, IF(Sheet4!B909&gt;7, 7, Sheet4!B909))</f>
        <v>5.344852370548006</v>
      </c>
      <c r="C909">
        <f>IF(Sheet4!C909&lt;0, 0, IF(Sheet4!C909&gt;7, 7, Sheet4!C909))</f>
        <v>5.1127617411839639</v>
      </c>
      <c r="D909">
        <f>IF(Sheet4!D909&lt;0, 0, IF(Sheet4!D909&gt;7, 7, Sheet4!D909))</f>
        <v>4.7913453773232</v>
      </c>
      <c r="E909">
        <f>IF(Sheet4!E909&lt;0, 0, IF(Sheet4!E909&gt;7, 7, Sheet4!E909))</f>
        <v>4.6196150142572074</v>
      </c>
      <c r="F909">
        <f>IF(Sheet4!F909&lt;0, 0, IF(Sheet4!F909&gt;7, 7, Sheet4!F909))</f>
        <v>5.1308580562978907</v>
      </c>
      <c r="G909">
        <f>IF(Sheet4!G909&lt;0, 0, IF(Sheet4!G909&gt;7, 7, Sheet4!G909))</f>
        <v>2.6546736103100415</v>
      </c>
      <c r="H909" s="1">
        <v>0</v>
      </c>
    </row>
    <row r="910" spans="1:8" x14ac:dyDescent="0.3">
      <c r="A910">
        <f>IF(Sheet4!A910&lt;0, 0, IF(Sheet4!A910&gt;7, 7, Sheet4!A910))</f>
        <v>5.7503630610943031</v>
      </c>
      <c r="B910">
        <f>IF(Sheet4!B910&lt;0, 0, IF(Sheet4!B910&gt;7, 7, Sheet4!B910))</f>
        <v>5.4344948185284077</v>
      </c>
      <c r="C910">
        <f>IF(Sheet4!C910&lt;0, 0, IF(Sheet4!C910&gt;7, 7, Sheet4!C910))</f>
        <v>5.2156907241018109</v>
      </c>
      <c r="D910">
        <f>IF(Sheet4!D910&lt;0, 0, IF(Sheet4!D910&gt;7, 7, Sheet4!D910))</f>
        <v>5.7245113250346717</v>
      </c>
      <c r="E910">
        <f>IF(Sheet4!E910&lt;0, 0, IF(Sheet4!E910&gt;7, 7, Sheet4!E910))</f>
        <v>4.0976171179001382</v>
      </c>
      <c r="F910">
        <f>IF(Sheet4!F910&lt;0, 0, IF(Sheet4!F910&gt;7, 7, Sheet4!F910))</f>
        <v>5.7375080060269887</v>
      </c>
      <c r="G910">
        <f>IF(Sheet4!G910&lt;0, 0, IF(Sheet4!G910&gt;7, 7, Sheet4!G910))</f>
        <v>3.0695899533891504</v>
      </c>
      <c r="H910" s="1">
        <v>0</v>
      </c>
    </row>
    <row r="911" spans="1:8" x14ac:dyDescent="0.3">
      <c r="A911">
        <f>IF(Sheet4!A911&lt;0, 0, IF(Sheet4!A911&gt;7, 7, Sheet4!A911))</f>
        <v>5.3283972177938805</v>
      </c>
      <c r="B911">
        <f>IF(Sheet4!B911&lt;0, 0, IF(Sheet4!B911&gt;7, 7, Sheet4!B911))</f>
        <v>5.1286827574127827</v>
      </c>
      <c r="C911">
        <f>IF(Sheet4!C911&lt;0, 0, IF(Sheet4!C911&gt;7, 7, Sheet4!C911))</f>
        <v>5.0564521079687559</v>
      </c>
      <c r="D911">
        <f>IF(Sheet4!D911&lt;0, 0, IF(Sheet4!D911&gt;7, 7, Sheet4!D911))</f>
        <v>5.1513044964193062</v>
      </c>
      <c r="E911">
        <f>IF(Sheet4!E911&lt;0, 0, IF(Sheet4!E911&gt;7, 7, Sheet4!E911))</f>
        <v>4.3347314140420181</v>
      </c>
      <c r="F911">
        <f>IF(Sheet4!F911&lt;0, 0, IF(Sheet4!F911&gt;7, 7, Sheet4!F911))</f>
        <v>5.3131906942498643</v>
      </c>
      <c r="G911">
        <f>IF(Sheet4!G911&lt;0, 0, IF(Sheet4!G911&gt;7, 7, Sheet4!G911))</f>
        <v>3.7121496499705806</v>
      </c>
      <c r="H911" s="1">
        <v>0</v>
      </c>
    </row>
    <row r="912" spans="1:8" x14ac:dyDescent="0.3">
      <c r="A912">
        <f>IF(Sheet4!A912&lt;0, 0, IF(Sheet4!A912&gt;7, 7, Sheet4!A912))</f>
        <v>5.0137988804495173</v>
      </c>
      <c r="B912">
        <f>IF(Sheet4!B912&lt;0, 0, IF(Sheet4!B912&gt;7, 7, Sheet4!B912))</f>
        <v>5.2228757836462947</v>
      </c>
      <c r="C912">
        <f>IF(Sheet4!C912&lt;0, 0, IF(Sheet4!C912&gt;7, 7, Sheet4!C912))</f>
        <v>5.2589423920242062</v>
      </c>
      <c r="D912">
        <f>IF(Sheet4!D912&lt;0, 0, IF(Sheet4!D912&gt;7, 7, Sheet4!D912))</f>
        <v>4.3845405487099036</v>
      </c>
      <c r="E912">
        <f>IF(Sheet4!E912&lt;0, 0, IF(Sheet4!E912&gt;7, 7, Sheet4!E912))</f>
        <v>4.9915937032164628</v>
      </c>
      <c r="F912">
        <f>IF(Sheet4!F912&lt;0, 0, IF(Sheet4!F912&gt;7, 7, Sheet4!F912))</f>
        <v>5.1072223439707827</v>
      </c>
      <c r="G912">
        <f>IF(Sheet4!G912&lt;0, 0, IF(Sheet4!G912&gt;7, 7, Sheet4!G912))</f>
        <v>2.6570257315251085</v>
      </c>
      <c r="H912" s="1">
        <v>0</v>
      </c>
    </row>
    <row r="913" spans="1:8" x14ac:dyDescent="0.3">
      <c r="A913">
        <f>IF(Sheet4!A913&lt;0, 0, IF(Sheet4!A913&gt;7, 7, Sheet4!A913))</f>
        <v>3.3669198778009495</v>
      </c>
      <c r="B913">
        <f>IF(Sheet4!B913&lt;0, 0, IF(Sheet4!B913&gt;7, 7, Sheet4!B913))</f>
        <v>3.3941022891629093</v>
      </c>
      <c r="C913">
        <f>IF(Sheet4!C913&lt;0, 0, IF(Sheet4!C913&gt;7, 7, Sheet4!C913))</f>
        <v>3.7093977602740829</v>
      </c>
      <c r="D913">
        <f>IF(Sheet4!D913&lt;0, 0, IF(Sheet4!D913&gt;7, 7, Sheet4!D913))</f>
        <v>2.9958585964637168</v>
      </c>
      <c r="E913">
        <f>IF(Sheet4!E913&lt;0, 0, IF(Sheet4!E913&gt;7, 7, Sheet4!E913))</f>
        <v>4.5690655618828195</v>
      </c>
      <c r="F913">
        <f>IF(Sheet4!F913&lt;0, 0, IF(Sheet4!F913&gt;7, 7, Sheet4!F913))</f>
        <v>3.3182240228308904</v>
      </c>
      <c r="G913">
        <f>IF(Sheet4!G913&lt;0, 0, IF(Sheet4!G913&gt;7, 7, Sheet4!G913))</f>
        <v>4.0037247076013287</v>
      </c>
      <c r="H913" s="1">
        <v>0</v>
      </c>
    </row>
    <row r="914" spans="1:8" x14ac:dyDescent="0.3">
      <c r="A914">
        <f>IF(Sheet4!A914&lt;0, 0, IF(Sheet4!A914&gt;7, 7, Sheet4!A914))</f>
        <v>5.4640497118781477</v>
      </c>
      <c r="B914">
        <f>IF(Sheet4!B914&lt;0, 0, IF(Sheet4!B914&gt;7, 7, Sheet4!B914))</f>
        <v>5.5801244676010517</v>
      </c>
      <c r="C914">
        <f>IF(Sheet4!C914&lt;0, 0, IF(Sheet4!C914&gt;7, 7, Sheet4!C914))</f>
        <v>5.5783798202380455</v>
      </c>
      <c r="D914">
        <f>IF(Sheet4!D914&lt;0, 0, IF(Sheet4!D914&gt;7, 7, Sheet4!D914))</f>
        <v>4.7923813037061338</v>
      </c>
      <c r="E914">
        <f>IF(Sheet4!E914&lt;0, 0, IF(Sheet4!E914&gt;7, 7, Sheet4!E914))</f>
        <v>4.9920317698385688</v>
      </c>
      <c r="F914">
        <f>IF(Sheet4!F914&lt;0, 0, IF(Sheet4!F914&gt;7, 7, Sheet4!F914))</f>
        <v>5.4533167030462888</v>
      </c>
      <c r="G914">
        <f>IF(Sheet4!G914&lt;0, 0, IF(Sheet4!G914&gt;7, 7, Sheet4!G914))</f>
        <v>2.7076148582885398</v>
      </c>
      <c r="H914" s="1">
        <v>0</v>
      </c>
    </row>
    <row r="915" spans="1:8" x14ac:dyDescent="0.3">
      <c r="A915">
        <f>IF(Sheet4!A915&lt;0, 0, IF(Sheet4!A915&gt;7, 7, Sheet4!A915))</f>
        <v>4.780014794900036</v>
      </c>
      <c r="B915">
        <f>IF(Sheet4!B915&lt;0, 0, IF(Sheet4!B915&gt;7, 7, Sheet4!B915))</f>
        <v>4.7926163808200917</v>
      </c>
      <c r="C915">
        <f>IF(Sheet4!C915&lt;0, 0, IF(Sheet4!C915&gt;7, 7, Sheet4!C915))</f>
        <v>4.4826711910358386</v>
      </c>
      <c r="D915">
        <f>IF(Sheet4!D915&lt;0, 0, IF(Sheet4!D915&gt;7, 7, Sheet4!D915))</f>
        <v>5.1093361626613518</v>
      </c>
      <c r="E915">
        <f>IF(Sheet4!E915&lt;0, 0, IF(Sheet4!E915&gt;7, 7, Sheet4!E915))</f>
        <v>3.7997518571318212</v>
      </c>
      <c r="F915">
        <f>IF(Sheet4!F915&lt;0, 0, IF(Sheet4!F915&gt;7, 7, Sheet4!F915))</f>
        <v>4.8207800207684528</v>
      </c>
      <c r="G915">
        <f>IF(Sheet4!G915&lt;0, 0, IF(Sheet4!G915&gt;7, 7, Sheet4!G915))</f>
        <v>2.8894281176827175</v>
      </c>
      <c r="H915" s="1">
        <v>0</v>
      </c>
    </row>
    <row r="916" spans="1:8" x14ac:dyDescent="0.3">
      <c r="A916">
        <f>IF(Sheet4!A916&lt;0, 0, IF(Sheet4!A916&gt;7, 7, Sheet4!A916))</f>
        <v>3.5418250084713021</v>
      </c>
      <c r="B916">
        <f>IF(Sheet4!B916&lt;0, 0, IF(Sheet4!B916&gt;7, 7, Sheet4!B916))</f>
        <v>3.4270545454392471</v>
      </c>
      <c r="C916">
        <f>IF(Sheet4!C916&lt;0, 0, IF(Sheet4!C916&gt;7, 7, Sheet4!C916))</f>
        <v>3.3028142420974373</v>
      </c>
      <c r="D916">
        <f>IF(Sheet4!D916&lt;0, 0, IF(Sheet4!D916&gt;7, 7, Sheet4!D916))</f>
        <v>4.1284057532421707</v>
      </c>
      <c r="E916">
        <f>IF(Sheet4!E916&lt;0, 0, IF(Sheet4!E916&gt;7, 7, Sheet4!E916))</f>
        <v>3.1940717832303611</v>
      </c>
      <c r="F916">
        <f>IF(Sheet4!F916&lt;0, 0, IF(Sheet4!F916&gt;7, 7, Sheet4!F916))</f>
        <v>3.5416377798275991</v>
      </c>
      <c r="G916">
        <f>IF(Sheet4!G916&lt;0, 0, IF(Sheet4!G916&gt;7, 7, Sheet4!G916))</f>
        <v>4.938384213265687</v>
      </c>
      <c r="H916" s="1">
        <v>0</v>
      </c>
    </row>
    <row r="917" spans="1:8" x14ac:dyDescent="0.3">
      <c r="A917">
        <f>IF(Sheet4!A917&lt;0, 0, IF(Sheet4!A917&gt;7, 7, Sheet4!A917))</f>
        <v>4.704395745006253</v>
      </c>
      <c r="B917">
        <f>IF(Sheet4!B917&lt;0, 0, IF(Sheet4!B917&gt;7, 7, Sheet4!B917))</f>
        <v>4.7727826152048491</v>
      </c>
      <c r="C917">
        <f>IF(Sheet4!C917&lt;0, 0, IF(Sheet4!C917&gt;7, 7, Sheet4!C917))</f>
        <v>4.9725722583199508</v>
      </c>
      <c r="D917">
        <f>IF(Sheet4!D917&lt;0, 0, IF(Sheet4!D917&gt;7, 7, Sheet4!D917))</f>
        <v>4.1202568207697361</v>
      </c>
      <c r="E917">
        <f>IF(Sheet4!E917&lt;0, 0, IF(Sheet4!E917&gt;7, 7, Sheet4!E917))</f>
        <v>4.9281771175104137</v>
      </c>
      <c r="F917">
        <f>IF(Sheet4!F917&lt;0, 0, IF(Sheet4!F917&gt;7, 7, Sheet4!F917))</f>
        <v>4.6896580928585463</v>
      </c>
      <c r="G917">
        <f>IF(Sheet4!G917&lt;0, 0, IF(Sheet4!G917&gt;7, 7, Sheet4!G917))</f>
        <v>3.005276261071268</v>
      </c>
      <c r="H917" s="1">
        <v>0</v>
      </c>
    </row>
    <row r="918" spans="1:8" x14ac:dyDescent="0.3">
      <c r="A918">
        <f>IF(Sheet4!A918&lt;0, 0, IF(Sheet4!A918&gt;7, 7, Sheet4!A918))</f>
        <v>4.2420227758083904</v>
      </c>
      <c r="B918">
        <f>IF(Sheet4!B918&lt;0, 0, IF(Sheet4!B918&gt;7, 7, Sheet4!B918))</f>
        <v>4.4093544723110529</v>
      </c>
      <c r="C918">
        <f>IF(Sheet4!C918&lt;0, 0, IF(Sheet4!C918&gt;7, 7, Sheet4!C918))</f>
        <v>4.5450550692901484</v>
      </c>
      <c r="D918">
        <f>IF(Sheet4!D918&lt;0, 0, IF(Sheet4!D918&gt;7, 7, Sheet4!D918))</f>
        <v>3.7483206350740299</v>
      </c>
      <c r="E918">
        <f>IF(Sheet4!E918&lt;0, 0, IF(Sheet4!E918&gt;7, 7, Sheet4!E918))</f>
        <v>4.8116370801275368</v>
      </c>
      <c r="F918">
        <f>IF(Sheet4!F918&lt;0, 0, IF(Sheet4!F918&gt;7, 7, Sheet4!F918))</f>
        <v>4.3013571046274901</v>
      </c>
      <c r="G918">
        <f>IF(Sheet4!G918&lt;0, 0, IF(Sheet4!G918&gt;7, 7, Sheet4!G918))</f>
        <v>5.4309514241744923</v>
      </c>
      <c r="H918" s="1">
        <v>0</v>
      </c>
    </row>
    <row r="919" spans="1:8" x14ac:dyDescent="0.3">
      <c r="A919">
        <f>IF(Sheet4!A919&lt;0, 0, IF(Sheet4!A919&gt;7, 7, Sheet4!A919))</f>
        <v>5.0057174552700285</v>
      </c>
      <c r="B919">
        <f>IF(Sheet4!B919&lt;0, 0, IF(Sheet4!B919&gt;7, 7, Sheet4!B919))</f>
        <v>4.8306807505333733</v>
      </c>
      <c r="C919">
        <f>IF(Sheet4!C919&lt;0, 0, IF(Sheet4!C919&gt;7, 7, Sheet4!C919))</f>
        <v>4.6796407856395383</v>
      </c>
      <c r="D919">
        <f>IF(Sheet4!D919&lt;0, 0, IF(Sheet4!D919&gt;7, 7, Sheet4!D919))</f>
        <v>5.0833554485433536</v>
      </c>
      <c r="E919">
        <f>IF(Sheet4!E919&lt;0, 0, IF(Sheet4!E919&gt;7, 7, Sheet4!E919))</f>
        <v>4.0219060349697546</v>
      </c>
      <c r="F919">
        <f>IF(Sheet4!F919&lt;0, 0, IF(Sheet4!F919&gt;7, 7, Sheet4!F919))</f>
        <v>5.0329386766570154</v>
      </c>
      <c r="G919">
        <f>IF(Sheet4!G919&lt;0, 0, IF(Sheet4!G919&gt;7, 7, Sheet4!G919))</f>
        <v>2.980795062440432</v>
      </c>
      <c r="H919" s="1">
        <v>0</v>
      </c>
    </row>
    <row r="920" spans="1:8" x14ac:dyDescent="0.3">
      <c r="A920">
        <f>IF(Sheet4!A920&lt;0, 0, IF(Sheet4!A920&gt;7, 7, Sheet4!A920))</f>
        <v>5.0819137498194893</v>
      </c>
      <c r="B920">
        <f>IF(Sheet4!B920&lt;0, 0, IF(Sheet4!B920&gt;7, 7, Sheet4!B920))</f>
        <v>5.0087011206985217</v>
      </c>
      <c r="C920">
        <f>IF(Sheet4!C920&lt;0, 0, IF(Sheet4!C920&gt;7, 7, Sheet4!C920))</f>
        <v>5.1263723875687299</v>
      </c>
      <c r="D920">
        <f>IF(Sheet4!D920&lt;0, 0, IF(Sheet4!D920&gt;7, 7, Sheet4!D920))</f>
        <v>4.5137730307433426</v>
      </c>
      <c r="E920">
        <f>IF(Sheet4!E920&lt;0, 0, IF(Sheet4!E920&gt;7, 7, Sheet4!E920))</f>
        <v>4.8067954418400776</v>
      </c>
      <c r="F920">
        <f>IF(Sheet4!F920&lt;0, 0, IF(Sheet4!F920&gt;7, 7, Sheet4!F920))</f>
        <v>5.0098657193853153</v>
      </c>
      <c r="G920">
        <f>IF(Sheet4!G920&lt;0, 0, IF(Sheet4!G920&gt;7, 7, Sheet4!G920))</f>
        <v>2.6042588862351286</v>
      </c>
      <c r="H920" s="1">
        <v>0</v>
      </c>
    </row>
    <row r="921" spans="1:8" x14ac:dyDescent="0.3">
      <c r="A921">
        <f>IF(Sheet4!A921&lt;0, 0, IF(Sheet4!A921&gt;7, 7, Sheet4!A921))</f>
        <v>5.6897523722481402</v>
      </c>
      <c r="B921">
        <f>IF(Sheet4!B921&lt;0, 0, IF(Sheet4!B921&gt;7, 7, Sheet4!B921))</f>
        <v>5.3274910743528778</v>
      </c>
      <c r="C921">
        <f>IF(Sheet4!C921&lt;0, 0, IF(Sheet4!C921&gt;7, 7, Sheet4!C921))</f>
        <v>5.095482586601813</v>
      </c>
      <c r="D921">
        <f>IF(Sheet4!D921&lt;0, 0, IF(Sheet4!D921&gt;7, 7, Sheet4!D921))</f>
        <v>5.8449823731353288</v>
      </c>
      <c r="E921">
        <f>IF(Sheet4!E921&lt;0, 0, IF(Sheet4!E921&gt;7, 7, Sheet4!E921))</f>
        <v>3.8988350827828007</v>
      </c>
      <c r="F921">
        <f>IF(Sheet4!F921&lt;0, 0, IF(Sheet4!F921&gt;7, 7, Sheet4!F921))</f>
        <v>5.7318804554729148</v>
      </c>
      <c r="G921">
        <f>IF(Sheet4!G921&lt;0, 0, IF(Sheet4!G921&gt;7, 7, Sheet4!G921))</f>
        <v>5.3786059234328807</v>
      </c>
      <c r="H921" s="1">
        <v>0</v>
      </c>
    </row>
    <row r="922" spans="1:8" x14ac:dyDescent="0.3">
      <c r="A922">
        <f>IF(Sheet4!A922&lt;0, 0, IF(Sheet4!A922&gt;7, 7, Sheet4!A922))</f>
        <v>2.8993517067019869</v>
      </c>
      <c r="B922">
        <f>IF(Sheet4!B922&lt;0, 0, IF(Sheet4!B922&gt;7, 7, Sheet4!B922))</f>
        <v>3.2914819486437761</v>
      </c>
      <c r="C922">
        <f>IF(Sheet4!C922&lt;0, 0, IF(Sheet4!C922&gt;7, 7, Sheet4!C922))</f>
        <v>3.701460840035832</v>
      </c>
      <c r="D922">
        <f>IF(Sheet4!D922&lt;0, 0, IF(Sheet4!D922&gt;7, 7, Sheet4!D922))</f>
        <v>2.0652265406632</v>
      </c>
      <c r="E922">
        <f>IF(Sheet4!E922&lt;0, 0, IF(Sheet4!E922&gt;7, 7, Sheet4!E922))</f>
        <v>5.2153111776274024</v>
      </c>
      <c r="F922">
        <f>IF(Sheet4!F922&lt;0, 0, IF(Sheet4!F922&gt;7, 7, Sheet4!F922))</f>
        <v>2.9186679334916885</v>
      </c>
      <c r="G922">
        <f>IF(Sheet4!G922&lt;0, 0, IF(Sheet4!G922&gt;7, 7, Sheet4!G922))</f>
        <v>2.9236403689782504</v>
      </c>
      <c r="H922" s="1">
        <v>0</v>
      </c>
    </row>
    <row r="923" spans="1:8" x14ac:dyDescent="0.3">
      <c r="A923">
        <f>IF(Sheet4!A923&lt;0, 0, IF(Sheet4!A923&gt;7, 7, Sheet4!A923))</f>
        <v>5.8698527048195928</v>
      </c>
      <c r="B923">
        <f>IF(Sheet4!B923&lt;0, 0, IF(Sheet4!B923&gt;7, 7, Sheet4!B923))</f>
        <v>6.0538424071278332</v>
      </c>
      <c r="C923">
        <f>IF(Sheet4!C923&lt;0, 0, IF(Sheet4!C923&gt;7, 7, Sheet4!C923))</f>
        <v>6.1845083219674493</v>
      </c>
      <c r="D923">
        <f>IF(Sheet4!D923&lt;0, 0, IF(Sheet4!D923&gt;7, 7, Sheet4!D923))</f>
        <v>4.7813016848984322</v>
      </c>
      <c r="E923">
        <f>IF(Sheet4!E923&lt;0, 0, IF(Sheet4!E923&gt;7, 7, Sheet4!E923))</f>
        <v>5.4209419405883832</v>
      </c>
      <c r="F923">
        <f>IF(Sheet4!F923&lt;0, 0, IF(Sheet4!F923&gt;7, 7, Sheet4!F923))</f>
        <v>5.8770712597680053</v>
      </c>
      <c r="G923">
        <f>IF(Sheet4!G923&lt;0, 0, IF(Sheet4!G923&gt;7, 7, Sheet4!G923))</f>
        <v>2.8595311753880552</v>
      </c>
      <c r="H923" s="1">
        <v>0</v>
      </c>
    </row>
    <row r="924" spans="1:8" x14ac:dyDescent="0.3">
      <c r="A924">
        <f>IF(Sheet4!A924&lt;0, 0, IF(Sheet4!A924&gt;7, 7, Sheet4!A924))</f>
        <v>4.6813059587791441</v>
      </c>
      <c r="B924">
        <f>IF(Sheet4!B924&lt;0, 0, IF(Sheet4!B924&gt;7, 7, Sheet4!B924))</f>
        <v>5.0863481483854951</v>
      </c>
      <c r="C924">
        <f>IF(Sheet4!C924&lt;0, 0, IF(Sheet4!C924&gt;7, 7, Sheet4!C924))</f>
        <v>5.0452568178750932</v>
      </c>
      <c r="D924">
        <f>IF(Sheet4!D924&lt;0, 0, IF(Sheet4!D924&gt;7, 7, Sheet4!D924))</f>
        <v>4.1170531718271413</v>
      </c>
      <c r="E924">
        <f>IF(Sheet4!E924&lt;0, 0, IF(Sheet4!E924&gt;7, 7, Sheet4!E924))</f>
        <v>4.9880032748235159</v>
      </c>
      <c r="F924">
        <f>IF(Sheet4!F924&lt;0, 0, IF(Sheet4!F924&gt;7, 7, Sheet4!F924))</f>
        <v>4.8050228792170477</v>
      </c>
      <c r="G924">
        <f>IF(Sheet4!G924&lt;0, 0, IF(Sheet4!G924&gt;7, 7, Sheet4!G924))</f>
        <v>4.0887846029198229</v>
      </c>
      <c r="H924" s="1">
        <v>0</v>
      </c>
    </row>
    <row r="925" spans="1:8" x14ac:dyDescent="0.3">
      <c r="A925">
        <f>IF(Sheet4!A925&lt;0, 0, IF(Sheet4!A925&gt;7, 7, Sheet4!A925))</f>
        <v>5.0536287616912805</v>
      </c>
      <c r="B925">
        <f>IF(Sheet4!B925&lt;0, 0, IF(Sheet4!B925&gt;7, 7, Sheet4!B925))</f>
        <v>4.9297621334359203</v>
      </c>
      <c r="C925">
        <f>IF(Sheet4!C925&lt;0, 0, IF(Sheet4!C925&gt;7, 7, Sheet4!C925))</f>
        <v>4.9757799074422406</v>
      </c>
      <c r="D925">
        <f>IF(Sheet4!D925&lt;0, 0, IF(Sheet4!D925&gt;7, 7, Sheet4!D925))</f>
        <v>4.7373786725670257</v>
      </c>
      <c r="E925">
        <f>IF(Sheet4!E925&lt;0, 0, IF(Sheet4!E925&gt;7, 7, Sheet4!E925))</f>
        <v>4.5361361225309178</v>
      </c>
      <c r="F925">
        <f>IF(Sheet4!F925&lt;0, 0, IF(Sheet4!F925&gt;7, 7, Sheet4!F925))</f>
        <v>5.0593881642611596</v>
      </c>
      <c r="G925">
        <f>IF(Sheet4!G925&lt;0, 0, IF(Sheet4!G925&gt;7, 7, Sheet4!G925))</f>
        <v>5.215121151892725</v>
      </c>
      <c r="H925" s="1">
        <v>0</v>
      </c>
    </row>
    <row r="926" spans="1:8" x14ac:dyDescent="0.3">
      <c r="A926">
        <f>IF(Sheet4!A926&lt;0, 0, IF(Sheet4!A926&gt;7, 7, Sheet4!A926))</f>
        <v>4.4619529896216061</v>
      </c>
      <c r="B926">
        <f>IF(Sheet4!B926&lt;0, 0, IF(Sheet4!B926&gt;7, 7, Sheet4!B926))</f>
        <v>4.4641903119500306</v>
      </c>
      <c r="C926">
        <f>IF(Sheet4!C926&lt;0, 0, IF(Sheet4!C926&gt;7, 7, Sheet4!C926))</f>
        <v>4.3265160456784644</v>
      </c>
      <c r="D926">
        <f>IF(Sheet4!D926&lt;0, 0, IF(Sheet4!D926&gt;7, 7, Sheet4!D926))</f>
        <v>4.5981544275804573</v>
      </c>
      <c r="E926">
        <f>IF(Sheet4!E926&lt;0, 0, IF(Sheet4!E926&gt;7, 7, Sheet4!E926))</f>
        <v>4.0140408780356029</v>
      </c>
      <c r="F926">
        <f>IF(Sheet4!F926&lt;0, 0, IF(Sheet4!F926&gt;7, 7, Sheet4!F926))</f>
        <v>4.601868304215003</v>
      </c>
      <c r="G926">
        <f>IF(Sheet4!G926&lt;0, 0, IF(Sheet4!G926&gt;7, 7, Sheet4!G926))</f>
        <v>4.3871559635496187</v>
      </c>
      <c r="H926" s="1">
        <v>0</v>
      </c>
    </row>
    <row r="927" spans="1:8" x14ac:dyDescent="0.3">
      <c r="A927">
        <f>IF(Sheet4!A927&lt;0, 0, IF(Sheet4!A927&gt;7, 7, Sheet4!A927))</f>
        <v>3.8933670037790407</v>
      </c>
      <c r="B927">
        <f>IF(Sheet4!B927&lt;0, 0, IF(Sheet4!B927&gt;7, 7, Sheet4!B927))</f>
        <v>3.931871246482904</v>
      </c>
      <c r="C927">
        <f>IF(Sheet4!C927&lt;0, 0, IF(Sheet4!C927&gt;7, 7, Sheet4!C927))</f>
        <v>4.0643720580033262</v>
      </c>
      <c r="D927">
        <f>IF(Sheet4!D927&lt;0, 0, IF(Sheet4!D927&gt;7, 7, Sheet4!D927))</f>
        <v>3.7466056309850599</v>
      </c>
      <c r="E927">
        <f>IF(Sheet4!E927&lt;0, 0, IF(Sheet4!E927&gt;7, 7, Sheet4!E927))</f>
        <v>4.3710537223298385</v>
      </c>
      <c r="F927">
        <f>IF(Sheet4!F927&lt;0, 0, IF(Sheet4!F927&gt;7, 7, Sheet4!F927))</f>
        <v>3.8500275501908146</v>
      </c>
      <c r="G927">
        <f>IF(Sheet4!G927&lt;0, 0, IF(Sheet4!G927&gt;7, 7, Sheet4!G927))</f>
        <v>3.1425427523352081</v>
      </c>
      <c r="H927" s="1">
        <v>0</v>
      </c>
    </row>
    <row r="928" spans="1:8" x14ac:dyDescent="0.3">
      <c r="A928">
        <f>IF(Sheet4!A928&lt;0, 0, IF(Sheet4!A928&gt;7, 7, Sheet4!A928))</f>
        <v>6.3847549376841295</v>
      </c>
      <c r="B928">
        <f>IF(Sheet4!B928&lt;0, 0, IF(Sheet4!B928&gt;7, 7, Sheet4!B928))</f>
        <v>5.9666732858731706</v>
      </c>
      <c r="C928">
        <f>IF(Sheet4!C928&lt;0, 0, IF(Sheet4!C928&gt;7, 7, Sheet4!C928))</f>
        <v>5.6944743313827404</v>
      </c>
      <c r="D928">
        <f>IF(Sheet4!D928&lt;0, 0, IF(Sheet4!D928&gt;7, 7, Sheet4!D928))</f>
        <v>6.2425544079963595</v>
      </c>
      <c r="E928">
        <f>IF(Sheet4!E928&lt;0, 0, IF(Sheet4!E928&gt;7, 7, Sheet4!E928))</f>
        <v>4.1944498836493187</v>
      </c>
      <c r="F928">
        <f>IF(Sheet4!F928&lt;0, 0, IF(Sheet4!F928&gt;7, 7, Sheet4!F928))</f>
        <v>6.437012539898296</v>
      </c>
      <c r="G928">
        <f>IF(Sheet4!G928&lt;0, 0, IF(Sheet4!G928&gt;7, 7, Sheet4!G928))</f>
        <v>3.5051159097526421</v>
      </c>
      <c r="H928" s="1">
        <v>0</v>
      </c>
    </row>
    <row r="929" spans="1:8" x14ac:dyDescent="0.3">
      <c r="A929">
        <f>IF(Sheet4!A929&lt;0, 0, IF(Sheet4!A929&gt;7, 7, Sheet4!A929))</f>
        <v>3.678054747211247</v>
      </c>
      <c r="B929">
        <f>IF(Sheet4!B929&lt;0, 0, IF(Sheet4!B929&gt;7, 7, Sheet4!B929))</f>
        <v>4.1077843594238352</v>
      </c>
      <c r="C929">
        <f>IF(Sheet4!C929&lt;0, 0, IF(Sheet4!C929&gt;7, 7, Sheet4!C929))</f>
        <v>4.2133642115502647</v>
      </c>
      <c r="D929">
        <f>IF(Sheet4!D929&lt;0, 0, IF(Sheet4!D929&gt;7, 7, Sheet4!D929))</f>
        <v>3.211236745845051</v>
      </c>
      <c r="E929">
        <f>IF(Sheet4!E929&lt;0, 0, IF(Sheet4!E929&gt;7, 7, Sheet4!E929))</f>
        <v>4.8822517017027005</v>
      </c>
      <c r="F929">
        <f>IF(Sheet4!F929&lt;0, 0, IF(Sheet4!F929&gt;7, 7, Sheet4!F929))</f>
        <v>3.7802459233203058</v>
      </c>
      <c r="G929">
        <f>IF(Sheet4!G929&lt;0, 0, IF(Sheet4!G929&gt;7, 7, Sheet4!G929))</f>
        <v>4.6052712197283059</v>
      </c>
      <c r="H929" s="1">
        <v>0</v>
      </c>
    </row>
    <row r="930" spans="1:8" x14ac:dyDescent="0.3">
      <c r="A930">
        <f>IF(Sheet4!A930&lt;0, 0, IF(Sheet4!A930&gt;7, 7, Sheet4!A930))</f>
        <v>5.3081936548451605</v>
      </c>
      <c r="B930">
        <f>IF(Sheet4!B930&lt;0, 0, IF(Sheet4!B930&gt;7, 7, Sheet4!B930))</f>
        <v>4.9560282631493324</v>
      </c>
      <c r="C930">
        <f>IF(Sheet4!C930&lt;0, 0, IF(Sheet4!C930&gt;7, 7, Sheet4!C930))</f>
        <v>4.7051384479783094</v>
      </c>
      <c r="D930">
        <f>IF(Sheet4!D930&lt;0, 0, IF(Sheet4!D930&gt;7, 7, Sheet4!D930))</f>
        <v>5.6869356919673333</v>
      </c>
      <c r="E930">
        <f>IF(Sheet4!E930&lt;0, 0, IF(Sheet4!E930&gt;7, 7, Sheet4!E930))</f>
        <v>3.6089266007258076</v>
      </c>
      <c r="F930">
        <f>IF(Sheet4!F930&lt;0, 0, IF(Sheet4!F930&gt;7, 7, Sheet4!F930))</f>
        <v>5.2608544740969823</v>
      </c>
      <c r="G930">
        <f>IF(Sheet4!G930&lt;0, 0, IF(Sheet4!G930&gt;7, 7, Sheet4!G930))</f>
        <v>3.8503969634341106</v>
      </c>
      <c r="H930" s="1">
        <v>0</v>
      </c>
    </row>
    <row r="931" spans="1:8" x14ac:dyDescent="0.3">
      <c r="A931">
        <f>IF(Sheet4!A931&lt;0, 0, IF(Sheet4!A931&gt;7, 7, Sheet4!A931))</f>
        <v>4.3499675264201265</v>
      </c>
      <c r="B931">
        <f>IF(Sheet4!B931&lt;0, 0, IF(Sheet4!B931&gt;7, 7, Sheet4!B931))</f>
        <v>4.4723647210765201</v>
      </c>
      <c r="C931">
        <f>IF(Sheet4!C931&lt;0, 0, IF(Sheet4!C931&gt;7, 7, Sheet4!C931))</f>
        <v>4.5063980001923198</v>
      </c>
      <c r="D931">
        <f>IF(Sheet4!D931&lt;0, 0, IF(Sheet4!D931&gt;7, 7, Sheet4!D931))</f>
        <v>4.0055472809710766</v>
      </c>
      <c r="E931">
        <f>IF(Sheet4!E931&lt;0, 0, IF(Sheet4!E931&gt;7, 7, Sheet4!E931))</f>
        <v>4.6061208443880206</v>
      </c>
      <c r="F931">
        <f>IF(Sheet4!F931&lt;0, 0, IF(Sheet4!F931&gt;7, 7, Sheet4!F931))</f>
        <v>4.3728269966642213</v>
      </c>
      <c r="G931">
        <f>IF(Sheet4!G931&lt;0, 0, IF(Sheet4!G931&gt;7, 7, Sheet4!G931))</f>
        <v>3.5060018136748523</v>
      </c>
      <c r="H931" s="1">
        <v>0</v>
      </c>
    </row>
    <row r="932" spans="1:8" x14ac:dyDescent="0.3">
      <c r="A932">
        <f>IF(Sheet4!A932&lt;0, 0, IF(Sheet4!A932&gt;7, 7, Sheet4!A932))</f>
        <v>4.7061274789732863</v>
      </c>
      <c r="B932">
        <f>IF(Sheet4!B932&lt;0, 0, IF(Sheet4!B932&gt;7, 7, Sheet4!B932))</f>
        <v>4.9185811534854551</v>
      </c>
      <c r="C932">
        <f>IF(Sheet4!C932&lt;0, 0, IF(Sheet4!C932&gt;7, 7, Sheet4!C932))</f>
        <v>5.2051652974835223</v>
      </c>
      <c r="D932">
        <f>IF(Sheet4!D932&lt;0, 0, IF(Sheet4!D932&gt;7, 7, Sheet4!D932))</f>
        <v>3.8995911859557153</v>
      </c>
      <c r="E932">
        <f>IF(Sheet4!E932&lt;0, 0, IF(Sheet4!E932&gt;7, 7, Sheet4!E932))</f>
        <v>5.2401521319632947</v>
      </c>
      <c r="F932">
        <f>IF(Sheet4!F932&lt;0, 0, IF(Sheet4!F932&gt;7, 7, Sheet4!F932))</f>
        <v>4.6851560524152873</v>
      </c>
      <c r="G932">
        <f>IF(Sheet4!G932&lt;0, 0, IF(Sheet4!G932&gt;7, 7, Sheet4!G932))</f>
        <v>6.1561525292345145</v>
      </c>
      <c r="H932" s="1">
        <v>0</v>
      </c>
    </row>
    <row r="933" spans="1:8" x14ac:dyDescent="0.3">
      <c r="A933">
        <f>IF(Sheet4!A933&lt;0, 0, IF(Sheet4!A933&gt;7, 7, Sheet4!A933))</f>
        <v>4.0319057211416958</v>
      </c>
      <c r="B933">
        <f>IF(Sheet4!B933&lt;0, 0, IF(Sheet4!B933&gt;7, 7, Sheet4!B933))</f>
        <v>4.3287574559713002</v>
      </c>
      <c r="C933">
        <f>IF(Sheet4!C933&lt;0, 0, IF(Sheet4!C933&gt;7, 7, Sheet4!C933))</f>
        <v>4.5144284914382284</v>
      </c>
      <c r="D933">
        <f>IF(Sheet4!D933&lt;0, 0, IF(Sheet4!D933&gt;7, 7, Sheet4!D933))</f>
        <v>3.5792622428689365</v>
      </c>
      <c r="E933">
        <f>IF(Sheet4!E933&lt;0, 0, IF(Sheet4!E933&gt;7, 7, Sheet4!E933))</f>
        <v>4.8963099181376046</v>
      </c>
      <c r="F933">
        <f>IF(Sheet4!F933&lt;0, 0, IF(Sheet4!F933&gt;7, 7, Sheet4!F933))</f>
        <v>4.0121010061481241</v>
      </c>
      <c r="G933">
        <f>IF(Sheet4!G933&lt;0, 0, IF(Sheet4!G933&gt;7, 7, Sheet4!G933))</f>
        <v>4.274690151947695</v>
      </c>
      <c r="H933" s="1">
        <v>0</v>
      </c>
    </row>
    <row r="934" spans="1:8" x14ac:dyDescent="0.3">
      <c r="A934">
        <f>IF(Sheet4!A934&lt;0, 0, IF(Sheet4!A934&gt;7, 7, Sheet4!A934))</f>
        <v>5.107889759324987</v>
      </c>
      <c r="B934">
        <f>IF(Sheet4!B934&lt;0, 0, IF(Sheet4!B934&gt;7, 7, Sheet4!B934))</f>
        <v>5.2278481562664982</v>
      </c>
      <c r="C934">
        <f>IF(Sheet4!C934&lt;0, 0, IF(Sheet4!C934&gt;7, 7, Sheet4!C934))</f>
        <v>5.3130544183025767</v>
      </c>
      <c r="D934">
        <f>IF(Sheet4!D934&lt;0, 0, IF(Sheet4!D934&gt;7, 7, Sheet4!D934))</f>
        <v>4.4536719907093074</v>
      </c>
      <c r="E934">
        <f>IF(Sheet4!E934&lt;0, 0, IF(Sheet4!E934&gt;7, 7, Sheet4!E934))</f>
        <v>4.9916423772855856</v>
      </c>
      <c r="F934">
        <f>IF(Sheet4!F934&lt;0, 0, IF(Sheet4!F934&gt;7, 7, Sheet4!F934))</f>
        <v>5.1105988743032267</v>
      </c>
      <c r="G934">
        <f>IF(Sheet4!G934&lt;0, 0, IF(Sheet4!G934&gt;7, 7, Sheet4!G934))</f>
        <v>3.8284785582925256</v>
      </c>
      <c r="H934" s="1">
        <v>0</v>
      </c>
    </row>
    <row r="935" spans="1:8" x14ac:dyDescent="0.3">
      <c r="A935">
        <f>IF(Sheet4!A935&lt;0, 0, IF(Sheet4!A935&gt;7, 7, Sheet4!A935))</f>
        <v>4.8856505668890611</v>
      </c>
      <c r="B935">
        <f>IF(Sheet4!B935&lt;0, 0, IF(Sheet4!B935&gt;7, 7, Sheet4!B935))</f>
        <v>4.8904889627925545</v>
      </c>
      <c r="C935">
        <f>IF(Sheet4!C935&lt;0, 0, IF(Sheet4!C935&gt;7, 7, Sheet4!C935))</f>
        <v>4.7930593408643301</v>
      </c>
      <c r="D935">
        <f>IF(Sheet4!D935&lt;0, 0, IF(Sheet4!D935&gt;7, 7, Sheet4!D935))</f>
        <v>4.7568362461323348</v>
      </c>
      <c r="E935">
        <f>IF(Sheet4!E935&lt;0, 0, IF(Sheet4!E935&gt;7, 7, Sheet4!E935))</f>
        <v>4.3584270961632541</v>
      </c>
      <c r="F935">
        <f>IF(Sheet4!F935&lt;0, 0, IF(Sheet4!F935&gt;7, 7, Sheet4!F935))</f>
        <v>4.9496509284567312</v>
      </c>
      <c r="G935">
        <f>IF(Sheet4!G935&lt;0, 0, IF(Sheet4!G935&gt;7, 7, Sheet4!G935))</f>
        <v>2.7031344069188945</v>
      </c>
      <c r="H935" s="1">
        <v>0</v>
      </c>
    </row>
    <row r="936" spans="1:8" x14ac:dyDescent="0.3">
      <c r="A936">
        <f>IF(Sheet4!A936&lt;0, 0, IF(Sheet4!A936&gt;7, 7, Sheet4!A936))</f>
        <v>5.649922491006377</v>
      </c>
      <c r="B936">
        <f>IF(Sheet4!B936&lt;0, 0, IF(Sheet4!B936&gt;7, 7, Sheet4!B936))</f>
        <v>5.6897961468790079</v>
      </c>
      <c r="C936">
        <f>IF(Sheet4!C936&lt;0, 0, IF(Sheet4!C936&gt;7, 7, Sheet4!C936))</f>
        <v>5.6128646717888593</v>
      </c>
      <c r="D936">
        <f>IF(Sheet4!D936&lt;0, 0, IF(Sheet4!D936&gt;7, 7, Sheet4!D936))</f>
        <v>4.9626540466326095</v>
      </c>
      <c r="E936">
        <f>IF(Sheet4!E936&lt;0, 0, IF(Sheet4!E936&gt;7, 7, Sheet4!E936))</f>
        <v>4.9175862127053804</v>
      </c>
      <c r="F936">
        <f>IF(Sheet4!F936&lt;0, 0, IF(Sheet4!F936&gt;7, 7, Sheet4!F936))</f>
        <v>5.6789814802646266</v>
      </c>
      <c r="G936">
        <f>IF(Sheet4!G936&lt;0, 0, IF(Sheet4!G936&gt;7, 7, Sheet4!G936))</f>
        <v>2.9501572945662211</v>
      </c>
      <c r="H936" s="1">
        <v>0</v>
      </c>
    </row>
    <row r="937" spans="1:8" x14ac:dyDescent="0.3">
      <c r="A937">
        <f>IF(Sheet4!A937&lt;0, 0, IF(Sheet4!A937&gt;7, 7, Sheet4!A937))</f>
        <v>4.6761107568780442</v>
      </c>
      <c r="B937">
        <f>IF(Sheet4!B937&lt;0, 0, IF(Sheet4!B937&gt;7, 7, Sheet4!B937))</f>
        <v>4.7682886191229343</v>
      </c>
      <c r="C937">
        <f>IF(Sheet4!C937&lt;0, 0, IF(Sheet4!C937&gt;7, 7, Sheet4!C937))</f>
        <v>4.7202016312202524</v>
      </c>
      <c r="D937">
        <f>IF(Sheet4!D937&lt;0, 0, IF(Sheet4!D937&gt;7, 7, Sheet4!D937))</f>
        <v>4.4493245618657618</v>
      </c>
      <c r="E937">
        <f>IF(Sheet4!E937&lt;0, 0, IF(Sheet4!E937&gt;7, 7, Sheet4!E937))</f>
        <v>4.499664928855192</v>
      </c>
      <c r="F937">
        <f>IF(Sheet4!F937&lt;0, 0, IF(Sheet4!F937&gt;7, 7, Sheet4!F937))</f>
        <v>4.6823422771382504</v>
      </c>
      <c r="G937">
        <f>IF(Sheet4!G937&lt;0, 0, IF(Sheet4!G937&gt;7, 7, Sheet4!G937))</f>
        <v>4.7120928664460431</v>
      </c>
      <c r="H937" s="1">
        <v>0</v>
      </c>
    </row>
    <row r="938" spans="1:8" x14ac:dyDescent="0.3">
      <c r="A938">
        <f>IF(Sheet4!A938&lt;0, 0, IF(Sheet4!A938&gt;7, 7, Sheet4!A938))</f>
        <v>4.6836149374018552</v>
      </c>
      <c r="B938">
        <f>IF(Sheet4!B938&lt;0, 0, IF(Sheet4!B938&gt;7, 7, Sheet4!B938))</f>
        <v>5.0124372586086681</v>
      </c>
      <c r="C938">
        <f>IF(Sheet4!C938&lt;0, 0, IF(Sheet4!C938&gt;7, 7, Sheet4!C938))</f>
        <v>5.4447779112121486</v>
      </c>
      <c r="D938">
        <f>IF(Sheet4!D938&lt;0, 0, IF(Sheet4!D938&gt;7, 7, Sheet4!D938))</f>
        <v>3.4158162281754954</v>
      </c>
      <c r="E938">
        <f>IF(Sheet4!E938&lt;0, 0, IF(Sheet4!E938&gt;7, 7, Sheet4!E938))</f>
        <v>5.6767900269815019</v>
      </c>
      <c r="F938">
        <f>IF(Sheet4!F938&lt;0, 0, IF(Sheet4!F938&gt;7, 7, Sheet4!F938))</f>
        <v>4.6784029917503993</v>
      </c>
      <c r="G938">
        <f>IF(Sheet4!G938&lt;0, 0, IF(Sheet4!G938&gt;7, 7, Sheet4!G938))</f>
        <v>4.8595457094287777</v>
      </c>
      <c r="H938" s="1">
        <v>0</v>
      </c>
    </row>
    <row r="939" spans="1:8" x14ac:dyDescent="0.3">
      <c r="A939">
        <f>IF(Sheet4!A939&lt;0, 0, IF(Sheet4!A939&gt;7, 7, Sheet4!A939))</f>
        <v>5.3087708995008382</v>
      </c>
      <c r="B939">
        <f>IF(Sheet4!B939&lt;0, 0, IF(Sheet4!B939&gt;7, 7, Sheet4!B939))</f>
        <v>4.9830813994257355</v>
      </c>
      <c r="C939">
        <f>IF(Sheet4!C939&lt;0, 0, IF(Sheet4!C939&gt;7, 7, Sheet4!C939))</f>
        <v>4.7811723249103251</v>
      </c>
      <c r="D939">
        <f>IF(Sheet4!D939&lt;0, 0, IF(Sheet4!D939&gt;7, 7, Sheet4!D939))</f>
        <v>5.4541451912882808</v>
      </c>
      <c r="E939">
        <f>IF(Sheet4!E939&lt;0, 0, IF(Sheet4!E939&gt;7, 7, Sheet4!E939))</f>
        <v>3.8591886218919402</v>
      </c>
      <c r="F939">
        <f>IF(Sheet4!F939&lt;0, 0, IF(Sheet4!F939&gt;7, 7, Sheet4!F939))</f>
        <v>5.2934942673106082</v>
      </c>
      <c r="G939">
        <f>IF(Sheet4!G939&lt;0, 0, IF(Sheet4!G939&gt;7, 7, Sheet4!G939))</f>
        <v>3.3152515740340567</v>
      </c>
      <c r="H939" s="1">
        <v>0</v>
      </c>
    </row>
    <row r="940" spans="1:8" x14ac:dyDescent="0.3">
      <c r="A940">
        <f>IF(Sheet4!A940&lt;0, 0, IF(Sheet4!A940&gt;7, 7, Sheet4!A940))</f>
        <v>4.5242954124348014</v>
      </c>
      <c r="B940">
        <f>IF(Sheet4!B940&lt;0, 0, IF(Sheet4!B940&gt;7, 7, Sheet4!B940))</f>
        <v>4.5846211768113578</v>
      </c>
      <c r="C940">
        <f>IF(Sheet4!C940&lt;0, 0, IF(Sheet4!C940&gt;7, 7, Sheet4!C940))</f>
        <v>4.700522861264175</v>
      </c>
      <c r="D940">
        <f>IF(Sheet4!D940&lt;0, 0, IF(Sheet4!D940&gt;7, 7, Sheet4!D940))</f>
        <v>4.041056387372203</v>
      </c>
      <c r="E940">
        <f>IF(Sheet4!E940&lt;0, 0, IF(Sheet4!E940&gt;7, 7, Sheet4!E940))</f>
        <v>4.7529962795566032</v>
      </c>
      <c r="F940">
        <f>IF(Sheet4!F940&lt;0, 0, IF(Sheet4!F940&gt;7, 7, Sheet4!F940))</f>
        <v>4.5264591267904208</v>
      </c>
      <c r="G940">
        <f>IF(Sheet4!G940&lt;0, 0, IF(Sheet4!G940&gt;7, 7, Sheet4!G940))</f>
        <v>2.981764309240341</v>
      </c>
      <c r="H940" s="1">
        <v>0</v>
      </c>
    </row>
    <row r="941" spans="1:8" x14ac:dyDescent="0.3">
      <c r="A941">
        <f>IF(Sheet4!A941&lt;0, 0, IF(Sheet4!A941&gt;7, 7, Sheet4!A941))</f>
        <v>4.7678926571308038</v>
      </c>
      <c r="B941">
        <f>IF(Sheet4!B941&lt;0, 0, IF(Sheet4!B941&gt;7, 7, Sheet4!B941))</f>
        <v>4.9027938704163097</v>
      </c>
      <c r="C941">
        <f>IF(Sheet4!C941&lt;0, 0, IF(Sheet4!C941&gt;7, 7, Sheet4!C941))</f>
        <v>4.8841686439738696</v>
      </c>
      <c r="D941">
        <f>IF(Sheet4!D941&lt;0, 0, IF(Sheet4!D941&gt;7, 7, Sheet4!D941))</f>
        <v>4.3838042154325745</v>
      </c>
      <c r="E941">
        <f>IF(Sheet4!E941&lt;0, 0, IF(Sheet4!E941&gt;7, 7, Sheet4!E941))</f>
        <v>4.6871746221997759</v>
      </c>
      <c r="F941">
        <f>IF(Sheet4!F941&lt;0, 0, IF(Sheet4!F941&gt;7, 7, Sheet4!F941))</f>
        <v>4.8151524702143798</v>
      </c>
      <c r="G941">
        <f>IF(Sheet4!G941&lt;0, 0, IF(Sheet4!G941&gt;7, 7, Sheet4!G941))</f>
        <v>2.5104410435184072</v>
      </c>
      <c r="H941" s="1">
        <v>0</v>
      </c>
    </row>
    <row r="942" spans="1:8" x14ac:dyDescent="0.3">
      <c r="A942">
        <f>IF(Sheet4!A942&lt;0, 0, IF(Sheet4!A942&gt;7, 7, Sheet4!A942))</f>
        <v>5.039774889955015</v>
      </c>
      <c r="B942">
        <f>IF(Sheet4!B942&lt;0, 0, IF(Sheet4!B942&gt;7, 7, Sheet4!B942))</f>
        <v>4.8491659744017914</v>
      </c>
      <c r="C942">
        <f>IF(Sheet4!C942&lt;0, 0, IF(Sheet4!C942&gt;7, 7, Sheet4!C942))</f>
        <v>4.8867693932894882</v>
      </c>
      <c r="D942">
        <f>IF(Sheet4!D942&lt;0, 0, IF(Sheet4!D942&gt;7, 7, Sheet4!D942))</f>
        <v>4.7690130414690044</v>
      </c>
      <c r="E942">
        <f>IF(Sheet4!E942&lt;0, 0, IF(Sheet4!E942&gt;7, 7, Sheet4!E942))</f>
        <v>4.4359391196511853</v>
      </c>
      <c r="F942">
        <f>IF(Sheet4!F942&lt;0, 0, IF(Sheet4!F942&gt;7, 7, Sheet4!F942))</f>
        <v>4.9839789868365783</v>
      </c>
      <c r="G942">
        <f>IF(Sheet4!G942&lt;0, 0, IF(Sheet4!G942&gt;7, 7, Sheet4!G942))</f>
        <v>3.9585150549160577</v>
      </c>
      <c r="H942" s="1">
        <v>0</v>
      </c>
    </row>
    <row r="943" spans="1:8" x14ac:dyDescent="0.3">
      <c r="A943">
        <f>IF(Sheet4!A943&lt;0, 0, IF(Sheet4!A943&gt;7, 7, Sheet4!A943))</f>
        <v>5.1650369802370832</v>
      </c>
      <c r="B943">
        <f>IF(Sheet4!B943&lt;0, 0, IF(Sheet4!B943&gt;7, 7, Sheet4!B943))</f>
        <v>5.3891819297627439</v>
      </c>
      <c r="C943">
        <f>IF(Sheet4!C943&lt;0, 0, IF(Sheet4!C943&gt;7, 7, Sheet4!C943))</f>
        <v>5.3458016474962511</v>
      </c>
      <c r="D943">
        <f>IF(Sheet4!D943&lt;0, 0, IF(Sheet4!D943&gt;7, 7, Sheet4!D943))</f>
        <v>4.6055936572738396</v>
      </c>
      <c r="E943">
        <f>IF(Sheet4!E943&lt;0, 0, IF(Sheet4!E943&gt;7, 7, Sheet4!E943))</f>
        <v>4.9253196633348466</v>
      </c>
      <c r="F943">
        <f>IF(Sheet4!F943&lt;0, 0, IF(Sheet4!F943&gt;7, 7, Sheet4!F943))</f>
        <v>5.1539310135695908</v>
      </c>
      <c r="G943">
        <f>IF(Sheet4!G943&lt;0, 0, IF(Sheet4!G943&gt;7, 7, Sheet4!G943))</f>
        <v>2.5785993119168231</v>
      </c>
      <c r="H943" s="1">
        <v>0</v>
      </c>
    </row>
    <row r="944" spans="1:8" x14ac:dyDescent="0.3">
      <c r="A944">
        <f>IF(Sheet4!A944&lt;0, 0, IF(Sheet4!A944&gt;7, 7, Sheet4!A944))</f>
        <v>5.5015706144972008</v>
      </c>
      <c r="B944">
        <f>IF(Sheet4!B944&lt;0, 0, IF(Sheet4!B944&gt;7, 7, Sheet4!B944))</f>
        <v>5.1925083038268385</v>
      </c>
      <c r="C944">
        <f>IF(Sheet4!C944&lt;0, 0, IF(Sheet4!C944&gt;7, 7, Sheet4!C944))</f>
        <v>5.2422482748637593</v>
      </c>
      <c r="D944">
        <f>IF(Sheet4!D944&lt;0, 0, IF(Sheet4!D944&gt;7, 7, Sheet4!D944))</f>
        <v>5.1161695485189558</v>
      </c>
      <c r="E944">
        <f>IF(Sheet4!E944&lt;0, 0, IF(Sheet4!E944&gt;7, 7, Sheet4!E944))</f>
        <v>4.5221552119705031</v>
      </c>
      <c r="F944">
        <f>IF(Sheet4!F944&lt;0, 0, IF(Sheet4!F944&gt;7, 7, Sheet4!F944))</f>
        <v>5.4189886446664417</v>
      </c>
      <c r="G944">
        <f>IF(Sheet4!G944&lt;0, 0, IF(Sheet4!G944&gt;7, 7, Sheet4!G944))</f>
        <v>5.8741163726337673</v>
      </c>
      <c r="H944" s="1">
        <v>0</v>
      </c>
    </row>
    <row r="945" spans="1:8" x14ac:dyDescent="0.3">
      <c r="A945">
        <f>IF(Sheet4!A945&lt;0, 0, IF(Sheet4!A945&gt;7, 7, Sheet4!A945))</f>
        <v>4.1877617781746839</v>
      </c>
      <c r="B945">
        <f>IF(Sheet4!B945&lt;0, 0, IF(Sheet4!B945&gt;7, 7, Sheet4!B945))</f>
        <v>4.3371016116113763</v>
      </c>
      <c r="C945">
        <f>IF(Sheet4!C945&lt;0, 0, IF(Sheet4!C945&gt;7, 7, Sheet4!C945))</f>
        <v>4.5878554975868342</v>
      </c>
      <c r="D945">
        <f>IF(Sheet4!D945&lt;0, 0, IF(Sheet4!D945&gt;7, 7, Sheet4!D945))</f>
        <v>3.5059684539890048</v>
      </c>
      <c r="E945">
        <f>IF(Sheet4!E945&lt;0, 0, IF(Sheet4!E945&gt;7, 7, Sheet4!E945))</f>
        <v>5.0045123737977848</v>
      </c>
      <c r="F945">
        <f>IF(Sheet4!F945&lt;0, 0, IF(Sheet4!F945&gt;7, 7, Sheet4!F945))</f>
        <v>4.1561663003324005</v>
      </c>
      <c r="G945">
        <f>IF(Sheet4!G945&lt;0, 0, IF(Sheet4!G945&gt;7, 7, Sheet4!G945))</f>
        <v>5.6146036287312366</v>
      </c>
      <c r="H945" s="1">
        <v>0</v>
      </c>
    </row>
    <row r="946" spans="1:8" x14ac:dyDescent="0.3">
      <c r="A946">
        <f>IF(Sheet4!A946&lt;0, 0, IF(Sheet4!A946&gt;7, 7, Sheet4!A946))</f>
        <v>4.4307817782150085</v>
      </c>
      <c r="B946">
        <f>IF(Sheet4!B946&lt;0, 0, IF(Sheet4!B946&gt;7, 7, Sheet4!B946))</f>
        <v>4.7317682568387882</v>
      </c>
      <c r="C946">
        <f>IF(Sheet4!C946&lt;0, 0, IF(Sheet4!C946&gt;7, 7, Sheet4!C946))</f>
        <v>4.613610261572811</v>
      </c>
      <c r="D946">
        <f>IF(Sheet4!D946&lt;0, 0, IF(Sheet4!D946&gt;7, 7, Sheet4!D946))</f>
        <v>4.0923427324769044</v>
      </c>
      <c r="E946">
        <f>IF(Sheet4!E946&lt;0, 0, IF(Sheet4!E946&gt;7, 7, Sheet4!E946))</f>
        <v>4.6434796240301059</v>
      </c>
      <c r="F946">
        <f>IF(Sheet4!F946&lt;0, 0, IF(Sheet4!F946&gt;7, 7, Sheet4!F946))</f>
        <v>4.5517831042837509</v>
      </c>
      <c r="G946">
        <f>IF(Sheet4!G946&lt;0, 0, IF(Sheet4!G946&gt;7, 7, Sheet4!G946))</f>
        <v>2.6162440550642652</v>
      </c>
      <c r="H946" s="1">
        <v>0</v>
      </c>
    </row>
    <row r="947" spans="1:8" x14ac:dyDescent="0.3">
      <c r="A947">
        <f>IF(Sheet4!A947&lt;0, 0, IF(Sheet4!A947&gt;7, 7, Sheet4!A947))</f>
        <v>5.3664953650686114</v>
      </c>
      <c r="B947">
        <f>IF(Sheet4!B947&lt;0, 0, IF(Sheet4!B947&gt;7, 7, Sheet4!B947))</f>
        <v>5.458345060992901</v>
      </c>
      <c r="C947">
        <f>IF(Sheet4!C947&lt;0, 0, IF(Sheet4!C947&gt;7, 7, Sheet4!C947))</f>
        <v>5.6138231187457928</v>
      </c>
      <c r="D947">
        <f>IF(Sheet4!D947&lt;0, 0, IF(Sheet4!D947&gt;7, 7, Sheet4!D947))</f>
        <v>4.5367511561807294</v>
      </c>
      <c r="E947">
        <f>IF(Sheet4!E947&lt;0, 0, IF(Sheet4!E947&gt;7, 7, Sheet4!E947))</f>
        <v>5.1667287302816867</v>
      </c>
      <c r="F947">
        <f>IF(Sheet4!F947&lt;0, 0, IF(Sheet4!F947&gt;7, 7, Sheet4!F947))</f>
        <v>5.3953529323393337</v>
      </c>
      <c r="G947">
        <f>IF(Sheet4!G947&lt;0, 0, IF(Sheet4!G947&gt;7, 7, Sheet4!G947))</f>
        <v>3.318508891504135</v>
      </c>
      <c r="H947" s="1">
        <v>0</v>
      </c>
    </row>
    <row r="948" spans="1:8" x14ac:dyDescent="0.3">
      <c r="A948">
        <f>IF(Sheet4!A948&lt;0, 0, IF(Sheet4!A948&gt;7, 7, Sheet4!A948))</f>
        <v>4.2114288090574705</v>
      </c>
      <c r="B948">
        <f>IF(Sheet4!B948&lt;0, 0, IF(Sheet4!B948&gt;7, 7, Sheet4!B948))</f>
        <v>4.5654904018079367</v>
      </c>
      <c r="C948">
        <f>IF(Sheet4!C948&lt;0, 0, IF(Sheet4!C948&gt;7, 7, Sheet4!C948))</f>
        <v>4.8722510206809115</v>
      </c>
      <c r="D948">
        <f>IF(Sheet4!D948&lt;0, 0, IF(Sheet4!D948&gt;7, 7, Sheet4!D948))</f>
        <v>3.2438058452365146</v>
      </c>
      <c r="E948">
        <f>IF(Sheet4!E948&lt;0, 0, IF(Sheet4!E948&gt;7, 7, Sheet4!E948))</f>
        <v>5.3845910004951962</v>
      </c>
      <c r="F948">
        <f>IF(Sheet4!F948&lt;0, 0, IF(Sheet4!F948&gt;7, 7, Sheet4!F948))</f>
        <v>4.2045632350974307</v>
      </c>
      <c r="G948">
        <f>IF(Sheet4!G948&lt;0, 0, IF(Sheet4!G948&gt;7, 7, Sheet4!G948))</f>
        <v>3.4019412856275584</v>
      </c>
      <c r="H948" s="1">
        <v>0</v>
      </c>
    </row>
    <row r="949" spans="1:8" x14ac:dyDescent="0.3">
      <c r="A949">
        <f>IF(Sheet4!A949&lt;0, 0, IF(Sheet4!A949&gt;7, 7, Sheet4!A949))</f>
        <v>4.3736345573029132</v>
      </c>
      <c r="B949">
        <f>IF(Sheet4!B949&lt;0, 0, IF(Sheet4!B949&gt;7, 7, Sheet4!B949))</f>
        <v>4.6170118979038621</v>
      </c>
      <c r="C949">
        <f>IF(Sheet4!C949&lt;0, 0, IF(Sheet4!C949&gt;7, 7, Sheet4!C949))</f>
        <v>4.9406094514988759</v>
      </c>
      <c r="D949">
        <f>IF(Sheet4!D949&lt;0, 0, IF(Sheet4!D949&gt;7, 7, Sheet4!D949))</f>
        <v>3.4323151533823486</v>
      </c>
      <c r="E949">
        <f>IF(Sheet4!E949&lt;0, 0, IF(Sheet4!E949&gt;7, 7, Sheet4!E949))</f>
        <v>5.3225945523353202</v>
      </c>
      <c r="F949">
        <f>IF(Sheet4!F949&lt;0, 0, IF(Sheet4!F949&gt;7, 7, Sheet4!F949))</f>
        <v>4.313737715846452</v>
      </c>
      <c r="G949">
        <f>IF(Sheet4!G949&lt;0, 0, IF(Sheet4!G949&gt;7, 7, Sheet4!G949))</f>
        <v>2.5711856542681519</v>
      </c>
      <c r="H949" s="1">
        <v>0</v>
      </c>
    </row>
    <row r="950" spans="1:8" x14ac:dyDescent="0.3">
      <c r="A950">
        <f>IF(Sheet4!A950&lt;0, 0, IF(Sheet4!A950&gt;7, 7, Sheet4!A950))</f>
        <v>4.5496941772846213</v>
      </c>
      <c r="B950">
        <f>IF(Sheet4!B950&lt;0, 0, IF(Sheet4!B950&gt;7, 7, Sheet4!B950))</f>
        <v>4.7202229219980509</v>
      </c>
      <c r="C950">
        <f>IF(Sheet4!C950&lt;0, 0, IF(Sheet4!C950&gt;7, 7, Sheet4!C950))</f>
        <v>4.8379366957328367</v>
      </c>
      <c r="D950">
        <f>IF(Sheet4!D950&lt;0, 0, IF(Sheet4!D950&gt;7, 7, Sheet4!D950))</f>
        <v>4.0108174565798826</v>
      </c>
      <c r="E950">
        <f>IF(Sheet4!E950&lt;0, 0, IF(Sheet4!E950&gt;7, 7, Sheet4!E950))</f>
        <v>4.8877003342639274</v>
      </c>
      <c r="F950">
        <f>IF(Sheet4!F950&lt;0, 0, IF(Sheet4!F950&gt;7, 7, Sheet4!F950))</f>
        <v>4.5821718772757469</v>
      </c>
      <c r="G950">
        <f>IF(Sheet4!G950&lt;0, 0, IF(Sheet4!G950&gt;7, 7, Sheet4!G950))</f>
        <v>3.6611970556571829</v>
      </c>
      <c r="H950" s="1">
        <v>0</v>
      </c>
    </row>
    <row r="951" spans="1:8" x14ac:dyDescent="0.3">
      <c r="A951">
        <f>IF(Sheet4!A951&lt;0, 0, IF(Sheet4!A951&gt;7, 7, Sheet4!A951))</f>
        <v>5.1927447237096143</v>
      </c>
      <c r="B951">
        <f>IF(Sheet4!B951&lt;0, 0, IF(Sheet4!B951&gt;7, 7, Sheet4!B951))</f>
        <v>5.2491984955309023</v>
      </c>
      <c r="C951">
        <f>IF(Sheet4!C951&lt;0, 0, IF(Sheet4!C951&gt;7, 7, Sheet4!C951))</f>
        <v>5.2737204897661849</v>
      </c>
      <c r="D951">
        <f>IF(Sheet4!D951&lt;0, 0, IF(Sheet4!D951&gt;7, 7, Sheet4!D951))</f>
        <v>4.6628012936701939</v>
      </c>
      <c r="E951">
        <f>IF(Sheet4!E951&lt;0, 0, IF(Sheet4!E951&gt;7, 7, Sheet4!E951))</f>
        <v>4.8334115681086871</v>
      </c>
      <c r="F951">
        <f>IF(Sheet4!F951&lt;0, 0, IF(Sheet4!F951&gt;7, 7, Sheet4!F951))</f>
        <v>5.2484738628780221</v>
      </c>
      <c r="G951">
        <f>IF(Sheet4!G951&lt;0, 0, IF(Sheet4!G951&gt;7, 7, Sheet4!G951))</f>
        <v>5.5881376349018597</v>
      </c>
      <c r="H951" s="1">
        <v>0</v>
      </c>
    </row>
    <row r="952" spans="1:8" x14ac:dyDescent="0.3">
      <c r="A952">
        <f>IF(Sheet4!A952&lt;0, 0, IF(Sheet4!A952&gt;7, 7, Sheet4!A952))</f>
        <v>5.1454106619440401</v>
      </c>
      <c r="B952">
        <f>IF(Sheet4!B952&lt;0, 0, IF(Sheet4!B952&gt;7, 7, Sheet4!B952))</f>
        <v>5.2668684217507327</v>
      </c>
      <c r="C952">
        <f>IF(Sheet4!C952&lt;0, 0, IF(Sheet4!C952&gt;7, 7, Sheet4!C952))</f>
        <v>5.3598574120389362</v>
      </c>
      <c r="D952">
        <f>IF(Sheet4!D952&lt;0, 0, IF(Sheet4!D952&gt;7, 7, Sheet4!D952))</f>
        <v>4.4254223581381993</v>
      </c>
      <c r="E952">
        <f>IF(Sheet4!E952&lt;0, 0, IF(Sheet4!E952&gt;7, 7, Sheet4!E952))</f>
        <v>5.0442819514517208</v>
      </c>
      <c r="F952">
        <f>IF(Sheet4!F952&lt;0, 0, IF(Sheet4!F952&gt;7, 7, Sheet4!F952))</f>
        <v>5.174190195564254</v>
      </c>
      <c r="G952">
        <f>IF(Sheet4!G952&lt;0, 0, IF(Sheet4!G952&gt;7, 7, Sheet4!G952))</f>
        <v>5.3722448554618181</v>
      </c>
      <c r="H952" s="1">
        <v>0</v>
      </c>
    </row>
    <row r="953" spans="1:8" x14ac:dyDescent="0.3">
      <c r="A953">
        <f>IF(Sheet4!A953&lt;0, 0, IF(Sheet4!A953&gt;7, 7, Sheet4!A953))</f>
        <v>4.9393343198670898</v>
      </c>
      <c r="B953">
        <f>IF(Sheet4!B953&lt;0, 0, IF(Sheet4!B953&gt;7, 7, Sheet4!B953))</f>
        <v>4.8424232656676711</v>
      </c>
      <c r="C953">
        <f>IF(Sheet4!C953&lt;0, 0, IF(Sheet4!C953&gt;7, 7, Sheet4!C953))</f>
        <v>4.8020290401684003</v>
      </c>
      <c r="D953">
        <f>IF(Sheet4!D953&lt;0, 0, IF(Sheet4!D953&gt;7, 7, Sheet4!D953))</f>
        <v>4.8871778884189663</v>
      </c>
      <c r="E953">
        <f>IF(Sheet4!E953&lt;0, 0, IF(Sheet4!E953&gt;7, 7, Sheet4!E953))</f>
        <v>4.2778400167789723</v>
      </c>
      <c r="F953">
        <f>IF(Sheet4!F953&lt;0, 0, IF(Sheet4!F953&gt;7, 7, Sheet4!F953))</f>
        <v>4.88662236225111</v>
      </c>
      <c r="G953">
        <f>IF(Sheet4!G953&lt;0, 0, IF(Sheet4!G953&gt;7, 7, Sheet4!G953))</f>
        <v>2.5744198209388691</v>
      </c>
      <c r="H953" s="1">
        <v>0</v>
      </c>
    </row>
    <row r="954" spans="1:8" x14ac:dyDescent="0.3">
      <c r="A954">
        <f>IF(Sheet4!A954&lt;0, 0, IF(Sheet4!A954&gt;7, 7, Sheet4!A954))</f>
        <v>3.9926530845556103</v>
      </c>
      <c r="B954">
        <f>IF(Sheet4!B954&lt;0, 0, IF(Sheet4!B954&gt;7, 7, Sheet4!B954))</f>
        <v>4.1591652573973965</v>
      </c>
      <c r="C954">
        <f>IF(Sheet4!C954&lt;0, 0, IF(Sheet4!C954&gt;7, 7, Sheet4!C954))</f>
        <v>4.2417704455849838</v>
      </c>
      <c r="D954">
        <f>IF(Sheet4!D954&lt;0, 0, IF(Sheet4!D954&gt;7, 7, Sheet4!D954))</f>
        <v>3.7537346153735269</v>
      </c>
      <c r="E954">
        <f>IF(Sheet4!E954&lt;0, 0, IF(Sheet4!E954&gt;7, 7, Sheet4!E954))</f>
        <v>4.5363422715295565</v>
      </c>
      <c r="F954">
        <f>IF(Sheet4!F954&lt;0, 0, IF(Sheet4!F954&gt;7, 7, Sheet4!F954))</f>
        <v>4.003659680317015</v>
      </c>
      <c r="G954">
        <f>IF(Sheet4!G954&lt;0, 0, IF(Sheet4!G954&gt;7, 7, Sheet4!G954))</f>
        <v>3.7850816131972129</v>
      </c>
      <c r="H954" s="1">
        <v>0</v>
      </c>
    </row>
    <row r="955" spans="1:8" x14ac:dyDescent="0.3">
      <c r="A955">
        <f>IF(Sheet4!A955&lt;0, 0, IF(Sheet4!A955&gt;7, 7, Sheet4!A955))</f>
        <v>4.4480991178853406</v>
      </c>
      <c r="B955">
        <f>IF(Sheet4!B955&lt;0, 0, IF(Sheet4!B955&gt;7, 7, Sheet4!B955))</f>
        <v>4.571783025089367</v>
      </c>
      <c r="C955">
        <f>IF(Sheet4!C955&lt;0, 0, IF(Sheet4!C955&gt;7, 7, Sheet4!C955))</f>
        <v>4.5257820651990492</v>
      </c>
      <c r="D955">
        <f>IF(Sheet4!D955&lt;0, 0, IF(Sheet4!D955&gt;7, 7, Sheet4!D955))</f>
        <v>4.2313233084042476</v>
      </c>
      <c r="E955">
        <f>IF(Sheet4!E955&lt;0, 0, IF(Sheet4!E955&gt;7, 7, Sheet4!E955))</f>
        <v>4.4699365253432539</v>
      </c>
      <c r="F955">
        <f>IF(Sheet4!F955&lt;0, 0, IF(Sheet4!F955&gt;7, 7, Sheet4!F955))</f>
        <v>4.5225198414025698</v>
      </c>
      <c r="G955">
        <f>IF(Sheet4!G955&lt;0, 0, IF(Sheet4!G955&gt;7, 7, Sheet4!G955))</f>
        <v>3.9310134486619366</v>
      </c>
      <c r="H955" s="1">
        <v>0</v>
      </c>
    </row>
    <row r="956" spans="1:8" x14ac:dyDescent="0.3">
      <c r="A956">
        <f>IF(Sheet4!A956&lt;0, 0, IF(Sheet4!A956&gt;7, 7, Sheet4!A956))</f>
        <v>4.835430281845098</v>
      </c>
      <c r="B956">
        <f>IF(Sheet4!B956&lt;0, 0, IF(Sheet4!B956&gt;7, 7, Sheet4!B956))</f>
        <v>5.0160610894820472</v>
      </c>
      <c r="C956">
        <f>IF(Sheet4!C956&lt;0, 0, IF(Sheet4!C956&gt;7, 7, Sheet4!C956))</f>
        <v>5.099414317914194</v>
      </c>
      <c r="D956">
        <f>IF(Sheet4!D956&lt;0, 0, IF(Sheet4!D956&gt;7, 7, Sheet4!D956))</f>
        <v>4.1932803100921667</v>
      </c>
      <c r="E956">
        <f>IF(Sheet4!E956&lt;0, 0, IF(Sheet4!E956&gt;7, 7, Sheet4!E956))</f>
        <v>4.9837571780876777</v>
      </c>
      <c r="F956">
        <f>IF(Sheet4!F956&lt;0, 0, IF(Sheet4!F956&gt;7, 7, Sheet4!F956))</f>
        <v>4.9158856251322911</v>
      </c>
      <c r="G956">
        <f>IF(Sheet4!G956&lt;0, 0, IF(Sheet4!G956&gt;7, 7, Sheet4!G956))</f>
        <v>2.8172470120486897</v>
      </c>
      <c r="H956" s="1">
        <v>0</v>
      </c>
    </row>
    <row r="957" spans="1:8" x14ac:dyDescent="0.3">
      <c r="A957">
        <f>IF(Sheet4!A957&lt;0, 0, IF(Sheet4!A957&gt;7, 7, Sheet4!A957))</f>
        <v>5.4571227760100154</v>
      </c>
      <c r="B957">
        <f>IF(Sheet4!B957&lt;0, 0, IF(Sheet4!B957&gt;7, 7, Sheet4!B957))</f>
        <v>5.1419427035018668</v>
      </c>
      <c r="C957">
        <f>IF(Sheet4!C957&lt;0, 0, IF(Sheet4!C957&gt;7, 7, Sheet4!C957))</f>
        <v>5.1432536467444896</v>
      </c>
      <c r="D957">
        <f>IF(Sheet4!D957&lt;0, 0, IF(Sheet4!D957&gt;7, 7, Sheet4!D957))</f>
        <v>5.2333597192320189</v>
      </c>
      <c r="E957">
        <f>IF(Sheet4!E957&lt;0, 0, IF(Sheet4!E957&gt;7, 7, Sheet4!E957))</f>
        <v>4.3588222150773106</v>
      </c>
      <c r="F957">
        <f>IF(Sheet4!F957&lt;0, 0, IF(Sheet4!F957&gt;7, 7, Sheet4!F957))</f>
        <v>5.3829723211203726</v>
      </c>
      <c r="G957">
        <f>IF(Sheet4!G957&lt;0, 0, IF(Sheet4!G957&gt;7, 7, Sheet4!G957))</f>
        <v>3.5409062738712764</v>
      </c>
      <c r="H957" s="1">
        <v>0</v>
      </c>
    </row>
    <row r="958" spans="1:8" x14ac:dyDescent="0.3">
      <c r="A958">
        <f>IF(Sheet4!A958&lt;0, 0, IF(Sheet4!A958&gt;7, 7, Sheet4!A958))</f>
        <v>3.1112004953357144</v>
      </c>
      <c r="B958">
        <f>IF(Sheet4!B958&lt;0, 0, IF(Sheet4!B958&gt;7, 7, Sheet4!B958))</f>
        <v>3.6402467361417177</v>
      </c>
      <c r="C958">
        <f>IF(Sheet4!C958&lt;0, 0, IF(Sheet4!C958&gt;7, 7, Sheet4!C958))</f>
        <v>3.7498239335634027</v>
      </c>
      <c r="D958">
        <f>IF(Sheet4!D958&lt;0, 0, IF(Sheet4!D958&gt;7, 7, Sheet4!D958))</f>
        <v>2.7678322919262288</v>
      </c>
      <c r="E958">
        <f>IF(Sheet4!E958&lt;0, 0, IF(Sheet4!E958&gt;7, 7, Sheet4!E958))</f>
        <v>4.7719219029037969</v>
      </c>
      <c r="F958">
        <f>IF(Sheet4!F958&lt;0, 0, IF(Sheet4!F958&gt;7, 7, Sheet4!F958))</f>
        <v>3.1280128141032142</v>
      </c>
      <c r="G958">
        <f>IF(Sheet4!G958&lt;0, 0, IF(Sheet4!G958&gt;7, 7, Sheet4!G958))</f>
        <v>2.6557030491882889</v>
      </c>
      <c r="H958" s="1">
        <v>0</v>
      </c>
    </row>
    <row r="959" spans="1:8" x14ac:dyDescent="0.3">
      <c r="A959">
        <f>IF(Sheet4!A959&lt;0, 0, IF(Sheet4!A959&gt;7, 7, Sheet4!A959))</f>
        <v>5.4294150325374844</v>
      </c>
      <c r="B959">
        <f>IF(Sheet4!B959&lt;0, 0, IF(Sheet4!B959&gt;7, 7, Sheet4!B959))</f>
        <v>5.4516306433443775</v>
      </c>
      <c r="C959">
        <f>IF(Sheet4!C959&lt;0, 0, IF(Sheet4!C959&gt;7, 7, Sheet4!C959))</f>
        <v>5.3521172532653836</v>
      </c>
      <c r="D959">
        <f>IF(Sheet4!D959&lt;0, 0, IF(Sheet4!D959&gt;7, 7, Sheet4!D959))</f>
        <v>4.9962417625831277</v>
      </c>
      <c r="E959">
        <f>IF(Sheet4!E959&lt;0, 0, IF(Sheet4!E959&gt;7, 7, Sheet4!E959))</f>
        <v>4.6904415111920823</v>
      </c>
      <c r="F959">
        <f>IF(Sheet4!F959&lt;0, 0, IF(Sheet4!F959&gt;7, 7, Sheet4!F959))</f>
        <v>5.4949605771464309</v>
      </c>
      <c r="G959">
        <f>IF(Sheet4!G959&lt;0, 0, IF(Sheet4!G959&gt;7, 7, Sheet4!G959))</f>
        <v>3.3213325173328525</v>
      </c>
      <c r="H959" s="1">
        <v>0</v>
      </c>
    </row>
    <row r="960" spans="1:8" x14ac:dyDescent="0.3">
      <c r="A960">
        <f>IF(Sheet4!A960&lt;0, 0, IF(Sheet4!A960&gt;7, 7, Sheet4!A960))</f>
        <v>5.0669053887718682</v>
      </c>
      <c r="B960">
        <f>IF(Sheet4!B960&lt;0, 0, IF(Sheet4!B960&gt;7, 7, Sheet4!B960))</f>
        <v>5.0828649156344801</v>
      </c>
      <c r="C960">
        <f>IF(Sheet4!C960&lt;0, 0, IF(Sheet4!C960&gt;7, 7, Sheet4!C960))</f>
        <v>5.2026073984424377</v>
      </c>
      <c r="D960">
        <f>IF(Sheet4!D960&lt;0, 0, IF(Sheet4!D960&gt;7, 7, Sheet4!D960))</f>
        <v>4.5583857729800963</v>
      </c>
      <c r="E960">
        <f>IF(Sheet4!E960&lt;0, 0, IF(Sheet4!E960&gt;7, 7, Sheet4!E960))</f>
        <v>4.8408014370737567</v>
      </c>
      <c r="F960">
        <f>IF(Sheet4!F960&lt;0, 0, IF(Sheet4!F960&gt;7, 7, Sheet4!F960))</f>
        <v>5.0599509193165666</v>
      </c>
      <c r="G960">
        <f>IF(Sheet4!G960&lt;0, 0, IF(Sheet4!G960&gt;7, 7, Sheet4!G960))</f>
        <v>4.9275372920717952</v>
      </c>
      <c r="H960" s="1">
        <v>0</v>
      </c>
    </row>
    <row r="961" spans="1:8" x14ac:dyDescent="0.3">
      <c r="A961">
        <f>IF(Sheet4!A961&lt;0, 0, IF(Sheet4!A961&gt;7, 7, Sheet4!A961))</f>
        <v>4.4631074789329617</v>
      </c>
      <c r="B961">
        <f>IF(Sheet4!B961&lt;0, 0, IF(Sheet4!B961&gt;7, 7, Sheet4!B961))</f>
        <v>4.4761291500722642</v>
      </c>
      <c r="C961">
        <f>IF(Sheet4!C961&lt;0, 0, IF(Sheet4!C961&gt;7, 7, Sheet4!C961))</f>
        <v>4.6720352991573808</v>
      </c>
      <c r="D961">
        <f>IF(Sheet4!D961&lt;0, 0, IF(Sheet4!D961&gt;7, 7, Sheet4!D961))</f>
        <v>4.0819302076510153</v>
      </c>
      <c r="E961">
        <f>IF(Sheet4!E961&lt;0, 0, IF(Sheet4!E961&gt;7, 7, Sheet4!E961))</f>
        <v>4.7015993257433699</v>
      </c>
      <c r="F961">
        <f>IF(Sheet4!F961&lt;0, 0, IF(Sheet4!F961&gt;7, 7, Sheet4!F961))</f>
        <v>4.4369810729806565</v>
      </c>
      <c r="G961">
        <f>IF(Sheet4!G961&lt;0, 0, IF(Sheet4!G961&gt;7, 7, Sheet4!G961))</f>
        <v>2.9665148777013188</v>
      </c>
      <c r="H961" s="1">
        <v>0</v>
      </c>
    </row>
    <row r="962" spans="1:8" x14ac:dyDescent="0.3">
      <c r="A962">
        <f>IF(Sheet4!A962&lt;0, 0, IF(Sheet4!A962&gt;7, 7, Sheet4!A962))</f>
        <v>5.1252070989953191</v>
      </c>
      <c r="B962">
        <f>IF(Sheet4!B962&lt;0, 0, IF(Sheet4!B962&gt;7, 7, Sheet4!B962))</f>
        <v>5.1577025527910383</v>
      </c>
      <c r="C962">
        <f>IF(Sheet4!C962&lt;0, 0, IF(Sheet4!C962&gt;7, 7, Sheet4!C962))</f>
        <v>5.0625254785124598</v>
      </c>
      <c r="D962">
        <f>IF(Sheet4!D962&lt;0, 0, IF(Sheet4!D962&gt;7, 7, Sheet4!D962))</f>
        <v>4.7668160253612397</v>
      </c>
      <c r="E962">
        <f>IF(Sheet4!E962&lt;0, 0, IF(Sheet4!E962&gt;7, 7, Sheet4!E962))</f>
        <v>4.5923833041732198</v>
      </c>
      <c r="F962">
        <f>IF(Sheet4!F962&lt;0, 0, IF(Sheet4!F962&gt;7, 7, Sheet4!F962))</f>
        <v>5.1241049956330027</v>
      </c>
      <c r="G962">
        <f>IF(Sheet4!G962&lt;0, 0, IF(Sheet4!G962&gt;7, 7, Sheet4!G962))</f>
        <v>3.688924768051729</v>
      </c>
      <c r="H962" s="1">
        <v>0</v>
      </c>
    </row>
    <row r="963" spans="1:8" x14ac:dyDescent="0.3">
      <c r="A963">
        <f>IF(Sheet4!A963&lt;0, 0, IF(Sheet4!A963&gt;7, 7, Sheet4!A963))</f>
        <v>4.9762779778304651</v>
      </c>
      <c r="B963">
        <f>IF(Sheet4!B963&lt;0, 0, IF(Sheet4!B963&gt;7, 7, Sheet4!B963))</f>
        <v>5.4565747248789833</v>
      </c>
      <c r="C963">
        <f>IF(Sheet4!C963&lt;0, 0, IF(Sheet4!C963&gt;7, 7, Sheet4!C963))</f>
        <v>5.9763460607562813</v>
      </c>
      <c r="D963">
        <f>IF(Sheet4!D963&lt;0, 0, IF(Sheet4!D963&gt;7, 7, Sheet4!D963))</f>
        <v>3.3311578741563102</v>
      </c>
      <c r="E963">
        <f>IF(Sheet4!E963&lt;0, 0, IF(Sheet4!E963&gt;7, 7, Sheet4!E963))</f>
        <v>6.0359760253030483</v>
      </c>
      <c r="F963">
        <f>IF(Sheet4!F963&lt;0, 0, IF(Sheet4!F963&gt;7, 7, Sheet4!F963))</f>
        <v>4.9822907216703562</v>
      </c>
      <c r="G963">
        <f>IF(Sheet4!G963&lt;0, 0, IF(Sheet4!G963&gt;7, 7, Sheet4!G963))</f>
        <v>2.3937702750592331</v>
      </c>
      <c r="H963" s="1">
        <v>0</v>
      </c>
    </row>
    <row r="964" spans="1:8" x14ac:dyDescent="0.3">
      <c r="A964">
        <f>IF(Sheet4!A964&lt;0, 0, IF(Sheet4!A964&gt;7, 7, Sheet4!A964))</f>
        <v>4.8868050562004166</v>
      </c>
      <c r="B964">
        <f>IF(Sheet4!B964&lt;0, 0, IF(Sheet4!B964&gt;7, 7, Sheet4!B964))</f>
        <v>4.989008810511268</v>
      </c>
      <c r="C964">
        <f>IF(Sheet4!C964&lt;0, 0, IF(Sheet4!C964&gt;7, 7, Sheet4!C964))</f>
        <v>5.3243214170189308</v>
      </c>
      <c r="D964">
        <f>IF(Sheet4!D964&lt;0, 0, IF(Sheet4!D964&gt;7, 7, Sheet4!D964))</f>
        <v>3.9356582012957224</v>
      </c>
      <c r="E964">
        <f>IF(Sheet4!E964&lt;0, 0, IF(Sheet4!E964&gt;7, 7, Sheet4!E964))</f>
        <v>5.3051320142423499</v>
      </c>
      <c r="F964">
        <f>IF(Sheet4!F964&lt;0, 0, IF(Sheet4!F964&gt;7, 7, Sheet4!F964))</f>
        <v>4.8635494049794099</v>
      </c>
      <c r="G964">
        <f>IF(Sheet4!G964&lt;0, 0, IF(Sheet4!G964&gt;7, 7, Sheet4!G964))</f>
        <v>4.3126682666059342</v>
      </c>
      <c r="H964" s="1">
        <v>0</v>
      </c>
    </row>
    <row r="965" spans="1:8" x14ac:dyDescent="0.3">
      <c r="A965">
        <f>IF(Sheet4!A965&lt;0, 0, IF(Sheet4!A965&gt;7, 7, Sheet4!A965))</f>
        <v>5.0230347949403606</v>
      </c>
      <c r="B965">
        <f>IF(Sheet4!B965&lt;0, 0, IF(Sheet4!B965&gt;7, 7, Sheet4!B965))</f>
        <v>5.2326799307643377</v>
      </c>
      <c r="C965">
        <f>IF(Sheet4!C965&lt;0, 0, IF(Sheet4!C965&gt;7, 7, Sheet4!C965))</f>
        <v>5.2320306706257993</v>
      </c>
      <c r="D965">
        <f>IF(Sheet4!D965&lt;0, 0, IF(Sheet4!D965&gt;7, 7, Sheet4!D965))</f>
        <v>4.4667515599375305</v>
      </c>
      <c r="E965">
        <f>IF(Sheet4!E965&lt;0, 0, IF(Sheet4!E965&gt;7, 7, Sheet4!E965))</f>
        <v>4.9206097313520729</v>
      </c>
      <c r="F965">
        <f>IF(Sheet4!F965&lt;0, 0, IF(Sheet4!F965&gt;7, 7, Sheet4!F965))</f>
        <v>5.1060968338599677</v>
      </c>
      <c r="G965">
        <f>IF(Sheet4!G965&lt;0, 0, IF(Sheet4!G965&gt;7, 7, Sheet4!G965))</f>
        <v>5.4807109806274914</v>
      </c>
      <c r="H965" s="1">
        <v>0</v>
      </c>
    </row>
    <row r="966" spans="1:8" x14ac:dyDescent="0.3">
      <c r="A966">
        <f>IF(Sheet4!A966&lt;0, 0, IF(Sheet4!A966&gt;7, 7, Sheet4!A966))</f>
        <v>4.7234448186436184</v>
      </c>
      <c r="B966">
        <f>IF(Sheet4!B966&lt;0, 0, IF(Sheet4!B966&gt;7, 7, Sheet4!B966))</f>
        <v>4.9031307915266096</v>
      </c>
      <c r="C966">
        <f>IF(Sheet4!C966&lt;0, 0, IF(Sheet4!C966&gt;7, 7, Sheet4!C966))</f>
        <v>4.8257331124445164</v>
      </c>
      <c r="D966">
        <f>IF(Sheet4!D966&lt;0, 0, IF(Sheet4!D966&gt;7, 7, Sheet4!D966))</f>
        <v>4.4405391604845317</v>
      </c>
      <c r="E966">
        <f>IF(Sheet4!E966&lt;0, 0, IF(Sheet4!E966&gt;7, 7, Sheet4!E966))</f>
        <v>4.599483991904088</v>
      </c>
      <c r="F966">
        <f>IF(Sheet4!F966&lt;0, 0, IF(Sheet4!F966&gt;7, 7, Sheet4!F966))</f>
        <v>4.7774478815020887</v>
      </c>
      <c r="G966">
        <f>IF(Sheet4!G966&lt;0, 0, IF(Sheet4!G966&gt;7, 7, Sheet4!G966))</f>
        <v>2.9416285400816671</v>
      </c>
      <c r="H966" s="1">
        <v>0</v>
      </c>
    </row>
    <row r="967" spans="1:8" x14ac:dyDescent="0.3">
      <c r="A967">
        <f>IF(Sheet4!A967&lt;0, 0, IF(Sheet4!A967&gt;7, 7, Sheet4!A967))</f>
        <v>4.8002183578487569</v>
      </c>
      <c r="B967">
        <f>IF(Sheet4!B967&lt;0, 0, IF(Sheet4!B967&gt;7, 7, Sheet4!B967))</f>
        <v>4.9137219452076426</v>
      </c>
      <c r="C967">
        <f>IF(Sheet4!C967&lt;0, 0, IF(Sheet4!C967&gt;7, 7, Sheet4!C967))</f>
        <v>5.0778055366132708</v>
      </c>
      <c r="D967">
        <f>IF(Sheet4!D967&lt;0, 0, IF(Sheet4!D967&gt;7, 7, Sheet4!D967))</f>
        <v>4.1425838305242761</v>
      </c>
      <c r="E967">
        <f>IF(Sheet4!E967&lt;0, 0, IF(Sheet4!E967&gt;7, 7, Sheet4!E967))</f>
        <v>4.9978927003970721</v>
      </c>
      <c r="F967">
        <f>IF(Sheet4!F967&lt;0, 0, IF(Sheet4!F967&gt;7, 7, Sheet4!F967))</f>
        <v>4.7825126770007547</v>
      </c>
      <c r="G967">
        <f>IF(Sheet4!G967&lt;0, 0, IF(Sheet4!G967&gt;7, 7, Sheet4!G967))</f>
        <v>5.6510854300574493</v>
      </c>
      <c r="H967" s="1">
        <v>0</v>
      </c>
    </row>
    <row r="968" spans="1:8" x14ac:dyDescent="0.3">
      <c r="A968">
        <f>IF(Sheet4!A968&lt;0, 0, IF(Sheet4!A968&gt;7, 7, Sheet4!A968))</f>
        <v>4.2143150323358594</v>
      </c>
      <c r="B968">
        <f>IF(Sheet4!B968&lt;0, 0, IF(Sheet4!B968&gt;7, 7, Sheet4!B968))</f>
        <v>4.6309173951279483</v>
      </c>
      <c r="C968">
        <f>IF(Sheet4!C968&lt;0, 0, IF(Sheet4!C968&gt;7, 7, Sheet4!C968))</f>
        <v>4.5800270147780164</v>
      </c>
      <c r="D968">
        <f>IF(Sheet4!D968&lt;0, 0, IF(Sheet4!D968&gt;7, 7, Sheet4!D968))</f>
        <v>3.8632631917326039</v>
      </c>
      <c r="E968">
        <f>IF(Sheet4!E968&lt;0, 0, IF(Sheet4!E968&gt;7, 7, Sheet4!E968))</f>
        <v>4.766052382803684</v>
      </c>
      <c r="F968">
        <f>IF(Sheet4!F968&lt;0, 0, IF(Sheet4!F968&gt;7, 7, Sheet4!F968))</f>
        <v>4.2422678238097209</v>
      </c>
      <c r="G968">
        <f>IF(Sheet4!G968&lt;0, 0, IF(Sheet4!G968&gt;7, 7, Sheet4!G968))</f>
        <v>2.5740910795879444</v>
      </c>
      <c r="H968" s="1">
        <v>0</v>
      </c>
    </row>
    <row r="969" spans="1:8" x14ac:dyDescent="0.3">
      <c r="A969">
        <f>IF(Sheet4!A969&lt;0, 0, IF(Sheet4!A969&gt;7, 7, Sheet4!A969))</f>
        <v>4.3938381202516341</v>
      </c>
      <c r="B969">
        <f>IF(Sheet4!B969&lt;0, 0, IF(Sheet4!B969&gt;7, 7, Sheet4!B969))</f>
        <v>4.3477759239379541</v>
      </c>
      <c r="C969">
        <f>IF(Sheet4!C969&lt;0, 0, IF(Sheet4!C969&gt;7, 7, Sheet4!C969))</f>
        <v>4.4431711083737015</v>
      </c>
      <c r="D969">
        <f>IF(Sheet4!D969&lt;0, 0, IF(Sheet4!D969&gt;7, 7, Sheet4!D969))</f>
        <v>4.1479631911760144</v>
      </c>
      <c r="E969">
        <f>IF(Sheet4!E969&lt;0, 0, IF(Sheet4!E969&gt;7, 7, Sheet4!E969))</f>
        <v>4.4505384772075152</v>
      </c>
      <c r="F969">
        <f>IF(Sheet4!F969&lt;0, 0, IF(Sheet4!F969&gt;7, 7, Sheet4!F969))</f>
        <v>4.3430009787276322</v>
      </c>
      <c r="G969">
        <f>IF(Sheet4!G969&lt;0, 0, IF(Sheet4!G969&gt;7, 7, Sheet4!G969))</f>
        <v>5.7772904693867533</v>
      </c>
      <c r="H969" s="1">
        <v>0</v>
      </c>
    </row>
    <row r="970" spans="1:8" x14ac:dyDescent="0.3">
      <c r="A970">
        <f>IF(Sheet4!A970&lt;0, 0, IF(Sheet4!A970&gt;7, 7, Sheet4!A970))</f>
        <v>5.2597051037682307</v>
      </c>
      <c r="B970">
        <f>IF(Sheet4!B970&lt;0, 0, IF(Sheet4!B970&gt;7, 7, Sheet4!B970))</f>
        <v>5.2417819445761822</v>
      </c>
      <c r="C970">
        <f>IF(Sheet4!C970&lt;0, 0, IF(Sheet4!C970&gt;7, 7, Sheet4!C970))</f>
        <v>5.4319167073840351</v>
      </c>
      <c r="D970">
        <f>IF(Sheet4!D970&lt;0, 0, IF(Sheet4!D970&gt;7, 7, Sheet4!D970))</f>
        <v>4.4668421036316692</v>
      </c>
      <c r="E970">
        <f>IF(Sheet4!E970&lt;0, 0, IF(Sheet4!E970&gt;7, 7, Sheet4!E970))</f>
        <v>5.0739502281723894</v>
      </c>
      <c r="F970">
        <f>IF(Sheet4!F970&lt;0, 0, IF(Sheet4!F970&gt;7, 7, Sheet4!F970))</f>
        <v>5.192198357337289</v>
      </c>
      <c r="G970">
        <f>IF(Sheet4!G970&lt;0, 0, IF(Sheet4!G970&gt;7, 7, Sheet4!G970))</f>
        <v>4.4474745995911231</v>
      </c>
      <c r="H970" s="1">
        <v>0</v>
      </c>
    </row>
    <row r="971" spans="1:8" x14ac:dyDescent="0.3">
      <c r="A971">
        <f>IF(Sheet4!A971&lt;0, 0, IF(Sheet4!A971&gt;7, 7, Sheet4!A971))</f>
        <v>3.5198897115555483</v>
      </c>
      <c r="B971">
        <f>IF(Sheet4!B971&lt;0, 0, IF(Sheet4!B971&gt;7, 7, Sheet4!B971))</f>
        <v>4.0601121655804473</v>
      </c>
      <c r="C971">
        <f>IF(Sheet4!C971&lt;0, 0, IF(Sheet4!C971&gt;7, 7, Sheet4!C971))</f>
        <v>4.7503935848590384</v>
      </c>
      <c r="D971">
        <f>IF(Sheet4!D971&lt;0, 0, IF(Sheet4!D971&gt;7, 7, Sheet4!D971))</f>
        <v>2.1054931855813219</v>
      </c>
      <c r="E971">
        <f>IF(Sheet4!E971&lt;0, 0, IF(Sheet4!E971&gt;7, 7, Sheet4!E971))</f>
        <v>5.9521621414539716</v>
      </c>
      <c r="F971">
        <f>IF(Sheet4!F971&lt;0, 0, IF(Sheet4!F971&gt;7, 7, Sheet4!F971))</f>
        <v>3.5112490068356035</v>
      </c>
      <c r="G971">
        <f>IF(Sheet4!G971&lt;0, 0, IF(Sheet4!G971&gt;7, 7, Sheet4!G971))</f>
        <v>5.1817855441996583</v>
      </c>
      <c r="H971" s="1">
        <v>0</v>
      </c>
    </row>
    <row r="972" spans="1:8" x14ac:dyDescent="0.3">
      <c r="A972">
        <f>IF(Sheet4!A972&lt;0, 0, IF(Sheet4!A972&gt;7, 7, Sheet4!A972))</f>
        <v>4.3840249611051121</v>
      </c>
      <c r="B972">
        <f>IF(Sheet4!B972&lt;0, 0, IF(Sheet4!B972&gt;7, 7, Sheet4!B972))</f>
        <v>4.5097278147892279</v>
      </c>
      <c r="C972">
        <f>IF(Sheet4!C972&lt;0, 0, IF(Sheet4!C972&gt;7, 7, Sheet4!C972))</f>
        <v>4.6970353736143133</v>
      </c>
      <c r="D972">
        <f>IF(Sheet4!D972&lt;0, 0, IF(Sheet4!D972&gt;7, 7, Sheet4!D972))</f>
        <v>3.8008759234215801</v>
      </c>
      <c r="E972">
        <f>IF(Sheet4!E972&lt;0, 0, IF(Sheet4!E972&gt;7, 7, Sheet4!E972))</f>
        <v>4.9054950012991476</v>
      </c>
      <c r="F972">
        <f>IF(Sheet4!F972&lt;0, 0, IF(Sheet4!F972&gt;7, 7, Sheet4!F972))</f>
        <v>4.3559443450020012</v>
      </c>
      <c r="G972">
        <f>IF(Sheet4!G972&lt;0, 0, IF(Sheet4!G972&gt;7, 7, Sheet4!G972))</f>
        <v>4.2372005191559712</v>
      </c>
      <c r="H972" s="1">
        <v>0</v>
      </c>
    </row>
    <row r="973" spans="1:8" x14ac:dyDescent="0.3">
      <c r="A973">
        <f>IF(Sheet4!A973&lt;0, 0, IF(Sheet4!A973&gt;7, 7, Sheet4!A973))</f>
        <v>4.2275916594164471</v>
      </c>
      <c r="B973">
        <f>IF(Sheet4!B973&lt;0, 0, IF(Sheet4!B973&gt;7, 7, Sheet4!B973))</f>
        <v>4.3715138593656802</v>
      </c>
      <c r="C973">
        <f>IF(Sheet4!C973&lt;0, 0, IF(Sheet4!C973&gt;7, 7, Sheet4!C973))</f>
        <v>4.5173003343274321</v>
      </c>
      <c r="D973">
        <f>IF(Sheet4!D973&lt;0, 0, IF(Sheet4!D973&gt;7, 7, Sheet4!D973))</f>
        <v>3.8402744140959064</v>
      </c>
      <c r="E973">
        <f>IF(Sheet4!E973&lt;0, 0, IF(Sheet4!E973&gt;7, 7, Sheet4!E973))</f>
        <v>4.7267495035772198</v>
      </c>
      <c r="F973">
        <f>IF(Sheet4!F973&lt;0, 0, IF(Sheet4!F973&gt;7, 7, Sheet4!F973))</f>
        <v>4.1798020126595077</v>
      </c>
      <c r="G973">
        <f>IF(Sheet4!G973&lt;0, 0, IF(Sheet4!G973&gt;7, 7, Sheet4!G973))</f>
        <v>3.5099119836869077</v>
      </c>
      <c r="H973" s="1">
        <v>0</v>
      </c>
    </row>
    <row r="974" spans="1:8" x14ac:dyDescent="0.3">
      <c r="A974">
        <f>IF(Sheet4!A974&lt;0, 0, IF(Sheet4!A974&gt;7, 7, Sheet4!A974))</f>
        <v>4.1259966000171664</v>
      </c>
      <c r="B974">
        <f>IF(Sheet4!B974&lt;0, 0, IF(Sheet4!B974&gt;7, 7, Sheet4!B974))</f>
        <v>4.2714782953034289</v>
      </c>
      <c r="C974">
        <f>IF(Sheet4!C974&lt;0, 0, IF(Sheet4!C974&gt;7, 7, Sheet4!C974))</f>
        <v>4.2923066601782285</v>
      </c>
      <c r="D974">
        <f>IF(Sheet4!D974&lt;0, 0, IF(Sheet4!D974&gt;7, 7, Sheet4!D974))</f>
        <v>3.8540943111762007</v>
      </c>
      <c r="E974">
        <f>IF(Sheet4!E974&lt;0, 0, IF(Sheet4!E974&gt;7, 7, Sheet4!E974))</f>
        <v>4.513600028527021</v>
      </c>
      <c r="F974">
        <f>IF(Sheet4!F974&lt;0, 0, IF(Sheet4!F974&gt;7, 7, Sheet4!F974))</f>
        <v>4.1370326284485515</v>
      </c>
      <c r="G974">
        <f>IF(Sheet4!G974&lt;0, 0, IF(Sheet4!G974&gt;7, 7, Sheet4!G974))</f>
        <v>3.1366678511507247</v>
      </c>
      <c r="H974" s="1">
        <v>0</v>
      </c>
    </row>
    <row r="975" spans="1:8" x14ac:dyDescent="0.3">
      <c r="A975">
        <f>IF(Sheet4!A975&lt;0, 0, IF(Sheet4!A975&gt;7, 7, Sheet4!A975))</f>
        <v>4.4440584052955963</v>
      </c>
      <c r="B975">
        <f>IF(Sheet4!B975&lt;0, 0, IF(Sheet4!B975&gt;7, 7, Sheet4!B975))</f>
        <v>4.6144837036181761</v>
      </c>
      <c r="C975">
        <f>IF(Sheet4!C975&lt;0, 0, IF(Sheet4!C975&gt;7, 7, Sheet4!C975))</f>
        <v>4.8048895146174218</v>
      </c>
      <c r="D975">
        <f>IF(Sheet4!D975&lt;0, 0, IF(Sheet4!D975&gt;7, 7, Sheet4!D975))</f>
        <v>3.7903369037288801</v>
      </c>
      <c r="E975">
        <f>IF(Sheet4!E975&lt;0, 0, IF(Sheet4!E975&gt;7, 7, Sheet4!E975))</f>
        <v>5.000028633077406</v>
      </c>
      <c r="F975">
        <f>IF(Sheet4!F975&lt;0, 0, IF(Sheet4!F975&gt;7, 7, Sheet4!F975))</f>
        <v>4.4206611763738435</v>
      </c>
      <c r="G975">
        <f>IF(Sheet4!G975&lt;0, 0, IF(Sheet4!G975&gt;7, 7, Sheet4!G975))</f>
        <v>5.5821670437466846</v>
      </c>
      <c r="H975" s="1">
        <v>0</v>
      </c>
    </row>
    <row r="976" spans="1:8" x14ac:dyDescent="0.3">
      <c r="A976">
        <f>IF(Sheet4!A976&lt;0, 0, IF(Sheet4!A976&gt;7, 7, Sheet4!A976))</f>
        <v>3.5931997828266202</v>
      </c>
      <c r="B976">
        <f>IF(Sheet4!B976&lt;0, 0, IF(Sheet4!B976&gt;7, 7, Sheet4!B976))</f>
        <v>3.8366948906984653</v>
      </c>
      <c r="C976">
        <f>IF(Sheet4!C976&lt;0, 0, IF(Sheet4!C976&gt;7, 7, Sheet4!C976))</f>
        <v>4.1318629893858185</v>
      </c>
      <c r="D976">
        <f>IF(Sheet4!D976&lt;0, 0, IF(Sheet4!D976&gt;7, 7, Sheet4!D976))</f>
        <v>3.0401930499934871</v>
      </c>
      <c r="E976">
        <f>IF(Sheet4!E976&lt;0, 0, IF(Sheet4!E976&gt;7, 7, Sheet4!E976))</f>
        <v>4.9264706619105754</v>
      </c>
      <c r="F976">
        <f>IF(Sheet4!F976&lt;0, 0, IF(Sheet4!F976&gt;7, 7, Sheet4!F976))</f>
        <v>3.5793423685398902</v>
      </c>
      <c r="G976">
        <f>IF(Sheet4!G976&lt;0, 0, IF(Sheet4!G976&gt;7, 7, Sheet4!G976))</f>
        <v>5.2166683969833452</v>
      </c>
      <c r="H976" s="1">
        <v>0</v>
      </c>
    </row>
    <row r="977" spans="1:8" x14ac:dyDescent="0.3">
      <c r="A977">
        <f>IF(Sheet4!A977&lt;0, 0, IF(Sheet4!A977&gt;7, 7, Sheet4!A977))</f>
        <v>3.737510946746053</v>
      </c>
      <c r="B977">
        <f>IF(Sheet4!B977&lt;0, 0, IF(Sheet4!B977&gt;7, 7, Sheet4!B977))</f>
        <v>4.1384330354880206</v>
      </c>
      <c r="C977">
        <f>IF(Sheet4!C977&lt;0, 0, IF(Sheet4!C977&gt;7, 7, Sheet4!C977))</f>
        <v>4.3903061125338212</v>
      </c>
      <c r="D977">
        <f>IF(Sheet4!D977&lt;0, 0, IF(Sheet4!D977&gt;7, 7, Sheet4!D977))</f>
        <v>3.0098036568859081</v>
      </c>
      <c r="E977">
        <f>IF(Sheet4!E977&lt;0, 0, IF(Sheet4!E977&gt;7, 7, Sheet4!E977))</f>
        <v>5.1614261199278282</v>
      </c>
      <c r="F977">
        <f>IF(Sheet4!F977&lt;0, 0, IF(Sheet4!F977&gt;7, 7, Sheet4!F977))</f>
        <v>3.7853107188189719</v>
      </c>
      <c r="G977">
        <f>IF(Sheet4!G977&lt;0, 0, IF(Sheet4!G977&gt;7, 7, Sheet4!G977))</f>
        <v>2.4654050218283432</v>
      </c>
      <c r="H977" s="1">
        <v>0</v>
      </c>
    </row>
    <row r="978" spans="1:8" x14ac:dyDescent="0.3">
      <c r="A978">
        <f>IF(Sheet4!A978&lt;0, 0, IF(Sheet4!A978&gt;7, 7, Sheet4!A978))</f>
        <v>4.7517298067718272</v>
      </c>
      <c r="B978">
        <f>IF(Sheet4!B978&lt;0, 0, IF(Sheet4!B978&gt;7, 7, Sheet4!B978))</f>
        <v>4.7766036263717879</v>
      </c>
      <c r="C978">
        <f>IF(Sheet4!C978&lt;0, 0, IF(Sheet4!C978&gt;7, 7, Sheet4!C978))</f>
        <v>4.7276400890812669</v>
      </c>
      <c r="D978">
        <f>IF(Sheet4!D978&lt;0, 0, IF(Sheet4!D978&gt;7, 7, Sheet4!D978))</f>
        <v>4.5555962282856921</v>
      </c>
      <c r="E978">
        <f>IF(Sheet4!E978&lt;0, 0, IF(Sheet4!E978&gt;7, 7, Sheet4!E978))</f>
        <v>4.4347050888398929</v>
      </c>
      <c r="F978">
        <f>IF(Sheet4!F978&lt;0, 0, IF(Sheet4!F978&gt;7, 7, Sheet4!F978))</f>
        <v>4.7639417601723135</v>
      </c>
      <c r="G978">
        <f>IF(Sheet4!G978&lt;0, 0, IF(Sheet4!G978&gt;7, 7, Sheet4!G978))</f>
        <v>2.782374962971371</v>
      </c>
      <c r="H978" s="1">
        <v>0</v>
      </c>
    </row>
    <row r="979" spans="1:8" x14ac:dyDescent="0.3">
      <c r="A979">
        <f>IF(Sheet4!A979&lt;0, 0, IF(Sheet4!A979&gt;7, 7, Sheet4!A979))</f>
        <v>5.0640191654934803</v>
      </c>
      <c r="B979">
        <f>IF(Sheet4!B979&lt;0, 0, IF(Sheet4!B979&gt;7, 7, Sheet4!B979))</f>
        <v>5.5744499616746506</v>
      </c>
      <c r="C979">
        <f>IF(Sheet4!C979&lt;0, 0, IF(Sheet4!C979&gt;7, 7, Sheet4!C979))</f>
        <v>5.580078090302246</v>
      </c>
      <c r="D979">
        <f>IF(Sheet4!D979&lt;0, 0, IF(Sheet4!D979&gt;7, 7, Sheet4!D979))</f>
        <v>4.1424759770062591</v>
      </c>
      <c r="E979">
        <f>IF(Sheet4!E979&lt;0, 0, IF(Sheet4!E979&gt;7, 7, Sheet4!E979))</f>
        <v>5.3664642045177251</v>
      </c>
      <c r="F979">
        <f>IF(Sheet4!F979&lt;0, 0, IF(Sheet4!F979&gt;7, 7, Sheet4!F979))</f>
        <v>5.1280442810208537</v>
      </c>
      <c r="G979">
        <f>IF(Sheet4!G979&lt;0, 0, IF(Sheet4!G979&gt;7, 7, Sheet4!G979))</f>
        <v>2.2916783366509268</v>
      </c>
      <c r="H979" s="1">
        <v>0</v>
      </c>
    </row>
    <row r="980" spans="1:8" x14ac:dyDescent="0.3">
      <c r="A980">
        <f>IF(Sheet4!A980&lt;0, 0, IF(Sheet4!A980&gt;7, 7, Sheet4!A980))</f>
        <v>4.8007956025044347</v>
      </c>
      <c r="B980">
        <f>IF(Sheet4!B980&lt;0, 0, IF(Sheet4!B980&gt;7, 7, Sheet4!B980))</f>
        <v>4.9694562411407546</v>
      </c>
      <c r="C980">
        <f>IF(Sheet4!C980&lt;0, 0, IF(Sheet4!C980&gt;7, 7, Sheet4!C980))</f>
        <v>5.0875054395752235</v>
      </c>
      <c r="D980">
        <f>IF(Sheet4!D980&lt;0, 0, IF(Sheet4!D980&gt;7, 7, Sheet4!D980))</f>
        <v>4.1634568150729514</v>
      </c>
      <c r="E980">
        <f>IF(Sheet4!E980&lt;0, 0, IF(Sheet4!E980&gt;7, 7, Sheet4!E980))</f>
        <v>4.9926988909036059</v>
      </c>
      <c r="F980">
        <f>IF(Sheet4!F980&lt;0, 0, IF(Sheet4!F980&gt;7, 7, Sheet4!F980))</f>
        <v>4.8618611398131879</v>
      </c>
      <c r="G980">
        <f>IF(Sheet4!G980&lt;0, 0, IF(Sheet4!G980&gt;7, 7, Sheet4!G980))</f>
        <v>2.5517930013368408</v>
      </c>
      <c r="H980" s="1">
        <v>0</v>
      </c>
    </row>
    <row r="981" spans="1:8" x14ac:dyDescent="0.3">
      <c r="A981">
        <f>IF(Sheet4!A981&lt;0, 0, IF(Sheet4!A981&gt;7, 7, Sheet4!A981))</f>
        <v>6.0320584530650354</v>
      </c>
      <c r="B981">
        <f>IF(Sheet4!B981&lt;0, 0, IF(Sheet4!B981&gt;7, 7, Sheet4!B981))</f>
        <v>6.0405267361731774</v>
      </c>
      <c r="C981">
        <f>IF(Sheet4!C981&lt;0, 0, IF(Sheet4!C981&gt;7, 7, Sheet4!C981))</f>
        <v>6.0211097312229622</v>
      </c>
      <c r="D981">
        <f>IF(Sheet4!D981&lt;0, 0, IF(Sheet4!D981&gt;7, 7, Sheet4!D981))</f>
        <v>5.1975723241239091</v>
      </c>
      <c r="E981">
        <f>IF(Sheet4!E981&lt;0, 0, IF(Sheet4!E981&gt;7, 7, Sheet4!E981))</f>
        <v>5.0830637318205163</v>
      </c>
      <c r="F981">
        <f>IF(Sheet4!F981&lt;0, 0, IF(Sheet4!F981&gt;7, 7, Sheet4!F981))</f>
        <v>6.0554646123321287</v>
      </c>
      <c r="G981">
        <f>IF(Sheet4!G981&lt;0, 0, IF(Sheet4!G981&gt;7, 7, Sheet4!G981))</f>
        <v>4.0139025706936913</v>
      </c>
      <c r="H981" s="1">
        <v>0</v>
      </c>
    </row>
    <row r="982" spans="1:8" x14ac:dyDescent="0.3">
      <c r="A982">
        <f>IF(Sheet4!A982&lt;0, 0, IF(Sheet4!A982&gt;7, 7, Sheet4!A982))</f>
        <v>4.2287461487278026</v>
      </c>
      <c r="B982">
        <f>IF(Sheet4!B982&lt;0, 0, IF(Sheet4!B982&gt;7, 7, Sheet4!B982))</f>
        <v>4.4381487963101511</v>
      </c>
      <c r="C982">
        <f>IF(Sheet4!C982&lt;0, 0, IF(Sheet4!C982&gt;7, 7, Sheet4!C982))</f>
        <v>4.6180273378314496</v>
      </c>
      <c r="D982">
        <f>IF(Sheet4!D982&lt;0, 0, IF(Sheet4!D982&gt;7, 7, Sheet4!D982))</f>
        <v>3.659826157778197</v>
      </c>
      <c r="E982">
        <f>IF(Sheet4!E982&lt;0, 0, IF(Sheet4!E982&gt;7, 7, Sheet4!E982))</f>
        <v>4.930670947757827</v>
      </c>
      <c r="F982">
        <f>IF(Sheet4!F982&lt;0, 0, IF(Sheet4!F982&gt;7, 7, Sheet4!F982))</f>
        <v>4.2417050687543139</v>
      </c>
      <c r="G982">
        <f>IF(Sheet4!G982&lt;0, 0, IF(Sheet4!G982&gt;7, 7, Sheet4!G982))</f>
        <v>3.9285640940895541</v>
      </c>
      <c r="H982" s="1">
        <v>0</v>
      </c>
    </row>
    <row r="983" spans="1:8" x14ac:dyDescent="0.3">
      <c r="A983">
        <f>IF(Sheet4!A983&lt;0, 0, IF(Sheet4!A983&gt;7, 7, Sheet4!A983))</f>
        <v>4.8619835360062735</v>
      </c>
      <c r="B983">
        <f>IF(Sheet4!B983&lt;0, 0, IF(Sheet4!B983&gt;7, 7, Sheet4!B983))</f>
        <v>4.9677150534180585</v>
      </c>
      <c r="C983">
        <f>IF(Sheet4!C983&lt;0, 0, IF(Sheet4!C983&gt;7, 7, Sheet4!C983))</f>
        <v>5.0161938377959796</v>
      </c>
      <c r="D983">
        <f>IF(Sheet4!D983&lt;0, 0, IF(Sheet4!D983&gt;7, 7, Sheet4!D983))</f>
        <v>4.2886507820428452</v>
      </c>
      <c r="E983">
        <f>IF(Sheet4!E983&lt;0, 0, IF(Sheet4!E983&gt;7, 7, Sheet4!E983))</f>
        <v>4.8580692788902349</v>
      </c>
      <c r="F983">
        <f>IF(Sheet4!F983&lt;0, 0, IF(Sheet4!F983&gt;7, 7, Sheet4!F983))</f>
        <v>4.8303468567103778</v>
      </c>
      <c r="G983">
        <f>IF(Sheet4!G983&lt;0, 0, IF(Sheet4!G983&gt;7, 7, Sheet4!G983))</f>
        <v>3.1198433935618488</v>
      </c>
      <c r="H983" s="1">
        <v>0</v>
      </c>
    </row>
    <row r="984" spans="1:8" x14ac:dyDescent="0.3">
      <c r="A984">
        <f>IF(Sheet4!A984&lt;0, 0, IF(Sheet4!A984&gt;7, 7, Sheet4!A984))</f>
        <v>4.6570616832406788</v>
      </c>
      <c r="B984">
        <f>IF(Sheet4!B984&lt;0, 0, IF(Sheet4!B984&gt;7, 7, Sheet4!B984))</f>
        <v>5.1178678469638399</v>
      </c>
      <c r="C984">
        <f>IF(Sheet4!C984&lt;0, 0, IF(Sheet4!C984&gt;7, 7, Sheet4!C984))</f>
        <v>5.3531491578358041</v>
      </c>
      <c r="D984">
        <f>IF(Sheet4!D984&lt;0, 0, IF(Sheet4!D984&gt;7, 7, Sheet4!D984))</f>
        <v>3.5840916837312764</v>
      </c>
      <c r="E984">
        <f>IF(Sheet4!E984&lt;0, 0, IF(Sheet4!E984&gt;7, 7, Sheet4!E984))</f>
        <v>5.5243800638355935</v>
      </c>
      <c r="F984">
        <f>IF(Sheet4!F984&lt;0, 0, IF(Sheet4!F984&gt;7, 7, Sheet4!F984))</f>
        <v>4.7284881916816515</v>
      </c>
      <c r="G984">
        <f>IF(Sheet4!G984&lt;0, 0, IF(Sheet4!G984&gt;7, 7, Sheet4!G984))</f>
        <v>2.3388272546293289</v>
      </c>
      <c r="H984" s="1">
        <v>0</v>
      </c>
    </row>
    <row r="985" spans="1:8" x14ac:dyDescent="0.3">
      <c r="A985">
        <f>IF(Sheet4!A985&lt;0, 0, IF(Sheet4!A985&gt;7, 7, Sheet4!A985))</f>
        <v>4.5514259112516546</v>
      </c>
      <c r="B985">
        <f>IF(Sheet4!B985&lt;0, 0, IF(Sheet4!B985&gt;7, 7, Sheet4!B985))</f>
        <v>5.1048325149482894</v>
      </c>
      <c r="C985">
        <f>IF(Sheet4!C985&lt;0, 0, IF(Sheet4!C985&gt;7, 7, Sheet4!C985))</f>
        <v>5.3155301147761875</v>
      </c>
      <c r="D985">
        <f>IF(Sheet4!D985&lt;0, 0, IF(Sheet4!D985&gt;7, 7, Sheet4!D985))</f>
        <v>3.4083903137312519</v>
      </c>
      <c r="E985">
        <f>IF(Sheet4!E985&lt;0, 0, IF(Sheet4!E985&gt;7, 7, Sheet4!E985))</f>
        <v>5.5969330586340629</v>
      </c>
      <c r="F985">
        <f>IF(Sheet4!F985&lt;0, 0, IF(Sheet4!F985&gt;7, 7, Sheet4!F985))</f>
        <v>4.6260667715975181</v>
      </c>
      <c r="G985">
        <f>IF(Sheet4!G985&lt;0, 0, IF(Sheet4!G985&gt;7, 7, Sheet4!G985))</f>
        <v>2.2472504092907419</v>
      </c>
      <c r="H985" s="1">
        <v>0</v>
      </c>
    </row>
    <row r="986" spans="1:8" x14ac:dyDescent="0.3">
      <c r="A986">
        <f>IF(Sheet4!A986&lt;0, 0, IF(Sheet4!A986&gt;7, 7, Sheet4!A986))</f>
        <v>5.4836760301711909</v>
      </c>
      <c r="B986">
        <f>IF(Sheet4!B986&lt;0, 0, IF(Sheet4!B986&gt;7, 7, Sheet4!B986))</f>
        <v>5.4573051492707787</v>
      </c>
      <c r="C986">
        <f>IF(Sheet4!C986&lt;0, 0, IF(Sheet4!C986&gt;7, 7, Sheet4!C986))</f>
        <v>5.6954966165037755</v>
      </c>
      <c r="D986">
        <f>IF(Sheet4!D986&lt;0, 0, IF(Sheet4!D986&gt;7, 7, Sheet4!D986))</f>
        <v>4.5769711977268681</v>
      </c>
      <c r="E986">
        <f>IF(Sheet4!E986&lt;0, 0, IF(Sheet4!E986&gt;7, 7, Sheet4!E986))</f>
        <v>5.2021376839783198</v>
      </c>
      <c r="F986">
        <f>IF(Sheet4!F986&lt;0, 0, IF(Sheet4!F986&gt;7, 7, Sheet4!F986))</f>
        <v>5.4499401727138448</v>
      </c>
      <c r="G986">
        <f>IF(Sheet4!G986&lt;0, 0, IF(Sheet4!G986&gt;7, 7, Sheet4!G986))</f>
        <v>2.5148651612762745</v>
      </c>
      <c r="H986" s="1">
        <v>0</v>
      </c>
    </row>
    <row r="987" spans="1:8" x14ac:dyDescent="0.3">
      <c r="A987">
        <f>IF(Sheet4!A987&lt;0, 0, IF(Sheet4!A987&gt;7, 7, Sheet4!A987))</f>
        <v>4.5889468138707068</v>
      </c>
      <c r="B987">
        <f>IF(Sheet4!B987&lt;0, 0, IF(Sheet4!B987&gt;7, 7, Sheet4!B987))</f>
        <v>4.7605908719234851</v>
      </c>
      <c r="C987">
        <f>IF(Sheet4!C987&lt;0, 0, IF(Sheet4!C987&gt;7, 7, Sheet4!C987))</f>
        <v>4.8901886702982544</v>
      </c>
      <c r="D987">
        <f>IF(Sheet4!D987&lt;0, 0, IF(Sheet4!D987&gt;7, 7, Sheet4!D987))</f>
        <v>4.0112195771038497</v>
      </c>
      <c r="E987">
        <f>IF(Sheet4!E987&lt;0, 0, IF(Sheet4!E987&gt;7, 7, Sheet4!E987))</f>
        <v>4.9300324584981565</v>
      </c>
      <c r="F987">
        <f>IF(Sheet4!F987&lt;0, 0, IF(Sheet4!F987&gt;7, 7, Sheet4!F987))</f>
        <v>4.602993814325818</v>
      </c>
      <c r="G987">
        <f>IF(Sheet4!G987&lt;0, 0, IF(Sheet4!G987&gt;7, 7, Sheet4!G987))</f>
        <v>5.6501385623635887</v>
      </c>
      <c r="H987" s="1">
        <v>0</v>
      </c>
    </row>
    <row r="988" spans="1:8" x14ac:dyDescent="0.3">
      <c r="A988">
        <f>IF(Sheet4!A988&lt;0, 0, IF(Sheet4!A988&gt;7, 7, Sheet4!A988))</f>
        <v>5.0692143673945793</v>
      </c>
      <c r="B988">
        <f>IF(Sheet4!B988&lt;0, 0, IF(Sheet4!B988&gt;7, 7, Sheet4!B988))</f>
        <v>5.173742741019316</v>
      </c>
      <c r="C988">
        <f>IF(Sheet4!C988&lt;0, 0, IF(Sheet4!C988&gt;7, 7, Sheet4!C988))</f>
        <v>5.1261301523433005</v>
      </c>
      <c r="D988">
        <f>IF(Sheet4!D988&lt;0, 0, IF(Sheet4!D988&gt;7, 7, Sheet4!D988))</f>
        <v>4.7736094654714298</v>
      </c>
      <c r="E988">
        <f>IF(Sheet4!E988&lt;0, 0, IF(Sheet4!E988&gt;7, 7, Sheet4!E988))</f>
        <v>4.6423200359127659</v>
      </c>
      <c r="F988">
        <f>IF(Sheet4!F988&lt;0, 0, IF(Sheet4!F988&gt;7, 7, Sheet4!F988))</f>
        <v>5.1128498945248557</v>
      </c>
      <c r="G988">
        <f>IF(Sheet4!G988&lt;0, 0, IF(Sheet4!G988&gt;7, 7, Sheet4!G988))</f>
        <v>3.0811684398428469</v>
      </c>
      <c r="H988" s="1">
        <v>0</v>
      </c>
    </row>
    <row r="989" spans="1:8" x14ac:dyDescent="0.3">
      <c r="A989">
        <f>IF(Sheet4!A989&lt;0, 0, IF(Sheet4!A989&gt;7, 7, Sheet4!A989))</f>
        <v>4.3436178352076711</v>
      </c>
      <c r="B989">
        <f>IF(Sheet4!B989&lt;0, 0, IF(Sheet4!B989&gt;7, 7, Sheet4!B989))</f>
        <v>4.7290437395651663</v>
      </c>
      <c r="C989">
        <f>IF(Sheet4!C989&lt;0, 0, IF(Sheet4!C989&gt;7, 7, Sheet4!C989))</f>
        <v>4.9628032702215039</v>
      </c>
      <c r="D989">
        <f>IF(Sheet4!D989&lt;0, 0, IF(Sheet4!D989&gt;7, 7, Sheet4!D989))</f>
        <v>3.4456530384438486</v>
      </c>
      <c r="E989">
        <f>IF(Sheet4!E989&lt;0, 0, IF(Sheet4!E989&gt;7, 7, Sheet4!E989))</f>
        <v>5.3309006390721141</v>
      </c>
      <c r="F989">
        <f>IF(Sheet4!F989&lt;0, 0, IF(Sheet4!F989&gt;7, 7, Sheet4!F989))</f>
        <v>4.3176770012343031</v>
      </c>
      <c r="G989">
        <f>IF(Sheet4!G989&lt;0, 0, IF(Sheet4!G989&gt;7, 7, Sheet4!G989))</f>
        <v>4.2413121011224666</v>
      </c>
      <c r="H989" s="1">
        <v>0</v>
      </c>
    </row>
    <row r="990" spans="1:8" x14ac:dyDescent="0.3">
      <c r="A990">
        <f>IF(Sheet4!A990&lt;0, 0, IF(Sheet4!A990&gt;7, 7, Sheet4!A990))</f>
        <v>6.2710377405156166</v>
      </c>
      <c r="B990">
        <f>IF(Sheet4!B990&lt;0, 0, IF(Sheet4!B990&gt;7, 7, Sheet4!B990))</f>
        <v>6.0820203283831518</v>
      </c>
      <c r="C990">
        <f>IF(Sheet4!C990&lt;0, 0, IF(Sheet4!C990&gt;7, 7, Sheet4!C990))</f>
        <v>6.0425156295913958</v>
      </c>
      <c r="D990">
        <f>IF(Sheet4!D990&lt;0, 0, IF(Sheet4!D990&gt;7, 7, Sheet4!D990))</f>
        <v>5.5984824919438276</v>
      </c>
      <c r="E990">
        <f>IF(Sheet4!E990&lt;0, 0, IF(Sheet4!E990&gt;7, 7, Sheet4!E990))</f>
        <v>4.8704840296971081</v>
      </c>
      <c r="F990">
        <f>IF(Sheet4!F990&lt;0, 0, IF(Sheet4!F990&gt;7, 7, Sheet4!F990))</f>
        <v>6.2214773536772903</v>
      </c>
      <c r="G990">
        <f>IF(Sheet4!G990&lt;0, 0, IF(Sheet4!G990&gt;7, 7, Sheet4!G990))</f>
        <v>2.7512548867771418</v>
      </c>
      <c r="H990" s="1">
        <v>0</v>
      </c>
    </row>
    <row r="991" spans="1:8" x14ac:dyDescent="0.3">
      <c r="A991">
        <f>IF(Sheet4!A991&lt;0, 0, IF(Sheet4!A991&gt;7, 7, Sheet4!A991))</f>
        <v>5.0721005906729681</v>
      </c>
      <c r="B991">
        <f>IF(Sheet4!B991&lt;0, 0, IF(Sheet4!B991&gt;7, 7, Sheet4!B991))</f>
        <v>4.9263912077216716</v>
      </c>
      <c r="C991">
        <f>IF(Sheet4!C991&lt;0, 0, IF(Sheet4!C991&gt;7, 7, Sheet4!C991))</f>
        <v>5.0129074840878101</v>
      </c>
      <c r="D991">
        <f>IF(Sheet4!D991&lt;0, 0, IF(Sheet4!D991&gt;7, 7, Sheet4!D991))</f>
        <v>4.790619696245181</v>
      </c>
      <c r="E991">
        <f>IF(Sheet4!E991&lt;0, 0, IF(Sheet4!E991&gt;7, 7, Sheet4!E991))</f>
        <v>4.5338484412821423</v>
      </c>
      <c r="F991">
        <f>IF(Sheet4!F991&lt;0, 0, IF(Sheet4!F991&gt;7, 7, Sheet4!F991))</f>
        <v>5.0385662272110885</v>
      </c>
      <c r="G991">
        <f>IF(Sheet4!G991&lt;0, 0, IF(Sheet4!G991&gt;7, 7, Sheet4!G991))</f>
        <v>3.111942025739975</v>
      </c>
      <c r="H991" s="1">
        <v>0</v>
      </c>
    </row>
    <row r="992" spans="1:8" x14ac:dyDescent="0.3">
      <c r="A992">
        <f>IF(Sheet4!A992&lt;0, 0, IF(Sheet4!A992&gt;7, 7, Sheet4!A992))</f>
        <v>3.813129996639836</v>
      </c>
      <c r="B992">
        <f>IF(Sheet4!B992&lt;0, 0, IF(Sheet4!B992&gt;7, 7, Sheet4!B992))</f>
        <v>4.3540411134394104</v>
      </c>
      <c r="C992">
        <f>IF(Sheet4!C992&lt;0, 0, IF(Sheet4!C992&gt;7, 7, Sheet4!C992))</f>
        <v>4.8787231611264046</v>
      </c>
      <c r="D992">
        <f>IF(Sheet4!D992&lt;0, 0, IF(Sheet4!D992&gt;7, 7, Sheet4!D992))</f>
        <v>2.516632127789026</v>
      </c>
      <c r="E992">
        <f>IF(Sheet4!E992&lt;0, 0, IF(Sheet4!E992&gt;7, 7, Sheet4!E992))</f>
        <v>5.8064405680416549</v>
      </c>
      <c r="F992">
        <f>IF(Sheet4!F992&lt;0, 0, IF(Sheet4!F992&gt;7, 7, Sheet4!F992))</f>
        <v>3.7993795952041549</v>
      </c>
      <c r="G992">
        <f>IF(Sheet4!G992&lt;0, 0, IF(Sheet4!G992&gt;7, 7, Sheet4!G992))</f>
        <v>4.7683547107462063</v>
      </c>
      <c r="H992" s="1">
        <v>0</v>
      </c>
    </row>
    <row r="993" spans="1:8" x14ac:dyDescent="0.3">
      <c r="A993">
        <f>IF(Sheet4!A993&lt;0, 0, IF(Sheet4!A993&gt;7, 7, Sheet4!A993))</f>
        <v>4.7702016357535149</v>
      </c>
      <c r="B993">
        <f>IF(Sheet4!B993&lt;0, 0, IF(Sheet4!B993&gt;7, 7, Sheet4!B993))</f>
        <v>5.0206125250407814</v>
      </c>
      <c r="C993">
        <f>IF(Sheet4!C993&lt;0, 0, IF(Sheet4!C993&gt;7, 7, Sheet4!C993))</f>
        <v>5.1782011063611959</v>
      </c>
      <c r="D993">
        <f>IF(Sheet4!D993&lt;0, 0, IF(Sheet4!D993&gt;7, 7, Sheet4!D993))</f>
        <v>3.9707771708971067</v>
      </c>
      <c r="E993">
        <f>IF(Sheet4!E993&lt;0, 0, IF(Sheet4!E993&gt;7, 7, Sheet4!E993))</f>
        <v>5.1782272633168347</v>
      </c>
      <c r="F993">
        <f>IF(Sheet4!F993&lt;0, 0, IF(Sheet4!F993&gt;7, 7, Sheet4!F993))</f>
        <v>4.7785733916129036</v>
      </c>
      <c r="G993">
        <f>IF(Sheet4!G993&lt;0, 0, IF(Sheet4!G993&gt;7, 7, Sheet4!G993))</f>
        <v>3.9349321073004244</v>
      </c>
      <c r="H993" s="1">
        <v>0</v>
      </c>
    </row>
    <row r="994" spans="1:8" x14ac:dyDescent="0.3">
      <c r="A994">
        <f>IF(Sheet4!A994&lt;0, 0, IF(Sheet4!A994&gt;7, 7, Sheet4!A994))</f>
        <v>3.7686821581526506</v>
      </c>
      <c r="B994">
        <f>IF(Sheet4!B994&lt;0, 0, IF(Sheet4!B994&gt;7, 7, Sheet4!B994))</f>
        <v>3.9939830389542381</v>
      </c>
      <c r="C994">
        <f>IF(Sheet4!C994&lt;0, 0, IF(Sheet4!C994&gt;7, 7, Sheet4!C994))</f>
        <v>4.1087404565498122</v>
      </c>
      <c r="D994">
        <f>IF(Sheet4!D994&lt;0, 0, IF(Sheet4!D994&gt;7, 7, Sheet4!D994))</f>
        <v>3.4248572823401737</v>
      </c>
      <c r="E994">
        <f>IF(Sheet4!E994&lt;0, 0, IF(Sheet4!E994&gt;7, 7, Sheet4!E994))</f>
        <v>4.6422026455107641</v>
      </c>
      <c r="F994">
        <f>IF(Sheet4!F994&lt;0, 0, IF(Sheet4!F994&gt;7, 7, Sheet4!F994))</f>
        <v>3.8427117344705191</v>
      </c>
      <c r="G994">
        <f>IF(Sheet4!G994&lt;0, 0, IF(Sheet4!G994&gt;7, 7, Sheet4!G994))</f>
        <v>3.8670879180800051</v>
      </c>
      <c r="H994" s="1">
        <v>0</v>
      </c>
    </row>
    <row r="995" spans="1:8" x14ac:dyDescent="0.3">
      <c r="A995">
        <f>IF(Sheet4!A995&lt;0, 0, IF(Sheet4!A995&gt;7, 7, Sheet4!A995))</f>
        <v>5.3999755550979192</v>
      </c>
      <c r="B995">
        <f>IF(Sheet4!B995&lt;0, 0, IF(Sheet4!B995&gt;7, 7, Sheet4!B995))</f>
        <v>5.5469193061655835</v>
      </c>
      <c r="C995">
        <f>IF(Sheet4!C995&lt;0, 0, IF(Sheet4!C995&gt;7, 7, Sheet4!C995))</f>
        <v>5.4701339052963363</v>
      </c>
      <c r="D995">
        <f>IF(Sheet4!D995&lt;0, 0, IF(Sheet4!D995&gt;7, 7, Sheet4!D995))</f>
        <v>4.7974996854747678</v>
      </c>
      <c r="E995">
        <f>IF(Sheet4!E995&lt;0, 0, IF(Sheet4!E995&gt;7, 7, Sheet4!E995))</f>
        <v>4.9062709232245769</v>
      </c>
      <c r="F995">
        <f>IF(Sheet4!F995&lt;0, 0, IF(Sheet4!F995&gt;7, 7, Sheet4!F995))</f>
        <v>5.4319320109408098</v>
      </c>
      <c r="G995">
        <f>IF(Sheet4!G995&lt;0, 0, IF(Sheet4!G995&gt;7, 7, Sheet4!G995))</f>
        <v>2.8436049688143825</v>
      </c>
      <c r="H995" s="1">
        <v>0</v>
      </c>
    </row>
    <row r="996" spans="1:8" x14ac:dyDescent="0.3">
      <c r="A996">
        <f>IF(Sheet4!A996&lt;0, 0, IF(Sheet4!A996&gt;7, 7, Sheet4!A996))</f>
        <v>4.0700038684164266</v>
      </c>
      <c r="B996">
        <f>IF(Sheet4!B996&lt;0, 0, IF(Sheet4!B996&gt;7, 7, Sheet4!B996))</f>
        <v>4.0042089804393735</v>
      </c>
      <c r="C996">
        <f>IF(Sheet4!C996&lt;0, 0, IF(Sheet4!C996&gt;7, 7, Sheet4!C996))</f>
        <v>3.704753315211792</v>
      </c>
      <c r="D996">
        <f>IF(Sheet4!D996&lt;0, 0, IF(Sheet4!D996&gt;7, 7, Sheet4!D996))</f>
        <v>4.5946751529807077</v>
      </c>
      <c r="E996">
        <f>IF(Sheet4!E996&lt;0, 0, IF(Sheet4!E996&gt;7, 7, Sheet4!E996))</f>
        <v>3.3097557296327822</v>
      </c>
      <c r="F996">
        <f>IF(Sheet4!F996&lt;0, 0, IF(Sheet4!F996&gt;7, 7, Sheet4!F996))</f>
        <v>4.0908867139051504</v>
      </c>
      <c r="G996">
        <f>IF(Sheet4!G996&lt;0, 0, IF(Sheet4!G996&gt;7, 7, Sheet4!G996))</f>
        <v>4.428804251599872</v>
      </c>
      <c r="H996" s="1">
        <v>0</v>
      </c>
    </row>
    <row r="997" spans="1:8" x14ac:dyDescent="0.3">
      <c r="A997">
        <f>IF(Sheet4!A997&lt;0, 0, IF(Sheet4!A997&gt;7, 7, Sheet4!A997))</f>
        <v>4.0573044859915166</v>
      </c>
      <c r="B997">
        <f>IF(Sheet4!B997&lt;0, 0, IF(Sheet4!B997&gt;7, 7, Sheet4!B997))</f>
        <v>4.2697645413607077</v>
      </c>
      <c r="C997">
        <f>IF(Sheet4!C997&lt;0, 0, IF(Sheet4!C997&gt;7, 7, Sheet4!C997))</f>
        <v>4.4250646811444163</v>
      </c>
      <c r="D997">
        <f>IF(Sheet4!D997&lt;0, 0, IF(Sheet4!D997&gt;7, 7, Sheet4!D997))</f>
        <v>3.5915775167966406</v>
      </c>
      <c r="E997">
        <f>IF(Sheet4!E997&lt;0, 0, IF(Sheet4!E997&gt;7, 7, Sheet4!E997))</f>
        <v>4.8118661345704679</v>
      </c>
      <c r="F997">
        <f>IF(Sheet4!F997&lt;0, 0, IF(Sheet4!F997&gt;7, 7, Sheet4!F997))</f>
        <v>4.0852591633510773</v>
      </c>
      <c r="G997">
        <f>IF(Sheet4!G997&lt;0, 0, IF(Sheet4!G997&gt;7, 7, Sheet4!G997))</f>
        <v>3.2786817996702728</v>
      </c>
      <c r="H997" s="1">
        <v>0</v>
      </c>
    </row>
    <row r="998" spans="1:8" x14ac:dyDescent="0.3">
      <c r="A998">
        <f>IF(Sheet4!A998&lt;0, 0, IF(Sheet4!A998&gt;7, 7, Sheet4!A998))</f>
        <v>3.6601601628852372</v>
      </c>
      <c r="B998">
        <f>IF(Sheet4!B998&lt;0, 0, IF(Sheet4!B998&gt;7, 7, Sheet4!B998))</f>
        <v>3.7684027819824677</v>
      </c>
      <c r="C998">
        <f>IF(Sheet4!C998&lt;0, 0, IF(Sheet4!C998&gt;7, 7, Sheet4!C998))</f>
        <v>4.1087404565498122</v>
      </c>
      <c r="D998">
        <f>IF(Sheet4!D998&lt;0, 0, IF(Sheet4!D998&gt;7, 7, Sheet4!D998))</f>
        <v>3.0958694327389762</v>
      </c>
      <c r="E998">
        <f>IF(Sheet4!E998&lt;0, 0, IF(Sheet4!E998&gt;7, 7, Sheet4!E998))</f>
        <v>4.8686830891395614</v>
      </c>
      <c r="F998">
        <f>IF(Sheet4!F998&lt;0, 0, IF(Sheet4!F998&gt;7, 7, Sheet4!F998))</f>
        <v>3.7239704177795732</v>
      </c>
      <c r="G998">
        <f>IF(Sheet4!G998&lt;0, 0, IF(Sheet4!G998&gt;7, 7, Sheet4!G998))</f>
        <v>3.7506031277090295</v>
      </c>
      <c r="H998" s="1">
        <v>0</v>
      </c>
    </row>
    <row r="999" spans="1:8" x14ac:dyDescent="0.3">
      <c r="A999">
        <f>IF(Sheet4!A999&lt;0, 0, IF(Sheet4!A999&gt;7, 7, Sheet4!A999))</f>
        <v>5.2700955075704297</v>
      </c>
      <c r="B999">
        <f>IF(Sheet4!B999&lt;0, 0, IF(Sheet4!B999&gt;7, 7, Sheet4!B999))</f>
        <v>5.5786353277318632</v>
      </c>
      <c r="C999">
        <f>IF(Sheet4!C999&lt;0, 0, IF(Sheet4!C999&gt;7, 7, Sheet4!C999))</f>
        <v>5.7512824269751848</v>
      </c>
      <c r="D999">
        <f>IF(Sheet4!D999&lt;0, 0, IF(Sheet4!D999&gt;7, 7, Sheet4!D999))</f>
        <v>4.3011205128605496</v>
      </c>
      <c r="E999">
        <f>IF(Sheet4!E999&lt;0, 0, IF(Sheet4!E999&gt;7, 7, Sheet4!E999))</f>
        <v>5.3947438386781235</v>
      </c>
      <c r="F999">
        <f>IF(Sheet4!F999&lt;0, 0, IF(Sheet4!F999&gt;7, 7, Sheet4!F999))</f>
        <v>5.2591662089307611</v>
      </c>
      <c r="G999">
        <f>IF(Sheet4!G999&lt;0, 0, IF(Sheet4!G999&gt;7, 7, Sheet4!G999))</f>
        <v>5.7447859753907426</v>
      </c>
      <c r="H999" s="1">
        <v>0</v>
      </c>
    </row>
    <row r="1000" spans="1:8" x14ac:dyDescent="0.3">
      <c r="A1000">
        <f>IF(Sheet4!A1000&lt;0, 0, IF(Sheet4!A1000&gt;7, 7, Sheet4!A1000))</f>
        <v>5.0755640586070347</v>
      </c>
      <c r="B1000">
        <f>IF(Sheet4!B1000&lt;0, 0, IF(Sheet4!B1000&gt;7, 7, Sheet4!B1000))</f>
        <v>5.0876966901323195</v>
      </c>
      <c r="C1000">
        <f>IF(Sheet4!C1000&lt;0, 0, IF(Sheet4!C1000&gt;7, 7, Sheet4!C1000))</f>
        <v>5.0802182694181779</v>
      </c>
      <c r="D1000">
        <f>IF(Sheet4!D1000&lt;0, 0, IF(Sheet4!D1000&gt;7, 7, Sheet4!D1000))</f>
        <v>4.73456382889926</v>
      </c>
      <c r="E1000">
        <f>IF(Sheet4!E1000&lt;0, 0, IF(Sheet4!E1000&gt;7, 7, Sheet4!E1000))</f>
        <v>4.6283162199080579</v>
      </c>
      <c r="F1000">
        <f>IF(Sheet4!F1000&lt;0, 0, IF(Sheet4!F1000&gt;7, 7, Sheet4!F1000))</f>
        <v>5.1032830585829316</v>
      </c>
      <c r="G1000">
        <f>IF(Sheet4!G1000&lt;0, 0, IF(Sheet4!G1000&gt;7, 7, Sheet4!G1000))</f>
        <v>2.8259841237274923</v>
      </c>
      <c r="H1000" s="1">
        <v>0</v>
      </c>
    </row>
    <row r="1001" spans="1:8" x14ac:dyDescent="0.3">
      <c r="A1001">
        <f>IF(Sheet4!A1001&lt;0, 0, IF(Sheet4!A1001&gt;7, 7, Sheet4!A1001))</f>
        <v>4.5710522295446969</v>
      </c>
      <c r="B1001">
        <f>IF(Sheet4!B1001&lt;0, 0, IF(Sheet4!B1001&gt;7, 7, Sheet4!B1001))</f>
        <v>4.76915878433147</v>
      </c>
      <c r="C1001">
        <f>IF(Sheet4!C1001&lt;0, 0, IF(Sheet4!C1001&gt;7, 7, Sheet4!C1001))</f>
        <v>5.0451754898030172</v>
      </c>
      <c r="D1001">
        <f>IF(Sheet4!D1001&lt;0, 0, IF(Sheet4!D1001&gt;7, 7, Sheet4!D1001))</f>
        <v>3.6867163034123185</v>
      </c>
      <c r="E1001">
        <f>IF(Sheet4!E1001&lt;0, 0, IF(Sheet4!E1001&gt;7, 7, Sheet4!E1001))</f>
        <v>5.2483465546591592</v>
      </c>
      <c r="F1001">
        <f>IF(Sheet4!F1001&lt;0, 0, IF(Sheet4!F1001&gt;7, 7, Sheet4!F1001))</f>
        <v>4.5174550459039038</v>
      </c>
      <c r="G1001">
        <f>IF(Sheet4!G1001&lt;0, 0, IF(Sheet4!G1001&gt;7, 7, Sheet4!G1001))</f>
        <v>2.7752993069933689</v>
      </c>
      <c r="H1001" s="1">
        <v>0</v>
      </c>
    </row>
    <row r="1002" spans="1:8" x14ac:dyDescent="0.3">
      <c r="A1002">
        <f>IF(Sheet4!A1002&lt;0, 0, IF(Sheet4!A1002&gt;7, 7, Sheet4!A1002))</f>
        <v>4.0140111368156868</v>
      </c>
      <c r="B1002">
        <f>IF(Sheet4!B1002&lt;0, 0, IF(Sheet4!B1002&gt;7, 7, Sheet4!B1002))</f>
        <v>4.3071267777677908</v>
      </c>
      <c r="C1002">
        <f>IF(Sheet4!C1002&lt;0, 0, IF(Sheet4!C1002&gt;7, 7, Sheet4!C1002))</f>
        <v>4.2539504174975402</v>
      </c>
      <c r="D1002">
        <f>IF(Sheet4!D1002&lt;0, 0, IF(Sheet4!D1002&gt;7, 7, Sheet4!D1002))</f>
        <v>3.8214240158912887</v>
      </c>
      <c r="E1002">
        <f>IF(Sheet4!E1002&lt;0, 0, IF(Sheet4!E1002&gt;7, 7, Sheet4!E1002))</f>
        <v>4.5004150821557918</v>
      </c>
      <c r="F1002">
        <f>IF(Sheet4!F1002&lt;0, 0, IF(Sheet4!F1002&gt;7, 7, Sheet4!F1002))</f>
        <v>4.0931377341267794</v>
      </c>
      <c r="G1002">
        <f>IF(Sheet4!G1002&lt;0, 0, IF(Sheet4!G1002&gt;7, 7, Sheet4!G1002))</f>
        <v>4.6844569855556291</v>
      </c>
      <c r="H1002" s="1">
        <v>0</v>
      </c>
    </row>
    <row r="1003" spans="1:8" x14ac:dyDescent="0.3">
      <c r="A1003">
        <f>IF(Sheet4!A1003&lt;0, 0, IF(Sheet4!A1003&gt;7, 7, Sheet4!A1003))</f>
        <v>3.8829765999768413</v>
      </c>
      <c r="B1003">
        <f>IF(Sheet4!B1003&lt;0, 0, IF(Sheet4!B1003&gt;7, 7, Sheet4!B1003))</f>
        <v>4.2353231452151814</v>
      </c>
      <c r="C1003">
        <f>IF(Sheet4!C1003&lt;0, 0, IF(Sheet4!C1003&gt;7, 7, Sheet4!C1003))</f>
        <v>4.4395471994416482</v>
      </c>
      <c r="D1003">
        <f>IF(Sheet4!D1003&lt;0, 0, IF(Sheet4!D1003&gt;7, 7, Sheet4!D1003))</f>
        <v>3.2630690161644096</v>
      </c>
      <c r="E1003">
        <f>IF(Sheet4!E1003&lt;0, 0, IF(Sheet4!E1003&gt;7, 7, Sheet4!E1003))</f>
        <v>5.0390480574307421</v>
      </c>
      <c r="F1003">
        <f>IF(Sheet4!F1003&lt;0, 0, IF(Sheet4!F1003&gt;7, 7, Sheet4!F1003))</f>
        <v>3.9108050961748058</v>
      </c>
      <c r="G1003">
        <f>IF(Sheet4!G1003&lt;0, 0, IF(Sheet4!G1003&gt;7, 7, Sheet4!G1003))</f>
        <v>4.8830916157654336</v>
      </c>
      <c r="H1003" s="1">
        <v>0</v>
      </c>
    </row>
    <row r="1004" spans="1:8" x14ac:dyDescent="0.3">
      <c r="A1004">
        <f>IF(Sheet4!A1004&lt;0, 0, IF(Sheet4!A1004&gt;7, 7, Sheet4!A1004))</f>
        <v>5.3647636311015781</v>
      </c>
      <c r="B1004">
        <f>IF(Sheet4!B1004&lt;0, 0, IF(Sheet4!B1004&gt;7, 7, Sheet4!B1004))</f>
        <v>5.3026300685574856</v>
      </c>
      <c r="C1004">
        <f>IF(Sheet4!C1004&lt;0, 0, IF(Sheet4!C1004&gt;7, 7, Sheet4!C1004))</f>
        <v>5.2115709762787166</v>
      </c>
      <c r="D1004">
        <f>IF(Sheet4!D1004&lt;0, 0, IF(Sheet4!D1004&gt;7, 7, Sheet4!D1004))</f>
        <v>4.979375336500067</v>
      </c>
      <c r="E1004">
        <f>IF(Sheet4!E1004&lt;0, 0, IF(Sheet4!E1004&gt;7, 7, Sheet4!E1004))</f>
        <v>4.583464496801585</v>
      </c>
      <c r="F1004">
        <f>IF(Sheet4!F1004&lt;0, 0, IF(Sheet4!F1004&gt;7, 7, Sheet4!F1004))</f>
        <v>5.3756565054000776</v>
      </c>
      <c r="G1004">
        <f>IF(Sheet4!G1004&lt;0, 0, IF(Sheet4!G1004&gt;7, 7, Sheet4!G1004))</f>
        <v>4.7378527608949126</v>
      </c>
      <c r="H1004" s="1">
        <v>0</v>
      </c>
    </row>
    <row r="1005" spans="1:8" x14ac:dyDescent="0.3">
      <c r="A1005">
        <f>IF(Sheet4!A1005&lt;0, 0, IF(Sheet4!A1005&gt;7, 7, Sheet4!A1005))</f>
        <v>4.4763841060135494</v>
      </c>
      <c r="B1005">
        <f>IF(Sheet4!B1005&lt;0, 0, IF(Sheet4!B1005&gt;7, 7, Sheet4!B1005))</f>
        <v>4.7385383993528825</v>
      </c>
      <c r="C1005">
        <f>IF(Sheet4!C1005&lt;0, 0, IF(Sheet4!C1005&gt;7, 7, Sheet4!C1005))</f>
        <v>4.9626423630681504</v>
      </c>
      <c r="D1005">
        <f>IF(Sheet4!D1005&lt;0, 0, IF(Sheet4!D1005&gt;7, 7, Sheet4!D1005))</f>
        <v>3.7155238449223069</v>
      </c>
      <c r="E1005">
        <f>IF(Sheet4!E1005&lt;0, 0, IF(Sheet4!E1005&gt;7, 7, Sheet4!E1005))</f>
        <v>5.1692254237096371</v>
      </c>
      <c r="F1005">
        <f>IF(Sheet4!F1005&lt;0, 0, IF(Sheet4!F1005&gt;7, 7, Sheet4!F1005))</f>
        <v>4.5011351492970917</v>
      </c>
      <c r="G1005">
        <f>IF(Sheet4!G1005&lt;0, 0, IF(Sheet4!G1005&gt;7, 7, Sheet4!G1005))</f>
        <v>5.7473016955879599</v>
      </c>
      <c r="H1005" s="1">
        <v>0</v>
      </c>
    </row>
    <row r="1006" spans="1:8" x14ac:dyDescent="0.3">
      <c r="A1006">
        <f>IF(Sheet4!A1006&lt;0, 0, IF(Sheet4!A1006&gt;7, 7, Sheet4!A1006))</f>
        <v>5.1898585004312254</v>
      </c>
      <c r="B1006">
        <f>IF(Sheet4!B1006&lt;0, 0, IF(Sheet4!B1006&gt;7, 7, Sheet4!B1006))</f>
        <v>5.1995313515000632</v>
      </c>
      <c r="C1006">
        <f>IF(Sheet4!C1006&lt;0, 0, IF(Sheet4!C1006&gt;7, 7, Sheet4!C1006))</f>
        <v>5.1888690757294667</v>
      </c>
      <c r="D1006">
        <f>IF(Sheet4!D1006&lt;0, 0, IF(Sheet4!D1006&gt;7, 7, Sheet4!D1006))</f>
        <v>4.7981774316558905</v>
      </c>
      <c r="E1006">
        <f>IF(Sheet4!E1006&lt;0, 0, IF(Sheet4!E1006&gt;7, 7, Sheet4!E1006))</f>
        <v>4.6794783929172858</v>
      </c>
      <c r="F1006">
        <f>IF(Sheet4!F1006&lt;0, 0, IF(Sheet4!F1006&gt;7, 7, Sheet4!F1006))</f>
        <v>5.2259636606617281</v>
      </c>
      <c r="G1006">
        <f>IF(Sheet4!G1006&lt;0, 0, IF(Sheet4!G1006&gt;7, 7, Sheet4!G1006))</f>
        <v>3.3544960374173369</v>
      </c>
      <c r="H1006" s="1">
        <v>0</v>
      </c>
    </row>
    <row r="1007" spans="1:8" x14ac:dyDescent="0.3">
      <c r="A1007">
        <f>IF(Sheet4!A1007&lt;0, 0, IF(Sheet4!A1007&gt;7, 7, Sheet4!A1007))</f>
        <v>4.90874035311617</v>
      </c>
      <c r="B1007">
        <f>IF(Sheet4!B1007&lt;0, 0, IF(Sheet4!B1007&gt;7, 7, Sheet4!B1007))</f>
        <v>5.1658212370519569</v>
      </c>
      <c r="C1007">
        <f>IF(Sheet4!C1007&lt;0, 0, IF(Sheet4!C1007&gt;7, 7, Sheet4!C1007))</f>
        <v>5.2553788232746612</v>
      </c>
      <c r="D1007">
        <f>IF(Sheet4!D1007&lt;0, 0, IF(Sheet4!D1007&gt;7, 7, Sheet4!D1007))</f>
        <v>4.194550584859928</v>
      </c>
      <c r="E1007">
        <f>IF(Sheet4!E1007&lt;0, 0, IF(Sheet4!E1007&gt;7, 7, Sheet4!E1007))</f>
        <v>5.102899846578361</v>
      </c>
      <c r="F1007">
        <f>IF(Sheet4!F1007&lt;0, 0, IF(Sheet4!F1007&gt;7, 7, Sheet4!F1007))</f>
        <v>4.898440218414664</v>
      </c>
      <c r="G1007">
        <f>IF(Sheet4!G1007&lt;0, 0, IF(Sheet4!G1007&gt;7, 7, Sheet4!G1007))</f>
        <v>3.7283752735493207</v>
      </c>
      <c r="H1007" s="1">
        <v>0</v>
      </c>
    </row>
    <row r="1008" spans="1:8" x14ac:dyDescent="0.3">
      <c r="A1008">
        <f>IF(Sheet4!A1008&lt;0, 0, IF(Sheet4!A1008&gt;7, 7, Sheet4!A1008))</f>
        <v>4.3159100917351401</v>
      </c>
      <c r="B1008">
        <f>IF(Sheet4!B1008&lt;0, 0, IF(Sheet4!B1008&gt;7, 7, Sheet4!B1008))</f>
        <v>4.7127214977865366</v>
      </c>
      <c r="C1008">
        <f>IF(Sheet4!C1008&lt;0, 0, IF(Sheet4!C1008&gt;7, 7, Sheet4!C1008))</f>
        <v>5.0953138089898715</v>
      </c>
      <c r="D1008">
        <f>IF(Sheet4!D1008&lt;0, 0, IF(Sheet4!D1008&gt;7, 7, Sheet4!D1008))</f>
        <v>3.1906047673057736</v>
      </c>
      <c r="E1008">
        <f>IF(Sheet4!E1008&lt;0, 0, IF(Sheet4!E1008&gt;7, 7, Sheet4!E1008))</f>
        <v>5.571608226787478</v>
      </c>
      <c r="F1008">
        <f>IF(Sheet4!F1008&lt;0, 0, IF(Sheet4!F1008&gt;7, 7, Sheet4!F1008))</f>
        <v>4.2867254731869</v>
      </c>
      <c r="G1008">
        <f>IF(Sheet4!G1008&lt;0, 0, IF(Sheet4!G1008&gt;7, 7, Sheet4!G1008))</f>
        <v>2.3782430339278795</v>
      </c>
      <c r="H1008" s="1">
        <v>0</v>
      </c>
    </row>
    <row r="1009" spans="1:8" x14ac:dyDescent="0.3">
      <c r="A1009">
        <f>IF(Sheet4!A1009&lt;0, 0, IF(Sheet4!A1009&gt;7, 7, Sheet4!A1009))</f>
        <v>5.6741667665448414</v>
      </c>
      <c r="B1009">
        <f>IF(Sheet4!B1009&lt;0, 0, IF(Sheet4!B1009&gt;7, 7, Sheet4!B1009))</f>
        <v>5.832083161323002</v>
      </c>
      <c r="C1009">
        <f>IF(Sheet4!C1009&lt;0, 0, IF(Sheet4!C1009&gt;7, 7, Sheet4!C1009))</f>
        <v>5.9171575886886805</v>
      </c>
      <c r="D1009">
        <f>IF(Sheet4!D1009&lt;0, 0, IF(Sheet4!D1009&gt;7, 7, Sheet4!D1009))</f>
        <v>4.786024603767669</v>
      </c>
      <c r="E1009">
        <f>IF(Sheet4!E1009&lt;0, 0, IF(Sheet4!E1009&gt;7, 7, Sheet4!E1009))</f>
        <v>5.2399373934230464</v>
      </c>
      <c r="F1009">
        <f>IF(Sheet4!F1009&lt;0, 0, IF(Sheet4!F1009&gt;7, 7, Sheet4!F1009))</f>
        <v>5.7059937229241786</v>
      </c>
      <c r="G1009">
        <f>IF(Sheet4!G1009&lt;0, 0, IF(Sheet4!G1009&gt;7, 7, Sheet4!G1009))</f>
        <v>5.5636039611258052</v>
      </c>
      <c r="H1009" s="1">
        <v>0</v>
      </c>
    </row>
    <row r="1010" spans="1:8" x14ac:dyDescent="0.3">
      <c r="A1010">
        <f>IF(Sheet4!A1010&lt;0, 0, IF(Sheet4!A1010&gt;7, 7, Sheet4!A1010))</f>
        <v>3.2289584050939717</v>
      </c>
      <c r="B1010">
        <f>IF(Sheet4!B1010&lt;0, 0, IF(Sheet4!B1010&gt;7, 7, Sheet4!B1010))</f>
        <v>3.8601241961014892</v>
      </c>
      <c r="C1010">
        <f>IF(Sheet4!C1010&lt;0, 0, IF(Sheet4!C1010&gt;7, 7, Sheet4!C1010))</f>
        <v>4.3441922211716077</v>
      </c>
      <c r="D1010">
        <f>IF(Sheet4!D1010&lt;0, 0, IF(Sheet4!D1010&gt;7, 7, Sheet4!D1010))</f>
        <v>2.0899210017144707</v>
      </c>
      <c r="E1010">
        <f>IF(Sheet4!E1010&lt;0, 0, IF(Sheet4!E1010&gt;7, 7, Sheet4!E1010))</f>
        <v>5.6924802563222912</v>
      </c>
      <c r="F1010">
        <f>IF(Sheet4!F1010&lt;0, 0, IF(Sheet4!F1010&gt;7, 7, Sheet4!F1010))</f>
        <v>3.2788311689523777</v>
      </c>
      <c r="G1010">
        <f>IF(Sheet4!G1010&lt;0, 0, IF(Sheet4!G1010&gt;7, 7, Sheet4!G1010))</f>
        <v>4.1520958656253795</v>
      </c>
      <c r="H1010" s="1">
        <v>0</v>
      </c>
    </row>
    <row r="1011" spans="1:8" x14ac:dyDescent="0.3">
      <c r="A1011">
        <f>IF(Sheet4!A1011&lt;0, 0, IF(Sheet4!A1011&gt;7, 7, Sheet4!A1011))</f>
        <v>4.3060969325886189</v>
      </c>
      <c r="B1011">
        <f>IF(Sheet4!B1011&lt;0, 0, IF(Sheet4!B1011&gt;7, 7, Sheet4!B1011))</f>
        <v>4.399381435985048</v>
      </c>
      <c r="C1011">
        <f>IF(Sheet4!C1011&lt;0, 0, IF(Sheet4!C1011&gt;7, 7, Sheet4!C1011))</f>
        <v>4.6713934195347626</v>
      </c>
      <c r="D1011">
        <f>IF(Sheet4!D1011&lt;0, 0, IF(Sheet4!D1011&gt;7, 7, Sheet4!D1011))</f>
        <v>3.7169086308326555</v>
      </c>
      <c r="E1011">
        <f>IF(Sheet4!E1011&lt;0, 0, IF(Sheet4!E1011&gt;7, 7, Sheet4!E1011))</f>
        <v>4.9381094907920193</v>
      </c>
      <c r="F1011">
        <f>IF(Sheet4!F1011&lt;0, 0, IF(Sheet4!F1011&gt;7, 7, Sheet4!F1011))</f>
        <v>4.282786187799049</v>
      </c>
      <c r="G1011">
        <f>IF(Sheet4!G1011&lt;0, 0, IF(Sheet4!G1011&gt;7, 7, Sheet4!G1011))</f>
        <v>4.9061119989565976</v>
      </c>
      <c r="H1011" s="1">
        <v>0</v>
      </c>
    </row>
    <row r="1012" spans="1:8" x14ac:dyDescent="0.3">
      <c r="A1012">
        <f>IF(Sheet4!A1012&lt;0, 0, IF(Sheet4!A1012&gt;7, 7, Sheet4!A1012))</f>
        <v>3.8696999728962536</v>
      </c>
      <c r="B1012">
        <f>IF(Sheet4!B1012&lt;0, 0, IF(Sheet4!B1012&gt;7, 7, Sheet4!B1012))</f>
        <v>4.1487712840099222</v>
      </c>
      <c r="C1012">
        <f>IF(Sheet4!C1012&lt;0, 0, IF(Sheet4!C1012&gt;7, 7, Sheet4!C1012))</f>
        <v>3.9273657383904408</v>
      </c>
      <c r="D1012">
        <f>IF(Sheet4!D1012&lt;0, 0, IF(Sheet4!D1012&gt;7, 7, Sheet4!D1012))</f>
        <v>4.1524570877600775</v>
      </c>
      <c r="E1012">
        <f>IF(Sheet4!E1012&lt;0, 0, IF(Sheet4!E1012&gt;7, 7, Sheet4!E1012))</f>
        <v>3.9256516316889756</v>
      </c>
      <c r="F1012">
        <f>IF(Sheet4!F1012&lt;0, 0, IF(Sheet4!F1012&gt;7, 7, Sheet4!F1012))</f>
        <v>3.9935300893196826</v>
      </c>
      <c r="G1012">
        <f>IF(Sheet4!G1012&lt;0, 0, IF(Sheet4!G1012&gt;7, 7, Sheet4!G1012))</f>
        <v>3.0373439766526698</v>
      </c>
      <c r="H1012" s="1">
        <v>0</v>
      </c>
    </row>
    <row r="1013" spans="1:8" x14ac:dyDescent="0.3">
      <c r="A1013">
        <f>IF(Sheet4!A1013&lt;0, 0, IF(Sheet4!A1013&gt;7, 7, Sheet4!A1013))</f>
        <v>5.0628646761821248</v>
      </c>
      <c r="B1013">
        <f>IF(Sheet4!B1013&lt;0, 0, IF(Sheet4!B1013&gt;7, 7, Sheet4!B1013))</f>
        <v>5.1750072668149709</v>
      </c>
      <c r="C1013">
        <f>IF(Sheet4!C1013&lt;0, 0, IF(Sheet4!C1013&gt;7, 7, Sheet4!C1013))</f>
        <v>5.2815498470704014</v>
      </c>
      <c r="D1013">
        <f>IF(Sheet4!D1013&lt;0, 0, IF(Sheet4!D1013&gt;7, 7, Sheet4!D1013))</f>
        <v>4.4205276725550835</v>
      </c>
      <c r="E1013">
        <f>IF(Sheet4!E1013&lt;0, 0, IF(Sheet4!E1013&gt;7, 7, Sheet4!E1013))</f>
        <v>4.9873275642168684</v>
      </c>
      <c r="F1013">
        <f>IF(Sheet4!F1013&lt;0, 0, IF(Sheet4!F1013&gt;7, 7, Sheet4!F1013))</f>
        <v>5.0599509193165666</v>
      </c>
      <c r="G1013">
        <f>IF(Sheet4!G1013&lt;0, 0, IF(Sheet4!G1013&gt;7, 7, Sheet4!G1013))</f>
        <v>2.6582141392256347</v>
      </c>
      <c r="H1013" s="1">
        <v>0</v>
      </c>
    </row>
    <row r="1014" spans="1:8" x14ac:dyDescent="0.3">
      <c r="A1014">
        <f>IF(Sheet4!A1014&lt;0, 0, IF(Sheet4!A1014&gt;7, 7, Sheet4!A1014))</f>
        <v>5.9529759352371858</v>
      </c>
      <c r="B1014">
        <f>IF(Sheet4!B1014&lt;0, 0, IF(Sheet4!B1014&gt;7, 7, Sheet4!B1014))</f>
        <v>5.7398850852769403</v>
      </c>
      <c r="C1014">
        <f>IF(Sheet4!C1014&lt;0, 0, IF(Sheet4!C1014&gt;7, 7, Sheet4!C1014))</f>
        <v>5.4958703048789417</v>
      </c>
      <c r="D1014">
        <f>IF(Sheet4!D1014&lt;0, 0, IF(Sheet4!D1014&gt;7, 7, Sheet4!D1014))</f>
        <v>5.8379918673378972</v>
      </c>
      <c r="E1014">
        <f>IF(Sheet4!E1014&lt;0, 0, IF(Sheet4!E1014&gt;7, 7, Sheet4!E1014))</f>
        <v>4.2788535826889431</v>
      </c>
      <c r="F1014">
        <f>IF(Sheet4!F1014&lt;0, 0, IF(Sheet4!F1014&gt;7, 7, Sheet4!F1014))</f>
        <v>5.9845574753508046</v>
      </c>
      <c r="G1014">
        <f>IF(Sheet4!G1014&lt;0, 0, IF(Sheet4!G1014&gt;7, 7, Sheet4!G1014))</f>
        <v>4.2292050047500291</v>
      </c>
      <c r="H1014" s="1">
        <v>0</v>
      </c>
    </row>
    <row r="1015" spans="1:8" x14ac:dyDescent="0.3">
      <c r="A1015">
        <f>IF(Sheet4!A1015&lt;0, 0, IF(Sheet4!A1015&gt;7, 7, Sheet4!A1015))</f>
        <v>4.8452434409916201</v>
      </c>
      <c r="B1015">
        <f>IF(Sheet4!B1015&lt;0, 0, IF(Sheet4!B1015&gt;7, 7, Sheet4!B1015))</f>
        <v>4.7902279273511459</v>
      </c>
      <c r="C1015">
        <f>IF(Sheet4!C1015&lt;0, 0, IF(Sheet4!C1015&gt;7, 7, Sheet4!C1015))</f>
        <v>4.9413003028638185</v>
      </c>
      <c r="D1015">
        <f>IF(Sheet4!D1015&lt;0, 0, IF(Sheet4!D1015&gt;7, 7, Sheet4!D1015))</f>
        <v>4.3460168699039414</v>
      </c>
      <c r="E1015">
        <f>IF(Sheet4!E1015&lt;0, 0, IF(Sheet4!E1015&gt;7, 7, Sheet4!E1015))</f>
        <v>4.7598793655666869</v>
      </c>
      <c r="F1015">
        <f>IF(Sheet4!F1015&lt;0, 0, IF(Sheet4!F1015&gt;7, 7, Sheet4!F1015))</f>
        <v>4.7813871668899406</v>
      </c>
      <c r="G1015">
        <f>IF(Sheet4!G1015&lt;0, 0, IF(Sheet4!G1015&gt;7, 7, Sheet4!G1015))</f>
        <v>3.0181635393821669</v>
      </c>
      <c r="H1015" s="1">
        <v>0</v>
      </c>
    </row>
    <row r="1016" spans="1:8" x14ac:dyDescent="0.3">
      <c r="A1016">
        <f>IF(Sheet4!A1016&lt;0, 0, IF(Sheet4!A1016&gt;7, 7, Sheet4!A1016))</f>
        <v>5.2343063389184108</v>
      </c>
      <c r="B1016">
        <f>IF(Sheet4!B1016&lt;0, 0, IF(Sheet4!B1016&gt;7, 7, Sheet4!B1016))</f>
        <v>5.2470912383066857</v>
      </c>
      <c r="C1016">
        <f>IF(Sheet4!C1016&lt;0, 0, IF(Sheet4!C1016&gt;7, 7, Sheet4!C1016))</f>
        <v>5.4679459178088861</v>
      </c>
      <c r="D1016">
        <f>IF(Sheet4!D1016&lt;0, 0, IF(Sheet4!D1016&gt;7, 7, Sheet4!D1016))</f>
        <v>4.4647396257927845</v>
      </c>
      <c r="E1016">
        <f>IF(Sheet4!E1016&lt;0, 0, IF(Sheet4!E1016&gt;7, 7, Sheet4!E1016))</f>
        <v>5.1019836288066358</v>
      </c>
      <c r="F1016">
        <f>IF(Sheet4!F1016&lt;0, 0, IF(Sheet4!F1016&gt;7, 7, Sheet4!F1016))</f>
        <v>5.19613764272514</v>
      </c>
      <c r="G1016">
        <f>IF(Sheet4!G1016&lt;0, 0, IF(Sheet4!G1016&gt;7, 7, Sheet4!G1016))</f>
        <v>5.572425187375619</v>
      </c>
      <c r="H1016" s="1">
        <v>0</v>
      </c>
    </row>
    <row r="1017" spans="1:8" x14ac:dyDescent="0.3">
      <c r="A1017">
        <f>IF(Sheet4!A1017&lt;0, 0, IF(Sheet4!A1017&gt;7, 7, Sheet4!A1017))</f>
        <v>4.5739384528230858</v>
      </c>
      <c r="B1017">
        <f>IF(Sheet4!B1017&lt;0, 0, IF(Sheet4!B1017&gt;7, 7, Sheet4!B1017))</f>
        <v>4.6212255550466725</v>
      </c>
      <c r="C1017">
        <f>IF(Sheet4!C1017&lt;0, 0, IF(Sheet4!C1017&gt;7, 7, Sheet4!C1017))</f>
        <v>4.8831288689448611</v>
      </c>
      <c r="D1017">
        <f>IF(Sheet4!D1017&lt;0, 0, IF(Sheet4!D1017&gt;7, 7, Sheet4!D1017))</f>
        <v>3.8780191508272974</v>
      </c>
      <c r="E1017">
        <f>IF(Sheet4!E1017&lt;0, 0, IF(Sheet4!E1017&gt;7, 7, Sheet4!E1017))</f>
        <v>5.0076905041934552</v>
      </c>
      <c r="F1017">
        <f>IF(Sheet4!F1017&lt;0, 0, IF(Sheet4!F1017&gt;7, 7, Sheet4!F1017))</f>
        <v>4.5298356571228648</v>
      </c>
      <c r="G1017">
        <f>IF(Sheet4!G1017&lt;0, 0, IF(Sheet4!G1017&gt;7, 7, Sheet4!G1017))</f>
        <v>4.1583820793451745</v>
      </c>
      <c r="H1017" s="1">
        <v>0</v>
      </c>
    </row>
    <row r="1018" spans="1:8" x14ac:dyDescent="0.3">
      <c r="A1018">
        <f>IF(Sheet4!A1018&lt;0, 0, IF(Sheet4!A1018&gt;7, 7, Sheet4!A1018))</f>
        <v>6.2121587856364879</v>
      </c>
      <c r="B1018">
        <f>IF(Sheet4!B1018&lt;0, 0, IF(Sheet4!B1018&gt;7, 7, Sheet4!B1018))</f>
        <v>5.9413621946250865</v>
      </c>
      <c r="C1018">
        <f>IF(Sheet4!C1018&lt;0, 0, IF(Sheet4!C1018&gt;7, 7, Sheet4!C1018))</f>
        <v>5.773653768263741</v>
      </c>
      <c r="D1018">
        <f>IF(Sheet4!D1018&lt;0, 0, IF(Sheet4!D1018&gt;7, 7, Sheet4!D1018))</f>
        <v>5.8897602244613934</v>
      </c>
      <c r="E1018">
        <f>IF(Sheet4!E1018&lt;0, 0, IF(Sheet4!E1018&gt;7, 7, Sheet4!E1018))</f>
        <v>4.4847563478009054</v>
      </c>
      <c r="F1018">
        <f>IF(Sheet4!F1018&lt;0, 0, IF(Sheet4!F1018&gt;7, 7, Sheet4!F1018))</f>
        <v>6.2102222525691433</v>
      </c>
      <c r="G1018">
        <f>IF(Sheet4!G1018&lt;0, 0, IF(Sheet4!G1018&gt;7, 7, Sheet4!G1018))</f>
        <v>3.5948082800232517</v>
      </c>
      <c r="H1018" s="1">
        <v>0</v>
      </c>
    </row>
    <row r="1019" spans="1:8" x14ac:dyDescent="0.3">
      <c r="A1019">
        <f>IF(Sheet4!A1019&lt;0, 0, IF(Sheet4!A1019&gt;7, 7, Sheet4!A1019))</f>
        <v>3.4425389276947325</v>
      </c>
      <c r="B1019">
        <f>IF(Sheet4!B1019&lt;0, 0, IF(Sheet4!B1019&gt;7, 7, Sheet4!B1019))</f>
        <v>3.3969956956444931</v>
      </c>
      <c r="C1019">
        <f>IF(Sheet4!C1019&lt;0, 0, IF(Sheet4!C1019&gt;7, 7, Sheet4!C1019))</f>
        <v>3.3666217988607676</v>
      </c>
      <c r="D1019">
        <f>IF(Sheet4!D1019&lt;0, 0, IF(Sheet4!D1019&gt;7, 7, Sheet4!D1019))</f>
        <v>3.7119580212031598</v>
      </c>
      <c r="E1019">
        <f>IF(Sheet4!E1019&lt;0, 0, IF(Sheet4!E1019&gt;7, 7, Sheet4!E1019))</f>
        <v>3.6335986274100383</v>
      </c>
      <c r="F1019">
        <f>IF(Sheet4!F1019&lt;0, 0, IF(Sheet4!F1019&gt;7, 7, Sheet4!F1019))</f>
        <v>3.4499087057962052</v>
      </c>
      <c r="G1019">
        <f>IF(Sheet4!G1019&lt;0, 0, IF(Sheet4!G1019&gt;7, 7, Sheet4!G1019))</f>
        <v>3.1614137405875868</v>
      </c>
      <c r="H1019" s="1">
        <v>0</v>
      </c>
    </row>
    <row r="1020" spans="1:8" x14ac:dyDescent="0.3">
      <c r="A1020">
        <f>IF(Sheet4!A1020&lt;0, 0, IF(Sheet4!A1020&gt;7, 7, Sheet4!A1020))</f>
        <v>4.2206647235483139</v>
      </c>
      <c r="B1020">
        <f>IF(Sheet4!B1020&lt;0, 0, IF(Sheet4!B1020&gt;7, 7, Sheet4!B1020))</f>
        <v>4.3731435973572337</v>
      </c>
      <c r="C1020">
        <f>IF(Sheet4!C1020&lt;0, 0, IF(Sheet4!C1020&gt;7, 7, Sheet4!C1020))</f>
        <v>4.3508934794115497</v>
      </c>
      <c r="D1020">
        <f>IF(Sheet4!D1020&lt;0, 0, IF(Sheet4!D1020&gt;7, 7, Sheet4!D1020))</f>
        <v>4.110627232593159</v>
      </c>
      <c r="E1020">
        <f>IF(Sheet4!E1020&lt;0, 0, IF(Sheet4!E1020&gt;7, 7, Sheet4!E1020))</f>
        <v>4.3893007718898485</v>
      </c>
      <c r="F1020">
        <f>IF(Sheet4!F1020&lt;0, 0, IF(Sheet4!F1020&gt;7, 7, Sheet4!F1020))</f>
        <v>4.2456443541421649</v>
      </c>
      <c r="G1020">
        <f>IF(Sheet4!G1020&lt;0, 0, IF(Sheet4!G1020&gt;7, 7, Sheet4!G1020))</f>
        <v>3.4541833794653574</v>
      </c>
      <c r="H1020" s="1">
        <v>0</v>
      </c>
    </row>
    <row r="1021" spans="1:8" x14ac:dyDescent="0.3">
      <c r="A1021">
        <f>IF(Sheet4!A1021&lt;0, 0, IF(Sheet4!A1021&gt;7, 7, Sheet4!A1021))</f>
        <v>5.4351874790942611</v>
      </c>
      <c r="B1021">
        <f>IF(Sheet4!B1021&lt;0, 0, IF(Sheet4!B1021&gt;7, 7, Sheet4!B1021))</f>
        <v>5.424015971884141</v>
      </c>
      <c r="C1021">
        <f>IF(Sheet4!C1021&lt;0, 0, IF(Sheet4!C1021&gt;7, 7, Sheet4!C1021))</f>
        <v>5.2870241882660212</v>
      </c>
      <c r="D1021">
        <f>IF(Sheet4!D1021&lt;0, 0, IF(Sheet4!D1021&gt;7, 7, Sheet4!D1021))</f>
        <v>5.0810732148411066</v>
      </c>
      <c r="E1021">
        <f>IF(Sheet4!E1021&lt;0, 0, IF(Sheet4!E1021&gt;7, 7, Sheet4!E1021))</f>
        <v>4.5827830598338641</v>
      </c>
      <c r="F1021">
        <f>IF(Sheet4!F1021&lt;0, 0, IF(Sheet4!F1021&gt;7, 7, Sheet4!F1021))</f>
        <v>5.48877027153695</v>
      </c>
      <c r="G1021">
        <f>IF(Sheet4!G1021&lt;0, 0, IF(Sheet4!G1021&gt;7, 7, Sheet4!G1021))</f>
        <v>2.8752629152470965</v>
      </c>
      <c r="H1021" s="1">
        <v>0</v>
      </c>
    </row>
    <row r="1022" spans="1:8" x14ac:dyDescent="0.3">
      <c r="A1022">
        <f>IF(Sheet4!A1022&lt;0, 0, IF(Sheet4!A1022&gt;7, 7, Sheet4!A1022))</f>
        <v>4.9653103293725875</v>
      </c>
      <c r="B1022">
        <f>IF(Sheet4!B1022&lt;0, 0, IF(Sheet4!B1022&gt;7, 7, Sheet4!B1022))</f>
        <v>4.6645717847104837</v>
      </c>
      <c r="C1022">
        <f>IF(Sheet4!C1022&lt;0, 0, IF(Sheet4!C1022&gt;7, 7, Sheet4!C1022))</f>
        <v>4.4412279795978753</v>
      </c>
      <c r="D1022">
        <f>IF(Sheet4!D1022&lt;0, 0, IF(Sheet4!D1022&gt;7, 7, Sheet4!D1022))</f>
        <v>5.3864384809466399</v>
      </c>
      <c r="E1022">
        <f>IF(Sheet4!E1022&lt;0, 0, IF(Sheet4!E1022&gt;7, 7, Sheet4!E1022))</f>
        <v>3.5454727936727815</v>
      </c>
      <c r="F1022">
        <f>IF(Sheet4!F1022&lt;0, 0, IF(Sheet4!F1022&gt;7, 7, Sheet4!F1022))</f>
        <v>4.9834162317811703</v>
      </c>
      <c r="G1022">
        <f>IF(Sheet4!G1022&lt;0, 0, IF(Sheet4!G1022&gt;7, 7, Sheet4!G1022))</f>
        <v>3.3035681372899246</v>
      </c>
      <c r="H1022" s="1">
        <v>0</v>
      </c>
    </row>
    <row r="1023" spans="1:8" x14ac:dyDescent="0.3">
      <c r="A1023">
        <f>IF(Sheet4!A1023&lt;0, 0, IF(Sheet4!A1023&gt;7, 7, Sheet4!A1023))</f>
        <v>4.452139830475085</v>
      </c>
      <c r="B1023">
        <f>IF(Sheet4!B1023&lt;0, 0, IF(Sheet4!B1023&gt;7, 7, Sheet4!B1023))</f>
        <v>4.8798420842459498</v>
      </c>
      <c r="C1023">
        <f>IF(Sheet4!C1023&lt;0, 0, IF(Sheet4!C1023&gt;7, 7, Sheet4!C1023))</f>
        <v>4.984225784002513</v>
      </c>
      <c r="D1023">
        <f>IF(Sheet4!D1023&lt;0, 0, IF(Sheet4!D1023&gt;7, 7, Sheet4!D1023))</f>
        <v>3.6513510017018822</v>
      </c>
      <c r="E1023">
        <f>IF(Sheet4!E1023&lt;0, 0, IF(Sheet4!E1023&gt;7, 7, Sheet4!E1023))</f>
        <v>5.2241498159440116</v>
      </c>
      <c r="F1023">
        <f>IF(Sheet4!F1023&lt;0, 0, IF(Sheet4!F1023&gt;7, 7, Sheet4!F1023))</f>
        <v>4.5118274953498307</v>
      </c>
      <c r="G1023">
        <f>IF(Sheet4!G1023&lt;0, 0, IF(Sheet4!G1023&gt;7, 7, Sheet4!G1023))</f>
        <v>3.1975706590294353</v>
      </c>
      <c r="H1023" s="1">
        <v>0</v>
      </c>
    </row>
    <row r="1024" spans="1:8" x14ac:dyDescent="0.3">
      <c r="A1024">
        <f>IF(Sheet4!A1024&lt;0, 0, IF(Sheet4!A1024&gt;7, 7, Sheet4!A1024))</f>
        <v>4.7453801155593718</v>
      </c>
      <c r="B1024">
        <f>IF(Sheet4!B1024&lt;0, 0, IF(Sheet4!B1024&gt;7, 7, Sheet4!B1024))</f>
        <v>4.6467895514538871</v>
      </c>
      <c r="C1024">
        <f>IF(Sheet4!C1024&lt;0, 0, IF(Sheet4!C1024&gt;7, 7, Sheet4!C1024))</f>
        <v>4.6715796870546775</v>
      </c>
      <c r="D1024">
        <f>IF(Sheet4!D1024&lt;0, 0, IF(Sheet4!D1024&gt;7, 7, Sheet4!D1024))</f>
        <v>4.549073087733003</v>
      </c>
      <c r="E1024">
        <f>IF(Sheet4!E1024&lt;0, 0, IF(Sheet4!E1024&gt;7, 7, Sheet4!E1024))</f>
        <v>4.3873967568329828</v>
      </c>
      <c r="F1024">
        <f>IF(Sheet4!F1024&lt;0, 0, IF(Sheet4!F1024&gt;7, 7, Sheet4!F1024))</f>
        <v>4.7256744164046154</v>
      </c>
      <c r="G1024">
        <f>IF(Sheet4!G1024&lt;0, 0, IF(Sheet4!G1024&gt;7, 7, Sheet4!G1024))</f>
        <v>4.6965671687013142</v>
      </c>
      <c r="H1024" s="1">
        <v>0</v>
      </c>
    </row>
    <row r="1025" spans="1:8" x14ac:dyDescent="0.3">
      <c r="A1025">
        <f>IF(Sheet4!A1025&lt;0, 0, IF(Sheet4!A1025&gt;7, 7, Sheet4!A1025))</f>
        <v>4.4752296167021939</v>
      </c>
      <c r="B1025">
        <f>IF(Sheet4!B1025&lt;0, 0, IF(Sheet4!B1025&gt;7, 7, Sheet4!B1025))</f>
        <v>4.5929087502802384</v>
      </c>
      <c r="C1025">
        <f>IF(Sheet4!C1025&lt;0, 0, IF(Sheet4!C1025&gt;7, 7, Sheet4!C1025))</f>
        <v>4.5665825225189964</v>
      </c>
      <c r="D1025">
        <f>IF(Sheet4!D1025&lt;0, 0, IF(Sheet4!D1025&gt;7, 7, Sheet4!D1025))</f>
        <v>4.2333552154227014</v>
      </c>
      <c r="E1025">
        <f>IF(Sheet4!E1025&lt;0, 0, IF(Sheet4!E1025&gt;7, 7, Sheet4!E1025))</f>
        <v>4.506098495521023</v>
      </c>
      <c r="F1025">
        <f>IF(Sheet4!F1025&lt;0, 0, IF(Sheet4!F1025&gt;7, 7, Sheet4!F1025))</f>
        <v>4.4836897425794646</v>
      </c>
      <c r="G1025">
        <f>IF(Sheet4!G1025&lt;0, 0, IF(Sheet4!G1025&gt;7, 7, Sheet4!G1025))</f>
        <v>4.4777450414488076</v>
      </c>
      <c r="H1025" s="1">
        <v>0</v>
      </c>
    </row>
    <row r="1026" spans="1:8" x14ac:dyDescent="0.3">
      <c r="A1026">
        <f>IF(Sheet4!A1026&lt;0, 0, IF(Sheet4!A1026&gt;7, 7, Sheet4!A1026))</f>
        <v>4.5502714219402991</v>
      </c>
      <c r="B1026">
        <f>IF(Sheet4!B1026&lt;0, 0, IF(Sheet4!B1026&gt;7, 7, Sheet4!B1026))</f>
        <v>4.6886466412485106</v>
      </c>
      <c r="C1026">
        <f>IF(Sheet4!C1026&lt;0, 0, IF(Sheet4!C1026&gt;7, 7, Sheet4!C1026))</f>
        <v>4.6457278540794489</v>
      </c>
      <c r="D1026">
        <f>IF(Sheet4!D1026&lt;0, 0, IF(Sheet4!D1026&gt;7, 7, Sheet4!D1026))</f>
        <v>4.3041883462619372</v>
      </c>
      <c r="E1026">
        <f>IF(Sheet4!E1026&lt;0, 0, IF(Sheet4!E1026&gt;7, 7, Sheet4!E1026))</f>
        <v>4.5300833588764604</v>
      </c>
      <c r="F1026">
        <f>IF(Sheet4!F1026&lt;0, 0, IF(Sheet4!F1026&gt;7, 7, Sheet4!F1026))</f>
        <v>4.6277550367637401</v>
      </c>
      <c r="G1026">
        <f>IF(Sheet4!G1026&lt;0, 0, IF(Sheet4!G1026&gt;7, 7, Sheet4!G1026))</f>
        <v>3.5164767786923461</v>
      </c>
      <c r="H1026" s="1">
        <v>0</v>
      </c>
    </row>
    <row r="1027" spans="1:8" x14ac:dyDescent="0.3">
      <c r="A1027">
        <f>IF(Sheet4!A1027&lt;0, 0, IF(Sheet4!A1027&gt;7, 7, Sheet4!A1027))</f>
        <v>6.1619385005925249</v>
      </c>
      <c r="B1027">
        <f>IF(Sheet4!B1027&lt;0, 0, IF(Sheet4!B1027&gt;7, 7, Sheet4!B1027))</f>
        <v>5.5695333139200187</v>
      </c>
      <c r="C1027">
        <f>IF(Sheet4!C1027&lt;0, 0, IF(Sheet4!C1027&gt;7, 7, Sheet4!C1027))</f>
        <v>5.2481686087126977</v>
      </c>
      <c r="D1027">
        <f>IF(Sheet4!D1027&lt;0, 0, IF(Sheet4!D1027&gt;7, 7, Sheet4!D1027))</f>
        <v>6.4098751601889488</v>
      </c>
      <c r="E1027">
        <f>IF(Sheet4!E1027&lt;0, 0, IF(Sheet4!E1027&gt;7, 7, Sheet4!E1027))</f>
        <v>3.6559486146790539</v>
      </c>
      <c r="F1027">
        <f>IF(Sheet4!F1027&lt;0, 0, IF(Sheet4!F1027&gt;7, 7, Sheet4!F1027))</f>
        <v>6.0892299156565679</v>
      </c>
      <c r="G1027">
        <f>IF(Sheet4!G1027&lt;0, 0, IF(Sheet4!G1027&gt;7, 7, Sheet4!G1027))</f>
        <v>3.1967287416260106</v>
      </c>
      <c r="H1027" s="1">
        <v>0</v>
      </c>
    </row>
    <row r="1028" spans="1:8" x14ac:dyDescent="0.3">
      <c r="A1028">
        <f>IF(Sheet4!A1028&lt;0, 0, IF(Sheet4!A1028&gt;7, 7, Sheet4!A1028))</f>
        <v>4.7251765526106517</v>
      </c>
      <c r="B1028">
        <f>IF(Sheet4!B1028&lt;0, 0, IF(Sheet4!B1028&gt;7, 7, Sheet4!B1028))</f>
        <v>5.2451254365104569</v>
      </c>
      <c r="C1028">
        <f>IF(Sheet4!C1028&lt;0, 0, IF(Sheet4!C1028&gt;7, 7, Sheet4!C1028))</f>
        <v>5.3345049159363427</v>
      </c>
      <c r="D1028">
        <f>IF(Sheet4!D1028&lt;0, 0, IF(Sheet4!D1028&gt;7, 7, Sheet4!D1028))</f>
        <v>3.7551407056824959</v>
      </c>
      <c r="E1028">
        <f>IF(Sheet4!E1028&lt;0, 0, IF(Sheet4!E1028&gt;7, 7, Sheet4!E1028))</f>
        <v>5.4154961712076934</v>
      </c>
      <c r="F1028">
        <f>IF(Sheet4!F1028&lt;0, 0, IF(Sheet4!F1028&gt;7, 7, Sheet4!F1028))</f>
        <v>4.8393509375968948</v>
      </c>
      <c r="G1028">
        <f>IF(Sheet4!G1028&lt;0, 0, IF(Sheet4!G1028&gt;7, 7, Sheet4!G1028))</f>
        <v>2.5184280692979168</v>
      </c>
      <c r="H1028" s="1">
        <v>0</v>
      </c>
    </row>
    <row r="1029" spans="1:8" x14ac:dyDescent="0.3">
      <c r="A1029">
        <f>IF(Sheet4!A1029&lt;0, 0, IF(Sheet4!A1029&gt;7, 7, Sheet4!A1029))</f>
        <v>4.3586261962552921</v>
      </c>
      <c r="B1029">
        <f>IF(Sheet4!B1029&lt;0, 0, IF(Sheet4!B1029&gt;7, 7, Sheet4!B1029))</f>
        <v>4.3673284933084675</v>
      </c>
      <c r="C1029">
        <f>IF(Sheet4!C1029&lt;0, 0, IF(Sheet4!C1029&gt;7, 7, Sheet4!C1029))</f>
        <v>4.3500530893334366</v>
      </c>
      <c r="D1029">
        <f>IF(Sheet4!D1029&lt;0, 0, IF(Sheet4!D1029&gt;7, 7, Sheet4!D1029))</f>
        <v>4.261852511627775</v>
      </c>
      <c r="E1029">
        <f>IF(Sheet4!E1029&lt;0, 0, IF(Sheet4!E1029&gt;7, 7, Sheet4!E1029))</f>
        <v>4.2813617288390402</v>
      </c>
      <c r="F1029">
        <f>IF(Sheet4!F1029&lt;0, 0, IF(Sheet4!F1029&gt;7, 7, Sheet4!F1029))</f>
        <v>4.3801428123845163</v>
      </c>
      <c r="G1029">
        <f>IF(Sheet4!G1029&lt;0, 0, IF(Sheet4!G1029&gt;7, 7, Sheet4!G1029))</f>
        <v>4.4332152505714344</v>
      </c>
      <c r="H1029" s="1">
        <v>0</v>
      </c>
    </row>
    <row r="1030" spans="1:8" x14ac:dyDescent="0.3">
      <c r="A1030">
        <f>IF(Sheet4!A1030&lt;0, 0, IF(Sheet4!A1030&gt;7, 7, Sheet4!A1030))</f>
        <v>5.0016767426802851</v>
      </c>
      <c r="B1030">
        <f>IF(Sheet4!B1030&lt;0, 0, IF(Sheet4!B1030&gt;7, 7, Sheet4!B1030))</f>
        <v>5.0343774241425034</v>
      </c>
      <c r="C1030">
        <f>IF(Sheet4!C1030&lt;0, 0, IF(Sheet4!C1030&gt;7, 7, Sheet4!C1030))</f>
        <v>5.0834259185404678</v>
      </c>
      <c r="D1030">
        <f>IF(Sheet4!D1030&lt;0, 0, IF(Sheet4!D1030&gt;7, 7, Sheet4!D1030))</f>
        <v>4.6160075136246421</v>
      </c>
      <c r="E1030">
        <f>IF(Sheet4!E1030&lt;0, 0, IF(Sheet4!E1030&gt;7, 7, Sheet4!E1030))</f>
        <v>4.7067902720562991</v>
      </c>
      <c r="F1030">
        <f>IF(Sheet4!F1030&lt;0, 0, IF(Sheet4!F1030&gt;7, 7, Sheet4!F1030))</f>
        <v>4.9879182722244293</v>
      </c>
      <c r="G1030">
        <f>IF(Sheet4!G1030&lt;0, 0, IF(Sheet4!G1030&gt;7, 7, Sheet4!G1030))</f>
        <v>3.1579071661777229</v>
      </c>
      <c r="H1030" s="1">
        <v>0</v>
      </c>
    </row>
    <row r="1031" spans="1:8" x14ac:dyDescent="0.3">
      <c r="A1031">
        <f>IF(Sheet4!A1031&lt;0, 0, IF(Sheet4!A1031&gt;7, 7, Sheet4!A1031))</f>
        <v>4.6328174077022144</v>
      </c>
      <c r="B1031">
        <f>IF(Sheet4!B1031&lt;0, 0, IF(Sheet4!B1031&gt;7, 7, Sheet4!B1031))</f>
        <v>4.7090419420475857</v>
      </c>
      <c r="C1031">
        <f>IF(Sheet4!C1031&lt;0, 0, IF(Sheet4!C1031&gt;7, 7, Sheet4!C1031))</f>
        <v>4.6028802030312352</v>
      </c>
      <c r="D1031">
        <f>IF(Sheet4!D1031&lt;0, 0, IF(Sheet4!D1031&gt;7, 7, Sheet4!D1031))</f>
        <v>4.6422465435759168</v>
      </c>
      <c r="E1031">
        <f>IF(Sheet4!E1031&lt;0, 0, IF(Sheet4!E1031&gt;7, 7, Sheet4!E1031))</f>
        <v>4.2579981756600533</v>
      </c>
      <c r="F1031">
        <f>IF(Sheet4!F1031&lt;0, 0, IF(Sheet4!F1031&gt;7, 7, Sheet4!F1031))</f>
        <v>4.6834677872490653</v>
      </c>
      <c r="G1031">
        <f>IF(Sheet4!G1031&lt;0, 0, IF(Sheet4!G1031&gt;7, 7, Sheet4!G1031))</f>
        <v>5.4916096052732897</v>
      </c>
      <c r="H1031" s="1">
        <v>0</v>
      </c>
    </row>
    <row r="1032" spans="1:8" x14ac:dyDescent="0.3">
      <c r="A1032">
        <f>IF(Sheet4!A1032&lt;0, 0, IF(Sheet4!A1032&gt;7, 7, Sheet4!A1032))</f>
        <v>5.3301289517609138</v>
      </c>
      <c r="B1032">
        <f>IF(Sheet4!B1032&lt;0, 0, IF(Sheet4!B1032&gt;7, 7, Sheet4!B1032))</f>
        <v>5.3379416299115476</v>
      </c>
      <c r="C1032">
        <f>IF(Sheet4!C1032&lt;0, 0, IF(Sheet4!C1032&gt;7, 7, Sheet4!C1032))</f>
        <v>5.1497835038862947</v>
      </c>
      <c r="D1032">
        <f>IF(Sheet4!D1032&lt;0, 0, IF(Sheet4!D1032&gt;7, 7, Sheet4!D1032))</f>
        <v>5.1482845979148149</v>
      </c>
      <c r="E1032">
        <f>IF(Sheet4!E1032&lt;0, 0, IF(Sheet4!E1032&gt;7, 7, Sheet4!E1032))</f>
        <v>4.4205552506278156</v>
      </c>
      <c r="F1032">
        <f>IF(Sheet4!F1032&lt;0, 0, IF(Sheet4!F1032&gt;7, 7, Sheet4!F1032))</f>
        <v>5.4201141547772558</v>
      </c>
      <c r="G1032">
        <f>IF(Sheet4!G1032&lt;0, 0, IF(Sheet4!G1032&gt;7, 7, Sheet4!G1032))</f>
        <v>4.8434165475140416</v>
      </c>
      <c r="H1032" s="1">
        <v>0</v>
      </c>
    </row>
    <row r="1033" spans="1:8" x14ac:dyDescent="0.3">
      <c r="A1033">
        <f>IF(Sheet4!A1033&lt;0, 0, IF(Sheet4!A1033&gt;7, 7, Sheet4!A1033))</f>
        <v>5.4242198306363845</v>
      </c>
      <c r="B1033">
        <f>IF(Sheet4!B1033&lt;0, 0, IF(Sheet4!B1033&gt;7, 7, Sheet4!B1033))</f>
        <v>5.4662948560458569</v>
      </c>
      <c r="C1033">
        <f>IF(Sheet4!C1033&lt;0, 0, IF(Sheet4!C1033&gt;7, 7, Sheet4!C1033))</f>
        <v>5.1431487072966506</v>
      </c>
      <c r="D1033">
        <f>IF(Sheet4!D1033&lt;0, 0, IF(Sheet4!D1033&gt;7, 7, Sheet4!D1033))</f>
        <v>5.3099117495760098</v>
      </c>
      <c r="E1033">
        <f>IF(Sheet4!E1033&lt;0, 0, IF(Sheet4!E1033&gt;7, 7, Sheet4!E1033))</f>
        <v>4.3080809296069686</v>
      </c>
      <c r="F1033">
        <f>IF(Sheet4!F1033&lt;0, 0, IF(Sheet4!F1033&gt;7, 7, Sheet4!F1033))</f>
        <v>5.5214100647505751</v>
      </c>
      <c r="G1033">
        <f>IF(Sheet4!G1033&lt;0, 0, IF(Sheet4!G1033&gt;7, 7, Sheet4!G1033))</f>
        <v>2.8681864875757825</v>
      </c>
      <c r="H1033" s="1">
        <v>0</v>
      </c>
    </row>
    <row r="1034" spans="1:8" x14ac:dyDescent="0.3">
      <c r="A1034">
        <f>IF(Sheet4!A1034&lt;0, 0, IF(Sheet4!A1034&gt;7, 7, Sheet4!A1034))</f>
        <v>4.4711889041124495</v>
      </c>
      <c r="B1034">
        <f>IF(Sheet4!B1034&lt;0, 0, IF(Sheet4!B1034&gt;7, 7, Sheet4!B1034))</f>
        <v>4.4109833529969817</v>
      </c>
      <c r="C1034">
        <f>IF(Sheet4!C1034&lt;0, 0, IF(Sheet4!C1034&gt;7, 7, Sheet4!C1034))</f>
        <v>4.3809551332359344</v>
      </c>
      <c r="D1034">
        <f>IF(Sheet4!D1034&lt;0, 0, IF(Sheet4!D1034&gt;7, 7, Sheet4!D1034))</f>
        <v>4.4311026434204557</v>
      </c>
      <c r="E1034">
        <f>IF(Sheet4!E1034&lt;0, 0, IF(Sheet4!E1034&gt;7, 7, Sheet4!E1034))</f>
        <v>4.1907191594100759</v>
      </c>
      <c r="F1034">
        <f>IF(Sheet4!F1034&lt;0, 0, IF(Sheet4!F1034&gt;7, 7, Sheet4!F1034))</f>
        <v>4.4690581111388736</v>
      </c>
      <c r="G1034">
        <f>IF(Sheet4!G1034&lt;0, 0, IF(Sheet4!G1034&gt;7, 7, Sheet4!G1034))</f>
        <v>4.8037152416900399</v>
      </c>
      <c r="H1034" s="1">
        <v>0</v>
      </c>
    </row>
    <row r="1035" spans="1:8" x14ac:dyDescent="0.3">
      <c r="A1035">
        <f>IF(Sheet4!A1035&lt;0, 0, IF(Sheet4!A1035&gt;7, 7, Sheet4!A1035))</f>
        <v>3.5077675737863161</v>
      </c>
      <c r="B1035">
        <f>IF(Sheet4!B1035&lt;0, 0, IF(Sheet4!B1035&gt;7, 7, Sheet4!B1035))</f>
        <v>4.0664047888618766</v>
      </c>
      <c r="C1035">
        <f>IF(Sheet4!C1035&lt;0, 0, IF(Sheet4!C1035&gt;7, 7, Sheet4!C1035))</f>
        <v>4.6495896257599378</v>
      </c>
      <c r="D1035">
        <f>IF(Sheet4!D1035&lt;0, 0, IF(Sheet4!D1035&gt;7, 7, Sheet4!D1035))</f>
        <v>2.1638272920547488</v>
      </c>
      <c r="E1035">
        <f>IF(Sheet4!E1035&lt;0, 0, IF(Sheet4!E1035&gt;7, 7, Sheet4!E1035))</f>
        <v>5.8554811242732328</v>
      </c>
      <c r="F1035">
        <f>IF(Sheet4!F1035&lt;0, 0, IF(Sheet4!F1035&gt;7, 7, Sheet4!F1035))</f>
        <v>3.5247551281653795</v>
      </c>
      <c r="G1035">
        <f>IF(Sheet4!G1035&lt;0, 0, IF(Sheet4!G1035&gt;7, 7, Sheet4!G1035))</f>
        <v>4.9299179659394072</v>
      </c>
      <c r="H1035" s="1">
        <v>0</v>
      </c>
    </row>
    <row r="1036" spans="1:8" x14ac:dyDescent="0.3">
      <c r="A1036">
        <f>IF(Sheet4!A1036&lt;0, 0, IF(Sheet4!A1036&gt;7, 7, Sheet4!A1036))</f>
        <v>5.0195713270062949</v>
      </c>
      <c r="B1036">
        <f>IF(Sheet4!B1036&lt;0, 0, IF(Sheet4!B1036&gt;7, 7, Sheet4!B1036))</f>
        <v>4.9564774912963987</v>
      </c>
      <c r="C1036">
        <f>IF(Sheet4!C1036&lt;0, 0, IF(Sheet4!C1036&gt;7, 7, Sheet4!C1036))</f>
        <v>4.7377649968069688</v>
      </c>
      <c r="D1036">
        <f>IF(Sheet4!D1036&lt;0, 0, IF(Sheet4!D1036&gt;7, 7, Sheet4!D1036))</f>
        <v>5.0855431439767216</v>
      </c>
      <c r="E1036">
        <f>IF(Sheet4!E1036&lt;0, 0, IF(Sheet4!E1036&gt;7, 7, Sheet4!E1036))</f>
        <v>4.0780787739181035</v>
      </c>
      <c r="F1036">
        <f>IF(Sheet4!F1036&lt;0, 0, IF(Sheet4!F1036&gt;7, 7, Sheet4!F1036))</f>
        <v>5.0543233687624936</v>
      </c>
      <c r="G1036">
        <f>IF(Sheet4!G1036&lt;0, 0, IF(Sheet4!G1036&gt;7, 7, Sheet4!G1036))</f>
        <v>4.5932659868730568</v>
      </c>
      <c r="H1036" s="1">
        <v>0</v>
      </c>
    </row>
    <row r="1037" spans="1:8" x14ac:dyDescent="0.3">
      <c r="A1037">
        <f>IF(Sheet4!A1037&lt;0, 0, IF(Sheet4!A1037&gt;7, 7, Sheet4!A1037))</f>
        <v>5.5708399731785283</v>
      </c>
      <c r="B1037">
        <f>IF(Sheet4!B1037&lt;0, 0, IF(Sheet4!B1037&gt;7, 7, Sheet4!B1037))</f>
        <v>5.8839981607004219</v>
      </c>
      <c r="C1037">
        <f>IF(Sheet4!C1037&lt;0, 0, IF(Sheet4!C1037&gt;7, 7, Sheet4!C1037))</f>
        <v>6.1884050734638842</v>
      </c>
      <c r="D1037">
        <f>IF(Sheet4!D1037&lt;0, 0, IF(Sheet4!D1037&gt;7, 7, Sheet4!D1037))</f>
        <v>4.1872977686544788</v>
      </c>
      <c r="E1037">
        <f>IF(Sheet4!E1037&lt;0, 0, IF(Sheet4!E1037&gt;7, 7, Sheet4!E1037))</f>
        <v>5.7309041391240063</v>
      </c>
      <c r="F1037">
        <f>IF(Sheet4!F1037&lt;0, 0, IF(Sheet4!F1037&gt;7, 7, Sheet4!F1037))</f>
        <v>5.5759973051250853</v>
      </c>
      <c r="G1037">
        <f>IF(Sheet4!G1037&lt;0, 0, IF(Sheet4!G1037&gt;7, 7, Sheet4!G1037))</f>
        <v>2.8698842128622482</v>
      </c>
      <c r="H1037" s="1">
        <v>0</v>
      </c>
    </row>
    <row r="1038" spans="1:8" x14ac:dyDescent="0.3">
      <c r="A1038">
        <f>IF(Sheet4!A1038&lt;0, 0, IF(Sheet4!A1038&gt;7, 7, Sheet4!A1038))</f>
        <v>5.0195713270062949</v>
      </c>
      <c r="B1038">
        <f>IF(Sheet4!B1038&lt;0, 0, IF(Sheet4!B1038&gt;7, 7, Sheet4!B1038))</f>
        <v>4.6567900215598659</v>
      </c>
      <c r="C1038">
        <f>IF(Sheet4!C1038&lt;0, 0, IF(Sheet4!C1038&gt;7, 7, Sheet4!C1038))</f>
        <v>4.6655893935738471</v>
      </c>
      <c r="D1038">
        <f>IF(Sheet4!D1038&lt;0, 0, IF(Sheet4!D1038&gt;7, 7, Sheet4!D1038))</f>
        <v>5.0589872110959631</v>
      </c>
      <c r="E1038">
        <f>IF(Sheet4!E1038&lt;0, 0, IF(Sheet4!E1038&gt;7, 7, Sheet4!E1038))</f>
        <v>4.0252158716701105</v>
      </c>
      <c r="F1038">
        <f>IF(Sheet4!F1038&lt;0, 0, IF(Sheet4!F1038&gt;7, 7, Sheet4!F1038))</f>
        <v>4.9609060295648773</v>
      </c>
      <c r="G1038">
        <f>IF(Sheet4!G1038&lt;0, 0, IF(Sheet4!G1038&gt;7, 7, Sheet4!G1038))</f>
        <v>5.5730518023449873</v>
      </c>
      <c r="H1038" s="1">
        <v>0</v>
      </c>
    </row>
    <row r="1039" spans="1:8" x14ac:dyDescent="0.3">
      <c r="A1039">
        <f>IF(Sheet4!A1039&lt;0, 0, IF(Sheet4!A1039&gt;7, 7, Sheet4!A1039))</f>
        <v>4.7303717545117507</v>
      </c>
      <c r="B1039">
        <f>IF(Sheet4!B1039&lt;0, 0, IF(Sheet4!B1039&gt;7, 7, Sheet4!B1039))</f>
        <v>4.8341365495044144</v>
      </c>
      <c r="C1039">
        <f>IF(Sheet4!C1039&lt;0, 0, IF(Sheet4!C1039&gt;7, 7, Sheet4!C1039))</f>
        <v>5.0562238646697057</v>
      </c>
      <c r="D1039">
        <f>IF(Sheet4!D1039&lt;0, 0, IF(Sheet4!D1039&gt;7, 7, Sheet4!D1039))</f>
        <v>3.997480903043297</v>
      </c>
      <c r="E1039">
        <f>IF(Sheet4!E1039&lt;0, 0, IF(Sheet4!E1039&gt;7, 7, Sheet4!E1039))</f>
        <v>5.0697442159640644</v>
      </c>
      <c r="F1039">
        <f>IF(Sheet4!F1039&lt;0, 0, IF(Sheet4!F1039&gt;7, 7, Sheet4!F1039))</f>
        <v>4.7234233961829855</v>
      </c>
      <c r="G1039">
        <f>IF(Sheet4!G1039&lt;0, 0, IF(Sheet4!G1039&gt;7, 7, Sheet4!G1039))</f>
        <v>3.0477942474841786</v>
      </c>
      <c r="H1039" s="1">
        <v>0</v>
      </c>
    </row>
    <row r="1040" spans="1:8" x14ac:dyDescent="0.3">
      <c r="A1040">
        <f>IF(Sheet4!A1040&lt;0, 0, IF(Sheet4!A1040&gt;7, 7, Sheet4!A1040))</f>
        <v>5.0022539873359628</v>
      </c>
      <c r="B1040">
        <f>IF(Sheet4!B1040&lt;0, 0, IF(Sheet4!B1040&gt;7, 7, Sheet4!B1040))</f>
        <v>4.9058278750202575</v>
      </c>
      <c r="C1040">
        <f>IF(Sheet4!C1040&lt;0, 0, IF(Sheet4!C1040&gt;7, 7, Sheet4!C1040))</f>
        <v>5.0315700903906428</v>
      </c>
      <c r="D1040">
        <f>IF(Sheet4!D1040&lt;0, 0, IF(Sheet4!D1040&gt;7, 7, Sheet4!D1040))</f>
        <v>4.5515910013449918</v>
      </c>
      <c r="E1040">
        <f>IF(Sheet4!E1040&lt;0, 0, IF(Sheet4!E1040&gt;7, 7, Sheet4!E1040))</f>
        <v>4.7043021681699591</v>
      </c>
      <c r="F1040">
        <f>IF(Sheet4!F1040&lt;0, 0, IF(Sheet4!F1040&gt;7, 7, Sheet4!F1040))</f>
        <v>4.9597805194540632</v>
      </c>
      <c r="G1040">
        <f>IF(Sheet4!G1040&lt;0, 0, IF(Sheet4!G1040&gt;7, 7, Sheet4!G1040))</f>
        <v>5.7172450127777079</v>
      </c>
      <c r="H1040" s="1">
        <v>0</v>
      </c>
    </row>
    <row r="1041" spans="1:8" x14ac:dyDescent="0.3">
      <c r="A1041">
        <f>IF(Sheet4!A1041&lt;0, 0, IF(Sheet4!A1041&gt;7, 7, Sheet4!A1041))</f>
        <v>4.7909824433579127</v>
      </c>
      <c r="B1041">
        <f>IF(Sheet4!B1041&lt;0, 0, IF(Sheet4!B1041&gt;7, 7, Sheet4!B1041))</f>
        <v>5.1903453217370501</v>
      </c>
      <c r="C1041">
        <f>IF(Sheet4!C1041&lt;0, 0, IF(Sheet4!C1041&gt;7, 7, Sheet4!C1041))</f>
        <v>5.3060453376823062</v>
      </c>
      <c r="D1041">
        <f>IF(Sheet4!D1041&lt;0, 0, IF(Sheet4!D1041&gt;7, 7, Sheet4!D1041))</f>
        <v>3.9544034090321505</v>
      </c>
      <c r="E1041">
        <f>IF(Sheet4!E1041&lt;0, 0, IF(Sheet4!E1041&gt;7, 7, Sheet4!E1041))</f>
        <v>5.2812359094835486</v>
      </c>
      <c r="F1041">
        <f>IF(Sheet4!F1041&lt;0, 0, IF(Sheet4!F1041&gt;7, 7, Sheet4!F1041))</f>
        <v>4.8083994095494917</v>
      </c>
      <c r="G1041">
        <f>IF(Sheet4!G1041&lt;0, 0, IF(Sheet4!G1041&gt;7, 7, Sheet4!G1041))</f>
        <v>2.4235684406099551</v>
      </c>
      <c r="H1041" s="1">
        <v>0</v>
      </c>
    </row>
    <row r="1042" spans="1:8" x14ac:dyDescent="0.3">
      <c r="A1042">
        <f>IF(Sheet4!A1042&lt;0, 0, IF(Sheet4!A1042&gt;7, 7, Sheet4!A1042))</f>
        <v>5.2071758401015575</v>
      </c>
      <c r="B1042">
        <f>IF(Sheet4!B1042&lt;0, 0, IF(Sheet4!B1042&gt;7, 7, Sheet4!B1042))</f>
        <v>4.8154550026480605</v>
      </c>
      <c r="C1042">
        <f>IF(Sheet4!C1042&lt;0, 0, IF(Sheet4!C1042&gt;7, 7, Sheet4!C1042))</f>
        <v>4.8705326372225421</v>
      </c>
      <c r="D1042">
        <f>IF(Sheet4!D1042&lt;0, 0, IF(Sheet4!D1042&gt;7, 7, Sheet4!D1042))</f>
        <v>5.0886389394012985</v>
      </c>
      <c r="E1042">
        <f>IF(Sheet4!E1042&lt;0, 0, IF(Sheet4!E1042&gt;7, 7, Sheet4!E1042))</f>
        <v>4.2043307196812645</v>
      </c>
      <c r="F1042">
        <f>IF(Sheet4!F1042&lt;0, 0, IF(Sheet4!F1042&gt;7, 7, Sheet4!F1042))</f>
        <v>5.1533682585141829</v>
      </c>
      <c r="G1042">
        <f>IF(Sheet4!G1042&lt;0, 0, IF(Sheet4!G1042&gt;7, 7, Sheet4!G1042))</f>
        <v>5.5940071342331592</v>
      </c>
      <c r="H1042" s="1">
        <v>0</v>
      </c>
    </row>
    <row r="1043" spans="1:8" x14ac:dyDescent="0.3">
      <c r="A1043">
        <f>IF(Sheet4!A1043&lt;0, 0, IF(Sheet4!A1043&gt;7, 7, Sheet4!A1043))</f>
        <v>4.4394404480501741</v>
      </c>
      <c r="B1043">
        <f>IF(Sheet4!B1043&lt;0, 0, IF(Sheet4!B1043&gt;7, 7, Sheet4!B1043))</f>
        <v>5.0432831149664121</v>
      </c>
      <c r="C1043">
        <f>IF(Sheet4!C1043&lt;0, 0, IF(Sheet4!C1043&gt;7, 7, Sheet4!C1043))</f>
        <v>5.1538158021695226</v>
      </c>
      <c r="D1043">
        <f>IF(Sheet4!D1043&lt;0, 0, IF(Sheet4!D1043&gt;7, 7, Sheet4!D1043))</f>
        <v>3.5686366740568398</v>
      </c>
      <c r="E1043">
        <f>IF(Sheet4!E1043&lt;0, 0, IF(Sheet4!E1043&gt;7, 7, Sheet4!E1043))</f>
        <v>5.3960007749337082</v>
      </c>
      <c r="F1043">
        <f>IF(Sheet4!F1043&lt;0, 0, IF(Sheet4!F1043&gt;7, 7, Sheet4!F1043))</f>
        <v>4.4977586189646477</v>
      </c>
      <c r="G1043">
        <f>IF(Sheet4!G1043&lt;0, 0, IF(Sheet4!G1043&gt;7, 7, Sheet4!G1043))</f>
        <v>2.3315633054831917</v>
      </c>
      <c r="H1043" s="1">
        <v>0</v>
      </c>
    </row>
    <row r="1044" spans="1:8" x14ac:dyDescent="0.3">
      <c r="A1044">
        <f>IF(Sheet4!A1044&lt;0, 0, IF(Sheet4!A1044&gt;7, 7, Sheet4!A1044))</f>
        <v>5.0923041536216882</v>
      </c>
      <c r="B1044">
        <f>IF(Sheet4!B1044&lt;0, 0, IF(Sheet4!B1044&gt;7, 7, Sheet4!B1044))</f>
        <v>5.1149735831766314</v>
      </c>
      <c r="C1044">
        <f>IF(Sheet4!C1044&lt;0, 0, IF(Sheet4!C1044&gt;7, 7, Sheet4!C1044))</f>
        <v>5.188205333721883</v>
      </c>
      <c r="D1044">
        <f>IF(Sheet4!D1044&lt;0, 0, IF(Sheet4!D1044&gt;7, 7, Sheet4!D1044))</f>
        <v>4.506846438141773</v>
      </c>
      <c r="E1044">
        <f>IF(Sheet4!E1044&lt;0, 0, IF(Sheet4!E1044&gt;7, 7, Sheet4!E1044))</f>
        <v>4.861121429342294</v>
      </c>
      <c r="F1044">
        <f>IF(Sheet4!F1044&lt;0, 0, IF(Sheet4!F1044&gt;7, 7, Sheet4!F1044))</f>
        <v>5.1359228517965558</v>
      </c>
      <c r="G1044">
        <f>IF(Sheet4!G1044&lt;0, 0, IF(Sheet4!G1044&gt;7, 7, Sheet4!G1044))</f>
        <v>3.6085343889643275</v>
      </c>
      <c r="H1044" s="1">
        <v>0</v>
      </c>
    </row>
    <row r="1045" spans="1:8" x14ac:dyDescent="0.3">
      <c r="A1045">
        <f>IF(Sheet4!A1045&lt;0, 0, IF(Sheet4!A1045&gt;7, 7, Sheet4!A1045))</f>
        <v>5.1286705669293857</v>
      </c>
      <c r="B1045">
        <f>IF(Sheet4!B1045&lt;0, 0, IF(Sheet4!B1045&gt;7, 7, Sheet4!B1045))</f>
        <v>5.2662220133101059</v>
      </c>
      <c r="C1045">
        <f>IF(Sheet4!C1045&lt;0, 0, IF(Sheet4!C1045&gt;7, 7, Sheet4!C1045))</f>
        <v>5.1148211778478112</v>
      </c>
      <c r="D1045">
        <f>IF(Sheet4!D1045&lt;0, 0, IF(Sheet4!D1045&gt;7, 7, Sheet4!D1045))</f>
        <v>4.9004465341849484</v>
      </c>
      <c r="E1045">
        <f>IF(Sheet4!E1045&lt;0, 0, IF(Sheet4!E1045&gt;7, 7, Sheet4!E1045))</f>
        <v>4.5511477780845242</v>
      </c>
      <c r="F1045">
        <f>IF(Sheet4!F1045&lt;0, 0, IF(Sheet4!F1045&gt;7, 7, Sheet4!F1045))</f>
        <v>5.2000769281129919</v>
      </c>
      <c r="G1045">
        <f>IF(Sheet4!G1045&lt;0, 0, IF(Sheet4!G1045&gt;7, 7, Sheet4!G1045))</f>
        <v>2.9853812357938256</v>
      </c>
      <c r="H1045" s="1">
        <v>0</v>
      </c>
    </row>
    <row r="1046" spans="1:8" x14ac:dyDescent="0.3">
      <c r="A1046">
        <f>IF(Sheet4!A1046&lt;0, 0, IF(Sheet4!A1046&gt;7, 7, Sheet4!A1046))</f>
        <v>5.0351569327095937</v>
      </c>
      <c r="B1046">
        <f>IF(Sheet4!B1046&lt;0, 0, IF(Sheet4!B1046&gt;7, 7, Sheet4!B1046))</f>
        <v>4.8238548831537074</v>
      </c>
      <c r="C1046">
        <f>IF(Sheet4!C1046&lt;0, 0, IF(Sheet4!C1046&gt;7, 7, Sheet4!C1046))</f>
        <v>4.778101097070226</v>
      </c>
      <c r="D1046">
        <f>IF(Sheet4!D1046&lt;0, 0, IF(Sheet4!D1046&gt;7, 7, Sheet4!D1046))</f>
        <v>4.9316681303636498</v>
      </c>
      <c r="E1046">
        <f>IF(Sheet4!E1046&lt;0, 0, IF(Sheet4!E1046&gt;7, 7, Sheet4!E1046))</f>
        <v>4.2245648165337029</v>
      </c>
      <c r="F1046">
        <f>IF(Sheet4!F1046&lt;0, 0, IF(Sheet4!F1046&gt;7, 7, Sheet4!F1046))</f>
        <v>4.9935458227785023</v>
      </c>
      <c r="G1046">
        <f>IF(Sheet4!G1046&lt;0, 0, IF(Sheet4!G1046&gt;7, 7, Sheet4!G1046))</f>
        <v>5.0807824650546261</v>
      </c>
      <c r="H1046" s="1">
        <v>0</v>
      </c>
    </row>
    <row r="1047" spans="1:8" x14ac:dyDescent="0.3">
      <c r="A1047">
        <f>IF(Sheet4!A1047&lt;0, 0, IF(Sheet4!A1047&gt;7, 7, Sheet4!A1047))</f>
        <v>5.4190246287352846</v>
      </c>
      <c r="B1047">
        <f>IF(Sheet4!B1047&lt;0, 0, IF(Sheet4!B1047&gt;7, 7, Sheet4!B1047))</f>
        <v>5.2887245713333986</v>
      </c>
      <c r="C1047">
        <f>IF(Sheet4!C1047&lt;0, 0, IF(Sheet4!C1047&gt;7, 7, Sheet4!C1047))</f>
        <v>5.1686035193608868</v>
      </c>
      <c r="D1047">
        <f>IF(Sheet4!D1047&lt;0, 0, IF(Sheet4!D1047&gt;7, 7, Sheet4!D1047))</f>
        <v>5.3090222909335942</v>
      </c>
      <c r="E1047">
        <f>IF(Sheet4!E1047&lt;0, 0, IF(Sheet4!E1047&gt;7, 7, Sheet4!E1047))</f>
        <v>4.3317078953953256</v>
      </c>
      <c r="F1047">
        <f>IF(Sheet4!F1047&lt;0, 0, IF(Sheet4!F1047&gt;7, 7, Sheet4!F1047))</f>
        <v>5.4313692558854028</v>
      </c>
      <c r="G1047">
        <f>IF(Sheet4!G1047&lt;0, 0, IF(Sheet4!G1047&gt;7, 7, Sheet4!G1047))</f>
        <v>4.5709123467034871</v>
      </c>
      <c r="H1047" s="1">
        <v>0</v>
      </c>
    </row>
    <row r="1048" spans="1:8" x14ac:dyDescent="0.3">
      <c r="A1048">
        <f>IF(Sheet4!A1048&lt;0, 0, IF(Sheet4!A1048&gt;7, 7, Sheet4!A1048))</f>
        <v>5.6891751275924634</v>
      </c>
      <c r="B1048">
        <f>IF(Sheet4!B1048&lt;0, 0, IF(Sheet4!B1048&gt;7, 7, Sheet4!B1048))</f>
        <v>5.7254737777345914</v>
      </c>
      <c r="C1048">
        <f>IF(Sheet4!C1048&lt;0, 0, IF(Sheet4!C1048&gt;7, 7, Sheet4!C1048))</f>
        <v>5.5908396306781736</v>
      </c>
      <c r="D1048">
        <f>IF(Sheet4!D1048&lt;0, 0, IF(Sheet4!D1048&gt;7, 7, Sheet4!D1048))</f>
        <v>5.2157862534197319</v>
      </c>
      <c r="E1048">
        <f>IF(Sheet4!E1048&lt;0, 0, IF(Sheet4!E1048&gt;7, 7, Sheet4!E1048))</f>
        <v>4.7485726656274938</v>
      </c>
      <c r="F1048">
        <f>IF(Sheet4!F1048&lt;0, 0, IF(Sheet4!F1048&gt;7, 7, Sheet4!F1048))</f>
        <v>5.7313177004175078</v>
      </c>
      <c r="G1048">
        <f>IF(Sheet4!G1048&lt;0, 0, IF(Sheet4!G1048&gt;7, 7, Sheet4!G1048))</f>
        <v>4.0612729646526455</v>
      </c>
      <c r="H1048" s="1">
        <v>0</v>
      </c>
    </row>
    <row r="1049" spans="1:8" x14ac:dyDescent="0.3">
      <c r="A1049">
        <f>IF(Sheet4!A1049&lt;0, 0, IF(Sheet4!A1049&gt;7, 7, Sheet4!A1049))</f>
        <v>4.7038185003505752</v>
      </c>
      <c r="B1049">
        <f>IF(Sheet4!B1049&lt;0, 0, IF(Sheet4!B1049&gt;7, 7, Sheet4!B1049))</f>
        <v>4.8126739032032431</v>
      </c>
      <c r="C1049">
        <f>IF(Sheet4!C1049&lt;0, 0, IF(Sheet4!C1049&gt;7, 7, Sheet4!C1049))</f>
        <v>4.8392974105731534</v>
      </c>
      <c r="D1049">
        <f>IF(Sheet4!D1049&lt;0, 0, IF(Sheet4!D1049&gt;7, 7, Sheet4!D1049))</f>
        <v>4.3148725021702408</v>
      </c>
      <c r="E1049">
        <f>IF(Sheet4!E1049&lt;0, 0, IF(Sheet4!E1049&gt;7, 7, Sheet4!E1049))</f>
        <v>4.6934879352830681</v>
      </c>
      <c r="F1049">
        <f>IF(Sheet4!F1049&lt;0, 0, IF(Sheet4!F1049&gt;7, 7, Sheet4!F1049))</f>
        <v>4.7245489062938004</v>
      </c>
      <c r="G1049">
        <f>IF(Sheet4!G1049&lt;0, 0, IF(Sheet4!G1049&gt;7, 7, Sheet4!G1049))</f>
        <v>4.2907614368640292</v>
      </c>
      <c r="H1049" s="1">
        <v>0</v>
      </c>
    </row>
    <row r="1050" spans="1:8" x14ac:dyDescent="0.3">
      <c r="A1050">
        <f>IF(Sheet4!A1050&lt;0, 0, IF(Sheet4!A1050&gt;7, 7, Sheet4!A1050))</f>
        <v>5.4854077641382233</v>
      </c>
      <c r="B1050">
        <f>IF(Sheet4!B1050&lt;0, 0, IF(Sheet4!B1050&gt;7, 7, Sheet4!B1050))</f>
        <v>5.5962495290861218</v>
      </c>
      <c r="C1050">
        <f>IF(Sheet4!C1050&lt;0, 0, IF(Sheet4!C1050&gt;7, 7, Sheet4!C1050))</f>
        <v>5.524066660017982</v>
      </c>
      <c r="D1050">
        <f>IF(Sheet4!D1050&lt;0, 0, IF(Sheet4!D1050&gt;7, 7, Sheet4!D1050))</f>
        <v>4.8657509895061519</v>
      </c>
      <c r="E1050">
        <f>IF(Sheet4!E1050&lt;0, 0, IF(Sheet4!E1050&gt;7, 7, Sheet4!E1050))</f>
        <v>4.9070840664969833</v>
      </c>
      <c r="F1050">
        <f>IF(Sheet4!F1050&lt;0, 0, IF(Sheet4!F1050&gt;7, 7, Sheet4!F1050))</f>
        <v>5.492146801869394</v>
      </c>
      <c r="G1050">
        <f>IF(Sheet4!G1050&lt;0, 0, IF(Sheet4!G1050&gt;7, 7, Sheet4!G1050))</f>
        <v>2.4632188146753622</v>
      </c>
      <c r="H1050" s="1">
        <v>0</v>
      </c>
    </row>
    <row r="1051" spans="1:8" x14ac:dyDescent="0.3">
      <c r="A1051">
        <f>IF(Sheet4!A1051&lt;0, 0, IF(Sheet4!A1051&gt;7, 7, Sheet4!A1051))</f>
        <v>4.8273488566656102</v>
      </c>
      <c r="B1051">
        <f>IF(Sheet4!B1051&lt;0, 0, IF(Sheet4!B1051&gt;7, 7, Sheet4!B1051))</f>
        <v>4.7044630727088785</v>
      </c>
      <c r="C1051">
        <f>IF(Sheet4!C1051&lt;0, 0, IF(Sheet4!C1051&gt;7, 7, Sheet4!C1051))</f>
        <v>4.5909284744177299</v>
      </c>
      <c r="D1051">
        <f>IF(Sheet4!D1051&lt;0, 0, IF(Sheet4!D1051&gt;7, 7, Sheet4!D1051))</f>
        <v>4.8144020627305011</v>
      </c>
      <c r="E1051">
        <f>IF(Sheet4!E1051&lt;0, 0, IF(Sheet4!E1051&gt;7, 7, Sheet4!E1051))</f>
        <v>4.125046387441154</v>
      </c>
      <c r="F1051">
        <f>IF(Sheet4!F1051&lt;0, 0, IF(Sheet4!F1051&gt;7, 7, Sheet4!F1051))</f>
        <v>4.8050228792170477</v>
      </c>
      <c r="G1051">
        <f>IF(Sheet4!G1051&lt;0, 0, IF(Sheet4!G1051&gt;7, 7, Sheet4!G1051))</f>
        <v>3.4530459035234253</v>
      </c>
      <c r="H1051" s="1">
        <v>0</v>
      </c>
    </row>
    <row r="1052" spans="1:8" x14ac:dyDescent="0.3">
      <c r="A1052">
        <f>IF(Sheet4!A1052&lt;0, 0, IF(Sheet4!A1052&gt;7, 7, Sheet4!A1052))</f>
        <v>5.3613001631675115</v>
      </c>
      <c r="B1052">
        <f>IF(Sheet4!B1052&lt;0, 0, IF(Sheet4!B1052&gt;7, 7, Sheet4!B1052))</f>
        <v>5.4111495290765523</v>
      </c>
      <c r="C1052">
        <f>IF(Sheet4!C1052&lt;0, 0, IF(Sheet4!C1052&gt;7, 7, Sheet4!C1052))</f>
        <v>5.3582553364685879</v>
      </c>
      <c r="D1052">
        <f>IF(Sheet4!D1052&lt;0, 0, IF(Sheet4!D1052&gt;7, 7, Sheet4!D1052))</f>
        <v>4.8411617189230709</v>
      </c>
      <c r="E1052">
        <f>IF(Sheet4!E1052&lt;0, 0, IF(Sheet4!E1052&gt;7, 7, Sheet4!E1052))</f>
        <v>4.7914402046220745</v>
      </c>
      <c r="F1052">
        <f>IF(Sheet4!F1052&lt;0, 0, IF(Sheet4!F1052&gt;7, 7, Sheet4!F1052))</f>
        <v>5.3126279391944564</v>
      </c>
      <c r="G1052">
        <f>IF(Sheet4!G1052&lt;0, 0, IF(Sheet4!G1052&gt;7, 7, Sheet4!G1052))</f>
        <v>4.7828941844381614</v>
      </c>
      <c r="H1052" s="1">
        <v>0</v>
      </c>
    </row>
    <row r="1053" spans="1:8" x14ac:dyDescent="0.3">
      <c r="A1053">
        <f>IF(Sheet4!A1053&lt;0, 0, IF(Sheet4!A1053&gt;7, 7, Sheet4!A1053))</f>
        <v>4.4613757449659284</v>
      </c>
      <c r="B1053">
        <f>IF(Sheet4!B1053&lt;0, 0, IF(Sheet4!B1053&gt;7, 7, Sheet4!B1053))</f>
        <v>4.6744325139997223</v>
      </c>
      <c r="C1053">
        <f>IF(Sheet4!C1053&lt;0, 0, IF(Sheet4!C1053&gt;7, 7, Sheet4!C1053))</f>
        <v>4.9136671227615167</v>
      </c>
      <c r="D1053">
        <f>IF(Sheet4!D1053&lt;0, 0, IF(Sheet4!D1053&gt;7, 7, Sheet4!D1053))</f>
        <v>3.7961476784526886</v>
      </c>
      <c r="E1053">
        <f>IF(Sheet4!E1053&lt;0, 0, IF(Sheet4!E1053&gt;7, 7, Sheet4!E1053))</f>
        <v>5.0823765684917221</v>
      </c>
      <c r="F1053">
        <f>IF(Sheet4!F1053&lt;0, 0, IF(Sheet4!F1053&gt;7, 7, Sheet4!F1053))</f>
        <v>4.4386693381468785</v>
      </c>
      <c r="G1053">
        <f>IF(Sheet4!G1053&lt;0, 0, IF(Sheet4!G1053&gt;7, 7, Sheet4!G1053))</f>
        <v>2.5219724566800696</v>
      </c>
      <c r="H1053" s="1">
        <v>0</v>
      </c>
    </row>
    <row r="1054" spans="1:8" x14ac:dyDescent="0.3">
      <c r="A1054">
        <f>IF(Sheet4!A1054&lt;0, 0, IF(Sheet4!A1054&gt;7, 7, Sheet4!A1054))</f>
        <v>4.6945825858597319</v>
      </c>
      <c r="B1054">
        <f>IF(Sheet4!B1054&lt;0, 0, IF(Sheet4!B1054&gt;7, 7, Sheet4!B1054))</f>
        <v>5.1894185743573189</v>
      </c>
      <c r="C1054">
        <f>IF(Sheet4!C1054&lt;0, 0, IF(Sheet4!C1054&gt;7, 7, Sheet4!C1054))</f>
        <v>5.3636894508758708</v>
      </c>
      <c r="D1054">
        <f>IF(Sheet4!D1054&lt;0, 0, IF(Sheet4!D1054&gt;7, 7, Sheet4!D1054))</f>
        <v>3.556790096898792</v>
      </c>
      <c r="E1054">
        <f>IF(Sheet4!E1054&lt;0, 0, IF(Sheet4!E1054&gt;7, 7, Sheet4!E1054))</f>
        <v>5.5466155238831432</v>
      </c>
      <c r="F1054">
        <f>IF(Sheet4!F1054&lt;0, 0, IF(Sheet4!F1054&gt;7, 7, Sheet4!F1054))</f>
        <v>4.7830754320561626</v>
      </c>
      <c r="G1054">
        <f>IF(Sheet4!G1054&lt;0, 0, IF(Sheet4!G1054&gt;7, 7, Sheet4!G1054))</f>
        <v>2.2635894717863509</v>
      </c>
      <c r="H1054" s="1">
        <v>0</v>
      </c>
    </row>
    <row r="1055" spans="1:8" x14ac:dyDescent="0.3">
      <c r="A1055">
        <f>IF(Sheet4!A1055&lt;0, 0, IF(Sheet4!A1055&gt;7, 7, Sheet4!A1055))</f>
        <v>5.8254048663324074</v>
      </c>
      <c r="B1055">
        <f>IF(Sheet4!B1055&lt;0, 0, IF(Sheet4!B1055&gt;7, 7, Sheet4!B1055))</f>
        <v>5.7415139659628682</v>
      </c>
      <c r="C1055">
        <f>IF(Sheet4!C1055&lt;0, 0, IF(Sheet4!C1055&gt;7, 7, Sheet4!C1055))</f>
        <v>5.8364154285302723</v>
      </c>
      <c r="D1055">
        <f>IF(Sheet4!D1055&lt;0, 0, IF(Sheet4!D1055&gt;7, 7, Sheet4!D1055))</f>
        <v>5.0524307824204291</v>
      </c>
      <c r="E1055">
        <f>IF(Sheet4!E1055&lt;0, 0, IF(Sheet4!E1055&gt;7, 7, Sheet4!E1055))</f>
        <v>5.0322938145448068</v>
      </c>
      <c r="F1055">
        <f>IF(Sheet4!F1055&lt;0, 0, IF(Sheet4!F1055&gt;7, 7, Sheet4!F1055))</f>
        <v>5.7566416779108378</v>
      </c>
      <c r="G1055">
        <f>IF(Sheet4!G1055&lt;0, 0, IF(Sheet4!G1055&gt;7, 7, Sheet4!G1055))</f>
        <v>4.5114225092791038</v>
      </c>
      <c r="H1055" s="1">
        <v>0</v>
      </c>
    </row>
    <row r="1056" spans="1:8" x14ac:dyDescent="0.3">
      <c r="A1056">
        <f>IF(Sheet4!A1056&lt;0, 0, IF(Sheet4!A1056&gt;7, 7, Sheet4!A1056))</f>
        <v>5.1275160776180302</v>
      </c>
      <c r="B1056">
        <f>IF(Sheet4!B1056&lt;0, 0, IF(Sheet4!B1056&gt;7, 7, Sheet4!B1056))</f>
        <v>5.3367902684582829</v>
      </c>
      <c r="C1056">
        <f>IF(Sheet4!C1056&lt;0, 0, IF(Sheet4!C1056&gt;7, 7, Sheet4!C1056))</f>
        <v>5.2688792832391957</v>
      </c>
      <c r="D1056">
        <f>IF(Sheet4!D1056&lt;0, 0, IF(Sheet4!D1056&gt;7, 7, Sheet4!D1056))</f>
        <v>4.5787581041611833</v>
      </c>
      <c r="E1056">
        <f>IF(Sheet4!E1056&lt;0, 0, IF(Sheet4!E1056&gt;7, 7, Sheet4!E1056))</f>
        <v>4.8811837353625336</v>
      </c>
      <c r="F1056">
        <f>IF(Sheet4!F1056&lt;0, 0, IF(Sheet4!F1056&gt;7, 7, Sheet4!F1056))</f>
        <v>5.2507248830996511</v>
      </c>
      <c r="G1056">
        <f>IF(Sheet4!G1056&lt;0, 0, IF(Sheet4!G1056&gt;7, 7, Sheet4!G1056))</f>
        <v>4.3515168513201425</v>
      </c>
      <c r="H1056" s="1">
        <v>0</v>
      </c>
    </row>
    <row r="1057" spans="1:8" x14ac:dyDescent="0.3">
      <c r="A1057">
        <f>IF(Sheet4!A1057&lt;0, 0, IF(Sheet4!A1057&gt;7, 7, Sheet4!A1057))</f>
        <v>4.6853466713688885</v>
      </c>
      <c r="B1057">
        <f>IF(Sheet4!B1057&lt;0, 0, IF(Sheet4!B1057&gt;7, 7, Sheet4!B1057))</f>
        <v>4.9436676306600056</v>
      </c>
      <c r="C1057">
        <f>IF(Sheet4!C1057&lt;0, 0, IF(Sheet4!C1057&gt;7, 7, Sheet4!C1057))</f>
        <v>5.0506367135676582</v>
      </c>
      <c r="D1057">
        <f>IF(Sheet4!D1057&lt;0, 0, IF(Sheet4!D1057&gt;7, 7, Sheet4!D1057))</f>
        <v>3.949379565532396</v>
      </c>
      <c r="E1057">
        <f>IF(Sheet4!E1057&lt;0, 0, IF(Sheet4!E1057&gt;7, 7, Sheet4!E1057))</f>
        <v>5.0946739288965928</v>
      </c>
      <c r="F1057">
        <f>IF(Sheet4!F1057&lt;0, 0, IF(Sheet4!F1057&gt;7, 7, Sheet4!F1057))</f>
        <v>4.7099172748532094</v>
      </c>
      <c r="G1057">
        <f>IF(Sheet4!G1057&lt;0, 0, IF(Sheet4!G1057&gt;7, 7, Sheet4!G1057))</f>
        <v>2.5709055295958851</v>
      </c>
      <c r="H1057" s="1">
        <v>0</v>
      </c>
    </row>
    <row r="1058" spans="1:8" x14ac:dyDescent="0.3">
      <c r="A1058">
        <f>IF(Sheet4!A1058&lt;0, 0, IF(Sheet4!A1058&gt;7, 7, Sheet4!A1058))</f>
        <v>3.4892957448046285</v>
      </c>
      <c r="B1058">
        <f>IF(Sheet4!B1058&lt;0, 0, IF(Sheet4!B1058&gt;7, 7, Sheet4!B1058))</f>
        <v>3.9681387036079188</v>
      </c>
      <c r="C1058">
        <f>IF(Sheet4!C1058&lt;0, 0, IF(Sheet4!C1058&gt;7, 7, Sheet4!C1058))</f>
        <v>4.2239753387176222</v>
      </c>
      <c r="D1058">
        <f>IF(Sheet4!D1058&lt;0, 0, IF(Sheet4!D1058&gt;7, 7, Sheet4!D1058))</f>
        <v>2.7538792423545546</v>
      </c>
      <c r="E1058">
        <f>IF(Sheet4!E1058&lt;0, 0, IF(Sheet4!E1058&gt;7, 7, Sheet4!E1058))</f>
        <v>5.1918044654215834</v>
      </c>
      <c r="F1058">
        <f>IF(Sheet4!F1058&lt;0, 0, IF(Sheet4!F1058&gt;7, 7, Sheet4!F1058))</f>
        <v>3.5213785978329355</v>
      </c>
      <c r="G1058">
        <f>IF(Sheet4!G1058&lt;0, 0, IF(Sheet4!G1058&gt;7, 7, Sheet4!G1058))</f>
        <v>4.1101381285570024</v>
      </c>
      <c r="H1058" s="1">
        <v>0</v>
      </c>
    </row>
    <row r="1059" spans="1:8" x14ac:dyDescent="0.3">
      <c r="A1059">
        <f>IF(Sheet4!A1059&lt;0, 0, IF(Sheet4!A1059&gt;7, 7, Sheet4!A1059))</f>
        <v>3.4638969799548085</v>
      </c>
      <c r="B1059">
        <f>IF(Sheet4!B1059&lt;0, 0, IF(Sheet4!B1059&gt;7, 7, Sheet4!B1059))</f>
        <v>3.8417238454898639</v>
      </c>
      <c r="C1059">
        <f>IF(Sheet4!C1059&lt;0, 0, IF(Sheet4!C1059&gt;7, 7, Sheet4!C1059))</f>
        <v>3.9375046380425212</v>
      </c>
      <c r="D1059">
        <f>IF(Sheet4!D1059&lt;0, 0, IF(Sheet4!D1059&gt;7, 7, Sheet4!D1059))</f>
        <v>3.0463912984672099</v>
      </c>
      <c r="E1059">
        <f>IF(Sheet4!E1059&lt;0, 0, IF(Sheet4!E1059&gt;7, 7, Sheet4!E1059))</f>
        <v>4.7489019313892076</v>
      </c>
      <c r="F1059">
        <f>IF(Sheet4!F1059&lt;0, 0, IF(Sheet4!F1059&gt;7, 7, Sheet4!F1059))</f>
        <v>3.5303826787194525</v>
      </c>
      <c r="G1059">
        <f>IF(Sheet4!G1059&lt;0, 0, IF(Sheet4!G1059&gt;7, 7, Sheet4!G1059))</f>
        <v>2.5121935590300275</v>
      </c>
      <c r="H1059" s="1">
        <v>0</v>
      </c>
    </row>
    <row r="1060" spans="1:8" x14ac:dyDescent="0.3">
      <c r="A1060">
        <f>IF(Sheet4!A1060&lt;0, 0, IF(Sheet4!A1060&gt;7, 7, Sheet4!A1060))</f>
        <v>3.3478708041635845</v>
      </c>
      <c r="B1060">
        <f>IF(Sheet4!B1060&lt;0, 0, IF(Sheet4!B1060&gt;7, 7, Sheet4!B1060))</f>
        <v>3.7926182366428582</v>
      </c>
      <c r="C1060">
        <f>IF(Sheet4!C1060&lt;0, 0, IF(Sheet4!C1060&gt;7, 7, Sheet4!C1060))</f>
        <v>4.0520993895785118</v>
      </c>
      <c r="D1060">
        <f>IF(Sheet4!D1060&lt;0, 0, IF(Sheet4!D1060&gt;7, 7, Sheet4!D1060))</f>
        <v>2.7190758441577403</v>
      </c>
      <c r="E1060">
        <f>IF(Sheet4!E1060&lt;0, 0, IF(Sheet4!E1060&gt;7, 7, Sheet4!E1060))</f>
        <v>5.0729738836093947</v>
      </c>
      <c r="F1060">
        <f>IF(Sheet4!F1060&lt;0, 0, IF(Sheet4!F1060&gt;7, 7, Sheet4!F1060))</f>
        <v>3.380689833981104</v>
      </c>
      <c r="G1060">
        <f>IF(Sheet4!G1060&lt;0, 0, IF(Sheet4!G1060&gt;7, 7, Sheet4!G1060))</f>
        <v>2.9384954652348254</v>
      </c>
      <c r="H1060" s="1">
        <v>0</v>
      </c>
    </row>
    <row r="1061" spans="1:8" x14ac:dyDescent="0.3">
      <c r="A1061">
        <f>IF(Sheet4!A1061&lt;0, 0, IF(Sheet4!A1061&gt;7, 7, Sheet4!A1061))</f>
        <v>4.3326501867497944</v>
      </c>
      <c r="B1061">
        <f>IF(Sheet4!B1061&lt;0, 0, IF(Sheet4!B1061&gt;7, 7, Sheet4!B1061))</f>
        <v>4.2163046772485266</v>
      </c>
      <c r="C1061">
        <f>IF(Sheet4!C1061&lt;0, 0, IF(Sheet4!C1061&gt;7, 7, Sheet4!C1061))</f>
        <v>4.3099111270486814</v>
      </c>
      <c r="D1061">
        <f>IF(Sheet4!D1061&lt;0, 0, IF(Sheet4!D1061&gt;7, 7, Sheet4!D1061))</f>
        <v>4.2630562101498475</v>
      </c>
      <c r="E1061">
        <f>IF(Sheet4!E1061&lt;0, 0, IF(Sheet4!E1061&gt;7, 7, Sheet4!E1061))</f>
        <v>4.2409994728140195</v>
      </c>
      <c r="F1061">
        <f>IF(Sheet4!F1061&lt;0, 0, IF(Sheet4!F1061&gt;7, 7, Sheet4!F1061))</f>
        <v>4.2946040439626021</v>
      </c>
      <c r="G1061">
        <f>IF(Sheet4!G1061&lt;0, 0, IF(Sheet4!G1061&gt;7, 7, Sheet4!G1061))</f>
        <v>4.638852225894599</v>
      </c>
      <c r="H1061" s="1">
        <v>0</v>
      </c>
    </row>
    <row r="1062" spans="1:8" x14ac:dyDescent="0.3">
      <c r="A1062">
        <f>IF(Sheet4!A1062&lt;0, 0, IF(Sheet4!A1062&gt;7, 7, Sheet4!A1062))</f>
        <v>4.6651431084201676</v>
      </c>
      <c r="B1062">
        <f>IF(Sheet4!B1062&lt;0, 0, IF(Sheet4!B1062&gt;7, 7, Sheet4!B1062))</f>
        <v>5.0029700326009259</v>
      </c>
      <c r="C1062">
        <f>IF(Sheet4!C1062&lt;0, 0, IF(Sheet4!C1062&gt;7, 7, Sheet4!C1062))</f>
        <v>5.0446569140316111</v>
      </c>
      <c r="D1062">
        <f>IF(Sheet4!D1062&lt;0, 0, IF(Sheet4!D1062&gt;7, 7, Sheet4!D1062))</f>
        <v>3.9866236488961997</v>
      </c>
      <c r="E1062">
        <f>IF(Sheet4!E1062&lt;0, 0, IF(Sheet4!E1062&gt;7, 7, Sheet4!E1062))</f>
        <v>5.067422176548849</v>
      </c>
      <c r="F1062">
        <f>IF(Sheet4!F1062&lt;0, 0, IF(Sheet4!F1062&gt;7, 7, Sheet4!F1062))</f>
        <v>4.6992249288004704</v>
      </c>
      <c r="G1062">
        <f>IF(Sheet4!G1062&lt;0, 0, IF(Sheet4!G1062&gt;7, 7, Sheet4!G1062))</f>
        <v>3.7082595439846378</v>
      </c>
      <c r="H1062" s="1">
        <v>0</v>
      </c>
    </row>
    <row r="1063" spans="1:8" x14ac:dyDescent="0.3">
      <c r="A1063">
        <f>IF(Sheet4!A1063&lt;0, 0, IF(Sheet4!A1063&gt;7, 7, Sheet4!A1063))</f>
        <v>4.1629402579805408</v>
      </c>
      <c r="B1063">
        <f>IF(Sheet4!B1063&lt;0, 0, IF(Sheet4!B1063&gt;7, 7, Sheet4!B1063))</f>
        <v>4.2991204005436394</v>
      </c>
      <c r="C1063">
        <f>IF(Sheet4!C1063&lt;0, 0, IF(Sheet4!C1063&gt;7, 7, Sheet4!C1063))</f>
        <v>4.3239310372800208</v>
      </c>
      <c r="D1063">
        <f>IF(Sheet4!D1063&lt;0, 0, IF(Sheet4!D1063&gt;7, 7, Sheet4!D1063))</f>
        <v>3.9141740468116151</v>
      </c>
      <c r="E1063">
        <f>IF(Sheet4!E1063&lt;0, 0, IF(Sheet4!E1063&gt;7, 7, Sheet4!E1063))</f>
        <v>4.5013398894691266</v>
      </c>
      <c r="F1063">
        <f>IF(Sheet4!F1063&lt;0, 0, IF(Sheet4!F1063&gt;7, 7, Sheet4!F1063))</f>
        <v>4.1888060935460247</v>
      </c>
      <c r="G1063">
        <f>IF(Sheet4!G1063&lt;0, 0, IF(Sheet4!G1063&gt;7, 7, Sheet4!G1063))</f>
        <v>3.2007886201405999</v>
      </c>
      <c r="H1063" s="1">
        <v>0</v>
      </c>
    </row>
    <row r="1064" spans="1:8" x14ac:dyDescent="0.3">
      <c r="A1064">
        <f>IF(Sheet4!A1064&lt;0, 0, IF(Sheet4!A1064&gt;7, 7, Sheet4!A1064))</f>
        <v>5.6926385955265291</v>
      </c>
      <c r="B1064">
        <f>IF(Sheet4!B1064&lt;0, 0, IF(Sheet4!B1064&gt;7, 7, Sheet4!B1064))</f>
        <v>5.3653874121638214</v>
      </c>
      <c r="C1064">
        <f>IF(Sheet4!C1064&lt;0, 0, IF(Sheet4!C1064&gt;7, 7, Sheet4!C1064))</f>
        <v>4.945589702794253</v>
      </c>
      <c r="D1064">
        <f>IF(Sheet4!D1064&lt;0, 0, IF(Sheet4!D1064&gt;7, 7, Sheet4!D1064))</f>
        <v>6.2232925685933793</v>
      </c>
      <c r="E1064">
        <f>IF(Sheet4!E1064&lt;0, 0, IF(Sheet4!E1064&gt;7, 7, Sheet4!E1064))</f>
        <v>3.4718747379784385</v>
      </c>
      <c r="F1064">
        <f>IF(Sheet4!F1064&lt;0, 0, IF(Sheet4!F1064&gt;7, 7, Sheet4!F1064))</f>
        <v>5.7881559610136479</v>
      </c>
      <c r="G1064">
        <f>IF(Sheet4!G1064&lt;0, 0, IF(Sheet4!G1064&gt;7, 7, Sheet4!G1064))</f>
        <v>4.770165103256228</v>
      </c>
      <c r="H1064" s="1">
        <v>0</v>
      </c>
    </row>
    <row r="1065" spans="1:8" x14ac:dyDescent="0.3">
      <c r="A1065">
        <f>IF(Sheet4!A1065&lt;0, 0, IF(Sheet4!A1065&gt;7, 7, Sheet4!A1065))</f>
        <v>4.2616490941014336</v>
      </c>
      <c r="B1065">
        <f>IF(Sheet4!B1065&lt;0, 0, IF(Sheet4!B1065&gt;7, 7, Sheet4!B1065))</f>
        <v>4.6087809066061771</v>
      </c>
      <c r="C1065">
        <f>IF(Sheet4!C1065&lt;0, 0, IF(Sheet4!C1065&gt;7, 7, Sheet4!C1065))</f>
        <v>4.7971957040999982</v>
      </c>
      <c r="D1065">
        <f>IF(Sheet4!D1065&lt;0, 0, IF(Sheet4!D1065&gt;7, 7, Sheet4!D1065))</f>
        <v>3.4443920843504832</v>
      </c>
      <c r="E1065">
        <f>IF(Sheet4!E1065&lt;0, 0, IF(Sheet4!E1065&gt;7, 7, Sheet4!E1065))</f>
        <v>5.2081589526468743</v>
      </c>
      <c r="F1065">
        <f>IF(Sheet4!F1065&lt;0, 0, IF(Sheet4!F1065&gt;7, 7, Sheet4!F1065))</f>
        <v>4.273782106912531</v>
      </c>
      <c r="G1065">
        <f>IF(Sheet4!G1065&lt;0, 0, IF(Sheet4!G1065&gt;7, 7, Sheet4!G1065))</f>
        <v>2.8352521604049707</v>
      </c>
      <c r="H1065" s="1">
        <v>0</v>
      </c>
    </row>
    <row r="1066" spans="1:8" x14ac:dyDescent="0.3">
      <c r="A1066">
        <f>IF(Sheet4!A1066&lt;0, 0, IF(Sheet4!A1066&gt;7, 7, Sheet4!A1066))</f>
        <v>5.1073125146693101</v>
      </c>
      <c r="B1066">
        <f>IF(Sheet4!B1066&lt;0, 0, IF(Sheet4!B1066&gt;7, 7, Sheet4!B1066))</f>
        <v>4.9917899099560854</v>
      </c>
      <c r="C1066">
        <f>IF(Sheet4!C1066&lt;0, 0, IF(Sheet4!C1066&gt;7, 7, Sheet4!C1066))</f>
        <v>5.0214224457845757</v>
      </c>
      <c r="D1066">
        <f>IF(Sheet4!D1066&lt;0, 0, IF(Sheet4!D1066&gt;7, 7, Sheet4!D1066))</f>
        <v>4.8633289456879556</v>
      </c>
      <c r="E1066">
        <f>IF(Sheet4!E1066&lt;0, 0, IF(Sheet4!E1066&gt;7, 7, Sheet4!E1066))</f>
        <v>4.4937352819638097</v>
      </c>
      <c r="F1066">
        <f>IF(Sheet4!F1066&lt;0, 0, IF(Sheet4!F1066&gt;7, 7, Sheet4!F1066))</f>
        <v>5.0942789776964137</v>
      </c>
      <c r="G1066">
        <f>IF(Sheet4!G1066&lt;0, 0, IF(Sheet4!G1066&gt;7, 7, Sheet4!G1066))</f>
        <v>5.7301809077672647</v>
      </c>
      <c r="H1066" s="1">
        <v>0</v>
      </c>
    </row>
    <row r="1067" spans="1:8" x14ac:dyDescent="0.3">
      <c r="A1067">
        <f>IF(Sheet4!A1067&lt;0, 0, IF(Sheet4!A1067&gt;7, 7, Sheet4!A1067))</f>
        <v>4.4515625858194072</v>
      </c>
      <c r="B1067">
        <f>IF(Sheet4!B1067&lt;0, 0, IF(Sheet4!B1067&gt;7, 7, Sheet4!B1067))</f>
        <v>4.3134759832204166</v>
      </c>
      <c r="C1067">
        <f>IF(Sheet4!C1067&lt;0, 0, IF(Sheet4!C1067&gt;7, 7, Sheet4!C1067))</f>
        <v>4.2635584984426327</v>
      </c>
      <c r="D1067">
        <f>IF(Sheet4!D1067&lt;0, 0, IF(Sheet4!D1067&gt;7, 7, Sheet4!D1067))</f>
        <v>4.5572859334012996</v>
      </c>
      <c r="E1067">
        <f>IF(Sheet4!E1067&lt;0, 0, IF(Sheet4!E1067&gt;7, 7, Sheet4!E1067))</f>
        <v>3.9787292724772163</v>
      </c>
      <c r="F1067">
        <f>IF(Sheet4!F1067&lt;0, 0, IF(Sheet4!F1067&gt;7, 7, Sheet4!F1067))</f>
        <v>4.3987137292129583</v>
      </c>
      <c r="G1067">
        <f>IF(Sheet4!G1067&lt;0, 0, IF(Sheet4!G1067&gt;7, 7, Sheet4!G1067))</f>
        <v>3.4025285442380131</v>
      </c>
      <c r="H1067" s="1">
        <v>0</v>
      </c>
    </row>
    <row r="1068" spans="1:8" x14ac:dyDescent="0.3">
      <c r="A1068">
        <f>IF(Sheet4!A1068&lt;0, 0, IF(Sheet4!A1068&gt;7, 7, Sheet4!A1068))</f>
        <v>4.9139355550172699</v>
      </c>
      <c r="B1068">
        <f>IF(Sheet4!B1068&lt;0, 0, IF(Sheet4!B1068&gt;7, 7, Sheet4!B1068))</f>
        <v>5.0616834655780378</v>
      </c>
      <c r="C1068">
        <f>IF(Sheet4!C1068&lt;0, 0, IF(Sheet4!C1068&gt;7, 7, Sheet4!C1068))</f>
        <v>4.8064443674362414</v>
      </c>
      <c r="D1068">
        <f>IF(Sheet4!D1068&lt;0, 0, IF(Sheet4!D1068&gt;7, 7, Sheet4!D1068))</f>
        <v>4.8189265843875821</v>
      </c>
      <c r="E1068">
        <f>IF(Sheet4!E1068&lt;0, 0, IF(Sheet4!E1068&gt;7, 7, Sheet4!E1068))</f>
        <v>4.3286070708741438</v>
      </c>
      <c r="F1068">
        <f>IF(Sheet4!F1068&lt;0, 0, IF(Sheet4!F1068&gt;7, 7, Sheet4!F1068))</f>
        <v>4.9597805194540632</v>
      </c>
      <c r="G1068">
        <f>IF(Sheet4!G1068&lt;0, 0, IF(Sheet4!G1068&gt;7, 7, Sheet4!G1068))</f>
        <v>2.685181733707831</v>
      </c>
      <c r="H1068" s="1">
        <v>0</v>
      </c>
    </row>
    <row r="1069" spans="1:8" x14ac:dyDescent="0.3">
      <c r="A1069">
        <f>IF(Sheet4!A1069&lt;0, 0, IF(Sheet4!A1069&gt;7, 7, Sheet4!A1069))</f>
        <v>5.4392281916840055</v>
      </c>
      <c r="B1069">
        <f>IF(Sheet4!B1069&lt;0, 0, IF(Sheet4!B1069&gt;7, 7, Sheet4!B1069))</f>
        <v>5.2515578006086265</v>
      </c>
      <c r="C1069">
        <f>IF(Sheet4!C1069&lt;0, 0, IF(Sheet4!C1069&gt;7, 7, Sheet4!C1069))</f>
        <v>5.116177520211135</v>
      </c>
      <c r="D1069">
        <f>IF(Sheet4!D1069&lt;0, 0, IF(Sheet4!D1069&gt;7, 7, Sheet4!D1069))</f>
        <v>5.3170593753132707</v>
      </c>
      <c r="E1069">
        <f>IF(Sheet4!E1069&lt;0, 0, IF(Sheet4!E1069&gt;7, 7, Sheet4!E1069))</f>
        <v>4.2787247395647938</v>
      </c>
      <c r="F1069">
        <f>IF(Sheet4!F1069&lt;0, 0, IF(Sheet4!F1069&gt;7, 7, Sheet4!F1069))</f>
        <v>5.4566932333787328</v>
      </c>
      <c r="G1069">
        <f>IF(Sheet4!G1069&lt;0, 0, IF(Sheet4!G1069&gt;7, 7, Sheet4!G1069))</f>
        <v>3.7233970799934162</v>
      </c>
      <c r="H1069" s="1">
        <v>0</v>
      </c>
    </row>
    <row r="1070" spans="1:8" x14ac:dyDescent="0.3">
      <c r="A1070">
        <f>IF(Sheet4!A1070&lt;0, 0, IF(Sheet4!A1070&gt;7, 7, Sheet4!A1070))</f>
        <v>4.4665709468670283</v>
      </c>
      <c r="B1070">
        <f>IF(Sheet4!B1070&lt;0, 0, IF(Sheet4!B1070&gt;7, 7, Sheet4!B1070))</f>
        <v>4.675443277330622</v>
      </c>
      <c r="C1070">
        <f>IF(Sheet4!C1070&lt;0, 0, IF(Sheet4!C1070&gt;7, 7, Sheet4!C1070))</f>
        <v>4.587267836678933</v>
      </c>
      <c r="D1070">
        <f>IF(Sheet4!D1070&lt;0, 0, IF(Sheet4!D1070&gt;7, 7, Sheet4!D1070))</f>
        <v>4.2820184564472239</v>
      </c>
      <c r="E1070">
        <f>IF(Sheet4!E1070&lt;0, 0, IF(Sheet4!E1070&gt;7, 7, Sheet4!E1070))</f>
        <v>4.4918971200592859</v>
      </c>
      <c r="F1070">
        <f>IF(Sheet4!F1070&lt;0, 0, IF(Sheet4!F1070&gt;7, 7, Sheet4!F1070))</f>
        <v>4.5506575941729359</v>
      </c>
      <c r="G1070">
        <f>IF(Sheet4!G1070&lt;0, 0, IF(Sheet4!G1070&gt;7, 7, Sheet4!G1070))</f>
        <v>3.1874414126157307</v>
      </c>
      <c r="H1070" s="1">
        <v>0</v>
      </c>
    </row>
    <row r="1071" spans="1:8" x14ac:dyDescent="0.3">
      <c r="A1071">
        <f>IF(Sheet4!A1071&lt;0, 0, IF(Sheet4!A1071&gt;7, 7, Sheet4!A1071))</f>
        <v>5.0132216357938395</v>
      </c>
      <c r="B1071">
        <f>IF(Sheet4!B1071&lt;0, 0, IF(Sheet4!B1071&gt;7, 7, Sheet4!B1071))</f>
        <v>5.484470592583949</v>
      </c>
      <c r="C1071">
        <f>IF(Sheet4!C1071&lt;0, 0, IF(Sheet4!C1071&gt;7, 7, Sheet4!C1071))</f>
        <v>5.8773488091508153</v>
      </c>
      <c r="D1071">
        <f>IF(Sheet4!D1071&lt;0, 0, IF(Sheet4!D1071&gt;7, 7, Sheet4!D1071))</f>
        <v>3.5802955062020425</v>
      </c>
      <c r="E1071">
        <f>IF(Sheet4!E1071&lt;0, 0, IF(Sheet4!E1071&gt;7, 7, Sheet4!E1071))</f>
        <v>5.8552892911772778</v>
      </c>
      <c r="F1071">
        <f>IF(Sheet4!F1071&lt;0, 0, IF(Sheet4!F1071&gt;7, 7, Sheet4!F1071))</f>
        <v>4.9851044969473923</v>
      </c>
      <c r="G1071">
        <f>IF(Sheet4!G1071&lt;0, 0, IF(Sheet4!G1071&gt;7, 7, Sheet4!G1071))</f>
        <v>2.4500529550788208</v>
      </c>
      <c r="H1071" s="1">
        <v>0</v>
      </c>
    </row>
    <row r="1072" spans="1:8" x14ac:dyDescent="0.3">
      <c r="A1072">
        <f>IF(Sheet4!A1072&lt;0, 0, IF(Sheet4!A1072&gt;7, 7, Sheet4!A1072))</f>
        <v>4.5266043910575116</v>
      </c>
      <c r="B1072">
        <f>IF(Sheet4!B1072&lt;0, 0, IF(Sheet4!B1072&gt;7, 7, Sheet4!B1072))</f>
        <v>4.2842315737686265</v>
      </c>
      <c r="C1072">
        <f>IF(Sheet4!C1072&lt;0, 0, IF(Sheet4!C1072&gt;7, 7, Sheet4!C1072))</f>
        <v>4.0919501448955131</v>
      </c>
      <c r="D1072">
        <f>IF(Sheet4!D1072&lt;0, 0, IF(Sheet4!D1072&gt;7, 7, Sheet4!D1072))</f>
        <v>4.8828411117747308</v>
      </c>
      <c r="E1072">
        <f>IF(Sheet4!E1072&lt;0, 0, IF(Sheet4!E1072&gt;7, 7, Sheet4!E1072))</f>
        <v>3.5401959519437529</v>
      </c>
      <c r="F1072">
        <f>IF(Sheet4!F1072&lt;0, 0, IF(Sheet4!F1072&gt;7, 7, Sheet4!F1072))</f>
        <v>4.4662443358618376</v>
      </c>
      <c r="G1072">
        <f>IF(Sheet4!G1072&lt;0, 0, IF(Sheet4!G1072&gt;7, 7, Sheet4!G1072))</f>
        <v>3.5517230990259994</v>
      </c>
      <c r="H1072" s="1">
        <v>0</v>
      </c>
    </row>
    <row r="1073" spans="1:8" x14ac:dyDescent="0.3">
      <c r="A1073">
        <f>IF(Sheet4!A1073&lt;0, 0, IF(Sheet4!A1073&gt;7, 7, Sheet4!A1073))</f>
        <v>4.1767941297168063</v>
      </c>
      <c r="B1073">
        <f>IF(Sheet4!B1073&lt;0, 0, IF(Sheet4!B1073&gt;7, 7, Sheet4!B1073))</f>
        <v>4.4223332221554079</v>
      </c>
      <c r="C1073">
        <f>IF(Sheet4!C1073&lt;0, 0, IF(Sheet4!C1073&gt;7, 7, Sheet4!C1073))</f>
        <v>4.5075995568700815</v>
      </c>
      <c r="D1073">
        <f>IF(Sheet4!D1073&lt;0, 0, IF(Sheet4!D1073&gt;7, 7, Sheet4!D1073))</f>
        <v>3.7239643813508634</v>
      </c>
      <c r="E1073">
        <f>IF(Sheet4!E1073&lt;0, 0, IF(Sheet4!E1073&gt;7, 7, Sheet4!E1073))</f>
        <v>4.7954858787203474</v>
      </c>
      <c r="F1073">
        <f>IF(Sheet4!F1073&lt;0, 0, IF(Sheet4!F1073&gt;7, 7, Sheet4!F1073))</f>
        <v>4.1499759947229196</v>
      </c>
      <c r="G1073">
        <f>IF(Sheet4!G1073&lt;0, 0, IF(Sheet4!G1073&gt;7, 7, Sheet4!G1073))</f>
        <v>4.3174697423933841</v>
      </c>
      <c r="H1073" s="1">
        <v>0</v>
      </c>
    </row>
    <row r="1074" spans="1:8" x14ac:dyDescent="0.3">
      <c r="A1074">
        <f>IF(Sheet4!A1074&lt;0, 0, IF(Sheet4!A1074&gt;7, 7, Sheet4!A1074))</f>
        <v>3.6116716118083074</v>
      </c>
      <c r="B1074">
        <f>IF(Sheet4!B1074&lt;0, 0, IF(Sheet4!B1074&gt;7, 7, Sheet4!B1074))</f>
        <v>4.6509474837311267</v>
      </c>
      <c r="C1074">
        <f>IF(Sheet4!C1074&lt;0, 0, IF(Sheet4!C1074&gt;7, 7, Sheet4!C1074))</f>
        <v>5.588173294207655</v>
      </c>
      <c r="D1074">
        <f>IF(Sheet4!D1074&lt;0, 0, IF(Sheet4!D1074&gt;7, 7, Sheet4!D1074))</f>
        <v>1.2872311803059242</v>
      </c>
      <c r="E1074">
        <f>IF(Sheet4!E1074&lt;0, 0, IF(Sheet4!E1074&gt;7, 7, Sheet4!E1074))</f>
        <v>6.7951340286905832</v>
      </c>
      <c r="F1074">
        <f>IF(Sheet4!F1074&lt;0, 0, IF(Sheet4!F1074&gt;7, 7, Sheet4!F1074))</f>
        <v>3.5585204314898191</v>
      </c>
      <c r="G1074">
        <f>IF(Sheet4!G1074&lt;0, 0, IF(Sheet4!G1074&gt;7, 7, Sheet4!G1074))</f>
        <v>4.0533646515909636</v>
      </c>
      <c r="H1074" s="1">
        <v>0</v>
      </c>
    </row>
    <row r="1075" spans="1:8" x14ac:dyDescent="0.3">
      <c r="A1075">
        <f>IF(Sheet4!A1075&lt;0, 0, IF(Sheet4!A1075&gt;7, 7, Sheet4!A1075))</f>
        <v>4.9098948424275255</v>
      </c>
      <c r="B1075">
        <f>IF(Sheet4!B1075&lt;0, 0, IF(Sheet4!B1075&gt;7, 7, Sheet4!B1075))</f>
        <v>4.9502697412717627</v>
      </c>
      <c r="C1075">
        <f>IF(Sheet4!C1075&lt;0, 0, IF(Sheet4!C1075&gt;7, 7, Sheet4!C1075))</f>
        <v>4.6375075973320321</v>
      </c>
      <c r="D1075">
        <f>IF(Sheet4!D1075&lt;0, 0, IF(Sheet4!D1075&gt;7, 7, Sheet4!D1075))</f>
        <v>5.0474415585684334</v>
      </c>
      <c r="E1075">
        <f>IF(Sheet4!E1075&lt;0, 0, IF(Sheet4!E1075&gt;7, 7, Sheet4!E1075))</f>
        <v>4.0052509137881165</v>
      </c>
      <c r="F1075">
        <f>IF(Sheet4!F1075&lt;0, 0, IF(Sheet4!F1075&gt;7, 7, Sheet4!F1075))</f>
        <v>4.9783514362825043</v>
      </c>
      <c r="G1075">
        <f>IF(Sheet4!G1075&lt;0, 0, IF(Sheet4!G1075&gt;7, 7, Sheet4!G1075))</f>
        <v>3.4095694740169735</v>
      </c>
      <c r="H1075" s="1">
        <v>0</v>
      </c>
    </row>
    <row r="1076" spans="1:8" x14ac:dyDescent="0.3">
      <c r="A1076">
        <f>IF(Sheet4!A1076&lt;0, 0, IF(Sheet4!A1076&gt;7, 7, Sheet4!A1076))</f>
        <v>4.101752324478702</v>
      </c>
      <c r="B1076">
        <f>IF(Sheet4!B1076&lt;0, 0, IF(Sheet4!B1076&gt;7, 7, Sheet4!B1076))</f>
        <v>4.0167942270022339</v>
      </c>
      <c r="C1076">
        <f>IF(Sheet4!C1076&lt;0, 0, IF(Sheet4!C1076&gt;7, 7, Sheet4!C1076))</f>
        <v>4.1836217485463916</v>
      </c>
      <c r="D1076">
        <f>IF(Sheet4!D1076&lt;0, 0, IF(Sheet4!D1076&gt;7, 7, Sheet4!D1076))</f>
        <v>3.84391613473514</v>
      </c>
      <c r="E1076">
        <f>IF(Sheet4!E1076&lt;0, 0, IF(Sheet4!E1076&gt;7, 7, Sheet4!E1076))</f>
        <v>4.4174572892871709</v>
      </c>
      <c r="F1076">
        <f>IF(Sheet4!F1076&lt;0, 0, IF(Sheet4!F1076&gt;7, 7, Sheet4!F1076))</f>
        <v>4.0509311049712302</v>
      </c>
      <c r="G1076">
        <f>IF(Sheet4!G1076&lt;0, 0, IF(Sheet4!G1076&gt;7, 7, Sheet4!G1076))</f>
        <v>3.4297183863940743</v>
      </c>
      <c r="H1076" s="1">
        <v>0</v>
      </c>
    </row>
    <row r="1077" spans="1:8" x14ac:dyDescent="0.3">
      <c r="A1077">
        <f>IF(Sheet4!A1077&lt;0, 0, IF(Sheet4!A1077&gt;7, 7, Sheet4!A1077))</f>
        <v>4.4365542247717862</v>
      </c>
      <c r="B1077">
        <f>IF(Sheet4!B1077&lt;0, 0, IF(Sheet4!B1077&gt;7, 7, Sheet4!B1077))</f>
        <v>4.7566858448053768</v>
      </c>
      <c r="C1077">
        <f>IF(Sheet4!C1077&lt;0, 0, IF(Sheet4!C1077&gt;7, 7, Sheet4!C1077))</f>
        <v>4.4082717460039218</v>
      </c>
      <c r="D1077">
        <f>IF(Sheet4!D1077&lt;0, 0, IF(Sheet4!D1077&gt;7, 7, Sheet4!D1077))</f>
        <v>4.5220910668798293</v>
      </c>
      <c r="E1077">
        <f>IF(Sheet4!E1077&lt;0, 0, IF(Sheet4!E1077&gt;7, 7, Sheet4!E1077))</f>
        <v>4.1525186046902194</v>
      </c>
      <c r="F1077">
        <f>IF(Sheet4!F1077&lt;0, 0, IF(Sheet4!F1077&gt;7, 7, Sheet4!F1077))</f>
        <v>4.5613499402256759</v>
      </c>
      <c r="G1077">
        <f>IF(Sheet4!G1077&lt;0, 0, IF(Sheet4!G1077&gt;7, 7, Sheet4!G1077))</f>
        <v>3.9562617104449305</v>
      </c>
      <c r="H1077" s="1">
        <v>0</v>
      </c>
    </row>
    <row r="1078" spans="1:8" x14ac:dyDescent="0.3">
      <c r="A1078">
        <f>IF(Sheet4!A1078&lt;0, 0, IF(Sheet4!A1078&gt;7, 7, Sheet4!A1078))</f>
        <v>4.7892507093908794</v>
      </c>
      <c r="B1078">
        <f>IF(Sheet4!B1078&lt;0, 0, IF(Sheet4!B1078&gt;7, 7, Sheet4!B1078))</f>
        <v>4.7413477898832976</v>
      </c>
      <c r="C1078">
        <f>IF(Sheet4!C1078&lt;0, 0, IF(Sheet4!C1078&gt;7, 7, Sheet4!C1078))</f>
        <v>4.5944386989479566</v>
      </c>
      <c r="D1078">
        <f>IF(Sheet4!D1078&lt;0, 0, IF(Sheet4!D1078&gt;7, 7, Sheet4!D1078))</f>
        <v>4.8895826224132826</v>
      </c>
      <c r="E1078">
        <f>IF(Sheet4!E1078&lt;0, 0, IF(Sheet4!E1078&gt;7, 7, Sheet4!E1078))</f>
        <v>4.0749894021190682</v>
      </c>
      <c r="F1078">
        <f>IF(Sheet4!F1078&lt;0, 0, IF(Sheet4!F1078&gt;7, 7, Sheet4!F1078))</f>
        <v>4.8269703263779338</v>
      </c>
      <c r="G1078">
        <f>IF(Sheet4!G1078&lt;0, 0, IF(Sheet4!G1078&gt;7, 7, Sheet4!G1078))</f>
        <v>4.7037485466630642</v>
      </c>
      <c r="H1078" s="1">
        <v>0</v>
      </c>
    </row>
    <row r="1079" spans="1:8" x14ac:dyDescent="0.3">
      <c r="A1079">
        <f>IF(Sheet4!A1079&lt;0, 0, IF(Sheet4!A1079&gt;7, 7, Sheet4!A1079))</f>
        <v>4.8625607806619513</v>
      </c>
      <c r="B1079">
        <f>IF(Sheet4!B1079&lt;0, 0, IF(Sheet4!B1079&gt;7, 7, Sheet4!B1079))</f>
        <v>4.7307849272878624</v>
      </c>
      <c r="C1079">
        <f>IF(Sheet4!C1079&lt;0, 0, IF(Sheet4!C1079&gt;7, 7, Sheet4!C1079))</f>
        <v>4.8092130198684035</v>
      </c>
      <c r="D1079">
        <f>IF(Sheet4!D1079&lt;0, 0, IF(Sheet4!D1079&gt;7, 7, Sheet4!D1079))</f>
        <v>4.5539051916451703</v>
      </c>
      <c r="E1079">
        <f>IF(Sheet4!E1079&lt;0, 0, IF(Sheet4!E1079&gt;7, 7, Sheet4!E1079))</f>
        <v>4.5097290084414832</v>
      </c>
      <c r="F1079">
        <f>IF(Sheet4!F1079&lt;0, 0, IF(Sheet4!F1079&gt;7, 7, Sheet4!F1079))</f>
        <v>4.8224682859346748</v>
      </c>
      <c r="G1079">
        <f>IF(Sheet4!G1079&lt;0, 0, IF(Sheet4!G1079&gt;7, 7, Sheet4!G1079))</f>
        <v>2.9913101555101509</v>
      </c>
      <c r="H1079" s="1">
        <v>0</v>
      </c>
    </row>
    <row r="1080" spans="1:8" x14ac:dyDescent="0.3">
      <c r="A1080">
        <f>IF(Sheet4!A1080&lt;0, 0, IF(Sheet4!A1080&gt;7, 7, Sheet4!A1080))</f>
        <v>4.8515931322040746</v>
      </c>
      <c r="B1080">
        <f>IF(Sheet4!B1080&lt;0, 0, IF(Sheet4!B1080&gt;7, 7, Sheet4!B1080))</f>
        <v>4.7772774685923878</v>
      </c>
      <c r="C1080">
        <f>IF(Sheet4!C1080&lt;0, 0, IF(Sheet4!C1080&gt;7, 7, Sheet4!C1080))</f>
        <v>4.6427134684402631</v>
      </c>
      <c r="D1080">
        <f>IF(Sheet4!D1080&lt;0, 0, IF(Sheet4!D1080&gt;7, 7, Sheet4!D1080))</f>
        <v>4.8341991751488287</v>
      </c>
      <c r="E1080">
        <f>IF(Sheet4!E1080&lt;0, 0, IF(Sheet4!E1080&gt;7, 7, Sheet4!E1080))</f>
        <v>4.1619270159336192</v>
      </c>
      <c r="F1080">
        <f>IF(Sheet4!F1080&lt;0, 0, IF(Sheet4!F1080&gt;7, 7, Sheet4!F1080))</f>
        <v>4.8427274679293388</v>
      </c>
      <c r="G1080">
        <f>IF(Sheet4!G1080&lt;0, 0, IF(Sheet4!G1080&gt;7, 7, Sheet4!G1080))</f>
        <v>2.9939547484904772</v>
      </c>
      <c r="H1080" s="1">
        <v>0</v>
      </c>
    </row>
    <row r="1081" spans="1:8" x14ac:dyDescent="0.3">
      <c r="A1081">
        <f>IF(Sheet4!A1081&lt;0, 0, IF(Sheet4!A1081&gt;7, 7, Sheet4!A1081))</f>
        <v>4.9260576927865021</v>
      </c>
      <c r="B1081">
        <f>IF(Sheet4!B1081&lt;0, 0, IF(Sheet4!B1081&gt;7, 7, Sheet4!B1081))</f>
        <v>4.9400720908722242</v>
      </c>
      <c r="C1081">
        <f>IF(Sheet4!C1081&lt;0, 0, IF(Sheet4!C1081&gt;7, 7, Sheet4!C1081))</f>
        <v>5.0901980109077023</v>
      </c>
      <c r="D1081">
        <f>IF(Sheet4!D1081&lt;0, 0, IF(Sheet4!D1081&gt;7, 7, Sheet4!D1081))</f>
        <v>4.3060151984436654</v>
      </c>
      <c r="E1081">
        <f>IF(Sheet4!E1081&lt;0, 0, IF(Sheet4!E1081&gt;7, 7, Sheet4!E1081))</f>
        <v>4.906955223372834</v>
      </c>
      <c r="F1081">
        <f>IF(Sheet4!F1081&lt;0, 0, IF(Sheet4!F1081&gt;7, 7, Sheet4!F1081))</f>
        <v>4.8764927712537789</v>
      </c>
      <c r="G1081">
        <f>IF(Sheet4!G1081&lt;0, 0, IF(Sheet4!G1081&gt;7, 7, Sheet4!G1081))</f>
        <v>2.9781365789804886</v>
      </c>
      <c r="H1081" s="1">
        <v>0</v>
      </c>
    </row>
    <row r="1082" spans="1:8" x14ac:dyDescent="0.3">
      <c r="A1082">
        <f>IF(Sheet4!A1082&lt;0, 0, IF(Sheet4!A1082&gt;7, 7, Sheet4!A1082))</f>
        <v>4.8873823008560944</v>
      </c>
      <c r="B1082">
        <f>IF(Sheet4!B1082&lt;0, 0, IF(Sheet4!B1082&gt;7, 7, Sheet4!B1082))</f>
        <v>4.9301839278030126</v>
      </c>
      <c r="C1082">
        <f>IF(Sheet4!C1082&lt;0, 0, IF(Sheet4!C1082&gt;7, 7, Sheet4!C1082))</f>
        <v>4.8915301462398011</v>
      </c>
      <c r="D1082">
        <f>IF(Sheet4!D1082&lt;0, 0, IF(Sheet4!D1082&gt;7, 7, Sheet4!D1082))</f>
        <v>4.579513078787306</v>
      </c>
      <c r="E1082">
        <f>IF(Sheet4!E1082&lt;0, 0, IF(Sheet4!E1082&gt;7, 7, Sheet4!E1082))</f>
        <v>4.5657757674462198</v>
      </c>
      <c r="F1082">
        <f>IF(Sheet4!F1082&lt;0, 0, IF(Sheet4!F1082&gt;7, 7, Sheet4!F1082))</f>
        <v>4.9479626632905092</v>
      </c>
      <c r="G1082">
        <f>IF(Sheet4!G1082&lt;0, 0, IF(Sheet4!G1082&gt;7, 7, Sheet4!G1082))</f>
        <v>5.4469254757335106</v>
      </c>
      <c r="H1082" s="1">
        <v>0</v>
      </c>
    </row>
    <row r="1083" spans="1:8" x14ac:dyDescent="0.3">
      <c r="A1083">
        <f>IF(Sheet4!A1083&lt;0, 0, IF(Sheet4!A1083&gt;7, 7, Sheet4!A1083))</f>
        <v>4.3222597829475955</v>
      </c>
      <c r="B1083">
        <f>IF(Sheet4!B1083&lt;0, 0, IF(Sheet4!B1083&gt;7, 7, Sheet4!B1083))</f>
        <v>4.7280887010998374</v>
      </c>
      <c r="C1083">
        <f>IF(Sheet4!C1083&lt;0, 0, IF(Sheet4!C1083&gt;7, 7, Sheet4!C1083))</f>
        <v>4.8007592728495432</v>
      </c>
      <c r="D1083">
        <f>IF(Sheet4!D1083&lt;0, 0, IF(Sheet4!D1083&gt;7, 7, Sheet4!D1083))</f>
        <v>3.6562550079593947</v>
      </c>
      <c r="E1083">
        <f>IF(Sheet4!E1083&lt;0, 0, IF(Sheet4!E1083&gt;7, 7, Sheet4!E1083))</f>
        <v>5.0804439216294899</v>
      </c>
      <c r="F1083">
        <f>IF(Sheet4!F1083&lt;0, 0, IF(Sheet4!F1083&gt;7, 7, Sheet4!F1083))</f>
        <v>4.3739525067750353</v>
      </c>
      <c r="G1083">
        <f>IF(Sheet4!G1083&lt;0, 0, IF(Sheet4!G1083&gt;7, 7, Sheet4!G1083))</f>
        <v>4.5840565988872921</v>
      </c>
      <c r="H1083" s="1">
        <v>0</v>
      </c>
    </row>
    <row r="1084" spans="1:8" x14ac:dyDescent="0.3">
      <c r="A1084">
        <f>IF(Sheet4!A1084&lt;0, 0, IF(Sheet4!A1084&gt;7, 7, Sheet4!A1084))</f>
        <v>4.999367764057574</v>
      </c>
      <c r="B1084">
        <f>IF(Sheet4!B1084&lt;0, 0, IF(Sheet4!B1084&gt;7, 7, Sheet4!B1084))</f>
        <v>5.0703071028515936</v>
      </c>
      <c r="C1084">
        <f>IF(Sheet4!C1084&lt;0, 0, IF(Sheet4!C1084&gt;7, 7, Sheet4!C1084))</f>
        <v>5.2243727144197214</v>
      </c>
      <c r="D1084">
        <f>IF(Sheet4!D1084&lt;0, 0, IF(Sheet4!D1084&gt;7, 7, Sheet4!D1084))</f>
        <v>4.3121588543959231</v>
      </c>
      <c r="E1084">
        <f>IF(Sheet4!E1084&lt;0, 0, IF(Sheet4!E1084&gt;7, 7, Sheet4!E1084))</f>
        <v>5.0086468064926937</v>
      </c>
      <c r="F1084">
        <f>IF(Sheet4!F1084&lt;0, 0, IF(Sheet4!F1084&gt;7, 7, Sheet4!F1084))</f>
        <v>4.9473999082351021</v>
      </c>
      <c r="G1084">
        <f>IF(Sheet4!G1084&lt;0, 0, IF(Sheet4!G1084&gt;7, 7, Sheet4!G1084))</f>
        <v>2.5402129714965205</v>
      </c>
      <c r="H1084" s="1">
        <v>0</v>
      </c>
    </row>
    <row r="1085" spans="1:8" x14ac:dyDescent="0.3">
      <c r="A1085">
        <f>IF(Sheet4!A1085&lt;0, 0, IF(Sheet4!A1085&gt;7, 7, Sheet4!A1085))</f>
        <v>5.0928813982773669</v>
      </c>
      <c r="B1085">
        <f>IF(Sheet4!B1085&lt;0, 0, IF(Sheet4!B1085&gt;7, 7, Sheet4!B1085))</f>
        <v>5.1037651694461941</v>
      </c>
      <c r="C1085">
        <f>IF(Sheet4!C1085&lt;0, 0, IF(Sheet4!C1085&gt;7, 7, Sheet4!C1085))</f>
        <v>5.1414469392508551</v>
      </c>
      <c r="D1085">
        <f>IF(Sheet4!D1085&lt;0, 0, IF(Sheet4!D1085&gt;7, 7, Sheet4!D1085))</f>
        <v>4.591910907259666</v>
      </c>
      <c r="E1085">
        <f>IF(Sheet4!E1085&lt;0, 0, IF(Sheet4!E1085&gt;7, 7, Sheet4!E1085))</f>
        <v>4.7701610468737625</v>
      </c>
      <c r="F1085">
        <f>IF(Sheet4!F1085&lt;0, 0, IF(Sheet4!F1085&gt;7, 7, Sheet4!F1085))</f>
        <v>5.1443641776276658</v>
      </c>
      <c r="G1085">
        <f>IF(Sheet4!G1085&lt;0, 0, IF(Sheet4!G1085&gt;7, 7, Sheet4!G1085))</f>
        <v>5.4257502112514109</v>
      </c>
      <c r="H1085" s="1">
        <v>0</v>
      </c>
    </row>
    <row r="1086" spans="1:8" x14ac:dyDescent="0.3">
      <c r="A1086">
        <f>IF(Sheet4!A1086&lt;0, 0, IF(Sheet4!A1086&gt;7, 7, Sheet4!A1086))</f>
        <v>4.1733306617827406</v>
      </c>
      <c r="B1086">
        <f>IF(Sheet4!B1086&lt;0, 0, IF(Sheet4!B1086&gt;7, 7, Sheet4!B1086))</f>
        <v>4.424243299086065</v>
      </c>
      <c r="C1086">
        <f>IF(Sheet4!C1086&lt;0, 0, IF(Sheet4!C1086&gt;7, 7, Sheet4!C1086))</f>
        <v>4.637802302281381</v>
      </c>
      <c r="D1086">
        <f>IF(Sheet4!D1086&lt;0, 0, IF(Sheet4!D1086&gt;7, 7, Sheet4!D1086))</f>
        <v>3.4278132676488022</v>
      </c>
      <c r="E1086">
        <f>IF(Sheet4!E1086&lt;0, 0, IF(Sheet4!E1086&gt;7, 7, Sheet4!E1086))</f>
        <v>5.0942902627046829</v>
      </c>
      <c r="F1086">
        <f>IF(Sheet4!F1086&lt;0, 0, IF(Sheet4!F1086&gt;7, 7, Sheet4!F1086))</f>
        <v>4.1634821160526956</v>
      </c>
      <c r="G1086">
        <f>IF(Sheet4!G1086&lt;0, 0, IF(Sheet4!G1086&gt;7, 7, Sheet4!G1086))</f>
        <v>3.7322075025368613</v>
      </c>
      <c r="H1086" s="1">
        <v>0</v>
      </c>
    </row>
    <row r="1087" spans="1:8" x14ac:dyDescent="0.3">
      <c r="A1087">
        <f>IF(Sheet4!A1087&lt;0, 0, IF(Sheet4!A1087&gt;7, 7, Sheet4!A1087))</f>
        <v>3.6312979301013506</v>
      </c>
      <c r="B1087">
        <f>IF(Sheet4!B1087&lt;0, 0, IF(Sheet4!B1087&gt;7, 7, Sheet4!B1087))</f>
        <v>3.6488703734152739</v>
      </c>
      <c r="C1087">
        <f>IF(Sheet4!C1087&lt;0, 0, IF(Sheet4!C1087&gt;7, 7, Sheet4!C1087))</f>
        <v>3.5999730255349784</v>
      </c>
      <c r="D1087">
        <f>IF(Sheet4!D1087&lt;0, 0, IF(Sheet4!D1087&gt;7, 7, Sheet4!D1087))</f>
        <v>3.843948091333071</v>
      </c>
      <c r="E1087">
        <f>IF(Sheet4!E1087&lt;0, 0, IF(Sheet4!E1087&gt;7, 7, Sheet4!E1087))</f>
        <v>3.801518439522928</v>
      </c>
      <c r="F1087">
        <f>IF(Sheet4!F1087&lt;0, 0, IF(Sheet4!F1087&gt;7, 7, Sheet4!F1087))</f>
        <v>3.6187352224184028</v>
      </c>
      <c r="G1087">
        <f>IF(Sheet4!G1087&lt;0, 0, IF(Sheet4!G1087&gt;7, 7, Sheet4!G1087))</f>
        <v>3.1535879987102917</v>
      </c>
      <c r="H1087" s="1">
        <v>0</v>
      </c>
    </row>
    <row r="1088" spans="1:8" x14ac:dyDescent="0.3">
      <c r="A1088">
        <f>IF(Sheet4!A1088&lt;0, 0, IF(Sheet4!A1088&gt;7, 7, Sheet4!A1088))</f>
        <v>4.4515625858194072</v>
      </c>
      <c r="B1088">
        <f>IF(Sheet4!B1088&lt;0, 0, IF(Sheet4!B1088&gt;7, 7, Sheet4!B1088))</f>
        <v>4.4701743052067586</v>
      </c>
      <c r="C1088">
        <f>IF(Sheet4!C1088&lt;0, 0, IF(Sheet4!C1088&gt;7, 7, Sheet4!C1088))</f>
        <v>4.6780999247470971</v>
      </c>
      <c r="D1088">
        <f>IF(Sheet4!D1088&lt;0, 0, IF(Sheet4!D1088&gt;7, 7, Sheet4!D1088))</f>
        <v>3.9324532208282141</v>
      </c>
      <c r="E1088">
        <f>IF(Sheet4!E1088&lt;0, 0, IF(Sheet4!E1088&gt;7, 7, Sheet4!E1088))</f>
        <v>4.8046709618818904</v>
      </c>
      <c r="F1088">
        <f>IF(Sheet4!F1088&lt;0, 0, IF(Sheet4!F1088&gt;7, 7, Sheet4!F1088))</f>
        <v>4.4364183179252485</v>
      </c>
      <c r="G1088">
        <f>IF(Sheet4!G1088&lt;0, 0, IF(Sheet4!G1088&gt;7, 7, Sheet4!G1088))</f>
        <v>2.7288526299289142</v>
      </c>
      <c r="H1088" s="1">
        <v>0</v>
      </c>
    </row>
    <row r="1089" spans="1:8" x14ac:dyDescent="0.3">
      <c r="A1089">
        <f>IF(Sheet4!A1089&lt;0, 0, IF(Sheet4!A1089&gt;7, 7, Sheet4!A1089))</f>
        <v>5.8132827285631752</v>
      </c>
      <c r="B1089">
        <f>IF(Sheet4!B1089&lt;0, 0, IF(Sheet4!B1089&gt;7, 7, Sheet4!B1089))</f>
        <v>5.8894197614676926</v>
      </c>
      <c r="C1089">
        <f>IF(Sheet4!C1089&lt;0, 0, IF(Sheet4!C1089&gt;7, 7, Sheet4!C1089))</f>
        <v>6.0486038665568769</v>
      </c>
      <c r="D1089">
        <f>IF(Sheet4!D1089&lt;0, 0, IF(Sheet4!D1089&gt;7, 7, Sheet4!D1089))</f>
        <v>4.7489536186426591</v>
      </c>
      <c r="E1089">
        <f>IF(Sheet4!E1089&lt;0, 0, IF(Sheet4!E1089&gt;7, 7, Sheet4!E1089))</f>
        <v>5.3492536263119792</v>
      </c>
      <c r="F1089">
        <f>IF(Sheet4!F1089&lt;0, 0, IF(Sheet4!F1089&gt;7, 7, Sheet4!F1089))</f>
        <v>5.7994110621217949</v>
      </c>
      <c r="G1089">
        <f>IF(Sheet4!G1089&lt;0, 0, IF(Sheet4!G1089&gt;7, 7, Sheet4!G1089))</f>
        <v>2.7399217987966709</v>
      </c>
      <c r="H1089" s="1">
        <v>0</v>
      </c>
    </row>
    <row r="1090" spans="1:8" x14ac:dyDescent="0.3">
      <c r="A1090">
        <f>IF(Sheet4!A1090&lt;0, 0, IF(Sheet4!A1090&gt;7, 7, Sheet4!A1090))</f>
        <v>4.3101376451783624</v>
      </c>
      <c r="B1090">
        <f>IF(Sheet4!B1090&lt;0, 0, IF(Sheet4!B1090&gt;7, 7, Sheet4!B1090))</f>
        <v>4.6000723960758281</v>
      </c>
      <c r="C1090">
        <f>IF(Sheet4!C1090&lt;0, 0, IF(Sheet4!C1090&gt;7, 7, Sheet4!C1090))</f>
        <v>4.5027740912602674</v>
      </c>
      <c r="D1090">
        <f>IF(Sheet4!D1090&lt;0, 0, IF(Sheet4!D1090&gt;7, 7, Sheet4!D1090))</f>
        <v>4.0054327698284897</v>
      </c>
      <c r="E1090">
        <f>IF(Sheet4!E1090&lt;0, 0, IF(Sheet4!E1090&gt;7, 7, Sheet4!E1090))</f>
        <v>4.6029341244507398</v>
      </c>
      <c r="F1090">
        <f>IF(Sheet4!F1090&lt;0, 0, IF(Sheet4!F1090&gt;7, 7, Sheet4!F1090))</f>
        <v>4.3683249562209623</v>
      </c>
      <c r="G1090">
        <f>IF(Sheet4!G1090&lt;0, 0, IF(Sheet4!G1090&gt;7, 7, Sheet4!G1090))</f>
        <v>4.3777112091036852</v>
      </c>
      <c r="H1090" s="1">
        <v>0</v>
      </c>
    </row>
    <row r="1091" spans="1:8" x14ac:dyDescent="0.3">
      <c r="A1091">
        <f>IF(Sheet4!A1091&lt;0, 0, IF(Sheet4!A1091&gt;7, 7, Sheet4!A1091))</f>
        <v>4.7869417307681683</v>
      </c>
      <c r="B1091">
        <f>IF(Sheet4!B1091&lt;0, 0, IF(Sheet4!B1091&gt;7, 7, Sheet4!B1091))</f>
        <v>5.1244133754044006</v>
      </c>
      <c r="C1091">
        <f>IF(Sheet4!C1091&lt;0, 0, IF(Sheet4!C1091&gt;7, 7, Sheet4!C1091))</f>
        <v>5.4289504189917759</v>
      </c>
      <c r="D1091">
        <f>IF(Sheet4!D1091&lt;0, 0, IF(Sheet4!D1091&gt;7, 7, Sheet4!D1091))</f>
        <v>3.6775367706566051</v>
      </c>
      <c r="E1091">
        <f>IF(Sheet4!E1091&lt;0, 0, IF(Sheet4!E1091&gt;7, 7, Sheet4!E1091))</f>
        <v>5.5231460330243012</v>
      </c>
      <c r="F1091">
        <f>IF(Sheet4!F1091&lt;0, 0, IF(Sheet4!F1091&gt;7, 7, Sheet4!F1091))</f>
        <v>4.7386177826789835</v>
      </c>
      <c r="G1091">
        <f>IF(Sheet4!G1091&lt;0, 0, IF(Sheet4!G1091&gt;7, 7, Sheet4!G1091))</f>
        <v>4.9959834020755984</v>
      </c>
      <c r="H1091" s="1">
        <v>0</v>
      </c>
    </row>
    <row r="1092" spans="1:8" x14ac:dyDescent="0.3">
      <c r="A1092">
        <f>IF(Sheet4!A1092&lt;0, 0, IF(Sheet4!A1092&gt;7, 7, Sheet4!A1092))</f>
        <v>5.8144372178745307</v>
      </c>
      <c r="B1092">
        <f>IF(Sheet4!B1092&lt;0, 0, IF(Sheet4!B1092&gt;7, 7, Sheet4!B1092))</f>
        <v>5.6894309346831102</v>
      </c>
      <c r="C1092">
        <f>IF(Sheet4!C1092&lt;0, 0, IF(Sheet4!C1092&gt;7, 7, Sheet4!C1092))</f>
        <v>5.7167573486360315</v>
      </c>
      <c r="D1092">
        <f>IF(Sheet4!D1092&lt;0, 0, IF(Sheet4!D1092&gt;7, 7, Sheet4!D1092))</f>
        <v>5.1956096564009728</v>
      </c>
      <c r="E1092">
        <f>IF(Sheet4!E1092&lt;0, 0, IF(Sheet4!E1092&gt;7, 7, Sheet4!E1092))</f>
        <v>4.8591429715914751</v>
      </c>
      <c r="F1092">
        <f>IF(Sheet4!F1092&lt;0, 0, IF(Sheet4!F1092&gt;7, 7, Sheet4!F1092))</f>
        <v>5.7909697362906849</v>
      </c>
      <c r="G1092">
        <f>IF(Sheet4!G1092&lt;0, 0, IF(Sheet4!G1092&gt;7, 7, Sheet4!G1092))</f>
        <v>6.0292568243909432</v>
      </c>
      <c r="H1092" s="1">
        <v>0</v>
      </c>
    </row>
    <row r="1093" spans="1:8" x14ac:dyDescent="0.3">
      <c r="A1093">
        <f>IF(Sheet4!A1093&lt;0, 0, IF(Sheet4!A1093&gt;7, 7, Sheet4!A1093))</f>
        <v>5.1690776928268267</v>
      </c>
      <c r="B1093">
        <f>IF(Sheet4!B1093&lt;0, 0, IF(Sheet4!B1093&gt;7, 7, Sheet4!B1093))</f>
        <v>4.8518622005898155</v>
      </c>
      <c r="C1093">
        <f>IF(Sheet4!C1093&lt;0, 0, IF(Sheet4!C1093&gt;7, 7, Sheet4!C1093))</f>
        <v>4.6214667282343855</v>
      </c>
      <c r="D1093">
        <f>IF(Sheet4!D1093&lt;0, 0, IF(Sheet4!D1093&gt;7, 7, Sheet4!D1093))</f>
        <v>5.4823961553843024</v>
      </c>
      <c r="E1093">
        <f>IF(Sheet4!E1093&lt;0, 0, IF(Sheet4!E1093&gt;7, 7, Sheet4!E1093))</f>
        <v>3.6708285639279743</v>
      </c>
      <c r="F1093">
        <f>IF(Sheet4!F1093&lt;0, 0, IF(Sheet4!F1093&gt;7, 7, Sheet4!F1093))</f>
        <v>5.1713764202872179</v>
      </c>
      <c r="G1093">
        <f>IF(Sheet4!G1093&lt;0, 0, IF(Sheet4!G1093&gt;7, 7, Sheet4!G1093))</f>
        <v>3.3167741249386919</v>
      </c>
      <c r="H1093" s="1">
        <v>0</v>
      </c>
    </row>
    <row r="1094" spans="1:8" x14ac:dyDescent="0.3">
      <c r="A1094">
        <f>IF(Sheet4!A1094&lt;0, 0, IF(Sheet4!A1094&gt;7, 7, Sheet4!A1094))</f>
        <v>5.4669359351565365</v>
      </c>
      <c r="B1094">
        <f>IF(Sheet4!B1094&lt;0, 0, IF(Sheet4!B1094&gt;7, 7, Sheet4!B1094))</f>
        <v>5.7824160172921628</v>
      </c>
      <c r="C1094">
        <f>IF(Sheet4!C1094&lt;0, 0, IF(Sheet4!C1094&gt;7, 7, Sheet4!C1094))</f>
        <v>5.8612397294120733</v>
      </c>
      <c r="D1094">
        <f>IF(Sheet4!D1094&lt;0, 0, IF(Sheet4!D1094&gt;7, 7, Sheet4!D1094))</f>
        <v>4.4993819094750291</v>
      </c>
      <c r="E1094">
        <f>IF(Sheet4!E1094&lt;0, 0, IF(Sheet4!E1094&gt;7, 7, Sheet4!E1094))</f>
        <v>5.3598445311170124</v>
      </c>
      <c r="F1094">
        <f>IF(Sheet4!F1094&lt;0, 0, IF(Sheet4!F1094&gt;7, 7, Sheet4!F1094))</f>
        <v>5.5197217995843531</v>
      </c>
      <c r="G1094">
        <f>IF(Sheet4!G1094&lt;0, 0, IF(Sheet4!G1094&gt;7, 7, Sheet4!G1094))</f>
        <v>3.65512845945138</v>
      </c>
      <c r="H1094" s="1">
        <v>0</v>
      </c>
    </row>
    <row r="1095" spans="1:8" x14ac:dyDescent="0.3">
      <c r="A1095">
        <f>IF(Sheet4!A1095&lt;0, 0, IF(Sheet4!A1095&gt;7, 7, Sheet4!A1095))</f>
        <v>4.4619529896216061</v>
      </c>
      <c r="B1095">
        <f>IF(Sheet4!B1095&lt;0, 0, IF(Sheet4!B1095&gt;7, 7, Sheet4!B1095))</f>
        <v>4.5943978901494269</v>
      </c>
      <c r="C1095">
        <f>IF(Sheet4!C1095&lt;0, 0, IF(Sheet4!C1095&gt;7, 7, Sheet4!C1095))</f>
        <v>4.6291229354496659</v>
      </c>
      <c r="D1095">
        <f>IF(Sheet4!D1095&lt;0, 0, IF(Sheet4!D1095&gt;7, 7, Sheet4!D1095))</f>
        <v>4.1275642294966515</v>
      </c>
      <c r="E1095">
        <f>IF(Sheet4!E1095&lt;0, 0, IF(Sheet4!E1095&gt;7, 7, Sheet4!E1095))</f>
        <v>4.6337075888585515</v>
      </c>
      <c r="F1095">
        <f>IF(Sheet4!F1095&lt;0, 0, IF(Sheet4!F1095&gt;7, 7, Sheet4!F1095))</f>
        <v>4.4865035178565007</v>
      </c>
      <c r="G1095">
        <f>IF(Sheet4!G1095&lt;0, 0, IF(Sheet4!G1095&gt;7, 7, Sheet4!G1095))</f>
        <v>2.8107015093760523</v>
      </c>
      <c r="H1095" s="1">
        <v>0</v>
      </c>
    </row>
    <row r="1096" spans="1:8" x14ac:dyDescent="0.3">
      <c r="A1096">
        <f>IF(Sheet4!A1096&lt;0, 0, IF(Sheet4!A1096&gt;7, 7, Sheet4!A1096))</f>
        <v>6.2150450089148759</v>
      </c>
      <c r="B1096">
        <f>IF(Sheet4!B1096&lt;0, 0, IF(Sheet4!B1096&gt;7, 7, Sheet4!B1096))</f>
        <v>5.741205335938167</v>
      </c>
      <c r="C1096">
        <f>IF(Sheet4!C1096&lt;0, 0, IF(Sheet4!C1096&gt;7, 7, Sheet4!C1096))</f>
        <v>5.3798684902465048</v>
      </c>
      <c r="D1096">
        <f>IF(Sheet4!D1096&lt;0, 0, IF(Sheet4!D1096&gt;7, 7, Sheet4!D1096))</f>
        <v>6.3345254968421152</v>
      </c>
      <c r="E1096">
        <f>IF(Sheet4!E1096&lt;0, 0, IF(Sheet4!E1096&gt;7, 7, Sheet4!E1096))</f>
        <v>3.8401112499763048</v>
      </c>
      <c r="F1096">
        <f>IF(Sheet4!F1096&lt;0, 0, IF(Sheet4!F1096&gt;7, 7, Sheet4!F1096))</f>
        <v>6.1764569492447041</v>
      </c>
      <c r="G1096">
        <f>IF(Sheet4!G1096&lt;0, 0, IF(Sheet4!G1096&gt;7, 7, Sheet4!G1096))</f>
        <v>3.0481399660879678</v>
      </c>
      <c r="H1096" s="1">
        <v>0</v>
      </c>
    </row>
    <row r="1097" spans="1:8" x14ac:dyDescent="0.3">
      <c r="A1097">
        <f>IF(Sheet4!A1097&lt;0, 0, IF(Sheet4!A1097&gt;7, 7, Sheet4!A1097))</f>
        <v>3.8581550797826991</v>
      </c>
      <c r="B1097">
        <f>IF(Sheet4!B1097&lt;0, 0, IF(Sheet4!B1097&gt;7, 7, Sheet4!B1097))</f>
        <v>4.7854244439389042</v>
      </c>
      <c r="C1097">
        <f>IF(Sheet4!C1097&lt;0, 0, IF(Sheet4!C1097&gt;7, 7, Sheet4!C1097))</f>
        <v>5.1712864712439801</v>
      </c>
      <c r="D1097">
        <f>IF(Sheet4!D1097&lt;0, 0, IF(Sheet4!D1097&gt;7, 7, Sheet4!D1097))</f>
        <v>2.3460704439562559</v>
      </c>
      <c r="E1097">
        <f>IF(Sheet4!E1097&lt;0, 0, IF(Sheet4!E1097&gt;7, 7, Sheet4!E1097))</f>
        <v>6.0773489840575028</v>
      </c>
      <c r="F1097">
        <f>IF(Sheet4!F1097&lt;0, 0, IF(Sheet4!F1097&gt;7, 7, Sheet4!F1097))</f>
        <v>3.9046147905653252</v>
      </c>
      <c r="G1097">
        <f>IF(Sheet4!G1097&lt;0, 0, IF(Sheet4!G1097&gt;7, 7, Sheet4!G1097))</f>
        <v>1.8785438334292945</v>
      </c>
      <c r="H1097" s="1">
        <v>0</v>
      </c>
    </row>
    <row r="1098" spans="1:8" x14ac:dyDescent="0.3">
      <c r="A1098">
        <f>IF(Sheet4!A1098&lt;0, 0, IF(Sheet4!A1098&gt;7, 7, Sheet4!A1098))</f>
        <v>4.951456457636322</v>
      </c>
      <c r="B1098">
        <f>IF(Sheet4!B1098&lt;0, 0, IF(Sheet4!B1098&gt;7, 7, Sheet4!B1098))</f>
        <v>4.9761140766180816</v>
      </c>
      <c r="C1098">
        <f>IF(Sheet4!C1098&lt;0, 0, IF(Sheet4!C1098&gt;7, 7, Sheet4!C1098))</f>
        <v>4.8968042279891284</v>
      </c>
      <c r="D1098">
        <f>IF(Sheet4!D1098&lt;0, 0, IF(Sheet4!D1098&gt;7, 7, Sheet4!D1098))</f>
        <v>4.6693670430201255</v>
      </c>
      <c r="E1098">
        <f>IF(Sheet4!E1098&lt;0, 0, IF(Sheet4!E1098&gt;7, 7, Sheet4!E1098))</f>
        <v>4.5111720514319495</v>
      </c>
      <c r="F1098">
        <f>IF(Sheet4!F1098&lt;0, 0, IF(Sheet4!F1098&gt;7, 7, Sheet4!F1098))</f>
        <v>5.0008616384987974</v>
      </c>
      <c r="G1098">
        <f>IF(Sheet4!G1098&lt;0, 0, IF(Sheet4!G1098&gt;7, 7, Sheet4!G1098))</f>
        <v>2.7343571183236235</v>
      </c>
      <c r="H1098" s="1">
        <v>0</v>
      </c>
    </row>
    <row r="1099" spans="1:8" x14ac:dyDescent="0.3">
      <c r="A1099">
        <f>IF(Sheet4!A1099&lt;0, 0, IF(Sheet4!A1099&gt;7, 7, Sheet4!A1099))</f>
        <v>5.2533554125557753</v>
      </c>
      <c r="B1099">
        <f>IF(Sheet4!B1099&lt;0, 0, IF(Sheet4!B1099&gt;7, 7, Sheet4!B1099))</f>
        <v>5.400250602676441</v>
      </c>
      <c r="C1099">
        <f>IF(Sheet4!C1099&lt;0, 0, IF(Sheet4!C1099&gt;7, 7, Sheet4!C1099))</f>
        <v>5.2948474241024464</v>
      </c>
      <c r="D1099">
        <f>IF(Sheet4!D1099&lt;0, 0, IF(Sheet4!D1099&gt;7, 7, Sheet4!D1099))</f>
        <v>4.8785429493529948</v>
      </c>
      <c r="E1099">
        <f>IF(Sheet4!E1099&lt;0, 0, IF(Sheet4!E1099&gt;7, 7, Sheet4!E1099))</f>
        <v>4.7167741825875646</v>
      </c>
      <c r="F1099">
        <f>IF(Sheet4!F1099&lt;0, 0, IF(Sheet4!F1099&gt;7, 7, Sheet4!F1099))</f>
        <v>5.3064376335849763</v>
      </c>
      <c r="G1099">
        <f>IF(Sheet4!G1099&lt;0, 0, IF(Sheet4!G1099&gt;7, 7, Sheet4!G1099))</f>
        <v>3.5397178661707502</v>
      </c>
      <c r="H1099" s="1">
        <v>0</v>
      </c>
    </row>
    <row r="1100" spans="1:8" x14ac:dyDescent="0.3">
      <c r="A1100">
        <f>IF(Sheet4!A1100&lt;0, 0, IF(Sheet4!A1100&gt;7, 7, Sheet4!A1100))</f>
        <v>4.3470813031417377</v>
      </c>
      <c r="B1100">
        <f>IF(Sheet4!B1100&lt;0, 0, IF(Sheet4!B1100&gt;7, 7, Sheet4!B1100))</f>
        <v>4.4605947721622492</v>
      </c>
      <c r="C1100">
        <f>IF(Sheet4!C1100&lt;0, 0, IF(Sheet4!C1100&gt;7, 7, Sheet4!C1100))</f>
        <v>4.4933251684777309</v>
      </c>
      <c r="D1100">
        <f>IF(Sheet4!D1100&lt;0, 0, IF(Sheet4!D1100&gt;7, 7, Sheet4!D1100))</f>
        <v>4.020052913381976</v>
      </c>
      <c r="E1100">
        <f>IF(Sheet4!E1100&lt;0, 0, IF(Sheet4!E1100&gt;7, 7, Sheet4!E1100))</f>
        <v>4.5844866522531653</v>
      </c>
      <c r="F1100">
        <f>IF(Sheet4!F1100&lt;0, 0, IF(Sheet4!F1100&gt;7, 7, Sheet4!F1100))</f>
        <v>4.3790173022737013</v>
      </c>
      <c r="G1100">
        <f>IF(Sheet4!G1100&lt;0, 0, IF(Sheet4!G1100&gt;7, 7, Sheet4!G1100))</f>
        <v>2.7621658585159325</v>
      </c>
      <c r="H1100" s="1">
        <v>0</v>
      </c>
    </row>
    <row r="1101" spans="1:8" x14ac:dyDescent="0.3">
      <c r="A1101">
        <f>IF(Sheet4!A1101&lt;0, 0, IF(Sheet4!A1101&gt;7, 7, Sheet4!A1101))</f>
        <v>4.7188268613981963</v>
      </c>
      <c r="B1101">
        <f>IF(Sheet4!B1101&lt;0, 0, IF(Sheet4!B1101&gt;7, 7, Sheet4!B1101))</f>
        <v>4.5678222731056879</v>
      </c>
      <c r="C1101">
        <f>IF(Sheet4!C1101&lt;0, 0, IF(Sheet4!C1101&gt;7, 7, Sheet4!C1101))</f>
        <v>4.5926643477840727</v>
      </c>
      <c r="D1101">
        <f>IF(Sheet4!D1101&lt;0, 0, IF(Sheet4!D1101&gt;7, 7, Sheet4!D1101))</f>
        <v>4.5939601241019989</v>
      </c>
      <c r="E1101">
        <f>IF(Sheet4!E1101&lt;0, 0, IF(Sheet4!E1101&gt;7, 7, Sheet4!E1101))</f>
        <v>4.281917185863148</v>
      </c>
      <c r="F1101">
        <f>IF(Sheet4!F1101&lt;0, 0, IF(Sheet4!F1101&gt;7, 7, Sheet4!F1101))</f>
        <v>4.6817795220828433</v>
      </c>
      <c r="G1101">
        <f>IF(Sheet4!G1101&lt;0, 0, IF(Sheet4!G1101&gt;7, 7, Sheet4!G1101))</f>
        <v>4.1445788010728961</v>
      </c>
      <c r="H1101" s="1">
        <v>0</v>
      </c>
    </row>
    <row r="1102" spans="1:8" x14ac:dyDescent="0.3">
      <c r="A1102">
        <f>IF(Sheet4!A1102&lt;0, 0, IF(Sheet4!A1102&gt;7, 7, Sheet4!A1102))</f>
        <v>3.8518053885702441</v>
      </c>
      <c r="B1102">
        <f>IF(Sheet4!B1102&lt;0, 0, IF(Sheet4!B1102&gt;7, 7, Sheet4!B1102))</f>
        <v>4.3311742005258438</v>
      </c>
      <c r="C1102">
        <f>IF(Sheet4!C1102&lt;0, 0, IF(Sheet4!C1102&gt;7, 7, Sheet4!C1102))</f>
        <v>4.9019121556127097</v>
      </c>
      <c r="D1102">
        <f>IF(Sheet4!D1102&lt;0, 0, IF(Sheet4!D1102&gt;7, 7, Sheet4!D1102))</f>
        <v>2.6006939586468301</v>
      </c>
      <c r="E1102">
        <f>IF(Sheet4!E1102&lt;0, 0, IF(Sheet4!E1102&gt;7, 7, Sheet4!E1102))</f>
        <v>5.7746506745433361</v>
      </c>
      <c r="F1102">
        <f>IF(Sheet4!F1102&lt;0, 0, IF(Sheet4!F1102&gt;7, 7, Sheet4!F1102))</f>
        <v>3.8618454063543681</v>
      </c>
      <c r="G1102">
        <f>IF(Sheet4!G1102&lt;0, 0, IF(Sheet4!G1102&gt;7, 7, Sheet4!G1102))</f>
        <v>2.2991954012034101</v>
      </c>
      <c r="H1102" s="1">
        <v>0</v>
      </c>
    </row>
    <row r="1103" spans="1:8" x14ac:dyDescent="0.3">
      <c r="A1103">
        <f>IF(Sheet4!A1103&lt;0, 0, IF(Sheet4!A1103&gt;7, 7, Sheet4!A1103))</f>
        <v>3.9620591178046904</v>
      </c>
      <c r="B1103">
        <f>IF(Sheet4!B1103&lt;0, 0, IF(Sheet4!B1103&gt;7, 7, Sheet4!B1103))</f>
        <v>4.3280553226651026</v>
      </c>
      <c r="C1103">
        <f>IF(Sheet4!C1103&lt;0, 0, IF(Sheet4!C1103&gt;7, 7, Sheet4!C1103))</f>
        <v>4.3254640277138749</v>
      </c>
      <c r="D1103">
        <f>IF(Sheet4!D1103&lt;0, 0, IF(Sheet4!D1103&gt;7, 7, Sheet4!D1103))</f>
        <v>3.7413980370472015</v>
      </c>
      <c r="E1103">
        <f>IF(Sheet4!E1103&lt;0, 0, IF(Sheet4!E1103&gt;7, 7, Sheet4!E1103))</f>
        <v>4.6221947399207206</v>
      </c>
      <c r="F1103">
        <f>IF(Sheet4!F1103&lt;0, 0, IF(Sheet4!F1103&gt;7, 7, Sheet4!F1103))</f>
        <v>4.0486800847496012</v>
      </c>
      <c r="G1103">
        <f>IF(Sheet4!G1103&lt;0, 0, IF(Sheet4!G1103&gt;7, 7, Sheet4!G1103))</f>
        <v>3.8488319693973141</v>
      </c>
      <c r="H1103" s="1">
        <v>0</v>
      </c>
    </row>
    <row r="1104" spans="1:8" x14ac:dyDescent="0.3">
      <c r="A1104">
        <f>IF(Sheet4!A1104&lt;0, 0, IF(Sheet4!A1104&gt;7, 7, Sheet4!A1104))</f>
        <v>4.0878984527424365</v>
      </c>
      <c r="B1104">
        <f>IF(Sheet4!B1104&lt;0, 0, IF(Sheet4!B1104&gt;7, 7, Sheet4!B1104))</f>
        <v>4.3683958388105637</v>
      </c>
      <c r="C1104">
        <f>IF(Sheet4!C1104&lt;0, 0, IF(Sheet4!C1104&gt;7, 7, Sheet4!C1104))</f>
        <v>4.4906492125578268</v>
      </c>
      <c r="D1104">
        <f>IF(Sheet4!D1104&lt;0, 0, IF(Sheet4!D1104&gt;7, 7, Sheet4!D1104))</f>
        <v>3.5913165379135368</v>
      </c>
      <c r="E1104">
        <f>IF(Sheet4!E1104&lt;0, 0, IF(Sheet4!E1104&gt;7, 7, Sheet4!E1104))</f>
        <v>4.8683022861281877</v>
      </c>
      <c r="F1104">
        <f>IF(Sheet4!F1104&lt;0, 0, IF(Sheet4!F1104&gt;7, 7, Sheet4!F1104))</f>
        <v>4.0852591633510773</v>
      </c>
      <c r="G1104">
        <f>IF(Sheet4!G1104&lt;0, 0, IF(Sheet4!G1104&gt;7, 7, Sheet4!G1104))</f>
        <v>2.6392899041347255</v>
      </c>
      <c r="H1104" s="1">
        <v>0</v>
      </c>
    </row>
    <row r="1105" spans="1:8" x14ac:dyDescent="0.3">
      <c r="A1105">
        <f>IF(Sheet4!A1105&lt;0, 0, IF(Sheet4!A1105&gt;7, 7, Sheet4!A1105))</f>
        <v>5.3965120871638534</v>
      </c>
      <c r="B1105">
        <f>IF(Sheet4!B1105&lt;0, 0, IF(Sheet4!B1105&gt;7, 7, Sheet4!B1105))</f>
        <v>5.5834396684497287</v>
      </c>
      <c r="C1105">
        <f>IF(Sheet4!C1105&lt;0, 0, IF(Sheet4!C1105&gt;7, 7, Sheet4!C1105))</f>
        <v>5.6848338941078964</v>
      </c>
      <c r="D1105">
        <f>IF(Sheet4!D1105&lt;0, 0, IF(Sheet4!D1105&gt;7, 7, Sheet4!D1105))</f>
        <v>4.4954352696305362</v>
      </c>
      <c r="E1105">
        <f>IF(Sheet4!E1105&lt;0, 0, IF(Sheet4!E1105&gt;7, 7, Sheet4!E1105))</f>
        <v>5.2407648525981356</v>
      </c>
      <c r="F1105">
        <f>IF(Sheet4!F1105&lt;0, 0, IF(Sheet4!F1105&gt;7, 7, Sheet4!F1105))</f>
        <v>5.4369968064394758</v>
      </c>
      <c r="G1105">
        <f>IF(Sheet4!G1105&lt;0, 0, IF(Sheet4!G1105&gt;7, 7, Sheet4!G1105))</f>
        <v>2.5442975441970948</v>
      </c>
      <c r="H1105" s="1">
        <v>0</v>
      </c>
    </row>
    <row r="1106" spans="1:8" x14ac:dyDescent="0.3">
      <c r="A1106">
        <f>IF(Sheet4!A1106&lt;0, 0, IF(Sheet4!A1106&gt;7, 7, Sheet4!A1106))</f>
        <v>3.1302495689730798</v>
      </c>
      <c r="B1106">
        <f>IF(Sheet4!B1106&lt;0, 0, IF(Sheet4!B1106&gt;7, 7, Sheet4!B1106))</f>
        <v>3.4266610421577517</v>
      </c>
      <c r="C1106">
        <f>IF(Sheet4!C1106&lt;0, 0, IF(Sheet4!C1106&gt;7, 7, Sheet4!C1106))</f>
        <v>3.6159413115145362</v>
      </c>
      <c r="D1106">
        <f>IF(Sheet4!D1106&lt;0, 0, IF(Sheet4!D1106&gt;7, 7, Sheet4!D1106))</f>
        <v>2.7149547745495402</v>
      </c>
      <c r="E1106">
        <f>IF(Sheet4!E1106&lt;0, 0, IF(Sheet4!E1106&gt;7, 7, Sheet4!E1106))</f>
        <v>4.6834124029746302</v>
      </c>
      <c r="F1106">
        <f>IF(Sheet4!F1106&lt;0, 0, IF(Sheet4!F1106&gt;7, 7, Sheet4!F1106))</f>
        <v>3.1769725039236514</v>
      </c>
      <c r="G1106">
        <f>IF(Sheet4!G1106&lt;0, 0, IF(Sheet4!G1106&gt;7, 7, Sheet4!G1106))</f>
        <v>3.3434994077209108</v>
      </c>
      <c r="H1106" s="1">
        <v>0</v>
      </c>
    </row>
    <row r="1107" spans="1:8" x14ac:dyDescent="0.3">
      <c r="A1107">
        <f>IF(Sheet4!A1107&lt;0, 0, IF(Sheet4!A1107&gt;7, 7, Sheet4!A1107))</f>
        <v>5.944894510057698</v>
      </c>
      <c r="B1107">
        <f>IF(Sheet4!B1107&lt;0, 0, IF(Sheet4!B1107&gt;7, 7, Sheet4!B1107))</f>
        <v>5.9573183669021947</v>
      </c>
      <c r="C1107">
        <f>IF(Sheet4!C1107&lt;0, 0, IF(Sheet4!C1107&gt;7, 7, Sheet4!C1107))</f>
        <v>5.9627397868485081</v>
      </c>
      <c r="D1107">
        <f>IF(Sheet4!D1107&lt;0, 0, IF(Sheet4!D1107&gt;7, 7, Sheet4!D1107))</f>
        <v>5.087938557296642</v>
      </c>
      <c r="E1107">
        <f>IF(Sheet4!E1107&lt;0, 0, IF(Sheet4!E1107&gt;7, 7, Sheet4!E1107))</f>
        <v>5.1031890278125616</v>
      </c>
      <c r="F1107">
        <f>IF(Sheet4!F1107&lt;0, 0, IF(Sheet4!F1107&gt;7, 7, Sheet4!F1107))</f>
        <v>5.9423508461952554</v>
      </c>
      <c r="G1107">
        <f>IF(Sheet4!G1107&lt;0, 0, IF(Sheet4!G1107&gt;7, 7, Sheet4!G1107))</f>
        <v>5.8011018382227473</v>
      </c>
      <c r="H1107" s="1">
        <v>0</v>
      </c>
    </row>
    <row r="1108" spans="1:8" x14ac:dyDescent="0.3">
      <c r="A1108">
        <f>IF(Sheet4!A1108&lt;0, 0, IF(Sheet4!A1108&gt;7, 7, Sheet4!A1108))</f>
        <v>5.8132827285631752</v>
      </c>
      <c r="B1108">
        <f>IF(Sheet4!B1108&lt;0, 0, IF(Sheet4!B1108&gt;7, 7, Sheet4!B1108))</f>
        <v>5.7696335904357436</v>
      </c>
      <c r="C1108">
        <f>IF(Sheet4!C1108&lt;0, 0, IF(Sheet4!C1108&gt;7, 7, Sheet4!C1108))</f>
        <v>5.9281945951151869</v>
      </c>
      <c r="D1108">
        <f>IF(Sheet4!D1108&lt;0, 0, IF(Sheet4!D1108&gt;7, 7, Sheet4!D1108))</f>
        <v>4.9161039356462819</v>
      </c>
      <c r="E1108">
        <f>IF(Sheet4!E1108&lt;0, 0, IF(Sheet4!E1108&gt;7, 7, Sheet4!E1108))</f>
        <v>5.1751865655869231</v>
      </c>
      <c r="F1108">
        <f>IF(Sheet4!F1108&lt;0, 0, IF(Sheet4!F1108&gt;7, 7, Sheet4!F1108))</f>
        <v>5.7290666801958787</v>
      </c>
      <c r="G1108">
        <f>IF(Sheet4!G1108&lt;0, 0, IF(Sheet4!G1108&gt;7, 7, Sheet4!G1108))</f>
        <v>2.6400122090747855</v>
      </c>
      <c r="H1108" s="1">
        <v>0</v>
      </c>
    </row>
    <row r="1109" spans="1:8" x14ac:dyDescent="0.3">
      <c r="A1109">
        <f>IF(Sheet4!A1109&lt;0, 0, IF(Sheet4!A1109&gt;7, 7, Sheet4!A1109))</f>
        <v>3.5008406379181833</v>
      </c>
      <c r="B1109">
        <f>IF(Sheet4!B1109&lt;0, 0, IF(Sheet4!B1109&gt;7, 7, Sheet4!B1109))</f>
        <v>4.2688369366753518</v>
      </c>
      <c r="C1109">
        <f>IF(Sheet4!C1109&lt;0, 0, IF(Sheet4!C1109&gt;7, 7, Sheet4!C1109))</f>
        <v>4.7378480738698414</v>
      </c>
      <c r="D1109">
        <f>IF(Sheet4!D1109&lt;0, 0, IF(Sheet4!D1109&gt;7, 7, Sheet4!D1109))</f>
        <v>2.2740389406946035</v>
      </c>
      <c r="E1109">
        <f>IF(Sheet4!E1109&lt;0, 0, IF(Sheet4!E1109&gt;7, 7, Sheet4!E1109))</f>
        <v>5.8507769186515333</v>
      </c>
      <c r="F1109">
        <f>IF(Sheet4!F1109&lt;0, 0, IF(Sheet4!F1109&gt;7, 7, Sheet4!F1109))</f>
        <v>3.5416377798275991</v>
      </c>
      <c r="G1109">
        <f>IF(Sheet4!G1109&lt;0, 0, IF(Sheet4!G1109&gt;7, 7, Sheet4!G1109))</f>
        <v>2.544174844960482</v>
      </c>
      <c r="H1109" s="1">
        <v>0</v>
      </c>
    </row>
    <row r="1110" spans="1:8" x14ac:dyDescent="0.3">
      <c r="A1110">
        <f>IF(Sheet4!A1110&lt;0, 0, IF(Sheet4!A1110&gt;7, 7, Sheet4!A1110))</f>
        <v>5.1269388329623524</v>
      </c>
      <c r="B1110">
        <f>IF(Sheet4!B1110&lt;0, 0, IF(Sheet4!B1110&gt;7, 7, Sheet4!B1110))</f>
        <v>5.1153953775437246</v>
      </c>
      <c r="C1110">
        <f>IF(Sheet4!C1110&lt;0, 0, IF(Sheet4!C1110&gt;7, 7, Sheet4!C1110))</f>
        <v>5.3462240287738041</v>
      </c>
      <c r="D1110">
        <f>IF(Sheet4!D1110&lt;0, 0, IF(Sheet4!D1110&gt;7, 7, Sheet4!D1110))</f>
        <v>4.4289708720334673</v>
      </c>
      <c r="E1110">
        <f>IF(Sheet4!E1110&lt;0, 0, IF(Sheet4!E1110&gt;7, 7, Sheet4!E1110))</f>
        <v>5.0318213897562618</v>
      </c>
      <c r="F1110">
        <f>IF(Sheet4!F1110&lt;0, 0, IF(Sheet4!F1110&gt;7, 7, Sheet4!F1110))</f>
        <v>5.1134126495802636</v>
      </c>
      <c r="G1110">
        <f>IF(Sheet4!G1110&lt;0, 0, IF(Sheet4!G1110&gt;7, 7, Sheet4!G1110))</f>
        <v>4.8060534724254902</v>
      </c>
      <c r="H1110" s="1">
        <v>0</v>
      </c>
    </row>
    <row r="1111" spans="1:8" x14ac:dyDescent="0.3">
      <c r="A1111">
        <f>IF(Sheet4!A1111&lt;0, 0, IF(Sheet4!A1111&gt;7, 7, Sheet4!A1111))</f>
        <v>5.8865927998342471</v>
      </c>
      <c r="B1111">
        <f>IF(Sheet4!B1111&lt;0, 0, IF(Sheet4!B1111&gt;7, 7, Sheet4!B1111))</f>
        <v>5.9250973923232761</v>
      </c>
      <c r="C1111">
        <f>IF(Sheet4!C1111&lt;0, 0, IF(Sheet4!C1111&gt;7, 7, Sheet4!C1111))</f>
        <v>6.0540974466512676</v>
      </c>
      <c r="D1111">
        <f>IF(Sheet4!D1111&lt;0, 0, IF(Sheet4!D1111&gt;7, 7, Sheet4!D1111))</f>
        <v>4.8394666877078079</v>
      </c>
      <c r="E1111">
        <f>IF(Sheet4!E1111&lt;0, 0, IF(Sheet4!E1111&gt;7, 7, Sheet4!E1111))</f>
        <v>5.3038407198203252</v>
      </c>
      <c r="F1111">
        <f>IF(Sheet4!F1111&lt;0, 0, IF(Sheet4!F1111&gt;7, 7, Sheet4!F1111))</f>
        <v>5.8826988103220792</v>
      </c>
      <c r="G1111">
        <f>IF(Sheet4!G1111&lt;0, 0, IF(Sheet4!G1111&gt;7, 7, Sheet4!G1111))</f>
        <v>3.3157215352610834</v>
      </c>
      <c r="H1111" s="1">
        <v>0</v>
      </c>
    </row>
    <row r="1112" spans="1:8" x14ac:dyDescent="0.3">
      <c r="A1112">
        <f>IF(Sheet4!A1112&lt;0, 0, IF(Sheet4!A1112&gt;7, 7, Sheet4!A1112))</f>
        <v>5.6678170753323869</v>
      </c>
      <c r="B1112">
        <f>IF(Sheet4!B1112&lt;0, 0, IF(Sheet4!B1112&gt;7, 7, Sheet4!B1112))</f>
        <v>5.693897496985052</v>
      </c>
      <c r="C1112">
        <f>IF(Sheet4!C1112&lt;0, 0, IF(Sheet4!C1112&gt;7, 7, Sheet4!C1112))</f>
        <v>5.4499033287437033</v>
      </c>
      <c r="D1112">
        <f>IF(Sheet4!D1112&lt;0, 0, IF(Sheet4!D1112&gt;7, 7, Sheet4!D1112))</f>
        <v>5.3159488835351638</v>
      </c>
      <c r="E1112">
        <f>IF(Sheet4!E1112&lt;0, 0, IF(Sheet4!E1112&gt;7, 7, Sheet4!E1112))</f>
        <v>4.5717168670597488</v>
      </c>
      <c r="F1112">
        <f>IF(Sheet4!F1112&lt;0, 0, IF(Sheet4!F1112&gt;7, 7, Sheet4!F1112))</f>
        <v>5.6823580105970706</v>
      </c>
      <c r="G1112">
        <f>IF(Sheet4!G1112&lt;0, 0, IF(Sheet4!G1112&gt;7, 7, Sheet4!G1112))</f>
        <v>4.4354114897374721</v>
      </c>
      <c r="H1112" s="1">
        <v>0</v>
      </c>
    </row>
    <row r="1113" spans="1:8" x14ac:dyDescent="0.3">
      <c r="A1113">
        <f>IF(Sheet4!A1113&lt;0, 0, IF(Sheet4!A1113&gt;7, 7, Sheet4!A1113))</f>
        <v>5.3705360776583557</v>
      </c>
      <c r="B1113">
        <f>IF(Sheet4!B1113&lt;0, 0, IF(Sheet4!B1113&gt;7, 7, Sheet4!B1113))</f>
        <v>5.4181168518842071</v>
      </c>
      <c r="C1113">
        <f>IF(Sheet4!C1113&lt;0, 0, IF(Sheet4!C1113&gt;7, 7, Sheet4!C1113))</f>
        <v>5.4754692017235698</v>
      </c>
      <c r="D1113">
        <f>IF(Sheet4!D1113&lt;0, 0, IF(Sheet4!D1113&gt;7, 7, Sheet4!D1113))</f>
        <v>4.6797702471716178</v>
      </c>
      <c r="E1113">
        <f>IF(Sheet4!E1113&lt;0, 0, IF(Sheet4!E1113&gt;7, 7, Sheet4!E1113))</f>
        <v>4.9807336594409861</v>
      </c>
      <c r="F1113">
        <f>IF(Sheet4!F1113&lt;0, 0, IF(Sheet4!F1113&gt;7, 7, Sheet4!F1113))</f>
        <v>5.3632758941811165</v>
      </c>
      <c r="G1113">
        <f>IF(Sheet4!G1113&lt;0, 0, IF(Sheet4!G1113&gt;7, 7, Sheet4!G1113))</f>
        <v>4.4360759176791298</v>
      </c>
      <c r="H1113" s="1">
        <v>0</v>
      </c>
    </row>
    <row r="1114" spans="1:8" x14ac:dyDescent="0.3">
      <c r="A1114">
        <f>IF(Sheet4!A1114&lt;0, 0, IF(Sheet4!A1114&gt;7, 7, Sheet4!A1114))</f>
        <v>4.1115654836252231</v>
      </c>
      <c r="B1114">
        <f>IF(Sheet4!B1114&lt;0, 0, IF(Sheet4!B1114&gt;7, 7, Sheet4!B1114))</f>
        <v>4.0457008580380993</v>
      </c>
      <c r="C1114">
        <f>IF(Sheet4!C1114&lt;0, 0, IF(Sheet4!C1114&gt;7, 7, Sheet4!C1114))</f>
        <v>4.1745995795184019</v>
      </c>
      <c r="D1114">
        <f>IF(Sheet4!D1114&lt;0, 0, IF(Sheet4!D1114&gt;7, 7, Sheet4!D1114))</f>
        <v>3.9973011471799342</v>
      </c>
      <c r="E1114">
        <f>IF(Sheet4!E1114&lt;0, 0, IF(Sheet4!E1114&gt;7, 7, Sheet4!E1114))</f>
        <v>4.2985780334058585</v>
      </c>
      <c r="F1114">
        <f>IF(Sheet4!F1114&lt;0, 0, IF(Sheet4!F1114&gt;7, 7, Sheet4!F1114))</f>
        <v>4.0593724308023402</v>
      </c>
      <c r="G1114">
        <f>IF(Sheet4!G1114&lt;0, 0, IF(Sheet4!G1114&gt;7, 7, Sheet4!G1114))</f>
        <v>3.026271721011665</v>
      </c>
      <c r="H1114" s="1">
        <v>0</v>
      </c>
    </row>
    <row r="1115" spans="1:8" x14ac:dyDescent="0.3">
      <c r="A1115">
        <f>IF(Sheet4!A1115&lt;0, 0, IF(Sheet4!A1115&gt;7, 7, Sheet4!A1115))</f>
        <v>4.6980460537937985</v>
      </c>
      <c r="B1115">
        <f>IF(Sheet4!B1115&lt;0, 0, IF(Sheet4!B1115&gt;7, 7, Sheet4!B1115))</f>
        <v>4.9940086169114446</v>
      </c>
      <c r="C1115">
        <f>IF(Sheet4!C1115&lt;0, 0, IF(Sheet4!C1115&gt;7, 7, Sheet4!C1115))</f>
        <v>4.9381171396126913</v>
      </c>
      <c r="D1115">
        <f>IF(Sheet4!D1115&lt;0, 0, IF(Sheet4!D1115&gt;7, 7, Sheet4!D1115))</f>
        <v>4.1086632333453093</v>
      </c>
      <c r="E1115">
        <f>IF(Sheet4!E1115&lt;0, 0, IF(Sheet4!E1115&gt;7, 7, Sheet4!E1115))</f>
        <v>4.9076309339794815</v>
      </c>
      <c r="F1115">
        <f>IF(Sheet4!F1115&lt;0, 0, IF(Sheet4!F1115&gt;7, 7, Sheet4!F1115))</f>
        <v>4.6885325827477313</v>
      </c>
      <c r="G1115">
        <f>IF(Sheet4!G1115&lt;0, 0, IF(Sheet4!G1115&gt;7, 7, Sheet4!G1115))</f>
        <v>2.7295718480957261</v>
      </c>
      <c r="H1115" s="1">
        <v>0</v>
      </c>
    </row>
    <row r="1116" spans="1:8" x14ac:dyDescent="0.3">
      <c r="A1116">
        <f>IF(Sheet4!A1116&lt;0, 0, IF(Sheet4!A1116&gt;7, 7, Sheet4!A1116))</f>
        <v>4.4821565525703271</v>
      </c>
      <c r="B1116">
        <f>IF(Sheet4!B1116&lt;0, 0, IF(Sheet4!B1116&gt;7, 7, Sheet4!B1116))</f>
        <v>4.6462554500500275</v>
      </c>
      <c r="C1116">
        <f>IF(Sheet4!C1116&lt;0, 0, IF(Sheet4!C1116&gt;7, 7, Sheet4!C1116))</f>
        <v>4.7103967888104608</v>
      </c>
      <c r="D1116">
        <f>IF(Sheet4!D1116&lt;0, 0, IF(Sheet4!D1116&gt;7, 7, Sheet4!D1116))</f>
        <v>4.1830195791064506</v>
      </c>
      <c r="E1116">
        <f>IF(Sheet4!E1116&lt;0, 0, IF(Sheet4!E1116&gt;7, 7, Sheet4!E1116))</f>
        <v>4.6683406206297544</v>
      </c>
      <c r="F1116">
        <f>IF(Sheet4!F1116&lt;0, 0, IF(Sheet4!F1116&gt;7, 7, Sheet4!F1116))</f>
        <v>4.4448596437563586</v>
      </c>
      <c r="G1116">
        <f>IF(Sheet4!G1116&lt;0, 0, IF(Sheet4!G1116&gt;7, 7, Sheet4!G1116))</f>
        <v>2.7215508678104872</v>
      </c>
      <c r="H1116" s="1">
        <v>0</v>
      </c>
    </row>
    <row r="1117" spans="1:8" x14ac:dyDescent="0.3">
      <c r="A1117">
        <f>IF(Sheet4!A1117&lt;0, 0, IF(Sheet4!A1117&gt;7, 7, Sheet4!A1117))</f>
        <v>4.9156672889843032</v>
      </c>
      <c r="B1117">
        <f>IF(Sheet4!B1117&lt;0, 0, IF(Sheet4!B1117&gt;7, 7, Sheet4!B1117))</f>
        <v>5.0400236389833069</v>
      </c>
      <c r="C1117">
        <f>IF(Sheet4!C1117&lt;0, 0, IF(Sheet4!C1117&gt;7, 7, Sheet4!C1117))</f>
        <v>5.0883895544232702</v>
      </c>
      <c r="D1117">
        <f>IF(Sheet4!D1117&lt;0, 0, IF(Sheet4!D1117&gt;7, 7, Sheet4!D1117))</f>
        <v>4.4014003171683962</v>
      </c>
      <c r="E1117">
        <f>IF(Sheet4!E1117&lt;0, 0, IF(Sheet4!E1117&gt;7, 7, Sheet4!E1117))</f>
        <v>4.8461469951356637</v>
      </c>
      <c r="F1117">
        <f>IF(Sheet4!F1117&lt;0, 0, IF(Sheet4!F1117&gt;7, 7, Sheet4!F1117))</f>
        <v>4.9310800116282891</v>
      </c>
      <c r="G1117">
        <f>IF(Sheet4!G1117&lt;0, 0, IF(Sheet4!G1117&gt;7, 7, Sheet4!G1117))</f>
        <v>2.804734004994125</v>
      </c>
      <c r="H1117" s="1">
        <v>0</v>
      </c>
    </row>
    <row r="1118" spans="1:8" x14ac:dyDescent="0.3">
      <c r="A1118">
        <f>IF(Sheet4!A1118&lt;0, 0, IF(Sheet4!A1118&gt;7, 7, Sheet4!A1118))</f>
        <v>4.8042590704385004</v>
      </c>
      <c r="B1118">
        <f>IF(Sheet4!B1118&lt;0, 0, IF(Sheet4!B1118&gt;7, 7, Sheet4!B1118))</f>
        <v>4.4637968086685351</v>
      </c>
      <c r="C1118">
        <f>IF(Sheet4!C1118&lt;0, 0, IF(Sheet4!C1118&gt;7, 7, Sheet4!C1118))</f>
        <v>4.0867565167228621</v>
      </c>
      <c r="D1118">
        <f>IF(Sheet4!D1118&lt;0, 0, IF(Sheet4!D1118&gt;7, 7, Sheet4!D1118))</f>
        <v>5.5169159387744777</v>
      </c>
      <c r="E1118">
        <f>IF(Sheet4!E1118&lt;0, 0, IF(Sheet4!E1118&gt;7, 7, Sheet4!E1118))</f>
        <v>3.0190083356785533</v>
      </c>
      <c r="F1118">
        <f>IF(Sheet4!F1118&lt;0, 0, IF(Sheet4!F1118&gt;7, 7, Sheet4!F1118))</f>
        <v>4.7847636972223846</v>
      </c>
      <c r="G1118">
        <f>IF(Sheet4!G1118&lt;0, 0, IF(Sheet4!G1118&gt;7, 7, Sheet4!G1118))</f>
        <v>3.4313420291225851</v>
      </c>
      <c r="H1118" s="1">
        <v>0</v>
      </c>
    </row>
    <row r="1119" spans="1:8" x14ac:dyDescent="0.3">
      <c r="A1119">
        <f>IF(Sheet4!A1119&lt;0, 0, IF(Sheet4!A1119&gt;7, 7, Sheet4!A1119))</f>
        <v>5.5258148900356652</v>
      </c>
      <c r="B1119">
        <f>IF(Sheet4!B1119&lt;0, 0, IF(Sheet4!B1119&gt;7, 7, Sheet4!B1119))</f>
        <v>5.510118604942333</v>
      </c>
      <c r="C1119">
        <f>IF(Sheet4!C1119&lt;0, 0, IF(Sheet4!C1119&gt;7, 7, Sheet4!C1119))</f>
        <v>5.5110156906883594</v>
      </c>
      <c r="D1119">
        <f>IF(Sheet4!D1119&lt;0, 0, IF(Sheet4!D1119&gt;7, 7, Sheet4!D1119))</f>
        <v>4.9260331169284628</v>
      </c>
      <c r="E1119">
        <f>IF(Sheet4!E1119&lt;0, 0, IF(Sheet4!E1119&gt;7, 7, Sheet4!E1119))</f>
        <v>4.8607807108584336</v>
      </c>
      <c r="F1119">
        <f>IF(Sheet4!F1119&lt;0, 0, IF(Sheet4!F1119&gt;7, 7, Sheet4!F1119))</f>
        <v>5.5405437366344241</v>
      </c>
      <c r="G1119">
        <f>IF(Sheet4!G1119&lt;0, 0, IF(Sheet4!G1119&gt;7, 7, Sheet4!G1119))</f>
        <v>4.5498975944302895</v>
      </c>
      <c r="H1119" s="1">
        <v>0</v>
      </c>
    </row>
    <row r="1120" spans="1:8" x14ac:dyDescent="0.3">
      <c r="A1120">
        <f>IF(Sheet4!A1120&lt;0, 0, IF(Sheet4!A1120&gt;7, 7, Sheet4!A1120))</f>
        <v>4.9000816832810044</v>
      </c>
      <c r="B1120">
        <f>IF(Sheet4!B1120&lt;0, 0, IF(Sheet4!B1120&gt;7, 7, Sheet4!B1120))</f>
        <v>5.0187581729756952</v>
      </c>
      <c r="C1120">
        <f>IF(Sheet4!C1120&lt;0, 0, IF(Sheet4!C1120&gt;7, 7, Sheet4!C1120))</f>
        <v>5.0152686216641955</v>
      </c>
      <c r="D1120">
        <f>IF(Sheet4!D1120&lt;0, 0, IF(Sheet4!D1120&gt;7, 7, Sheet4!D1120))</f>
        <v>4.4150164909368792</v>
      </c>
      <c r="E1120">
        <f>IF(Sheet4!E1120&lt;0, 0, IF(Sheet4!E1120&gt;7, 7, Sheet4!E1120))</f>
        <v>4.7776024530884911</v>
      </c>
      <c r="F1120">
        <f>IF(Sheet4!F1120&lt;0, 0, IF(Sheet4!F1120&gt;7, 7, Sheet4!F1120))</f>
        <v>4.8871851173065179</v>
      </c>
      <c r="G1120">
        <f>IF(Sheet4!G1120&lt;0, 0, IF(Sheet4!G1120&gt;7, 7, Sheet4!G1120))</f>
        <v>4.3261921918992581</v>
      </c>
      <c r="H1120" s="1">
        <v>0</v>
      </c>
    </row>
    <row r="1121" spans="1:8" x14ac:dyDescent="0.3">
      <c r="A1121">
        <f>IF(Sheet4!A1121&lt;0, 0, IF(Sheet4!A1121&gt;7, 7, Sheet4!A1121))</f>
        <v>4.6922736072370208</v>
      </c>
      <c r="B1121">
        <f>IF(Sheet4!B1121&lt;0, 0, IF(Sheet4!B1121&gt;7, 7, Sheet4!B1121))</f>
        <v>5.1353131591101366</v>
      </c>
      <c r="C1121">
        <f>IF(Sheet4!C1121&lt;0, 0, IF(Sheet4!C1121&gt;7, 7, Sheet4!C1121))</f>
        <v>5.3952928400880955</v>
      </c>
      <c r="D1121">
        <f>IF(Sheet4!D1121&lt;0, 0, IF(Sheet4!D1121&gt;7, 7, Sheet4!D1121))</f>
        <v>3.6321291080463149</v>
      </c>
      <c r="E1121">
        <f>IF(Sheet4!E1121&lt;0, 0, IF(Sheet4!E1121&gt;7, 7, Sheet4!E1121))</f>
        <v>5.5258689177146465</v>
      </c>
      <c r="F1121">
        <f>IF(Sheet4!F1121&lt;0, 0, IF(Sheet4!F1121&gt;7, 7, Sheet4!F1121))</f>
        <v>4.7020387040775073</v>
      </c>
      <c r="G1121">
        <f>IF(Sheet4!G1121&lt;0, 0, IF(Sheet4!G1121&gt;7, 7, Sheet4!G1121))</f>
        <v>2.3383781291217276</v>
      </c>
      <c r="H1121" s="1">
        <v>0</v>
      </c>
    </row>
    <row r="1122" spans="1:8" x14ac:dyDescent="0.3">
      <c r="A1122">
        <f>IF(Sheet4!A1122&lt;0, 0, IF(Sheet4!A1122&gt;7, 7, Sheet4!A1122))</f>
        <v>4.560661825742498</v>
      </c>
      <c r="B1122">
        <f>IF(Sheet4!B1122&lt;0, 0, IF(Sheet4!B1122&gt;7, 7, Sheet4!B1122))</f>
        <v>4.7915207442323986</v>
      </c>
      <c r="C1122">
        <f>IF(Sheet4!C1122&lt;0, 0, IF(Sheet4!C1122&gt;7, 7, Sheet4!C1122))</f>
        <v>4.6854386901326643</v>
      </c>
      <c r="D1122">
        <f>IF(Sheet4!D1122&lt;0, 0, IF(Sheet4!D1122&gt;7, 7, Sheet4!D1122))</f>
        <v>4.24771304856817</v>
      </c>
      <c r="E1122">
        <f>IF(Sheet4!E1122&lt;0, 0, IF(Sheet4!E1122&gt;7, 7, Sheet4!E1122))</f>
        <v>4.6035010341969951</v>
      </c>
      <c r="F1122">
        <f>IF(Sheet4!F1122&lt;0, 0, IF(Sheet4!F1122&gt;7, 7, Sheet4!F1122))</f>
        <v>4.6131234053231491</v>
      </c>
      <c r="G1122">
        <f>IF(Sheet4!G1122&lt;0, 0, IF(Sheet4!G1122&gt;7, 7, Sheet4!G1122))</f>
        <v>4.8850671506442307</v>
      </c>
      <c r="H1122" s="1">
        <v>0</v>
      </c>
    </row>
    <row r="1123" spans="1:8" x14ac:dyDescent="0.3">
      <c r="A1123">
        <f>IF(Sheet4!A1123&lt;0, 0, IF(Sheet4!A1123&gt;7, 7, Sheet4!A1123))</f>
        <v>5.3451373128085349</v>
      </c>
      <c r="B1123">
        <f>IF(Sheet4!B1123&lt;0, 0, IF(Sheet4!B1123&gt;7, 7, Sheet4!B1123))</f>
        <v>5.1985480219491373</v>
      </c>
      <c r="C1123">
        <f>IF(Sheet4!C1123&lt;0, 0, IF(Sheet4!C1123&gt;7, 7, Sheet4!C1123))</f>
        <v>5.5573700682852047</v>
      </c>
      <c r="D1123">
        <f>IF(Sheet4!D1123&lt;0, 0, IF(Sheet4!D1123&gt;7, 7, Sheet4!D1123))</f>
        <v>4.5379468655533186</v>
      </c>
      <c r="E1123">
        <f>IF(Sheet4!E1123&lt;0, 0, IF(Sheet4!E1123&gt;7, 7, Sheet4!E1123))</f>
        <v>5.1250952220983974</v>
      </c>
      <c r="F1123">
        <f>IF(Sheet4!F1123&lt;0, 0, IF(Sheet4!F1123&gt;7, 7, Sheet4!F1123))</f>
        <v>5.3092514088620124</v>
      </c>
      <c r="G1123">
        <f>IF(Sheet4!G1123&lt;0, 0, IF(Sheet4!G1123&gt;7, 7, Sheet4!G1123))</f>
        <v>6.1090746070408191</v>
      </c>
      <c r="H1123" s="1">
        <v>0</v>
      </c>
    </row>
    <row r="1124" spans="1:8" x14ac:dyDescent="0.3">
      <c r="A1124">
        <f>IF(Sheet4!A1124&lt;0, 0, IF(Sheet4!A1124&gt;7, 7, Sheet4!A1124))</f>
        <v>5.9264226810760103</v>
      </c>
      <c r="B1124">
        <f>IF(Sheet4!B1124&lt;0, 0, IF(Sheet4!B1124&gt;7, 7, Sheet4!B1124))</f>
        <v>5.8162675871682579</v>
      </c>
      <c r="C1124">
        <f>IF(Sheet4!C1124&lt;0, 0, IF(Sheet4!C1124&gt;7, 7, Sheet4!C1124))</f>
        <v>5.8591269485289077</v>
      </c>
      <c r="D1124">
        <f>IF(Sheet4!D1124&lt;0, 0, IF(Sheet4!D1124&gt;7, 7, Sheet4!D1124))</f>
        <v>5.1901264368059579</v>
      </c>
      <c r="E1124">
        <f>IF(Sheet4!E1124&lt;0, 0, IF(Sheet4!E1124&gt;7, 7, Sheet4!E1124))</f>
        <v>4.9697333198192126</v>
      </c>
      <c r="F1124">
        <f>IF(Sheet4!F1124&lt;0, 0, IF(Sheet4!F1124&gt;7, 7, Sheet4!F1124))</f>
        <v>5.9080227878154083</v>
      </c>
      <c r="G1124">
        <f>IF(Sheet4!G1124&lt;0, 0, IF(Sheet4!G1124&gt;7, 7, Sheet4!G1124))</f>
        <v>2.5642890311385411</v>
      </c>
      <c r="H1124" s="1">
        <v>0</v>
      </c>
    </row>
    <row r="1125" spans="1:8" x14ac:dyDescent="0.3">
      <c r="A1125">
        <f>IF(Sheet4!A1125&lt;0, 0, IF(Sheet4!A1125&gt;7, 7, Sheet4!A1125))</f>
        <v>3.9239609705299605</v>
      </c>
      <c r="B1125">
        <f>IF(Sheet4!B1125&lt;0, 0, IF(Sheet4!B1125&gt;7, 7, Sheet4!B1125))</f>
        <v>4.5873182603050058</v>
      </c>
      <c r="C1125">
        <f>IF(Sheet4!C1125&lt;0, 0, IF(Sheet4!C1125&gt;7, 7, Sheet4!C1125))</f>
        <v>4.9736968594026294</v>
      </c>
      <c r="D1125">
        <f>IF(Sheet4!D1125&lt;0, 0, IF(Sheet4!D1125&gt;7, 7, Sheet4!D1125))</f>
        <v>2.5945369874454345</v>
      </c>
      <c r="E1125">
        <f>IF(Sheet4!E1125&lt;0, 0, IF(Sheet4!E1125&gt;7, 7, Sheet4!E1125))</f>
        <v>5.8242638668822426</v>
      </c>
      <c r="F1125">
        <f>IF(Sheet4!F1125&lt;0, 0, IF(Sheet4!F1125&gt;7, 7, Sheet4!F1125))</f>
        <v>3.9130561163964348</v>
      </c>
      <c r="G1125">
        <f>IF(Sheet4!G1125&lt;0, 0, IF(Sheet4!G1125&gt;7, 7, Sheet4!G1125))</f>
        <v>4.4268086526949624</v>
      </c>
      <c r="H1125" s="1">
        <v>0</v>
      </c>
    </row>
    <row r="1126" spans="1:8" x14ac:dyDescent="0.3">
      <c r="A1126">
        <f>IF(Sheet4!A1126&lt;0, 0, IF(Sheet4!A1126&gt;7, 7, Sheet4!A1126))</f>
        <v>4.923748714163791</v>
      </c>
      <c r="B1126">
        <f>IF(Sheet4!B1126&lt;0, 0, IF(Sheet4!B1126&gt;7, 7, Sheet4!B1126))</f>
        <v>4.8819493414701673</v>
      </c>
      <c r="C1126">
        <f>IF(Sheet4!C1126&lt;0, 0, IF(Sheet4!C1126&gt;7, 7, Sheet4!C1126))</f>
        <v>4.7722437268899922</v>
      </c>
      <c r="D1126">
        <f>IF(Sheet4!D1126&lt;0, 0, IF(Sheet4!D1126&gt;7, 7, Sheet4!D1126))</f>
        <v>4.8270701907603613</v>
      </c>
      <c r="E1126">
        <f>IF(Sheet4!E1126&lt;0, 0, IF(Sheet4!E1126&gt;7, 7, Sheet4!E1126))</f>
        <v>4.2910421422334215</v>
      </c>
      <c r="F1126">
        <f>IF(Sheet4!F1126&lt;0, 0, IF(Sheet4!F1126&gt;7, 7, Sheet4!F1126))</f>
        <v>4.9192621554647351</v>
      </c>
      <c r="G1126">
        <f>IF(Sheet4!G1126&lt;0, 0, IF(Sheet4!G1126&gt;7, 7, Sheet4!G1126))</f>
        <v>3.4181753978327309</v>
      </c>
      <c r="H1126" s="1">
        <v>0</v>
      </c>
    </row>
    <row r="1127" spans="1:8" x14ac:dyDescent="0.3">
      <c r="A1127">
        <f>IF(Sheet4!A1127&lt;0, 0, IF(Sheet4!A1127&gt;7, 7, Sheet4!A1127))</f>
        <v>5.513692752266433</v>
      </c>
      <c r="B1127">
        <f>IF(Sheet4!B1127&lt;0, 0, IF(Sheet4!B1127&gt;7, 7, Sheet4!B1127))</f>
        <v>5.3152153151203452</v>
      </c>
      <c r="C1127">
        <f>IF(Sheet4!C1127&lt;0, 0, IF(Sheet4!C1127&gt;7, 7, Sheet4!C1127))</f>
        <v>5.1801197492658595</v>
      </c>
      <c r="D1127">
        <f>IF(Sheet4!D1127&lt;0, 0, IF(Sheet4!D1127&gt;7, 7, Sheet4!D1127))</f>
        <v>5.3717970329945324</v>
      </c>
      <c r="E1127">
        <f>IF(Sheet4!E1127&lt;0, 0, IF(Sheet4!E1127&gt;7, 7, Sheet4!E1127))</f>
        <v>4.3006166179479468</v>
      </c>
      <c r="F1127">
        <f>IF(Sheet4!F1127&lt;0, 0, IF(Sheet4!F1127&gt;7, 7, Sheet4!F1127))</f>
        <v>5.4797661906504329</v>
      </c>
      <c r="G1127">
        <f>IF(Sheet4!G1127&lt;0, 0, IF(Sheet4!G1127&gt;7, 7, Sheet4!G1127))</f>
        <v>5.2415663100026775</v>
      </c>
      <c r="H1127" s="1">
        <v>0</v>
      </c>
    </row>
    <row r="1128" spans="1:8" x14ac:dyDescent="0.3">
      <c r="A1128">
        <f>IF(Sheet4!A1128&lt;0, 0, IF(Sheet4!A1128&gt;7, 7, Sheet4!A1128))</f>
        <v>5.561604058687684</v>
      </c>
      <c r="B1128">
        <f>IF(Sheet4!B1128&lt;0, 0, IF(Sheet4!B1128&gt;7, 7, Sheet4!B1128))</f>
        <v>5.909477283850844</v>
      </c>
      <c r="C1128">
        <f>IF(Sheet4!C1128&lt;0, 0, IF(Sheet4!C1128&gt;7, 7, Sheet4!C1128))</f>
        <v>6.3335581922106989</v>
      </c>
      <c r="D1128">
        <f>IF(Sheet4!D1128&lt;0, 0, IF(Sheet4!D1128&gt;7, 7, Sheet4!D1128))</f>
        <v>4.0048548880159025</v>
      </c>
      <c r="E1128">
        <f>IF(Sheet4!E1128&lt;0, 0, IF(Sheet4!E1128&gt;7, 7, Sheet4!E1128))</f>
        <v>5.904985515751747</v>
      </c>
      <c r="F1128">
        <f>IF(Sheet4!F1128&lt;0, 0, IF(Sheet4!F1128&gt;7, 7, Sheet4!F1128))</f>
        <v>5.5782483253467152</v>
      </c>
      <c r="G1128">
        <f>IF(Sheet4!G1128&lt;0, 0, IF(Sheet4!G1128&gt;7, 7, Sheet4!G1128))</f>
        <v>4.1251869198348974</v>
      </c>
      <c r="H1128" s="1">
        <v>0</v>
      </c>
    </row>
    <row r="1129" spans="1:8" x14ac:dyDescent="0.3">
      <c r="A1129">
        <f>IF(Sheet4!A1129&lt;0, 0, IF(Sheet4!A1129&gt;7, 7, Sheet4!A1129))</f>
        <v>5.697833797427629</v>
      </c>
      <c r="B1129">
        <f>IF(Sheet4!B1129&lt;0, 0, IF(Sheet4!B1129&gt;7, 7, Sheet4!B1129))</f>
        <v>5.079409116663439</v>
      </c>
      <c r="C1129">
        <f>IF(Sheet4!C1129&lt;0, 0, IF(Sheet4!C1129&gt;7, 7, Sheet4!C1129))</f>
        <v>4.7710579111294074</v>
      </c>
      <c r="D1129">
        <f>IF(Sheet4!D1129&lt;0, 0, IF(Sheet4!D1129&gt;7, 7, Sheet4!D1129))</f>
        <v>6.2161782309789633</v>
      </c>
      <c r="E1129">
        <f>IF(Sheet4!E1129&lt;0, 0, IF(Sheet4!E1129&gt;7, 7, Sheet4!E1129))</f>
        <v>3.283119561100416</v>
      </c>
      <c r="F1129">
        <f>IF(Sheet4!F1129&lt;0, 0, IF(Sheet4!F1129&gt;7, 7, Sheet4!F1129))</f>
        <v>5.6497182173834455</v>
      </c>
      <c r="G1129">
        <f>IF(Sheet4!G1129&lt;0, 0, IF(Sheet4!G1129&gt;7, 7, Sheet4!G1129))</f>
        <v>4.2471152348289314</v>
      </c>
      <c r="H1129" s="1">
        <v>0</v>
      </c>
    </row>
    <row r="1130" spans="1:8" x14ac:dyDescent="0.3">
      <c r="A1130">
        <f>IF(Sheet4!A1130&lt;0, 0, IF(Sheet4!A1130&gt;7, 7, Sheet4!A1130))</f>
        <v>5.4940664339733898</v>
      </c>
      <c r="B1130">
        <f>IF(Sheet4!B1130&lt;0, 0, IF(Sheet4!B1130&gt;7, 7, Sheet4!B1130))</f>
        <v>5.1667196933460904</v>
      </c>
      <c r="C1130">
        <f>IF(Sheet4!C1130&lt;0, 0, IF(Sheet4!C1130&gt;7, 7, Sheet4!C1130))</f>
        <v>5.1946521138008146</v>
      </c>
      <c r="D1130">
        <f>IF(Sheet4!D1130&lt;0, 0, IF(Sheet4!D1130&gt;7, 7, Sheet4!D1130))</f>
        <v>5.2407496825035897</v>
      </c>
      <c r="E1130">
        <f>IF(Sheet4!E1130&lt;0, 0, IF(Sheet4!E1130&gt;7, 7, Sheet4!E1130))</f>
        <v>4.3998659080700522</v>
      </c>
      <c r="F1130">
        <f>IF(Sheet4!F1130&lt;0, 0, IF(Sheet4!F1130&gt;7, 7, Sheet4!F1130))</f>
        <v>5.4049197682812586</v>
      </c>
      <c r="G1130">
        <f>IF(Sheet4!G1130&lt;0, 0, IF(Sheet4!G1130&gt;7, 7, Sheet4!G1130))</f>
        <v>2.8742450517685292</v>
      </c>
      <c r="H1130" s="1">
        <v>0</v>
      </c>
    </row>
    <row r="1131" spans="1:8" x14ac:dyDescent="0.3">
      <c r="A1131">
        <f>IF(Sheet4!A1131&lt;0, 0, IF(Sheet4!A1131&gt;7, 7, Sheet4!A1131))</f>
        <v>6.2843143675962043</v>
      </c>
      <c r="B1131">
        <f>IF(Sheet4!B1131&lt;0, 0, IF(Sheet4!B1131&gt;7, 7, Sheet4!B1131))</f>
        <v>6.2965319124412247</v>
      </c>
      <c r="C1131">
        <f>IF(Sheet4!C1131&lt;0, 0, IF(Sheet4!C1131&gt;7, 7, Sheet4!C1131))</f>
        <v>6.3507437757851939</v>
      </c>
      <c r="D1131">
        <f>IF(Sheet4!D1131&lt;0, 0, IF(Sheet4!D1131&gt;7, 7, Sheet4!D1131))</f>
        <v>5.1825633752955937</v>
      </c>
      <c r="E1131">
        <f>IF(Sheet4!E1131&lt;0, 0, IF(Sheet4!E1131&gt;7, 7, Sheet4!E1131))</f>
        <v>5.3162611969882718</v>
      </c>
      <c r="F1131">
        <f>IF(Sheet4!F1131&lt;0, 0, IF(Sheet4!F1131&gt;7, 7, Sheet4!F1131))</f>
        <v>6.2501778615030634</v>
      </c>
      <c r="G1131">
        <f>IF(Sheet4!G1131&lt;0, 0, IF(Sheet4!G1131&gt;7, 7, Sheet4!G1131))</f>
        <v>3.8991077886760612</v>
      </c>
      <c r="H1131" s="1">
        <v>0</v>
      </c>
    </row>
    <row r="1132" spans="1:8" x14ac:dyDescent="0.3">
      <c r="A1132">
        <f>IF(Sheet4!A1132&lt;0, 0, IF(Sheet4!A1132&gt;7, 7, Sheet4!A1132))</f>
        <v>5.2406560301308662</v>
      </c>
      <c r="B1132">
        <f>IF(Sheet4!B1132&lt;0, 0, IF(Sheet4!B1132&gt;7, 7, Sheet4!B1132))</f>
        <v>5.3597977794942135</v>
      </c>
      <c r="C1132">
        <f>IF(Sheet4!C1132&lt;0, 0, IF(Sheet4!C1132&gt;7, 7, Sheet4!C1132))</f>
        <v>5.4794603987230603</v>
      </c>
      <c r="D1132">
        <f>IF(Sheet4!D1132&lt;0, 0, IF(Sheet4!D1132&gt;7, 7, Sheet4!D1132))</f>
        <v>4.4782652558671296</v>
      </c>
      <c r="E1132">
        <f>IF(Sheet4!E1132&lt;0, 0, IF(Sheet4!E1132&gt;7, 7, Sheet4!E1132))</f>
        <v>5.1025848967193301</v>
      </c>
      <c r="F1132">
        <f>IF(Sheet4!F1132&lt;0, 0, IF(Sheet4!F1132&gt;7, 7, Sheet4!F1132))</f>
        <v>5.3070003886403834</v>
      </c>
      <c r="G1132">
        <f>IF(Sheet4!G1132&lt;0, 0, IF(Sheet4!G1132&gt;7, 7, Sheet4!G1132))</f>
        <v>5.7614437472242201</v>
      </c>
      <c r="H1132" s="1">
        <v>0</v>
      </c>
    </row>
    <row r="1133" spans="1:8" x14ac:dyDescent="0.3">
      <c r="A1133">
        <f>IF(Sheet4!A1133&lt;0, 0, IF(Sheet4!A1133&gt;7, 7, Sheet4!A1133))</f>
        <v>4.88334158826635</v>
      </c>
      <c r="B1133">
        <f>IF(Sheet4!B1133&lt;0, 0, IF(Sheet4!B1133&gt;7, 7, Sheet4!B1133))</f>
        <v>4.8895064905472525</v>
      </c>
      <c r="C1133">
        <f>IF(Sheet4!C1133&lt;0, 0, IF(Sheet4!C1133&gt;7, 7, Sheet4!C1133))</f>
        <v>4.9357804879074676</v>
      </c>
      <c r="D1133">
        <f>IF(Sheet4!D1133&lt;0, 0, IF(Sheet4!D1133&gt;7, 7, Sheet4!D1133))</f>
        <v>4.5246183011662158</v>
      </c>
      <c r="E1133">
        <f>IF(Sheet4!E1133&lt;0, 0, IF(Sheet4!E1133&gt;7, 7, Sheet4!E1133))</f>
        <v>4.6401211132606264</v>
      </c>
      <c r="F1133">
        <f>IF(Sheet4!F1133&lt;0, 0, IF(Sheet4!F1133&gt;7, 7, Sheet4!F1133))</f>
        <v>4.8224682859346748</v>
      </c>
      <c r="G1133">
        <f>IF(Sheet4!G1133&lt;0, 0, IF(Sheet4!G1133&gt;7, 7, Sheet4!G1133))</f>
        <v>2.7558541789168398</v>
      </c>
      <c r="H1133" s="1">
        <v>0</v>
      </c>
    </row>
    <row r="1134" spans="1:8" x14ac:dyDescent="0.3">
      <c r="A1134">
        <f>IF(Sheet4!A1134&lt;0, 0, IF(Sheet4!A1134&gt;7, 7, Sheet4!A1134))</f>
        <v>5.2452739873762875</v>
      </c>
      <c r="B1134">
        <f>IF(Sheet4!B1134&lt;0, 0, IF(Sheet4!B1134&gt;7, 7, Sheet4!B1134))</f>
        <v>5.2838362146643645</v>
      </c>
      <c r="C1134">
        <f>IF(Sheet4!C1134&lt;0, 0, IF(Sheet4!C1134&gt;7, 7, Sheet4!C1134))</f>
        <v>5.2318977473252026</v>
      </c>
      <c r="D1134">
        <f>IF(Sheet4!D1134&lt;0, 0, IF(Sheet4!D1134&gt;7, 7, Sheet4!D1134))</f>
        <v>4.961663392096745</v>
      </c>
      <c r="E1134">
        <f>IF(Sheet4!E1134&lt;0, 0, IF(Sheet4!E1134&gt;7, 7, Sheet4!E1134))</f>
        <v>4.6119932276686706</v>
      </c>
      <c r="F1134">
        <f>IF(Sheet4!F1134&lt;0, 0, IF(Sheet4!F1134&gt;7, 7, Sheet4!F1134))</f>
        <v>5.3064376335849763</v>
      </c>
      <c r="G1134">
        <f>IF(Sheet4!G1134&lt;0, 0, IF(Sheet4!G1134&gt;7, 7, Sheet4!G1134))</f>
        <v>5.4601962856204889</v>
      </c>
      <c r="H1134" s="1">
        <v>0</v>
      </c>
    </row>
    <row r="1135" spans="1:8" x14ac:dyDescent="0.3">
      <c r="A1135">
        <f>IF(Sheet4!A1135&lt;0, 0, IF(Sheet4!A1135&gt;7, 7, Sheet4!A1135))</f>
        <v>5.0403521346106928</v>
      </c>
      <c r="B1135">
        <f>IF(Sheet4!B1135&lt;0, 0, IF(Sheet4!B1135&gt;7, 7, Sheet4!B1135))</f>
        <v>4.9985883435557774</v>
      </c>
      <c r="C1135">
        <f>IF(Sheet4!C1135&lt;0, 0, IF(Sheet4!C1135&gt;7, 7, Sheet4!C1135))</f>
        <v>5.0652058069093568</v>
      </c>
      <c r="D1135">
        <f>IF(Sheet4!D1135&lt;0, 0, IF(Sheet4!D1135&gt;7, 7, Sheet4!D1135))</f>
        <v>4.6106467943216973</v>
      </c>
      <c r="E1135">
        <f>IF(Sheet4!E1135&lt;0, 0, IF(Sheet4!E1135&gt;7, 7, Sheet4!E1135))</f>
        <v>4.6949109360097783</v>
      </c>
      <c r="F1135">
        <f>IF(Sheet4!F1135&lt;0, 0, IF(Sheet4!F1135&gt;7, 7, Sheet4!F1135))</f>
        <v>4.9969223531109463</v>
      </c>
      <c r="G1135">
        <f>IF(Sheet4!G1135&lt;0, 0, IF(Sheet4!G1135&gt;7, 7, Sheet4!G1135))</f>
        <v>3.4521738900808319</v>
      </c>
      <c r="H1135" s="1">
        <v>0</v>
      </c>
    </row>
    <row r="1136" spans="1:8" x14ac:dyDescent="0.3">
      <c r="A1136">
        <f>IF(Sheet4!A1136&lt;0, 0, IF(Sheet4!A1136&gt;7, 7, Sheet4!A1136))</f>
        <v>3.7756090940207834</v>
      </c>
      <c r="B1136">
        <f>IF(Sheet4!B1136&lt;0, 0, IF(Sheet4!B1136&gt;7, 7, Sheet4!B1136))</f>
        <v>4.2181873203992106</v>
      </c>
      <c r="C1136">
        <f>IF(Sheet4!C1136&lt;0, 0, IF(Sheet4!C1136&gt;7, 7, Sheet4!C1136))</f>
        <v>4.5198118851123876</v>
      </c>
      <c r="D1136">
        <f>IF(Sheet4!D1136&lt;0, 0, IF(Sheet4!D1136&gt;7, 7, Sheet4!D1136))</f>
        <v>2.9926922302187084</v>
      </c>
      <c r="E1136">
        <f>IF(Sheet4!E1136&lt;0, 0, IF(Sheet4!E1136&gt;7, 7, Sheet4!E1136))</f>
        <v>5.2737114710332573</v>
      </c>
      <c r="F1136">
        <f>IF(Sheet4!F1136&lt;0, 0, IF(Sheet4!F1136&gt;7, 7, Sheet4!F1136))</f>
        <v>3.8123229614785235</v>
      </c>
      <c r="G1136">
        <f>IF(Sheet4!G1136&lt;0, 0, IF(Sheet4!G1136&gt;7, 7, Sheet4!G1136))</f>
        <v>3.6764526607427017</v>
      </c>
      <c r="H1136" s="1">
        <v>0</v>
      </c>
    </row>
    <row r="1137" spans="1:8" x14ac:dyDescent="0.3">
      <c r="A1137">
        <f>IF(Sheet4!A1137&lt;0, 0, IF(Sheet4!A1137&gt;7, 7, Sheet4!A1137))</f>
        <v>5.2470057213433208</v>
      </c>
      <c r="B1137">
        <f>IF(Sheet4!B1137&lt;0, 0, IF(Sheet4!B1137&gt;7, 7, Sheet4!B1137))</f>
        <v>5.1241604702452701</v>
      </c>
      <c r="C1137">
        <f>IF(Sheet4!C1137&lt;0, 0, IF(Sheet4!C1137&gt;7, 7, Sheet4!C1137))</f>
        <v>5.1970228708265855</v>
      </c>
      <c r="D1137">
        <f>IF(Sheet4!D1137&lt;0, 0, IF(Sheet4!D1137&gt;7, 7, Sheet4!D1137))</f>
        <v>4.7826172315132638</v>
      </c>
      <c r="E1137">
        <f>IF(Sheet4!E1137&lt;0, 0, IF(Sheet4!E1137&gt;7, 7, Sheet4!E1137))</f>
        <v>4.6961020191130203</v>
      </c>
      <c r="F1137">
        <f>IF(Sheet4!F1137&lt;0, 0, IF(Sheet4!F1137&gt;7, 7, Sheet4!F1137))</f>
        <v>5.1736274405088469</v>
      </c>
      <c r="G1137">
        <f>IF(Sheet4!G1137&lt;0, 0, IF(Sheet4!G1137&gt;7, 7, Sheet4!G1137))</f>
        <v>2.8216865636727979</v>
      </c>
      <c r="H1137" s="1">
        <v>0</v>
      </c>
    </row>
    <row r="1138" spans="1:8" x14ac:dyDescent="0.3">
      <c r="A1138">
        <f>IF(Sheet4!A1138&lt;0, 0, IF(Sheet4!A1138&gt;7, 7, Sheet4!A1138))</f>
        <v>4.6870784053359209</v>
      </c>
      <c r="B1138">
        <f>IF(Sheet4!B1138&lt;0, 0, IF(Sheet4!B1138&gt;7, 7, Sheet4!B1138))</f>
        <v>4.5935825925008382</v>
      </c>
      <c r="C1138">
        <f>IF(Sheet4!C1138&lt;0, 0, IF(Sheet4!C1138&gt;7, 7, Sheet4!C1138))</f>
        <v>4.725889349293146</v>
      </c>
      <c r="D1138">
        <f>IF(Sheet4!D1138&lt;0, 0, IF(Sheet4!D1138&gt;7, 7, Sheet4!D1138))</f>
        <v>4.2808986439947212</v>
      </c>
      <c r="E1138">
        <f>IF(Sheet4!E1138&lt;0, 0, IF(Sheet4!E1138&gt;7, 7, Sheet4!E1138))</f>
        <v>4.6172013530648197</v>
      </c>
      <c r="F1138">
        <f>IF(Sheet4!F1138&lt;0, 0, IF(Sheet4!F1138&gt;7, 7, Sheet4!F1138))</f>
        <v>4.6361963625948501</v>
      </c>
      <c r="G1138">
        <f>IF(Sheet4!G1138&lt;0, 0, IF(Sheet4!G1138&gt;7, 7, Sheet4!G1138))</f>
        <v>5.5096726306279731</v>
      </c>
      <c r="H1138" s="1">
        <v>0</v>
      </c>
    </row>
    <row r="1139" spans="1:8" x14ac:dyDescent="0.3">
      <c r="A1139">
        <f>IF(Sheet4!A1139&lt;0, 0, IF(Sheet4!A1139&gt;7, 7, Sheet4!A1139))</f>
        <v>6.7530370280065224</v>
      </c>
      <c r="B1139">
        <f>IF(Sheet4!B1139&lt;0, 0, IF(Sheet4!B1139&gt;7, 7, Sheet4!B1139))</f>
        <v>6.3220950515428154</v>
      </c>
      <c r="C1139">
        <f>IF(Sheet4!C1139&lt;0, 0, IF(Sheet4!C1139&gt;7, 7, Sheet4!C1139))</f>
        <v>6.3773284359045004</v>
      </c>
      <c r="D1139">
        <f>IF(Sheet4!D1139&lt;0, 0, IF(Sheet4!D1139&gt;7, 7, Sheet4!D1139))</f>
        <v>5.9193853222684529</v>
      </c>
      <c r="E1139">
        <f>IF(Sheet4!E1139&lt;0, 0, IF(Sheet4!E1139&gt;7, 7, Sheet4!E1139))</f>
        <v>4.9336486555159329</v>
      </c>
      <c r="F1139">
        <f>IF(Sheet4!F1139&lt;0, 0, IF(Sheet4!F1139&gt;7, 7, Sheet4!F1139))</f>
        <v>6.6435436452327847</v>
      </c>
      <c r="G1139">
        <f>IF(Sheet4!G1139&lt;0, 0, IF(Sheet4!G1139&gt;7, 7, Sheet4!G1139))</f>
        <v>5.2586894129033084</v>
      </c>
      <c r="H1139" s="1">
        <v>0</v>
      </c>
    </row>
    <row r="1140" spans="1:8" x14ac:dyDescent="0.3">
      <c r="A1140">
        <f>IF(Sheet4!A1140&lt;0, 0, IF(Sheet4!A1140&gt;7, 7, Sheet4!A1140))</f>
        <v>5.4992616358744897</v>
      </c>
      <c r="B1140">
        <f>IF(Sheet4!B1140&lt;0, 0, IF(Sheet4!B1140&gt;7, 7, Sheet4!B1140))</f>
        <v>5.428763730430811</v>
      </c>
      <c r="C1140">
        <f>IF(Sheet4!C1140&lt;0, 0, IF(Sheet4!C1140&gt;7, 7, Sheet4!C1140))</f>
        <v>5.2990546214654062</v>
      </c>
      <c r="D1140">
        <f>IF(Sheet4!D1140&lt;0, 0, IF(Sheet4!D1140&gt;7, 7, Sheet4!D1140))</f>
        <v>5.1882383344781946</v>
      </c>
      <c r="E1140">
        <f>IF(Sheet4!E1140&lt;0, 0, IF(Sheet4!E1140&gt;7, 7, Sheet4!E1140))</f>
        <v>4.5247979276058219</v>
      </c>
      <c r="F1140">
        <f>IF(Sheet4!F1140&lt;0, 0, IF(Sheet4!F1140&gt;7, 7, Sheet4!F1140))</f>
        <v>5.511843228808651</v>
      </c>
      <c r="G1140">
        <f>IF(Sheet4!G1140&lt;0, 0, IF(Sheet4!G1140&gt;7, 7, Sheet4!G1140))</f>
        <v>5.0276351749618158</v>
      </c>
      <c r="H1140" s="1">
        <v>0</v>
      </c>
    </row>
    <row r="1141" spans="1:8" x14ac:dyDescent="0.3">
      <c r="A1141">
        <f>IF(Sheet4!A1141&lt;0, 0, IF(Sheet4!A1141&gt;7, 7, Sheet4!A1141))</f>
        <v>5.3191613033030372</v>
      </c>
      <c r="B1141">
        <f>IF(Sheet4!B1141&lt;0, 0, IF(Sheet4!B1141&gt;7, 7, Sheet4!B1141))</f>
        <v>5.3909239747910629</v>
      </c>
      <c r="C1141">
        <f>IF(Sheet4!C1141&lt;0, 0, IF(Sheet4!C1141&gt;7, 7, Sheet4!C1141))</f>
        <v>5.6234731754700213</v>
      </c>
      <c r="D1141">
        <f>IF(Sheet4!D1141&lt;0, 0, IF(Sheet4!D1141&gt;7, 7, Sheet4!D1141))</f>
        <v>4.4016133611546033</v>
      </c>
      <c r="E1141">
        <f>IF(Sheet4!E1141&lt;0, 0, IF(Sheet4!E1141&gt;7, 7, Sheet4!E1141))</f>
        <v>5.2506714572549118</v>
      </c>
      <c r="F1141">
        <f>IF(Sheet4!F1141&lt;0, 0, IF(Sheet4!F1141&gt;7, 7, Sheet4!F1141))</f>
        <v>5.2811136560916463</v>
      </c>
      <c r="G1141">
        <f>IF(Sheet4!G1141&lt;0, 0, IF(Sheet4!G1141&gt;7, 7, Sheet4!G1141))</f>
        <v>4.7923698066165761</v>
      </c>
      <c r="H1141" s="1">
        <v>0</v>
      </c>
    </row>
    <row r="1142" spans="1:8" x14ac:dyDescent="0.3">
      <c r="A1142">
        <f>IF(Sheet4!A1142&lt;0, 0, IF(Sheet4!A1142&gt;7, 7, Sheet4!A1142))</f>
        <v>3.7548282864163851</v>
      </c>
      <c r="B1142">
        <f>IF(Sheet4!B1142&lt;0, 0, IF(Sheet4!B1142&gt;7, 7, Sheet4!B1142))</f>
        <v>3.8703492802810007</v>
      </c>
      <c r="C1142">
        <f>IF(Sheet4!C1142&lt;0, 0, IF(Sheet4!C1142&gt;7, 7, Sheet4!C1142))</f>
        <v>4.1319740503014479</v>
      </c>
      <c r="D1142">
        <f>IF(Sheet4!D1142&lt;0, 0, IF(Sheet4!D1142&gt;7, 7, Sheet4!D1142))</f>
        <v>3.3587217713968127</v>
      </c>
      <c r="E1142">
        <f>IF(Sheet4!E1142&lt;0, 0, IF(Sheet4!E1142&gt;7, 7, Sheet4!E1142))</f>
        <v>4.7094587563164483</v>
      </c>
      <c r="F1142">
        <f>IF(Sheet4!F1142&lt;0, 0, IF(Sheet4!F1142&gt;7, 7, Sheet4!F1142))</f>
        <v>3.7250959278903877</v>
      </c>
      <c r="G1142">
        <f>IF(Sheet4!G1142&lt;0, 0, IF(Sheet4!G1142&gt;7, 7, Sheet4!G1142))</f>
        <v>5.7839694750023725</v>
      </c>
      <c r="H1142" s="1">
        <v>0</v>
      </c>
    </row>
    <row r="1143" spans="1:8" x14ac:dyDescent="0.3">
      <c r="A1143">
        <f>IF(Sheet4!A1143&lt;0, 0, IF(Sheet4!A1143&gt;7, 7, Sheet4!A1143))</f>
        <v>6.1850282868196338</v>
      </c>
      <c r="B1143">
        <f>IF(Sheet4!B1143&lt;0, 0, IF(Sheet4!B1143&gt;7, 7, Sheet4!B1143))</f>
        <v>5.9561952965345277</v>
      </c>
      <c r="C1143">
        <f>IF(Sheet4!C1143&lt;0, 0, IF(Sheet4!C1143&gt;7, 7, Sheet4!C1143))</f>
        <v>5.9219778073261029</v>
      </c>
      <c r="D1143">
        <f>IF(Sheet4!D1143&lt;0, 0, IF(Sheet4!D1143&gt;7, 7, Sheet4!D1143))</f>
        <v>5.7216552040945778</v>
      </c>
      <c r="E1143">
        <f>IF(Sheet4!E1143&lt;0, 0, IF(Sheet4!E1143&gt;7, 7, Sheet4!E1143))</f>
        <v>4.7062262254905818</v>
      </c>
      <c r="F1143">
        <f>IF(Sheet4!F1143&lt;0, 0, IF(Sheet4!F1143&gt;7, 7, Sheet4!F1143))</f>
        <v>6.1668901133027791</v>
      </c>
      <c r="G1143">
        <f>IF(Sheet4!G1143&lt;0, 0, IF(Sheet4!G1143&gt;7, 7, Sheet4!G1143))</f>
        <v>5.2013487413529278</v>
      </c>
      <c r="H1143" s="1">
        <v>0</v>
      </c>
    </row>
    <row r="1144" spans="1:8" x14ac:dyDescent="0.3">
      <c r="A1144">
        <f>IF(Sheet4!A1144&lt;0, 0, IF(Sheet4!A1144&gt;7, 7, Sheet4!A1144))</f>
        <v>6.1463528948892261</v>
      </c>
      <c r="B1144">
        <f>IF(Sheet4!B1144&lt;0, 0, IF(Sheet4!B1144&gt;7, 7, Sheet4!B1144))</f>
        <v>5.7096290551886266</v>
      </c>
      <c r="C1144">
        <f>IF(Sheet4!C1144&lt;0, 0, IF(Sheet4!C1144&gt;7, 7, Sheet4!C1144))</f>
        <v>5.1563570857980325</v>
      </c>
      <c r="D1144">
        <f>IF(Sheet4!D1144&lt;0, 0, IF(Sheet4!D1144&gt;7, 7, Sheet4!D1144))</f>
        <v>6.5182000380259542</v>
      </c>
      <c r="E1144">
        <f>IF(Sheet4!E1144&lt;0, 0, IF(Sheet4!E1144&gt;7, 7, Sheet4!E1144))</f>
        <v>3.4826088018103034</v>
      </c>
      <c r="F1144">
        <f>IF(Sheet4!F1144&lt;0, 0, IF(Sheet4!F1144&gt;7, 7, Sheet4!F1144))</f>
        <v>6.1725176638568522</v>
      </c>
      <c r="G1144">
        <f>IF(Sheet4!G1144&lt;0, 0, IF(Sheet4!G1144&gt;7, 7, Sheet4!G1144))</f>
        <v>3.2960780820033624</v>
      </c>
      <c r="H1144" s="1">
        <v>0</v>
      </c>
    </row>
    <row r="1145" spans="1:8" x14ac:dyDescent="0.3">
      <c r="A1145">
        <f>IF(Sheet4!A1145&lt;0, 0, IF(Sheet4!A1145&gt;7, 7, Sheet4!A1145))</f>
        <v>4.8868050562004166</v>
      </c>
      <c r="B1145">
        <f>IF(Sheet4!B1145&lt;0, 0, IF(Sheet4!B1145&gt;7, 7, Sheet4!B1145))</f>
        <v>4.784638294681538</v>
      </c>
      <c r="C1145">
        <f>IF(Sheet4!C1145&lt;0, 0, IF(Sheet4!C1145&gt;7, 7, Sheet4!C1145))</f>
        <v>4.7047903988096422</v>
      </c>
      <c r="D1145">
        <f>IF(Sheet4!D1145&lt;0, 0, IF(Sheet4!D1145&gt;7, 7, Sheet4!D1145))</f>
        <v>4.8337251522795173</v>
      </c>
      <c r="E1145">
        <f>IF(Sheet4!E1145&lt;0, 0, IF(Sheet4!E1145&gt;7, 7, Sheet4!E1145))</f>
        <v>4.2223573043399529</v>
      </c>
      <c r="F1145">
        <f>IF(Sheet4!F1145&lt;0, 0, IF(Sheet4!F1145&gt;7, 7, Sheet4!F1145))</f>
        <v>4.8838085869740739</v>
      </c>
      <c r="G1145">
        <f>IF(Sheet4!G1145&lt;0, 0, IF(Sheet4!G1145&gt;7, 7, Sheet4!G1145))</f>
        <v>3.4054509468106704</v>
      </c>
      <c r="H1145" s="1">
        <v>0</v>
      </c>
    </row>
    <row r="1146" spans="1:8" x14ac:dyDescent="0.3">
      <c r="A1146">
        <f>IF(Sheet4!A1146&lt;0, 0, IF(Sheet4!A1146&gt;7, 7, Sheet4!A1146))</f>
        <v>4.5317995929586115</v>
      </c>
      <c r="B1146">
        <f>IF(Sheet4!B1146&lt;0, 0, IF(Sheet4!B1146&gt;7, 7, Sheet4!B1146))</f>
        <v>4.83278800775759</v>
      </c>
      <c r="C1146">
        <f>IF(Sheet4!C1146&lt;0, 0, IF(Sheet4!C1146&gt;7, 7, Sheet4!C1146))</f>
        <v>4.9501309573995016</v>
      </c>
      <c r="D1146">
        <f>IF(Sheet4!D1146&lt;0, 0, IF(Sheet4!D1146&gt;7, 7, Sheet4!D1146))</f>
        <v>3.8423289570378945</v>
      </c>
      <c r="E1146">
        <f>IF(Sheet4!E1146&lt;0, 0, IF(Sheet4!E1146&gt;7, 7, Sheet4!E1146))</f>
        <v>5.0823765684917221</v>
      </c>
      <c r="F1146">
        <f>IF(Sheet4!F1146&lt;0, 0, IF(Sheet4!F1146&gt;7, 7, Sheet4!F1146))</f>
        <v>4.5236453515133848</v>
      </c>
      <c r="G1146">
        <f>IF(Sheet4!G1146&lt;0, 0, IF(Sheet4!G1146&gt;7, 7, Sheet4!G1146))</f>
        <v>2.4956901258589559</v>
      </c>
      <c r="H1146" s="1">
        <v>0</v>
      </c>
    </row>
    <row r="1147" spans="1:8" x14ac:dyDescent="0.3">
      <c r="A1147">
        <f>IF(Sheet4!A1147&lt;0, 0, IF(Sheet4!A1147&gt;7, 7, Sheet4!A1147))</f>
        <v>5.0224575502846829</v>
      </c>
      <c r="B1147">
        <f>IF(Sheet4!B1147&lt;0, 0, IF(Sheet4!B1147&gt;7, 7, Sheet4!B1147))</f>
        <v>5.0763193871939194</v>
      </c>
      <c r="C1147">
        <f>IF(Sheet4!C1147&lt;0, 0, IF(Sheet4!C1147&gt;7, 7, Sheet4!C1147))</f>
        <v>5.3225024665897145</v>
      </c>
      <c r="D1147">
        <f>IF(Sheet4!D1147&lt;0, 0, IF(Sheet4!D1147&gt;7, 7, Sheet4!D1147))</f>
        <v>4.1956291200401035</v>
      </c>
      <c r="E1147">
        <f>IF(Sheet4!E1147&lt;0, 0, IF(Sheet4!E1147&gt;7, 7, Sheet4!E1147))</f>
        <v>5.152361290348825</v>
      </c>
      <c r="F1147">
        <f>IF(Sheet4!F1147&lt;0, 0, IF(Sheet4!F1147&gt;7, 7, Sheet4!F1147))</f>
        <v>4.9350192970161402</v>
      </c>
      <c r="G1147">
        <f>IF(Sheet4!G1147&lt;0, 0, IF(Sheet4!G1147&gt;7, 7, Sheet4!G1147))</f>
        <v>2.8459208204437845</v>
      </c>
      <c r="H1147" s="1">
        <v>0</v>
      </c>
    </row>
    <row r="1148" spans="1:8" x14ac:dyDescent="0.3">
      <c r="A1148">
        <f>IF(Sheet4!A1148&lt;0, 0, IF(Sheet4!A1148&gt;7, 7, Sheet4!A1148))</f>
        <v>4.7586567426399604</v>
      </c>
      <c r="B1148">
        <f>IF(Sheet4!B1148&lt;0, 0, IF(Sheet4!B1148&gt;7, 7, Sheet4!B1148))</f>
        <v>5.1546402571014927</v>
      </c>
      <c r="C1148">
        <f>IF(Sheet4!C1148&lt;0, 0, IF(Sheet4!C1148&gt;7, 7, Sheet4!C1148))</f>
        <v>5.4552010218687945</v>
      </c>
      <c r="D1148">
        <f>IF(Sheet4!D1148&lt;0, 0, IF(Sheet4!D1148&gt;7, 7, Sheet4!D1148))</f>
        <v>3.7318470088405391</v>
      </c>
      <c r="E1148">
        <f>IF(Sheet4!E1148&lt;0, 0, IF(Sheet4!E1148&gt;7, 7, Sheet4!E1148))</f>
        <v>5.5105738072879129</v>
      </c>
      <c r="F1148">
        <f>IF(Sheet4!F1148&lt;0, 0, IF(Sheet4!F1148&gt;7, 7, Sheet4!F1148))</f>
        <v>4.7571886995074255</v>
      </c>
      <c r="G1148">
        <f>IF(Sheet4!G1148&lt;0, 0, IF(Sheet4!G1148&gt;7, 7, Sheet4!G1148))</f>
        <v>5.5475720325683842</v>
      </c>
      <c r="H1148" s="1">
        <v>0</v>
      </c>
    </row>
    <row r="1149" spans="1:8" x14ac:dyDescent="0.3">
      <c r="A1149">
        <f>IF(Sheet4!A1149&lt;0, 0, IF(Sheet4!A1149&gt;7, 7, Sheet4!A1149))</f>
        <v>5.0057174552700285</v>
      </c>
      <c r="B1149">
        <f>IF(Sheet4!B1149&lt;0, 0, IF(Sheet4!B1149&gt;7, 7, Sheet4!B1149))</f>
        <v>4.6579979651843253</v>
      </c>
      <c r="C1149">
        <f>IF(Sheet4!C1149&lt;0, 0, IF(Sheet4!C1149&gt;7, 7, Sheet4!C1149))</f>
        <v>4.4814206626157533</v>
      </c>
      <c r="D1149">
        <f>IF(Sheet4!D1149&lt;0, 0, IF(Sheet4!D1149&gt;7, 7, Sheet4!D1149))</f>
        <v>5.2821680964721454</v>
      </c>
      <c r="E1149">
        <f>IF(Sheet4!E1149&lt;0, 0, IF(Sheet4!E1149&gt;7, 7, Sheet4!E1149))</f>
        <v>3.669079160620087</v>
      </c>
      <c r="F1149">
        <f>IF(Sheet4!F1149&lt;0, 0, IF(Sheet4!F1149&gt;7, 7, Sheet4!F1149))</f>
        <v>4.9524647037337672</v>
      </c>
      <c r="G1149">
        <f>IF(Sheet4!G1149&lt;0, 0, IF(Sheet4!G1149&gt;7, 7, Sheet4!G1149))</f>
        <v>3.9396224592509421</v>
      </c>
      <c r="H1149" s="1">
        <v>0</v>
      </c>
    </row>
    <row r="1150" spans="1:8" x14ac:dyDescent="0.3">
      <c r="A1150">
        <f>IF(Sheet4!A1150&lt;0, 0, IF(Sheet4!A1150&gt;7, 7, Sheet4!A1150))</f>
        <v>3.7554055310720629</v>
      </c>
      <c r="B1150">
        <f>IF(Sheet4!B1150&lt;0, 0, IF(Sheet4!B1150&gt;7, 7, Sheet4!B1150))</f>
        <v>4.0290982773203643</v>
      </c>
      <c r="C1150">
        <f>IF(Sheet4!C1150&lt;0, 0, IF(Sheet4!C1150&gt;7, 7, Sheet4!C1150))</f>
        <v>4.2138364390655418</v>
      </c>
      <c r="D1150">
        <f>IF(Sheet4!D1150&lt;0, 0, IF(Sheet4!D1150&gt;7, 7, Sheet4!D1150))</f>
        <v>3.1474194197766097</v>
      </c>
      <c r="E1150">
        <f>IF(Sheet4!E1150&lt;0, 0, IF(Sheet4!E1150&gt;7, 7, Sheet4!E1150))</f>
        <v>4.9253712005845056</v>
      </c>
      <c r="F1150">
        <f>IF(Sheet4!F1150&lt;0, 0, IF(Sheet4!F1150&gt;7, 7, Sheet4!F1150))</f>
        <v>3.7341000087769052</v>
      </c>
      <c r="G1150">
        <f>IF(Sheet4!G1150&lt;0, 0, IF(Sheet4!G1150&gt;7, 7, Sheet4!G1150))</f>
        <v>2.8775942007427391</v>
      </c>
      <c r="H1150" s="1">
        <v>0</v>
      </c>
    </row>
    <row r="1151" spans="1:8" x14ac:dyDescent="0.3">
      <c r="A1151">
        <f>IF(Sheet4!A1151&lt;0, 0, IF(Sheet4!A1151&gt;7, 7, Sheet4!A1151))</f>
        <v>4.8094542723396003</v>
      </c>
      <c r="B1151">
        <f>IF(Sheet4!B1151&lt;0, 0, IF(Sheet4!B1151&gt;7, 7, Sheet4!B1151))</f>
        <v>4.8421146356429681</v>
      </c>
      <c r="C1151">
        <f>IF(Sheet4!C1151&lt;0, 0, IF(Sheet4!C1151&gt;7, 7, Sheet4!C1151))</f>
        <v>4.8312275670343059</v>
      </c>
      <c r="D1151">
        <f>IF(Sheet4!D1151&lt;0, 0, IF(Sheet4!D1151&gt;7, 7, Sheet4!D1151))</f>
        <v>4.4848549726655085</v>
      </c>
      <c r="E1151">
        <f>IF(Sheet4!E1151&lt;0, 0, IF(Sheet4!E1151&gt;7, 7, Sheet4!E1151))</f>
        <v>4.5750925569124483</v>
      </c>
      <c r="F1151">
        <f>IF(Sheet4!F1151&lt;0, 0, IF(Sheet4!F1151&gt;7, 7, Sheet4!F1151))</f>
        <v>4.8416019578185239</v>
      </c>
      <c r="G1151">
        <f>IF(Sheet4!G1151&lt;0, 0, IF(Sheet4!G1151&gt;7, 7, Sheet4!G1151))</f>
        <v>2.7752869599003764</v>
      </c>
      <c r="H1151" s="1">
        <v>0</v>
      </c>
    </row>
    <row r="1152" spans="1:8" x14ac:dyDescent="0.3">
      <c r="A1152">
        <f>IF(Sheet4!A1152&lt;0, 0, IF(Sheet4!A1152&gt;7, 7, Sheet4!A1152))</f>
        <v>5.1656142248927601</v>
      </c>
      <c r="B1152">
        <f>IF(Sheet4!B1152&lt;0, 0, IF(Sheet4!B1152&gt;7, 7, Sheet4!B1152))</f>
        <v>5.2403210957925914</v>
      </c>
      <c r="C1152">
        <f>IF(Sheet4!C1152&lt;0, 0, IF(Sheet4!C1152&gt;7, 7, Sheet4!C1152))</f>
        <v>5.249620271074475</v>
      </c>
      <c r="D1152">
        <f>IF(Sheet4!D1152&lt;0, 0, IF(Sheet4!D1152&gt;7, 7, Sheet4!D1152))</f>
        <v>4.694984250836657</v>
      </c>
      <c r="E1152">
        <f>IF(Sheet4!E1152&lt;0, 0, IF(Sheet4!E1152&gt;7, 7, Sheet4!E1152))</f>
        <v>4.7940972361600771</v>
      </c>
      <c r="F1152">
        <f>IF(Sheet4!F1152&lt;0, 0, IF(Sheet4!F1152&gt;7, 7, Sheet4!F1152))</f>
        <v>5.1392993821289998</v>
      </c>
      <c r="G1152">
        <f>IF(Sheet4!G1152&lt;0, 0, IF(Sheet4!G1152&gt;7, 7, Sheet4!G1152))</f>
        <v>2.7593005612483656</v>
      </c>
      <c r="H1152" s="1">
        <v>0</v>
      </c>
    </row>
    <row r="1153" spans="1:8" x14ac:dyDescent="0.3">
      <c r="A1153">
        <f>IF(Sheet4!A1153&lt;0, 0, IF(Sheet4!A1153&gt;7, 7, Sheet4!A1153))</f>
        <v>3.4615880013320974</v>
      </c>
      <c r="B1153">
        <f>IF(Sheet4!B1153&lt;0, 0, IF(Sheet4!B1153&gt;7, 7, Sheet4!B1153))</f>
        <v>3.979740620619852</v>
      </c>
      <c r="C1153">
        <f>IF(Sheet4!C1153&lt;0, 0, IF(Sheet4!C1153&gt;7, 7, Sheet4!C1153))</f>
        <v>4.3053882368468042</v>
      </c>
      <c r="D1153">
        <f>IF(Sheet4!D1153&lt;0, 0, IF(Sheet4!D1153&gt;7, 7, Sheet4!D1153))</f>
        <v>2.5525060720165325</v>
      </c>
      <c r="E1153">
        <f>IF(Sheet4!E1153&lt;0, 0, IF(Sheet4!E1153&gt;7, 7, Sheet4!E1153))</f>
        <v>5.3830763779913138</v>
      </c>
      <c r="F1153">
        <f>IF(Sheet4!F1153&lt;0, 0, IF(Sheet4!F1153&gt;7, 7, Sheet4!F1153))</f>
        <v>3.4392163597434657</v>
      </c>
      <c r="G1153">
        <f>IF(Sheet4!G1153&lt;0, 0, IF(Sheet4!G1153&gt;7, 7, Sheet4!G1153))</f>
        <v>4.6913196541795106</v>
      </c>
      <c r="H1153" s="1">
        <v>0</v>
      </c>
    </row>
    <row r="1154" spans="1:8" x14ac:dyDescent="0.3">
      <c r="A1154">
        <f>IF(Sheet4!A1154&lt;0, 0, IF(Sheet4!A1154&gt;7, 7, Sheet4!A1154))</f>
        <v>4.0965571225776021</v>
      </c>
      <c r="B1154">
        <f>IF(Sheet4!B1154&lt;0, 0, IF(Sheet4!B1154&gt;7, 7, Sheet4!B1154))</f>
        <v>4.7659001656539886</v>
      </c>
      <c r="C1154">
        <f>IF(Sheet4!C1154&lt;0, 0, IF(Sheet4!C1154&gt;7, 7, Sheet4!C1154))</f>
        <v>5.361783050906789</v>
      </c>
      <c r="D1154">
        <f>IF(Sheet4!D1154&lt;0, 0, IF(Sheet4!D1154&gt;7, 7, Sheet4!D1154))</f>
        <v>2.4535058631508448</v>
      </c>
      <c r="E1154">
        <f>IF(Sheet4!E1154&lt;0, 0, IF(Sheet4!E1154&gt;7, 7, Sheet4!E1154))</f>
        <v>6.1311137881745372</v>
      </c>
      <c r="F1154">
        <f>IF(Sheet4!F1154&lt;0, 0, IF(Sheet4!F1154&gt;7, 7, Sheet4!F1154))</f>
        <v>4.0576841656361182</v>
      </c>
      <c r="G1154">
        <f>IF(Sheet4!G1154&lt;0, 0, IF(Sheet4!G1154&gt;7, 7, Sheet4!G1154))</f>
        <v>2.0581261274583937</v>
      </c>
      <c r="H1154" s="1">
        <v>0</v>
      </c>
    </row>
    <row r="1155" spans="1:8" x14ac:dyDescent="0.3">
      <c r="A1155">
        <f>IF(Sheet4!A1155&lt;0, 0, IF(Sheet4!A1155&gt;7, 7, Sheet4!A1155))</f>
        <v>5.261436837735264</v>
      </c>
      <c r="B1155">
        <f>IF(Sheet4!B1155&lt;0, 0, IF(Sheet4!B1155&gt;7, 7, Sheet4!B1155))</f>
        <v>4.9641752384958489</v>
      </c>
      <c r="C1155">
        <f>IF(Sheet4!C1155&lt;0, 0, IF(Sheet4!C1155&gt;7, 7, Sheet4!C1155))</f>
        <v>4.7328293447769232</v>
      </c>
      <c r="D1155">
        <f>IF(Sheet4!D1155&lt;0, 0, IF(Sheet4!D1155&gt;7, 7, Sheet4!D1155))</f>
        <v>5.5984278994223615</v>
      </c>
      <c r="E1155">
        <f>IF(Sheet4!E1155&lt;0, 0, IF(Sheet4!E1155&gt;7, 7, Sheet4!E1155))</f>
        <v>3.703958425917441</v>
      </c>
      <c r="F1155">
        <f>IF(Sheet4!F1155&lt;0, 0, IF(Sheet4!F1155&gt;7, 7, Sheet4!F1155))</f>
        <v>5.2782998808146093</v>
      </c>
      <c r="G1155">
        <f>IF(Sheet4!G1155&lt;0, 0, IF(Sheet4!G1155&gt;7, 7, Sheet4!G1155))</f>
        <v>4.2148530525328978</v>
      </c>
      <c r="H1155" s="1">
        <v>0</v>
      </c>
    </row>
    <row r="1156" spans="1:8" x14ac:dyDescent="0.3">
      <c r="A1156">
        <f>IF(Sheet4!A1156&lt;0, 0, IF(Sheet4!A1156&gt;7, 7, Sheet4!A1156))</f>
        <v>5.3815037261162324</v>
      </c>
      <c r="B1156">
        <f>IF(Sheet4!B1156&lt;0, 0, IF(Sheet4!B1156&gt;7, 7, Sheet4!B1156))</f>
        <v>5.2113304488055565</v>
      </c>
      <c r="C1156">
        <f>IF(Sheet4!C1156&lt;0, 0, IF(Sheet4!C1156&gt;7, 7, Sheet4!C1156))</f>
        <v>5.0816979156327129</v>
      </c>
      <c r="D1156">
        <f>IF(Sheet4!D1156&lt;0, 0, IF(Sheet4!D1156&gt;7, 7, Sheet4!D1156))</f>
        <v>5.1766687145022168</v>
      </c>
      <c r="E1156">
        <f>IF(Sheet4!E1156&lt;0, 0, IF(Sheet4!E1156&gt;7, 7, Sheet4!E1156))</f>
        <v>4.3407870408770126</v>
      </c>
      <c r="F1156">
        <f>IF(Sheet4!F1156&lt;0, 0, IF(Sheet4!F1156&gt;7, 7, Sheet4!F1156))</f>
        <v>5.3362636515215645</v>
      </c>
      <c r="G1156">
        <f>IF(Sheet4!G1156&lt;0, 0, IF(Sheet4!G1156&gt;7, 7, Sheet4!G1156))</f>
        <v>4.7100949524611977</v>
      </c>
      <c r="H1156" s="1">
        <v>0</v>
      </c>
    </row>
    <row r="1157" spans="1:8" x14ac:dyDescent="0.3">
      <c r="A1157">
        <f>IF(Sheet4!A1157&lt;0, 0, IF(Sheet4!A1157&gt;7, 7, Sheet4!A1157))</f>
        <v>4.4140416832003542</v>
      </c>
      <c r="B1157">
        <f>IF(Sheet4!B1157&lt;0, 0, IF(Sheet4!B1157&gt;7, 7, Sheet4!B1157))</f>
        <v>4.1850104500493401</v>
      </c>
      <c r="C1157">
        <f>IF(Sheet4!C1157&lt;0, 0, IF(Sheet4!C1157&gt;7, 7, Sheet4!C1157))</f>
        <v>4.2217891002209695</v>
      </c>
      <c r="D1157">
        <f>IF(Sheet4!D1157&lt;0, 0, IF(Sheet4!D1157&gt;7, 7, Sheet4!D1157))</f>
        <v>4.5933409650170836</v>
      </c>
      <c r="E1157">
        <f>IF(Sheet4!E1157&lt;0, 0, IF(Sheet4!E1157&gt;7, 7, Sheet4!E1157))</f>
        <v>3.9076307733913604</v>
      </c>
      <c r="F1157">
        <f>IF(Sheet4!F1157&lt;0, 0, IF(Sheet4!F1157&gt;7, 7, Sheet4!F1157))</f>
        <v>4.3615718955560743</v>
      </c>
      <c r="G1157">
        <f>IF(Sheet4!G1157&lt;0, 0, IF(Sheet4!G1157&gt;7, 7, Sheet4!G1157))</f>
        <v>3.3632732771483647</v>
      </c>
      <c r="H1157" s="1">
        <v>0</v>
      </c>
    </row>
    <row r="1158" spans="1:8" x14ac:dyDescent="0.3">
      <c r="A1158">
        <f>IF(Sheet4!A1158&lt;0, 0, IF(Sheet4!A1158&gt;7, 7, Sheet4!A1158))</f>
        <v>3.9349286189878372</v>
      </c>
      <c r="B1158">
        <f>IF(Sheet4!B1158&lt;0, 0, IF(Sheet4!B1158&gt;7, 7, Sheet4!B1158))</f>
        <v>3.7286520921064379</v>
      </c>
      <c r="C1158">
        <f>IF(Sheet4!C1158&lt;0, 0, IF(Sheet4!C1158&gt;7, 7, Sheet4!C1158))</f>
        <v>3.7735708561140537</v>
      </c>
      <c r="D1158">
        <f>IF(Sheet4!D1158&lt;0, 0, IF(Sheet4!D1158&gt;7, 7, Sheet4!D1158))</f>
        <v>4.1838584398021421</v>
      </c>
      <c r="E1158">
        <f>IF(Sheet4!E1158&lt;0, 0, IF(Sheet4!E1158&gt;7, 7, Sheet4!E1158))</f>
        <v>3.7286934425734781</v>
      </c>
      <c r="F1158">
        <f>IF(Sheet4!F1158&lt;0, 0, IF(Sheet4!F1158&gt;7, 7, Sheet4!F1158))</f>
        <v>3.8989872400112517</v>
      </c>
      <c r="G1158">
        <f>IF(Sheet4!G1158&lt;0, 0, IF(Sheet4!G1158&gt;7, 7, Sheet4!G1158))</f>
        <v>3.8740756010204356</v>
      </c>
      <c r="H1158" s="1">
        <v>0</v>
      </c>
    </row>
    <row r="1159" spans="1:8" x14ac:dyDescent="0.3">
      <c r="A1159">
        <f>IF(Sheet4!A1159&lt;0, 0, IF(Sheet4!A1159&gt;7, 7, Sheet4!A1159))</f>
        <v>5.9622118497280301</v>
      </c>
      <c r="B1159">
        <f>IF(Sheet4!B1159&lt;0, 0, IF(Sheet4!B1159&gt;7, 7, Sheet4!B1159))</f>
        <v>6.0278574736591493</v>
      </c>
      <c r="C1159">
        <f>IF(Sheet4!C1159&lt;0, 0, IF(Sheet4!C1159&gt;7, 7, Sheet4!C1159))</f>
        <v>6.3019530540076776</v>
      </c>
      <c r="D1159">
        <f>IF(Sheet4!D1159&lt;0, 0, IF(Sheet4!D1159&gt;7, 7, Sheet4!D1159))</f>
        <v>4.6688650581276239</v>
      </c>
      <c r="E1159">
        <f>IF(Sheet4!E1159&lt;0, 0, IF(Sheet4!E1159&gt;7, 7, Sheet4!E1159))</f>
        <v>5.5538106965717207</v>
      </c>
      <c r="F1159">
        <f>IF(Sheet4!F1159&lt;0, 0, IF(Sheet4!F1159&gt;7, 7, Sheet4!F1159))</f>
        <v>5.9232171743114064</v>
      </c>
      <c r="G1159">
        <f>IF(Sheet4!G1159&lt;0, 0, IF(Sheet4!G1159&gt;7, 7, Sheet4!G1159))</f>
        <v>2.6266140697913229</v>
      </c>
      <c r="H1159" s="1">
        <v>0</v>
      </c>
    </row>
    <row r="1160" spans="1:8" x14ac:dyDescent="0.3">
      <c r="A1160">
        <f>IF(Sheet4!A1160&lt;0, 0, IF(Sheet4!A1160&gt;7, 7, Sheet4!A1160))</f>
        <v>5.4069024909660524</v>
      </c>
      <c r="B1160">
        <f>IF(Sheet4!B1160&lt;0, 0, IF(Sheet4!B1160&gt;7, 7, Sheet4!B1160))</f>
        <v>5.3780009498122787</v>
      </c>
      <c r="C1160">
        <f>IF(Sheet4!C1160&lt;0, 0, IF(Sheet4!C1160&gt;7, 7, Sheet4!C1160))</f>
        <v>5.5363025996360529</v>
      </c>
      <c r="D1160">
        <f>IF(Sheet4!D1160&lt;0, 0, IF(Sheet4!D1160&gt;7, 7, Sheet4!D1160))</f>
        <v>4.6078599126771209</v>
      </c>
      <c r="E1160">
        <f>IF(Sheet4!E1160&lt;0, 0, IF(Sheet4!E1160&gt;7, 7, Sheet4!E1160))</f>
        <v>5.0688738090809258</v>
      </c>
      <c r="F1160">
        <f>IF(Sheet4!F1160&lt;0, 0, IF(Sheet4!F1160&gt;7, 7, Sheet4!F1160))</f>
        <v>5.3362636515215645</v>
      </c>
      <c r="G1160">
        <f>IF(Sheet4!G1160&lt;0, 0, IF(Sheet4!G1160&gt;7, 7, Sheet4!G1160))</f>
        <v>3.2043245188963208</v>
      </c>
      <c r="H1160" s="1">
        <v>0</v>
      </c>
    </row>
    <row r="1161" spans="1:8" x14ac:dyDescent="0.3">
      <c r="A1161">
        <f>IF(Sheet4!A1161&lt;0, 0, IF(Sheet4!A1161&gt;7, 7, Sheet4!A1161))</f>
        <v>4.442326671328563</v>
      </c>
      <c r="B1161">
        <f>IF(Sheet4!B1161&lt;0, 0, IF(Sheet4!B1161&gt;7, 7, Sheet4!B1161))</f>
        <v>4.044492914413639</v>
      </c>
      <c r="C1161">
        <f>IF(Sheet4!C1161&lt;0, 0, IF(Sheet4!C1161&gt;7, 7, Sheet4!C1161))</f>
        <v>3.7360322666311134</v>
      </c>
      <c r="D1161">
        <f>IF(Sheet4!D1161&lt;0, 0, IF(Sheet4!D1161&gt;7, 7, Sheet4!D1161))</f>
        <v>5.2337392038324504</v>
      </c>
      <c r="E1161">
        <f>IF(Sheet4!E1161&lt;0, 0, IF(Sheet4!E1161&gt;7, 7, Sheet4!E1161))</f>
        <v>2.8014237939770981</v>
      </c>
      <c r="F1161">
        <f>IF(Sheet4!F1161&lt;0, 0, IF(Sheet4!F1161&gt;7, 7, Sheet4!F1161))</f>
        <v>4.4127826055981414</v>
      </c>
      <c r="G1161">
        <f>IF(Sheet4!G1161&lt;0, 0, IF(Sheet4!G1161&gt;7, 7, Sheet4!G1161))</f>
        <v>3.6621470101242917</v>
      </c>
      <c r="H1161" s="1">
        <v>0</v>
      </c>
    </row>
    <row r="1162" spans="1:8" x14ac:dyDescent="0.3">
      <c r="A1162">
        <f>IF(Sheet4!A1162&lt;0, 0, IF(Sheet4!A1162&gt;7, 7, Sheet4!A1162))</f>
        <v>5.3237792605484593</v>
      </c>
      <c r="B1162">
        <f>IF(Sheet4!B1162&lt;0, 0, IF(Sheet4!B1162&gt;7, 7, Sheet4!B1162))</f>
        <v>5.3672417642289076</v>
      </c>
      <c r="C1162">
        <f>IF(Sheet4!C1162&lt;0, 0, IF(Sheet4!C1162&gt;7, 7, Sheet4!C1162))</f>
        <v>5.51394175229228</v>
      </c>
      <c r="D1162">
        <f>IF(Sheet4!D1162&lt;0, 0, IF(Sheet4!D1162&gt;7, 7, Sheet4!D1162))</f>
        <v>4.5092085633388477</v>
      </c>
      <c r="E1162">
        <f>IF(Sheet4!E1162&lt;0, 0, IF(Sheet4!E1162&gt;7, 7, Sheet4!E1162))</f>
        <v>5.1099518602401064</v>
      </c>
      <c r="F1162">
        <f>IF(Sheet4!F1162&lt;0, 0, IF(Sheet4!F1162&gt;7, 7, Sheet4!F1162))</f>
        <v>5.2749233504821662</v>
      </c>
      <c r="G1162">
        <f>IF(Sheet4!G1162&lt;0, 0, IF(Sheet4!G1162&gt;7, 7, Sheet4!G1162))</f>
        <v>4.1732834772004717</v>
      </c>
      <c r="H1162" s="1">
        <v>0</v>
      </c>
    </row>
    <row r="1163" spans="1:8" x14ac:dyDescent="0.3">
      <c r="A1163">
        <f>IF(Sheet4!A1163&lt;0, 0, IF(Sheet4!A1163&gt;7, 7, Sheet4!A1163))</f>
        <v>3.862195792372443</v>
      </c>
      <c r="B1163">
        <f>IF(Sheet4!B1163&lt;0, 0, IF(Sheet4!B1163&gt;7, 7, Sheet4!B1163))</f>
        <v>4.4317438659919546</v>
      </c>
      <c r="C1163">
        <f>IF(Sheet4!C1163&lt;0, 0, IF(Sheet4!C1163&gt;7, 7, Sheet4!C1163))</f>
        <v>4.7816323094900213</v>
      </c>
      <c r="D1163">
        <f>IF(Sheet4!D1163&lt;0, 0, IF(Sheet4!D1163&gt;7, 7, Sheet4!D1163))</f>
        <v>2.7043425209865815</v>
      </c>
      <c r="E1163">
        <f>IF(Sheet4!E1163&lt;0, 0, IF(Sheet4!E1163&gt;7, 7, Sheet4!E1163))</f>
        <v>5.6357663762525174</v>
      </c>
      <c r="F1163">
        <f>IF(Sheet4!F1163&lt;0, 0, IF(Sheet4!F1163&gt;7, 7, Sheet4!F1163))</f>
        <v>3.8657846917422196</v>
      </c>
      <c r="G1163">
        <f>IF(Sheet4!G1163&lt;0, 0, IF(Sheet4!G1163&gt;7, 7, Sheet4!G1163))</f>
        <v>2.6395538232474398</v>
      </c>
      <c r="H1163" s="1">
        <v>0</v>
      </c>
    </row>
    <row r="1164" spans="1:8" x14ac:dyDescent="0.3">
      <c r="A1164">
        <f>IF(Sheet4!A1164&lt;0, 0, IF(Sheet4!A1164&gt;7, 7, Sheet4!A1164))</f>
        <v>4.1929569800757829</v>
      </c>
      <c r="B1164">
        <f>IF(Sheet4!B1164&lt;0, 0, IF(Sheet4!B1164&gt;7, 7, Sheet4!B1164))</f>
        <v>4.165402155813255</v>
      </c>
      <c r="C1164">
        <f>IF(Sheet4!C1164&lt;0, 0, IF(Sheet4!C1164&gt;7, 7, Sheet4!C1164))</f>
        <v>4.151758634200764</v>
      </c>
      <c r="D1164">
        <f>IF(Sheet4!D1164&lt;0, 0, IF(Sheet4!D1164&gt;7, 7, Sheet4!D1164))</f>
        <v>4.2549618701988781</v>
      </c>
      <c r="E1164">
        <f>IF(Sheet4!E1164&lt;0, 0, IF(Sheet4!E1164&gt;7, 7, Sheet4!E1164))</f>
        <v>4.0867542109441244</v>
      </c>
      <c r="F1164">
        <f>IF(Sheet4!F1164&lt;0, 0, IF(Sheet4!F1164&gt;7, 7, Sheet4!F1164))</f>
        <v>4.2096280305960958</v>
      </c>
      <c r="G1164">
        <f>IF(Sheet4!G1164&lt;0, 0, IF(Sheet4!G1164&gt;7, 7, Sheet4!G1164))</f>
        <v>4.2268073536295523</v>
      </c>
      <c r="H1164" s="1">
        <v>0</v>
      </c>
    </row>
    <row r="1165" spans="1:8" x14ac:dyDescent="0.3">
      <c r="A1165">
        <f>IF(Sheet4!A1165&lt;0, 0, IF(Sheet4!A1165&gt;7, 7, Sheet4!A1165))</f>
        <v>5.4311467665045168</v>
      </c>
      <c r="B1165">
        <f>IF(Sheet4!B1165&lt;0, 0, IF(Sheet4!B1165&gt;7, 7, Sheet4!B1165))</f>
        <v>5.5668928125975654</v>
      </c>
      <c r="C1165">
        <f>IF(Sheet4!C1165&lt;0, 0, IF(Sheet4!C1165&gt;7, 7, Sheet4!C1165))</f>
        <v>5.3972377178547184</v>
      </c>
      <c r="D1165">
        <f>IF(Sheet4!D1165&lt;0, 0, IF(Sheet4!D1165&gt;7, 7, Sheet4!D1165))</f>
        <v>4.9387624951043581</v>
      </c>
      <c r="E1165">
        <f>IF(Sheet4!E1165&lt;0, 0, IF(Sheet4!E1165&gt;7, 7, Sheet4!E1165))</f>
        <v>4.7627654515476205</v>
      </c>
      <c r="F1165">
        <f>IF(Sheet4!F1165&lt;0, 0, IF(Sheet4!F1165&gt;7, 7, Sheet4!F1165))</f>
        <v>5.5568636332412371</v>
      </c>
      <c r="G1165">
        <f>IF(Sheet4!G1165&lt;0, 0, IF(Sheet4!G1165&gt;7, 7, Sheet4!G1165))</f>
        <v>3.0523148269060494</v>
      </c>
      <c r="H1165" s="1">
        <v>0</v>
      </c>
    </row>
    <row r="1166" spans="1:8" x14ac:dyDescent="0.3">
      <c r="A1166">
        <f>IF(Sheet4!A1166&lt;0, 0, IF(Sheet4!A1166&gt;7, 7, Sheet4!A1166))</f>
        <v>5.3780402581821658</v>
      </c>
      <c r="B1166">
        <f>IF(Sheet4!B1166&lt;0, 0, IF(Sheet4!B1166&gt;7, 7, Sheet4!B1166))</f>
        <v>5.518012675129718</v>
      </c>
      <c r="C1166">
        <f>IF(Sheet4!C1166&lt;0, 0, IF(Sheet4!C1166&gt;7, 7, Sheet4!C1166))</f>
        <v>5.7308069917109261</v>
      </c>
      <c r="D1166">
        <f>IF(Sheet4!D1166&lt;0, 0, IF(Sheet4!D1166&gt;7, 7, Sheet4!D1166))</f>
        <v>4.3800120324780814</v>
      </c>
      <c r="E1166">
        <f>IF(Sheet4!E1166&lt;0, 0, IF(Sheet4!E1166&gt;7, 7, Sheet4!E1166))</f>
        <v>5.3372683525856024</v>
      </c>
      <c r="F1166">
        <f>IF(Sheet4!F1166&lt;0, 0, IF(Sheet4!F1166&gt;7, 7, Sheet4!F1166))</f>
        <v>5.3553973234054135</v>
      </c>
      <c r="G1166">
        <f>IF(Sheet4!G1166&lt;0, 0, IF(Sheet4!G1166&gt;7, 7, Sheet4!G1166))</f>
        <v>4.3144385310637308</v>
      </c>
      <c r="H1166" s="1">
        <v>0</v>
      </c>
    </row>
    <row r="1167" spans="1:8" x14ac:dyDescent="0.3">
      <c r="A1167">
        <f>IF(Sheet4!A1167&lt;0, 0, IF(Sheet4!A1167&gt;7, 7, Sheet4!A1167))</f>
        <v>4.5035146048304027</v>
      </c>
      <c r="B1167">
        <f>IF(Sheet4!B1167&lt;0, 0, IF(Sheet4!B1167&gt;7, 7, Sheet4!B1167))</f>
        <v>4.1205384951946575</v>
      </c>
      <c r="C1167">
        <f>IF(Sheet4!C1167&lt;0, 0, IF(Sheet4!C1167&gt;7, 7, Sheet4!C1167))</f>
        <v>4.0192096176348562</v>
      </c>
      <c r="D1167">
        <f>IF(Sheet4!D1167&lt;0, 0, IF(Sheet4!D1167&gt;7, 7, Sheet4!D1167))</f>
        <v>5.0611429499313996</v>
      </c>
      <c r="E1167">
        <f>IF(Sheet4!E1167&lt;0, 0, IF(Sheet4!E1167&gt;7, 7, Sheet4!E1167))</f>
        <v>3.310918180930658</v>
      </c>
      <c r="F1167">
        <f>IF(Sheet4!F1167&lt;0, 0, IF(Sheet4!F1167&gt;7, 7, Sheet4!F1167))</f>
        <v>4.4262887269279174</v>
      </c>
      <c r="G1167">
        <f>IF(Sheet4!G1167&lt;0, 0, IF(Sheet4!G1167&gt;7, 7, Sheet4!G1167))</f>
        <v>5.7869096265212061</v>
      </c>
      <c r="H1167" s="1">
        <v>0</v>
      </c>
    </row>
    <row r="1168" spans="1:8" x14ac:dyDescent="0.3">
      <c r="A1168">
        <f>IF(Sheet4!A1168&lt;0, 0, IF(Sheet4!A1168&gt;7, 7, Sheet4!A1168))</f>
        <v>3.5926225381709425</v>
      </c>
      <c r="B1168">
        <f>IF(Sheet4!B1168&lt;0, 0, IF(Sheet4!B1168&gt;7, 7, Sheet4!B1168))</f>
        <v>3.865236309538433</v>
      </c>
      <c r="C1168">
        <f>IF(Sheet4!C1168&lt;0, 0, IF(Sheet4!C1168&gt;7, 7, Sheet4!C1168))</f>
        <v>4.1898534027572527</v>
      </c>
      <c r="D1168">
        <f>IF(Sheet4!D1168&lt;0, 0, IF(Sheet4!D1168&gt;7, 7, Sheet4!D1168))</f>
        <v>3.0664587104430376</v>
      </c>
      <c r="E1168">
        <f>IF(Sheet4!E1168&lt;0, 0, IF(Sheet4!E1168&gt;7, 7, Sheet4!E1168))</f>
        <v>4.9587873806276361</v>
      </c>
      <c r="F1168">
        <f>IF(Sheet4!F1168&lt;0, 0, IF(Sheet4!F1168&gt;7, 7, Sheet4!F1168))</f>
        <v>3.5602086966560411</v>
      </c>
      <c r="G1168">
        <f>IF(Sheet4!G1168&lt;0, 0, IF(Sheet4!G1168&gt;7, 7, Sheet4!G1168))</f>
        <v>2.4071159391974777</v>
      </c>
      <c r="H1168" s="1">
        <v>0</v>
      </c>
    </row>
    <row r="1169" spans="1:8" x14ac:dyDescent="0.3">
      <c r="A1169">
        <f>IF(Sheet4!A1169&lt;0, 0, IF(Sheet4!A1169&gt;7, 7, Sheet4!A1169))</f>
        <v>4.0140111368156868</v>
      </c>
      <c r="B1169">
        <f>IF(Sheet4!B1169&lt;0, 0, IF(Sheet4!B1169&gt;7, 7, Sheet4!B1169))</f>
        <v>3.6882841421810038</v>
      </c>
      <c r="C1169">
        <f>IF(Sheet4!C1169&lt;0, 0, IF(Sheet4!C1169&gt;7, 7, Sheet4!C1169))</f>
        <v>3.665109815304274</v>
      </c>
      <c r="D1169">
        <f>IF(Sheet4!D1169&lt;0, 0, IF(Sheet4!D1169&gt;7, 7, Sheet4!D1169))</f>
        <v>4.4605466538392387</v>
      </c>
      <c r="E1169">
        <f>IF(Sheet4!E1169&lt;0, 0, IF(Sheet4!E1169&gt;7, 7, Sheet4!E1169))</f>
        <v>3.3728688182019479</v>
      </c>
      <c r="F1169">
        <f>IF(Sheet4!F1169&lt;0, 0, IF(Sheet4!F1169&gt;7, 7, Sheet4!F1169))</f>
        <v>3.9417566242222088</v>
      </c>
      <c r="G1169">
        <f>IF(Sheet4!G1169&lt;0, 0, IF(Sheet4!G1169&gt;7, 7, Sheet4!G1169))</f>
        <v>3.6932099810134309</v>
      </c>
      <c r="H1169" s="1">
        <v>0</v>
      </c>
    </row>
    <row r="1170" spans="1:8" x14ac:dyDescent="0.3">
      <c r="A1170">
        <f>IF(Sheet4!A1170&lt;0, 0, IF(Sheet4!A1170&gt;7, 7, Sheet4!A1170))</f>
        <v>3.5331663386361361</v>
      </c>
      <c r="B1170">
        <f>IF(Sheet4!B1170&lt;0, 0, IF(Sheet4!B1170&gt;7, 7, Sheet4!B1170))</f>
        <v>3.7348606994366991</v>
      </c>
      <c r="C1170">
        <f>IF(Sheet4!C1170&lt;0, 0, IF(Sheet4!C1170&gt;7, 7, Sheet4!C1170))</f>
        <v>3.7006388143610902</v>
      </c>
      <c r="D1170">
        <f>IF(Sheet4!D1170&lt;0, 0, IF(Sheet4!D1170&gt;7, 7, Sheet4!D1170))</f>
        <v>3.5218788451839602</v>
      </c>
      <c r="E1170">
        <f>IF(Sheet4!E1170&lt;0, 0, IF(Sheet4!E1170&gt;7, 7, Sheet4!E1170))</f>
        <v>4.166218923558044</v>
      </c>
      <c r="F1170">
        <f>IF(Sheet4!F1170&lt;0, 0, IF(Sheet4!F1170&gt;7, 7, Sheet4!F1170))</f>
        <v>3.5838444089831487</v>
      </c>
      <c r="G1170">
        <f>IF(Sheet4!G1170&lt;0, 0, IF(Sheet4!G1170&gt;7, 7, Sheet4!G1170))</f>
        <v>5.3101366626297164</v>
      </c>
      <c r="H1170" s="1">
        <v>0</v>
      </c>
    </row>
    <row r="1171" spans="1:8" x14ac:dyDescent="0.3">
      <c r="A1171">
        <f>IF(Sheet4!A1171&lt;0, 0, IF(Sheet4!A1171&gt;7, 7, Sheet4!A1171))</f>
        <v>4.5537348898743657</v>
      </c>
      <c r="B1171">
        <f>IF(Sheet4!B1171&lt;0, 0, IF(Sheet4!B1171&gt;7, 7, Sheet4!B1171))</f>
        <v>4.6390926615600625</v>
      </c>
      <c r="C1171">
        <f>IF(Sheet4!C1171&lt;0, 0, IF(Sheet4!C1171&gt;7, 7, Sheet4!C1171))</f>
        <v>4.7117041594314593</v>
      </c>
      <c r="D1171">
        <f>IF(Sheet4!D1171&lt;0, 0, IF(Sheet4!D1171&gt;7, 7, Sheet4!D1171))</f>
        <v>4.1114354682158334</v>
      </c>
      <c r="E1171">
        <f>IF(Sheet4!E1171&lt;0, 0, IF(Sheet4!E1171&gt;7, 7, Sheet4!E1171))</f>
        <v>4.7165479913251698</v>
      </c>
      <c r="F1171">
        <f>IF(Sheet4!F1171&lt;0, 0, IF(Sheet4!F1171&gt;7, 7, Sheet4!F1171))</f>
        <v>4.5478438188958998</v>
      </c>
      <c r="G1171">
        <f>IF(Sheet4!G1171&lt;0, 0, IF(Sheet4!G1171&gt;7, 7, Sheet4!G1171))</f>
        <v>5.5358222301994173</v>
      </c>
      <c r="H1171" s="1">
        <v>0</v>
      </c>
    </row>
    <row r="1172" spans="1:8" x14ac:dyDescent="0.3">
      <c r="A1172">
        <f>IF(Sheet4!A1172&lt;0, 0, IF(Sheet4!A1172&gt;7, 7, Sheet4!A1172))</f>
        <v>4.7586567426399604</v>
      </c>
      <c r="B1172">
        <f>IF(Sheet4!B1172&lt;0, 0, IF(Sheet4!B1172&gt;7, 7, Sheet4!B1172))</f>
        <v>4.7176381455411693</v>
      </c>
      <c r="C1172">
        <f>IF(Sheet4!C1172&lt;0, 0, IF(Sheet4!C1172&gt;7, 7, Sheet4!C1172))</f>
        <v>4.9035736968701666</v>
      </c>
      <c r="D1172">
        <f>IF(Sheet4!D1172&lt;0, 0, IF(Sheet4!D1172&gt;7, 7, Sheet4!D1172))</f>
        <v>4.3430994988178133</v>
      </c>
      <c r="E1172">
        <f>IF(Sheet4!E1172&lt;0, 0, IF(Sheet4!E1172&gt;7, 7, Sheet4!E1172))</f>
        <v>4.7299848975836234</v>
      </c>
      <c r="F1172">
        <f>IF(Sheet4!F1172&lt;0, 0, IF(Sheet4!F1172&gt;7, 7, Sheet4!F1172))</f>
        <v>4.7138565602410614</v>
      </c>
      <c r="G1172">
        <f>IF(Sheet4!G1172&lt;0, 0, IF(Sheet4!G1172&gt;7, 7, Sheet4!G1172))</f>
        <v>5.4368324989054715</v>
      </c>
      <c r="H1172" s="1">
        <v>0</v>
      </c>
    </row>
    <row r="1173" spans="1:8" x14ac:dyDescent="0.3">
      <c r="A1173">
        <f>IF(Sheet4!A1173&lt;0, 0, IF(Sheet4!A1173&gt;7, 7, Sheet4!A1173))</f>
        <v>5.2712499968817852</v>
      </c>
      <c r="B1173">
        <f>IF(Sheet4!B1173&lt;0, 0, IF(Sheet4!B1173&gt;7, 7, Sheet4!B1173))</f>
        <v>5.4698346709680674</v>
      </c>
      <c r="C1173">
        <f>IF(Sheet4!C1173&lt;0, 0, IF(Sheet4!C1173&gt;7, 7, Sheet4!C1173))</f>
        <v>5.4989677675810009</v>
      </c>
      <c r="D1173">
        <f>IF(Sheet4!D1173&lt;0, 0, IF(Sheet4!D1173&gt;7, 7, Sheet4!D1173))</f>
        <v>4.5386738781562519</v>
      </c>
      <c r="E1173">
        <f>IF(Sheet4!E1173&lt;0, 0, IF(Sheet4!E1173&gt;7, 7, Sheet4!E1173))</f>
        <v>5.0816693628991718</v>
      </c>
      <c r="F1173">
        <f>IF(Sheet4!F1173&lt;0, 0, IF(Sheet4!F1173&gt;7, 7, Sheet4!F1173))</f>
        <v>5.2659192695956492</v>
      </c>
      <c r="G1173">
        <f>IF(Sheet4!G1173&lt;0, 0, IF(Sheet4!G1173&gt;7, 7, Sheet4!G1173))</f>
        <v>2.9356780129526046</v>
      </c>
      <c r="H1173" s="1">
        <v>0</v>
      </c>
    </row>
    <row r="1174" spans="1:8" x14ac:dyDescent="0.3">
      <c r="A1174">
        <f>IF(Sheet4!A1174&lt;0, 0, IF(Sheet4!A1174&gt;7, 7, Sheet4!A1174))</f>
        <v>4.9208624908854022</v>
      </c>
      <c r="B1174">
        <f>IF(Sheet4!B1174&lt;0, 0, IF(Sheet4!B1174&gt;7, 7, Sheet4!B1174))</f>
        <v>5.0256972046977513</v>
      </c>
      <c r="C1174">
        <f>IF(Sheet4!C1174&lt;0, 0, IF(Sheet4!C1174&gt;7, 7, Sheet4!C1174))</f>
        <v>4.8597912102407843</v>
      </c>
      <c r="D1174">
        <f>IF(Sheet4!D1174&lt;0, 0, IF(Sheet4!D1174&gt;7, 7, Sheet4!D1174))</f>
        <v>4.6897486948756093</v>
      </c>
      <c r="E1174">
        <f>IF(Sheet4!E1174&lt;0, 0, IF(Sheet4!E1174&gt;7, 7, Sheet4!E1174))</f>
        <v>4.4645308404900765</v>
      </c>
      <c r="F1174">
        <f>IF(Sheet4!F1174&lt;0, 0, IF(Sheet4!F1174&gt;7, 7, Sheet4!F1174))</f>
        <v>5.0278738811583494</v>
      </c>
      <c r="G1174">
        <f>IF(Sheet4!G1174&lt;0, 0, IF(Sheet4!G1174&gt;7, 7, Sheet4!G1174))</f>
        <v>4.9012881440630984</v>
      </c>
      <c r="H1174" s="1">
        <v>0</v>
      </c>
    </row>
    <row r="1175" spans="1:8" x14ac:dyDescent="0.3">
      <c r="A1175">
        <f>IF(Sheet4!A1175&lt;0, 0, IF(Sheet4!A1175&gt;7, 7, Sheet4!A1175))</f>
        <v>4.7424938922809838</v>
      </c>
      <c r="B1175">
        <f>IF(Sheet4!B1175&lt;0, 0, IF(Sheet4!B1175&gt;7, 7, Sheet4!B1175))</f>
        <v>4.7598604475316897</v>
      </c>
      <c r="C1175">
        <f>IF(Sheet4!C1175&lt;0, 0, IF(Sheet4!C1175&gt;7, 7, Sheet4!C1175))</f>
        <v>4.9170452984865456</v>
      </c>
      <c r="D1175">
        <f>IF(Sheet4!D1175&lt;0, 0, IF(Sheet4!D1175&gt;7, 7, Sheet4!D1175))</f>
        <v>4.2078378719747045</v>
      </c>
      <c r="E1175">
        <f>IF(Sheet4!E1175&lt;0, 0, IF(Sheet4!E1175&gt;7, 7, Sheet4!E1175))</f>
        <v>4.8277567865488225</v>
      </c>
      <c r="F1175">
        <f>IF(Sheet4!F1175&lt;0, 0, IF(Sheet4!F1175&gt;7, 7, Sheet4!F1175))</f>
        <v>4.7453708433438715</v>
      </c>
      <c r="G1175">
        <f>IF(Sheet4!G1175&lt;0, 0, IF(Sheet4!G1175&gt;7, 7, Sheet4!G1175))</f>
        <v>2.9537904266792578</v>
      </c>
      <c r="H1175" s="1">
        <v>0</v>
      </c>
    </row>
    <row r="1176" spans="1:8" x14ac:dyDescent="0.3">
      <c r="A1176">
        <f>IF(Sheet4!A1176&lt;0, 0, IF(Sheet4!A1176&gt;7, 7, Sheet4!A1176))</f>
        <v>4.4371314694274639</v>
      </c>
      <c r="B1176">
        <f>IF(Sheet4!B1176&lt;0, 0, IF(Sheet4!B1176&gt;7, 7, Sheet4!B1176))</f>
        <v>4.6449634904743995</v>
      </c>
      <c r="C1176">
        <f>IF(Sheet4!C1176&lt;0, 0, IF(Sheet4!C1176&gt;7, 7, Sheet4!C1176))</f>
        <v>4.6292820936122228</v>
      </c>
      <c r="D1176">
        <f>IF(Sheet4!D1176&lt;0, 0, IF(Sheet4!D1176&gt;7, 7, Sheet4!D1176))</f>
        <v>4.0571079202080202</v>
      </c>
      <c r="E1176">
        <f>IF(Sheet4!E1176&lt;0, 0, IF(Sheet4!E1176&gt;7, 7, Sheet4!E1176))</f>
        <v>4.6807124237285782</v>
      </c>
      <c r="F1176">
        <f>IF(Sheet4!F1176&lt;0, 0, IF(Sheet4!F1176&gt;7, 7, Sheet4!F1176))</f>
        <v>4.4679326010280596</v>
      </c>
      <c r="G1176">
        <f>IF(Sheet4!G1176&lt;0, 0, IF(Sheet4!G1176&gt;7, 7, Sheet4!G1176))</f>
        <v>3.3492778472413907</v>
      </c>
      <c r="H1176" s="1">
        <v>0</v>
      </c>
    </row>
    <row r="1177" spans="1:8" x14ac:dyDescent="0.3">
      <c r="A1177">
        <f>IF(Sheet4!A1177&lt;0, 0, IF(Sheet4!A1177&gt;7, 7, Sheet4!A1177))</f>
        <v>4.8019500918157902</v>
      </c>
      <c r="B1177">
        <f>IF(Sheet4!B1177&lt;0, 0, IF(Sheet4!B1177&gt;7, 7, Sheet4!B1177))</f>
        <v>4.2500996649534271</v>
      </c>
      <c r="C1177">
        <f>IF(Sheet4!C1177&lt;0, 0, IF(Sheet4!C1177&gt;7, 7, Sheet4!C1177))</f>
        <v>4.0582497157172979</v>
      </c>
      <c r="D1177">
        <f>IF(Sheet4!D1177&lt;0, 0, IF(Sheet4!D1177&gt;7, 7, Sheet4!D1177))</f>
        <v>5.5314801582815853</v>
      </c>
      <c r="E1177">
        <f>IF(Sheet4!E1177&lt;0, 0, IF(Sheet4!E1177&gt;7, 7, Sheet4!E1177))</f>
        <v>2.9705060573878637</v>
      </c>
      <c r="F1177">
        <f>IF(Sheet4!F1177&lt;0, 0, IF(Sheet4!F1177&gt;7, 7, Sheet4!F1177))</f>
        <v>4.7352412523465395</v>
      </c>
      <c r="G1177">
        <f>IF(Sheet4!G1177&lt;0, 0, IF(Sheet4!G1177&gt;7, 7, Sheet4!G1177))</f>
        <v>3.5363085251182023</v>
      </c>
      <c r="H1177" s="1">
        <v>0</v>
      </c>
    </row>
    <row r="1178" spans="1:8" x14ac:dyDescent="0.3">
      <c r="A1178">
        <f>IF(Sheet4!A1178&lt;0, 0, IF(Sheet4!A1178&gt;7, 7, Sheet4!A1178))</f>
        <v>6.6150755552995442</v>
      </c>
      <c r="B1178">
        <f>IF(Sheet4!B1178&lt;0, 0, IF(Sheet4!B1178&gt;7, 7, Sheet4!B1178))</f>
        <v>5.8752330679988773</v>
      </c>
      <c r="C1178">
        <f>IF(Sheet4!C1178&lt;0, 0, IF(Sheet4!C1178&gt;7, 7, Sheet4!C1178))</f>
        <v>5.2146474510912082</v>
      </c>
      <c r="D1178">
        <f>IF(Sheet4!D1178&lt;0, 0, IF(Sheet4!D1178&gt;7, 7, Sheet4!D1178))</f>
        <v>7</v>
      </c>
      <c r="E1178">
        <f>IF(Sheet4!E1178&lt;0, 0, IF(Sheet4!E1178&gt;7, 7, Sheet4!E1178))</f>
        <v>2.907745140024705</v>
      </c>
      <c r="F1178">
        <f>IF(Sheet4!F1178&lt;0, 0, IF(Sheet4!F1178&gt;7, 7, Sheet4!F1178))</f>
        <v>6.6075273216867156</v>
      </c>
      <c r="G1178">
        <f>IF(Sheet4!G1178&lt;0, 0, IF(Sheet4!G1178&gt;7, 7, Sheet4!G1178))</f>
        <v>3.277913964824803</v>
      </c>
      <c r="H1178" s="1">
        <v>0</v>
      </c>
    </row>
    <row r="1179" spans="1:8" x14ac:dyDescent="0.3">
      <c r="A1179">
        <f>IF(Sheet4!A1179&lt;0, 0, IF(Sheet4!A1179&gt;7, 7, Sheet4!A1179))</f>
        <v>5.1586872890246278</v>
      </c>
      <c r="B1179">
        <f>IF(Sheet4!B1179&lt;0, 0, IF(Sheet4!B1179&gt;7, 7, Sheet4!B1179))</f>
        <v>5.1149735831766314</v>
      </c>
      <c r="C1179">
        <f>IF(Sheet4!C1179&lt;0, 0, IF(Sheet4!C1179&gt;7, 7, Sheet4!C1179))</f>
        <v>4.5993236302448794</v>
      </c>
      <c r="D1179">
        <f>IF(Sheet4!D1179&lt;0, 0, IF(Sheet4!D1179&gt;7, 7, Sheet4!D1179))</f>
        <v>5.6352379056642672</v>
      </c>
      <c r="E1179">
        <f>IF(Sheet4!E1179&lt;0, 0, IF(Sheet4!E1179&gt;7, 7, Sheet4!E1179))</f>
        <v>3.531995802886815</v>
      </c>
      <c r="F1179">
        <f>IF(Sheet4!F1179&lt;0, 0, IF(Sheet4!F1179&gt;7, 7, Sheet4!F1179))</f>
        <v>5.3306361009674914</v>
      </c>
      <c r="G1179">
        <f>IF(Sheet4!G1179&lt;0, 0, IF(Sheet4!G1179&gt;7, 7, Sheet4!G1179))</f>
        <v>3.4163781241090136</v>
      </c>
      <c r="H1179" s="1">
        <v>0</v>
      </c>
    </row>
    <row r="1180" spans="1:8" x14ac:dyDescent="0.3">
      <c r="A1180">
        <f>IF(Sheet4!A1180&lt;0, 0, IF(Sheet4!A1180&gt;7, 7, Sheet4!A1180))</f>
        <v>3.7825360298889161</v>
      </c>
      <c r="B1180">
        <f>IF(Sheet4!B1180&lt;0, 0, IF(Sheet4!B1180&gt;7, 7, Sheet4!B1180))</f>
        <v>3.6268744830158672</v>
      </c>
      <c r="C1180">
        <f>IF(Sheet4!C1180&lt;0, 0, IF(Sheet4!C1180&gt;7, 7, Sheet4!C1180))</f>
        <v>3.851653675765133</v>
      </c>
      <c r="D1180">
        <f>IF(Sheet4!D1180&lt;0, 0, IF(Sheet4!D1180&gt;7, 7, Sheet4!D1180))</f>
        <v>3.7149978925813576</v>
      </c>
      <c r="E1180">
        <f>IF(Sheet4!E1180&lt;0, 0, IF(Sheet4!E1180&gt;7, 7, Sheet4!E1180))</f>
        <v>4.1785076944213042</v>
      </c>
      <c r="F1180">
        <f>IF(Sheet4!F1180&lt;0, 0, IF(Sheet4!F1180&gt;7, 7, Sheet4!F1180))</f>
        <v>3.7318489885552757</v>
      </c>
      <c r="G1180">
        <f>IF(Sheet4!G1180&lt;0, 0, IF(Sheet4!G1180&gt;7, 7, Sheet4!G1180))</f>
        <v>4.8834790058080726</v>
      </c>
      <c r="H1180" s="1">
        <v>0</v>
      </c>
    </row>
    <row r="1181" spans="1:8" x14ac:dyDescent="0.3">
      <c r="A1181">
        <f>IF(Sheet4!A1181&lt;0, 0, IF(Sheet4!A1181&gt;7, 7, Sheet4!A1181))</f>
        <v>5.3878534173286869</v>
      </c>
      <c r="B1181">
        <f>IF(Sheet4!B1181&lt;0, 0, IF(Sheet4!B1181&gt;7, 7, Sheet4!B1181))</f>
        <v>4.9367568900235472</v>
      </c>
      <c r="C1181">
        <f>IF(Sheet4!C1181&lt;0, 0, IF(Sheet4!C1181&gt;7, 7, Sheet4!C1181))</f>
        <v>4.7862207868467976</v>
      </c>
      <c r="D1181">
        <f>IF(Sheet4!D1181&lt;0, 0, IF(Sheet4!D1181&gt;7, 7, Sheet4!D1181))</f>
        <v>5.5779770082713611</v>
      </c>
      <c r="E1181">
        <f>IF(Sheet4!E1181&lt;0, 0, IF(Sheet4!E1181&gt;7, 7, Sheet4!E1181))</f>
        <v>3.7749395346012946</v>
      </c>
      <c r="F1181">
        <f>IF(Sheet4!F1181&lt;0, 0, IF(Sheet4!F1181&gt;7, 7, Sheet4!F1181))</f>
        <v>5.3024983481971244</v>
      </c>
      <c r="G1181">
        <f>IF(Sheet4!G1181&lt;0, 0, IF(Sheet4!G1181&gt;7, 7, Sheet4!G1181))</f>
        <v>5.6652853586921115</v>
      </c>
      <c r="H1181" s="1">
        <v>0</v>
      </c>
    </row>
    <row r="1182" spans="1:8" x14ac:dyDescent="0.3">
      <c r="A1182">
        <f>IF(Sheet4!A1182&lt;0, 0, IF(Sheet4!A1182&gt;7, 7, Sheet4!A1182))</f>
        <v>6.1486618735119372</v>
      </c>
      <c r="B1182">
        <f>IF(Sheet4!B1182&lt;0, 0, IF(Sheet4!B1182&gt;7, 7, Sheet4!B1182))</f>
        <v>5.3607528179595425</v>
      </c>
      <c r="C1182">
        <f>IF(Sheet4!C1182&lt;0, 0, IF(Sheet4!C1182&gt;7, 7, Sheet4!C1182))</f>
        <v>5.0472104405957028</v>
      </c>
      <c r="D1182">
        <f>IF(Sheet4!D1182&lt;0, 0, IF(Sheet4!D1182&gt;7, 7, Sheet4!D1182))</f>
        <v>6.6533817733742353</v>
      </c>
      <c r="E1182">
        <f>IF(Sheet4!E1182&lt;0, 0, IF(Sheet4!E1182&gt;7, 7, Sheet4!E1182))</f>
        <v>3.2640851368928301</v>
      </c>
      <c r="F1182">
        <f>IF(Sheet4!F1182&lt;0, 0, IF(Sheet4!F1182&gt;7, 7, Sheet4!F1182))</f>
        <v>6.0723472639943479</v>
      </c>
      <c r="G1182">
        <f>IF(Sheet4!G1182&lt;0, 0, IF(Sheet4!G1182&gt;7, 7, Sheet4!G1182))</f>
        <v>4.6806124094750956</v>
      </c>
      <c r="H1182" s="1">
        <v>0</v>
      </c>
    </row>
    <row r="1183" spans="1:8" x14ac:dyDescent="0.3">
      <c r="A1183">
        <f>IF(Sheet4!A1183&lt;0, 0, IF(Sheet4!A1183&gt;7, 7, Sheet4!A1183))</f>
        <v>4.2737712318706658</v>
      </c>
      <c r="B1183">
        <f>IF(Sheet4!B1183&lt;0, 0, IF(Sheet4!B1183&gt;7, 7, Sheet4!B1183))</f>
        <v>4.2924908561519093</v>
      </c>
      <c r="C1183">
        <f>IF(Sheet4!C1183&lt;0, 0, IF(Sheet4!C1183&gt;7, 7, Sheet4!C1183))</f>
        <v>4.3420759423068471</v>
      </c>
      <c r="D1183">
        <f>IF(Sheet4!D1183&lt;0, 0, IF(Sheet4!D1183&gt;7, 7, Sheet4!D1183))</f>
        <v>4.0477406424394617</v>
      </c>
      <c r="E1183">
        <f>IF(Sheet4!E1183&lt;0, 0, IF(Sheet4!E1183&gt;7, 7, Sheet4!E1183))</f>
        <v>4.4250905285978543</v>
      </c>
      <c r="F1183">
        <f>IF(Sheet4!F1183&lt;0, 0, IF(Sheet4!F1183&gt;7, 7, Sheet4!F1183))</f>
        <v>4.2552111900840899</v>
      </c>
      <c r="G1183">
        <f>IF(Sheet4!G1183&lt;0, 0, IF(Sheet4!G1183&gt;7, 7, Sheet4!G1183))</f>
        <v>3.9922125867724669</v>
      </c>
      <c r="H1183" s="1">
        <v>0</v>
      </c>
    </row>
    <row r="1184" spans="1:8" x14ac:dyDescent="0.3">
      <c r="A1184">
        <f>IF(Sheet4!A1184&lt;0, 0, IF(Sheet4!A1184&gt;7, 7, Sheet4!A1184))</f>
        <v>4.0526865287460945</v>
      </c>
      <c r="B1184">
        <f>IF(Sheet4!B1184&lt;0, 0, IF(Sheet4!B1184&gt;7, 7, Sheet4!B1184))</f>
        <v>4.2641174692142796</v>
      </c>
      <c r="C1184">
        <f>IF(Sheet4!C1184&lt;0, 0, IF(Sheet4!C1184&gt;7, 7, Sheet4!C1184))</f>
        <v>4.6981179989178559</v>
      </c>
      <c r="D1184">
        <f>IF(Sheet4!D1184&lt;0, 0, IF(Sheet4!D1184&gt;7, 7, Sheet4!D1184))</f>
        <v>3.1091047903821138</v>
      </c>
      <c r="E1184">
        <f>IF(Sheet4!E1184&lt;0, 0, IF(Sheet4!E1184&gt;7, 7, Sheet4!E1184))</f>
        <v>5.3373055739325785</v>
      </c>
      <c r="F1184">
        <f>IF(Sheet4!F1184&lt;0, 0, IF(Sheet4!F1184&gt;7, 7, Sheet4!F1184))</f>
        <v>4.0227933522008641</v>
      </c>
      <c r="G1184">
        <f>IF(Sheet4!G1184&lt;0, 0, IF(Sheet4!G1184&gt;7, 7, Sheet4!G1184))</f>
        <v>5.5148314004188927</v>
      </c>
      <c r="H1184" s="1">
        <v>0</v>
      </c>
    </row>
    <row r="1185" spans="1:8" x14ac:dyDescent="0.3">
      <c r="A1185">
        <f>IF(Sheet4!A1185&lt;0, 0, IF(Sheet4!A1185&gt;7, 7, Sheet4!A1185))</f>
        <v>6.4684554127574003</v>
      </c>
      <c r="B1185">
        <f>IF(Sheet4!B1185&lt;0, 0, IF(Sheet4!B1185&gt;7, 7, Sheet4!B1185))</f>
        <v>6.4970248349328195</v>
      </c>
      <c r="C1185">
        <f>IF(Sheet4!C1185&lt;0, 0, IF(Sheet4!C1185&gt;7, 7, Sheet4!C1185))</f>
        <v>6.7136147669643496</v>
      </c>
      <c r="D1185">
        <f>IF(Sheet4!D1185&lt;0, 0, IF(Sheet4!D1185&gt;7, 7, Sheet4!D1185))</f>
        <v>5.1112535585372196</v>
      </c>
      <c r="E1185">
        <f>IF(Sheet4!E1185&lt;0, 0, IF(Sheet4!E1185&gt;7, 7, Sheet4!E1185))</f>
        <v>5.5793388142364071</v>
      </c>
      <c r="F1185">
        <f>IF(Sheet4!F1185&lt;0, 0, IF(Sheet4!F1185&gt;7, 7, Sheet4!F1185))</f>
        <v>6.3841135646900069</v>
      </c>
      <c r="G1185">
        <f>IF(Sheet4!G1185&lt;0, 0, IF(Sheet4!G1185&gt;7, 7, Sheet4!G1185))</f>
        <v>3.8706477393283989</v>
      </c>
      <c r="H1185" s="1">
        <v>0</v>
      </c>
    </row>
    <row r="1186" spans="1:8" x14ac:dyDescent="0.3">
      <c r="A1186">
        <f>IF(Sheet4!A1186&lt;0, 0, IF(Sheet4!A1186&gt;7, 7, Sheet4!A1186))</f>
        <v>5.6406865765155336</v>
      </c>
      <c r="B1186">
        <f>IF(Sheet4!B1186&lt;0, 0, IF(Sheet4!B1186&gt;7, 7, Sheet4!B1186))</f>
        <v>5.4911284280612769</v>
      </c>
      <c r="C1186">
        <f>IF(Sheet4!C1186&lt;0, 0, IF(Sheet4!C1186&gt;7, 7, Sheet4!C1186))</f>
        <v>5.5576306679140064</v>
      </c>
      <c r="D1186">
        <f>IF(Sheet4!D1186&lt;0, 0, IF(Sheet4!D1186&gt;7, 7, Sheet4!D1186))</f>
        <v>5.0751865431972121</v>
      </c>
      <c r="E1186">
        <f>IF(Sheet4!E1186&lt;0, 0, IF(Sheet4!E1186&gt;7, 7, Sheet4!E1186))</f>
        <v>4.8073909833916986</v>
      </c>
      <c r="F1186">
        <f>IF(Sheet4!F1186&lt;0, 0, IF(Sheet4!F1186&gt;7, 7, Sheet4!F1186))</f>
        <v>5.6373376061644844</v>
      </c>
      <c r="G1186">
        <f>IF(Sheet4!G1186&lt;0, 0, IF(Sheet4!G1186&gt;7, 7, Sheet4!G1186))</f>
        <v>3.192142568272617</v>
      </c>
      <c r="H1186" s="1">
        <v>0</v>
      </c>
    </row>
    <row r="1187" spans="1:8" x14ac:dyDescent="0.3">
      <c r="A1187">
        <f>IF(Sheet4!A1187&lt;0, 0, IF(Sheet4!A1187&gt;7, 7, Sheet4!A1187))</f>
        <v>4.1104109943138676</v>
      </c>
      <c r="B1187">
        <f>IF(Sheet4!B1187&lt;0, 0, IF(Sheet4!B1187&gt;7, 7, Sheet4!B1187))</f>
        <v>3.7407323856566599</v>
      </c>
      <c r="C1187">
        <f>IF(Sheet4!C1187&lt;0, 0, IF(Sheet4!C1187&gt;7, 7, Sheet4!C1187))</f>
        <v>3.7437601824690847</v>
      </c>
      <c r="D1187">
        <f>IF(Sheet4!D1187&lt;0, 0, IF(Sheet4!D1187&gt;7, 7, Sheet4!D1187))</f>
        <v>4.5515111098501642</v>
      </c>
      <c r="E1187">
        <f>IF(Sheet4!E1187&lt;0, 0, IF(Sheet4!E1187&gt;7, 7, Sheet4!E1187))</f>
        <v>3.3940363119093311</v>
      </c>
      <c r="F1187">
        <f>IF(Sheet4!F1187&lt;0, 0, IF(Sheet4!F1187&gt;7, 7, Sheet4!F1187))</f>
        <v>4.0436152892509352</v>
      </c>
      <c r="G1187">
        <f>IF(Sheet4!G1187&lt;0, 0, IF(Sheet4!G1187&gt;7, 7, Sheet4!G1187))</f>
        <v>4.6280261404201317</v>
      </c>
      <c r="H1187" s="1">
        <v>0</v>
      </c>
    </row>
    <row r="1188" spans="1:8" x14ac:dyDescent="0.3">
      <c r="A1188">
        <f>IF(Sheet4!A1188&lt;0, 0, IF(Sheet4!A1188&gt;7, 7, Sheet4!A1188))</f>
        <v>5.0403521346106928</v>
      </c>
      <c r="B1188">
        <f>IF(Sheet4!B1188&lt;0, 0, IF(Sheet4!B1188&gt;7, 7, Sheet4!B1188))</f>
        <v>4.8995352517388282</v>
      </c>
      <c r="C1188">
        <f>IF(Sheet4!C1188&lt;0, 0, IF(Sheet4!C1188&gt;7, 7, Sheet4!C1188))</f>
        <v>5.1208551960985753</v>
      </c>
      <c r="D1188">
        <f>IF(Sheet4!D1188&lt;0, 0, IF(Sheet4!D1188&gt;7, 7, Sheet4!D1188))</f>
        <v>4.5288498873422611</v>
      </c>
      <c r="E1188">
        <f>IF(Sheet4!E1188&lt;0, 0, IF(Sheet4!E1188&gt;7, 7, Sheet4!E1188))</f>
        <v>4.7928402999044923</v>
      </c>
      <c r="F1188">
        <f>IF(Sheet4!F1188&lt;0, 0, IF(Sheet4!F1188&gt;7, 7, Sheet4!F1188))</f>
        <v>4.9592177643986552</v>
      </c>
      <c r="G1188">
        <f>IF(Sheet4!G1188&lt;0, 0, IF(Sheet4!G1188&gt;7, 7, Sheet4!G1188))</f>
        <v>2.8944140281717425</v>
      </c>
      <c r="H1188" s="1">
        <v>0</v>
      </c>
    </row>
    <row r="1189" spans="1:8" x14ac:dyDescent="0.3">
      <c r="A1189">
        <f>IF(Sheet4!A1189&lt;0, 0, IF(Sheet4!A1189&gt;7, 7, Sheet4!A1189))</f>
        <v>6.5463834412738944</v>
      </c>
      <c r="B1189">
        <f>IF(Sheet4!B1189&lt;0, 0, IF(Sheet4!B1189&gt;7, 7, Sheet4!B1189))</f>
        <v>5.8600073201135645</v>
      </c>
      <c r="C1189">
        <f>IF(Sheet4!C1189&lt;0, 0, IF(Sheet4!C1189&gt;7, 7, Sheet4!C1189))</f>
        <v>5.5693891330444076</v>
      </c>
      <c r="D1189">
        <f>IF(Sheet4!D1189&lt;0, 0, IF(Sheet4!D1189&gt;7, 7, Sheet4!D1189))</f>
        <v>6.6962022830770191</v>
      </c>
      <c r="E1189">
        <f>IF(Sheet4!E1189&lt;0, 0, IF(Sheet4!E1189&gt;7, 7, Sheet4!E1189))</f>
        <v>3.7782321922184314</v>
      </c>
      <c r="F1189">
        <f>IF(Sheet4!F1189&lt;0, 0, IF(Sheet4!F1189&gt;7, 7, Sheet4!F1189))</f>
        <v>6.5129844723782853</v>
      </c>
      <c r="G1189">
        <f>IF(Sheet4!G1189&lt;0, 0, IF(Sheet4!G1189&gt;7, 7, Sheet4!G1189))</f>
        <v>5.7146575251024716</v>
      </c>
      <c r="H1189" s="1">
        <v>0</v>
      </c>
    </row>
    <row r="1190" spans="1:8" x14ac:dyDescent="0.3">
      <c r="A1190">
        <f>IF(Sheet4!A1190&lt;0, 0, IF(Sheet4!A1190&gt;7, 7, Sheet4!A1190))</f>
        <v>4.6870784053359209</v>
      </c>
      <c r="B1190">
        <f>IF(Sheet4!B1190&lt;0, 0, IF(Sheet4!B1190&gt;7, 7, Sheet4!B1190))</f>
        <v>4.6101011572674038</v>
      </c>
      <c r="C1190">
        <f>IF(Sheet4!C1190&lt;0, 0, IF(Sheet4!C1190&gt;7, 7, Sheet4!C1190))</f>
        <v>4.979883914348159</v>
      </c>
      <c r="D1190">
        <f>IF(Sheet4!D1190&lt;0, 0, IF(Sheet4!D1190&gt;7, 7, Sheet4!D1190))</f>
        <v>3.9530239492214574</v>
      </c>
      <c r="E1190">
        <f>IF(Sheet4!E1190&lt;0, 0, IF(Sheet4!E1190&gt;7, 7, Sheet4!E1190))</f>
        <v>5.0376021512597386</v>
      </c>
      <c r="F1190">
        <f>IF(Sheet4!F1190&lt;0, 0, IF(Sheet4!F1190&gt;7, 7, Sheet4!F1190))</f>
        <v>4.6131234053231491</v>
      </c>
      <c r="G1190">
        <f>IF(Sheet4!G1190&lt;0, 0, IF(Sheet4!G1190&gt;7, 7, Sheet4!G1190))</f>
        <v>3.8613102502528371</v>
      </c>
      <c r="H1190" s="1">
        <v>0</v>
      </c>
    </row>
    <row r="1191" spans="1:8" x14ac:dyDescent="0.3">
      <c r="A1191">
        <f>IF(Sheet4!A1191&lt;0, 0, IF(Sheet4!A1191&gt;7, 7, Sheet4!A1191))</f>
        <v>3.8015851035262811</v>
      </c>
      <c r="B1191">
        <f>IF(Sheet4!B1191&lt;0, 0, IF(Sheet4!B1191&gt;7, 7, Sheet4!B1191))</f>
        <v>3.8570901914975408</v>
      </c>
      <c r="C1191">
        <f>IF(Sheet4!C1191&lt;0, 0, IF(Sheet4!C1191&gt;7, 7, Sheet4!C1191))</f>
        <v>4.0926296278202727</v>
      </c>
      <c r="D1191">
        <f>IF(Sheet4!D1191&lt;0, 0, IF(Sheet4!D1191&gt;7, 7, Sheet4!D1191))</f>
        <v>3.4574676590039655</v>
      </c>
      <c r="E1191">
        <f>IF(Sheet4!E1191&lt;0, 0, IF(Sheet4!E1191&gt;7, 7, Sheet4!E1191))</f>
        <v>4.6043800306217433</v>
      </c>
      <c r="F1191">
        <f>IF(Sheet4!F1191&lt;0, 0, IF(Sheet4!F1191&gt;7, 7, Sheet4!F1191))</f>
        <v>3.7988168401487474</v>
      </c>
      <c r="G1191">
        <f>IF(Sheet4!G1191&lt;0, 0, IF(Sheet4!G1191&gt;7, 7, Sheet4!G1191))</f>
        <v>5.3620037135178702</v>
      </c>
      <c r="H1191" s="1">
        <v>0</v>
      </c>
    </row>
    <row r="1192" spans="1:8" x14ac:dyDescent="0.3">
      <c r="A1192">
        <f>IF(Sheet4!A1192&lt;0, 0, IF(Sheet4!A1192&gt;7, 7, Sheet4!A1192))</f>
        <v>6.6525964579185963</v>
      </c>
      <c r="B1192">
        <f>IF(Sheet4!B1192&lt;0, 0, IF(Sheet4!B1192&gt;7, 7, Sheet4!B1192))</f>
        <v>5.8558768216162989</v>
      </c>
      <c r="C1192">
        <f>IF(Sheet4!C1192&lt;0, 0, IF(Sheet4!C1192&gt;7, 7, Sheet4!C1192))</f>
        <v>5.5031618475129811</v>
      </c>
      <c r="D1192">
        <f>IF(Sheet4!D1192&lt;0, 0, IF(Sheet4!D1192&gt;7, 7, Sheet4!D1192))</f>
        <v>6.9762672442955038</v>
      </c>
      <c r="E1192">
        <f>IF(Sheet4!E1192&lt;0, 0, IF(Sheet4!E1192&gt;7, 7, Sheet4!E1192))</f>
        <v>3.5185531702672881</v>
      </c>
      <c r="F1192">
        <f>IF(Sheet4!F1192&lt;0, 0, IF(Sheet4!F1192&gt;7, 7, Sheet4!F1192))</f>
        <v>6.5957094655231625</v>
      </c>
      <c r="G1192">
        <f>IF(Sheet4!G1192&lt;0, 0, IF(Sheet4!G1192&gt;7, 7, Sheet4!G1192))</f>
        <v>3.9992241922055705</v>
      </c>
      <c r="H1192" s="1">
        <v>0</v>
      </c>
    </row>
    <row r="1193" spans="1:8" x14ac:dyDescent="0.3">
      <c r="A1193">
        <f>IF(Sheet4!A1193&lt;0, 0, IF(Sheet4!A1193&gt;7, 7, Sheet4!A1193))</f>
        <v>5.9691387855961624</v>
      </c>
      <c r="B1193">
        <f>IF(Sheet4!B1193&lt;0, 0, IF(Sheet4!B1193&gt;7, 7, Sheet4!B1193))</f>
        <v>5.9248710636384949</v>
      </c>
      <c r="C1193">
        <f>IF(Sheet4!C1193&lt;0, 0, IF(Sheet4!C1193&gt;7, 7, Sheet4!C1193))</f>
        <v>5.9846598885113558</v>
      </c>
      <c r="D1193">
        <f>IF(Sheet4!D1193&lt;0, 0, IF(Sheet4!D1193&gt;7, 7, Sheet4!D1193))</f>
        <v>5.1046598471640987</v>
      </c>
      <c r="E1193">
        <f>IF(Sheet4!E1193&lt;0, 0, IF(Sheet4!E1193&gt;7, 7, Sheet4!E1193))</f>
        <v>5.1093563186884854</v>
      </c>
      <c r="F1193">
        <f>IF(Sheet4!F1193&lt;0, 0, IF(Sheet4!F1193&gt;7, 7, Sheet4!F1193))</f>
        <v>5.9355977855303674</v>
      </c>
      <c r="G1193">
        <f>IF(Sheet4!G1193&lt;0, 0, IF(Sheet4!G1193&gt;7, 7, Sheet4!G1193))</f>
        <v>3.7383247154213222</v>
      </c>
      <c r="H1193" s="1">
        <v>0</v>
      </c>
    </row>
    <row r="1194" spans="1:8" x14ac:dyDescent="0.3">
      <c r="A1194">
        <f>IF(Sheet4!A1194&lt;0, 0, IF(Sheet4!A1194&gt;7, 7, Sheet4!A1194))</f>
        <v>5.2343063389184108</v>
      </c>
      <c r="B1194">
        <f>IF(Sheet4!B1194&lt;0, 0, IF(Sheet4!B1194&gt;7, 7, Sheet4!B1194))</f>
        <v>4.777389775629155</v>
      </c>
      <c r="C1194">
        <f>IF(Sheet4!C1194&lt;0, 0, IF(Sheet4!C1194&gt;7, 7, Sheet4!C1194))</f>
        <v>4.5426021096969027</v>
      </c>
      <c r="D1194">
        <f>IF(Sheet4!D1194&lt;0, 0, IF(Sheet4!D1194&gt;7, 7, Sheet4!D1194))</f>
        <v>5.6532720790967286</v>
      </c>
      <c r="E1194">
        <f>IF(Sheet4!E1194&lt;0, 0, IF(Sheet4!E1194&gt;7, 7, Sheet4!E1194))</f>
        <v>3.4549218460209903</v>
      </c>
      <c r="F1194">
        <f>IF(Sheet4!F1194&lt;0, 0, IF(Sheet4!F1194&gt;7, 7, Sheet4!F1194))</f>
        <v>5.2434090673793552</v>
      </c>
      <c r="G1194">
        <f>IF(Sheet4!G1194&lt;0, 0, IF(Sheet4!G1194&gt;7, 7, Sheet4!G1194))</f>
        <v>4.5063208447932741</v>
      </c>
      <c r="H1194" s="1">
        <v>0</v>
      </c>
    </row>
    <row r="1195" spans="1:8" x14ac:dyDescent="0.3">
      <c r="A1195">
        <f>IF(Sheet4!A1195&lt;0, 0, IF(Sheet4!A1195&gt;7, 7, Sheet4!A1195))</f>
        <v>5.3214702819257482</v>
      </c>
      <c r="B1195">
        <f>IF(Sheet4!B1195&lt;0, 0, IF(Sheet4!B1195&gt;7, 7, Sheet4!B1195))</f>
        <v>5.4292695407490736</v>
      </c>
      <c r="C1195">
        <f>IF(Sheet4!C1195&lt;0, 0, IF(Sheet4!C1195&gt;7, 7, Sheet4!C1195))</f>
        <v>5.3909019986914162</v>
      </c>
      <c r="D1195">
        <f>IF(Sheet4!D1195&lt;0, 0, IF(Sheet4!D1195&gt;7, 7, Sheet4!D1195))</f>
        <v>4.7670783357692574</v>
      </c>
      <c r="E1195">
        <f>IF(Sheet4!E1195&lt;0, 0, IF(Sheet4!E1195&gt;7, 7, Sheet4!E1195))</f>
        <v>4.862716220901202</v>
      </c>
      <c r="F1195">
        <f>IF(Sheet4!F1195&lt;0, 0, IF(Sheet4!F1195&gt;7, 7, Sheet4!F1195))</f>
        <v>5.3475187526297105</v>
      </c>
      <c r="G1195">
        <f>IF(Sheet4!G1195&lt;0, 0, IF(Sheet4!G1195&gt;7, 7, Sheet4!G1195))</f>
        <v>3.898771330392016</v>
      </c>
      <c r="H1195" s="1">
        <v>0</v>
      </c>
    </row>
    <row r="1196" spans="1:8" x14ac:dyDescent="0.3">
      <c r="A1196">
        <f>IF(Sheet4!A1196&lt;0, 0, IF(Sheet4!A1196&gt;7, 7, Sheet4!A1196))</f>
        <v>5.6118243437316471</v>
      </c>
      <c r="B1196">
        <f>IF(Sheet4!B1196&lt;0, 0, IF(Sheet4!B1196&gt;7, 7, Sheet4!B1196))</f>
        <v>5.4843299944615849</v>
      </c>
      <c r="C1196">
        <f>IF(Sheet4!C1196&lt;0, 0, IF(Sheet4!C1196&gt;7, 7, Sheet4!C1196))</f>
        <v>5.4210878308624109</v>
      </c>
      <c r="D1196">
        <f>IF(Sheet4!D1196&lt;0, 0, IF(Sheet4!D1196&gt;7, 7, Sheet4!D1196))</f>
        <v>5.2639754715749429</v>
      </c>
      <c r="E1196">
        <f>IF(Sheet4!E1196&lt;0, 0, IF(Sheet4!E1196&gt;7, 7, Sheet4!E1196))</f>
        <v>4.5802004709898148</v>
      </c>
      <c r="F1196">
        <f>IF(Sheet4!F1196&lt;0, 0, IF(Sheet4!F1196&gt;7, 7, Sheet4!F1196))</f>
        <v>5.6131391387819694</v>
      </c>
      <c r="G1196">
        <f>IF(Sheet4!G1196&lt;0, 0, IF(Sheet4!G1196&gt;7, 7, Sheet4!G1196))</f>
        <v>2.967821354478585</v>
      </c>
      <c r="H1196" s="1">
        <v>0</v>
      </c>
    </row>
    <row r="1197" spans="1:8" x14ac:dyDescent="0.3">
      <c r="A1197">
        <f>IF(Sheet4!A1197&lt;0, 0, IF(Sheet4!A1197&gt;7, 7, Sheet4!A1197))</f>
        <v>4.0278650085519523</v>
      </c>
      <c r="B1197">
        <f>IF(Sheet4!B1197&lt;0, 0, IF(Sheet4!B1197&gt;7, 7, Sheet4!B1197))</f>
        <v>3.7153930033229781</v>
      </c>
      <c r="C1197">
        <f>IF(Sheet4!C1197&lt;0, 0, IF(Sheet4!C1197&gt;7, 7, Sheet4!C1197))</f>
        <v>3.892265242078969</v>
      </c>
      <c r="D1197">
        <f>IF(Sheet4!D1197&lt;0, 0, IF(Sheet4!D1197&gt;7, 7, Sheet4!D1197))</f>
        <v>4.1683115549086533</v>
      </c>
      <c r="E1197">
        <f>IF(Sheet4!E1197&lt;0, 0, IF(Sheet4!E1197&gt;7, 7, Sheet4!E1197))</f>
        <v>3.8748072717193138</v>
      </c>
      <c r="F1197">
        <f>IF(Sheet4!F1197&lt;0, 0, IF(Sheet4!F1197&gt;7, 7, Sheet4!F1197))</f>
        <v>3.9546999904965769</v>
      </c>
      <c r="G1197">
        <f>IF(Sheet4!G1197&lt;0, 0, IF(Sheet4!G1197&gt;7, 7, Sheet4!G1197))</f>
        <v>5.1063154816697587</v>
      </c>
      <c r="H1197" s="1">
        <v>0</v>
      </c>
    </row>
    <row r="1198" spans="1:8" x14ac:dyDescent="0.3">
      <c r="A1198">
        <f>IF(Sheet4!A1198&lt;0, 0, IF(Sheet4!A1198&gt;7, 7, Sheet4!A1198))</f>
        <v>6.3841776930284517</v>
      </c>
      <c r="B1198">
        <f>IF(Sheet4!B1198&lt;0, 0, IF(Sheet4!B1198&gt;7, 7, Sheet4!B1198))</f>
        <v>6.1023590470110314</v>
      </c>
      <c r="C1198">
        <f>IF(Sheet4!C1198&lt;0, 0, IF(Sheet4!C1198&gt;7, 7, Sheet4!C1198))</f>
        <v>5.949741287242805</v>
      </c>
      <c r="D1198">
        <f>IF(Sheet4!D1198&lt;0, 0, IF(Sheet4!D1198&gt;7, 7, Sheet4!D1198))</f>
        <v>5.9842998248658628</v>
      </c>
      <c r="E1198">
        <f>IF(Sheet4!E1198&lt;0, 0, IF(Sheet4!E1198&gt;7, 7, Sheet4!E1198))</f>
        <v>4.5710984200638345</v>
      </c>
      <c r="F1198">
        <f>IF(Sheet4!F1198&lt;0, 0, IF(Sheet4!F1198&gt;7, 7, Sheet4!F1198))</f>
        <v>6.3751094838034899</v>
      </c>
      <c r="G1198">
        <f>IF(Sheet4!G1198&lt;0, 0, IF(Sheet4!G1198&gt;7, 7, Sheet4!G1198))</f>
        <v>3.6923742371565025</v>
      </c>
      <c r="H1198" s="1">
        <v>0</v>
      </c>
    </row>
    <row r="1199" spans="1:8" x14ac:dyDescent="0.3">
      <c r="A1199">
        <f>IF(Sheet4!A1199&lt;0, 0, IF(Sheet4!A1199&gt;7, 7, Sheet4!A1199))</f>
        <v>4.7777058162773249</v>
      </c>
      <c r="B1199">
        <f>IF(Sheet4!B1199&lt;0, 0, IF(Sheet4!B1199&gt;7, 7, Sheet4!B1199))</f>
        <v>4.6035556288268431</v>
      </c>
      <c r="C1199">
        <f>IF(Sheet4!C1199&lt;0, 0, IF(Sheet4!C1199&gt;7, 7, Sheet4!C1199))</f>
        <v>4.3751239979176608</v>
      </c>
      <c r="D1199">
        <f>IF(Sheet4!D1199&lt;0, 0, IF(Sheet4!D1199&gt;7, 7, Sheet4!D1199))</f>
        <v>5.0770054062294578</v>
      </c>
      <c r="E1199">
        <f>IF(Sheet4!E1199&lt;0, 0, IF(Sheet4!E1199&gt;7, 7, Sheet4!E1199))</f>
        <v>3.7080985849734232</v>
      </c>
      <c r="F1199">
        <f>IF(Sheet4!F1199&lt;0, 0, IF(Sheet4!F1199&gt;7, 7, Sheet4!F1199))</f>
        <v>4.8663631802564469</v>
      </c>
      <c r="G1199">
        <f>IF(Sheet4!G1199&lt;0, 0, IF(Sheet4!G1199&gt;7, 7, Sheet4!G1199))</f>
        <v>5.1223705610265409</v>
      </c>
      <c r="H1199" s="1">
        <v>0</v>
      </c>
    </row>
    <row r="1200" spans="1:8" x14ac:dyDescent="0.3">
      <c r="A1200">
        <f>IF(Sheet4!A1200&lt;0, 0, IF(Sheet4!A1200&gt;7, 7, Sheet4!A1200))</f>
        <v>5.3041529422554161</v>
      </c>
      <c r="B1200">
        <f>IF(Sheet4!B1200&lt;0, 0, IF(Sheet4!B1200&gt;7, 7, Sheet4!B1200))</f>
        <v>5.3422118692255527</v>
      </c>
      <c r="C1200">
        <f>IF(Sheet4!C1200&lt;0, 0, IF(Sheet4!C1200&gt;7, 7, Sheet4!C1200))</f>
        <v>5.3326125078936393</v>
      </c>
      <c r="D1200">
        <f>IF(Sheet4!D1200&lt;0, 0, IF(Sheet4!D1200&gt;7, 7, Sheet4!D1200))</f>
        <v>4.7857822662333582</v>
      </c>
      <c r="E1200">
        <f>IF(Sheet4!E1200&lt;0, 0, IF(Sheet4!E1200&gt;7, 7, Sheet4!E1200))</f>
        <v>4.8049171954080414</v>
      </c>
      <c r="F1200">
        <f>IF(Sheet4!F1200&lt;0, 0, IF(Sheet4!F1200&gt;7, 7, Sheet4!F1200))</f>
        <v>5.3728427301230406</v>
      </c>
      <c r="G1200">
        <f>IF(Sheet4!G1200&lt;0, 0, IF(Sheet4!G1200&gt;7, 7, Sheet4!G1200))</f>
        <v>3.1332284140590074</v>
      </c>
      <c r="H1200" s="1">
        <v>0</v>
      </c>
    </row>
    <row r="1201" spans="1:8" x14ac:dyDescent="0.3">
      <c r="A1201">
        <f>IF(Sheet4!A1201&lt;0, 0, IF(Sheet4!A1201&gt;7, 7, Sheet4!A1201))</f>
        <v>5.4374964577169722</v>
      </c>
      <c r="B1201">
        <f>IF(Sheet4!B1201&lt;0, 0, IF(Sheet4!B1201&gt;7, 7, Sheet4!B1201))</f>
        <v>5.6711154573282778</v>
      </c>
      <c r="C1201">
        <f>IF(Sheet4!C1201&lt;0, 0, IF(Sheet4!C1201&gt;7, 7, Sheet4!C1201))</f>
        <v>5.7218372924068559</v>
      </c>
      <c r="D1201">
        <f>IF(Sheet4!D1201&lt;0, 0, IF(Sheet4!D1201&gt;7, 7, Sheet4!D1201))</f>
        <v>4.5336886488789974</v>
      </c>
      <c r="E1201">
        <f>IF(Sheet4!E1201&lt;0, 0, IF(Sheet4!E1201&gt;7, 7, Sheet4!E1201))</f>
        <v>5.2451512451802689</v>
      </c>
      <c r="F1201">
        <f>IF(Sheet4!F1201&lt;0, 0, IF(Sheet4!F1201&gt;7, 7, Sheet4!F1201))</f>
        <v>5.4848309861490989</v>
      </c>
      <c r="G1201">
        <f>IF(Sheet4!G1201&lt;0, 0, IF(Sheet4!G1201&gt;7, 7, Sheet4!G1201))</f>
        <v>4.5156120322701137</v>
      </c>
      <c r="H1201" s="1">
        <v>0</v>
      </c>
    </row>
    <row r="1202" spans="1:8" x14ac:dyDescent="0.3">
      <c r="A1202">
        <f>IF(Sheet4!A1202&lt;0, 0, IF(Sheet4!A1202&gt;7, 7, Sheet4!A1202))</f>
        <v>5.1592645336803056</v>
      </c>
      <c r="B1202">
        <f>IF(Sheet4!B1202&lt;0, 0, IF(Sheet4!B1202&gt;7, 7, Sheet4!B1202))</f>
        <v>4.7694965627473938</v>
      </c>
      <c r="C1202">
        <f>IF(Sheet4!C1202&lt;0, 0, IF(Sheet4!C1202&gt;7, 7, Sheet4!C1202))</f>
        <v>4.7809099762907268</v>
      </c>
      <c r="D1202">
        <f>IF(Sheet4!D1202&lt;0, 0, IF(Sheet4!D1202&gt;7, 7, Sheet4!D1202))</f>
        <v>5.1577131258294084</v>
      </c>
      <c r="E1202">
        <f>IF(Sheet4!E1202&lt;0, 0, IF(Sheet4!E1202&gt;7, 7, Sheet4!E1202))</f>
        <v>4.0697326026537963</v>
      </c>
      <c r="F1202">
        <f>IF(Sheet4!F1202&lt;0, 0, IF(Sheet4!F1202&gt;7, 7, Sheet4!F1202))</f>
        <v>5.1162264248572997</v>
      </c>
      <c r="G1202">
        <f>IF(Sheet4!G1202&lt;0, 0, IF(Sheet4!G1202&gt;7, 7, Sheet4!G1202))</f>
        <v>3.8523779001660912</v>
      </c>
      <c r="H1202" s="1">
        <v>0</v>
      </c>
    </row>
    <row r="1203" spans="1:8" x14ac:dyDescent="0.3">
      <c r="A1203">
        <f>IF(Sheet4!A1203&lt;0, 0, IF(Sheet4!A1203&gt;7, 7, Sheet4!A1203))</f>
        <v>5.4005527997535978</v>
      </c>
      <c r="B1203">
        <f>IF(Sheet4!B1203&lt;0, 0, IF(Sheet4!B1203&gt;7, 7, Sheet4!B1203))</f>
        <v>5.6766776562179126</v>
      </c>
      <c r="C1203">
        <f>IF(Sheet4!C1203&lt;0, 0, IF(Sheet4!C1203&gt;7, 7, Sheet4!C1203))</f>
        <v>6.0599513188499072</v>
      </c>
      <c r="D1203">
        <f>IF(Sheet4!D1203&lt;0, 0, IF(Sheet4!D1203&gt;7, 7, Sheet4!D1203))</f>
        <v>4.021433704717583</v>
      </c>
      <c r="E1203">
        <f>IF(Sheet4!E1203&lt;0, 0, IF(Sheet4!E1203&gt;7, 7, Sheet4!E1203))</f>
        <v>5.7386891270031324</v>
      </c>
      <c r="F1203">
        <f>IF(Sheet4!F1203&lt;0, 0, IF(Sheet4!F1203&gt;7, 7, Sheet4!F1203))</f>
        <v>5.3165672245823083</v>
      </c>
      <c r="G1203">
        <f>IF(Sheet4!G1203&lt;0, 0, IF(Sheet4!G1203&gt;7, 7, Sheet4!G1203))</f>
        <v>5.7120445715479384</v>
      </c>
      <c r="H1203" s="1">
        <v>0</v>
      </c>
    </row>
    <row r="1204" spans="1:8" x14ac:dyDescent="0.3">
      <c r="A1204">
        <f>IF(Sheet4!A1204&lt;0, 0, IF(Sheet4!A1204&gt;7, 7, Sheet4!A1204))</f>
        <v>7</v>
      </c>
      <c r="B1204">
        <f>IF(Sheet4!B1204&lt;0, 0, IF(Sheet4!B1204&gt;7, 7, Sheet4!B1204))</f>
        <v>6.4582574746077164</v>
      </c>
      <c r="C1204">
        <f>IF(Sheet4!C1204&lt;0, 0, IF(Sheet4!C1204&gt;7, 7, Sheet4!C1204))</f>
        <v>6.1984049283475775</v>
      </c>
      <c r="D1204">
        <f>IF(Sheet4!D1204&lt;0, 0, IF(Sheet4!D1204&gt;7, 7, Sheet4!D1204))</f>
        <v>7</v>
      </c>
      <c r="E1204">
        <f>IF(Sheet4!E1204&lt;0, 0, IF(Sheet4!E1204&gt;7, 7, Sheet4!E1204))</f>
        <v>3.7761019858991709</v>
      </c>
      <c r="F1204">
        <f>IF(Sheet4!F1204&lt;0, 0, IF(Sheet4!F1204&gt;7, 7, Sheet4!F1204))</f>
        <v>7</v>
      </c>
      <c r="G1204">
        <f>IF(Sheet4!G1204&lt;0, 0, IF(Sheet4!G1204&gt;7, 7, Sheet4!G1204))</f>
        <v>5.8409165829636178</v>
      </c>
      <c r="H1204" s="1">
        <v>0</v>
      </c>
    </row>
    <row r="1205" spans="1:8" x14ac:dyDescent="0.3">
      <c r="A1205">
        <f>IF(Sheet4!A1205&lt;0, 0, IF(Sheet4!A1205&gt;7, 7, Sheet4!A1205))</f>
        <v>4.7765513269659694</v>
      </c>
      <c r="B1205">
        <f>IF(Sheet4!B1205&lt;0, 0, IF(Sheet4!B1205&gt;7, 7, Sheet4!B1205))</f>
        <v>4.7470222958096988</v>
      </c>
      <c r="C1205">
        <f>IF(Sheet4!C1205&lt;0, 0, IF(Sheet4!C1205&gt;7, 7, Sheet4!C1205))</f>
        <v>4.1758789662866436</v>
      </c>
      <c r="D1205">
        <f>IF(Sheet4!D1205&lt;0, 0, IF(Sheet4!D1205&gt;7, 7, Sheet4!D1205))</f>
        <v>5.4942773521901094</v>
      </c>
      <c r="E1205">
        <f>IF(Sheet4!E1205&lt;0, 0, IF(Sheet4!E1205&gt;7, 7, Sheet4!E1205))</f>
        <v>3.1489194261675406</v>
      </c>
      <c r="F1205">
        <f>IF(Sheet4!F1205&lt;0, 0, IF(Sheet4!F1205&gt;7, 7, Sheet4!F1205))</f>
        <v>4.9395213374593991</v>
      </c>
      <c r="G1205">
        <f>IF(Sheet4!G1205&lt;0, 0, IF(Sheet4!G1205&gt;7, 7, Sheet4!G1205))</f>
        <v>3.5336747358442442</v>
      </c>
      <c r="H1205" s="1">
        <v>0</v>
      </c>
    </row>
    <row r="1206" spans="1:8" x14ac:dyDescent="0.3">
      <c r="A1206">
        <f>IF(Sheet4!A1206&lt;0, 0, IF(Sheet4!A1206&gt;7, 7, Sheet4!A1206))</f>
        <v>6.0251315171969022</v>
      </c>
      <c r="B1206">
        <f>IF(Sheet4!B1206&lt;0, 0, IF(Sheet4!B1206&gt;7, 7, Sheet4!B1206))</f>
        <v>5.9313900156047055</v>
      </c>
      <c r="C1206">
        <f>IF(Sheet4!C1206&lt;0, 0, IF(Sheet4!C1206&gt;7, 7, Sheet4!C1206))</f>
        <v>5.8999247823626586</v>
      </c>
      <c r="D1206">
        <f>IF(Sheet4!D1206&lt;0, 0, IF(Sheet4!D1206&gt;7, 7, Sheet4!D1206))</f>
        <v>5.3386873344880676</v>
      </c>
      <c r="E1206">
        <f>IF(Sheet4!E1206&lt;0, 0, IF(Sheet4!E1206&gt;7, 7, Sheet4!E1206))</f>
        <v>4.9141274906171182</v>
      </c>
      <c r="F1206">
        <f>IF(Sheet4!F1206&lt;0, 0, IF(Sheet4!F1206&gt;7, 7, Sheet4!F1206))</f>
        <v>6.0745982842159769</v>
      </c>
      <c r="G1206">
        <f>IF(Sheet4!G1206&lt;0, 0, IF(Sheet4!G1206&gt;7, 7, Sheet4!G1206))</f>
        <v>3.228520962695018</v>
      </c>
      <c r="H1206" s="1">
        <v>0</v>
      </c>
    </row>
    <row r="1207" spans="1:8" x14ac:dyDescent="0.3">
      <c r="A1207">
        <f>IF(Sheet4!A1207&lt;0, 0, IF(Sheet4!A1207&gt;7, 7, Sheet4!A1207))</f>
        <v>5.8681209708525595</v>
      </c>
      <c r="B1207">
        <f>IF(Sheet4!B1207&lt;0, 0, IF(Sheet4!B1207&gt;7, 7, Sheet4!B1207))</f>
        <v>5.5951538924984288</v>
      </c>
      <c r="C1207">
        <f>IF(Sheet4!C1207&lt;0, 0, IF(Sheet4!C1207&gt;7, 7, Sheet4!C1207))</f>
        <v>5.4656888451849408</v>
      </c>
      <c r="D1207">
        <f>IF(Sheet4!D1207&lt;0, 0, IF(Sheet4!D1207&gt;7, 7, Sheet4!D1207))</f>
        <v>5.7275152452401965</v>
      </c>
      <c r="E1207">
        <f>IF(Sheet4!E1207&lt;0, 0, IF(Sheet4!E1207&gt;7, 7, Sheet4!E1207))</f>
        <v>4.3235048831578506</v>
      </c>
      <c r="F1207">
        <f>IF(Sheet4!F1207&lt;0, 0, IF(Sheet4!F1207&gt;7, 7, Sheet4!F1207))</f>
        <v>5.8545610575517131</v>
      </c>
      <c r="G1207">
        <f>IF(Sheet4!G1207&lt;0, 0, IF(Sheet4!G1207&gt;7, 7, Sheet4!G1207))</f>
        <v>4.7239561077318788</v>
      </c>
      <c r="H1207" s="1">
        <v>0</v>
      </c>
    </row>
    <row r="1208" spans="1:8" x14ac:dyDescent="0.3">
      <c r="A1208">
        <f>IF(Sheet4!A1208&lt;0, 0, IF(Sheet4!A1208&gt;7, 7, Sheet4!A1208))</f>
        <v>6.2583383580907057</v>
      </c>
      <c r="B1208">
        <f>IF(Sheet4!B1208&lt;0, 0, IF(Sheet4!B1208&gt;7, 7, Sheet4!B1208))</f>
        <v>6.130955333410947</v>
      </c>
      <c r="C1208">
        <f>IF(Sheet4!C1208&lt;0, 0, IF(Sheet4!C1208&gt;7, 7, Sheet4!C1208))</f>
        <v>6.158829639081155</v>
      </c>
      <c r="D1208">
        <f>IF(Sheet4!D1208&lt;0, 0, IF(Sheet4!D1208&gt;7, 7, Sheet4!D1208))</f>
        <v>5.4241858807278582</v>
      </c>
      <c r="E1208">
        <f>IF(Sheet4!E1208&lt;0, 0, IF(Sheet4!E1208&gt;7, 7, Sheet4!E1208))</f>
        <v>5.0539938598320049</v>
      </c>
      <c r="F1208">
        <f>IF(Sheet4!F1208&lt;0, 0, IF(Sheet4!F1208&gt;7, 7, Sheet4!F1208))</f>
        <v>6.2372344952286944</v>
      </c>
      <c r="G1208">
        <f>IF(Sheet4!G1208&lt;0, 0, IF(Sheet4!G1208&gt;7, 7, Sheet4!G1208))</f>
        <v>3.1488004134024585</v>
      </c>
      <c r="H1208" s="1">
        <v>0</v>
      </c>
    </row>
    <row r="1209" spans="1:8" x14ac:dyDescent="0.3">
      <c r="A1209">
        <f>IF(Sheet4!A1209&lt;0, 0, IF(Sheet4!A1209&gt;7, 7, Sheet4!A1209))</f>
        <v>5.8744706620650149</v>
      </c>
      <c r="B1209">
        <f>IF(Sheet4!B1209&lt;0, 0, IF(Sheet4!B1209&gt;7, 7, Sheet4!B1209))</f>
        <v>6.0765129970534639</v>
      </c>
      <c r="C1209">
        <f>IF(Sheet4!C1209&lt;0, 0, IF(Sheet4!C1209&gt;7, 7, Sheet4!C1209))</f>
        <v>6.4539543462214102</v>
      </c>
      <c r="D1209">
        <f>IF(Sheet4!D1209&lt;0, 0, IF(Sheet4!D1209&gt;7, 7, Sheet4!D1209))</f>
        <v>4.3939517668006181</v>
      </c>
      <c r="E1209">
        <f>IF(Sheet4!E1209&lt;0, 0, IF(Sheet4!E1209&gt;7, 7, Sheet4!E1209))</f>
        <v>5.7826131796157334</v>
      </c>
      <c r="F1209">
        <f>IF(Sheet4!F1209&lt;0, 0, IF(Sheet4!F1209&gt;7, 7, Sheet4!F1209))</f>
        <v>5.8562493227179342</v>
      </c>
      <c r="G1209">
        <f>IF(Sheet4!G1209&lt;0, 0, IF(Sheet4!G1209&gt;7, 7, Sheet4!G1209))</f>
        <v>5.956178239435026</v>
      </c>
      <c r="H1209" s="1">
        <v>0</v>
      </c>
    </row>
    <row r="1210" spans="1:8" x14ac:dyDescent="0.3">
      <c r="A1210">
        <f>IF(Sheet4!A1210&lt;0, 0, IF(Sheet4!A1210&gt;7, 7, Sheet4!A1210))</f>
        <v>5.3503325147096348</v>
      </c>
      <c r="B1210">
        <f>IF(Sheet4!B1210&lt;0, 0, IF(Sheet4!B1210&gt;7, 7, Sheet4!B1210))</f>
        <v>5.2941461721006693</v>
      </c>
      <c r="C1210">
        <f>IF(Sheet4!C1210&lt;0, 0, IF(Sheet4!C1210&gt;7, 7, Sheet4!C1210))</f>
        <v>5.2574898551670293</v>
      </c>
      <c r="D1210">
        <f>IF(Sheet4!D1210&lt;0, 0, IF(Sheet4!D1210&gt;7, 7, Sheet4!D1210))</f>
        <v>5.0221465797810403</v>
      </c>
      <c r="E1210">
        <f>IF(Sheet4!E1210&lt;0, 0, IF(Sheet4!E1210&gt;7, 7, Sheet4!E1210))</f>
        <v>4.5952035370018107</v>
      </c>
      <c r="F1210">
        <f>IF(Sheet4!F1210&lt;0, 0, IF(Sheet4!F1210&gt;7, 7, Sheet4!F1210))</f>
        <v>5.3947901772839266</v>
      </c>
      <c r="G1210">
        <f>IF(Sheet4!G1210&lt;0, 0, IF(Sheet4!G1210&gt;7, 7, Sheet4!G1210))</f>
        <v>2.9491317141545332</v>
      </c>
      <c r="H1210" s="1">
        <v>0</v>
      </c>
    </row>
    <row r="1211" spans="1:8" x14ac:dyDescent="0.3">
      <c r="A1211">
        <f>IF(Sheet4!A1211&lt;0, 0, IF(Sheet4!A1211&gt;7, 7, Sheet4!A1211))</f>
        <v>5.2839493793066961</v>
      </c>
      <c r="B1211">
        <f>IF(Sheet4!B1211&lt;0, 0, IF(Sheet4!B1211&gt;7, 7, Sheet4!B1211))</f>
        <v>4.9016416516574211</v>
      </c>
      <c r="C1211">
        <f>IF(Sheet4!C1211&lt;0, 0, IF(Sheet4!C1211&gt;7, 7, Sheet4!C1211))</f>
        <v>4.8191429151202039</v>
      </c>
      <c r="D1211">
        <f>IF(Sheet4!D1211&lt;0, 0, IF(Sheet4!D1211&gt;7, 7, Sheet4!D1211))</f>
        <v>5.3632566321974418</v>
      </c>
      <c r="E1211">
        <f>IF(Sheet4!E1211&lt;0, 0, IF(Sheet4!E1211&gt;7, 7, Sheet4!E1211))</f>
        <v>3.9625437129035879</v>
      </c>
      <c r="F1211">
        <f>IF(Sheet4!F1211&lt;0, 0, IF(Sheet4!F1211&gt;7, 7, Sheet4!F1211))</f>
        <v>5.214708559553582</v>
      </c>
      <c r="G1211">
        <f>IF(Sheet4!G1211&lt;0, 0, IF(Sheet4!G1211&gt;7, 7, Sheet4!G1211))</f>
        <v>5.6855994134379859</v>
      </c>
      <c r="H1211" s="1">
        <v>0</v>
      </c>
    </row>
    <row r="1212" spans="1:8" x14ac:dyDescent="0.3">
      <c r="A1212">
        <f>IF(Sheet4!A1212&lt;0, 0, IF(Sheet4!A1212&gt;7, 7, Sheet4!A1212))</f>
        <v>3.752519307793674</v>
      </c>
      <c r="B1212">
        <f>IF(Sheet4!B1212&lt;0, 0, IF(Sheet4!B1212&gt;7, 7, Sheet4!B1212))</f>
        <v>4.5414721274411063</v>
      </c>
      <c r="C1212">
        <f>IF(Sheet4!C1212&lt;0, 0, IF(Sheet4!C1212&gt;7, 7, Sheet4!C1212))</f>
        <v>5.1044776462724437</v>
      </c>
      <c r="D1212">
        <f>IF(Sheet4!D1212&lt;0, 0, IF(Sheet4!D1212&gt;7, 7, Sheet4!D1212))</f>
        <v>2.1312994699356125</v>
      </c>
      <c r="E1212">
        <f>IF(Sheet4!E1212&lt;0, 0, IF(Sheet4!E1212&gt;7, 7, Sheet4!E1212))</f>
        <v>6.1500651801465605</v>
      </c>
      <c r="F1212">
        <f>IF(Sheet4!F1212&lt;0, 0, IF(Sheet4!F1212&gt;7, 7, Sheet4!F1212))</f>
        <v>3.8140112266447455</v>
      </c>
      <c r="G1212">
        <f>IF(Sheet4!G1212&lt;0, 0, IF(Sheet4!G1212&gt;7, 7, Sheet4!G1212))</f>
        <v>2.1261362307408995</v>
      </c>
      <c r="H1212" s="1">
        <v>0</v>
      </c>
    </row>
    <row r="1213" spans="1:8" x14ac:dyDescent="0.3">
      <c r="A1213">
        <f>IF(Sheet4!A1213&lt;0, 0, IF(Sheet4!A1213&gt;7, 7, Sheet4!A1213))</f>
        <v>6.6941580731273937</v>
      </c>
      <c r="B1213">
        <f>IF(Sheet4!B1213&lt;0, 0, IF(Sheet4!B1213&gt;7, 7, Sheet4!B1213))</f>
        <v>6.5241911355516145</v>
      </c>
      <c r="C1213">
        <f>IF(Sheet4!C1213&lt;0, 0, IF(Sheet4!C1213&gt;7, 7, Sheet4!C1213))</f>
        <v>6.8789731018972367</v>
      </c>
      <c r="D1213">
        <f>IF(Sheet4!D1213&lt;0, 0, IF(Sheet4!D1213&gt;7, 7, Sheet4!D1213))</f>
        <v>5.1656969492125331</v>
      </c>
      <c r="E1213">
        <f>IF(Sheet4!E1213&lt;0, 0, IF(Sheet4!E1213&gt;7, 7, Sheet4!E1213))</f>
        <v>5.6493521678988765</v>
      </c>
      <c r="F1213">
        <f>IF(Sheet4!F1213&lt;0, 0, IF(Sheet4!F1213&gt;7, 7, Sheet4!F1213))</f>
        <v>6.5737620183622756</v>
      </c>
      <c r="G1213">
        <f>IF(Sheet4!G1213&lt;0, 0, IF(Sheet4!G1213&gt;7, 7, Sheet4!G1213))</f>
        <v>6.0606616554173121</v>
      </c>
      <c r="H1213" s="1">
        <v>0</v>
      </c>
    </row>
    <row r="1214" spans="1:8" x14ac:dyDescent="0.3">
      <c r="A1214">
        <f>IF(Sheet4!A1214&lt;0, 0, IF(Sheet4!A1214&gt;7, 7, Sheet4!A1214))</f>
        <v>6.3784052464716741</v>
      </c>
      <c r="B1214">
        <f>IF(Sheet4!B1214&lt;0, 0, IF(Sheet4!B1214&gt;7, 7, Sheet4!B1214))</f>
        <v>6.2262722873177498</v>
      </c>
      <c r="C1214">
        <f>IF(Sheet4!C1214&lt;0, 0, IF(Sheet4!C1214&gt;7, 7, Sheet4!C1214))</f>
        <v>6.3699852980419411</v>
      </c>
      <c r="D1214">
        <f>IF(Sheet4!D1214&lt;0, 0, IF(Sheet4!D1214&gt;7, 7, Sheet4!D1214))</f>
        <v>5.3000637913135709</v>
      </c>
      <c r="E1214">
        <f>IF(Sheet4!E1214&lt;0, 0, IF(Sheet4!E1214&gt;7, 7, Sheet4!E1214))</f>
        <v>5.2663989079426781</v>
      </c>
      <c r="F1214">
        <f>IF(Sheet4!F1214&lt;0, 0, IF(Sheet4!F1214&gt;7, 7, Sheet4!F1214))</f>
        <v>6.3008258164897226</v>
      </c>
      <c r="G1214">
        <f>IF(Sheet4!G1214&lt;0, 0, IF(Sheet4!G1214&gt;7, 7, Sheet4!G1214))</f>
        <v>2.8443897809127168</v>
      </c>
      <c r="H1214" s="1">
        <v>0</v>
      </c>
    </row>
    <row r="1215" spans="1:8" x14ac:dyDescent="0.3">
      <c r="A1215">
        <f>IF(Sheet4!A1215&lt;0, 0, IF(Sheet4!A1215&gt;7, 7, Sheet4!A1215))</f>
        <v>5.3278199731382028</v>
      </c>
      <c r="B1215">
        <f>IF(Sheet4!B1215&lt;0, 0, IF(Sheet4!B1215&gt;7, 7, Sheet4!B1215))</f>
        <v>5.7013149052453969</v>
      </c>
      <c r="C1215">
        <f>IF(Sheet4!C1215&lt;0, 0, IF(Sheet4!C1215&gt;7, 7, Sheet4!C1215))</f>
        <v>5.8023013630284908</v>
      </c>
      <c r="D1215">
        <f>IF(Sheet4!D1215&lt;0, 0, IF(Sheet4!D1215&gt;7, 7, Sheet4!D1215))</f>
        <v>4.248104516892826</v>
      </c>
      <c r="E1215">
        <f>IF(Sheet4!E1215&lt;0, 0, IF(Sheet4!E1215&gt;7, 7, Sheet4!E1215))</f>
        <v>5.457659367790261</v>
      </c>
      <c r="F1215">
        <f>IF(Sheet4!F1215&lt;0, 0, IF(Sheet4!F1215&gt;7, 7, Sheet4!F1215))</f>
        <v>5.3987294626717777</v>
      </c>
      <c r="G1215">
        <f>IF(Sheet4!G1215&lt;0, 0, IF(Sheet4!G1215&gt;7, 7, Sheet4!G1215))</f>
        <v>5.0225782686880844</v>
      </c>
      <c r="H1215" s="1">
        <v>0</v>
      </c>
    </row>
    <row r="1216" spans="1:8" x14ac:dyDescent="0.3">
      <c r="A1216">
        <f>IF(Sheet4!A1216&lt;0, 0, IF(Sheet4!A1216&gt;7, 7, Sheet4!A1216))</f>
        <v>6.7461100921383892</v>
      </c>
      <c r="B1216">
        <f>IF(Sheet4!B1216&lt;0, 0, IF(Sheet4!B1216&gt;7, 7, Sheet4!B1216))</f>
        <v>6.4598589215136712</v>
      </c>
      <c r="C1216">
        <f>IF(Sheet4!C1216&lt;0, 0, IF(Sheet4!C1216&gt;7, 7, Sheet4!C1216))</f>
        <v>6.4804935325799864</v>
      </c>
      <c r="D1216">
        <f>IF(Sheet4!D1216&lt;0, 0, IF(Sheet4!D1216&gt;7, 7, Sheet4!D1216))</f>
        <v>5.7675941451454733</v>
      </c>
      <c r="E1216">
        <f>IF(Sheet4!E1216&lt;0, 0, IF(Sheet4!E1216&gt;7, 7, Sheet4!E1216))</f>
        <v>5.0894457612366875</v>
      </c>
      <c r="F1216">
        <f>IF(Sheet4!F1216&lt;0, 0, IF(Sheet4!F1216&gt;7, 7, Sheet4!F1216))</f>
        <v>6.7043211912167759</v>
      </c>
      <c r="G1216">
        <f>IF(Sheet4!G1216&lt;0, 0, IF(Sheet4!G1216&gt;7, 7, Sheet4!G1216))</f>
        <v>4.5440404421919824</v>
      </c>
      <c r="H1216" s="1">
        <v>0</v>
      </c>
    </row>
    <row r="1217" spans="1:8" x14ac:dyDescent="0.3">
      <c r="A1217">
        <f>IF(Sheet4!A1217&lt;0, 0, IF(Sheet4!A1217&gt;7, 7, Sheet4!A1217))</f>
        <v>6.2525659115339289</v>
      </c>
      <c r="B1217">
        <f>IF(Sheet4!B1217&lt;0, 0, IF(Sheet4!B1217&gt;7, 7, Sheet4!B1217))</f>
        <v>5.8227282423520261</v>
      </c>
      <c r="C1217">
        <f>IF(Sheet4!C1217&lt;0, 0, IF(Sheet4!C1217&gt;7, 7, Sheet4!C1217))</f>
        <v>5.8476045971561454</v>
      </c>
      <c r="D1217">
        <f>IF(Sheet4!D1217&lt;0, 0, IF(Sheet4!D1217&gt;7, 7, Sheet4!D1217))</f>
        <v>5.7302541919878767</v>
      </c>
      <c r="E1217">
        <f>IF(Sheet4!E1217&lt;0, 0, IF(Sheet4!E1217&gt;7, 7, Sheet4!E1217))</f>
        <v>4.6422828145657897</v>
      </c>
      <c r="F1217">
        <f>IF(Sheet4!F1217&lt;0, 0, IF(Sheet4!F1217&gt;7, 7, Sheet4!F1217))</f>
        <v>6.1410033807540421</v>
      </c>
      <c r="G1217">
        <f>IF(Sheet4!G1217&lt;0, 0, IF(Sheet4!G1217&gt;7, 7, Sheet4!G1217))</f>
        <v>3.0989204727927824</v>
      </c>
      <c r="H1217" s="1">
        <v>0</v>
      </c>
    </row>
    <row r="1218" spans="1:8" x14ac:dyDescent="0.3">
      <c r="A1218">
        <f>IF(Sheet4!A1218&lt;0, 0, IF(Sheet4!A1218&gt;7, 7, Sheet4!A1218))</f>
        <v>4.3949926095629888</v>
      </c>
      <c r="B1218">
        <f>IF(Sheet4!B1218&lt;0, 0, IF(Sheet4!B1218&gt;7, 7, Sheet4!B1218))</f>
        <v>5.6924932303726568</v>
      </c>
      <c r="C1218">
        <f>IF(Sheet4!C1218&lt;0, 0, IF(Sheet4!C1218&gt;7, 7, Sheet4!C1218))</f>
        <v>6.5047161806275096</v>
      </c>
      <c r="D1218">
        <f>IF(Sheet4!D1218&lt;0, 0, IF(Sheet4!D1218&gt;7, 7, Sheet4!D1218))</f>
        <v>1.8486247198860868</v>
      </c>
      <c r="E1218">
        <f>IF(Sheet4!E1218&lt;0, 0, IF(Sheet4!E1218&gt;7, 7, Sheet4!E1218))</f>
        <v>6.9367612539355035</v>
      </c>
      <c r="F1218">
        <f>IF(Sheet4!F1218&lt;0, 0, IF(Sheet4!F1218&gt;7, 7, Sheet4!F1218))</f>
        <v>4.3559443450020012</v>
      </c>
      <c r="G1218">
        <f>IF(Sheet4!G1218&lt;0, 0, IF(Sheet4!G1218&gt;7, 7, Sheet4!G1218))</f>
        <v>3.1051410925810554</v>
      </c>
      <c r="H1218" s="1">
        <v>0</v>
      </c>
    </row>
    <row r="1219" spans="1:8" x14ac:dyDescent="0.3">
      <c r="A1219">
        <f>IF(Sheet4!A1219&lt;0, 0, IF(Sheet4!A1219&gt;7, 7, Sheet4!A1219))</f>
        <v>5.2446967427206097</v>
      </c>
      <c r="B1219">
        <f>IF(Sheet4!B1219&lt;0, 0, IF(Sheet4!B1219&gt;7, 7, Sheet4!B1219))</f>
        <v>5.6568155995170724</v>
      </c>
      <c r="C1219">
        <f>IF(Sheet4!C1219&lt;0, 0, IF(Sheet4!C1219&gt;7, 7, Sheet4!C1219))</f>
        <v>5.7986450977666868</v>
      </c>
      <c r="D1219">
        <f>IF(Sheet4!D1219&lt;0, 0, IF(Sheet4!D1219&gt;7, 7, Sheet4!D1219))</f>
        <v>4.0861285057042167</v>
      </c>
      <c r="E1219">
        <f>IF(Sheet4!E1219&lt;0, 0, IF(Sheet4!E1219&gt;7, 7, Sheet4!E1219))</f>
        <v>5.5426843770063359</v>
      </c>
      <c r="F1219">
        <f>IF(Sheet4!F1219&lt;0, 0, IF(Sheet4!F1219&gt;7, 7, Sheet4!F1219))</f>
        <v>5.2366560067144672</v>
      </c>
      <c r="G1219">
        <f>IF(Sheet4!G1219&lt;0, 0, IF(Sheet4!G1219&gt;7, 7, Sheet4!G1219))</f>
        <v>2.7885269020548735</v>
      </c>
      <c r="H1219" s="1">
        <v>0</v>
      </c>
    </row>
    <row r="1220" spans="1:8" x14ac:dyDescent="0.3">
      <c r="A1220">
        <f>IF(Sheet4!A1220&lt;0, 0, IF(Sheet4!A1220&gt;7, 7, Sheet4!A1220))</f>
        <v>5.8000061014825874</v>
      </c>
      <c r="B1220">
        <f>IF(Sheet4!B1220&lt;0, 0, IF(Sheet4!B1220&gt;7, 7, Sheet4!B1220))</f>
        <v>5.3097088410962812</v>
      </c>
      <c r="C1220">
        <f>IF(Sheet4!C1220&lt;0, 0, IF(Sheet4!C1220&gt;7, 7, Sheet4!C1220))</f>
        <v>4.9565777374784332</v>
      </c>
      <c r="D1220">
        <f>IF(Sheet4!D1220&lt;0, 0, IF(Sheet4!D1220&gt;7, 7, Sheet4!D1220))</f>
        <v>6.1820765464117198</v>
      </c>
      <c r="E1220">
        <f>IF(Sheet4!E1220&lt;0, 0, IF(Sheet4!E1220&gt;7, 7, Sheet4!E1220))</f>
        <v>3.5141152404354949</v>
      </c>
      <c r="F1220">
        <f>IF(Sheet4!F1220&lt;0, 0, IF(Sheet4!F1220&gt;7, 7, Sheet4!F1220))</f>
        <v>5.7864676958474259</v>
      </c>
      <c r="G1220">
        <f>IF(Sheet4!G1220&lt;0, 0, IF(Sheet4!G1220&gt;7, 7, Sheet4!G1220))</f>
        <v>3.3394418442862577</v>
      </c>
      <c r="H1220" s="1">
        <v>0</v>
      </c>
    </row>
    <row r="1221" spans="1:8" x14ac:dyDescent="0.3">
      <c r="A1221">
        <f>IF(Sheet4!A1221&lt;0, 0, IF(Sheet4!A1221&gt;7, 7, Sheet4!A1221))</f>
        <v>5.0986538448341436</v>
      </c>
      <c r="B1221">
        <f>IF(Sheet4!B1221&lt;0, 0, IF(Sheet4!B1221&gt;7, 7, Sheet4!B1221))</f>
        <v>4.9886718894009681</v>
      </c>
      <c r="C1221">
        <f>IF(Sheet4!C1221&lt;0, 0, IF(Sheet4!C1221&gt;7, 7, Sheet4!C1221))</f>
        <v>5.0322653142325784</v>
      </c>
      <c r="D1221">
        <f>IF(Sheet4!D1221&lt;0, 0, IF(Sheet4!D1221&gt;7, 7, Sheet4!D1221))</f>
        <v>4.7221193970549171</v>
      </c>
      <c r="E1221">
        <f>IF(Sheet4!E1221&lt;0, 0, IF(Sheet4!E1221&gt;7, 7, Sheet4!E1221))</f>
        <v>4.5952178529044936</v>
      </c>
      <c r="F1221">
        <f>IF(Sheet4!F1221&lt;0, 0, IF(Sheet4!F1221&gt;7, 7, Sheet4!F1221))</f>
        <v>5.0616391844827895</v>
      </c>
      <c r="G1221">
        <f>IF(Sheet4!G1221&lt;0, 0, IF(Sheet4!G1221&gt;7, 7, Sheet4!G1221))</f>
        <v>3.2694893889373726</v>
      </c>
      <c r="H1221" s="1">
        <v>0</v>
      </c>
    </row>
    <row r="1222" spans="1:8" x14ac:dyDescent="0.3">
      <c r="A1222">
        <f>IF(Sheet4!A1222&lt;0, 0, IF(Sheet4!A1222&gt;7, 7, Sheet4!A1222))</f>
        <v>5.1159711845044757</v>
      </c>
      <c r="B1222">
        <f>IF(Sheet4!B1222&lt;0, 0, IF(Sheet4!B1222&gt;7, 7, Sheet4!B1222))</f>
        <v>4.6176583063444889</v>
      </c>
      <c r="C1222">
        <f>IF(Sheet4!C1222&lt;0, 0, IF(Sheet4!C1222&gt;7, 7, Sheet4!C1222))</f>
        <v>4.2195189101660437</v>
      </c>
      <c r="D1222">
        <f>IF(Sheet4!D1222&lt;0, 0, IF(Sheet4!D1222&gt;7, 7, Sheet4!D1222))</f>
        <v>6.0277062055307162</v>
      </c>
      <c r="E1222">
        <f>IF(Sheet4!E1222&lt;0, 0, IF(Sheet4!E1222&gt;7, 7, Sheet4!E1222))</f>
        <v>2.76147669912989</v>
      </c>
      <c r="F1222">
        <f>IF(Sheet4!F1222&lt;0, 0, IF(Sheet4!F1222&gt;7, 7, Sheet4!F1222))</f>
        <v>5.0481330631530135</v>
      </c>
      <c r="G1222">
        <f>IF(Sheet4!G1222&lt;0, 0, IF(Sheet4!G1222&gt;7, 7, Sheet4!G1222))</f>
        <v>3.5585626168505202</v>
      </c>
      <c r="H1222" s="1">
        <v>0</v>
      </c>
    </row>
    <row r="1223" spans="1:8" x14ac:dyDescent="0.3">
      <c r="A1223">
        <f>IF(Sheet4!A1223&lt;0, 0, IF(Sheet4!A1223&gt;7, 7, Sheet4!A1223))</f>
        <v>5.6816709470686524</v>
      </c>
      <c r="B1223">
        <f>IF(Sheet4!B1223&lt;0, 0, IF(Sheet4!B1223&gt;7, 7, Sheet4!B1223))</f>
        <v>5.7724146898805602</v>
      </c>
      <c r="C1223">
        <f>IF(Sheet4!C1223&lt;0, 0, IF(Sheet4!C1223&gt;7, 7, Sheet4!C1223))</f>
        <v>5.9017577247182533</v>
      </c>
      <c r="D1223">
        <f>IF(Sheet4!D1223&lt;0, 0, IF(Sheet4!D1223&gt;7, 7, Sheet4!D1223))</f>
        <v>4.6970308046291622</v>
      </c>
      <c r="E1223">
        <f>IF(Sheet4!E1223&lt;0, 0, IF(Sheet4!E1223&gt;7, 7, Sheet4!E1223))</f>
        <v>5.2786075097509126</v>
      </c>
      <c r="F1223">
        <f>IF(Sheet4!F1223&lt;0, 0, IF(Sheet4!F1223&gt;7, 7, Sheet4!F1223))</f>
        <v>5.6592850533253705</v>
      </c>
      <c r="G1223">
        <f>IF(Sheet4!G1223&lt;0, 0, IF(Sheet4!G1223&gt;7, 7, Sheet4!G1223))</f>
        <v>2.6037526554224373</v>
      </c>
      <c r="H1223" s="1">
        <v>0</v>
      </c>
    </row>
    <row r="1224" spans="1:8" x14ac:dyDescent="0.3">
      <c r="A1224">
        <f>IF(Sheet4!A1224&lt;0, 0, IF(Sheet4!A1224&gt;7, 7, Sheet4!A1224))</f>
        <v>4.1513953648669863</v>
      </c>
      <c r="B1224">
        <f>IF(Sheet4!B1224&lt;0, 0, IF(Sheet4!B1224&gt;7, 7, Sheet4!B1224))</f>
        <v>4.5573159926814473</v>
      </c>
      <c r="C1224">
        <f>IF(Sheet4!C1224&lt;0, 0, IF(Sheet4!C1224&gt;7, 7, Sheet4!C1224))</f>
        <v>4.9502219049209621</v>
      </c>
      <c r="D1224">
        <f>IF(Sheet4!D1224&lt;0, 0, IF(Sheet4!D1224&gt;7, 7, Sheet4!D1224))</f>
        <v>3.0223652629226647</v>
      </c>
      <c r="E1224">
        <f>IF(Sheet4!E1224&lt;0, 0, IF(Sheet4!E1224&gt;7, 7, Sheet4!E1224))</f>
        <v>5.5685417604327361</v>
      </c>
      <c r="F1224">
        <f>IF(Sheet4!F1224&lt;0, 0, IF(Sheet4!F1224&gt;7, 7, Sheet4!F1224))</f>
        <v>4.1285913026174414</v>
      </c>
      <c r="G1224">
        <f>IF(Sheet4!G1224&lt;0, 0, IF(Sheet4!G1224&gt;7, 7, Sheet4!G1224))</f>
        <v>5.018926615935559</v>
      </c>
      <c r="H1224" s="1">
        <v>0</v>
      </c>
    </row>
    <row r="1225" spans="1:8" x14ac:dyDescent="0.3">
      <c r="A1225">
        <f>IF(Sheet4!A1225&lt;0, 0, IF(Sheet4!A1225&gt;7, 7, Sheet4!A1225))</f>
        <v>6.2150450089148759</v>
      </c>
      <c r="B1225">
        <f>IF(Sheet4!B1225&lt;0, 0, IF(Sheet4!B1225&gt;7, 7, Sheet4!B1225))</f>
        <v>5.479245314804615</v>
      </c>
      <c r="C1225">
        <f>IF(Sheet4!C1225&lt;0, 0, IF(Sheet4!C1225&gt;7, 7, Sheet4!C1225))</f>
        <v>5.0642421129800326</v>
      </c>
      <c r="D1225">
        <f>IF(Sheet4!D1225&lt;0, 0, IF(Sheet4!D1225&gt;7, 7, Sheet4!D1225))</f>
        <v>6.9547964050605344</v>
      </c>
      <c r="E1225">
        <f>IF(Sheet4!E1225&lt;0, 0, IF(Sheet4!E1225&gt;7, 7, Sheet4!E1225))</f>
        <v>3.0558660587267257</v>
      </c>
      <c r="F1225">
        <f>IF(Sheet4!F1225&lt;0, 0, IF(Sheet4!F1225&gt;7, 7, Sheet4!F1225))</f>
        <v>6.1550722571392251</v>
      </c>
      <c r="G1225">
        <f>IF(Sheet4!G1225&lt;0, 0, IF(Sheet4!G1225&gt;7, 7, Sheet4!G1225))</f>
        <v>5.5048997074930677</v>
      </c>
      <c r="H1225" s="1">
        <v>0</v>
      </c>
    </row>
    <row r="1226" spans="1:8" x14ac:dyDescent="0.3">
      <c r="A1226">
        <f>IF(Sheet4!A1226&lt;0, 0, IF(Sheet4!A1226&gt;7, 7, Sheet4!A1226))</f>
        <v>5.9269999257316881</v>
      </c>
      <c r="B1226">
        <f>IF(Sheet4!B1226&lt;0, 0, IF(Sheet4!B1226&gt;7, 7, Sheet4!B1226))</f>
        <v>6.0770479557629482</v>
      </c>
      <c r="C1226">
        <f>IF(Sheet4!C1226&lt;0, 0, IF(Sheet4!C1226&gt;7, 7, Sheet4!C1226))</f>
        <v>5.9425931618541465</v>
      </c>
      <c r="D1226">
        <f>IF(Sheet4!D1226&lt;0, 0, IF(Sheet4!D1226&gt;7, 7, Sheet4!D1226))</f>
        <v>5.1836991660470622</v>
      </c>
      <c r="E1226">
        <f>IF(Sheet4!E1226&lt;0, 0, IF(Sheet4!E1226&gt;7, 7, Sheet4!E1226))</f>
        <v>5.03454141126607</v>
      </c>
      <c r="F1226">
        <f>IF(Sheet4!F1226&lt;0, 0, IF(Sheet4!F1226&gt;7, 7, Sheet4!F1226))</f>
        <v>5.9772416596305096</v>
      </c>
      <c r="G1226">
        <f>IF(Sheet4!G1226&lt;0, 0, IF(Sheet4!G1226&gt;7, 7, Sheet4!G1226))</f>
        <v>3.3515705480714315</v>
      </c>
      <c r="H1226" s="1">
        <v>0</v>
      </c>
    </row>
    <row r="1227" spans="1:8" x14ac:dyDescent="0.3">
      <c r="A1227">
        <f>IF(Sheet4!A1227&lt;0, 0, IF(Sheet4!A1227&gt;7, 7, Sheet4!A1227))</f>
        <v>5.0443928472004371</v>
      </c>
      <c r="B1227">
        <f>IF(Sheet4!B1227&lt;0, 0, IF(Sheet4!B1227&gt;7, 7, Sheet4!B1227))</f>
        <v>5.2706328507464759</v>
      </c>
      <c r="C1227">
        <f>IF(Sheet4!C1227&lt;0, 0, IF(Sheet4!C1227&gt;7, 7, Sheet4!C1227))</f>
        <v>5.6235754914316649</v>
      </c>
      <c r="D1227">
        <f>IF(Sheet4!D1227&lt;0, 0, IF(Sheet4!D1227&gt;7, 7, Sheet4!D1227))</f>
        <v>3.9089704474484983</v>
      </c>
      <c r="E1227">
        <f>IF(Sheet4!E1227&lt;0, 0, IF(Sheet4!E1227&gt;7, 7, Sheet4!E1227))</f>
        <v>5.5246835609724769</v>
      </c>
      <c r="F1227">
        <f>IF(Sheet4!F1227&lt;0, 0, IF(Sheet4!F1227&gt;7, 7, Sheet4!F1227))</f>
        <v>4.9980478632217613</v>
      </c>
      <c r="G1227">
        <f>IF(Sheet4!G1227&lt;0, 0, IF(Sheet4!G1227&gt;7, 7, Sheet4!G1227))</f>
        <v>2.8811030902325387</v>
      </c>
      <c r="H1227" s="1">
        <v>0</v>
      </c>
    </row>
    <row r="1228" spans="1:8" x14ac:dyDescent="0.3">
      <c r="A1228">
        <f>IF(Sheet4!A1228&lt;0, 0, IF(Sheet4!A1228&gt;7, 7, Sheet4!A1228))</f>
        <v>5.3872761726730092</v>
      </c>
      <c r="B1228">
        <f>IF(Sheet4!B1228&lt;0, 0, IF(Sheet4!B1228&gt;7, 7, Sheet4!B1228))</f>
        <v>5.1207612534454237</v>
      </c>
      <c r="C1228">
        <f>IF(Sheet4!C1228&lt;0, 0, IF(Sheet4!C1228&gt;7, 7, Sheet4!C1228))</f>
        <v>4.6773356157686674</v>
      </c>
      <c r="D1228">
        <f>IF(Sheet4!D1228&lt;0, 0, IF(Sheet4!D1228&gt;7, 7, Sheet4!D1228))</f>
        <v>5.9336632639190929</v>
      </c>
      <c r="E1228">
        <f>IF(Sheet4!E1228&lt;0, 0, IF(Sheet4!E1228&gt;7, 7, Sheet4!E1228))</f>
        <v>3.3925216894054482</v>
      </c>
      <c r="F1228">
        <f>IF(Sheet4!F1228&lt;0, 0, IF(Sheet4!F1228&gt;7, 7, Sheet4!F1228))</f>
        <v>5.4758269052625819</v>
      </c>
      <c r="G1228">
        <f>IF(Sheet4!G1228&lt;0, 0, IF(Sheet4!G1228&gt;7, 7, Sheet4!G1228))</f>
        <v>4.3531651882346383</v>
      </c>
      <c r="H1228" s="1">
        <v>0</v>
      </c>
    </row>
    <row r="1229" spans="1:8" x14ac:dyDescent="0.3">
      <c r="A1229">
        <f>IF(Sheet4!A1229&lt;0, 0, IF(Sheet4!A1229&gt;7, 7, Sheet4!A1229))</f>
        <v>4.8735284291198289</v>
      </c>
      <c r="B1229">
        <f>IF(Sheet4!B1229&lt;0, 0, IF(Sheet4!B1229&gt;7, 7, Sheet4!B1229))</f>
        <v>4.8710212666788335</v>
      </c>
      <c r="C1229">
        <f>IF(Sheet4!C1229&lt;0, 0, IF(Sheet4!C1229&gt;7, 7, Sheet4!C1229))</f>
        <v>5.0362993615066038</v>
      </c>
      <c r="D1229">
        <f>IF(Sheet4!D1229&lt;0, 0, IF(Sheet4!D1229&gt;7, 7, Sheet4!D1229))</f>
        <v>4.284405880617661</v>
      </c>
      <c r="E1229">
        <f>IF(Sheet4!E1229&lt;0, 0, IF(Sheet4!E1229&gt;7, 7, Sheet4!E1229))</f>
        <v>4.8770435763065514</v>
      </c>
      <c r="F1229">
        <f>IF(Sheet4!F1229&lt;0, 0, IF(Sheet4!F1229&gt;7, 7, Sheet4!F1229))</f>
        <v>4.8275330814333408</v>
      </c>
      <c r="G1229">
        <f>IF(Sheet4!G1229&lt;0, 0, IF(Sheet4!G1229&gt;7, 7, Sheet4!G1229))</f>
        <v>3.8173978140250884</v>
      </c>
      <c r="H1229" s="1">
        <v>0</v>
      </c>
    </row>
    <row r="1230" spans="1:8" x14ac:dyDescent="0.3">
      <c r="A1230">
        <f>IF(Sheet4!A1230&lt;0, 0, IF(Sheet4!A1230&gt;7, 7, Sheet4!A1230))</f>
        <v>4.5843288566252856</v>
      </c>
      <c r="B1230">
        <f>IF(Sheet4!B1230&lt;0, 0, IF(Sheet4!B1230&gt;7, 7, Sheet4!B1230))</f>
        <v>4.5294484160620803</v>
      </c>
      <c r="C1230">
        <f>IF(Sheet4!C1230&lt;0, 0, IF(Sheet4!C1230&gt;7, 7, Sheet4!C1230))</f>
        <v>4.3532738558867061</v>
      </c>
      <c r="D1230">
        <f>IF(Sheet4!D1230&lt;0, 0, IF(Sheet4!D1230&gt;7, 7, Sheet4!D1230))</f>
        <v>4.8571480070381119</v>
      </c>
      <c r="E1230">
        <f>IF(Sheet4!E1230&lt;0, 0, IF(Sheet4!E1230&gt;7, 7, Sheet4!E1230))</f>
        <v>3.8499892228277144</v>
      </c>
      <c r="F1230">
        <f>IF(Sheet4!F1230&lt;0, 0, IF(Sheet4!F1230&gt;7, 7, Sheet4!F1230))</f>
        <v>4.6328198322624061</v>
      </c>
      <c r="G1230">
        <f>IF(Sheet4!G1230&lt;0, 0, IF(Sheet4!G1230&gt;7, 7, Sheet4!G1230))</f>
        <v>5.5219448693691842</v>
      </c>
      <c r="H1230" s="1">
        <v>0</v>
      </c>
    </row>
    <row r="1231" spans="1:8" x14ac:dyDescent="0.3">
      <c r="A1231">
        <f>IF(Sheet4!A1231&lt;0, 0, IF(Sheet4!A1231&gt;7, 7, Sheet4!A1231))</f>
        <v>5.6643536073983203</v>
      </c>
      <c r="B1231">
        <f>IF(Sheet4!B1231&lt;0, 0, IF(Sheet4!B1231&gt;7, 7, Sheet4!B1231))</f>
        <v>5.7289287194000087</v>
      </c>
      <c r="C1231">
        <f>IF(Sheet4!C1231&lt;0, 0, IF(Sheet4!C1231&gt;7, 7, Sheet4!C1231))</f>
        <v>5.5080520257822956</v>
      </c>
      <c r="D1231">
        <f>IF(Sheet4!D1231&lt;0, 0, IF(Sheet4!D1231&gt;7, 7, Sheet4!D1231))</f>
        <v>5.2979546558501172</v>
      </c>
      <c r="E1231">
        <f>IF(Sheet4!E1231&lt;0, 0, IF(Sheet4!E1231&gt;7, 7, Sheet4!E1231))</f>
        <v>4.6311937163473811</v>
      </c>
      <c r="F1231">
        <f>IF(Sheet4!F1231&lt;0, 0, IF(Sheet4!F1231&gt;7, 7, Sheet4!F1231))</f>
        <v>5.6632243387132215</v>
      </c>
      <c r="G1231">
        <f>IF(Sheet4!G1231&lt;0, 0, IF(Sheet4!G1231&gt;7, 7, Sheet4!G1231))</f>
        <v>2.7534943407686523</v>
      </c>
      <c r="H1231" s="1">
        <v>0</v>
      </c>
    </row>
    <row r="1232" spans="1:8" x14ac:dyDescent="0.3">
      <c r="A1232">
        <f>IF(Sheet4!A1232&lt;0, 0, IF(Sheet4!A1232&gt;7, 7, Sheet4!A1232))</f>
        <v>6.4228530849588594</v>
      </c>
      <c r="B1232">
        <f>IF(Sheet4!B1232&lt;0, 0, IF(Sheet4!B1232&gt;7, 7, Sheet4!B1232))</f>
        <v>5.7840740463693132</v>
      </c>
      <c r="C1232">
        <f>IF(Sheet4!C1232&lt;0, 0, IF(Sheet4!C1232&gt;7, 7, Sheet4!C1232))</f>
        <v>5.2438319860307354</v>
      </c>
      <c r="D1232">
        <f>IF(Sheet4!D1232&lt;0, 0, IF(Sheet4!D1232&gt;7, 7, Sheet4!D1232))</f>
        <v>7</v>
      </c>
      <c r="E1232">
        <f>IF(Sheet4!E1232&lt;0, 0, IF(Sheet4!E1232&gt;7, 7, Sheet4!E1232))</f>
        <v>3.1860233827418645</v>
      </c>
      <c r="F1232">
        <f>IF(Sheet4!F1232&lt;0, 0, IF(Sheet4!F1232&gt;7, 7, Sheet4!F1232))</f>
        <v>6.4094375421833369</v>
      </c>
      <c r="G1232">
        <f>IF(Sheet4!G1232&lt;0, 0, IF(Sheet4!G1232&gt;7, 7, Sheet4!G1232))</f>
        <v>3.8481374454164872</v>
      </c>
      <c r="H1232" s="1">
        <v>0</v>
      </c>
    </row>
    <row r="1233" spans="1:8" x14ac:dyDescent="0.3">
      <c r="A1233">
        <f>IF(Sheet4!A1233&lt;0, 0, IF(Sheet4!A1233&gt;7, 7, Sheet4!A1233))</f>
        <v>6.0724655789624773</v>
      </c>
      <c r="B1233">
        <f>IF(Sheet4!B1233&lt;0, 0, IF(Sheet4!B1233&gt;7, 7, Sheet4!B1233))</f>
        <v>6.2221435034317327</v>
      </c>
      <c r="C1233">
        <f>IF(Sheet4!C1233&lt;0, 0, IF(Sheet4!C1233&gt;7, 7, Sheet4!C1233))</f>
        <v>6.3117377830232995</v>
      </c>
      <c r="D1233">
        <f>IF(Sheet4!D1233&lt;0, 0, IF(Sheet4!D1233&gt;7, 7, Sheet4!D1233))</f>
        <v>4.8388368764235814</v>
      </c>
      <c r="E1233">
        <f>IF(Sheet4!E1233&lt;0, 0, IF(Sheet4!E1233&gt;7, 7, Sheet4!E1233))</f>
        <v>5.4718979645989734</v>
      </c>
      <c r="F1233">
        <f>IF(Sheet4!F1233&lt;0, 0, IF(Sheet4!F1233&gt;7, 7, Sheet4!F1233))</f>
        <v>6.111740117872861</v>
      </c>
      <c r="G1233">
        <f>IF(Sheet4!G1233&lt;0, 0, IF(Sheet4!G1233&gt;7, 7, Sheet4!G1233))</f>
        <v>2.8203152646573204</v>
      </c>
      <c r="H1233" s="1">
        <v>0</v>
      </c>
    </row>
    <row r="1234" spans="1:8" x14ac:dyDescent="0.3">
      <c r="A1234">
        <f>IF(Sheet4!A1234&lt;0, 0, IF(Sheet4!A1234&gt;7, 7, Sheet4!A1234))</f>
        <v>5.4230653413250289</v>
      </c>
      <c r="B1234">
        <f>IF(Sheet4!B1234&lt;0, 0, IF(Sheet4!B1234&gt;7, 7, Sheet4!B1234))</f>
        <v>5.3759502747592576</v>
      </c>
      <c r="C1234">
        <f>IF(Sheet4!C1234&lt;0, 0, IF(Sheet4!C1234&gt;7, 7, Sheet4!C1234))</f>
        <v>5.5931754078879976</v>
      </c>
      <c r="D1234">
        <f>IF(Sheet4!D1234&lt;0, 0, IF(Sheet4!D1234&gt;7, 7, Sheet4!D1234))</f>
        <v>4.5519185564737858</v>
      </c>
      <c r="E1234">
        <f>IF(Sheet4!E1234&lt;0, 0, IF(Sheet4!E1234&gt;7, 7, Sheet4!E1234))</f>
        <v>5.1430845854101097</v>
      </c>
      <c r="F1234">
        <f>IF(Sheet4!F1234&lt;0, 0, IF(Sheet4!F1234&gt;7, 7, Sheet4!F1234))</f>
        <v>5.3542718132945986</v>
      </c>
      <c r="G1234">
        <f>IF(Sheet4!G1234&lt;0, 0, IF(Sheet4!G1234&gt;7, 7, Sheet4!G1234))</f>
        <v>3.1025273673332103</v>
      </c>
      <c r="H1234" s="1">
        <v>0</v>
      </c>
    </row>
    <row r="1235" spans="1:8" x14ac:dyDescent="0.3">
      <c r="A1235">
        <f>IF(Sheet4!A1235&lt;0, 0, IF(Sheet4!A1235&gt;7, 7, Sheet4!A1235))</f>
        <v>5.7746073366327675</v>
      </c>
      <c r="B1235">
        <f>IF(Sheet4!B1235&lt;0, 0, IF(Sheet4!B1235&gt;7, 7, Sheet4!B1235))</f>
        <v>5.2850158672032261</v>
      </c>
      <c r="C1235">
        <f>IF(Sheet4!C1235&lt;0, 0, IF(Sheet4!C1235&gt;7, 7, Sheet4!C1235))</f>
        <v>5.1816352497917393</v>
      </c>
      <c r="D1235">
        <f>IF(Sheet4!D1235&lt;0, 0, IF(Sheet4!D1235&gt;7, 7, Sheet4!D1235))</f>
        <v>5.7706260273741874</v>
      </c>
      <c r="E1235">
        <f>IF(Sheet4!E1235&lt;0, 0, IF(Sheet4!E1235&gt;7, 7, Sheet4!E1235))</f>
        <v>4.0339714777511571</v>
      </c>
      <c r="F1235">
        <f>IF(Sheet4!F1235&lt;0, 0, IF(Sheet4!F1235&gt;7, 7, Sheet4!F1235))</f>
        <v>5.6868600510403287</v>
      </c>
      <c r="G1235">
        <f>IF(Sheet4!G1235&lt;0, 0, IF(Sheet4!G1235&gt;7, 7, Sheet4!G1235))</f>
        <v>5.225739651866256</v>
      </c>
      <c r="H1235" s="1">
        <v>0</v>
      </c>
    </row>
    <row r="1236" spans="1:8" x14ac:dyDescent="0.3">
      <c r="A1236">
        <f>IF(Sheet4!A1236&lt;0, 0, IF(Sheet4!A1236&gt;7, 7, Sheet4!A1236))</f>
        <v>3.7190391177643658</v>
      </c>
      <c r="B1236">
        <f>IF(Sheet4!B1236&lt;0, 0, IF(Sheet4!B1236&gt;7, 7, Sheet4!B1236))</f>
        <v>4.0758154326984242</v>
      </c>
      <c r="C1236">
        <f>IF(Sheet4!C1236&lt;0, 0, IF(Sheet4!C1236&gt;7, 7, Sheet4!C1236))</f>
        <v>4.3483897990851821</v>
      </c>
      <c r="D1236">
        <f>IF(Sheet4!D1236&lt;0, 0, IF(Sheet4!D1236&gt;7, 7, Sheet4!D1236))</f>
        <v>2.947805193849713</v>
      </c>
      <c r="E1236">
        <f>IF(Sheet4!E1236&lt;0, 0, IF(Sheet4!E1236&gt;7, 7, Sheet4!E1236))</f>
        <v>5.1674158936104799</v>
      </c>
      <c r="F1236">
        <f>IF(Sheet4!F1236&lt;0, 0, IF(Sheet4!F1236&gt;7, 7, Sheet4!F1236))</f>
        <v>3.7391648042755712</v>
      </c>
      <c r="G1236">
        <f>IF(Sheet4!G1236&lt;0, 0, IF(Sheet4!G1236&gt;7, 7, Sheet4!G1236))</f>
        <v>3.0025714760126032</v>
      </c>
      <c r="H1236" s="1">
        <v>0</v>
      </c>
    </row>
    <row r="1237" spans="1:8" x14ac:dyDescent="0.3">
      <c r="A1237">
        <f>IF(Sheet4!A1237&lt;0, 0, IF(Sheet4!A1237&gt;7, 7, Sheet4!A1237))</f>
        <v>6.3154855790028019</v>
      </c>
      <c r="B1237">
        <f>IF(Sheet4!B1237&lt;0, 0, IF(Sheet4!B1237&gt;7, 7, Sheet4!B1237))</f>
        <v>6.0876099610527596</v>
      </c>
      <c r="C1237">
        <f>IF(Sheet4!C1237&lt;0, 0, IF(Sheet4!C1237&gt;7, 7, Sheet4!C1237))</f>
        <v>5.9487644758825002</v>
      </c>
      <c r="D1237">
        <f>IF(Sheet4!D1237&lt;0, 0, IF(Sheet4!D1237&gt;7, 7, Sheet4!D1237))</f>
        <v>5.8022071352796143</v>
      </c>
      <c r="E1237">
        <f>IF(Sheet4!E1237&lt;0, 0, IF(Sheet4!E1237&gt;7, 7, Sheet4!E1237))</f>
        <v>4.6793466866126003</v>
      </c>
      <c r="F1237">
        <f>IF(Sheet4!F1237&lt;0, 0, IF(Sheet4!F1237&gt;7, 7, Sheet4!F1237))</f>
        <v>6.2811293895504665</v>
      </c>
      <c r="G1237">
        <f>IF(Sheet4!G1237&lt;0, 0, IF(Sheet4!G1237&gt;7, 7, Sheet4!G1237))</f>
        <v>2.7990149858586717</v>
      </c>
      <c r="H1237" s="1">
        <v>0</v>
      </c>
    </row>
    <row r="1238" spans="1:8" x14ac:dyDescent="0.3">
      <c r="A1238">
        <f>IF(Sheet4!A1238&lt;0, 0, IF(Sheet4!A1238&gt;7, 7, Sheet4!A1238))</f>
        <v>6.421121350991827</v>
      </c>
      <c r="B1238">
        <f>IF(Sheet4!B1238&lt;0, 0, IF(Sheet4!B1238&gt;7, 7, Sheet4!B1238))</f>
        <v>5.8325049556900943</v>
      </c>
      <c r="C1238">
        <f>IF(Sheet4!C1238&lt;0, 0, IF(Sheet4!C1238&gt;7, 7, Sheet4!C1238))</f>
        <v>5.7699756406169715</v>
      </c>
      <c r="D1238">
        <f>IF(Sheet4!D1238&lt;0, 0, IF(Sheet4!D1238&gt;7, 7, Sheet4!D1238))</f>
        <v>6.1078893043146314</v>
      </c>
      <c r="E1238">
        <f>IF(Sheet4!E1238&lt;0, 0, IF(Sheet4!E1238&gt;7, 7, Sheet4!E1238))</f>
        <v>4.3458491440657934</v>
      </c>
      <c r="F1238">
        <f>IF(Sheet4!F1238&lt;0, 0, IF(Sheet4!F1238&gt;7, 7, Sheet4!F1238))</f>
        <v>6.3362793849803847</v>
      </c>
      <c r="G1238">
        <f>IF(Sheet4!G1238&lt;0, 0, IF(Sheet4!G1238&gt;7, 7, Sheet4!G1238))</f>
        <v>3.3570457121202835</v>
      </c>
      <c r="H1238" s="1">
        <v>0</v>
      </c>
    </row>
    <row r="1239" spans="1:8" x14ac:dyDescent="0.3">
      <c r="A1239">
        <f>IF(Sheet4!A1239&lt;0, 0, IF(Sheet4!A1239&gt;7, 7, Sheet4!A1239))</f>
        <v>4.1993066712882383</v>
      </c>
      <c r="B1239">
        <f>IF(Sheet4!B1239&lt;0, 0, IF(Sheet4!B1239&gt;7, 7, Sheet4!B1239))</f>
        <v>4.4696119127173004</v>
      </c>
      <c r="C1239">
        <f>IF(Sheet4!C1239&lt;0, 0, IF(Sheet4!C1239&gt;7, 7, Sheet4!C1239))</f>
        <v>4.5111228988312879</v>
      </c>
      <c r="D1239">
        <f>IF(Sheet4!D1239&lt;0, 0, IF(Sheet4!D1239&gt;7, 7, Sheet4!D1239))</f>
        <v>3.7368415587921899</v>
      </c>
      <c r="E1239">
        <f>IF(Sheet4!E1239&lt;0, 0, IF(Sheet4!E1239&gt;7, 7, Sheet4!E1239))</f>
        <v>4.7900143407148281</v>
      </c>
      <c r="F1239">
        <f>IF(Sheet4!F1239&lt;0, 0, IF(Sheet4!F1239&gt;7, 7, Sheet4!F1239))</f>
        <v>4.2383285384218699</v>
      </c>
      <c r="G1239">
        <f>IF(Sheet4!G1239&lt;0, 0, IF(Sheet4!G1239&gt;7, 7, Sheet4!G1239))</f>
        <v>2.8828100758387487</v>
      </c>
      <c r="H1239" s="1">
        <v>0</v>
      </c>
    </row>
    <row r="1240" spans="1:8" x14ac:dyDescent="0.3">
      <c r="A1240">
        <f>IF(Sheet4!A1240&lt;0, 0, IF(Sheet4!A1240&gt;7, 7, Sheet4!A1240))</f>
        <v>5.3705360776583557</v>
      </c>
      <c r="B1240">
        <f>IF(Sheet4!B1240&lt;0, 0, IF(Sheet4!B1240&gt;7, 7, Sheet4!B1240))</f>
        <v>5.347717485943992</v>
      </c>
      <c r="C1240">
        <f>IF(Sheet4!C1240&lt;0, 0, IF(Sheet4!C1240&gt;7, 7, Sheet4!C1240))</f>
        <v>5.3363850810434652</v>
      </c>
      <c r="D1240">
        <f>IF(Sheet4!D1240&lt;0, 0, IF(Sheet4!D1240&gt;7, 7, Sheet4!D1240))</f>
        <v>4.8689533069238324</v>
      </c>
      <c r="E1240">
        <f>IF(Sheet4!E1240&lt;0, 0, IF(Sheet4!E1240&gt;7, 7, Sheet4!E1240))</f>
        <v>4.75663824519921</v>
      </c>
      <c r="F1240">
        <f>IF(Sheet4!F1240&lt;0, 0, IF(Sheet4!F1240&gt;7, 7, Sheet4!F1240))</f>
        <v>5.3863488514528166</v>
      </c>
      <c r="G1240">
        <f>IF(Sheet4!G1240&lt;0, 0, IF(Sheet4!G1240&gt;7, 7, Sheet4!G1240))</f>
        <v>4.5201495889448493</v>
      </c>
      <c r="H1240" s="1">
        <v>0</v>
      </c>
    </row>
    <row r="1241" spans="1:8" x14ac:dyDescent="0.3">
      <c r="A1241">
        <f>IF(Sheet4!A1241&lt;0, 0, IF(Sheet4!A1241&gt;7, 7, Sheet4!A1241))</f>
        <v>5.6268327047792681</v>
      </c>
      <c r="B1241">
        <f>IF(Sheet4!B1241&lt;0, 0, IF(Sheet4!B1241&gt;7, 7, Sheet4!B1241))</f>
        <v>5.0802801391775985</v>
      </c>
      <c r="C1241">
        <f>IF(Sheet4!C1241&lt;0, 0, IF(Sheet4!C1241&gt;7, 7, Sheet4!C1241))</f>
        <v>4.8938160772119019</v>
      </c>
      <c r="D1241">
        <f>IF(Sheet4!D1241&lt;0, 0, IF(Sheet4!D1241&gt;7, 7, Sheet4!D1241))</f>
        <v>5.9833531106521534</v>
      </c>
      <c r="E1241">
        <f>IF(Sheet4!E1241&lt;0, 0, IF(Sheet4!E1241&gt;7, 7, Sheet4!E1241))</f>
        <v>3.5926980934441293</v>
      </c>
      <c r="F1241">
        <f>IF(Sheet4!F1241&lt;0, 0, IF(Sheet4!F1241&gt;7, 7, Sheet4!F1241))</f>
        <v>5.53941822652361</v>
      </c>
      <c r="G1241">
        <f>IF(Sheet4!G1241&lt;0, 0, IF(Sheet4!G1241&gt;7, 7, Sheet4!G1241))</f>
        <v>3.2132260012505856</v>
      </c>
      <c r="H1241" s="1">
        <v>0</v>
      </c>
    </row>
    <row r="1242" spans="1:8" x14ac:dyDescent="0.3">
      <c r="A1242">
        <f>IF(Sheet4!A1242&lt;0, 0, IF(Sheet4!A1242&gt;7, 7, Sheet4!A1242))</f>
        <v>4.2547221582333004</v>
      </c>
      <c r="B1242">
        <f>IF(Sheet4!B1242&lt;0, 0, IF(Sheet4!B1242&gt;7, 7, Sheet4!B1242))</f>
        <v>4.8639424941400371</v>
      </c>
      <c r="C1242">
        <f>IF(Sheet4!C1242&lt;0, 0, IF(Sheet4!C1242&gt;7, 7, Sheet4!C1242))</f>
        <v>4.9142285488074569</v>
      </c>
      <c r="D1242">
        <f>IF(Sheet4!D1242&lt;0, 0, IF(Sheet4!D1242&gt;7, 7, Sheet4!D1242))</f>
        <v>3.3951789235365624</v>
      </c>
      <c r="E1242">
        <f>IF(Sheet4!E1242&lt;0, 0, IF(Sheet4!E1242&gt;7, 7, Sheet4!E1242))</f>
        <v>5.325343205650495</v>
      </c>
      <c r="F1242">
        <f>IF(Sheet4!F1242&lt;0, 0, IF(Sheet4!F1242&gt;7, 7, Sheet4!F1242))</f>
        <v>4.3064219001261561</v>
      </c>
      <c r="G1242">
        <f>IF(Sheet4!G1242&lt;0, 0, IF(Sheet4!G1242&gt;7, 7, Sheet4!G1242))</f>
        <v>2.2286371666045817</v>
      </c>
      <c r="H1242" s="1">
        <v>0</v>
      </c>
    </row>
    <row r="1243" spans="1:8" x14ac:dyDescent="0.3">
      <c r="A1243">
        <f>IF(Sheet4!A1243&lt;0, 0, IF(Sheet4!A1243&gt;7, 7, Sheet4!A1243))</f>
        <v>5.2071758401015575</v>
      </c>
      <c r="B1243">
        <f>IF(Sheet4!B1243&lt;0, 0, IF(Sheet4!B1243&gt;7, 7, Sheet4!B1243))</f>
        <v>5.1114620593400195</v>
      </c>
      <c r="C1243">
        <f>IF(Sheet4!C1243&lt;0, 0, IF(Sheet4!C1243&gt;7, 7, Sheet4!C1243))</f>
        <v>5.0893864791777439</v>
      </c>
      <c r="D1243">
        <f>IF(Sheet4!D1243&lt;0, 0, IF(Sheet4!D1243&gt;7, 7, Sheet4!D1243))</f>
        <v>4.9375348291338375</v>
      </c>
      <c r="E1243">
        <f>IF(Sheet4!E1243&lt;0, 0, IF(Sheet4!E1243&gt;7, 7, Sheet4!E1243))</f>
        <v>4.50495894966744</v>
      </c>
      <c r="F1243">
        <f>IF(Sheet4!F1243&lt;0, 0, IF(Sheet4!F1243&gt;7, 7, Sheet4!F1243))</f>
        <v>5.2118947842765451</v>
      </c>
      <c r="G1243">
        <f>IF(Sheet4!G1243&lt;0, 0, IF(Sheet4!G1243&gt;7, 7, Sheet4!G1243))</f>
        <v>4.5688110258148305</v>
      </c>
      <c r="H1243" s="1">
        <v>0</v>
      </c>
    </row>
    <row r="1244" spans="1:8" x14ac:dyDescent="0.3">
      <c r="A1244">
        <f>IF(Sheet4!A1244&lt;0, 0, IF(Sheet4!A1244&gt;7, 7, Sheet4!A1244))</f>
        <v>3.2659020630573465</v>
      </c>
      <c r="B1244">
        <f>IF(Sheet4!B1244&lt;0, 0, IF(Sheet4!B1244&gt;7, 7, Sheet4!B1244))</f>
        <v>3.7764931751577882</v>
      </c>
      <c r="C1244">
        <f>IF(Sheet4!C1244&lt;0, 0, IF(Sheet4!C1244&gt;7, 7, Sheet4!C1244))</f>
        <v>4.1980771574862645</v>
      </c>
      <c r="D1244">
        <f>IF(Sheet4!D1244&lt;0, 0, IF(Sheet4!D1244&gt;7, 7, Sheet4!D1244))</f>
        <v>2.2918667277654254</v>
      </c>
      <c r="E1244">
        <f>IF(Sheet4!E1244&lt;0, 0, IF(Sheet4!E1244&gt;7, 7, Sheet4!E1244))</f>
        <v>5.4638724695547705</v>
      </c>
      <c r="F1244">
        <f>IF(Sheet4!F1244&lt;0, 0, IF(Sheet4!F1244&gt;7, 7, Sheet4!F1244))</f>
        <v>3.2906490251159317</v>
      </c>
      <c r="G1244">
        <f>IF(Sheet4!G1244&lt;0, 0, IF(Sheet4!G1244&gt;7, 7, Sheet4!G1244))</f>
        <v>3.7827510993948827</v>
      </c>
      <c r="H1244" s="1">
        <v>0</v>
      </c>
    </row>
    <row r="1245" spans="1:8" x14ac:dyDescent="0.3">
      <c r="A1245">
        <f>IF(Sheet4!A1245&lt;0, 0, IF(Sheet4!A1245&gt;7, 7, Sheet4!A1245))</f>
        <v>4.9560744148817442</v>
      </c>
      <c r="B1245">
        <f>IF(Sheet4!B1245&lt;0, 0, IF(Sheet4!B1245&gt;7, 7, Sheet4!B1245))</f>
        <v>4.9274302621381691</v>
      </c>
      <c r="C1245">
        <f>IF(Sheet4!C1245&lt;0, 0, IF(Sheet4!C1245&gt;7, 7, Sheet4!C1245))</f>
        <v>4.4108576288977632</v>
      </c>
      <c r="D1245">
        <f>IF(Sheet4!D1245&lt;0, 0, IF(Sheet4!D1245&gt;7, 7, Sheet4!D1245))</f>
        <v>5.4882854900780247</v>
      </c>
      <c r="E1245">
        <f>IF(Sheet4!E1245&lt;0, 0, IF(Sheet4!E1245&gt;7, 7, Sheet4!E1245))</f>
        <v>3.4325231846828519</v>
      </c>
      <c r="F1245">
        <f>IF(Sheet4!F1245&lt;0, 0, IF(Sheet4!F1245&gt;7, 7, Sheet4!F1245))</f>
        <v>5.0520723485408645</v>
      </c>
      <c r="G1245">
        <f>IF(Sheet4!G1245&lt;0, 0, IF(Sheet4!G1245&gt;7, 7, Sheet4!G1245))</f>
        <v>5.2360201501691188</v>
      </c>
      <c r="H1245" s="1">
        <v>0</v>
      </c>
    </row>
    <row r="1246" spans="1:8" x14ac:dyDescent="0.3">
      <c r="A1246">
        <f>IF(Sheet4!A1246&lt;0, 0, IF(Sheet4!A1246&gt;7, 7, Sheet4!A1246))</f>
        <v>5.2597051037682307</v>
      </c>
      <c r="B1246">
        <f>IF(Sheet4!B1246&lt;0, 0, IF(Sheet4!B1246&gt;7, 7, Sheet4!B1246))</f>
        <v>5.2938932669415379</v>
      </c>
      <c r="C1246">
        <f>IF(Sheet4!C1246&lt;0, 0, IF(Sheet4!C1246&gt;7, 7, Sheet4!C1246))</f>
        <v>5.3927515564595847</v>
      </c>
      <c r="D1246">
        <f>IF(Sheet4!D1246&lt;0, 0, IF(Sheet4!D1246&gt;7, 7, Sheet4!D1246))</f>
        <v>4.5301308143093326</v>
      </c>
      <c r="E1246">
        <f>IF(Sheet4!E1246&lt;0, 0, IF(Sheet4!E1246&gt;7, 7, Sheet4!E1246))</f>
        <v>5.0068601818378298</v>
      </c>
      <c r="F1246">
        <f>IF(Sheet4!F1246&lt;0, 0, IF(Sheet4!F1246&gt;7, 7, Sheet4!F1246))</f>
        <v>5.2220243752738771</v>
      </c>
      <c r="G1246">
        <f>IF(Sheet4!G1246&lt;0, 0, IF(Sheet4!G1246&gt;7, 7, Sheet4!G1246))</f>
        <v>2.9419827473118882</v>
      </c>
      <c r="H1246" s="1">
        <v>0</v>
      </c>
    </row>
    <row r="1247" spans="1:8" x14ac:dyDescent="0.3">
      <c r="A1247">
        <f>IF(Sheet4!A1247&lt;0, 0, IF(Sheet4!A1247&gt;7, 7, Sheet4!A1247))</f>
        <v>4.7165178827754852</v>
      </c>
      <c r="B1247">
        <f>IF(Sheet4!B1247&lt;0, 0, IF(Sheet4!B1247&gt;7, 7, Sheet4!B1247))</f>
        <v>4.6005782063940899</v>
      </c>
      <c r="C1247">
        <f>IF(Sheet4!C1247&lt;0, 0, IF(Sheet4!C1247&gt;7, 7, Sheet4!C1247))</f>
        <v>4.6207373990719018</v>
      </c>
      <c r="D1247">
        <f>IF(Sheet4!D1247&lt;0, 0, IF(Sheet4!D1247&gt;7, 7, Sheet4!D1247))</f>
        <v>4.6336062784102907</v>
      </c>
      <c r="E1247">
        <f>IF(Sheet4!E1247&lt;0, 0, IF(Sheet4!E1247&gt;7, 7, Sheet4!E1247))</f>
        <v>4.2811326743961082</v>
      </c>
      <c r="F1247">
        <f>IF(Sheet4!F1247&lt;0, 0, IF(Sheet4!F1247&gt;7, 7, Sheet4!F1247))</f>
        <v>4.7251116613492075</v>
      </c>
      <c r="G1247">
        <f>IF(Sheet4!G1247&lt;0, 0, IF(Sheet4!G1247&gt;7, 7, Sheet4!G1247))</f>
        <v>4.8537533794286816</v>
      </c>
      <c r="H1247" s="1">
        <v>0</v>
      </c>
    </row>
    <row r="1248" spans="1:8" x14ac:dyDescent="0.3">
      <c r="A1248">
        <f>IF(Sheet4!A1248&lt;0, 0, IF(Sheet4!A1248&gt;7, 7, Sheet4!A1248))</f>
        <v>5.6083608757975805</v>
      </c>
      <c r="B1248">
        <f>IF(Sheet4!B1248&lt;0, 0, IF(Sheet4!B1248&gt;7, 7, Sheet4!B1248))</f>
        <v>5.3107204617328057</v>
      </c>
      <c r="C1248">
        <f>IF(Sheet4!C1248&lt;0, 0, IF(Sheet4!C1248&gt;7, 7, Sheet4!C1248))</f>
        <v>5.1327719448961346</v>
      </c>
      <c r="D1248">
        <f>IF(Sheet4!D1248&lt;0, 0, IF(Sheet4!D1248&gt;7, 7, Sheet4!D1248))</f>
        <v>5.5723925927828981</v>
      </c>
      <c r="E1248">
        <f>IF(Sheet4!E1248&lt;0, 0, IF(Sheet4!E1248&gt;7, 7, Sheet4!E1248))</f>
        <v>4.1223721768199315</v>
      </c>
      <c r="F1248">
        <f>IF(Sheet4!F1248&lt;0, 0, IF(Sheet4!F1248&gt;7, 7, Sheet4!F1248))</f>
        <v>5.5872524062332323</v>
      </c>
      <c r="G1248">
        <f>IF(Sheet4!G1248&lt;0, 0, IF(Sheet4!G1248&gt;7, 7, Sheet4!G1248))</f>
        <v>2.9836703917210547</v>
      </c>
      <c r="H1248" s="1">
        <v>0</v>
      </c>
    </row>
    <row r="1249" spans="1:8" x14ac:dyDescent="0.3">
      <c r="A1249">
        <f>IF(Sheet4!A1249&lt;0, 0, IF(Sheet4!A1249&gt;7, 7, Sheet4!A1249))</f>
        <v>5.3105026334678715</v>
      </c>
      <c r="B1249">
        <f>IF(Sheet4!B1249&lt;0, 0, IF(Sheet4!B1249&gt;7, 7, Sheet4!B1249))</f>
        <v>5.361005723118673</v>
      </c>
      <c r="C1249">
        <f>IF(Sheet4!C1249&lt;0, 0, IF(Sheet4!C1249&gt;7, 7, Sheet4!C1249))</f>
        <v>5.1959935897423613</v>
      </c>
      <c r="D1249">
        <f>IF(Sheet4!D1249&lt;0, 0, IF(Sheet4!D1249&gt;7, 7, Sheet4!D1249))</f>
        <v>4.9986731270757208</v>
      </c>
      <c r="E1249">
        <f>IF(Sheet4!E1249&lt;0, 0, IF(Sheet4!E1249&gt;7, 7, Sheet4!E1249))</f>
        <v>4.5577989464711397</v>
      </c>
      <c r="F1249">
        <f>IF(Sheet4!F1249&lt;0, 0, IF(Sheet4!F1249&gt;7, 7, Sheet4!F1249))</f>
        <v>5.3385146717431944</v>
      </c>
      <c r="G1249">
        <f>IF(Sheet4!G1249&lt;0, 0, IF(Sheet4!G1249&gt;7, 7, Sheet4!G1249))</f>
        <v>3.6538790879792038</v>
      </c>
      <c r="H1249" s="1">
        <v>0</v>
      </c>
    </row>
    <row r="1250" spans="1:8" x14ac:dyDescent="0.3">
      <c r="A1250">
        <f>IF(Sheet4!A1250&lt;0, 0, IF(Sheet4!A1250&gt;7, 7, Sheet4!A1250))</f>
        <v>3.5949315167936535</v>
      </c>
      <c r="B1250">
        <f>IF(Sheet4!B1250&lt;0, 0, IF(Sheet4!B1250&gt;7, 7, Sheet4!B1250))</f>
        <v>4.0732315135471664</v>
      </c>
      <c r="C1250">
        <f>IF(Sheet4!C1250&lt;0, 0, IF(Sheet4!C1250&gt;7, 7, Sheet4!C1250))</f>
        <v>4.3148686414636925</v>
      </c>
      <c r="D1250">
        <f>IF(Sheet4!D1250&lt;0, 0, IF(Sheet4!D1250&gt;7, 7, Sheet4!D1250))</f>
        <v>2.7847666257798935</v>
      </c>
      <c r="E1250">
        <f>IF(Sheet4!E1250&lt;0, 0, IF(Sheet4!E1250&gt;7, 7, Sheet4!E1250))</f>
        <v>5.2445156191011346</v>
      </c>
      <c r="F1250">
        <f>IF(Sheet4!F1250&lt;0, 0, IF(Sheet4!F1250&gt;7, 7, Sheet4!F1250))</f>
        <v>3.6536260358536574</v>
      </c>
      <c r="G1250">
        <f>IF(Sheet4!G1250&lt;0, 0, IF(Sheet4!G1250&gt;7, 7, Sheet4!G1250))</f>
        <v>2.8692699449858727</v>
      </c>
      <c r="H1250" s="1">
        <v>0</v>
      </c>
    </row>
    <row r="1251" spans="1:8" x14ac:dyDescent="0.3">
      <c r="A1251">
        <f>IF(Sheet4!A1251&lt;0, 0, IF(Sheet4!A1251&gt;7, 7, Sheet4!A1251))</f>
        <v>5.7180373603763499</v>
      </c>
      <c r="B1251">
        <f>IF(Sheet4!B1251&lt;0, 0, IF(Sheet4!B1251&gt;7, 7, Sheet4!B1251))</f>
        <v>5.3168167620263</v>
      </c>
      <c r="C1251">
        <f>IF(Sheet4!C1251&lt;0, 0, IF(Sheet4!C1251&gt;7, 7, Sheet4!C1251))</f>
        <v>5.236850014767823</v>
      </c>
      <c r="D1251">
        <f>IF(Sheet4!D1251&lt;0, 0, IF(Sheet4!D1251&gt;7, 7, Sheet4!D1251))</f>
        <v>5.5643142311308944</v>
      </c>
      <c r="E1251">
        <f>IF(Sheet4!E1251&lt;0, 0, IF(Sheet4!E1251&gt;7, 7, Sheet4!E1251))</f>
        <v>4.2246306696860456</v>
      </c>
      <c r="F1251">
        <f>IF(Sheet4!F1251&lt;0, 0, IF(Sheet4!F1251&gt;7, 7, Sheet4!F1251))</f>
        <v>5.6350865859428554</v>
      </c>
      <c r="G1251">
        <f>IF(Sheet4!G1251&lt;0, 0, IF(Sheet4!G1251&gt;7, 7, Sheet4!G1251))</f>
        <v>5.6310244907179205</v>
      </c>
      <c r="H1251" s="1">
        <v>0</v>
      </c>
    </row>
    <row r="1252" spans="1:8" x14ac:dyDescent="0.3">
      <c r="A1252">
        <f>IF(Sheet4!A1252&lt;0, 0, IF(Sheet4!A1252&gt;7, 7, Sheet4!A1252))</f>
        <v>5.664930852053998</v>
      </c>
      <c r="B1252">
        <f>IF(Sheet4!B1252&lt;0, 0, IF(Sheet4!B1252&gt;7, 7, Sheet4!B1252))</f>
        <v>5.0883705323529194</v>
      </c>
      <c r="C1252">
        <f>IF(Sheet4!C1252&lt;0, 0, IF(Sheet4!C1252&gt;7, 7, Sheet4!C1252))</f>
        <v>4.5404447295484047</v>
      </c>
      <c r="D1252">
        <f>IF(Sheet4!D1252&lt;0, 0, IF(Sheet4!D1252&gt;7, 7, Sheet4!D1252))</f>
        <v>6.6755237011657584</v>
      </c>
      <c r="E1252">
        <f>IF(Sheet4!E1252&lt;0, 0, IF(Sheet4!E1252&gt;7, 7, Sheet4!E1252))</f>
        <v>2.6370228307437396</v>
      </c>
      <c r="F1252">
        <f>IF(Sheet4!F1252&lt;0, 0, IF(Sheet4!F1252&gt;7, 7, Sheet4!F1252))</f>
        <v>5.6789814802646266</v>
      </c>
      <c r="G1252">
        <f>IF(Sheet4!G1252&lt;0, 0, IF(Sheet4!G1252&gt;7, 7, Sheet4!G1252))</f>
        <v>3.5535527838688221</v>
      </c>
      <c r="H1252" s="1">
        <v>0</v>
      </c>
    </row>
    <row r="1253" spans="1:8" x14ac:dyDescent="0.3">
      <c r="A1253">
        <f>IF(Sheet4!A1253&lt;0, 0, IF(Sheet4!A1253&gt;7, 7, Sheet4!A1253))</f>
        <v>5.8121282392518197</v>
      </c>
      <c r="B1253">
        <f>IF(Sheet4!B1253&lt;0, 0, IF(Sheet4!B1253&gt;7, 7, Sheet4!B1253))</f>
        <v>5.6650748819003551</v>
      </c>
      <c r="C1253">
        <f>IF(Sheet4!C1253&lt;0, 0, IF(Sheet4!C1253&gt;7, 7, Sheet4!C1253))</f>
        <v>5.749135540771471</v>
      </c>
      <c r="D1253">
        <f>IF(Sheet4!D1253&lt;0, 0, IF(Sheet4!D1253&gt;7, 7, Sheet4!D1253))</f>
        <v>5.0441553550811831</v>
      </c>
      <c r="E1253">
        <f>IF(Sheet4!E1253&lt;0, 0, IF(Sheet4!E1253&gt;7, 7, Sheet4!E1253))</f>
        <v>4.9726222689806834</v>
      </c>
      <c r="F1253">
        <f>IF(Sheet4!F1253&lt;0, 0, IF(Sheet4!F1253&gt;7, 7, Sheet4!F1253))</f>
        <v>5.7588926981324668</v>
      </c>
      <c r="G1253">
        <f>IF(Sheet4!G1253&lt;0, 0, IF(Sheet4!G1253&gt;7, 7, Sheet4!G1253))</f>
        <v>5.5412495492629237</v>
      </c>
      <c r="H1253" s="1">
        <v>0</v>
      </c>
    </row>
    <row r="1254" spans="1:8" x14ac:dyDescent="0.3">
      <c r="A1254">
        <f>IF(Sheet4!A1254&lt;0, 0, IF(Sheet4!A1254&gt;7, 7, Sheet4!A1254))</f>
        <v>4.6674520870428786</v>
      </c>
      <c r="B1254">
        <f>IF(Sheet4!B1254&lt;0, 0, IF(Sheet4!B1254&gt;7, 7, Sheet4!B1254))</f>
        <v>5.0501089823460781</v>
      </c>
      <c r="C1254">
        <f>IF(Sheet4!C1254&lt;0, 0, IF(Sheet4!C1254&gt;7, 7, Sheet4!C1254))</f>
        <v>5.00940600451157</v>
      </c>
      <c r="D1254">
        <f>IF(Sheet4!D1254&lt;0, 0, IF(Sheet4!D1254&gt;7, 7, Sheet4!D1254))</f>
        <v>4.0944412157410479</v>
      </c>
      <c r="E1254">
        <f>IF(Sheet4!E1254&lt;0, 0, IF(Sheet4!E1254&gt;7, 7, Sheet4!E1254))</f>
        <v>4.9736272453490438</v>
      </c>
      <c r="F1254">
        <f>IF(Sheet4!F1254&lt;0, 0, IF(Sheet4!F1254&gt;7, 7, Sheet4!F1254))</f>
        <v>4.7403060478452055</v>
      </c>
      <c r="G1254">
        <f>IF(Sheet4!G1254&lt;0, 0, IF(Sheet4!G1254&gt;7, 7, Sheet4!G1254))</f>
        <v>3.6366163085890952</v>
      </c>
      <c r="H1254" s="1">
        <v>0</v>
      </c>
    </row>
    <row r="1255" spans="1:8" x14ac:dyDescent="0.3">
      <c r="A1255">
        <f>IF(Sheet4!A1255&lt;0, 0, IF(Sheet4!A1255&gt;7, 7, Sheet4!A1255))</f>
        <v>4.3545854836655478</v>
      </c>
      <c r="B1255">
        <f>IF(Sheet4!B1255&lt;0, 0, IF(Sheet4!B1255&gt;7, 7, Sheet4!B1255))</f>
        <v>4.4500036184812162</v>
      </c>
      <c r="C1255">
        <f>IF(Sheet4!C1255&lt;0, 0, IF(Sheet4!C1255&gt;7, 7, Sheet4!C1255))</f>
        <v>4.6267040811769684</v>
      </c>
      <c r="D1255">
        <f>IF(Sheet4!D1255&lt;0, 0, IF(Sheet4!D1255&gt;7, 7, Sheet4!D1255))</f>
        <v>3.7883755675308581</v>
      </c>
      <c r="E1255">
        <f>IF(Sheet4!E1255&lt;0, 0, IF(Sheet4!E1255&gt;7, 7, Sheet4!E1255))</f>
        <v>4.8548396112449046</v>
      </c>
      <c r="F1255">
        <f>IF(Sheet4!F1255&lt;0, 0, IF(Sheet4!F1255&gt;7, 7, Sheet4!F1255))</f>
        <v>4.3154259810126741</v>
      </c>
      <c r="G1255">
        <f>IF(Sheet4!G1255&lt;0, 0, IF(Sheet4!G1255&gt;7, 7, Sheet4!G1255))</f>
        <v>4.1254307749214982</v>
      </c>
      <c r="H1255" s="1">
        <v>0</v>
      </c>
    </row>
    <row r="1256" spans="1:8" x14ac:dyDescent="0.3">
      <c r="A1256">
        <f>IF(Sheet4!A1256&lt;0, 0, IF(Sheet4!A1256&gt;7, 7, Sheet4!A1256))</f>
        <v>4.9606923721271663</v>
      </c>
      <c r="B1256">
        <f>IF(Sheet4!B1256&lt;0, 0, IF(Sheet4!B1256&gt;7, 7, Sheet4!B1256))</f>
        <v>5.2052058574264652</v>
      </c>
      <c r="C1256">
        <f>IF(Sheet4!C1256&lt;0, 0, IF(Sheet4!C1256&gt;7, 7, Sheet4!C1256))</f>
        <v>5.0184491614291273</v>
      </c>
      <c r="D1256">
        <f>IF(Sheet4!D1256&lt;0, 0, IF(Sheet4!D1256&gt;7, 7, Sheet4!D1256))</f>
        <v>4.7758877045989356</v>
      </c>
      <c r="E1256">
        <f>IF(Sheet4!E1256&lt;0, 0, IF(Sheet4!E1256&gt;7, 7, Sheet4!E1256))</f>
        <v>4.54830463981164</v>
      </c>
      <c r="F1256">
        <f>IF(Sheet4!F1256&lt;0, 0, IF(Sheet4!F1256&gt;7, 7, Sheet4!F1256))</f>
        <v>5.0565743889841226</v>
      </c>
      <c r="G1256">
        <f>IF(Sheet4!G1256&lt;0, 0, IF(Sheet4!G1256&gt;7, 7, Sheet4!G1256))</f>
        <v>2.765357582054488</v>
      </c>
      <c r="H1256" s="1">
        <v>0</v>
      </c>
    </row>
    <row r="1257" spans="1:8" x14ac:dyDescent="0.3">
      <c r="A1257">
        <f>IF(Sheet4!A1257&lt;0, 0, IF(Sheet4!A1257&gt;7, 7, Sheet4!A1257))</f>
        <v>4.64147607753738</v>
      </c>
      <c r="B1257">
        <f>IF(Sheet4!B1257&lt;0, 0, IF(Sheet4!B1257&gt;7, 7, Sheet4!B1257))</f>
        <v>4.7791884028286695</v>
      </c>
      <c r="C1257">
        <f>IF(Sheet4!C1257&lt;0, 0, IF(Sheet4!C1257&gt;7, 7, Sheet4!C1257))</f>
        <v>4.6706728353262656</v>
      </c>
      <c r="D1257">
        <f>IF(Sheet4!D1257&lt;0, 0, IF(Sheet4!D1257&gt;7, 7, Sheet4!D1257))</f>
        <v>4.4420664195606561</v>
      </c>
      <c r="E1257">
        <f>IF(Sheet4!E1257&lt;0, 0, IF(Sheet4!E1257&gt;7, 7, Sheet4!E1257))</f>
        <v>4.4594945059261262</v>
      </c>
      <c r="F1257">
        <f>IF(Sheet4!F1257&lt;0, 0, IF(Sheet4!F1257&gt;7, 7, Sheet4!F1257))</f>
        <v>4.6975366636342484</v>
      </c>
      <c r="G1257">
        <f>IF(Sheet4!G1257&lt;0, 0, IF(Sheet4!G1257&gt;7, 7, Sheet4!G1257))</f>
        <v>2.8353779464148321</v>
      </c>
      <c r="H1257" s="1">
        <v>0</v>
      </c>
    </row>
    <row r="1258" spans="1:8" x14ac:dyDescent="0.3">
      <c r="A1258">
        <f>IF(Sheet4!A1258&lt;0, 0, IF(Sheet4!A1258&gt;7, 7, Sheet4!A1258))</f>
        <v>4.5635480490208868</v>
      </c>
      <c r="B1258">
        <f>IF(Sheet4!B1258&lt;0, 0, IF(Sheet4!B1258&gt;7, 7, Sheet4!B1258))</f>
        <v>4.5320331925189619</v>
      </c>
      <c r="C1258">
        <f>IF(Sheet4!C1258&lt;0, 0, IF(Sheet4!C1258&gt;7, 7, Sheet4!C1258))</f>
        <v>4.6598946795377643</v>
      </c>
      <c r="D1258">
        <f>IF(Sheet4!D1258&lt;0, 0, IF(Sheet4!D1258&gt;7, 7, Sheet4!D1258))</f>
        <v>4.2670108391438228</v>
      </c>
      <c r="E1258">
        <f>IF(Sheet4!E1258&lt;0, 0, IF(Sheet4!E1258&gt;7, 7, Sheet4!E1258))</f>
        <v>4.5678372574326014</v>
      </c>
      <c r="F1258">
        <f>IF(Sheet4!F1258&lt;0, 0, IF(Sheet4!F1258&gt;7, 7, Sheet4!F1258))</f>
        <v>4.5101392301836087</v>
      </c>
      <c r="G1258">
        <f>IF(Sheet4!G1258&lt;0, 0, IF(Sheet4!G1258&gt;7, 7, Sheet4!G1258))</f>
        <v>4.1922825665426471</v>
      </c>
      <c r="H1258" s="1">
        <v>0</v>
      </c>
    </row>
    <row r="1259" spans="1:8" x14ac:dyDescent="0.3">
      <c r="A1259">
        <f>IF(Sheet4!A1259&lt;0, 0, IF(Sheet4!A1259&gt;7, 7, Sheet4!A1259))</f>
        <v>4.6587934172077121</v>
      </c>
      <c r="B1259">
        <f>IF(Sheet4!B1259&lt;0, 0, IF(Sheet4!B1259&gt;7, 7, Sheet4!B1259))</f>
        <v>4.9771256972546061</v>
      </c>
      <c r="C1259">
        <f>IF(Sheet4!C1259&lt;0, 0, IF(Sheet4!C1259&gt;7, 7, Sheet4!C1259))</f>
        <v>5.4356000820031971</v>
      </c>
      <c r="D1259">
        <f>IF(Sheet4!D1259&lt;0, 0, IF(Sheet4!D1259&gt;7, 7, Sheet4!D1259))</f>
        <v>3.3333615478886438</v>
      </c>
      <c r="E1259">
        <f>IF(Sheet4!E1259&lt;0, 0, IF(Sheet4!E1259&gt;7, 7, Sheet4!E1259))</f>
        <v>5.7154515537677577</v>
      </c>
      <c r="F1259">
        <f>IF(Sheet4!F1259&lt;0, 0, IF(Sheet4!F1259&gt;7, 7, Sheet4!F1259))</f>
        <v>4.6288805468745551</v>
      </c>
      <c r="G1259">
        <f>IF(Sheet4!G1259&lt;0, 0, IF(Sheet4!G1259&gt;7, 7, Sheet4!G1259))</f>
        <v>5.8620085045680188</v>
      </c>
      <c r="H1259" s="1">
        <v>0</v>
      </c>
    </row>
    <row r="1260" spans="1:8" x14ac:dyDescent="0.3">
      <c r="A1260">
        <f>IF(Sheet4!A1260&lt;0, 0, IF(Sheet4!A1260&gt;7, 7, Sheet4!A1260))</f>
        <v>4.610882110786461</v>
      </c>
      <c r="B1260">
        <f>IF(Sheet4!B1260&lt;0, 0, IF(Sheet4!B1260&gt;7, 7, Sheet4!B1260))</f>
        <v>4.8429856581571284</v>
      </c>
      <c r="C1260">
        <f>IF(Sheet4!C1260&lt;0, 0, IF(Sheet4!C1260&gt;7, 7, Sheet4!C1260))</f>
        <v>5.1993367856514441</v>
      </c>
      <c r="D1260">
        <f>IF(Sheet4!D1260&lt;0, 0, IF(Sheet4!D1260&gt;7, 7, Sheet4!D1260))</f>
        <v>3.5760186481789278</v>
      </c>
      <c r="E1260">
        <f>IF(Sheet4!E1260&lt;0, 0, IF(Sheet4!E1260&gt;7, 7, Sheet4!E1260))</f>
        <v>5.4236963202646313</v>
      </c>
      <c r="F1260">
        <f>IF(Sheet4!F1260&lt;0, 0, IF(Sheet4!F1260&gt;7, 7, Sheet4!F1260))</f>
        <v>4.5720422862784149</v>
      </c>
      <c r="G1260">
        <f>IF(Sheet4!G1260&lt;0, 0, IF(Sheet4!G1260&gt;7, 7, Sheet4!G1260))</f>
        <v>2.6232564321906806</v>
      </c>
      <c r="H1260" s="1">
        <v>0</v>
      </c>
    </row>
    <row r="1261" spans="1:8" x14ac:dyDescent="0.3">
      <c r="A1261">
        <f>IF(Sheet4!A1261&lt;0, 0, IF(Sheet4!A1261&gt;7, 7, Sheet4!A1261))</f>
        <v>4.9225942248524355</v>
      </c>
      <c r="B1261">
        <f>IF(Sheet4!B1261&lt;0, 0, IF(Sheet4!B1261&gt;7, 7, Sheet4!B1261))</f>
        <v>4.9056589858122956</v>
      </c>
      <c r="C1261">
        <f>IF(Sheet4!C1261&lt;0, 0, IF(Sheet4!C1261&gt;7, 7, Sheet4!C1261))</f>
        <v>5.0860319148284789</v>
      </c>
      <c r="D1261">
        <f>IF(Sheet4!D1261&lt;0, 0, IF(Sheet4!D1261&gt;7, 7, Sheet4!D1261))</f>
        <v>4.3117327664235079</v>
      </c>
      <c r="E1261">
        <f>IF(Sheet4!E1261&lt;0, 0, IF(Sheet4!E1261&gt;7, 7, Sheet4!E1261))</f>
        <v>4.9000750005432874</v>
      </c>
      <c r="F1261">
        <f>IF(Sheet4!F1261&lt;0, 0, IF(Sheet4!F1261&gt;7, 7, Sheet4!F1261))</f>
        <v>4.8624238948685949</v>
      </c>
      <c r="G1261">
        <f>IF(Sheet4!G1261&lt;0, 0, IF(Sheet4!G1261&gt;7, 7, Sheet4!G1261))</f>
        <v>3.2480177942234532</v>
      </c>
      <c r="H1261" s="1">
        <v>0</v>
      </c>
    </row>
    <row r="1262" spans="1:8" x14ac:dyDescent="0.3">
      <c r="A1262">
        <f>IF(Sheet4!A1262&lt;0, 0, IF(Sheet4!A1262&gt;7, 7, Sheet4!A1262))</f>
        <v>4.3072514218999736</v>
      </c>
      <c r="B1262">
        <f>IF(Sheet4!B1262&lt;0, 0, IF(Sheet4!B1262&gt;7, 7, Sheet4!B1262))</f>
        <v>4.6633081162204526</v>
      </c>
      <c r="C1262">
        <f>IF(Sheet4!C1262&lt;0, 0, IF(Sheet4!C1262&gt;7, 7, Sheet4!C1262))</f>
        <v>4.7920790315224302</v>
      </c>
      <c r="D1262">
        <f>IF(Sheet4!D1262&lt;0, 0, IF(Sheet4!D1262&gt;7, 7, Sheet4!D1262))</f>
        <v>3.5418037839940117</v>
      </c>
      <c r="E1262">
        <f>IF(Sheet4!E1262&lt;0, 0, IF(Sheet4!E1262&gt;7, 7, Sheet4!E1262))</f>
        <v>5.1444675016093075</v>
      </c>
      <c r="F1262">
        <f>IF(Sheet4!F1262&lt;0, 0, IF(Sheet4!F1262&gt;7, 7, Sheet4!F1262))</f>
        <v>4.3559443450020012</v>
      </c>
      <c r="G1262">
        <f>IF(Sheet4!G1262&lt;0, 0, IF(Sheet4!G1262&gt;7, 7, Sheet4!G1262))</f>
        <v>3.7341413659768081</v>
      </c>
      <c r="H1262" s="1">
        <v>0</v>
      </c>
    </row>
    <row r="1263" spans="1:8" x14ac:dyDescent="0.3">
      <c r="A1263">
        <f>IF(Sheet4!A1263&lt;0, 0, IF(Sheet4!A1263&gt;7, 7, Sheet4!A1263))</f>
        <v>6.007814177526571</v>
      </c>
      <c r="B1263">
        <f>IF(Sheet4!B1263&lt;0, 0, IF(Sheet4!B1263&gt;7, 7, Sheet4!B1263))</f>
        <v>5.5476780216429766</v>
      </c>
      <c r="C1263">
        <f>IF(Sheet4!C1263&lt;0, 0, IF(Sheet4!C1263&gt;7, 7, Sheet4!C1263))</f>
        <v>5.4238215034786261</v>
      </c>
      <c r="D1263">
        <f>IF(Sheet4!D1263&lt;0, 0, IF(Sheet4!D1263&gt;7, 7, Sheet4!D1263))</f>
        <v>5.8037317313059118</v>
      </c>
      <c r="E1263">
        <f>IF(Sheet4!E1263&lt;0, 0, IF(Sheet4!E1263&gt;7, 7, Sheet4!E1263))</f>
        <v>4.2367104283701318</v>
      </c>
      <c r="F1263">
        <f>IF(Sheet4!F1263&lt;0, 0, IF(Sheet4!F1263&gt;7, 7, Sheet4!F1263))</f>
        <v>5.9423508461952554</v>
      </c>
      <c r="G1263">
        <f>IF(Sheet4!G1263&lt;0, 0, IF(Sheet4!G1263&gt;7, 7, Sheet4!G1263))</f>
        <v>3.1562302766106822</v>
      </c>
      <c r="H1263" s="1">
        <v>0</v>
      </c>
    </row>
    <row r="1264" spans="1:8" x14ac:dyDescent="0.3">
      <c r="A1264">
        <f>IF(Sheet4!A1264&lt;0, 0, IF(Sheet4!A1264&gt;7, 7, Sheet4!A1264))</f>
        <v>4.0878984527424365</v>
      </c>
      <c r="B1264">
        <f>IF(Sheet4!B1264&lt;0, 0, IF(Sheet4!B1264&gt;7, 7, Sheet4!B1264))</f>
        <v>4.1385453425247869</v>
      </c>
      <c r="C1264">
        <f>IF(Sheet4!C1264&lt;0, 0, IF(Sheet4!C1264&gt;7, 7, Sheet4!C1264))</f>
        <v>4.282478206392673</v>
      </c>
      <c r="D1264">
        <f>IF(Sheet4!D1264&lt;0, 0, IF(Sheet4!D1264&gt;7, 7, Sheet4!D1264))</f>
        <v>3.7417602118237543</v>
      </c>
      <c r="E1264">
        <f>IF(Sheet4!E1264&lt;0, 0, IF(Sheet4!E1264&gt;7, 7, Sheet4!E1264))</f>
        <v>4.5825110576828836</v>
      </c>
      <c r="F1264">
        <f>IF(Sheet4!F1264&lt;0, 0, IF(Sheet4!F1264&gt;7, 7, Sheet4!F1264))</f>
        <v>4.0278581476995292</v>
      </c>
      <c r="G1264">
        <f>IF(Sheet4!G1264&lt;0, 0, IF(Sheet4!G1264&gt;7, 7, Sheet4!G1264))</f>
        <v>3.1485380376763681</v>
      </c>
      <c r="H1264" s="1">
        <v>0</v>
      </c>
    </row>
    <row r="1265" spans="1:8" x14ac:dyDescent="0.3">
      <c r="A1265">
        <f>IF(Sheet4!A1265&lt;0, 0, IF(Sheet4!A1265&gt;7, 7, Sheet4!A1265))</f>
        <v>3.9464735121013921</v>
      </c>
      <c r="B1265">
        <f>IF(Sheet4!B1265&lt;0, 0, IF(Sheet4!B1265&gt;7, 7, Sheet4!B1265))</f>
        <v>4.070618446004687</v>
      </c>
      <c r="C1265">
        <f>IF(Sheet4!C1265&lt;0, 0, IF(Sheet4!C1265&gt;7, 7, Sheet4!C1265))</f>
        <v>3.9944771387699141</v>
      </c>
      <c r="D1265">
        <f>IF(Sheet4!D1265&lt;0, 0, IF(Sheet4!D1265&gt;7, 7, Sheet4!D1265))</f>
        <v>3.9420961242539292</v>
      </c>
      <c r="E1265">
        <f>IF(Sheet4!E1265&lt;0, 0, IF(Sheet4!E1265&gt;7, 7, Sheet4!E1265))</f>
        <v>4.156664490107274</v>
      </c>
      <c r="F1265">
        <f>IF(Sheet4!F1265&lt;0, 0, IF(Sheet4!F1265&gt;7, 7, Sheet4!F1265))</f>
        <v>3.990716314042646</v>
      </c>
      <c r="G1265">
        <f>IF(Sheet4!G1265&lt;0, 0, IF(Sheet4!G1265&gt;7, 7, Sheet4!G1265))</f>
        <v>5.001271816342939</v>
      </c>
      <c r="H1265" s="1">
        <v>0</v>
      </c>
    </row>
    <row r="1266" spans="1:8" x14ac:dyDescent="0.3">
      <c r="A1266">
        <f>IF(Sheet4!A1266&lt;0, 0, IF(Sheet4!A1266&gt;7, 7, Sheet4!A1266))</f>
        <v>4.8019500918157902</v>
      </c>
      <c r="B1266">
        <f>IF(Sheet4!B1266&lt;0, 0, IF(Sheet4!B1266&gt;7, 7, Sheet4!B1266))</f>
        <v>4.8214389959047885</v>
      </c>
      <c r="C1266">
        <f>IF(Sheet4!C1266&lt;0, 0, IF(Sheet4!C1266&gt;7, 7, Sheet4!C1266))</f>
        <v>4.7334992082522982</v>
      </c>
      <c r="D1266">
        <f>IF(Sheet4!D1266&lt;0, 0, IF(Sheet4!D1266&gt;7, 7, Sheet4!D1266))</f>
        <v>4.6270152300869984</v>
      </c>
      <c r="E1266">
        <f>IF(Sheet4!E1266&lt;0, 0, IF(Sheet4!E1266&gt;7, 7, Sheet4!E1266))</f>
        <v>4.3916084954023811</v>
      </c>
      <c r="F1266">
        <f>IF(Sheet4!F1266&lt;0, 0, IF(Sheet4!F1266&gt;7, 7, Sheet4!F1266))</f>
        <v>4.8078366544940847</v>
      </c>
      <c r="G1266">
        <f>IF(Sheet4!G1266&lt;0, 0, IF(Sheet4!G1266&gt;7, 7, Sheet4!G1266))</f>
        <v>2.7744234350842154</v>
      </c>
      <c r="H1266" s="1">
        <v>0</v>
      </c>
    </row>
    <row r="1267" spans="1:8" x14ac:dyDescent="0.3">
      <c r="A1267">
        <f>IF(Sheet4!A1267&lt;0, 0, IF(Sheet4!A1267&gt;7, 7, Sheet4!A1267))</f>
        <v>4.9451067664238675</v>
      </c>
      <c r="B1267">
        <f>IF(Sheet4!B1267&lt;0, 0, IF(Sheet4!B1267&gt;7, 7, Sheet4!B1267))</f>
        <v>5.0097127413350462</v>
      </c>
      <c r="C1267">
        <f>IF(Sheet4!C1267&lt;0, 0, IF(Sheet4!C1267&gt;7, 7, Sheet4!C1267))</f>
        <v>5.0378148620324845</v>
      </c>
      <c r="D1267">
        <f>IF(Sheet4!D1267&lt;0, 0, IF(Sheet4!D1267&gt;7, 7, Sheet4!D1267))</f>
        <v>4.4122375984417861</v>
      </c>
      <c r="E1267">
        <f>IF(Sheet4!E1267&lt;0, 0, IF(Sheet4!E1267&gt;7, 7, Sheet4!E1267))</f>
        <v>4.7979968880509816</v>
      </c>
      <c r="F1267">
        <f>IF(Sheet4!F1267&lt;0, 0, IF(Sheet4!F1267&gt;7, 7, Sheet4!F1267))</f>
        <v>4.9806024565041342</v>
      </c>
      <c r="G1267">
        <f>IF(Sheet4!G1267&lt;0, 0, IF(Sheet4!G1267&gt;7, 7, Sheet4!G1267))</f>
        <v>3.8996363985948017</v>
      </c>
      <c r="H1267" s="1">
        <v>0</v>
      </c>
    </row>
    <row r="1268" spans="1:8" x14ac:dyDescent="0.3">
      <c r="A1268">
        <f>IF(Sheet4!A1268&lt;0, 0, IF(Sheet4!A1268&gt;7, 7, Sheet4!A1268))</f>
        <v>3.9759129895409564</v>
      </c>
      <c r="B1268">
        <f>IF(Sheet4!B1268&lt;0, 0, IF(Sheet4!B1268&gt;7, 7, Sheet4!B1268))</f>
        <v>4.0297163946753933</v>
      </c>
      <c r="C1268">
        <f>IF(Sheet4!C1268&lt;0, 0, IF(Sheet4!C1268&gt;7, 7, Sheet4!C1268))</f>
        <v>3.9932178653958417</v>
      </c>
      <c r="D1268">
        <f>IF(Sheet4!D1268&lt;0, 0, IF(Sheet4!D1268&gt;7, 7, Sheet4!D1268))</f>
        <v>4.0501986374303298</v>
      </c>
      <c r="E1268">
        <f>IF(Sheet4!E1268&lt;0, 0, IF(Sheet4!E1268&gt;7, 7, Sheet4!E1268))</f>
        <v>4.0742392488184684</v>
      </c>
      <c r="F1268">
        <f>IF(Sheet4!F1268&lt;0, 0, IF(Sheet4!F1268&gt;7, 7, Sheet4!F1268))</f>
        <v>3.976647437657463</v>
      </c>
      <c r="G1268">
        <f>IF(Sheet4!G1268&lt;0, 0, IF(Sheet4!G1268&gt;7, 7, Sheet4!G1268))</f>
        <v>4.9317221849029336</v>
      </c>
      <c r="H1268" s="1">
        <v>0</v>
      </c>
    </row>
    <row r="1269" spans="1:8" x14ac:dyDescent="0.3">
      <c r="A1269">
        <f>IF(Sheet4!A1269&lt;0, 0, IF(Sheet4!A1269&gt;7, 7, Sheet4!A1269))</f>
        <v>5.7243870515888045</v>
      </c>
      <c r="B1269">
        <f>IF(Sheet4!B1269&lt;0, 0, IF(Sheet4!B1269&gt;7, 7, Sheet4!B1269))</f>
        <v>4.9737830626259552</v>
      </c>
      <c r="C1269">
        <f>IF(Sheet4!C1269&lt;0, 0, IF(Sheet4!C1269&gt;7, 7, Sheet4!C1269))</f>
        <v>4.6178384468253393</v>
      </c>
      <c r="D1269">
        <f>IF(Sheet4!D1269&lt;0, 0, IF(Sheet4!D1269&gt;7, 7, Sheet4!D1269))</f>
        <v>6.5677008082212547</v>
      </c>
      <c r="E1269">
        <f>IF(Sheet4!E1269&lt;0, 0, IF(Sheet4!E1269&gt;7, 7, Sheet4!E1269))</f>
        <v>2.8238024130514798</v>
      </c>
      <c r="F1269">
        <f>IF(Sheet4!F1269&lt;0, 0, IF(Sheet4!F1269&gt;7, 7, Sheet4!F1269))</f>
        <v>5.6474671971618164</v>
      </c>
      <c r="G1269">
        <f>IF(Sheet4!G1269&lt;0, 0, IF(Sheet4!G1269&gt;7, 7, Sheet4!G1269))</f>
        <v>3.6351616666959186</v>
      </c>
      <c r="H1269" s="1">
        <v>0</v>
      </c>
    </row>
    <row r="1270" spans="1:8" x14ac:dyDescent="0.3">
      <c r="A1270">
        <f>IF(Sheet4!A1270&lt;0, 0, IF(Sheet4!A1270&gt;7, 7, Sheet4!A1270))</f>
        <v>3.4973771699841167</v>
      </c>
      <c r="B1270">
        <f>IF(Sheet4!B1270&lt;0, 0, IF(Sheet4!B1270&gt;7, 7, Sheet4!B1270))</f>
        <v>3.9359725965889476</v>
      </c>
      <c r="C1270">
        <f>IF(Sheet4!C1270&lt;0, 0, IF(Sheet4!C1270&gt;7, 7, Sheet4!C1270))</f>
        <v>4.3907136273895979</v>
      </c>
      <c r="D1270">
        <f>IF(Sheet4!D1270&lt;0, 0, IF(Sheet4!D1270&gt;7, 7, Sheet4!D1270))</f>
        <v>2.4445327167567701</v>
      </c>
      <c r="E1270">
        <f>IF(Sheet4!E1270&lt;0, 0, IF(Sheet4!E1270&gt;7, 7, Sheet4!E1270))</f>
        <v>5.5130790902574738</v>
      </c>
      <c r="F1270">
        <f>IF(Sheet4!F1270&lt;0, 0, IF(Sheet4!F1270&gt;7, 7, Sheet4!F1270))</f>
        <v>3.4572245215165003</v>
      </c>
      <c r="G1270">
        <f>IF(Sheet4!G1270&lt;0, 0, IF(Sheet4!G1270&gt;7, 7, Sheet4!G1270))</f>
        <v>2.8117008522151306</v>
      </c>
      <c r="H1270" s="1">
        <v>0</v>
      </c>
    </row>
    <row r="1271" spans="1:8" x14ac:dyDescent="0.3">
      <c r="A1271">
        <f>IF(Sheet4!A1271&lt;0, 0, IF(Sheet4!A1271&gt;7, 7, Sheet4!A1271))</f>
        <v>5.4611634885997589</v>
      </c>
      <c r="B1271">
        <f>IF(Sheet4!B1271&lt;0, 0, IF(Sheet4!B1271&gt;7, 7, Sheet4!B1271))</f>
        <v>4.9917899099560854</v>
      </c>
      <c r="C1271">
        <f>IF(Sheet4!C1271&lt;0, 0, IF(Sheet4!C1271&gt;7, 7, Sheet4!C1271))</f>
        <v>4.947894872665124</v>
      </c>
      <c r="D1271">
        <f>IF(Sheet4!D1271&lt;0, 0, IF(Sheet4!D1271&gt;7, 7, Sheet4!D1271))</f>
        <v>5.4825865634469757</v>
      </c>
      <c r="E1271">
        <f>IF(Sheet4!E1271&lt;0, 0, IF(Sheet4!E1271&gt;7, 7, Sheet4!E1271))</f>
        <v>4.0061986265457445</v>
      </c>
      <c r="F1271">
        <f>IF(Sheet4!F1271&lt;0, 0, IF(Sheet4!F1271&gt;7, 7, Sheet4!F1271))</f>
        <v>5.3880371166190386</v>
      </c>
      <c r="G1271">
        <f>IF(Sheet4!G1271&lt;0, 0, IF(Sheet4!G1271&gt;7, 7, Sheet4!G1271))</f>
        <v>5.3214242207047784</v>
      </c>
      <c r="H1271" s="1">
        <v>0</v>
      </c>
    </row>
    <row r="1272" spans="1:8" x14ac:dyDescent="0.3">
      <c r="A1272">
        <f>IF(Sheet4!A1272&lt;0, 0, IF(Sheet4!A1272&gt;7, 7, Sheet4!A1272))</f>
        <v>4.1462001629658873</v>
      </c>
      <c r="B1272">
        <f>IF(Sheet4!B1272&lt;0, 0, IF(Sheet4!B1272&gt;7, 7, Sheet4!B1272))</f>
        <v>4.6428005083846102</v>
      </c>
      <c r="C1272">
        <f>IF(Sheet4!C1272&lt;0, 0, IF(Sheet4!C1272&gt;7, 7, Sheet4!C1272))</f>
        <v>4.5114385916702044</v>
      </c>
      <c r="D1272">
        <f>IF(Sheet4!D1272&lt;0, 0, IF(Sheet4!D1272&gt;7, 7, Sheet4!D1272))</f>
        <v>3.7406270841221136</v>
      </c>
      <c r="E1272">
        <f>IF(Sheet4!E1272&lt;0, 0, IF(Sheet4!E1272&gt;7, 7, Sheet4!E1272))</f>
        <v>4.7877839230767849</v>
      </c>
      <c r="F1272">
        <f>IF(Sheet4!F1272&lt;0, 0, IF(Sheet4!F1272&gt;7, 7, Sheet4!F1272))</f>
        <v>4.3401872034505962</v>
      </c>
      <c r="G1272">
        <f>IF(Sheet4!G1272&lt;0, 0, IF(Sheet4!G1272&gt;7, 7, Sheet4!G1272))</f>
        <v>4.8028686941267429</v>
      </c>
      <c r="H1272" s="1">
        <v>0</v>
      </c>
    </row>
    <row r="1273" spans="1:8" x14ac:dyDescent="0.3">
      <c r="A1273">
        <f>IF(Sheet4!A1273&lt;0, 0, IF(Sheet4!A1273&gt;7, 7, Sheet4!A1273))</f>
        <v>4.6097276214751055</v>
      </c>
      <c r="B1273">
        <f>IF(Sheet4!B1273&lt;0, 0, IF(Sheet4!B1273&gt;7, 7, Sheet4!B1273))</f>
        <v>4.4026400546625295</v>
      </c>
      <c r="C1273">
        <f>IF(Sheet4!C1273&lt;0, 0, IF(Sheet4!C1273&gt;7, 7, Sheet4!C1273))</f>
        <v>4.1773988392895172</v>
      </c>
      <c r="D1273">
        <f>IF(Sheet4!D1273&lt;0, 0, IF(Sheet4!D1273&gt;7, 7, Sheet4!D1273))</f>
        <v>5.0776538588624769</v>
      </c>
      <c r="E1273">
        <f>IF(Sheet4!E1273&lt;0, 0, IF(Sheet4!E1273&gt;7, 7, Sheet4!E1273))</f>
        <v>3.4851656220295233</v>
      </c>
      <c r="F1273">
        <f>IF(Sheet4!F1273&lt;0, 0, IF(Sheet4!F1273&gt;7, 7, Sheet4!F1273))</f>
        <v>4.6164999356555931</v>
      </c>
      <c r="G1273">
        <f>IF(Sheet4!G1273&lt;0, 0, IF(Sheet4!G1273&gt;7, 7, Sheet4!G1273))</f>
        <v>5.0199892376262234</v>
      </c>
      <c r="H1273" s="1">
        <v>0</v>
      </c>
    </row>
    <row r="1274" spans="1:8" x14ac:dyDescent="0.3">
      <c r="A1274">
        <f>IF(Sheet4!A1274&lt;0, 0, IF(Sheet4!A1274&gt;7, 7, Sheet4!A1274))</f>
        <v>4.4919697117168482</v>
      </c>
      <c r="B1274">
        <f>IF(Sheet4!B1274&lt;0, 0, IF(Sheet4!B1274&gt;7, 7, Sheet4!B1274))</f>
        <v>4.4857086831167727</v>
      </c>
      <c r="C1274">
        <f>IF(Sheet4!C1274&lt;0, 0, IF(Sheet4!C1274&gt;7, 7, Sheet4!C1274))</f>
        <v>4.374236385088019</v>
      </c>
      <c r="D1274">
        <f>IF(Sheet4!D1274&lt;0, 0, IF(Sheet4!D1274&gt;7, 7, Sheet4!D1274))</f>
        <v>4.5457083242758394</v>
      </c>
      <c r="E1274">
        <f>IF(Sheet4!E1274&lt;0, 0, IF(Sheet4!E1274&gt;7, 7, Sheet4!E1274))</f>
        <v>4.1012189990152317</v>
      </c>
      <c r="F1274">
        <f>IF(Sheet4!F1274&lt;0, 0, IF(Sheet4!F1274&gt;7, 7, Sheet4!F1274))</f>
        <v>4.5613499402256759</v>
      </c>
      <c r="G1274">
        <f>IF(Sheet4!G1274&lt;0, 0, IF(Sheet4!G1274&gt;7, 7, Sheet4!G1274))</f>
        <v>2.8113914031970069</v>
      </c>
      <c r="H1274" s="1">
        <v>0</v>
      </c>
    </row>
    <row r="1275" spans="1:8" x14ac:dyDescent="0.3">
      <c r="A1275">
        <f>IF(Sheet4!A1275&lt;0, 0, IF(Sheet4!A1275&gt;7, 7, Sheet4!A1275))</f>
        <v>4.9197080015740466</v>
      </c>
      <c r="B1275">
        <f>IF(Sheet4!B1275&lt;0, 0, IF(Sheet4!B1275&gt;7, 7, Sheet4!B1275))</f>
        <v>5.1832382581126559</v>
      </c>
      <c r="C1275">
        <f>IF(Sheet4!C1275&lt;0, 0, IF(Sheet4!C1275&gt;7, 7, Sheet4!C1275))</f>
        <v>5.1505600558003062</v>
      </c>
      <c r="D1275">
        <f>IF(Sheet4!D1275&lt;0, 0, IF(Sheet4!D1275&gt;7, 7, Sheet4!D1275))</f>
        <v>4.336565706065814</v>
      </c>
      <c r="E1275">
        <f>IF(Sheet4!E1275&lt;0, 0, IF(Sheet4!E1275&gt;7, 7, Sheet4!E1275))</f>
        <v>4.9360995380552977</v>
      </c>
      <c r="F1275">
        <f>IF(Sheet4!F1275&lt;0, 0, IF(Sheet4!F1275&gt;7, 7, Sheet4!F1275))</f>
        <v>5.0188698002718324</v>
      </c>
      <c r="G1275">
        <f>IF(Sheet4!G1275&lt;0, 0, IF(Sheet4!G1275&gt;7, 7, Sheet4!G1275))</f>
        <v>4.4366269067039186</v>
      </c>
      <c r="H1275" s="1">
        <v>0</v>
      </c>
    </row>
    <row r="1276" spans="1:8" x14ac:dyDescent="0.3">
      <c r="A1276">
        <f>IF(Sheet4!A1276&lt;0, 0, IF(Sheet4!A1276&gt;7, 7, Sheet4!A1276))</f>
        <v>4.5191002105337015</v>
      </c>
      <c r="B1276">
        <f>IF(Sheet4!B1276&lt;0, 0, IF(Sheet4!B1276&gt;7, 7, Sheet4!B1276))</f>
        <v>4.754438846764419</v>
      </c>
      <c r="C1276">
        <f>IF(Sheet4!C1276&lt;0, 0, IF(Sheet4!C1276&gt;7, 7, Sheet4!C1276))</f>
        <v>5.0231259628211689</v>
      </c>
      <c r="D1276">
        <f>IF(Sheet4!D1276&lt;0, 0, IF(Sheet4!D1276&gt;7, 7, Sheet4!D1276))</f>
        <v>3.5977917435693292</v>
      </c>
      <c r="E1276">
        <f>IF(Sheet4!E1276&lt;0, 0, IF(Sheet4!E1276&gt;7, 7, Sheet4!E1276))</f>
        <v>5.2849007805704487</v>
      </c>
      <c r="F1276">
        <f>IF(Sheet4!F1276&lt;0, 0, IF(Sheet4!F1276&gt;7, 7, Sheet4!F1276))</f>
        <v>4.4870662729119086</v>
      </c>
      <c r="G1276">
        <f>IF(Sheet4!G1276&lt;0, 0, IF(Sheet4!G1276&gt;7, 7, Sheet4!G1276))</f>
        <v>3.2124890341375969</v>
      </c>
      <c r="H1276" s="1">
        <v>0</v>
      </c>
    </row>
    <row r="1277" spans="1:8" x14ac:dyDescent="0.3">
      <c r="A1277">
        <f>IF(Sheet4!A1277&lt;0, 0, IF(Sheet4!A1277&gt;7, 7, Sheet4!A1277))</f>
        <v>5.2597051037682307</v>
      </c>
      <c r="B1277">
        <f>IF(Sheet4!B1277&lt;0, 0, IF(Sheet4!B1277&gt;7, 7, Sheet4!B1277))</f>
        <v>5.2632445908773526</v>
      </c>
      <c r="C1277">
        <f>IF(Sheet4!C1277&lt;0, 0, IF(Sheet4!C1277&gt;7, 7, Sheet4!C1277))</f>
        <v>5.2240132968108721</v>
      </c>
      <c r="D1277">
        <f>IF(Sheet4!D1277&lt;0, 0, IF(Sheet4!D1277&gt;7, 7, Sheet4!D1277))</f>
        <v>4.8428927013110066</v>
      </c>
      <c r="E1277">
        <f>IF(Sheet4!E1277&lt;0, 0, IF(Sheet4!E1277&gt;7, 7, Sheet4!E1277))</f>
        <v>4.6805549487990632</v>
      </c>
      <c r="F1277">
        <f>IF(Sheet4!F1277&lt;0, 0, IF(Sheet4!F1277&gt;7, 7, Sheet4!F1277))</f>
        <v>5.3362636515215645</v>
      </c>
      <c r="G1277">
        <f>IF(Sheet4!G1277&lt;0, 0, IF(Sheet4!G1277&gt;7, 7, Sheet4!G1277))</f>
        <v>3.0558005655964884</v>
      </c>
      <c r="H1277" s="1">
        <v>0</v>
      </c>
    </row>
    <row r="1278" spans="1:8" x14ac:dyDescent="0.3">
      <c r="A1278">
        <f>IF(Sheet4!A1278&lt;0, 0, IF(Sheet4!A1278&gt;7, 7, Sheet4!A1278))</f>
        <v>5.6476135123836659</v>
      </c>
      <c r="B1278">
        <f>IF(Sheet4!B1278&lt;0, 0, IF(Sheet4!B1278&gt;7, 7, Sheet4!B1278))</f>
        <v>5.4889654459714876</v>
      </c>
      <c r="C1278">
        <f>IF(Sheet4!C1278&lt;0, 0, IF(Sheet4!C1278&gt;7, 7, Sheet4!C1278))</f>
        <v>5.4273693313109961</v>
      </c>
      <c r="D1278">
        <f>IF(Sheet4!D1278&lt;0, 0, IF(Sheet4!D1278&gt;7, 7, Sheet4!D1278))</f>
        <v>5.4987885585980516</v>
      </c>
      <c r="E1278">
        <f>IF(Sheet4!E1278&lt;0, 0, IF(Sheet4!E1278&gt;7, 7, Sheet4!E1278))</f>
        <v>4.4368524742423734</v>
      </c>
      <c r="F1278">
        <f>IF(Sheet4!F1278&lt;0, 0, IF(Sheet4!F1278&gt;7, 7, Sheet4!F1278))</f>
        <v>5.5923172017318983</v>
      </c>
      <c r="G1278">
        <f>IF(Sheet4!G1278&lt;0, 0, IF(Sheet4!G1278&gt;7, 7, Sheet4!G1278))</f>
        <v>5.5143953936975958</v>
      </c>
      <c r="H1278" s="1">
        <v>0</v>
      </c>
    </row>
    <row r="1279" spans="1:8" x14ac:dyDescent="0.3">
      <c r="A1279">
        <f>IF(Sheet4!A1279&lt;0, 0, IF(Sheet4!A1279&gt;7, 7, Sheet4!A1279))</f>
        <v>4.3309184527827611</v>
      </c>
      <c r="B1279">
        <f>IF(Sheet4!B1279&lt;0, 0, IF(Sheet4!B1279&gt;7, 7, Sheet4!B1279))</f>
        <v>4.3581981884110252</v>
      </c>
      <c r="C1279">
        <f>IF(Sheet4!C1279&lt;0, 0, IF(Sheet4!C1279&gt;7, 7, Sheet4!C1279))</f>
        <v>4.2732584014045853</v>
      </c>
      <c r="D1279">
        <f>IF(Sheet4!D1279&lt;0, 0, IF(Sheet4!D1279&gt;7, 7, Sheet4!D1279))</f>
        <v>4.3044772871682309</v>
      </c>
      <c r="E1279">
        <f>IF(Sheet4!E1279&lt;0, 0, IF(Sheet4!E1279&gt;7, 7, Sheet4!E1279))</f>
        <v>4.1744763362257151</v>
      </c>
      <c r="F1279">
        <f>IF(Sheet4!F1279&lt;0, 0, IF(Sheet4!F1279&gt;7, 7, Sheet4!F1279))</f>
        <v>4.3514423045587423</v>
      </c>
      <c r="G1279">
        <f>IF(Sheet4!G1279&lt;0, 0, IF(Sheet4!G1279&gt;7, 7, Sheet4!G1279))</f>
        <v>2.908846236493325</v>
      </c>
      <c r="H1279" s="1">
        <v>0</v>
      </c>
    </row>
    <row r="1280" spans="1:8" x14ac:dyDescent="0.3">
      <c r="A1280">
        <f>IF(Sheet4!A1280&lt;0, 0, IF(Sheet4!A1280&gt;7, 7, Sheet4!A1280))</f>
        <v>5.959902871105319</v>
      </c>
      <c r="B1280">
        <f>IF(Sheet4!B1280&lt;0, 0, IF(Sheet4!B1280&gt;7, 7, Sheet4!B1280))</f>
        <v>5.8682940362768212</v>
      </c>
      <c r="C1280">
        <f>IF(Sheet4!C1280&lt;0, 0, IF(Sheet4!C1280&gt;7, 7, Sheet4!C1280))</f>
        <v>5.6699027596711513</v>
      </c>
      <c r="D1280">
        <f>IF(Sheet4!D1280&lt;0, 0, IF(Sheet4!D1280&gt;7, 7, Sheet4!D1280))</f>
        <v>5.5509603677704282</v>
      </c>
      <c r="E1280">
        <f>IF(Sheet4!E1280&lt;0, 0, IF(Sheet4!E1280&gt;7, 7, Sheet4!E1280))</f>
        <v>4.6078072577241018</v>
      </c>
      <c r="F1280">
        <f>IF(Sheet4!F1280&lt;0, 0, IF(Sheet4!F1280&gt;7, 7, Sheet4!F1280))</f>
        <v>6.0307033898942057</v>
      </c>
      <c r="G1280">
        <f>IF(Sheet4!G1280&lt;0, 0, IF(Sheet4!G1280&gt;7, 7, Sheet4!G1280))</f>
        <v>2.638289017909023</v>
      </c>
      <c r="H1280" s="1">
        <v>0</v>
      </c>
    </row>
    <row r="1281" spans="1:8" x14ac:dyDescent="0.3">
      <c r="A1281">
        <f>IF(Sheet4!A1281&lt;0, 0, IF(Sheet4!A1281&gt;7, 7, Sheet4!A1281))</f>
        <v>4.4769613506692272</v>
      </c>
      <c r="B1281">
        <f>IF(Sheet4!B1281&lt;0, 0, IF(Sheet4!B1281&gt;7, 7, Sheet4!B1281))</f>
        <v>4.7081151946678554</v>
      </c>
      <c r="C1281">
        <f>IF(Sheet4!C1281&lt;0, 0, IF(Sheet4!C1281&gt;7, 7, Sheet4!C1281))</f>
        <v>4.816745048737074</v>
      </c>
      <c r="D1281">
        <f>IF(Sheet4!D1281&lt;0, 0, IF(Sheet4!D1281&gt;7, 7, Sheet4!D1281))</f>
        <v>3.901832142385635</v>
      </c>
      <c r="E1281">
        <f>IF(Sheet4!E1281&lt;0, 0, IF(Sheet4!E1281&gt;7, 7, Sheet4!E1281))</f>
        <v>4.9394065115751173</v>
      </c>
      <c r="F1281">
        <f>IF(Sheet4!F1281&lt;0, 0, IF(Sheet4!F1281&gt;7, 7, Sheet4!F1281))</f>
        <v>4.5005723942416846</v>
      </c>
      <c r="G1281">
        <f>IF(Sheet4!G1281&lt;0, 0, IF(Sheet4!G1281&gt;7, 7, Sheet4!G1281))</f>
        <v>5.4371890212156293</v>
      </c>
      <c r="H1281" s="1">
        <v>0</v>
      </c>
    </row>
    <row r="1282" spans="1:8" x14ac:dyDescent="0.3">
      <c r="A1282">
        <f>IF(Sheet4!A1282&lt;0, 0, IF(Sheet4!A1282&gt;7, 7, Sheet4!A1282))</f>
        <v>5.6747440112005201</v>
      </c>
      <c r="B1282">
        <f>IF(Sheet4!B1282&lt;0, 0, IF(Sheet4!B1282&gt;7, 7, Sheet4!B1282))</f>
        <v>5.4190718903495352</v>
      </c>
      <c r="C1282">
        <f>IF(Sheet4!C1282&lt;0, 0, IF(Sheet4!C1282&gt;7, 7, Sheet4!C1282))</f>
        <v>5.4746419290764363</v>
      </c>
      <c r="D1282">
        <f>IF(Sheet4!D1282&lt;0, 0, IF(Sheet4!D1282&gt;7, 7, Sheet4!D1282))</f>
        <v>5.2013312189555565</v>
      </c>
      <c r="E1282">
        <f>IF(Sheet4!E1282&lt;0, 0, IF(Sheet4!E1282&gt;7, 7, Sheet4!E1282))</f>
        <v>4.6636163727442979</v>
      </c>
      <c r="F1282">
        <f>IF(Sheet4!F1282&lt;0, 0, IF(Sheet4!F1282&gt;7, 7, Sheet4!F1282))</f>
        <v>5.6108881185603403</v>
      </c>
      <c r="G1282">
        <f>IF(Sheet4!G1282&lt;0, 0, IF(Sheet4!G1282&gt;7, 7, Sheet4!G1282))</f>
        <v>5.438457685020607</v>
      </c>
      <c r="H1282" s="1">
        <v>0</v>
      </c>
    </row>
    <row r="1283" spans="1:8" x14ac:dyDescent="0.3">
      <c r="A1283">
        <f>IF(Sheet4!A1283&lt;0, 0, IF(Sheet4!A1283&gt;7, 7, Sheet4!A1283))</f>
        <v>4.5502714219402991</v>
      </c>
      <c r="B1283">
        <f>IF(Sheet4!B1283&lt;0, 0, IF(Sheet4!B1283&gt;7, 7, Sheet4!B1283))</f>
        <v>4.6546553305556753</v>
      </c>
      <c r="C1283">
        <f>IF(Sheet4!C1283&lt;0, 0, IF(Sheet4!C1283&gt;7, 7, Sheet4!C1283))</f>
        <v>4.698132865339633</v>
      </c>
      <c r="D1283">
        <f>IF(Sheet4!D1283&lt;0, 0, IF(Sheet4!D1283&gt;7, 7, Sheet4!D1283))</f>
        <v>4.1701197657415889</v>
      </c>
      <c r="E1283">
        <f>IF(Sheet4!E1283&lt;0, 0, IF(Sheet4!E1283&gt;7, 7, Sheet4!E1283))</f>
        <v>4.6661474243386882</v>
      </c>
      <c r="F1283">
        <f>IF(Sheet4!F1283&lt;0, 0, IF(Sheet4!F1283&gt;7, 7, Sheet4!F1283))</f>
        <v>4.564726470558119</v>
      </c>
      <c r="G1283">
        <f>IF(Sheet4!G1283&lt;0, 0, IF(Sheet4!G1283&gt;7, 7, Sheet4!G1283))</f>
        <v>5.734414417277061</v>
      </c>
      <c r="H1283" s="1">
        <v>0</v>
      </c>
    </row>
    <row r="1284" spans="1:8" x14ac:dyDescent="0.3">
      <c r="A1284">
        <f>IF(Sheet4!A1284&lt;0, 0, IF(Sheet4!A1284&gt;7, 7, Sheet4!A1284))</f>
        <v>4.6968915644824429</v>
      </c>
      <c r="B1284">
        <f>IF(Sheet4!B1284&lt;0, 0, IF(Sheet4!B1284&gt;7, 7, Sheet4!B1284))</f>
        <v>5.0281413830322688</v>
      </c>
      <c r="C1284">
        <f>IF(Sheet4!C1284&lt;0, 0, IF(Sheet4!C1284&gt;7, 7, Sheet4!C1284))</f>
        <v>5.0520000518941712</v>
      </c>
      <c r="D1284">
        <f>IF(Sheet4!D1284&lt;0, 0, IF(Sheet4!D1284&gt;7, 7, Sheet4!D1284))</f>
        <v>4.176535052776261</v>
      </c>
      <c r="E1284">
        <f>IF(Sheet4!E1284&lt;0, 0, IF(Sheet4!E1284&gt;7, 7, Sheet4!E1284))</f>
        <v>4.9566485847667661</v>
      </c>
      <c r="F1284">
        <f>IF(Sheet4!F1284&lt;0, 0, IF(Sheet4!F1284&gt;7, 7, Sheet4!F1284))</f>
        <v>4.7262371714600224</v>
      </c>
      <c r="G1284">
        <f>IF(Sheet4!G1284&lt;0, 0, IF(Sheet4!G1284&gt;7, 7, Sheet4!G1284))</f>
        <v>2.8826410750034146</v>
      </c>
      <c r="H1284" s="1">
        <v>0</v>
      </c>
    </row>
    <row r="1285" spans="1:8" x14ac:dyDescent="0.3">
      <c r="A1285">
        <f>IF(Sheet4!A1285&lt;0, 0, IF(Sheet4!A1285&gt;7, 7, Sheet4!A1285))</f>
        <v>4.9220169801967577</v>
      </c>
      <c r="B1285">
        <f>IF(Sheet4!B1285&lt;0, 0, IF(Sheet4!B1285&gt;7, 7, Sheet4!B1285))</f>
        <v>4.7497193793033468</v>
      </c>
      <c r="C1285">
        <f>IF(Sheet4!C1285&lt;0, 0, IF(Sheet4!C1285&gt;7, 7, Sheet4!C1285))</f>
        <v>4.6540451798161175</v>
      </c>
      <c r="D1285">
        <f>IF(Sheet4!D1285&lt;0, 0, IF(Sheet4!D1285&gt;7, 7, Sheet4!D1285))</f>
        <v>4.9017367818264175</v>
      </c>
      <c r="E1285">
        <f>IF(Sheet4!E1285&lt;0, 0, IF(Sheet4!E1285&gt;7, 7, Sheet4!E1285))</f>
        <v>4.1253985586471602</v>
      </c>
      <c r="F1285">
        <f>IF(Sheet4!F1285&lt;0, 0, IF(Sheet4!F1285&gt;7, 7, Sheet4!F1285))</f>
        <v>4.9423351127364361</v>
      </c>
      <c r="G1285">
        <f>IF(Sheet4!G1285&lt;0, 0, IF(Sheet4!G1285&gt;7, 7, Sheet4!G1285))</f>
        <v>5.1992451053843345</v>
      </c>
      <c r="H1285" s="1">
        <v>0</v>
      </c>
    </row>
    <row r="1286" spans="1:8" x14ac:dyDescent="0.3">
      <c r="A1286">
        <f>IF(Sheet4!A1286&lt;0, 0, IF(Sheet4!A1286&gt;7, 7, Sheet4!A1286))</f>
        <v>3.9678315643614681</v>
      </c>
      <c r="B1286">
        <f>IF(Sheet4!B1286&lt;0, 0, IF(Sheet4!B1286&gt;7, 7, Sheet4!B1286))</f>
        <v>4.2628255096386507</v>
      </c>
      <c r="C1286">
        <f>IF(Sheet4!C1286&lt;0, 0, IF(Sheet4!C1286&gt;7, 7, Sheet4!C1286))</f>
        <v>4.510452160860515</v>
      </c>
      <c r="D1286">
        <f>IF(Sheet4!D1286&lt;0, 0, IF(Sheet4!D1286&gt;7, 7, Sheet4!D1286))</f>
        <v>3.3129226404618666</v>
      </c>
      <c r="E1286">
        <f>IF(Sheet4!E1286&lt;0, 0, IF(Sheet4!E1286&gt;7, 7, Sheet4!E1286))</f>
        <v>5.0648624931490929</v>
      </c>
      <c r="F1286">
        <f>IF(Sheet4!F1286&lt;0, 0, IF(Sheet4!F1286&gt;7, 7, Sheet4!F1286))</f>
        <v>3.9811494781007215</v>
      </c>
      <c r="G1286">
        <f>IF(Sheet4!G1286&lt;0, 0, IF(Sheet4!G1286&gt;7, 7, Sheet4!G1286))</f>
        <v>2.9916605042738125</v>
      </c>
      <c r="H1286" s="1">
        <v>0</v>
      </c>
    </row>
    <row r="1287" spans="1:8" x14ac:dyDescent="0.3">
      <c r="A1287">
        <f>IF(Sheet4!A1287&lt;0, 0, IF(Sheet4!A1287&gt;7, 7, Sheet4!A1287))</f>
        <v>4.3465040584860599</v>
      </c>
      <c r="B1287">
        <f>IF(Sheet4!B1287&lt;0, 0, IF(Sheet4!B1287&gt;7, 7, Sheet4!B1287))</f>
        <v>4.5392242720945246</v>
      </c>
      <c r="C1287">
        <f>IF(Sheet4!C1287&lt;0, 0, IF(Sheet4!C1287&gt;7, 7, Sheet4!C1287))</f>
        <v>4.683410735303168</v>
      </c>
      <c r="D1287">
        <f>IF(Sheet4!D1287&lt;0, 0, IF(Sheet4!D1287&gt;7, 7, Sheet4!D1287))</f>
        <v>3.7184199116098147</v>
      </c>
      <c r="E1287">
        <f>IF(Sheet4!E1287&lt;0, 0, IF(Sheet4!E1287&gt;7, 7, Sheet4!E1287))</f>
        <v>4.9470168454415075</v>
      </c>
      <c r="F1287">
        <f>IF(Sheet4!F1287&lt;0, 0, IF(Sheet4!F1287&gt;7, 7, Sheet4!F1287))</f>
        <v>4.3430009787276322</v>
      </c>
      <c r="G1287">
        <f>IF(Sheet4!G1287&lt;0, 0, IF(Sheet4!G1287&gt;7, 7, Sheet4!G1287))</f>
        <v>4.7028502956478615</v>
      </c>
      <c r="H1287" s="1">
        <v>0</v>
      </c>
    </row>
    <row r="1288" spans="1:8" x14ac:dyDescent="0.3">
      <c r="A1288">
        <f>IF(Sheet4!A1288&lt;0, 0, IF(Sheet4!A1288&gt;7, 7, Sheet4!A1288))</f>
        <v>5.294339783108895</v>
      </c>
      <c r="B1288">
        <f>IF(Sheet4!B1288&lt;0, 0, IF(Sheet4!B1288&gt;7, 7, Sheet4!B1288))</f>
        <v>5.6113912610202661</v>
      </c>
      <c r="C1288">
        <f>IF(Sheet4!C1288&lt;0, 0, IF(Sheet4!C1288&gt;7, 7, Sheet4!C1288))</f>
        <v>5.8818655778849021</v>
      </c>
      <c r="D1288">
        <f>IF(Sheet4!D1288&lt;0, 0, IF(Sheet4!D1288&gt;7, 7, Sheet4!D1288))</f>
        <v>3.9831124176985182</v>
      </c>
      <c r="E1288">
        <f>IF(Sheet4!E1288&lt;0, 0, IF(Sheet4!E1288&gt;7, 7, Sheet4!E1288))</f>
        <v>5.649973478075327</v>
      </c>
      <c r="F1288">
        <f>IF(Sheet4!F1288&lt;0, 0, IF(Sheet4!F1288&gt;7, 7, Sheet4!F1288))</f>
        <v>5.2732350853159442</v>
      </c>
      <c r="G1288">
        <f>IF(Sheet4!G1288&lt;0, 0, IF(Sheet4!G1288&gt;7, 7, Sheet4!G1288))</f>
        <v>4.4881567276147143</v>
      </c>
      <c r="H1288" s="1">
        <v>0</v>
      </c>
    </row>
    <row r="1289" spans="1:8" x14ac:dyDescent="0.3">
      <c r="A1289">
        <f>IF(Sheet4!A1289&lt;0, 0, IF(Sheet4!A1289&gt;7, 7, Sheet4!A1289))</f>
        <v>4.8533248661711079</v>
      </c>
      <c r="B1289">
        <f>IF(Sheet4!B1289&lt;0, 0, IF(Sheet4!B1289&gt;7, 7, Sheet4!B1289))</f>
        <v>5.4078909103990709</v>
      </c>
      <c r="C1289">
        <f>IF(Sheet4!C1289&lt;0, 0, IF(Sheet4!C1289&gt;7, 7, Sheet4!C1289))</f>
        <v>5.4492019834339764</v>
      </c>
      <c r="D1289">
        <f>IF(Sheet4!D1289&lt;0, 0, IF(Sheet4!D1289&gt;7, 7, Sheet4!D1289))</f>
        <v>3.9007323028068388</v>
      </c>
      <c r="E1289">
        <f>IF(Sheet4!E1289&lt;0, 0, IF(Sheet4!E1289&gt;7, 7, Sheet4!E1289))</f>
        <v>5.4122722299234365</v>
      </c>
      <c r="F1289">
        <f>IF(Sheet4!F1289&lt;0, 0, IF(Sheet4!F1289&gt;7, 7, Sheet4!F1289))</f>
        <v>4.9924203126676883</v>
      </c>
      <c r="G1289">
        <f>IF(Sheet4!G1289&lt;0, 0, IF(Sheet4!G1289&gt;7, 7, Sheet4!G1289))</f>
        <v>3.5252532467300619</v>
      </c>
      <c r="H1289" s="1">
        <v>0</v>
      </c>
    </row>
    <row r="1290" spans="1:8" x14ac:dyDescent="0.3">
      <c r="A1290">
        <f>IF(Sheet4!A1290&lt;0, 0, IF(Sheet4!A1290&gt;7, 7, Sheet4!A1290))</f>
        <v>4.5196774551893792</v>
      </c>
      <c r="B1290">
        <f>IF(Sheet4!B1290&lt;0, 0, IF(Sheet4!B1290&gt;7, 7, Sheet4!B1290))</f>
        <v>4.8542506540587613</v>
      </c>
      <c r="C1290">
        <f>IF(Sheet4!C1290&lt;0, 0, IF(Sheet4!C1290&gt;7, 7, Sheet4!C1290))</f>
        <v>5.1058645959747206</v>
      </c>
      <c r="D1290">
        <f>IF(Sheet4!D1290&lt;0, 0, IF(Sheet4!D1290&gt;7, 7, Sheet4!D1290))</f>
        <v>3.5431699285555669</v>
      </c>
      <c r="E1290">
        <f>IF(Sheet4!E1290&lt;0, 0, IF(Sheet4!E1290&gt;7, 7, Sheet4!E1290))</f>
        <v>5.376768791269094</v>
      </c>
      <c r="F1290">
        <f>IF(Sheet4!F1290&lt;0, 0, IF(Sheet4!F1290&gt;7, 7, Sheet4!F1290))</f>
        <v>4.568103000890563</v>
      </c>
      <c r="G1290">
        <f>IF(Sheet4!G1290&lt;0, 0, IF(Sheet4!G1290&gt;7, 7, Sheet4!G1290))</f>
        <v>5.6311363862481647</v>
      </c>
      <c r="H1290" s="1">
        <v>0</v>
      </c>
    </row>
    <row r="1291" spans="1:8" x14ac:dyDescent="0.3">
      <c r="A1291">
        <f>IF(Sheet4!A1291&lt;0, 0, IF(Sheet4!A1291&gt;7, 7, Sheet4!A1291))</f>
        <v>4.8914230134458379</v>
      </c>
      <c r="B1291">
        <f>IF(Sheet4!B1291&lt;0, 0, IF(Sheet4!B1291&gt;7, 7, Sheet4!B1291))</f>
        <v>4.8626222434788104</v>
      </c>
      <c r="C1291">
        <f>IF(Sheet4!C1291&lt;0, 0, IF(Sheet4!C1291&gt;7, 7, Sheet4!C1291))</f>
        <v>4.9299852069005388</v>
      </c>
      <c r="D1291">
        <f>IF(Sheet4!D1291&lt;0, 0, IF(Sheet4!D1291&gt;7, 7, Sheet4!D1291))</f>
        <v>4.5762401905491945</v>
      </c>
      <c r="E1291">
        <f>IF(Sheet4!E1291&lt;0, 0, IF(Sheet4!E1291&gt;7, 7, Sheet4!E1291))</f>
        <v>4.6015111237240296</v>
      </c>
      <c r="F1291">
        <f>IF(Sheet4!F1291&lt;0, 0, IF(Sheet4!F1291&gt;7, 7, Sheet4!F1291))</f>
        <v>4.8719907308105199</v>
      </c>
      <c r="G1291">
        <f>IF(Sheet4!G1291&lt;0, 0, IF(Sheet4!G1291&gt;7, 7, Sheet4!G1291))</f>
        <v>5.1686158261365556</v>
      </c>
      <c r="H1291" s="1">
        <v>0</v>
      </c>
    </row>
    <row r="1292" spans="1:8" x14ac:dyDescent="0.3">
      <c r="A1292">
        <f>IF(Sheet4!A1292&lt;0, 0, IF(Sheet4!A1292&gt;7, 7, Sheet4!A1292))</f>
        <v>5.0334251987425596</v>
      </c>
      <c r="B1292">
        <f>IF(Sheet4!B1292&lt;0, 0, IF(Sheet4!B1292&gt;7, 7, Sheet4!B1292))</f>
        <v>4.5844531449090198</v>
      </c>
      <c r="C1292">
        <f>IF(Sheet4!C1292&lt;0, 0, IF(Sheet4!C1292&gt;7, 7, Sheet4!C1292))</f>
        <v>4.4705165794898436</v>
      </c>
      <c r="D1292">
        <f>IF(Sheet4!D1292&lt;0, 0, IF(Sheet4!D1292&gt;7, 7, Sheet4!D1292))</f>
        <v>5.3414289442855747</v>
      </c>
      <c r="E1292">
        <f>IF(Sheet4!E1292&lt;0, 0, IF(Sheet4!E1292&gt;7, 7, Sheet4!E1292))</f>
        <v>3.6123194696617262</v>
      </c>
      <c r="F1292">
        <f>IF(Sheet4!F1292&lt;0, 0, IF(Sheet4!F1292&gt;7, 7, Sheet4!F1292))</f>
        <v>4.9659708250635433</v>
      </c>
      <c r="G1292">
        <f>IF(Sheet4!G1292&lt;0, 0, IF(Sheet4!G1292&gt;7, 7, Sheet4!G1292))</f>
        <v>3.2226182805513011</v>
      </c>
      <c r="H1292" s="1">
        <v>0</v>
      </c>
    </row>
    <row r="1293" spans="1:8" x14ac:dyDescent="0.3">
      <c r="A1293">
        <f>IF(Sheet4!A1293&lt;0, 0, IF(Sheet4!A1293&gt;7, 7, Sheet4!A1293))</f>
        <v>4.0382554123541512</v>
      </c>
      <c r="B1293">
        <f>IF(Sheet4!B1293&lt;0, 0, IF(Sheet4!B1293&gt;7, 7, Sheet4!B1293))</f>
        <v>4.4600049458928179</v>
      </c>
      <c r="C1293">
        <f>IF(Sheet4!C1293&lt;0, 0, IF(Sheet4!C1293&gt;7, 7, Sheet4!C1293))</f>
        <v>4.8955799344310025</v>
      </c>
      <c r="D1293">
        <f>IF(Sheet4!D1293&lt;0, 0, IF(Sheet4!D1293&gt;7, 7, Sheet4!D1293))</f>
        <v>2.9269375354006932</v>
      </c>
      <c r="E1293">
        <f>IF(Sheet4!E1293&lt;0, 0, IF(Sheet4!E1293&gt;7, 7, Sheet4!E1293))</f>
        <v>5.5858010127076048</v>
      </c>
      <c r="F1293">
        <f>IF(Sheet4!F1293&lt;0, 0, IF(Sheet4!F1293&gt;7, 7, Sheet4!F1293))</f>
        <v>4.0166030465913831</v>
      </c>
      <c r="G1293">
        <f>IF(Sheet4!G1293&lt;0, 0, IF(Sheet4!G1293&gt;7, 7, Sheet4!G1293))</f>
        <v>4.6817344515507875</v>
      </c>
      <c r="H1293" s="1">
        <v>0</v>
      </c>
    </row>
    <row r="1294" spans="1:8" x14ac:dyDescent="0.3">
      <c r="A1294">
        <f>IF(Sheet4!A1294&lt;0, 0, IF(Sheet4!A1294&gt;7, 7, Sheet4!A1294))</f>
        <v>5.2037123721674909</v>
      </c>
      <c r="B1294">
        <f>IF(Sheet4!B1294&lt;0, 0, IF(Sheet4!B1294&gt;7, 7, Sheet4!B1294))</f>
        <v>4.9915652958825518</v>
      </c>
      <c r="C1294">
        <f>IF(Sheet4!C1294&lt;0, 0, IF(Sheet4!C1294&gt;7, 7, Sheet4!C1294))</f>
        <v>5.0711287642444907</v>
      </c>
      <c r="D1294">
        <f>IF(Sheet4!D1294&lt;0, 0, IF(Sheet4!D1294&gt;7, 7, Sheet4!D1294))</f>
        <v>4.9935534137821724</v>
      </c>
      <c r="E1294">
        <f>IF(Sheet4!E1294&lt;0, 0, IF(Sheet4!E1294&gt;7, 7, Sheet4!E1294))</f>
        <v>4.4522477959878888</v>
      </c>
      <c r="F1294">
        <f>IF(Sheet4!F1294&lt;0, 0, IF(Sheet4!F1294&gt;7, 7, Sheet4!F1294))</f>
        <v>5.1432386675168509</v>
      </c>
      <c r="G1294">
        <f>IF(Sheet4!G1294&lt;0, 0, IF(Sheet4!G1294&gt;7, 7, Sheet4!G1294))</f>
        <v>5.8481103080183603</v>
      </c>
      <c r="H1294" s="1">
        <v>0</v>
      </c>
    </row>
    <row r="1295" spans="1:8" x14ac:dyDescent="0.3">
      <c r="A1295">
        <f>IF(Sheet4!A1295&lt;0, 0, IF(Sheet4!A1295&gt;7, 7, Sheet4!A1295))</f>
        <v>4.711899925530064</v>
      </c>
      <c r="B1295">
        <f>IF(Sheet4!B1295&lt;0, 0, IF(Sheet4!B1295&gt;7, 7, Sheet4!B1295))</f>
        <v>4.6913437247421585</v>
      </c>
      <c r="C1295">
        <f>IF(Sheet4!C1295&lt;0, 0, IF(Sheet4!C1295&gt;7, 7, Sheet4!C1295))</f>
        <v>4.6685714228832822</v>
      </c>
      <c r="D1295">
        <f>IF(Sheet4!D1295&lt;0, 0, IF(Sheet4!D1295&gt;7, 7, Sheet4!D1295))</f>
        <v>4.528505022389588</v>
      </c>
      <c r="E1295">
        <f>IF(Sheet4!E1295&lt;0, 0, IF(Sheet4!E1295&gt;7, 7, Sheet4!E1295))</f>
        <v>4.3986719617862731</v>
      </c>
      <c r="F1295">
        <f>IF(Sheet4!F1295&lt;0, 0, IF(Sheet4!F1295&gt;7, 7, Sheet4!F1295))</f>
        <v>4.7200468658505415</v>
      </c>
      <c r="G1295">
        <f>IF(Sheet4!G1295&lt;0, 0, IF(Sheet4!G1295&gt;7, 7, Sheet4!G1295))</f>
        <v>2.7909446172014629</v>
      </c>
      <c r="H1295" s="1">
        <v>0</v>
      </c>
    </row>
    <row r="1296" spans="1:8" x14ac:dyDescent="0.3">
      <c r="A1296">
        <f>IF(Sheet4!A1296&lt;0, 0, IF(Sheet4!A1296&gt;7, 7, Sheet4!A1296))</f>
        <v>5.2418105194422209</v>
      </c>
      <c r="B1296">
        <f>IF(Sheet4!B1296&lt;0, 0, IF(Sheet4!B1296&gt;7, 7, Sheet4!B1296))</f>
        <v>5.1906539517617523</v>
      </c>
      <c r="C1296">
        <f>IF(Sheet4!C1296&lt;0, 0, IF(Sheet4!C1296&gt;7, 7, Sheet4!C1296))</f>
        <v>4.9866149054316562</v>
      </c>
      <c r="D1296">
        <f>IF(Sheet4!D1296&lt;0, 0, IF(Sheet4!D1296&gt;7, 7, Sheet4!D1296))</f>
        <v>5.1366537277928028</v>
      </c>
      <c r="E1296">
        <f>IF(Sheet4!E1296&lt;0, 0, IF(Sheet4!E1296&gt;7, 7, Sheet4!E1296))</f>
        <v>4.2804655533310711</v>
      </c>
      <c r="F1296">
        <f>IF(Sheet4!F1296&lt;0, 0, IF(Sheet4!F1296&gt;7, 7, Sheet4!F1296))</f>
        <v>5.2614172291523902</v>
      </c>
      <c r="G1296">
        <f>IF(Sheet4!G1296&lt;0, 0, IF(Sheet4!G1296&gt;7, 7, Sheet4!G1296))</f>
        <v>4.8349117155221597</v>
      </c>
      <c r="H1296" s="1">
        <v>0</v>
      </c>
    </row>
    <row r="1297" spans="1:8" x14ac:dyDescent="0.3">
      <c r="A1297">
        <f>IF(Sheet4!A1297&lt;0, 0, IF(Sheet4!A1297&gt;7, 7, Sheet4!A1297))</f>
        <v>3.6180213030207629</v>
      </c>
      <c r="B1297">
        <f>IF(Sheet4!B1297&lt;0, 0, IF(Sheet4!B1297&gt;7, 7, Sheet4!B1297))</f>
        <v>4.3764862319858837</v>
      </c>
      <c r="C1297">
        <f>IF(Sheet4!C1297&lt;0, 0, IF(Sheet4!C1297&gt;7, 7, Sheet4!C1297))</f>
        <v>5.0700968596740701</v>
      </c>
      <c r="D1297">
        <f>IF(Sheet4!D1297&lt;0, 0, IF(Sheet4!D1297&gt;7, 7, Sheet4!D1297))</f>
        <v>1.9327504639397532</v>
      </c>
      <c r="E1297">
        <f>IF(Sheet4!E1297&lt;0, 0, IF(Sheet4!E1297&gt;7, 7, Sheet4!E1297))</f>
        <v>6.2325505482266355</v>
      </c>
      <c r="F1297">
        <f>IF(Sheet4!F1297&lt;0, 0, IF(Sheet4!F1297&gt;7, 7, Sheet4!F1297))</f>
        <v>3.5973505303129247</v>
      </c>
      <c r="G1297">
        <f>IF(Sheet4!G1297&lt;0, 0, IF(Sheet4!G1297&gt;7, 7, Sheet4!G1297))</f>
        <v>2.5345618613725254</v>
      </c>
      <c r="H1297" s="1">
        <v>0</v>
      </c>
    </row>
    <row r="1298" spans="1:8" x14ac:dyDescent="0.3">
      <c r="A1298">
        <f>IF(Sheet4!A1298&lt;0, 0, IF(Sheet4!A1298&gt;7, 7, Sheet4!A1298))</f>
        <v>5.5448639636730306</v>
      </c>
      <c r="B1298">
        <f>IF(Sheet4!B1298&lt;0, 0, IF(Sheet4!B1298&gt;7, 7, Sheet4!B1298))</f>
        <v>5.3360872778464614</v>
      </c>
      <c r="C1298">
        <f>IF(Sheet4!C1298&lt;0, 0, IF(Sheet4!C1298&gt;7, 7, Sheet4!C1298))</f>
        <v>5.3552015985364623</v>
      </c>
      <c r="D1298">
        <f>IF(Sheet4!D1298&lt;0, 0, IF(Sheet4!D1298&gt;7, 7, Sheet4!D1298))</f>
        <v>5.1601857675943288</v>
      </c>
      <c r="E1298">
        <f>IF(Sheet4!E1298&lt;0, 0, IF(Sheet4!E1298&gt;7, 7, Sheet4!E1298))</f>
        <v>4.5902330555902031</v>
      </c>
      <c r="F1298">
        <f>IF(Sheet4!F1298&lt;0, 0, IF(Sheet4!F1298&gt;7, 7, Sheet4!F1298))</f>
        <v>5.492146801869394</v>
      </c>
      <c r="G1298">
        <f>IF(Sheet4!G1298&lt;0, 0, IF(Sheet4!G1298&gt;7, 7, Sheet4!G1298))</f>
        <v>5.712467459482931</v>
      </c>
      <c r="H1298" s="1">
        <v>0</v>
      </c>
    </row>
    <row r="1299" spans="1:8" x14ac:dyDescent="0.3">
      <c r="A1299">
        <f>IF(Sheet4!A1299&lt;0, 0, IF(Sheet4!A1299&gt;7, 7, Sheet4!A1299))</f>
        <v>3.8743179301416752</v>
      </c>
      <c r="B1299">
        <f>IF(Sheet4!B1299&lt;0, 0, IF(Sheet4!B1299&gt;7, 7, Sheet4!B1299))</f>
        <v>4.0556738943641033</v>
      </c>
      <c r="C1299">
        <f>IF(Sheet4!C1299&lt;0, 0, IF(Sheet4!C1299&gt;7, 7, Sheet4!C1299))</f>
        <v>4.1356346880402448</v>
      </c>
      <c r="D1299">
        <f>IF(Sheet4!D1299&lt;0, 0, IF(Sheet4!D1299&gt;7, 7, Sheet4!D1299))</f>
        <v>3.6334379970365767</v>
      </c>
      <c r="E1299">
        <f>IF(Sheet4!E1299&lt;0, 0, IF(Sheet4!E1299&gt;7, 7, Sheet4!E1299))</f>
        <v>4.5208868229927708</v>
      </c>
      <c r="F1299">
        <f>IF(Sheet4!F1299&lt;0, 0, IF(Sheet4!F1299&gt;7, 7, Sheet4!F1299))</f>
        <v>3.8804163231828102</v>
      </c>
      <c r="G1299">
        <f>IF(Sheet4!G1299&lt;0, 0, IF(Sheet4!G1299&gt;7, 7, Sheet4!G1299))</f>
        <v>2.8375873043671733</v>
      </c>
      <c r="H1299" s="1">
        <v>0</v>
      </c>
    </row>
    <row r="1300" spans="1:8" x14ac:dyDescent="0.3">
      <c r="A1300">
        <f>IF(Sheet4!A1300&lt;0, 0, IF(Sheet4!A1300&gt;7, 7, Sheet4!A1300))</f>
        <v>4.0861667187754032</v>
      </c>
      <c r="B1300">
        <f>IF(Sheet4!B1300&lt;0, 0, IF(Sheet4!B1300&gt;7, 7, Sheet4!B1300))</f>
        <v>4.1773409939354877</v>
      </c>
      <c r="C1300">
        <f>IF(Sheet4!C1300&lt;0, 0, IF(Sheet4!C1300&gt;7, 7, Sheet4!C1300))</f>
        <v>4.1382144494662967</v>
      </c>
      <c r="D1300">
        <f>IF(Sheet4!D1300&lt;0, 0, IF(Sheet4!D1300&gt;7, 7, Sheet4!D1300))</f>
        <v>3.9999721861570099</v>
      </c>
      <c r="E1300">
        <f>IF(Sheet4!E1300&lt;0, 0, IF(Sheet4!E1300&gt;7, 7, Sheet4!E1300))</f>
        <v>4.2604089736719049</v>
      </c>
      <c r="F1300">
        <f>IF(Sheet4!F1300&lt;0, 0, IF(Sheet4!F1300&gt;7, 7, Sheet4!F1300))</f>
        <v>4.1010163049024824</v>
      </c>
      <c r="G1300">
        <f>IF(Sheet4!G1300&lt;0, 0, IF(Sheet4!G1300&gt;7, 7, Sheet4!G1300))</f>
        <v>3.2283264959803866</v>
      </c>
      <c r="H1300" s="1">
        <v>0</v>
      </c>
    </row>
    <row r="1301" spans="1:8" x14ac:dyDescent="0.3">
      <c r="A1301">
        <f>IF(Sheet4!A1301&lt;0, 0, IF(Sheet4!A1301&gt;7, 7, Sheet4!A1301))</f>
        <v>5.2931852937975394</v>
      </c>
      <c r="B1301">
        <f>IF(Sheet4!B1301&lt;0, 0, IF(Sheet4!B1301&gt;7, 7, Sheet4!B1301))</f>
        <v>5.2706045596608782</v>
      </c>
      <c r="C1301">
        <f>IF(Sheet4!C1301&lt;0, 0, IF(Sheet4!C1301&gt;7, 7, Sheet4!C1301))</f>
        <v>5.1658908346342391</v>
      </c>
      <c r="D1301">
        <f>IF(Sheet4!D1301&lt;0, 0, IF(Sheet4!D1301&gt;7, 7, Sheet4!D1301))</f>
        <v>5.0033694154466808</v>
      </c>
      <c r="E1301">
        <f>IF(Sheet4!E1301&lt;0, 0, IF(Sheet4!E1301&gt;7, 7, Sheet4!E1301))</f>
        <v>4.528849328065168</v>
      </c>
      <c r="F1301">
        <f>IF(Sheet4!F1301&lt;0, 0, IF(Sheet4!F1301&gt;7, 7, Sheet4!F1301))</f>
        <v>5.3345753863553425</v>
      </c>
      <c r="G1301">
        <f>IF(Sheet4!G1301&lt;0, 0, IF(Sheet4!G1301&gt;7, 7, Sheet4!G1301))</f>
        <v>5.3128692286476147</v>
      </c>
      <c r="H1301" s="1">
        <v>0</v>
      </c>
    </row>
    <row r="1302" spans="1:8" x14ac:dyDescent="0.3">
      <c r="A1302">
        <f>IF(Sheet4!A1302&lt;0, 0, IF(Sheet4!A1302&gt;7, 7, Sheet4!A1302))</f>
        <v>5.334746909006336</v>
      </c>
      <c r="B1302">
        <f>IF(Sheet4!B1302&lt;0, 0, IF(Sheet4!B1302&gt;7, 7, Sheet4!B1302))</f>
        <v>5.3927491784649275</v>
      </c>
      <c r="C1302">
        <f>IF(Sheet4!C1302&lt;0, 0, IF(Sheet4!C1302&gt;7, 7, Sheet4!C1302))</f>
        <v>5.4562871451539312</v>
      </c>
      <c r="D1302">
        <f>IF(Sheet4!D1302&lt;0, 0, IF(Sheet4!D1302&gt;7, 7, Sheet4!D1302))</f>
        <v>4.6249460403709586</v>
      </c>
      <c r="E1302">
        <f>IF(Sheet4!E1302&lt;0, 0, IF(Sheet4!E1302&gt;7, 7, Sheet4!E1302))</f>
        <v>4.9987344754748442</v>
      </c>
      <c r="F1302">
        <f>IF(Sheet4!F1302&lt;0, 0, IF(Sheet4!F1302&gt;7, 7, Sheet4!F1302))</f>
        <v>5.3553973234054135</v>
      </c>
      <c r="G1302">
        <f>IF(Sheet4!G1302&lt;0, 0, IF(Sheet4!G1302&gt;7, 7, Sheet4!G1302))</f>
        <v>4.9510916870348831</v>
      </c>
      <c r="H1302" s="1">
        <v>0</v>
      </c>
    </row>
    <row r="1303" spans="1:8" x14ac:dyDescent="0.3">
      <c r="A1303">
        <f>IF(Sheet4!A1303&lt;0, 0, IF(Sheet4!A1303&gt;7, 7, Sheet4!A1303))</f>
        <v>5.4692449137792476</v>
      </c>
      <c r="B1303">
        <f>IF(Sheet4!B1303&lt;0, 0, IF(Sheet4!B1303&gt;7, 7, Sheet4!B1303))</f>
        <v>5.1567749481056833</v>
      </c>
      <c r="C1303">
        <f>IF(Sheet4!C1303&lt;0, 0, IF(Sheet4!C1303&gt;7, 7, Sheet4!C1303))</f>
        <v>5.0043024493649817</v>
      </c>
      <c r="D1303">
        <f>IF(Sheet4!D1303&lt;0, 0, IF(Sheet4!D1303&gt;7, 7, Sheet4!D1303))</f>
        <v>5.4343960137668503</v>
      </c>
      <c r="E1303">
        <f>IF(Sheet4!E1303&lt;0, 0, IF(Sheet4!E1303&gt;7, 7, Sheet4!E1303))</f>
        <v>4.0943330498246118</v>
      </c>
      <c r="F1303">
        <f>IF(Sheet4!F1303&lt;0, 0, IF(Sheet4!F1303&gt;7, 7, Sheet4!F1303))</f>
        <v>5.4426243569935497</v>
      </c>
      <c r="G1303">
        <f>IF(Sheet4!G1303&lt;0, 0, IF(Sheet4!G1303&gt;7, 7, Sheet4!G1303))</f>
        <v>4.510323618002773</v>
      </c>
      <c r="H1303" s="1">
        <v>0</v>
      </c>
    </row>
    <row r="1304" spans="1:8" x14ac:dyDescent="0.3">
      <c r="A1304">
        <f>IF(Sheet4!A1304&lt;0, 0, IF(Sheet4!A1304&gt;7, 7, Sheet4!A1304))</f>
        <v>4.1335007805409765</v>
      </c>
      <c r="B1304">
        <f>IF(Sheet4!B1304&lt;0, 0, IF(Sheet4!B1304&gt;7, 7, Sheet4!B1304))</f>
        <v>4.5063285979893823</v>
      </c>
      <c r="C1304">
        <f>IF(Sheet4!C1304&lt;0, 0, IF(Sheet4!C1304&gt;7, 7, Sheet4!C1304))</f>
        <v>4.9596332244013563</v>
      </c>
      <c r="D1304">
        <f>IF(Sheet4!D1304&lt;0, 0, IF(Sheet4!D1304&gt;7, 7, Sheet4!D1304))</f>
        <v>2.9737219947718492</v>
      </c>
      <c r="E1304">
        <f>IF(Sheet4!E1304&lt;0, 0, IF(Sheet4!E1304&gt;7, 7, Sheet4!E1304))</f>
        <v>5.6027481783039796</v>
      </c>
      <c r="F1304">
        <f>IF(Sheet4!F1304&lt;0, 0, IF(Sheet4!F1304&gt;7, 7, Sheet4!F1304))</f>
        <v>4.0869474285172993</v>
      </c>
      <c r="G1304">
        <f>IF(Sheet4!G1304&lt;0, 0, IF(Sheet4!G1304&gt;7, 7, Sheet4!G1304))</f>
        <v>3.0158391991263329</v>
      </c>
      <c r="H1304" s="1">
        <v>0</v>
      </c>
    </row>
    <row r="1305" spans="1:8" x14ac:dyDescent="0.3">
      <c r="A1305">
        <f>IF(Sheet4!A1305&lt;0, 0, IF(Sheet4!A1305&gt;7, 7, Sheet4!A1305))</f>
        <v>4.3436178352076711</v>
      </c>
      <c r="B1305">
        <f>IF(Sheet4!B1305&lt;0, 0, IF(Sheet4!B1305&gt;7, 7, Sheet4!B1305))</f>
        <v>4.9453530935171299</v>
      </c>
      <c r="C1305">
        <f>IF(Sheet4!C1305&lt;0, 0, IF(Sheet4!C1305&gt;7, 7, Sheet4!C1305))</f>
        <v>5.4701295328193433</v>
      </c>
      <c r="D1305">
        <f>IF(Sheet4!D1305&lt;0, 0, IF(Sheet4!D1305&gt;7, 7, Sheet4!D1305))</f>
        <v>2.8354511216235592</v>
      </c>
      <c r="E1305">
        <f>IF(Sheet4!E1305&lt;0, 0, IF(Sheet4!E1305&gt;7, 7, Sheet4!E1305))</f>
        <v>5.9981992213026132</v>
      </c>
      <c r="F1305">
        <f>IF(Sheet4!F1305&lt;0, 0, IF(Sheet4!F1305&gt;7, 7, Sheet4!F1305))</f>
        <v>4.3030453697937121</v>
      </c>
      <c r="G1305">
        <f>IF(Sheet4!G1305&lt;0, 0, IF(Sheet4!G1305&gt;7, 7, Sheet4!G1305))</f>
        <v>4.1620036360585306</v>
      </c>
      <c r="H1305" s="1">
        <v>0</v>
      </c>
    </row>
    <row r="1306" spans="1:8" x14ac:dyDescent="0.3">
      <c r="A1306">
        <f>IF(Sheet4!A1306&lt;0, 0, IF(Sheet4!A1306&gt;7, 7, Sheet4!A1306))</f>
        <v>4.7621202105740261</v>
      </c>
      <c r="B1306">
        <f>IF(Sheet4!B1306&lt;0, 0, IF(Sheet4!B1306&gt;7, 7, Sheet4!B1306))</f>
        <v>5.0464294266071272</v>
      </c>
      <c r="C1306">
        <f>IF(Sheet4!C1306&lt;0, 0, IF(Sheet4!C1306&gt;7, 7, Sheet4!C1306))</f>
        <v>5.122630421757858</v>
      </c>
      <c r="D1306">
        <f>IF(Sheet4!D1306&lt;0, 0, IF(Sheet4!D1306&gt;7, 7, Sheet4!D1306))</f>
        <v>4.0822391214310167</v>
      </c>
      <c r="E1306">
        <f>IF(Sheet4!E1306&lt;0, 0, IF(Sheet4!E1306&gt;7, 7, Sheet4!E1306))</f>
        <v>5.069420676563424</v>
      </c>
      <c r="F1306">
        <f>IF(Sheet4!F1306&lt;0, 0, IF(Sheet4!F1306&gt;7, 7, Sheet4!F1306))</f>
        <v>4.8297841016549707</v>
      </c>
      <c r="G1306">
        <f>IF(Sheet4!G1306&lt;0, 0, IF(Sheet4!G1306&gt;7, 7, Sheet4!G1306))</f>
        <v>3.3678224092227809</v>
      </c>
      <c r="H1306" s="1">
        <v>0</v>
      </c>
    </row>
    <row r="1307" spans="1:8" x14ac:dyDescent="0.3">
      <c r="A1307">
        <f>IF(Sheet4!A1307&lt;0, 0, IF(Sheet4!A1307&gt;7, 7, Sheet4!A1307))</f>
        <v>4.2962837734420969</v>
      </c>
      <c r="B1307">
        <f>IF(Sheet4!B1307&lt;0, 0, IF(Sheet4!B1307&gt;7, 7, Sheet4!B1307))</f>
        <v>4.4536840315257908</v>
      </c>
      <c r="C1307">
        <f>IF(Sheet4!C1307&lt;0, 0, IF(Sheet4!C1307&gt;7, 7, Sheet4!C1307))</f>
        <v>4.6129893698397613</v>
      </c>
      <c r="D1307">
        <f>IF(Sheet4!D1307&lt;0, 0, IF(Sheet4!D1307&gt;7, 7, Sheet4!D1307))</f>
        <v>3.7542299426414592</v>
      </c>
      <c r="E1307">
        <f>IF(Sheet4!E1307&lt;0, 0, IF(Sheet4!E1307&gt;7, 7, Sheet4!E1307))</f>
        <v>4.8654591478553044</v>
      </c>
      <c r="F1307">
        <f>IF(Sheet4!F1307&lt;0, 0, IF(Sheet4!F1307&gt;7, 7, Sheet4!F1307))</f>
        <v>4.268154556358458</v>
      </c>
      <c r="G1307">
        <f>IF(Sheet4!G1307&lt;0, 0, IF(Sheet4!G1307&gt;7, 7, Sheet4!G1307))</f>
        <v>4.9376696252587475</v>
      </c>
      <c r="H1307" s="1">
        <v>0</v>
      </c>
    </row>
    <row r="1308" spans="1:8" x14ac:dyDescent="0.3">
      <c r="A1308">
        <f>IF(Sheet4!A1308&lt;0, 0, IF(Sheet4!A1308&gt;7, 7, Sheet4!A1308))</f>
        <v>3.7415516593357974</v>
      </c>
      <c r="B1308">
        <f>IF(Sheet4!B1308&lt;0, 0, IF(Sheet4!B1308&gt;7, 7, Sheet4!B1308))</f>
        <v>4.3215663763957366</v>
      </c>
      <c r="C1308">
        <f>IF(Sheet4!C1308&lt;0, 0, IF(Sheet4!C1308&gt;7, 7, Sheet4!C1308))</f>
        <v>4.6532266521229708</v>
      </c>
      <c r="D1308">
        <f>IF(Sheet4!D1308&lt;0, 0, IF(Sheet4!D1308&gt;7, 7, Sheet4!D1308))</f>
        <v>2.730866497269409</v>
      </c>
      <c r="E1308">
        <f>IF(Sheet4!E1308&lt;0, 0, IF(Sheet4!E1308&gt;7, 7, Sheet4!E1308))</f>
        <v>5.5308393991262541</v>
      </c>
      <c r="F1308">
        <f>IF(Sheet4!F1308&lt;0, 0, IF(Sheet4!F1308&gt;7, 7, Sheet4!F1308))</f>
        <v>3.7948775547608964</v>
      </c>
      <c r="G1308">
        <f>IF(Sheet4!G1308&lt;0, 0, IF(Sheet4!G1308&gt;7, 7, Sheet4!G1308))</f>
        <v>2.8664895339826288</v>
      </c>
      <c r="H1308" s="1">
        <v>0</v>
      </c>
    </row>
    <row r="1309" spans="1:8" x14ac:dyDescent="0.3">
      <c r="A1309">
        <f>IF(Sheet4!A1309&lt;0, 0, IF(Sheet4!A1309&gt;7, 7, Sheet4!A1309))</f>
        <v>4.6732245335996554</v>
      </c>
      <c r="B1309">
        <f>IF(Sheet4!B1309&lt;0, 0, IF(Sheet4!B1309&gt;7, 7, Sheet4!B1309))</f>
        <v>4.7313747535572928</v>
      </c>
      <c r="C1309">
        <f>IF(Sheet4!C1309&lt;0, 0, IF(Sheet4!C1309&gt;7, 7, Sheet4!C1309))</f>
        <v>4.8020124247558256</v>
      </c>
      <c r="D1309">
        <f>IF(Sheet4!D1309&lt;0, 0, IF(Sheet4!D1309&gt;7, 7, Sheet4!D1309))</f>
        <v>4.246193778641528</v>
      </c>
      <c r="E1309">
        <f>IF(Sheet4!E1309&lt;0, 0, IF(Sheet4!E1309&gt;7, 7, Sheet4!E1309))</f>
        <v>4.7061947305046781</v>
      </c>
      <c r="F1309">
        <f>IF(Sheet4!F1309&lt;0, 0, IF(Sheet4!F1309&gt;7, 7, Sheet4!F1309))</f>
        <v>4.6744637063625483</v>
      </c>
      <c r="G1309">
        <f>IF(Sheet4!G1309&lt;0, 0, IF(Sheet4!G1309&gt;7, 7, Sheet4!G1309))</f>
        <v>4.8567097365070682</v>
      </c>
      <c r="H1309" s="1">
        <v>0</v>
      </c>
    </row>
    <row r="1310" spans="1:8" x14ac:dyDescent="0.3">
      <c r="A1310">
        <f>IF(Sheet4!A1310&lt;0, 0, IF(Sheet4!A1310&gt;7, 7, Sheet4!A1310))</f>
        <v>6.0672703770613765</v>
      </c>
      <c r="B1310">
        <f>IF(Sheet4!B1310&lt;0, 0, IF(Sheet4!B1310&gt;7, 7, Sheet4!B1310))</f>
        <v>5.6448767613948387</v>
      </c>
      <c r="C1310">
        <f>IF(Sheet4!C1310&lt;0, 0, IF(Sheet4!C1310&gt;7, 7, Sheet4!C1310))</f>
        <v>5.5445657066580045</v>
      </c>
      <c r="D1310">
        <f>IF(Sheet4!D1310&lt;0, 0, IF(Sheet4!D1310&gt;7, 7, Sheet4!D1310))</f>
        <v>5.8590352870755371</v>
      </c>
      <c r="E1310">
        <f>IF(Sheet4!E1310&lt;0, 0, IF(Sheet4!E1310&gt;7, 7, Sheet4!E1310))</f>
        <v>4.3082985313277531</v>
      </c>
      <c r="F1310">
        <f>IF(Sheet4!F1310&lt;0, 0, IF(Sheet4!F1310&gt;7, 7, Sheet4!F1310))</f>
        <v>5.9924360461265076</v>
      </c>
      <c r="G1310">
        <f>IF(Sheet4!G1310&lt;0, 0, IF(Sheet4!G1310&gt;7, 7, Sheet4!G1310))</f>
        <v>4.9742455731690285</v>
      </c>
      <c r="H1310" s="1">
        <v>0</v>
      </c>
    </row>
    <row r="1311" spans="1:8" x14ac:dyDescent="0.3">
      <c r="A1311">
        <f>IF(Sheet4!A1311&lt;0, 0, IF(Sheet4!A1311&gt;7, 7, Sheet4!A1311))</f>
        <v>3.6105171224969523</v>
      </c>
      <c r="B1311">
        <f>IF(Sheet4!B1311&lt;0, 0, IF(Sheet4!B1311&gt;7, 7, Sheet4!B1311))</f>
        <v>3.7282311550449689</v>
      </c>
      <c r="C1311">
        <f>IF(Sheet4!C1311&lt;0, 0, IF(Sheet4!C1311&gt;7, 7, Sheet4!C1311))</f>
        <v>3.9086856421796345</v>
      </c>
      <c r="D1311">
        <f>IF(Sheet4!D1311&lt;0, 0, IF(Sheet4!D1311&gt;7, 7, Sheet4!D1311))</f>
        <v>3.3589361469079342</v>
      </c>
      <c r="E1311">
        <f>IF(Sheet4!E1311&lt;0, 0, IF(Sheet4!E1311&gt;7, 7, Sheet4!E1311))</f>
        <v>4.4992182726914756</v>
      </c>
      <c r="F1311">
        <f>IF(Sheet4!F1311&lt;0, 0, IF(Sheet4!F1311&gt;7, 7, Sheet4!F1311))</f>
        <v>3.6192979774738103</v>
      </c>
      <c r="G1311">
        <f>IF(Sheet4!G1311&lt;0, 0, IF(Sheet4!G1311&gt;7, 7, Sheet4!G1311))</f>
        <v>3.0346800913395429</v>
      </c>
      <c r="H1311" s="1">
        <v>0</v>
      </c>
    </row>
    <row r="1312" spans="1:8" x14ac:dyDescent="0.3">
      <c r="A1312">
        <f>IF(Sheet4!A1312&lt;0, 0, IF(Sheet4!A1312&gt;7, 7, Sheet4!A1312))</f>
        <v>4.9497247236692887</v>
      </c>
      <c r="B1312">
        <f>IF(Sheet4!B1312&lt;0, 0, IF(Sheet4!B1312&gt;7, 7, Sheet4!B1312))</f>
        <v>4.8072523024359732</v>
      </c>
      <c r="C1312">
        <f>IF(Sheet4!C1312&lt;0, 0, IF(Sheet4!C1312&gt;7, 7, Sheet4!C1312))</f>
        <v>4.9137571957875785</v>
      </c>
      <c r="D1312">
        <f>IF(Sheet4!D1312&lt;0, 0, IF(Sheet4!D1312&gt;7, 7, Sheet4!D1312))</f>
        <v>4.6061688760365991</v>
      </c>
      <c r="E1312">
        <f>IF(Sheet4!E1312&lt;0, 0, IF(Sheet4!E1312&gt;7, 7, Sheet4!E1312))</f>
        <v>4.5677685410997215</v>
      </c>
      <c r="F1312">
        <f>IF(Sheet4!F1312&lt;0, 0, IF(Sheet4!F1312&gt;7, 7, Sheet4!F1312))</f>
        <v>4.9395213374593991</v>
      </c>
      <c r="G1312">
        <f>IF(Sheet4!G1312&lt;0, 0, IF(Sheet4!G1312&gt;7, 7, Sheet4!G1312))</f>
        <v>2.8524632363431737</v>
      </c>
      <c r="H1312" s="1">
        <v>0</v>
      </c>
    </row>
    <row r="1313" spans="1:8" x14ac:dyDescent="0.3">
      <c r="A1313">
        <f>IF(Sheet4!A1313&lt;0, 0, IF(Sheet4!A1313&gt;7, 7, Sheet4!A1313))</f>
        <v>5.0940358875887224</v>
      </c>
      <c r="B1313">
        <f>IF(Sheet4!B1313&lt;0, 0, IF(Sheet4!B1313&gt;7, 7, Sheet4!B1313))</f>
        <v>5.194952482161356</v>
      </c>
      <c r="C1313">
        <f>IF(Sheet4!C1313&lt;0, 0, IF(Sheet4!C1313&gt;7, 7, Sheet4!C1313))</f>
        <v>4.9943979144797428</v>
      </c>
      <c r="D1313">
        <f>IF(Sheet4!D1313&lt;0, 0, IF(Sheet4!D1313&gt;7, 7, Sheet4!D1313))</f>
        <v>4.9104462862875611</v>
      </c>
      <c r="E1313">
        <f>IF(Sheet4!E1313&lt;0, 0, IF(Sheet4!E1313&gt;7, 7, Sheet4!E1313))</f>
        <v>4.4386791834247497</v>
      </c>
      <c r="F1313">
        <f>IF(Sheet4!F1313&lt;0, 0, IF(Sheet4!F1313&gt;7, 7, Sheet4!F1313))</f>
        <v>5.217522334830619</v>
      </c>
      <c r="G1313">
        <f>IF(Sheet4!G1313&lt;0, 0, IF(Sheet4!G1313&gt;7, 7, Sheet4!G1313))</f>
        <v>3.0823367835172606</v>
      </c>
      <c r="H1313" s="1">
        <v>0</v>
      </c>
    </row>
    <row r="1314" spans="1:8" x14ac:dyDescent="0.3">
      <c r="A1314">
        <f>IF(Sheet4!A1314&lt;0, 0, IF(Sheet4!A1314&gt;7, 7, Sheet4!A1314))</f>
        <v>4.87064220584144</v>
      </c>
      <c r="B1314">
        <f>IF(Sheet4!B1314&lt;0, 0, IF(Sheet4!B1314&gt;7, 7, Sheet4!B1314))</f>
        <v>5.6549055225864144</v>
      </c>
      <c r="C1314">
        <f>IF(Sheet4!C1314&lt;0, 0, IF(Sheet4!C1314&gt;7, 7, Sheet4!C1314))</f>
        <v>5.7915835474224959</v>
      </c>
      <c r="D1314">
        <f>IF(Sheet4!D1314&lt;0, 0, IF(Sheet4!D1314&gt;7, 7, Sheet4!D1314))</f>
        <v>3.496863486628464</v>
      </c>
      <c r="E1314">
        <f>IF(Sheet4!E1314&lt;0, 0, IF(Sheet4!E1314&gt;7, 7, Sheet4!E1314))</f>
        <v>5.8473554179102472</v>
      </c>
      <c r="F1314">
        <f>IF(Sheet4!F1314&lt;0, 0, IF(Sheet4!F1314&gt;7, 7, Sheet4!F1314))</f>
        <v>4.9693473553959873</v>
      </c>
      <c r="G1314">
        <f>IF(Sheet4!G1314&lt;0, 0, IF(Sheet4!G1314&gt;7, 7, Sheet4!G1314))</f>
        <v>2.4703747267578153</v>
      </c>
      <c r="H1314" s="1">
        <v>0</v>
      </c>
    </row>
    <row r="1315" spans="1:8" x14ac:dyDescent="0.3">
      <c r="A1315">
        <f>IF(Sheet4!A1315&lt;0, 0, IF(Sheet4!A1315&gt;7, 7, Sheet4!A1315))</f>
        <v>4.792714177324946</v>
      </c>
      <c r="B1315">
        <f>IF(Sheet4!B1315&lt;0, 0, IF(Sheet4!B1315&gt;7, 7, Sheet4!B1315))</f>
        <v>5.0512612011049667</v>
      </c>
      <c r="C1315">
        <f>IF(Sheet4!C1315&lt;0, 0, IF(Sheet4!C1315&gt;7, 7, Sheet4!C1315))</f>
        <v>5.3800879885915691</v>
      </c>
      <c r="D1315">
        <f>IF(Sheet4!D1315&lt;0, 0, IF(Sheet4!D1315&gt;7, 7, Sheet4!D1315))</f>
        <v>3.69520078016303</v>
      </c>
      <c r="E1315">
        <f>IF(Sheet4!E1315&lt;0, 0, IF(Sheet4!E1315&gt;7, 7, Sheet4!E1315))</f>
        <v>5.4804674639451383</v>
      </c>
      <c r="F1315">
        <f>IF(Sheet4!F1315&lt;0, 0, IF(Sheet4!F1315&gt;7, 7, Sheet4!F1315))</f>
        <v>4.7521239040087595</v>
      </c>
      <c r="G1315">
        <f>IF(Sheet4!G1315&lt;0, 0, IF(Sheet4!G1315&gt;7, 7, Sheet4!G1315))</f>
        <v>5.6141714804765002</v>
      </c>
      <c r="H1315" s="1">
        <v>0</v>
      </c>
    </row>
    <row r="1316" spans="1:8" x14ac:dyDescent="0.3">
      <c r="A1316">
        <f>IF(Sheet4!A1316&lt;0, 0, IF(Sheet4!A1316&gt;7, 7, Sheet4!A1316))</f>
        <v>4.2045018731893382</v>
      </c>
      <c r="B1316">
        <f>IF(Sheet4!B1316&lt;0, 0, IF(Sheet4!B1316&gt;7, 7, Sheet4!B1316))</f>
        <v>4.3606423667455427</v>
      </c>
      <c r="C1316">
        <f>IF(Sheet4!C1316&lt;0, 0, IF(Sheet4!C1316&gt;7, 7, Sheet4!C1316))</f>
        <v>4.3425971415644486</v>
      </c>
      <c r="D1316">
        <f>IF(Sheet4!D1316&lt;0, 0, IF(Sheet4!D1316&gt;7, 7, Sheet4!D1316))</f>
        <v>4.0632915219076917</v>
      </c>
      <c r="E1316">
        <f>IF(Sheet4!E1316&lt;0, 0, IF(Sheet4!E1316&gt;7, 7, Sheet4!E1316))</f>
        <v>4.4146685514444828</v>
      </c>
      <c r="F1316">
        <f>IF(Sheet4!F1316&lt;0, 0, IF(Sheet4!F1316&gt;7, 7, Sheet4!F1316))</f>
        <v>4.2265106822583158</v>
      </c>
      <c r="G1316">
        <f>IF(Sheet4!G1316&lt;0, 0, IF(Sheet4!G1316&gt;7, 7, Sheet4!G1316))</f>
        <v>3.1495381522087591</v>
      </c>
      <c r="H1316" s="1">
        <v>0</v>
      </c>
    </row>
    <row r="1317" spans="1:8" x14ac:dyDescent="0.3">
      <c r="A1317">
        <f>IF(Sheet4!A1317&lt;0, 0, IF(Sheet4!A1317&gt;7, 7, Sheet4!A1317))</f>
        <v>4.074044581006171</v>
      </c>
      <c r="B1317">
        <f>IF(Sheet4!B1317&lt;0, 0, IF(Sheet4!B1317&gt;7, 7, Sheet4!B1317))</f>
        <v>4.4767198336473193</v>
      </c>
      <c r="C1317">
        <f>IF(Sheet4!C1317&lt;0, 0, IF(Sheet4!C1317&gt;7, 7, Sheet4!C1317))</f>
        <v>4.8684557106507214</v>
      </c>
      <c r="D1317">
        <f>IF(Sheet4!D1317&lt;0, 0, IF(Sheet4!D1317&gt;7, 7, Sheet4!D1317))</f>
        <v>2.955683826764647</v>
      </c>
      <c r="E1317">
        <f>IF(Sheet4!E1317&lt;0, 0, IF(Sheet4!E1317&gt;7, 7, Sheet4!E1317))</f>
        <v>5.5505294916767305</v>
      </c>
      <c r="F1317">
        <f>IF(Sheet4!F1317&lt;0, 0, IF(Sheet4!F1317&gt;7, 7, Sheet4!F1317))</f>
        <v>4.0391132488076762</v>
      </c>
      <c r="G1317">
        <f>IF(Sheet4!G1317&lt;0, 0, IF(Sheet4!G1317&gt;7, 7, Sheet4!G1317))</f>
        <v>4.2864438127832223</v>
      </c>
      <c r="H1317" s="1">
        <v>0</v>
      </c>
    </row>
    <row r="1318" spans="1:8" x14ac:dyDescent="0.3">
      <c r="A1318">
        <f>IF(Sheet4!A1318&lt;0, 0, IF(Sheet4!A1318&gt;7, 7, Sheet4!A1318))</f>
        <v>4.6599479065190677</v>
      </c>
      <c r="B1318">
        <f>IF(Sheet4!B1318&lt;0, 0, IF(Sheet4!B1318&gt;7, 7, Sheet4!B1318))</f>
        <v>4.7882338344693194</v>
      </c>
      <c r="C1318">
        <f>IF(Sheet4!C1318&lt;0, 0, IF(Sheet4!C1318&gt;7, 7, Sheet4!C1318))</f>
        <v>5.0280738577867945</v>
      </c>
      <c r="D1318">
        <f>IF(Sheet4!D1318&lt;0, 0, IF(Sheet4!D1318&gt;7, 7, Sheet4!D1318))</f>
        <v>3.8992756145511454</v>
      </c>
      <c r="E1318">
        <f>IF(Sheet4!E1318&lt;0, 0, IF(Sheet4!E1318&gt;7, 7, Sheet4!E1318))</f>
        <v>5.1077729798517231</v>
      </c>
      <c r="F1318">
        <f>IF(Sheet4!F1318&lt;0, 0, IF(Sheet4!F1318&gt;7, 7, Sheet4!F1318))</f>
        <v>4.589487692996042</v>
      </c>
      <c r="G1318">
        <f>IF(Sheet4!G1318&lt;0, 0, IF(Sheet4!G1318&gt;7, 7, Sheet4!G1318))</f>
        <v>2.6275964353775367</v>
      </c>
      <c r="H1318" s="1">
        <v>0</v>
      </c>
    </row>
    <row r="1319" spans="1:8" x14ac:dyDescent="0.3">
      <c r="A1319">
        <f>IF(Sheet4!A1319&lt;0, 0, IF(Sheet4!A1319&gt;7, 7, Sheet4!A1319))</f>
        <v>4.2223964575153472</v>
      </c>
      <c r="B1319">
        <f>IF(Sheet4!B1319&lt;0, 0, IF(Sheet4!B1319&gt;7, 7, Sheet4!B1319))</f>
        <v>4.7503932215239466</v>
      </c>
      <c r="C1319">
        <f>IF(Sheet4!C1319&lt;0, 0, IF(Sheet4!C1319&gt;7, 7, Sheet4!C1319))</f>
        <v>4.9843840676696702</v>
      </c>
      <c r="D1319">
        <f>IF(Sheet4!D1319&lt;0, 0, IF(Sheet4!D1319&gt;7, 7, Sheet4!D1319))</f>
        <v>3.187032285962057</v>
      </c>
      <c r="E1319">
        <f>IF(Sheet4!E1319&lt;0, 0, IF(Sheet4!E1319&gt;7, 7, Sheet4!E1319))</f>
        <v>5.4974690299717093</v>
      </c>
      <c r="F1319">
        <f>IF(Sheet4!F1319&lt;0, 0, IF(Sheet4!F1319&gt;7, 7, Sheet4!F1319))</f>
        <v>4.2957295540734171</v>
      </c>
      <c r="G1319">
        <f>IF(Sheet4!G1319&lt;0, 0, IF(Sheet4!G1319&gt;7, 7, Sheet4!G1319))</f>
        <v>4.280274124753543</v>
      </c>
      <c r="H1319" s="1">
        <v>0</v>
      </c>
    </row>
    <row r="1320" spans="1:8" x14ac:dyDescent="0.3">
      <c r="A1320">
        <f>IF(Sheet4!A1320&lt;0, 0, IF(Sheet4!A1320&gt;7, 7, Sheet4!A1320))</f>
        <v>4.121955887427422</v>
      </c>
      <c r="B1320">
        <f>IF(Sheet4!B1320&lt;0, 0, IF(Sheet4!B1320&gt;7, 7, Sheet4!B1320))</f>
        <v>4.4183999039517019</v>
      </c>
      <c r="C1320">
        <f>IF(Sheet4!C1320&lt;0, 0, IF(Sheet4!C1320&gt;7, 7, Sheet4!C1320))</f>
        <v>4.6888361047564633</v>
      </c>
      <c r="D1320">
        <f>IF(Sheet4!D1320&lt;0, 0, IF(Sheet4!D1320&gt;7, 7, Sheet4!D1320))</f>
        <v>3.2546604363337845</v>
      </c>
      <c r="E1320">
        <f>IF(Sheet4!E1320&lt;0, 0, IF(Sheet4!E1320&gt;7, 7, Sheet4!E1320))</f>
        <v>5.2416094908564448</v>
      </c>
      <c r="F1320">
        <f>IF(Sheet4!F1320&lt;0, 0, IF(Sheet4!F1320&gt;7, 7, Sheet4!F1320))</f>
        <v>4.1010163049024824</v>
      </c>
      <c r="G1320">
        <f>IF(Sheet4!G1320&lt;0, 0, IF(Sheet4!G1320&gt;7, 7, Sheet4!G1320))</f>
        <v>5.3877883021527246</v>
      </c>
      <c r="H1320" s="1">
        <v>0</v>
      </c>
    </row>
    <row r="1321" spans="1:8" x14ac:dyDescent="0.3">
      <c r="A1321">
        <f>IF(Sheet4!A1321&lt;0, 0, IF(Sheet4!A1321&gt;7, 7, Sheet4!A1321))</f>
        <v>5.2123710420026566</v>
      </c>
      <c r="B1321">
        <f>IF(Sheet4!B1321&lt;0, 0, IF(Sheet4!B1321&gt;7, 7, Sheet4!B1321))</f>
        <v>5.2820667358560716</v>
      </c>
      <c r="C1321">
        <f>IF(Sheet4!C1321&lt;0, 0, IF(Sheet4!C1321&gt;7, 7, Sheet4!C1321))</f>
        <v>5.2483802365991732</v>
      </c>
      <c r="D1321">
        <f>IF(Sheet4!D1321&lt;0, 0, IF(Sheet4!D1321&gt;7, 7, Sheet4!D1321))</f>
        <v>4.7261019880720827</v>
      </c>
      <c r="E1321">
        <f>IF(Sheet4!E1321&lt;0, 0, IF(Sheet4!E1321&gt;7, 7, Sheet4!E1321))</f>
        <v>4.7737600648083198</v>
      </c>
      <c r="F1321">
        <f>IF(Sheet4!F1321&lt;0, 0, IF(Sheet4!F1321&gt;7, 7, Sheet4!F1321))</f>
        <v>5.2411580471577262</v>
      </c>
      <c r="G1321">
        <f>IF(Sheet4!G1321&lt;0, 0, IF(Sheet4!G1321&gt;7, 7, Sheet4!G1321))</f>
        <v>2.9795557229813117</v>
      </c>
      <c r="H1321" s="1">
        <v>0</v>
      </c>
    </row>
    <row r="1322" spans="1:8" x14ac:dyDescent="0.3">
      <c r="A1322">
        <f>IF(Sheet4!A1322&lt;0, 0, IF(Sheet4!A1322&gt;7, 7, Sheet4!A1322))</f>
        <v>3.6376476213138056</v>
      </c>
      <c r="B1322">
        <f>IF(Sheet4!B1322&lt;0, 0, IF(Sheet4!B1322&gt;7, 7, Sheet4!B1322))</f>
        <v>3.6287288350809535</v>
      </c>
      <c r="C1322">
        <f>IF(Sheet4!C1322&lt;0, 0, IF(Sheet4!C1322&gt;7, 7, Sheet4!C1322))</f>
        <v>3.6547925185908667</v>
      </c>
      <c r="D1322">
        <f>IF(Sheet4!D1322&lt;0, 0, IF(Sheet4!D1322&gt;7, 7, Sheet4!D1322))</f>
        <v>3.7970957241913115</v>
      </c>
      <c r="E1322">
        <f>IF(Sheet4!E1322&lt;0, 0, IF(Sheet4!E1322&gt;7, 7, Sheet4!E1322))</f>
        <v>3.9014205348073872</v>
      </c>
      <c r="F1322">
        <f>IF(Sheet4!F1322&lt;0, 0, IF(Sheet4!F1322&gt;7, 7, Sheet4!F1322))</f>
        <v>3.673322462792914</v>
      </c>
      <c r="G1322">
        <f>IF(Sheet4!G1322&lt;0, 0, IF(Sheet4!G1322&gt;7, 7, Sheet4!G1322))</f>
        <v>5.1066233873012585</v>
      </c>
      <c r="H1322" s="1">
        <v>0</v>
      </c>
    </row>
    <row r="1323" spans="1:8" x14ac:dyDescent="0.3">
      <c r="A1323">
        <f>IF(Sheet4!A1323&lt;0, 0, IF(Sheet4!A1323&gt;7, 7, Sheet4!A1323))</f>
        <v>4.205079117845016</v>
      </c>
      <c r="B1323">
        <f>IF(Sheet4!B1323&lt;0, 0, IF(Sheet4!B1323&gt;7, 7, Sheet4!B1323))</f>
        <v>4.7362631102263277</v>
      </c>
      <c r="C1323">
        <f>IF(Sheet4!C1323&lt;0, 0, IF(Sheet4!C1323&gt;7, 7, Sheet4!C1323))</f>
        <v>4.9476858682648439</v>
      </c>
      <c r="D1323">
        <f>IF(Sheet4!D1323&lt;0, 0, IF(Sheet4!D1323&gt;7, 7, Sheet4!D1323))</f>
        <v>3.2530479596631769</v>
      </c>
      <c r="E1323">
        <f>IF(Sheet4!E1323&lt;0, 0, IF(Sheet4!E1323&gt;7, 7, Sheet4!E1323))</f>
        <v>5.4332994277845241</v>
      </c>
      <c r="F1323">
        <f>IF(Sheet4!F1323&lt;0, 0, IF(Sheet4!F1323&gt;7, 7, Sheet4!F1323))</f>
        <v>4.276595882189568</v>
      </c>
      <c r="G1323">
        <f>IF(Sheet4!G1323&lt;0, 0, IF(Sheet4!G1323&gt;7, 7, Sheet4!G1323))</f>
        <v>3.6180161846892389</v>
      </c>
      <c r="H1323" s="1">
        <v>0</v>
      </c>
    </row>
    <row r="1324" spans="1:8" x14ac:dyDescent="0.3">
      <c r="A1324">
        <f>IF(Sheet4!A1324&lt;0, 0, IF(Sheet4!A1324&gt;7, 7, Sheet4!A1324))</f>
        <v>5.1800453412847034</v>
      </c>
      <c r="B1324">
        <f>IF(Sheet4!B1324&lt;0, 0, IF(Sheet4!B1324&gt;7, 7, Sheet4!B1324))</f>
        <v>5.1741645353864083</v>
      </c>
      <c r="C1324">
        <f>IF(Sheet4!C1324&lt;0, 0, IF(Sheet4!C1324&gt;7, 7, Sheet4!C1324))</f>
        <v>5.3733823578746334</v>
      </c>
      <c r="D1324">
        <f>IF(Sheet4!D1324&lt;0, 0, IF(Sheet4!D1324&gt;7, 7, Sheet4!D1324))</f>
        <v>4.4849881251568888</v>
      </c>
      <c r="E1324">
        <f>IF(Sheet4!E1324&lt;0, 0, IF(Sheet4!E1324&gt;7, 7, Sheet4!E1324))</f>
        <v>5.0190458782017719</v>
      </c>
      <c r="F1324">
        <f>IF(Sheet4!F1324&lt;0, 0, IF(Sheet4!F1324&gt;7, 7, Sheet4!F1324))</f>
        <v>5.1100361192478196</v>
      </c>
      <c r="G1324">
        <f>IF(Sheet4!G1324&lt;0, 0, IF(Sheet4!G1324&gt;7, 7, Sheet4!G1324))</f>
        <v>4.9323626903519182</v>
      </c>
      <c r="H1324" s="1">
        <v>0</v>
      </c>
    </row>
    <row r="1325" spans="1:8" x14ac:dyDescent="0.3">
      <c r="A1325">
        <f>IF(Sheet4!A1325&lt;0, 0, IF(Sheet4!A1325&gt;7, 7, Sheet4!A1325))</f>
        <v>3.2410805428632044</v>
      </c>
      <c r="B1325">
        <f>IF(Sheet4!B1325&lt;0, 0, IF(Sheet4!B1325&gt;7, 7, Sheet4!B1325))</f>
        <v>3.3606167887883358</v>
      </c>
      <c r="C1325">
        <f>IF(Sheet4!C1325&lt;0, 0, IF(Sheet4!C1325&gt;7, 7, Sheet4!C1325))</f>
        <v>3.6117865838754954</v>
      </c>
      <c r="D1325">
        <f>IF(Sheet4!D1325&lt;0, 0, IF(Sheet4!D1325&gt;7, 7, Sheet4!D1325))</f>
        <v>2.909076460207026</v>
      </c>
      <c r="E1325">
        <f>IF(Sheet4!E1325&lt;0, 0, IF(Sheet4!E1325&gt;7, 7, Sheet4!E1325))</f>
        <v>4.5368519176650786</v>
      </c>
      <c r="F1325">
        <f>IF(Sheet4!F1325&lt;0, 0, IF(Sheet4!F1325&gt;7, 7, Sheet4!F1325))</f>
        <v>3.2270577038549035</v>
      </c>
      <c r="G1325">
        <f>IF(Sheet4!G1325&lt;0, 0, IF(Sheet4!G1325&gt;7, 7, Sheet4!G1325))</f>
        <v>4.7082621808451268</v>
      </c>
      <c r="H1325" s="1">
        <v>0</v>
      </c>
    </row>
    <row r="1326" spans="1:8" x14ac:dyDescent="0.3">
      <c r="A1326">
        <f>IF(Sheet4!A1326&lt;0, 0, IF(Sheet4!A1326&gt;7, 7, Sheet4!A1326))</f>
        <v>5.6545404482517991</v>
      </c>
      <c r="B1326">
        <f>IF(Sheet4!B1326&lt;0, 0, IF(Sheet4!B1326&gt;7, 7, Sheet4!B1326))</f>
        <v>5.9015832136634589</v>
      </c>
      <c r="C1326">
        <f>IF(Sheet4!C1326&lt;0, 0, IF(Sheet4!C1326&gt;7, 7, Sheet4!C1326))</f>
        <v>5.880339583414238</v>
      </c>
      <c r="D1326">
        <f>IF(Sheet4!D1326&lt;0, 0, IF(Sheet4!D1326&gt;7, 7, Sheet4!D1326))</f>
        <v>4.7401975108095327</v>
      </c>
      <c r="E1326">
        <f>IF(Sheet4!E1326&lt;0, 0, IF(Sheet4!E1326&gt;7, 7, Sheet4!E1326))</f>
        <v>5.2399431197841198</v>
      </c>
      <c r="F1326">
        <f>IF(Sheet4!F1326&lt;0, 0, IF(Sheet4!F1326&gt;7, 7, Sheet4!F1326))</f>
        <v>5.820232999171866</v>
      </c>
      <c r="G1326">
        <f>IF(Sheet4!G1326&lt;0, 0, IF(Sheet4!G1326&gt;7, 7, Sheet4!G1326))</f>
        <v>4.6008733395430479</v>
      </c>
      <c r="H1326" s="1">
        <v>0</v>
      </c>
    </row>
    <row r="1327" spans="1:8" x14ac:dyDescent="0.3">
      <c r="A1327">
        <f>IF(Sheet4!A1327&lt;0, 0, IF(Sheet4!A1327&gt;7, 7, Sheet4!A1327))</f>
        <v>4.3863339397278232</v>
      </c>
      <c r="B1327">
        <f>IF(Sheet4!B1327&lt;0, 0, IF(Sheet4!B1327&gt;7, 7, Sheet4!B1327))</f>
        <v>4.4040168874949517</v>
      </c>
      <c r="C1327">
        <f>IF(Sheet4!C1327&lt;0, 0, IF(Sheet4!C1327&gt;7, 7, Sheet4!C1327))</f>
        <v>4.4581993117996976</v>
      </c>
      <c r="D1327">
        <f>IF(Sheet4!D1327&lt;0, 0, IF(Sheet4!D1327&gt;7, 7, Sheet4!D1327))</f>
        <v>4.1739425737690992</v>
      </c>
      <c r="E1327">
        <f>IF(Sheet4!E1327&lt;0, 0, IF(Sheet4!E1327&gt;7, 7, Sheet4!E1327))</f>
        <v>4.4466044671501708</v>
      </c>
      <c r="F1327">
        <f>IF(Sheet4!F1327&lt;0, 0, IF(Sheet4!F1327&gt;7, 7, Sheet4!F1327))</f>
        <v>4.3632601607222963</v>
      </c>
      <c r="G1327">
        <f>IF(Sheet4!G1327&lt;0, 0, IF(Sheet4!G1327&gt;7, 7, Sheet4!G1327))</f>
        <v>4.4205710556538254</v>
      </c>
      <c r="H1327" s="1">
        <v>0</v>
      </c>
    </row>
    <row r="1328" spans="1:8" x14ac:dyDescent="0.3">
      <c r="A1328">
        <f>IF(Sheet4!A1328&lt;0, 0, IF(Sheet4!A1328&gt;7, 7, Sheet4!A1328))</f>
        <v>3.0090281912807559</v>
      </c>
      <c r="B1328">
        <f>IF(Sheet4!B1328&lt;0, 0, IF(Sheet4!B1328&gt;7, 7, Sheet4!B1328))</f>
        <v>3.3924451173913828</v>
      </c>
      <c r="C1328">
        <f>IF(Sheet4!C1328&lt;0, 0, IF(Sheet4!C1328&gt;7, 7, Sheet4!C1328))</f>
        <v>3.6141879482402199</v>
      </c>
      <c r="D1328">
        <f>IF(Sheet4!D1328&lt;0, 0, IF(Sheet4!D1328&gt;7, 7, Sheet4!D1328))</f>
        <v>2.5866610175803277</v>
      </c>
      <c r="E1328">
        <f>IF(Sheet4!E1328&lt;0, 0, IF(Sheet4!E1328&gt;7, 7, Sheet4!E1328))</f>
        <v>4.7745531658169691</v>
      </c>
      <c r="F1328">
        <f>IF(Sheet4!F1328&lt;0, 0, IF(Sheet4!F1328&gt;7, 7, Sheet4!F1328))</f>
        <v>3.0374092501826344</v>
      </c>
      <c r="G1328">
        <f>IF(Sheet4!G1328&lt;0, 0, IF(Sheet4!G1328&gt;7, 7, Sheet4!G1328))</f>
        <v>2.5134182363162187</v>
      </c>
      <c r="H1328" s="1">
        <v>0</v>
      </c>
    </row>
    <row r="1329" spans="1:8" x14ac:dyDescent="0.3">
      <c r="A1329">
        <f>IF(Sheet4!A1329&lt;0, 0, IF(Sheet4!A1329&gt;7, 7, Sheet4!A1329))</f>
        <v>3.9551321819365577</v>
      </c>
      <c r="B1329">
        <f>IF(Sheet4!B1329&lt;0, 0, IF(Sheet4!B1329&gt;7, 7, Sheet4!B1329))</f>
        <v>4.19377468544526</v>
      </c>
      <c r="C1329">
        <f>IF(Sheet4!C1329&lt;0, 0, IF(Sheet4!C1329&gt;7, 7, Sheet4!C1329))</f>
        <v>4.3873450711139537</v>
      </c>
      <c r="D1329">
        <f>IF(Sheet4!D1329&lt;0, 0, IF(Sheet4!D1329&gt;7, 7, Sheet4!D1329))</f>
        <v>3.4150759003234246</v>
      </c>
      <c r="E1329">
        <f>IF(Sheet4!E1329&lt;0, 0, IF(Sheet4!E1329&gt;7, 7, Sheet4!E1329))</f>
        <v>4.8963013285959951</v>
      </c>
      <c r="F1329">
        <f>IF(Sheet4!F1329&lt;0, 0, IF(Sheet4!F1329&gt;7, 7, Sheet4!F1329))</f>
        <v>3.978898457879092</v>
      </c>
      <c r="G1329">
        <f>IF(Sheet4!G1329&lt;0, 0, IF(Sheet4!G1329&gt;7, 7, Sheet4!G1329))</f>
        <v>4.1822328045400825</v>
      </c>
      <c r="H1329" s="1">
        <v>0</v>
      </c>
    </row>
    <row r="1330" spans="1:8" x14ac:dyDescent="0.3">
      <c r="A1330">
        <f>IF(Sheet4!A1330&lt;0, 0, IF(Sheet4!A1330&gt;7, 7, Sheet4!A1330))</f>
        <v>4.1525498541783419</v>
      </c>
      <c r="B1330">
        <f>IF(Sheet4!B1330&lt;0, 0, IF(Sheet4!B1330&gt;7, 7, Sheet4!B1330))</f>
        <v>4.0678656376454674</v>
      </c>
      <c r="C1330">
        <f>IF(Sheet4!C1330&lt;0, 0, IF(Sheet4!C1330&gt;7, 7, Sheet4!C1330))</f>
        <v>4.1462807950235492</v>
      </c>
      <c r="D1330">
        <f>IF(Sheet4!D1330&lt;0, 0, IF(Sheet4!D1330&gt;7, 7, Sheet4!D1330))</f>
        <v>4.0719198033490933</v>
      </c>
      <c r="E1330">
        <f>IF(Sheet4!E1330&lt;0, 0, IF(Sheet4!E1330&gt;7, 7, Sheet4!E1330))</f>
        <v>4.2160010435486113</v>
      </c>
      <c r="F1330">
        <f>IF(Sheet4!F1330&lt;0, 0, IF(Sheet4!F1330&gt;7, 7, Sheet4!F1330))</f>
        <v>4.0818826330186333</v>
      </c>
      <c r="G1330">
        <f>IF(Sheet4!G1330&lt;0, 0, IF(Sheet4!G1330&gt;7, 7, Sheet4!G1330))</f>
        <v>4.0143640432942851</v>
      </c>
      <c r="H1330" s="1">
        <v>0</v>
      </c>
    </row>
    <row r="1331" spans="1:8" x14ac:dyDescent="0.3">
      <c r="A1331">
        <f>IF(Sheet4!A1331&lt;0, 0, IF(Sheet4!A1331&gt;7, 7, Sheet4!A1331))</f>
        <v>3.5805004004017102</v>
      </c>
      <c r="B1331">
        <f>IF(Sheet4!B1331&lt;0, 0, IF(Sheet4!B1331&gt;7, 7, Sheet4!B1331))</f>
        <v>3.9540077350046752</v>
      </c>
      <c r="C1331">
        <f>IF(Sheet4!C1331&lt;0, 0, IF(Sheet4!C1331&gt;7, 7, Sheet4!C1331))</f>
        <v>4.415723321295915</v>
      </c>
      <c r="D1331">
        <f>IF(Sheet4!D1331&lt;0, 0, IF(Sheet4!D1331&gt;7, 7, Sheet4!D1331))</f>
        <v>2.6689785508010591</v>
      </c>
      <c r="E1331">
        <f>IF(Sheet4!E1331&lt;0, 0, IF(Sheet4!E1331&gt;7, 7, Sheet4!E1331))</f>
        <v>5.3945205105962657</v>
      </c>
      <c r="F1331">
        <f>IF(Sheet4!F1331&lt;0, 0, IF(Sheet4!F1331&gt;7, 7, Sheet4!F1331))</f>
        <v>3.537698494439748</v>
      </c>
      <c r="G1331">
        <f>IF(Sheet4!G1331&lt;0, 0, IF(Sheet4!G1331&gt;7, 7, Sheet4!G1331))</f>
        <v>3.8628289426909119</v>
      </c>
      <c r="H1331" s="1">
        <v>0</v>
      </c>
    </row>
    <row r="1332" spans="1:8" x14ac:dyDescent="0.3">
      <c r="A1332">
        <f>IF(Sheet4!A1332&lt;0, 0, IF(Sheet4!A1332&gt;7, 7, Sheet4!A1332))</f>
        <v>4.5756701867901191</v>
      </c>
      <c r="B1332">
        <f>IF(Sheet4!B1332&lt;0, 0, IF(Sheet4!B1332&gt;7, 7, Sheet4!B1332))</f>
        <v>4.5134356616137765</v>
      </c>
      <c r="C1332">
        <f>IF(Sheet4!C1332&lt;0, 0, IF(Sheet4!C1332&gt;7, 7, Sheet4!C1332))</f>
        <v>4.6171239840846328</v>
      </c>
      <c r="D1332">
        <f>IF(Sheet4!D1332&lt;0, 0, IF(Sheet4!D1332&gt;7, 7, Sheet4!D1332))</f>
        <v>4.2392552023157339</v>
      </c>
      <c r="E1332">
        <f>IF(Sheet4!E1332&lt;0, 0, IF(Sheet4!E1332&gt;7, 7, Sheet4!E1332))</f>
        <v>4.5480440903828061</v>
      </c>
      <c r="F1332">
        <f>IF(Sheet4!F1332&lt;0, 0, IF(Sheet4!F1332&gt;7, 7, Sheet4!F1332))</f>
        <v>4.5579734098932319</v>
      </c>
      <c r="G1332">
        <f>IF(Sheet4!G1332&lt;0, 0, IF(Sheet4!G1332&gt;7, 7, Sheet4!G1332))</f>
        <v>4.6407181803230868</v>
      </c>
      <c r="H1332" s="1">
        <v>0</v>
      </c>
    </row>
    <row r="1333" spans="1:8" x14ac:dyDescent="0.3">
      <c r="A1333">
        <f>IF(Sheet4!A1333&lt;0, 0, IF(Sheet4!A1333&gt;7, 7, Sheet4!A1333))</f>
        <v>4.9260576927865021</v>
      </c>
      <c r="B1333">
        <f>IF(Sheet4!B1333&lt;0, 0, IF(Sheet4!B1333&gt;7, 7, Sheet4!B1333))</f>
        <v>5.0454460970562014</v>
      </c>
      <c r="C1333">
        <f>IF(Sheet4!C1333&lt;0, 0, IF(Sheet4!C1333&gt;7, 7, Sheet4!C1333))</f>
        <v>5.245142854633329</v>
      </c>
      <c r="D1333">
        <f>IF(Sheet4!D1333&lt;0, 0, IF(Sheet4!D1333&gt;7, 7, Sheet4!D1333))</f>
        <v>4.283460497928866</v>
      </c>
      <c r="E1333">
        <f>IF(Sheet4!E1333&lt;0, 0, IF(Sheet4!E1333&gt;7, 7, Sheet4!E1333))</f>
        <v>5.0419169643284558</v>
      </c>
      <c r="F1333">
        <f>IF(Sheet4!F1333&lt;0, 0, IF(Sheet4!F1333&gt;7, 7, Sheet4!F1333))</f>
        <v>4.896189198193035</v>
      </c>
      <c r="G1333">
        <f>IF(Sheet4!G1333&lt;0, 0, IF(Sheet4!G1333&gt;7, 7, Sheet4!G1333))</f>
        <v>5.831248809150507</v>
      </c>
      <c r="H1333" s="1">
        <v>0</v>
      </c>
    </row>
    <row r="1334" spans="1:8" x14ac:dyDescent="0.3">
      <c r="A1334">
        <f>IF(Sheet4!A1334&lt;0, 0, IF(Sheet4!A1334&gt;7, 7, Sheet4!A1334))</f>
        <v>5.2735589755044963</v>
      </c>
      <c r="B1334">
        <f>IF(Sheet4!B1334&lt;0, 0, IF(Sheet4!B1334&gt;7, 7, Sheet4!B1334))</f>
        <v>4.9344816008969925</v>
      </c>
      <c r="C1334">
        <f>IF(Sheet4!C1334&lt;0, 0, IF(Sheet4!C1334&gt;7, 7, Sheet4!C1334))</f>
        <v>4.9248361779932202</v>
      </c>
      <c r="D1334">
        <f>IF(Sheet4!D1334&lt;0, 0, IF(Sheet4!D1334&gt;7, 7, Sheet4!D1334))</f>
        <v>5.1475855473350727</v>
      </c>
      <c r="E1334">
        <f>IF(Sheet4!E1334&lt;0, 0, IF(Sheet4!E1334&gt;7, 7, Sheet4!E1334))</f>
        <v>4.2153281961225009</v>
      </c>
      <c r="F1334">
        <f>IF(Sheet4!F1334&lt;0, 0, IF(Sheet4!F1334&gt;7, 7, Sheet4!F1334))</f>
        <v>5.188821827004845</v>
      </c>
      <c r="G1334">
        <f>IF(Sheet4!G1334&lt;0, 0, IF(Sheet4!G1334&gt;7, 7, Sheet4!G1334))</f>
        <v>3.3855636384663481</v>
      </c>
      <c r="H1334" s="1">
        <v>0</v>
      </c>
    </row>
    <row r="1335" spans="1:8" x14ac:dyDescent="0.3">
      <c r="A1335">
        <f>IF(Sheet4!A1335&lt;0, 0, IF(Sheet4!A1335&gt;7, 7, Sheet4!A1335))</f>
        <v>5.0103354125154507</v>
      </c>
      <c r="B1335">
        <f>IF(Sheet4!B1335&lt;0, 0, IF(Sheet4!B1335&gt;7, 7, Sheet4!B1335))</f>
        <v>4.7327515863897149</v>
      </c>
      <c r="C1335">
        <f>IF(Sheet4!C1335&lt;0, 0, IF(Sheet4!C1335&gt;7, 7, Sheet4!C1335))</f>
        <v>4.5927220644803848</v>
      </c>
      <c r="D1335">
        <f>IF(Sheet4!D1335&lt;0, 0, IF(Sheet4!D1335&gt;7, 7, Sheet4!D1335))</f>
        <v>5.2212348533669868</v>
      </c>
      <c r="E1335">
        <f>IF(Sheet4!E1335&lt;0, 0, IF(Sheet4!E1335&gt;7, 7, Sheet4!E1335))</f>
        <v>3.8332424798689044</v>
      </c>
      <c r="F1335">
        <f>IF(Sheet4!F1335&lt;0, 0, IF(Sheet4!F1335&gt;7, 7, Sheet4!F1335))</f>
        <v>5.0284366362137565</v>
      </c>
      <c r="G1335">
        <f>IF(Sheet4!G1335&lt;0, 0, IF(Sheet4!G1335&gt;7, 7, Sheet4!G1335))</f>
        <v>5.2505210391954726</v>
      </c>
      <c r="H1335" s="1">
        <v>0</v>
      </c>
    </row>
    <row r="1336" spans="1:8" x14ac:dyDescent="0.3">
      <c r="A1336">
        <f>IF(Sheet4!A1336&lt;0, 0, IF(Sheet4!A1336&gt;7, 7, Sheet4!A1336))</f>
        <v>3.8650820156508319</v>
      </c>
      <c r="B1336">
        <f>IF(Sheet4!B1336&lt;0, 0, IF(Sheet4!B1336&gt;7, 7, Sheet4!B1336))</f>
        <v>4.018367382822591</v>
      </c>
      <c r="C1336">
        <f>IF(Sheet4!C1336&lt;0, 0, IF(Sheet4!C1336&gt;7, 7, Sheet4!C1336))</f>
        <v>4.2511214248828706</v>
      </c>
      <c r="D1336">
        <f>IF(Sheet4!D1336&lt;0, 0, IF(Sheet4!D1336&gt;7, 7, Sheet4!D1336))</f>
        <v>3.3969871343694984</v>
      </c>
      <c r="E1336">
        <f>IF(Sheet4!E1336&lt;0, 0, IF(Sheet4!E1336&gt;7, 7, Sheet4!E1336))</f>
        <v>4.7901546365611232</v>
      </c>
      <c r="F1336">
        <f>IF(Sheet4!F1336&lt;0, 0, IF(Sheet4!F1336&gt;7, 7, Sheet4!F1336))</f>
        <v>3.8308938783069655</v>
      </c>
      <c r="G1336">
        <f>IF(Sheet4!G1336&lt;0, 0, IF(Sheet4!G1336&gt;7, 7, Sheet4!G1336))</f>
        <v>4.5404605569174761</v>
      </c>
      <c r="H1336" s="1">
        <v>0</v>
      </c>
    </row>
    <row r="1337" spans="1:8" x14ac:dyDescent="0.3">
      <c r="A1337">
        <f>IF(Sheet4!A1337&lt;0, 0, IF(Sheet4!A1337&gt;7, 7, Sheet4!A1337))</f>
        <v>4.3811387378267233</v>
      </c>
      <c r="B1337">
        <f>IF(Sheet4!B1337&lt;0, 0, IF(Sheet4!B1337&gt;7, 7, Sheet4!B1337))</f>
        <v>4.9873507814341176</v>
      </c>
      <c r="C1337">
        <f>IF(Sheet4!C1337&lt;0, 0, IF(Sheet4!C1337&gt;7, 7, Sheet4!C1337))</f>
        <v>5.6338997841082614</v>
      </c>
      <c r="D1337">
        <f>IF(Sheet4!D1337&lt;0, 0, IF(Sheet4!D1337&gt;7, 7, Sheet4!D1337))</f>
        <v>2.6727600815562411</v>
      </c>
      <c r="E1337">
        <f>IF(Sheet4!E1337&lt;0, 0, IF(Sheet4!E1337&gt;7, 7, Sheet4!E1337))</f>
        <v>6.1719799639740067</v>
      </c>
      <c r="F1337">
        <f>IF(Sheet4!F1337&lt;0, 0, IF(Sheet4!F1337&gt;7, 7, Sheet4!F1337))</f>
        <v>4.3249928169545981</v>
      </c>
      <c r="G1337">
        <f>IF(Sheet4!G1337&lt;0, 0, IF(Sheet4!G1337&gt;7, 7, Sheet4!G1337))</f>
        <v>5.2365657373407233</v>
      </c>
      <c r="H1337" s="1">
        <v>0</v>
      </c>
    </row>
    <row r="1338" spans="1:8" x14ac:dyDescent="0.3">
      <c r="A1338">
        <f>IF(Sheet4!A1338&lt;0, 0, IF(Sheet4!A1338&gt;7, 7, Sheet4!A1338))</f>
        <v>3.6745912792771804</v>
      </c>
      <c r="B1338">
        <f>IF(Sheet4!B1338&lt;0, 0, IF(Sheet4!B1338&gt;7, 7, Sheet4!B1338))</f>
        <v>3.6498537029662002</v>
      </c>
      <c r="C1338">
        <f>IF(Sheet4!C1338&lt;0, 0, IF(Sheet4!C1338&gt;7, 7, Sheet4!C1338))</f>
        <v>3.6381333812463668</v>
      </c>
      <c r="D1338">
        <f>IF(Sheet4!D1338&lt;0, 0, IF(Sheet4!D1338&gt;7, 7, Sheet4!D1338))</f>
        <v>3.8603298423475101</v>
      </c>
      <c r="E1338">
        <f>IF(Sheet4!E1338&lt;0, 0, IF(Sheet4!E1338&gt;7, 7, Sheet4!E1338))</f>
        <v>3.8321573344455175</v>
      </c>
      <c r="F1338">
        <f>IF(Sheet4!F1338&lt;0, 0, IF(Sheet4!F1338&gt;7, 7, Sheet4!F1338))</f>
        <v>3.6766989931253575</v>
      </c>
      <c r="G1338">
        <f>IF(Sheet4!G1338&lt;0, 0, IF(Sheet4!G1338&gt;7, 7, Sheet4!G1338))</f>
        <v>4.9994513918198606</v>
      </c>
      <c r="H1338" s="1">
        <v>0</v>
      </c>
    </row>
    <row r="1339" spans="1:8" x14ac:dyDescent="0.3">
      <c r="A1339">
        <f>IF(Sheet4!A1339&lt;0, 0, IF(Sheet4!A1339&gt;7, 7, Sheet4!A1339))</f>
        <v>4.9987905194018962</v>
      </c>
      <c r="B1339">
        <f>IF(Sheet4!B1339&lt;0, 0, IF(Sheet4!B1339&gt;7, 7, Sheet4!B1339))</f>
        <v>4.9406619171416555</v>
      </c>
      <c r="C1339">
        <f>IF(Sheet4!C1339&lt;0, 0, IF(Sheet4!C1339&gt;7, 7, Sheet4!C1339))</f>
        <v>5.2216093089599518</v>
      </c>
      <c r="D1339">
        <f>IF(Sheet4!D1339&lt;0, 0, IF(Sheet4!D1339&gt;7, 7, Sheet4!D1339))</f>
        <v>4.2239945952787119</v>
      </c>
      <c r="E1339">
        <f>IF(Sheet4!E1339&lt;0, 0, IF(Sheet4!E1339&gt;7, 7, Sheet4!E1339))</f>
        <v>5.0596829995583095</v>
      </c>
      <c r="F1339">
        <f>IF(Sheet4!F1339&lt;0, 0, IF(Sheet4!F1339&gt;7, 7, Sheet4!F1339))</f>
        <v>4.9575294992324332</v>
      </c>
      <c r="G1339">
        <f>IF(Sheet4!G1339&lt;0, 0, IF(Sheet4!G1339&gt;7, 7, Sheet4!G1339))</f>
        <v>5.5974211054455791</v>
      </c>
      <c r="H1339" s="1">
        <v>0</v>
      </c>
    </row>
    <row r="1340" spans="1:8" x14ac:dyDescent="0.3">
      <c r="A1340">
        <f>IF(Sheet4!A1340&lt;0, 0, IF(Sheet4!A1340&gt;7, 7, Sheet4!A1340))</f>
        <v>3.8177479538852577</v>
      </c>
      <c r="B1340">
        <f>IF(Sheet4!B1340&lt;0, 0, IF(Sheet4!B1340&gt;7, 7, Sheet4!B1340))</f>
        <v>3.9689814350364809</v>
      </c>
      <c r="C1340">
        <f>IF(Sheet4!C1340&lt;0, 0, IF(Sheet4!C1340&gt;7, 7, Sheet4!C1340))</f>
        <v>4.1338594623809621</v>
      </c>
      <c r="D1340">
        <f>IF(Sheet4!D1340&lt;0, 0, IF(Sheet4!D1340&gt;7, 7, Sheet4!D1340))</f>
        <v>3.4828784804588588</v>
      </c>
      <c r="E1340">
        <f>IF(Sheet4!E1340&lt;0, 0, IF(Sheet4!E1340&gt;7, 7, Sheet4!E1340))</f>
        <v>4.6249691618607249</v>
      </c>
      <c r="F1340">
        <f>IF(Sheet4!F1340&lt;0, 0, IF(Sheet4!F1340&gt;7, 7, Sheet4!F1340))</f>
        <v>3.8483392850245925</v>
      </c>
      <c r="G1340">
        <f>IF(Sheet4!G1340&lt;0, 0, IF(Sheet4!G1340&gt;7, 7, Sheet4!G1340))</f>
        <v>2.9193597861764204</v>
      </c>
      <c r="H1340" s="1">
        <v>0</v>
      </c>
    </row>
    <row r="1341" spans="1:8" x14ac:dyDescent="0.3">
      <c r="A1341">
        <f>IF(Sheet4!A1341&lt;0, 0, IF(Sheet4!A1341&gt;7, 7, Sheet4!A1341))</f>
        <v>5.1205891417498979</v>
      </c>
      <c r="B1341">
        <f>IF(Sheet4!B1341&lt;0, 0, IF(Sheet4!B1341&gt;7, 7, Sheet4!B1341))</f>
        <v>5.0115388023145346</v>
      </c>
      <c r="C1341">
        <f>IF(Sheet4!C1341&lt;0, 0, IF(Sheet4!C1341&gt;7, 7, Sheet4!C1341))</f>
        <v>4.9906795600446339</v>
      </c>
      <c r="D1341">
        <f>IF(Sheet4!D1341&lt;0, 0, IF(Sheet4!D1341&gt;7, 7, Sheet4!D1341))</f>
        <v>4.9050882300344432</v>
      </c>
      <c r="E1341">
        <f>IF(Sheet4!E1341&lt;0, 0, IF(Sheet4!E1341&gt;7, 7, Sheet4!E1341))</f>
        <v>4.438896785145535</v>
      </c>
      <c r="F1341">
        <f>IF(Sheet4!F1341&lt;0, 0, IF(Sheet4!F1341&gt;7, 7, Sheet4!F1341))</f>
        <v>5.0605136743719745</v>
      </c>
      <c r="G1341">
        <f>IF(Sheet4!G1341&lt;0, 0, IF(Sheet4!G1341&gt;7, 7, Sheet4!G1341))</f>
        <v>4.7473075473539028</v>
      </c>
      <c r="H1341" s="1">
        <v>0</v>
      </c>
    </row>
    <row r="1342" spans="1:8" x14ac:dyDescent="0.3">
      <c r="A1342">
        <f>IF(Sheet4!A1342&lt;0, 0, IF(Sheet4!A1342&gt;7, 7, Sheet4!A1342))</f>
        <v>3.9972710418010324</v>
      </c>
      <c r="B1342">
        <f>IF(Sheet4!B1342&lt;0, 0, IF(Sheet4!B1342&gt;7, 7, Sheet4!B1342))</f>
        <v>4.3928641986300851</v>
      </c>
      <c r="C1342">
        <f>IF(Sheet4!C1342&lt;0, 0, IF(Sheet4!C1342&gt;7, 7, Sheet4!C1342))</f>
        <v>4.6259082903641868</v>
      </c>
      <c r="D1342">
        <f>IF(Sheet4!D1342&lt;0, 0, IF(Sheet4!D1342&gt;7, 7, Sheet4!D1342))</f>
        <v>3.1801576228321258</v>
      </c>
      <c r="E1342">
        <f>IF(Sheet4!E1342&lt;0, 0, IF(Sheet4!E1342&gt;7, 7, Sheet4!E1342))</f>
        <v>5.2392674091774722</v>
      </c>
      <c r="F1342">
        <f>IF(Sheet4!F1342&lt;0, 0, IF(Sheet4!F1342&gt;7, 7, Sheet4!F1342))</f>
        <v>4.0149147814251611</v>
      </c>
      <c r="G1342">
        <f>IF(Sheet4!G1342&lt;0, 0, IF(Sheet4!G1342&gt;7, 7, Sheet4!G1342))</f>
        <v>3.5010259351988839</v>
      </c>
      <c r="H1342" s="1">
        <v>0</v>
      </c>
    </row>
    <row r="1343" spans="1:8" x14ac:dyDescent="0.3">
      <c r="A1343">
        <f>IF(Sheet4!A1343&lt;0, 0, IF(Sheet4!A1343&gt;7, 7, Sheet4!A1343))</f>
        <v>4.7113226808743862</v>
      </c>
      <c r="B1343">
        <f>IF(Sheet4!B1343&lt;0, 0, IF(Sheet4!B1343&gt;7, 7, Sheet4!B1343))</f>
        <v>4.6081910803367467</v>
      </c>
      <c r="C1343">
        <f>IF(Sheet4!C1343&lt;0, 0, IF(Sheet4!C1343&gt;7, 7, Sheet4!C1343))</f>
        <v>4.5383048393078811</v>
      </c>
      <c r="D1343">
        <f>IF(Sheet4!D1343&lt;0, 0, IF(Sheet4!D1343&gt;7, 7, Sheet4!D1343))</f>
        <v>4.7380431034990105</v>
      </c>
      <c r="E1343">
        <f>IF(Sheet4!E1343&lt;0, 0, IF(Sheet4!E1343&gt;7, 7, Sheet4!E1343))</f>
        <v>4.1272768050791964</v>
      </c>
      <c r="F1343">
        <f>IF(Sheet4!F1343&lt;0, 0, IF(Sheet4!F1343&gt;7, 7, Sheet4!F1343))</f>
        <v>4.6800912569166213</v>
      </c>
      <c r="G1343">
        <f>IF(Sheet4!G1343&lt;0, 0, IF(Sheet4!G1343&gt;7, 7, Sheet4!G1343))</f>
        <v>4.7159644517924972</v>
      </c>
      <c r="H1343" s="1">
        <v>0</v>
      </c>
    </row>
    <row r="1344" spans="1:8" x14ac:dyDescent="0.3">
      <c r="A1344">
        <f>IF(Sheet4!A1344&lt;0, 0, IF(Sheet4!A1344&gt;7, 7, Sheet4!A1344))</f>
        <v>5.0224575502846829</v>
      </c>
      <c r="B1344">
        <f>IF(Sheet4!B1344&lt;0, 0, IF(Sheet4!B1344&gt;7, 7, Sheet4!B1344))</f>
        <v>5.0178031345103662</v>
      </c>
      <c r="C1344">
        <f>IF(Sheet4!C1344&lt;0, 0, IF(Sheet4!C1344&gt;7, 7, Sheet4!C1344))</f>
        <v>4.9199459997239057</v>
      </c>
      <c r="D1344">
        <f>IF(Sheet4!D1344&lt;0, 0, IF(Sheet4!D1344&gt;7, 7, Sheet4!D1344))</f>
        <v>4.8263285313833766</v>
      </c>
      <c r="E1344">
        <f>IF(Sheet4!E1344&lt;0, 0, IF(Sheet4!E1344&gt;7, 7, Sheet4!E1344))</f>
        <v>4.427644485636538</v>
      </c>
      <c r="F1344">
        <f>IF(Sheet4!F1344&lt;0, 0, IF(Sheet4!F1344&gt;7, 7, Sheet4!F1344))</f>
        <v>5.0481330631530135</v>
      </c>
      <c r="G1344">
        <f>IF(Sheet4!G1344&lt;0, 0, IF(Sheet4!G1344&gt;7, 7, Sheet4!G1344))</f>
        <v>5.6761122158598907</v>
      </c>
      <c r="H1344" s="1">
        <v>0</v>
      </c>
    </row>
    <row r="1345" spans="1:8" x14ac:dyDescent="0.3">
      <c r="A1345">
        <f>IF(Sheet4!A1345&lt;0, 0, IF(Sheet4!A1345&gt;7, 7, Sheet4!A1345))</f>
        <v>4.9612696167828441</v>
      </c>
      <c r="B1345">
        <f>IF(Sheet4!B1345&lt;0, 0, IF(Sheet4!B1345&gt;7, 7, Sheet4!B1345))</f>
        <v>5.1141308517480697</v>
      </c>
      <c r="C1345">
        <f>IF(Sheet4!C1345&lt;0, 0, IF(Sheet4!C1345&gt;7, 7, Sheet4!C1345))</f>
        <v>5.0736473109926354</v>
      </c>
      <c r="D1345">
        <f>IF(Sheet4!D1345&lt;0, 0, IF(Sheet4!D1345&gt;7, 7, Sheet4!D1345))</f>
        <v>4.5466856635625659</v>
      </c>
      <c r="E1345">
        <f>IF(Sheet4!E1345&lt;0, 0, IF(Sheet4!E1345&gt;7, 7, Sheet4!E1345))</f>
        <v>4.7426315660139649</v>
      </c>
      <c r="F1345">
        <f>IF(Sheet4!F1345&lt;0, 0, IF(Sheet4!F1345&gt;7, 7, Sheet4!F1345))</f>
        <v>5.0239345957704984</v>
      </c>
      <c r="G1345">
        <f>IF(Sheet4!G1345&lt;0, 0, IF(Sheet4!G1345&gt;7, 7, Sheet4!G1345))</f>
        <v>2.6776237694098102</v>
      </c>
      <c r="H1345" s="1">
        <v>0</v>
      </c>
    </row>
    <row r="1346" spans="1:8" x14ac:dyDescent="0.3">
      <c r="A1346">
        <f>IF(Sheet4!A1346&lt;0, 0, IF(Sheet4!A1346&gt;7, 7, Sheet4!A1346))</f>
        <v>4.6813059587791441</v>
      </c>
      <c r="B1346">
        <f>IF(Sheet4!B1346&lt;0, 0, IF(Sheet4!B1346&gt;7, 7, Sheet4!B1346))</f>
        <v>4.599791199831099</v>
      </c>
      <c r="C1346">
        <f>IF(Sheet4!C1346&lt;0, 0, IF(Sheet4!C1346&gt;7, 7, Sheet4!C1346))</f>
        <v>4.4269282308389641</v>
      </c>
      <c r="D1346">
        <f>IF(Sheet4!D1346&lt;0, 0, IF(Sheet4!D1346&gt;7, 7, Sheet4!D1346))</f>
        <v>4.7737199820392746</v>
      </c>
      <c r="E1346">
        <f>IF(Sheet4!E1346&lt;0, 0, IF(Sheet4!E1346&gt;7, 7, Sheet4!E1346))</f>
        <v>3.9888649315769236</v>
      </c>
      <c r="F1346">
        <f>IF(Sheet4!F1346&lt;0, 0, IF(Sheet4!F1346&gt;7, 7, Sheet4!F1346))</f>
        <v>4.7358040074019465</v>
      </c>
      <c r="G1346">
        <f>IF(Sheet4!G1346&lt;0, 0, IF(Sheet4!G1346&gt;7, 7, Sheet4!G1346))</f>
        <v>3.0218391146273653</v>
      </c>
      <c r="H1346" s="1">
        <v>0</v>
      </c>
    </row>
    <row r="1347" spans="1:8" x14ac:dyDescent="0.3">
      <c r="A1347">
        <f>IF(Sheet4!A1347&lt;0, 0, IF(Sheet4!A1347&gt;7, 7, Sheet4!A1347))</f>
        <v>4.5277588803688671</v>
      </c>
      <c r="B1347">
        <f>IF(Sheet4!B1347&lt;0, 0, IF(Sheet4!B1347&gt;7, 7, Sheet4!B1347))</f>
        <v>4.6072634756513908</v>
      </c>
      <c r="C1347">
        <f>IF(Sheet4!C1347&lt;0, 0, IF(Sheet4!C1347&gt;7, 7, Sheet4!C1347))</f>
        <v>4.3933519800073588</v>
      </c>
      <c r="D1347">
        <f>IF(Sheet4!D1347&lt;0, 0, IF(Sheet4!D1347&gt;7, 7, Sheet4!D1347))</f>
        <v>4.5122697391156663</v>
      </c>
      <c r="E1347">
        <f>IF(Sheet4!E1347&lt;0, 0, IF(Sheet4!E1347&gt;7, 7, Sheet4!E1347))</f>
        <v>4.1446677636587506</v>
      </c>
      <c r="F1347">
        <f>IF(Sheet4!F1347&lt;0, 0, IF(Sheet4!F1347&gt;7, 7, Sheet4!F1347))</f>
        <v>4.5275846369012358</v>
      </c>
      <c r="G1347">
        <f>IF(Sheet4!G1347&lt;0, 0, IF(Sheet4!G1347&gt;7, 7, Sheet4!G1347))</f>
        <v>4.7754967323490431</v>
      </c>
      <c r="H1347" s="1">
        <v>0</v>
      </c>
    </row>
    <row r="1348" spans="1:8" x14ac:dyDescent="0.3">
      <c r="A1348">
        <f>IF(Sheet4!A1348&lt;0, 0, IF(Sheet4!A1348&gt;7, 7, Sheet4!A1348))</f>
        <v>4.8914230134458379</v>
      </c>
      <c r="B1348">
        <f>IF(Sheet4!B1348&lt;0, 0, IF(Sheet4!B1348&gt;7, 7, Sheet4!B1348))</f>
        <v>4.8918375045393789</v>
      </c>
      <c r="C1348">
        <f>IF(Sheet4!C1348&lt;0, 0, IF(Sheet4!C1348&gt;7, 7, Sheet4!C1348))</f>
        <v>4.8391618637863614</v>
      </c>
      <c r="D1348">
        <f>IF(Sheet4!D1348&lt;0, 0, IF(Sheet4!D1348&gt;7, 7, Sheet4!D1348))</f>
        <v>4.6454195674454937</v>
      </c>
      <c r="E1348">
        <f>IF(Sheet4!E1348&lt;0, 0, IF(Sheet4!E1348&gt;7, 7, Sheet4!E1348))</f>
        <v>4.4755540855561424</v>
      </c>
      <c r="F1348">
        <f>IF(Sheet4!F1348&lt;0, 0, IF(Sheet4!F1348&gt;7, 7, Sheet4!F1348))</f>
        <v>4.8753672611429639</v>
      </c>
      <c r="G1348">
        <f>IF(Sheet4!G1348&lt;0, 0, IF(Sheet4!G1348&gt;7, 7, Sheet4!G1348))</f>
        <v>2.8512138648709975</v>
      </c>
      <c r="H1348" s="1">
        <v>0</v>
      </c>
    </row>
    <row r="1349" spans="1:8" x14ac:dyDescent="0.3">
      <c r="A1349">
        <f>IF(Sheet4!A1349&lt;0, 0, IF(Sheet4!A1349&gt;7, 7, Sheet4!A1349))</f>
        <v>5.4825215408598353</v>
      </c>
      <c r="B1349">
        <f>IF(Sheet4!B1349&lt;0, 0, IF(Sheet4!B1349&gt;7, 7, Sheet4!B1349))</f>
        <v>5.7010902911718633</v>
      </c>
      <c r="C1349">
        <f>IF(Sheet4!C1349&lt;0, 0, IF(Sheet4!C1349&gt;7, 7, Sheet4!C1349))</f>
        <v>5.9801859700518039</v>
      </c>
      <c r="D1349">
        <f>IF(Sheet4!D1349&lt;0, 0, IF(Sheet4!D1349&gt;7, 7, Sheet4!D1349))</f>
        <v>4.2526703158222343</v>
      </c>
      <c r="E1349">
        <f>IF(Sheet4!E1349&lt;0, 0, IF(Sheet4!E1349&gt;7, 7, Sheet4!E1349))</f>
        <v>5.5698273284936874</v>
      </c>
      <c r="F1349">
        <f>IF(Sheet4!F1349&lt;0, 0, IF(Sheet4!F1349&gt;7, 7, Sheet4!F1349))</f>
        <v>5.5382927164127951</v>
      </c>
      <c r="G1349">
        <f>IF(Sheet4!G1349&lt;0, 0, IF(Sheet4!G1349&gt;7, 7, Sheet4!G1349))</f>
        <v>3.926322325018107</v>
      </c>
      <c r="H1349" s="1">
        <v>0</v>
      </c>
    </row>
    <row r="1350" spans="1:8" x14ac:dyDescent="0.3">
      <c r="A1350">
        <f>IF(Sheet4!A1350&lt;0, 0, IF(Sheet4!A1350&gt;7, 7, Sheet4!A1350))</f>
        <v>5.3203157926143927</v>
      </c>
      <c r="B1350">
        <f>IF(Sheet4!B1350&lt;0, 0, IF(Sheet4!B1350&gt;7, 7, Sheet4!B1350))</f>
        <v>5.5304015987046418</v>
      </c>
      <c r="C1350">
        <f>IF(Sheet4!C1350&lt;0, 0, IF(Sheet4!C1350&gt;7, 7, Sheet4!C1350))</f>
        <v>5.67378464474581</v>
      </c>
      <c r="D1350">
        <f>IF(Sheet4!D1350&lt;0, 0, IF(Sheet4!D1350&gt;7, 7, Sheet4!D1350))</f>
        <v>4.4011353437105507</v>
      </c>
      <c r="E1350">
        <f>IF(Sheet4!E1350&lt;0, 0, IF(Sheet4!E1350&gt;7, 7, Sheet4!E1350))</f>
        <v>5.2861605800065705</v>
      </c>
      <c r="F1350">
        <f>IF(Sheet4!F1350&lt;0, 0, IF(Sheet4!F1350&gt;7, 7, Sheet4!F1350))</f>
        <v>5.3565228335162285</v>
      </c>
      <c r="G1350">
        <f>IF(Sheet4!G1350&lt;0, 0, IF(Sheet4!G1350&gt;7, 7, Sheet4!G1350))</f>
        <v>2.8021117911198474</v>
      </c>
      <c r="H1350" s="1">
        <v>0</v>
      </c>
    </row>
    <row r="1351" spans="1:8" x14ac:dyDescent="0.3">
      <c r="A1351">
        <f>IF(Sheet4!A1351&lt;0, 0, IF(Sheet4!A1351&gt;7, 7, Sheet4!A1351))</f>
        <v>4.979164201108853</v>
      </c>
      <c r="B1351">
        <f>IF(Sheet4!B1351&lt;0, 0, IF(Sheet4!B1351&gt;7, 7, Sheet4!B1351))</f>
        <v>5.204616031157034</v>
      </c>
      <c r="C1351">
        <f>IF(Sheet4!C1351&lt;0, 0, IF(Sheet4!C1351&gt;7, 7, Sheet4!C1351))</f>
        <v>5.3314546759858121</v>
      </c>
      <c r="D1351">
        <f>IF(Sheet4!D1351&lt;0, 0, IF(Sheet4!D1351&gt;7, 7, Sheet4!D1351))</f>
        <v>4.2131040530087693</v>
      </c>
      <c r="E1351">
        <f>IF(Sheet4!E1351&lt;0, 0, IF(Sheet4!E1351&gt;7, 7, Sheet4!E1351))</f>
        <v>5.1487021456229982</v>
      </c>
      <c r="F1351">
        <f>IF(Sheet4!F1351&lt;0, 0, IF(Sheet4!F1351&gt;7, 7, Sheet4!F1351))</f>
        <v>5.0425055125989395</v>
      </c>
      <c r="G1351">
        <f>IF(Sheet4!G1351&lt;0, 0, IF(Sheet4!G1351&gt;7, 7, Sheet4!G1351))</f>
        <v>3.7322067308435494</v>
      </c>
      <c r="H1351" s="1">
        <v>0</v>
      </c>
    </row>
    <row r="1352" spans="1:8" x14ac:dyDescent="0.3">
      <c r="A1352">
        <f>IF(Sheet4!A1352&lt;0, 0, IF(Sheet4!A1352&gt;7, 7, Sheet4!A1352))</f>
        <v>4.1773713743724841</v>
      </c>
      <c r="B1352">
        <f>IF(Sheet4!B1352&lt;0, 0, IF(Sheet4!B1352&gt;7, 7, Sheet4!B1352))</f>
        <v>4.2700174465198382</v>
      </c>
      <c r="C1352">
        <f>IF(Sheet4!C1352&lt;0, 0, IF(Sheet4!C1352&gt;7, 7, Sheet4!C1352))</f>
        <v>4.4382992945077584</v>
      </c>
      <c r="D1352">
        <f>IF(Sheet4!D1352&lt;0, 0, IF(Sheet4!D1352&gt;7, 7, Sheet4!D1352))</f>
        <v>3.7819070194996343</v>
      </c>
      <c r="E1352">
        <f>IF(Sheet4!E1352&lt;0, 0, IF(Sheet4!E1352&gt;7, 7, Sheet4!E1352))</f>
        <v>4.6961764618069735</v>
      </c>
      <c r="F1352">
        <f>IF(Sheet4!F1352&lt;0, 0, IF(Sheet4!F1352&gt;7, 7, Sheet4!F1352))</f>
        <v>4.2281989474245378</v>
      </c>
      <c r="G1352">
        <f>IF(Sheet4!G1352&lt;0, 0, IF(Sheet4!G1352&gt;7, 7, Sheet4!G1352))</f>
        <v>3.31630570709829</v>
      </c>
      <c r="H1352" s="1">
        <v>0</v>
      </c>
    </row>
    <row r="1353" spans="1:8" x14ac:dyDescent="0.3">
      <c r="A1353">
        <f>IF(Sheet4!A1353&lt;0, 0, IF(Sheet4!A1353&gt;7, 7, Sheet4!A1353))</f>
        <v>3.9487824907241027</v>
      </c>
      <c r="B1353">
        <f>IF(Sheet4!B1353&lt;0, 0, IF(Sheet4!B1353&gt;7, 7, Sheet4!B1353))</f>
        <v>3.9431928245557324</v>
      </c>
      <c r="C1353">
        <f>IF(Sheet4!C1353&lt;0, 0, IF(Sheet4!C1353&gt;7, 7, Sheet4!C1353))</f>
        <v>4.1413836207910455</v>
      </c>
      <c r="D1353">
        <f>IF(Sheet4!D1353&lt;0, 0, IF(Sheet4!D1353&gt;7, 7, Sheet4!D1353))</f>
        <v>3.6606210781517334</v>
      </c>
      <c r="E1353">
        <f>IF(Sheet4!E1353&lt;0, 0, IF(Sheet4!E1353&gt;7, 7, Sheet4!E1353))</f>
        <v>4.5071235141531405</v>
      </c>
      <c r="F1353">
        <f>IF(Sheet4!F1353&lt;0, 0, IF(Sheet4!F1353&gt;7, 7, Sheet4!F1353))</f>
        <v>3.9642668264385019</v>
      </c>
      <c r="G1353">
        <f>IF(Sheet4!G1353&lt;0, 0, IF(Sheet4!G1353&gt;7, 7, Sheet4!G1353))</f>
        <v>3.2018551002978253</v>
      </c>
      <c r="H1353" s="1">
        <v>0</v>
      </c>
    </row>
    <row r="1354" spans="1:8" x14ac:dyDescent="0.3">
      <c r="A1354">
        <f>IF(Sheet4!A1354&lt;0, 0, IF(Sheet4!A1354&gt;7, 7, Sheet4!A1354))</f>
        <v>5.9131460539954226</v>
      </c>
      <c r="B1354">
        <f>IF(Sheet4!B1354&lt;0, 0, IF(Sheet4!B1354&gt;7, 7, Sheet4!B1354))</f>
        <v>5.9365304201272471</v>
      </c>
      <c r="C1354">
        <f>IF(Sheet4!C1354&lt;0, 0, IF(Sheet4!C1354&gt;7, 7, Sheet4!C1354))</f>
        <v>5.7903233995530243</v>
      </c>
      <c r="D1354">
        <f>IF(Sheet4!D1354&lt;0, 0, IF(Sheet4!D1354&gt;7, 7, Sheet4!D1354))</f>
        <v>5.3795784645907601</v>
      </c>
      <c r="E1354">
        <f>IF(Sheet4!E1354&lt;0, 0, IF(Sheet4!E1354&gt;7, 7, Sheet4!E1354))</f>
        <v>4.8068212104649071</v>
      </c>
      <c r="F1354">
        <f>IF(Sheet4!F1354&lt;0, 0, IF(Sheet4!F1354&gt;7, 7, Sheet4!F1354))</f>
        <v>5.9046462574829643</v>
      </c>
      <c r="G1354">
        <f>IF(Sheet4!G1354&lt;0, 0, IF(Sheet4!G1354&gt;7, 7, Sheet4!G1354))</f>
        <v>2.7993861703417577</v>
      </c>
      <c r="H1354" s="1">
        <v>0</v>
      </c>
    </row>
    <row r="1355" spans="1:8" x14ac:dyDescent="0.3">
      <c r="A1355">
        <f>IF(Sheet4!A1355&lt;0, 0, IF(Sheet4!A1355&gt;7, 7, Sheet4!A1355))</f>
        <v>3.0136461485261781</v>
      </c>
      <c r="B1355">
        <f>IF(Sheet4!B1355&lt;0, 0, IF(Sheet4!B1355&gt;7, 7, Sheet4!B1355))</f>
        <v>3.8031810992382939</v>
      </c>
      <c r="C1355">
        <f>IF(Sheet4!C1355&lt;0, 0, IF(Sheet4!C1355&gt;7, 7, Sheet4!C1355))</f>
        <v>4.4918533927217839</v>
      </c>
      <c r="D1355">
        <f>IF(Sheet4!D1355&lt;0, 0, IF(Sheet4!D1355&gt;7, 7, Sheet4!D1355))</f>
        <v>1.338000893744073</v>
      </c>
      <c r="E1355">
        <f>IF(Sheet4!E1355&lt;0, 0, IF(Sheet4!E1355&gt;7, 7, Sheet4!E1355))</f>
        <v>6.2124710631231759</v>
      </c>
      <c r="F1355">
        <f>IF(Sheet4!F1355&lt;0, 0, IF(Sheet4!F1355&gt;7, 7, Sheet4!F1355))</f>
        <v>2.9760689491432357</v>
      </c>
      <c r="G1355">
        <f>IF(Sheet4!G1355&lt;0, 0, IF(Sheet4!G1355&gt;7, 7, Sheet4!G1355))</f>
        <v>1.8699664622660825</v>
      </c>
      <c r="H1355" s="1">
        <v>0</v>
      </c>
    </row>
    <row r="1356" spans="1:8" x14ac:dyDescent="0.3">
      <c r="A1356">
        <f>IF(Sheet4!A1356&lt;0, 0, IF(Sheet4!A1356&gt;7, 7, Sheet4!A1356))</f>
        <v>4.5560438684970759</v>
      </c>
      <c r="B1356">
        <f>IF(Sheet4!B1356&lt;0, 0, IF(Sheet4!B1356&gt;7, 7, Sheet4!B1356))</f>
        <v>4.5423988748208375</v>
      </c>
      <c r="C1356">
        <f>IF(Sheet4!C1356&lt;0, 0, IF(Sheet4!C1356&gt;7, 7, Sheet4!C1356))</f>
        <v>4.2703813115429892</v>
      </c>
      <c r="D1356">
        <f>IF(Sheet4!D1356&lt;0, 0, IF(Sheet4!D1356&gt;7, 7, Sheet4!D1356))</f>
        <v>4.906715353479103</v>
      </c>
      <c r="E1356">
        <f>IF(Sheet4!E1356&lt;0, 0, IF(Sheet4!E1356&gt;7, 7, Sheet4!E1356))</f>
        <v>3.7228153329317553</v>
      </c>
      <c r="F1356">
        <f>IF(Sheet4!F1356&lt;0, 0, IF(Sheet4!F1356&gt;7, 7, Sheet4!F1356))</f>
        <v>4.6688361558084752</v>
      </c>
      <c r="G1356">
        <f>IF(Sheet4!G1356&lt;0, 0, IF(Sheet4!G1356&gt;7, 7, Sheet4!G1356))</f>
        <v>2.9429589393516062</v>
      </c>
      <c r="H1356" s="1">
        <v>0</v>
      </c>
    </row>
    <row r="1357" spans="1:8" x14ac:dyDescent="0.3">
      <c r="A1357">
        <f>IF(Sheet4!A1357&lt;0, 0, IF(Sheet4!A1357&gt;7, 7, Sheet4!A1357))</f>
        <v>5.047279070478826</v>
      </c>
      <c r="B1357">
        <f>IF(Sheet4!B1357&lt;0, 0, IF(Sheet4!B1357&gt;7, 7, Sheet4!B1357))</f>
        <v>4.9854407045034597</v>
      </c>
      <c r="C1357">
        <f>IF(Sheet4!C1357&lt;0, 0, IF(Sheet4!C1357&gt;7, 7, Sheet4!C1357))</f>
        <v>4.9519394138839328</v>
      </c>
      <c r="D1357">
        <f>IF(Sheet4!D1357&lt;0, 0, IF(Sheet4!D1357&gt;7, 7, Sheet4!D1357))</f>
        <v>4.7830406564358512</v>
      </c>
      <c r="E1357">
        <f>IF(Sheet4!E1357&lt;0, 0, IF(Sheet4!E1357&gt;7, 7, Sheet4!E1357))</f>
        <v>4.4850369394934955</v>
      </c>
      <c r="F1357">
        <f>IF(Sheet4!F1357&lt;0, 0, IF(Sheet4!F1357&gt;7, 7, Sheet4!F1357))</f>
        <v>5.0289993912691644</v>
      </c>
      <c r="G1357">
        <f>IF(Sheet4!G1357&lt;0, 0, IF(Sheet4!G1357&gt;7, 7, Sheet4!G1357))</f>
        <v>2.7955423659545371</v>
      </c>
      <c r="H1357" s="1">
        <v>0</v>
      </c>
    </row>
    <row r="1358" spans="1:8" x14ac:dyDescent="0.3">
      <c r="A1358">
        <f>IF(Sheet4!A1358&lt;0, 0, IF(Sheet4!A1358&gt;7, 7, Sheet4!A1358))</f>
        <v>5.2839493793066961</v>
      </c>
      <c r="B1358">
        <f>IF(Sheet4!B1358&lt;0, 0, IF(Sheet4!B1358&gt;7, 7, Sheet4!B1358))</f>
        <v>5.3879739861382836</v>
      </c>
      <c r="C1358">
        <f>IF(Sheet4!C1358&lt;0, 0, IF(Sheet4!C1358&gt;7, 7, Sheet4!C1358))</f>
        <v>5.4038733889397612</v>
      </c>
      <c r="D1358">
        <f>IF(Sheet4!D1358&lt;0, 0, IF(Sheet4!D1358&gt;7, 7, Sheet4!D1358))</f>
        <v>4.7268835931964812</v>
      </c>
      <c r="E1358">
        <f>IF(Sheet4!E1358&lt;0, 0, IF(Sheet4!E1358&gt;7, 7, Sheet4!E1358))</f>
        <v>4.897263357256306</v>
      </c>
      <c r="F1358">
        <f>IF(Sheet4!F1358&lt;0, 0, IF(Sheet4!F1358&gt;7, 7, Sheet4!F1358))</f>
        <v>5.3092514088620124</v>
      </c>
      <c r="G1358">
        <f>IF(Sheet4!G1358&lt;0, 0, IF(Sheet4!G1358&gt;7, 7, Sheet4!G1358))</f>
        <v>3.1194575469058341</v>
      </c>
      <c r="H1358" s="1">
        <v>0</v>
      </c>
    </row>
    <row r="1359" spans="1:8" x14ac:dyDescent="0.3">
      <c r="A1359">
        <f>IF(Sheet4!A1359&lt;0, 0, IF(Sheet4!A1359&gt;7, 7, Sheet4!A1359))</f>
        <v>5.1200118970942201</v>
      </c>
      <c r="B1359">
        <f>IF(Sheet4!B1359&lt;0, 0, IF(Sheet4!B1359&gt;7, 7, Sheet4!B1359))</f>
        <v>5.4064866437866756</v>
      </c>
      <c r="C1359">
        <f>IF(Sheet4!C1359&lt;0, 0, IF(Sheet4!C1359&gt;7, 7, Sheet4!C1359))</f>
        <v>5.2318242897117155</v>
      </c>
      <c r="D1359">
        <f>IF(Sheet4!D1359&lt;0, 0, IF(Sheet4!D1359&gt;7, 7, Sheet4!D1359))</f>
        <v>4.6724069143983229</v>
      </c>
      <c r="E1359">
        <f>IF(Sheet4!E1359&lt;0, 0, IF(Sheet4!E1359&gt;7, 7, Sheet4!E1359))</f>
        <v>4.7936849381628006</v>
      </c>
      <c r="F1359">
        <f>IF(Sheet4!F1359&lt;0, 0, IF(Sheet4!F1359&gt;7, 7, Sheet4!F1359))</f>
        <v>5.2225871303292841</v>
      </c>
      <c r="G1359">
        <f>IF(Sheet4!G1359&lt;0, 0, IF(Sheet4!G1359&gt;7, 7, Sheet4!G1359))</f>
        <v>3.6529769784974406</v>
      </c>
      <c r="H1359" s="1">
        <v>0</v>
      </c>
    </row>
    <row r="1360" spans="1:8" x14ac:dyDescent="0.3">
      <c r="A1360">
        <f>IF(Sheet4!A1360&lt;0, 0, IF(Sheet4!A1360&gt;7, 7, Sheet4!A1360))</f>
        <v>3.8027395928376366</v>
      </c>
      <c r="B1360">
        <f>IF(Sheet4!B1360&lt;0, 0, IF(Sheet4!B1360&gt;7, 7, Sheet4!B1360))</f>
        <v>4.1529009252015641</v>
      </c>
      <c r="C1360">
        <f>IF(Sheet4!C1360&lt;0, 0, IF(Sheet4!C1360&gt;7, 7, Sheet4!C1360))</f>
        <v>4.3189210531410902</v>
      </c>
      <c r="D1360">
        <f>IF(Sheet4!D1360&lt;0, 0, IF(Sheet4!D1360&gt;7, 7, Sheet4!D1360))</f>
        <v>3.2610091471227665</v>
      </c>
      <c r="E1360">
        <f>IF(Sheet4!E1360&lt;0, 0, IF(Sheet4!E1360&gt;7, 7, Sheet4!E1360))</f>
        <v>4.939750093239514</v>
      </c>
      <c r="F1360">
        <f>IF(Sheet4!F1360&lt;0, 0, IF(Sheet4!F1360&gt;7, 7, Sheet4!F1360))</f>
        <v>3.8500275501908146</v>
      </c>
      <c r="G1360">
        <f>IF(Sheet4!G1360&lt;0, 0, IF(Sheet4!G1360&gt;7, 7, Sheet4!G1360))</f>
        <v>3.4484728489563365</v>
      </c>
      <c r="H1360" s="1">
        <v>0</v>
      </c>
    </row>
    <row r="1361" spans="1:8" x14ac:dyDescent="0.3">
      <c r="A1361">
        <f>IF(Sheet4!A1361&lt;0, 0, IF(Sheet4!A1361&gt;7, 7, Sheet4!A1361))</f>
        <v>4.4613757449659284</v>
      </c>
      <c r="B1361">
        <f>IF(Sheet4!B1361&lt;0, 0, IF(Sheet4!B1361&gt;7, 7, Sheet4!B1361))</f>
        <v>4.5354881341843782</v>
      </c>
      <c r="C1361">
        <f>IF(Sheet4!C1361&lt;0, 0, IF(Sheet4!C1361&gt;7, 7, Sheet4!C1361))</f>
        <v>4.8198731187780863</v>
      </c>
      <c r="D1361">
        <f>IF(Sheet4!D1361&lt;0, 0, IF(Sheet4!D1361&gt;7, 7, Sheet4!D1361))</f>
        <v>3.7702907961516732</v>
      </c>
      <c r="E1361">
        <f>IF(Sheet4!E1361&lt;0, 0, IF(Sheet4!E1361&gt;7, 7, Sheet4!E1361))</f>
        <v>5.0245489111931949</v>
      </c>
      <c r="F1361">
        <f>IF(Sheet4!F1361&lt;0, 0, IF(Sheet4!F1361&gt;7, 7, Sheet4!F1361))</f>
        <v>4.4504871943104325</v>
      </c>
      <c r="G1361">
        <f>IF(Sheet4!G1361&lt;0, 0, IF(Sheet4!G1361&gt;7, 7, Sheet4!G1361))</f>
        <v>5.4504567443293599</v>
      </c>
      <c r="H1361" s="1">
        <v>0</v>
      </c>
    </row>
    <row r="1362" spans="1:8" x14ac:dyDescent="0.3">
      <c r="A1362">
        <f>IF(Sheet4!A1362&lt;0, 0, IF(Sheet4!A1362&gt;7, 7, Sheet4!A1362))</f>
        <v>5.4374964577169722</v>
      </c>
      <c r="B1362">
        <f>IF(Sheet4!B1362&lt;0, 0, IF(Sheet4!B1362&gt;7, 7, Sheet4!B1362))</f>
        <v>5.4337361030510145</v>
      </c>
      <c r="C1362">
        <f>IF(Sheet4!C1362&lt;0, 0, IF(Sheet4!C1362&gt;7, 7, Sheet4!C1362))</f>
        <v>5.1863251686147605</v>
      </c>
      <c r="D1362">
        <f>IF(Sheet4!D1362&lt;0, 0, IF(Sheet4!D1362&gt;7, 7, Sheet4!D1362))</f>
        <v>5.3286769301861447</v>
      </c>
      <c r="E1362">
        <f>IF(Sheet4!E1362&lt;0, 0, IF(Sheet4!E1362&gt;7, 7, Sheet4!E1362))</f>
        <v>4.3347085085977248</v>
      </c>
      <c r="F1362">
        <f>IF(Sheet4!F1362&lt;0, 0, IF(Sheet4!F1362&gt;7, 7, Sheet4!F1362))</f>
        <v>5.482017210872062</v>
      </c>
      <c r="G1362">
        <f>IF(Sheet4!G1362&lt;0, 0, IF(Sheet4!G1362&gt;7, 7, Sheet4!G1362))</f>
        <v>3.3194194896123301</v>
      </c>
      <c r="H1362" s="1">
        <v>0</v>
      </c>
    </row>
    <row r="1363" spans="1:8" x14ac:dyDescent="0.3">
      <c r="A1363">
        <f>IF(Sheet4!A1363&lt;0, 0, IF(Sheet4!A1363&gt;7, 7, Sheet4!A1363))</f>
        <v>4.2679987853138881</v>
      </c>
      <c r="B1363">
        <f>IF(Sheet4!B1363&lt;0, 0, IF(Sheet4!B1363&gt;7, 7, Sheet4!B1363))</f>
        <v>4.4934338640961959</v>
      </c>
      <c r="C1363">
        <f>IF(Sheet4!C1363&lt;0, 0, IF(Sheet4!C1363&gt;7, 7, Sheet4!C1363))</f>
        <v>4.6178297018713526</v>
      </c>
      <c r="D1363">
        <f>IF(Sheet4!D1363&lt;0, 0, IF(Sheet4!D1363&gt;7, 7, Sheet4!D1363))</f>
        <v>3.7686809825308929</v>
      </c>
      <c r="E1363">
        <f>IF(Sheet4!E1363&lt;0, 0, IF(Sheet4!E1363&gt;7, 7, Sheet4!E1363))</f>
        <v>4.8601508111403726</v>
      </c>
      <c r="F1363">
        <f>IF(Sheet4!F1363&lt;0, 0, IF(Sheet4!F1363&gt;7, 7, Sheet4!F1363))</f>
        <v>4.264778026026014</v>
      </c>
      <c r="G1363">
        <f>IF(Sheet4!G1363&lt;0, 0, IF(Sheet4!G1363&gt;7, 7, Sheet4!G1363))</f>
        <v>5.1877329845554723</v>
      </c>
      <c r="H1363" s="1">
        <v>0</v>
      </c>
    </row>
    <row r="1364" spans="1:8" x14ac:dyDescent="0.3">
      <c r="A1364">
        <f>IF(Sheet4!A1364&lt;0, 0, IF(Sheet4!A1364&gt;7, 7, Sheet4!A1364))</f>
        <v>4.8717966951527956</v>
      </c>
      <c r="B1364">
        <f>IF(Sheet4!B1364&lt;0, 0, IF(Sheet4!B1364&gt;7, 7, Sheet4!B1364))</f>
        <v>4.973164945270927</v>
      </c>
      <c r="C1364">
        <f>IF(Sheet4!C1364&lt;0, 0, IF(Sheet4!C1364&gt;7, 7, Sheet4!C1364))</f>
        <v>5.0670938424750673</v>
      </c>
      <c r="D1364">
        <f>IF(Sheet4!D1364&lt;0, 0, IF(Sheet4!D1364&gt;7, 7, Sheet4!D1364))</f>
        <v>4.3061776444831485</v>
      </c>
      <c r="E1364">
        <f>IF(Sheet4!E1364&lt;0, 0, IF(Sheet4!E1364&gt;7, 7, Sheet4!E1364))</f>
        <v>4.8883159180793045</v>
      </c>
      <c r="F1364">
        <f>IF(Sheet4!F1364&lt;0, 0, IF(Sheet4!F1364&gt;7, 7, Sheet4!F1364))</f>
        <v>4.8179662454914167</v>
      </c>
      <c r="G1364">
        <f>IF(Sheet4!G1364&lt;0, 0, IF(Sheet4!G1364&gt;7, 7, Sheet4!G1364))</f>
        <v>2.6511407983275683</v>
      </c>
      <c r="H1364" s="1">
        <v>0</v>
      </c>
    </row>
    <row r="1365" spans="1:8" x14ac:dyDescent="0.3">
      <c r="A1365">
        <f>IF(Sheet4!A1365&lt;0, 0, IF(Sheet4!A1365&gt;7, 7, Sheet4!A1365))</f>
        <v>5.4802125622371243</v>
      </c>
      <c r="B1365">
        <f>IF(Sheet4!B1365&lt;0, 0, IF(Sheet4!B1365&gt;7, 7, Sheet4!B1365))</f>
        <v>5.5332101319294331</v>
      </c>
      <c r="C1365">
        <f>IF(Sheet4!C1365&lt;0, 0, IF(Sheet4!C1365&gt;7, 7, Sheet4!C1365))</f>
        <v>5.6039430697317156</v>
      </c>
      <c r="D1365">
        <f>IF(Sheet4!D1365&lt;0, 0, IF(Sheet4!D1365&gt;7, 7, Sheet4!D1365))</f>
        <v>4.7538349889766369</v>
      </c>
      <c r="E1365">
        <f>IF(Sheet4!E1365&lt;0, 0, IF(Sheet4!E1365&gt;7, 7, Sheet4!E1365))</f>
        <v>5.0337826684238598</v>
      </c>
      <c r="F1365">
        <f>IF(Sheet4!F1365&lt;0, 0, IF(Sheet4!F1365&gt;7, 7, Sheet4!F1365))</f>
        <v>5.4915840468139869</v>
      </c>
      <c r="G1365">
        <f>IF(Sheet4!G1365&lt;0, 0, IF(Sheet4!G1365&gt;7, 7, Sheet4!G1365))</f>
        <v>3.0793310380669041</v>
      </c>
      <c r="H1365" s="1">
        <v>0</v>
      </c>
    </row>
    <row r="1366" spans="1:8" x14ac:dyDescent="0.3">
      <c r="A1366">
        <f>IF(Sheet4!A1366&lt;0, 0, IF(Sheet4!A1366&gt;7, 7, Sheet4!A1366))</f>
        <v>2.9709300440060256</v>
      </c>
      <c r="B1366">
        <f>IF(Sheet4!B1366&lt;0, 0, IF(Sheet4!B1366&gt;7, 7, Sheet4!B1366))</f>
        <v>3.4391065479038714</v>
      </c>
      <c r="C1366">
        <f>IF(Sheet4!C1366&lt;0, 0, IF(Sheet4!C1366&gt;7, 7, Sheet4!C1366))</f>
        <v>4.1326806425835665</v>
      </c>
      <c r="D1366">
        <f>IF(Sheet4!D1366&lt;0, 0, IF(Sheet4!D1366&gt;7, 7, Sheet4!D1366))</f>
        <v>1.7721552440867505</v>
      </c>
      <c r="E1366">
        <f>IF(Sheet4!E1366&lt;0, 0, IF(Sheet4!E1366&gt;7, 7, Sheet4!E1366))</f>
        <v>5.7337759092022571</v>
      </c>
      <c r="F1366">
        <f>IF(Sheet4!F1366&lt;0, 0, IF(Sheet4!F1366&gt;7, 7, Sheet4!F1366))</f>
        <v>2.9147286481038375</v>
      </c>
      <c r="G1366">
        <f>IF(Sheet4!G1366&lt;0, 0, IF(Sheet4!G1366&gt;7, 7, Sheet4!G1366))</f>
        <v>5.7861896366610823</v>
      </c>
      <c r="H1366" s="1">
        <v>0</v>
      </c>
    </row>
    <row r="1367" spans="1:8" x14ac:dyDescent="0.3">
      <c r="A1367">
        <f>IF(Sheet4!A1367&lt;0, 0, IF(Sheet4!A1367&gt;7, 7, Sheet4!A1367))</f>
        <v>5.2319973602956997</v>
      </c>
      <c r="B1367">
        <f>IF(Sheet4!B1367&lt;0, 0, IF(Sheet4!B1367&gt;7, 7, Sheet4!B1367))</f>
        <v>5.2246178286746137</v>
      </c>
      <c r="C1367">
        <f>IF(Sheet4!C1367&lt;0, 0, IF(Sheet4!C1367&gt;7, 7, Sheet4!C1367))</f>
        <v>5.1944588503177105</v>
      </c>
      <c r="D1367">
        <f>IF(Sheet4!D1367&lt;0, 0, IF(Sheet4!D1367&gt;7, 7, Sheet4!D1367))</f>
        <v>4.843549143093508</v>
      </c>
      <c r="E1367">
        <f>IF(Sheet4!E1367&lt;0, 0, IF(Sheet4!E1367&gt;7, 7, Sheet4!E1367))</f>
        <v>4.6554276764095066</v>
      </c>
      <c r="F1367">
        <f>IF(Sheet4!F1367&lt;0, 0, IF(Sheet4!F1367&gt;7, 7, Sheet4!F1367))</f>
        <v>5.2692957999280932</v>
      </c>
      <c r="G1367">
        <f>IF(Sheet4!G1367&lt;0, 0, IF(Sheet4!G1367&gt;7, 7, Sheet4!G1367))</f>
        <v>3.4956649817602123</v>
      </c>
      <c r="H1367" s="1">
        <v>0</v>
      </c>
    </row>
    <row r="1368" spans="1:8" x14ac:dyDescent="0.3">
      <c r="A1368">
        <f>IF(Sheet4!A1368&lt;0, 0, IF(Sheet4!A1368&gt;7, 7, Sheet4!A1368))</f>
        <v>5.2822176453396619</v>
      </c>
      <c r="B1368">
        <f>IF(Sheet4!B1368&lt;0, 0, IF(Sheet4!B1368&gt;7, 7, Sheet4!B1368))</f>
        <v>5.2632162997917558</v>
      </c>
      <c r="C1368">
        <f>IF(Sheet4!C1368&lt;0, 0, IF(Sheet4!C1368&gt;7, 7, Sheet4!C1368))</f>
        <v>5.2383707622660953</v>
      </c>
      <c r="D1368">
        <f>IF(Sheet4!D1368&lt;0, 0, IF(Sheet4!D1368&gt;7, 7, Sheet4!D1368))</f>
        <v>4.9420953019635911</v>
      </c>
      <c r="E1368">
        <f>IF(Sheet4!E1368&lt;0, 0, IF(Sheet4!E1368&gt;7, 7, Sheet4!E1368))</f>
        <v>4.6298652005783802</v>
      </c>
      <c r="F1368">
        <f>IF(Sheet4!F1368&lt;0, 0, IF(Sheet4!F1368&gt;7, 7, Sheet4!F1368))</f>
        <v>5.2766116156483882</v>
      </c>
      <c r="G1368">
        <f>IF(Sheet4!G1368&lt;0, 0, IF(Sheet4!G1368&gt;7, 7, Sheet4!G1368))</f>
        <v>3.258085305172195</v>
      </c>
      <c r="H1368" s="1">
        <v>0</v>
      </c>
    </row>
    <row r="1369" spans="1:8" x14ac:dyDescent="0.3">
      <c r="A1369">
        <f>IF(Sheet4!A1369&lt;0, 0, IF(Sheet4!A1369&gt;7, 7, Sheet4!A1369))</f>
        <v>5.6620446287756092</v>
      </c>
      <c r="B1369">
        <f>IF(Sheet4!B1369&lt;0, 0, IF(Sheet4!B1369&gt;7, 7, Sheet4!B1369))</f>
        <v>5.3362278759688255</v>
      </c>
      <c r="C1369">
        <f>IF(Sheet4!C1369&lt;0, 0, IF(Sheet4!C1369&gt;7, 7, Sheet4!C1369))</f>
        <v>5.1303408476878554</v>
      </c>
      <c r="D1369">
        <f>IF(Sheet4!D1369&lt;0, 0, IF(Sheet4!D1369&gt;7, 7, Sheet4!D1369))</f>
        <v>5.6569657292075997</v>
      </c>
      <c r="E1369">
        <f>IF(Sheet4!E1369&lt;0, 0, IF(Sheet4!E1369&gt;7, 7, Sheet4!E1369))</f>
        <v>4.0625002086182427</v>
      </c>
      <c r="F1369">
        <f>IF(Sheet4!F1369&lt;0, 0, IF(Sheet4!F1369&gt;7, 7, Sheet4!F1369))</f>
        <v>5.6401513814415214</v>
      </c>
      <c r="G1369">
        <f>IF(Sheet4!G1369&lt;0, 0, IF(Sheet4!G1369&gt;7, 7, Sheet4!G1369))</f>
        <v>3.1759277484002451</v>
      </c>
      <c r="H1369" s="1">
        <v>0</v>
      </c>
    </row>
    <row r="1370" spans="1:8" x14ac:dyDescent="0.3">
      <c r="A1370">
        <f>IF(Sheet4!A1370&lt;0, 0, IF(Sheet4!A1370&gt;7, 7, Sheet4!A1370))</f>
        <v>3.2549344145994699</v>
      </c>
      <c r="B1370">
        <f>IF(Sheet4!B1370&lt;0, 0, IF(Sheet4!B1370&gt;7, 7, Sheet4!B1370))</f>
        <v>4.062219422804664</v>
      </c>
      <c r="C1370">
        <f>IF(Sheet4!C1370&lt;0, 0, IF(Sheet4!C1370&gt;7, 7, Sheet4!C1370))</f>
        <v>4.6915356720521313</v>
      </c>
      <c r="D1370">
        <f>IF(Sheet4!D1370&lt;0, 0, IF(Sheet4!D1370&gt;7, 7, Sheet4!D1370))</f>
        <v>1.5631710773414671</v>
      </c>
      <c r="E1370">
        <f>IF(Sheet4!E1370&lt;0, 0, IF(Sheet4!E1370&gt;7, 7, Sheet4!E1370))</f>
        <v>6.2091784055060391</v>
      </c>
      <c r="F1370">
        <f>IF(Sheet4!F1370&lt;0, 0, IF(Sheet4!F1370&gt;7, 7, Sheet4!F1370))</f>
        <v>3.2236811735224595</v>
      </c>
      <c r="G1370">
        <f>IF(Sheet4!G1370&lt;0, 0, IF(Sheet4!G1370&gt;7, 7, Sheet4!G1370))</f>
        <v>5.1692841125447737</v>
      </c>
      <c r="H1370" s="1">
        <v>0</v>
      </c>
    </row>
    <row r="1371" spans="1:8" x14ac:dyDescent="0.3">
      <c r="A1371">
        <f>IF(Sheet4!A1371&lt;0, 0, IF(Sheet4!A1371&gt;7, 7, Sheet4!A1371))</f>
        <v>4.0238242959622079</v>
      </c>
      <c r="B1371">
        <f>IF(Sheet4!B1371&lt;0, 0, IF(Sheet4!B1371&gt;7, 7, Sheet4!B1371))</f>
        <v>4.1902631616086481</v>
      </c>
      <c r="C1371">
        <f>IF(Sheet4!C1371&lt;0, 0, IF(Sheet4!C1371&gt;7, 7, Sheet4!C1371))</f>
        <v>4.1147666043419875</v>
      </c>
      <c r="D1371">
        <f>IF(Sheet4!D1371&lt;0, 0, IF(Sheet4!D1371&gt;7, 7, Sheet4!D1371))</f>
        <v>4.1918116381122488</v>
      </c>
      <c r="E1371">
        <f>IF(Sheet4!E1371&lt;0, 0, IF(Sheet4!E1371&gt;7, 7, Sheet4!E1371))</f>
        <v>4.0953065312070693</v>
      </c>
      <c r="F1371">
        <f>IF(Sheet4!F1371&lt;0, 0, IF(Sheet4!F1371&gt;7, 7, Sheet4!F1371))</f>
        <v>4.0627489611347842</v>
      </c>
      <c r="G1371">
        <f>IF(Sheet4!G1371&lt;0, 0, IF(Sheet4!G1371&gt;7, 7, Sheet4!G1371))</f>
        <v>5.6183702637872548</v>
      </c>
      <c r="H1371" s="1">
        <v>0</v>
      </c>
    </row>
    <row r="1372" spans="1:8" x14ac:dyDescent="0.3">
      <c r="A1372">
        <f>IF(Sheet4!A1372&lt;0, 0, IF(Sheet4!A1372&gt;7, 7, Sheet4!A1372))</f>
        <v>3.8362197828669453</v>
      </c>
      <c r="B1372">
        <f>IF(Sheet4!B1372&lt;0, 0, IF(Sheet4!B1372&gt;7, 7, Sheet4!B1372))</f>
        <v>4.1656542036667616</v>
      </c>
      <c r="C1372">
        <f>IF(Sheet4!C1372&lt;0, 0, IF(Sheet4!C1372&gt;7, 7, Sheet4!C1372))</f>
        <v>4.1200179492109497</v>
      </c>
      <c r="D1372">
        <f>IF(Sheet4!D1372&lt;0, 0, IF(Sheet4!D1372&gt;7, 7, Sheet4!D1372))</f>
        <v>3.7866339329436123</v>
      </c>
      <c r="E1372">
        <f>IF(Sheet4!E1372&lt;0, 0, IF(Sheet4!E1372&gt;7, 7, Sheet4!E1372))</f>
        <v>4.3967307253824304</v>
      </c>
      <c r="F1372">
        <f>IF(Sheet4!F1372&lt;0, 0, IF(Sheet4!F1372&gt;7, 7, Sheet4!F1372))</f>
        <v>3.9203719321167303</v>
      </c>
      <c r="G1372">
        <f>IF(Sheet4!G1372&lt;0, 0, IF(Sheet4!G1372&gt;7, 7, Sheet4!G1372))</f>
        <v>3.2607484187920099</v>
      </c>
      <c r="H1372" s="1">
        <v>0</v>
      </c>
    </row>
    <row r="1373" spans="1:8" x14ac:dyDescent="0.3">
      <c r="A1373">
        <f>IF(Sheet4!A1373&lt;0, 0, IF(Sheet4!A1373&gt;7, 7, Sheet4!A1373))</f>
        <v>3.7409744146801196</v>
      </c>
      <c r="B1373">
        <f>IF(Sheet4!B1373&lt;0, 0, IF(Sheet4!B1373&gt;7, 7, Sheet4!B1373))</f>
        <v>3.5516999247490086</v>
      </c>
      <c r="C1373">
        <f>IF(Sheet4!C1373&lt;0, 0, IF(Sheet4!C1373&gt;7, 7, Sheet4!C1373))</f>
        <v>3.6224073304922384</v>
      </c>
      <c r="D1373">
        <f>IF(Sheet4!D1373&lt;0, 0, IF(Sheet4!D1373&gt;7, 7, Sheet4!D1373))</f>
        <v>3.9795226265309225</v>
      </c>
      <c r="E1373">
        <f>IF(Sheet4!E1373&lt;0, 0, IF(Sheet4!E1373&gt;7, 7, Sheet4!E1373))</f>
        <v>3.7179393364778566</v>
      </c>
      <c r="F1373">
        <f>IF(Sheet4!F1373&lt;0, 0, IF(Sheet4!F1373&gt;7, 7, Sheet4!F1373))</f>
        <v>3.7290352132782392</v>
      </c>
      <c r="G1373">
        <f>IF(Sheet4!G1373&lt;0, 0, IF(Sheet4!G1373&gt;7, 7, Sheet4!G1373))</f>
        <v>3.2211026748864748</v>
      </c>
      <c r="H1373" s="1">
        <v>0</v>
      </c>
    </row>
    <row r="1374" spans="1:8" x14ac:dyDescent="0.3">
      <c r="A1374">
        <f>IF(Sheet4!A1374&lt;0, 0, IF(Sheet4!A1374&gt;7, 7, Sheet4!A1374))</f>
        <v>4.2639580727241437</v>
      </c>
      <c r="B1374">
        <f>IF(Sheet4!B1374&lt;0, 0, IF(Sheet4!B1374&gt;7, 7, Sheet4!B1374))</f>
        <v>4.5931899465249675</v>
      </c>
      <c r="C1374">
        <f>IF(Sheet4!C1374&lt;0, 0, IF(Sheet4!C1374&gt;7, 7, Sheet4!C1374))</f>
        <v>4.5629210102848008</v>
      </c>
      <c r="D1374">
        <f>IF(Sheet4!D1374&lt;0, 0, IF(Sheet4!D1374&gt;7, 7, Sheet4!D1374))</f>
        <v>3.8419161843146177</v>
      </c>
      <c r="E1374">
        <f>IF(Sheet4!E1374&lt;0, 0, IF(Sheet4!E1374&gt;7, 7, Sheet4!E1374))</f>
        <v>4.7653566299332804</v>
      </c>
      <c r="F1374">
        <f>IF(Sheet4!F1374&lt;0, 0, IF(Sheet4!F1374&gt;7, 7, Sheet4!F1374))</f>
        <v>4.3503167944479282</v>
      </c>
      <c r="G1374">
        <f>IF(Sheet4!G1374&lt;0, 0, IF(Sheet4!G1374&gt;7, 7, Sheet4!G1374))</f>
        <v>2.9803536538659507</v>
      </c>
      <c r="H1374" s="1">
        <v>0</v>
      </c>
    </row>
    <row r="1375" spans="1:8" x14ac:dyDescent="0.3">
      <c r="A1375">
        <f>IF(Sheet4!A1375&lt;0, 0, IF(Sheet4!A1375&gt;7, 7, Sheet4!A1375))</f>
        <v>4.1998839159439161</v>
      </c>
      <c r="B1375">
        <f>IF(Sheet4!B1375&lt;0, 0, IF(Sheet4!B1375&gt;7, 7, Sheet4!B1375))</f>
        <v>4.1493894013649513</v>
      </c>
      <c r="C1375">
        <f>IF(Sheet4!C1375&lt;0, 0, IF(Sheet4!C1375&gt;7, 7, Sheet4!C1375))</f>
        <v>4.2798660886368713</v>
      </c>
      <c r="D1375">
        <f>IF(Sheet4!D1375&lt;0, 0, IF(Sheet4!D1375&gt;7, 7, Sheet4!D1375))</f>
        <v>3.9798315403109235</v>
      </c>
      <c r="E1375">
        <f>IF(Sheet4!E1375&lt;0, 0, IF(Sheet4!E1375&gt;7, 7, Sheet4!E1375))</f>
        <v>4.4135662269378768</v>
      </c>
      <c r="F1375">
        <f>IF(Sheet4!F1375&lt;0, 0, IF(Sheet4!F1375&gt;7, 7, Sheet4!F1375))</f>
        <v>4.1691096666067686</v>
      </c>
      <c r="G1375">
        <f>IF(Sheet4!G1375&lt;0, 0, IF(Sheet4!G1375&gt;7, 7, Sheet4!G1375))</f>
        <v>4.1700701462491789</v>
      </c>
      <c r="H1375" s="1">
        <v>0</v>
      </c>
    </row>
    <row r="1376" spans="1:8" x14ac:dyDescent="0.3">
      <c r="A1376">
        <f>IF(Sheet4!A1376&lt;0, 0, IF(Sheet4!A1376&gt;7, 7, Sheet4!A1376))</f>
        <v>4.4937014456838815</v>
      </c>
      <c r="B1376">
        <f>IF(Sheet4!B1376&lt;0, 0, IF(Sheet4!B1376&gt;7, 7, Sheet4!B1376))</f>
        <v>4.3912627517241294</v>
      </c>
      <c r="C1376">
        <f>IF(Sheet4!C1376&lt;0, 0, IF(Sheet4!C1376&gt;7, 7, Sheet4!C1376))</f>
        <v>4.3797028558250517</v>
      </c>
      <c r="D1376">
        <f>IF(Sheet4!D1376&lt;0, 0, IF(Sheet4!D1376&gt;7, 7, Sheet4!D1376))</f>
        <v>4.4084334317630693</v>
      </c>
      <c r="E1376">
        <f>IF(Sheet4!E1376&lt;0, 0, IF(Sheet4!E1376&gt;7, 7, Sheet4!E1376))</f>
        <v>4.2057451308663651</v>
      </c>
      <c r="F1376">
        <f>IF(Sheet4!F1376&lt;0, 0, IF(Sheet4!F1376&gt;7, 7, Sheet4!F1376))</f>
        <v>4.4831269875240567</v>
      </c>
      <c r="G1376">
        <f>IF(Sheet4!G1376&lt;0, 0, IF(Sheet4!G1376&gt;7, 7, Sheet4!G1376))</f>
        <v>4.0776861097062094</v>
      </c>
      <c r="H1376" s="1">
        <v>0</v>
      </c>
    </row>
    <row r="1377" spans="1:8" x14ac:dyDescent="0.3">
      <c r="A1377">
        <f>IF(Sheet4!A1377&lt;0, 0, IF(Sheet4!A1377&gt;7, 7, Sheet4!A1377))</f>
        <v>5.2602823484239085</v>
      </c>
      <c r="B1377">
        <f>IF(Sheet4!B1377&lt;0, 0, IF(Sheet4!B1377&gt;7, 7, Sheet4!B1377))</f>
        <v>5.7728364842476534</v>
      </c>
      <c r="C1377">
        <f>IF(Sheet4!C1377&lt;0, 0, IF(Sheet4!C1377&gt;7, 7, Sheet4!C1377))</f>
        <v>5.6575566336328498</v>
      </c>
      <c r="D1377">
        <f>IF(Sheet4!D1377&lt;0, 0, IF(Sheet4!D1377&gt;7, 7, Sheet4!D1377))</f>
        <v>4.4357030619976223</v>
      </c>
      <c r="E1377">
        <f>IF(Sheet4!E1377&lt;0, 0, IF(Sheet4!E1377&gt;7, 7, Sheet4!E1377))</f>
        <v>5.2553470310712456</v>
      </c>
      <c r="F1377">
        <f>IF(Sheet4!F1377&lt;0, 0, IF(Sheet4!F1377&gt;7, 7, Sheet4!F1377))</f>
        <v>5.2963080425876443</v>
      </c>
      <c r="G1377">
        <f>IF(Sheet4!G1377&lt;0, 0, IF(Sheet4!G1377&gt;7, 7, Sheet4!G1377))</f>
        <v>4.8561440853093503</v>
      </c>
      <c r="H1377" s="1">
        <v>0</v>
      </c>
    </row>
    <row r="1378" spans="1:8" x14ac:dyDescent="0.3">
      <c r="A1378">
        <f>IF(Sheet4!A1378&lt;0, 0, IF(Sheet4!A1378&gt;7, 7, Sheet4!A1378))</f>
        <v>5.0386204006436595</v>
      </c>
      <c r="B1378">
        <f>IF(Sheet4!B1378&lt;0, 0, IF(Sheet4!B1378&gt;7, 7, Sheet4!B1378))</f>
        <v>5.2468666242331521</v>
      </c>
      <c r="C1378">
        <f>IF(Sheet4!C1378&lt;0, 0, IF(Sheet4!C1378&gt;7, 7, Sheet4!C1378))</f>
        <v>5.4224231853361671</v>
      </c>
      <c r="D1378">
        <f>IF(Sheet4!D1378&lt;0, 0, IF(Sheet4!D1378&gt;7, 7, Sheet4!D1378))</f>
        <v>4.119766819601459</v>
      </c>
      <c r="E1378">
        <f>IF(Sheet4!E1378&lt;0, 0, IF(Sheet4!E1378&gt;7, 7, Sheet4!E1378))</f>
        <v>5.2690559394806797</v>
      </c>
      <c r="F1378">
        <f>IF(Sheet4!F1378&lt;0, 0, IF(Sheet4!F1378&gt;7, 7, Sheet4!F1378))</f>
        <v>5.0717687754801206</v>
      </c>
      <c r="G1378">
        <f>IF(Sheet4!G1378&lt;0, 0, IF(Sheet4!G1378&gt;7, 7, Sheet4!G1378))</f>
        <v>5.0205209343182124</v>
      </c>
      <c r="H1378" s="1">
        <v>0</v>
      </c>
    </row>
    <row r="1379" spans="1:8" x14ac:dyDescent="0.3">
      <c r="A1379">
        <f>IF(Sheet4!A1379&lt;0, 0, IF(Sheet4!A1379&gt;7, 7, Sheet4!A1379))</f>
        <v>5.0923041536216882</v>
      </c>
      <c r="B1379">
        <f>IF(Sheet4!B1379&lt;0, 0, IF(Sheet4!B1379&gt;7, 7, Sheet4!B1379))</f>
        <v>5.3205246088508487</v>
      </c>
      <c r="C1379">
        <f>IF(Sheet4!C1379&lt;0, 0, IF(Sheet4!C1379&gt;7, 7, Sheet4!C1379))</f>
        <v>5.3370566935096369</v>
      </c>
      <c r="D1379">
        <f>IF(Sheet4!D1379&lt;0, 0, IF(Sheet4!D1379&gt;7, 7, Sheet4!D1379))</f>
        <v>4.5248965898731992</v>
      </c>
      <c r="E1379">
        <f>IF(Sheet4!E1379&lt;0, 0, IF(Sheet4!E1379&gt;7, 7, Sheet4!E1379))</f>
        <v>4.9672652581966288</v>
      </c>
      <c r="F1379">
        <f>IF(Sheet4!F1379&lt;0, 0, IF(Sheet4!F1379&gt;7, 7, Sheet4!F1379))</f>
        <v>5.1454896877384808</v>
      </c>
      <c r="G1379">
        <f>IF(Sheet4!G1379&lt;0, 0, IF(Sheet4!G1379&gt;7, 7, Sheet4!G1379))</f>
        <v>4.3576332925112915</v>
      </c>
      <c r="H1379" s="1">
        <v>0</v>
      </c>
    </row>
    <row r="1380" spans="1:8" x14ac:dyDescent="0.3">
      <c r="A1380">
        <f>IF(Sheet4!A1380&lt;0, 0, IF(Sheet4!A1380&gt;7, 7, Sheet4!A1380))</f>
        <v>5.3503325147096348</v>
      </c>
      <c r="B1380">
        <f>IF(Sheet4!B1380&lt;0, 0, IF(Sheet4!B1380&gt;7, 7, Sheet4!B1380))</f>
        <v>5.4703679150663032</v>
      </c>
      <c r="C1380">
        <f>IF(Sheet4!C1380&lt;0, 0, IF(Sheet4!C1380&gt;7, 7, Sheet4!C1380))</f>
        <v>5.6328600090792529</v>
      </c>
      <c r="D1380">
        <f>IF(Sheet4!D1380&lt;0, 0, IF(Sheet4!D1380&gt;7, 7, Sheet4!D1380))</f>
        <v>4.3903100461613844</v>
      </c>
      <c r="E1380">
        <f>IF(Sheet4!E1380&lt;0, 0, IF(Sheet4!E1380&gt;7, 7, Sheet4!E1380))</f>
        <v>5.2636702968912594</v>
      </c>
      <c r="F1380">
        <f>IF(Sheet4!F1380&lt;0, 0, IF(Sheet4!F1380&gt;7, 7, Sheet4!F1380))</f>
        <v>5.3289478358012694</v>
      </c>
      <c r="G1380">
        <f>IF(Sheet4!G1380&lt;0, 0, IF(Sheet4!G1380&gt;7, 7, Sheet4!G1380))</f>
        <v>4.9766879825016028</v>
      </c>
      <c r="H1380" s="1">
        <v>0</v>
      </c>
    </row>
    <row r="1381" spans="1:8" x14ac:dyDescent="0.3">
      <c r="A1381">
        <f>IF(Sheet4!A1381&lt;0, 0, IF(Sheet4!A1381&gt;7, 7, Sheet4!A1381))</f>
        <v>5.0576694742810249</v>
      </c>
      <c r="B1381">
        <f>IF(Sheet4!B1381&lt;0, 0, IF(Sheet4!B1381&gt;7, 7, Sheet4!B1381))</f>
        <v>5.3998005172237509</v>
      </c>
      <c r="C1381">
        <f>IF(Sheet4!C1381&lt;0, 0, IF(Sheet4!C1381&gt;7, 7, Sheet4!C1381))</f>
        <v>5.7267099807681969</v>
      </c>
      <c r="D1381">
        <f>IF(Sheet4!D1381&lt;0, 0, IF(Sheet4!D1381&gt;7, 7, Sheet4!D1381))</f>
        <v>3.7953540896040656</v>
      </c>
      <c r="E1381">
        <f>IF(Sheet4!E1381&lt;0, 0, IF(Sheet4!E1381&gt;7, 7, Sheet4!E1381))</f>
        <v>5.6520664630476114</v>
      </c>
      <c r="F1381">
        <f>IF(Sheet4!F1381&lt;0, 0, IF(Sheet4!F1381&gt;7, 7, Sheet4!F1381))</f>
        <v>5.0757080608679725</v>
      </c>
      <c r="G1381">
        <f>IF(Sheet4!G1381&lt;0, 0, IF(Sheet4!G1381&gt;7, 7, Sheet4!G1381))</f>
        <v>3.4557460584222182</v>
      </c>
      <c r="H1381" s="1">
        <v>0</v>
      </c>
    </row>
    <row r="1382" spans="1:8" x14ac:dyDescent="0.3">
      <c r="A1382">
        <f>IF(Sheet4!A1382&lt;0, 0, IF(Sheet4!A1382&gt;7, 7, Sheet4!A1382))</f>
        <v>4.5595073364311425</v>
      </c>
      <c r="B1382">
        <f>IF(Sheet4!B1382&lt;0, 0, IF(Sheet4!B1382&gt;7, 7, Sheet4!B1382))</f>
        <v>4.3487318197089069</v>
      </c>
      <c r="C1382">
        <f>IF(Sheet4!C1382&lt;0, 0, IF(Sheet4!C1382&gt;7, 7, Sheet4!C1382))</f>
        <v>4.2726847324230635</v>
      </c>
      <c r="D1382">
        <f>IF(Sheet4!D1382&lt;0, 0, IF(Sheet4!D1382&gt;7, 7, Sheet4!D1382))</f>
        <v>4.7051677533773733</v>
      </c>
      <c r="E1382">
        <f>IF(Sheet4!E1382&lt;0, 0, IF(Sheet4!E1382&gt;7, 7, Sheet4!E1382))</f>
        <v>3.8779109594210324</v>
      </c>
      <c r="F1382">
        <f>IF(Sheet4!F1382&lt;0, 0, IF(Sheet4!F1382&gt;7, 7, Sheet4!F1382))</f>
        <v>4.4983213740200547</v>
      </c>
      <c r="G1382">
        <f>IF(Sheet4!G1382&lt;0, 0, IF(Sheet4!G1382&gt;7, 7, Sheet4!G1382))</f>
        <v>4.3850098844488636</v>
      </c>
      <c r="H1382" s="1">
        <v>0</v>
      </c>
    </row>
    <row r="1383" spans="1:8" x14ac:dyDescent="0.3">
      <c r="A1383">
        <f>IF(Sheet4!A1383&lt;0, 0, IF(Sheet4!A1383&gt;7, 7, Sheet4!A1383))</f>
        <v>6.1954186906218336</v>
      </c>
      <c r="B1383">
        <f>IF(Sheet4!B1383&lt;0, 0, IF(Sheet4!B1383&gt;7, 7, Sheet4!B1383))</f>
        <v>5.9594256241264114</v>
      </c>
      <c r="C1383">
        <f>IF(Sheet4!C1383&lt;0, 0, IF(Sheet4!C1383&gt;7, 7, Sheet4!C1383))</f>
        <v>5.7819632235418217</v>
      </c>
      <c r="D1383">
        <f>IF(Sheet4!D1383&lt;0, 0, IF(Sheet4!D1383&gt;7, 7, Sheet4!D1383))</f>
        <v>5.8320679129964157</v>
      </c>
      <c r="E1383">
        <f>IF(Sheet4!E1383&lt;0, 0, IF(Sheet4!E1383&gt;7, 7, Sheet4!E1383))</f>
        <v>4.527148598826404</v>
      </c>
      <c r="F1383">
        <f>IF(Sheet4!F1383&lt;0, 0, IF(Sheet4!F1383&gt;7, 7, Sheet4!F1383))</f>
        <v>6.1899630705744793</v>
      </c>
      <c r="G1383">
        <f>IF(Sheet4!G1383&lt;0, 0, IF(Sheet4!G1383&gt;7, 7, Sheet4!G1383))</f>
        <v>4.9203636310431653</v>
      </c>
      <c r="H1383" s="1">
        <v>0</v>
      </c>
    </row>
    <row r="1384" spans="1:8" x14ac:dyDescent="0.3">
      <c r="A1384">
        <f>IF(Sheet4!A1384&lt;0, 0, IF(Sheet4!A1384&gt;7, 7, Sheet4!A1384))</f>
        <v>5.6072063864862249</v>
      </c>
      <c r="B1384">
        <f>IF(Sheet4!B1384&lt;0, 0, IF(Sheet4!B1384&gt;7, 7, Sheet4!B1384))</f>
        <v>5.658080982618352</v>
      </c>
      <c r="C1384">
        <f>IF(Sheet4!C1384&lt;0, 0, IF(Sheet4!C1384&gt;7, 7, Sheet4!C1384))</f>
        <v>5.7917033532921121</v>
      </c>
      <c r="D1384">
        <f>IF(Sheet4!D1384&lt;0, 0, IF(Sheet4!D1384&gt;7, 7, Sheet4!D1384))</f>
        <v>4.7397421292890147</v>
      </c>
      <c r="E1384">
        <f>IF(Sheet4!E1384&lt;0, 0, IF(Sheet4!E1384&gt;7, 7, Sheet4!E1384))</f>
        <v>5.1781556838034186</v>
      </c>
      <c r="F1384">
        <f>IF(Sheet4!F1384&lt;0, 0, IF(Sheet4!F1384&gt;7, 7, Sheet4!F1384))</f>
        <v>5.5883779163440472</v>
      </c>
      <c r="G1384">
        <f>IF(Sheet4!G1384&lt;0, 0, IF(Sheet4!G1384&gt;7, 7, Sheet4!G1384))</f>
        <v>5.544031503652791</v>
      </c>
      <c r="H1384" s="1">
        <v>0</v>
      </c>
    </row>
    <row r="1385" spans="1:8" x14ac:dyDescent="0.3">
      <c r="A1385">
        <f>IF(Sheet4!A1385&lt;0, 0, IF(Sheet4!A1385&gt;7, 7, Sheet4!A1385))</f>
        <v>4.792714177324946</v>
      </c>
      <c r="B1385">
        <f>IF(Sheet4!B1385&lt;0, 0, IF(Sheet4!B1385&gt;7, 7, Sheet4!B1385))</f>
        <v>4.7784013962656786</v>
      </c>
      <c r="C1385">
        <f>IF(Sheet4!C1385&lt;0, 0, IF(Sheet4!C1385&gt;7, 7, Sheet4!C1385))</f>
        <v>4.9067883419556457</v>
      </c>
      <c r="D1385">
        <f>IF(Sheet4!D1385&lt;0, 0, IF(Sheet4!D1385&gt;7, 7, Sheet4!D1385))</f>
        <v>4.3270879117294099</v>
      </c>
      <c r="E1385">
        <f>IF(Sheet4!E1385&lt;0, 0, IF(Sheet4!E1385&gt;7, 7, Sheet4!E1385))</f>
        <v>4.7430009163031919</v>
      </c>
      <c r="F1385">
        <f>IF(Sheet4!F1385&lt;0, 0, IF(Sheet4!F1385&gt;7, 7, Sheet4!F1385))</f>
        <v>4.7493101287317225</v>
      </c>
      <c r="G1385">
        <f>IF(Sheet4!G1385&lt;0, 0, IF(Sheet4!G1385&gt;7, 7, Sheet4!G1385))</f>
        <v>2.8396214879376842</v>
      </c>
      <c r="H1385" s="1">
        <v>0</v>
      </c>
    </row>
    <row r="1386" spans="1:8" x14ac:dyDescent="0.3">
      <c r="A1386">
        <f>IF(Sheet4!A1386&lt;0, 0, IF(Sheet4!A1386&gt;7, 7, Sheet4!A1386))</f>
        <v>5.2683637736033972</v>
      </c>
      <c r="B1386">
        <f>IF(Sheet4!B1386&lt;0, 0, IF(Sheet4!B1386&gt;7, 7, Sheet4!B1386))</f>
        <v>5.1470556742444344</v>
      </c>
      <c r="C1386">
        <f>IF(Sheet4!C1386&lt;0, 0, IF(Sheet4!C1386&gt;7, 7, Sheet4!C1386))</f>
        <v>4.8076048228302648</v>
      </c>
      <c r="D1386">
        <f>IF(Sheet4!D1386&lt;0, 0, IF(Sheet4!D1386&gt;7, 7, Sheet4!D1386))</f>
        <v>5.3889097911866459</v>
      </c>
      <c r="E1386">
        <f>IF(Sheet4!E1386&lt;0, 0, IF(Sheet4!E1386&gt;7, 7, Sheet4!E1386))</f>
        <v>3.9327294139755504</v>
      </c>
      <c r="F1386">
        <f>IF(Sheet4!F1386&lt;0, 0, IF(Sheet4!F1386&gt;7, 7, Sheet4!F1386))</f>
        <v>5.2844901864240903</v>
      </c>
      <c r="G1386">
        <f>IF(Sheet4!G1386&lt;0, 0, IF(Sheet4!G1386&gt;7, 7, Sheet4!G1386))</f>
        <v>3.2524550307676248</v>
      </c>
      <c r="H1386" s="1">
        <v>0</v>
      </c>
    </row>
    <row r="1387" spans="1:8" x14ac:dyDescent="0.3">
      <c r="A1387">
        <f>IF(Sheet4!A1387&lt;0, 0, IF(Sheet4!A1387&gt;7, 7, Sheet4!A1387))</f>
        <v>4.0301739871746634</v>
      </c>
      <c r="B1387">
        <f>IF(Sheet4!B1387&lt;0, 0, IF(Sheet4!B1387&gt;7, 7, Sheet4!B1387))</f>
        <v>4.2125685393383812</v>
      </c>
      <c r="C1387">
        <f>IF(Sheet4!C1387&lt;0, 0, IF(Sheet4!C1387&gt;7, 7, Sheet4!C1387))</f>
        <v>4.5254139026362132</v>
      </c>
      <c r="D1387">
        <f>IF(Sheet4!D1387&lt;0, 0, IF(Sheet4!D1387&gt;7, 7, Sheet4!D1387))</f>
        <v>3.388729016854132</v>
      </c>
      <c r="E1387">
        <f>IF(Sheet4!E1387&lt;0, 0, IF(Sheet4!E1387&gt;7, 7, Sheet4!E1387))</f>
        <v>5.0285573639444916</v>
      </c>
      <c r="F1387">
        <f>IF(Sheet4!F1387&lt;0, 0, IF(Sheet4!F1387&gt;7, 7, Sheet4!F1387))</f>
        <v>4.0121010061481241</v>
      </c>
      <c r="G1387">
        <f>IF(Sheet4!G1387&lt;0, 0, IF(Sheet4!G1387&gt;7, 7, Sheet4!G1387))</f>
        <v>5.2279899095641351</v>
      </c>
      <c r="H1387" s="1">
        <v>0</v>
      </c>
    </row>
    <row r="1388" spans="1:8" x14ac:dyDescent="0.3">
      <c r="A1388">
        <f>IF(Sheet4!A1388&lt;0, 0, IF(Sheet4!A1388&gt;7, 7, Sheet4!A1388))</f>
        <v>4.1756396404054517</v>
      </c>
      <c r="B1388">
        <f>IF(Sheet4!B1388&lt;0, 0, IF(Sheet4!B1388&gt;7, 7, Sheet4!B1388))</f>
        <v>4.369154554287956</v>
      </c>
      <c r="C1388">
        <f>IF(Sheet4!C1388&lt;0, 0, IF(Sheet4!C1388&gt;7, 7, Sheet4!C1388))</f>
        <v>4.3297018324157879</v>
      </c>
      <c r="D1388">
        <f>IF(Sheet4!D1388&lt;0, 0, IF(Sheet4!D1388&gt;7, 7, Sheet4!D1388))</f>
        <v>4.0336704186753733</v>
      </c>
      <c r="E1388">
        <f>IF(Sheet4!E1388&lt;0, 0, IF(Sheet4!E1388&gt;7, 7, Sheet4!E1388))</f>
        <v>4.4232036926242086</v>
      </c>
      <c r="F1388">
        <f>IF(Sheet4!F1388&lt;0, 0, IF(Sheet4!F1388&gt;7, 7, Sheet4!F1388))</f>
        <v>4.2659035361368289</v>
      </c>
      <c r="G1388">
        <f>IF(Sheet4!G1388&lt;0, 0, IF(Sheet4!G1388&gt;7, 7, Sheet4!G1388))</f>
        <v>5.4596939132743572</v>
      </c>
      <c r="H1388" s="1">
        <v>0</v>
      </c>
    </row>
    <row r="1389" spans="1:8" x14ac:dyDescent="0.3">
      <c r="A1389">
        <f>IF(Sheet4!A1389&lt;0, 0, IF(Sheet4!A1389&gt;7, 7, Sheet4!A1389))</f>
        <v>4.1519726095226641</v>
      </c>
      <c r="B1389">
        <f>IF(Sheet4!B1389&lt;0, 0, IF(Sheet4!B1389&gt;7, 7, Sheet4!B1389))</f>
        <v>4.1768634747028237</v>
      </c>
      <c r="C1389">
        <f>IF(Sheet4!C1389&lt;0, 0, IF(Sheet4!C1389&gt;7, 7, Sheet4!C1389))</f>
        <v>4.2367971902527959</v>
      </c>
      <c r="D1389">
        <f>IF(Sheet4!D1389&lt;0, 0, IF(Sheet4!D1389&gt;7, 7, Sheet4!D1389))</f>
        <v>4.0441375360227276</v>
      </c>
      <c r="E1389">
        <f>IF(Sheet4!E1389&lt;0, 0, IF(Sheet4!E1389&gt;7, 7, Sheet4!E1389))</f>
        <v>4.3261161038072666</v>
      </c>
      <c r="F1389">
        <f>IF(Sheet4!F1389&lt;0, 0, IF(Sheet4!F1389&gt;7, 7, Sheet4!F1389))</f>
        <v>4.1966846643217277</v>
      </c>
      <c r="G1389">
        <f>IF(Sheet4!G1389&lt;0, 0, IF(Sheet4!G1389&gt;7, 7, Sheet4!G1389))</f>
        <v>3.2895626753698939</v>
      </c>
      <c r="H1389" s="1">
        <v>0</v>
      </c>
    </row>
    <row r="1390" spans="1:8" x14ac:dyDescent="0.3">
      <c r="A1390">
        <f>IF(Sheet4!A1390&lt;0, 0, IF(Sheet4!A1390&gt;7, 7, Sheet4!A1390))</f>
        <v>4.7788603055886805</v>
      </c>
      <c r="B1390">
        <f>IF(Sheet4!B1390&lt;0, 0, IF(Sheet4!B1390&gt;7, 7, Sheet4!B1390))</f>
        <v>4.5638332300364111</v>
      </c>
      <c r="C1390">
        <f>IF(Sheet4!C1390&lt;0, 0, IF(Sheet4!C1390&gt;7, 7, Sheet4!C1390))</f>
        <v>4.5479216652069603</v>
      </c>
      <c r="D1390">
        <f>IF(Sheet4!D1390&lt;0, 0, IF(Sheet4!D1390&gt;7, 7, Sheet4!D1390))</f>
        <v>4.7949538098395887</v>
      </c>
      <c r="E1390">
        <f>IF(Sheet4!E1390&lt;0, 0, IF(Sheet4!E1390&gt;7, 7, Sheet4!E1390))</f>
        <v>4.096194117173428</v>
      </c>
      <c r="F1390">
        <f>IF(Sheet4!F1390&lt;0, 0, IF(Sheet4!F1390&gt;7, 7, Sheet4!F1390))</f>
        <v>4.7695693107263866</v>
      </c>
      <c r="G1390">
        <f>IF(Sheet4!G1390&lt;0, 0, IF(Sheet4!G1390&gt;7, 7, Sheet4!G1390))</f>
        <v>5.2768118586430184</v>
      </c>
      <c r="H1390" s="1">
        <v>0</v>
      </c>
    </row>
    <row r="1391" spans="1:8" x14ac:dyDescent="0.3">
      <c r="A1391">
        <f>IF(Sheet4!A1391&lt;0, 0, IF(Sheet4!A1391&gt;7, 7, Sheet4!A1391))</f>
        <v>4.3470813031417377</v>
      </c>
      <c r="B1391">
        <f>IF(Sheet4!B1391&lt;0, 0, IF(Sheet4!B1391&gt;7, 7, Sheet4!B1391))</f>
        <v>5.0577784384599296</v>
      </c>
      <c r="C1391">
        <f>IF(Sheet4!C1391&lt;0, 0, IF(Sheet4!C1391&gt;7, 7, Sheet4!C1391))</f>
        <v>5.363913321697928</v>
      </c>
      <c r="D1391">
        <f>IF(Sheet4!D1391&lt;0, 0, IF(Sheet4!D1391&gt;7, 7, Sheet4!D1391))</f>
        <v>3.0838031539701518</v>
      </c>
      <c r="E1391">
        <f>IF(Sheet4!E1391&lt;0, 0, IF(Sheet4!E1391&gt;7, 7, Sheet4!E1391))</f>
        <v>5.8043676253331276</v>
      </c>
      <c r="F1391">
        <f>IF(Sheet4!F1391&lt;0, 0, IF(Sheet4!F1391&gt;7, 7, Sheet4!F1391))</f>
        <v>4.4364183179252485</v>
      </c>
      <c r="G1391">
        <f>IF(Sheet4!G1391&lt;0, 0, IF(Sheet4!G1391&gt;7, 7, Sheet4!G1391))</f>
        <v>3.8578137078560299</v>
      </c>
      <c r="H1391" s="1">
        <v>0</v>
      </c>
    </row>
    <row r="1392" spans="1:8" x14ac:dyDescent="0.3">
      <c r="A1392">
        <f>IF(Sheet4!A1392&lt;0, 0, IF(Sheet4!A1392&gt;7, 7, Sheet4!A1392))</f>
        <v>4.6155000680318823</v>
      </c>
      <c r="B1392">
        <f>IF(Sheet4!B1392&lt;0, 0, IF(Sheet4!B1392&gt;7, 7, Sheet4!B1392))</f>
        <v>4.9439205358191369</v>
      </c>
      <c r="C1392">
        <f>IF(Sheet4!C1392&lt;0, 0, IF(Sheet4!C1392&gt;7, 7, Sheet4!C1392))</f>
        <v>5.4024680748341121</v>
      </c>
      <c r="D1392">
        <f>IF(Sheet4!D1392&lt;0, 0, IF(Sheet4!D1392&gt;7, 7, Sheet4!D1392))</f>
        <v>3.4535636279567141</v>
      </c>
      <c r="E1392">
        <f>IF(Sheet4!E1392&lt;0, 0, IF(Sheet4!E1392&gt;7, 7, Sheet4!E1392))</f>
        <v>5.6290035438249726</v>
      </c>
      <c r="F1392">
        <f>IF(Sheet4!F1392&lt;0, 0, IF(Sheet4!F1392&gt;7, 7, Sheet4!F1392))</f>
        <v>4.5562851447270099</v>
      </c>
      <c r="G1392">
        <f>IF(Sheet4!G1392&lt;0, 0, IF(Sheet4!G1392&gt;7, 7, Sheet4!G1392))</f>
        <v>5.8552314939017718</v>
      </c>
      <c r="H1392" s="1">
        <v>0</v>
      </c>
    </row>
    <row r="1393" spans="1:8" x14ac:dyDescent="0.3">
      <c r="A1393">
        <f>IF(Sheet4!A1393&lt;0, 0, IF(Sheet4!A1393&gt;7, 7, Sheet4!A1393))</f>
        <v>5.0859544624092337</v>
      </c>
      <c r="B1393">
        <f>IF(Sheet4!B1393&lt;0, 0, IF(Sheet4!B1393&gt;7, 7, Sheet4!B1393))</f>
        <v>4.9751873292383504</v>
      </c>
      <c r="C1393">
        <f>IF(Sheet4!C1393&lt;0, 0, IF(Sheet4!C1393&gt;7, 7, Sheet4!C1393))</f>
        <v>5.0269317667961433</v>
      </c>
      <c r="D1393">
        <f>IF(Sheet4!D1393&lt;0, 0, IF(Sheet4!D1393&gt;7, 7, Sheet4!D1393))</f>
        <v>4.7761047431598849</v>
      </c>
      <c r="E1393">
        <f>IF(Sheet4!E1393&lt;0, 0, IF(Sheet4!E1393&gt;7, 7, Sheet4!E1393))</f>
        <v>4.5555542129304136</v>
      </c>
      <c r="F1393">
        <f>IF(Sheet4!F1393&lt;0, 0, IF(Sheet4!F1393&gt;7, 7, Sheet4!F1393))</f>
        <v>5.0712060204247136</v>
      </c>
      <c r="G1393">
        <f>IF(Sheet4!G1393&lt;0, 0, IF(Sheet4!G1393&gt;7, 7, Sheet4!G1393))</f>
        <v>2.9712229785980133</v>
      </c>
      <c r="H1393" s="1">
        <v>0</v>
      </c>
    </row>
    <row r="1394" spans="1:8" x14ac:dyDescent="0.3">
      <c r="A1394">
        <f>IF(Sheet4!A1394&lt;0, 0, IF(Sheet4!A1394&gt;7, 7, Sheet4!A1394))</f>
        <v>5.2487374553103541</v>
      </c>
      <c r="B1394">
        <f>IF(Sheet4!B1394&lt;0, 0, IF(Sheet4!B1394&gt;7, 7, Sheet4!B1394))</f>
        <v>5.1102541157155592</v>
      </c>
      <c r="C1394">
        <f>IF(Sheet4!C1394&lt;0, 0, IF(Sheet4!C1394&gt;7, 7, Sheet4!C1394))</f>
        <v>5.117122849737088</v>
      </c>
      <c r="D1394">
        <f>IF(Sheet4!D1394&lt;0, 0, IF(Sheet4!D1394&gt;7, 7, Sheet4!D1394))</f>
        <v>4.9125194705783422</v>
      </c>
      <c r="E1394">
        <f>IF(Sheet4!E1394&lt;0, 0, IF(Sheet4!E1394&gt;7, 7, Sheet4!E1394))</f>
        <v>4.5453355215951436</v>
      </c>
      <c r="F1394">
        <f>IF(Sheet4!F1394&lt;0, 0, IF(Sheet4!F1394&gt;7, 7, Sheet4!F1394))</f>
        <v>5.207955498888694</v>
      </c>
      <c r="G1394">
        <f>IF(Sheet4!G1394&lt;0, 0, IF(Sheet4!G1394&gt;7, 7, Sheet4!G1394))</f>
        <v>5.6610055475835939</v>
      </c>
      <c r="H1394" s="1">
        <v>0</v>
      </c>
    </row>
    <row r="1395" spans="1:8" x14ac:dyDescent="0.3">
      <c r="A1395">
        <f>IF(Sheet4!A1395&lt;0, 0, IF(Sheet4!A1395&gt;7, 7, Sheet4!A1395))</f>
        <v>4.5779791654128301</v>
      </c>
      <c r="B1395">
        <f>IF(Sheet4!B1395&lt;0, 0, IF(Sheet4!B1395&gt;7, 7, Sheet4!B1395))</f>
        <v>4.7705639082494891</v>
      </c>
      <c r="C1395">
        <f>IF(Sheet4!C1395&lt;0, 0, IF(Sheet4!C1395&gt;7, 7, Sheet4!C1395))</f>
        <v>4.7525159851915895</v>
      </c>
      <c r="D1395">
        <f>IF(Sheet4!D1395&lt;0, 0, IF(Sheet4!D1395&gt;7, 7, Sheet4!D1395))</f>
        <v>4.1316799730051965</v>
      </c>
      <c r="E1395">
        <f>IF(Sheet4!E1395&lt;0, 0, IF(Sheet4!E1395&gt;7, 7, Sheet4!E1395))</f>
        <v>4.7383826060975904</v>
      </c>
      <c r="F1395">
        <f>IF(Sheet4!F1395&lt;0, 0, IF(Sheet4!F1395&gt;7, 7, Sheet4!F1395))</f>
        <v>4.6260667715975181</v>
      </c>
      <c r="G1395">
        <f>IF(Sheet4!G1395&lt;0, 0, IF(Sheet4!G1395&gt;7, 7, Sheet4!G1395))</f>
        <v>2.6592242857710815</v>
      </c>
      <c r="H1395" s="1">
        <v>0</v>
      </c>
    </row>
    <row r="1396" spans="1:8" x14ac:dyDescent="0.3">
      <c r="A1396">
        <f>IF(Sheet4!A1396&lt;0, 0, IF(Sheet4!A1396&gt;7, 7, Sheet4!A1396))</f>
        <v>4.6160773126875601</v>
      </c>
      <c r="B1396">
        <f>IF(Sheet4!B1396&lt;0, 0, IF(Sheet4!B1396&gt;7, 7, Sheet4!B1396))</f>
        <v>4.8577055957241786</v>
      </c>
      <c r="C1396">
        <f>IF(Sheet4!C1396&lt;0, 0, IF(Sheet4!C1396&gt;7, 7, Sheet4!C1396))</f>
        <v>4.9189473259786336</v>
      </c>
      <c r="D1396">
        <f>IF(Sheet4!D1396&lt;0, 0, IF(Sheet4!D1396&gt;7, 7, Sheet4!D1396))</f>
        <v>4.0776586757275561</v>
      </c>
      <c r="E1396">
        <f>IF(Sheet4!E1396&lt;0, 0, IF(Sheet4!E1396&gt;7, 7, Sheet4!E1396))</f>
        <v>4.9115678072173621</v>
      </c>
      <c r="F1396">
        <f>IF(Sheet4!F1396&lt;0, 0, IF(Sheet4!F1396&gt;7, 7, Sheet4!F1396))</f>
        <v>4.5669774907797489</v>
      </c>
      <c r="G1396">
        <f>IF(Sheet4!G1396&lt;0, 0, IF(Sheet4!G1396&gt;7, 7, Sheet4!G1396))</f>
        <v>2.5986656531095362</v>
      </c>
      <c r="H1396" s="1">
        <v>0</v>
      </c>
    </row>
    <row r="1397" spans="1:8" x14ac:dyDescent="0.3">
      <c r="A1397">
        <f>IF(Sheet4!A1397&lt;0, 0, IF(Sheet4!A1397&gt;7, 7, Sheet4!A1397))</f>
        <v>5.6828254363800079</v>
      </c>
      <c r="B1397">
        <f>IF(Sheet4!B1397&lt;0, 0, IF(Sheet4!B1397&gt;7, 7, Sheet4!B1397))</f>
        <v>5.4030317021212584</v>
      </c>
      <c r="C1397">
        <f>IF(Sheet4!C1397&lt;0, 0, IF(Sheet4!C1397&gt;7, 7, Sheet4!C1397))</f>
        <v>5.0929544204042827</v>
      </c>
      <c r="D1397">
        <f>IF(Sheet4!D1397&lt;0, 0, IF(Sheet4!D1397&gt;7, 7, Sheet4!D1397))</f>
        <v>5.8496240689848236</v>
      </c>
      <c r="E1397">
        <f>IF(Sheet4!E1397&lt;0, 0, IF(Sheet4!E1397&gt;7, 7, Sheet4!E1397))</f>
        <v>3.8930944058068366</v>
      </c>
      <c r="F1397">
        <f>IF(Sheet4!F1397&lt;0, 0, IF(Sheet4!F1397&gt;7, 7, Sheet4!F1397))</f>
        <v>5.6620988286024065</v>
      </c>
      <c r="G1397">
        <f>IF(Sheet4!G1397&lt;0, 0, IF(Sheet4!G1397&gt;7, 7, Sheet4!G1397))</f>
        <v>4.303665692427793</v>
      </c>
      <c r="H1397" s="1">
        <v>0</v>
      </c>
    </row>
    <row r="1398" spans="1:8" x14ac:dyDescent="0.3">
      <c r="A1398">
        <f>IF(Sheet4!A1398&lt;0, 0, IF(Sheet4!A1398&gt;7, 7, Sheet4!A1398))</f>
        <v>3.5314346046691032</v>
      </c>
      <c r="B1398">
        <f>IF(Sheet4!B1398&lt;0, 0, IF(Sheet4!B1398&gt;7, 7, Sheet4!B1398))</f>
        <v>4.0613201092049067</v>
      </c>
      <c r="C1398">
        <f>IF(Sheet4!C1398&lt;0, 0, IF(Sheet4!C1398&gt;7, 7, Sheet4!C1398))</f>
        <v>4.7007493555724285</v>
      </c>
      <c r="D1398">
        <f>IF(Sheet4!D1398&lt;0, 0, IF(Sheet4!D1398&gt;7, 7, Sheet4!D1398))</f>
        <v>2.0989500721549255</v>
      </c>
      <c r="E1398">
        <f>IF(Sheet4!E1398&lt;0, 0, IF(Sheet4!E1398&gt;7, 7, Sheet4!E1398))</f>
        <v>5.9245267229143179</v>
      </c>
      <c r="F1398">
        <f>IF(Sheet4!F1398&lt;0, 0, IF(Sheet4!F1398&gt;7, 7, Sheet4!F1398))</f>
        <v>3.4791719686773859</v>
      </c>
      <c r="G1398">
        <f>IF(Sheet4!G1398&lt;0, 0, IF(Sheet4!G1398&gt;7, 7, Sheet4!G1398))</f>
        <v>4.7059555895354697</v>
      </c>
      <c r="H1398" s="1">
        <v>0</v>
      </c>
    </row>
    <row r="1399" spans="1:8" x14ac:dyDescent="0.3">
      <c r="A1399">
        <f>IF(Sheet4!A1399&lt;0, 0, IF(Sheet4!A1399&gt;7, 7, Sheet4!A1399))</f>
        <v>4.038832657009829</v>
      </c>
      <c r="B1399">
        <f>IF(Sheet4!B1399&lt;0, 0, IF(Sheet4!B1399&gt;7, 7, Sheet4!B1399))</f>
        <v>4.5284650865111535</v>
      </c>
      <c r="C1399">
        <f>IF(Sheet4!C1399&lt;0, 0, IF(Sheet4!C1399&gt;7, 7, Sheet4!C1399))</f>
        <v>4.6824715272450055</v>
      </c>
      <c r="D1399">
        <f>IF(Sheet4!D1399&lt;0, 0, IF(Sheet4!D1399&gt;7, 7, Sheet4!D1399))</f>
        <v>3.2002237032830396</v>
      </c>
      <c r="E1399">
        <f>IF(Sheet4!E1399&lt;0, 0, IF(Sheet4!E1399&gt;7, 7, Sheet4!E1399))</f>
        <v>5.2701153162792371</v>
      </c>
      <c r="F1399">
        <f>IF(Sheet4!F1399&lt;0, 0, IF(Sheet4!F1399&gt;7, 7, Sheet4!F1399))</f>
        <v>4.1055183453457404</v>
      </c>
      <c r="G1399">
        <f>IF(Sheet4!G1399&lt;0, 0, IF(Sheet4!G1399&gt;7, 7, Sheet4!G1399))</f>
        <v>2.3904450485776962</v>
      </c>
      <c r="H1399" s="1">
        <v>0</v>
      </c>
    </row>
    <row r="1400" spans="1:8" x14ac:dyDescent="0.3">
      <c r="A1400">
        <f>IF(Sheet4!A1400&lt;0, 0, IF(Sheet4!A1400&gt;7, 7, Sheet4!A1400))</f>
        <v>4.9872456262883418</v>
      </c>
      <c r="B1400">
        <f>IF(Sheet4!B1400&lt;0, 0, IF(Sheet4!B1400&gt;7, 7, Sheet4!B1400))</f>
        <v>5.0461765214479968</v>
      </c>
      <c r="C1400">
        <f>IF(Sheet4!C1400&lt;0, 0, IF(Sheet4!C1400&gt;7, 7, Sheet4!C1400))</f>
        <v>4.7986657308651477</v>
      </c>
      <c r="D1400">
        <f>IF(Sheet4!D1400&lt;0, 0, IF(Sheet4!D1400&gt;7, 7, Sheet4!D1400))</f>
        <v>4.8852032369718055</v>
      </c>
      <c r="E1400">
        <f>IF(Sheet4!E1400&lt;0, 0, IF(Sheet4!E1400&gt;7, 7, Sheet4!E1400))</f>
        <v>4.2760304866798151</v>
      </c>
      <c r="F1400">
        <f>IF(Sheet4!F1400&lt;0, 0, IF(Sheet4!F1400&gt;7, 7, Sheet4!F1400))</f>
        <v>5.0425055125989395</v>
      </c>
      <c r="G1400">
        <f>IF(Sheet4!G1400&lt;0, 0, IF(Sheet4!G1400&gt;7, 7, Sheet4!G1400))</f>
        <v>3.7188363725193194</v>
      </c>
      <c r="H1400" s="1">
        <v>0</v>
      </c>
    </row>
    <row r="1401" spans="1:8" x14ac:dyDescent="0.3">
      <c r="A1401">
        <f>IF(Sheet4!A1401&lt;0, 0, IF(Sheet4!A1401&gt;7, 7, Sheet4!A1401))</f>
        <v>5.0016767426802851</v>
      </c>
      <c r="B1401">
        <f>IF(Sheet4!B1401&lt;0, 0, IF(Sheet4!B1401&gt;7, 7, Sheet4!B1401))</f>
        <v>5.582146851568476</v>
      </c>
      <c r="C1401">
        <f>IF(Sheet4!C1401&lt;0, 0, IF(Sheet4!C1401&gt;7, 7, Sheet4!C1401))</f>
        <v>5.9850131846524146</v>
      </c>
      <c r="D1401">
        <f>IF(Sheet4!D1401&lt;0, 0, IF(Sheet4!D1401&gt;7, 7, Sheet4!D1401))</f>
        <v>3.4569390436131879</v>
      </c>
      <c r="E1401">
        <f>IF(Sheet4!E1401&lt;0, 0, IF(Sheet4!E1401&gt;7, 7, Sheet4!E1401))</f>
        <v>5.9788813422219</v>
      </c>
      <c r="F1401">
        <f>IF(Sheet4!F1401&lt;0, 0, IF(Sheet4!F1401&gt;7, 7, Sheet4!F1401))</f>
        <v>5.0289993912691644</v>
      </c>
      <c r="G1401">
        <f>IF(Sheet4!G1401&lt;0, 0, IF(Sheet4!G1401&gt;7, 7, Sheet4!G1401))</f>
        <v>3.1823243142636608</v>
      </c>
      <c r="H1401" s="1">
        <v>0</v>
      </c>
    </row>
    <row r="1402" spans="1:8" x14ac:dyDescent="0.3">
      <c r="A1402">
        <f>IF(Sheet4!A1402&lt;0, 0, IF(Sheet4!A1402&gt;7, 7, Sheet4!A1402))</f>
        <v>3.7727228707423945</v>
      </c>
      <c r="B1402">
        <f>IF(Sheet4!B1402&lt;0, 0, IF(Sheet4!B1402&gt;7, 7, Sheet4!B1402))</f>
        <v>4.0529485197848576</v>
      </c>
      <c r="C1402">
        <f>IF(Sheet4!C1402&lt;0, 0, IF(Sheet4!C1402&gt;7, 7, Sheet4!C1402))</f>
        <v>4.327311836491246</v>
      </c>
      <c r="D1402">
        <f>IF(Sheet4!D1402&lt;0, 0, IF(Sheet4!D1402&gt;7, 7, Sheet4!D1402))</f>
        <v>3.1143310256687653</v>
      </c>
      <c r="E1402">
        <f>IF(Sheet4!E1402&lt;0, 0, IF(Sheet4!E1402&gt;7, 7, Sheet4!E1402))</f>
        <v>5.0428933088914505</v>
      </c>
      <c r="F1402">
        <f>IF(Sheet4!F1402&lt;0, 0, IF(Sheet4!F1402&gt;7, 7, Sheet4!F1402))</f>
        <v>3.7802459233203058</v>
      </c>
      <c r="G1402">
        <f>IF(Sheet4!G1402&lt;0, 0, IF(Sheet4!G1402&gt;7, 7, Sheet4!G1402))</f>
        <v>4.6176923952787394</v>
      </c>
      <c r="H1402" s="1">
        <v>0</v>
      </c>
    </row>
    <row r="1403" spans="1:8" x14ac:dyDescent="0.3">
      <c r="A1403">
        <f>IF(Sheet4!A1403&lt;0, 0, IF(Sheet4!A1403&gt;7, 7, Sheet4!A1403))</f>
        <v>3.7138439158632659</v>
      </c>
      <c r="B1403">
        <f>IF(Sheet4!B1403&lt;0, 0, IF(Sheet4!B1403&gt;7, 7, Sheet4!B1403))</f>
        <v>3.9463391361964475</v>
      </c>
      <c r="C1403">
        <f>IF(Sheet4!C1403&lt;0, 0, IF(Sheet4!C1403&gt;7, 7, Sheet4!C1403))</f>
        <v>4.2817584966795748</v>
      </c>
      <c r="D1403">
        <f>IF(Sheet4!D1403&lt;0, 0, IF(Sheet4!D1403&gt;7, 7, Sheet4!D1403))</f>
        <v>3.0390665799164149</v>
      </c>
      <c r="E1403">
        <f>IF(Sheet4!E1403&lt;0, 0, IF(Sheet4!E1403&gt;7, 7, Sheet4!E1403))</f>
        <v>5.0542000088306436</v>
      </c>
      <c r="F1403">
        <f>IF(Sheet4!F1403&lt;0, 0, IF(Sheet4!F1403&gt;7, 7, Sheet4!F1403))</f>
        <v>3.7059622560065386</v>
      </c>
      <c r="G1403">
        <f>IF(Sheet4!G1403&lt;0, 0, IF(Sheet4!G1403&gt;7, 7, Sheet4!G1403))</f>
        <v>4.2083962945911439</v>
      </c>
      <c r="H1403" s="1">
        <v>0</v>
      </c>
    </row>
    <row r="1404" spans="1:8" x14ac:dyDescent="0.3">
      <c r="A1404">
        <f>IF(Sheet4!A1404&lt;0, 0, IF(Sheet4!A1404&gt;7, 7, Sheet4!A1404))</f>
        <v>4.8181129421747659</v>
      </c>
      <c r="B1404">
        <f>IF(Sheet4!B1404&lt;0, 0, IF(Sheet4!B1404&gt;7, 7, Sheet4!B1404))</f>
        <v>4.9892891494503724</v>
      </c>
      <c r="C1404">
        <f>IF(Sheet4!C1404&lt;0, 0, IF(Sheet4!C1404&gt;7, 7, Sheet4!C1404))</f>
        <v>4.6734222488596577</v>
      </c>
      <c r="D1404">
        <f>IF(Sheet4!D1404&lt;0, 0, IF(Sheet4!D1404&gt;7, 7, Sheet4!D1404))</f>
        <v>4.8589935005686344</v>
      </c>
      <c r="E1404">
        <f>IF(Sheet4!E1404&lt;0, 0, IF(Sheet4!E1404&gt;7, 7, Sheet4!E1404))</f>
        <v>4.1744190726149819</v>
      </c>
      <c r="F1404">
        <f>IF(Sheet4!F1404&lt;0, 0, IF(Sheet4!F1404&gt;7, 7, Sheet4!F1404))</f>
        <v>4.9665335801189512</v>
      </c>
      <c r="G1404">
        <f>IF(Sheet4!G1404&lt;0, 0, IF(Sheet4!G1404&gt;7, 7, Sheet4!G1404))</f>
        <v>3.5499242819156578</v>
      </c>
      <c r="H1404" s="1">
        <v>0</v>
      </c>
    </row>
    <row r="1405" spans="1:8" x14ac:dyDescent="0.3">
      <c r="A1405">
        <f>IF(Sheet4!A1405&lt;0, 0, IF(Sheet4!A1405&gt;7, 7, Sheet4!A1405))</f>
        <v>3.8512281439145664</v>
      </c>
      <c r="B1405">
        <f>IF(Sheet4!B1405&lt;0, 0, IF(Sheet4!B1405&gt;7, 7, Sheet4!B1405))</f>
        <v>4.2598755209858714</v>
      </c>
      <c r="C1405">
        <f>IF(Sheet4!C1405&lt;0, 0, IF(Sheet4!C1405&gt;7, 7, Sheet4!C1405))</f>
        <v>4.3665189631948325</v>
      </c>
      <c r="D1405">
        <f>IF(Sheet4!D1405&lt;0, 0, IF(Sheet4!D1405&gt;7, 7, Sheet4!D1405))</f>
        <v>3.3100225791996176</v>
      </c>
      <c r="E1405">
        <f>IF(Sheet4!E1405&lt;0, 0, IF(Sheet4!E1405&gt;7, 7, Sheet4!E1405))</f>
        <v>4.9477641355615702</v>
      </c>
      <c r="F1405">
        <f>IF(Sheet4!F1405&lt;0, 0, IF(Sheet4!F1405&gt;7, 7, Sheet4!F1405))</f>
        <v>3.9417566242222088</v>
      </c>
      <c r="G1405">
        <f>IF(Sheet4!G1405&lt;0, 0, IF(Sheet4!G1405&gt;7, 7, Sheet4!G1405))</f>
        <v>2.7332381630211802</v>
      </c>
      <c r="H1405" s="1">
        <v>0</v>
      </c>
    </row>
    <row r="1406" spans="1:8" x14ac:dyDescent="0.3">
      <c r="A1406">
        <f>IF(Sheet4!A1406&lt;0, 0, IF(Sheet4!A1406&gt;7, 7, Sheet4!A1406))</f>
        <v>4.3049424432772634</v>
      </c>
      <c r="B1406">
        <f>IF(Sheet4!B1406&lt;0, 0, IF(Sheet4!B1406&gt;7, 7, Sheet4!B1406))</f>
        <v>4.5828799890886627</v>
      </c>
      <c r="C1406">
        <f>IF(Sheet4!C1406&lt;0, 0, IF(Sheet4!C1406&gt;7, 7, Sheet4!C1406))</f>
        <v>4.6421739047792894</v>
      </c>
      <c r="D1406">
        <f>IF(Sheet4!D1406&lt;0, 0, IF(Sheet4!D1406&gt;7, 7, Sheet4!D1406))</f>
        <v>3.8855835438625754</v>
      </c>
      <c r="E1406">
        <f>IF(Sheet4!E1406&lt;0, 0, IF(Sheet4!E1406&gt;7, 7, Sheet4!E1406))</f>
        <v>4.8046766882429637</v>
      </c>
      <c r="F1406">
        <f>IF(Sheet4!F1406&lt;0, 0, IF(Sheet4!F1406&gt;7, 7, Sheet4!F1406))</f>
        <v>4.287288228242307</v>
      </c>
      <c r="G1406">
        <f>IF(Sheet4!G1406&lt;0, 0, IF(Sheet4!G1406&gt;7, 7, Sheet4!G1406))</f>
        <v>2.6345007754402681</v>
      </c>
      <c r="H1406" s="1">
        <v>0</v>
      </c>
    </row>
    <row r="1407" spans="1:8" x14ac:dyDescent="0.3">
      <c r="A1407">
        <f>IF(Sheet4!A1407&lt;0, 0, IF(Sheet4!A1407&gt;7, 7, Sheet4!A1407))</f>
        <v>4.4544488090977952</v>
      </c>
      <c r="B1407">
        <f>IF(Sheet4!B1407&lt;0, 0, IF(Sheet4!B1407&gt;7, 7, Sheet4!B1407))</f>
        <v>4.3640415835453883</v>
      </c>
      <c r="C1407">
        <f>IF(Sheet4!C1407&lt;0, 0, IF(Sheet4!C1407&gt;7, 7, Sheet4!C1407))</f>
        <v>4.4099079268948174</v>
      </c>
      <c r="D1407">
        <f>IF(Sheet4!D1407&lt;0, 0, IF(Sheet4!D1407&gt;7, 7, Sheet4!D1407))</f>
        <v>4.3849027234864568</v>
      </c>
      <c r="E1407">
        <f>IF(Sheet4!E1407&lt;0, 0, IF(Sheet4!E1407&gt;7, 7, Sheet4!E1407))</f>
        <v>4.2522975832116021</v>
      </c>
      <c r="F1407">
        <f>IF(Sheet4!F1407&lt;0, 0, IF(Sheet4!F1407&gt;7, 7, Sheet4!F1407))</f>
        <v>4.4336045426482125</v>
      </c>
      <c r="G1407">
        <f>IF(Sheet4!G1407&lt;0, 0, IF(Sheet4!G1407&gt;7, 7, Sheet4!G1407))</f>
        <v>5.1858577698072397</v>
      </c>
      <c r="H1407" s="1">
        <v>0</v>
      </c>
    </row>
    <row r="1408" spans="1:8" x14ac:dyDescent="0.3">
      <c r="A1408">
        <f>IF(Sheet4!A1408&lt;0, 0, IF(Sheet4!A1408&gt;7, 7, Sheet4!A1408))</f>
        <v>3.956863915903591</v>
      </c>
      <c r="B1408">
        <f>IF(Sheet4!B1408&lt;0, 0, IF(Sheet4!B1408&gt;7, 7, Sheet4!B1408))</f>
        <v>4.2564763041860258</v>
      </c>
      <c r="C1408">
        <f>IF(Sheet4!C1408&lt;0, 0, IF(Sheet4!C1408&gt;7, 7, Sheet4!C1408))</f>
        <v>4.4001109549436128</v>
      </c>
      <c r="D1408">
        <f>IF(Sheet4!D1408&lt;0, 0, IF(Sheet4!D1408&gt;7, 7, Sheet4!D1408))</f>
        <v>3.4355694002716675</v>
      </c>
      <c r="E1408">
        <f>IF(Sheet4!E1408&lt;0, 0, IF(Sheet4!E1408&gt;7, 7, Sheet4!E1408))</f>
        <v>4.8936643393217487</v>
      </c>
      <c r="F1408">
        <f>IF(Sheet4!F1408&lt;0, 0, IF(Sheet4!F1408&gt;7, 7, Sheet4!F1408))</f>
        <v>3.9743964174358335</v>
      </c>
      <c r="G1408">
        <f>IF(Sheet4!G1408&lt;0, 0, IF(Sheet4!G1408&gt;7, 7, Sheet4!G1408))</f>
        <v>4.46371025518292</v>
      </c>
      <c r="H1408" s="1">
        <v>0</v>
      </c>
    </row>
    <row r="1409" spans="1:8" x14ac:dyDescent="0.3">
      <c r="A1409">
        <f>IF(Sheet4!A1409&lt;0, 0, IF(Sheet4!A1409&gt;7, 7, Sheet4!A1409))</f>
        <v>5.1200118970942201</v>
      </c>
      <c r="B1409">
        <f>IF(Sheet4!B1409&lt;0, 0, IF(Sheet4!B1409&gt;7, 7, Sheet4!B1409))</f>
        <v>5.2392254592048983</v>
      </c>
      <c r="C1409">
        <f>IF(Sheet4!C1409&lt;0, 0, IF(Sheet4!C1409&gt;7, 7, Sheet4!C1409))</f>
        <v>5.2559778526227436</v>
      </c>
      <c r="D1409">
        <f>IF(Sheet4!D1409&lt;0, 0, IF(Sheet4!D1409&gt;7, 7, Sheet4!D1409))</f>
        <v>4.6289233052884686</v>
      </c>
      <c r="E1409">
        <f>IF(Sheet4!E1409&lt;0, 0, IF(Sheet4!E1409&gt;7, 7, Sheet4!E1409))</f>
        <v>4.8400741892174501</v>
      </c>
      <c r="F1409">
        <f>IF(Sheet4!F1409&lt;0, 0, IF(Sheet4!F1409&gt;7, 7, Sheet4!F1409))</f>
        <v>5.1246677506884097</v>
      </c>
      <c r="G1409">
        <f>IF(Sheet4!G1409&lt;0, 0, IF(Sheet4!G1409&gt;7, 7, Sheet4!G1409))</f>
        <v>3.972387013893107</v>
      </c>
      <c r="H1409" s="1">
        <v>0</v>
      </c>
    </row>
    <row r="1410" spans="1:8" x14ac:dyDescent="0.3">
      <c r="A1410">
        <f>IF(Sheet4!A1410&lt;0, 0, IF(Sheet4!A1410&gt;7, 7, Sheet4!A1410))</f>
        <v>4.1565905667680862</v>
      </c>
      <c r="B1410">
        <f>IF(Sheet4!B1410&lt;0, 0, IF(Sheet4!B1410&gt;7, 7, Sheet4!B1410))</f>
        <v>4.4281757599841471</v>
      </c>
      <c r="C1410">
        <f>IF(Sheet4!C1410&lt;0, 0, IF(Sheet4!C1410&gt;7, 7, Sheet4!C1410))</f>
        <v>4.760349714972798</v>
      </c>
      <c r="D1410">
        <f>IF(Sheet4!D1410&lt;0, 0, IF(Sheet4!D1410&gt;7, 7, Sheet4!D1410))</f>
        <v>3.438942152878314</v>
      </c>
      <c r="E1410">
        <f>IF(Sheet4!E1410&lt;0, 0, IF(Sheet4!E1410&gt;7, 7, Sheet4!E1410))</f>
        <v>5.1832635978807851</v>
      </c>
      <c r="F1410">
        <f>IF(Sheet4!F1410&lt;0, 0, IF(Sheet4!F1410&gt;7, 7, Sheet4!F1410))</f>
        <v>4.1195872217309235</v>
      </c>
      <c r="G1410">
        <f>IF(Sheet4!G1410&lt;0, 0, IF(Sheet4!G1410&gt;7, 7, Sheet4!G1410))</f>
        <v>3.9452272677762155</v>
      </c>
      <c r="H1410" s="1">
        <v>0</v>
      </c>
    </row>
    <row r="1411" spans="1:8" x14ac:dyDescent="0.3">
      <c r="A1411">
        <f>IF(Sheet4!A1411&lt;0, 0, IF(Sheet4!A1411&gt;7, 7, Sheet4!A1411))</f>
        <v>4.3032107093102301</v>
      </c>
      <c r="B1411">
        <f>IF(Sheet4!B1411&lt;0, 0, IF(Sheet4!B1411&gt;7, 7, Sheet4!B1411))</f>
        <v>4.4263222652246847</v>
      </c>
      <c r="C1411">
        <f>IF(Sheet4!C1411&lt;0, 0, IF(Sheet4!C1411&gt;7, 7, Sheet4!C1411))</f>
        <v>4.7352044742796879</v>
      </c>
      <c r="D1411">
        <f>IF(Sheet4!D1411&lt;0, 0, IF(Sheet4!D1411&gt;7, 7, Sheet4!D1411))</f>
        <v>3.5490233120766166</v>
      </c>
      <c r="E1411">
        <f>IF(Sheet4!E1411&lt;0, 0, IF(Sheet4!E1411&gt;7, 7, Sheet4!E1411))</f>
        <v>5.0955328830575848</v>
      </c>
      <c r="F1411">
        <f>IF(Sheet4!F1411&lt;0, 0, IF(Sheet4!F1411&gt;7, 7, Sheet4!F1411))</f>
        <v>4.3278065922316351</v>
      </c>
      <c r="G1411">
        <f>IF(Sheet4!G1411&lt;0, 0, IF(Sheet4!G1411&gt;7, 7, Sheet4!G1411))</f>
        <v>4.9580037440307354</v>
      </c>
      <c r="H1411" s="1">
        <v>0</v>
      </c>
    </row>
    <row r="1412" spans="1:8" x14ac:dyDescent="0.3">
      <c r="A1412">
        <f>IF(Sheet4!A1412&lt;0, 0, IF(Sheet4!A1412&gt;7, 7, Sheet4!A1412))</f>
        <v>3.547020210372402</v>
      </c>
      <c r="B1412">
        <f>IF(Sheet4!B1412&lt;0, 0, IF(Sheet4!B1412&gt;7, 7, Sheet4!B1412))</f>
        <v>3.8307957706985305</v>
      </c>
      <c r="C1412">
        <f>IF(Sheet4!C1412&lt;0, 0, IF(Sheet4!C1412&gt;7, 7, Sheet4!C1412))</f>
        <v>4.1702209810573043</v>
      </c>
      <c r="D1412">
        <f>IF(Sheet4!D1412&lt;0, 0, IF(Sheet4!D1412&gt;7, 7, Sheet4!D1412))</f>
        <v>2.8045437653245138</v>
      </c>
      <c r="E1412">
        <f>IF(Sheet4!E1412&lt;0, 0, IF(Sheet4!E1412&gt;7, 7, Sheet4!E1412))</f>
        <v>5.115117037928206</v>
      </c>
      <c r="F1412">
        <f>IF(Sheet4!F1412&lt;0, 0, IF(Sheet4!F1412&gt;7, 7, Sheet4!F1412))</f>
        <v>3.521941352888343</v>
      </c>
      <c r="G1412">
        <f>IF(Sheet4!G1412&lt;0, 0, IF(Sheet4!G1412&gt;7, 7, Sheet4!G1412))</f>
        <v>2.5549121857040658</v>
      </c>
      <c r="H1412" s="1">
        <v>0</v>
      </c>
    </row>
    <row r="1413" spans="1:8" x14ac:dyDescent="0.3">
      <c r="A1413">
        <f>IF(Sheet4!A1413&lt;0, 0, IF(Sheet4!A1413&gt;7, 7, Sheet4!A1413))</f>
        <v>4.4810020632589715</v>
      </c>
      <c r="B1413">
        <f>IF(Sheet4!B1413&lt;0, 0, IF(Sheet4!B1413&gt;7, 7, Sheet4!B1413))</f>
        <v>4.8853768493556107</v>
      </c>
      <c r="C1413">
        <f>IF(Sheet4!C1413&lt;0, 0, IF(Sheet4!C1413&gt;7, 7, Sheet4!C1413))</f>
        <v>4.9739871918749845</v>
      </c>
      <c r="D1413">
        <f>IF(Sheet4!D1413&lt;0, 0, IF(Sheet4!D1413&gt;7, 7, Sheet4!D1413))</f>
        <v>3.7547292644841326</v>
      </c>
      <c r="E1413">
        <f>IF(Sheet4!E1413&lt;0, 0, IF(Sheet4!E1413&gt;7, 7, Sheet4!E1413))</f>
        <v>5.1541078304761756</v>
      </c>
      <c r="F1413">
        <f>IF(Sheet4!F1413&lt;0, 0, IF(Sheet4!F1413&gt;7, 7, Sheet4!F1413))</f>
        <v>4.5309611672336798</v>
      </c>
      <c r="G1413">
        <f>IF(Sheet4!G1413&lt;0, 0, IF(Sheet4!G1413&gt;7, 7, Sheet4!G1413))</f>
        <v>3.9558133566306415</v>
      </c>
      <c r="H1413" s="1">
        <v>0</v>
      </c>
    </row>
    <row r="1414" spans="1:8" x14ac:dyDescent="0.3">
      <c r="A1414">
        <f>IF(Sheet4!A1414&lt;0, 0, IF(Sheet4!A1414&gt;7, 7, Sheet4!A1414))</f>
        <v>3.731161255533598</v>
      </c>
      <c r="B1414">
        <f>IF(Sheet4!B1414&lt;0, 0, IF(Sheet4!B1414&gt;7, 7, Sheet4!B1414))</f>
        <v>3.6663439766471679</v>
      </c>
      <c r="C1414">
        <f>IF(Sheet4!C1414&lt;0, 0, IF(Sheet4!C1414&gt;7, 7, Sheet4!C1414))</f>
        <v>3.4991918033162435</v>
      </c>
      <c r="D1414">
        <f>IF(Sheet4!D1414&lt;0, 0, IF(Sheet4!D1414&gt;7, 7, Sheet4!D1414))</f>
        <v>4.1894348661411218</v>
      </c>
      <c r="E1414">
        <f>IF(Sheet4!E1414&lt;0, 0, IF(Sheet4!E1414&gt;7, 7, Sheet4!E1414))</f>
        <v>3.3944772417119733</v>
      </c>
      <c r="F1414">
        <f>IF(Sheet4!F1414&lt;0, 0, IF(Sheet4!F1414&gt;7, 7, Sheet4!F1414))</f>
        <v>3.7571729660486053</v>
      </c>
      <c r="G1414">
        <f>IF(Sheet4!G1414&lt;0, 0, IF(Sheet4!G1414&gt;7, 7, Sheet4!G1414))</f>
        <v>5.5180015165447109</v>
      </c>
      <c r="H1414" s="1">
        <v>0</v>
      </c>
    </row>
    <row r="1415" spans="1:8" x14ac:dyDescent="0.3">
      <c r="A1415">
        <f>IF(Sheet4!A1415&lt;0, 0, IF(Sheet4!A1415&gt;7, 7, Sheet4!A1415))</f>
        <v>4.3493902817644488</v>
      </c>
      <c r="B1415">
        <f>IF(Sheet4!B1415&lt;0, 0, IF(Sheet4!B1415&gt;7, 7, Sheet4!B1415))</f>
        <v>4.2554655408551261</v>
      </c>
      <c r="C1415">
        <f>IF(Sheet4!C1415&lt;0, 0, IF(Sheet4!C1415&gt;7, 7, Sheet4!C1415))</f>
        <v>4.4972621467625045</v>
      </c>
      <c r="D1415">
        <f>IF(Sheet4!D1415&lt;0, 0, IF(Sheet4!D1415&gt;7, 7, Sheet4!D1415))</f>
        <v>3.9448004513538497</v>
      </c>
      <c r="E1415">
        <f>IF(Sheet4!E1415&lt;0, 0, IF(Sheet4!E1415&gt;7, 7, Sheet4!E1415))</f>
        <v>4.6389586619627501</v>
      </c>
      <c r="F1415">
        <f>IF(Sheet4!F1415&lt;0, 0, IF(Sheet4!F1415&gt;7, 7, Sheet4!F1415))</f>
        <v>4.2867254731869</v>
      </c>
      <c r="G1415">
        <f>IF(Sheet4!G1415&lt;0, 0, IF(Sheet4!G1415&gt;7, 7, Sheet4!G1415))</f>
        <v>3.0146052615203973</v>
      </c>
      <c r="H1415" s="1">
        <v>0</v>
      </c>
    </row>
    <row r="1416" spans="1:8" x14ac:dyDescent="0.3">
      <c r="A1416">
        <f>IF(Sheet4!A1416&lt;0, 0, IF(Sheet4!A1416&gt;7, 7, Sheet4!A1416))</f>
        <v>4.1335007805409765</v>
      </c>
      <c r="B1416">
        <f>IF(Sheet4!B1416&lt;0, 0, IF(Sheet4!B1416&gt;7, 7, Sheet4!B1416))</f>
        <v>4.3974996501399888</v>
      </c>
      <c r="C1416">
        <f>IF(Sheet4!C1416&lt;0, 0, IF(Sheet4!C1416&gt;7, 7, Sheet4!C1416))</f>
        <v>4.703322995530689</v>
      </c>
      <c r="D1416">
        <f>IF(Sheet4!D1416&lt;0, 0, IF(Sheet4!D1416&gt;7, 7, Sheet4!D1416))</f>
        <v>3.314752155693423</v>
      </c>
      <c r="E1416">
        <f>IF(Sheet4!E1416&lt;0, 0, IF(Sheet4!E1416&gt;7, 7, Sheet4!E1416))</f>
        <v>5.2157836024159474</v>
      </c>
      <c r="F1416">
        <f>IF(Sheet4!F1416&lt;0, 0, IF(Sheet4!F1416&gt;7, 7, Sheet4!F1416))</f>
        <v>4.1010163049024824</v>
      </c>
      <c r="G1416">
        <f>IF(Sheet4!G1416&lt;0, 0, IF(Sheet4!G1416&gt;7, 7, Sheet4!G1416))</f>
        <v>4.4993030658136739</v>
      </c>
      <c r="H1416" s="1">
        <v>0</v>
      </c>
    </row>
    <row r="1417" spans="1:8" x14ac:dyDescent="0.3">
      <c r="A1417">
        <f>IF(Sheet4!A1417&lt;0, 0, IF(Sheet4!A1417&gt;7, 7, Sheet4!A1417))</f>
        <v>4.7026640110392197</v>
      </c>
      <c r="B1417">
        <f>IF(Sheet4!B1417&lt;0, 0, IF(Sheet4!B1417&gt;7, 7, Sheet4!B1417))</f>
        <v>4.7036760661458876</v>
      </c>
      <c r="C1417">
        <f>IF(Sheet4!C1417&lt;0, 0, IF(Sheet4!C1417&gt;7, 7, Sheet4!C1417))</f>
        <v>4.5340206863498382</v>
      </c>
      <c r="D1417">
        <f>IF(Sheet4!D1417&lt;0, 0, IF(Sheet4!D1417&gt;7, 7, Sheet4!D1417))</f>
        <v>4.7464050799576523</v>
      </c>
      <c r="E1417">
        <f>IF(Sheet4!E1417&lt;0, 0, IF(Sheet4!E1417&gt;7, 7, Sheet4!E1417))</f>
        <v>4.1170466610217806</v>
      </c>
      <c r="F1417">
        <f>IF(Sheet4!F1417&lt;0, 0, IF(Sheet4!F1417&gt;7, 7, Sheet4!F1417))</f>
        <v>4.7419943130114275</v>
      </c>
      <c r="G1417">
        <f>IF(Sheet4!G1417&lt;0, 0, IF(Sheet4!G1417&gt;7, 7, Sheet4!G1417))</f>
        <v>5.6209153083303294</v>
      </c>
      <c r="H1417" s="1">
        <v>0</v>
      </c>
    </row>
    <row r="1418" spans="1:8" x14ac:dyDescent="0.3">
      <c r="A1418">
        <f>IF(Sheet4!A1418&lt;0, 0, IF(Sheet4!A1418&gt;7, 7, Sheet4!A1418))</f>
        <v>4.5231409231234458</v>
      </c>
      <c r="B1418">
        <f>IF(Sheet4!B1418&lt;0, 0, IF(Sheet4!B1418&gt;7, 7, Sheet4!B1418))</f>
        <v>4.5332411361434213</v>
      </c>
      <c r="C1418">
        <f>IF(Sheet4!C1418&lt;0, 0, IF(Sheet4!C1418&gt;7, 7, Sheet4!C1418))</f>
        <v>4.5213317581152612</v>
      </c>
      <c r="D1418">
        <f>IF(Sheet4!D1418&lt;0, 0, IF(Sheet4!D1418&gt;7, 7, Sheet4!D1418))</f>
        <v>4.3714157076346112</v>
      </c>
      <c r="E1418">
        <f>IF(Sheet4!E1418&lt;0, 0, IF(Sheet4!E1418&gt;7, 7, Sheet4!E1418))</f>
        <v>4.3690008218850673</v>
      </c>
      <c r="F1418">
        <f>IF(Sheet4!F1418&lt;0, 0, IF(Sheet4!F1418&gt;7, 7, Sheet4!F1418))</f>
        <v>4.5213943312917557</v>
      </c>
      <c r="G1418">
        <f>IF(Sheet4!G1418&lt;0, 0, IF(Sheet4!G1418&gt;7, 7, Sheet4!G1418))</f>
        <v>3.7322190779365418</v>
      </c>
      <c r="H1418" s="1">
        <v>0</v>
      </c>
    </row>
    <row r="1419" spans="1:8" x14ac:dyDescent="0.3">
      <c r="A1419">
        <f>IF(Sheet4!A1419&lt;0, 0, IF(Sheet4!A1419&gt;7, 7, Sheet4!A1419))</f>
        <v>5.2960715170759283</v>
      </c>
      <c r="B1419">
        <f>IF(Sheet4!B1419&lt;0, 0, IF(Sheet4!B1419&gt;7, 7, Sheet4!B1419))</f>
        <v>5.3660904027756438</v>
      </c>
      <c r="C1419">
        <f>IF(Sheet4!C1419&lt;0, 0, IF(Sheet4!C1419&gt;7, 7, Sheet4!C1419))</f>
        <v>5.5373038968675203</v>
      </c>
      <c r="D1419">
        <f>IF(Sheet4!D1419&lt;0, 0, IF(Sheet4!D1419&gt;7, 7, Sheet4!D1419))</f>
        <v>4.4380678502445257</v>
      </c>
      <c r="E1419">
        <f>IF(Sheet4!E1419&lt;0, 0, IF(Sheet4!E1419&gt;7, 7, Sheet4!E1419))</f>
        <v>5.1682691214103995</v>
      </c>
      <c r="F1419">
        <f>IF(Sheet4!F1419&lt;0, 0, IF(Sheet4!F1419&gt;7, 7, Sheet4!F1419))</f>
        <v>5.3210692650255664</v>
      </c>
      <c r="G1419">
        <f>IF(Sheet4!G1419&lt;0, 0, IF(Sheet4!G1419&gt;7, 7, Sheet4!G1419))</f>
        <v>4.3986565089788003</v>
      </c>
      <c r="H1419" s="1">
        <v>0</v>
      </c>
    </row>
    <row r="1420" spans="1:8" x14ac:dyDescent="0.3">
      <c r="A1420">
        <f>IF(Sheet4!A1420&lt;0, 0, IF(Sheet4!A1420&gt;7, 7, Sheet4!A1420))</f>
        <v>6.2594928474020612</v>
      </c>
      <c r="B1420">
        <f>IF(Sheet4!B1420&lt;0, 0, IF(Sheet4!B1420&gt;7, 7, Sheet4!B1420))</f>
        <v>6.1945279746658715</v>
      </c>
      <c r="C1420">
        <f>IF(Sheet4!C1420&lt;0, 0, IF(Sheet4!C1420&gt;7, 7, Sheet4!C1420))</f>
        <v>5.9819620702064853</v>
      </c>
      <c r="D1420">
        <f>IF(Sheet4!D1420&lt;0, 0, IF(Sheet4!D1420&gt;7, 7, Sheet4!D1420))</f>
        <v>5.6468181778395561</v>
      </c>
      <c r="E1420">
        <f>IF(Sheet4!E1420&lt;0, 0, IF(Sheet4!E1420&gt;7, 7, Sheet4!E1420))</f>
        <v>4.7966970040873464</v>
      </c>
      <c r="F1420">
        <f>IF(Sheet4!F1420&lt;0, 0, IF(Sheet4!F1420&gt;7, 7, Sheet4!F1420))</f>
        <v>6.3278380591492738</v>
      </c>
      <c r="G1420">
        <f>IF(Sheet4!G1420&lt;0, 0, IF(Sheet4!G1420&gt;7, 7, Sheet4!G1420))</f>
        <v>4.6781090363708708</v>
      </c>
      <c r="H1420" s="1">
        <v>0</v>
      </c>
    </row>
    <row r="1421" spans="1:8" x14ac:dyDescent="0.3">
      <c r="A1421">
        <f>IF(Sheet4!A1421&lt;0, 0, IF(Sheet4!A1421&gt;7, 7, Sheet4!A1421))</f>
        <v>3.8841310892881968</v>
      </c>
      <c r="B1421">
        <f>IF(Sheet4!B1421&lt;0, 0, IF(Sheet4!B1421&gt;7, 7, Sheet4!B1421))</f>
        <v>4.3642661976189219</v>
      </c>
      <c r="C1421">
        <f>IF(Sheet4!C1421&lt;0, 0, IF(Sheet4!C1421&gt;7, 7, Sheet4!C1421))</f>
        <v>4.632135572098055</v>
      </c>
      <c r="D1421">
        <f>IF(Sheet4!D1421&lt;0, 0, IF(Sheet4!D1421&gt;7, 7, Sheet4!D1421))</f>
        <v>2.9314940136557048</v>
      </c>
      <c r="E1421">
        <f>IF(Sheet4!E1421&lt;0, 0, IF(Sheet4!E1421&gt;7, 7, Sheet4!E1421))</f>
        <v>5.3957402255048743</v>
      </c>
      <c r="F1421">
        <f>IF(Sheet4!F1421&lt;0, 0, IF(Sheet4!F1421&gt;7, 7, Sheet4!F1421))</f>
        <v>3.9704571320479825</v>
      </c>
      <c r="G1421">
        <f>IF(Sheet4!G1421&lt;0, 0, IF(Sheet4!G1421&gt;7, 7, Sheet4!G1421))</f>
        <v>5.6199638104765963</v>
      </c>
      <c r="H1421" s="1">
        <v>0</v>
      </c>
    </row>
    <row r="1422" spans="1:8" x14ac:dyDescent="0.3">
      <c r="A1422">
        <f>IF(Sheet4!A1422&lt;0, 0, IF(Sheet4!A1422&gt;7, 7, Sheet4!A1422))</f>
        <v>4.288202348262609</v>
      </c>
      <c r="B1422">
        <f>IF(Sheet4!B1422&lt;0, 0, IF(Sheet4!B1422&gt;7, 7, Sheet4!B1422))</f>
        <v>4.349040449733609</v>
      </c>
      <c r="C1422">
        <f>IF(Sheet4!C1422&lt;0, 0, IF(Sheet4!C1422&gt;7, 7, Sheet4!C1422))</f>
        <v>4.4784797345900547</v>
      </c>
      <c r="D1422">
        <f>IF(Sheet4!D1422&lt;0, 0, IF(Sheet4!D1422&gt;7, 7, Sheet4!D1422))</f>
        <v>3.9830112218050697</v>
      </c>
      <c r="E1422">
        <f>IF(Sheet4!E1422&lt;0, 0, IF(Sheet4!E1422&gt;7, 7, Sheet4!E1422))</f>
        <v>4.5962056501896349</v>
      </c>
      <c r="F1422">
        <f>IF(Sheet4!F1422&lt;0, 0, IF(Sheet4!F1422&gt;7, 7, Sheet4!F1422))</f>
        <v>4.278846902411197</v>
      </c>
      <c r="G1422">
        <f>IF(Sheet4!G1422&lt;0, 0, IF(Sheet4!G1422&gt;7, 7, Sheet4!G1422))</f>
        <v>2.9520417696341981</v>
      </c>
      <c r="H1422" s="1">
        <v>0</v>
      </c>
    </row>
    <row r="1423" spans="1:8" x14ac:dyDescent="0.3">
      <c r="A1423">
        <f>IF(Sheet4!A1423&lt;0, 0, IF(Sheet4!A1423&gt;7, 7, Sheet4!A1423))</f>
        <v>4.2275916594164471</v>
      </c>
      <c r="B1423">
        <f>IF(Sheet4!B1423&lt;0, 0, IF(Sheet4!B1423&gt;7, 7, Sheet4!B1423))</f>
        <v>4.4265751703838161</v>
      </c>
      <c r="C1423">
        <f>IF(Sheet4!C1423&lt;0, 0, IF(Sheet4!C1423&gt;7, 7, Sheet4!C1423))</f>
        <v>4.6792839915168845</v>
      </c>
      <c r="D1423">
        <f>IF(Sheet4!D1423&lt;0, 0, IF(Sheet4!D1423&gt;7, 7, Sheet4!D1423))</f>
        <v>3.4695938563939106</v>
      </c>
      <c r="E1423">
        <f>IF(Sheet4!E1423&lt;0, 0, IF(Sheet4!E1423&gt;7, 7, Sheet4!E1423))</f>
        <v>5.1009815156188116</v>
      </c>
      <c r="F1423">
        <f>IF(Sheet4!F1423&lt;0, 0, IF(Sheet4!F1423&gt;7, 7, Sheet4!F1423))</f>
        <v>4.1837412980473587</v>
      </c>
      <c r="G1423">
        <f>IF(Sheet4!G1423&lt;0, 0, IF(Sheet4!G1423&gt;7, 7, Sheet4!G1423))</f>
        <v>4.0165718578600025</v>
      </c>
      <c r="H1423" s="1">
        <v>0</v>
      </c>
    </row>
    <row r="1424" spans="1:8" x14ac:dyDescent="0.3">
      <c r="A1424">
        <f>IF(Sheet4!A1424&lt;0, 0, IF(Sheet4!A1424&gt;7, 7, Sheet4!A1424))</f>
        <v>5.1598417783359833</v>
      </c>
      <c r="B1424">
        <f>IF(Sheet4!B1424&lt;0, 0, IF(Sheet4!B1424&gt;7, 7, Sheet4!B1424))</f>
        <v>5.2517549809021862</v>
      </c>
      <c r="C1424">
        <f>IF(Sheet4!C1424&lt;0, 0, IF(Sheet4!C1424&gt;7, 7, Sheet4!C1424))</f>
        <v>5.2091416280612357</v>
      </c>
      <c r="D1424">
        <f>IF(Sheet4!D1424&lt;0, 0, IF(Sheet4!D1424&gt;7, 7, Sheet4!D1424))</f>
        <v>4.6908991324011291</v>
      </c>
      <c r="E1424">
        <f>IF(Sheet4!E1424&lt;0, 0, IF(Sheet4!E1424&gt;7, 7, Sheet4!E1424))</f>
        <v>4.7636816693193458</v>
      </c>
      <c r="F1424">
        <f>IF(Sheet4!F1424&lt;0, 0, IF(Sheet4!F1424&gt;7, 7, Sheet4!F1424))</f>
        <v>5.186008051727808</v>
      </c>
      <c r="G1424">
        <f>IF(Sheet4!G1424&lt;0, 0, IF(Sheet4!G1424&gt;7, 7, Sheet4!G1424))</f>
        <v>3.8176316370986338</v>
      </c>
      <c r="H1424" s="1">
        <v>0</v>
      </c>
    </row>
    <row r="1425" spans="1:8" x14ac:dyDescent="0.3">
      <c r="A1425">
        <f>IF(Sheet4!A1425&lt;0, 0, IF(Sheet4!A1425&gt;7, 7, Sheet4!A1425))</f>
        <v>4.830235079943999</v>
      </c>
      <c r="B1425">
        <f>IF(Sheet4!B1425&lt;0, 0, IF(Sheet4!B1425&gt;7, 7, Sheet4!B1425))</f>
        <v>4.8804319105153811</v>
      </c>
      <c r="C1425">
        <f>IF(Sheet4!C1425&lt;0, 0, IF(Sheet4!C1425&gt;7, 7, Sheet4!C1425))</f>
        <v>4.6387213969453738</v>
      </c>
      <c r="D1425">
        <f>IF(Sheet4!D1425&lt;0, 0, IF(Sheet4!D1425&gt;7, 7, Sheet4!D1425))</f>
        <v>4.9209134036349154</v>
      </c>
      <c r="E1425">
        <f>IF(Sheet4!E1425&lt;0, 0, IF(Sheet4!E1425&gt;7, 7, Sheet4!E1425))</f>
        <v>4.0967066264894862</v>
      </c>
      <c r="F1425">
        <f>IF(Sheet4!F1425&lt;0, 0, IF(Sheet4!F1425&gt;7, 7, Sheet4!F1425))</f>
        <v>4.879306546530815</v>
      </c>
      <c r="G1425">
        <f>IF(Sheet4!G1425&lt;0, 0, IF(Sheet4!G1425&gt;7, 7, Sheet4!G1425))</f>
        <v>2.8903433459507846</v>
      </c>
      <c r="H1425" s="1">
        <v>0</v>
      </c>
    </row>
    <row r="1426" spans="1:8" x14ac:dyDescent="0.3">
      <c r="A1426">
        <f>IF(Sheet4!A1426&lt;0, 0, IF(Sheet4!A1426&gt;7, 7, Sheet4!A1426))</f>
        <v>5.1384837260759078</v>
      </c>
      <c r="B1426">
        <f>IF(Sheet4!B1426&lt;0, 0, IF(Sheet4!B1426&gt;7, 7, Sheet4!B1426))</f>
        <v>5.3227158820262348</v>
      </c>
      <c r="C1426">
        <f>IF(Sheet4!C1426&lt;0, 0, IF(Sheet4!C1426&gt;7, 7, Sheet4!C1426))</f>
        <v>5.2330660731778149</v>
      </c>
      <c r="D1426">
        <f>IF(Sheet4!D1426&lt;0, 0, IF(Sheet4!D1426&gt;7, 7, Sheet4!D1426))</f>
        <v>4.7012410864065872</v>
      </c>
      <c r="E1426">
        <f>IF(Sheet4!E1426&lt;0, 0, IF(Sheet4!E1426&gt;7, 7, Sheet4!E1426))</f>
        <v>4.7767635411912561</v>
      </c>
      <c r="F1426">
        <f>IF(Sheet4!F1426&lt;0, 0, IF(Sheet4!F1426&gt;7, 7, Sheet4!F1426))</f>
        <v>5.2192105999968401</v>
      </c>
      <c r="G1426">
        <f>IF(Sheet4!G1426&lt;0, 0, IF(Sheet4!G1426&gt;7, 7, Sheet4!G1426))</f>
        <v>3.0238632661848195</v>
      </c>
      <c r="H1426" s="1">
        <v>0</v>
      </c>
    </row>
    <row r="1427" spans="1:8" x14ac:dyDescent="0.3">
      <c r="A1427">
        <f>IF(Sheet4!A1427&lt;0, 0, IF(Sheet4!A1427&gt;7, 7, Sheet4!A1427))</f>
        <v>3.7623324669401956</v>
      </c>
      <c r="B1427">
        <f>IF(Sheet4!B1427&lt;0, 0, IF(Sheet4!B1427&gt;7, 7, Sheet4!B1427))</f>
        <v>4.4457899613384058</v>
      </c>
      <c r="C1427">
        <f>IF(Sheet4!C1427&lt;0, 0, IF(Sheet4!C1427&gt;7, 7, Sheet4!C1427))</f>
        <v>5.1005896397299955</v>
      </c>
      <c r="D1427">
        <f>IF(Sheet4!D1427&lt;0, 0, IF(Sheet4!D1427&gt;7, 7, Sheet4!D1427))</f>
        <v>2.1502297596350584</v>
      </c>
      <c r="E1427">
        <f>IF(Sheet4!E1427&lt;0, 0, IF(Sheet4!E1427&gt;7, 7, Sheet4!E1427))</f>
        <v>6.1380598641564266</v>
      </c>
      <c r="F1427">
        <f>IF(Sheet4!F1427&lt;0, 0, IF(Sheet4!F1427&gt;7, 7, Sheet4!F1427))</f>
        <v>3.7684280671567518</v>
      </c>
      <c r="G1427">
        <f>IF(Sheet4!G1427&lt;0, 0, IF(Sheet4!G1427&gt;7, 7, Sheet4!G1427))</f>
        <v>4.9888714765119309</v>
      </c>
      <c r="H1427" s="1">
        <v>0</v>
      </c>
    </row>
    <row r="1428" spans="1:8" x14ac:dyDescent="0.3">
      <c r="A1428">
        <f>IF(Sheet4!A1428&lt;0, 0, IF(Sheet4!A1428&gt;7, 7, Sheet4!A1428))</f>
        <v>4.9780097117974975</v>
      </c>
      <c r="B1428">
        <f>IF(Sheet4!B1428&lt;0, 0, IF(Sheet4!B1428&gt;7, 7, Sheet4!B1428))</f>
        <v>4.7217394956472125</v>
      </c>
      <c r="C1428">
        <f>IF(Sheet4!C1428&lt;0, 0, IF(Sheet4!C1428&gt;7, 7, Sheet4!C1428))</f>
        <v>4.7981366611489582</v>
      </c>
      <c r="D1428">
        <f>IF(Sheet4!D1428&lt;0, 0, IF(Sheet4!D1428&gt;7, 7, Sheet4!D1428))</f>
        <v>4.7666908620193436</v>
      </c>
      <c r="E1428">
        <f>IF(Sheet4!E1428&lt;0, 0, IF(Sheet4!E1428&gt;7, 7, Sheet4!E1428))</f>
        <v>4.3564314593292162</v>
      </c>
      <c r="F1428">
        <f>IF(Sheet4!F1428&lt;0, 0, IF(Sheet4!F1428&gt;7, 7, Sheet4!F1428))</f>
        <v>4.9305172565728821</v>
      </c>
      <c r="G1428">
        <f>IF(Sheet4!G1428&lt;0, 0, IF(Sheet4!G1428&gt;7, 7, Sheet4!G1428))</f>
        <v>3.087671499383323</v>
      </c>
      <c r="H1428" s="1">
        <v>0</v>
      </c>
    </row>
    <row r="1429" spans="1:8" x14ac:dyDescent="0.3">
      <c r="A1429">
        <f>IF(Sheet4!A1429&lt;0, 0, IF(Sheet4!A1429&gt;7, 7, Sheet4!A1429))</f>
        <v>3.6670870987533699</v>
      </c>
      <c r="B1429">
        <f>IF(Sheet4!B1429&lt;0, 0, IF(Sheet4!B1429&gt;7, 7, Sheet4!B1429))</f>
        <v>4.2559713511733879</v>
      </c>
      <c r="C1429">
        <f>IF(Sheet4!C1429&lt;0, 0, IF(Sheet4!C1429&gt;7, 7, Sheet4!C1429))</f>
        <v>4.8492430467421297</v>
      </c>
      <c r="D1429">
        <f>IF(Sheet4!D1429&lt;0, 0, IF(Sheet4!D1429&gt;7, 7, Sheet4!D1429))</f>
        <v>2.3141444710981558</v>
      </c>
      <c r="E1429">
        <f>IF(Sheet4!E1429&lt;0, 0, IF(Sheet4!E1429&gt;7, 7, Sheet4!E1429))</f>
        <v>5.8995655149958868</v>
      </c>
      <c r="F1429">
        <f>IF(Sheet4!F1429&lt;0, 0, IF(Sheet4!F1429&gt;7, 7, Sheet4!F1429))</f>
        <v>3.6316785886927714</v>
      </c>
      <c r="G1429">
        <f>IF(Sheet4!G1429&lt;0, 0, IF(Sheet4!G1429&gt;7, 7, Sheet4!G1429))</f>
        <v>5.6976764137712541</v>
      </c>
      <c r="H1429" s="1">
        <v>0</v>
      </c>
    </row>
    <row r="1430" spans="1:8" x14ac:dyDescent="0.3">
      <c r="A1430">
        <f>IF(Sheet4!A1430&lt;0, 0, IF(Sheet4!A1430&gt;7, 7, Sheet4!A1430))</f>
        <v>3.9637908517717237</v>
      </c>
      <c r="B1430">
        <f>IF(Sheet4!B1430&lt;0, 0, IF(Sheet4!B1430&gt;7, 7, Sheet4!B1430))</f>
        <v>3.8152048106173204</v>
      </c>
      <c r="C1430">
        <f>IF(Sheet4!C1430&lt;0, 0, IF(Sheet4!C1430&gt;7, 7, Sheet4!C1430))</f>
        <v>3.6976830199136144</v>
      </c>
      <c r="D1430">
        <f>IF(Sheet4!D1430&lt;0, 0, IF(Sheet4!D1430&gt;7, 7, Sheet4!D1430))</f>
        <v>4.3843820972451617</v>
      </c>
      <c r="E1430">
        <f>IF(Sheet4!E1430&lt;0, 0, IF(Sheet4!E1430&gt;7, 7, Sheet4!E1430))</f>
        <v>3.4761609192417895</v>
      </c>
      <c r="F1430">
        <f>IF(Sheet4!F1430&lt;0, 0, IF(Sheet4!F1430&gt;7, 7, Sheet4!F1430))</f>
        <v>3.9473841747762819</v>
      </c>
      <c r="G1430">
        <f>IF(Sheet4!G1430&lt;0, 0, IF(Sheet4!G1430&gt;7, 7, Sheet4!G1430))</f>
        <v>3.1431986916504333</v>
      </c>
      <c r="H1430" s="1">
        <v>0</v>
      </c>
    </row>
    <row r="1431" spans="1:8" x14ac:dyDescent="0.3">
      <c r="A1431">
        <f>IF(Sheet4!A1431&lt;0, 0, IF(Sheet4!A1431&gt;7, 7, Sheet4!A1431))</f>
        <v>5.1713866714495378</v>
      </c>
      <c r="B1431">
        <f>IF(Sheet4!B1431&lt;0, 0, IF(Sheet4!B1431&gt;7, 7, Sheet4!B1431))</f>
        <v>5.1698660049868055</v>
      </c>
      <c r="C1431">
        <f>IF(Sheet4!C1431&lt;0, 0, IF(Sheet4!C1431&gt;7, 7, Sheet4!C1431))</f>
        <v>5.1108098674541509</v>
      </c>
      <c r="D1431">
        <f>IF(Sheet4!D1431&lt;0, 0, IF(Sheet4!D1431&gt;7, 7, Sheet4!D1431))</f>
        <v>4.812089203955237</v>
      </c>
      <c r="E1431">
        <f>IF(Sheet4!E1431&lt;0, 0, IF(Sheet4!E1431&gt;7, 7, Sheet4!E1431))</f>
        <v>4.604637716870041</v>
      </c>
      <c r="F1431">
        <f>IF(Sheet4!F1431&lt;0, 0, IF(Sheet4!F1431&gt;7, 7, Sheet4!F1431))</f>
        <v>5.1933238674481039</v>
      </c>
      <c r="G1431">
        <f>IF(Sheet4!G1431&lt;0, 0, IF(Sheet4!G1431&gt;7, 7, Sheet4!G1431))</f>
        <v>3.1324289397877445</v>
      </c>
      <c r="H1431" s="1">
        <v>0</v>
      </c>
    </row>
    <row r="1432" spans="1:8" x14ac:dyDescent="0.3">
      <c r="A1432">
        <f>IF(Sheet4!A1432&lt;0, 0, IF(Sheet4!A1432&gt;7, 7, Sheet4!A1432))</f>
        <v>4.9635785954055542</v>
      </c>
      <c r="B1432">
        <f>IF(Sheet4!B1432&lt;0, 0, IF(Sheet4!B1432&gt;7, 7, Sheet4!B1432))</f>
        <v>5.3351322393811325</v>
      </c>
      <c r="C1432">
        <f>IF(Sheet4!C1432&lt;0, 0, IF(Sheet4!C1432&gt;7, 7, Sheet4!C1432))</f>
        <v>5.7500721253434373</v>
      </c>
      <c r="D1432">
        <f>IF(Sheet4!D1432&lt;0, 0, IF(Sheet4!D1432&gt;7, 7, Sheet4!D1432))</f>
        <v>3.4995811289775229</v>
      </c>
      <c r="E1432">
        <f>IF(Sheet4!E1432&lt;0, 0, IF(Sheet4!E1432&gt;7, 7, Sheet4!E1432))</f>
        <v>5.821254664138233</v>
      </c>
      <c r="F1432">
        <f>IF(Sheet4!F1432&lt;0, 0, IF(Sheet4!F1432&gt;7, 7, Sheet4!F1432))</f>
        <v>4.9445861329580651</v>
      </c>
      <c r="G1432">
        <f>IF(Sheet4!G1432&lt;0, 0, IF(Sheet4!G1432&gt;7, 7, Sheet4!G1432))</f>
        <v>5.0515931655270956</v>
      </c>
      <c r="H1432" s="1">
        <v>0</v>
      </c>
    </row>
    <row r="1433" spans="1:8" x14ac:dyDescent="0.3">
      <c r="A1433">
        <f>IF(Sheet4!A1433&lt;0, 0, IF(Sheet4!A1433&gt;7, 7, Sheet4!A1433))</f>
        <v>4.6305084290795033</v>
      </c>
      <c r="B1433">
        <f>IF(Sheet4!B1433&lt;0, 0, IF(Sheet4!B1433&gt;7, 7, Sheet4!B1433))</f>
        <v>4.5604057221509668</v>
      </c>
      <c r="C1433">
        <f>IF(Sheet4!C1433&lt;0, 0, IF(Sheet4!C1433&gt;7, 7, Sheet4!C1433))</f>
        <v>4.551063727174351</v>
      </c>
      <c r="D1433">
        <f>IF(Sheet4!D1433&lt;0, 0, IF(Sheet4!D1433&gt;7, 7, Sheet4!D1433))</f>
        <v>4.4768565025083333</v>
      </c>
      <c r="E1433">
        <f>IF(Sheet4!E1433&lt;0, 0, IF(Sheet4!E1433&gt;7, 7, Sheet4!E1433))</f>
        <v>4.3238456016417111</v>
      </c>
      <c r="F1433">
        <f>IF(Sheet4!F1433&lt;0, 0, IF(Sheet4!F1433&gt;7, 7, Sheet4!F1433))</f>
        <v>4.583297387386561</v>
      </c>
      <c r="G1433">
        <f>IF(Sheet4!G1433&lt;0, 0, IF(Sheet4!G1433&gt;7, 7, Sheet4!G1433))</f>
        <v>3.6351169084838211</v>
      </c>
      <c r="H1433" s="1">
        <v>0</v>
      </c>
    </row>
    <row r="1434" spans="1:8" x14ac:dyDescent="0.3">
      <c r="A1434">
        <f>IF(Sheet4!A1434&lt;0, 0, IF(Sheet4!A1434&gt;7, 7, Sheet4!A1434))</f>
        <v>5.9362358402225315</v>
      </c>
      <c r="B1434">
        <f>IF(Sheet4!B1434&lt;0, 0, IF(Sheet4!B1434&gt;7, 7, Sheet4!B1434))</f>
        <v>5.9842583388362067</v>
      </c>
      <c r="C1434">
        <f>IF(Sheet4!C1434&lt;0, 0, IF(Sheet4!C1434&gt;7, 7, Sheet4!C1434))</f>
        <v>5.8769806465879793</v>
      </c>
      <c r="D1434">
        <f>IF(Sheet4!D1434&lt;0, 0, IF(Sheet4!D1434&gt;7, 7, Sheet4!D1434))</f>
        <v>5.2777953686552372</v>
      </c>
      <c r="E1434">
        <f>IF(Sheet4!E1434&lt;0, 0, IF(Sheet4!E1434&gt;7, 7, Sheet4!E1434))</f>
        <v>4.9322857815804921</v>
      </c>
      <c r="F1434">
        <f>IF(Sheet4!F1434&lt;0, 0, IF(Sheet4!F1434&gt;7, 7, Sheet4!F1434))</f>
        <v>6.0216993090076887</v>
      </c>
      <c r="G1434">
        <f>IF(Sheet4!G1434&lt;0, 0, IF(Sheet4!G1434&gt;7, 7, Sheet4!G1434))</f>
        <v>2.4502906366189259</v>
      </c>
      <c r="H1434" s="1">
        <v>0</v>
      </c>
    </row>
    <row r="1435" spans="1:8" x14ac:dyDescent="0.3">
      <c r="A1435">
        <f>IF(Sheet4!A1435&lt;0, 0, IF(Sheet4!A1435&gt;7, 7, Sheet4!A1435))</f>
        <v>3.3317079538046079</v>
      </c>
      <c r="B1435">
        <f>IF(Sheet4!B1435&lt;0, 0, IF(Sheet4!B1435&gt;7, 7, Sheet4!B1435))</f>
        <v>3.4177844997250642</v>
      </c>
      <c r="C1435">
        <f>IF(Sheet4!C1435&lt;0, 0, IF(Sheet4!C1435&gt;7, 7, Sheet4!C1435))</f>
        <v>3.5189379094180184</v>
      </c>
      <c r="D1435">
        <f>IF(Sheet4!D1435&lt;0, 0, IF(Sheet4!D1435&gt;7, 7, Sheet4!D1435))</f>
        <v>3.3556872261182704</v>
      </c>
      <c r="E1435">
        <f>IF(Sheet4!E1435&lt;0, 0, IF(Sheet4!E1435&gt;7, 7, Sheet4!E1435))</f>
        <v>4.0990572977100683</v>
      </c>
      <c r="F1435">
        <f>IF(Sheet4!F1435&lt;0, 0, IF(Sheet4!F1435&gt;7, 7, Sheet4!F1435))</f>
        <v>3.3666209575959205</v>
      </c>
      <c r="G1435">
        <f>IF(Sheet4!G1435&lt;0, 0, IF(Sheet4!G1435&gt;7, 7, Sheet4!G1435))</f>
        <v>5.3606185240227759</v>
      </c>
      <c r="H1435" s="1">
        <v>0</v>
      </c>
    </row>
    <row r="1436" spans="1:8" x14ac:dyDescent="0.3">
      <c r="A1436">
        <f>IF(Sheet4!A1436&lt;0, 0, IF(Sheet4!A1436&gt;7, 7, Sheet4!A1436))</f>
        <v>4.0751990703175256</v>
      </c>
      <c r="B1436">
        <f>IF(Sheet4!B1436&lt;0, 0, IF(Sheet4!B1436&gt;7, 7, Sheet4!B1436))</f>
        <v>4.4230353554616055</v>
      </c>
      <c r="C1436">
        <f>IF(Sheet4!C1436&lt;0, 0, IF(Sheet4!C1436&gt;7, 7, Sheet4!C1436))</f>
        <v>4.7673465526574885</v>
      </c>
      <c r="D1436">
        <f>IF(Sheet4!D1436&lt;0, 0, IF(Sheet4!D1436&gt;7, 7, Sheet4!D1436))</f>
        <v>3.173958042833489</v>
      </c>
      <c r="E1436">
        <f>IF(Sheet4!E1436&lt;0, 0, IF(Sheet4!E1436&gt;7, 7, Sheet4!E1436))</f>
        <v>5.3495284916434969</v>
      </c>
      <c r="F1436">
        <f>IF(Sheet4!F1436&lt;0, 0, IF(Sheet4!F1436&gt;7, 7, Sheet4!F1436))</f>
        <v>4.1122714060106285</v>
      </c>
      <c r="G1436">
        <f>IF(Sheet4!G1436&lt;0, 0, IF(Sheet4!G1436&gt;7, 7, Sheet4!G1436))</f>
        <v>5.5333204004818164</v>
      </c>
      <c r="H1436" s="1">
        <v>0</v>
      </c>
    </row>
    <row r="1437" spans="1:8" x14ac:dyDescent="0.3">
      <c r="A1437">
        <f>IF(Sheet4!A1437&lt;0, 0, IF(Sheet4!A1437&gt;7, 7, Sheet4!A1437))</f>
        <v>4.586060590592318</v>
      </c>
      <c r="B1437">
        <f>IF(Sheet4!B1437&lt;0, 0, IF(Sheet4!B1437&gt;7, 7, Sheet4!B1437))</f>
        <v>4.7678110998902703</v>
      </c>
      <c r="C1437">
        <f>IF(Sheet4!C1437&lt;0, 0, IF(Sheet4!C1437&gt;7, 7, Sheet4!C1437))</f>
        <v>5.0402249713511953</v>
      </c>
      <c r="D1437">
        <f>IF(Sheet4!D1437&lt;0, 0, IF(Sheet4!D1437&gt;7, 7, Sheet4!D1437))</f>
        <v>3.7531008095145597</v>
      </c>
      <c r="E1437">
        <f>IF(Sheet4!E1437&lt;0, 0, IF(Sheet4!E1437&gt;7, 7, Sheet4!E1437))</f>
        <v>5.205066717667302</v>
      </c>
      <c r="F1437">
        <f>IF(Sheet4!F1437&lt;0, 0, IF(Sheet4!F1437&gt;7, 7, Sheet4!F1437))</f>
        <v>4.5455927986742708</v>
      </c>
      <c r="G1437">
        <f>IF(Sheet4!G1437&lt;0, 0, IF(Sheet4!G1437&gt;7, 7, Sheet4!G1437))</f>
        <v>5.2981198543747876</v>
      </c>
      <c r="H1437" s="1">
        <v>0</v>
      </c>
    </row>
    <row r="1438" spans="1:8" x14ac:dyDescent="0.3">
      <c r="A1438">
        <f>IF(Sheet4!A1438&lt;0, 0, IF(Sheet4!A1438&gt;7, 7, Sheet4!A1438))</f>
        <v>4.9878228709440195</v>
      </c>
      <c r="B1438">
        <f>IF(Sheet4!B1438&lt;0, 0, IF(Sheet4!B1438&gt;7, 7, Sheet4!B1438))</f>
        <v>5.1493026722853914</v>
      </c>
      <c r="C1438">
        <f>IF(Sheet4!C1438&lt;0, 0, IF(Sheet4!C1438&gt;7, 7, Sheet4!C1438))</f>
        <v>5.3321778836805045</v>
      </c>
      <c r="D1438">
        <f>IF(Sheet4!D1438&lt;0, 0, IF(Sheet4!D1438&gt;7, 7, Sheet4!D1438))</f>
        <v>4.2619483814215684</v>
      </c>
      <c r="E1438">
        <f>IF(Sheet4!E1438&lt;0, 0, IF(Sheet4!E1438&gt;7, 7, Sheet4!E1438))</f>
        <v>5.1204368273652836</v>
      </c>
      <c r="F1438">
        <f>IF(Sheet4!F1438&lt;0, 0, IF(Sheet4!F1438&gt;7, 7, Sheet4!F1438))</f>
        <v>5.0588254092057525</v>
      </c>
      <c r="G1438">
        <f>IF(Sheet4!G1438&lt;0, 0, IF(Sheet4!G1438&gt;7, 7, Sheet4!G1438))</f>
        <v>5.6683273737281334</v>
      </c>
      <c r="H1438" s="1">
        <v>0</v>
      </c>
    </row>
    <row r="1439" spans="1:8" x14ac:dyDescent="0.3">
      <c r="A1439">
        <f>IF(Sheet4!A1439&lt;0, 0, IF(Sheet4!A1439&gt;7, 7, Sheet4!A1439))</f>
        <v>4.4250093316582308</v>
      </c>
      <c r="B1439">
        <f>IF(Sheet4!B1439&lt;0, 0, IF(Sheet4!B1439&gt;7, 7, Sheet4!B1439))</f>
        <v>4.3926112934709538</v>
      </c>
      <c r="C1439">
        <f>IF(Sheet4!C1439&lt;0, 0, IF(Sheet4!C1439&gt;7, 7, Sheet4!C1439))</f>
        <v>4.1588770267458681</v>
      </c>
      <c r="D1439">
        <f>IF(Sheet4!D1439&lt;0, 0, IF(Sheet4!D1439&gt;7, 7, Sheet4!D1439))</f>
        <v>4.7372921234476291</v>
      </c>
      <c r="E1439">
        <f>IF(Sheet4!E1439&lt;0, 0, IF(Sheet4!E1439&gt;7, 7, Sheet4!E1439))</f>
        <v>3.7296297026089595</v>
      </c>
      <c r="F1439">
        <f>IF(Sheet4!F1439&lt;0, 0, IF(Sheet4!F1439&gt;7, 7, Sheet4!F1439))</f>
        <v>4.4791877021362057</v>
      </c>
      <c r="G1439">
        <f>IF(Sheet4!G1439&lt;0, 0, IF(Sheet4!G1439&gt;7, 7, Sheet4!G1439))</f>
        <v>4.5771815831704181</v>
      </c>
      <c r="H1439" s="1">
        <v>0</v>
      </c>
    </row>
    <row r="1440" spans="1:8" x14ac:dyDescent="0.3">
      <c r="A1440">
        <f>IF(Sheet4!A1440&lt;0, 0, IF(Sheet4!A1440&gt;7, 7, Sheet4!A1440))</f>
        <v>4.1098337496581898</v>
      </c>
      <c r="B1440">
        <f>IF(Sheet4!B1440&lt;0, 0, IF(Sheet4!B1440&gt;7, 7, Sheet4!B1440))</f>
        <v>4.334966063301561</v>
      </c>
      <c r="C1440">
        <f>IF(Sheet4!C1440&lt;0, 0, IF(Sheet4!C1440&gt;7, 7, Sheet4!C1440))</f>
        <v>4.5599940741854814</v>
      </c>
      <c r="D1440">
        <f>IF(Sheet4!D1440&lt;0, 0, IF(Sheet4!D1440&gt;7, 7, Sheet4!D1440))</f>
        <v>3.5542402266888713</v>
      </c>
      <c r="E1440">
        <f>IF(Sheet4!E1440&lt;0, 0, IF(Sheet4!E1440&gt;7, 7, Sheet4!E1440))</f>
        <v>4.9506101370149915</v>
      </c>
      <c r="F1440">
        <f>IF(Sheet4!F1440&lt;0, 0, IF(Sheet4!F1440&gt;7, 7, Sheet4!F1440))</f>
        <v>4.0801943678524113</v>
      </c>
      <c r="G1440">
        <f>IF(Sheet4!G1440&lt;0, 0, IF(Sheet4!G1440&gt;7, 7, Sheet4!G1440))</f>
        <v>2.5414307035429036</v>
      </c>
      <c r="H1440" s="1">
        <v>0</v>
      </c>
    </row>
    <row r="1441" spans="1:8" x14ac:dyDescent="0.3">
      <c r="A1441">
        <f>IF(Sheet4!A1441&lt;0, 0, IF(Sheet4!A1441&gt;7, 7, Sheet4!A1441))</f>
        <v>5.609515365108936</v>
      </c>
      <c r="B1441">
        <f>IF(Sheet4!B1441&lt;0, 0, IF(Sheet4!B1441&gt;7, 7, Sheet4!B1441))</f>
        <v>5.5333232962718233</v>
      </c>
      <c r="C1441">
        <f>IF(Sheet4!C1441&lt;0, 0, IF(Sheet4!C1441&gt;7, 7, Sheet4!C1441))</f>
        <v>5.4630443710993886</v>
      </c>
      <c r="D1441">
        <f>IF(Sheet4!D1441&lt;0, 0, IF(Sheet4!D1441&gt;7, 7, Sheet4!D1441))</f>
        <v>5.2465924138253293</v>
      </c>
      <c r="E1441">
        <f>IF(Sheet4!E1441&lt;0, 0, IF(Sheet4!E1441&gt;7, 7, Sheet4!E1441))</f>
        <v>4.6259798645901586</v>
      </c>
      <c r="F1441">
        <f>IF(Sheet4!F1441&lt;0, 0, IF(Sheet4!F1441&gt;7, 7, Sheet4!F1441))</f>
        <v>5.6497182173834455</v>
      </c>
      <c r="G1441">
        <f>IF(Sheet4!G1441&lt;0, 0, IF(Sheet4!G1441&gt;7, 7, Sheet4!G1441))</f>
        <v>5.531838749322719</v>
      </c>
      <c r="H1441" s="1">
        <v>0</v>
      </c>
    </row>
    <row r="1442" spans="1:8" x14ac:dyDescent="0.3">
      <c r="A1442">
        <f>IF(Sheet4!A1442&lt;0, 0, IF(Sheet4!A1442&gt;7, 7, Sheet4!A1442))</f>
        <v>4.8550566001381412</v>
      </c>
      <c r="B1442">
        <f>IF(Sheet4!B1442&lt;0, 0, IF(Sheet4!B1442&gt;7, 7, Sheet4!B1442))</f>
        <v>4.5818683684521382</v>
      </c>
      <c r="C1442">
        <f>IF(Sheet4!C1442&lt;0, 0, IF(Sheet4!C1442&gt;7, 7, Sheet4!C1442))</f>
        <v>4.3770417663269248</v>
      </c>
      <c r="D1442">
        <f>IF(Sheet4!D1442&lt;0, 0, IF(Sheet4!D1442&gt;7, 7, Sheet4!D1442))</f>
        <v>5.2254344829451016</v>
      </c>
      <c r="E1442">
        <f>IF(Sheet4!E1442&lt;0, 0, IF(Sheet4!E1442&gt;7, 7, Sheet4!E1442))</f>
        <v>3.5971302969148486</v>
      </c>
      <c r="F1442">
        <f>IF(Sheet4!F1442&lt;0, 0, IF(Sheet4!F1442&gt;7, 7, Sheet4!F1442))</f>
        <v>4.8449784881509679</v>
      </c>
      <c r="G1442">
        <f>IF(Sheet4!G1442&lt;0, 0, IF(Sheet4!G1442&gt;7, 7, Sheet4!G1442))</f>
        <v>3.2718615741785526</v>
      </c>
      <c r="H1442" s="1">
        <v>0</v>
      </c>
    </row>
    <row r="1443" spans="1:8" x14ac:dyDescent="0.3">
      <c r="A1443">
        <f>IF(Sheet4!A1443&lt;0, 0, IF(Sheet4!A1443&gt;7, 7, Sheet4!A1443))</f>
        <v>4.2443317544311014</v>
      </c>
      <c r="B1443">
        <f>IF(Sheet4!B1443&lt;0, 0, IF(Sheet4!B1443&gt;7, 7, Sheet4!B1443))</f>
        <v>4.5313027681271665</v>
      </c>
      <c r="C1443">
        <f>IF(Sheet4!C1443&lt;0, 0, IF(Sheet4!C1443&gt;7, 7, Sheet4!C1443))</f>
        <v>4.8646201738321917</v>
      </c>
      <c r="D1443">
        <f>IF(Sheet4!D1443&lt;0, 0, IF(Sheet4!D1443&gt;7, 7, Sheet4!D1443))</f>
        <v>3.3432507834234109</v>
      </c>
      <c r="E1443">
        <f>IF(Sheet4!E1443&lt;0, 0, IF(Sheet4!E1443&gt;7, 7, Sheet4!E1443))</f>
        <v>5.3198401726590721</v>
      </c>
      <c r="F1443">
        <f>IF(Sheet4!F1443&lt;0, 0, IF(Sheet4!F1443&gt;7, 7, Sheet4!F1443))</f>
        <v>4.280535167577419</v>
      </c>
      <c r="G1443">
        <f>IF(Sheet4!G1443&lt;0, 0, IF(Sheet4!G1443&gt;7, 7, Sheet4!G1443))</f>
        <v>5.17068550759942</v>
      </c>
      <c r="H1443" s="1">
        <v>0</v>
      </c>
    </row>
    <row r="1444" spans="1:8" x14ac:dyDescent="0.3">
      <c r="A1444">
        <f>IF(Sheet4!A1444&lt;0, 0, IF(Sheet4!A1444&gt;7, 7, Sheet4!A1444))</f>
        <v>6.1561660540357472</v>
      </c>
      <c r="B1444">
        <f>IF(Sheet4!B1444&lt;0, 0, IF(Sheet4!B1444&gt;7, 7, Sheet4!B1444))</f>
        <v>5.9009933873940277</v>
      </c>
      <c r="C1444">
        <f>IF(Sheet4!C1444&lt;0, 0, IF(Sheet4!C1444&gt;7, 7, Sheet4!C1444))</f>
        <v>5.5115578778355294</v>
      </c>
      <c r="D1444">
        <f>IF(Sheet4!D1444&lt;0, 0, IF(Sheet4!D1444&gt;7, 7, Sheet4!D1444))</f>
        <v>6.1095257484336871</v>
      </c>
      <c r="E1444">
        <f>IF(Sheet4!E1444&lt;0, 0, IF(Sheet4!E1444&gt;7, 7, Sheet4!E1444))</f>
        <v>4.1158756201822948</v>
      </c>
      <c r="F1444">
        <f>IF(Sheet4!F1444&lt;0, 0, IF(Sheet4!F1444&gt;7, 7, Sheet4!F1444))</f>
        <v>6.2029064368488473</v>
      </c>
      <c r="G1444">
        <f>IF(Sheet4!G1444&lt;0, 0, IF(Sheet4!G1444&gt;7, 7, Sheet4!G1444))</f>
        <v>3.0526937283222564</v>
      </c>
      <c r="H1444" s="1">
        <v>0</v>
      </c>
    </row>
    <row r="1445" spans="1:8" x14ac:dyDescent="0.3">
      <c r="A1445">
        <f>IF(Sheet4!A1445&lt;0, 0, IF(Sheet4!A1445&gt;7, 7, Sheet4!A1445))</f>
        <v>4.5849061012809624</v>
      </c>
      <c r="B1445">
        <f>IF(Sheet4!B1445&lt;0, 0, IF(Sheet4!B1445&gt;7, 7, Sheet4!B1445))</f>
        <v>4.6826069231262117</v>
      </c>
      <c r="C1445">
        <f>IF(Sheet4!C1445&lt;0, 0, IF(Sheet4!C1445&gt;7, 7, Sheet4!C1445))</f>
        <v>4.8014851040304327</v>
      </c>
      <c r="D1445">
        <f>IF(Sheet4!D1445&lt;0, 0, IF(Sheet4!D1445&gt;7, 7, Sheet4!D1445))</f>
        <v>4.1237893563660384</v>
      </c>
      <c r="E1445">
        <f>IF(Sheet4!E1445&lt;0, 0, IF(Sheet4!E1445&gt;7, 7, Sheet4!E1445))</f>
        <v>4.7850896701918062</v>
      </c>
      <c r="F1445">
        <f>IF(Sheet4!F1445&lt;0, 0, IF(Sheet4!F1445&gt;7, 7, Sheet4!F1445))</f>
        <v>4.597929018827152</v>
      </c>
      <c r="G1445">
        <f>IF(Sheet4!G1445&lt;0, 0, IF(Sheet4!G1445&gt;7, 7, Sheet4!G1445))</f>
        <v>3.7411244187573667</v>
      </c>
      <c r="H1445" s="1">
        <v>0</v>
      </c>
    </row>
    <row r="1446" spans="1:8" x14ac:dyDescent="0.3">
      <c r="A1446">
        <f>IF(Sheet4!A1446&lt;0, 0, IF(Sheet4!A1446&gt;7, 7, Sheet4!A1446))</f>
        <v>4.9208624908854022</v>
      </c>
      <c r="B1446">
        <f>IF(Sheet4!B1446&lt;0, 0, IF(Sheet4!B1446&gt;7, 7, Sheet4!B1446))</f>
        <v>4.9890371015968658</v>
      </c>
      <c r="C1446">
        <f>IF(Sheet4!C1446&lt;0, 0, IF(Sheet4!C1446&gt;7, 7, Sheet4!C1446))</f>
        <v>4.9763238435802082</v>
      </c>
      <c r="D1446">
        <f>IF(Sheet4!D1446&lt;0, 0, IF(Sheet4!D1446&gt;7, 7, Sheet4!D1446))</f>
        <v>4.5576680810515597</v>
      </c>
      <c r="E1446">
        <f>IF(Sheet4!E1446&lt;0, 0, IF(Sheet4!E1446&gt;7, 7, Sheet4!E1446))</f>
        <v>4.6535150718110305</v>
      </c>
      <c r="F1446">
        <f>IF(Sheet4!F1446&lt;0, 0, IF(Sheet4!F1446&gt;7, 7, Sheet4!F1446))</f>
        <v>4.9479626632905092</v>
      </c>
      <c r="G1446">
        <f>IF(Sheet4!G1446&lt;0, 0, IF(Sheet4!G1446&gt;7, 7, Sheet4!G1446))</f>
        <v>4.016124275739025</v>
      </c>
      <c r="H1446" s="1">
        <v>0</v>
      </c>
    </row>
    <row r="1447" spans="1:8" x14ac:dyDescent="0.3">
      <c r="A1447">
        <f>IF(Sheet4!A1447&lt;0, 0, IF(Sheet4!A1447&gt;7, 7, Sheet4!A1447))</f>
        <v>3.6538104716727822</v>
      </c>
      <c r="B1447">
        <f>IF(Sheet4!B1447&lt;0, 0, IF(Sheet4!B1447&gt;7, 7, Sheet4!B1447))</f>
        <v>4.0983179907217169</v>
      </c>
      <c r="C1447">
        <f>IF(Sheet4!C1447&lt;0, 0, IF(Sheet4!C1447&gt;7, 7, Sheet4!C1447))</f>
        <v>4.4393364460505707</v>
      </c>
      <c r="D1447">
        <f>IF(Sheet4!D1447&lt;0, 0, IF(Sheet4!D1447&gt;7, 7, Sheet4!D1447))</f>
        <v>2.8184941518463602</v>
      </c>
      <c r="E1447">
        <f>IF(Sheet4!E1447&lt;0, 0, IF(Sheet4!E1447&gt;7, 7, Sheet4!E1447))</f>
        <v>5.3200463216577099</v>
      </c>
      <c r="F1447">
        <f>IF(Sheet4!F1447&lt;0, 0, IF(Sheet4!F1447&gt;7, 7, Sheet4!F1447))</f>
        <v>3.6592535864077305</v>
      </c>
      <c r="G1447">
        <f>IF(Sheet4!G1447&lt;0, 0, IF(Sheet4!G1447&gt;7, 7, Sheet4!G1447))</f>
        <v>3.1917165935643768</v>
      </c>
      <c r="H1447" s="1">
        <v>0</v>
      </c>
    </row>
    <row r="1448" spans="1:8" x14ac:dyDescent="0.3">
      <c r="A1448">
        <f>IF(Sheet4!A1448&lt;0, 0, IF(Sheet4!A1448&gt;7, 7, Sheet4!A1448))</f>
        <v>5.7561355076510798</v>
      </c>
      <c r="B1448">
        <f>IF(Sheet4!B1448&lt;0, 0, IF(Sheet4!B1448&gt;7, 7, Sheet4!B1448))</f>
        <v>5.7650555784026594</v>
      </c>
      <c r="C1448">
        <f>IF(Sheet4!C1448&lt;0, 0, IF(Sheet4!C1448&gt;7, 7, Sheet4!C1448))</f>
        <v>5.4885936286666803</v>
      </c>
      <c r="D1448">
        <f>IF(Sheet4!D1448&lt;0, 0, IF(Sheet4!D1448&gt;7, 7, Sheet4!D1448))</f>
        <v>5.5591439198906221</v>
      </c>
      <c r="E1448">
        <f>IF(Sheet4!E1448&lt;0, 0, IF(Sheet4!E1448&gt;7, 7, Sheet4!E1448))</f>
        <v>4.4511025237732333</v>
      </c>
      <c r="F1448">
        <f>IF(Sheet4!F1448&lt;0, 0, IF(Sheet4!F1448&gt;7, 7, Sheet4!F1448))</f>
        <v>5.8607513631611932</v>
      </c>
      <c r="G1448">
        <f>IF(Sheet4!G1448&lt;0, 0, IF(Sheet4!G1448&gt;7, 7, Sheet4!G1448))</f>
        <v>3.2964917096186106</v>
      </c>
      <c r="H1448" s="1">
        <v>0</v>
      </c>
    </row>
    <row r="1449" spans="1:8" x14ac:dyDescent="0.3">
      <c r="A1449">
        <f>IF(Sheet4!A1449&lt;0, 0, IF(Sheet4!A1449&gt;7, 7, Sheet4!A1449))</f>
        <v>5.6608901394642537</v>
      </c>
      <c r="B1449">
        <f>IF(Sheet4!B1449&lt;0, 0, IF(Sheet4!B1449&gt;7, 7, Sheet4!B1449))</f>
        <v>5.5744216705890537</v>
      </c>
      <c r="C1449">
        <f>IF(Sheet4!C1449&lt;0, 0, IF(Sheet4!C1449&gt;7, 7, Sheet4!C1449))</f>
        <v>5.4133118177775135</v>
      </c>
      <c r="D1449">
        <f>IF(Sheet4!D1449&lt;0, 0, IF(Sheet4!D1449&gt;7, 7, Sheet4!D1449))</f>
        <v>5.2637877265620974</v>
      </c>
      <c r="E1449">
        <f>IF(Sheet4!E1449&lt;0, 0, IF(Sheet4!E1449&gt;7, 7, Sheet4!E1449))</f>
        <v>4.5737983993098865</v>
      </c>
      <c r="F1449">
        <f>IF(Sheet4!F1449&lt;0, 0, IF(Sheet4!F1449&gt;7, 7, Sheet4!F1449))</f>
        <v>5.6637870937686285</v>
      </c>
      <c r="G1449">
        <f>IF(Sheet4!G1449&lt;0, 0, IF(Sheet4!G1449&gt;7, 7, Sheet4!G1449))</f>
        <v>2.7859872593649833</v>
      </c>
      <c r="H1449" s="1">
        <v>0</v>
      </c>
    </row>
    <row r="1450" spans="1:8" x14ac:dyDescent="0.3">
      <c r="A1450">
        <f>IF(Sheet4!A1450&lt;0, 0, IF(Sheet4!A1450&gt;7, 7, Sheet4!A1450))</f>
        <v>4.0301739871746634</v>
      </c>
      <c r="B1450">
        <f>IF(Sheet4!B1450&lt;0, 0, IF(Sheet4!B1450&gt;7, 7, Sheet4!B1450))</f>
        <v>3.8703492802810007</v>
      </c>
      <c r="C1450">
        <f>IF(Sheet4!C1450&lt;0, 0, IF(Sheet4!C1450&gt;7, 7, Sheet4!C1450))</f>
        <v>3.4176381114278773</v>
      </c>
      <c r="D1450">
        <f>IF(Sheet4!D1450&lt;0, 0, IF(Sheet4!D1450&gt;7, 7, Sheet4!D1450))</f>
        <v>5.1235848107638891</v>
      </c>
      <c r="E1450">
        <f>IF(Sheet4!E1450&lt;0, 0, IF(Sheet4!E1450&gt;7, 7, Sheet4!E1450))</f>
        <v>2.4499483408407245</v>
      </c>
      <c r="F1450">
        <f>IF(Sheet4!F1450&lt;0, 0, IF(Sheet4!F1450&gt;7, 7, Sheet4!F1450))</f>
        <v>4.0801943678524113</v>
      </c>
      <c r="G1450">
        <f>IF(Sheet4!G1450&lt;0, 0, IF(Sheet4!G1450&gt;7, 7, Sheet4!G1450))</f>
        <v>5.0606798542762474</v>
      </c>
      <c r="H1450" s="1">
        <v>0</v>
      </c>
    </row>
    <row r="1451" spans="1:8" x14ac:dyDescent="0.3">
      <c r="A1451">
        <f>IF(Sheet4!A1451&lt;0, 0, IF(Sheet4!A1451&gt;7, 7, Sheet4!A1451))</f>
        <v>5.3884306619843647</v>
      </c>
      <c r="B1451">
        <f>IF(Sheet4!B1451&lt;0, 0, IF(Sheet4!B1451&gt;7, 7, Sheet4!B1451))</f>
        <v>5.2395066554496266</v>
      </c>
      <c r="C1451">
        <f>IF(Sheet4!C1451&lt;0, 0, IF(Sheet4!C1451&gt;7, 7, Sheet4!C1451))</f>
        <v>4.9758262556983697</v>
      </c>
      <c r="D1451">
        <f>IF(Sheet4!D1451&lt;0, 0, IF(Sheet4!D1451&gt;7, 7, Sheet4!D1451))</f>
        <v>5.3407978014764357</v>
      </c>
      <c r="E1451">
        <f>IF(Sheet4!E1451&lt;0, 0, IF(Sheet4!E1451&gt;7, 7, Sheet4!E1451))</f>
        <v>4.1313911955103491</v>
      </c>
      <c r="F1451">
        <f>IF(Sheet4!F1451&lt;0, 0, IF(Sheet4!F1451&gt;7, 7, Sheet4!F1451))</f>
        <v>5.4201141547772558</v>
      </c>
      <c r="G1451">
        <f>IF(Sheet4!G1451&lt;0, 0, IF(Sheet4!G1451&gt;7, 7, Sheet4!G1451))</f>
        <v>3.378387662357782</v>
      </c>
      <c r="H1451" s="1">
        <v>0</v>
      </c>
    </row>
    <row r="1452" spans="1:8" x14ac:dyDescent="0.3">
      <c r="A1452">
        <f>IF(Sheet4!A1452&lt;0, 0, IF(Sheet4!A1452&gt;7, 7, Sheet4!A1452))</f>
        <v>3.4823688089364957</v>
      </c>
      <c r="B1452">
        <f>IF(Sheet4!B1452&lt;0, 0, IF(Sheet4!B1452&gt;7, 7, Sheet4!B1452))</f>
        <v>3.6522412991295221</v>
      </c>
      <c r="C1452">
        <f>IF(Sheet4!C1452&lt;0, 0, IF(Sheet4!C1452&gt;7, 7, Sheet4!C1452))</f>
        <v>3.8980753895076754</v>
      </c>
      <c r="D1452">
        <f>IF(Sheet4!D1452&lt;0, 0, IF(Sheet4!D1452&gt;7, 7, Sheet4!D1452))</f>
        <v>3.1196691090481758</v>
      </c>
      <c r="E1452">
        <f>IF(Sheet4!E1452&lt;0, 0, IF(Sheet4!E1452&gt;7, 7, Sheet4!E1452))</f>
        <v>4.6605985804586787</v>
      </c>
      <c r="F1452">
        <f>IF(Sheet4!F1452&lt;0, 0, IF(Sheet4!F1452&gt;7, 7, Sheet4!F1452))</f>
        <v>3.5253178832207865</v>
      </c>
      <c r="G1452">
        <f>IF(Sheet4!G1452&lt;0, 0, IF(Sheet4!G1452&gt;7, 7, Sheet4!G1452))</f>
        <v>3.4475769130210696</v>
      </c>
      <c r="H1452" s="1">
        <v>0</v>
      </c>
    </row>
    <row r="1453" spans="1:8" x14ac:dyDescent="0.3">
      <c r="A1453">
        <f>IF(Sheet4!A1453&lt;0, 0, IF(Sheet4!A1453&gt;7, 7, Sheet4!A1453))</f>
        <v>5.2729817308488185</v>
      </c>
      <c r="B1453">
        <f>IF(Sheet4!B1453&lt;0, 0, IF(Sheet4!B1453&gt;7, 7, Sheet4!B1453))</f>
        <v>5.27473420085252</v>
      </c>
      <c r="C1453">
        <f>IF(Sheet4!C1453&lt;0, 0, IF(Sheet4!C1453&gt;7, 7, Sheet4!C1453))</f>
        <v>5.2322580394294516</v>
      </c>
      <c r="D1453">
        <f>IF(Sheet4!D1453&lt;0, 0, IF(Sheet4!D1453&gt;7, 7, Sheet4!D1453))</f>
        <v>4.9197270149367229</v>
      </c>
      <c r="E1453">
        <f>IF(Sheet4!E1453&lt;0, 0, IF(Sheet4!E1453&gt;7, 7, Sheet4!E1453))</f>
        <v>4.6388985351714807</v>
      </c>
      <c r="F1453">
        <f>IF(Sheet4!F1453&lt;0, 0, IF(Sheet4!F1453&gt;7, 7, Sheet4!F1453))</f>
        <v>5.2619799842077972</v>
      </c>
      <c r="G1453">
        <f>IF(Sheet4!G1453&lt;0, 0, IF(Sheet4!G1453&gt;7, 7, Sheet4!G1453))</f>
        <v>2.8489744108794861</v>
      </c>
      <c r="H1453" s="1">
        <v>0</v>
      </c>
    </row>
    <row r="1454" spans="1:8" x14ac:dyDescent="0.3">
      <c r="A1454">
        <f>IF(Sheet4!A1454&lt;0, 0, IF(Sheet4!A1454&gt;7, 7, Sheet4!A1454))</f>
        <v>4.8221536547645103</v>
      </c>
      <c r="B1454">
        <f>IF(Sheet4!B1454&lt;0, 0, IF(Sheet4!B1454&gt;7, 7, Sheet4!B1454))</f>
        <v>5.2691437108772874</v>
      </c>
      <c r="C1454">
        <f>IF(Sheet4!C1454&lt;0, 0, IF(Sheet4!C1454&gt;7, 7, Sheet4!C1454))</f>
        <v>5.2715456197097144</v>
      </c>
      <c r="D1454">
        <f>IF(Sheet4!D1454&lt;0, 0, IF(Sheet4!D1454&gt;7, 7, Sheet4!D1454))</f>
        <v>4.0842923328480909</v>
      </c>
      <c r="E1454">
        <f>IF(Sheet4!E1454&lt;0, 0, IF(Sheet4!E1454&gt;7, 7, Sheet4!E1454))</f>
        <v>5.1802687110394592</v>
      </c>
      <c r="F1454">
        <f>IF(Sheet4!F1454&lt;0, 0, IF(Sheet4!F1454&gt;7, 7, Sheet4!F1454))</f>
        <v>4.9372703172377701</v>
      </c>
      <c r="G1454">
        <f>IF(Sheet4!G1454&lt;0, 0, IF(Sheet4!G1454&gt;7, 7, Sheet4!G1454))</f>
        <v>5.4370076732873027</v>
      </c>
      <c r="H1454" s="1">
        <v>0</v>
      </c>
    </row>
    <row r="1455" spans="1:8" x14ac:dyDescent="0.3">
      <c r="A1455">
        <f>IF(Sheet4!A1455&lt;0, 0, IF(Sheet4!A1455&gt;7, 7, Sheet4!A1455))</f>
        <v>5.0911496643103336</v>
      </c>
      <c r="B1455">
        <f>IF(Sheet4!B1455&lt;0, 0, IF(Sheet4!B1455&gt;7, 7, Sheet4!B1455))</f>
        <v>5.1817208271578696</v>
      </c>
      <c r="C1455">
        <f>IF(Sheet4!C1455&lt;0, 0, IF(Sheet4!C1455&gt;7, 7, Sheet4!C1455))</f>
        <v>4.8931567076813112</v>
      </c>
      <c r="D1455">
        <f>IF(Sheet4!D1455&lt;0, 0, IF(Sheet4!D1455&gt;7, 7, Sheet4!D1455))</f>
        <v>4.9848226049224085</v>
      </c>
      <c r="E1455">
        <f>IF(Sheet4!E1455&lt;0, 0, IF(Sheet4!E1455&gt;7, 7, Sheet4!E1455))</f>
        <v>4.2964821852530379</v>
      </c>
      <c r="F1455">
        <f>IF(Sheet4!F1455&lt;0, 0, IF(Sheet4!F1455&gt;7, 7, Sheet4!F1455))</f>
        <v>5.1004692833058947</v>
      </c>
      <c r="G1455">
        <f>IF(Sheet4!G1455&lt;0, 0, IF(Sheet4!G1455&gt;7, 7, Sheet4!G1455))</f>
        <v>2.8029151238576704</v>
      </c>
      <c r="H1455" s="1">
        <v>0</v>
      </c>
    </row>
    <row r="1456" spans="1:8" x14ac:dyDescent="0.3">
      <c r="A1456">
        <f>IF(Sheet4!A1456&lt;0, 0, IF(Sheet4!A1456&gt;7, 7, Sheet4!A1456))</f>
        <v>4.3770980252369798</v>
      </c>
      <c r="B1456">
        <f>IF(Sheet4!B1456&lt;0, 0, IF(Sheet4!B1456&gt;7, 7, Sheet4!B1456))</f>
        <v>4.5549283965181253</v>
      </c>
      <c r="C1456">
        <f>IF(Sheet4!C1456&lt;0, 0, IF(Sheet4!C1456&gt;7, 7, Sheet4!C1456))</f>
        <v>4.6015553425022633</v>
      </c>
      <c r="D1456">
        <f>IF(Sheet4!D1456&lt;0, 0, IF(Sheet4!D1456&gt;7, 7, Sheet4!D1456))</f>
        <v>3.9328220532293359</v>
      </c>
      <c r="E1456">
        <f>IF(Sheet4!E1456&lt;0, 0, IF(Sheet4!E1456&gt;7, 7, Sheet4!E1456))</f>
        <v>4.7387891777337936</v>
      </c>
      <c r="F1456">
        <f>IF(Sheet4!F1456&lt;0, 0, IF(Sheet4!F1456&gt;7, 7, Sheet4!F1456))</f>
        <v>4.4533009695874686</v>
      </c>
      <c r="G1456">
        <f>IF(Sheet4!G1456&lt;0, 0, IF(Sheet4!G1456&gt;7, 7, Sheet4!G1456))</f>
        <v>2.7394248283037239</v>
      </c>
      <c r="H1456" s="1">
        <v>0</v>
      </c>
    </row>
    <row r="1457" spans="1:8" x14ac:dyDescent="0.3">
      <c r="A1457">
        <f>IF(Sheet4!A1457&lt;0, 0, IF(Sheet4!A1457&gt;7, 7, Sheet4!A1457))</f>
        <v>2.9195552696507079</v>
      </c>
      <c r="B1457">
        <f>IF(Sheet4!B1457&lt;0, 0, IF(Sheet4!B1457&gt;7, 7, Sheet4!B1457))</f>
        <v>2.8533001845445902</v>
      </c>
      <c r="C1457">
        <f>IF(Sheet4!C1457&lt;0, 0, IF(Sheet4!C1457&gt;7, 7, Sheet4!C1457))</f>
        <v>2.9687141495342422</v>
      </c>
      <c r="D1457">
        <f>IF(Sheet4!D1457&lt;0, 0, IF(Sheet4!D1457&gt;7, 7, Sheet4!D1457))</f>
        <v>3.07207108795469</v>
      </c>
      <c r="E1457">
        <f>IF(Sheet4!E1457&lt;0, 0, IF(Sheet4!E1457&gt;7, 7, Sheet4!E1457))</f>
        <v>3.6881508061746491</v>
      </c>
      <c r="F1457">
        <f>IF(Sheet4!F1457&lt;0, 0, IF(Sheet4!F1457&gt;7, 7, Sheet4!F1457))</f>
        <v>2.8899674256659145</v>
      </c>
      <c r="G1457">
        <f>IF(Sheet4!G1457&lt;0, 0, IF(Sheet4!G1457&gt;7, 7, Sheet4!G1457))</f>
        <v>3.4964166110461292</v>
      </c>
      <c r="H1457" s="1">
        <v>0</v>
      </c>
    </row>
    <row r="1458" spans="1:8" x14ac:dyDescent="0.3">
      <c r="A1458">
        <f>IF(Sheet4!A1458&lt;0, 0, IF(Sheet4!A1458&gt;7, 7, Sheet4!A1458))</f>
        <v>5.0253437735630717</v>
      </c>
      <c r="B1458">
        <f>IF(Sheet4!B1458&lt;0, 0, IF(Sheet4!B1458&gt;7, 7, Sheet4!B1458))</f>
        <v>5.0367375865258515</v>
      </c>
      <c r="C1458">
        <f>IF(Sheet4!C1458&lt;0, 0, IF(Sheet4!C1458&gt;7, 7, Sheet4!C1458))</f>
        <v>4.84424530553878</v>
      </c>
      <c r="D1458">
        <f>IF(Sheet4!D1458&lt;0, 0, IF(Sheet4!D1458&gt;7, 7, Sheet4!D1458))</f>
        <v>4.9230571587461274</v>
      </c>
      <c r="E1458">
        <f>IF(Sheet4!E1458&lt;0, 0, IF(Sheet4!E1458&gt;7, 7, Sheet4!E1458))</f>
        <v>4.2929003464017006</v>
      </c>
      <c r="F1458">
        <f>IF(Sheet4!F1458&lt;0, 0, IF(Sheet4!F1458&gt;7, 7, Sheet4!F1458))</f>
        <v>5.0244973508259054</v>
      </c>
      <c r="G1458">
        <f>IF(Sheet4!G1458&lt;0, 0, IF(Sheet4!G1458&gt;7, 7, Sheet4!G1458))</f>
        <v>2.9126043829229107</v>
      </c>
      <c r="H1458" s="1">
        <v>0</v>
      </c>
    </row>
    <row r="1459" spans="1:8" x14ac:dyDescent="0.3">
      <c r="A1459">
        <f>IF(Sheet4!A1459&lt;0, 0, IF(Sheet4!A1459&gt;7, 7, Sheet4!A1459))</f>
        <v>4.3724800679915576</v>
      </c>
      <c r="B1459">
        <f>IF(Sheet4!B1459&lt;0, 0, IF(Sheet4!B1459&gt;7, 7, Sheet4!B1459))</f>
        <v>4.4682359371905029</v>
      </c>
      <c r="C1459">
        <f>IF(Sheet4!C1459&lt;0, 0, IF(Sheet4!C1459&gt;7, 7, Sheet4!C1459))</f>
        <v>4.5409414429348445</v>
      </c>
      <c r="D1459">
        <f>IF(Sheet4!D1459&lt;0, 0, IF(Sheet4!D1459&gt;7, 7, Sheet4!D1459))</f>
        <v>3.9927353482505259</v>
      </c>
      <c r="E1459">
        <f>IF(Sheet4!E1459&lt;0, 0, IF(Sheet4!E1459&gt;7, 7, Sheet4!E1459))</f>
        <v>4.6456728203211721</v>
      </c>
      <c r="F1459">
        <f>IF(Sheet4!F1459&lt;0, 0, IF(Sheet4!F1459&gt;7, 7, Sheet4!F1459))</f>
        <v>4.3418754686168182</v>
      </c>
      <c r="G1459">
        <f>IF(Sheet4!G1459&lt;0, 0, IF(Sheet4!G1459&gt;7, 7, Sheet4!G1459))</f>
        <v>2.8999787086447899</v>
      </c>
      <c r="H1459" s="1">
        <v>0</v>
      </c>
    </row>
    <row r="1460" spans="1:8" x14ac:dyDescent="0.3">
      <c r="A1460">
        <f>IF(Sheet4!A1460&lt;0, 0, IF(Sheet4!A1460&gt;7, 7, Sheet4!A1460))</f>
        <v>5.6799392131016191</v>
      </c>
      <c r="B1460">
        <f>IF(Sheet4!B1460&lt;0, 0, IF(Sheet4!B1460&gt;7, 7, Sheet4!B1460))</f>
        <v>5.5551785885488663</v>
      </c>
      <c r="C1460">
        <f>IF(Sheet4!C1460&lt;0, 0, IF(Sheet4!C1460&gt;7, 7, Sheet4!C1460))</f>
        <v>5.6123434725312578</v>
      </c>
      <c r="D1460">
        <f>IF(Sheet4!D1460&lt;0, 0, IF(Sheet4!D1460&gt;7, 7, Sheet4!D1460))</f>
        <v>5.1003670108420192</v>
      </c>
      <c r="E1460">
        <f>IF(Sheet4!E1460&lt;0, 0, IF(Sheet4!E1460&gt;7, 7, Sheet4!E1460))</f>
        <v>4.8351008446253054</v>
      </c>
      <c r="F1460">
        <f>IF(Sheet4!F1460&lt;0, 0, IF(Sheet4!F1460&gt;7, 7, Sheet4!F1460))</f>
        <v>5.6384631162752985</v>
      </c>
      <c r="G1460">
        <f>IF(Sheet4!G1460&lt;0, 0, IF(Sheet4!G1460&gt;7, 7, Sheet4!G1460))</f>
        <v>5.9017977834295916</v>
      </c>
      <c r="H1460" s="1">
        <v>0</v>
      </c>
    </row>
    <row r="1461" spans="1:8" x14ac:dyDescent="0.3">
      <c r="A1461">
        <f>IF(Sheet4!A1461&lt;0, 0, IF(Sheet4!A1461&gt;7, 7, Sheet4!A1461))</f>
        <v>4.7286400205447183</v>
      </c>
      <c r="B1461">
        <f>IF(Sheet4!B1461&lt;0, 0, IF(Sheet4!B1461&gt;7, 7, Sheet4!B1461))</f>
        <v>5.1526735979996392</v>
      </c>
      <c r="C1461">
        <f>IF(Sheet4!C1461&lt;0, 0, IF(Sheet4!C1461&gt;7, 7, Sheet4!C1461))</f>
        <v>5.4184695916388188</v>
      </c>
      <c r="D1461">
        <f>IF(Sheet4!D1461&lt;0, 0, IF(Sheet4!D1461&gt;7, 7, Sheet4!D1461))</f>
        <v>3.6718884419722801</v>
      </c>
      <c r="E1461">
        <f>IF(Sheet4!E1461&lt;0, 0, IF(Sheet4!E1461&gt;7, 7, Sheet4!E1461))</f>
        <v>5.5192807392998366</v>
      </c>
      <c r="F1461">
        <f>IF(Sheet4!F1461&lt;0, 0, IF(Sheet4!F1461&gt;7, 7, Sheet4!F1461))</f>
        <v>4.9068815442457741</v>
      </c>
      <c r="G1461">
        <f>IF(Sheet4!G1461&lt;0, 0, IF(Sheet4!G1461&gt;7, 7, Sheet4!G1461))</f>
        <v>2.5461056216271807</v>
      </c>
      <c r="H1461" s="1">
        <v>0</v>
      </c>
    </row>
    <row r="1462" spans="1:8" x14ac:dyDescent="0.3">
      <c r="A1462">
        <f>IF(Sheet4!A1462&lt;0, 0, IF(Sheet4!A1462&gt;7, 7, Sheet4!A1462))</f>
        <v>3.6676643434090477</v>
      </c>
      <c r="B1462">
        <f>IF(Sheet4!B1462&lt;0, 0, IF(Sheet4!B1462&gt;7, 7, Sheet4!B1462))</f>
        <v>3.8581292459140384</v>
      </c>
      <c r="C1462">
        <f>IF(Sheet4!C1462&lt;0, 0, IF(Sheet4!C1462&gt;7, 7, Sheet4!C1462))</f>
        <v>4.2179693043196158</v>
      </c>
      <c r="D1462">
        <f>IF(Sheet4!D1462&lt;0, 0, IF(Sheet4!D1462&gt;7, 7, Sheet4!D1462))</f>
        <v>2.9717872890721027</v>
      </c>
      <c r="E1462">
        <f>IF(Sheet4!E1462&lt;0, 0, IF(Sheet4!E1462&gt;7, 7, Sheet4!E1462))</f>
        <v>5.0451666742375423</v>
      </c>
      <c r="F1462">
        <f>IF(Sheet4!F1462&lt;0, 0, IF(Sheet4!F1462&gt;7, 7, Sheet4!F1462))</f>
        <v>3.6316785886927714</v>
      </c>
      <c r="G1462">
        <f>IF(Sheet4!G1462&lt;0, 0, IF(Sheet4!G1462&gt;7, 7, Sheet4!G1462))</f>
        <v>2.9900785329841515</v>
      </c>
      <c r="H1462" s="1">
        <v>0</v>
      </c>
    </row>
    <row r="1463" spans="1:8" x14ac:dyDescent="0.3">
      <c r="A1463">
        <f>IF(Sheet4!A1463&lt;0, 0, IF(Sheet4!A1463&gt;7, 7, Sheet4!A1463))</f>
        <v>4.3332274314054722</v>
      </c>
      <c r="B1463">
        <f>IF(Sheet4!B1463&lt;0, 0, IF(Sheet4!B1463&gt;7, 7, Sheet4!B1463))</f>
        <v>4.6151575458387759</v>
      </c>
      <c r="C1463">
        <f>IF(Sheet4!C1463&lt;0, 0, IF(Sheet4!C1463&gt;7, 7, Sheet4!C1463))</f>
        <v>4.9266131526433004</v>
      </c>
      <c r="D1463">
        <f>IF(Sheet4!D1463&lt;0, 0, IF(Sheet4!D1463&gt;7, 7, Sheet4!D1463))</f>
        <v>3.4492841068837716</v>
      </c>
      <c r="E1463">
        <f>IF(Sheet4!E1463&lt;0, 0, IF(Sheet4!E1463&gt;7, 7, Sheet4!E1463))</f>
        <v>5.3022201596365868</v>
      </c>
      <c r="F1463">
        <f>IF(Sheet4!F1463&lt;0, 0, IF(Sheet4!F1463&gt;7, 7, Sheet4!F1463))</f>
        <v>4.3283693472870421</v>
      </c>
      <c r="G1463">
        <f>IF(Sheet4!G1463&lt;0, 0, IF(Sheet4!G1463&gt;7, 7, Sheet4!G1463))</f>
        <v>5.7826753453180979</v>
      </c>
      <c r="H1463" s="1">
        <v>0</v>
      </c>
    </row>
    <row r="1464" spans="1:8" x14ac:dyDescent="0.3">
      <c r="A1464">
        <f>IF(Sheet4!A1464&lt;0, 0, IF(Sheet4!A1464&gt;7, 7, Sheet4!A1464))</f>
        <v>5.0992310894898214</v>
      </c>
      <c r="B1464">
        <f>IF(Sheet4!B1464&lt;0, 0, IF(Sheet4!B1464&gt;7, 7, Sheet4!B1464))</f>
        <v>5.2167237584872295</v>
      </c>
      <c r="C1464">
        <f>IF(Sheet4!C1464&lt;0, 0, IF(Sheet4!C1464&gt;7, 7, Sheet4!C1464))</f>
        <v>5.2782766107932115</v>
      </c>
      <c r="D1464">
        <f>IF(Sheet4!D1464&lt;0, 0, IF(Sheet4!D1464&gt;7, 7, Sheet4!D1464))</f>
        <v>4.4181509005839565</v>
      </c>
      <c r="E1464">
        <f>IF(Sheet4!E1464&lt;0, 0, IF(Sheet4!E1464&gt;7, 7, Sheet4!E1464))</f>
        <v>4.986233829251872</v>
      </c>
      <c r="F1464">
        <f>IF(Sheet4!F1464&lt;0, 0, IF(Sheet4!F1464&gt;7, 7, Sheet4!F1464))</f>
        <v>5.1105988743032267</v>
      </c>
      <c r="G1464">
        <f>IF(Sheet4!G1464&lt;0, 0, IF(Sheet4!G1464&gt;7, 7, Sheet4!G1464))</f>
        <v>3.5424180210695431</v>
      </c>
      <c r="H1464" s="1">
        <v>0</v>
      </c>
    </row>
    <row r="1465" spans="1:8" x14ac:dyDescent="0.3">
      <c r="A1465">
        <f>IF(Sheet4!A1465&lt;0, 0, IF(Sheet4!A1465&gt;7, 7, Sheet4!A1465))</f>
        <v>3.8858628232552301</v>
      </c>
      <c r="B1465">
        <f>IF(Sheet4!B1465&lt;0, 0, IF(Sheet4!B1465&gt;7, 7, Sheet4!B1465))</f>
        <v>4.0465718805522588</v>
      </c>
      <c r="C1465">
        <f>IF(Sheet4!C1465&lt;0, 0, IF(Sheet4!C1465&gt;7, 7, Sheet4!C1465))</f>
        <v>4.2111867180075979</v>
      </c>
      <c r="D1465">
        <f>IF(Sheet4!D1465&lt;0, 0, IF(Sheet4!D1465&gt;7, 7, Sheet4!D1465))</f>
        <v>3.4906958632277583</v>
      </c>
      <c r="E1465">
        <f>IF(Sheet4!E1465&lt;0, 0, IF(Sheet4!E1465&gt;7, 7, Sheet4!E1465))</f>
        <v>4.6904701429974489</v>
      </c>
      <c r="F1465">
        <f>IF(Sheet4!F1465&lt;0, 0, IF(Sheet4!F1465&gt;7, 7, Sheet4!F1465))</f>
        <v>3.8601571411881461</v>
      </c>
      <c r="G1465">
        <f>IF(Sheet4!G1465&lt;0, 0, IF(Sheet4!G1465&gt;7, 7, Sheet4!G1465))</f>
        <v>2.9560129034179039</v>
      </c>
      <c r="H1465" s="1">
        <v>0</v>
      </c>
    </row>
    <row r="1466" spans="1:8" x14ac:dyDescent="0.3">
      <c r="A1466">
        <f>IF(Sheet4!A1466&lt;0, 0, IF(Sheet4!A1466&gt;7, 7, Sheet4!A1466))</f>
        <v>5.7948108995814875</v>
      </c>
      <c r="B1466">
        <f>IF(Sheet4!B1466&lt;0, 0, IF(Sheet4!B1466&gt;7, 7, Sheet4!B1466))</f>
        <v>5.7261201861752182</v>
      </c>
      <c r="C1466">
        <f>IF(Sheet4!C1466&lt;0, 0, IF(Sheet4!C1466&gt;7, 7, Sheet4!C1466))</f>
        <v>5.7148588191255376</v>
      </c>
      <c r="D1466">
        <f>IF(Sheet4!D1466&lt;0, 0, IF(Sheet4!D1466&gt;7, 7, Sheet4!D1466))</f>
        <v>5.2027160048659047</v>
      </c>
      <c r="E1466">
        <f>IF(Sheet4!E1466&lt;0, 0, IF(Sheet4!E1466&gt;7, 7, Sheet4!E1466))</f>
        <v>4.8534738741289267</v>
      </c>
      <c r="F1466">
        <f>IF(Sheet4!F1466&lt;0, 0, IF(Sheet4!F1466&gt;7, 7, Sheet4!F1466))</f>
        <v>5.7774636149609089</v>
      </c>
      <c r="G1466">
        <f>IF(Sheet4!G1466&lt;0, 0, IF(Sheet4!G1466&gt;7, 7, Sheet4!G1466))</f>
        <v>2.7733816491129746</v>
      </c>
      <c r="H1466" s="1">
        <v>0</v>
      </c>
    </row>
    <row r="1467" spans="1:8" x14ac:dyDescent="0.3">
      <c r="A1467">
        <f>IF(Sheet4!A1467&lt;0, 0, IF(Sheet4!A1467&gt;7, 7, Sheet4!A1467))</f>
        <v>5.0201485716619718</v>
      </c>
      <c r="B1467">
        <f>IF(Sheet4!B1467&lt;0, 0, IF(Sheet4!B1467&gt;7, 7, Sheet4!B1467))</f>
        <v>5.0580870684846317</v>
      </c>
      <c r="C1467">
        <f>IF(Sheet4!C1467&lt;0, 0, IF(Sheet4!C1467&gt;7, 7, Sheet4!C1467))</f>
        <v>5.0709355007613865</v>
      </c>
      <c r="D1467">
        <f>IF(Sheet4!D1467&lt;0, 0, IF(Sheet4!D1467&gt;7, 7, Sheet4!D1467))</f>
        <v>4.5919694943558724</v>
      </c>
      <c r="E1467">
        <f>IF(Sheet4!E1467&lt;0, 0, IF(Sheet4!E1467&gt;7, 7, Sheet4!E1467))</f>
        <v>4.7116175944410754</v>
      </c>
      <c r="F1467">
        <f>IF(Sheet4!F1467&lt;0, 0, IF(Sheet4!F1467&gt;7, 7, Sheet4!F1467))</f>
        <v>5.0633274496490106</v>
      </c>
      <c r="G1467">
        <f>IF(Sheet4!G1467&lt;0, 0, IF(Sheet4!G1467&gt;7, 7, Sheet4!G1467))</f>
        <v>2.9130319010177752</v>
      </c>
      <c r="H1467" s="1">
        <v>0</v>
      </c>
    </row>
    <row r="1468" spans="1:8" x14ac:dyDescent="0.3">
      <c r="A1468">
        <f>IF(Sheet4!A1468&lt;0, 0, IF(Sheet4!A1468&gt;7, 7, Sheet4!A1468))</f>
        <v>4.0446051035666066</v>
      </c>
      <c r="B1468">
        <f>IF(Sheet4!B1468&lt;0, 0, IF(Sheet4!B1468&gt;7, 7, Sheet4!B1468))</f>
        <v>4.4512955780568442</v>
      </c>
      <c r="C1468">
        <f>IF(Sheet4!C1468&lt;0, 0, IF(Sheet4!C1468&gt;7, 7, Sheet4!C1468))</f>
        <v>4.9351114989274913</v>
      </c>
      <c r="D1468">
        <f>IF(Sheet4!D1468&lt;0, 0, IF(Sheet4!D1468&gt;7, 7, Sheet4!D1468))</f>
        <v>2.8124037568906548</v>
      </c>
      <c r="E1468">
        <f>IF(Sheet4!E1468&lt;0, 0, IF(Sheet4!E1468&gt;7, 7, Sheet4!E1468))</f>
        <v>5.67772056065591</v>
      </c>
      <c r="F1468">
        <f>IF(Sheet4!F1468&lt;0, 0, IF(Sheet4!F1468&gt;7, 7, Sheet4!F1468))</f>
        <v>3.9929673342642755</v>
      </c>
      <c r="G1468">
        <f>IF(Sheet4!G1468&lt;0, 0, IF(Sheet4!G1468&gt;7, 7, Sheet4!G1468))</f>
        <v>2.3329654722311499</v>
      </c>
      <c r="H1468" s="1">
        <v>0</v>
      </c>
    </row>
    <row r="1469" spans="1:8" x14ac:dyDescent="0.3">
      <c r="A1469">
        <f>IF(Sheet4!A1469&lt;0, 0, IF(Sheet4!A1469&gt;7, 7, Sheet4!A1469))</f>
        <v>4.4994738922406583</v>
      </c>
      <c r="B1469">
        <f>IF(Sheet4!B1469&lt;0, 0, IF(Sheet4!B1469&gt;7, 7, Sheet4!B1469))</f>
        <v>4.5532146425754041</v>
      </c>
      <c r="C1469">
        <f>IF(Sheet4!C1469&lt;0, 0, IF(Sheet4!C1469&gt;7, 7, Sheet4!C1469))</f>
        <v>4.4207385524072382</v>
      </c>
      <c r="D1469">
        <f>IF(Sheet4!D1469&lt;0, 0, IF(Sheet4!D1469&gt;7, 7, Sheet4!D1469))</f>
        <v>4.4542978074187918</v>
      </c>
      <c r="E1469">
        <f>IF(Sheet4!E1469&lt;0, 0, IF(Sheet4!E1469&gt;7, 7, Sheet4!E1469))</f>
        <v>4.2134814446763675</v>
      </c>
      <c r="F1469">
        <f>IF(Sheet4!F1469&lt;0, 0, IF(Sheet4!F1469&gt;7, 7, Sheet4!F1469))</f>
        <v>4.5315239222890868</v>
      </c>
      <c r="G1469">
        <f>IF(Sheet4!G1469&lt;0, 0, IF(Sheet4!G1469&gt;7, 7, Sheet4!G1469))</f>
        <v>3.2571422959448944</v>
      </c>
      <c r="H1469" s="1">
        <v>0</v>
      </c>
    </row>
    <row r="1470" spans="1:8" x14ac:dyDescent="0.3">
      <c r="A1470">
        <f>IF(Sheet4!A1470&lt;0, 0, IF(Sheet4!A1470&gt;7, 7, Sheet4!A1470))</f>
        <v>3.9326196403651261</v>
      </c>
      <c r="B1470">
        <f>IF(Sheet4!B1470&lt;0, 0, IF(Sheet4!B1470&gt;7, 7, Sheet4!B1470))</f>
        <v>4.1542211758627907</v>
      </c>
      <c r="C1470">
        <f>IF(Sheet4!C1470&lt;0, 0, IF(Sheet4!C1470&gt;7, 7, Sheet4!C1470))</f>
        <v>4.5104180555399669</v>
      </c>
      <c r="D1470">
        <f>IF(Sheet4!D1470&lt;0, 0, IF(Sheet4!D1470&gt;7, 7, Sheet4!D1470))</f>
        <v>3.172143174375984</v>
      </c>
      <c r="E1470">
        <f>IF(Sheet4!E1470&lt;0, 0, IF(Sheet4!E1470&gt;7, 7, Sheet4!E1470))</f>
        <v>5.1541565045452984</v>
      </c>
      <c r="F1470">
        <f>IF(Sheet4!F1470&lt;0, 0, IF(Sheet4!F1470&gt;7, 7, Sheet4!F1470))</f>
        <v>3.8809790782382172</v>
      </c>
      <c r="G1470">
        <f>IF(Sheet4!G1470&lt;0, 0, IF(Sheet4!G1470&gt;7, 7, Sheet4!G1470))</f>
        <v>6.0326723389899879</v>
      </c>
      <c r="H1470" s="1">
        <v>0</v>
      </c>
    </row>
    <row r="1471" spans="1:8" x14ac:dyDescent="0.3">
      <c r="A1471">
        <f>IF(Sheet4!A1471&lt;0, 0, IF(Sheet4!A1471&gt;7, 7, Sheet4!A1471))</f>
        <v>4.8140722295850225</v>
      </c>
      <c r="B1471">
        <f>IF(Sheet4!B1471&lt;0, 0, IF(Sheet4!B1471&gt;7, 7, Sheet4!B1471))</f>
        <v>4.6806968461955538</v>
      </c>
      <c r="C1471">
        <f>IF(Sheet4!C1471&lt;0, 0, IF(Sheet4!C1471&gt;7, 7, Sheet4!C1471))</f>
        <v>4.85216998284145</v>
      </c>
      <c r="D1471">
        <f>IF(Sheet4!D1471&lt;0, 0, IF(Sheet4!D1471&gt;7, 7, Sheet4!D1471))</f>
        <v>4.3920823058216474</v>
      </c>
      <c r="E1471">
        <f>IF(Sheet4!E1471&lt;0, 0, IF(Sheet4!E1471&gt;7, 7, Sheet4!E1471))</f>
        <v>4.6542709514727036</v>
      </c>
      <c r="F1471">
        <f>IF(Sheet4!F1471&lt;0, 0, IF(Sheet4!F1471&gt;7, 7, Sheet4!F1471))</f>
        <v>4.7470591085100935</v>
      </c>
      <c r="G1471">
        <f>IF(Sheet4!G1471&lt;0, 0, IF(Sheet4!G1471&gt;7, 7, Sheet4!G1471))</f>
        <v>5.0676119752982123</v>
      </c>
      <c r="H1471" s="1">
        <v>0</v>
      </c>
    </row>
    <row r="1472" spans="1:8" x14ac:dyDescent="0.3">
      <c r="A1472">
        <f>IF(Sheet4!A1472&lt;0, 0, IF(Sheet4!A1472&gt;7, 7, Sheet4!A1472))</f>
        <v>4.2247054361380583</v>
      </c>
      <c r="B1472">
        <f>IF(Sheet4!B1472&lt;0, 0, IF(Sheet4!B1472&gt;7, 7, Sheet4!B1472))</f>
        <v>4.1665535172665189</v>
      </c>
      <c r="C1472">
        <f>IF(Sheet4!C1472&lt;0, 0, IF(Sheet4!C1472&gt;7, 7, Sheet4!C1472))</f>
        <v>3.9055663170926089</v>
      </c>
      <c r="D1472">
        <f>IF(Sheet4!D1472&lt;0, 0, IF(Sheet4!D1472&gt;7, 7, Sheet4!D1472))</f>
        <v>4.6979322469958031</v>
      </c>
      <c r="E1472">
        <f>IF(Sheet4!E1472&lt;0, 0, IF(Sheet4!E1472&gt;7, 7, Sheet4!E1472))</f>
        <v>3.4695326562994664</v>
      </c>
      <c r="F1472">
        <f>IF(Sheet4!F1472&lt;0, 0, IF(Sheet4!F1472&gt;7, 7, Sheet4!F1472))</f>
        <v>4.2433933339205359</v>
      </c>
      <c r="G1472">
        <f>IF(Sheet4!G1472&lt;0, 0, IF(Sheet4!G1472&gt;7, 7, Sheet4!G1472))</f>
        <v>5.1504146676790192</v>
      </c>
      <c r="H1472" s="1">
        <v>0</v>
      </c>
    </row>
    <row r="1473" spans="1:8" x14ac:dyDescent="0.3">
      <c r="A1473">
        <f>IF(Sheet4!A1473&lt;0, 0, IF(Sheet4!A1473&gt;7, 7, Sheet4!A1473))</f>
        <v>5.2446967427206097</v>
      </c>
      <c r="B1473">
        <f>IF(Sheet4!B1473&lt;0, 0, IF(Sheet4!B1473&gt;7, 7, Sheet4!B1473))</f>
        <v>5.2595367440528049</v>
      </c>
      <c r="C1473">
        <f>IF(Sheet4!C1473&lt;0, 0, IF(Sheet4!C1473&gt;7, 7, Sheet4!C1473))</f>
        <v>5.3588534913212724</v>
      </c>
      <c r="D1473">
        <f>IF(Sheet4!D1473&lt;0, 0, IF(Sheet4!D1473&gt;7, 7, Sheet4!D1473))</f>
        <v>4.6249966383176826</v>
      </c>
      <c r="E1473">
        <f>IF(Sheet4!E1473&lt;0, 0, IF(Sheet4!E1473&gt;7, 7, Sheet4!E1473))</f>
        <v>4.9237535035813043</v>
      </c>
      <c r="F1473">
        <f>IF(Sheet4!F1473&lt;0, 0, IF(Sheet4!F1473&gt;7, 7, Sheet4!F1473))</f>
        <v>5.2315912112158021</v>
      </c>
      <c r="G1473">
        <f>IF(Sheet4!G1473&lt;0, 0, IF(Sheet4!G1473&gt;7, 7, Sheet4!G1473))</f>
        <v>2.9288307781949632</v>
      </c>
      <c r="H1473" s="1">
        <v>0</v>
      </c>
    </row>
    <row r="1474" spans="1:8" x14ac:dyDescent="0.3">
      <c r="A1474">
        <f>IF(Sheet4!A1474&lt;0, 0, IF(Sheet4!A1474&gt;7, 7, Sheet4!A1474))</f>
        <v>4.8781463863652501</v>
      </c>
      <c r="B1474">
        <f>IF(Sheet4!B1474&lt;0, 0, IF(Sheet4!B1474&gt;7, 7, Sheet4!B1474))</f>
        <v>5.0600254365008874</v>
      </c>
      <c r="C1474">
        <f>IF(Sheet4!C1474&lt;0, 0, IF(Sheet4!C1474&gt;7, 7, Sheet4!C1474))</f>
        <v>5.212711318278572</v>
      </c>
      <c r="D1474">
        <f>IF(Sheet4!D1474&lt;0, 0, IF(Sheet4!D1474&gt;7, 7, Sheet4!D1474))</f>
        <v>4.0864507347333552</v>
      </c>
      <c r="E1474">
        <f>IF(Sheet4!E1474&lt;0, 0, IF(Sheet4!E1474&gt;7, 7, Sheet4!E1474))</f>
        <v>5.1352280180175685</v>
      </c>
      <c r="F1474">
        <f>IF(Sheet4!F1474&lt;0, 0, IF(Sheet4!F1474&gt;7, 7, Sheet4!F1474))</f>
        <v>4.8686142004780759</v>
      </c>
      <c r="G1474">
        <f>IF(Sheet4!G1474&lt;0, 0, IF(Sheet4!G1474&gt;7, 7, Sheet4!G1474))</f>
        <v>2.5635752148249131</v>
      </c>
      <c r="H1474" s="1">
        <v>0</v>
      </c>
    </row>
    <row r="1475" spans="1:8" x14ac:dyDescent="0.3">
      <c r="A1475">
        <f>IF(Sheet4!A1475&lt;0, 0, IF(Sheet4!A1475&gt;7, 7, Sheet4!A1475))</f>
        <v>5.5875800681931818</v>
      </c>
      <c r="B1475">
        <f>IF(Sheet4!B1475&lt;0, 0, IF(Sheet4!B1475&gt;7, 7, Sheet4!B1475))</f>
        <v>5.4192124884718993</v>
      </c>
      <c r="C1475">
        <f>IF(Sheet4!C1475&lt;0, 0, IF(Sheet4!C1475&gt;7, 7, Sheet4!C1475))</f>
        <v>5.2119986045286621</v>
      </c>
      <c r="D1475">
        <f>IF(Sheet4!D1475&lt;0, 0, IF(Sheet4!D1475&gt;7, 7, Sheet4!D1475))</f>
        <v>5.4177239903212033</v>
      </c>
      <c r="E1475">
        <f>IF(Sheet4!E1475&lt;0, 0, IF(Sheet4!E1475&gt;7, 7, Sheet4!E1475))</f>
        <v>4.2991249008883576</v>
      </c>
      <c r="F1475">
        <f>IF(Sheet4!F1475&lt;0, 0, IF(Sheet4!F1475&gt;7, 7, Sheet4!F1475))</f>
        <v>5.5906289365656763</v>
      </c>
      <c r="G1475">
        <f>IF(Sheet4!G1475&lt;0, 0, IF(Sheet4!G1475&gt;7, 7, Sheet4!G1475))</f>
        <v>2.9740489195066662</v>
      </c>
      <c r="H1475" s="1">
        <v>0</v>
      </c>
    </row>
    <row r="1476" spans="1:8" x14ac:dyDescent="0.3">
      <c r="A1476">
        <f>IF(Sheet4!A1476&lt;0, 0, IF(Sheet4!A1476&gt;7, 7, Sheet4!A1476))</f>
        <v>5.2470057213433208</v>
      </c>
      <c r="B1476">
        <f>IF(Sheet4!B1476&lt;0, 0, IF(Sheet4!B1476&gt;7, 7, Sheet4!B1476))</f>
        <v>5.1029224380176323</v>
      </c>
      <c r="C1476">
        <f>IF(Sheet4!C1476&lt;0, 0, IF(Sheet4!C1476&gt;7, 7, Sheet4!C1476))</f>
        <v>5.2108276551898545</v>
      </c>
      <c r="D1476">
        <f>IF(Sheet4!D1476&lt;0, 0, IF(Sheet4!D1476&gt;7, 7, Sheet4!D1476))</f>
        <v>4.7602622597355335</v>
      </c>
      <c r="E1476">
        <f>IF(Sheet4!E1476&lt;0, 0, IF(Sheet4!E1476&gt;7, 7, Sheet4!E1476))</f>
        <v>4.7216158208750239</v>
      </c>
      <c r="F1476">
        <f>IF(Sheet4!F1476&lt;0, 0, IF(Sheet4!F1476&gt;7, 7, Sheet4!F1476))</f>
        <v>5.202890703390028</v>
      </c>
      <c r="G1476">
        <f>IF(Sheet4!G1476&lt;0, 0, IF(Sheet4!G1476&gt;7, 7, Sheet4!G1476))</f>
        <v>3.2824553799660987</v>
      </c>
      <c r="H1476" s="1">
        <v>0</v>
      </c>
    </row>
    <row r="1477" spans="1:8" x14ac:dyDescent="0.3">
      <c r="A1477">
        <f>IF(Sheet4!A1477&lt;0, 0, IF(Sheet4!A1477&gt;7, 7, Sheet4!A1477))</f>
        <v>3.484100542903529</v>
      </c>
      <c r="B1477">
        <f>IF(Sheet4!B1477&lt;0, 0, IF(Sheet4!B1477&gt;7, 7, Sheet4!B1477))</f>
        <v>3.8228459756455746</v>
      </c>
      <c r="C1477">
        <f>IF(Sheet4!C1477&lt;0, 0, IF(Sheet4!C1477&gt;7, 7, Sheet4!C1477))</f>
        <v>3.8419196674826326</v>
      </c>
      <c r="D1477">
        <f>IF(Sheet4!D1477&lt;0, 0, IF(Sheet4!D1477&gt;7, 7, Sheet4!D1477))</f>
        <v>3.1902452555790486</v>
      </c>
      <c r="E1477">
        <f>IF(Sheet4!E1477&lt;0, 0, IF(Sheet4!E1477&gt;7, 7, Sheet4!E1477))</f>
        <v>4.5564847466048217</v>
      </c>
      <c r="F1477">
        <f>IF(Sheet4!F1477&lt;0, 0, IF(Sheet4!F1477&gt;7, 7, Sheet4!F1477))</f>
        <v>3.521941352888343</v>
      </c>
      <c r="G1477">
        <f>IF(Sheet4!G1477&lt;0, 0, IF(Sheet4!G1477&gt;7, 7, Sheet4!G1477))</f>
        <v>2.680618711153798</v>
      </c>
      <c r="H1477" s="1">
        <v>0</v>
      </c>
    </row>
    <row r="1478" spans="1:8" x14ac:dyDescent="0.3">
      <c r="A1478">
        <f>IF(Sheet4!A1478&lt;0, 0, IF(Sheet4!A1478&gt;7, 7, Sheet4!A1478))</f>
        <v>4.3851794504164676</v>
      </c>
      <c r="B1478">
        <f>IF(Sheet4!B1478&lt;0, 0, IF(Sheet4!B1478&gt;7, 7, Sheet4!B1478))</f>
        <v>4.4347212884247078</v>
      </c>
      <c r="C1478">
        <f>IF(Sheet4!C1478&lt;0, 0, IF(Sheet4!C1478&gt;7, 7, Sheet4!C1478))</f>
        <v>4.6029685270665004</v>
      </c>
      <c r="D1478">
        <f>IF(Sheet4!D1478&lt;0, 0, IF(Sheet4!D1478&gt;7, 7, Sheet4!D1478))</f>
        <v>3.9299512855151906</v>
      </c>
      <c r="E1478">
        <f>IF(Sheet4!E1478&lt;0, 0, IF(Sheet4!E1478&gt;7, 7, Sheet4!E1478))</f>
        <v>4.7419100445187317</v>
      </c>
      <c r="F1478">
        <f>IF(Sheet4!F1478&lt;0, 0, IF(Sheet4!F1478&gt;7, 7, Sheet4!F1478))</f>
        <v>4.3964627089913284</v>
      </c>
      <c r="G1478">
        <f>IF(Sheet4!G1478&lt;0, 0, IF(Sheet4!G1478&gt;7, 7, Sheet4!G1478))</f>
        <v>3.4155261746925323</v>
      </c>
      <c r="H1478" s="1">
        <v>0</v>
      </c>
    </row>
    <row r="1479" spans="1:8" x14ac:dyDescent="0.3">
      <c r="A1479">
        <f>IF(Sheet4!A1479&lt;0, 0, IF(Sheet4!A1479&gt;7, 7, Sheet4!A1479))</f>
        <v>3.2393488088961711</v>
      </c>
      <c r="B1479">
        <f>IF(Sheet4!B1479&lt;0, 0, IF(Sheet4!B1479&gt;7, 7, Sheet4!B1479))</f>
        <v>3.7635152826190574</v>
      </c>
      <c r="C1479">
        <f>IF(Sheet4!C1479&lt;0, 0, IF(Sheet4!C1479&gt;7, 7, Sheet4!C1479))</f>
        <v>4.4112555243041545</v>
      </c>
      <c r="D1479">
        <f>IF(Sheet4!D1479&lt;0, 0, IF(Sheet4!D1479&gt;7, 7, Sheet4!D1479))</f>
        <v>1.9540588571352395</v>
      </c>
      <c r="E1479">
        <f>IF(Sheet4!E1479&lt;0, 0, IF(Sheet4!E1479&gt;7, 7, Sheet4!E1479))</f>
        <v>5.8179333747157305</v>
      </c>
      <c r="F1479">
        <f>IF(Sheet4!F1479&lt;0, 0, IF(Sheet4!F1479&gt;7, 7, Sheet4!F1479))</f>
        <v>3.207361276915647</v>
      </c>
      <c r="G1479">
        <f>IF(Sheet4!G1479&lt;0, 0, IF(Sheet4!G1479&gt;7, 7, Sheet4!G1479))</f>
        <v>2.9948645749053604</v>
      </c>
      <c r="H1479" s="1">
        <v>0</v>
      </c>
    </row>
    <row r="1480" spans="1:8" x14ac:dyDescent="0.3">
      <c r="A1480">
        <f>IF(Sheet4!A1480&lt;0, 0, IF(Sheet4!A1480&gt;7, 7, Sheet4!A1480))</f>
        <v>4.4711889041124495</v>
      </c>
      <c r="B1480">
        <f>IF(Sheet4!B1480&lt;0, 0, IF(Sheet4!B1480&gt;7, 7, Sheet4!B1480))</f>
        <v>4.7457586273196677</v>
      </c>
      <c r="C1480">
        <f>IF(Sheet4!C1480&lt;0, 0, IF(Sheet4!C1480&gt;7, 7, Sheet4!C1480))</f>
        <v>4.8843863933281364</v>
      </c>
      <c r="D1480">
        <f>IF(Sheet4!D1480&lt;0, 0, IF(Sheet4!D1480&gt;7, 7, Sheet4!D1480))</f>
        <v>3.7534896147893884</v>
      </c>
      <c r="E1480">
        <f>IF(Sheet4!E1480&lt;0, 0, IF(Sheet4!E1480&gt;7, 7, Sheet4!E1480))</f>
        <v>5.085809521955154</v>
      </c>
      <c r="F1480">
        <f>IF(Sheet4!F1480&lt;0, 0, IF(Sheet4!F1480&gt;7, 7, Sheet4!F1480))</f>
        <v>4.4921310684105746</v>
      </c>
      <c r="G1480">
        <f>IF(Sheet4!G1480&lt;0, 0, IF(Sheet4!G1480&gt;7, 7, Sheet4!G1480))</f>
        <v>3.9563064686570284</v>
      </c>
      <c r="H1480" s="1">
        <v>0</v>
      </c>
    </row>
    <row r="1481" spans="1:8" x14ac:dyDescent="0.3">
      <c r="A1481">
        <f>IF(Sheet4!A1481&lt;0, 0, IF(Sheet4!A1481&gt;7, 7, Sheet4!A1481))</f>
        <v>4.300901730687519</v>
      </c>
      <c r="B1481">
        <f>IF(Sheet4!B1481&lt;0, 0, IF(Sheet4!B1481&gt;7, 7, Sheet4!B1481))</f>
        <v>4.7901722024855742</v>
      </c>
      <c r="C1481">
        <f>IF(Sheet4!C1481&lt;0, 0, IF(Sheet4!C1481&gt;7, 7, Sheet4!C1481))</f>
        <v>4.8562949776369351</v>
      </c>
      <c r="D1481">
        <f>IF(Sheet4!D1481&lt;0, 0, IF(Sheet4!D1481&gt;7, 7, Sheet4!D1481))</f>
        <v>3.6685969123853748</v>
      </c>
      <c r="E1481">
        <f>IF(Sheet4!E1481&lt;0, 0, IF(Sheet4!E1481&gt;7, 7, Sheet4!E1481))</f>
        <v>5.1162136360737387</v>
      </c>
      <c r="F1481">
        <f>IF(Sheet4!F1481&lt;0, 0, IF(Sheet4!F1481&gt;7, 7, Sheet4!F1481))</f>
        <v>4.3840820977723673</v>
      </c>
      <c r="G1481">
        <f>IF(Sheet4!G1481&lt;0, 0, IF(Sheet4!G1481&gt;7, 7, Sheet4!G1481))</f>
        <v>3.1509642414493904</v>
      </c>
      <c r="H1481" s="1">
        <v>0</v>
      </c>
    </row>
    <row r="1482" spans="1:8" x14ac:dyDescent="0.3">
      <c r="A1482">
        <f>IF(Sheet4!A1482&lt;0, 0, IF(Sheet4!A1482&gt;7, 7, Sheet4!A1482))</f>
        <v>3.9002939396471734</v>
      </c>
      <c r="B1482">
        <f>IF(Sheet4!B1482&lt;0, 0, IF(Sheet4!B1482&gt;7, 7, Sheet4!B1482))</f>
        <v>4.1170835535292403</v>
      </c>
      <c r="C1482">
        <f>IF(Sheet4!C1482&lt;0, 0, IF(Sheet4!C1482&gt;7, 7, Sheet4!C1482))</f>
        <v>3.9328304601366759</v>
      </c>
      <c r="D1482">
        <f>IF(Sheet4!D1482&lt;0, 0, IF(Sheet4!D1482&gt;7, 7, Sheet4!D1482))</f>
        <v>4.1242527270360396</v>
      </c>
      <c r="E1482">
        <f>IF(Sheet4!E1482&lt;0, 0, IF(Sheet4!E1482&gt;7, 7, Sheet4!E1482))</f>
        <v>3.9533042293118488</v>
      </c>
      <c r="F1482">
        <f>IF(Sheet4!F1482&lt;0, 0, IF(Sheet4!F1482&gt;7, 7, Sheet4!F1482))</f>
        <v>4.0227933522008641</v>
      </c>
      <c r="G1482">
        <f>IF(Sheet4!G1482&lt;0, 0, IF(Sheet4!G1482&gt;7, 7, Sheet4!G1482))</f>
        <v>4.1682713291388378</v>
      </c>
      <c r="H1482" s="1">
        <v>0</v>
      </c>
    </row>
    <row r="1483" spans="1:8" x14ac:dyDescent="0.3">
      <c r="A1483">
        <f>IF(Sheet4!A1483&lt;0, 0, IF(Sheet4!A1483&gt;7, 7, Sheet4!A1483))</f>
        <v>4.0255560299292412</v>
      </c>
      <c r="B1483">
        <f>IF(Sheet4!B1483&lt;0, 0, IF(Sheet4!B1483&gt;7, 7, Sheet4!B1483))</f>
        <v>4.4585440971092272</v>
      </c>
      <c r="C1483">
        <f>IF(Sheet4!C1483&lt;0, 0, IF(Sheet4!C1483&gt;7, 7, Sheet4!C1483))</f>
        <v>4.7691655030867039</v>
      </c>
      <c r="D1483">
        <f>IF(Sheet4!D1483&lt;0, 0, IF(Sheet4!D1483&gt;7, 7, Sheet4!D1483))</f>
        <v>3.125125698144914</v>
      </c>
      <c r="E1483">
        <f>IF(Sheet4!E1483&lt;0, 0, IF(Sheet4!E1483&gt;7, 7, Sheet4!E1483))</f>
        <v>5.3801215756775003</v>
      </c>
      <c r="F1483">
        <f>IF(Sheet4!F1483&lt;0, 0, IF(Sheet4!F1483&gt;7, 7, Sheet4!F1483))</f>
        <v>4.0565586555253033</v>
      </c>
      <c r="G1483">
        <f>IF(Sheet4!G1483&lt;0, 0, IF(Sheet4!G1483&gt;7, 7, Sheet4!G1483))</f>
        <v>5.9800644625222867</v>
      </c>
      <c r="H1483" s="1">
        <v>0</v>
      </c>
    </row>
    <row r="1484" spans="1:8" x14ac:dyDescent="0.3">
      <c r="A1484">
        <f>IF(Sheet4!A1484&lt;0, 0, IF(Sheet4!A1484&gt;7, 7, Sheet4!A1484))</f>
        <v>4.4492536071966962</v>
      </c>
      <c r="B1484">
        <f>IF(Sheet4!B1484&lt;0, 0, IF(Sheet4!B1484&gt;7, 7, Sheet4!B1484))</f>
        <v>4.586812449986744</v>
      </c>
      <c r="C1484">
        <f>IF(Sheet4!C1484&lt;0, 0, IF(Sheet4!C1484&gt;7, 7, Sheet4!C1484))</f>
        <v>4.5687154167963318</v>
      </c>
      <c r="D1484">
        <f>IF(Sheet4!D1484&lt;0, 0, IF(Sheet4!D1484&gt;7, 7, Sheet4!D1484))</f>
        <v>4.1859649122157681</v>
      </c>
      <c r="E1484">
        <f>IF(Sheet4!E1484&lt;0, 0, IF(Sheet4!E1484&gt;7, 7, Sheet4!E1484))</f>
        <v>4.5402562393231438</v>
      </c>
      <c r="F1484">
        <f>IF(Sheet4!F1484&lt;0, 0, IF(Sheet4!F1484&gt;7, 7, Sheet4!F1484))</f>
        <v>4.4572402549753196</v>
      </c>
      <c r="G1484">
        <f>IF(Sheet4!G1484&lt;0, 0, IF(Sheet4!G1484&gt;7, 7, Sheet4!G1484))</f>
        <v>2.8838310260905642</v>
      </c>
      <c r="H1484" s="1">
        <v>0</v>
      </c>
    </row>
    <row r="1485" spans="1:8" x14ac:dyDescent="0.3">
      <c r="A1485">
        <f>IF(Sheet4!A1485&lt;0, 0, IF(Sheet4!A1485&gt;7, 7, Sheet4!A1485))</f>
        <v>4.9387570752114121</v>
      </c>
      <c r="B1485">
        <f>IF(Sheet4!B1485&lt;0, 0, IF(Sheet4!B1485&gt;7, 7, Sheet4!B1485))</f>
        <v>5.6922120341279276</v>
      </c>
      <c r="C1485">
        <f>IF(Sheet4!C1485&lt;0, 0, IF(Sheet4!C1485&gt;7, 7, Sheet4!C1485))</f>
        <v>6.1566705099418595</v>
      </c>
      <c r="D1485">
        <f>IF(Sheet4!D1485&lt;0, 0, IF(Sheet4!D1485&gt;7, 7, Sheet4!D1485))</f>
        <v>3.1760232379747872</v>
      </c>
      <c r="E1485">
        <f>IF(Sheet4!E1485&lt;0, 0, IF(Sheet4!E1485&gt;7, 7, Sheet4!E1485))</f>
        <v>6.2065585953150126</v>
      </c>
      <c r="F1485">
        <f>IF(Sheet4!F1485&lt;0, 0, IF(Sheet4!F1485&gt;7, 7, Sheet4!F1485))</f>
        <v>5.0008616384987974</v>
      </c>
      <c r="G1485">
        <f>IF(Sheet4!G1485&lt;0, 0, IF(Sheet4!G1485&gt;7, 7, Sheet4!G1485))</f>
        <v>2.0460198027792686</v>
      </c>
      <c r="H1485" s="1">
        <v>0</v>
      </c>
    </row>
    <row r="1486" spans="1:8" x14ac:dyDescent="0.3">
      <c r="A1486">
        <f>IF(Sheet4!A1486&lt;0, 0, IF(Sheet4!A1486&gt;7, 7, Sheet4!A1486))</f>
        <v>3.7057624906837781</v>
      </c>
      <c r="B1486">
        <f>IF(Sheet4!B1486&lt;0, 0, IF(Sheet4!B1486&gt;7, 7, Sheet4!B1486))</f>
        <v>3.8072267244787663</v>
      </c>
      <c r="C1486">
        <f>IF(Sheet4!C1486&lt;0, 0, IF(Sheet4!C1486&gt;7, 7, Sheet4!C1486))</f>
        <v>3.7317323727558955</v>
      </c>
      <c r="D1486">
        <f>IF(Sheet4!D1486&lt;0, 0, IF(Sheet4!D1486&gt;7, 7, Sheet4!D1486))</f>
        <v>3.7555428262064625</v>
      </c>
      <c r="E1486">
        <f>IF(Sheet4!E1486&lt;0, 0, IF(Sheet4!E1486&gt;7, 7, Sheet4!E1486))</f>
        <v>4.0193234461257044</v>
      </c>
      <c r="F1486">
        <f>IF(Sheet4!F1486&lt;0, 0, IF(Sheet4!F1486&gt;7, 7, Sheet4!F1486))</f>
        <v>3.7267841930566097</v>
      </c>
      <c r="G1486">
        <f>IF(Sheet4!G1486&lt;0, 0, IF(Sheet4!G1486&gt;7, 7, Sheet4!G1486))</f>
        <v>3.6070673999781588</v>
      </c>
      <c r="H1486" s="1">
        <v>0</v>
      </c>
    </row>
    <row r="1487" spans="1:8" x14ac:dyDescent="0.3">
      <c r="A1487">
        <f>IF(Sheet4!A1487&lt;0, 0, IF(Sheet4!A1487&gt;7, 7, Sheet4!A1487))</f>
        <v>4.7217130846765851</v>
      </c>
      <c r="B1487">
        <f>IF(Sheet4!B1487&lt;0, 0, IF(Sheet4!B1487&gt;7, 7, Sheet4!B1487))</f>
        <v>4.9776315075728679</v>
      </c>
      <c r="C1487">
        <f>IF(Sheet4!C1487&lt;0, 0, IF(Sheet4!C1487&gt;7, 7, Sheet4!C1487))</f>
        <v>5.0949552658764201</v>
      </c>
      <c r="D1487">
        <f>IF(Sheet4!D1487&lt;0, 0, IF(Sheet4!D1487&gt;7, 7, Sheet4!D1487))</f>
        <v>4.0307996509612281</v>
      </c>
      <c r="E1487">
        <f>IF(Sheet4!E1487&lt;0, 0, IF(Sheet4!E1487&gt;7, 7, Sheet4!E1487))</f>
        <v>5.0793244180396631</v>
      </c>
      <c r="F1487">
        <f>IF(Sheet4!F1487&lt;0, 0, IF(Sheet4!F1487&gt;7, 7, Sheet4!F1487))</f>
        <v>4.7374922725681685</v>
      </c>
      <c r="G1487">
        <f>IF(Sheet4!G1487&lt;0, 0, IF(Sheet4!G1487&gt;7, 7, Sheet4!G1487))</f>
        <v>4.7356719555951168</v>
      </c>
      <c r="H1487" s="1">
        <v>0</v>
      </c>
    </row>
    <row r="1488" spans="1:8" x14ac:dyDescent="0.3">
      <c r="A1488">
        <f>IF(Sheet4!A1488&lt;0, 0, IF(Sheet4!A1488&gt;7, 7, Sheet4!A1488))</f>
        <v>4.4815793079146484</v>
      </c>
      <c r="B1488">
        <f>IF(Sheet4!B1488&lt;0, 0, IF(Sheet4!B1488&gt;7, 7, Sheet4!B1488))</f>
        <v>4.5273694499234605</v>
      </c>
      <c r="C1488">
        <f>IF(Sheet4!C1488&lt;0, 0, IF(Sheet4!C1488&gt;7, 7, Sheet4!C1488))</f>
        <v>4.5370700518049709</v>
      </c>
      <c r="D1488">
        <f>IF(Sheet4!D1488&lt;0, 0, IF(Sheet4!D1488&gt;7, 7, Sheet4!D1488))</f>
        <v>4.3005053483503755</v>
      </c>
      <c r="E1488">
        <f>IF(Sheet4!E1488&lt;0, 0, IF(Sheet4!E1488&gt;7, 7, Sheet4!E1488))</f>
        <v>4.4328440214910767</v>
      </c>
      <c r="F1488">
        <f>IF(Sheet4!F1488&lt;0, 0, IF(Sheet4!F1488&gt;7, 7, Sheet4!F1488))</f>
        <v>4.4645560706956156</v>
      </c>
      <c r="G1488">
        <f>IF(Sheet4!G1488&lt;0, 0, IF(Sheet4!G1488&gt;7, 7, Sheet4!G1488))</f>
        <v>5.1904184772813364</v>
      </c>
      <c r="H1488" s="1">
        <v>0</v>
      </c>
    </row>
    <row r="1489" spans="1:8" x14ac:dyDescent="0.3">
      <c r="A1489">
        <f>IF(Sheet4!A1489&lt;0, 0, IF(Sheet4!A1489&gt;7, 7, Sheet4!A1489))</f>
        <v>4.3730573126472354</v>
      </c>
      <c r="B1489">
        <f>IF(Sheet4!B1489&lt;0, 0, IF(Sheet4!B1489&gt;7, 7, Sheet4!B1489))</f>
        <v>4.5575688978405786</v>
      </c>
      <c r="C1489">
        <f>IF(Sheet4!C1489&lt;0, 0, IF(Sheet4!C1489&gt;7, 7, Sheet4!C1489))</f>
        <v>4.8695094776061083</v>
      </c>
      <c r="D1489">
        <f>IF(Sheet4!D1489&lt;0, 0, IF(Sheet4!D1489&gt;7, 7, Sheet4!D1489))</f>
        <v>3.5373485016324482</v>
      </c>
      <c r="E1489">
        <f>IF(Sheet4!E1489&lt;0, 0, IF(Sheet4!E1489&gt;7, 7, Sheet4!E1489))</f>
        <v>5.2065555715463558</v>
      </c>
      <c r="F1489">
        <f>IF(Sheet4!F1489&lt;0, 0, IF(Sheet4!F1489&gt;7, 7, Sheet4!F1489))</f>
        <v>4.3795800573291093</v>
      </c>
      <c r="G1489">
        <f>IF(Sheet4!G1489&lt;0, 0, IF(Sheet4!G1489&gt;7, 7, Sheet4!G1489))</f>
        <v>5.103124529824516</v>
      </c>
      <c r="H1489" s="1">
        <v>0</v>
      </c>
    </row>
    <row r="1490" spans="1:8" x14ac:dyDescent="0.3">
      <c r="A1490">
        <f>IF(Sheet4!A1490&lt;0, 0, IF(Sheet4!A1490&gt;7, 7, Sheet4!A1490))</f>
        <v>4.8995044386253266</v>
      </c>
      <c r="B1490">
        <f>IF(Sheet4!B1490&lt;0, 0, IF(Sheet4!B1490&gt;7, 7, Sheet4!B1490))</f>
        <v>5.0662623349167459</v>
      </c>
      <c r="C1490">
        <f>IF(Sheet4!C1490&lt;0, 0, IF(Sheet4!C1490&gt;7, 7, Sheet4!C1490))</f>
        <v>5.0455427778704554</v>
      </c>
      <c r="D1490">
        <f>IF(Sheet4!D1490&lt;0, 0, IF(Sheet4!D1490&gt;7, 7, Sheet4!D1490))</f>
        <v>4.3577063271221617</v>
      </c>
      <c r="E1490">
        <f>IF(Sheet4!E1490&lt;0, 0, IF(Sheet4!E1490&gt;7, 7, Sheet4!E1490))</f>
        <v>4.8386483253102028</v>
      </c>
      <c r="F1490">
        <f>IF(Sheet4!F1490&lt;0, 0, IF(Sheet4!F1490&gt;7, 7, Sheet4!F1490))</f>
        <v>4.8511687937604488</v>
      </c>
      <c r="G1490">
        <f>IF(Sheet4!G1490&lt;0, 0, IF(Sheet4!G1490&gt;7, 7, Sheet4!G1490))</f>
        <v>2.9280791489090463</v>
      </c>
      <c r="H1490" s="1">
        <v>0</v>
      </c>
    </row>
    <row r="1491" spans="1:8" x14ac:dyDescent="0.3">
      <c r="A1491">
        <f>IF(Sheet4!A1491&lt;0, 0, IF(Sheet4!A1491&gt;7, 7, Sheet4!A1491))</f>
        <v>4.1433139396874985</v>
      </c>
      <c r="B1491">
        <f>IF(Sheet4!B1491&lt;0, 0, IF(Sheet4!B1491&gt;7, 7, Sheet4!B1491))</f>
        <v>4.4763546214514216</v>
      </c>
      <c r="C1491">
        <f>IF(Sheet4!C1491&lt;0, 0, IF(Sheet4!C1491&gt;7, 7, Sheet4!C1491))</f>
        <v>4.7007231207104683</v>
      </c>
      <c r="D1491">
        <f>IF(Sheet4!D1491&lt;0, 0, IF(Sheet4!D1491&gt;7, 7, Sheet4!D1491))</f>
        <v>3.3614087886728541</v>
      </c>
      <c r="E1491">
        <f>IF(Sheet4!E1491&lt;0, 0, IF(Sheet4!E1491&gt;7, 7, Sheet4!E1491))</f>
        <v>5.1850244539108195</v>
      </c>
      <c r="F1491">
        <f>IF(Sheet4!F1491&lt;0, 0, IF(Sheet4!F1491&gt;7, 7, Sheet4!F1491))</f>
        <v>4.1387208936147726</v>
      </c>
      <c r="G1491">
        <f>IF(Sheet4!G1491&lt;0, 0, IF(Sheet4!G1491&gt;7, 7, Sheet4!G1491))</f>
        <v>2.6419028576892587</v>
      </c>
      <c r="H1491" s="1">
        <v>0</v>
      </c>
    </row>
    <row r="1492" spans="1:8" x14ac:dyDescent="0.3">
      <c r="A1492">
        <f>IF(Sheet4!A1492&lt;0, 0, IF(Sheet4!A1492&gt;7, 7, Sheet4!A1492))</f>
        <v>4.4065375026765441</v>
      </c>
      <c r="B1492">
        <f>IF(Sheet4!B1492&lt;0, 0, IF(Sheet4!B1492&gt;7, 7, Sheet4!B1492))</f>
        <v>4.4540775348072863</v>
      </c>
      <c r="C1492">
        <f>IF(Sheet4!C1492&lt;0, 0, IF(Sheet4!C1492&gt;7, 7, Sheet4!C1492))</f>
        <v>4.4186703707894042</v>
      </c>
      <c r="D1492">
        <f>IF(Sheet4!D1492&lt;0, 0, IF(Sheet4!D1492&gt;7, 7, Sheet4!D1492))</f>
        <v>4.4183959011680951</v>
      </c>
      <c r="E1492">
        <f>IF(Sheet4!E1492&lt;0, 0, IF(Sheet4!E1492&gt;7, 7, Sheet4!E1492))</f>
        <v>4.2370454204929189</v>
      </c>
      <c r="F1492">
        <f>IF(Sheet4!F1492&lt;0, 0, IF(Sheet4!F1492&gt;7, 7, Sheet4!F1492))</f>
        <v>4.4459851538671735</v>
      </c>
      <c r="G1492">
        <f>IF(Sheet4!G1492&lt;0, 0, IF(Sheet4!G1492&gt;7, 7, Sheet4!G1492))</f>
        <v>2.9861344084663664</v>
      </c>
      <c r="H1492" s="1">
        <v>0</v>
      </c>
    </row>
    <row r="1493" spans="1:8" x14ac:dyDescent="0.3">
      <c r="A1493">
        <f>IF(Sheet4!A1493&lt;0, 0, IF(Sheet4!A1493&gt;7, 7, Sheet4!A1493))</f>
        <v>4.9503019683249665</v>
      </c>
      <c r="B1493">
        <f>IF(Sheet4!B1493&lt;0, 0, IF(Sheet4!B1493&gt;7, 7, Sheet4!B1493))</f>
        <v>4.8565816680508878</v>
      </c>
      <c r="C1493">
        <f>IF(Sheet4!C1493&lt;0, 0, IF(Sheet4!C1493&gt;7, 7, Sheet4!C1493))</f>
        <v>5.0367156213163664</v>
      </c>
      <c r="D1493">
        <f>IF(Sheet4!D1493&lt;0, 0, IF(Sheet4!D1493&gt;7, 7, Sheet4!D1493))</f>
        <v>4.392533692767425</v>
      </c>
      <c r="E1493">
        <f>IF(Sheet4!E1493&lt;0, 0, IF(Sheet4!E1493&gt;7, 7, Sheet4!E1493))</f>
        <v>4.8095183265304229</v>
      </c>
      <c r="F1493">
        <f>IF(Sheet4!F1493&lt;0, 0, IF(Sheet4!F1493&gt;7, 7, Sheet4!F1493))</f>
        <v>4.891124402694369</v>
      </c>
      <c r="G1493">
        <f>IF(Sheet4!G1493&lt;0, 0, IF(Sheet4!G1493&gt;7, 7, Sheet4!G1493))</f>
        <v>5.1837888600376871</v>
      </c>
      <c r="H1493" s="1">
        <v>0</v>
      </c>
    </row>
    <row r="1494" spans="1:8" x14ac:dyDescent="0.3">
      <c r="A1494">
        <f>IF(Sheet4!A1494&lt;0, 0, IF(Sheet4!A1494&gt;7, 7, Sheet4!A1494))</f>
        <v>4.5191002105337015</v>
      </c>
      <c r="B1494">
        <f>IF(Sheet4!B1494&lt;0, 0, IF(Sheet4!B1494&gt;7, 7, Sheet4!B1494))</f>
        <v>4.5880203936112043</v>
      </c>
      <c r="C1494">
        <f>IF(Sheet4!C1494&lt;0, 0, IF(Sheet4!C1494&gt;7, 7, Sheet4!C1494))</f>
        <v>4.4882006254415749</v>
      </c>
      <c r="D1494">
        <f>IF(Sheet4!D1494&lt;0, 0, IF(Sheet4!D1494&gt;7, 7, Sheet4!D1494))</f>
        <v>4.4536253873373246</v>
      </c>
      <c r="E1494">
        <f>IF(Sheet4!E1494&lt;0, 0, IF(Sheet4!E1494&gt;7, 7, Sheet4!E1494))</f>
        <v>4.2798041586271074</v>
      </c>
      <c r="F1494">
        <f>IF(Sheet4!F1494&lt;0, 0, IF(Sheet4!F1494&gt;7, 7, Sheet4!F1494))</f>
        <v>4.5557223896716019</v>
      </c>
      <c r="G1494">
        <f>IF(Sheet4!G1494&lt;0, 0, IF(Sheet4!G1494&gt;7, 7, Sheet4!G1494))</f>
        <v>3.6862037774335117</v>
      </c>
      <c r="H1494" s="1">
        <v>0</v>
      </c>
    </row>
    <row r="1495" spans="1:8" x14ac:dyDescent="0.3">
      <c r="A1495">
        <f>IF(Sheet4!A1495&lt;0, 0, IF(Sheet4!A1495&gt;7, 7, Sheet4!A1495))</f>
        <v>5.1165484291601535</v>
      </c>
      <c r="B1495">
        <f>IF(Sheet4!B1495&lt;0, 0, IF(Sheet4!B1495&gt;7, 7, Sheet4!B1495))</f>
        <v>5.2920672059620495</v>
      </c>
      <c r="C1495">
        <f>IF(Sheet4!C1495&lt;0, 0, IF(Sheet4!C1495&gt;7, 7, Sheet4!C1495))</f>
        <v>5.7028126450089767</v>
      </c>
      <c r="D1495">
        <f>IF(Sheet4!D1495&lt;0, 0, IF(Sheet4!D1495&gt;7, 7, Sheet4!D1495))</f>
        <v>3.8889722747681876</v>
      </c>
      <c r="E1495">
        <f>IF(Sheet4!E1495&lt;0, 0, IF(Sheet4!E1495&gt;7, 7, Sheet4!E1495))</f>
        <v>5.5869090635752841</v>
      </c>
      <c r="F1495">
        <f>IF(Sheet4!F1495&lt;0, 0, IF(Sheet4!F1495&gt;7, 7, Sheet4!F1495))</f>
        <v>5.0548861238179015</v>
      </c>
      <c r="G1495">
        <f>IF(Sheet4!G1495&lt;0, 0, IF(Sheet4!G1495&gt;7, 7, Sheet4!G1495))</f>
        <v>2.9862918339020208</v>
      </c>
      <c r="H1495" s="1">
        <v>0</v>
      </c>
    </row>
    <row r="1496" spans="1:8" x14ac:dyDescent="0.3">
      <c r="A1496">
        <f>IF(Sheet4!A1496&lt;0, 0, IF(Sheet4!A1496&gt;7, 7, Sheet4!A1496))</f>
        <v>3.5256621581123255</v>
      </c>
      <c r="B1496">
        <f>IF(Sheet4!B1496&lt;0, 0, IF(Sheet4!B1496&gt;7, 7, Sheet4!B1496))</f>
        <v>3.7654810844152862</v>
      </c>
      <c r="C1496">
        <f>IF(Sheet4!C1496&lt;0, 0, IF(Sheet4!C1496&gt;7, 7, Sheet4!C1496))</f>
        <v>4.2393288544319212</v>
      </c>
      <c r="D1496">
        <f>IF(Sheet4!D1496&lt;0, 0, IF(Sheet4!D1496&gt;7, 7, Sheet4!D1496))</f>
        <v>2.6313776187603581</v>
      </c>
      <c r="E1496">
        <f>IF(Sheet4!E1496&lt;0, 0, IF(Sheet4!E1496&gt;7, 7, Sheet4!E1496))</f>
        <v>5.2823525498928383</v>
      </c>
      <c r="F1496">
        <f>IF(Sheet4!F1496&lt;0, 0, IF(Sheet4!F1496&gt;7, 7, Sheet4!F1496))</f>
        <v>3.4696051327354613</v>
      </c>
      <c r="G1496">
        <f>IF(Sheet4!G1496&lt;0, 0, IF(Sheet4!G1496&gt;7, 7, Sheet4!G1496))</f>
        <v>2.9128829642085536</v>
      </c>
      <c r="H1496" s="1">
        <v>0</v>
      </c>
    </row>
    <row r="1497" spans="1:8" x14ac:dyDescent="0.3">
      <c r="A1497">
        <f>IF(Sheet4!A1497&lt;0, 0, IF(Sheet4!A1497&gt;7, 7, Sheet4!A1497))</f>
        <v>5.047279070478826</v>
      </c>
      <c r="B1497">
        <f>IF(Sheet4!B1497&lt;0, 0, IF(Sheet4!B1497&gt;7, 7, Sheet4!B1497))</f>
        <v>4.8968098771595816</v>
      </c>
      <c r="C1497">
        <f>IF(Sheet4!C1497&lt;0, 0, IF(Sheet4!C1497&gt;7, 7, Sheet4!C1497))</f>
        <v>4.7472375309652692</v>
      </c>
      <c r="D1497">
        <f>IF(Sheet4!D1497&lt;0, 0, IF(Sheet4!D1497&gt;7, 7, Sheet4!D1497))</f>
        <v>5.0883646452690563</v>
      </c>
      <c r="E1497">
        <f>IF(Sheet4!E1497&lt;0, 0, IF(Sheet4!E1497&gt;7, 7, Sheet4!E1497))</f>
        <v>4.0854113792724398</v>
      </c>
      <c r="F1497">
        <f>IF(Sheet4!F1497&lt;0, 0, IF(Sheet4!F1497&gt;7, 7, Sheet4!F1497))</f>
        <v>5.0537606137070865</v>
      </c>
      <c r="G1497">
        <f>IF(Sheet4!G1497&lt;0, 0, IF(Sheet4!G1497&gt;7, 7, Sheet4!G1497))</f>
        <v>3.7491569744422857</v>
      </c>
      <c r="H1497" s="1">
        <v>0</v>
      </c>
    </row>
    <row r="1498" spans="1:8" x14ac:dyDescent="0.3">
      <c r="A1498">
        <f>IF(Sheet4!A1498&lt;0, 0, IF(Sheet4!A1498&gt;7, 7, Sheet4!A1498))</f>
        <v>4.1259966000171664</v>
      </c>
      <c r="B1498">
        <f>IF(Sheet4!B1498&lt;0, 0, IF(Sheet4!B1498&gt;7, 7, Sheet4!B1498))</f>
        <v>4.0359250020056541</v>
      </c>
      <c r="C1498">
        <f>IF(Sheet4!C1498&lt;0, 0, IF(Sheet4!C1498&gt;7, 7, Sheet4!C1498))</f>
        <v>4.0621062404253943</v>
      </c>
      <c r="D1498">
        <f>IF(Sheet4!D1498&lt;0, 0, IF(Sheet4!D1498&gt;7, 7, Sheet4!D1498))</f>
        <v>4.2068884947111673</v>
      </c>
      <c r="E1498">
        <f>IF(Sheet4!E1498&lt;0, 0, IF(Sheet4!E1498&gt;7, 7, Sheet4!E1498))</f>
        <v>4.0288893322986201</v>
      </c>
      <c r="F1498">
        <f>IF(Sheet4!F1498&lt;0, 0, IF(Sheet4!F1498&gt;7, 7, Sheet4!F1498))</f>
        <v>4.0717530420213013</v>
      </c>
      <c r="G1498">
        <f>IF(Sheet4!G1498&lt;0, 0, IF(Sheet4!G1498&gt;7, 7, Sheet4!G1498))</f>
        <v>3.0984103835135306</v>
      </c>
      <c r="H1498" s="1">
        <v>0</v>
      </c>
    </row>
    <row r="1499" spans="1:8" x14ac:dyDescent="0.3">
      <c r="A1499">
        <f>IF(Sheet4!A1499&lt;0, 0, IF(Sheet4!A1499&gt;7, 7, Sheet4!A1499))</f>
        <v>3.4517748421855758</v>
      </c>
      <c r="B1499">
        <f>IF(Sheet4!B1499&lt;0, 0, IF(Sheet4!B1499&gt;7, 7, Sheet4!B1499))</f>
        <v>3.8624835011792134</v>
      </c>
      <c r="C1499">
        <f>IF(Sheet4!C1499&lt;0, 0, IF(Sheet4!C1499&gt;7, 7, Sheet4!C1499))</f>
        <v>4.0208868998094891</v>
      </c>
      <c r="D1499">
        <f>IF(Sheet4!D1499&lt;0, 0, IF(Sheet4!D1499&gt;7, 7, Sheet4!D1499))</f>
        <v>2.9190003153895518</v>
      </c>
      <c r="E1499">
        <f>IF(Sheet4!E1499&lt;0, 0, IF(Sheet4!E1499&gt;7, 7, Sheet4!E1499))</f>
        <v>4.9116909239804372</v>
      </c>
      <c r="F1499">
        <f>IF(Sheet4!F1499&lt;0, 0, IF(Sheet4!F1499&gt;7, 7, Sheet4!F1499))</f>
        <v>3.5388240045505626</v>
      </c>
      <c r="G1499">
        <f>IF(Sheet4!G1499&lt;0, 0, IF(Sheet4!G1499&gt;7, 7, Sheet4!G1499))</f>
        <v>3.5935766574972523</v>
      </c>
      <c r="H1499" s="1">
        <v>0</v>
      </c>
    </row>
    <row r="1500" spans="1:8" x14ac:dyDescent="0.3">
      <c r="A1500">
        <f>IF(Sheet4!A1500&lt;0, 0, IF(Sheet4!A1500&gt;7, 7, Sheet4!A1500))</f>
        <v>4.6478257687498354</v>
      </c>
      <c r="B1500">
        <f>IF(Sheet4!B1500&lt;0, 0, IF(Sheet4!B1500&gt;7, 7, Sheet4!B1500))</f>
        <v>4.7040129872561876</v>
      </c>
      <c r="C1500">
        <f>IF(Sheet4!C1500&lt;0, 0, IF(Sheet4!C1500&gt;7, 7, Sheet4!C1500))</f>
        <v>4.5802788694528314</v>
      </c>
      <c r="D1500">
        <f>IF(Sheet4!D1500&lt;0, 0, IF(Sheet4!D1500&gt;7, 7, Sheet4!D1500))</f>
        <v>4.6670861408427919</v>
      </c>
      <c r="E1500">
        <f>IF(Sheet4!E1500&lt;0, 0, IF(Sheet4!E1500&gt;7, 7, Sheet4!E1500))</f>
        <v>4.2187468336832499</v>
      </c>
      <c r="F1500">
        <f>IF(Sheet4!F1500&lt;0, 0, IF(Sheet4!F1500&gt;7, 7, Sheet4!F1500))</f>
        <v>4.6964111535234343</v>
      </c>
      <c r="G1500">
        <f>IF(Sheet4!G1500&lt;0, 0, IF(Sheet4!G1500&gt;7, 7, Sheet4!G1500))</f>
        <v>3.0286531665725893</v>
      </c>
      <c r="H1500" s="1">
        <v>0</v>
      </c>
    </row>
    <row r="1501" spans="1:8" x14ac:dyDescent="0.3">
      <c r="A1501">
        <f>IF(Sheet4!A1501&lt;0, 0, IF(Sheet4!A1501&gt;7, 7, Sheet4!A1501))</f>
        <v>4.9878228709440195</v>
      </c>
      <c r="B1501">
        <f>IF(Sheet4!B1501&lt;0, 0, IF(Sheet4!B1501&gt;7, 7, Sheet4!B1501))</f>
        <v>5.1254807209064959</v>
      </c>
      <c r="C1501">
        <f>IF(Sheet4!C1501&lt;0, 0, IF(Sheet4!C1501&gt;7, 7, Sheet4!C1501))</f>
        <v>4.9599602856804559</v>
      </c>
      <c r="D1501">
        <f>IF(Sheet4!D1501&lt;0, 0, IF(Sheet4!D1501&gt;7, 7, Sheet4!D1501))</f>
        <v>4.7126708962666166</v>
      </c>
      <c r="E1501">
        <f>IF(Sheet4!E1501&lt;0, 0, IF(Sheet4!E1501&gt;7, 7, Sheet4!E1501))</f>
        <v>4.5384438460434504</v>
      </c>
      <c r="F1501">
        <f>IF(Sheet4!F1501&lt;0, 0, IF(Sheet4!F1501&gt;7, 7, Sheet4!F1501))</f>
        <v>5.0216835755488685</v>
      </c>
      <c r="G1501">
        <f>IF(Sheet4!G1501&lt;0, 0, IF(Sheet4!G1501&gt;7, 7, Sheet4!G1501))</f>
        <v>2.9245131541141562</v>
      </c>
      <c r="H1501" s="1">
        <v>0</v>
      </c>
    </row>
    <row r="1502" spans="1:8" x14ac:dyDescent="0.3">
      <c r="A1502">
        <f>IF(Sheet4!A1502&lt;0, 0, IF(Sheet4!A1502&gt;7, 7, Sheet4!A1502))</f>
        <v>3.574727953844933</v>
      </c>
      <c r="B1502">
        <f>IF(Sheet4!B1502&lt;0, 0, IF(Sheet4!B1502&gt;7, 7, Sheet4!B1502))</f>
        <v>3.7432888710279437</v>
      </c>
      <c r="C1502">
        <f>IF(Sheet4!C1502&lt;0, 0, IF(Sheet4!C1502&gt;7, 7, Sheet4!C1502))</f>
        <v>3.9509587497509271</v>
      </c>
      <c r="D1502">
        <f>IF(Sheet4!D1502&lt;0, 0, IF(Sheet4!D1502&gt;7, 7, Sheet4!D1502))</f>
        <v>3.2719582764889155</v>
      </c>
      <c r="E1502">
        <f>IF(Sheet4!E1502&lt;0, 0, IF(Sheet4!E1502&gt;7, 7, Sheet4!E1502))</f>
        <v>4.6022240556776532</v>
      </c>
      <c r="F1502">
        <f>IF(Sheet4!F1502&lt;0, 0, IF(Sheet4!F1502&gt;7, 7, Sheet4!F1502))</f>
        <v>3.5618969618222631</v>
      </c>
      <c r="G1502">
        <f>IF(Sheet4!G1502&lt;0, 0, IF(Sheet4!G1502&gt;7, 7, Sheet4!G1502))</f>
        <v>3.8214376285135652</v>
      </c>
      <c r="H1502" s="1">
        <v>0</v>
      </c>
    </row>
    <row r="1503" spans="1:8" x14ac:dyDescent="0.3">
      <c r="A1503">
        <f>IF(Sheet4!A1503&lt;0, 0, IF(Sheet4!A1503&gt;7, 7, Sheet4!A1503))</f>
        <v>4.0371009230427957</v>
      </c>
      <c r="B1503">
        <f>IF(Sheet4!B1503&lt;0, 0, IF(Sheet4!B1503&gt;7, 7, Sheet4!B1503))</f>
        <v>4.3160881934572712</v>
      </c>
      <c r="C1503">
        <f>IF(Sheet4!C1503&lt;0, 0, IF(Sheet4!C1503&gt;7, 7, Sheet4!C1503))</f>
        <v>4.2107582152622536</v>
      </c>
      <c r="D1503">
        <f>IF(Sheet4!D1503&lt;0, 0, IF(Sheet4!D1503&gt;7, 7, Sheet4!D1503))</f>
        <v>3.8025909275105501</v>
      </c>
      <c r="E1503">
        <f>IF(Sheet4!E1503&lt;0, 0, IF(Sheet4!E1503&gt;7, 7, Sheet4!E1503))</f>
        <v>4.4727682108939915</v>
      </c>
      <c r="F1503">
        <f>IF(Sheet4!F1503&lt;0, 0, IF(Sheet4!F1503&gt;7, 7, Sheet4!F1503))</f>
        <v>4.0858219184064843</v>
      </c>
      <c r="G1503">
        <f>IF(Sheet4!G1503&lt;0, 0, IF(Sheet4!G1503&gt;7, 7, Sheet4!G1503))</f>
        <v>2.8093595347064322</v>
      </c>
      <c r="H1503" s="1">
        <v>0</v>
      </c>
    </row>
    <row r="1504" spans="1:8" x14ac:dyDescent="0.3">
      <c r="A1504">
        <f>IF(Sheet4!A1504&lt;0, 0, IF(Sheet4!A1504&gt;7, 7, Sheet4!A1504))</f>
        <v>3.6399565999365167</v>
      </c>
      <c r="B1504">
        <f>IF(Sheet4!B1504&lt;0, 0, IF(Sheet4!B1504&gt;7, 7, Sheet4!B1504))</f>
        <v>3.8575111285590098</v>
      </c>
      <c r="C1504">
        <f>IF(Sheet4!C1504&lt;0, 0, IF(Sheet4!C1504&gt;7, 7, Sheet4!C1504))</f>
        <v>3.9763322337430882</v>
      </c>
      <c r="D1504">
        <f>IF(Sheet4!D1504&lt;0, 0, IF(Sheet4!D1504&gt;7, 7, Sheet4!D1504))</f>
        <v>3.3334347817589025</v>
      </c>
      <c r="E1504">
        <f>IF(Sheet4!E1504&lt;0, 0, IF(Sheet4!E1504&gt;7, 7, Sheet4!E1504))</f>
        <v>4.5825282367661035</v>
      </c>
      <c r="F1504">
        <f>IF(Sheet4!F1504&lt;0, 0, IF(Sheet4!F1504&gt;7, 7, Sheet4!F1504))</f>
        <v>3.6564398111306939</v>
      </c>
      <c r="G1504">
        <f>IF(Sheet4!G1504&lt;0, 0, IF(Sheet4!G1504&gt;7, 7, Sheet4!G1504))</f>
        <v>2.7887854193144035</v>
      </c>
      <c r="H1504" s="1">
        <v>0</v>
      </c>
    </row>
    <row r="1505" spans="1:8" x14ac:dyDescent="0.3">
      <c r="A1505">
        <f>IF(Sheet4!A1505&lt;0, 0, IF(Sheet4!A1505&gt;7, 7, Sheet4!A1505))</f>
        <v>4.9168217782956587</v>
      </c>
      <c r="B1505">
        <f>IF(Sheet4!B1505&lt;0, 0, IF(Sheet4!B1505&gt;7, 7, Sheet4!B1505))</f>
        <v>5.0868256676181591</v>
      </c>
      <c r="C1505">
        <f>IF(Sheet4!C1505&lt;0, 0, IF(Sheet4!C1505&gt;7, 7, Sheet4!C1505))</f>
        <v>5.2050760989528584</v>
      </c>
      <c r="D1505">
        <f>IF(Sheet4!D1505&lt;0, 0, IF(Sheet4!D1505&gt;7, 7, Sheet4!D1505))</f>
        <v>4.2402551775259951</v>
      </c>
      <c r="E1505">
        <f>IF(Sheet4!E1505&lt;0, 0, IF(Sheet4!E1505&gt;7, 7, Sheet4!E1505))</f>
        <v>5.0372299377899754</v>
      </c>
      <c r="F1505">
        <f>IF(Sheet4!F1505&lt;0, 0, IF(Sheet4!F1505&gt;7, 7, Sheet4!F1505))</f>
        <v>5.0002988834433904</v>
      </c>
      <c r="G1505">
        <f>IF(Sheet4!G1505&lt;0, 0, IF(Sheet4!G1505&gt;7, 7, Sheet4!G1505))</f>
        <v>4.5221729688089916</v>
      </c>
      <c r="H1505" s="1">
        <v>0</v>
      </c>
    </row>
    <row r="1506" spans="1:8" x14ac:dyDescent="0.3">
      <c r="A1506">
        <f>IF(Sheet4!A1506&lt;0, 0, IF(Sheet4!A1506&gt;7, 7, Sheet4!A1506))</f>
        <v>4.9324073839989575</v>
      </c>
      <c r="B1506">
        <f>IF(Sheet4!B1506&lt;0, 0, IF(Sheet4!B1506&gt;7, 7, Sheet4!B1506))</f>
        <v>4.7994705392853545</v>
      </c>
      <c r="C1506">
        <f>IF(Sheet4!C1506&lt;0, 0, IF(Sheet4!C1506&gt;7, 7, Sheet4!C1506))</f>
        <v>4.778821681278723</v>
      </c>
      <c r="D1506">
        <f>IF(Sheet4!D1506&lt;0, 0, IF(Sheet4!D1506&gt;7, 7, Sheet4!D1506))</f>
        <v>4.7504848722935256</v>
      </c>
      <c r="E1506">
        <f>IF(Sheet4!E1506&lt;0, 0, IF(Sheet4!E1506&gt;7, 7, Sheet4!E1506))</f>
        <v>4.3495455101385954</v>
      </c>
      <c r="F1506">
        <f>IF(Sheet4!F1506&lt;0, 0, IF(Sheet4!F1506&gt;7, 7, Sheet4!F1506))</f>
        <v>4.9243269509634011</v>
      </c>
      <c r="G1506">
        <f>IF(Sheet4!G1506&lt;0, 0, IF(Sheet4!G1506&gt;7, 7, Sheet4!G1506))</f>
        <v>3.6706742212222219</v>
      </c>
      <c r="H1506" s="1">
        <v>0</v>
      </c>
    </row>
    <row r="1507" spans="1:8" x14ac:dyDescent="0.3">
      <c r="A1507">
        <f>IF(Sheet4!A1507&lt;0, 0, IF(Sheet4!A1507&gt;7, 7, Sheet4!A1507))</f>
        <v>3.5291256260463921</v>
      </c>
      <c r="B1507">
        <f>IF(Sheet4!B1507&lt;0, 0, IF(Sheet4!B1507&gt;7, 7, Sheet4!B1507))</f>
        <v>3.7707063621946206</v>
      </c>
      <c r="C1507">
        <f>IF(Sheet4!C1507&lt;0, 0, IF(Sheet4!C1507&gt;7, 7, Sheet4!C1507))</f>
        <v>4.1878682982022912</v>
      </c>
      <c r="D1507">
        <f>IF(Sheet4!D1507&lt;0, 0, IF(Sheet4!D1507&gt;7, 7, Sheet4!D1507))</f>
        <v>2.7408742385215037</v>
      </c>
      <c r="E1507">
        <f>IF(Sheet4!E1507&lt;0, 0, IF(Sheet4!E1507&gt;7, 7, Sheet4!E1507))</f>
        <v>5.1709920061007448</v>
      </c>
      <c r="F1507">
        <f>IF(Sheet4!F1507&lt;0, 0, IF(Sheet4!F1507&gt;7, 7, Sheet4!F1507))</f>
        <v>3.4802974787882004</v>
      </c>
      <c r="G1507">
        <f>IF(Sheet4!G1507&lt;0, 0, IF(Sheet4!G1507&gt;7, 7, Sheet4!G1507))</f>
        <v>4.7129239801430991</v>
      </c>
      <c r="H1507" s="1">
        <v>0</v>
      </c>
    </row>
    <row r="1508" spans="1:8" x14ac:dyDescent="0.3">
      <c r="A1508">
        <f>IF(Sheet4!A1508&lt;0, 0, IF(Sheet4!A1508&gt;7, 7, Sheet4!A1508))</f>
        <v>4.3095604005226846</v>
      </c>
      <c r="B1508">
        <f>IF(Sheet4!B1508&lt;0, 0, IF(Sheet4!B1508&gt;7, 7, Sheet4!B1508))</f>
        <v>4.5499560238979226</v>
      </c>
      <c r="C1508">
        <f>IF(Sheet4!C1508&lt;0, 0, IF(Sheet4!C1508&gt;7, 7, Sheet4!C1508))</f>
        <v>4.8595743353819154</v>
      </c>
      <c r="D1508">
        <f>IF(Sheet4!D1508&lt;0, 0, IF(Sheet4!D1508&gt;7, 7, Sheet4!D1508))</f>
        <v>3.4408462335050429</v>
      </c>
      <c r="E1508">
        <f>IF(Sheet4!E1508&lt;0, 0, IF(Sheet4!E1508&gt;7, 7, Sheet4!E1508))</f>
        <v>5.2574686478488957</v>
      </c>
      <c r="F1508">
        <f>IF(Sheet4!F1508&lt;0, 0, IF(Sheet4!F1508&gt;7, 7, Sheet4!F1508))</f>
        <v>4.2687173114138659</v>
      </c>
      <c r="G1508">
        <f>IF(Sheet4!G1508&lt;0, 0, IF(Sheet4!G1508&gt;7, 7, Sheet4!G1508))</f>
        <v>3.1083621404654682</v>
      </c>
      <c r="H1508" s="1">
        <v>0</v>
      </c>
    </row>
    <row r="1509" spans="1:8" x14ac:dyDescent="0.3">
      <c r="A1509">
        <f>IF(Sheet4!A1509&lt;0, 0, IF(Sheet4!A1509&gt;7, 7, Sheet4!A1509))</f>
        <v>4.5468079540062325</v>
      </c>
      <c r="B1509">
        <f>IF(Sheet4!B1509&lt;0, 0, IF(Sheet4!B1509&gt;7, 7, Sheet4!B1509))</f>
        <v>4.3881447311690129</v>
      </c>
      <c r="C1509">
        <f>IF(Sheet4!C1509&lt;0, 0, IF(Sheet4!C1509&gt;7, 7, Sheet4!C1509))</f>
        <v>4.2321990934466349</v>
      </c>
      <c r="D1509">
        <f>IF(Sheet4!D1509&lt;0, 0, IF(Sheet4!D1509&gt;7, 7, Sheet4!D1509))</f>
        <v>4.844879336482391</v>
      </c>
      <c r="E1509">
        <f>IF(Sheet4!E1509&lt;0, 0, IF(Sheet4!E1509&gt;7, 7, Sheet4!E1509))</f>
        <v>3.7280578164943439</v>
      </c>
      <c r="F1509">
        <f>IF(Sheet4!F1509&lt;0, 0, IF(Sheet4!F1509&gt;7, 7, Sheet4!F1509))</f>
        <v>4.5078882099619797</v>
      </c>
      <c r="G1509">
        <f>IF(Sheet4!G1509&lt;0, 0, IF(Sheet4!G1509&gt;7, 7, Sheet4!G1509))</f>
        <v>2.9862524775431072</v>
      </c>
      <c r="H1509" s="1">
        <v>0</v>
      </c>
    </row>
    <row r="1510" spans="1:8" x14ac:dyDescent="0.3">
      <c r="A1510">
        <f>IF(Sheet4!A1510&lt;0, 0, IF(Sheet4!A1510&gt;7, 7, Sheet4!A1510))</f>
        <v>4.3701710893688466</v>
      </c>
      <c r="B1510">
        <f>IF(Sheet4!B1510&lt;0, 0, IF(Sheet4!B1510&gt;7, 7, Sheet4!B1510))</f>
        <v>4.187734967322962</v>
      </c>
      <c r="C1510">
        <f>IF(Sheet4!C1510&lt;0, 0, IF(Sheet4!C1510&gt;7, 7, Sheet4!C1510))</f>
        <v>4.1539798525133644</v>
      </c>
      <c r="D1510">
        <f>IF(Sheet4!D1510&lt;0, 0, IF(Sheet4!D1510&gt;7, 7, Sheet4!D1510))</f>
        <v>4.4608156218718253</v>
      </c>
      <c r="E1510">
        <f>IF(Sheet4!E1510&lt;0, 0, IF(Sheet4!E1510&gt;7, 7, Sheet4!E1510))</f>
        <v>3.9351001274598887</v>
      </c>
      <c r="F1510">
        <f>IF(Sheet4!F1510&lt;0, 0, IF(Sheet4!F1510&gt;7, 7, Sheet4!F1510))</f>
        <v>4.3306203675086712</v>
      </c>
      <c r="G1510">
        <f>IF(Sheet4!G1510&lt;0, 0, IF(Sheet4!G1510&gt;7, 7, Sheet4!G1510))</f>
        <v>3.8940153845099759</v>
      </c>
      <c r="H1510" s="1">
        <v>0</v>
      </c>
    </row>
    <row r="1511" spans="1:8" x14ac:dyDescent="0.3">
      <c r="A1511">
        <f>IF(Sheet4!A1511&lt;0, 0, IF(Sheet4!A1511&gt;7, 7, Sheet4!A1511))</f>
        <v>4.0394099016655067</v>
      </c>
      <c r="B1511">
        <f>IF(Sheet4!B1511&lt;0, 0, IF(Sheet4!B1511&gt;7, 7, Sheet4!B1511))</f>
        <v>3.821075639531657</v>
      </c>
      <c r="C1511">
        <f>IF(Sheet4!C1511&lt;0, 0, IF(Sheet4!C1511&gt;7, 7, Sheet4!C1511))</f>
        <v>3.6558454110508549</v>
      </c>
      <c r="D1511">
        <f>IF(Sheet4!D1511&lt;0, 0, IF(Sheet4!D1511&gt;7, 7, Sheet4!D1511))</f>
        <v>4.587795163751121</v>
      </c>
      <c r="E1511">
        <f>IF(Sheet4!E1511&lt;0, 0, IF(Sheet4!E1511&gt;7, 7, Sheet4!E1511))</f>
        <v>3.2540353732092222</v>
      </c>
      <c r="F1511">
        <f>IF(Sheet4!F1511&lt;0, 0, IF(Sheet4!F1511&gt;7, 7, Sheet4!F1511))</f>
        <v>4.0064734555940511</v>
      </c>
      <c r="G1511">
        <f>IF(Sheet4!G1511&lt;0, 0, IF(Sheet4!G1511&gt;7, 7, Sheet4!G1511))</f>
        <v>5.1753766312432496</v>
      </c>
      <c r="H1511" s="1">
        <v>0</v>
      </c>
    </row>
    <row r="1512" spans="1:8" x14ac:dyDescent="0.3">
      <c r="A1512">
        <f>IF(Sheet4!A1512&lt;0, 0, IF(Sheet4!A1512&gt;7, 7, Sheet4!A1512))</f>
        <v>4.8752601630868622</v>
      </c>
      <c r="B1512">
        <f>IF(Sheet4!B1512&lt;0, 0, IF(Sheet4!B1512&gt;7, 7, Sheet4!B1512))</f>
        <v>4.7021594924967252</v>
      </c>
      <c r="C1512">
        <f>IF(Sheet4!C1512&lt;0, 0, IF(Sheet4!C1512&gt;7, 7, Sheet4!C1512))</f>
        <v>4.497922390788494</v>
      </c>
      <c r="D1512">
        <f>IF(Sheet4!D1512&lt;0, 0, IF(Sheet4!D1512&gt;7, 7, Sheet4!D1512))</f>
        <v>5.0055224912322895</v>
      </c>
      <c r="E1512">
        <f>IF(Sheet4!E1512&lt;0, 0, IF(Sheet4!E1512&gt;7, 7, Sheet4!E1512))</f>
        <v>3.8925217696995085</v>
      </c>
      <c r="F1512">
        <f>IF(Sheet4!F1512&lt;0, 0, IF(Sheet4!F1512&gt;7, 7, Sheet4!F1512))</f>
        <v>4.891687157749776</v>
      </c>
      <c r="G1512">
        <f>IF(Sheet4!G1512&lt;0, 0, IF(Sheet4!G1512&gt;7, 7, Sheet4!G1512))</f>
        <v>3.247753103417427</v>
      </c>
      <c r="H1512" s="1">
        <v>0</v>
      </c>
    </row>
    <row r="1513" spans="1:8" x14ac:dyDescent="0.3">
      <c r="A1513">
        <f>IF(Sheet4!A1513&lt;0, 0, IF(Sheet4!A1513&gt;7, 7, Sheet4!A1513))</f>
        <v>5.226224913738923</v>
      </c>
      <c r="B1513">
        <f>IF(Sheet4!B1513&lt;0, 0, IF(Sheet4!B1513&gt;7, 7, Sheet4!B1513))</f>
        <v>5.2631322838405863</v>
      </c>
      <c r="C1513">
        <f>IF(Sheet4!C1513&lt;0, 0, IF(Sheet4!C1513&gt;7, 7, Sheet4!C1513))</f>
        <v>4.9963156828890067</v>
      </c>
      <c r="D1513">
        <f>IF(Sheet4!D1513&lt;0, 0, IF(Sheet4!D1513&gt;7, 7, Sheet4!D1513))</f>
        <v>5.1111337212949781</v>
      </c>
      <c r="E1513">
        <f>IF(Sheet4!E1513&lt;0, 0, IF(Sheet4!E1513&gt;7, 7, Sheet4!E1513))</f>
        <v>4.306597802088989</v>
      </c>
      <c r="F1513">
        <f>IF(Sheet4!F1513&lt;0, 0, IF(Sheet4!F1513&gt;7, 7, Sheet4!F1513))</f>
        <v>5.3357008964661574</v>
      </c>
      <c r="G1513">
        <f>IF(Sheet4!G1513&lt;0, 0, IF(Sheet4!G1513&gt;7, 7, Sheet4!G1513))</f>
        <v>4.4240660546640083</v>
      </c>
      <c r="H1513" s="1">
        <v>0</v>
      </c>
    </row>
    <row r="1514" spans="1:8" x14ac:dyDescent="0.3">
      <c r="A1514">
        <f>IF(Sheet4!A1514&lt;0, 0, IF(Sheet4!A1514&gt;7, 7, Sheet4!A1514))</f>
        <v>3.0009467661012676</v>
      </c>
      <c r="B1514">
        <f>IF(Sheet4!B1514&lt;0, 0, IF(Sheet4!B1514&gt;7, 7, Sheet4!B1514))</f>
        <v>3.1669771674563791</v>
      </c>
      <c r="C1514">
        <f>IF(Sheet4!C1514&lt;0, 0, IF(Sheet4!C1514&gt;7, 7, Sheet4!C1514))</f>
        <v>3.3346677369936795</v>
      </c>
      <c r="D1514">
        <f>IF(Sheet4!D1514&lt;0, 0, IF(Sheet4!D1514&gt;7, 7, Sheet4!D1514))</f>
        <v>2.8556796481139566</v>
      </c>
      <c r="E1514">
        <f>IF(Sheet4!E1514&lt;0, 0, IF(Sheet4!E1514&gt;7, 7, Sheet4!E1514))</f>
        <v>4.2914601665917704</v>
      </c>
      <c r="F1514">
        <f>IF(Sheet4!F1514&lt;0, 0, IF(Sheet4!F1514&gt;7, 7, Sheet4!F1514))</f>
        <v>2.9591862974810157</v>
      </c>
      <c r="G1514">
        <f>IF(Sheet4!G1514&lt;0, 0, IF(Sheet4!G1514&gt;7, 7, Sheet4!G1514))</f>
        <v>3.136144643085168</v>
      </c>
      <c r="H1514" s="1">
        <v>0</v>
      </c>
    </row>
    <row r="1515" spans="1:8" x14ac:dyDescent="0.3">
      <c r="A1515">
        <f>IF(Sheet4!A1515&lt;0, 0, IF(Sheet4!A1515&gt;7, 7, Sheet4!A1515))</f>
        <v>4.7753968376546139</v>
      </c>
      <c r="B1515">
        <f>IF(Sheet4!B1515&lt;0, 0, IF(Sheet4!B1515&gt;7, 7, Sheet4!B1515))</f>
        <v>5.1135693165642362</v>
      </c>
      <c r="C1515">
        <f>IF(Sheet4!C1515&lt;0, 0, IF(Sheet4!C1515&gt;7, 7, Sheet4!C1515))</f>
        <v>5.3670999829306503</v>
      </c>
      <c r="D1515">
        <f>IF(Sheet4!D1515&lt;0, 0, IF(Sheet4!D1515&gt;7, 7, Sheet4!D1515))</f>
        <v>3.7756395317303939</v>
      </c>
      <c r="E1515">
        <f>IF(Sheet4!E1515&lt;0, 0, IF(Sheet4!E1515&gt;7, 7, Sheet4!E1515))</f>
        <v>5.4263733940663901</v>
      </c>
      <c r="F1515">
        <f>IF(Sheet4!F1515&lt;0, 0, IF(Sheet4!F1515&gt;7, 7, Sheet4!F1515))</f>
        <v>4.7785733916129036</v>
      </c>
      <c r="G1515">
        <f>IF(Sheet4!G1515&lt;0, 0, IF(Sheet4!G1515&gt;7, 7, Sheet4!G1515))</f>
        <v>3.5604818181175384</v>
      </c>
      <c r="H1515" s="1">
        <v>0</v>
      </c>
    </row>
    <row r="1516" spans="1:8" x14ac:dyDescent="0.3">
      <c r="A1516">
        <f>IF(Sheet4!A1516&lt;0, 0, IF(Sheet4!A1516&gt;7, 7, Sheet4!A1516))</f>
        <v>4.4729206380794828</v>
      </c>
      <c r="B1516">
        <f>IF(Sheet4!B1516&lt;0, 0, IF(Sheet4!B1516&gt;7, 7, Sheet4!B1516))</f>
        <v>4.6465366462947566</v>
      </c>
      <c r="C1516">
        <f>IF(Sheet4!C1516&lt;0, 0, IF(Sheet4!C1516&gt;7, 7, Sheet4!C1516))</f>
        <v>4.9324198020904113</v>
      </c>
      <c r="D1516">
        <f>IF(Sheet4!D1516&lt;0, 0, IF(Sheet4!D1516&gt;7, 7, Sheet4!D1516))</f>
        <v>3.645453677858677</v>
      </c>
      <c r="E1516">
        <f>IF(Sheet4!E1516&lt;0, 0, IF(Sheet4!E1516&gt;7, 7, Sheet4!E1516))</f>
        <v>5.188715093622549</v>
      </c>
      <c r="F1516">
        <f>IF(Sheet4!F1516&lt;0, 0, IF(Sheet4!F1516&gt;7, 7, Sheet4!F1516))</f>
        <v>4.4611795403631715</v>
      </c>
      <c r="G1516">
        <f>IF(Sheet4!G1516&lt;0, 0, IF(Sheet4!G1516&gt;7, 7, Sheet4!G1516))</f>
        <v>4.976493515786971</v>
      </c>
      <c r="H1516" s="1">
        <v>0</v>
      </c>
    </row>
    <row r="1517" spans="1:8" x14ac:dyDescent="0.3">
      <c r="A1517">
        <f>IF(Sheet4!A1517&lt;0, 0, IF(Sheet4!A1517&gt;7, 7, Sheet4!A1517))</f>
        <v>4.258185626167367</v>
      </c>
      <c r="B1517">
        <f>IF(Sheet4!B1517&lt;0, 0, IF(Sheet4!B1517&gt;7, 7, Sheet4!B1517))</f>
        <v>4.1909378611348718</v>
      </c>
      <c r="C1517">
        <f>IF(Sheet4!C1517&lt;0, 0, IF(Sheet4!C1517&gt;7, 7, Sheet4!C1517))</f>
        <v>4.3577643897588327</v>
      </c>
      <c r="D1517">
        <f>IF(Sheet4!D1517&lt;0, 0, IF(Sheet4!D1517&gt;7, 7, Sheet4!D1517))</f>
        <v>4.0818676259800677</v>
      </c>
      <c r="E1517">
        <f>IF(Sheet4!E1517&lt;0, 0, IF(Sheet4!E1517&gt;7, 7, Sheet4!E1517))</f>
        <v>4.4160571940047539</v>
      </c>
      <c r="F1517">
        <f>IF(Sheet4!F1517&lt;0, 0, IF(Sheet4!F1517&gt;7, 7, Sheet4!F1517))</f>
        <v>4.2411423136989068</v>
      </c>
      <c r="G1517">
        <f>IF(Sheet4!G1517&lt;0, 0, IF(Sheet4!G1517&gt;7, 7, Sheet4!G1517))</f>
        <v>4.9907351158604829</v>
      </c>
      <c r="H1517" s="1">
        <v>0</v>
      </c>
    </row>
    <row r="1518" spans="1:8" x14ac:dyDescent="0.3">
      <c r="A1518">
        <f>IF(Sheet4!A1518&lt;0, 0, IF(Sheet4!A1518&gt;7, 7, Sheet4!A1518))</f>
        <v>5.0680598780832238</v>
      </c>
      <c r="B1518">
        <f>IF(Sheet4!B1518&lt;0, 0, IF(Sheet4!B1518&gt;7, 7, Sheet4!B1518))</f>
        <v>5.0389280023956138</v>
      </c>
      <c r="C1518">
        <f>IF(Sheet4!C1518&lt;0, 0, IF(Sheet4!C1518&gt;7, 7, Sheet4!C1518))</f>
        <v>4.8587951599817085</v>
      </c>
      <c r="D1518">
        <f>IF(Sheet4!D1518&lt;0, 0, IF(Sheet4!D1518&gt;7, 7, Sheet4!D1518))</f>
        <v>5.0522403743577557</v>
      </c>
      <c r="E1518">
        <f>IF(Sheet4!E1518&lt;0, 0, IF(Sheet4!E1518&gt;7, 7, Sheet4!E1518))</f>
        <v>4.2181999662007517</v>
      </c>
      <c r="F1518">
        <f>IF(Sheet4!F1518&lt;0, 0, IF(Sheet4!F1518&gt;7, 7, Sheet4!F1518))</f>
        <v>5.0830238765882676</v>
      </c>
      <c r="G1518">
        <f>IF(Sheet4!G1518&lt;0, 0, IF(Sheet4!G1518&gt;7, 7, Sheet4!G1518))</f>
        <v>5.0277918287041583</v>
      </c>
      <c r="H1518" s="1">
        <v>0</v>
      </c>
    </row>
    <row r="1519" spans="1:8" x14ac:dyDescent="0.3">
      <c r="A1519">
        <f>IF(Sheet4!A1519&lt;0, 0, IF(Sheet4!A1519&gt;7, 7, Sheet4!A1519))</f>
        <v>2.8121877636946495</v>
      </c>
      <c r="B1519">
        <f>IF(Sheet4!B1519&lt;0, 0, IF(Sheet4!B1519&gt;7, 7, Sheet4!B1519))</f>
        <v>2.7714394997148069</v>
      </c>
      <c r="C1519">
        <f>IF(Sheet4!C1519&lt;0, 0, IF(Sheet4!C1519&gt;7, 7, Sheet4!C1519))</f>
        <v>2.9901786390943865</v>
      </c>
      <c r="D1519">
        <f>IF(Sheet4!D1519&lt;0, 0, IF(Sheet4!D1519&gt;7, 7, Sheet4!D1519))</f>
        <v>2.7839410803333395</v>
      </c>
      <c r="E1519">
        <f>IF(Sheet4!E1519&lt;0, 0, IF(Sheet4!E1519&gt;7, 7, Sheet4!E1519))</f>
        <v>3.9606282451245751</v>
      </c>
      <c r="F1519">
        <f>IF(Sheet4!F1519&lt;0, 0, IF(Sheet4!F1519&gt;7, 7, Sheet4!F1519))</f>
        <v>2.771226108974969</v>
      </c>
      <c r="G1519">
        <f>IF(Sheet4!G1519&lt;0, 0, IF(Sheet4!G1519&gt;7, 7, Sheet4!G1519))</f>
        <v>6.1125271629188411</v>
      </c>
      <c r="H1519" s="1">
        <v>0</v>
      </c>
    </row>
    <row r="1520" spans="1:8" x14ac:dyDescent="0.3">
      <c r="A1520">
        <f>IF(Sheet4!A1520&lt;0, 0, IF(Sheet4!A1520&gt;7, 7, Sheet4!A1520))</f>
        <v>4.2916658161966756</v>
      </c>
      <c r="B1520">
        <f>IF(Sheet4!B1520&lt;0, 0, IF(Sheet4!B1520&gt;7, 7, Sheet4!B1520))</f>
        <v>4.3718516377816048</v>
      </c>
      <c r="C1520">
        <f>IF(Sheet4!C1520&lt;0, 0, IF(Sheet4!C1520&gt;7, 7, Sheet4!C1520))</f>
        <v>4.3381477089760594</v>
      </c>
      <c r="D1520">
        <f>IF(Sheet4!D1520&lt;0, 0, IF(Sheet4!D1520&gt;7, 7, Sheet4!D1520))</f>
        <v>4.1832885471390373</v>
      </c>
      <c r="E1520">
        <f>IF(Sheet4!E1520&lt;0, 0, IF(Sheet4!E1520&gt;7, 7, Sheet4!E1520))</f>
        <v>4.3256551317408674</v>
      </c>
      <c r="F1520">
        <f>IF(Sheet4!F1520&lt;0, 0, IF(Sheet4!F1520&gt;7, 7, Sheet4!F1520))</f>
        <v>4.2760331271341609</v>
      </c>
      <c r="G1520">
        <f>IF(Sheet4!G1520&lt;0, 0, IF(Sheet4!G1520&gt;7, 7, Sheet4!G1520))</f>
        <v>2.8506906568054409</v>
      </c>
      <c r="H1520" s="1">
        <v>0</v>
      </c>
    </row>
    <row r="1521" spans="1:8" x14ac:dyDescent="0.3">
      <c r="A1521">
        <f>IF(Sheet4!A1521&lt;0, 0, IF(Sheet4!A1521&gt;7, 7, Sheet4!A1521))</f>
        <v>4.9029679065593932</v>
      </c>
      <c r="B1521">
        <f>IF(Sheet4!B1521&lt;0, 0, IF(Sheet4!B1521&gt;7, 7, Sheet4!B1521))</f>
        <v>5.0761222069003598</v>
      </c>
      <c r="C1521">
        <f>IF(Sheet4!C1521&lt;0, 0, IF(Sheet4!C1521&gt;7, 7, Sheet4!C1521))</f>
        <v>4.931344172750058</v>
      </c>
      <c r="D1521">
        <f>IF(Sheet4!D1521&lt;0, 0, IF(Sheet4!D1521&gt;7, 7, Sheet4!D1521))</f>
        <v>4.5662191340479614</v>
      </c>
      <c r="E1521">
        <f>IF(Sheet4!E1521&lt;0, 0, IF(Sheet4!E1521&gt;7, 7, Sheet4!E1521))</f>
        <v>4.6092273952702758</v>
      </c>
      <c r="F1521">
        <f>IF(Sheet4!F1521&lt;0, 0, IF(Sheet4!F1521&gt;7, 7, Sheet4!F1521))</f>
        <v>4.9383958273485842</v>
      </c>
      <c r="G1521">
        <f>IF(Sheet4!G1521&lt;0, 0, IF(Sheet4!G1521&gt;7, 7, Sheet4!G1521))</f>
        <v>4.689314794954857</v>
      </c>
      <c r="H1521" s="1">
        <v>0</v>
      </c>
    </row>
    <row r="1522" spans="1:8" x14ac:dyDescent="0.3">
      <c r="A1522">
        <f>IF(Sheet4!A1522&lt;0, 0, IF(Sheet4!A1522&gt;7, 7, Sheet4!A1522))</f>
        <v>4.1271510893285219</v>
      </c>
      <c r="B1522">
        <f>IF(Sheet4!B1522&lt;0, 0, IF(Sheet4!B1522&gt;7, 7, Sheet4!B1522))</f>
        <v>4.3640415835453883</v>
      </c>
      <c r="C1522">
        <f>IF(Sheet4!C1522&lt;0, 0, IF(Sheet4!C1522&gt;7, 7, Sheet4!C1522))</f>
        <v>4.5948986835276528</v>
      </c>
      <c r="D1522">
        <f>IF(Sheet4!D1522&lt;0, 0, IF(Sheet4!D1522&gt;7, 7, Sheet4!D1522))</f>
        <v>3.4720904656072791</v>
      </c>
      <c r="E1522">
        <f>IF(Sheet4!E1522&lt;0, 0, IF(Sheet4!E1522&gt;7, 7, Sheet4!E1522))</f>
        <v>5.031841432020018</v>
      </c>
      <c r="F1522">
        <f>IF(Sheet4!F1522&lt;0, 0, IF(Sheet4!F1522&gt;7, 7, Sheet4!F1522))</f>
        <v>4.1516642598891416</v>
      </c>
      <c r="G1522">
        <f>IF(Sheet4!G1522&lt;0, 0, IF(Sheet4!G1522&gt;7, 7, Sheet4!G1522))</f>
        <v>4.8273707284770042</v>
      </c>
      <c r="H1522" s="1">
        <v>0</v>
      </c>
    </row>
    <row r="1523" spans="1:8" x14ac:dyDescent="0.3">
      <c r="A1523">
        <f>IF(Sheet4!A1523&lt;0, 0, IF(Sheet4!A1523&gt;7, 7, Sheet4!A1523))</f>
        <v>4.9422205431454787</v>
      </c>
      <c r="B1523">
        <f>IF(Sheet4!B1523&lt;0, 0, IF(Sheet4!B1523&gt;7, 7, Sheet4!B1523))</f>
        <v>5.408481593974126</v>
      </c>
      <c r="C1523">
        <f>IF(Sheet4!C1523&lt;0, 0, IF(Sheet4!C1523&gt;7, 7, Sheet4!C1523))</f>
        <v>5.3652696640612518</v>
      </c>
      <c r="D1523">
        <f>IF(Sheet4!D1523&lt;0, 0, IF(Sheet4!D1523&gt;7, 7, Sheet4!D1523))</f>
        <v>4.2053385997115083</v>
      </c>
      <c r="E1523">
        <f>IF(Sheet4!E1523&lt;0, 0, IF(Sheet4!E1523&gt;7, 7, Sheet4!E1523))</f>
        <v>5.1781528206228824</v>
      </c>
      <c r="F1523">
        <f>IF(Sheet4!F1523&lt;0, 0, IF(Sheet4!F1523&gt;7, 7, Sheet4!F1523))</f>
        <v>5.0239345957704984</v>
      </c>
      <c r="G1523">
        <f>IF(Sheet4!G1523&lt;0, 0, IF(Sheet4!G1523&gt;7, 7, Sheet4!G1523))</f>
        <v>2.4270125078615443</v>
      </c>
      <c r="H1523" s="1">
        <v>0</v>
      </c>
    </row>
    <row r="1524" spans="1:8" x14ac:dyDescent="0.3">
      <c r="A1524">
        <f>IF(Sheet4!A1524&lt;0, 0, IF(Sheet4!A1524&gt;7, 7, Sheet4!A1524))</f>
        <v>4.4492536071966962</v>
      </c>
      <c r="B1524">
        <f>IF(Sheet4!B1524&lt;0, 0, IF(Sheet4!B1524&gt;7, 7, Sheet4!B1524))</f>
        <v>4.6124887534307257</v>
      </c>
      <c r="C1524">
        <f>IF(Sheet4!C1524&lt;0, 0, IF(Sheet4!C1524&gt;7, 7, Sheet4!C1524))</f>
        <v>4.6462639197588285</v>
      </c>
      <c r="D1524">
        <f>IF(Sheet4!D1524&lt;0, 0, IF(Sheet4!D1524&gt;7, 7, Sheet4!D1524))</f>
        <v>4.0482958883285143</v>
      </c>
      <c r="E1524">
        <f>IF(Sheet4!E1524&lt;0, 0, IF(Sheet4!E1524&gt;7, 7, Sheet4!E1524))</f>
        <v>4.7013788608420493</v>
      </c>
      <c r="F1524">
        <f>IF(Sheet4!F1524&lt;0, 0, IF(Sheet4!F1524&gt;7, 7, Sheet4!F1524))</f>
        <v>4.4848152526902787</v>
      </c>
      <c r="G1524">
        <f>IF(Sheet4!G1524&lt;0, 0, IF(Sheet4!G1524&gt;7, 7, Sheet4!G1524))</f>
        <v>3.2490889045405504</v>
      </c>
      <c r="H1524" s="1">
        <v>0</v>
      </c>
    </row>
    <row r="1525" spans="1:8" x14ac:dyDescent="0.3">
      <c r="A1525">
        <f>IF(Sheet4!A1525&lt;0, 0, IF(Sheet4!A1525&gt;7, 7, Sheet4!A1525))</f>
        <v>4.9133583103615921</v>
      </c>
      <c r="B1525">
        <f>IF(Sheet4!B1525&lt;0, 0, IF(Sheet4!B1525&gt;7, 7, Sheet4!B1525))</f>
        <v>4.8957142405718894</v>
      </c>
      <c r="C1525">
        <f>IF(Sheet4!C1525&lt;0, 0, IF(Sheet4!C1525&gt;7, 7, Sheet4!C1525))</f>
        <v>4.713103352069318</v>
      </c>
      <c r="D1525">
        <f>IF(Sheet4!D1525&lt;0, 0, IF(Sheet4!D1525&gt;7, 7, Sheet4!D1525))</f>
        <v>4.9818932501120567</v>
      </c>
      <c r="E1525">
        <f>IF(Sheet4!E1525&lt;0, 0, IF(Sheet4!E1525&gt;7, 7, Sheet4!E1525))</f>
        <v>4.1268244225544075</v>
      </c>
      <c r="F1525">
        <f>IF(Sheet4!F1525&lt;0, 0, IF(Sheet4!F1525&gt;7, 7, Sheet4!F1525))</f>
        <v>4.9473999082351021</v>
      </c>
      <c r="G1525">
        <f>IF(Sheet4!G1525&lt;0, 0, IF(Sheet4!G1525&gt;7, 7, Sheet4!G1525))</f>
        <v>3.1162696818338387</v>
      </c>
      <c r="H1525" s="1">
        <v>0</v>
      </c>
    </row>
    <row r="1526" spans="1:8" x14ac:dyDescent="0.3">
      <c r="A1526">
        <f>IF(Sheet4!A1526&lt;0, 0, IF(Sheet4!A1526&gt;7, 7, Sheet4!A1526))</f>
        <v>4.5577756024641092</v>
      </c>
      <c r="B1526">
        <f>IF(Sheet4!B1526&lt;0, 0, IF(Sheet4!B1526&gt;7, 7, Sheet4!B1526))</f>
        <v>5.0377483498567521</v>
      </c>
      <c r="C1526">
        <f>IF(Sheet4!C1526&lt;0, 0, IF(Sheet4!C1526&gt;7, 7, Sheet4!C1526))</f>
        <v>5.1666962448964062</v>
      </c>
      <c r="D1526">
        <f>IF(Sheet4!D1526&lt;0, 0, IF(Sheet4!D1526&gt;7, 7, Sheet4!D1526))</f>
        <v>3.5497210311314462</v>
      </c>
      <c r="E1526">
        <f>IF(Sheet4!E1526&lt;0, 0, IF(Sheet4!E1526&gt;7, 7, Sheet4!E1526))</f>
        <v>5.4159600064546289</v>
      </c>
      <c r="F1526">
        <f>IF(Sheet4!F1526&lt;0, 0, IF(Sheet4!F1526&gt;7, 7, Sheet4!F1526))</f>
        <v>4.6316943221515912</v>
      </c>
      <c r="G1526">
        <f>IF(Sheet4!G1526&lt;0, 0, IF(Sheet4!G1526&gt;7, 7, Sheet4!G1526))</f>
        <v>5.6309974814519999</v>
      </c>
      <c r="H1526" s="1">
        <v>0</v>
      </c>
    </row>
    <row r="1527" spans="1:8" x14ac:dyDescent="0.3">
      <c r="A1527">
        <f>IF(Sheet4!A1527&lt;0, 0, IF(Sheet4!A1527&gt;7, 7, Sheet4!A1527))</f>
        <v>5.7803797831895443</v>
      </c>
      <c r="B1527">
        <f>IF(Sheet4!B1527&lt;0, 0, IF(Sheet4!B1527&gt;7, 7, Sheet4!B1527))</f>
        <v>5.8442466135187683</v>
      </c>
      <c r="C1527">
        <f>IF(Sheet4!C1527&lt;0, 0, IF(Sheet4!C1527&gt;7, 7, Sheet4!C1527))</f>
        <v>5.6004547075864552</v>
      </c>
      <c r="D1527">
        <f>IF(Sheet4!D1527&lt;0, 0, IF(Sheet4!D1527&gt;7, 7, Sheet4!D1527))</f>
        <v>5.3796916442084326</v>
      </c>
      <c r="E1527">
        <f>IF(Sheet4!E1527&lt;0, 0, IF(Sheet4!E1527&gt;7, 7, Sheet4!E1527))</f>
        <v>4.6563209887369386</v>
      </c>
      <c r="F1527">
        <f>IF(Sheet4!F1527&lt;0, 0, IF(Sheet4!F1527&gt;7, 7, Sheet4!F1527))</f>
        <v>5.9547314574142165</v>
      </c>
      <c r="G1527">
        <f>IF(Sheet4!G1527&lt;0, 0, IF(Sheet4!G1527&gt;7, 7, Sheet4!G1527))</f>
        <v>3.2139614249769499</v>
      </c>
      <c r="H1527" s="1">
        <v>0</v>
      </c>
    </row>
    <row r="1528" spans="1:8" x14ac:dyDescent="0.3">
      <c r="A1528">
        <f>IF(Sheet4!A1528&lt;0, 0, IF(Sheet4!A1528&gt;7, 7, Sheet4!A1528))</f>
        <v>5.2839493793066961</v>
      </c>
      <c r="B1528">
        <f>IF(Sheet4!B1528&lt;0, 0, IF(Sheet4!B1528&gt;7, 7, Sheet4!B1528))</f>
        <v>5.3793212004735054</v>
      </c>
      <c r="C1528">
        <f>IF(Sheet4!C1528&lt;0, 0, IF(Sheet4!C1528&gt;7, 7, Sheet4!C1528))</f>
        <v>5.1946276279296519</v>
      </c>
      <c r="D1528">
        <f>IF(Sheet4!D1528&lt;0, 0, IF(Sheet4!D1528&gt;7, 7, Sheet4!D1528))</f>
        <v>4.9580096877332878</v>
      </c>
      <c r="E1528">
        <f>IF(Sheet4!E1528&lt;0, 0, IF(Sheet4!E1528&gt;7, 7, Sheet4!E1528))</f>
        <v>4.5826799853345452</v>
      </c>
      <c r="F1528">
        <f>IF(Sheet4!F1528&lt;0, 0, IF(Sheet4!F1528&gt;7, 7, Sheet4!F1528))</f>
        <v>5.3424539571310454</v>
      </c>
      <c r="G1528">
        <f>IF(Sheet4!G1528&lt;0, 0, IF(Sheet4!G1528&gt;7, 7, Sheet4!G1528))</f>
        <v>3.9187674474933347</v>
      </c>
      <c r="H1528" s="1">
        <v>0</v>
      </c>
    </row>
    <row r="1529" spans="1:8" x14ac:dyDescent="0.3">
      <c r="A1529">
        <f>IF(Sheet4!A1529&lt;0, 0, IF(Sheet4!A1529&gt;7, 7, Sheet4!A1529))</f>
        <v>4.5589300917754647</v>
      </c>
      <c r="B1529">
        <f>IF(Sheet4!B1529&lt;0, 0, IF(Sheet4!B1529&gt;7, 7, Sheet4!B1529))</f>
        <v>4.7813513849184588</v>
      </c>
      <c r="C1529">
        <f>IF(Sheet4!C1529&lt;0, 0, IF(Sheet4!C1529&gt;7, 7, Sheet4!C1529))</f>
        <v>4.7810595150038981</v>
      </c>
      <c r="D1529">
        <f>IF(Sheet4!D1529&lt;0, 0, IF(Sheet4!D1529&gt;7, 7, Sheet4!D1529))</f>
        <v>4.0994876951643375</v>
      </c>
      <c r="E1529">
        <f>IF(Sheet4!E1529&lt;0, 0, IF(Sheet4!E1529&gt;7, 7, Sheet4!E1529))</f>
        <v>4.7835406895214838</v>
      </c>
      <c r="F1529">
        <f>IF(Sheet4!F1529&lt;0, 0, IF(Sheet4!F1529&gt;7, 7, Sheet4!F1529))</f>
        <v>4.57935810199871</v>
      </c>
      <c r="G1529">
        <f>IF(Sheet4!G1529&lt;0, 0, IF(Sheet4!G1529&gt;7, 7, Sheet4!G1529))</f>
        <v>2.9911002549292789</v>
      </c>
      <c r="H1529" s="1">
        <v>0</v>
      </c>
    </row>
    <row r="1530" spans="1:8" x14ac:dyDescent="0.3">
      <c r="A1530">
        <f>IF(Sheet4!A1530&lt;0, 0, IF(Sheet4!A1530&gt;7, 7, Sheet4!A1530))</f>
        <v>4.5081325620758248</v>
      </c>
      <c r="B1530">
        <f>IF(Sheet4!B1530&lt;0, 0, IF(Sheet4!B1530&gt;7, 7, Sheet4!B1530))</f>
        <v>4.7166265249046448</v>
      </c>
      <c r="C1530">
        <f>IF(Sheet4!C1530&lt;0, 0, IF(Sheet4!C1530&gt;7, 7, Sheet4!C1530))</f>
        <v>4.8307597119960217</v>
      </c>
      <c r="D1530">
        <f>IF(Sheet4!D1530&lt;0, 0, IF(Sheet4!D1530&gt;7, 7, Sheet4!D1530))</f>
        <v>3.875862080466947</v>
      </c>
      <c r="E1530">
        <f>IF(Sheet4!E1530&lt;0, 0, IF(Sheet4!E1530&gt;7, 7, Sheet4!E1530))</f>
        <v>4.9671135096281871</v>
      </c>
      <c r="F1530">
        <f>IF(Sheet4!F1530&lt;0, 0, IF(Sheet4!F1530&gt;7, 7, Sheet4!F1530))</f>
        <v>4.5050744346849427</v>
      </c>
      <c r="G1530">
        <f>IF(Sheet4!G1530&lt;0, 0, IF(Sheet4!G1530&gt;7, 7, Sheet4!G1530))</f>
        <v>2.6081327866615189</v>
      </c>
      <c r="H1530" s="1">
        <v>0</v>
      </c>
    </row>
    <row r="1531" spans="1:8" x14ac:dyDescent="0.3">
      <c r="A1531">
        <f>IF(Sheet4!A1531&lt;0, 0, IF(Sheet4!A1531&gt;7, 7, Sheet4!A1531))</f>
        <v>4.5698977402333423</v>
      </c>
      <c r="B1531">
        <f>IF(Sheet4!B1531&lt;0, 0, IF(Sheet4!B1531&gt;7, 7, Sheet4!B1531))</f>
        <v>4.6569872018534255</v>
      </c>
      <c r="C1531">
        <f>IF(Sheet4!C1531&lt;0, 0, IF(Sheet4!C1531&gt;7, 7, Sheet4!C1531))</f>
        <v>4.8699694621858036</v>
      </c>
      <c r="D1531">
        <f>IF(Sheet4!D1531&lt;0, 0, IF(Sheet4!D1531&gt;7, 7, Sheet4!D1531))</f>
        <v>3.9841323657824863</v>
      </c>
      <c r="E1531">
        <f>IF(Sheet4!E1531&lt;0, 0, IF(Sheet4!E1531&gt;7, 7, Sheet4!E1531))</f>
        <v>4.9306967163826574</v>
      </c>
      <c r="F1531">
        <f>IF(Sheet4!F1531&lt;0, 0, IF(Sheet4!F1531&gt;7, 7, Sheet4!F1531))</f>
        <v>4.5090137200727938</v>
      </c>
      <c r="G1531">
        <f>IF(Sheet4!G1531&lt;0, 0, IF(Sheet4!G1531&gt;7, 7, Sheet4!G1531))</f>
        <v>4.982600696658376</v>
      </c>
      <c r="H1531" s="1">
        <v>0</v>
      </c>
    </row>
    <row r="1532" spans="1:8" x14ac:dyDescent="0.3">
      <c r="A1532">
        <f>IF(Sheet4!A1532&lt;0, 0, IF(Sheet4!A1532&gt;7, 7, Sheet4!A1532))</f>
        <v>5.3312834410722694</v>
      </c>
      <c r="B1532">
        <f>IF(Sheet4!B1532&lt;0, 0, IF(Sheet4!B1532&gt;7, 7, Sheet4!B1532))</f>
        <v>5.2468949153187499</v>
      </c>
      <c r="C1532">
        <f>IF(Sheet4!C1532&lt;0, 0, IF(Sheet4!C1532&gt;7, 7, Sheet4!C1532))</f>
        <v>5.2693069114891413</v>
      </c>
      <c r="D1532">
        <f>IF(Sheet4!D1532&lt;0, 0, IF(Sheet4!D1532&gt;7, 7, Sheet4!D1532))</f>
        <v>4.801116107140639</v>
      </c>
      <c r="E1532">
        <f>IF(Sheet4!E1532&lt;0, 0, IF(Sheet4!E1532&gt;7, 7, Sheet4!E1532))</f>
        <v>4.7441290094346282</v>
      </c>
      <c r="F1532">
        <f>IF(Sheet4!F1532&lt;0, 0, IF(Sheet4!F1532&gt;7, 7, Sheet4!F1532))</f>
        <v>5.2715468201497222</v>
      </c>
      <c r="G1532">
        <f>IF(Sheet4!G1532&lt;0, 0, IF(Sheet4!G1532&gt;7, 7, Sheet4!G1532))</f>
        <v>3.7276822929551181</v>
      </c>
      <c r="H1532" s="1">
        <v>0</v>
      </c>
    </row>
    <row r="1533" spans="1:8" x14ac:dyDescent="0.3">
      <c r="A1533">
        <f>IF(Sheet4!A1533&lt;0, 0, IF(Sheet4!A1533&gt;7, 7, Sheet4!A1533))</f>
        <v>5.1702321821381823</v>
      </c>
      <c r="B1533">
        <f>IF(Sheet4!B1533&lt;0, 0, IF(Sheet4!B1533&gt;7, 7, Sheet4!B1533))</f>
        <v>5.4798068499884476</v>
      </c>
      <c r="C1533">
        <f>IF(Sheet4!C1533&lt;0, 0, IF(Sheet4!C1533&gt;7, 7, Sheet4!C1533))</f>
        <v>5.4516461980732354</v>
      </c>
      <c r="D1533">
        <f>IF(Sheet4!D1533&lt;0, 0, IF(Sheet4!D1533&gt;7, 7, Sheet4!D1533))</f>
        <v>4.4537585398287041</v>
      </c>
      <c r="E1533">
        <f>IF(Sheet4!E1533&lt;0, 0, IF(Sheet4!E1533&gt;7, 7, Sheet4!E1533))</f>
        <v>5.0963402999689178</v>
      </c>
      <c r="F1533">
        <f>IF(Sheet4!F1533&lt;0, 0, IF(Sheet4!F1533&gt;7, 7, Sheet4!F1533))</f>
        <v>5.200639683168399</v>
      </c>
      <c r="G1533">
        <f>IF(Sheet4!G1533&lt;0, 0, IF(Sheet4!G1533&gt;7, 7, Sheet4!G1533))</f>
        <v>2.5068850807365735</v>
      </c>
      <c r="H1533" s="1">
        <v>0</v>
      </c>
    </row>
    <row r="1534" spans="1:8" x14ac:dyDescent="0.3">
      <c r="A1534">
        <f>IF(Sheet4!A1534&lt;0, 0, IF(Sheet4!A1534&gt;7, 7, Sheet4!A1534))</f>
        <v>5.3924713745741091</v>
      </c>
      <c r="B1534">
        <f>IF(Sheet4!B1534&lt;0, 0, IF(Sheet4!B1534&gt;7, 7, Sheet4!B1534))</f>
        <v>5.6492027255744164</v>
      </c>
      <c r="C1534">
        <f>IF(Sheet4!C1534&lt;0, 0, IF(Sheet4!C1534&gt;7, 7, Sheet4!C1534))</f>
        <v>5.3267420202824258</v>
      </c>
      <c r="D1534">
        <f>IF(Sheet4!D1534&lt;0, 0, IF(Sheet4!D1534&gt;7, 7, Sheet4!D1534))</f>
        <v>5.0169682793912855</v>
      </c>
      <c r="E1534">
        <f>IF(Sheet4!E1534&lt;0, 0, IF(Sheet4!E1534&gt;7, 7, Sheet4!E1534))</f>
        <v>4.656521411374503</v>
      </c>
      <c r="F1534">
        <f>IF(Sheet4!F1534&lt;0, 0, IF(Sheet4!F1534&gt;7, 7, Sheet4!F1534))</f>
        <v>5.4521911929354738</v>
      </c>
      <c r="G1534">
        <f>IF(Sheet4!G1534&lt;0, 0, IF(Sheet4!G1534&gt;7, 7, Sheet4!G1534))</f>
        <v>2.7679003115176268</v>
      </c>
      <c r="H1534" s="1">
        <v>0</v>
      </c>
    </row>
    <row r="1535" spans="1:8" x14ac:dyDescent="0.3">
      <c r="A1535">
        <f>IF(Sheet4!A1535&lt;0, 0, IF(Sheet4!A1535&gt;7, 7, Sheet4!A1535))</f>
        <v>5.9102598307170346</v>
      </c>
      <c r="B1535">
        <f>IF(Sheet4!B1535&lt;0, 0, IF(Sheet4!B1535&gt;7, 7, Sheet4!B1535))</f>
        <v>5.7408675575222423</v>
      </c>
      <c r="C1535">
        <f>IF(Sheet4!C1535&lt;0, 0, IF(Sheet4!C1535&gt;7, 7, Sheet4!C1535))</f>
        <v>5.6036527372593605</v>
      </c>
      <c r="D1535">
        <f>IF(Sheet4!D1535&lt;0, 0, IF(Sheet4!D1535&gt;7, 7, Sheet4!D1535))</f>
        <v>5.5036419669088401</v>
      </c>
      <c r="E1535">
        <f>IF(Sheet4!E1535&lt;0, 0, IF(Sheet4!E1535&gt;7, 7, Sheet4!E1535))</f>
        <v>4.5825940899184463</v>
      </c>
      <c r="F1535">
        <f>IF(Sheet4!F1535&lt;0, 0, IF(Sheet4!F1535&gt;7, 7, Sheet4!F1535))</f>
        <v>5.9406625810290334</v>
      </c>
      <c r="G1535">
        <f>IF(Sheet4!G1535&lt;0, 0, IF(Sheet4!G1535&gt;7, 7, Sheet4!G1535))</f>
        <v>3.554300554688179</v>
      </c>
      <c r="H1535" s="1">
        <v>0</v>
      </c>
    </row>
    <row r="1536" spans="1:8" x14ac:dyDescent="0.3">
      <c r="A1536">
        <f>IF(Sheet4!A1536&lt;0, 0, IF(Sheet4!A1536&gt;7, 7, Sheet4!A1536))</f>
        <v>4.4111554599219653</v>
      </c>
      <c r="B1536">
        <f>IF(Sheet4!B1536&lt;0, 0, IF(Sheet4!B1536&gt;7, 7, Sheet4!B1536))</f>
        <v>4.41963613866176</v>
      </c>
      <c r="C1536">
        <f>IF(Sheet4!C1536&lt;0, 0, IF(Sheet4!C1536&gt;7, 7, Sheet4!C1536))</f>
        <v>4.1167482109153548</v>
      </c>
      <c r="D1536">
        <f>IF(Sheet4!D1536&lt;0, 0, IF(Sheet4!D1536&gt;7, 7, Sheet4!D1536))</f>
        <v>4.8201662340823264</v>
      </c>
      <c r="E1536">
        <f>IF(Sheet4!E1536&lt;0, 0, IF(Sheet4!E1536&gt;7, 7, Sheet4!E1536))</f>
        <v>3.6179398930551514</v>
      </c>
      <c r="F1536">
        <f>IF(Sheet4!F1536&lt;0, 0, IF(Sheet4!F1536&gt;7, 7, Sheet4!F1536))</f>
        <v>4.4471106639779885</v>
      </c>
      <c r="G1536">
        <f>IF(Sheet4!G1536&lt;0, 0, IF(Sheet4!G1536&gt;7, 7, Sheet4!G1536))</f>
        <v>3.4521214149356139</v>
      </c>
      <c r="H1536" s="1">
        <v>0</v>
      </c>
    </row>
    <row r="1537" spans="1:8" x14ac:dyDescent="0.3">
      <c r="A1537">
        <f>IF(Sheet4!A1537&lt;0, 0, IF(Sheet4!A1537&gt;7, 7, Sheet4!A1537))</f>
        <v>3.6180213030207629</v>
      </c>
      <c r="B1537">
        <f>IF(Sheet4!B1537&lt;0, 0, IF(Sheet4!B1537&gt;7, 7, Sheet4!B1537))</f>
        <v>4.2568140826019496</v>
      </c>
      <c r="C1537">
        <f>IF(Sheet4!C1537&lt;0, 0, IF(Sheet4!C1537&gt;7, 7, Sheet4!C1537))</f>
        <v>4.5841249002161444</v>
      </c>
      <c r="D1537">
        <f>IF(Sheet4!D1537&lt;0, 0, IF(Sheet4!D1537&gt;7, 7, Sheet4!D1537))</f>
        <v>2.5173644664916139</v>
      </c>
      <c r="E1537">
        <f>IF(Sheet4!E1537&lt;0, 0, IF(Sheet4!E1537&gt;7, 7, Sheet4!E1537))</f>
        <v>5.6079391246169088</v>
      </c>
      <c r="F1537">
        <f>IF(Sheet4!F1537&lt;0, 0, IF(Sheet4!F1537&gt;7, 7, Sheet4!F1537))</f>
        <v>3.6575653212415085</v>
      </c>
      <c r="G1537">
        <f>IF(Sheet4!G1537&lt;0, 0, IF(Sheet4!G1537&gt;7, 7, Sheet4!G1537))</f>
        <v>2.3569481569824147</v>
      </c>
      <c r="H1537" s="1">
        <v>0</v>
      </c>
    </row>
    <row r="1538" spans="1:8" x14ac:dyDescent="0.3">
      <c r="A1538">
        <f>IF(Sheet4!A1538&lt;0, 0, IF(Sheet4!A1538&gt;7, 7, Sheet4!A1538))</f>
        <v>4.9277894267535354</v>
      </c>
      <c r="B1538">
        <f>IF(Sheet4!B1538&lt;0, 0, IF(Sheet4!B1538&gt;7, 7, Sheet4!B1538))</f>
        <v>4.8862753056497441</v>
      </c>
      <c r="C1538">
        <f>IF(Sheet4!C1538&lt;0, 0, IF(Sheet4!C1538&gt;7, 7, Sheet4!C1538))</f>
        <v>5.0135834690309746</v>
      </c>
      <c r="D1538">
        <f>IF(Sheet4!D1538&lt;0, 0, IF(Sheet4!D1538&gt;7, 7, Sheet4!D1538))</f>
        <v>4.455858354617761</v>
      </c>
      <c r="E1538">
        <f>IF(Sheet4!E1538&lt;0, 0, IF(Sheet4!E1538&gt;7, 7, Sheet4!E1538))</f>
        <v>4.7502619421441121</v>
      </c>
      <c r="F1538">
        <f>IF(Sheet4!F1538&lt;0, 0, IF(Sheet4!F1538&gt;7, 7, Sheet4!F1538))</f>
        <v>4.8534198139820779</v>
      </c>
      <c r="G1538">
        <f>IF(Sheet4!G1538&lt;0, 0, IF(Sheet4!G1538&gt;7, 7, Sheet4!G1538))</f>
        <v>2.5192699867013415</v>
      </c>
      <c r="H1538" s="1">
        <v>0</v>
      </c>
    </row>
    <row r="1539" spans="1:8" x14ac:dyDescent="0.3">
      <c r="A1539">
        <f>IF(Sheet4!A1539&lt;0, 0, IF(Sheet4!A1539&gt;7, 7, Sheet4!A1539))</f>
        <v>5.617019545632747</v>
      </c>
      <c r="B1539">
        <f>IF(Sheet4!B1539&lt;0, 0, IF(Sheet4!B1539&gt;7, 7, Sheet4!B1539))</f>
        <v>5.7042914703725254</v>
      </c>
      <c r="C1539">
        <f>IF(Sheet4!C1539&lt;0, 0, IF(Sheet4!C1539&gt;7, 7, Sheet4!C1539))</f>
        <v>5.8478258444920064</v>
      </c>
      <c r="D1539">
        <f>IF(Sheet4!D1539&lt;0, 0, IF(Sheet4!D1539&gt;7, 7, Sheet4!D1539))</f>
        <v>4.6026829438122796</v>
      </c>
      <c r="E1539">
        <f>IF(Sheet4!E1539&lt;0, 0, IF(Sheet4!E1539&gt;7, 7, Sheet4!E1539))</f>
        <v>5.2938596724695968</v>
      </c>
      <c r="F1539">
        <f>IF(Sheet4!F1539&lt;0, 0, IF(Sheet4!F1539&gt;7, 7, Sheet4!F1539))</f>
        <v>5.6362120960536695</v>
      </c>
      <c r="G1539">
        <f>IF(Sheet4!G1539&lt;0, 0, IF(Sheet4!G1539&gt;7, 7, Sheet4!G1539))</f>
        <v>2.4444257674474987</v>
      </c>
      <c r="H1539" s="1">
        <v>0</v>
      </c>
    </row>
    <row r="1540" spans="1:8" x14ac:dyDescent="0.3">
      <c r="A1540">
        <f>IF(Sheet4!A1540&lt;0, 0, IF(Sheet4!A1540&gt;7, 7, Sheet4!A1540))</f>
        <v>4.4434811606399185</v>
      </c>
      <c r="B1540">
        <f>IF(Sheet4!B1540&lt;0, 0, IF(Sheet4!B1540&gt;7, 7, Sheet4!B1540))</f>
        <v>4.3854202138953911</v>
      </c>
      <c r="C1540">
        <f>IF(Sheet4!C1540&lt;0, 0, IF(Sheet4!C1540&gt;7, 7, Sheet4!C1540))</f>
        <v>4.3579978800302754</v>
      </c>
      <c r="D1540">
        <f>IF(Sheet4!D1540&lt;0, 0, IF(Sheet4!D1540&gt;7, 7, Sheet4!D1540))</f>
        <v>4.4948307573196722</v>
      </c>
      <c r="E1540">
        <f>IF(Sheet4!E1540&lt;0, 0, IF(Sheet4!E1540&gt;7, 7, Sheet4!E1540))</f>
        <v>4.1217222348381144</v>
      </c>
      <c r="F1540">
        <f>IF(Sheet4!F1540&lt;0, 0, IF(Sheet4!F1540&gt;7, 7, Sheet4!F1540))</f>
        <v>4.4758111718037616</v>
      </c>
      <c r="G1540">
        <f>IF(Sheet4!G1540&lt;0, 0, IF(Sheet4!G1540&gt;7, 7, Sheet4!G1540))</f>
        <v>5.7365867339504248</v>
      </c>
      <c r="H1540" s="1">
        <v>0</v>
      </c>
    </row>
    <row r="1541" spans="1:8" x14ac:dyDescent="0.3">
      <c r="A1541">
        <f>IF(Sheet4!A1541&lt;0, 0, IF(Sheet4!A1541&gt;7, 7, Sheet4!A1541))</f>
        <v>4.2766574551490546</v>
      </c>
      <c r="B1541">
        <f>IF(Sheet4!B1541&lt;0, 0, IF(Sheet4!B1541&gt;7, 7, Sheet4!B1541))</f>
        <v>4.4124167680005986</v>
      </c>
      <c r="C1541">
        <f>IF(Sheet4!C1541&lt;0, 0, IF(Sheet4!C1541&gt;7, 7, Sheet4!C1541))</f>
        <v>4.5989869495163953</v>
      </c>
      <c r="D1541">
        <f>IF(Sheet4!D1541&lt;0, 0, IF(Sheet4!D1541&gt;7, 7, Sheet4!D1541))</f>
        <v>3.680103950690405</v>
      </c>
      <c r="E1541">
        <f>IF(Sheet4!E1541&lt;0, 0, IF(Sheet4!E1541&gt;7, 7, Sheet4!E1541))</f>
        <v>4.9017499611572219</v>
      </c>
      <c r="F1541">
        <f>IF(Sheet4!F1541&lt;0, 0, IF(Sheet4!F1541&gt;7, 7, Sheet4!F1541))</f>
        <v>4.2692800664692729</v>
      </c>
      <c r="G1541">
        <f>IF(Sheet4!G1541&lt;0, 0, IF(Sheet4!G1541&gt;7, 7, Sheet4!G1541))</f>
        <v>4.2952604088731636</v>
      </c>
      <c r="H1541" s="1">
        <v>0</v>
      </c>
    </row>
    <row r="1542" spans="1:8" x14ac:dyDescent="0.3">
      <c r="A1542">
        <f>IF(Sheet4!A1542&lt;0, 0, IF(Sheet4!A1542&gt;7, 7, Sheet4!A1542))</f>
        <v>4.7182496167425185</v>
      </c>
      <c r="B1542">
        <f>IF(Sheet4!B1542&lt;0, 0, IF(Sheet4!B1542&gt;7, 7, Sheet4!B1542))</f>
        <v>4.7473592169199987</v>
      </c>
      <c r="C1542">
        <f>IF(Sheet4!C1542&lt;0, 0, IF(Sheet4!C1542&gt;7, 7, Sheet4!C1542))</f>
        <v>5.0390942488007262</v>
      </c>
      <c r="D1542">
        <f>IF(Sheet4!D1542&lt;0, 0, IF(Sheet4!D1542&gt;7, 7, Sheet4!D1542))</f>
        <v>3.9912853176194014</v>
      </c>
      <c r="E1542">
        <f>IF(Sheet4!E1542&lt;0, 0, IF(Sheet4!E1542&gt;7, 7, Sheet4!E1542))</f>
        <v>5.060272814748858</v>
      </c>
      <c r="F1542">
        <f>IF(Sheet4!F1542&lt;0, 0, IF(Sheet4!F1542&gt;7, 7, Sheet4!F1542))</f>
        <v>4.6497024839246262</v>
      </c>
      <c r="G1542">
        <f>IF(Sheet4!G1542&lt;0, 0, IF(Sheet4!G1542&gt;7, 7, Sheet4!G1542))</f>
        <v>5.8685563223205923</v>
      </c>
      <c r="H1542" s="1">
        <v>0</v>
      </c>
    </row>
    <row r="1543" spans="1:8" x14ac:dyDescent="0.3">
      <c r="A1543">
        <f>IF(Sheet4!A1543&lt;0, 0, IF(Sheet4!A1543&gt;7, 7, Sheet4!A1543))</f>
        <v>5.4346102344385834</v>
      </c>
      <c r="B1543">
        <f>IF(Sheet4!B1543&lt;0, 0, IF(Sheet4!B1543&gt;7, 7, Sheet4!B1543))</f>
        <v>5.6901613590749056</v>
      </c>
      <c r="C1543">
        <f>IF(Sheet4!C1543&lt;0, 0, IF(Sheet4!C1543&gt;7, 7, Sheet4!C1543))</f>
        <v>5.6801326068446931</v>
      </c>
      <c r="D1543">
        <f>IF(Sheet4!D1543&lt;0, 0, IF(Sheet4!D1543&gt;7, 7, Sheet4!D1543))</f>
        <v>4.6524713233889603</v>
      </c>
      <c r="E1543">
        <f>IF(Sheet4!E1543&lt;0, 0, IF(Sheet4!E1543&gt;7, 7, Sheet4!E1543))</f>
        <v>5.1481495517794267</v>
      </c>
      <c r="F1543">
        <f>IF(Sheet4!F1543&lt;0, 0, IF(Sheet4!F1543&gt;7, 7, Sheet4!F1543))</f>
        <v>5.50565292319917</v>
      </c>
      <c r="G1543">
        <f>IF(Sheet4!G1543&lt;0, 0, IF(Sheet4!G1543&gt;7, 7, Sheet4!G1543))</f>
        <v>4.2449035617966535</v>
      </c>
      <c r="H1543" s="1">
        <v>0</v>
      </c>
    </row>
    <row r="1544" spans="1:8" x14ac:dyDescent="0.3">
      <c r="A1544">
        <f>IF(Sheet4!A1544&lt;0, 0, IF(Sheet4!A1544&gt;7, 7, Sheet4!A1544))</f>
        <v>3.5943542721379758</v>
      </c>
      <c r="B1544">
        <f>IF(Sheet4!B1544&lt;0, 0, IF(Sheet4!B1544&gt;7, 7, Sheet4!B1544))</f>
        <v>4.0443523162912749</v>
      </c>
      <c r="C1544">
        <f>IF(Sheet4!C1544&lt;0, 0, IF(Sheet4!C1544&gt;7, 7, Sheet4!C1544))</f>
        <v>4.4232780870449515</v>
      </c>
      <c r="D1544">
        <f>IF(Sheet4!D1544&lt;0, 0, IF(Sheet4!D1544&gt;7, 7, Sheet4!D1544))</f>
        <v>2.6238758073960282</v>
      </c>
      <c r="E1544">
        <f>IF(Sheet4!E1544&lt;0, 0, IF(Sheet4!E1544&gt;7, 7, Sheet4!E1544))</f>
        <v>5.4278536584038335</v>
      </c>
      <c r="F1544">
        <f>IF(Sheet4!F1544&lt;0, 0, IF(Sheet4!F1544&gt;7, 7, Sheet4!F1544))</f>
        <v>3.6029780808669978</v>
      </c>
      <c r="G1544">
        <f>IF(Sheet4!G1544&lt;0, 0, IF(Sheet4!G1544&gt;7, 7, Sheet4!G1544))</f>
        <v>3.9677962103798414</v>
      </c>
      <c r="H1544" s="1">
        <v>0</v>
      </c>
    </row>
    <row r="1545" spans="1:8" x14ac:dyDescent="0.3">
      <c r="A1545">
        <f>IF(Sheet4!A1545&lt;0, 0, IF(Sheet4!A1545&gt;7, 7, Sheet4!A1545))</f>
        <v>2.8797253884089442</v>
      </c>
      <c r="B1545">
        <f>IF(Sheet4!B1545&lt;0, 0, IF(Sheet4!B1545&gt;7, 7, Sheet4!B1545))</f>
        <v>3.2039467578875915</v>
      </c>
      <c r="C1545">
        <f>IF(Sheet4!C1545&lt;0, 0, IF(Sheet4!C1545&gt;7, 7, Sheet4!C1545))</f>
        <v>3.4233494408765353</v>
      </c>
      <c r="D1545">
        <f>IF(Sheet4!D1545&lt;0, 0, IF(Sheet4!D1545&gt;7, 7, Sheet4!D1545))</f>
        <v>2.4672618470352772</v>
      </c>
      <c r="E1545">
        <f>IF(Sheet4!E1545&lt;0, 0, IF(Sheet4!E1545&gt;7, 7, Sheet4!E1545))</f>
        <v>4.6785049115348283</v>
      </c>
      <c r="F1545">
        <f>IF(Sheet4!F1545&lt;0, 0, IF(Sheet4!F1545&gt;7, 7, Sheet4!F1545))</f>
        <v>2.8787123245577684</v>
      </c>
      <c r="G1545">
        <f>IF(Sheet4!G1545&lt;0, 0, IF(Sheet4!G1545&gt;7, 7, Sheet4!G1545))</f>
        <v>2.7364800466250179</v>
      </c>
      <c r="H1545" s="1">
        <v>0</v>
      </c>
    </row>
    <row r="1546" spans="1:8" x14ac:dyDescent="0.3">
      <c r="A1546">
        <f>IF(Sheet4!A1546&lt;0, 0, IF(Sheet4!A1546&gt;7, 7, Sheet4!A1546))</f>
        <v>4.5589300917754647</v>
      </c>
      <c r="B1546">
        <f>IF(Sheet4!B1546&lt;0, 0, IF(Sheet4!B1546&gt;7, 7, Sheet4!B1546))</f>
        <v>4.7589619912375563</v>
      </c>
      <c r="C1546">
        <f>IF(Sheet4!C1546&lt;0, 0, IF(Sheet4!C1546&gt;7, 7, Sheet4!C1546))</f>
        <v>4.8683953704682139</v>
      </c>
      <c r="D1546">
        <f>IF(Sheet4!D1546&lt;0, 0, IF(Sheet4!D1546&gt;7, 7, Sheet4!D1546))</f>
        <v>3.9766811523648808</v>
      </c>
      <c r="E1546">
        <f>IF(Sheet4!E1546&lt;0, 0, IF(Sheet4!E1546&gt;7, 7, Sheet4!E1546))</f>
        <v>4.9341124907628693</v>
      </c>
      <c r="F1546">
        <f>IF(Sheet4!F1546&lt;0, 0, IF(Sheet4!F1546&gt;7, 7, Sheet4!F1546))</f>
        <v>4.5264591267904208</v>
      </c>
      <c r="G1546">
        <f>IF(Sheet4!G1546&lt;0, 0, IF(Sheet4!G1546&gt;7, 7, Sheet4!G1546))</f>
        <v>2.5469953840159514</v>
      </c>
      <c r="H1546" s="1">
        <v>0</v>
      </c>
    </row>
    <row r="1547" spans="1:8" x14ac:dyDescent="0.3">
      <c r="A1547">
        <f>IF(Sheet4!A1547&lt;0, 0, IF(Sheet4!A1547&gt;7, 7, Sheet4!A1547))</f>
        <v>4.5670115169549534</v>
      </c>
      <c r="B1547">
        <f>IF(Sheet4!B1547&lt;0, 0, IF(Sheet4!B1547&gt;7, 7, Sheet4!B1547))</f>
        <v>4.5900153437986546</v>
      </c>
      <c r="C1547">
        <f>IF(Sheet4!C1547&lt;0, 0, IF(Sheet4!C1547&gt;7, 7, Sheet4!C1547))</f>
        <v>4.6046221978653694</v>
      </c>
      <c r="D1547">
        <f>IF(Sheet4!D1547&lt;0, 0, IF(Sheet4!D1547&gt;7, 7, Sheet4!D1547))</f>
        <v>4.2898797795382793</v>
      </c>
      <c r="E1547">
        <f>IF(Sheet4!E1547&lt;0, 0, IF(Sheet4!E1547&gt;7, 7, Sheet4!E1547))</f>
        <v>4.5024221717119763</v>
      </c>
      <c r="F1547">
        <f>IF(Sheet4!F1547&lt;0, 0, IF(Sheet4!F1547&gt;7, 7, Sheet4!F1547))</f>
        <v>4.5101392301836087</v>
      </c>
      <c r="G1547">
        <f>IF(Sheet4!G1547&lt;0, 0, IF(Sheet4!G1547&gt;7, 7, Sheet4!G1547))</f>
        <v>2.8373858924127333</v>
      </c>
      <c r="H1547" s="1">
        <v>0</v>
      </c>
    </row>
    <row r="1548" spans="1:8" x14ac:dyDescent="0.3">
      <c r="A1548">
        <f>IF(Sheet4!A1548&lt;0, 0, IF(Sheet4!A1548&gt;7, 7, Sheet4!A1548))</f>
        <v>4.9329846286546353</v>
      </c>
      <c r="B1548">
        <f>IF(Sheet4!B1548&lt;0, 0, IF(Sheet4!B1548&gt;7, 7, Sheet4!B1548))</f>
        <v>5.2831340813581669</v>
      </c>
      <c r="C1548">
        <f>IF(Sheet4!C1548&lt;0, 0, IF(Sheet4!C1548&gt;7, 7, Sheet4!C1548))</f>
        <v>5.3978043908730511</v>
      </c>
      <c r="D1548">
        <f>IF(Sheet4!D1548&lt;0, 0, IF(Sheet4!D1548&gt;7, 7, Sheet4!D1548))</f>
        <v>4.1068803214857352</v>
      </c>
      <c r="E1548">
        <f>IF(Sheet4!E1548&lt;0, 0, IF(Sheet4!E1548&gt;7, 7, Sheet4!E1548))</f>
        <v>5.2588830590339963</v>
      </c>
      <c r="F1548">
        <f>IF(Sheet4!F1548&lt;0, 0, IF(Sheet4!F1548&gt;7, 7, Sheet4!F1548))</f>
        <v>4.9710356205622093</v>
      </c>
      <c r="G1548">
        <f>IF(Sheet4!G1548&lt;0, 0, IF(Sheet4!G1548&gt;7, 7, Sheet4!G1548))</f>
        <v>4.5521632859944097</v>
      </c>
      <c r="H1548" s="1">
        <v>0</v>
      </c>
    </row>
    <row r="1549" spans="1:8" x14ac:dyDescent="0.3">
      <c r="A1549">
        <f>IF(Sheet4!A1549&lt;0, 0, IF(Sheet4!A1549&gt;7, 7, Sheet4!A1549))</f>
        <v>4.5693204955776636</v>
      </c>
      <c r="B1549">
        <f>IF(Sheet4!B1549&lt;0, 0, IF(Sheet4!B1549&gt;7, 7, Sheet4!B1549))</f>
        <v>4.6655268231758127</v>
      </c>
      <c r="C1549">
        <f>IF(Sheet4!C1549&lt;0, 0, IF(Sheet4!C1549&gt;7, 7, Sheet4!C1549))</f>
        <v>4.6075491339646888</v>
      </c>
      <c r="D1549">
        <f>IF(Sheet4!D1549&lt;0, 0, IF(Sheet4!D1549&gt;7, 7, Sheet4!D1549))</f>
        <v>4.2380674820926272</v>
      </c>
      <c r="E1549">
        <f>IF(Sheet4!E1549&lt;0, 0, IF(Sheet4!E1549&gt;7, 7, Sheet4!E1549))</f>
        <v>4.5401903861708011</v>
      </c>
      <c r="F1549">
        <f>IF(Sheet4!F1549&lt;0, 0, IF(Sheet4!F1549&gt;7, 7, Sheet4!F1549))</f>
        <v>4.5410907582310118</v>
      </c>
      <c r="G1549">
        <f>IF(Sheet4!G1549&lt;0, 0, IF(Sheet4!G1549&gt;7, 7, Sheet4!G1549))</f>
        <v>2.884235393386068</v>
      </c>
      <c r="H1549" s="1">
        <v>0</v>
      </c>
    </row>
    <row r="1550" spans="1:8" x14ac:dyDescent="0.3">
      <c r="A1550">
        <f>IF(Sheet4!A1550&lt;0, 0, IF(Sheet4!A1550&gt;7, 7, Sheet4!A1550))</f>
        <v>5.2470057213433208</v>
      </c>
      <c r="B1550">
        <f>IF(Sheet4!B1550&lt;0, 0, IF(Sheet4!B1550&gt;7, 7, Sheet4!B1550))</f>
        <v>5.1250589265394026</v>
      </c>
      <c r="C1550">
        <f>IF(Sheet4!C1550&lt;0, 0, IF(Sheet4!C1550&gt;7, 7, Sheet4!C1550))</f>
        <v>4.7637786114309497</v>
      </c>
      <c r="D1550">
        <f>IF(Sheet4!D1550&lt;0, 0, IF(Sheet4!D1550&gt;7, 7, Sheet4!D1550))</f>
        <v>5.5220156791943191</v>
      </c>
      <c r="E1550">
        <f>IF(Sheet4!E1550&lt;0, 0, IF(Sheet4!E1550&gt;7, 7, Sheet4!E1550))</f>
        <v>3.7922102395983099</v>
      </c>
      <c r="F1550">
        <f>IF(Sheet4!F1550&lt;0, 0, IF(Sheet4!F1550&gt;7, 7, Sheet4!F1550))</f>
        <v>5.2631054943186122</v>
      </c>
      <c r="G1550">
        <f>IF(Sheet4!G1550&lt;0, 0, IF(Sheet4!G1550&gt;7, 7, Sheet4!G1550))</f>
        <v>3.091911182439615</v>
      </c>
      <c r="H1550" s="1">
        <v>0</v>
      </c>
    </row>
    <row r="1551" spans="1:8" x14ac:dyDescent="0.3">
      <c r="A1551">
        <f>IF(Sheet4!A1551&lt;0, 0, IF(Sheet4!A1551&gt;7, 7, Sheet4!A1551))</f>
        <v>4.6460940347828021</v>
      </c>
      <c r="B1551">
        <f>IF(Sheet4!B1551&lt;0, 0, IF(Sheet4!B1551&gt;7, 7, Sheet4!B1551))</f>
        <v>4.564620236599402</v>
      </c>
      <c r="C1551">
        <f>IF(Sheet4!C1551&lt;0, 0, IF(Sheet4!C1551&gt;7, 7, Sheet4!C1551))</f>
        <v>4.3391892329958655</v>
      </c>
      <c r="D1551">
        <f>IF(Sheet4!D1551&lt;0, 0, IF(Sheet4!D1551&gt;7, 7, Sheet4!D1551))</f>
        <v>4.8313670216571829</v>
      </c>
      <c r="E1551">
        <f>IF(Sheet4!E1551&lt;0, 0, IF(Sheet4!E1551&gt;7, 7, Sheet4!E1551))</f>
        <v>3.8542610881883821</v>
      </c>
      <c r="F1551">
        <f>IF(Sheet4!F1551&lt;0, 0, IF(Sheet4!F1551&gt;7, 7, Sheet4!F1551))</f>
        <v>4.6316943221515912</v>
      </c>
      <c r="G1551">
        <f>IF(Sheet4!G1551&lt;0, 0, IF(Sheet4!G1551&gt;7, 7, Sheet4!G1551))</f>
        <v>3.407612459777666</v>
      </c>
      <c r="H1551" s="1">
        <v>0</v>
      </c>
    </row>
    <row r="1552" spans="1:8" x14ac:dyDescent="0.3">
      <c r="A1552">
        <f>IF(Sheet4!A1552&lt;0, 0, IF(Sheet4!A1552&gt;7, 7, Sheet4!A1552))</f>
        <v>4.0440278589109289</v>
      </c>
      <c r="B1552">
        <f>IF(Sheet4!B1552&lt;0, 0, IF(Sheet4!B1552&gt;7, 7, Sheet4!B1552))</f>
        <v>4.3844643181244383</v>
      </c>
      <c r="C1552">
        <f>IF(Sheet4!C1552&lt;0, 0, IF(Sheet4!C1552&gt;7, 7, Sheet4!C1552))</f>
        <v>4.6783290425415469</v>
      </c>
      <c r="D1552">
        <f>IF(Sheet4!D1552&lt;0, 0, IF(Sheet4!D1552&gt;7, 7, Sheet4!D1552))</f>
        <v>3.1959175517118217</v>
      </c>
      <c r="E1552">
        <f>IF(Sheet4!E1552&lt;0, 0, IF(Sheet4!E1552&gt;7, 7, Sheet4!E1552))</f>
        <v>5.2696056701437151</v>
      </c>
      <c r="F1552">
        <f>IF(Sheet4!F1552&lt;0, 0, IF(Sheet4!F1552&gt;7, 7, Sheet4!F1552))</f>
        <v>4.0531821251928593</v>
      </c>
      <c r="G1552">
        <f>IF(Sheet4!G1552&lt;0, 0, IF(Sheet4!G1552&gt;7, 7, Sheet4!G1552))</f>
        <v>4.6806934372728595</v>
      </c>
      <c r="H1552" s="1">
        <v>0</v>
      </c>
    </row>
    <row r="1553" spans="1:8" x14ac:dyDescent="0.3">
      <c r="A1553">
        <f>IF(Sheet4!A1553&lt;0, 0, IF(Sheet4!A1553&gt;7, 7, Sheet4!A1553))</f>
        <v>5.4323012558158723</v>
      </c>
      <c r="B1553">
        <f>IF(Sheet4!B1553&lt;0, 0, IF(Sheet4!B1553&gt;7, 7, Sheet4!B1553))</f>
        <v>5.5421998387045104</v>
      </c>
      <c r="C1553">
        <f>IF(Sheet4!C1553&lt;0, 0, IF(Sheet4!C1553&gt;7, 7, Sheet4!C1553))</f>
        <v>5.4460258161460384</v>
      </c>
      <c r="D1553">
        <f>IF(Sheet4!D1553&lt;0, 0, IF(Sheet4!D1553&gt;7, 7, Sheet4!D1553))</f>
        <v>4.8673887651501211</v>
      </c>
      <c r="E1553">
        <f>IF(Sheet4!E1553&lt;0, 0, IF(Sheet4!E1553&gt;7, 7, Sheet4!E1553))</f>
        <v>4.8452450932666222</v>
      </c>
      <c r="F1553">
        <f>IF(Sheet4!F1553&lt;0, 0, IF(Sheet4!F1553&gt;7, 7, Sheet4!F1553))</f>
        <v>5.4426243569935497</v>
      </c>
      <c r="G1553">
        <f>IF(Sheet4!G1553&lt;0, 0, IF(Sheet4!G1553&gt;7, 7, Sheet4!G1553))</f>
        <v>4.5848120866397695</v>
      </c>
      <c r="H1553" s="1">
        <v>0</v>
      </c>
    </row>
    <row r="1554" spans="1:8" x14ac:dyDescent="0.3">
      <c r="A1554">
        <f>IF(Sheet4!A1554&lt;0, 0, IF(Sheet4!A1554&gt;7, 7, Sheet4!A1554))</f>
        <v>4.6120366000978166</v>
      </c>
      <c r="B1554">
        <f>IF(Sheet4!B1554&lt;0, 0, IF(Sheet4!B1554&gt;7, 7, Sheet4!B1554))</f>
        <v>4.9512805046026624</v>
      </c>
      <c r="C1554">
        <f>IF(Sheet4!C1554&lt;0, 0, IF(Sheet4!C1554&gt;7, 7, Sheet4!C1554))</f>
        <v>5.1575603914665908</v>
      </c>
      <c r="D1554">
        <f>IF(Sheet4!D1554&lt;0, 0, IF(Sheet4!D1554&gt;7, 7, Sheet4!D1554))</f>
        <v>3.7080366803320288</v>
      </c>
      <c r="E1554">
        <f>IF(Sheet4!E1554&lt;0, 0, IF(Sheet4!E1554&gt;7, 7, Sheet4!E1554))</f>
        <v>5.3177643667700076</v>
      </c>
      <c r="F1554">
        <f>IF(Sheet4!F1554&lt;0, 0, IF(Sheet4!F1554&gt;7, 7, Sheet4!F1554))</f>
        <v>4.6187509558772231</v>
      </c>
      <c r="G1554">
        <f>IF(Sheet4!G1554&lt;0, 0, IF(Sheet4!G1554&gt;7, 7, Sheet4!G1554))</f>
        <v>2.6535430796079176</v>
      </c>
      <c r="H1554" s="1">
        <v>0</v>
      </c>
    </row>
    <row r="1555" spans="1:8" x14ac:dyDescent="0.3">
      <c r="A1555">
        <f>IF(Sheet4!A1555&lt;0, 0, IF(Sheet4!A1555&gt;7, 7, Sheet4!A1555))</f>
        <v>3.8373742721783008</v>
      </c>
      <c r="B1555">
        <f>IF(Sheet4!B1555&lt;0, 0, IF(Sheet4!B1555&gt;7, 7, Sheet4!B1555))</f>
        <v>4.3823579182058445</v>
      </c>
      <c r="C1555">
        <f>IF(Sheet4!C1555&lt;0, 0, IF(Sheet4!C1555&gt;7, 7, Sheet4!C1555))</f>
        <v>4.7522107862974563</v>
      </c>
      <c r="D1555">
        <f>IF(Sheet4!D1555&lt;0, 0, IF(Sheet4!D1555&gt;7, 7, Sheet4!D1555))</f>
        <v>2.7774618801028055</v>
      </c>
      <c r="E1555">
        <f>IF(Sheet4!E1555&lt;0, 0, IF(Sheet4!E1555&gt;7, 7, Sheet4!E1555))</f>
        <v>5.5731457547356538</v>
      </c>
      <c r="F1555">
        <f>IF(Sheet4!F1555&lt;0, 0, IF(Sheet4!F1555&gt;7, 7, Sheet4!F1555))</f>
        <v>3.8460882648029631</v>
      </c>
      <c r="G1555">
        <f>IF(Sheet4!G1555&lt;0, 0, IF(Sheet4!G1555&gt;7, 7, Sheet4!G1555))</f>
        <v>5.6819068609399235</v>
      </c>
      <c r="H1555" s="1">
        <v>0</v>
      </c>
    </row>
    <row r="1556" spans="1:8" x14ac:dyDescent="0.3">
      <c r="A1556">
        <f>IF(Sheet4!A1556&lt;0, 0, IF(Sheet4!A1556&gt;7, 7, Sheet4!A1556))</f>
        <v>5.2037123721674909</v>
      </c>
      <c r="B1556">
        <f>IF(Sheet4!B1556&lt;0, 0, IF(Sheet4!B1556&gt;7, 7, Sheet4!B1556))</f>
        <v>5.1409027917797445</v>
      </c>
      <c r="C1556">
        <f>IF(Sheet4!C1556&lt;0, 0, IF(Sheet4!C1556&gt;7, 7, Sheet4!C1556))</f>
        <v>5.3368800454391074</v>
      </c>
      <c r="D1556">
        <f>IF(Sheet4!D1556&lt;0, 0, IF(Sheet4!D1556&gt;7, 7, Sheet4!D1556))</f>
        <v>4.5325728310012359</v>
      </c>
      <c r="E1556">
        <f>IF(Sheet4!E1556&lt;0, 0, IF(Sheet4!E1556&gt;7, 7, Sheet4!E1556))</f>
        <v>4.9625037889641961</v>
      </c>
      <c r="F1556">
        <f>IF(Sheet4!F1556&lt;0, 0, IF(Sheet4!F1556&gt;7, 7, Sheet4!F1556))</f>
        <v>5.180943256229142</v>
      </c>
      <c r="G1556">
        <f>IF(Sheet4!G1556&lt;0, 0, IF(Sheet4!G1556&gt;7, 7, Sheet4!G1556))</f>
        <v>6.0061700755749463</v>
      </c>
      <c r="H1556" s="1">
        <v>0</v>
      </c>
    </row>
    <row r="1557" spans="1:8" x14ac:dyDescent="0.3">
      <c r="A1557">
        <f>IF(Sheet4!A1557&lt;0, 0, IF(Sheet4!A1557&gt;7, 7, Sheet4!A1557))</f>
        <v>4.1479318969329197</v>
      </c>
      <c r="B1557">
        <f>IF(Sheet4!B1557&lt;0, 0, IF(Sheet4!B1557&gt;7, 7, Sheet4!B1557))</f>
        <v>4.5670361238483208</v>
      </c>
      <c r="C1557">
        <f>IF(Sheet4!C1557&lt;0, 0, IF(Sheet4!C1557&gt;7, 7, Sheet4!C1557))</f>
        <v>4.8163200439733247</v>
      </c>
      <c r="D1557">
        <f>IF(Sheet4!D1557&lt;0, 0, IF(Sheet4!D1557&gt;7, 7, Sheet4!D1557))</f>
        <v>3.2161021378800636</v>
      </c>
      <c r="E1557">
        <f>IF(Sheet4!E1557&lt;0, 0, IF(Sheet4!E1557&gt;7, 7, Sheet4!E1557))</f>
        <v>5.3603055031834117</v>
      </c>
      <c r="F1557">
        <f>IF(Sheet4!F1557&lt;0, 0, IF(Sheet4!F1557&gt;7, 7, Sheet4!F1557))</f>
        <v>4.1111458958998144</v>
      </c>
      <c r="G1557">
        <f>IF(Sheet4!G1557&lt;0, 0, IF(Sheet4!G1557&gt;7, 7, Sheet4!G1557))</f>
        <v>2.3660796039436645</v>
      </c>
      <c r="H1557" s="1">
        <v>0</v>
      </c>
    </row>
    <row r="1558" spans="1:8" x14ac:dyDescent="0.3">
      <c r="A1558">
        <f>IF(Sheet4!A1558&lt;0, 0, IF(Sheet4!A1558&gt;7, 7, Sheet4!A1558))</f>
        <v>5.2083303294129131</v>
      </c>
      <c r="B1558">
        <f>IF(Sheet4!B1558&lt;0, 0, IF(Sheet4!B1558&gt;7, 7, Sheet4!B1558))</f>
        <v>5.2717842121997407</v>
      </c>
      <c r="C1558">
        <f>IF(Sheet4!C1558&lt;0, 0, IF(Sheet4!C1558&gt;7, 7, Sheet4!C1558))</f>
        <v>5.2621325512385226</v>
      </c>
      <c r="D1558">
        <f>IF(Sheet4!D1558&lt;0, 0, IF(Sheet4!D1558&gt;7, 7, Sheet4!D1558))</f>
        <v>4.740300038227895</v>
      </c>
      <c r="E1558">
        <f>IF(Sheet4!E1558&lt;0, 0, IF(Sheet4!E1558&gt;7, 7, Sheet4!E1558))</f>
        <v>4.7761164623899752</v>
      </c>
      <c r="F1558">
        <f>IF(Sheet4!F1558&lt;0, 0, IF(Sheet4!F1558&gt;7, 7, Sheet4!F1558))</f>
        <v>5.2631054943186122</v>
      </c>
      <c r="G1558">
        <f>IF(Sheet4!G1558&lt;0, 0, IF(Sheet4!G1558&gt;7, 7, Sheet4!G1558))</f>
        <v>3.9532953213534876</v>
      </c>
      <c r="H1558" s="1">
        <v>0</v>
      </c>
    </row>
    <row r="1559" spans="1:8" x14ac:dyDescent="0.3">
      <c r="A1559">
        <f>IF(Sheet4!A1559&lt;0, 0, IF(Sheet4!A1559&gt;7, 7, Sheet4!A1559))</f>
        <v>4.4879289991271039</v>
      </c>
      <c r="B1559">
        <f>IF(Sheet4!B1559&lt;0, 0, IF(Sheet4!B1559&gt;7, 7, Sheet4!B1559))</f>
        <v>4.5299259352947443</v>
      </c>
      <c r="C1559">
        <f>IF(Sheet4!C1559&lt;0, 0, IF(Sheet4!C1559&gt;7, 7, Sheet4!C1559))</f>
        <v>4.4299959606974681</v>
      </c>
      <c r="D1559">
        <f>IF(Sheet4!D1559&lt;0, 0, IF(Sheet4!D1559&gt;7, 7, Sheet4!D1559))</f>
        <v>4.5588797687231146</v>
      </c>
      <c r="E1559">
        <f>IF(Sheet4!E1559&lt;0, 0, IF(Sheet4!E1559&gt;7, 7, Sheet4!E1559))</f>
        <v>4.1477571354577858</v>
      </c>
      <c r="F1559">
        <f>IF(Sheet4!F1559&lt;0, 0, IF(Sheet4!F1559&gt;7, 7, Sheet4!F1559))</f>
        <v>4.5146412706268677</v>
      </c>
      <c r="G1559">
        <f>IF(Sheet4!G1559&lt;0, 0, IF(Sheet4!G1559&gt;7, 7, Sheet4!G1559))</f>
        <v>5.1322798748463168</v>
      </c>
      <c r="H1559" s="1">
        <v>0</v>
      </c>
    </row>
    <row r="1560" spans="1:8" x14ac:dyDescent="0.3">
      <c r="A1560">
        <f>IF(Sheet4!A1560&lt;0, 0, IF(Sheet4!A1560&gt;7, 7, Sheet4!A1560))</f>
        <v>5.8473401632481616</v>
      </c>
      <c r="B1560">
        <f>IF(Sheet4!B1560&lt;0, 0, IF(Sheet4!B1560&gt;7, 7, Sheet4!B1560))</f>
        <v>5.834133836376024</v>
      </c>
      <c r="C1560">
        <f>IF(Sheet4!C1560&lt;0, 0, IF(Sheet4!C1560&gt;7, 7, Sheet4!C1560))</f>
        <v>5.7424071731741702</v>
      </c>
      <c r="D1560">
        <f>IF(Sheet4!D1560&lt;0, 0, IF(Sheet4!D1560&gt;7, 7, Sheet4!D1560))</f>
        <v>5.2139820371615375</v>
      </c>
      <c r="E1560">
        <f>IF(Sheet4!E1560&lt;0, 0, IF(Sheet4!E1560&gt;7, 7, Sheet4!E1560))</f>
        <v>4.8679472517416444</v>
      </c>
      <c r="F1560">
        <f>IF(Sheet4!F1560&lt;0, 0, IF(Sheet4!F1560&gt;7, 7, Sheet4!F1560))</f>
        <v>5.8731319743801542</v>
      </c>
      <c r="G1560">
        <f>IF(Sheet4!G1560&lt;0, 0, IF(Sheet4!G1560&gt;7, 7, Sheet4!G1560))</f>
        <v>2.8261068229641051</v>
      </c>
      <c r="H1560" s="1">
        <v>0</v>
      </c>
    </row>
    <row r="1561" spans="1:8" x14ac:dyDescent="0.3">
      <c r="A1561">
        <f>IF(Sheet4!A1561&lt;0, 0, IF(Sheet4!A1561&gt;7, 7, Sheet4!A1561))</f>
        <v>5.2048668614788465</v>
      </c>
      <c r="B1561">
        <f>IF(Sheet4!B1561&lt;0, 0, IF(Sheet4!B1561&gt;7, 7, Sheet4!B1561))</f>
        <v>5.5703203204830096</v>
      </c>
      <c r="C1561">
        <f>IF(Sheet4!C1561&lt;0, 0, IF(Sheet4!C1561&gt;7, 7, Sheet4!C1561))</f>
        <v>5.7149112888494571</v>
      </c>
      <c r="D1561">
        <f>IF(Sheet4!D1561&lt;0, 0, IF(Sheet4!D1561&gt;7, 7, Sheet4!D1561))</f>
        <v>4.0870192958715466</v>
      </c>
      <c r="E1561">
        <f>IF(Sheet4!E1561&lt;0, 0, IF(Sheet4!E1561&gt;7, 7, Sheet4!E1561))</f>
        <v>5.4876941316196195</v>
      </c>
      <c r="F1561">
        <f>IF(Sheet4!F1561&lt;0, 0, IF(Sheet4!F1561&gt;7, 7, Sheet4!F1561))</f>
        <v>5.1663116247885519</v>
      </c>
      <c r="G1561">
        <f>IF(Sheet4!G1561&lt;0, 0, IF(Sheet4!G1561&gt;7, 7, Sheet4!G1561))</f>
        <v>2.3349302034035779</v>
      </c>
      <c r="H1561" s="1">
        <v>0</v>
      </c>
    </row>
    <row r="1562" spans="1:8" x14ac:dyDescent="0.3">
      <c r="A1562">
        <f>IF(Sheet4!A1562&lt;0, 0, IF(Sheet4!A1562&gt;7, 7, Sheet4!A1562))</f>
        <v>3.1187046758595249</v>
      </c>
      <c r="B1562">
        <f>IF(Sheet4!B1562&lt;0, 0, IF(Sheet4!B1562&gt;7, 7, Sheet4!B1562))</f>
        <v>3.3731454531800003</v>
      </c>
      <c r="C1562">
        <f>IF(Sheet4!C1562&lt;0, 0, IF(Sheet4!C1562&gt;7, 7, Sheet4!C1562))</f>
        <v>3.5680985427491687</v>
      </c>
      <c r="D1562">
        <f>IF(Sheet4!D1562&lt;0, 0, IF(Sheet4!D1562&gt;7, 7, Sheet4!D1562))</f>
        <v>2.7437703052090114</v>
      </c>
      <c r="E1562">
        <f>IF(Sheet4!E1562&lt;0, 0, IF(Sheet4!E1562&gt;7, 7, Sheet4!E1562))</f>
        <v>4.615910058642795</v>
      </c>
      <c r="F1562">
        <f>IF(Sheet4!F1562&lt;0, 0, IF(Sheet4!F1562&gt;7, 7, Sheet4!F1562))</f>
        <v>3.1105674073855871</v>
      </c>
      <c r="G1562">
        <f>IF(Sheet4!G1562&lt;0, 0, IF(Sheet4!G1562&gt;7, 7, Sheet4!G1562))</f>
        <v>5.6664228346340435</v>
      </c>
      <c r="H1562" s="1">
        <v>0</v>
      </c>
    </row>
    <row r="1563" spans="1:8" x14ac:dyDescent="0.3">
      <c r="A1563">
        <f>IF(Sheet4!A1563&lt;0, 0, IF(Sheet4!A1563&gt;7, 7, Sheet4!A1563))</f>
        <v>5.238924296163832</v>
      </c>
      <c r="B1563">
        <f>IF(Sheet4!B1563&lt;0, 0, IF(Sheet4!B1563&gt;7, 7, Sheet4!B1563))</f>
        <v>5.3739561818774311</v>
      </c>
      <c r="C1563">
        <f>IF(Sheet4!C1563&lt;0, 0, IF(Sheet4!C1563&gt;7, 7, Sheet4!C1563))</f>
        <v>5.6322469878047912</v>
      </c>
      <c r="D1563">
        <f>IF(Sheet4!D1563&lt;0, 0, IF(Sheet4!D1563&gt;7, 7, Sheet4!D1563))</f>
        <v>4.3254061957632848</v>
      </c>
      <c r="E1563">
        <f>IF(Sheet4!E1563&lt;0, 0, IF(Sheet4!E1563&gt;7, 7, Sheet4!E1563))</f>
        <v>5.2998494461522485</v>
      </c>
      <c r="F1563">
        <f>IF(Sheet4!F1563&lt;0, 0, IF(Sheet4!F1563&gt;7, 7, Sheet4!F1563))</f>
        <v>5.214145804498175</v>
      </c>
      <c r="G1563">
        <f>IF(Sheet4!G1563&lt;0, 0, IF(Sheet4!G1563&gt;7, 7, Sheet4!G1563))</f>
        <v>2.4875379577106722</v>
      </c>
      <c r="H1563" s="1">
        <v>0</v>
      </c>
    </row>
    <row r="1564" spans="1:8" x14ac:dyDescent="0.3">
      <c r="A1564">
        <f>IF(Sheet4!A1564&lt;0, 0, IF(Sheet4!A1564&gt;7, 7, Sheet4!A1564))</f>
        <v>3.7028762674053892</v>
      </c>
      <c r="B1564">
        <f>IF(Sheet4!B1564&lt;0, 0, IF(Sheet4!B1564&gt;7, 7, Sheet4!B1564))</f>
        <v>3.9149317446548695</v>
      </c>
      <c r="C1564">
        <f>IF(Sheet4!C1564&lt;0, 0, IF(Sheet4!C1564&gt;7, 7, Sheet4!C1564))</f>
        <v>3.9422863788824021</v>
      </c>
      <c r="D1564">
        <f>IF(Sheet4!D1564&lt;0, 0, IF(Sheet4!D1564&gt;7, 7, Sheet4!D1564))</f>
        <v>3.5349038218907181</v>
      </c>
      <c r="E1564">
        <f>IF(Sheet4!E1564&lt;0, 0, IF(Sheet4!E1564&gt;7, 7, Sheet4!E1564))</f>
        <v>4.404349648790431</v>
      </c>
      <c r="F1564">
        <f>IF(Sheet4!F1564&lt;0, 0, IF(Sheet4!F1564&gt;7, 7, Sheet4!F1564))</f>
        <v>3.7436668447188297</v>
      </c>
      <c r="G1564">
        <f>IF(Sheet4!G1564&lt;0, 0, IF(Sheet4!G1564&gt;7, 7, Sheet4!G1564))</f>
        <v>4.5768289193268208</v>
      </c>
      <c r="H1564" s="1">
        <v>0</v>
      </c>
    </row>
    <row r="1565" spans="1:8" x14ac:dyDescent="0.3">
      <c r="A1565">
        <f>IF(Sheet4!A1565&lt;0, 0, IF(Sheet4!A1565&gt;7, 7, Sheet4!A1565))</f>
        <v>4.7840555074897804</v>
      </c>
      <c r="B1565">
        <f>IF(Sheet4!B1565&lt;0, 0, IF(Sheet4!B1565&gt;7, 7, Sheet4!B1565))</f>
        <v>5.1339080351921167</v>
      </c>
      <c r="C1565">
        <f>IF(Sheet4!C1565&lt;0, 0, IF(Sheet4!C1565&gt;7, 7, Sheet4!C1565))</f>
        <v>5.3776586403740883</v>
      </c>
      <c r="D1565">
        <f>IF(Sheet4!D1565&lt;0, 0, IF(Sheet4!D1565&gt;7, 7, Sheet4!D1565))</f>
        <v>3.7571513083023289</v>
      </c>
      <c r="E1565">
        <f>IF(Sheet4!E1565&lt;0, 0, IF(Sheet4!E1565&gt;7, 7, Sheet4!E1565))</f>
        <v>5.4440392179774619</v>
      </c>
      <c r="F1565">
        <f>IF(Sheet4!F1565&lt;0, 0, IF(Sheet4!F1565&gt;7, 7, Sheet4!F1565))</f>
        <v>4.7397432927897984</v>
      </c>
      <c r="G1565">
        <f>IF(Sheet4!G1565&lt;0, 0, IF(Sheet4!G1565&gt;7, 7, Sheet4!G1565))</f>
        <v>2.5041517430253637</v>
      </c>
      <c r="H1565" s="1">
        <v>0</v>
      </c>
    </row>
    <row r="1566" spans="1:8" x14ac:dyDescent="0.3">
      <c r="A1566">
        <f>IF(Sheet4!A1566&lt;0, 0, IF(Sheet4!A1566&gt;7, 7, Sheet4!A1566))</f>
        <v>4.9243259588194688</v>
      </c>
      <c r="B1566">
        <f>IF(Sheet4!B1566&lt;0, 0, IF(Sheet4!B1566&gt;7, 7, Sheet4!B1566))</f>
        <v>5.3147377958876802</v>
      </c>
      <c r="C1566">
        <f>IF(Sheet4!C1566&lt;0, 0, IF(Sheet4!C1566&gt;7, 7, Sheet4!C1566))</f>
        <v>5.4839596775491737</v>
      </c>
      <c r="D1566">
        <f>IF(Sheet4!D1566&lt;0, 0, IF(Sheet4!D1566&gt;7, 7, Sheet4!D1566))</f>
        <v>3.8829644343571377</v>
      </c>
      <c r="E1566">
        <f>IF(Sheet4!E1566&lt;0, 0, IF(Sheet4!E1566&gt;7, 7, Sheet4!E1566))</f>
        <v>5.4459146012289619</v>
      </c>
      <c r="F1566">
        <f>IF(Sheet4!F1566&lt;0, 0, IF(Sheet4!F1566&gt;7, 7, Sheet4!F1566))</f>
        <v>5.0019871486096124</v>
      </c>
      <c r="G1566">
        <f>IF(Sheet4!G1566&lt;0, 0, IF(Sheet4!G1566&gt;7, 7, Sheet4!G1566))</f>
        <v>4.4929620618687247</v>
      </c>
      <c r="H1566" s="1">
        <v>0</v>
      </c>
    </row>
    <row r="1567" spans="1:8" x14ac:dyDescent="0.3">
      <c r="A1567">
        <f>IF(Sheet4!A1567&lt;0, 0, IF(Sheet4!A1567&gt;7, 7, Sheet4!A1567))</f>
        <v>3.6139805904310185</v>
      </c>
      <c r="B1567">
        <f>IF(Sheet4!B1567&lt;0, 0, IF(Sheet4!B1567&gt;7, 7, Sheet4!B1567))</f>
        <v>4.3207793698327466</v>
      </c>
      <c r="C1567">
        <f>IF(Sheet4!C1567&lt;0, 0, IF(Sheet4!C1567&gt;7, 7, Sheet4!C1567))</f>
        <v>4.3443260189676032</v>
      </c>
      <c r="D1567">
        <f>IF(Sheet4!D1567&lt;0, 0, IF(Sheet4!D1567&gt;7, 7, Sheet4!D1567))</f>
        <v>2.9745728391917652</v>
      </c>
      <c r="E1567">
        <f>IF(Sheet4!E1567&lt;0, 0, IF(Sheet4!E1567&gt;7, 7, Sheet4!E1567))</f>
        <v>5.1470243218285265</v>
      </c>
      <c r="F1567">
        <f>IF(Sheet4!F1567&lt;0, 0, IF(Sheet4!F1567&gt;7, 7, Sheet4!F1567))</f>
        <v>3.668820422349655</v>
      </c>
      <c r="G1567">
        <f>IF(Sheet4!G1567&lt;0, 0, IF(Sheet4!G1567&gt;7, 7, Sheet4!G1567))</f>
        <v>2.38265326120613</v>
      </c>
      <c r="H1567" s="1">
        <v>0</v>
      </c>
    </row>
    <row r="1568" spans="1:8" x14ac:dyDescent="0.3">
      <c r="A1568">
        <f>IF(Sheet4!A1568&lt;0, 0, IF(Sheet4!A1568&gt;7, 7, Sheet4!A1568))</f>
        <v>4.7297945098560739</v>
      </c>
      <c r="B1568">
        <f>IF(Sheet4!B1568&lt;0, 0, IF(Sheet4!B1568&gt;7, 7, Sheet4!B1568))</f>
        <v>5.1598938259664244</v>
      </c>
      <c r="C1568">
        <f>IF(Sheet4!C1568&lt;0, 0, IF(Sheet4!C1568&gt;7, 7, Sheet4!C1568))</f>
        <v>5.408262481345643</v>
      </c>
      <c r="D1568">
        <f>IF(Sheet4!D1568&lt;0, 0, IF(Sheet4!D1568&gt;7, 7, Sheet4!D1568))</f>
        <v>3.6521978515470566</v>
      </c>
      <c r="E1568">
        <f>IF(Sheet4!E1568&lt;0, 0, IF(Sheet4!E1568&gt;7, 7, Sheet4!E1568))</f>
        <v>5.523389403369916</v>
      </c>
      <c r="F1568">
        <f>IF(Sheet4!F1568&lt;0, 0, IF(Sheet4!F1568&gt;7, 7, Sheet4!F1568))</f>
        <v>4.7566259444520176</v>
      </c>
      <c r="G1568">
        <f>IF(Sheet4!G1568&lt;0, 0, IF(Sheet4!G1568&gt;7, 7, Sheet4!G1568))</f>
        <v>2.6134512969680288</v>
      </c>
      <c r="H1568" s="1">
        <v>0</v>
      </c>
    </row>
    <row r="1569" spans="1:8" x14ac:dyDescent="0.3">
      <c r="A1569">
        <f>IF(Sheet4!A1569&lt;0, 0, IF(Sheet4!A1569&gt;7, 7, Sheet4!A1569))</f>
        <v>3.4604335120207419</v>
      </c>
      <c r="B1569">
        <f>IF(Sheet4!B1569&lt;0, 0, IF(Sheet4!B1569&gt;7, 7, Sheet4!B1569))</f>
        <v>3.4949257170937758</v>
      </c>
      <c r="C1569">
        <f>IF(Sheet4!C1569&lt;0, 0, IF(Sheet4!C1569&gt;7, 7, Sheet4!C1569))</f>
        <v>3.6626105074548998</v>
      </c>
      <c r="D1569">
        <f>IF(Sheet4!D1569&lt;0, 0, IF(Sheet4!D1569&gt;7, 7, Sheet4!D1569))</f>
        <v>3.3564089126215482</v>
      </c>
      <c r="E1569">
        <f>IF(Sheet4!E1569&lt;0, 0, IF(Sheet4!E1569&gt;7, 7, Sheet4!E1569))</f>
        <v>4.2525638590015102</v>
      </c>
      <c r="F1569">
        <f>IF(Sheet4!F1569&lt;0, 0, IF(Sheet4!F1569&gt;7, 7, Sheet4!F1569))</f>
        <v>3.4386536046880583</v>
      </c>
      <c r="G1569">
        <f>IF(Sheet4!G1569&lt;0, 0, IF(Sheet4!G1569&gt;7, 7, Sheet4!G1569))</f>
        <v>4.3196343421336278</v>
      </c>
      <c r="H1569" s="1">
        <v>0</v>
      </c>
    </row>
    <row r="1570" spans="1:8" x14ac:dyDescent="0.3">
      <c r="A1570">
        <f>IF(Sheet4!A1570&lt;0, 0, IF(Sheet4!A1570&gt;7, 7, Sheet4!A1570))</f>
        <v>4.9543426809147109</v>
      </c>
      <c r="B1570">
        <f>IF(Sheet4!B1570&lt;0, 0, IF(Sheet4!B1570&gt;7, 7, Sheet4!B1570))</f>
        <v>5.0165386087147112</v>
      </c>
      <c r="C1570">
        <f>IF(Sheet4!C1570&lt;0, 0, IF(Sheet4!C1570&gt;7, 7, Sheet4!C1570))</f>
        <v>4.8885577363797514</v>
      </c>
      <c r="D1570">
        <f>IF(Sheet4!D1570&lt;0, 0, IF(Sheet4!D1570&gt;7, 7, Sheet4!D1570))</f>
        <v>4.7625418303879528</v>
      </c>
      <c r="E1570">
        <f>IF(Sheet4!E1570&lt;0, 0, IF(Sheet4!E1570&gt;7, 7, Sheet4!E1570))</f>
        <v>4.4418744929036409</v>
      </c>
      <c r="F1570">
        <f>IF(Sheet4!F1570&lt;0, 0, IF(Sheet4!F1570&gt;7, 7, Sheet4!F1570))</f>
        <v>4.9395213374593991</v>
      </c>
      <c r="G1570">
        <f>IF(Sheet4!G1570&lt;0, 0, IF(Sheet4!G1570&gt;7, 7, Sheet4!G1570))</f>
        <v>2.8598853826182769</v>
      </c>
      <c r="H1570" s="1">
        <v>0</v>
      </c>
    </row>
    <row r="1571" spans="1:8" x14ac:dyDescent="0.3">
      <c r="A1571">
        <f>IF(Sheet4!A1571&lt;0, 0, IF(Sheet4!A1571&gt;7, 7, Sheet4!A1571))</f>
        <v>4.5595073364311425</v>
      </c>
      <c r="B1571">
        <f>IF(Sheet4!B1571&lt;0, 0, IF(Sheet4!B1571&gt;7, 7, Sheet4!B1571))</f>
        <v>4.7942169704204227</v>
      </c>
      <c r="C1571">
        <f>IF(Sheet4!C1571&lt;0, 0, IF(Sheet4!C1571&gt;7, 7, Sheet4!C1571))</f>
        <v>4.94120148488377</v>
      </c>
      <c r="D1571">
        <f>IF(Sheet4!D1571&lt;0, 0, IF(Sheet4!D1571&gt;7, 7, Sheet4!D1571))</f>
        <v>3.8447549954308315</v>
      </c>
      <c r="E1571">
        <f>IF(Sheet4!E1571&lt;0, 0, IF(Sheet4!E1571&gt;7, 7, Sheet4!E1571))</f>
        <v>5.0739473649918523</v>
      </c>
      <c r="F1571">
        <f>IF(Sheet4!F1571&lt;0, 0, IF(Sheet4!F1571&gt;7, 7, Sheet4!F1571))</f>
        <v>4.5624754503364899</v>
      </c>
      <c r="G1571">
        <f>IF(Sheet4!G1571&lt;0, 0, IF(Sheet4!G1571&gt;7, 7, Sheet4!G1571))</f>
        <v>2.6364130314674781</v>
      </c>
      <c r="H1571" s="1">
        <v>0</v>
      </c>
    </row>
    <row r="1572" spans="1:8" x14ac:dyDescent="0.3">
      <c r="A1572">
        <f>IF(Sheet4!A1572&lt;0, 0, IF(Sheet4!A1572&gt;7, 7, Sheet4!A1572))</f>
        <v>4.6553299492736464</v>
      </c>
      <c r="B1572">
        <f>IF(Sheet4!B1572&lt;0, 0, IF(Sheet4!B1572&gt;7, 7, Sheet4!B1572))</f>
        <v>5.0613739782477118</v>
      </c>
      <c r="C1572">
        <f>IF(Sheet4!C1572&lt;0, 0, IF(Sheet4!C1572&gt;7, 7, Sheet4!C1572))</f>
        <v>5.0472838982091899</v>
      </c>
      <c r="D1572">
        <f>IF(Sheet4!D1572&lt;0, 0, IF(Sheet4!D1572&gt;7, 7, Sheet4!D1572))</f>
        <v>4.1518991788211972</v>
      </c>
      <c r="E1572">
        <f>IF(Sheet4!E1572&lt;0, 0, IF(Sheet4!E1572&gt;7, 7, Sheet4!E1572))</f>
        <v>4.9681270755381579</v>
      </c>
      <c r="F1572">
        <f>IF(Sheet4!F1572&lt;0, 0, IF(Sheet4!F1572&gt;7, 7, Sheet4!F1572))</f>
        <v>4.6874070726369164</v>
      </c>
      <c r="G1572">
        <f>IF(Sheet4!G1572&lt;0, 0, IF(Sheet4!G1572&gt;7, 7, Sheet4!G1572))</f>
        <v>2.7987240574800363</v>
      </c>
      <c r="H1572" s="1">
        <v>0</v>
      </c>
    </row>
    <row r="1573" spans="1:8" x14ac:dyDescent="0.3">
      <c r="A1573">
        <f>IF(Sheet4!A1573&lt;0, 0, IF(Sheet4!A1573&gt;7, 7, Sheet4!A1573))</f>
        <v>4.4994738922406583</v>
      </c>
      <c r="B1573">
        <f>IF(Sheet4!B1573&lt;0, 0, IF(Sheet4!B1573&gt;7, 7, Sheet4!B1573))</f>
        <v>4.429609174987764</v>
      </c>
      <c r="C1573">
        <f>IF(Sheet4!C1573&lt;0, 0, IF(Sheet4!C1573&gt;7, 7, Sheet4!C1573))</f>
        <v>4.2074552461415102</v>
      </c>
      <c r="D1573">
        <f>IF(Sheet4!D1573&lt;0, 0, IF(Sheet4!D1573&gt;7, 7, Sheet4!D1573))</f>
        <v>4.8580840690525111</v>
      </c>
      <c r="E1573">
        <f>IF(Sheet4!E1573&lt;0, 0, IF(Sheet4!E1573&gt;7, 7, Sheet4!E1573))</f>
        <v>3.6905129301173774</v>
      </c>
      <c r="F1573">
        <f>IF(Sheet4!F1573&lt;0, 0, IF(Sheet4!F1573&gt;7, 7, Sheet4!F1573))</f>
        <v>4.5636009604473049</v>
      </c>
      <c r="G1573">
        <f>IF(Sheet4!G1573&lt;0, 0, IF(Sheet4!G1573&gt;7, 7, Sheet4!G1573))</f>
        <v>3.4778874829309796</v>
      </c>
      <c r="H1573" s="1">
        <v>0</v>
      </c>
    </row>
    <row r="1574" spans="1:8" x14ac:dyDescent="0.3">
      <c r="A1574">
        <f>IF(Sheet4!A1574&lt;0, 0, IF(Sheet4!A1574&gt;7, 7, Sheet4!A1574))</f>
        <v>4.129460067951233</v>
      </c>
      <c r="B1574">
        <f>IF(Sheet4!B1574&lt;0, 0, IF(Sheet4!B1574&gt;7, 7, Sheet4!B1574))</f>
        <v>4.7975604623546975</v>
      </c>
      <c r="C1574">
        <f>IF(Sheet4!C1574&lt;0, 0, IF(Sheet4!C1574&gt;7, 7, Sheet4!C1574))</f>
        <v>4.9067472406719084</v>
      </c>
      <c r="D1574">
        <f>IF(Sheet4!D1574&lt;0, 0, IF(Sheet4!D1574&gt;7, 7, Sheet4!D1574))</f>
        <v>3.3085752116183205</v>
      </c>
      <c r="E1574">
        <f>IF(Sheet4!E1574&lt;0, 0, IF(Sheet4!E1574&gt;7, 7, Sheet4!E1574))</f>
        <v>5.3712628950971348</v>
      </c>
      <c r="F1574">
        <f>IF(Sheet4!F1574&lt;0, 0, IF(Sheet4!F1574&gt;7, 7, Sheet4!F1574))</f>
        <v>4.2383285384218699</v>
      </c>
      <c r="G1574">
        <f>IF(Sheet4!G1574&lt;0, 0, IF(Sheet4!G1574&gt;7, 7, Sheet4!G1574))</f>
        <v>3.8615803429120477</v>
      </c>
      <c r="H1574" s="1">
        <v>0</v>
      </c>
    </row>
    <row r="1575" spans="1:8" x14ac:dyDescent="0.3">
      <c r="A1575">
        <f>IF(Sheet4!A1575&lt;0, 0, IF(Sheet4!A1575&gt;7, 7, Sheet4!A1575))</f>
        <v>5.3232020158927815</v>
      </c>
      <c r="B1575">
        <f>IF(Sheet4!B1575&lt;0, 0, IF(Sheet4!B1575&gt;7, 7, Sheet4!B1575))</f>
        <v>5.1992227214753619</v>
      </c>
      <c r="C1575">
        <f>IF(Sheet4!C1575&lt;0, 0, IF(Sheet4!C1575&gt;7, 7, Sheet4!C1575))</f>
        <v>5.1969922634876324</v>
      </c>
      <c r="D1575">
        <f>IF(Sheet4!D1575&lt;0, 0, IF(Sheet4!D1575&gt;7, 7, Sheet4!D1575))</f>
        <v>4.9374802366123722</v>
      </c>
      <c r="E1575">
        <f>IF(Sheet4!E1575&lt;0, 0, IF(Sheet4!E1575&gt;7, 7, Sheet4!E1575))</f>
        <v>4.5978090312901534</v>
      </c>
      <c r="F1575">
        <f>IF(Sheet4!F1575&lt;0, 0, IF(Sheet4!F1575&gt;7, 7, Sheet4!F1575))</f>
        <v>5.2636682493740192</v>
      </c>
      <c r="G1575">
        <f>IF(Sheet4!G1575&lt;0, 0, IF(Sheet4!G1575&gt;7, 7, Sheet4!G1575))</f>
        <v>5.2717518655960385</v>
      </c>
      <c r="H1575" s="1">
        <v>0</v>
      </c>
    </row>
    <row r="1576" spans="1:8" x14ac:dyDescent="0.3">
      <c r="A1576">
        <f>IF(Sheet4!A1576&lt;0, 0, IF(Sheet4!A1576&gt;7, 7, Sheet4!A1576))</f>
        <v>6.2716149851712935</v>
      </c>
      <c r="B1576">
        <f>IF(Sheet4!B1576&lt;0, 0, IF(Sheet4!B1576&gt;7, 7, Sheet4!B1576))</f>
        <v>5.6654126603162798</v>
      </c>
      <c r="C1576">
        <f>IF(Sheet4!C1576&lt;0, 0, IF(Sheet4!C1576&gt;7, 7, Sheet4!C1576))</f>
        <v>5.4181040525621782</v>
      </c>
      <c r="D1576">
        <f>IF(Sheet4!D1576&lt;0, 0, IF(Sheet4!D1576&gt;7, 7, Sheet4!D1576))</f>
        <v>6.3818878380258592</v>
      </c>
      <c r="E1576">
        <f>IF(Sheet4!E1576&lt;0, 0, IF(Sheet4!E1576&gt;7, 7, Sheet4!E1576))</f>
        <v>3.8450101518744968</v>
      </c>
      <c r="F1576">
        <f>IF(Sheet4!F1576&lt;0, 0, IF(Sheet4!F1576&gt;7, 7, Sheet4!F1576))</f>
        <v>6.2338579648962504</v>
      </c>
      <c r="G1576">
        <f>IF(Sheet4!G1576&lt;0, 0, IF(Sheet4!G1576&gt;7, 7, Sheet4!G1576))</f>
        <v>3.3134342362842264</v>
      </c>
      <c r="H1576" s="1">
        <v>0</v>
      </c>
    </row>
    <row r="1577" spans="1:8" x14ac:dyDescent="0.3">
      <c r="A1577">
        <f>IF(Sheet4!A1577&lt;0, 0, IF(Sheet4!A1577&gt;7, 7, Sheet4!A1577))</f>
        <v>5.7365091893580367</v>
      </c>
      <c r="B1577">
        <f>IF(Sheet4!B1577&lt;0, 0, IF(Sheet4!B1577&gt;7, 7, Sheet4!B1577))</f>
        <v>5.5446440170390279</v>
      </c>
      <c r="C1577">
        <f>IF(Sheet4!C1577&lt;0, 0, IF(Sheet4!C1577&gt;7, 7, Sheet4!C1577))</f>
        <v>5.3830000582691113</v>
      </c>
      <c r="D1577">
        <f>IF(Sheet4!D1577&lt;0, 0, IF(Sheet4!D1577&gt;7, 7, Sheet4!D1577))</f>
        <v>5.4743777123534194</v>
      </c>
      <c r="E1577">
        <f>IF(Sheet4!E1577&lt;0, 0, IF(Sheet4!E1577&gt;7, 7, Sheet4!E1577))</f>
        <v>4.4140100199210561</v>
      </c>
      <c r="F1577">
        <f>IF(Sheet4!F1577&lt;0, 0, IF(Sheet4!F1577&gt;7, 7, Sheet4!F1577))</f>
        <v>5.7200625993093617</v>
      </c>
      <c r="G1577">
        <f>IF(Sheet4!G1577&lt;0, 0, IF(Sheet4!G1577&gt;7, 7, Sheet4!G1577))</f>
        <v>2.8697306458931542</v>
      </c>
      <c r="H1577" s="1">
        <v>0</v>
      </c>
    </row>
    <row r="1578" spans="1:8" x14ac:dyDescent="0.3">
      <c r="A1578">
        <f>IF(Sheet4!A1578&lt;0, 0, IF(Sheet4!A1578&gt;7, 7, Sheet4!A1578))</f>
        <v>4.8475524196143303</v>
      </c>
      <c r="B1578">
        <f>IF(Sheet4!B1578&lt;0, 0, IF(Sheet4!B1578&gt;7, 7, Sheet4!B1578))</f>
        <v>4.9756082662998198</v>
      </c>
      <c r="C1578">
        <f>IF(Sheet4!C1578&lt;0, 0, IF(Sheet4!C1578&gt;7, 7, Sheet4!C1578))</f>
        <v>4.8375667841792023</v>
      </c>
      <c r="D1578">
        <f>IF(Sheet4!D1578&lt;0, 0, IF(Sheet4!D1578&gt;7, 7, Sheet4!D1578))</f>
        <v>4.6061688760365991</v>
      </c>
      <c r="E1578">
        <f>IF(Sheet4!E1578&lt;0, 0, IF(Sheet4!E1578&gt;7, 7, Sheet4!E1578))</f>
        <v>4.5002919653927158</v>
      </c>
      <c r="F1578">
        <f>IF(Sheet4!F1578&lt;0, 0, IF(Sheet4!F1578&gt;7, 7, Sheet4!F1578))</f>
        <v>4.8567963443145219</v>
      </c>
      <c r="G1578">
        <f>IF(Sheet4!G1578&lt;0, 0, IF(Sheet4!G1578&gt;7, 7, Sheet4!G1578))</f>
        <v>3.095336729051716</v>
      </c>
      <c r="H1578" s="1">
        <v>0</v>
      </c>
    </row>
    <row r="1579" spans="1:8" x14ac:dyDescent="0.3">
      <c r="A1579">
        <f>IF(Sheet4!A1579&lt;0, 0, IF(Sheet4!A1579&gt;7, 7, Sheet4!A1579))</f>
        <v>4.0521092840904167</v>
      </c>
      <c r="B1579">
        <f>IF(Sheet4!B1579&lt;0, 0, IF(Sheet4!B1579&gt;7, 7, Sheet4!B1579))</f>
        <v>4.0673881184128033</v>
      </c>
      <c r="C1579">
        <f>IF(Sheet4!C1579&lt;0, 0, IF(Sheet4!C1579&gt;7, 7, Sheet4!C1579))</f>
        <v>4.0912444271087933</v>
      </c>
      <c r="D1579">
        <f>IF(Sheet4!D1579&lt;0, 0, IF(Sheet4!D1579&gt;7, 7, Sheet4!D1579))</f>
        <v>3.9736279657375451</v>
      </c>
      <c r="E1579">
        <f>IF(Sheet4!E1579&lt;0, 0, IF(Sheet4!E1579&gt;7, 7, Sheet4!E1579))</f>
        <v>4.2323984784819508</v>
      </c>
      <c r="F1579">
        <f>IF(Sheet4!F1579&lt;0, 0, IF(Sheet4!F1579&gt;7, 7, Sheet4!F1579))</f>
        <v>4.1263402823958115</v>
      </c>
      <c r="G1579">
        <f>IF(Sheet4!G1579&lt;0, 0, IF(Sheet4!G1579&gt;7, 7, Sheet4!G1579))</f>
        <v>4.536159910089534</v>
      </c>
      <c r="H1579" s="1">
        <v>0</v>
      </c>
    </row>
    <row r="1580" spans="1:8" x14ac:dyDescent="0.3">
      <c r="A1580">
        <f>IF(Sheet4!A1580&lt;0, 0, IF(Sheet4!A1580&gt;7, 7, Sheet4!A1580))</f>
        <v>6.2745012084496832</v>
      </c>
      <c r="B1580">
        <f>IF(Sheet4!B1580&lt;0, 0, IF(Sheet4!B1580&gt;7, 7, Sheet4!B1580))</f>
        <v>5.7375806477591631</v>
      </c>
      <c r="C1580">
        <f>IF(Sheet4!C1580&lt;0, 0, IF(Sheet4!C1580&gt;7, 7, Sheet4!C1580))</f>
        <v>5.0828985978150749</v>
      </c>
      <c r="D1580">
        <f>IF(Sheet4!D1580&lt;0, 0, IF(Sheet4!D1580&gt;7, 7, Sheet4!D1580))</f>
        <v>6.973415117930152</v>
      </c>
      <c r="E1580">
        <f>IF(Sheet4!E1580&lt;0, 0, IF(Sheet4!E1580&gt;7, 7, Sheet4!E1580))</f>
        <v>3.063224432705892</v>
      </c>
      <c r="F1580">
        <f>IF(Sheet4!F1580&lt;0, 0, IF(Sheet4!F1580&gt;7, 7, Sheet4!F1580))</f>
        <v>6.3402186703682357</v>
      </c>
      <c r="G1580">
        <f>IF(Sheet4!G1580&lt;0, 0, IF(Sheet4!G1580&gt;7, 7, Sheet4!G1580))</f>
        <v>4.4509024612831594</v>
      </c>
      <c r="H1580" s="1">
        <v>0</v>
      </c>
    </row>
    <row r="1581" spans="1:8" x14ac:dyDescent="0.3">
      <c r="A1581">
        <f>IF(Sheet4!A1581&lt;0, 0, IF(Sheet4!A1581&gt;7, 7, Sheet4!A1581))</f>
        <v>3.7981216355922149</v>
      </c>
      <c r="B1581">
        <f>IF(Sheet4!B1581&lt;0, 0, IF(Sheet4!B1581&gt;7, 7, Sheet4!B1581))</f>
        <v>3.8439991346164191</v>
      </c>
      <c r="C1581">
        <f>IF(Sheet4!C1581&lt;0, 0, IF(Sheet4!C1581&gt;7, 7, Sheet4!C1581))</f>
        <v>3.9383782589457841</v>
      </c>
      <c r="D1581">
        <f>IF(Sheet4!D1581&lt;0, 0, IF(Sheet4!D1581&gt;7, 7, Sheet4!D1581))</f>
        <v>3.621343756244563</v>
      </c>
      <c r="E1581">
        <f>IF(Sheet4!E1581&lt;0, 0, IF(Sheet4!E1581&gt;7, 7, Sheet4!E1581))</f>
        <v>4.3371479384149429</v>
      </c>
      <c r="F1581">
        <f>IF(Sheet4!F1581&lt;0, 0, IF(Sheet4!F1581&gt;7, 7, Sheet4!F1581))</f>
        <v>3.7898127592622304</v>
      </c>
      <c r="G1581">
        <f>IF(Sheet4!G1581&lt;0, 0, IF(Sheet4!G1581&gt;7, 7, Sheet4!G1581))</f>
        <v>2.9739972160547605</v>
      </c>
      <c r="H1581" s="1">
        <v>0</v>
      </c>
    </row>
    <row r="1582" spans="1:8" x14ac:dyDescent="0.3">
      <c r="A1582">
        <f>IF(Sheet4!A1582&lt;0, 0, IF(Sheet4!A1582&gt;7, 7, Sheet4!A1582))</f>
        <v>3.0765658159950506</v>
      </c>
      <c r="B1582">
        <f>IF(Sheet4!B1582&lt;0, 0, IF(Sheet4!B1582&gt;7, 7, Sheet4!B1582))</f>
        <v>3.036179762987552</v>
      </c>
      <c r="C1582">
        <f>IF(Sheet4!C1582&lt;0, 0, IF(Sheet4!C1582&gt;7, 7, Sheet4!C1582))</f>
        <v>3.1606169177980981</v>
      </c>
      <c r="D1582">
        <f>IF(Sheet4!D1582&lt;0, 0, IF(Sheet4!D1582&gt;7, 7, Sheet4!D1582))</f>
        <v>3.2139011271975582</v>
      </c>
      <c r="E1582">
        <f>IF(Sheet4!E1582&lt;0, 0, IF(Sheet4!E1582&gt;7, 7, Sheet4!E1582))</f>
        <v>3.8026923435429509</v>
      </c>
      <c r="F1582">
        <f>IF(Sheet4!F1582&lt;0, 0, IF(Sheet4!F1582&gt;7, 7, Sheet4!F1582))</f>
        <v>3.0374092501826344</v>
      </c>
      <c r="G1582">
        <f>IF(Sheet4!G1582&lt;0, 0, IF(Sheet4!G1582&gt;7, 7, Sheet4!G1582))</f>
        <v>3.248870515333246</v>
      </c>
      <c r="H1582" s="1">
        <v>0</v>
      </c>
    </row>
    <row r="1583" spans="1:8" x14ac:dyDescent="0.3">
      <c r="A1583">
        <f>IF(Sheet4!A1583&lt;0, 0, IF(Sheet4!A1583&gt;7, 7, Sheet4!A1583))</f>
        <v>4.9046996405264256</v>
      </c>
      <c r="B1583">
        <f>IF(Sheet4!B1583&lt;0, 0, IF(Sheet4!B1583&gt;7, 7, Sheet4!B1583))</f>
        <v>5.4497205664137205</v>
      </c>
      <c r="C1583">
        <f>IF(Sheet4!C1583&lt;0, 0, IF(Sheet4!C1583&gt;7, 7, Sheet4!C1583))</f>
        <v>5.4545731341725556</v>
      </c>
      <c r="D1583">
        <f>IF(Sheet4!D1583&lt;0, 0, IF(Sheet4!D1583&gt;7, 7, Sheet4!D1583))</f>
        <v>4.2035130790546926</v>
      </c>
      <c r="E1583">
        <f>IF(Sheet4!E1583&lt;0, 0, IF(Sheet4!E1583&gt;7, 7, Sheet4!E1583))</f>
        <v>5.2438656771193175</v>
      </c>
      <c r="F1583">
        <f>IF(Sheet4!F1583&lt;0, 0, IF(Sheet4!F1583&gt;7, 7, Sheet4!F1583))</f>
        <v>4.9761004160608753</v>
      </c>
      <c r="G1583">
        <f>IF(Sheet4!G1583&lt;0, 0, IF(Sheet4!G1583&gt;7, 7, Sheet4!G1583))</f>
        <v>4.2671723157018997</v>
      </c>
      <c r="H1583" s="1">
        <v>0</v>
      </c>
    </row>
    <row r="1584" spans="1:8" x14ac:dyDescent="0.3">
      <c r="A1584">
        <f>IF(Sheet4!A1584&lt;0, 0, IF(Sheet4!A1584&gt;7, 7, Sheet4!A1584))</f>
        <v>4.2593401154787225</v>
      </c>
      <c r="B1584">
        <f>IF(Sheet4!B1584&lt;0, 0, IF(Sheet4!B1584&gt;7, 7, Sheet4!B1584))</f>
        <v>4.1779591112905168</v>
      </c>
      <c r="C1584">
        <f>IF(Sheet4!C1584&lt;0, 0, IF(Sheet4!C1584&gt;7, 7, Sheet4!C1584))</f>
        <v>4.2079152307212055</v>
      </c>
      <c r="D1584">
        <f>IF(Sheet4!D1584&lt;0, 0, IF(Sheet4!D1584&gt;7, 7, Sheet4!D1584))</f>
        <v>4.2295430595945023</v>
      </c>
      <c r="E1584">
        <f>IF(Sheet4!E1584&lt;0, 0, IF(Sheet4!E1584&gt;7, 7, Sheet4!E1584))</f>
        <v>4.1630694249677394</v>
      </c>
      <c r="F1584">
        <f>IF(Sheet4!F1584&lt;0, 0, IF(Sheet4!F1584&gt;7, 7, Sheet4!F1584))</f>
        <v>4.3503167944479282</v>
      </c>
      <c r="G1584">
        <f>IF(Sheet4!G1584&lt;0, 0, IF(Sheet4!G1584&gt;7, 7, Sheet4!G1584))</f>
        <v>5.5869685195341345</v>
      </c>
      <c r="H1584" s="1">
        <v>0</v>
      </c>
    </row>
    <row r="1585" spans="1:8" x14ac:dyDescent="0.3">
      <c r="A1585">
        <f>IF(Sheet4!A1585&lt;0, 0, IF(Sheet4!A1585&gt;7, 7, Sheet4!A1585))</f>
        <v>4.5162139872553126</v>
      </c>
      <c r="B1585">
        <f>IF(Sheet4!B1585&lt;0, 0, IF(Sheet4!B1585&gt;7, 7, Sheet4!B1585))</f>
        <v>4.5612767446651272</v>
      </c>
      <c r="C1585">
        <f>IF(Sheet4!C1585&lt;0, 0, IF(Sheet4!C1585&gt;7, 7, Sheet4!C1585))</f>
        <v>4.3344975651820468</v>
      </c>
      <c r="D1585">
        <f>IF(Sheet4!D1585&lt;0, 0, IF(Sheet4!D1585&gt;7, 7, Sheet4!D1585))</f>
        <v>4.7600984821711361</v>
      </c>
      <c r="E1585">
        <f>IF(Sheet4!E1585&lt;0, 0, IF(Sheet4!E1585&gt;7, 7, Sheet4!E1585))</f>
        <v>3.9024799116059441</v>
      </c>
      <c r="F1585">
        <f>IF(Sheet4!F1585&lt;0, 0, IF(Sheet4!F1585&gt;7, 7, Sheet4!F1585))</f>
        <v>4.5168922908484967</v>
      </c>
      <c r="G1585">
        <f>IF(Sheet4!G1585&lt;0, 0, IF(Sheet4!G1585&gt;7, 7, Sheet4!G1585))</f>
        <v>4.6655327504647204</v>
      </c>
      <c r="H1585" s="1">
        <v>0</v>
      </c>
    </row>
    <row r="1586" spans="1:8" x14ac:dyDescent="0.3">
      <c r="A1586">
        <f>IF(Sheet4!A1586&lt;0, 0, IF(Sheet4!A1586&gt;7, 7, Sheet4!A1586))</f>
        <v>5.286835602585084</v>
      </c>
      <c r="B1586">
        <f>IF(Sheet4!B1586&lt;0, 0, IF(Sheet4!B1586&gt;7, 7, Sheet4!B1586))</f>
        <v>5.5560779021486235</v>
      </c>
      <c r="C1586">
        <f>IF(Sheet4!C1586&lt;0, 0, IF(Sheet4!C1586&gt;7, 7, Sheet4!C1586))</f>
        <v>5.7706612450095216</v>
      </c>
      <c r="D1586">
        <f>IF(Sheet4!D1586&lt;0, 0, IF(Sheet4!D1586&gt;7, 7, Sheet4!D1586))</f>
        <v>4.2071348268202193</v>
      </c>
      <c r="E1586">
        <f>IF(Sheet4!E1586&lt;0, 0, IF(Sheet4!E1586&gt;7, 7, Sheet4!E1586))</f>
        <v>5.4590651894337512</v>
      </c>
      <c r="F1586">
        <f>IF(Sheet4!F1586&lt;0, 0, IF(Sheet4!F1586&gt;7, 7, Sheet4!F1586))</f>
        <v>5.3379519166877865</v>
      </c>
      <c r="G1586">
        <f>IF(Sheet4!G1586&lt;0, 0, IF(Sheet4!G1586&gt;7, 7, Sheet4!G1586))</f>
        <v>4.6697269036156026</v>
      </c>
      <c r="H1586" s="1">
        <v>0</v>
      </c>
    </row>
    <row r="1587" spans="1:8" x14ac:dyDescent="0.3">
      <c r="A1587">
        <f>IF(Sheet4!A1587&lt;0, 0, IF(Sheet4!A1587&gt;7, 7, Sheet4!A1587))</f>
        <v>4.5739384528230858</v>
      </c>
      <c r="B1587">
        <f>IF(Sheet4!B1587&lt;0, 0, IF(Sheet4!B1587&gt;7, 7, Sheet4!B1587))</f>
        <v>4.3513997548113332</v>
      </c>
      <c r="C1587">
        <f>IF(Sheet4!C1587&lt;0, 0, IF(Sheet4!C1587&gt;7, 7, Sheet4!C1587))</f>
        <v>4.1506646404570384</v>
      </c>
      <c r="D1587">
        <f>IF(Sheet4!D1587&lt;0, 0, IF(Sheet4!D1587&gt;7, 7, Sheet4!D1587))</f>
        <v>4.9775884300657518</v>
      </c>
      <c r="E1587">
        <f>IF(Sheet4!E1587&lt;0, 0, IF(Sheet4!E1587&gt;7, 7, Sheet4!E1587))</f>
        <v>3.5331668437263009</v>
      </c>
      <c r="F1587">
        <f>IF(Sheet4!F1587&lt;0, 0, IF(Sheet4!F1587&gt;7, 7, Sheet4!F1587))</f>
        <v>4.5191433110701258</v>
      </c>
      <c r="G1587">
        <f>IF(Sheet4!G1587&lt;0, 0, IF(Sheet4!G1587&gt;7, 7, Sheet4!G1587))</f>
        <v>3.0358113937349787</v>
      </c>
      <c r="H1587" s="1">
        <v>0</v>
      </c>
    </row>
    <row r="1588" spans="1:8" x14ac:dyDescent="0.3">
      <c r="A1588">
        <f>IF(Sheet4!A1588&lt;0, 0, IF(Sheet4!A1588&gt;7, 7, Sheet4!A1588))</f>
        <v>3.4379209704493103</v>
      </c>
      <c r="B1588">
        <f>IF(Sheet4!B1588&lt;0, 0, IF(Sheet4!B1588&gt;7, 7, Sheet4!B1588))</f>
        <v>3.402698492656492</v>
      </c>
      <c r="C1588">
        <f>IF(Sheet4!C1588&lt;0, 0, IF(Sheet4!C1588&gt;7, 7, Sheet4!C1588))</f>
        <v>3.582099214081738</v>
      </c>
      <c r="D1588">
        <f>IF(Sheet4!D1588&lt;0, 0, IF(Sheet4!D1588&gt;7, 7, Sheet4!D1588))</f>
        <v>3.4166830508943771</v>
      </c>
      <c r="E1588">
        <f>IF(Sheet4!E1588&lt;0, 0, IF(Sheet4!E1588&gt;7, 7, Sheet4!E1588))</f>
        <v>4.1202104755147682</v>
      </c>
      <c r="F1588">
        <f>IF(Sheet4!F1588&lt;0, 0, IF(Sheet4!F1588&gt;7, 7, Sheet4!F1588))</f>
        <v>3.4037627912528041</v>
      </c>
      <c r="G1588">
        <f>IF(Sheet4!G1588&lt;0, 0, IF(Sheet4!G1588&gt;7, 7, Sheet4!G1588))</f>
        <v>5.3203245577351357</v>
      </c>
      <c r="H1588" s="1">
        <v>0</v>
      </c>
    </row>
    <row r="1589" spans="1:8" x14ac:dyDescent="0.3">
      <c r="A1589">
        <f>IF(Sheet4!A1589&lt;0, 0, IF(Sheet4!A1589&gt;7, 7, Sheet4!A1589))</f>
        <v>5.4334557451272278</v>
      </c>
      <c r="B1589">
        <f>IF(Sheet4!B1589&lt;0, 0, IF(Sheet4!B1589&gt;7, 7, Sheet4!B1589))</f>
        <v>5.1785745155171545</v>
      </c>
      <c r="C1589">
        <f>IF(Sheet4!C1589&lt;0, 0, IF(Sheet4!C1589&gt;7, 7, Sheet4!C1589))</f>
        <v>5.0978061208760561</v>
      </c>
      <c r="D1589">
        <f>IF(Sheet4!D1589&lt;0, 0, IF(Sheet4!D1589&gt;7, 7, Sheet4!D1589))</f>
        <v>5.3349936843771957</v>
      </c>
      <c r="E1589">
        <f>IF(Sheet4!E1589&lt;0, 0, IF(Sheet4!E1589&gt;7, 7, Sheet4!E1589))</f>
        <v>4.2498381111306287</v>
      </c>
      <c r="F1589">
        <f>IF(Sheet4!F1589&lt;0, 0, IF(Sheet4!F1589&gt;7, 7, Sheet4!F1589))</f>
        <v>5.4600697637111768</v>
      </c>
      <c r="G1589">
        <f>IF(Sheet4!G1589&lt;0, 0, IF(Sheet4!G1589&gt;7, 7, Sheet4!G1589))</f>
        <v>5.28770816820888</v>
      </c>
      <c r="H1589" s="1">
        <v>0</v>
      </c>
    </row>
    <row r="1590" spans="1:8" x14ac:dyDescent="0.3">
      <c r="A1590">
        <f>IF(Sheet4!A1590&lt;0, 0, IF(Sheet4!A1590&gt;7, 7, Sheet4!A1590))</f>
        <v>3.9591728945263021</v>
      </c>
      <c r="B1590">
        <f>IF(Sheet4!B1590&lt;0, 0, IF(Sheet4!B1590&gt;7, 7, Sheet4!B1590))</f>
        <v>3.9242583725402476</v>
      </c>
      <c r="C1590">
        <f>IF(Sheet4!C1590&lt;0, 0, IF(Sheet4!C1590&gt;7, 7, Sheet4!C1590))</f>
        <v>4.0475187826803234</v>
      </c>
      <c r="D1590">
        <f>IF(Sheet4!D1590&lt;0, 0, IF(Sheet4!D1590&gt;7, 7, Sheet4!D1590))</f>
        <v>3.8110367900387616</v>
      </c>
      <c r="E1590">
        <f>IF(Sheet4!E1590&lt;0, 0, IF(Sheet4!E1590&gt;7, 7, Sheet4!E1590))</f>
        <v>4.3074682089721277</v>
      </c>
      <c r="F1590">
        <f>IF(Sheet4!F1590&lt;0, 0, IF(Sheet4!F1590&gt;7, 7, Sheet4!F1590))</f>
        <v>3.9468214197208744</v>
      </c>
      <c r="G1590">
        <f>IF(Sheet4!G1590&lt;0, 0, IF(Sheet4!G1590&gt;7, 7, Sheet4!G1590))</f>
        <v>4.2539030492015462</v>
      </c>
      <c r="H1590" s="1">
        <v>0</v>
      </c>
    </row>
    <row r="1591" spans="1:8" x14ac:dyDescent="0.3">
      <c r="A1591">
        <f>IF(Sheet4!A1591&lt;0, 0, IF(Sheet4!A1591&gt;7, 7, Sheet4!A1591))</f>
        <v>4.724599307954974</v>
      </c>
      <c r="B1591">
        <f>IF(Sheet4!B1591&lt;0, 0, IF(Sheet4!B1591&gt;7, 7, Sheet4!B1591))</f>
        <v>4.9683048796874898</v>
      </c>
      <c r="C1591">
        <f>IF(Sheet4!C1591&lt;0, 0, IF(Sheet4!C1591&gt;7, 7, Sheet4!C1591))</f>
        <v>5.2013078982800263</v>
      </c>
      <c r="D1591">
        <f>IF(Sheet4!D1591&lt;0, 0, IF(Sheet4!D1591&gt;7, 7, Sheet4!D1591))</f>
        <v>3.8956911494832052</v>
      </c>
      <c r="E1591">
        <f>IF(Sheet4!E1591&lt;0, 0, IF(Sheet4!E1591&gt;7, 7, Sheet4!E1591))</f>
        <v>5.2396224435640164</v>
      </c>
      <c r="F1591">
        <f>IF(Sheet4!F1591&lt;0, 0, IF(Sheet4!F1591&gt;7, 7, Sheet4!F1591))</f>
        <v>4.6823422771382504</v>
      </c>
      <c r="G1591">
        <f>IF(Sheet4!G1591&lt;0, 0, IF(Sheet4!G1591&gt;7, 7, Sheet4!G1591))</f>
        <v>2.3465820007219174</v>
      </c>
      <c r="H1591" s="1">
        <v>0</v>
      </c>
    </row>
    <row r="1592" spans="1:8" x14ac:dyDescent="0.3">
      <c r="A1592">
        <f>IF(Sheet4!A1592&lt;0, 0, IF(Sheet4!A1592&gt;7, 7, Sheet4!A1592))</f>
        <v>5.5327418259037975</v>
      </c>
      <c r="B1592">
        <f>IF(Sheet4!B1592&lt;0, 0, IF(Sheet4!B1592&gt;7, 7, Sheet4!B1592))</f>
        <v>4.9446509602109323</v>
      </c>
      <c r="C1592">
        <f>IF(Sheet4!C1592&lt;0, 0, IF(Sheet4!C1592&gt;7, 7, Sheet4!C1592))</f>
        <v>4.1979870844602027</v>
      </c>
      <c r="D1592">
        <f>IF(Sheet4!D1592&lt;0, 0, IF(Sheet4!D1592&gt;7, 7, Sheet4!D1592))</f>
        <v>6.9056910977646311</v>
      </c>
      <c r="E1592">
        <f>IF(Sheet4!E1592&lt;0, 0, IF(Sheet4!E1592&gt;7, 7, Sheet4!E1592))</f>
        <v>1.9626951402957875</v>
      </c>
      <c r="F1592">
        <f>IF(Sheet4!F1592&lt;0, 0, IF(Sheet4!F1592&gt;7, 7, Sheet4!F1592))</f>
        <v>5.5850013860116032</v>
      </c>
      <c r="G1592">
        <f>IF(Sheet4!G1592&lt;0, 0, IF(Sheet4!G1592&gt;7, 7, Sheet4!G1592))</f>
        <v>4.6701227822846736</v>
      </c>
      <c r="H1592" s="1">
        <v>0</v>
      </c>
    </row>
    <row r="1593" spans="1:8" x14ac:dyDescent="0.3">
      <c r="A1593">
        <f>IF(Sheet4!A1593&lt;0, 0, IF(Sheet4!A1593&gt;7, 7, Sheet4!A1593))</f>
        <v>4.9941725621564741</v>
      </c>
      <c r="B1593">
        <f>IF(Sheet4!B1593&lt;0, 0, IF(Sheet4!B1593&gt;7, 7, Sheet4!B1593))</f>
        <v>5.2270620070091312</v>
      </c>
      <c r="C1593">
        <f>IF(Sheet4!C1593&lt;0, 0, IF(Sheet4!C1593&gt;7, 7, Sheet4!C1593))</f>
        <v>5.5817457530274934</v>
      </c>
      <c r="D1593">
        <f>IF(Sheet4!D1593&lt;0, 0, IF(Sheet4!D1593&gt;7, 7, Sheet4!D1593))</f>
        <v>3.8048718296878836</v>
      </c>
      <c r="E1593">
        <f>IF(Sheet4!E1593&lt;0, 0, IF(Sheet4!E1593&gt;7, 7, Sheet4!E1593))</f>
        <v>5.5540397510146517</v>
      </c>
      <c r="F1593">
        <f>IF(Sheet4!F1593&lt;0, 0, IF(Sheet4!F1593&gt;7, 7, Sheet4!F1593))</f>
        <v>4.9192621554647351</v>
      </c>
      <c r="G1593">
        <f>IF(Sheet4!G1593&lt;0, 0, IF(Sheet4!G1593&gt;7, 7, Sheet4!G1593))</f>
        <v>2.3941962497674734</v>
      </c>
      <c r="H1593" s="1">
        <v>0</v>
      </c>
    </row>
    <row r="1594" spans="1:8" x14ac:dyDescent="0.3">
      <c r="A1594">
        <f>IF(Sheet4!A1594&lt;0, 0, IF(Sheet4!A1594&gt;7, 7, Sheet4!A1594))</f>
        <v>5.3185840586473594</v>
      </c>
      <c r="B1594">
        <f>IF(Sheet4!B1594&lt;0, 0, IF(Sheet4!B1594&gt;7, 7, Sheet4!B1594))</f>
        <v>4.9661136065121037</v>
      </c>
      <c r="C1594">
        <f>IF(Sheet4!C1594&lt;0, 0, IF(Sheet4!C1594&gt;7, 7, Sheet4!C1594))</f>
        <v>4.8153476050900137</v>
      </c>
      <c r="D1594">
        <f>IF(Sheet4!D1594&lt;0, 0, IF(Sheet4!D1594&gt;7, 7, Sheet4!D1594))</f>
        <v>5.438226810943843</v>
      </c>
      <c r="E1594">
        <f>IF(Sheet4!E1594&lt;0, 0, IF(Sheet4!E1594&gt;7, 7, Sheet4!E1594))</f>
        <v>3.9053946293922439</v>
      </c>
      <c r="F1594">
        <f>IF(Sheet4!F1594&lt;0, 0, IF(Sheet4!F1594&gt;7, 7, Sheet4!F1594))</f>
        <v>5.2574779437645383</v>
      </c>
      <c r="G1594">
        <f>IF(Sheet4!G1594&lt;0, 0, IF(Sheet4!G1594&gt;7, 7, Sheet4!G1594))</f>
        <v>3.4002829167000059</v>
      </c>
      <c r="H1594" s="1">
        <v>0</v>
      </c>
    </row>
    <row r="1595" spans="1:8" x14ac:dyDescent="0.3">
      <c r="A1595">
        <f>IF(Sheet4!A1595&lt;0, 0, IF(Sheet4!A1595&gt;7, 7, Sheet4!A1595))</f>
        <v>5.0109126571711284</v>
      </c>
      <c r="B1595">
        <f>IF(Sheet4!B1595&lt;0, 0, IF(Sheet4!B1595&gt;7, 7, Sheet4!B1595))</f>
        <v>5.0515415400440711</v>
      </c>
      <c r="C1595">
        <f>IF(Sheet4!C1595&lt;0, 0, IF(Sheet4!C1595&gt;7, 7, Sheet4!C1595))</f>
        <v>4.8674657818594369</v>
      </c>
      <c r="D1595">
        <f>IF(Sheet4!D1595&lt;0, 0, IF(Sheet4!D1595&gt;7, 7, Sheet4!D1595))</f>
        <v>4.8243019504645783</v>
      </c>
      <c r="E1595">
        <f>IF(Sheet4!E1595&lt;0, 0, IF(Sheet4!E1595&gt;7, 7, Sheet4!E1595))</f>
        <v>4.3812953191094017</v>
      </c>
      <c r="F1595">
        <f>IF(Sheet4!F1595&lt;0, 0, IF(Sheet4!F1595&gt;7, 7, Sheet4!F1595))</f>
        <v>5.0993437731950797</v>
      </c>
      <c r="G1595">
        <f>IF(Sheet4!G1595&lt;0, 0, IF(Sheet4!G1595&gt;7, 7, Sheet4!G1595))</f>
        <v>3.558250081059148</v>
      </c>
      <c r="H1595" s="1">
        <v>0</v>
      </c>
    </row>
    <row r="1596" spans="1:8" x14ac:dyDescent="0.3">
      <c r="A1596">
        <f>IF(Sheet4!A1596&lt;0, 0, IF(Sheet4!A1596&gt;7, 7, Sheet4!A1596))</f>
        <v>3.935505863643515</v>
      </c>
      <c r="B1596">
        <f>IF(Sheet4!B1596&lt;0, 0, IF(Sheet4!B1596&gt;7, 7, Sheet4!B1596))</f>
        <v>4.555798561726661</v>
      </c>
      <c r="C1596">
        <f>IF(Sheet4!C1596&lt;0, 0, IF(Sheet4!C1596&gt;7, 7, Sheet4!C1596))</f>
        <v>5.0991204874602438</v>
      </c>
      <c r="D1596">
        <f>IF(Sheet4!D1596&lt;0, 0, IF(Sheet4!D1596&gt;7, 7, Sheet4!D1596))</f>
        <v>2.4984368398419958</v>
      </c>
      <c r="E1596">
        <f>IF(Sheet4!E1596&lt;0, 0, IF(Sheet4!E1596&gt;7, 7, Sheet4!E1596))</f>
        <v>5.9543038004953788</v>
      </c>
      <c r="F1596">
        <f>IF(Sheet4!F1596&lt;0, 0, IF(Sheet4!F1596&gt;7, 7, Sheet4!F1596))</f>
        <v>3.9321897882802839</v>
      </c>
      <c r="G1596">
        <f>IF(Sheet4!G1596&lt;0, 0, IF(Sheet4!G1596&gt;7, 7, Sheet4!G1596))</f>
        <v>2.7427076116530991</v>
      </c>
      <c r="H1596" s="1">
        <v>0</v>
      </c>
    </row>
    <row r="1597" spans="1:8" x14ac:dyDescent="0.3">
      <c r="A1597">
        <f>IF(Sheet4!A1597&lt;0, 0, IF(Sheet4!A1597&gt;7, 7, Sheet4!A1597))</f>
        <v>5.1488741298781067</v>
      </c>
      <c r="B1597">
        <f>IF(Sheet4!B1597&lt;0, 0, IF(Sheet4!B1597&gt;7, 7, Sheet4!B1597))</f>
        <v>4.8972591053066488</v>
      </c>
      <c r="C1597">
        <f>IF(Sheet4!C1597&lt;0, 0, IF(Sheet4!C1597&gt;7, 7, Sheet4!C1597))</f>
        <v>4.7513642747515519</v>
      </c>
      <c r="D1597">
        <f>IF(Sheet4!D1597&lt;0, 0, IF(Sheet4!D1597&gt;7, 7, Sheet4!D1597))</f>
        <v>5.2031833701106471</v>
      </c>
      <c r="E1597">
        <f>IF(Sheet4!E1597&lt;0, 0, IF(Sheet4!E1597&gt;7, 7, Sheet4!E1597))</f>
        <v>4.0083574646703717</v>
      </c>
      <c r="F1597">
        <f>IF(Sheet4!F1597&lt;0, 0, IF(Sheet4!F1597&gt;7, 7, Sheet4!F1597))</f>
        <v>5.0914652024193776</v>
      </c>
      <c r="G1597">
        <f>IF(Sheet4!G1597&lt;0, 0, IF(Sheet4!G1597&gt;7, 7, Sheet4!G1597))</f>
        <v>3.8234455745114668</v>
      </c>
      <c r="H1597" s="1">
        <v>0</v>
      </c>
    </row>
    <row r="1598" spans="1:8" x14ac:dyDescent="0.3">
      <c r="A1598">
        <f>IF(Sheet4!A1598&lt;0, 0, IF(Sheet4!A1598&gt;7, 7, Sheet4!A1598))</f>
        <v>4.1381187377863986</v>
      </c>
      <c r="B1598">
        <f>IF(Sheet4!B1598&lt;0, 0, IF(Sheet4!B1598&gt;7, 7, Sheet4!B1598))</f>
        <v>4.3371290453913494</v>
      </c>
      <c r="C1598">
        <f>IF(Sheet4!C1598&lt;0, 0, IF(Sheet4!C1598&gt;7, 7, Sheet4!C1598))</f>
        <v>4.3262738104530349</v>
      </c>
      <c r="D1598">
        <f>IF(Sheet4!D1598&lt;0, 0, IF(Sheet4!D1598&gt;7, 7, Sheet4!D1598))</f>
        <v>3.9297009588313969</v>
      </c>
      <c r="E1598">
        <f>IF(Sheet4!E1598&lt;0, 0, IF(Sheet4!E1598&gt;7, 7, Sheet4!E1598))</f>
        <v>4.4927159896927655</v>
      </c>
      <c r="F1598">
        <f>IF(Sheet4!F1598&lt;0, 0, IF(Sheet4!F1598&gt;7, 7, Sheet4!F1598))</f>
        <v>4.1775509924378786</v>
      </c>
      <c r="G1598">
        <f>IF(Sheet4!G1598&lt;0, 0, IF(Sheet4!G1598&gt;7, 7, Sheet4!G1598))</f>
        <v>3.6565437449856431</v>
      </c>
      <c r="H1598" s="1">
        <v>0</v>
      </c>
    </row>
    <row r="1599" spans="1:8" x14ac:dyDescent="0.3">
      <c r="A1599">
        <f>IF(Sheet4!A1599&lt;0, 0, IF(Sheet4!A1599&gt;7, 7, Sheet4!A1599))</f>
        <v>5.2527781679000984</v>
      </c>
      <c r="B1599">
        <f>IF(Sheet4!B1599&lt;0, 0, IF(Sheet4!B1599&gt;7, 7, Sheet4!B1599))</f>
        <v>5.2900722557745992</v>
      </c>
      <c r="C1599">
        <f>IF(Sheet4!C1599&lt;0, 0, IF(Sheet4!C1599&gt;7, 7, Sheet4!C1599))</f>
        <v>5.329975904266675</v>
      </c>
      <c r="D1599">
        <f>IF(Sheet4!D1599&lt;0, 0, IF(Sheet4!D1599&gt;7, 7, Sheet4!D1599))</f>
        <v>4.8085460161596245</v>
      </c>
      <c r="E1599">
        <f>IF(Sheet4!E1599&lt;0, 0, IF(Sheet4!E1599&gt;7, 7, Sheet4!E1599))</f>
        <v>4.7887745835424624</v>
      </c>
      <c r="F1599">
        <f>IF(Sheet4!F1599&lt;0, 0, IF(Sheet4!F1599&gt;7, 7, Sheet4!F1599))</f>
        <v>5.2450973325455781</v>
      </c>
      <c r="G1599">
        <f>IF(Sheet4!G1599&lt;0, 0, IF(Sheet4!G1599&gt;7, 7, Sheet4!G1599))</f>
        <v>5.6115847644945758</v>
      </c>
      <c r="H1599" s="1">
        <v>0</v>
      </c>
    </row>
    <row r="1600" spans="1:8" x14ac:dyDescent="0.3">
      <c r="A1600">
        <f>IF(Sheet4!A1600&lt;0, 0, IF(Sheet4!A1600&gt;7, 7, Sheet4!A1600))</f>
        <v>5.7393954126364255</v>
      </c>
      <c r="B1600">
        <f>IF(Sheet4!B1600&lt;0, 0, IF(Sheet4!B1600&gt;7, 7, Sheet4!B1600))</f>
        <v>5.5017470155222838</v>
      </c>
      <c r="C1600">
        <f>IF(Sheet4!C1600&lt;0, 0, IF(Sheet4!C1600&gt;7, 7, Sheet4!C1600))</f>
        <v>5.0458261143796213</v>
      </c>
      <c r="D1600">
        <f>IF(Sheet4!D1600&lt;0, 0, IF(Sheet4!D1600&gt;7, 7, Sheet4!D1600))</f>
        <v>5.9973993669677927</v>
      </c>
      <c r="E1600">
        <f>IF(Sheet4!E1600&lt;0, 0, IF(Sheet4!E1600&gt;7, 7, Sheet4!E1600))</f>
        <v>3.7414231432393814</v>
      </c>
      <c r="F1600">
        <f>IF(Sheet4!F1600&lt;0, 0, IF(Sheet4!F1600&gt;7, 7, Sheet4!F1600))</f>
        <v>5.7645202486865408</v>
      </c>
      <c r="G1600">
        <f>IF(Sheet4!G1600&lt;0, 0, IF(Sheet4!G1600&gt;7, 7, Sheet4!G1600))</f>
        <v>4.3957503119656955</v>
      </c>
      <c r="H1600" s="1">
        <v>0</v>
      </c>
    </row>
    <row r="1601" spans="1:8" x14ac:dyDescent="0.3">
      <c r="A1601">
        <f>IF(Sheet4!A1601&lt;0, 0, IF(Sheet4!A1601&gt;7, 7, Sheet4!A1601))</f>
        <v>5.1927447237096143</v>
      </c>
      <c r="B1601">
        <f>IF(Sheet4!B1601&lt;0, 0, IF(Sheet4!B1601&gt;7, 7, Sheet4!B1601))</f>
        <v>5.4901450985103502</v>
      </c>
      <c r="C1601">
        <f>IF(Sheet4!C1601&lt;0, 0, IF(Sheet4!C1601&gt;7, 7, Sheet4!C1601))</f>
        <v>5.6647808401211917</v>
      </c>
      <c r="D1601">
        <f>IF(Sheet4!D1601&lt;0, 0, IF(Sheet4!D1601&gt;7, 7, Sheet4!D1601))</f>
        <v>4.0602130363069939</v>
      </c>
      <c r="E1601">
        <f>IF(Sheet4!E1601&lt;0, 0, IF(Sheet4!E1601&gt;7, 7, Sheet4!E1601))</f>
        <v>5.4692037117139947</v>
      </c>
      <c r="F1601">
        <f>IF(Sheet4!F1601&lt;0, 0, IF(Sheet4!F1601&gt;7, 7, Sheet4!F1601))</f>
        <v>5.174190195564254</v>
      </c>
      <c r="G1601">
        <f>IF(Sheet4!G1601&lt;0, 0, IF(Sheet4!G1601&gt;7, 7, Sheet4!G1601))</f>
        <v>4.2516674536765953</v>
      </c>
      <c r="H1601" s="1">
        <v>0</v>
      </c>
    </row>
    <row r="1602" spans="1:8" x14ac:dyDescent="0.3">
      <c r="A1602">
        <f>IF(Sheet4!A1602&lt;0, 0, IF(Sheet4!A1602&gt;7, 7, Sheet4!A1602))</f>
        <v>5.6966793081162734</v>
      </c>
      <c r="B1602">
        <f>IF(Sheet4!B1602&lt;0, 0, IF(Sheet4!B1602&gt;7, 7, Sheet4!B1602))</f>
        <v>5.4513503044052731</v>
      </c>
      <c r="C1602">
        <f>IF(Sheet4!C1602&lt;0, 0, IF(Sheet4!C1602&gt;7, 7, Sheet4!C1602))</f>
        <v>5.1023639908938794</v>
      </c>
      <c r="D1602">
        <f>IF(Sheet4!D1602&lt;0, 0, IF(Sheet4!D1602&gt;7, 7, Sheet4!D1602))</f>
        <v>5.8456587877915371</v>
      </c>
      <c r="E1602">
        <f>IF(Sheet4!E1602&lt;0, 0, IF(Sheet4!E1602&gt;7, 7, Sheet4!E1602))</f>
        <v>3.9051684381298495</v>
      </c>
      <c r="F1602">
        <f>IF(Sheet4!F1602&lt;0, 0, IF(Sheet4!F1602&gt;7, 7, Sheet4!F1602))</f>
        <v>5.7318804554729148</v>
      </c>
      <c r="G1602">
        <f>IF(Sheet4!G1602&lt;0, 0, IF(Sheet4!G1602&gt;7, 7, Sheet4!G1602))</f>
        <v>4.8164613001248373</v>
      </c>
      <c r="H1602" s="1">
        <v>0</v>
      </c>
    </row>
    <row r="1603" spans="1:8" x14ac:dyDescent="0.3">
      <c r="A1603">
        <f>IF(Sheet4!A1603&lt;0, 0, IF(Sheet4!A1603&gt;7, 7, Sheet4!A1603))</f>
        <v>5.5148472415777885</v>
      </c>
      <c r="B1603">
        <f>IF(Sheet4!B1603&lt;0, 0, IF(Sheet4!B1603&gt;7, 7, Sheet4!B1603))</f>
        <v>5.5800121605642854</v>
      </c>
      <c r="C1603">
        <f>IF(Sheet4!C1603&lt;0, 0, IF(Sheet4!C1603&gt;7, 7, Sheet4!C1603))</f>
        <v>5.7699222963976524</v>
      </c>
      <c r="D1603">
        <f>IF(Sheet4!D1603&lt;0, 0, IF(Sheet4!D1603&gt;7, 7, Sheet4!D1603))</f>
        <v>4.4920545278744068</v>
      </c>
      <c r="E1603">
        <f>IF(Sheet4!E1603&lt;0, 0, IF(Sheet4!E1603&gt;7, 7, Sheet4!E1603))</f>
        <v>5.3018049984587741</v>
      </c>
      <c r="F1603">
        <f>IF(Sheet4!F1603&lt;0, 0, IF(Sheet4!F1603&gt;7, 7, Sheet4!F1603))</f>
        <v>5.4398105817165128</v>
      </c>
      <c r="G1603">
        <f>IF(Sheet4!G1603&lt;0, 0, IF(Sheet4!G1603&gt;7, 7, Sheet4!G1603))</f>
        <v>2.4626902047566217</v>
      </c>
      <c r="H1603" s="1">
        <v>0</v>
      </c>
    </row>
    <row r="1604" spans="1:8" x14ac:dyDescent="0.3">
      <c r="A1604">
        <f>IF(Sheet4!A1604&lt;0, 0, IF(Sheet4!A1604&gt;7, 7, Sheet4!A1604))</f>
        <v>3.3703833457350161</v>
      </c>
      <c r="B1604">
        <f>IF(Sheet4!B1604&lt;0, 0, IF(Sheet4!B1604&gt;7, 7, Sheet4!B1604))</f>
        <v>3.3515430660620886</v>
      </c>
      <c r="C1604">
        <f>IF(Sheet4!C1604&lt;0, 0, IF(Sheet4!C1604&gt;7, 7, Sheet4!C1604))</f>
        <v>3.4303314121394477</v>
      </c>
      <c r="D1604">
        <f>IF(Sheet4!D1604&lt;0, 0, IF(Sheet4!D1604&gt;7, 7, Sheet4!D1604))</f>
        <v>3.4925506774326771</v>
      </c>
      <c r="E1604">
        <f>IF(Sheet4!E1604&lt;0, 0, IF(Sheet4!E1604&gt;7, 7, Sheet4!E1604))</f>
        <v>3.8901166980487307</v>
      </c>
      <c r="F1604">
        <f>IF(Sheet4!F1604&lt;0, 0, IF(Sheet4!F1604&gt;7, 7, Sheet4!F1604))</f>
        <v>3.357054121653996</v>
      </c>
      <c r="G1604">
        <f>IF(Sheet4!G1604&lt;0, 0, IF(Sheet4!G1604&gt;7, 7, Sheet4!G1604))</f>
        <v>5.2188129326974764</v>
      </c>
      <c r="H1604" s="1">
        <v>0</v>
      </c>
    </row>
    <row r="1605" spans="1:8" x14ac:dyDescent="0.3">
      <c r="A1605">
        <f>IF(Sheet4!A1605&lt;0, 0, IF(Sheet4!A1605&gt;7, 7, Sheet4!A1605))</f>
        <v>4.2922430608523534</v>
      </c>
      <c r="B1605">
        <f>IF(Sheet4!B1605&lt;0, 0, IF(Sheet4!B1605&gt;7, 7, Sheet4!B1605))</f>
        <v>4.7398869410997069</v>
      </c>
      <c r="C1605">
        <f>IF(Sheet4!C1605&lt;0, 0, IF(Sheet4!C1605&gt;7, 7, Sheet4!C1605))</f>
        <v>4.8442033297596439</v>
      </c>
      <c r="D1605">
        <f>IF(Sheet4!D1605&lt;0, 0, IF(Sheet4!D1605&gt;7, 7, Sheet4!D1605))</f>
        <v>3.4950432920713044</v>
      </c>
      <c r="E1605">
        <f>IF(Sheet4!E1605&lt;0, 0, IF(Sheet4!E1605&gt;7, 7, Sheet4!E1605))</f>
        <v>5.2130578545450659</v>
      </c>
      <c r="F1605">
        <f>IF(Sheet4!F1605&lt;0, 0, IF(Sheet4!F1605&gt;7, 7, Sheet4!F1605))</f>
        <v>4.3677622011655552</v>
      </c>
      <c r="G1605">
        <f>IF(Sheet4!G1605&lt;0, 0, IF(Sheet4!G1605&gt;7, 7, Sheet4!G1605))</f>
        <v>2.5438931769015909</v>
      </c>
      <c r="H1605" s="1">
        <v>0</v>
      </c>
    </row>
    <row r="1606" spans="1:8" x14ac:dyDescent="0.3">
      <c r="A1606">
        <f>IF(Sheet4!A1606&lt;0, 0, IF(Sheet4!A1606&gt;7, 7, Sheet4!A1606))</f>
        <v>4.9451067664238675</v>
      </c>
      <c r="B1606">
        <f>IF(Sheet4!B1606&lt;0, 0, IF(Sheet4!B1606&gt;7, 7, Sheet4!B1606))</f>
        <v>5.0372151057585164</v>
      </c>
      <c r="C1606">
        <f>IF(Sheet4!C1606&lt;0, 0, IF(Sheet4!C1606&gt;7, 7, Sheet4!C1606))</f>
        <v>5.0943562365283368</v>
      </c>
      <c r="D1606">
        <f>IF(Sheet4!D1606&lt;0, 0, IF(Sheet4!D1606&gt;7, 7, Sheet4!D1606))</f>
        <v>4.40070392963848</v>
      </c>
      <c r="E1606">
        <f>IF(Sheet4!E1606&lt;0, 0, IF(Sheet4!E1606&gt;7, 7, Sheet4!E1606))</f>
        <v>4.8514181105036194</v>
      </c>
      <c r="F1606">
        <f>IF(Sheet4!F1606&lt;0, 0, IF(Sheet4!F1606&gt;7, 7, Sheet4!F1606))</f>
        <v>4.9457116430688792</v>
      </c>
      <c r="G1606">
        <f>IF(Sheet4!G1606&lt;0, 0, IF(Sheet4!G1606&gt;7, 7, Sheet4!G1606))</f>
        <v>2.9330635160114471</v>
      </c>
      <c r="H1606" s="1">
        <v>0</v>
      </c>
    </row>
    <row r="1607" spans="1:8" x14ac:dyDescent="0.3">
      <c r="A1607">
        <f>IF(Sheet4!A1607&lt;0, 0, IF(Sheet4!A1607&gt;7, 7, Sheet4!A1607))</f>
        <v>5.0847999730978781</v>
      </c>
      <c r="B1607">
        <f>IF(Sheet4!B1607&lt;0, 0, IF(Sheet4!B1607&gt;7, 7, Sheet4!B1607))</f>
        <v>5.0339281959954363</v>
      </c>
      <c r="C1607">
        <f>IF(Sheet4!C1607&lt;0, 0, IF(Sheet4!C1607&gt;7, 7, Sheet4!C1607))</f>
        <v>5.0247682651798549</v>
      </c>
      <c r="D1607">
        <f>IF(Sheet4!D1607&lt;0, 0, IF(Sheet4!D1607&gt;7, 7, Sheet4!D1607))</f>
        <v>4.6739115375509126</v>
      </c>
      <c r="E1607">
        <f>IF(Sheet4!E1607&lt;0, 0, IF(Sheet4!E1607&gt;7, 7, Sheet4!E1607))</f>
        <v>4.6199414168383841</v>
      </c>
      <c r="F1607">
        <f>IF(Sheet4!F1607&lt;0, 0, IF(Sheet4!F1607&gt;7, 7, Sheet4!F1607))</f>
        <v>5.0284366362137565</v>
      </c>
      <c r="G1607">
        <f>IF(Sheet4!G1607&lt;0, 0, IF(Sheet4!G1607&gt;7, 7, Sheet4!G1607))</f>
        <v>3.1104001825025391</v>
      </c>
      <c r="H1607" s="1">
        <v>0</v>
      </c>
    </row>
    <row r="1608" spans="1:8" x14ac:dyDescent="0.3">
      <c r="A1608">
        <f>IF(Sheet4!A1608&lt;0, 0, IF(Sheet4!A1608&gt;7, 7, Sheet4!A1608))</f>
        <v>3.4956454360170834</v>
      </c>
      <c r="B1608">
        <f>IF(Sheet4!B1608&lt;0, 0, IF(Sheet4!B1608&gt;7, 7, Sheet4!B1608))</f>
        <v>3.3297434986506174</v>
      </c>
      <c r="C1608">
        <f>IF(Sheet4!C1608&lt;0, 0, IF(Sheet4!C1608&gt;7, 7, Sheet4!C1608))</f>
        <v>3.4079565728692969</v>
      </c>
      <c r="D1608">
        <f>IF(Sheet4!D1608&lt;0, 0, IF(Sheet4!D1608&gt;7, 7, Sheet4!D1608))</f>
        <v>3.7333582896176982</v>
      </c>
      <c r="E1608">
        <f>IF(Sheet4!E1608&lt;0, 0, IF(Sheet4!E1608&gt;7, 7, Sheet4!E1608))</f>
        <v>3.6657721871002673</v>
      </c>
      <c r="F1608">
        <f>IF(Sheet4!F1608&lt;0, 0, IF(Sheet4!F1608&gt;7, 7, Sheet4!F1608))</f>
        <v>3.4954918652841984</v>
      </c>
      <c r="G1608">
        <f>IF(Sheet4!G1608&lt;0, 0, IF(Sheet4!G1608&gt;7, 7, Sheet4!G1608))</f>
        <v>5.1781987136853429</v>
      </c>
      <c r="H1608" s="1">
        <v>0</v>
      </c>
    </row>
    <row r="1609" spans="1:8" x14ac:dyDescent="0.3">
      <c r="A1609">
        <f>IF(Sheet4!A1609&lt;0, 0, IF(Sheet4!A1609&gt;7, 7, Sheet4!A1609))</f>
        <v>3.6168668137094073</v>
      </c>
      <c r="B1609">
        <f>IF(Sheet4!B1609&lt;0, 0, IF(Sheet4!B1609&gt;7, 7, Sheet4!B1609))</f>
        <v>3.8538032817344616</v>
      </c>
      <c r="C1609">
        <f>IF(Sheet4!C1609&lt;0, 0, IF(Sheet4!C1609&gt;7, 7, Sheet4!C1609))</f>
        <v>3.878059938823113</v>
      </c>
      <c r="D1609">
        <f>IF(Sheet4!D1609&lt;0, 0, IF(Sheet4!D1609&gt;7, 7, Sheet4!D1609))</f>
        <v>3.4937916586523352</v>
      </c>
      <c r="E1609">
        <f>IF(Sheet4!E1609&lt;0, 0, IF(Sheet4!E1609&gt;7, 7, Sheet4!E1609))</f>
        <v>4.3705183075694869</v>
      </c>
      <c r="F1609">
        <f>IF(Sheet4!F1609&lt;0, 0, IF(Sheet4!F1609&gt;7, 7, Sheet4!F1609))</f>
        <v>3.6986464402862436</v>
      </c>
      <c r="G1609">
        <f>IF(Sheet4!G1609&lt;0, 0, IF(Sheet4!G1609&gt;7, 7, Sheet4!G1609))</f>
        <v>5.2452480587943722</v>
      </c>
      <c r="H1609" s="1">
        <v>0</v>
      </c>
    </row>
    <row r="1610" spans="1:8" x14ac:dyDescent="0.3">
      <c r="A1610">
        <f>IF(Sheet4!A1610&lt;0, 0, IF(Sheet4!A1610&gt;7, 7, Sheet4!A1610))</f>
        <v>5.5108065289880441</v>
      </c>
      <c r="B1610">
        <f>IF(Sheet4!B1610&lt;0, 0, IF(Sheet4!B1610&gt;7, 7, Sheet4!B1610))</f>
        <v>5.1686297702767474</v>
      </c>
      <c r="C1610">
        <f>IF(Sheet4!C1610&lt;0, 0, IF(Sheet4!C1610&gt;7, 7, Sheet4!C1610))</f>
        <v>5.0061887359398938</v>
      </c>
      <c r="D1610">
        <f>IF(Sheet4!D1610&lt;0, 0, IF(Sheet4!D1610&gt;7, 7, Sheet4!D1610))</f>
        <v>5.4795027517466224</v>
      </c>
      <c r="E1610">
        <f>IF(Sheet4!E1610&lt;0, 0, IF(Sheet4!E1610&gt;7, 7, Sheet4!E1610))</f>
        <v>4.0650742079206825</v>
      </c>
      <c r="F1610">
        <f>IF(Sheet4!F1610&lt;0, 0, IF(Sheet4!F1610&gt;7, 7, Sheet4!F1610))</f>
        <v>5.4431871120489568</v>
      </c>
      <c r="G1610">
        <f>IF(Sheet4!G1610&lt;0, 0, IF(Sheet4!G1610&gt;7, 7, Sheet4!G1610))</f>
        <v>4.0897893476120863</v>
      </c>
      <c r="H1610" s="1">
        <v>0</v>
      </c>
    </row>
    <row r="1611" spans="1:8" x14ac:dyDescent="0.3">
      <c r="A1611">
        <f>IF(Sheet4!A1611&lt;0, 0, IF(Sheet4!A1611&gt;7, 7, Sheet4!A1611))</f>
        <v>4.9912863388780853</v>
      </c>
      <c r="B1611">
        <f>IF(Sheet4!B1611&lt;0, 0, IF(Sheet4!B1611&gt;7, 7, Sheet4!B1611))</f>
        <v>5.2006269880877571</v>
      </c>
      <c r="C1611">
        <f>IF(Sheet4!C1611&lt;0, 0, IF(Sheet4!C1611&gt;7, 7, Sheet4!C1611))</f>
        <v>5.4610461491134474</v>
      </c>
      <c r="D1611">
        <f>IF(Sheet4!D1611&lt;0, 0, IF(Sheet4!D1611&gt;7, 7, Sheet4!D1611))</f>
        <v>3.9510439716746419</v>
      </c>
      <c r="E1611">
        <f>IF(Sheet4!E1611&lt;0, 0, IF(Sheet4!E1611&gt;7, 7, Sheet4!E1611))</f>
        <v>5.3921039862233409</v>
      </c>
      <c r="F1611">
        <f>IF(Sheet4!F1611&lt;0, 0, IF(Sheet4!F1611&gt;7, 7, Sheet4!F1611))</f>
        <v>4.9293917464620671</v>
      </c>
      <c r="G1611">
        <f>IF(Sheet4!G1611&lt;0, 0, IF(Sheet4!G1611&gt;7, 7, Sheet4!G1611))</f>
        <v>5.4802510514135214</v>
      </c>
      <c r="H1611" s="1">
        <v>0</v>
      </c>
    </row>
    <row r="1612" spans="1:8" x14ac:dyDescent="0.3">
      <c r="A1612">
        <f>IF(Sheet4!A1612&lt;0, 0, IF(Sheet4!A1612&gt;7, 7, Sheet4!A1612))</f>
        <v>4.7886734647352016</v>
      </c>
      <c r="B1612">
        <f>IF(Sheet4!B1612&lt;0, 0, IF(Sheet4!B1612&gt;7, 7, Sheet4!B1612))</f>
        <v>5.0532552939867932</v>
      </c>
      <c r="C1612">
        <f>IF(Sheet4!C1612&lt;0, 0, IF(Sheet4!C1612&gt;7, 7, Sheet4!C1612))</f>
        <v>4.9587482350579108</v>
      </c>
      <c r="D1612">
        <f>IF(Sheet4!D1612&lt;0, 0, IF(Sheet4!D1612&gt;7, 7, Sheet4!D1612))</f>
        <v>4.3557370017746564</v>
      </c>
      <c r="E1612">
        <f>IF(Sheet4!E1612&lt;0, 0, IF(Sheet4!E1612&gt;7, 7, Sheet4!E1612))</f>
        <v>4.7682656213585073</v>
      </c>
      <c r="F1612">
        <f>IF(Sheet4!F1612&lt;0, 0, IF(Sheet4!F1612&gt;7, 7, Sheet4!F1612))</f>
        <v>4.8416019578185239</v>
      </c>
      <c r="G1612">
        <f>IF(Sheet4!G1612&lt;0, 0, IF(Sheet4!G1612&gt;7, 7, Sheet4!G1612))</f>
        <v>2.627347950131063</v>
      </c>
      <c r="H1612" s="1">
        <v>0</v>
      </c>
    </row>
    <row r="1613" spans="1:8" x14ac:dyDescent="0.3">
      <c r="A1613">
        <f>IF(Sheet4!A1613&lt;0, 0, IF(Sheet4!A1613&gt;7, 7, Sheet4!A1613))</f>
        <v>4.4221231083798429</v>
      </c>
      <c r="B1613">
        <f>IF(Sheet4!B1613&lt;0, 0, IF(Sheet4!B1613&gt;7, 7, Sheet4!B1613))</f>
        <v>5.0203313287960531</v>
      </c>
      <c r="C1613">
        <f>IF(Sheet4!C1613&lt;0, 0, IF(Sheet4!C1613&gt;7, 7, Sheet4!C1613))</f>
        <v>5.1800165588088172</v>
      </c>
      <c r="D1613">
        <f>IF(Sheet4!D1613&lt;0, 0, IF(Sheet4!D1613&gt;7, 7, Sheet4!D1613))</f>
        <v>3.3810048408291982</v>
      </c>
      <c r="E1613">
        <f>IF(Sheet4!E1613&lt;0, 0, IF(Sheet4!E1613&gt;7, 7, Sheet4!E1613))</f>
        <v>5.5214023560774876</v>
      </c>
      <c r="F1613">
        <f>IF(Sheet4!F1613&lt;0, 0, IF(Sheet4!F1613&gt;7, 7, Sheet4!F1613))</f>
        <v>4.3947744438251064</v>
      </c>
      <c r="G1613">
        <f>IF(Sheet4!G1613&lt;0, 0, IF(Sheet4!G1613&gt;7, 7, Sheet4!G1613))</f>
        <v>2.1248058314709599</v>
      </c>
      <c r="H1613" s="1">
        <v>0</v>
      </c>
    </row>
    <row r="1614" spans="1:8" x14ac:dyDescent="0.3">
      <c r="A1614">
        <f>IF(Sheet4!A1614&lt;0, 0, IF(Sheet4!A1614&gt;7, 7, Sheet4!A1614))</f>
        <v>5.3232020158927815</v>
      </c>
      <c r="B1614">
        <f>IF(Sheet4!B1614&lt;0, 0, IF(Sheet4!B1614&gt;7, 7, Sheet4!B1614))</f>
        <v>5.5869229012007438</v>
      </c>
      <c r="C1614">
        <f>IF(Sheet4!C1614&lt;0, 0, IF(Sheet4!C1614&gt;7, 7, Sheet4!C1614))</f>
        <v>5.6960396781463443</v>
      </c>
      <c r="D1614">
        <f>IF(Sheet4!D1614&lt;0, 0, IF(Sheet4!D1614&gt;7, 7, Sheet4!D1614))</f>
        <v>4.3046823420049556</v>
      </c>
      <c r="E1614">
        <f>IF(Sheet4!E1614&lt;0, 0, IF(Sheet4!E1614&gt;7, 7, Sheet4!E1614))</f>
        <v>5.355369379938244</v>
      </c>
      <c r="F1614">
        <f>IF(Sheet4!F1614&lt;0, 0, IF(Sheet4!F1614&gt;7, 7, Sheet4!F1614))</f>
        <v>5.2844901864240903</v>
      </c>
      <c r="G1614">
        <f>IF(Sheet4!G1614&lt;0, 0, IF(Sheet4!G1614&gt;7, 7, Sheet4!G1614))</f>
        <v>2.916890367577925</v>
      </c>
      <c r="H1614" s="1">
        <v>0</v>
      </c>
    </row>
    <row r="1615" spans="1:8" x14ac:dyDescent="0.3">
      <c r="A1615">
        <f>IF(Sheet4!A1615&lt;0, 0, IF(Sheet4!A1615&gt;7, 7, Sheet4!A1615))</f>
        <v>4.6599479065190677</v>
      </c>
      <c r="B1615">
        <f>IF(Sheet4!B1615&lt;0, 0, IF(Sheet4!B1615&gt;7, 7, Sheet4!B1615))</f>
        <v>4.8835224972905245</v>
      </c>
      <c r="C1615">
        <f>IF(Sheet4!C1615&lt;0, 0, IF(Sheet4!C1615&gt;7, 7, Sheet4!C1615))</f>
        <v>5.174676015409192</v>
      </c>
      <c r="D1615">
        <f>IF(Sheet4!D1615&lt;0, 0, IF(Sheet4!D1615&gt;7, 7, Sheet4!D1615))</f>
        <v>3.8056734076859891</v>
      </c>
      <c r="E1615">
        <f>IF(Sheet4!E1615&lt;0, 0, IF(Sheet4!E1615&gt;7, 7, Sheet4!E1615))</f>
        <v>5.2730386236071469</v>
      </c>
      <c r="F1615">
        <f>IF(Sheet4!F1615&lt;0, 0, IF(Sheet4!F1615&gt;7, 7, Sheet4!F1615))</f>
        <v>4.6361963625948501</v>
      </c>
      <c r="G1615">
        <f>IF(Sheet4!G1615&lt;0, 0, IF(Sheet4!G1615&gt;7, 7, Sheet4!G1615))</f>
        <v>4.3713810088651037</v>
      </c>
      <c r="H1615" s="1">
        <v>0</v>
      </c>
    </row>
    <row r="1616" spans="1:8" x14ac:dyDescent="0.3">
      <c r="A1616">
        <f>IF(Sheet4!A1616&lt;0, 0, IF(Sheet4!A1616&gt;7, 7, Sheet4!A1616))</f>
        <v>6.8263470992775943</v>
      </c>
      <c r="B1616">
        <f>IF(Sheet4!B1616&lt;0, 0, IF(Sheet4!B1616&gt;7, 7, Sheet4!B1616))</f>
        <v>6.0472703022129224</v>
      </c>
      <c r="C1616">
        <f>IF(Sheet4!C1616&lt;0, 0, IF(Sheet4!C1616&gt;7, 7, Sheet4!C1616))</f>
        <v>5.8813295122055225</v>
      </c>
      <c r="D1616">
        <f>IF(Sheet4!D1616&lt;0, 0, IF(Sheet4!D1616&gt;7, 7, Sheet4!D1616))</f>
        <v>6.6781041964486967</v>
      </c>
      <c r="E1616">
        <f>IF(Sheet4!E1616&lt;0, 0, IF(Sheet4!E1616&gt;7, 7, Sheet4!E1616))</f>
        <v>4.0815890332560247</v>
      </c>
      <c r="F1616">
        <f>IF(Sheet4!F1616&lt;0, 0, IF(Sheet4!F1616&gt;7, 7, Sheet4!F1616))</f>
        <v>6.7324589439871421</v>
      </c>
      <c r="G1616">
        <f>IF(Sheet4!G1616&lt;0, 0, IF(Sheet4!G1616&gt;7, 7, Sheet4!G1616))</f>
        <v>5.4141678663311534</v>
      </c>
      <c r="H1616" s="1">
        <v>0</v>
      </c>
    </row>
    <row r="1617" spans="1:8" x14ac:dyDescent="0.3">
      <c r="A1617">
        <f>IF(Sheet4!A1617&lt;0, 0, IF(Sheet4!A1617&gt;7, 7, Sheet4!A1617))</f>
        <v>5.1615735123030166</v>
      </c>
      <c r="B1617">
        <f>IF(Sheet4!B1617&lt;0, 0, IF(Sheet4!B1617&gt;7, 7, Sheet4!B1617))</f>
        <v>5.1575336635830764</v>
      </c>
      <c r="C1617">
        <f>IF(Sheet4!C1617&lt;0, 0, IF(Sheet4!C1617&gt;7, 7, Sheet4!C1617))</f>
        <v>5.0303090680257734</v>
      </c>
      <c r="D1617">
        <f>IF(Sheet4!D1617&lt;0, 0, IF(Sheet4!D1617&gt;7, 7, Sheet4!D1617))</f>
        <v>4.8696110802312482</v>
      </c>
      <c r="E1617">
        <f>IF(Sheet4!E1617&lt;0, 0, IF(Sheet4!E1617&gt;7, 7, Sheet4!E1617))</f>
        <v>4.4974545534809049</v>
      </c>
      <c r="F1617">
        <f>IF(Sheet4!F1617&lt;0, 0, IF(Sheet4!F1617&gt;7, 7, Sheet4!F1617))</f>
        <v>5.2034534584454359</v>
      </c>
      <c r="G1617">
        <f>IF(Sheet4!G1617&lt;0, 0, IF(Sheet4!G1617&gt;7, 7, Sheet4!G1617))</f>
        <v>3.3482051935376691</v>
      </c>
      <c r="H1617" s="1">
        <v>0</v>
      </c>
    </row>
    <row r="1618" spans="1:8" x14ac:dyDescent="0.3">
      <c r="A1618">
        <f>IF(Sheet4!A1618&lt;0, 0, IF(Sheet4!A1618&gt;7, 7, Sheet4!A1618))</f>
        <v>4.8729511844641511</v>
      </c>
      <c r="B1618">
        <f>IF(Sheet4!B1618&lt;0, 0, IF(Sheet4!B1618&gt;7, 7, Sheet4!B1618))</f>
        <v>4.8689423005402146</v>
      </c>
      <c r="C1618">
        <f>IF(Sheet4!C1618&lt;0, 0, IF(Sheet4!C1618&gt;7, 7, Sheet4!C1618))</f>
        <v>4.8786313391095453</v>
      </c>
      <c r="D1618">
        <f>IF(Sheet4!D1618&lt;0, 0, IF(Sheet4!D1618&gt;7, 7, Sheet4!D1618))</f>
        <v>4.5317845682522684</v>
      </c>
      <c r="E1618">
        <f>IF(Sheet4!E1618&lt;0, 0, IF(Sheet4!E1618&gt;7, 7, Sheet4!E1618))</f>
        <v>4.5858294839248499</v>
      </c>
      <c r="F1618">
        <f>IF(Sheet4!F1618&lt;0, 0, IF(Sheet4!F1618&gt;7, 7, Sheet4!F1618))</f>
        <v>4.8545453240928929</v>
      </c>
      <c r="G1618">
        <f>IF(Sheet4!G1618&lt;0, 0, IF(Sheet4!G1618&gt;7, 7, Sheet4!G1618))</f>
        <v>3.4546186144933424</v>
      </c>
      <c r="H1618" s="1">
        <v>0</v>
      </c>
    </row>
    <row r="1619" spans="1:8" x14ac:dyDescent="0.3">
      <c r="A1619">
        <f>IF(Sheet4!A1619&lt;0, 0, IF(Sheet4!A1619&gt;7, 7, Sheet4!A1619))</f>
        <v>4.4151961725117097</v>
      </c>
      <c r="B1619">
        <f>IF(Sheet4!B1619&lt;0, 0, IF(Sheet4!B1619&gt;7, 7, Sheet4!B1619))</f>
        <v>4.2922662420783766</v>
      </c>
      <c r="C1619">
        <f>IF(Sheet4!C1619&lt;0, 0, IF(Sheet4!C1619&gt;7, 7, Sheet4!C1619))</f>
        <v>4.2076598780647965</v>
      </c>
      <c r="D1619">
        <f>IF(Sheet4!D1619&lt;0, 0, IF(Sheet4!D1619&gt;7, 7, Sheet4!D1619))</f>
        <v>4.6981665953806306</v>
      </c>
      <c r="E1619">
        <f>IF(Sheet4!E1619&lt;0, 0, IF(Sheet4!E1619&gt;7, 7, Sheet4!E1619))</f>
        <v>3.8131544052238349</v>
      </c>
      <c r="F1619">
        <f>IF(Sheet4!F1619&lt;0, 0, IF(Sheet4!F1619&gt;7, 7, Sheet4!F1619))</f>
        <v>4.4465479089225806</v>
      </c>
      <c r="G1619">
        <f>IF(Sheet4!G1619&lt;0, 0, IF(Sheet4!G1619&gt;7, 7, Sheet4!G1619))</f>
        <v>5.1857250385575711</v>
      </c>
      <c r="H1619" s="1">
        <v>0</v>
      </c>
    </row>
    <row r="1620" spans="1:8" x14ac:dyDescent="0.3">
      <c r="A1620">
        <f>IF(Sheet4!A1620&lt;0, 0, IF(Sheet4!A1620&gt;7, 7, Sheet4!A1620))</f>
        <v>5.6989882867389845</v>
      </c>
      <c r="B1620">
        <f>IF(Sheet4!B1620&lt;0, 0, IF(Sheet4!B1620&gt;7, 7, Sheet4!B1620))</f>
        <v>5.469441167686572</v>
      </c>
      <c r="C1620">
        <f>IF(Sheet4!C1620&lt;0, 0, IF(Sheet4!C1620&gt;7, 7, Sheet4!C1620))</f>
        <v>5.5144131053121583</v>
      </c>
      <c r="D1620">
        <f>IF(Sheet4!D1620&lt;0, 0, IF(Sheet4!D1620&gt;7, 7, Sheet4!D1620))</f>
        <v>5.2353863001508172</v>
      </c>
      <c r="E1620">
        <f>IF(Sheet4!E1620&lt;0, 0, IF(Sheet4!E1620&gt;7, 7, Sheet4!E1620))</f>
        <v>4.6750605053492498</v>
      </c>
      <c r="F1620">
        <f>IF(Sheet4!F1620&lt;0, 0, IF(Sheet4!F1620&gt;7, 7, Sheet4!F1620))</f>
        <v>5.6058233230616743</v>
      </c>
      <c r="G1620">
        <f>IF(Sheet4!G1620&lt;0, 0, IF(Sheet4!G1620&gt;7, 7, Sheet4!G1620))</f>
        <v>4.9095807603941717</v>
      </c>
      <c r="H1620" s="1">
        <v>0</v>
      </c>
    </row>
    <row r="1621" spans="1:8" x14ac:dyDescent="0.3">
      <c r="A1621">
        <f>IF(Sheet4!A1621&lt;0, 0, IF(Sheet4!A1621&gt;7, 7, Sheet4!A1621))</f>
        <v>3.8604640584054097</v>
      </c>
      <c r="B1621">
        <f>IF(Sheet4!B1621&lt;0, 0, IF(Sheet4!B1621&gt;7, 7, Sheet4!B1621))</f>
        <v>3.9115042367694257</v>
      </c>
      <c r="C1621">
        <f>IF(Sheet4!C1621&lt;0, 0, IF(Sheet4!C1621&gt;7, 7, Sheet4!C1621))</f>
        <v>3.7945290128383729</v>
      </c>
      <c r="D1621">
        <f>IF(Sheet4!D1621&lt;0, 0, IF(Sheet4!D1621&gt;7, 7, Sheet4!D1621))</f>
        <v>4.2001682884712359</v>
      </c>
      <c r="E1621">
        <f>IF(Sheet4!E1621&lt;0, 0, IF(Sheet4!E1621&gt;7, 7, Sheet4!E1621))</f>
        <v>3.7397367299033002</v>
      </c>
      <c r="F1621">
        <f>IF(Sheet4!F1621&lt;0, 0, IF(Sheet4!F1621&gt;7, 7, Sheet4!F1621))</f>
        <v>3.9023637703436957</v>
      </c>
      <c r="G1621">
        <f>IF(Sheet4!G1621&lt;0, 0, IF(Sheet4!G1621&gt;7, 7, Sheet4!G1621))</f>
        <v>3.5163695133219739</v>
      </c>
      <c r="H1621" s="1">
        <v>0</v>
      </c>
    </row>
    <row r="1622" spans="1:8" x14ac:dyDescent="0.3">
      <c r="A1622">
        <f>IF(Sheet4!A1622&lt;0, 0, IF(Sheet4!A1622&gt;7, 7, Sheet4!A1622))</f>
        <v>4.8821870989549945</v>
      </c>
      <c r="B1622">
        <f>IF(Sheet4!B1622&lt;0, 0, IF(Sheet4!B1622&gt;7, 7, Sheet4!B1622))</f>
        <v>5.2638909993179794</v>
      </c>
      <c r="C1622">
        <f>IF(Sheet4!C1622&lt;0, 0, IF(Sheet4!C1622&gt;7, 7, Sheet4!C1622))</f>
        <v>5.2266770097951945</v>
      </c>
      <c r="D1622">
        <f>IF(Sheet4!D1622&lt;0, 0, IF(Sheet4!D1622&gt;7, 7, Sheet4!D1622))</f>
        <v>4.137826292007281</v>
      </c>
      <c r="E1622">
        <f>IF(Sheet4!E1622&lt;0, 0, IF(Sheet4!E1622&gt;7, 7, Sheet4!E1622))</f>
        <v>5.1151055852060594</v>
      </c>
      <c r="F1622">
        <f>IF(Sheet4!F1622&lt;0, 0, IF(Sheet4!F1622&gt;7, 7, Sheet4!F1622))</f>
        <v>4.875930016198371</v>
      </c>
      <c r="G1622">
        <f>IF(Sheet4!G1622&lt;0, 0, IF(Sheet4!G1622&gt;7, 7, Sheet4!G1622))</f>
        <v>3.4423093344731539</v>
      </c>
      <c r="H1622" s="1">
        <v>0</v>
      </c>
    </row>
    <row r="1623" spans="1:8" x14ac:dyDescent="0.3">
      <c r="A1623">
        <f>IF(Sheet4!A1623&lt;0, 0, IF(Sheet4!A1623&gt;7, 7, Sheet4!A1623))</f>
        <v>3.9660998303944348</v>
      </c>
      <c r="B1623">
        <f>IF(Sheet4!B1623&lt;0, 0, IF(Sheet4!B1623&gt;7, 7, Sheet4!B1623))</f>
        <v>4.5933296873417069</v>
      </c>
      <c r="C1623">
        <f>IF(Sheet4!C1623&lt;0, 0, IF(Sheet4!C1623&gt;7, 7, Sheet4!C1623))</f>
        <v>4.8011029495412174</v>
      </c>
      <c r="D1623">
        <f>IF(Sheet4!D1623&lt;0, 0, IF(Sheet4!D1623&gt;7, 7, Sheet4!D1623))</f>
        <v>3.1203854694517981</v>
      </c>
      <c r="E1623">
        <f>IF(Sheet4!E1623&lt;0, 0, IF(Sheet4!E1623&gt;7, 7, Sheet4!E1623))</f>
        <v>5.4062137399079049</v>
      </c>
      <c r="F1623">
        <f>IF(Sheet4!F1623&lt;0, 0, IF(Sheet4!F1623&gt;7, 7, Sheet4!F1623))</f>
        <v>4.1449111992242536</v>
      </c>
      <c r="G1623">
        <f>IF(Sheet4!G1623&lt;0, 0, IF(Sheet4!G1623&gt;7, 7, Sheet4!G1623))</f>
        <v>4.5826991903514323</v>
      </c>
      <c r="H1623" s="1">
        <v>0</v>
      </c>
    </row>
    <row r="1624" spans="1:8" x14ac:dyDescent="0.3">
      <c r="A1624">
        <f>IF(Sheet4!A1624&lt;0, 0, IF(Sheet4!A1624&gt;7, 7, Sheet4!A1624))</f>
        <v>5.2019806382004576</v>
      </c>
      <c r="B1624">
        <f>IF(Sheet4!B1624&lt;0, 0, IF(Sheet4!B1624&gt;7, 7, Sheet4!B1624))</f>
        <v>4.8403168657490774</v>
      </c>
      <c r="C1624">
        <f>IF(Sheet4!C1624&lt;0, 0, IF(Sheet4!C1624&gt;7, 7, Sheet4!C1624))</f>
        <v>4.7147124236028546</v>
      </c>
      <c r="D1624">
        <f>IF(Sheet4!D1624&lt;0, 0, IF(Sheet4!D1624&gt;7, 7, Sheet4!D1624))</f>
        <v>5.4913919377019118</v>
      </c>
      <c r="E1624">
        <f>IF(Sheet4!E1624&lt;0, 0, IF(Sheet4!E1624&gt;7, 7, Sheet4!E1624))</f>
        <v>3.7632806634560949</v>
      </c>
      <c r="F1624">
        <f>IF(Sheet4!F1624&lt;0, 0, IF(Sheet4!F1624&gt;7, 7, Sheet4!F1624))</f>
        <v>5.1336718315749268</v>
      </c>
      <c r="G1624">
        <f>IF(Sheet4!G1624&lt;0, 0, IF(Sheet4!G1624&gt;7, 7, Sheet4!G1624))</f>
        <v>5.5372730136260335</v>
      </c>
      <c r="H1624" s="1">
        <v>0</v>
      </c>
    </row>
    <row r="1625" spans="1:8" x14ac:dyDescent="0.3">
      <c r="A1625">
        <f>IF(Sheet4!A1625&lt;0, 0, IF(Sheet4!A1625&gt;7, 7, Sheet4!A1625))</f>
        <v>5.513692752266433</v>
      </c>
      <c r="B1625">
        <f>IF(Sheet4!B1625&lt;0, 0, IF(Sheet4!B1625&gt;7, 7, Sheet4!B1625))</f>
        <v>5.2908026801663945</v>
      </c>
      <c r="C1625">
        <f>IF(Sheet4!C1625&lt;0, 0, IF(Sheet4!C1625&gt;7, 7, Sheet4!C1625))</f>
        <v>4.8812784366812938</v>
      </c>
      <c r="D1625">
        <f>IF(Sheet4!D1625&lt;0, 0, IF(Sheet4!D1625&gt;7, 7, Sheet4!D1625))</f>
        <v>5.8109792214117064</v>
      </c>
      <c r="E1625">
        <f>IF(Sheet4!E1625&lt;0, 0, IF(Sheet4!E1625&gt;7, 7, Sheet4!E1625))</f>
        <v>3.7051008349515606</v>
      </c>
      <c r="F1625">
        <f>IF(Sheet4!F1625&lt;0, 0, IF(Sheet4!F1625&gt;7, 7, Sheet4!F1625))</f>
        <v>5.492709556924801</v>
      </c>
      <c r="G1625">
        <f>IF(Sheet4!G1625&lt;0, 0, IF(Sheet4!G1625&gt;7, 7, Sheet4!G1625))</f>
        <v>5.6445584480243003</v>
      </c>
      <c r="H1625" s="1">
        <v>0</v>
      </c>
    </row>
    <row r="1626" spans="1:8" x14ac:dyDescent="0.3">
      <c r="A1626">
        <f>IF(Sheet4!A1626&lt;0, 0, IF(Sheet4!A1626&gt;7, 7, Sheet4!A1626))</f>
        <v>5.8536898544606162</v>
      </c>
      <c r="B1626">
        <f>IF(Sheet4!B1626&lt;0, 0, IF(Sheet4!B1626&gt;7, 7, Sheet4!B1626))</f>
        <v>5.7891304349406862</v>
      </c>
      <c r="C1626">
        <f>IF(Sheet4!C1626&lt;0, 0, IF(Sheet4!C1626&gt;7, 7, Sheet4!C1626))</f>
        <v>5.5974796742402093</v>
      </c>
      <c r="D1626">
        <f>IF(Sheet4!D1626&lt;0, 0, IF(Sheet4!D1626&gt;7, 7, Sheet4!D1626))</f>
        <v>5.4559720434700099</v>
      </c>
      <c r="E1626">
        <f>IF(Sheet4!E1626&lt;0, 0, IF(Sheet4!E1626&gt;7, 7, Sheet4!E1626))</f>
        <v>4.606968345826866</v>
      </c>
      <c r="F1626">
        <f>IF(Sheet4!F1626&lt;0, 0, IF(Sheet4!F1626&gt;7, 7, Sheet4!F1626))</f>
        <v>5.9873712506278416</v>
      </c>
      <c r="G1626">
        <f>IF(Sheet4!G1626&lt;0, 0, IF(Sheet4!G1626&gt;7, 7, Sheet4!G1626))</f>
        <v>4.3343636523803424</v>
      </c>
      <c r="H1626" s="1">
        <v>0</v>
      </c>
    </row>
    <row r="1627" spans="1:8" x14ac:dyDescent="0.3">
      <c r="A1627">
        <f>IF(Sheet4!A1627&lt;0, 0, IF(Sheet4!A1627&gt;7, 7, Sheet4!A1627))</f>
        <v>4.9595378828158108</v>
      </c>
      <c r="B1627">
        <f>IF(Sheet4!B1627&lt;0, 0, IF(Sheet4!B1627&gt;7, 7, Sheet4!B1627))</f>
        <v>5.0940733293649183</v>
      </c>
      <c r="C1627">
        <f>IF(Sheet4!C1627&lt;0, 0, IF(Sheet4!C1627&gt;7, 7, Sheet4!C1627))</f>
        <v>5.2030192857752073</v>
      </c>
      <c r="D1627">
        <f>IF(Sheet4!D1627&lt;0, 0, IF(Sheet4!D1627&gt;7, 7, Sheet4!D1627))</f>
        <v>4.2766577371442791</v>
      </c>
      <c r="E1627">
        <f>IF(Sheet4!E1627&lt;0, 0, IF(Sheet4!E1627&gt;7, 7, Sheet4!E1627))</f>
        <v>5.0136373301680575</v>
      </c>
      <c r="F1627">
        <f>IF(Sheet4!F1627&lt;0, 0, IF(Sheet4!F1627&gt;7, 7, Sheet4!F1627))</f>
        <v>4.9839789868365783</v>
      </c>
      <c r="G1627">
        <f>IF(Sheet4!G1627&lt;0, 0, IF(Sheet4!G1627&gt;7, 7, Sheet4!G1627))</f>
        <v>3.451845920423219</v>
      </c>
      <c r="H1627" s="1">
        <v>0</v>
      </c>
    </row>
    <row r="1628" spans="1:8" x14ac:dyDescent="0.3">
      <c r="A1628">
        <f>IF(Sheet4!A1628&lt;0, 0, IF(Sheet4!A1628&gt;7, 7, Sheet4!A1628))</f>
        <v>4.8585200680722078</v>
      </c>
      <c r="B1628">
        <f>IF(Sheet4!B1628&lt;0, 0, IF(Sheet4!B1628&gt;7, 7, Sheet4!B1628))</f>
        <v>4.7383420763649466</v>
      </c>
      <c r="C1628">
        <f>IF(Sheet4!C1628&lt;0, 0, IF(Sheet4!C1628&gt;7, 7, Sheet4!C1628))</f>
        <v>4.674579206272087</v>
      </c>
      <c r="D1628">
        <f>IF(Sheet4!D1628&lt;0, 0, IF(Sheet4!D1628&gt;7, 7, Sheet4!D1628))</f>
        <v>4.8282858730066582</v>
      </c>
      <c r="E1628">
        <f>IF(Sheet4!E1628&lt;0, 0, IF(Sheet4!E1628&gt;7, 7, Sheet4!E1628))</f>
        <v>4.1970467883960518</v>
      </c>
      <c r="F1628">
        <f>IF(Sheet4!F1628&lt;0, 0, IF(Sheet4!F1628&gt;7, 7, Sheet4!F1628))</f>
        <v>4.8494805285942268</v>
      </c>
      <c r="G1628">
        <f>IF(Sheet4!G1628&lt;0, 0, IF(Sheet4!G1628&gt;7, 7, Sheet4!G1628))</f>
        <v>4.7801762805931922</v>
      </c>
      <c r="H1628" s="1">
        <v>0</v>
      </c>
    </row>
    <row r="1629" spans="1:8" x14ac:dyDescent="0.3">
      <c r="A1629">
        <f>IF(Sheet4!A1629&lt;0, 0, IF(Sheet4!A1629&gt;7, 7, Sheet4!A1629))</f>
        <v>4.7338352224458173</v>
      </c>
      <c r="B1629">
        <f>IF(Sheet4!B1629&lt;0, 0, IF(Sheet4!B1629&gt;7, 7, Sheet4!B1629))</f>
        <v>4.8470870082631716</v>
      </c>
      <c r="C1629">
        <f>IF(Sheet4!C1629&lt;0, 0, IF(Sheet4!C1629&gt;7, 7, Sheet4!C1629))</f>
        <v>5.0459275558458661</v>
      </c>
      <c r="D1629">
        <f>IF(Sheet4!D1629&lt;0, 0, IF(Sheet4!D1629&gt;7, 7, Sheet4!D1629))</f>
        <v>3.984244213875245</v>
      </c>
      <c r="E1629">
        <f>IF(Sheet4!E1629&lt;0, 0, IF(Sheet4!E1629&gt;7, 7, Sheet4!E1629))</f>
        <v>5.0698530168244567</v>
      </c>
      <c r="F1629">
        <f>IF(Sheet4!F1629&lt;0, 0, IF(Sheet4!F1629&gt;7, 7, Sheet4!F1629))</f>
        <v>4.7206096209059485</v>
      </c>
      <c r="G1629">
        <f>IF(Sheet4!G1629&lt;0, 0, IF(Sheet4!G1629&gt;7, 7, Sheet4!G1629))</f>
        <v>3.7479840006080001</v>
      </c>
      <c r="H1629" s="1">
        <v>0</v>
      </c>
    </row>
    <row r="1630" spans="1:8" x14ac:dyDescent="0.3">
      <c r="A1630">
        <f>IF(Sheet4!A1630&lt;0, 0, IF(Sheet4!A1630&gt;7, 7, Sheet4!A1630))</f>
        <v>3.896253227057429</v>
      </c>
      <c r="B1630">
        <f>IF(Sheet4!B1630&lt;0, 0, IF(Sheet4!B1630&gt;7, 7, Sheet4!B1630))</f>
        <v>4.4379241822366184</v>
      </c>
      <c r="C1630">
        <f>IF(Sheet4!C1630&lt;0, 0, IF(Sheet4!C1630&gt;7, 7, Sheet4!C1630))</f>
        <v>4.6858706908596028</v>
      </c>
      <c r="D1630">
        <f>IF(Sheet4!D1630&lt;0, 0, IF(Sheet4!D1630&gt;7, 7, Sheet4!D1630))</f>
        <v>2.9062656111140015</v>
      </c>
      <c r="E1630">
        <f>IF(Sheet4!E1630&lt;0, 0, IF(Sheet4!E1630&gt;7, 7, Sheet4!E1630))</f>
        <v>5.4501435188815792</v>
      </c>
      <c r="F1630">
        <f>IF(Sheet4!F1630&lt;0, 0, IF(Sheet4!F1630&gt;7, 7, Sheet4!F1630))</f>
        <v>3.9884652938210166</v>
      </c>
      <c r="G1630">
        <f>IF(Sheet4!G1630&lt;0, 0, IF(Sheet4!G1630&gt;7, 7, Sheet4!G1630))</f>
        <v>5.0710815084290983</v>
      </c>
      <c r="H1630" s="1">
        <v>0</v>
      </c>
    </row>
    <row r="1631" spans="1:8" x14ac:dyDescent="0.3">
      <c r="A1631">
        <f>IF(Sheet4!A1631&lt;0, 0, IF(Sheet4!A1631&gt;7, 7, Sheet4!A1631))</f>
        <v>4.4498308518523739</v>
      </c>
      <c r="B1631">
        <f>IF(Sheet4!B1631&lt;0, 0, IF(Sheet4!B1631&gt;7, 7, Sheet4!B1631))</f>
        <v>4.039577123964631</v>
      </c>
      <c r="C1631">
        <f>IF(Sheet4!C1631&lt;0, 0, IF(Sheet4!C1631&gt;7, 7, Sheet4!C1631))</f>
        <v>3.7238391772875774</v>
      </c>
      <c r="D1631">
        <f>IF(Sheet4!D1631&lt;0, 0, IF(Sheet4!D1631&gt;7, 7, Sheet4!D1631))</f>
        <v>5.4214043251829374</v>
      </c>
      <c r="E1631">
        <f>IF(Sheet4!E1631&lt;0, 0, IF(Sheet4!E1631&gt;7, 7, Sheet4!E1631))</f>
        <v>2.6181115232992287</v>
      </c>
      <c r="F1631">
        <f>IF(Sheet4!F1631&lt;0, 0, IF(Sheet4!F1631&gt;7, 7, Sheet4!F1631))</f>
        <v>4.5146412706268677</v>
      </c>
      <c r="G1631">
        <f>IF(Sheet4!G1631&lt;0, 0, IF(Sheet4!G1631&gt;7, 7, Sheet4!G1631))</f>
        <v>3.5335713289404325</v>
      </c>
      <c r="H1631" s="1">
        <v>1</v>
      </c>
    </row>
    <row r="1632" spans="1:8" x14ac:dyDescent="0.3">
      <c r="A1632">
        <f>IF(Sheet4!A1632&lt;0, 0, IF(Sheet4!A1632&gt;7, 7, Sheet4!A1632))</f>
        <v>4.326300495537339</v>
      </c>
      <c r="B1632">
        <f>IF(Sheet4!B1632&lt;0, 0, IF(Sheet4!B1632&gt;7, 7, Sheet4!B1632))</f>
        <v>4.1578732978217676</v>
      </c>
      <c r="C1632">
        <f>IF(Sheet4!C1632&lt;0, 0, IF(Sheet4!C1632&gt;7, 7, Sheet4!C1632))</f>
        <v>4.2186120584376319</v>
      </c>
      <c r="D1632">
        <f>IF(Sheet4!D1632&lt;0, 0, IF(Sheet4!D1632&gt;7, 7, Sheet4!D1632))</f>
        <v>4.3548049343349993</v>
      </c>
      <c r="E1632">
        <f>IF(Sheet4!E1632&lt;0, 0, IF(Sheet4!E1632&gt;7, 7, Sheet4!E1632))</f>
        <v>4.0819641099063251</v>
      </c>
      <c r="F1632">
        <f>IF(Sheet4!F1632&lt;0, 0, IF(Sheet4!F1632&gt;7, 7, Sheet4!F1632))</f>
        <v>4.2720938417463099</v>
      </c>
      <c r="G1632">
        <f>IF(Sheet4!G1632&lt;0, 0, IF(Sheet4!G1632&gt;7, 7, Sheet4!G1632))</f>
        <v>3.0523040231996812</v>
      </c>
      <c r="H1632" s="1">
        <v>1</v>
      </c>
    </row>
    <row r="1633" spans="1:8" x14ac:dyDescent="0.3">
      <c r="A1633">
        <f>IF(Sheet4!A1633&lt;0, 0, IF(Sheet4!A1633&gt;7, 7, Sheet4!A1633))</f>
        <v>3.925115459841316</v>
      </c>
      <c r="B1633">
        <f>IF(Sheet4!B1633&lt;0, 0, IF(Sheet4!B1633&gt;7, 7, Sheet4!B1633))</f>
        <v>3.9556374729962278</v>
      </c>
      <c r="C1633">
        <f>IF(Sheet4!C1633&lt;0, 0, IF(Sheet4!C1633&gt;7, 7, Sheet4!C1633))</f>
        <v>4.0016654909469107</v>
      </c>
      <c r="D1633">
        <f>IF(Sheet4!D1633&lt;0, 0, IF(Sheet4!D1633&gt;7, 7, Sheet4!D1633))</f>
        <v>3.9643911774105387</v>
      </c>
      <c r="E1633">
        <f>IF(Sheet4!E1633&lt;0, 0, IF(Sheet4!E1633&gt;7, 7, Sheet4!E1633))</f>
        <v>4.1474650910430482</v>
      </c>
      <c r="F1633">
        <f>IF(Sheet4!F1633&lt;0, 0, IF(Sheet4!F1633&gt;7, 7, Sheet4!F1633))</f>
        <v>3.9400683590559868</v>
      </c>
      <c r="G1633">
        <f>IF(Sheet4!G1633&lt;0, 0, IF(Sheet4!G1633&gt;7, 7, Sheet4!G1633))</f>
        <v>4.2878158834920113</v>
      </c>
      <c r="H1633" s="1">
        <v>1</v>
      </c>
    </row>
    <row r="1634" spans="1:8" x14ac:dyDescent="0.3">
      <c r="A1634">
        <f>IF(Sheet4!A1634&lt;0, 0, IF(Sheet4!A1634&gt;7, 7, Sheet4!A1634))</f>
        <v>3.5458657210610465</v>
      </c>
      <c r="B1634">
        <f>IF(Sheet4!B1634&lt;0, 0, IF(Sheet4!B1634&gt;7, 7, Sheet4!B1634))</f>
        <v>3.5770950319482613</v>
      </c>
      <c r="C1634">
        <f>IF(Sheet4!C1634&lt;0, 0, IF(Sheet4!C1634&gt;7, 7, Sheet4!C1634))</f>
        <v>3.7199389278095474</v>
      </c>
      <c r="D1634">
        <f>IF(Sheet4!D1634&lt;0, 0, IF(Sheet4!D1634&gt;7, 7, Sheet4!D1634))</f>
        <v>3.4826574473231684</v>
      </c>
      <c r="E1634">
        <f>IF(Sheet4!E1634&lt;0, 0, IF(Sheet4!E1634&gt;7, 7, Sheet4!E1634))</f>
        <v>4.2165794060170123</v>
      </c>
      <c r="F1634">
        <f>IF(Sheet4!F1634&lt;0, 0, IF(Sheet4!F1634&gt;7, 7, Sheet4!F1634))</f>
        <v>3.518564822555899</v>
      </c>
      <c r="G1634">
        <f>IF(Sheet4!G1634&lt;0, 0, IF(Sheet4!G1634&gt;7, 7, Sheet4!G1634))</f>
        <v>2.9758569969367525</v>
      </c>
      <c r="H1634" s="1">
        <v>1</v>
      </c>
    </row>
    <row r="1635" spans="1:8" x14ac:dyDescent="0.3">
      <c r="A1635">
        <f>IF(Sheet4!A1635&lt;0, 0, IF(Sheet4!A1635&gt;7, 7, Sheet4!A1635))</f>
        <v>3.4702466711672635</v>
      </c>
      <c r="B1635">
        <f>IF(Sheet4!B1635&lt;0, 0, IF(Sheet4!B1635&gt;7, 7, Sheet4!B1635))</f>
        <v>3.2734185191424512</v>
      </c>
      <c r="C1635">
        <f>IF(Sheet4!C1635&lt;0, 0, IF(Sheet4!C1635&gt;7, 7, Sheet4!C1635))</f>
        <v>3.4141331338700422</v>
      </c>
      <c r="D1635">
        <f>IF(Sheet4!D1635&lt;0, 0, IF(Sheet4!D1635&gt;7, 7, Sheet4!D1635))</f>
        <v>3.7190896686414541</v>
      </c>
      <c r="E1635">
        <f>IF(Sheet4!E1635&lt;0, 0, IF(Sheet4!E1635&gt;7, 7, Sheet4!E1635))</f>
        <v>3.6850671607366872</v>
      </c>
      <c r="F1635">
        <f>IF(Sheet4!F1635&lt;0, 0, IF(Sheet4!F1635&gt;7, 7, Sheet4!F1635))</f>
        <v>3.3902566699230281</v>
      </c>
      <c r="G1635">
        <f>IF(Sheet4!G1635&lt;0, 0, IF(Sheet4!G1635&gt;7, 7, Sheet4!G1635))</f>
        <v>3.3105550485370427</v>
      </c>
      <c r="H1635" s="1">
        <v>1</v>
      </c>
    </row>
    <row r="1636" spans="1:8" x14ac:dyDescent="0.3">
      <c r="A1636">
        <f>IF(Sheet4!A1636&lt;0, 0, IF(Sheet4!A1636&gt;7, 7, Sheet4!A1636))</f>
        <v>4.59587374973884</v>
      </c>
      <c r="B1636">
        <f>IF(Sheet4!B1636&lt;0, 0, IF(Sheet4!B1636&gt;7, 7, Sheet4!B1636))</f>
        <v>4.0389307155240051</v>
      </c>
      <c r="C1636">
        <f>IF(Sheet4!C1636&lt;0, 0, IF(Sheet4!C1636&gt;7, 7, Sheet4!C1636))</f>
        <v>3.8385161313910423</v>
      </c>
      <c r="D1636">
        <f>IF(Sheet4!D1636&lt;0, 0, IF(Sheet4!D1636&gt;7, 7, Sheet4!D1636))</f>
        <v>5.4401402122449687</v>
      </c>
      <c r="E1636">
        <f>IF(Sheet4!E1636&lt;0, 0, IF(Sheet4!E1636&gt;7, 7, Sheet4!E1636))</f>
        <v>2.7594066196018989</v>
      </c>
      <c r="F1636">
        <f>IF(Sheet4!F1636&lt;0, 0, IF(Sheet4!F1636&gt;7, 7, Sheet4!F1636))</f>
        <v>4.5292729020674578</v>
      </c>
      <c r="G1636">
        <f>IF(Sheet4!G1636&lt;0, 0, IF(Sheet4!G1636&gt;7, 7, Sheet4!G1636))</f>
        <v>3.3860737277455999</v>
      </c>
      <c r="H1636" s="1">
        <v>1</v>
      </c>
    </row>
    <row r="1637" spans="1:8" x14ac:dyDescent="0.3">
      <c r="A1637">
        <f>IF(Sheet4!A1637&lt;0, 0, IF(Sheet4!A1637&gt;7, 7, Sheet4!A1637))</f>
        <v>3.684404438423702</v>
      </c>
      <c r="B1637">
        <f>IF(Sheet4!B1637&lt;0, 0, IF(Sheet4!B1637&gt;7, 7, Sheet4!B1637))</f>
        <v>3.5955519647310821</v>
      </c>
      <c r="C1637">
        <f>IF(Sheet4!C1637&lt;0, 0, IF(Sheet4!C1637&gt;7, 7, Sheet4!C1637))</f>
        <v>3.6957250247160118</v>
      </c>
      <c r="D1637">
        <f>IF(Sheet4!D1637&lt;0, 0, IF(Sheet4!D1637&gt;7, 7, Sheet4!D1637))</f>
        <v>3.7295993947860504</v>
      </c>
      <c r="E1637">
        <f>IF(Sheet4!E1637&lt;0, 0, IF(Sheet4!E1637&gt;7, 7, Sheet4!E1637))</f>
        <v>4.000091462461091</v>
      </c>
      <c r="F1637">
        <f>IF(Sheet4!F1637&lt;0, 0, IF(Sheet4!F1637&gt;7, 7, Sheet4!F1637))</f>
        <v>3.6828892987348381</v>
      </c>
      <c r="G1637">
        <f>IF(Sheet4!G1637&lt;0, 0, IF(Sheet4!G1637&gt;7, 7, Sheet4!G1637))</f>
        <v>3.8291383560743113</v>
      </c>
      <c r="H1637" s="1">
        <v>1</v>
      </c>
    </row>
    <row r="1638" spans="1:8" x14ac:dyDescent="0.3">
      <c r="A1638">
        <f>IF(Sheet4!A1638&lt;0, 0, IF(Sheet4!A1638&gt;7, 7, Sheet4!A1638))</f>
        <v>3.6999900441270004</v>
      </c>
      <c r="B1638">
        <f>IF(Sheet4!B1638&lt;0, 0, IF(Sheet4!B1638&gt;7, 7, Sheet4!B1638))</f>
        <v>3.4400615863691999</v>
      </c>
      <c r="C1638">
        <f>IF(Sheet4!C1638&lt;0, 0, IF(Sheet4!C1638&gt;7, 7, Sheet4!C1638))</f>
        <v>3.3524707143196286</v>
      </c>
      <c r="D1638">
        <f>IF(Sheet4!D1638&lt;0, 0, IF(Sheet4!D1638&gt;7, 7, Sheet4!D1638))</f>
        <v>4.3846111195303354</v>
      </c>
      <c r="E1638">
        <f>IF(Sheet4!E1638&lt;0, 0, IF(Sheet4!E1638&gt;7, 7, Sheet4!E1638))</f>
        <v>3.03320971114029</v>
      </c>
      <c r="F1638">
        <f>IF(Sheet4!F1638&lt;0, 0, IF(Sheet4!F1638&gt;7, 7, Sheet4!F1638))</f>
        <v>3.7099015413943901</v>
      </c>
      <c r="G1638">
        <f>IF(Sheet4!G1638&lt;0, 0, IF(Sheet4!G1638&gt;7, 7, Sheet4!G1638))</f>
        <v>5.2055606434499868</v>
      </c>
      <c r="H1638" s="1">
        <v>1</v>
      </c>
    </row>
    <row r="1639" spans="1:8" x14ac:dyDescent="0.3">
      <c r="A1639">
        <f>IF(Sheet4!A1639&lt;0, 0, IF(Sheet4!A1639&gt;7, 7, Sheet4!A1639))</f>
        <v>4.0041979776691647</v>
      </c>
      <c r="B1639">
        <f>IF(Sheet4!B1639&lt;0, 0, IF(Sheet4!B1639&gt;7, 7, Sheet4!B1639))</f>
        <v>4.0655620574333149</v>
      </c>
      <c r="C1639">
        <f>IF(Sheet4!C1639&lt;0, 0, IF(Sheet4!C1639&gt;7, 7, Sheet4!C1639))</f>
        <v>3.8871319540888263</v>
      </c>
      <c r="D1639">
        <f>IF(Sheet4!D1639&lt;0, 0, IF(Sheet4!D1639&gt;7, 7, Sheet4!D1639))</f>
        <v>4.3682546674892579</v>
      </c>
      <c r="E1639">
        <f>IF(Sheet4!E1639&lt;0, 0, IF(Sheet4!E1639&gt;7, 7, Sheet4!E1639))</f>
        <v>3.7121413958911593</v>
      </c>
      <c r="F1639">
        <f>IF(Sheet4!F1639&lt;0, 0, IF(Sheet4!F1639&gt;7, 7, Sheet4!F1639))</f>
        <v>4.0818826330186333</v>
      </c>
      <c r="G1639">
        <f>IF(Sheet4!G1639&lt;0, 0, IF(Sheet4!G1639&gt;7, 7, Sheet4!G1639))</f>
        <v>3.3776036219527596</v>
      </c>
      <c r="H1639" s="1">
        <v>1</v>
      </c>
    </row>
    <row r="1640" spans="1:8" x14ac:dyDescent="0.3">
      <c r="A1640">
        <f>IF(Sheet4!A1640&lt;0, 0, IF(Sheet4!A1640&gt;7, 7, Sheet4!A1640))</f>
        <v>3.8639275263394763</v>
      </c>
      <c r="B1640">
        <f>IF(Sheet4!B1640&lt;0, 0, IF(Sheet4!B1640&gt;7, 7, Sheet4!B1640))</f>
        <v>3.9663126426284303</v>
      </c>
      <c r="C1640">
        <f>IF(Sheet4!C1640&lt;0, 0, IF(Sheet4!C1640&gt;7, 7, Sheet4!C1640))</f>
        <v>4.101293253734811</v>
      </c>
      <c r="D1640">
        <f>IF(Sheet4!D1640&lt;0, 0, IF(Sheet4!D1640&gt;7, 7, Sheet4!D1640))</f>
        <v>3.6399025504930593</v>
      </c>
      <c r="E1640">
        <f>IF(Sheet4!E1640&lt;0, 0, IF(Sheet4!E1640&gt;7, 7, Sheet4!E1640))</f>
        <v>4.4835566751560529</v>
      </c>
      <c r="F1640">
        <f>IF(Sheet4!F1640&lt;0, 0, IF(Sheet4!F1640&gt;7, 7, Sheet4!F1640))</f>
        <v>3.8736632625179221</v>
      </c>
      <c r="G1640">
        <f>IF(Sheet4!G1640&lt;0, 0, IF(Sheet4!G1640&gt;7, 7, Sheet4!G1640))</f>
        <v>5.3441305247179454</v>
      </c>
      <c r="H1640" s="1">
        <v>1</v>
      </c>
    </row>
    <row r="1641" spans="1:8" x14ac:dyDescent="0.3">
      <c r="A1641">
        <f>IF(Sheet4!A1641&lt;0, 0, IF(Sheet4!A1641&gt;7, 7, Sheet4!A1641))</f>
        <v>3.0269227756067658</v>
      </c>
      <c r="B1641">
        <f>IF(Sheet4!B1641&lt;0, 0, IF(Sheet4!B1641&gt;7, 7, Sheet4!B1641))</f>
        <v>3.0777565138430703</v>
      </c>
      <c r="C1641">
        <f>IF(Sheet4!C1641&lt;0, 0, IF(Sheet4!C1641&gt;7, 7, Sheet4!C1641))</f>
        <v>3.3709575470473307</v>
      </c>
      <c r="D1641">
        <f>IF(Sheet4!D1641&lt;0, 0, IF(Sheet4!D1641&gt;7, 7, Sheet4!D1641))</f>
        <v>2.7126365896746201</v>
      </c>
      <c r="E1641">
        <f>IF(Sheet4!E1641&lt;0, 0, IF(Sheet4!E1641&gt;7, 7, Sheet4!E1641))</f>
        <v>4.4406261461896657</v>
      </c>
      <c r="F1641">
        <f>IF(Sheet4!F1641&lt;0, 0, IF(Sheet4!F1641&gt;7, 7, Sheet4!F1641))</f>
        <v>2.9952026210270848</v>
      </c>
      <c r="G1641">
        <f>IF(Sheet4!G1641&lt;0, 0, IF(Sheet4!G1641&gt;7, 7, Sheet4!G1641))</f>
        <v>3.1213890952658447</v>
      </c>
      <c r="H1641" s="1">
        <v>1</v>
      </c>
    </row>
    <row r="1642" spans="1:8" x14ac:dyDescent="0.3">
      <c r="A1642">
        <f>IF(Sheet4!A1642&lt;0, 0, IF(Sheet4!A1642&gt;7, 7, Sheet4!A1642))</f>
        <v>3.4252215880244004</v>
      </c>
      <c r="B1642">
        <f>IF(Sheet4!B1642&lt;0, 0, IF(Sheet4!B1642&gt;7, 7, Sheet4!B1642))</f>
        <v>3.3371034674341429</v>
      </c>
      <c r="C1642">
        <f>IF(Sheet4!C1642&lt;0, 0, IF(Sheet4!C1642&gt;7, 7, Sheet4!C1642))</f>
        <v>3.3794331564511575</v>
      </c>
      <c r="D1642">
        <f>IF(Sheet4!D1642&lt;0, 0, IF(Sheet4!D1642&gt;7, 7, Sheet4!D1642))</f>
        <v>3.7148314519671328</v>
      </c>
      <c r="E1642">
        <f>IF(Sheet4!E1642&lt;0, 0, IF(Sheet4!E1642&gt;7, 7, Sheet4!E1642))</f>
        <v>3.646757805156438</v>
      </c>
      <c r="F1642">
        <f>IF(Sheet4!F1642&lt;0, 0, IF(Sheet4!F1642&gt;7, 7, Sheet4!F1642))</f>
        <v>3.379001568814882</v>
      </c>
      <c r="G1642">
        <f>IF(Sheet4!G1642&lt;0, 0, IF(Sheet4!G1642&gt;7, 7, Sheet4!G1642))</f>
        <v>3.1652776090009205</v>
      </c>
      <c r="H1642" s="1">
        <v>1</v>
      </c>
    </row>
    <row r="1643" spans="1:8" x14ac:dyDescent="0.3">
      <c r="A1643">
        <f>IF(Sheet4!A1643&lt;0, 0, IF(Sheet4!A1643&gt;7, 7, Sheet4!A1643))</f>
        <v>3.9297334170867377</v>
      </c>
      <c r="B1643">
        <f>IF(Sheet4!B1643&lt;0, 0, IF(Sheet4!B1643&gt;7, 7, Sheet4!B1643))</f>
        <v>3.6580289693983139</v>
      </c>
      <c r="C1643">
        <f>IF(Sheet4!C1643&lt;0, 0, IF(Sheet4!C1643&gt;7, 7, Sheet4!C1643))</f>
        <v>3.7414480166350237</v>
      </c>
      <c r="D1643">
        <f>IF(Sheet4!D1643&lt;0, 0, IF(Sheet4!D1643&gt;7, 7, Sheet4!D1643))</f>
        <v>4.172986538880993</v>
      </c>
      <c r="E1643">
        <f>IF(Sheet4!E1643&lt;0, 0, IF(Sheet4!E1643&gt;7, 7, Sheet4!E1643))</f>
        <v>3.7003135970942975</v>
      </c>
      <c r="F1643">
        <f>IF(Sheet4!F1643&lt;0, 0, IF(Sheet4!F1643&gt;7, 7, Sheet4!F1643))</f>
        <v>3.8826673434044392</v>
      </c>
      <c r="G1643">
        <f>IF(Sheet4!G1643&lt;0, 0, IF(Sheet4!G1643&gt;7, 7, Sheet4!G1643))</f>
        <v>4.2196059116416897</v>
      </c>
      <c r="H1643" s="1">
        <v>1</v>
      </c>
    </row>
    <row r="1644" spans="1:8" x14ac:dyDescent="0.3">
      <c r="A1644">
        <f>IF(Sheet4!A1644&lt;0, 0, IF(Sheet4!A1644&gt;7, 7, Sheet4!A1644))</f>
        <v>3.8206341771636465</v>
      </c>
      <c r="B1644">
        <f>IF(Sheet4!B1644&lt;0, 0, IF(Sheet4!B1644&gt;7, 7, Sheet4!B1644))</f>
        <v>3.964711195722475</v>
      </c>
      <c r="C1644">
        <f>IF(Sheet4!C1644&lt;0, 0, IF(Sheet4!C1644&gt;7, 7, Sheet4!C1644))</f>
        <v>4.0459569338983146</v>
      </c>
      <c r="D1644">
        <f>IF(Sheet4!D1644&lt;0, 0, IF(Sheet4!D1644&gt;7, 7, Sheet4!D1644))</f>
        <v>3.6459356898774713</v>
      </c>
      <c r="E1644">
        <f>IF(Sheet4!E1644&lt;0, 0, IF(Sheet4!E1644&gt;7, 7, Sheet4!E1644))</f>
        <v>4.425714701954842</v>
      </c>
      <c r="F1644">
        <f>IF(Sheet4!F1644&lt;0, 0, IF(Sheet4!F1644&gt;7, 7, Sheet4!F1644))</f>
        <v>3.838772449082668</v>
      </c>
      <c r="G1644">
        <f>IF(Sheet4!G1644&lt;0, 0, IF(Sheet4!G1644&gt;7, 7, Sheet4!G1644))</f>
        <v>3.8017934035625323</v>
      </c>
      <c r="H1644" s="1">
        <v>1</v>
      </c>
    </row>
    <row r="1645" spans="1:8" x14ac:dyDescent="0.3">
      <c r="A1645">
        <f>IF(Sheet4!A1645&lt;0, 0, IF(Sheet4!A1645&gt;7, 7, Sheet4!A1645))</f>
        <v>3.299959497742333</v>
      </c>
      <c r="B1645">
        <f>IF(Sheet4!B1645&lt;0, 0, IF(Sheet4!B1645&gt;7, 7, Sheet4!B1645))</f>
        <v>2.6341522916709899</v>
      </c>
      <c r="C1645">
        <f>IF(Sheet4!C1645&lt;0, 0, IF(Sheet4!C1645&gt;7, 7, Sheet4!C1645))</f>
        <v>2.3261795298631651</v>
      </c>
      <c r="D1645">
        <f>IF(Sheet4!D1645&lt;0, 0, IF(Sheet4!D1645&gt;7, 7, Sheet4!D1645))</f>
        <v>5.0499834396288712</v>
      </c>
      <c r="E1645">
        <f>IF(Sheet4!E1645&lt;0, 0, IF(Sheet4!E1645&gt;7, 7, Sheet4!E1645))</f>
        <v>0.57642901987057504</v>
      </c>
      <c r="F1645">
        <f>IF(Sheet4!F1645&lt;0, 0, IF(Sheet4!F1645&gt;7, 7, Sheet4!F1645))</f>
        <v>3.2608230071793431</v>
      </c>
      <c r="G1645">
        <f>IF(Sheet4!G1645&lt;0, 0, IF(Sheet4!G1645&gt;7, 7, Sheet4!G1645))</f>
        <v>5.479246306721258</v>
      </c>
      <c r="H1645" s="1">
        <v>1</v>
      </c>
    </row>
    <row r="1646" spans="1:8" x14ac:dyDescent="0.3">
      <c r="A1646">
        <f>IF(Sheet4!A1646&lt;0, 0, IF(Sheet4!A1646&gt;7, 7, Sheet4!A1646))</f>
        <v>4.222973702171025</v>
      </c>
      <c r="B1646">
        <f>IF(Sheet4!B1646&lt;0, 0, IF(Sheet4!B1646&gt;7, 7, Sheet4!B1646))</f>
        <v>4.6802193269628898</v>
      </c>
      <c r="C1646">
        <f>IF(Sheet4!C1646&lt;0, 0, IF(Sheet4!C1646&gt;7, 7, Sheet4!C1646))</f>
        <v>4.8277654397510057</v>
      </c>
      <c r="D1646">
        <f>IF(Sheet4!D1646&lt;0, 0, IF(Sheet4!D1646&gt;7, 7, Sheet4!D1646))</f>
        <v>3.4357757866333056</v>
      </c>
      <c r="E1646">
        <f>IF(Sheet4!E1646&lt;0, 0, IF(Sheet4!E1646&gt;7, 7, Sheet4!E1646))</f>
        <v>5.2366075144589335</v>
      </c>
      <c r="F1646">
        <f>IF(Sheet4!F1646&lt;0, 0, IF(Sheet4!F1646&gt;7, 7, Sheet4!F1646))</f>
        <v>4.2118790508177257</v>
      </c>
      <c r="G1646">
        <f>IF(Sheet4!G1646&lt;0, 0, IF(Sheet4!G1646&gt;7, 7, Sheet4!G1646))</f>
        <v>5.785934977868112</v>
      </c>
      <c r="H1646" s="1">
        <v>1</v>
      </c>
    </row>
    <row r="1647" spans="1:8" x14ac:dyDescent="0.3">
      <c r="A1647">
        <f>IF(Sheet4!A1647&lt;0, 0, IF(Sheet4!A1647&gt;7, 7, Sheet4!A1647))</f>
        <v>3.7490558398596079</v>
      </c>
      <c r="B1647">
        <f>IF(Sheet4!B1647&lt;0, 0, IF(Sheet4!B1647&gt;7, 7, Sheet4!B1647))</f>
        <v>3.1836920552108801</v>
      </c>
      <c r="C1647">
        <f>IF(Sheet4!C1647&lt;0, 0, IF(Sheet4!C1647&gt;7, 7, Sheet4!C1647))</f>
        <v>2.9781394609410148</v>
      </c>
      <c r="D1647">
        <f>IF(Sheet4!D1647&lt;0, 0, IF(Sheet4!D1647&gt;7, 7, Sheet4!D1647))</f>
        <v>4.994649258786227</v>
      </c>
      <c r="E1647">
        <f>IF(Sheet4!E1647&lt;0, 0, IF(Sheet4!E1647&gt;7, 7, Sheet4!E1647))</f>
        <v>1.8820994713698953</v>
      </c>
      <c r="F1647">
        <f>IF(Sheet4!F1647&lt;0, 0, IF(Sheet4!F1647&gt;7, 7, Sheet4!F1647))</f>
        <v>3.682326543679431</v>
      </c>
      <c r="G1647">
        <f>IF(Sheet4!G1647&lt;0, 0, IF(Sheet4!G1647&gt;7, 7, Sheet4!G1647))</f>
        <v>3.7517506356640182</v>
      </c>
      <c r="H1647" s="1">
        <v>1</v>
      </c>
    </row>
    <row r="1648" spans="1:8" x14ac:dyDescent="0.3">
      <c r="A1648">
        <f>IF(Sheet4!A1648&lt;0, 0, IF(Sheet4!A1648&gt;7, 7, Sheet4!A1648))</f>
        <v>4.4908152224054927</v>
      </c>
      <c r="B1648">
        <f>IF(Sheet4!B1648&lt;0, 0, IF(Sheet4!B1648&gt;7, 7, Sheet4!B1648))</f>
        <v>3.9135832029080455</v>
      </c>
      <c r="C1648">
        <f>IF(Sheet4!C1648&lt;0, 0, IF(Sheet4!C1648&gt;7, 7, Sheet4!C1648))</f>
        <v>3.815537015800416</v>
      </c>
      <c r="D1648">
        <f>IF(Sheet4!D1648&lt;0, 0, IF(Sheet4!D1648&gt;7, 7, Sheet4!D1648))</f>
        <v>5.218565145914825</v>
      </c>
      <c r="E1648">
        <f>IF(Sheet4!E1648&lt;0, 0, IF(Sheet4!E1648&gt;7, 7, Sheet4!E1648))</f>
        <v>2.9211047404086692</v>
      </c>
      <c r="F1648">
        <f>IF(Sheet4!F1648&lt;0, 0, IF(Sheet4!F1648&gt;7, 7, Sheet4!F1648))</f>
        <v>4.4437341336455445</v>
      </c>
      <c r="G1648">
        <f>IF(Sheet4!G1648&lt;0, 0, IF(Sheet4!G1648&gt;7, 7, Sheet4!G1648))</f>
        <v>5.5523958874618833</v>
      </c>
      <c r="H1648" s="1">
        <v>1</v>
      </c>
    </row>
    <row r="1649" spans="1:8" x14ac:dyDescent="0.3">
      <c r="A1649">
        <f>IF(Sheet4!A1649&lt;0, 0, IF(Sheet4!A1649&gt;7, 7, Sheet4!A1649))</f>
        <v>3.3865461960939927</v>
      </c>
      <c r="B1649">
        <f>IF(Sheet4!B1649&lt;0, 0, IF(Sheet4!B1649&gt;7, 7, Sheet4!B1649))</f>
        <v>3.2972970526925418</v>
      </c>
      <c r="C1649">
        <f>IF(Sheet4!C1649&lt;0, 0, IF(Sheet4!C1649&gt;7, 7, Sheet4!C1649))</f>
        <v>3.2113026711045136</v>
      </c>
      <c r="D1649">
        <f>IF(Sheet4!D1649&lt;0, 0, IF(Sheet4!D1649&gt;7, 7, Sheet4!D1649))</f>
        <v>3.8587466592250061</v>
      </c>
      <c r="E1649">
        <f>IF(Sheet4!E1649&lt;0, 0, IF(Sheet4!E1649&gt;7, 7, Sheet4!E1649))</f>
        <v>3.3112560362339818</v>
      </c>
      <c r="F1649">
        <f>IF(Sheet4!F1649&lt;0, 0, IF(Sheet4!F1649&gt;7, 7, Sheet4!F1649))</f>
        <v>3.4262729934690972</v>
      </c>
      <c r="G1649">
        <f>IF(Sheet4!G1649&lt;0, 0, IF(Sheet4!G1649&gt;7, 7, Sheet4!G1649))</f>
        <v>3.3245419898175848</v>
      </c>
      <c r="H1649" s="1">
        <v>1</v>
      </c>
    </row>
    <row r="1650" spans="1:8" x14ac:dyDescent="0.3">
      <c r="A1650">
        <f>IF(Sheet4!A1650&lt;0, 0, IF(Sheet4!A1650&gt;7, 7, Sheet4!A1650))</f>
        <v>4.197574937321205</v>
      </c>
      <c r="B1650">
        <f>IF(Sheet4!B1650&lt;0, 0, IF(Sheet4!B1650&gt;7, 7, Sheet4!B1650))</f>
        <v>4.2578814281040449</v>
      </c>
      <c r="C1650">
        <f>IF(Sheet4!C1650&lt;0, 0, IF(Sheet4!C1650&gt;7, 7, Sheet4!C1650))</f>
        <v>4.3433693210014672</v>
      </c>
      <c r="D1650">
        <f>IF(Sheet4!D1650&lt;0, 0, IF(Sheet4!D1650&gt;7, 7, Sheet4!D1650))</f>
        <v>3.965447076667179</v>
      </c>
      <c r="E1650">
        <f>IF(Sheet4!E1650&lt;0, 0, IF(Sheet4!E1650&gt;7, 7, Sheet4!E1650))</f>
        <v>4.4838401300291801</v>
      </c>
      <c r="F1650">
        <f>IF(Sheet4!F1650&lt;0, 0, IF(Sheet4!F1650&gt;7, 7, Sheet4!F1650))</f>
        <v>4.2231341519258718</v>
      </c>
      <c r="G1650">
        <f>IF(Sheet4!G1650&lt;0, 0, IF(Sheet4!G1650&gt;7, 7, Sheet4!G1650))</f>
        <v>5.4890745927432709</v>
      </c>
      <c r="H1650" s="1">
        <v>1</v>
      </c>
    </row>
    <row r="1651" spans="1:8" x14ac:dyDescent="0.3">
      <c r="A1651">
        <f>IF(Sheet4!A1651&lt;0, 0, IF(Sheet4!A1651&gt;7, 7, Sheet4!A1651))</f>
        <v>3.7836905192002717</v>
      </c>
      <c r="B1651">
        <f>IF(Sheet4!B1651&lt;0, 0, IF(Sheet4!B1651&gt;7, 7, Sheet4!B1651))</f>
        <v>3.6576354661168189</v>
      </c>
      <c r="C1651">
        <f>IF(Sheet4!C1651&lt;0, 0, IF(Sheet4!C1651&gt;7, 7, Sheet4!C1651))</f>
        <v>3.5183563699779086</v>
      </c>
      <c r="D1651">
        <f>IF(Sheet4!D1651&lt;0, 0, IF(Sheet4!D1651&gt;7, 7, Sheet4!D1651))</f>
        <v>4.3852755504623193</v>
      </c>
      <c r="E1651">
        <f>IF(Sheet4!E1651&lt;0, 0, IF(Sheet4!E1651&gt;7, 7, Sheet4!E1651))</f>
        <v>3.2515243638785885</v>
      </c>
      <c r="F1651">
        <f>IF(Sheet4!F1651&lt;0, 0, IF(Sheet4!F1651&gt;7, 7, Sheet4!F1651))</f>
        <v>3.8055699008136354</v>
      </c>
      <c r="G1651">
        <f>IF(Sheet4!G1651&lt;0, 0, IF(Sheet4!G1651&gt;7, 7, Sheet4!G1651))</f>
        <v>3.2249071229147819</v>
      </c>
      <c r="H1651" s="1">
        <v>1</v>
      </c>
    </row>
    <row r="1652" spans="1:8" x14ac:dyDescent="0.3">
      <c r="A1652">
        <f>IF(Sheet4!A1652&lt;0, 0, IF(Sheet4!A1652&gt;7, 7, Sheet4!A1652))</f>
        <v>3.5585651034859564</v>
      </c>
      <c r="B1652">
        <f>IF(Sheet4!B1652&lt;0, 0, IF(Sheet4!B1652&gt;7, 7, Sheet4!B1652))</f>
        <v>3.4233749897002967</v>
      </c>
      <c r="C1652">
        <f>IF(Sheet4!C1652&lt;0, 0, IF(Sheet4!C1652&gt;7, 7, Sheet4!C1652))</f>
        <v>3.5489523404908754</v>
      </c>
      <c r="D1652">
        <f>IF(Sheet4!D1652&lt;0, 0, IF(Sheet4!D1652&gt;7, 7, Sheet4!D1652))</f>
        <v>3.6590645255275054</v>
      </c>
      <c r="E1652">
        <f>IF(Sheet4!E1652&lt;0, 0, IF(Sheet4!E1652&gt;7, 7, Sheet4!E1652))</f>
        <v>3.8916857209828097</v>
      </c>
      <c r="F1652">
        <f>IF(Sheet4!F1652&lt;0, 0, IF(Sheet4!F1652&gt;7, 7, Sheet4!F1652))</f>
        <v>3.52250410794375</v>
      </c>
      <c r="G1652">
        <f>IF(Sheet4!G1652&lt;0, 0, IF(Sheet4!G1652&gt;7, 7, Sheet4!G1652))</f>
        <v>4.3173725090360682</v>
      </c>
      <c r="H1652" s="1">
        <v>1</v>
      </c>
    </row>
    <row r="1653" spans="1:8" x14ac:dyDescent="0.3">
      <c r="A1653">
        <f>IF(Sheet4!A1653&lt;0, 0, IF(Sheet4!A1653&gt;7, 7, Sheet4!A1653))</f>
        <v>3.1158184525811365</v>
      </c>
      <c r="B1653">
        <f>IF(Sheet4!B1653&lt;0, 0, IF(Sheet4!B1653&gt;7, 7, Sheet4!B1653))</f>
        <v>3.2378814864092318</v>
      </c>
      <c r="C1653">
        <f>IF(Sheet4!C1653&lt;0, 0, IF(Sheet4!C1653&gt;7, 7, Sheet4!C1653))</f>
        <v>3.2479003035384939</v>
      </c>
      <c r="D1653">
        <f>IF(Sheet4!D1653&lt;0, 0, IF(Sheet4!D1653&gt;7, 7, Sheet4!D1653))</f>
        <v>3.2329645693883835</v>
      </c>
      <c r="E1653">
        <f>IF(Sheet4!E1653&lt;0, 0, IF(Sheet4!E1653&gt;7, 7, Sheet4!E1653))</f>
        <v>3.8905204065043968</v>
      </c>
      <c r="F1653">
        <f>IF(Sheet4!F1653&lt;0, 0, IF(Sheet4!F1653&gt;7, 7, Sheet4!F1653))</f>
        <v>3.1679684230371343</v>
      </c>
      <c r="G1653">
        <f>IF(Sheet4!G1653&lt;0, 0, IF(Sheet4!G1653&gt;7, 7, Sheet4!G1653))</f>
        <v>2.8663969307851849</v>
      </c>
      <c r="H1653" s="1">
        <v>1</v>
      </c>
    </row>
    <row r="1654" spans="1:8" x14ac:dyDescent="0.3">
      <c r="A1654">
        <f>IF(Sheet4!A1654&lt;0, 0, IF(Sheet4!A1654&gt;7, 7, Sheet4!A1654))</f>
        <v>2.8531721342477687</v>
      </c>
      <c r="B1654">
        <f>IF(Sheet4!B1654&lt;0, 0, IF(Sheet4!B1654&gt;7, 7, Sheet4!B1654))</f>
        <v>3.073430549663493</v>
      </c>
      <c r="C1654">
        <f>IF(Sheet4!C1654&lt;0, 0, IF(Sheet4!C1654&gt;7, 7, Sheet4!C1654))</f>
        <v>3.4035779744081989</v>
      </c>
      <c r="D1654">
        <f>IF(Sheet4!D1654&lt;0, 0, IF(Sheet4!D1654&gt;7, 7, Sheet4!D1654))</f>
        <v>2.5421974061339196</v>
      </c>
      <c r="E1654">
        <f>IF(Sheet4!E1654&lt;0, 0, IF(Sheet4!E1654&gt;7, 7, Sheet4!E1654))</f>
        <v>4.6030744202970357</v>
      </c>
      <c r="F1654">
        <f>IF(Sheet4!F1654&lt;0, 0, IF(Sheet4!F1654&gt;7, 7, Sheet4!F1654))</f>
        <v>2.8612669178401413</v>
      </c>
      <c r="G1654">
        <f>IF(Sheet4!G1654&lt;0, 0, IF(Sheet4!G1654&gt;7, 7, Sheet4!G1654))</f>
        <v>2.6436684919871833</v>
      </c>
      <c r="H1654" s="1">
        <v>1</v>
      </c>
    </row>
    <row r="1655" spans="1:8" x14ac:dyDescent="0.3">
      <c r="A1655">
        <f>IF(Sheet4!A1655&lt;0, 0, IF(Sheet4!A1655&gt;7, 7, Sheet4!A1655))</f>
        <v>4.3840249611051121</v>
      </c>
      <c r="B1655">
        <f>IF(Sheet4!B1655&lt;0, 0, IF(Sheet4!B1655&gt;7, 7, Sheet4!B1655))</f>
        <v>4.359181517961952</v>
      </c>
      <c r="C1655">
        <f>IF(Sheet4!C1655&lt;0, 0, IF(Sheet4!C1655&gt;7, 7, Sheet4!C1655))</f>
        <v>4.4596780835188339</v>
      </c>
      <c r="D1655">
        <f>IF(Sheet4!D1655&lt;0, 0, IF(Sheet4!D1655&gt;7, 7, Sheet4!D1655))</f>
        <v>4.167432748465548</v>
      </c>
      <c r="E1655">
        <f>IF(Sheet4!E1655&lt;0, 0, IF(Sheet4!E1655&gt;7, 7, Sheet4!E1655))</f>
        <v>4.4524940295140398</v>
      </c>
      <c r="F1655">
        <f>IF(Sheet4!F1655&lt;0, 0, IF(Sheet4!F1655&gt;7, 7, Sheet4!F1655))</f>
        <v>4.3581953652236303</v>
      </c>
      <c r="G1655">
        <f>IF(Sheet4!G1655&lt;0, 0, IF(Sheet4!G1655&gt;7, 7, Sheet4!G1655))</f>
        <v>4.4206829511840695</v>
      </c>
      <c r="H1655" s="1">
        <v>1</v>
      </c>
    </row>
    <row r="1656" spans="1:8" x14ac:dyDescent="0.3">
      <c r="A1656">
        <f>IF(Sheet4!A1656&lt;0, 0, IF(Sheet4!A1656&gt;7, 7, Sheet4!A1656))</f>
        <v>3.2901463385958114</v>
      </c>
      <c r="B1656">
        <f>IF(Sheet4!B1656&lt;0, 0, IF(Sheet4!B1656&gt;7, 7, Sheet4!B1656))</f>
        <v>3.4291335115778665</v>
      </c>
      <c r="C1656">
        <f>IF(Sheet4!C1656&lt;0, 0, IF(Sheet4!C1656&gt;7, 7, Sheet4!C1656))</f>
        <v>3.4025530658009679</v>
      </c>
      <c r="D1656">
        <f>IF(Sheet4!D1656&lt;0, 0, IF(Sheet4!D1656&gt;7, 7, Sheet4!D1656))</f>
        <v>3.5172451384839478</v>
      </c>
      <c r="E1656">
        <f>IF(Sheet4!E1656&lt;0, 0, IF(Sheet4!E1656&gt;7, 7, Sheet4!E1656))</f>
        <v>3.8377748946584065</v>
      </c>
      <c r="F1656">
        <f>IF(Sheet4!F1656&lt;0, 0, IF(Sheet4!F1656&gt;7, 7, Sheet4!F1656))</f>
        <v>3.3328556542714809</v>
      </c>
      <c r="G1656">
        <f>IF(Sheet4!G1656&lt;0, 0, IF(Sheet4!G1656&gt;7, 7, Sheet4!G1656))</f>
        <v>5.0497673391508329</v>
      </c>
      <c r="H1656" s="1">
        <v>1</v>
      </c>
    </row>
    <row r="1657" spans="1:8" x14ac:dyDescent="0.3">
      <c r="A1657">
        <f>IF(Sheet4!A1657&lt;0, 0, IF(Sheet4!A1657&gt;7, 7, Sheet4!A1657))</f>
        <v>3.3143906141342763</v>
      </c>
      <c r="B1657">
        <f>IF(Sheet4!B1657&lt;0, 0, IF(Sheet4!B1657&gt;7, 7, Sheet4!B1657))</f>
        <v>3.0130599449148541</v>
      </c>
      <c r="C1657">
        <f>IF(Sheet4!C1657&lt;0, 0, IF(Sheet4!C1657&gt;7, 7, Sheet4!C1657))</f>
        <v>2.9595879155538114</v>
      </c>
      <c r="D1657">
        <f>IF(Sheet4!D1657&lt;0, 0, IF(Sheet4!D1657&gt;7, 7, Sheet4!D1657))</f>
        <v>4.054821691931032</v>
      </c>
      <c r="E1657">
        <f>IF(Sheet4!E1657&lt;0, 0, IF(Sheet4!E1657&gt;7, 7, Sheet4!E1657))</f>
        <v>2.7824494965607816</v>
      </c>
      <c r="F1657">
        <f>IF(Sheet4!F1657&lt;0, 0, IF(Sheet4!F1657&gt;7, 7, Sheet4!F1657))</f>
        <v>3.2805194341185997</v>
      </c>
      <c r="G1657">
        <f>IF(Sheet4!G1657&lt;0, 0, IF(Sheet4!G1657&gt;7, 7, Sheet4!G1657))</f>
        <v>5.5990231407613535</v>
      </c>
      <c r="H1657" s="1">
        <v>1</v>
      </c>
    </row>
    <row r="1658" spans="1:8" x14ac:dyDescent="0.3">
      <c r="A1658">
        <f>IF(Sheet4!A1658&lt;0, 0, IF(Sheet4!A1658&gt;7, 7, Sheet4!A1658))</f>
        <v>4.0330602104530513</v>
      </c>
      <c r="B1658">
        <f>IF(Sheet4!B1658&lt;0, 0, IF(Sheet4!B1658&gt;7, 7, Sheet4!B1658))</f>
        <v>3.6471849105581495</v>
      </c>
      <c r="C1658">
        <f>IF(Sheet4!C1658&lt;0, 0, IF(Sheet4!C1658&gt;7, 7, Sheet4!C1658))</f>
        <v>2.9372568010535938</v>
      </c>
      <c r="D1658">
        <f>IF(Sheet4!D1658&lt;0, 0, IF(Sheet4!D1658&gt;7, 7, Sheet4!D1658))</f>
        <v>5.994003978437612</v>
      </c>
      <c r="E1658">
        <f>IF(Sheet4!E1658&lt;0, 0, IF(Sheet4!E1658&gt;7, 7, Sheet4!E1658))</f>
        <v>0.72777960621792648</v>
      </c>
      <c r="F1658">
        <f>IF(Sheet4!F1658&lt;0, 0, IF(Sheet4!F1658&gt;7, 7, Sheet4!F1658))</f>
        <v>4.0723157970767083</v>
      </c>
      <c r="G1658">
        <f>IF(Sheet4!G1658&lt;0, 0, IF(Sheet4!G1658&gt;7, 7, Sheet4!G1658))</f>
        <v>3.7318108521744779</v>
      </c>
      <c r="H1658" s="1">
        <v>1</v>
      </c>
    </row>
    <row r="1659" spans="1:8" x14ac:dyDescent="0.3">
      <c r="A1659">
        <f>IF(Sheet4!A1659&lt;0, 0, IF(Sheet4!A1659&gt;7, 7, Sheet4!A1659))</f>
        <v>3.450043108218543</v>
      </c>
      <c r="B1659">
        <f>IF(Sheet4!B1659&lt;0, 0, IF(Sheet4!B1659&gt;7, 7, Sheet4!B1659))</f>
        <v>3.5916469376129738</v>
      </c>
      <c r="C1659">
        <f>IF(Sheet4!C1659&lt;0, 0, IF(Sheet4!C1659&gt;7, 7, Sheet4!C1659))</f>
        <v>3.6817243533834425</v>
      </c>
      <c r="D1659">
        <f>IF(Sheet4!D1659&lt;0, 0, IF(Sheet4!D1659&gt;7, 7, Sheet4!D1659))</f>
        <v>3.331474777085794</v>
      </c>
      <c r="E1659">
        <f>IF(Sheet4!E1659&lt;0, 0, IF(Sheet4!E1659&gt;7, 7, Sheet4!E1659))</f>
        <v>4.2914487138696238</v>
      </c>
      <c r="F1659">
        <f>IF(Sheet4!F1659&lt;0, 0, IF(Sheet4!F1659&gt;7, 7, Sheet4!F1659))</f>
        <v>3.4347143193002072</v>
      </c>
      <c r="G1659">
        <f>IF(Sheet4!G1659&lt;0, 0, IF(Sheet4!G1659&gt;7, 7, Sheet4!G1659))</f>
        <v>3.2562687391156766</v>
      </c>
      <c r="H1659" s="1">
        <v>1</v>
      </c>
    </row>
    <row r="1660" spans="1:8" x14ac:dyDescent="0.3">
      <c r="A1660">
        <f>IF(Sheet4!A1660&lt;0, 0, IF(Sheet4!A1660&gt;7, 7, Sheet4!A1660))</f>
        <v>3.9949620631783214</v>
      </c>
      <c r="B1660">
        <f>IF(Sheet4!B1660&lt;0, 0, IF(Sheet4!B1660&gt;7, 7, Sheet4!B1660))</f>
        <v>3.9867636682930772</v>
      </c>
      <c r="C1660">
        <f>IF(Sheet4!C1660&lt;0, 0, IF(Sheet4!C1660&gt;7, 7, Sheet4!C1660))</f>
        <v>3.9578235386304192</v>
      </c>
      <c r="D1660">
        <f>IF(Sheet4!D1660&lt;0, 0, IF(Sheet4!D1660&gt;7, 7, Sheet4!D1660))</f>
        <v>4.0687188174563262</v>
      </c>
      <c r="E1660">
        <f>IF(Sheet4!E1660&lt;0, 0, IF(Sheet4!E1660&gt;7, 7, Sheet4!E1660))</f>
        <v>4.022664777811964</v>
      </c>
      <c r="F1660">
        <f>IF(Sheet4!F1660&lt;0, 0, IF(Sheet4!F1660&gt;7, 7, Sheet4!F1660))</f>
        <v>3.963141316327687</v>
      </c>
      <c r="G1660">
        <f>IF(Sheet4!G1660&lt;0, 0, IF(Sheet4!G1660&gt;7, 7, Sheet4!G1660))</f>
        <v>4.0311506879108707</v>
      </c>
      <c r="H1660" s="1">
        <v>1</v>
      </c>
    </row>
    <row r="1661" spans="1:8" x14ac:dyDescent="0.3">
      <c r="A1661">
        <f>IF(Sheet4!A1661&lt;0, 0, IF(Sheet4!A1661&gt;7, 7, Sheet4!A1661))</f>
        <v>3.1533393552001892</v>
      </c>
      <c r="B1661">
        <f>IF(Sheet4!B1661&lt;0, 0, IF(Sheet4!B1661&gt;7, 7, Sheet4!B1661))</f>
        <v>3.1303170643554932</v>
      </c>
      <c r="C1661">
        <f>IF(Sheet4!C1661&lt;0, 0, IF(Sheet4!C1661&gt;7, 7, Sheet4!C1661))</f>
        <v>3.2127735723650619</v>
      </c>
      <c r="D1661">
        <f>IF(Sheet4!D1661&lt;0, 0, IF(Sheet4!D1661&gt;7, 7, Sheet4!D1661))</f>
        <v>3.4979047391110529</v>
      </c>
      <c r="E1661">
        <f>IF(Sheet4!E1661&lt;0, 0, IF(Sheet4!E1661&gt;7, 7, Sheet4!E1661))</f>
        <v>3.6258193658919859</v>
      </c>
      <c r="F1661">
        <f>IF(Sheet4!F1661&lt;0, 0, IF(Sheet4!F1661&gt;7, 7, Sheet4!F1661))</f>
        <v>3.1184459781612892</v>
      </c>
      <c r="G1661">
        <f>IF(Sheet4!G1661&lt;0, 0, IF(Sheet4!G1661&gt;7, 7, Sheet4!G1661))</f>
        <v>3.1029309629354018</v>
      </c>
      <c r="H1661" s="1">
        <v>1</v>
      </c>
    </row>
    <row r="1662" spans="1:8" x14ac:dyDescent="0.3">
      <c r="A1662">
        <f>IF(Sheet4!A1662&lt;0, 0, IF(Sheet4!A1662&gt;7, 7, Sheet4!A1662))</f>
        <v>3.2578206378778582</v>
      </c>
      <c r="B1662">
        <f>IF(Sheet4!B1662&lt;0, 0, IF(Sheet4!B1662&gt;7, 7, Sheet4!B1662))</f>
        <v>2.9914009756257474</v>
      </c>
      <c r="C1662">
        <f>IF(Sheet4!C1662&lt;0, 0, IF(Sheet4!C1662&gt;7, 7, Sheet4!C1662))</f>
        <v>2.9172098685346795</v>
      </c>
      <c r="D1662">
        <f>IF(Sheet4!D1662&lt;0, 0, IF(Sheet4!D1662&gt;7, 7, Sheet4!D1662))</f>
        <v>4.0604447216419945</v>
      </c>
      <c r="E1662">
        <f>IF(Sheet4!E1662&lt;0, 0, IF(Sheet4!E1662&gt;7, 7, Sheet4!E1662))</f>
        <v>2.7143057997887388</v>
      </c>
      <c r="F1662">
        <f>IF(Sheet4!F1662&lt;0, 0, IF(Sheet4!F1662&gt;7, 7, Sheet4!F1662))</f>
        <v>3.2248066836332745</v>
      </c>
      <c r="G1662">
        <f>IF(Sheet4!G1662&lt;0, 0, IF(Sheet4!G1662&gt;7, 7, Sheet4!G1662))</f>
        <v>3.4571134989711352</v>
      </c>
      <c r="H1662" s="1">
        <v>1</v>
      </c>
    </row>
    <row r="1663" spans="1:8" x14ac:dyDescent="0.3">
      <c r="A1663">
        <f>IF(Sheet4!A1663&lt;0, 0, IF(Sheet4!A1663&gt;7, 7, Sheet4!A1663))</f>
        <v>3.8385287614896559</v>
      </c>
      <c r="B1663">
        <f>IF(Sheet4!B1663&lt;0, 0, IF(Sheet4!B1663&gt;7, 7, Sheet4!B1663))</f>
        <v>3.6126037735958834</v>
      </c>
      <c r="C1663">
        <f>IF(Sheet4!C1663&lt;0, 0, IF(Sheet4!C1663&gt;7, 7, Sheet4!C1663))</f>
        <v>3.224367632360515</v>
      </c>
      <c r="D1663">
        <f>IF(Sheet4!D1663&lt;0, 0, IF(Sheet4!D1663&gt;7, 7, Sheet4!D1663))</f>
        <v>5.0328999749848613</v>
      </c>
      <c r="E1663">
        <f>IF(Sheet4!E1663&lt;0, 0, IF(Sheet4!E1663&gt;7, 7, Sheet4!E1663))</f>
        <v>2.2429060298751797</v>
      </c>
      <c r="F1663">
        <f>IF(Sheet4!F1663&lt;0, 0, IF(Sheet4!F1663&gt;7, 7, Sheet4!F1663))</f>
        <v>3.8877321389031052</v>
      </c>
      <c r="G1663">
        <f>IF(Sheet4!G1663&lt;0, 0, IF(Sheet4!G1663&gt;7, 7, Sheet4!G1663))</f>
        <v>3.3726709583022645</v>
      </c>
      <c r="H1663" s="1">
        <v>1</v>
      </c>
    </row>
    <row r="1664" spans="1:8" x14ac:dyDescent="0.3">
      <c r="A1664">
        <f>IF(Sheet4!A1664&lt;0, 0, IF(Sheet4!A1664&gt;7, 7, Sheet4!A1664))</f>
        <v>4.2368275739072905</v>
      </c>
      <c r="B1664">
        <f>IF(Sheet4!B1664&lt;0, 0, IF(Sheet4!B1664&gt;7, 7, Sheet4!B1664))</f>
        <v>3.9649358097960086</v>
      </c>
      <c r="C1664">
        <f>IF(Sheet4!C1664&lt;0, 0, IF(Sheet4!C1664&gt;7, 7, Sheet4!C1664))</f>
        <v>3.7250652198365009</v>
      </c>
      <c r="D1664">
        <f>IF(Sheet4!D1664&lt;0, 0, IF(Sheet4!D1664&gt;7, 7, Sheet4!D1664))</f>
        <v>4.9382951298596156</v>
      </c>
      <c r="E1664">
        <f>IF(Sheet4!E1664&lt;0, 0, IF(Sheet4!E1664&gt;7, 7, Sheet4!E1664))</f>
        <v>3.0437290364319072</v>
      </c>
      <c r="F1664">
        <f>IF(Sheet4!F1664&lt;0, 0, IF(Sheet4!F1664&gt;7, 7, Sheet4!F1664))</f>
        <v>4.2433933339205359</v>
      </c>
      <c r="G1664">
        <f>IF(Sheet4!G1664&lt;0, 0, IF(Sheet4!G1664&gt;7, 7, Sheet4!G1664))</f>
        <v>4.9167559648094254</v>
      </c>
      <c r="H1664" s="1">
        <v>1</v>
      </c>
    </row>
    <row r="1665" spans="1:8" x14ac:dyDescent="0.3">
      <c r="A1665">
        <f>IF(Sheet4!A1665&lt;0, 0, IF(Sheet4!A1665&gt;7, 7, Sheet4!A1665))</f>
        <v>2.9068558872257979</v>
      </c>
      <c r="B1665">
        <f>IF(Sheet4!B1665&lt;0, 0, IF(Sheet4!B1665&gt;7, 7, Sheet4!B1665))</f>
        <v>2.5252393278704273</v>
      </c>
      <c r="C1665">
        <f>IF(Sheet4!C1665&lt;0, 0, IF(Sheet4!C1665&gt;7, 7, Sheet4!C1665))</f>
        <v>2.598404700494072</v>
      </c>
      <c r="D1665">
        <f>IF(Sheet4!D1665&lt;0, 0, IF(Sheet4!D1665&gt;7, 7, Sheet4!D1665))</f>
        <v>3.5471272205993705</v>
      </c>
      <c r="E1665">
        <f>IF(Sheet4!E1665&lt;0, 0, IF(Sheet4!E1665&gt;7, 7, Sheet4!E1665))</f>
        <v>2.7322493522118645</v>
      </c>
      <c r="F1665">
        <f>IF(Sheet4!F1665&lt;0, 0, IF(Sheet4!F1665&gt;7, 7, Sheet4!F1665))</f>
        <v>2.8697082436712513</v>
      </c>
      <c r="G1665">
        <f>IF(Sheet4!G1665&lt;0, 0, IF(Sheet4!G1665&gt;7, 7, Sheet4!G1665))</f>
        <v>3.9981816345410182</v>
      </c>
      <c r="H1665" s="1">
        <v>1</v>
      </c>
    </row>
    <row r="1666" spans="1:8" x14ac:dyDescent="0.3">
      <c r="A1666">
        <f>IF(Sheet4!A1666&lt;0, 0, IF(Sheet4!A1666&gt;7, 7, Sheet4!A1666))</f>
        <v>3.8500736546032108</v>
      </c>
      <c r="B1666">
        <f>IF(Sheet4!B1666&lt;0, 0, IF(Sheet4!B1666&gt;7, 7, Sheet4!B1666))</f>
        <v>4.0042647053049452</v>
      </c>
      <c r="C1666">
        <f>IF(Sheet4!C1666&lt;0, 0, IF(Sheet4!C1666&gt;7, 7, Sheet4!C1666))</f>
        <v>4.1788277647709293</v>
      </c>
      <c r="D1666">
        <f>IF(Sheet4!D1666&lt;0, 0, IF(Sheet4!D1666&gt;7, 7, Sheet4!D1666))</f>
        <v>3.4275083484435429</v>
      </c>
      <c r="E1666">
        <f>IF(Sheet4!E1666&lt;0, 0, IF(Sheet4!E1666&gt;7, 7, Sheet4!E1666))</f>
        <v>4.7045884862236234</v>
      </c>
      <c r="F1666">
        <f>IF(Sheet4!F1666&lt;0, 0, IF(Sheet4!F1666&gt;7, 7, Sheet4!F1666))</f>
        <v>3.8376469389718531</v>
      </c>
      <c r="G1666">
        <f>IF(Sheet4!G1666&lt;0, 0, IF(Sheet4!G1666&gt;7, 7, Sheet4!G1666))</f>
        <v>2.9897798876723956</v>
      </c>
      <c r="H1666" s="1">
        <v>1</v>
      </c>
    </row>
    <row r="1667" spans="1:8" x14ac:dyDescent="0.3">
      <c r="A1667">
        <f>IF(Sheet4!A1667&lt;0, 0, IF(Sheet4!A1667&gt;7, 7, Sheet4!A1667))</f>
        <v>3.8137072412955138</v>
      </c>
      <c r="B1667">
        <f>IF(Sheet4!B1667&lt;0, 0, IF(Sheet4!B1667&gt;7, 7, Sheet4!B1667))</f>
        <v>3.6054967099714892</v>
      </c>
      <c r="C1667">
        <f>IF(Sheet4!C1667&lt;0, 0, IF(Sheet4!C1667&gt;7, 7, Sheet4!C1667))</f>
        <v>3.5193419262922001</v>
      </c>
      <c r="D1667">
        <f>IF(Sheet4!D1667&lt;0, 0, IF(Sheet4!D1667&gt;7, 7, Sheet4!D1667))</f>
        <v>4.3216699368551721</v>
      </c>
      <c r="E1667">
        <f>IF(Sheet4!E1667&lt;0, 0, IF(Sheet4!E1667&gt;7, 7, Sheet4!E1667))</f>
        <v>3.3072991207323446</v>
      </c>
      <c r="F1667">
        <f>IF(Sheet4!F1667&lt;0, 0, IF(Sheet4!F1667&gt;7, 7, Sheet4!F1667))</f>
        <v>3.7965658199271184</v>
      </c>
      <c r="G1667">
        <f>IF(Sheet4!G1667&lt;0, 0, IF(Sheet4!G1667&gt;7, 7, Sheet4!G1667))</f>
        <v>4.9289626096191146</v>
      </c>
      <c r="H1667" s="1">
        <v>1</v>
      </c>
    </row>
    <row r="1668" spans="1:8" x14ac:dyDescent="0.3">
      <c r="A1668">
        <f>IF(Sheet4!A1668&lt;0, 0, IF(Sheet4!A1668&gt;7, 7, Sheet4!A1668))</f>
        <v>2.6251604952550647</v>
      </c>
      <c r="B1668">
        <f>IF(Sheet4!B1668&lt;0, 0, IF(Sheet4!B1668&gt;7, 7, Sheet4!B1668))</f>
        <v>2.5265595785316535</v>
      </c>
      <c r="C1668">
        <f>IF(Sheet4!C1668&lt;0, 0, IF(Sheet4!C1668&gt;7, 7, Sheet4!C1668))</f>
        <v>2.2977759193146423</v>
      </c>
      <c r="D1668">
        <f>IF(Sheet4!D1668&lt;0, 0, IF(Sheet4!D1668&gt;7, 7, Sheet4!D1668))</f>
        <v>3.5261410564330227</v>
      </c>
      <c r="E1668">
        <f>IF(Sheet4!E1668&lt;0, 0, IF(Sheet4!E1668&gt;7, 7, Sheet4!E1668))</f>
        <v>2.2660892026803574</v>
      </c>
      <c r="F1668">
        <f>IF(Sheet4!F1668&lt;0, 0, IF(Sheet4!F1668&gt;7, 7, Sheet4!F1668))</f>
        <v>2.6333511204001736</v>
      </c>
      <c r="G1668">
        <f>IF(Sheet4!G1668&lt;0, 0, IF(Sheet4!G1668&gt;7, 7, Sheet4!G1668))</f>
        <v>5.4009379561897131</v>
      </c>
      <c r="H1668" s="1">
        <v>1</v>
      </c>
    </row>
    <row r="1669" spans="1:8" x14ac:dyDescent="0.3">
      <c r="A1669">
        <f>IF(Sheet4!A1669&lt;0, 0, IF(Sheet4!A1669&gt;7, 7, Sheet4!A1669))</f>
        <v>3.8108210180171249</v>
      </c>
      <c r="B1669">
        <f>IF(Sheet4!B1669&lt;0, 0, IF(Sheet4!B1669&gt;7, 7, Sheet4!B1669))</f>
        <v>4.3512600139945929</v>
      </c>
      <c r="C1669">
        <f>IF(Sheet4!C1669&lt;0, 0, IF(Sheet4!C1669&gt;7, 7, Sheet4!C1669))</f>
        <v>4.4537490047159096</v>
      </c>
      <c r="D1669">
        <f>IF(Sheet4!D1669&lt;0, 0, IF(Sheet4!D1669&gt;7, 7, Sheet4!D1669))</f>
        <v>3.0447628434976366</v>
      </c>
      <c r="E1669">
        <f>IF(Sheet4!E1669&lt;0, 0, IF(Sheet4!E1669&gt;7, 7, Sheet4!E1669))</f>
        <v>5.1896771222828599</v>
      </c>
      <c r="F1669">
        <f>IF(Sheet4!F1669&lt;0, 0, IF(Sheet4!F1669&gt;7, 7, Sheet4!F1669))</f>
        <v>3.8995499950666592</v>
      </c>
      <c r="G1669">
        <f>IF(Sheet4!G1669&lt;0, 0, IF(Sheet4!G1669&gt;7, 7, Sheet4!G1669))</f>
        <v>5.0689022465159264</v>
      </c>
      <c r="H1669" s="1">
        <v>1</v>
      </c>
    </row>
    <row r="1670" spans="1:8" x14ac:dyDescent="0.3">
      <c r="A1670">
        <f>IF(Sheet4!A1670&lt;0, 0, IF(Sheet4!A1670&gt;7, 7, Sheet4!A1670))</f>
        <v>5.1863950324971588</v>
      </c>
      <c r="B1670">
        <f>IF(Sheet4!B1670&lt;0, 0, IF(Sheet4!B1670&gt;7, 7, Sheet4!B1670))</f>
        <v>5.0245175521588896</v>
      </c>
      <c r="C1670">
        <f>IF(Sheet4!C1670&lt;0, 0, IF(Sheet4!C1670&gt;7, 7, Sheet4!C1670))</f>
        <v>4.9537058945892296</v>
      </c>
      <c r="D1670">
        <f>IF(Sheet4!D1670&lt;0, 0, IF(Sheet4!D1670&gt;7, 7, Sheet4!D1670))</f>
        <v>5.079612532010672</v>
      </c>
      <c r="E1670">
        <f>IF(Sheet4!E1670&lt;0, 0, IF(Sheet4!E1670&gt;7, 7, Sheet4!E1670))</f>
        <v>4.2884967747363483</v>
      </c>
      <c r="F1670">
        <f>IF(Sheet4!F1670&lt;0, 0, IF(Sheet4!F1670&gt;7, 7, Sheet4!F1670))</f>
        <v>5.1595585641236639</v>
      </c>
      <c r="G1670">
        <f>IF(Sheet4!G1670&lt;0, 0, IF(Sheet4!G1670&gt;7, 7, Sheet4!G1670))</f>
        <v>2.8122641883329127</v>
      </c>
      <c r="H1670" s="1">
        <v>1</v>
      </c>
    </row>
    <row r="1671" spans="1:8" x14ac:dyDescent="0.3">
      <c r="A1671">
        <f>IF(Sheet4!A1671&lt;0, 0, IF(Sheet4!A1671&gt;7, 7, Sheet4!A1671))</f>
        <v>3.0615574549474296</v>
      </c>
      <c r="B1671">
        <f>IF(Sheet4!B1671&lt;0, 0, IF(Sheet4!B1671&gt;7, 7, Sheet4!B1671))</f>
        <v>2.8028177428651633</v>
      </c>
      <c r="C1671">
        <f>IF(Sheet4!C1671&lt;0, 0, IF(Sheet4!C1671&gt;7, 7, Sheet4!C1671))</f>
        <v>2.8299124908679048</v>
      </c>
      <c r="D1671">
        <f>IF(Sheet4!D1671&lt;0, 0, IF(Sheet4!D1671&gt;7, 7, Sheet4!D1671))</f>
        <v>3.6293568731757904</v>
      </c>
      <c r="E1671">
        <f>IF(Sheet4!E1671&lt;0, 0, IF(Sheet4!E1671&gt;7, 7, Sheet4!E1671))</f>
        <v>2.9970047932544714</v>
      </c>
      <c r="F1671">
        <f>IF(Sheet4!F1671&lt;0, 0, IF(Sheet4!F1671&gt;7, 7, Sheet4!F1671))</f>
        <v>3.0233403737974514</v>
      </c>
      <c r="G1671">
        <f>IF(Sheet4!G1671&lt;0, 0, IF(Sheet4!G1671&gt;7, 7, Sheet4!G1671))</f>
        <v>5.6824161785258624</v>
      </c>
      <c r="H1671" s="1">
        <v>1</v>
      </c>
    </row>
    <row r="1672" spans="1:8" x14ac:dyDescent="0.3">
      <c r="A1672">
        <f>IF(Sheet4!A1672&lt;0, 0, IF(Sheet4!A1672&gt;7, 7, Sheet4!A1672))</f>
        <v>4.3851794504164676</v>
      </c>
      <c r="B1672">
        <f>IF(Sheet4!B1672&lt;0, 0, IF(Sheet4!B1672&gt;7, 7, Sheet4!B1672))</f>
        <v>4.565715873187095</v>
      </c>
      <c r="C1672">
        <f>IF(Sheet4!C1672&lt;0, 0, IF(Sheet4!C1672&gt;7, 7, Sheet4!C1672))</f>
        <v>4.5194480950265445</v>
      </c>
      <c r="D1672">
        <f>IF(Sheet4!D1672&lt;0, 0, IF(Sheet4!D1672&gt;7, 7, Sheet4!D1672))</f>
        <v>4.2214367359193083</v>
      </c>
      <c r="E1672">
        <f>IF(Sheet4!E1672&lt;0, 0, IF(Sheet4!E1672&gt;7, 7, Sheet4!E1672))</f>
        <v>4.4708613326565887</v>
      </c>
      <c r="F1672">
        <f>IF(Sheet4!F1672&lt;0, 0, IF(Sheet4!F1672&gt;7, 7, Sheet4!F1672))</f>
        <v>4.4217866864846584</v>
      </c>
      <c r="G1672">
        <f>IF(Sheet4!G1672&lt;0, 0, IF(Sheet4!G1672&gt;7, 7, Sheet4!G1672))</f>
        <v>4.0658058911675088</v>
      </c>
      <c r="H1672" s="1">
        <v>1</v>
      </c>
    </row>
    <row r="1673" spans="1:8" x14ac:dyDescent="0.3">
      <c r="A1673">
        <f>IF(Sheet4!A1673&lt;0, 0, IF(Sheet4!A1673&gt;7, 7, Sheet4!A1673))</f>
        <v>3.7727228707423945</v>
      </c>
      <c r="B1673">
        <f>IF(Sheet4!B1673&lt;0, 0, IF(Sheet4!B1673&gt;7, 7, Sheet4!B1673))</f>
        <v>3.6520449761415863</v>
      </c>
      <c r="C1673">
        <f>IF(Sheet4!C1673&lt;0, 0, IF(Sheet4!C1673&gt;7, 7, Sheet4!C1673))</f>
        <v>3.4886541337623735</v>
      </c>
      <c r="D1673">
        <f>IF(Sheet4!D1673&lt;0, 0, IF(Sheet4!D1673&gt;7, 7, Sheet4!D1673))</f>
        <v>4.2524319728626647</v>
      </c>
      <c r="E1673">
        <f>IF(Sheet4!E1673&lt;0, 0, IF(Sheet4!E1673&gt;7, 7, Sheet4!E1673))</f>
        <v>3.327481680335123</v>
      </c>
      <c r="F1673">
        <f>IF(Sheet4!F1673&lt;0, 0, IF(Sheet4!F1673&gt;7, 7, Sheet4!F1673))</f>
        <v>3.7943147997054889</v>
      </c>
      <c r="G1673">
        <f>IF(Sheet4!G1673&lt;0, 0, IF(Sheet4!G1673&gt;7, 7, Sheet4!G1673))</f>
        <v>3.4050280588756778</v>
      </c>
      <c r="H1673" s="1">
        <v>1</v>
      </c>
    </row>
    <row r="1674" spans="1:8" x14ac:dyDescent="0.3">
      <c r="A1674">
        <f>IF(Sheet4!A1674&lt;0, 0, IF(Sheet4!A1674&gt;7, 7, Sheet4!A1674))</f>
        <v>3.2439667661415927</v>
      </c>
      <c r="B1674">
        <f>IF(Sheet4!B1674&lt;0, 0, IF(Sheet4!B1674&gt;7, 7, Sheet4!B1674))</f>
        <v>3.3413171245769533</v>
      </c>
      <c r="C1674">
        <f>IF(Sheet4!C1674&lt;0, 0, IF(Sheet4!C1674&gt;7, 7, Sheet4!C1674))</f>
        <v>3.3512551657154894</v>
      </c>
      <c r="D1674">
        <f>IF(Sheet4!D1674&lt;0, 0, IF(Sheet4!D1674&gt;7, 7, Sheet4!D1674))</f>
        <v>3.2679730224219226</v>
      </c>
      <c r="E1674">
        <f>IF(Sheet4!E1674&lt;0, 0, IF(Sheet4!E1674&gt;7, 7, Sheet4!E1674))</f>
        <v>3.9814693362507811</v>
      </c>
      <c r="F1674">
        <f>IF(Sheet4!F1674&lt;0, 0, IF(Sheet4!F1674&gt;7, 7, Sheet4!F1674))</f>
        <v>3.2084867870264615</v>
      </c>
      <c r="G1674">
        <f>IF(Sheet4!G1674&lt;0, 0, IF(Sheet4!G1674&gt;7, 7, Sheet4!G1674))</f>
        <v>5.1453106881132538</v>
      </c>
      <c r="H1674" s="1">
        <v>1</v>
      </c>
    </row>
    <row r="1675" spans="1:8" x14ac:dyDescent="0.3">
      <c r="A1675">
        <f>IF(Sheet4!A1675&lt;0, 0, IF(Sheet4!A1675&gt;7, 7, Sheet4!A1675))</f>
        <v>3.7813815405775606</v>
      </c>
      <c r="B1675">
        <f>IF(Sheet4!B1675&lt;0, 0, IF(Sheet4!B1675&gt;7, 7, Sheet4!B1675))</f>
        <v>3.7279499588002403</v>
      </c>
      <c r="C1675">
        <f>IF(Sheet4!C1675&lt;0, 0, IF(Sheet4!C1675&gt;7, 7, Sheet4!C1675))</f>
        <v>3.8611148414832508</v>
      </c>
      <c r="D1675">
        <f>IF(Sheet4!D1675&lt;0, 0, IF(Sheet4!D1675&gt;7, 7, Sheet4!D1675))</f>
        <v>3.7461609016638517</v>
      </c>
      <c r="E1675">
        <f>IF(Sheet4!E1675&lt;0, 0, IF(Sheet4!E1675&gt;7, 7, Sheet4!E1675))</f>
        <v>4.1648760918863594</v>
      </c>
      <c r="F1675">
        <f>IF(Sheet4!F1675&lt;0, 0, IF(Sheet4!F1675&gt;7, 7, Sheet4!F1675))</f>
        <v>3.7160918470038706</v>
      </c>
      <c r="G1675">
        <f>IF(Sheet4!G1675&lt;0, 0, IF(Sheet4!G1675&gt;7, 7, Sheet4!G1675))</f>
        <v>5.3690616205496955</v>
      </c>
      <c r="H1675" s="1">
        <v>1</v>
      </c>
    </row>
    <row r="1676" spans="1:8" x14ac:dyDescent="0.3">
      <c r="A1676">
        <f>IF(Sheet4!A1676&lt;0, 0, IF(Sheet4!A1676&gt;7, 7, Sheet4!A1676))</f>
        <v>4.1340780251966542</v>
      </c>
      <c r="B1676">
        <f>IF(Sheet4!B1676&lt;0, 0, IF(Sheet4!B1676&gt;7, 7, Sheet4!B1676))</f>
        <v>4.2134112707669429</v>
      </c>
      <c r="C1676">
        <f>IF(Sheet4!C1676&lt;0, 0, IF(Sheet4!C1676&gt;7, 7, Sheet4!C1676))</f>
        <v>4.3764707208315992</v>
      </c>
      <c r="D1676">
        <f>IF(Sheet4!D1676&lt;0, 0, IF(Sheet4!D1676&gt;7, 7, Sheet4!D1676))</f>
        <v>3.6960156734102738</v>
      </c>
      <c r="E1676">
        <f>IF(Sheet4!E1676&lt;0, 0, IF(Sheet4!E1676&gt;7, 7, Sheet4!E1676))</f>
        <v>4.6991226745791765</v>
      </c>
      <c r="F1676">
        <f>IF(Sheet4!F1676&lt;0, 0, IF(Sheet4!F1676&gt;7, 7, Sheet4!F1676))</f>
        <v>4.1167734464538874</v>
      </c>
      <c r="G1676">
        <f>IF(Sheet4!G1676&lt;0, 0, IF(Sheet4!G1676&gt;7, 7, Sheet4!G1676))</f>
        <v>3.0919505387985287</v>
      </c>
      <c r="H1676" s="1">
        <v>1</v>
      </c>
    </row>
    <row r="1677" spans="1:8" x14ac:dyDescent="0.3">
      <c r="A1677">
        <f>IF(Sheet4!A1677&lt;0, 0, IF(Sheet4!A1677&gt;7, 7, Sheet4!A1677))</f>
        <v>3.7808042959218828</v>
      </c>
      <c r="B1677">
        <f>IF(Sheet4!B1677&lt;0, 0, IF(Sheet4!B1677&gt;7, 7, Sheet4!B1677))</f>
        <v>3.5388051908558227</v>
      </c>
      <c r="C1677">
        <f>IF(Sheet4!C1677&lt;0, 0, IF(Sheet4!C1677&gt;7, 7, Sheet4!C1677))</f>
        <v>3.4504876565831948</v>
      </c>
      <c r="D1677">
        <f>IF(Sheet4!D1677&lt;0, 0, IF(Sheet4!D1677&gt;7, 7, Sheet4!D1677))</f>
        <v>4.3125290183219587</v>
      </c>
      <c r="E1677">
        <f>IF(Sheet4!E1677&lt;0, 0, IF(Sheet4!E1677&gt;7, 7, Sheet4!E1677))</f>
        <v>3.2266748200010857</v>
      </c>
      <c r="F1677">
        <f>IF(Sheet4!F1677&lt;0, 0, IF(Sheet4!F1677&gt;7, 7, Sheet4!F1677))</f>
        <v>3.7442295997742367</v>
      </c>
      <c r="G1677">
        <f>IF(Sheet4!G1677&lt;0, 0, IF(Sheet4!G1677&gt;7, 7, Sheet4!G1677))</f>
        <v>5.822704620799712</v>
      </c>
      <c r="H1677" s="1">
        <v>1</v>
      </c>
    </row>
    <row r="1678" spans="1:8" x14ac:dyDescent="0.3">
      <c r="A1678">
        <f>IF(Sheet4!A1678&lt;0, 0, IF(Sheet4!A1678&gt;7, 7, Sheet4!A1678))</f>
        <v>3.8835538446325191</v>
      </c>
      <c r="B1678">
        <f>IF(Sheet4!B1678&lt;0, 0, IF(Sheet4!B1678&gt;7, 7, Sheet4!B1678))</f>
        <v>3.57703930708269</v>
      </c>
      <c r="C1678">
        <f>IF(Sheet4!C1678&lt;0, 0, IF(Sheet4!C1678&gt;7, 7, Sheet4!C1678))</f>
        <v>3.3491248949243499</v>
      </c>
      <c r="D1678">
        <f>IF(Sheet4!D1678&lt;0, 0, IF(Sheet4!D1678&gt;7, 7, Sheet4!D1678))</f>
        <v>4.6463489718353239</v>
      </c>
      <c r="E1678">
        <f>IF(Sheet4!E1678&lt;0, 0, IF(Sheet4!E1678&gt;7, 7, Sheet4!E1678))</f>
        <v>2.7922673426209217</v>
      </c>
      <c r="F1678">
        <f>IF(Sheet4!F1678&lt;0, 0, IF(Sheet4!F1678&gt;7, 7, Sheet4!F1678))</f>
        <v>3.8618454063543681</v>
      </c>
      <c r="G1678">
        <f>IF(Sheet4!G1678&lt;0, 0, IF(Sheet4!G1678&gt;7, 7, Sheet4!G1678))</f>
        <v>3.326096951841325</v>
      </c>
      <c r="H1678" s="1">
        <v>1</v>
      </c>
    </row>
    <row r="1679" spans="1:8" x14ac:dyDescent="0.3">
      <c r="A1679">
        <f>IF(Sheet4!A1679&lt;0, 0, IF(Sheet4!A1679&gt;7, 7, Sheet4!A1679))</f>
        <v>3.2566661485665027</v>
      </c>
      <c r="B1679">
        <f>IF(Sheet4!B1679&lt;0, 0, IF(Sheet4!B1679&gt;7, 7, Sheet4!B1679))</f>
        <v>3.1396994171064421</v>
      </c>
      <c r="C1679">
        <f>IF(Sheet4!C1679&lt;0, 0, IF(Sheet4!C1679&gt;7, 7, Sheet4!C1679))</f>
        <v>3.048504858698907</v>
      </c>
      <c r="D1679">
        <f>IF(Sheet4!D1679&lt;0, 0, IF(Sheet4!D1679&gt;7, 7, Sheet4!D1679))</f>
        <v>3.8854317500224029</v>
      </c>
      <c r="E1679">
        <f>IF(Sheet4!E1679&lt;0, 0, IF(Sheet4!E1679&gt;7, 7, Sheet4!E1679))</f>
        <v>3.067659499357148</v>
      </c>
      <c r="F1679">
        <f>IF(Sheet4!F1679&lt;0, 0, IF(Sheet4!F1679&gt;7, 7, Sheet4!F1679))</f>
        <v>3.2501306611266041</v>
      </c>
      <c r="G1679">
        <f>IF(Sheet4!G1679&lt;0, 0, IF(Sheet4!G1679&gt;7, 7, Sheet4!G1679))</f>
        <v>4.1455171801403239</v>
      </c>
      <c r="H1679" s="1">
        <v>1</v>
      </c>
    </row>
    <row r="1680" spans="1:8" x14ac:dyDescent="0.3">
      <c r="A1680">
        <f>IF(Sheet4!A1680&lt;0, 0, IF(Sheet4!A1680&gt;7, 7, Sheet4!A1680))</f>
        <v>3.6237937495775401</v>
      </c>
      <c r="B1680">
        <f>IF(Sheet4!B1680&lt;0, 0, IF(Sheet4!B1680&gt;7, 7, Sheet4!B1680))</f>
        <v>3.6905311402219612</v>
      </c>
      <c r="C1680">
        <f>IF(Sheet4!C1680&lt;0, 0, IF(Sheet4!C1680&gt;7, 7, Sheet4!C1680))</f>
        <v>4.0289331319725727</v>
      </c>
      <c r="D1680">
        <f>IF(Sheet4!D1680&lt;0, 0, IF(Sheet4!D1680&gt;7, 7, Sheet4!D1680))</f>
        <v>3.0939440477136264</v>
      </c>
      <c r="E1680">
        <f>IF(Sheet4!E1680&lt;0, 0, IF(Sheet4!E1680&gt;7, 7, Sheet4!E1680))</f>
        <v>4.7989846853361229</v>
      </c>
      <c r="F1680">
        <f>IF(Sheet4!F1680&lt;0, 0, IF(Sheet4!F1680&gt;7, 7, Sheet4!F1680))</f>
        <v>3.5686500224871511</v>
      </c>
      <c r="G1680">
        <f>IF(Sheet4!G1680&lt;0, 0, IF(Sheet4!G1680&gt;7, 7, Sheet4!G1680))</f>
        <v>5.0957347946685179</v>
      </c>
      <c r="H1680" s="1">
        <v>1</v>
      </c>
    </row>
    <row r="1681" spans="1:8" x14ac:dyDescent="0.3">
      <c r="A1681">
        <f>IF(Sheet4!A1681&lt;0, 0, IF(Sheet4!A1681&gt;7, 7, Sheet4!A1681))</f>
        <v>2.1316163146506044</v>
      </c>
      <c r="B1681">
        <f>IF(Sheet4!B1681&lt;0, 0, IF(Sheet4!B1681&gt;7, 7, Sheet4!B1681))</f>
        <v>2.0256761956917027</v>
      </c>
      <c r="C1681">
        <f>IF(Sheet4!C1681&lt;0, 0, IF(Sheet4!C1681&gt;7, 7, Sheet4!C1681))</f>
        <v>2.3310898215266489</v>
      </c>
      <c r="D1681">
        <f>IF(Sheet4!D1681&lt;0, 0, IF(Sheet4!D1681&gt;7, 7, Sheet4!D1681))</f>
        <v>2.1643346030469051</v>
      </c>
      <c r="E1681">
        <f>IF(Sheet4!E1681&lt;0, 0, IF(Sheet4!E1681&gt;7, 7, Sheet4!E1681))</f>
        <v>3.6759164357415841</v>
      </c>
      <c r="F1681">
        <f>IF(Sheet4!F1681&lt;0, 0, IF(Sheet4!F1681&gt;7, 7, Sheet4!F1681))</f>
        <v>2.0886042267658813</v>
      </c>
      <c r="G1681">
        <f>IF(Sheet4!G1681&lt;0, 0, IF(Sheet4!G1681&gt;7, 7, Sheet4!G1681))</f>
        <v>5.4713024957672225</v>
      </c>
      <c r="H1681" s="1">
        <v>1</v>
      </c>
    </row>
    <row r="1682" spans="1:8" x14ac:dyDescent="0.3">
      <c r="A1682">
        <f>IF(Sheet4!A1682&lt;0, 0, IF(Sheet4!A1682&gt;7, 7, Sheet4!A1682))</f>
        <v>3.2757152222038681</v>
      </c>
      <c r="B1682">
        <f>IF(Sheet4!B1682&lt;0, 0, IF(Sheet4!B1682&gt;7, 7, Sheet4!B1682))</f>
        <v>3.0930105528139804</v>
      </c>
      <c r="C1682">
        <f>IF(Sheet4!C1682&lt;0, 0, IF(Sheet4!C1682&gt;7, 7, Sheet4!C1682))</f>
        <v>2.9998706715977512</v>
      </c>
      <c r="D1682">
        <f>IF(Sheet4!D1682&lt;0, 0, IF(Sheet4!D1682&gt;7, 7, Sheet4!D1682))</f>
        <v>3.9451226803829886</v>
      </c>
      <c r="E1682">
        <f>IF(Sheet4!E1682&lt;0, 0, IF(Sheet4!E1682&gt;7, 7, Sheet4!E1682))</f>
        <v>2.9440388165071596</v>
      </c>
      <c r="F1682">
        <f>IF(Sheet4!F1682&lt;0, 0, IF(Sheet4!F1682&gt;7, 7, Sheet4!F1682))</f>
        <v>3.2883980048943022</v>
      </c>
      <c r="G1682">
        <f>IF(Sheet4!G1682&lt;0, 0, IF(Sheet4!G1682&gt;7, 7, Sheet4!G1682))</f>
        <v>4.484108424499806</v>
      </c>
      <c r="H1682" s="1">
        <v>1</v>
      </c>
    </row>
    <row r="1683" spans="1:8" x14ac:dyDescent="0.3">
      <c r="A1683">
        <f>IF(Sheet4!A1683&lt;0, 0, IF(Sheet4!A1683&gt;7, 7, Sheet4!A1683))</f>
        <v>3.09965560222216</v>
      </c>
      <c r="B1683">
        <f>IF(Sheet4!B1683&lt;0, 0, IF(Sheet4!B1683&gt;7, 7, Sheet4!B1683))</f>
        <v>2.9492069647208243</v>
      </c>
      <c r="C1683">
        <f>IF(Sheet4!C1683&lt;0, 0, IF(Sheet4!C1683&gt;7, 7, Sheet4!C1683))</f>
        <v>2.7139640204547861</v>
      </c>
      <c r="D1683">
        <f>IF(Sheet4!D1683&lt;0, 0, IF(Sheet4!D1683&gt;7, 7, Sheet4!D1683))</f>
        <v>4.0253923282863004</v>
      </c>
      <c r="E1683">
        <f>IF(Sheet4!E1683&lt;0, 0, IF(Sheet4!E1683&gt;7, 7, Sheet4!E1683))</f>
        <v>2.4353003092152719</v>
      </c>
      <c r="F1683">
        <f>IF(Sheet4!F1683&lt;0, 0, IF(Sheet4!F1683&gt;7, 7, Sheet4!F1683))</f>
        <v>3.1375796500451387</v>
      </c>
      <c r="G1683">
        <f>IF(Sheet4!G1683&lt;0, 0, IF(Sheet4!G1683&gt;7, 7, Sheet4!G1683))</f>
        <v>4.234055868909449</v>
      </c>
      <c r="H1683" s="1">
        <v>1</v>
      </c>
    </row>
    <row r="1684" spans="1:8" x14ac:dyDescent="0.3">
      <c r="A1684">
        <f>IF(Sheet4!A1684&lt;0, 0, IF(Sheet4!A1684&gt;7, 7, Sheet4!A1684))</f>
        <v>4.1883390228303616</v>
      </c>
      <c r="B1684">
        <f>IF(Sheet4!B1684&lt;0, 0, IF(Sheet4!B1684&gt;7, 7, Sheet4!B1684))</f>
        <v>3.9916237338765139</v>
      </c>
      <c r="C1684">
        <f>IF(Sheet4!C1684&lt;0, 0, IF(Sheet4!C1684&gt;7, 7, Sheet4!C1684))</f>
        <v>4.1942704790158913</v>
      </c>
      <c r="D1684">
        <f>IF(Sheet4!D1684&lt;0, 0, IF(Sheet4!D1684&gt;7, 7, Sheet4!D1684))</f>
        <v>4.0421961726984126</v>
      </c>
      <c r="E1684">
        <f>IF(Sheet4!E1684&lt;0, 0, IF(Sheet4!E1684&gt;7, 7, Sheet4!E1684))</f>
        <v>4.2856221414775604</v>
      </c>
      <c r="F1684">
        <f>IF(Sheet4!F1684&lt;0, 0, IF(Sheet4!F1684&gt;7, 7, Sheet4!F1684))</f>
        <v>4.1122714060106285</v>
      </c>
      <c r="G1684">
        <f>IF(Sheet4!G1684&lt;0, 0, IF(Sheet4!G1684&gt;7, 7, Sheet4!G1684))</f>
        <v>5.9708543028432102</v>
      </c>
      <c r="H1684" s="1">
        <v>1</v>
      </c>
    </row>
    <row r="1685" spans="1:8" x14ac:dyDescent="0.3">
      <c r="A1685">
        <f>IF(Sheet4!A1685&lt;0, 0, IF(Sheet4!A1685&gt;7, 7, Sheet4!A1685))</f>
        <v>2.9576534169254378</v>
      </c>
      <c r="B1685">
        <f>IF(Sheet4!B1685&lt;0, 0, IF(Sheet4!B1685&gt;7, 7, Sheet4!B1685))</f>
        <v>2.8253760257540277</v>
      </c>
      <c r="C1685">
        <f>IF(Sheet4!C1685&lt;0, 0, IF(Sheet4!C1685&gt;7, 7, Sheet4!C1685))</f>
        <v>2.7741607857170436</v>
      </c>
      <c r="D1685">
        <f>IF(Sheet4!D1685&lt;0, 0, IF(Sheet4!D1685&gt;7, 7, Sheet4!D1685))</f>
        <v>3.51444361006532</v>
      </c>
      <c r="E1685">
        <f>IF(Sheet4!E1685&lt;0, 0, IF(Sheet4!E1685&gt;7, 7, Sheet4!E1685))</f>
        <v>3.0254648077886772</v>
      </c>
      <c r="F1685">
        <f>IF(Sheet4!F1685&lt;0, 0, IF(Sheet4!F1685&gt;7, 7, Sheet4!F1685))</f>
        <v>2.9293602795444276</v>
      </c>
      <c r="G1685">
        <f>IF(Sheet4!G1685&lt;0, 0, IF(Sheet4!G1685&gt;7, 7, Sheet4!G1685))</f>
        <v>4.1323096491049327</v>
      </c>
      <c r="H1685" s="1">
        <v>1</v>
      </c>
    </row>
    <row r="1686" spans="1:8" x14ac:dyDescent="0.3">
      <c r="A1686">
        <f>IF(Sheet4!A1686&lt;0, 0, IF(Sheet4!A1686&gt;7, 7, Sheet4!A1686))</f>
        <v>3.547020210372402</v>
      </c>
      <c r="B1686">
        <f>IF(Sheet4!B1686&lt;0, 0, IF(Sheet4!B1686&gt;7, 7, Sheet4!B1686))</f>
        <v>3.2946565513700889</v>
      </c>
      <c r="C1686">
        <f>IF(Sheet4!C1686&lt;0, 0, IF(Sheet4!C1686&gt;7, 7, Sheet4!C1686))</f>
        <v>3.0003866238829611</v>
      </c>
      <c r="D1686">
        <f>IF(Sheet4!D1686&lt;0, 0, IF(Sheet4!D1686&gt;7, 7, Sheet4!D1686))</f>
        <v>4.6127173155626506</v>
      </c>
      <c r="E1686">
        <f>IF(Sheet4!E1686&lt;0, 0, IF(Sheet4!E1686&gt;7, 7, Sheet4!E1686))</f>
        <v>2.3035968677103478</v>
      </c>
      <c r="F1686">
        <f>IF(Sheet4!F1686&lt;0, 0, IF(Sheet4!F1686&gt;7, 7, Sheet4!F1686))</f>
        <v>3.5647107370992996</v>
      </c>
      <c r="G1686">
        <f>IF(Sheet4!G1686&lt;0, 0, IF(Sheet4!G1686&gt;7, 7, Sheet4!G1686))</f>
        <v>5.31677168172655</v>
      </c>
      <c r="H1686" s="1">
        <v>1</v>
      </c>
    </row>
    <row r="1687" spans="1:8" x14ac:dyDescent="0.3">
      <c r="A1687">
        <f>IF(Sheet4!A1687&lt;0, 0, IF(Sheet4!A1687&gt;7, 7, Sheet4!A1687))</f>
        <v>4.0030434883578092</v>
      </c>
      <c r="B1687">
        <f>IF(Sheet4!B1687&lt;0, 0, IF(Sheet4!B1687&gt;7, 7, Sheet4!B1687))</f>
        <v>3.6481399490234785</v>
      </c>
      <c r="C1687">
        <f>IF(Sheet4!C1687&lt;0, 0, IF(Sheet4!C1687&gt;7, 7, Sheet4!C1687))</f>
        <v>3.326808646845909</v>
      </c>
      <c r="D1687">
        <f>IF(Sheet4!D1687&lt;0, 0, IF(Sheet4!D1687&gt;7, 7, Sheet4!D1687))</f>
        <v>5.0949277315691592</v>
      </c>
      <c r="E1687">
        <f>IF(Sheet4!E1687&lt;0, 0, IF(Sheet4!E1687&gt;7, 7, Sheet4!E1687))</f>
        <v>2.3407953092423801</v>
      </c>
      <c r="F1687">
        <f>IF(Sheet4!F1687&lt;0, 0, IF(Sheet4!F1687&gt;7, 7, Sheet4!F1687))</f>
        <v>3.9985948848183486</v>
      </c>
      <c r="G1687">
        <f>IF(Sheet4!G1687&lt;0, 0, IF(Sheet4!G1687&gt;7, 7, Sheet4!G1687))</f>
        <v>3.4800551694444715</v>
      </c>
      <c r="H1687" s="1">
        <v>1</v>
      </c>
    </row>
    <row r="1688" spans="1:8" x14ac:dyDescent="0.3">
      <c r="A1688">
        <f>IF(Sheet4!A1688&lt;0, 0, IF(Sheet4!A1688&gt;7, 7, Sheet4!A1688))</f>
        <v>4.1462001629658873</v>
      </c>
      <c r="B1688">
        <f>IF(Sheet4!B1688&lt;0, 0, IF(Sheet4!B1688&gt;7, 7, Sheet4!B1688))</f>
        <v>3.8665008353340879</v>
      </c>
      <c r="C1688">
        <f>IF(Sheet4!C1688&lt;0, 0, IF(Sheet4!C1688&gt;7, 7, Sheet4!C1688))</f>
        <v>3.5563252111969899</v>
      </c>
      <c r="D1688">
        <f>IF(Sheet4!D1688&lt;0, 0, IF(Sheet4!D1688&gt;7, 7, Sheet4!D1688))</f>
        <v>4.9958982291553689</v>
      </c>
      <c r="E1688">
        <f>IF(Sheet4!E1688&lt;0, 0, IF(Sheet4!E1688&gt;7, 7, Sheet4!E1688))</f>
        <v>2.7659089026006098</v>
      </c>
      <c r="F1688">
        <f>IF(Sheet4!F1688&lt;0, 0, IF(Sheet4!F1688&gt;7, 7, Sheet4!F1688))</f>
        <v>4.1443484441688465</v>
      </c>
      <c r="G1688">
        <f>IF(Sheet4!G1688&lt;0, 0, IF(Sheet4!G1688&gt;7, 7, Sheet4!G1688))</f>
        <v>3.5072079703215553</v>
      </c>
      <c r="H1688" s="1">
        <v>1</v>
      </c>
    </row>
    <row r="1689" spans="1:8" x14ac:dyDescent="0.3">
      <c r="A1689">
        <f>IF(Sheet4!A1689&lt;0, 0, IF(Sheet4!A1689&gt;7, 7, Sheet4!A1689))</f>
        <v>2.8554811128704793</v>
      </c>
      <c r="B1689">
        <f>IF(Sheet4!B1689&lt;0, 0, IF(Sheet4!B1689&gt;7, 7, Sheet4!B1689))</f>
        <v>2.9459200549577451</v>
      </c>
      <c r="C1689">
        <f>IF(Sheet4!C1689&lt;0, 0, IF(Sheet4!C1689&gt;7, 7, Sheet4!C1689))</f>
        <v>3.1116189406110988</v>
      </c>
      <c r="D1689">
        <f>IF(Sheet4!D1689&lt;0, 0, IF(Sheet4!D1689&gt;7, 7, Sheet4!D1689))</f>
        <v>2.8467903877894507</v>
      </c>
      <c r="E1689">
        <f>IF(Sheet4!E1689&lt;0, 0, IF(Sheet4!E1689&gt;7, 7, Sheet4!E1689))</f>
        <v>4.0504319026563032</v>
      </c>
      <c r="F1689">
        <f>IF(Sheet4!F1689&lt;0, 0, IF(Sheet4!F1689&gt;7, 7, Sheet4!F1689))</f>
        <v>2.8286271246265162</v>
      </c>
      <c r="G1689">
        <f>IF(Sheet4!G1689&lt;0, 0, IF(Sheet4!G1689&gt;7, 7, Sheet4!G1689))</f>
        <v>4.5793184019514293</v>
      </c>
      <c r="H1689" s="1">
        <v>1</v>
      </c>
    </row>
    <row r="1690" spans="1:8" x14ac:dyDescent="0.3">
      <c r="A1690">
        <f>IF(Sheet4!A1690&lt;0, 0, IF(Sheet4!A1690&gt;7, 7, Sheet4!A1690))</f>
        <v>2.614192846797188</v>
      </c>
      <c r="B1690">
        <f>IF(Sheet4!B1690&lt;0, 0, IF(Sheet4!B1690&gt;7, 7, Sheet4!B1690))</f>
        <v>3.1771748178559172</v>
      </c>
      <c r="C1690">
        <f>IF(Sheet4!C1690&lt;0, 0, IF(Sheet4!C1690&gt;7, 7, Sheet4!C1690))</f>
        <v>3.6350953842314171</v>
      </c>
      <c r="D1690">
        <f>IF(Sheet4!D1690&lt;0, 0, IF(Sheet4!D1690&gt;7, 7, Sheet4!D1690))</f>
        <v>1.5957548235069829</v>
      </c>
      <c r="E1690">
        <f>IF(Sheet4!E1690&lt;0, 0, IF(Sheet4!E1690&gt;7, 7, Sheet4!E1690))</f>
        <v>5.4727826873847958</v>
      </c>
      <c r="F1690">
        <f>IF(Sheet4!F1690&lt;0, 0, IF(Sheet4!F1690&gt;7, 7, Sheet4!F1690))</f>
        <v>2.5945210215770684</v>
      </c>
      <c r="G1690">
        <f>IF(Sheet4!G1690&lt;0, 0, IF(Sheet4!G1690&gt;7, 7, Sheet4!G1690))</f>
        <v>2.5174974071636087</v>
      </c>
      <c r="H1690" s="1">
        <v>1</v>
      </c>
    </row>
    <row r="1691" spans="1:8" x14ac:dyDescent="0.3">
      <c r="A1691">
        <f>IF(Sheet4!A1691&lt;0, 0, IF(Sheet4!A1691&gt;7, 7, Sheet4!A1691))</f>
        <v>3.6388021106251611</v>
      </c>
      <c r="B1691">
        <f>IF(Sheet4!B1691&lt;0, 0, IF(Sheet4!B1691&gt;7, 7, Sheet4!B1691))</f>
        <v>3.6508370325171269</v>
      </c>
      <c r="C1691">
        <f>IF(Sheet4!C1691&lt;0, 0, IF(Sheet4!C1691&gt;7, 7, Sheet4!C1691))</f>
        <v>3.6217776938052024</v>
      </c>
      <c r="D1691">
        <f>IF(Sheet4!D1691&lt;0, 0, IF(Sheet4!D1691&gt;7, 7, Sheet4!D1691))</f>
        <v>3.7783252174815214</v>
      </c>
      <c r="E1691">
        <f>IF(Sheet4!E1691&lt;0, 0, IF(Sheet4!E1691&gt;7, 7, Sheet4!E1691))</f>
        <v>3.8790590948162249</v>
      </c>
      <c r="F1691">
        <f>IF(Sheet4!F1691&lt;0, 0, IF(Sheet4!F1691&gt;7, 7, Sheet4!F1691))</f>
        <v>3.6339296089144009</v>
      </c>
      <c r="G1691">
        <f>IF(Sheet4!G1691&lt;0, 0, IF(Sheet4!G1691&gt;7, 7, Sheet4!G1691))</f>
        <v>3.7264398667227496</v>
      </c>
      <c r="H1691" s="1">
        <v>1</v>
      </c>
    </row>
    <row r="1692" spans="1:8" x14ac:dyDescent="0.3">
      <c r="A1692">
        <f>IF(Sheet4!A1692&lt;0, 0, IF(Sheet4!A1692&gt;7, 7, Sheet4!A1692))</f>
        <v>3.3057319442991098</v>
      </c>
      <c r="B1692">
        <f>IF(Sheet4!B1692&lt;0, 0, IF(Sheet4!B1692&gt;7, 7, Sheet4!B1692))</f>
        <v>2.7716924048739378</v>
      </c>
      <c r="C1692">
        <f>IF(Sheet4!C1692&lt;0, 0, IF(Sheet4!C1692&gt;7, 7, Sheet4!C1692))</f>
        <v>2.3912883357797039</v>
      </c>
      <c r="D1692">
        <f>IF(Sheet4!D1692&lt;0, 0, IF(Sheet4!D1692&gt;7, 7, Sheet4!D1692))</f>
        <v>5.0175847754263732</v>
      </c>
      <c r="E1692">
        <f>IF(Sheet4!E1692&lt;0, 0, IF(Sheet4!E1692&gt;7, 7, Sheet4!E1692))</f>
        <v>0.75397484494764999</v>
      </c>
      <c r="F1692">
        <f>IF(Sheet4!F1692&lt;0, 0, IF(Sheet4!F1692&gt;7, 7, Sheet4!F1692))</f>
        <v>3.2985275958916338</v>
      </c>
      <c r="G1692">
        <f>IF(Sheet4!G1692&lt;0, 0, IF(Sheet4!G1692&gt;7, 7, Sheet4!G1692))</f>
        <v>5.2381307313775203</v>
      </c>
      <c r="H1692" s="1">
        <v>1</v>
      </c>
    </row>
    <row r="1693" spans="1:8" x14ac:dyDescent="0.3">
      <c r="A1693">
        <f>IF(Sheet4!A1693&lt;0, 0, IF(Sheet4!A1693&gt;7, 7, Sheet4!A1693))</f>
        <v>3.3790420155701817</v>
      </c>
      <c r="B1693">
        <f>IF(Sheet4!B1693&lt;0, 0, IF(Sheet4!B1693&gt;7, 7, Sheet4!B1693))</f>
        <v>3.274879367926042</v>
      </c>
      <c r="C1693">
        <f>IF(Sheet4!C1693&lt;0, 0, IF(Sheet4!C1693&gt;7, 7, Sheet4!C1693))</f>
        <v>3.3607128334520127</v>
      </c>
      <c r="D1693">
        <f>IF(Sheet4!D1693&lt;0, 0, IF(Sheet4!D1693&gt;7, 7, Sheet4!D1693))</f>
        <v>3.5505266037042928</v>
      </c>
      <c r="E1693">
        <f>IF(Sheet4!E1693&lt;0, 0, IF(Sheet4!E1693&gt;7, 7, Sheet4!E1693))</f>
        <v>3.7610788776234183</v>
      </c>
      <c r="F1693">
        <f>IF(Sheet4!F1693&lt;0, 0, IF(Sheet4!F1693&gt;7, 7, Sheet4!F1693))</f>
        <v>3.3311673891052589</v>
      </c>
      <c r="G1693">
        <f>IF(Sheet4!G1693&lt;0, 0, IF(Sheet4!G1693&gt;7, 7, Sheet4!G1693))</f>
        <v>5.1754877550801819</v>
      </c>
      <c r="H1693" s="1">
        <v>1</v>
      </c>
    </row>
    <row r="1694" spans="1:8" x14ac:dyDescent="0.3">
      <c r="A1694">
        <f>IF(Sheet4!A1694&lt;0, 0, IF(Sheet4!A1694&gt;7, 7, Sheet4!A1694))</f>
        <v>3.678054747211247</v>
      </c>
      <c r="B1694">
        <f>IF(Sheet4!B1694&lt;0, 0, IF(Sheet4!B1694&gt;7, 7, Sheet4!B1694))</f>
        <v>3.8483250987959963</v>
      </c>
      <c r="C1694">
        <f>IF(Sheet4!C1694&lt;0, 0, IF(Sheet4!C1694&gt;7, 7, Sheet4!C1694))</f>
        <v>4.1735405655906224</v>
      </c>
      <c r="D1694">
        <f>IF(Sheet4!D1694&lt;0, 0, IF(Sheet4!D1694&gt;7, 7, Sheet4!D1694))</f>
        <v>3.0123322226972076</v>
      </c>
      <c r="E1694">
        <f>IF(Sheet4!E1694&lt;0, 0, IF(Sheet4!E1694&gt;7, 7, Sheet4!E1694))</f>
        <v>4.9808939975510373</v>
      </c>
      <c r="F1694">
        <f>IF(Sheet4!F1694&lt;0, 0, IF(Sheet4!F1694&gt;7, 7, Sheet4!F1694))</f>
        <v>3.6401199145238814</v>
      </c>
      <c r="G1694">
        <f>IF(Sheet4!G1694&lt;0, 0, IF(Sheet4!G1694&gt;7, 7, Sheet4!G1694))</f>
        <v>3.4293425717511155</v>
      </c>
      <c r="H1694" s="1">
        <v>1</v>
      </c>
    </row>
    <row r="1695" spans="1:8" x14ac:dyDescent="0.3">
      <c r="A1695">
        <f>IF(Sheet4!A1695&lt;0, 0, IF(Sheet4!A1695&gt;7, 7, Sheet4!A1695))</f>
        <v>3.0817610178961501</v>
      </c>
      <c r="B1695">
        <f>IF(Sheet4!B1695&lt;0, 0, IF(Sheet4!B1695&gt;7, 7, Sheet4!B1695))</f>
        <v>2.9629152816513509</v>
      </c>
      <c r="C1695">
        <f>IF(Sheet4!C1695&lt;0, 0, IF(Sheet4!C1695&gt;7, 7, Sheet4!C1695))</f>
        <v>3.2653517337141809</v>
      </c>
      <c r="D1695">
        <f>IF(Sheet4!D1695&lt;0, 0, IF(Sheet4!D1695&gt;7, 7, Sheet4!D1695))</f>
        <v>2.9987253696031209</v>
      </c>
      <c r="E1695">
        <f>IF(Sheet4!E1695&lt;0, 0, IF(Sheet4!E1695&gt;7, 7, Sheet4!E1695))</f>
        <v>4.1016771079010947</v>
      </c>
      <c r="F1695">
        <f>IF(Sheet4!F1695&lt;0, 0, IF(Sheet4!F1695&gt;7, 7, Sheet4!F1695))</f>
        <v>3.0396602704042639</v>
      </c>
      <c r="G1695">
        <f>IF(Sheet4!G1695&lt;0, 0, IF(Sheet4!G1695&gt;7, 7, Sheet4!G1695))</f>
        <v>4.1216911491314017</v>
      </c>
      <c r="H1695" s="1">
        <v>1</v>
      </c>
    </row>
    <row r="1696" spans="1:8" x14ac:dyDescent="0.3">
      <c r="A1696">
        <f>IF(Sheet4!A1696&lt;0, 0, IF(Sheet4!A1696&gt;7, 7, Sheet4!A1696))</f>
        <v>3.3484480488192623</v>
      </c>
      <c r="B1696">
        <f>IF(Sheet4!B1696&lt;0, 0, IF(Sheet4!B1696&gt;7, 7, Sheet4!B1696))</f>
        <v>3.4410166248345284</v>
      </c>
      <c r="C1696">
        <f>IF(Sheet4!C1696&lt;0, 0, IF(Sheet4!C1696&gt;7, 7, Sheet4!C1696))</f>
        <v>3.4356081173749708</v>
      </c>
      <c r="D1696">
        <f>IF(Sheet4!D1696&lt;0, 0, IF(Sheet4!D1696&gt;7, 7, Sheet4!D1696))</f>
        <v>3.4282593284949243</v>
      </c>
      <c r="E1696">
        <f>IF(Sheet4!E1696&lt;0, 0, IF(Sheet4!E1696&gt;7, 7, Sheet4!E1696))</f>
        <v>3.9481533675264329</v>
      </c>
      <c r="F1696">
        <f>IF(Sheet4!F1696&lt;0, 0, IF(Sheet4!F1696&gt;7, 7, Sheet4!F1696))</f>
        <v>3.3446735104350349</v>
      </c>
      <c r="G1696">
        <f>IF(Sheet4!G1696&lt;0, 0, IF(Sheet4!G1696&gt;7, 7, Sheet4!G1696))</f>
        <v>4.6043035163150208</v>
      </c>
      <c r="H1696" s="1">
        <v>1</v>
      </c>
    </row>
    <row r="1697" spans="1:8" x14ac:dyDescent="0.3">
      <c r="A1697">
        <f>IF(Sheet4!A1697&lt;0, 0, IF(Sheet4!A1697&gt;7, 7, Sheet4!A1697))</f>
        <v>3.9181885239731828</v>
      </c>
      <c r="B1697">
        <f>IF(Sheet4!B1697&lt;0, 0, IF(Sheet4!B1697&gt;7, 7, Sheet4!B1697))</f>
        <v>3.5781340863647593</v>
      </c>
      <c r="C1697">
        <f>IF(Sheet4!C1697&lt;0, 0, IF(Sheet4!C1697&gt;7, 7, Sheet4!C1697))</f>
        <v>3.3947857976700573</v>
      </c>
      <c r="D1697">
        <f>IF(Sheet4!D1697&lt;0, 0, IF(Sheet4!D1697&gt;7, 7, Sheet4!D1697))</f>
        <v>4.7139318503599821</v>
      </c>
      <c r="E1697">
        <f>IF(Sheet4!E1697&lt;0, 0, IF(Sheet4!E1697&gt;7, 7, Sheet4!E1697))</f>
        <v>2.7949673218669737</v>
      </c>
      <c r="F1697">
        <f>IF(Sheet4!F1697&lt;0, 0, IF(Sheet4!F1697&gt;7, 7, Sheet4!F1697))</f>
        <v>3.9248739725599888</v>
      </c>
      <c r="G1697">
        <f>IF(Sheet4!G1697&lt;0, 0, IF(Sheet4!G1697&gt;7, 7, Sheet4!G1697))</f>
        <v>4.0907732565849244</v>
      </c>
      <c r="H1697" s="1">
        <v>1</v>
      </c>
    </row>
    <row r="1698" spans="1:8" x14ac:dyDescent="0.3">
      <c r="A1698">
        <f>IF(Sheet4!A1698&lt;0, 0, IF(Sheet4!A1698&gt;7, 7, Sheet4!A1698))</f>
        <v>2.4410194500938687</v>
      </c>
      <c r="B1698">
        <f>IF(Sheet4!B1698&lt;0, 0, IF(Sheet4!B1698&gt;7, 7, Sheet4!B1698))</f>
        <v>2.4824546333904491</v>
      </c>
      <c r="C1698">
        <f>IF(Sheet4!C1698&lt;0, 0, IF(Sheet4!C1698&gt;7, 7, Sheet4!C1698))</f>
        <v>2.7656746823684331</v>
      </c>
      <c r="D1698">
        <f>IF(Sheet4!D1698&lt;0, 0, IF(Sheet4!D1698&gt;7, 7, Sheet4!D1698))</f>
        <v>2.3680951975553648</v>
      </c>
      <c r="E1698">
        <f>IF(Sheet4!E1698&lt;0, 0, IF(Sheet4!E1698&gt;7, 7, Sheet4!E1698))</f>
        <v>4.045398431272889</v>
      </c>
      <c r="F1698">
        <f>IF(Sheet4!F1698&lt;0, 0, IF(Sheet4!F1698&gt;7, 7, Sheet4!F1698))</f>
        <v>2.4105001184588724</v>
      </c>
      <c r="G1698">
        <f>IF(Sheet4!G1698&lt;0, 0, IF(Sheet4!G1698&gt;7, 7, Sheet4!G1698))</f>
        <v>4.0350840087222872</v>
      </c>
      <c r="H1698" s="1">
        <v>1</v>
      </c>
    </row>
    <row r="1699" spans="1:8" x14ac:dyDescent="0.3">
      <c r="A1699">
        <f>IF(Sheet4!A1699&lt;0, 0, IF(Sheet4!A1699&gt;7, 7, Sheet4!A1699))</f>
        <v>3.2653248184016688</v>
      </c>
      <c r="B1699">
        <f>IF(Sheet4!B1699&lt;0, 0, IF(Sheet4!B1699&gt;7, 7, Sheet4!B1699))</f>
        <v>3.0932917490587091</v>
      </c>
      <c r="C1699">
        <f>IF(Sheet4!C1699&lt;0, 0, IF(Sheet4!C1699&gt;7, 7, Sheet4!C1699))</f>
        <v>2.909404997101626</v>
      </c>
      <c r="D1699">
        <f>IF(Sheet4!D1699&lt;0, 0, IF(Sheet4!D1699&gt;7, 7, Sheet4!D1699))</f>
        <v>4.1148521611446354</v>
      </c>
      <c r="E1699">
        <f>IF(Sheet4!E1699&lt;0, 0, IF(Sheet4!E1699&gt;7, 7, Sheet4!E1699))</f>
        <v>2.6501333344210156</v>
      </c>
      <c r="F1699">
        <f>IF(Sheet4!F1699&lt;0, 0, IF(Sheet4!F1699&gt;7, 7, Sheet4!F1699))</f>
        <v>3.2309969892427546</v>
      </c>
      <c r="G1699">
        <f>IF(Sheet4!G1699&lt;0, 0, IF(Sheet4!G1699&gt;7, 7, Sheet4!G1699))</f>
        <v>3.5049901237427812</v>
      </c>
      <c r="H1699" s="1">
        <v>1</v>
      </c>
    </row>
    <row r="1700" spans="1:8" x14ac:dyDescent="0.3">
      <c r="A1700">
        <f>IF(Sheet4!A1700&lt;0, 0, IF(Sheet4!A1700&gt;7, 7, Sheet4!A1700))</f>
        <v>3.0500125618338751</v>
      </c>
      <c r="B1700">
        <f>IF(Sheet4!B1700&lt;0, 0, IF(Sheet4!B1700&gt;7, 7, Sheet4!B1700))</f>
        <v>2.961145802843058</v>
      </c>
      <c r="C1700">
        <f>IF(Sheet4!C1700&lt;0, 0, IF(Sheet4!C1700&gt;7, 7, Sheet4!C1700))</f>
        <v>2.8443267985240408</v>
      </c>
      <c r="D1700">
        <f>IF(Sheet4!D1700&lt;0, 0, IF(Sheet4!D1700&gt;7, 7, Sheet4!D1700))</f>
        <v>3.7144985707386837</v>
      </c>
      <c r="E1700">
        <f>IF(Sheet4!E1700&lt;0, 0, IF(Sheet4!E1700&gt;7, 7, Sheet4!E1700))</f>
        <v>2.9372702577185414</v>
      </c>
      <c r="F1700">
        <f>IF(Sheet4!F1700&lt;0, 0, IF(Sheet4!F1700&gt;7, 7, Sheet4!F1700))</f>
        <v>3.0469760861245589</v>
      </c>
      <c r="G1700">
        <f>IF(Sheet4!G1700&lt;0, 0, IF(Sheet4!G1700&gt;7, 7, Sheet4!G1700))</f>
        <v>3.2923075884807842</v>
      </c>
      <c r="H1700" s="1">
        <v>1</v>
      </c>
    </row>
    <row r="1701" spans="1:8" x14ac:dyDescent="0.3">
      <c r="A1701">
        <f>IF(Sheet4!A1701&lt;0, 0, IF(Sheet4!A1701&gt;7, 7, Sheet4!A1701))</f>
        <v>3.9002939396471734</v>
      </c>
      <c r="B1701">
        <f>IF(Sheet4!B1701&lt;0, 0, IF(Sheet4!B1701&gt;7, 7, Sheet4!B1701))</f>
        <v>3.9179091670876223</v>
      </c>
      <c r="C1701">
        <f>IF(Sheet4!C1701&lt;0, 0, IF(Sheet4!C1701&gt;7, 7, Sheet4!C1701))</f>
        <v>3.648420070620821</v>
      </c>
      <c r="D1701">
        <f>IF(Sheet4!D1701&lt;0, 0, IF(Sheet4!D1701&gt;7, 7, Sheet4!D1701))</f>
        <v>4.413182981130582</v>
      </c>
      <c r="E1701">
        <f>IF(Sheet4!E1701&lt;0, 0, IF(Sheet4!E1701&gt;7, 7, Sheet4!E1701))</f>
        <v>3.3918459787988011</v>
      </c>
      <c r="F1701">
        <f>IF(Sheet4!F1701&lt;0, 0, IF(Sheet4!F1701&gt;7, 7, Sheet4!F1701))</f>
        <v>3.971582642158797</v>
      </c>
      <c r="G1701">
        <f>IF(Sheet4!G1701&lt;0, 0, IF(Sheet4!G1701&gt;7, 7, Sheet4!G1701))</f>
        <v>3.0766108191419983</v>
      </c>
      <c r="H1701" s="1">
        <v>1</v>
      </c>
    </row>
    <row r="1702" spans="1:8" x14ac:dyDescent="0.3">
      <c r="A1702">
        <f>IF(Sheet4!A1702&lt;0, 0, IF(Sheet4!A1702&gt;7, 7, Sheet4!A1702))</f>
        <v>3.3519115167533284</v>
      </c>
      <c r="B1702">
        <f>IF(Sheet4!B1702&lt;0, 0, IF(Sheet4!B1702&gt;7, 7, Sheet4!B1702))</f>
        <v>3.3504191383887978</v>
      </c>
      <c r="C1702">
        <f>IF(Sheet4!C1702&lt;0, 0, IF(Sheet4!C1702&gt;7, 7, Sheet4!C1702))</f>
        <v>3.1953894783350716</v>
      </c>
      <c r="D1702">
        <f>IF(Sheet4!D1702&lt;0, 0, IF(Sheet4!D1702&gt;7, 7, Sheet4!D1702))</f>
        <v>3.8861547680505941</v>
      </c>
      <c r="E1702">
        <f>IF(Sheet4!E1702&lt;0, 0, IF(Sheet4!E1702&gt;7, 7, Sheet4!E1702))</f>
        <v>3.2661008159906251</v>
      </c>
      <c r="F1702">
        <f>IF(Sheet4!F1702&lt;0, 0, IF(Sheet4!F1702&gt;7, 7, Sheet4!F1702))</f>
        <v>3.4138923822501361</v>
      </c>
      <c r="G1702">
        <f>IF(Sheet4!G1702&lt;0, 0, IF(Sheet4!G1702&gt;7, 7, Sheet4!G1702))</f>
        <v>3.8843028524847676</v>
      </c>
      <c r="H1702" s="1">
        <v>1</v>
      </c>
    </row>
    <row r="1703" spans="1:8" x14ac:dyDescent="0.3">
      <c r="A1703">
        <f>IF(Sheet4!A1703&lt;0, 0, IF(Sheet4!A1703&gt;7, 7, Sheet4!A1703))</f>
        <v>4.2039246285336604</v>
      </c>
      <c r="B1703">
        <f>IF(Sheet4!B1703&lt;0, 0, IF(Sheet4!B1703&gt;7, 7, Sheet4!B1703))</f>
        <v>4.0488188785932158</v>
      </c>
      <c r="C1703">
        <f>IF(Sheet4!C1703&lt;0, 0, IF(Sheet4!C1703&gt;7, 7, Sheet4!C1703))</f>
        <v>3.789562753469375</v>
      </c>
      <c r="D1703">
        <f>IF(Sheet4!D1703&lt;0, 0, IF(Sheet4!D1703&gt;7, 7, Sheet4!D1703))</f>
        <v>4.8288344612711418</v>
      </c>
      <c r="E1703">
        <f>IF(Sheet4!E1703&lt;0, 0, IF(Sheet4!E1703&gt;7, 7, Sheet4!E1703))</f>
        <v>3.2194452891460688</v>
      </c>
      <c r="F1703">
        <f>IF(Sheet4!F1703&lt;0, 0, IF(Sheet4!F1703&gt;7, 7, Sheet4!F1703))</f>
        <v>4.2405795586434989</v>
      </c>
      <c r="G1703">
        <f>IF(Sheet4!G1703&lt;0, 0, IF(Sheet4!G1703&gt;7, 7, Sheet4!G1703))</f>
        <v>4.5013341626109371</v>
      </c>
      <c r="H1703" s="1">
        <v>1</v>
      </c>
    </row>
    <row r="1704" spans="1:8" x14ac:dyDescent="0.3">
      <c r="A1704">
        <f>IF(Sheet4!A1704&lt;0, 0, IF(Sheet4!A1704&gt;7, 7, Sheet4!A1704))</f>
        <v>3.1914375024749191</v>
      </c>
      <c r="B1704">
        <f>IF(Sheet4!B1704&lt;0, 0, IF(Sheet4!B1704&gt;7, 7, Sheet4!B1704))</f>
        <v>3.0906503904306319</v>
      </c>
      <c r="C1704">
        <f>IF(Sheet4!C1704&lt;0, 0, IF(Sheet4!C1704&gt;7, 7, Sheet4!C1704))</f>
        <v>2.944332343324163</v>
      </c>
      <c r="D1704">
        <f>IF(Sheet4!D1704&lt;0, 0, IF(Sheet4!D1704&gt;7, 7, Sheet4!D1704))</f>
        <v>3.9471599135010971</v>
      </c>
      <c r="E1704">
        <f>IF(Sheet4!E1704&lt;0, 0, IF(Sheet4!E1704&gt;7, 7, Sheet4!E1704))</f>
        <v>2.8622033904089017</v>
      </c>
      <c r="F1704">
        <f>IF(Sheet4!F1704&lt;0, 0, IF(Sheet4!F1704&gt;7, 7, Sheet4!F1704))</f>
        <v>3.2253694386886815</v>
      </c>
      <c r="G1704">
        <f>IF(Sheet4!G1704&lt;0, 0, IF(Sheet4!G1704&gt;7, 7, Sheet4!G1704))</f>
        <v>5.0205834414764867</v>
      </c>
      <c r="H1704" s="1">
        <v>1</v>
      </c>
    </row>
    <row r="1705" spans="1:8" x14ac:dyDescent="0.3">
      <c r="A1705">
        <f>IF(Sheet4!A1705&lt;0, 0, IF(Sheet4!A1705&gt;7, 7, Sheet4!A1705))</f>
        <v>3.2272266711269384</v>
      </c>
      <c r="B1705">
        <f>IF(Sheet4!B1705&lt;0, 0, IF(Sheet4!B1705&gt;7, 7, Sheet4!B1705))</f>
        <v>2.8869262830415283</v>
      </c>
      <c r="C1705">
        <f>IF(Sheet4!C1705&lt;0, 0, IF(Sheet4!C1705&gt;7, 7, Sheet4!C1705))</f>
        <v>2.8616488033807261</v>
      </c>
      <c r="D1705">
        <f>IF(Sheet4!D1705&lt;0, 0, IF(Sheet4!D1705&gt;7, 7, Sheet4!D1705))</f>
        <v>3.9664923237245095</v>
      </c>
      <c r="E1705">
        <f>IF(Sheet4!E1705&lt;0, 0, IF(Sheet4!E1705&gt;7, 7, Sheet4!E1705))</f>
        <v>2.7216870792121979</v>
      </c>
      <c r="F1705">
        <f>IF(Sheet4!F1705&lt;0, 0, IF(Sheet4!F1705&gt;7, 7, Sheet4!F1705))</f>
        <v>3.2051102566940179</v>
      </c>
      <c r="G1705">
        <f>IF(Sheet4!G1705&lt;0, 0, IF(Sheet4!G1705&gt;7, 7, Sheet4!G1705))</f>
        <v>5.5819555997791888</v>
      </c>
      <c r="H1705" s="1">
        <v>1</v>
      </c>
    </row>
    <row r="1706" spans="1:8" x14ac:dyDescent="0.3">
      <c r="A1706">
        <f>IF(Sheet4!A1706&lt;0, 0, IF(Sheet4!A1706&gt;7, 7, Sheet4!A1706))</f>
        <v>4.0434506142552511</v>
      </c>
      <c r="B1706">
        <f>IF(Sheet4!B1706&lt;0, 0, IF(Sheet4!B1706&gt;7, 7, Sheet4!B1706))</f>
        <v>3.4825085024332538</v>
      </c>
      <c r="C1706">
        <f>IF(Sheet4!C1706&lt;0, 0, IF(Sheet4!C1706&gt;7, 7, Sheet4!C1706))</f>
        <v>3.2741439104523229</v>
      </c>
      <c r="D1706">
        <f>IF(Sheet4!D1706&lt;0, 0, IF(Sheet4!D1706&gt;7, 7, Sheet4!D1706))</f>
        <v>5.0756645606412647</v>
      </c>
      <c r="E1706">
        <f>IF(Sheet4!E1706&lt;0, 0, IF(Sheet4!E1706&gt;7, 7, Sheet4!E1706))</f>
        <v>2.2786557020556724</v>
      </c>
      <c r="F1706">
        <f>IF(Sheet4!F1706&lt;0, 0, IF(Sheet4!F1706&gt;7, 7, Sheet4!F1706))</f>
        <v>3.9687688668817604</v>
      </c>
      <c r="G1706">
        <f>IF(Sheet4!G1706&lt;0, 0, IF(Sheet4!G1706&gt;7, 7, Sheet4!G1706))</f>
        <v>3.6136553457829579</v>
      </c>
      <c r="H1706" s="1">
        <v>1</v>
      </c>
    </row>
    <row r="1707" spans="1:8" x14ac:dyDescent="0.3">
      <c r="A1707">
        <f>IF(Sheet4!A1707&lt;0, 0, IF(Sheet4!A1707&gt;7, 7, Sheet4!A1707))</f>
        <v>3.4638969799548085</v>
      </c>
      <c r="B1707">
        <f>IF(Sheet4!B1707&lt;0, 0, IF(Sheet4!B1707&gt;7, 7, Sheet4!B1707))</f>
        <v>3.4491070180098493</v>
      </c>
      <c r="C1707">
        <f>IF(Sheet4!C1707&lt;0, 0, IF(Sheet4!C1707&gt;7, 7, Sheet4!C1707))</f>
        <v>3.4481877336847151</v>
      </c>
      <c r="D1707">
        <f>IF(Sheet4!D1707&lt;0, 0, IF(Sheet4!D1707&gt;7, 7, Sheet4!D1707))</f>
        <v>3.6762478545400499</v>
      </c>
      <c r="E1707">
        <f>IF(Sheet4!E1707&lt;0, 0, IF(Sheet4!E1707&gt;7, 7, Sheet4!E1707))</f>
        <v>3.7609672135824894</v>
      </c>
      <c r="F1707">
        <f>IF(Sheet4!F1707&lt;0, 0, IF(Sheet4!F1707&gt;7, 7, Sheet4!F1707))</f>
        <v>3.4819857439544224</v>
      </c>
      <c r="G1707">
        <f>IF(Sheet4!G1707&lt;0, 0, IF(Sheet4!G1707&gt;7, 7, Sheet4!G1707))</f>
        <v>5.475187971593293</v>
      </c>
      <c r="H1707" s="1">
        <v>1</v>
      </c>
    </row>
    <row r="1708" spans="1:8" x14ac:dyDescent="0.3">
      <c r="A1708">
        <f>IF(Sheet4!A1708&lt;0, 0, IF(Sheet4!A1708&gt;7, 7, Sheet4!A1708))</f>
        <v>3.3195858160353757</v>
      </c>
      <c r="B1708">
        <f>IF(Sheet4!B1708&lt;0, 0, IF(Sheet4!B1708&gt;7, 7, Sheet4!B1708))</f>
        <v>3.3810678144529831</v>
      </c>
      <c r="C1708">
        <f>IF(Sheet4!C1708&lt;0, 0, IF(Sheet4!C1708&gt;7, 7, Sheet4!C1708))</f>
        <v>3.6324168048253171</v>
      </c>
      <c r="D1708">
        <f>IF(Sheet4!D1708&lt;0, 0, IF(Sheet4!D1708&gt;7, 7, Sheet4!D1708))</f>
        <v>3.0848617162766199</v>
      </c>
      <c r="E1708">
        <f>IF(Sheet4!E1708&lt;0, 0, IF(Sheet4!E1708&gt;7, 7, Sheet4!E1708))</f>
        <v>4.4266022879212006</v>
      </c>
      <c r="F1708">
        <f>IF(Sheet4!F1708&lt;0, 0, IF(Sheet4!F1708&gt;7, 7, Sheet4!F1708))</f>
        <v>3.2855842296172657</v>
      </c>
      <c r="G1708">
        <f>IF(Sheet4!G1708&lt;0, 0, IF(Sheet4!G1708&gt;7, 7, Sheet4!G1708))</f>
        <v>5.7754553826907458</v>
      </c>
      <c r="H1708" s="1">
        <v>1</v>
      </c>
    </row>
    <row r="1709" spans="1:8" x14ac:dyDescent="0.3">
      <c r="A1709">
        <f>IF(Sheet4!A1709&lt;0, 0, IF(Sheet4!A1709&gt;7, 7, Sheet4!A1709))</f>
        <v>3.6486152697716827</v>
      </c>
      <c r="B1709">
        <f>IF(Sheet4!B1709&lt;0, 0, IF(Sheet4!B1709&gt;7, 7, Sheet4!B1709))</f>
        <v>3.3653079651638107</v>
      </c>
      <c r="C1709">
        <f>IF(Sheet4!C1709&lt;0, 0, IF(Sheet4!C1709&gt;7, 7, Sheet4!C1709))</f>
        <v>3.0197409560461357</v>
      </c>
      <c r="D1709">
        <f>IF(Sheet4!D1709&lt;0, 0, IF(Sheet4!D1709&gt;7, 7, Sheet4!D1709))</f>
        <v>4.8030588019898683</v>
      </c>
      <c r="E1709">
        <f>IF(Sheet4!E1709&lt;0, 0, IF(Sheet4!E1709&gt;7, 7, Sheet4!E1709))</f>
        <v>2.1451112354656878</v>
      </c>
      <c r="F1709">
        <f>IF(Sheet4!F1709&lt;0, 0, IF(Sheet4!F1709&gt;7, 7, Sheet4!F1709))</f>
        <v>3.6660066470726185</v>
      </c>
      <c r="G1709">
        <f>IF(Sheet4!G1709&lt;0, 0, IF(Sheet4!G1709&gt;7, 7, Sheet4!G1709))</f>
        <v>4.4871265170431549</v>
      </c>
      <c r="H1709" s="1">
        <v>1</v>
      </c>
    </row>
    <row r="1710" spans="1:8" x14ac:dyDescent="0.3">
      <c r="A1710">
        <f>IF(Sheet4!A1710&lt;0, 0, IF(Sheet4!A1710&gt;7, 7, Sheet4!A1710))</f>
        <v>3.2197224906031279</v>
      </c>
      <c r="B1710">
        <f>IF(Sheet4!B1710&lt;0, 0, IF(Sheet4!B1710&gt;7, 7, Sheet4!B1710))</f>
        <v>2.997384968882475</v>
      </c>
      <c r="C1710">
        <f>IF(Sheet4!C1710&lt;0, 0, IF(Sheet4!C1710&gt;7, 7, Sheet4!C1710))</f>
        <v>2.9632153224674589</v>
      </c>
      <c r="D1710">
        <f>IF(Sheet4!D1710&lt;0, 0, IF(Sheet4!D1710&gt;7, 7, Sheet4!D1710))</f>
        <v>3.891293122692935</v>
      </c>
      <c r="E1710">
        <f>IF(Sheet4!E1710&lt;0, 0, IF(Sheet4!E1710&gt;7, 7, Sheet4!E1710))</f>
        <v>2.941977326520778</v>
      </c>
      <c r="F1710">
        <f>IF(Sheet4!F1710&lt;0, 0, IF(Sheet4!F1710&gt;7, 7, Sheet4!F1710))</f>
        <v>3.1809117893115029</v>
      </c>
      <c r="G1710">
        <f>IF(Sheet4!G1710&lt;0, 0, IF(Sheet4!G1710&gt;7, 7, Sheet4!G1710))</f>
        <v>3.3067351666424951</v>
      </c>
      <c r="H1710" s="1">
        <v>1</v>
      </c>
    </row>
    <row r="1711" spans="1:8" x14ac:dyDescent="0.3">
      <c r="A1711">
        <f>IF(Sheet4!A1711&lt;0, 0, IF(Sheet4!A1711&gt;7, 7, Sheet4!A1711))</f>
        <v>2.3307657208594215</v>
      </c>
      <c r="B1711">
        <f>IF(Sheet4!B1711&lt;0, 0, IF(Sheet4!B1711&gt;7, 7, Sheet4!B1711))</f>
        <v>2.5795693571911431</v>
      </c>
      <c r="C1711">
        <f>IF(Sheet4!C1711&lt;0, 0, IF(Sheet4!C1711&gt;7, 7, Sheet4!C1711))</f>
        <v>2.9743537703602092</v>
      </c>
      <c r="D1711">
        <f>IF(Sheet4!D1711&lt;0, 0, IF(Sheet4!D1711&gt;7, 7, Sheet4!D1711))</f>
        <v>1.6958295729781043</v>
      </c>
      <c r="E1711">
        <f>IF(Sheet4!E1711&lt;0, 0, IF(Sheet4!E1711&gt;7, 7, Sheet4!E1711))</f>
        <v>4.815585406087564</v>
      </c>
      <c r="F1711">
        <f>IF(Sheet4!F1711&lt;0, 0, IF(Sheet4!F1711&gt;7, 7, Sheet4!F1711))</f>
        <v>2.3210220646491075</v>
      </c>
      <c r="G1711">
        <f>IF(Sheet4!G1711&lt;0, 0, IF(Sheet4!G1711&gt;7, 7, Sheet4!G1711))</f>
        <v>3.7410511078927238</v>
      </c>
      <c r="H1711" s="1">
        <v>1</v>
      </c>
    </row>
    <row r="1712" spans="1:8" x14ac:dyDescent="0.3">
      <c r="A1712">
        <f>IF(Sheet4!A1712&lt;0, 0, IF(Sheet4!A1712&gt;7, 7, Sheet4!A1712))</f>
        <v>3.2214542245701612</v>
      </c>
      <c r="B1712">
        <f>IF(Sheet4!B1712&lt;0, 0, IF(Sheet4!B1712&gt;7, 7, Sheet4!B1712))</f>
        <v>2.8699867812134938</v>
      </c>
      <c r="C1712">
        <f>IF(Sheet4!C1712&lt;0, 0, IF(Sheet4!C1712&gt;7, 7, Sheet4!C1712))</f>
        <v>2.6248004696072682</v>
      </c>
      <c r="D1712">
        <f>IF(Sheet4!D1712&lt;0, 0, IF(Sheet4!D1712&gt;7, 7, Sheet4!D1712))</f>
        <v>4.3831850563476591</v>
      </c>
      <c r="E1712">
        <f>IF(Sheet4!E1712&lt;0, 0, IF(Sheet4!E1712&gt;7, 7, Sheet4!E1712))</f>
        <v>1.9165063118787038</v>
      </c>
      <c r="F1712">
        <f>IF(Sheet4!F1712&lt;0, 0, IF(Sheet4!F1712&gt;7, 7, Sheet4!F1712))</f>
        <v>3.2180536229683865</v>
      </c>
      <c r="G1712">
        <f>IF(Sheet4!G1712&lt;0, 0, IF(Sheet4!G1712&gt;7, 7, Sheet4!G1712))</f>
        <v>5.0972612040397127</v>
      </c>
      <c r="H1712" s="1">
        <v>1</v>
      </c>
    </row>
    <row r="1713" spans="1:8" x14ac:dyDescent="0.3">
      <c r="A1713">
        <f>IF(Sheet4!A1713&lt;0, 0, IF(Sheet4!A1713&gt;7, 7, Sheet4!A1713))</f>
        <v>2.7839027755664407</v>
      </c>
      <c r="B1713">
        <f>IF(Sheet4!B1713&lt;0, 0, IF(Sheet4!B1713&gt;7, 7, Sheet4!B1713))</f>
        <v>2.6375240746908624</v>
      </c>
      <c r="C1713">
        <f>IF(Sheet4!C1713&lt;0, 0, IF(Sheet4!C1713&gt;7, 7, Sheet4!C1713))</f>
        <v>2.8630829758345309</v>
      </c>
      <c r="D1713">
        <f>IF(Sheet4!D1713&lt;0, 0, IF(Sheet4!D1713&gt;7, 7, Sheet4!D1713))</f>
        <v>2.9139351946174701</v>
      </c>
      <c r="E1713">
        <f>IF(Sheet4!E1713&lt;0, 0, IF(Sheet4!E1713&gt;7, 7, Sheet4!E1713))</f>
        <v>3.6930439817117677</v>
      </c>
      <c r="F1713">
        <f>IF(Sheet4!F1713&lt;0, 0, IF(Sheet4!F1713&gt;7, 7, Sheet4!F1713))</f>
        <v>2.737460805650529</v>
      </c>
      <c r="G1713">
        <f>IF(Sheet4!G1713&lt;0, 0, IF(Sheet4!G1713&gt;7, 7, Sheet4!G1713))</f>
        <v>3.2272376367171121</v>
      </c>
      <c r="H1713" s="1">
        <v>1</v>
      </c>
    </row>
    <row r="1714" spans="1:8" x14ac:dyDescent="0.3">
      <c r="A1714">
        <f>IF(Sheet4!A1714&lt;0, 0, IF(Sheet4!A1714&gt;7, 7, Sheet4!A1714))</f>
        <v>2.8295051033649816</v>
      </c>
      <c r="B1714">
        <f>IF(Sheet4!B1714&lt;0, 0, IF(Sheet4!B1714&gt;7, 7, Sheet4!B1714))</f>
        <v>2.8100379708319481</v>
      </c>
      <c r="C1714">
        <f>IF(Sheet4!C1714&lt;0, 0, IF(Sheet4!C1714&gt;7, 7, Sheet4!C1714))</f>
        <v>2.8889846550474836</v>
      </c>
      <c r="D1714">
        <f>IF(Sheet4!D1714&lt;0, 0, IF(Sheet4!D1714&gt;7, 7, Sheet4!D1714))</f>
        <v>3.0775849326227216</v>
      </c>
      <c r="E1714">
        <f>IF(Sheet4!E1714&lt;0, 0, IF(Sheet4!E1714&gt;7, 7, Sheet4!E1714))</f>
        <v>3.5819411241679711</v>
      </c>
      <c r="F1714">
        <f>IF(Sheet4!F1714&lt;0, 0, IF(Sheet4!F1714&gt;7, 7, Sheet4!F1714))</f>
        <v>2.8455097762887362</v>
      </c>
      <c r="G1714">
        <f>IF(Sheet4!G1714&lt;0, 0, IF(Sheet4!G1714&gt;7, 7, Sheet4!G1714))</f>
        <v>3.9862180731246188</v>
      </c>
      <c r="H1714" s="1">
        <v>1</v>
      </c>
    </row>
    <row r="1715" spans="1:8" x14ac:dyDescent="0.3">
      <c r="A1715">
        <f>IF(Sheet4!A1715&lt;0, 0, IF(Sheet4!A1715&gt;7, 7, Sheet4!A1715))</f>
        <v>2.4773858634015653</v>
      </c>
      <c r="B1715">
        <f>IF(Sheet4!B1715&lt;0, 0, IF(Sheet4!B1715&gt;7, 7, Sheet4!B1715))</f>
        <v>2.8803807546009672</v>
      </c>
      <c r="C1715">
        <f>IF(Sheet4!C1715&lt;0, 0, IF(Sheet4!C1715&gt;7, 7, Sheet4!C1715))</f>
        <v>3.5887567475517472</v>
      </c>
      <c r="D1715">
        <f>IF(Sheet4!D1715&lt;0, 0, IF(Sheet4!D1715&gt;7, 7, Sheet4!D1715))</f>
        <v>1.2854629152204025</v>
      </c>
      <c r="E1715">
        <f>IF(Sheet4!E1715&lt;0, 0, IF(Sheet4!E1715&gt;7, 7, Sheet4!E1715))</f>
        <v>5.6377534235449458</v>
      </c>
      <c r="F1715">
        <f>IF(Sheet4!F1715&lt;0, 0, IF(Sheet4!F1715&gt;7, 7, Sheet4!F1715))</f>
        <v>2.4240062397886479</v>
      </c>
      <c r="G1715">
        <f>IF(Sheet4!G1715&lt;0, 0, IF(Sheet4!G1715&gt;7, 7, Sheet4!G1715))</f>
        <v>5.4236458035895048</v>
      </c>
      <c r="H1715" s="1">
        <v>1</v>
      </c>
    </row>
    <row r="1716" spans="1:8" x14ac:dyDescent="0.3">
      <c r="A1716">
        <f>IF(Sheet4!A1716&lt;0, 0, IF(Sheet4!A1716&gt;7, 7, Sheet4!A1716))</f>
        <v>2.3134483811890898</v>
      </c>
      <c r="B1716">
        <f>IF(Sheet4!B1716&lt;0, 0, IF(Sheet4!B1716&gt;7, 7, Sheet4!B1716))</f>
        <v>1.9913471065829431</v>
      </c>
      <c r="C1716">
        <f>IF(Sheet4!C1716&lt;0, 0, IF(Sheet4!C1716&gt;7, 7, Sheet4!C1716))</f>
        <v>2.01244905862099</v>
      </c>
      <c r="D1716">
        <f>IF(Sheet4!D1716&lt;0, 0, IF(Sheet4!D1716&gt;7, 7, Sheet4!D1716))</f>
        <v>3.1081021521220249</v>
      </c>
      <c r="E1716">
        <f>IF(Sheet4!E1716&lt;0, 0, IF(Sheet4!E1716&gt;7, 7, Sheet4!E1716))</f>
        <v>2.2234335390454878</v>
      </c>
      <c r="F1716">
        <f>IF(Sheet4!F1716&lt;0, 0, IF(Sheet4!F1716&gt;7, 7, Sheet4!F1716))</f>
        <v>2.3018883927652585</v>
      </c>
      <c r="G1716">
        <f>IF(Sheet4!G1716&lt;0, 0, IF(Sheet4!G1716&gt;7, 7, Sheet4!G1716))</f>
        <v>4.0725049608092405</v>
      </c>
      <c r="H1716" s="1">
        <v>1</v>
      </c>
    </row>
    <row r="1717" spans="1:8" x14ac:dyDescent="0.3">
      <c r="A1717">
        <f>IF(Sheet4!A1717&lt;0, 0, IF(Sheet4!A1717&gt;7, 7, Sheet4!A1717))</f>
        <v>3.608785388529919</v>
      </c>
      <c r="B1717">
        <f>IF(Sheet4!B1717&lt;0, 0, IF(Sheet4!B1717&gt;7, 7, Sheet4!B1717))</f>
        <v>2.9469308182886453</v>
      </c>
      <c r="C1717">
        <f>IF(Sheet4!C1717&lt;0, 0, IF(Sheet4!C1717&gt;7, 7, Sheet4!C1717))</f>
        <v>2.7280294044468567</v>
      </c>
      <c r="D1717">
        <f>IF(Sheet4!D1717&lt;0, 0, IF(Sheet4!D1717&gt;7, 7, Sheet4!D1717))</f>
        <v>4.9895228878681106</v>
      </c>
      <c r="E1717">
        <f>IF(Sheet4!E1717&lt;0, 0, IF(Sheet4!E1717&gt;7, 7, Sheet4!E1717))</f>
        <v>1.4470334624663037</v>
      </c>
      <c r="F1717">
        <f>IF(Sheet4!F1717&lt;0, 0, IF(Sheet4!F1717&gt;7, 7, Sheet4!F1717))</f>
        <v>3.5455770652154506</v>
      </c>
      <c r="G1717">
        <f>IF(Sheet4!G1717&lt;0, 0, IF(Sheet4!G1717&gt;7, 7, Sheet4!G1717))</f>
        <v>3.9969669892678832</v>
      </c>
      <c r="H1717" s="1">
        <v>1</v>
      </c>
    </row>
    <row r="1718" spans="1:8" x14ac:dyDescent="0.3">
      <c r="A1718">
        <f>IF(Sheet4!A1718&lt;0, 0, IF(Sheet4!A1718&gt;7, 7, Sheet4!A1718))</f>
        <v>3.5805004004017102</v>
      </c>
      <c r="B1718">
        <f>IF(Sheet4!B1718&lt;0, 0, IF(Sheet4!B1718&gt;7, 7, Sheet4!B1718))</f>
        <v>3.4540228084588573</v>
      </c>
      <c r="C1718">
        <f>IF(Sheet4!C1718&lt;0, 0, IF(Sheet4!C1718&gt;7, 7, Sheet4!C1718))</f>
        <v>3.1663361177053435</v>
      </c>
      <c r="D1718">
        <f>IF(Sheet4!D1718&lt;0, 0, IF(Sheet4!D1718&gt;7, 7, Sheet4!D1718))</f>
        <v>4.5516362731920612</v>
      </c>
      <c r="E1718">
        <f>IF(Sheet4!E1718&lt;0, 0, IF(Sheet4!E1718&gt;7, 7, Sheet4!E1718))</f>
        <v>2.616241866408803</v>
      </c>
      <c r="F1718">
        <f>IF(Sheet4!F1718&lt;0, 0, IF(Sheet4!F1718&gt;7, 7, Sheet4!F1718))</f>
        <v>3.6041035909778127</v>
      </c>
      <c r="G1718">
        <f>IF(Sheet4!G1718&lt;0, 0, IF(Sheet4!G1718&gt;7, 7, Sheet4!G1718))</f>
        <v>5.1937352151364404</v>
      </c>
      <c r="H1718" s="1">
        <v>1</v>
      </c>
    </row>
    <row r="1719" spans="1:8" x14ac:dyDescent="0.3">
      <c r="A1719">
        <f>IF(Sheet4!A1719&lt;0, 0, IF(Sheet4!A1719&gt;7, 7, Sheet4!A1719))</f>
        <v>4.1929569800757829</v>
      </c>
      <c r="B1719">
        <f>IF(Sheet4!B1719&lt;0, 0, IF(Sheet4!B1719&gt;7, 7, Sheet4!B1719))</f>
        <v>4.1145270681579564</v>
      </c>
      <c r="C1719">
        <f>IF(Sheet4!C1719&lt;0, 0, IF(Sheet4!C1719&gt;7, 7, Sheet4!C1719))</f>
        <v>3.9209819219802124</v>
      </c>
      <c r="D1719">
        <f>IF(Sheet4!D1719&lt;0, 0, IF(Sheet4!D1719&gt;7, 7, Sheet4!D1719))</f>
        <v>4.5713321897169399</v>
      </c>
      <c r="E1719">
        <f>IF(Sheet4!E1719&lt;0, 0, IF(Sheet4!E1719&gt;7, 7, Sheet4!E1719))</f>
        <v>3.5895915425618745</v>
      </c>
      <c r="F1719">
        <f>IF(Sheet4!F1719&lt;0, 0, IF(Sheet4!F1719&gt;7, 7, Sheet4!F1719))</f>
        <v>4.2062515002636527</v>
      </c>
      <c r="G1719">
        <f>IF(Sheet4!G1719&lt;0, 0, IF(Sheet4!G1719&gt;7, 7, Sheet4!G1719))</f>
        <v>4.1865388532212089</v>
      </c>
      <c r="H1719" s="1">
        <v>1</v>
      </c>
    </row>
    <row r="1720" spans="1:8" x14ac:dyDescent="0.3">
      <c r="A1720">
        <f>IF(Sheet4!A1720&lt;0, 0, IF(Sheet4!A1720&gt;7, 7, Sheet4!A1720))</f>
        <v>2.6834622054785155</v>
      </c>
      <c r="B1720">
        <f>IF(Sheet4!B1720&lt;0, 0, IF(Sheet4!B1720&gt;7, 7, Sheet4!B1720))</f>
        <v>2.4926239927043894</v>
      </c>
      <c r="C1720">
        <f>IF(Sheet4!C1720&lt;0, 0, IF(Sheet4!C1720&gt;7, 7, Sheet4!C1720))</f>
        <v>2.6236575041212178</v>
      </c>
      <c r="D1720">
        <f>IF(Sheet4!D1720&lt;0, 0, IF(Sheet4!D1720&gt;7, 7, Sheet4!D1720))</f>
        <v>3.0753546283921125</v>
      </c>
      <c r="E1720">
        <f>IF(Sheet4!E1720&lt;0, 0, IF(Sheet4!E1720&gt;7, 7, Sheet4!E1720))</f>
        <v>3.2258788558118998</v>
      </c>
      <c r="F1720">
        <f>IF(Sheet4!F1720&lt;0, 0, IF(Sheet4!F1720&gt;7, 7, Sheet4!F1720))</f>
        <v>2.6401041810650616</v>
      </c>
      <c r="G1720">
        <f>IF(Sheet4!G1720&lt;0, 0, IF(Sheet4!G1720&gt;7, 7, Sheet4!G1720))</f>
        <v>5.873384807373963</v>
      </c>
      <c r="H1720" s="1">
        <v>1</v>
      </c>
    </row>
    <row r="1721" spans="1:8" x14ac:dyDescent="0.3">
      <c r="A1721">
        <f>IF(Sheet4!A1721&lt;0, 0, IF(Sheet4!A1721&gt;7, 7, Sheet4!A1721))</f>
        <v>3.3040002103320769</v>
      </c>
      <c r="B1721">
        <f>IF(Sheet4!B1721&lt;0, 0, IF(Sheet4!B1721&gt;7, 7, Sheet4!B1721))</f>
        <v>3.3782867150081657</v>
      </c>
      <c r="C1721">
        <f>IF(Sheet4!C1721&lt;0, 0, IF(Sheet4!C1721&gt;7, 7, Sheet4!C1721))</f>
        <v>3.5130770412561896</v>
      </c>
      <c r="D1721">
        <f>IF(Sheet4!D1721&lt;0, 0, IF(Sheet4!D1721&gt;7, 7, Sheet4!D1721))</f>
        <v>3.227979340111129</v>
      </c>
      <c r="E1721">
        <f>IF(Sheet4!E1721&lt;0, 0, IF(Sheet4!E1721&gt;7, 7, Sheet4!E1721))</f>
        <v>4.192597405842112</v>
      </c>
      <c r="F1721">
        <f>IF(Sheet4!F1721&lt;0, 0, IF(Sheet4!F1721&gt;7, 7, Sheet4!F1721))</f>
        <v>3.3092199419443733</v>
      </c>
      <c r="G1721">
        <f>IF(Sheet4!G1721&lt;0, 0, IF(Sheet4!G1721&gt;7, 7, Sheet4!G1721))</f>
        <v>4.491886321391755</v>
      </c>
      <c r="H1721" s="1">
        <v>1</v>
      </c>
    </row>
    <row r="1722" spans="1:8" x14ac:dyDescent="0.3">
      <c r="A1722">
        <f>IF(Sheet4!A1722&lt;0, 0, IF(Sheet4!A1722&gt;7, 7, Sheet4!A1722))</f>
        <v>3.5885818255811985</v>
      </c>
      <c r="B1722">
        <f>IF(Sheet4!B1722&lt;0, 0, IF(Sheet4!B1722&gt;7, 7, Sheet4!B1722))</f>
        <v>3.9956967928969598</v>
      </c>
      <c r="C1722">
        <f>IF(Sheet4!C1722&lt;0, 0, IF(Sheet4!C1722&gt;7, 7, Sheet4!C1722))</f>
        <v>4.4618861844004538</v>
      </c>
      <c r="D1722">
        <f>IF(Sheet4!D1722&lt;0, 0, IF(Sheet4!D1722&gt;7, 7, Sheet4!D1722))</f>
        <v>2.5708172026310629</v>
      </c>
      <c r="E1722">
        <f>IF(Sheet4!E1722&lt;0, 0, IF(Sheet4!E1722&gt;7, 7, Sheet4!E1722))</f>
        <v>5.4886246652940276</v>
      </c>
      <c r="F1722">
        <f>IF(Sheet4!F1722&lt;0, 0, IF(Sheet4!F1722&gt;7, 7, Sheet4!F1722))</f>
        <v>3.5354474742181186</v>
      </c>
      <c r="G1722">
        <f>IF(Sheet4!G1722&lt;0, 0, IF(Sheet4!G1722&gt;7, 7, Sheet4!G1722))</f>
        <v>2.6559754569274361</v>
      </c>
      <c r="H1722" s="1">
        <v>1</v>
      </c>
    </row>
    <row r="1723" spans="1:8" x14ac:dyDescent="0.3">
      <c r="A1723">
        <f>IF(Sheet4!A1723&lt;0, 0, IF(Sheet4!A1723&gt;7, 7, Sheet4!A1723))</f>
        <v>3.944164533478681</v>
      </c>
      <c r="B1723">
        <f>IF(Sheet4!B1723&lt;0, 0, IF(Sheet4!B1723&gt;7, 7, Sheet4!B1723))</f>
        <v>3.9746559409628821</v>
      </c>
      <c r="C1723">
        <f>IF(Sheet4!C1723&lt;0, 0, IF(Sheet4!C1723&gt;7, 7, Sheet4!C1723))</f>
        <v>3.9957775134277234</v>
      </c>
      <c r="D1723">
        <f>IF(Sheet4!D1723&lt;0, 0, IF(Sheet4!D1723&gt;7, 7, Sheet4!D1723))</f>
        <v>4.0409791589272031</v>
      </c>
      <c r="E1723">
        <f>IF(Sheet4!E1723&lt;0, 0, IF(Sheet4!E1723&gt;7, 7, Sheet4!E1723))</f>
        <v>4.0838767145048003</v>
      </c>
      <c r="F1723">
        <f>IF(Sheet4!F1723&lt;0, 0, IF(Sheet4!F1723&gt;7, 7, Sheet4!F1723))</f>
        <v>3.9406311141113939</v>
      </c>
      <c r="G1723">
        <f>IF(Sheet4!G1723&lt;0, 0, IF(Sheet4!G1723&gt;7, 7, Sheet4!G1723))</f>
        <v>5.6816699510931299</v>
      </c>
      <c r="H1723" s="1">
        <v>1</v>
      </c>
    </row>
    <row r="1724" spans="1:8" x14ac:dyDescent="0.3">
      <c r="A1724">
        <f>IF(Sheet4!A1724&lt;0, 0, IF(Sheet4!A1724&gt;7, 7, Sheet4!A1724))</f>
        <v>2.3215298063685781</v>
      </c>
      <c r="B1724">
        <f>IF(Sheet4!B1724&lt;0, 0, IF(Sheet4!B1724&gt;7, 7, Sheet4!B1724))</f>
        <v>2.4643637701091503</v>
      </c>
      <c r="C1724">
        <f>IF(Sheet4!C1724&lt;0, 0, IF(Sheet4!C1724&gt;7, 7, Sheet4!C1724))</f>
        <v>2.7729155042693496</v>
      </c>
      <c r="D1724">
        <f>IF(Sheet4!D1724&lt;0, 0, IF(Sheet4!D1724&gt;7, 7, Sheet4!D1724))</f>
        <v>2.1205633845556711</v>
      </c>
      <c r="E1724">
        <f>IF(Sheet4!E1724&lt;0, 0, IF(Sheet4!E1724&gt;7, 7, Sheet4!E1724))</f>
        <v>4.2623988841448703</v>
      </c>
      <c r="F1724">
        <f>IF(Sheet4!F1724&lt;0, 0, IF(Sheet4!F1724&gt;7, 7, Sheet4!F1724))</f>
        <v>2.3452205320316226</v>
      </c>
      <c r="G1724">
        <f>IF(Sheet4!G1724&lt;0, 0, IF(Sheet4!G1724&gt;7, 7, Sheet4!G1724))</f>
        <v>3.3772872276948274</v>
      </c>
      <c r="H1724" s="1">
        <v>1</v>
      </c>
    </row>
    <row r="1725" spans="1:8" x14ac:dyDescent="0.3">
      <c r="A1725">
        <f>IF(Sheet4!A1725&lt;0, 0, IF(Sheet4!A1725&gt;7, 7, Sheet4!A1725))</f>
        <v>4.1410049610647874</v>
      </c>
      <c r="B1725">
        <f>IF(Sheet4!B1725&lt;0, 0, IF(Sheet4!B1725&gt;7, 7, Sheet4!B1725))</f>
        <v>4.1545023721075189</v>
      </c>
      <c r="C1725">
        <f>IF(Sheet4!C1725&lt;0, 0, IF(Sheet4!C1725&gt;7, 7, Sheet4!C1725))</f>
        <v>3.9973717185394833</v>
      </c>
      <c r="D1725">
        <f>IF(Sheet4!D1725&lt;0, 0, IF(Sheet4!D1725&gt;7, 7, Sheet4!D1725))</f>
        <v>4.4622443481043295</v>
      </c>
      <c r="E1725">
        <f>IF(Sheet4!E1725&lt;0, 0, IF(Sheet4!E1725&gt;7, 7, Sheet4!E1725))</f>
        <v>3.7628769550004284</v>
      </c>
      <c r="F1725">
        <f>IF(Sheet4!F1725&lt;0, 0, IF(Sheet4!F1725&gt;7, 7, Sheet4!F1725))</f>
        <v>4.1420974239472166</v>
      </c>
      <c r="G1725">
        <f>IF(Sheet4!G1725&lt;0, 0, IF(Sheet4!G1725&gt;7, 7, Sheet4!G1725))</f>
        <v>4.3695976256210027</v>
      </c>
      <c r="H1725" s="1">
        <v>1</v>
      </c>
    </row>
    <row r="1726" spans="1:8" x14ac:dyDescent="0.3">
      <c r="A1726">
        <f>IF(Sheet4!A1726&lt;0, 0, IF(Sheet4!A1726&gt;7, 7, Sheet4!A1726))</f>
        <v>3.8212114218193243</v>
      </c>
      <c r="B1726">
        <f>IF(Sheet4!B1726&lt;0, 0, IF(Sheet4!B1726&gt;7, 7, Sheet4!B1726))</f>
        <v>3.8015239274667674</v>
      </c>
      <c r="C1726">
        <f>IF(Sheet4!C1726&lt;0, 0, IF(Sheet4!C1726&gt;7, 7, Sheet4!C1726))</f>
        <v>3.695586854443023</v>
      </c>
      <c r="D1726">
        <f>IF(Sheet4!D1726&lt;0, 0, IF(Sheet4!D1726&gt;7, 7, Sheet4!D1726))</f>
        <v>4.2492802533917082</v>
      </c>
      <c r="E1726">
        <f>IF(Sheet4!E1726&lt;0, 0, IF(Sheet4!E1726&gt;7, 7, Sheet4!E1726))</f>
        <v>3.5846239243308031</v>
      </c>
      <c r="F1726">
        <f>IF(Sheet4!F1726&lt;0, 0, IF(Sheet4!F1726&gt;7, 7, Sheet4!F1726))</f>
        <v>3.7937520446500819</v>
      </c>
      <c r="G1726">
        <f>IF(Sheet4!G1726&lt;0, 0, IF(Sheet4!G1726&gt;7, 7, Sheet4!G1726))</f>
        <v>2.9984946202451495</v>
      </c>
      <c r="H1726" s="1">
        <v>1</v>
      </c>
    </row>
    <row r="1727" spans="1:8" x14ac:dyDescent="0.3">
      <c r="A1727">
        <f>IF(Sheet4!A1727&lt;0, 0, IF(Sheet4!A1727&gt;7, 7, Sheet4!A1727))</f>
        <v>3.935505863643515</v>
      </c>
      <c r="B1727">
        <f>IF(Sheet4!B1727&lt;0, 0, IF(Sheet4!B1727&gt;7, 7, Sheet4!B1727))</f>
        <v>3.5413899673127043</v>
      </c>
      <c r="C1727">
        <f>IF(Sheet4!C1727&lt;0, 0, IF(Sheet4!C1727&gt;7, 7, Sheet4!C1727))</f>
        <v>3.5091313180174293</v>
      </c>
      <c r="D1727">
        <f>IF(Sheet4!D1727&lt;0, 0, IF(Sheet4!D1727&gt;7, 7, Sheet4!D1727))</f>
        <v>4.5359908554549513</v>
      </c>
      <c r="E1727">
        <f>IF(Sheet4!E1727&lt;0, 0, IF(Sheet4!E1727&gt;7, 7, Sheet4!E1727))</f>
        <v>3.1090066894867729</v>
      </c>
      <c r="F1727">
        <f>IF(Sheet4!F1727&lt;0, 0, IF(Sheet4!F1727&gt;7, 7, Sheet4!F1727))</f>
        <v>3.8776025479057732</v>
      </c>
      <c r="G1727">
        <f>IF(Sheet4!G1727&lt;0, 0, IF(Sheet4!G1727&gt;7, 7, Sheet4!G1727))</f>
        <v>4.7335744931730197</v>
      </c>
      <c r="H1727" s="1">
        <v>1</v>
      </c>
    </row>
    <row r="1728" spans="1:8" x14ac:dyDescent="0.3">
      <c r="A1728">
        <f>IF(Sheet4!A1728&lt;0, 0, IF(Sheet4!A1728&gt;7, 7, Sheet4!A1728))</f>
        <v>2.6534454833832735</v>
      </c>
      <c r="B1728">
        <f>IF(Sheet4!B1728&lt;0, 0, IF(Sheet4!B1728&gt;7, 7, Sheet4!B1728))</f>
        <v>2.9496561928678915</v>
      </c>
      <c r="C1728">
        <f>IF(Sheet4!C1728&lt;0, 0, IF(Sheet4!C1728&gt;7, 7, Sheet4!C1728))</f>
        <v>3.4282072628160991</v>
      </c>
      <c r="D1728">
        <f>IF(Sheet4!D1728&lt;0, 0, IF(Sheet4!D1728&gt;7, 7, Sheet4!D1728))</f>
        <v>1.9746056180800342</v>
      </c>
      <c r="E1728">
        <f>IF(Sheet4!E1728&lt;0, 0, IF(Sheet4!E1728&gt;7, 7, Sheet4!E1728))</f>
        <v>5.0400931183266158</v>
      </c>
      <c r="F1728">
        <f>IF(Sheet4!F1728&lt;0, 0, IF(Sheet4!F1728&gt;7, 7, Sheet4!F1728))</f>
        <v>2.6220960192920275</v>
      </c>
      <c r="G1728">
        <f>IF(Sheet4!G1728&lt;0, 0, IF(Sheet4!G1728&gt;7, 7, Sheet4!G1728))</f>
        <v>4.6421357809372861</v>
      </c>
      <c r="H1728" s="1">
        <v>1</v>
      </c>
    </row>
    <row r="1729" spans="1:8" x14ac:dyDescent="0.3">
      <c r="A1729">
        <f>IF(Sheet4!A1729&lt;0, 0, IF(Sheet4!A1729&gt;7, 7, Sheet4!A1729))</f>
        <v>3.8379515168339786</v>
      </c>
      <c r="B1729">
        <f>IF(Sheet4!B1729&lt;0, 0, IF(Sheet4!B1729&gt;7, 7, Sheet4!B1729))</f>
        <v>3.7186799130860573</v>
      </c>
      <c r="C1729">
        <f>IF(Sheet4!C1729&lt;0, 0, IF(Sheet4!C1729&gt;7, 7, Sheet4!C1729))</f>
        <v>3.3879970898902485</v>
      </c>
      <c r="D1729">
        <f>IF(Sheet4!D1729&lt;0, 0, IF(Sheet4!D1729&gt;7, 7, Sheet4!D1729))</f>
        <v>4.7448791524064413</v>
      </c>
      <c r="E1729">
        <f>IF(Sheet4!E1729&lt;0, 0, IF(Sheet4!E1729&gt;7, 7, Sheet4!E1729))</f>
        <v>2.7572076969497594</v>
      </c>
      <c r="F1729">
        <f>IF(Sheet4!F1729&lt;0, 0, IF(Sheet4!F1729&gt;7, 7, Sheet4!F1729))</f>
        <v>3.8877321389031052</v>
      </c>
      <c r="G1729">
        <f>IF(Sheet4!G1729&lt;0, 0, IF(Sheet4!G1729&gt;7, 7, Sheet4!G1729))</f>
        <v>3.7584890616646631</v>
      </c>
      <c r="H1729" s="1">
        <v>1</v>
      </c>
    </row>
    <row r="1730" spans="1:8" x14ac:dyDescent="0.3">
      <c r="A1730">
        <f>IF(Sheet4!A1730&lt;0, 0, IF(Sheet4!A1730&gt;7, 7, Sheet4!A1730))</f>
        <v>3.4263760773357559</v>
      </c>
      <c r="B1730">
        <f>IF(Sheet4!B1730&lt;0, 0, IF(Sheet4!B1730&gt;7, 7, Sheet4!B1730))</f>
        <v>3.180629759521334</v>
      </c>
      <c r="C1730">
        <f>IF(Sheet4!C1730&lt;0, 0, IF(Sheet4!C1730&gt;7, 7, Sheet4!C1730))</f>
        <v>3.2538696091297563</v>
      </c>
      <c r="D1730">
        <f>IF(Sheet4!D1730&lt;0, 0, IF(Sheet4!D1730&gt;7, 7, Sheet4!D1730))</f>
        <v>3.8590542414800928</v>
      </c>
      <c r="E1730">
        <f>IF(Sheet4!E1730&lt;0, 0, IF(Sheet4!E1730&gt;7, 7, Sheet4!E1730))</f>
        <v>3.3663665352032375</v>
      </c>
      <c r="F1730">
        <f>IF(Sheet4!F1730&lt;0, 0, IF(Sheet4!F1730&gt;7, 7, Sheet4!F1730))</f>
        <v>3.3880056497013991</v>
      </c>
      <c r="G1730">
        <f>IF(Sheet4!G1730&lt;0, 0, IF(Sheet4!G1730&gt;7, 7, Sheet4!G1730))</f>
        <v>3.7684215262837997</v>
      </c>
      <c r="H1730" s="1">
        <v>1</v>
      </c>
    </row>
    <row r="1731" spans="1:8" x14ac:dyDescent="0.3">
      <c r="A1731">
        <f>IF(Sheet4!A1731&lt;0, 0, IF(Sheet4!A1731&gt;7, 7, Sheet4!A1731))</f>
        <v>3.7548282864163851</v>
      </c>
      <c r="B1731">
        <f>IF(Sheet4!B1731&lt;0, 0, IF(Sheet4!B1731&gt;7, 7, Sheet4!B1731))</f>
        <v>3.871950727186956</v>
      </c>
      <c r="C1731">
        <f>IF(Sheet4!C1731&lt;0, 0, IF(Sheet4!C1731&gt;7, 7, Sheet4!C1731))</f>
        <v>3.6131499222020089</v>
      </c>
      <c r="D1731">
        <f>IF(Sheet4!D1731&lt;0, 0, IF(Sheet4!D1731&gt;7, 7, Sheet4!D1731))</f>
        <v>4.1427542657132426</v>
      </c>
      <c r="E1731">
        <f>IF(Sheet4!E1731&lt;0, 0, IF(Sheet4!E1731&gt;7, 7, Sheet4!E1731))</f>
        <v>3.5734718361405884</v>
      </c>
      <c r="F1731">
        <f>IF(Sheet4!F1731&lt;0, 0, IF(Sheet4!F1731&gt;7, 7, Sheet4!F1731))</f>
        <v>3.8826673434044392</v>
      </c>
      <c r="G1731">
        <f>IF(Sheet4!G1731&lt;0, 0, IF(Sheet4!G1731&gt;7, 7, Sheet4!G1731))</f>
        <v>5.5100592489772993</v>
      </c>
      <c r="H1731" s="1">
        <v>1</v>
      </c>
    </row>
    <row r="1732" spans="1:8" x14ac:dyDescent="0.3">
      <c r="A1732">
        <f>IF(Sheet4!A1732&lt;0, 0, IF(Sheet4!A1732&gt;7, 7, Sheet4!A1732))</f>
        <v>3.5729962198778997</v>
      </c>
      <c r="B1732">
        <f>IF(Sheet4!B1732&lt;0, 0, IF(Sheet4!B1732&gt;7, 7, Sheet4!B1732))</f>
        <v>3.2368990141639293</v>
      </c>
      <c r="C1732">
        <f>IF(Sheet4!C1732&lt;0, 0, IF(Sheet4!C1732&gt;7, 7, Sheet4!C1732))</f>
        <v>3.2127298475951287</v>
      </c>
      <c r="D1732">
        <f>IF(Sheet4!D1732&lt;0, 0, IF(Sheet4!D1732&gt;7, 7, Sheet4!D1732))</f>
        <v>4.2623784639687248</v>
      </c>
      <c r="E1732">
        <f>IF(Sheet4!E1732&lt;0, 0, IF(Sheet4!E1732&gt;7, 7, Sheet4!E1732))</f>
        <v>2.9514487277359849</v>
      </c>
      <c r="F1732">
        <f>IF(Sheet4!F1732&lt;0, 0, IF(Sheet4!F1732&gt;7, 7, Sheet4!F1732))</f>
        <v>3.5320709438856746</v>
      </c>
      <c r="G1732">
        <f>IF(Sheet4!G1732&lt;0, 0, IF(Sheet4!G1732&gt;7, 7, Sheet4!G1732))</f>
        <v>3.55793523018784</v>
      </c>
      <c r="H1732" s="1">
        <v>1</v>
      </c>
    </row>
    <row r="1733" spans="1:8" x14ac:dyDescent="0.3">
      <c r="A1733">
        <f>IF(Sheet4!A1733&lt;0, 0, IF(Sheet4!A1733&gt;7, 7, Sheet4!A1733))</f>
        <v>4.1883390228303616</v>
      </c>
      <c r="B1733">
        <f>IF(Sheet4!B1733&lt;0, 0, IF(Sheet4!B1733&gt;7, 7, Sheet4!B1733))</f>
        <v>4.0828950625428444</v>
      </c>
      <c r="C1733">
        <f>IF(Sheet4!C1733&lt;0, 0, IF(Sheet4!C1733&gt;7, 7, Sheet4!C1733))</f>
        <v>3.9173903693779102</v>
      </c>
      <c r="D1733">
        <f>IF(Sheet4!D1733&lt;0, 0, IF(Sheet4!D1733&gt;7, 7, Sheet4!D1733))</f>
        <v>4.5403103222753076</v>
      </c>
      <c r="E1733">
        <f>IF(Sheet4!E1733&lt;0, 0, IF(Sheet4!E1733&gt;7, 7, Sheet4!E1733))</f>
        <v>3.610194989703539</v>
      </c>
      <c r="F1733">
        <f>IF(Sheet4!F1733&lt;0, 0, IF(Sheet4!F1733&gt;7, 7, Sheet4!F1733))</f>
        <v>4.2152555811501697</v>
      </c>
      <c r="G1733">
        <f>IF(Sheet4!G1733&lt;0, 0, IF(Sheet4!G1733&gt;7, 7, Sheet4!G1733))</f>
        <v>5.3161172857979491</v>
      </c>
      <c r="H1733" s="1">
        <v>1</v>
      </c>
    </row>
    <row r="1734" spans="1:8" x14ac:dyDescent="0.3">
      <c r="A1734">
        <f>IF(Sheet4!A1734&lt;0, 0, IF(Sheet4!A1734&gt;7, 7, Sheet4!A1734))</f>
        <v>3.2162590226690617</v>
      </c>
      <c r="B1734">
        <f>IF(Sheet4!B1734&lt;0, 0, IF(Sheet4!B1734&gt;7, 7, Sheet4!B1734))</f>
        <v>3.156638918934477</v>
      </c>
      <c r="C1734">
        <f>IF(Sheet4!C1734&lt;0, 0, IF(Sheet4!C1734&gt;7, 7, Sheet4!C1734))</f>
        <v>3.1112883813504046</v>
      </c>
      <c r="D1734">
        <f>IF(Sheet4!D1734&lt;0, 0, IF(Sheet4!D1734&gt;7, 7, Sheet4!D1734))</f>
        <v>3.6807657185725615</v>
      </c>
      <c r="E1734">
        <f>IF(Sheet4!E1734&lt;0, 0, IF(Sheet4!E1734&gt;7, 7, Sheet4!E1734))</f>
        <v>3.3371792728127243</v>
      </c>
      <c r="F1734">
        <f>IF(Sheet4!F1734&lt;0, 0, IF(Sheet4!F1734&gt;7, 7, Sheet4!F1734))</f>
        <v>3.2551954566252697</v>
      </c>
      <c r="G1734">
        <f>IF(Sheet4!G1734&lt;0, 0, IF(Sheet4!G1734&gt;7, 7, Sheet4!G1734))</f>
        <v>4.637666133274009</v>
      </c>
      <c r="H1734" s="1">
        <v>1</v>
      </c>
    </row>
    <row r="1735" spans="1:8" x14ac:dyDescent="0.3">
      <c r="A1735">
        <f>IF(Sheet4!A1735&lt;0, 0, IF(Sheet4!A1735&gt;7, 7, Sheet4!A1735))</f>
        <v>2.5472324667385711</v>
      </c>
      <c r="B1735">
        <f>IF(Sheet4!B1735&lt;0, 0, IF(Sheet4!B1735&gt;7, 7, Sheet4!B1735))</f>
        <v>3.0634292222518908</v>
      </c>
      <c r="C1735">
        <f>IF(Sheet4!C1735&lt;0, 0, IF(Sheet4!C1735&gt;7, 7, Sheet4!C1735))</f>
        <v>3.6113948099368951</v>
      </c>
      <c r="D1735">
        <f>IF(Sheet4!D1735&lt;0, 0, IF(Sheet4!D1735&gt;7, 7, Sheet4!D1735))</f>
        <v>1.5192507280598879</v>
      </c>
      <c r="E1735">
        <f>IF(Sheet4!E1735&lt;0, 0, IF(Sheet4!E1735&gt;7, 7, Sheet4!E1735))</f>
        <v>5.5040428924838363</v>
      </c>
      <c r="F1735">
        <f>IF(Sheet4!F1735&lt;0, 0, IF(Sheet4!F1735&gt;7, 7, Sheet4!F1735))</f>
        <v>2.5675087789175164</v>
      </c>
      <c r="G1735">
        <f>IF(Sheet4!G1735&lt;0, 0, IF(Sheet4!G1735&gt;7, 7, Sheet4!G1735))</f>
        <v>2.1835556150091073</v>
      </c>
      <c r="H1735" s="1">
        <v>1</v>
      </c>
    </row>
    <row r="1736" spans="1:8" x14ac:dyDescent="0.3">
      <c r="A1736">
        <f>IF(Sheet4!A1736&lt;0, 0, IF(Sheet4!A1736&gt;7, 7, Sheet4!A1736))</f>
        <v>3.5094993077533494</v>
      </c>
      <c r="B1736">
        <f>IF(Sheet4!B1736&lt;0, 0, IF(Sheet4!B1736&gt;7, 7, Sheet4!B1736))</f>
        <v>3.4266053172921804</v>
      </c>
      <c r="C1736">
        <f>IF(Sheet4!C1736&lt;0, 0, IF(Sheet4!C1736&gt;7, 7, Sheet4!C1736))</f>
        <v>3.2657146493046252</v>
      </c>
      <c r="D1736">
        <f>IF(Sheet4!D1736&lt;0, 0, IF(Sheet4!D1736&gt;7, 7, Sheet4!D1736))</f>
        <v>4.0802871059073906</v>
      </c>
      <c r="E1736">
        <f>IF(Sheet4!E1736&lt;0, 0, IF(Sheet4!E1736&gt;7, 7, Sheet4!E1736))</f>
        <v>3.1873662144135491</v>
      </c>
      <c r="F1736">
        <f>IF(Sheet4!F1736&lt;0, 0, IF(Sheet4!F1736&gt;7, 7, Sheet4!F1736))</f>
        <v>3.5303826787194525</v>
      </c>
      <c r="G1736">
        <f>IF(Sheet4!G1736&lt;0, 0, IF(Sheet4!G1736&gt;7, 7, Sheet4!G1736))</f>
        <v>4.6862936156382604</v>
      </c>
      <c r="H1736" s="1">
        <v>1</v>
      </c>
    </row>
    <row r="1737" spans="1:8" x14ac:dyDescent="0.3">
      <c r="A1737">
        <f>IF(Sheet4!A1737&lt;0, 0, IF(Sheet4!A1737&gt;7, 7, Sheet4!A1737))</f>
        <v>3.3963593552405138</v>
      </c>
      <c r="B1737">
        <f>IF(Sheet4!B1737&lt;0, 0, IF(Sheet4!B1737&gt;7, 7, Sheet4!B1737))</f>
        <v>3.2036938527284606</v>
      </c>
      <c r="C1737">
        <f>IF(Sheet4!C1737&lt;0, 0, IF(Sheet4!C1737&gt;7, 7, Sheet4!C1737))</f>
        <v>3.1070488276576942</v>
      </c>
      <c r="D1737">
        <f>IF(Sheet4!D1737&lt;0, 0, IF(Sheet4!D1737&gt;7, 7, Sheet4!D1737))</f>
        <v>4.0702886853296922</v>
      </c>
      <c r="E1737">
        <f>IF(Sheet4!E1737&lt;0, 0, IF(Sheet4!E1737&gt;7, 7, Sheet4!E1737))</f>
        <v>2.9796424664802834</v>
      </c>
      <c r="F1737">
        <f>IF(Sheet4!F1737&lt;0, 0, IF(Sheet4!F1737&gt;7, 7, Sheet4!F1737))</f>
        <v>3.4307750339123557</v>
      </c>
      <c r="G1737">
        <f>IF(Sheet4!G1737&lt;0, 0, IF(Sheet4!G1737&gt;7, 7, Sheet4!G1737))</f>
        <v>3.2437318095684389</v>
      </c>
      <c r="H1737" s="1">
        <v>1</v>
      </c>
    </row>
    <row r="1738" spans="1:8" x14ac:dyDescent="0.3">
      <c r="A1738">
        <f>IF(Sheet4!A1738&lt;0, 0, IF(Sheet4!A1738&gt;7, 7, Sheet4!A1738))</f>
        <v>2.8352775499217588</v>
      </c>
      <c r="B1738">
        <f>IF(Sheet4!B1738&lt;0, 0, IF(Sheet4!B1738&gt;7, 7, Sheet4!B1738))</f>
        <v>2.677471087554828</v>
      </c>
      <c r="C1738">
        <f>IF(Sheet4!C1738&lt;0, 0, IF(Sheet4!C1738&gt;7, 7, Sheet4!C1738))</f>
        <v>2.6728950930474502</v>
      </c>
      <c r="D1738">
        <f>IF(Sheet4!D1738&lt;0, 0, IF(Sheet4!D1738&gt;7, 7, Sheet4!D1738))</f>
        <v>3.4474066567553185</v>
      </c>
      <c r="E1738">
        <f>IF(Sheet4!E1738&lt;0, 0, IF(Sheet4!E1738&gt;7, 7, Sheet4!E1738))</f>
        <v>2.942011684687218</v>
      </c>
      <c r="F1738">
        <f>IF(Sheet4!F1738&lt;0, 0, IF(Sheet4!F1738&gt;7, 7, Sheet4!F1738))</f>
        <v>2.8173720235183697</v>
      </c>
      <c r="G1738">
        <f>IF(Sheet4!G1738&lt;0, 0, IF(Sheet4!G1738&gt;7, 7, Sheet4!G1738))</f>
        <v>3.3988275031135178</v>
      </c>
      <c r="H1738" s="1">
        <v>1</v>
      </c>
    </row>
    <row r="1739" spans="1:8" x14ac:dyDescent="0.3">
      <c r="A1739">
        <f>IF(Sheet4!A1739&lt;0, 0, IF(Sheet4!A1739&gt;7, 7, Sheet4!A1739))</f>
        <v>2.8849205903100437</v>
      </c>
      <c r="B1739">
        <f>IF(Sheet4!B1739&lt;0, 0, IF(Sheet4!B1739&gt;7, 7, Sheet4!B1739))</f>
        <v>2.9482510689498715</v>
      </c>
      <c r="C1739">
        <f>IF(Sheet4!C1739&lt;0, 0, IF(Sheet4!C1739&gt;7, 7, Sheet4!C1739))</f>
        <v>3.2755343581361944</v>
      </c>
      <c r="D1739">
        <f>IF(Sheet4!D1739&lt;0, 0, IF(Sheet4!D1739&gt;7, 7, Sheet4!D1739))</f>
        <v>2.6613662228688839</v>
      </c>
      <c r="E1739">
        <f>IF(Sheet4!E1739&lt;0, 0, IF(Sheet4!E1739&gt;7, 7, Sheet4!E1739))</f>
        <v>4.3802216264081615</v>
      </c>
      <c r="F1739">
        <f>IF(Sheet4!F1739&lt;0, 0, IF(Sheet4!F1739&gt;7, 7, Sheet4!F1739))</f>
        <v>2.8618296728955483</v>
      </c>
      <c r="G1739">
        <f>IF(Sheet4!G1739&lt;0, 0, IF(Sheet4!G1739&gt;7, 7, Sheet4!G1739))</f>
        <v>5.7628829552511558</v>
      </c>
      <c r="H1739" s="1">
        <v>1</v>
      </c>
    </row>
    <row r="1740" spans="1:8" x14ac:dyDescent="0.3">
      <c r="A1740">
        <f>IF(Sheet4!A1740&lt;0, 0, IF(Sheet4!A1740&gt;7, 7, Sheet4!A1740))</f>
        <v>3.5527926569291792</v>
      </c>
      <c r="B1740">
        <f>IF(Sheet4!B1740&lt;0, 0, IF(Sheet4!B1740&gt;7, 7, Sheet4!B1740))</f>
        <v>3.4674790775358768</v>
      </c>
      <c r="C1740">
        <f>IF(Sheet4!C1740&lt;0, 0, IF(Sheet4!C1740&gt;7, 7, Sheet4!C1740))</f>
        <v>3.3055706515940182</v>
      </c>
      <c r="D1740">
        <f>IF(Sheet4!D1740&lt;0, 0, IF(Sheet4!D1740&gt;7, 7, Sheet4!D1740))</f>
        <v>4.1387809953704737</v>
      </c>
      <c r="E1740">
        <f>IF(Sheet4!E1740&lt;0, 0, IF(Sheet4!E1740&gt;7, 7, Sheet4!E1740))</f>
        <v>3.1885658870584015</v>
      </c>
      <c r="F1740">
        <f>IF(Sheet4!F1740&lt;0, 0, IF(Sheet4!F1740&gt;7, 7, Sheet4!F1740))</f>
        <v>3.6007270606453687</v>
      </c>
      <c r="G1740">
        <f>IF(Sheet4!G1740&lt;0, 0, IF(Sheet4!G1740&gt;7, 7, Sheet4!G1740))</f>
        <v>5.4291896483431277</v>
      </c>
      <c r="H1740" s="1">
        <v>1</v>
      </c>
    </row>
    <row r="1741" spans="1:8" x14ac:dyDescent="0.3">
      <c r="A1741">
        <f>IF(Sheet4!A1741&lt;0, 0, IF(Sheet4!A1741&gt;7, 7, Sheet4!A1741))</f>
        <v>3.5372070512258804</v>
      </c>
      <c r="B1741">
        <f>IF(Sheet4!B1741&lt;0, 0, IF(Sheet4!B1741&gt;7, 7, Sheet4!B1741))</f>
        <v>3.4912453040492011</v>
      </c>
      <c r="C1741">
        <f>IF(Sheet4!C1741&lt;0, 0, IF(Sheet4!C1741&gt;7, 7, Sheet4!C1741))</f>
        <v>3.2747097089752568</v>
      </c>
      <c r="D1741">
        <f>IF(Sheet4!D1741&lt;0, 0, IF(Sheet4!D1741&gt;7, 7, Sheet4!D1741))</f>
        <v>4.2573040225222467</v>
      </c>
      <c r="E1741">
        <f>IF(Sheet4!E1741&lt;0, 0, IF(Sheet4!E1741&gt;7, 7, Sheet4!E1741))</f>
        <v>3.0414843028911811</v>
      </c>
      <c r="F1741">
        <f>IF(Sheet4!F1741&lt;0, 0, IF(Sheet4!F1741&gt;7, 7, Sheet4!F1741))</f>
        <v>3.5821561438169267</v>
      </c>
      <c r="G1741">
        <f>IF(Sheet4!G1741&lt;0, 0, IF(Sheet4!G1741&gt;7, 7, Sheet4!G1741))</f>
        <v>3.4081920014550002</v>
      </c>
      <c r="H1741" s="1">
        <v>1</v>
      </c>
    </row>
    <row r="1742" spans="1:8" x14ac:dyDescent="0.3">
      <c r="A1742">
        <f>IF(Sheet4!A1742&lt;0, 0, IF(Sheet4!A1742&gt;7, 7, Sheet4!A1742))</f>
        <v>3.1342902815628237</v>
      </c>
      <c r="B1742">
        <f>IF(Sheet4!B1742&lt;0, 0, IF(Sheet4!B1742&gt;7, 7, Sheet4!B1742))</f>
        <v>3.6242339816934144</v>
      </c>
      <c r="C1742">
        <f>IF(Sheet4!C1742&lt;0, 0, IF(Sheet4!C1742&gt;7, 7, Sheet4!C1742))</f>
        <v>3.6565388859019938</v>
      </c>
      <c r="D1742">
        <f>IF(Sheet4!D1742&lt;0, 0, IF(Sheet4!D1742&gt;7, 7, Sheet4!D1742))</f>
        <v>2.8155261828135076</v>
      </c>
      <c r="E1742">
        <f>IF(Sheet4!E1742&lt;0, 0, IF(Sheet4!E1742&gt;7, 7, Sheet4!E1742))</f>
        <v>4.6493119227832427</v>
      </c>
      <c r="F1742">
        <f>IF(Sheet4!F1742&lt;0, 0, IF(Sheet4!F1742&gt;7, 7, Sheet4!F1742))</f>
        <v>3.2546327015698626</v>
      </c>
      <c r="G1742">
        <f>IF(Sheet4!G1742&lt;0, 0, IF(Sheet4!G1742&gt;7, 7, Sheet4!G1742))</f>
        <v>2.5132893635331097</v>
      </c>
      <c r="H1742" s="1">
        <v>1</v>
      </c>
    </row>
    <row r="1743" spans="1:8" x14ac:dyDescent="0.3">
      <c r="A1743">
        <f>IF(Sheet4!A1743&lt;0, 0, IF(Sheet4!A1743&gt;7, 7, Sheet4!A1743))</f>
        <v>3.8483419206361775</v>
      </c>
      <c r="B1743">
        <f>IF(Sheet4!B1743&lt;0, 0, IF(Sheet4!B1743&gt;7, 7, Sheet4!B1743))</f>
        <v>3.5181295511176423</v>
      </c>
      <c r="C1743">
        <f>IF(Sheet4!C1743&lt;0, 0, IF(Sheet4!C1743&gt;7, 7, Sheet4!C1743))</f>
        <v>3.3877723445727925</v>
      </c>
      <c r="D1743">
        <f>IF(Sheet4!D1743&lt;0, 0, IF(Sheet4!D1743&gt;7, 7, Sheet4!D1743))</f>
        <v>4.6364983505230573</v>
      </c>
      <c r="E1743">
        <f>IF(Sheet4!E1743&lt;0, 0, IF(Sheet4!E1743&gt;7, 7, Sheet4!E1743))</f>
        <v>2.8553804311900874</v>
      </c>
      <c r="F1743">
        <f>IF(Sheet4!F1743&lt;0, 0, IF(Sheet4!F1743&gt;7, 7, Sheet4!F1743))</f>
        <v>3.810071941256894</v>
      </c>
      <c r="G1743">
        <f>IF(Sheet4!G1743&lt;0, 0, IF(Sheet4!G1743&gt;7, 7, Sheet4!G1743))</f>
        <v>5.9189177995569739</v>
      </c>
      <c r="H1743" s="1">
        <v>1</v>
      </c>
    </row>
    <row r="1744" spans="1:8" x14ac:dyDescent="0.3">
      <c r="A1744">
        <f>IF(Sheet4!A1744&lt;0, 0, IF(Sheet4!A1744&gt;7, 7, Sheet4!A1744))</f>
        <v>3.2260721818155833</v>
      </c>
      <c r="B1744">
        <f>IF(Sheet4!B1744&lt;0, 0, IF(Sheet4!B1744&gt;7, 7, Sheet4!B1744))</f>
        <v>2.9205806726240637</v>
      </c>
      <c r="C1744">
        <f>IF(Sheet4!C1744&lt;0, 0, IF(Sheet4!C1744&gt;7, 7, Sheet4!C1744))</f>
        <v>3.0202577828267447</v>
      </c>
      <c r="D1744">
        <f>IF(Sheet4!D1744&lt;0, 0, IF(Sheet4!D1744&gt;7, 7, Sheet4!D1744))</f>
        <v>3.6836111873133448</v>
      </c>
      <c r="E1744">
        <f>IF(Sheet4!E1744&lt;0, 0, IF(Sheet4!E1744&gt;7, 7, Sheet4!E1744))</f>
        <v>3.2128427948285756</v>
      </c>
      <c r="F1744">
        <f>IF(Sheet4!F1744&lt;0, 0, IF(Sheet4!F1744&gt;7, 7, Sheet4!F1744))</f>
        <v>3.1809117893115029</v>
      </c>
      <c r="G1744">
        <f>IF(Sheet4!G1744&lt;0, 0, IF(Sheet4!G1744&gt;7, 7, Sheet4!G1744))</f>
        <v>5.8233065415830954</v>
      </c>
      <c r="H1744" s="1">
        <v>1</v>
      </c>
    </row>
    <row r="1745" spans="1:8" x14ac:dyDescent="0.3">
      <c r="A1745">
        <f>IF(Sheet4!A1745&lt;0, 0, IF(Sheet4!A1745&gt;7, 7, Sheet4!A1745))</f>
        <v>3.3449845808851957</v>
      </c>
      <c r="B1745">
        <f>IF(Sheet4!B1745&lt;0, 0, IF(Sheet4!B1745&gt;7, 7, Sheet4!B1745))</f>
        <v>3.1664156322725456</v>
      </c>
      <c r="C1745">
        <f>IF(Sheet4!C1745&lt;0, 0, IF(Sheet4!C1745&gt;7, 7, Sheet4!C1745))</f>
        <v>3.1654764887284594</v>
      </c>
      <c r="D1745">
        <f>IF(Sheet4!D1745&lt;0, 0, IF(Sheet4!D1745&gt;7, 7, Sheet4!D1745))</f>
        <v>3.8447137181585038</v>
      </c>
      <c r="E1745">
        <f>IF(Sheet4!E1745&lt;0, 0, IF(Sheet4!E1745&gt;7, 7, Sheet4!E1745))</f>
        <v>3.263243361815058</v>
      </c>
      <c r="F1745">
        <f>IF(Sheet4!F1745&lt;0, 0, IF(Sheet4!F1745&gt;7, 7, Sheet4!F1745))</f>
        <v>3.3362321846039249</v>
      </c>
      <c r="G1745">
        <f>IF(Sheet4!G1745&lt;0, 0, IF(Sheet4!G1745&gt;7, 7, Sheet4!G1745))</f>
        <v>4.9649073124001548</v>
      </c>
      <c r="H1745" s="1">
        <v>1</v>
      </c>
    </row>
    <row r="1746" spans="1:8" x14ac:dyDescent="0.3">
      <c r="A1746">
        <f>IF(Sheet4!A1746&lt;0, 0, IF(Sheet4!A1746&gt;7, 7, Sheet4!A1746))</f>
        <v>3.4171401628449121</v>
      </c>
      <c r="B1746">
        <f>IF(Sheet4!B1746&lt;0, 0, IF(Sheet4!B1746&gt;7, 7, Sheet4!B1746))</f>
        <v>3.1655163186727884</v>
      </c>
      <c r="C1746">
        <f>IF(Sheet4!C1746&lt;0, 0, IF(Sheet4!C1746&gt;7, 7, Sheet4!C1746))</f>
        <v>2.9680434115634684</v>
      </c>
      <c r="D1746">
        <f>IF(Sheet4!D1746&lt;0, 0, IF(Sheet4!D1746&gt;7, 7, Sheet4!D1746))</f>
        <v>4.3373007078182297</v>
      </c>
      <c r="E1746">
        <f>IF(Sheet4!E1746&lt;0, 0, IF(Sheet4!E1746&gt;7, 7, Sheet4!E1746))</f>
        <v>2.5234690906605786</v>
      </c>
      <c r="F1746">
        <f>IF(Sheet4!F1746&lt;0, 0, IF(Sheet4!F1746&gt;7, 7, Sheet4!F1746))</f>
        <v>3.4431556451313172</v>
      </c>
      <c r="G1746">
        <f>IF(Sheet4!G1746&lt;0, 0, IF(Sheet4!G1746&gt;7, 7, Sheet4!G1746))</f>
        <v>4.2726420778975678</v>
      </c>
      <c r="H1746" s="1">
        <v>1</v>
      </c>
    </row>
    <row r="1747" spans="1:8" x14ac:dyDescent="0.3">
      <c r="A1747">
        <f>IF(Sheet4!A1747&lt;0, 0, IF(Sheet4!A1747&gt;7, 7, Sheet4!A1747))</f>
        <v>4.34130885658496</v>
      </c>
      <c r="B1747">
        <f>IF(Sheet4!B1747&lt;0, 0, IF(Sheet4!B1747&gt;7, 7, Sheet4!B1747))</f>
        <v>4.2856641314666195</v>
      </c>
      <c r="C1747">
        <f>IF(Sheet4!C1747&lt;0, 0, IF(Sheet4!C1747&gt;7, 7, Sheet4!C1747))</f>
        <v>4.540745555965545</v>
      </c>
      <c r="D1747">
        <f>IF(Sheet4!D1747&lt;0, 0, IF(Sheet4!D1747&gt;7, 7, Sheet4!D1747))</f>
        <v>3.9130848594321295</v>
      </c>
      <c r="E1747">
        <f>IF(Sheet4!E1747&lt;0, 0, IF(Sheet4!E1747&gt;7, 7, Sheet4!E1747))</f>
        <v>4.698796271997999</v>
      </c>
      <c r="F1747">
        <f>IF(Sheet4!F1747&lt;0, 0, IF(Sheet4!F1747&gt;7, 7, Sheet4!F1747))</f>
        <v>4.277158637244975</v>
      </c>
      <c r="G1747">
        <f>IF(Sheet4!G1747&lt;0, 0, IF(Sheet4!G1747&gt;7, 7, Sheet4!G1747))</f>
        <v>2.9656961110972548</v>
      </c>
      <c r="H1747" s="1">
        <v>1</v>
      </c>
    </row>
    <row r="1748" spans="1:8" x14ac:dyDescent="0.3">
      <c r="A1748">
        <f>IF(Sheet4!A1748&lt;0, 0, IF(Sheet4!A1748&gt;7, 7, Sheet4!A1748))</f>
        <v>3.6324524194127061</v>
      </c>
      <c r="B1748">
        <f>IF(Sheet4!B1748&lt;0, 0, IF(Sheet4!B1748&gt;7, 7, Sheet4!B1748))</f>
        <v>3.7963543745530042</v>
      </c>
      <c r="C1748">
        <f>IF(Sheet4!C1748&lt;0, 0, IF(Sheet4!C1748&gt;7, 7, Sheet4!C1748))</f>
        <v>3.4161978175062817</v>
      </c>
      <c r="D1748">
        <f>IF(Sheet4!D1748&lt;0, 0, IF(Sheet4!D1748&gt;7, 7, Sheet4!D1748))</f>
        <v>4.4411556565196193</v>
      </c>
      <c r="E1748">
        <f>IF(Sheet4!E1748&lt;0, 0, IF(Sheet4!E1748&gt;7, 7, Sheet4!E1748))</f>
        <v>3.0688419929187805</v>
      </c>
      <c r="F1748">
        <f>IF(Sheet4!F1748&lt;0, 0, IF(Sheet4!F1748&gt;7, 7, Sheet4!F1748))</f>
        <v>3.7031484807295021</v>
      </c>
      <c r="G1748">
        <f>IF(Sheet4!G1748&lt;0, 0, IF(Sheet4!G1748&gt;7, 7, Sheet4!G1748))</f>
        <v>2.9450448263740232</v>
      </c>
      <c r="H1748" s="1">
        <v>1</v>
      </c>
    </row>
    <row r="1749" spans="1:8" x14ac:dyDescent="0.3">
      <c r="A1749">
        <f>IF(Sheet4!A1749&lt;0, 0, IF(Sheet4!A1749&gt;7, 7, Sheet4!A1749))</f>
        <v>2.9934425855774576</v>
      </c>
      <c r="B1749">
        <f>IF(Sheet4!B1749&lt;0, 0, IF(Sheet4!B1749&gt;7, 7, Sheet4!B1749))</f>
        <v>2.8783583706335434</v>
      </c>
      <c r="C1749">
        <f>IF(Sheet4!C1749&lt;0, 0, IF(Sheet4!C1749&gt;7, 7, Sheet4!C1749))</f>
        <v>2.9701806783177975</v>
      </c>
      <c r="D1749">
        <f>IF(Sheet4!D1749&lt;0, 0, IF(Sheet4!D1749&gt;7, 7, Sheet4!D1749))</f>
        <v>3.359531338544401</v>
      </c>
      <c r="E1749">
        <f>IF(Sheet4!E1749&lt;0, 0, IF(Sheet4!E1749&gt;7, 7, Sheet4!E1749))</f>
        <v>3.4372073480407956</v>
      </c>
      <c r="F1749">
        <f>IF(Sheet4!F1749&lt;0, 0, IF(Sheet4!F1749&gt;7, 7, Sheet4!F1749))</f>
        <v>2.9974536412487143</v>
      </c>
      <c r="G1749">
        <f>IF(Sheet4!G1749&lt;0, 0, IF(Sheet4!G1749&gt;7, 7, Sheet4!G1749))</f>
        <v>4.1410143496646299</v>
      </c>
      <c r="H1749" s="1">
        <v>1</v>
      </c>
    </row>
    <row r="1750" spans="1:8" x14ac:dyDescent="0.3">
      <c r="A1750">
        <f>IF(Sheet4!A1750&lt;0, 0, IF(Sheet4!A1750&gt;7, 7, Sheet4!A1750))</f>
        <v>4.4157734171673875</v>
      </c>
      <c r="B1750">
        <f>IF(Sheet4!B1750&lt;0, 0, IF(Sheet4!B1750&gt;7, 7, Sheet4!B1750))</f>
        <v>4.3433659438072079</v>
      </c>
      <c r="C1750">
        <f>IF(Sheet4!C1750&lt;0, 0, IF(Sheet4!C1750&gt;7, 7, Sheet4!C1750))</f>
        <v>4.181175784916336</v>
      </c>
      <c r="D1750">
        <f>IF(Sheet4!D1750&lt;0, 0, IF(Sheet4!D1750&gt;7, 7, Sheet4!D1750))</f>
        <v>4.7073621064353102</v>
      </c>
      <c r="E1750">
        <f>IF(Sheet4!E1750&lt;0, 0, IF(Sheet4!E1750&gt;7, 7, Sheet4!E1750))</f>
        <v>3.777215763127924</v>
      </c>
      <c r="F1750">
        <f>IF(Sheet4!F1750&lt;0, 0, IF(Sheet4!F1750&gt;7, 7, Sheet4!F1750))</f>
        <v>4.3891468932710334</v>
      </c>
      <c r="G1750">
        <f>IF(Sheet4!G1750&lt;0, 0, IF(Sheet4!G1750&gt;7, 7, Sheet4!G1750))</f>
        <v>5.1919479734257798</v>
      </c>
      <c r="H1750" s="1">
        <v>1</v>
      </c>
    </row>
    <row r="1751" spans="1:8" x14ac:dyDescent="0.3">
      <c r="A1751">
        <f>IF(Sheet4!A1751&lt;0, 0, IF(Sheet4!A1751&gt;7, 7, Sheet4!A1751))</f>
        <v>4.0319057211416958</v>
      </c>
      <c r="B1751">
        <f>IF(Sheet4!B1751&lt;0, 0, IF(Sheet4!B1751&gt;7, 7, Sheet4!B1751))</f>
        <v>4.1865553147840995</v>
      </c>
      <c r="C1751">
        <f>IF(Sheet4!C1751&lt;0, 0, IF(Sheet4!C1751&gt;7, 7, Sheet4!C1751))</f>
        <v>3.8268363708465203</v>
      </c>
      <c r="D1751">
        <f>IF(Sheet4!D1751&lt;0, 0, IF(Sheet4!D1751&gt;7, 7, Sheet4!D1751))</f>
        <v>4.498375276640199</v>
      </c>
      <c r="E1751">
        <f>IF(Sheet4!E1751&lt;0, 0, IF(Sheet4!E1751&gt;7, 7, Sheet4!E1751))</f>
        <v>3.537753658945999</v>
      </c>
      <c r="F1751">
        <f>IF(Sheet4!F1751&lt;0, 0, IF(Sheet4!F1751&gt;7, 7, Sheet4!F1751))</f>
        <v>4.1966846643217277</v>
      </c>
      <c r="G1751">
        <f>IF(Sheet4!G1751&lt;0, 0, IF(Sheet4!G1751&gt;7, 7, Sheet4!G1751))</f>
        <v>4.1691117031556377</v>
      </c>
      <c r="H1751" s="1">
        <v>1</v>
      </c>
    </row>
    <row r="1752" spans="1:8" x14ac:dyDescent="0.3">
      <c r="A1752">
        <f>IF(Sheet4!A1752&lt;0, 0, IF(Sheet4!A1752&gt;7, 7, Sheet4!A1752))</f>
        <v>3.7242343196654653</v>
      </c>
      <c r="B1752">
        <f>IF(Sheet4!B1752&lt;0, 0, IF(Sheet4!B1752&gt;7, 7, Sheet4!B1752))</f>
        <v>3.619149302036444</v>
      </c>
      <c r="C1752">
        <f>IF(Sheet4!C1752&lt;0, 0, IF(Sheet4!C1752&gt;7, 7, Sheet4!C1752))</f>
        <v>3.8326500162568213</v>
      </c>
      <c r="D1752">
        <f>IF(Sheet4!D1752&lt;0, 0, IF(Sheet4!D1752&gt;7, 7, Sheet4!D1752))</f>
        <v>3.576627155064533</v>
      </c>
      <c r="E1752">
        <f>IF(Sheet4!E1752&lt;0, 0, IF(Sheet4!E1752&gt;7, 7, Sheet4!E1752))</f>
        <v>4.2628455403085859</v>
      </c>
      <c r="F1752">
        <f>IF(Sheet4!F1752&lt;0, 0, IF(Sheet4!F1752&gt;7, 7, Sheet4!F1752))</f>
        <v>3.660379096518545</v>
      </c>
      <c r="G1752">
        <f>IF(Sheet4!G1752&lt;0, 0, IF(Sheet4!G1752&gt;7, 7, Sheet4!G1752))</f>
        <v>2.990740645845873</v>
      </c>
      <c r="H1752" s="1">
        <v>1</v>
      </c>
    </row>
    <row r="1753" spans="1:8" x14ac:dyDescent="0.3">
      <c r="A1753">
        <f>IF(Sheet4!A1753&lt;0, 0, IF(Sheet4!A1753&gt;7, 7, Sheet4!A1753))</f>
        <v>2.331920210170777</v>
      </c>
      <c r="B1753">
        <f>IF(Sheet4!B1753&lt;0, 0, IF(Sheet4!B1753&gt;7, 7, Sheet4!B1753))</f>
        <v>2.3414604358277087</v>
      </c>
      <c r="C1753">
        <f>IF(Sheet4!C1753&lt;0, 0, IF(Sheet4!C1753&gt;7, 7, Sheet4!C1753))</f>
        <v>2.8177062840933886</v>
      </c>
      <c r="D1753">
        <f>IF(Sheet4!D1753&lt;0, 0, IF(Sheet4!D1753&gt;7, 7, Sheet4!D1753))</f>
        <v>1.9380193080236463</v>
      </c>
      <c r="E1753">
        <f>IF(Sheet4!E1753&lt;0, 0, IF(Sheet4!E1753&gt;7, 7, Sheet4!E1753))</f>
        <v>4.4621944851721782</v>
      </c>
      <c r="F1753">
        <f>IF(Sheet4!F1753&lt;0, 0, IF(Sheet4!F1753&gt;7, 7, Sheet4!F1753))</f>
        <v>2.313706248928812</v>
      </c>
      <c r="G1753">
        <f>IF(Sheet4!G1753&lt;0, 0, IF(Sheet4!G1753&gt;7, 7, Sheet4!G1753))</f>
        <v>3.4647108196280696</v>
      </c>
      <c r="H1753" s="1">
        <v>1</v>
      </c>
    </row>
    <row r="1754" spans="1:8" x14ac:dyDescent="0.3">
      <c r="A1754">
        <f>IF(Sheet4!A1754&lt;0, 0, IF(Sheet4!A1754&gt;7, 7, Sheet4!A1754))</f>
        <v>4.1883390228303616</v>
      </c>
      <c r="B1754">
        <f>IF(Sheet4!B1754&lt;0, 0, IF(Sheet4!B1754&gt;7, 7, Sheet4!B1754))</f>
        <v>4.1883813757635879</v>
      </c>
      <c r="C1754">
        <f>IF(Sheet4!C1754&lt;0, 0, IF(Sheet4!C1754&gt;7, 7, Sheet4!C1754))</f>
        <v>4.3693619477358805</v>
      </c>
      <c r="D1754">
        <f>IF(Sheet4!D1754&lt;0, 0, IF(Sheet4!D1754&gt;7, 7, Sheet4!D1754))</f>
        <v>3.9821936655079986</v>
      </c>
      <c r="E1754">
        <f>IF(Sheet4!E1754&lt;0, 0, IF(Sheet4!E1754&gt;7, 7, Sheet4!E1754))</f>
        <v>4.4965154302648873</v>
      </c>
      <c r="F1754">
        <f>IF(Sheet4!F1754&lt;0, 0, IF(Sheet4!F1754&gt;7, 7, Sheet4!F1754))</f>
        <v>4.1370326284485515</v>
      </c>
      <c r="G1754">
        <f>IF(Sheet4!G1754&lt;0, 0, IF(Sheet4!G1754&gt;7, 7, Sheet4!G1754))</f>
        <v>5.9867288059649768</v>
      </c>
      <c r="H1754" s="1">
        <v>1</v>
      </c>
    </row>
    <row r="1755" spans="1:8" x14ac:dyDescent="0.3">
      <c r="A1755">
        <f>IF(Sheet4!A1755&lt;0, 0, IF(Sheet4!A1755&gt;7, 7, Sheet4!A1755))</f>
        <v>3.8927897591233629</v>
      </c>
      <c r="B1755">
        <f>IF(Sheet4!B1755&lt;0, 0, IF(Sheet4!B1755&gt;7, 7, Sheet4!B1755))</f>
        <v>3.8398694934247777</v>
      </c>
      <c r="C1755">
        <f>IF(Sheet4!C1755&lt;0, 0, IF(Sheet4!C1755&gt;7, 7, Sheet4!C1755))</f>
        <v>3.788741602290032</v>
      </c>
      <c r="D1755">
        <f>IF(Sheet4!D1755&lt;0, 0, IF(Sheet4!D1755&gt;7, 7, Sheet4!D1755))</f>
        <v>4.1636805112584687</v>
      </c>
      <c r="E1755">
        <f>IF(Sheet4!E1755&lt;0, 0, IF(Sheet4!E1755&gt;7, 7, Sheet4!E1755))</f>
        <v>3.7621497071441219</v>
      </c>
      <c r="F1755">
        <f>IF(Sheet4!F1755&lt;0, 0, IF(Sheet4!F1755&gt;7, 7, Sheet4!F1755))</f>
        <v>3.8826673434044392</v>
      </c>
      <c r="G1755">
        <f>IF(Sheet4!G1755&lt;0, 0, IF(Sheet4!G1755&gt;7, 7, Sheet4!G1755))</f>
        <v>3.1034750067203829</v>
      </c>
      <c r="H1755" s="1">
        <v>1</v>
      </c>
    </row>
    <row r="1756" spans="1:8" x14ac:dyDescent="0.3">
      <c r="A1756">
        <f>IF(Sheet4!A1756&lt;0, 0, IF(Sheet4!A1756&gt;7, 7, Sheet4!A1756))</f>
        <v>3.9551321819365577</v>
      </c>
      <c r="B1756">
        <f>IF(Sheet4!B1756&lt;0, 0, IF(Sheet4!B1756&gt;7, 7, Sheet4!B1756))</f>
        <v>4.2679101892956215</v>
      </c>
      <c r="C1756">
        <f>IF(Sheet4!C1756&lt;0, 0, IF(Sheet4!C1756&gt;7, 7, Sheet4!C1756))</f>
        <v>4.4930182205928002</v>
      </c>
      <c r="D1756">
        <f>IF(Sheet4!D1756&lt;0, 0, IF(Sheet4!D1756&gt;7, 7, Sheet4!D1756))</f>
        <v>3.3668094537232132</v>
      </c>
      <c r="E1756">
        <f>IF(Sheet4!E1756&lt;0, 0, IF(Sheet4!E1756&gt;7, 7, Sheet4!E1756))</f>
        <v>5.0161168445127888</v>
      </c>
      <c r="F1756">
        <f>IF(Sheet4!F1756&lt;0, 0, IF(Sheet4!F1756&gt;7, 7, Sheet4!F1756))</f>
        <v>3.9592020309398359</v>
      </c>
      <c r="G1756">
        <f>IF(Sheet4!G1756&lt;0, 0, IF(Sheet4!G1756&gt;7, 7, Sheet4!G1756))</f>
        <v>3.2828512586351701</v>
      </c>
      <c r="H1756" s="1">
        <v>1</v>
      </c>
    </row>
    <row r="1757" spans="1:8" x14ac:dyDescent="0.3">
      <c r="A1757">
        <f>IF(Sheet4!A1757&lt;0, 0, IF(Sheet4!A1757&gt;7, 7, Sheet4!A1757))</f>
        <v>2.6730718016763166</v>
      </c>
      <c r="B1757">
        <f>IF(Sheet4!B1757&lt;0, 0, IF(Sheet4!B1757&gt;7, 7, Sheet4!B1757))</f>
        <v>2.5601016610774225</v>
      </c>
      <c r="C1757">
        <f>IF(Sheet4!C1757&lt;0, 0, IF(Sheet4!C1757&gt;7, 7, Sheet4!C1757))</f>
        <v>2.309947146273212</v>
      </c>
      <c r="D1757">
        <f>IF(Sheet4!D1757&lt;0, 0, IF(Sheet4!D1757&gt;7, 7, Sheet4!D1757))</f>
        <v>3.7516081700861936</v>
      </c>
      <c r="E1757">
        <f>IF(Sheet4!E1757&lt;0, 0, IF(Sheet4!E1757&gt;7, 7, Sheet4!E1757))</f>
        <v>2.0440724575081828</v>
      </c>
      <c r="F1757">
        <f>IF(Sheet4!F1757&lt;0, 0, IF(Sheet4!F1757&gt;7, 7, Sheet4!F1757))</f>
        <v>2.7453393764262319</v>
      </c>
      <c r="G1757">
        <f>IF(Sheet4!G1757&lt;0, 0, IF(Sheet4!G1757&gt;7, 7, Sheet4!G1757))</f>
        <v>3.6842128086884744</v>
      </c>
      <c r="H1757" s="1">
        <v>1</v>
      </c>
    </row>
    <row r="1758" spans="1:8" x14ac:dyDescent="0.3">
      <c r="A1758">
        <f>IF(Sheet4!A1758&lt;0, 0, IF(Sheet4!A1758&gt;7, 7, Sheet4!A1758))</f>
        <v>2.4814265759913097</v>
      </c>
      <c r="B1758">
        <f>IF(Sheet4!B1758&lt;0, 0, IF(Sheet4!B1758&gt;7, 7, Sheet4!B1758))</f>
        <v>2.34539289672579</v>
      </c>
      <c r="C1758">
        <f>IF(Sheet4!C1758&lt;0, 0, IF(Sheet4!C1758&gt;7, 7, Sheet4!C1758))</f>
        <v>2.5939867497400346</v>
      </c>
      <c r="D1758">
        <f>IF(Sheet4!D1758&lt;0, 0, IF(Sheet4!D1758&gt;7, 7, Sheet4!D1758))</f>
        <v>2.636258989094336</v>
      </c>
      <c r="E1758">
        <f>IF(Sheet4!E1758&lt;0, 0, IF(Sheet4!E1758&gt;7, 7, Sheet4!E1758))</f>
        <v>3.592526302611931</v>
      </c>
      <c r="F1758">
        <f>IF(Sheet4!F1758&lt;0, 0, IF(Sheet4!F1758&gt;7, 7, Sheet4!F1758))</f>
        <v>2.456646033002273</v>
      </c>
      <c r="G1758">
        <f>IF(Sheet4!G1758&lt;0, 0, IF(Sheet4!G1758&gt;7, 7, Sheet4!G1758))</f>
        <v>5.3330690727833092</v>
      </c>
      <c r="H1758" s="1">
        <v>1</v>
      </c>
    </row>
    <row r="1759" spans="1:8" x14ac:dyDescent="0.3">
      <c r="A1759">
        <f>IF(Sheet4!A1759&lt;0, 0, IF(Sheet4!A1759&gt;7, 7, Sheet4!A1759))</f>
        <v>3.0165323718045665</v>
      </c>
      <c r="B1759">
        <f>IF(Sheet4!B1759&lt;0, 0, IF(Sheet4!B1759&gt;7, 7, Sheet4!B1759))</f>
        <v>2.9815968285077048</v>
      </c>
      <c r="C1759">
        <f>IF(Sheet4!C1759&lt;0, 0, IF(Sheet4!C1759&gt;7, 7, Sheet4!C1759))</f>
        <v>3.0035925240144539</v>
      </c>
      <c r="D1759">
        <f>IF(Sheet4!D1759&lt;0, 0, IF(Sheet4!D1759&gt;7, 7, Sheet4!D1759))</f>
        <v>3.3520668098776576</v>
      </c>
      <c r="E1759">
        <f>IF(Sheet4!E1759&lt;0, 0, IF(Sheet4!E1759&gt;7, 7, Sheet4!E1759))</f>
        <v>3.4874160819313227</v>
      </c>
      <c r="F1759">
        <f>IF(Sheet4!F1759&lt;0, 0, IF(Sheet4!F1759&gt;7, 7, Sheet4!F1759))</f>
        <v>3.0402230254596709</v>
      </c>
      <c r="G1759">
        <f>IF(Sheet4!G1759&lt;0, 0, IF(Sheet4!G1759&gt;7, 7, Sheet4!G1759))</f>
        <v>3.1551684266133293</v>
      </c>
      <c r="H1759" s="1">
        <v>1</v>
      </c>
    </row>
    <row r="1760" spans="1:8" x14ac:dyDescent="0.3">
      <c r="A1760">
        <f>IF(Sheet4!A1760&lt;0, 0, IF(Sheet4!A1760&gt;7, 7, Sheet4!A1760))</f>
        <v>3.6284117068229618</v>
      </c>
      <c r="B1760">
        <f>IF(Sheet4!B1760&lt;0, 0, IF(Sheet4!B1760&gt;7, 7, Sheet4!B1760))</f>
        <v>3.5023979929140676</v>
      </c>
      <c r="C1760">
        <f>IF(Sheet4!C1760&lt;0, 0, IF(Sheet4!C1760&gt;7, 7, Sheet4!C1760))</f>
        <v>3.6317128360293944</v>
      </c>
      <c r="D1760">
        <f>IF(Sheet4!D1760&lt;0, 0, IF(Sheet4!D1760&gt;7, 7, Sheet4!D1760))</f>
        <v>3.7502540092488625</v>
      </c>
      <c r="E1760">
        <f>IF(Sheet4!E1760&lt;0, 0, IF(Sheet4!E1760&gt;7, 7, Sheet4!E1760))</f>
        <v>3.9126155707056514</v>
      </c>
      <c r="F1760">
        <f>IF(Sheet4!F1760&lt;0, 0, IF(Sheet4!F1760&gt;7, 7, Sheet4!F1760))</f>
        <v>3.5962250202021098</v>
      </c>
      <c r="G1760">
        <f>IF(Sheet4!G1760&lt;0, 0, IF(Sheet4!G1760&gt;7, 7, Sheet4!G1760))</f>
        <v>3.5430739603847683</v>
      </c>
      <c r="H1760" s="1">
        <v>1</v>
      </c>
    </row>
    <row r="1761" spans="1:8" x14ac:dyDescent="0.3">
      <c r="A1761">
        <f>IF(Sheet4!A1761&lt;0, 0, IF(Sheet4!A1761&gt;7, 7, Sheet4!A1761))</f>
        <v>2.3174890937788337</v>
      </c>
      <c r="B1761">
        <f>IF(Sheet4!B1761&lt;0, 0, IF(Sheet4!B1761&gt;7, 7, Sheet4!B1761))</f>
        <v>2.5487526492246202</v>
      </c>
      <c r="C1761">
        <f>IF(Sheet4!C1761&lt;0, 0, IF(Sheet4!C1761&gt;7, 7, Sheet4!C1761))</f>
        <v>2.9591165625339331</v>
      </c>
      <c r="D1761">
        <f>IF(Sheet4!D1761&lt;0, 0, IF(Sheet4!D1761&gt;7, 7, Sheet4!D1761))</f>
        <v>1.731120309293368</v>
      </c>
      <c r="E1761">
        <f>IF(Sheet4!E1761&lt;0, 0, IF(Sheet4!E1761&gt;7, 7, Sheet4!E1761))</f>
        <v>4.7733649458942633</v>
      </c>
      <c r="F1761">
        <f>IF(Sheet4!F1761&lt;0, 0, IF(Sheet4!F1761&gt;7, 7, Sheet4!F1761))</f>
        <v>2.3542246129181397</v>
      </c>
      <c r="G1761">
        <f>IF(Sheet4!G1761&lt;0, 0, IF(Sheet4!G1761&gt;7, 7, Sheet4!G1761))</f>
        <v>2.7348293946305855</v>
      </c>
      <c r="H1761" s="1">
        <v>1</v>
      </c>
    </row>
    <row r="1762" spans="1:8" x14ac:dyDescent="0.3">
      <c r="A1762">
        <f>IF(Sheet4!A1762&lt;0, 0, IF(Sheet4!A1762&gt;7, 7, Sheet4!A1762))</f>
        <v>3.2393488088961711</v>
      </c>
      <c r="B1762">
        <f>IF(Sheet4!B1762&lt;0, 0, IF(Sheet4!B1762&gt;7, 7, Sheet4!B1762))</f>
        <v>3.7660434769047435</v>
      </c>
      <c r="C1762">
        <f>IF(Sheet4!C1762&lt;0, 0, IF(Sheet4!C1762&gt;7, 7, Sheet4!C1762))</f>
        <v>3.9471992940320817</v>
      </c>
      <c r="D1762">
        <f>IF(Sheet4!D1762&lt;0, 0, IF(Sheet4!D1762&gt;7, 7, Sheet4!D1762))</f>
        <v>2.620387212121881</v>
      </c>
      <c r="E1762">
        <f>IF(Sheet4!E1762&lt;0, 0, IF(Sheet4!E1762&gt;7, 7, Sheet4!E1762))</f>
        <v>5.0499195539283654</v>
      </c>
      <c r="F1762">
        <f>IF(Sheet4!F1762&lt;0, 0, IF(Sheet4!F1762&gt;7, 7, Sheet4!F1762))</f>
        <v>3.3351066744931104</v>
      </c>
      <c r="G1762">
        <f>IF(Sheet4!G1762&lt;0, 0, IF(Sheet4!G1762&gt;7, 7, Sheet4!G1762))</f>
        <v>4.1117571411256408</v>
      </c>
      <c r="H1762" s="1">
        <v>1</v>
      </c>
    </row>
    <row r="1763" spans="1:8" x14ac:dyDescent="0.3">
      <c r="A1763">
        <f>IF(Sheet4!A1763&lt;0, 0, IF(Sheet4!A1763&gt;7, 7, Sheet4!A1763))</f>
        <v>4.5918330371490956</v>
      </c>
      <c r="B1763">
        <f>IF(Sheet4!B1763&lt;0, 0, IF(Sheet4!B1763&gt;7, 7, Sheet4!B1763))</f>
        <v>4.5762504446969325</v>
      </c>
      <c r="C1763">
        <f>IF(Sheet4!C1763&lt;0, 0, IF(Sheet4!C1763&gt;7, 7, Sheet4!C1763))</f>
        <v>4.5352572228435459</v>
      </c>
      <c r="D1763">
        <f>IF(Sheet4!D1763&lt;0, 0, IF(Sheet4!D1763&gt;7, 7, Sheet4!D1763))</f>
        <v>4.4742467136772914</v>
      </c>
      <c r="E1763">
        <f>IF(Sheet4!E1763&lt;0, 0, IF(Sheet4!E1763&gt;7, 7, Sheet4!E1763))</f>
        <v>4.3105804862154553</v>
      </c>
      <c r="F1763">
        <f>IF(Sheet4!F1763&lt;0, 0, IF(Sheet4!F1763&gt;7, 7, Sheet4!F1763))</f>
        <v>4.6176254457664081</v>
      </c>
      <c r="G1763">
        <f>IF(Sheet4!G1763&lt;0, 0, IF(Sheet4!G1763&gt;7, 7, Sheet4!G1763))</f>
        <v>3.1675216931523034</v>
      </c>
      <c r="H1763" s="1">
        <v>1</v>
      </c>
    </row>
    <row r="1764" spans="1:8" x14ac:dyDescent="0.3">
      <c r="A1764">
        <f>IF(Sheet4!A1764&lt;0, 0, IF(Sheet4!A1764&gt;7, 7, Sheet4!A1764))</f>
        <v>3.6953720868815787</v>
      </c>
      <c r="B1764">
        <f>IF(Sheet4!B1764&lt;0, 0, IF(Sheet4!B1764&gt;7, 7, Sheet4!B1764))</f>
        <v>3.6421002309011796</v>
      </c>
      <c r="C1764">
        <f>IF(Sheet4!C1764&lt;0, 0, IF(Sheet4!C1764&gt;7, 7, Sheet4!C1764))</f>
        <v>3.6365208117312351</v>
      </c>
      <c r="D1764">
        <f>IF(Sheet4!D1764&lt;0, 0, IF(Sheet4!D1764&gt;7, 7, Sheet4!D1764))</f>
        <v>3.8576641294700895</v>
      </c>
      <c r="E1764">
        <f>IF(Sheet4!E1764&lt;0, 0, IF(Sheet4!E1764&gt;7, 7, Sheet4!E1764))</f>
        <v>3.8324493788602552</v>
      </c>
      <c r="F1764">
        <f>IF(Sheet4!F1764&lt;0, 0, IF(Sheet4!F1764&gt;7, 7, Sheet4!F1764))</f>
        <v>3.665443892017211</v>
      </c>
      <c r="G1764">
        <f>IF(Sheet4!G1764&lt;0, 0, IF(Sheet4!G1764&gt;7, 7, Sheet4!G1764))</f>
        <v>3.063586179421558</v>
      </c>
      <c r="H1764" s="1">
        <v>1</v>
      </c>
    </row>
    <row r="1765" spans="1:8" x14ac:dyDescent="0.3">
      <c r="A1765">
        <f>IF(Sheet4!A1765&lt;0, 0, IF(Sheet4!A1765&gt;7, 7, Sheet4!A1765))</f>
        <v>2.6038024429949886</v>
      </c>
      <c r="B1765">
        <f>IF(Sheet4!B1765&lt;0, 0, IF(Sheet4!B1765&gt;7, 7, Sheet4!B1765))</f>
        <v>2.5911712742030764</v>
      </c>
      <c r="C1765">
        <f>IF(Sheet4!C1765&lt;0, 0, IF(Sheet4!C1765&gt;7, 7, Sheet4!C1765))</f>
        <v>2.6764744027141711</v>
      </c>
      <c r="D1765">
        <f>IF(Sheet4!D1765&lt;0, 0, IF(Sheet4!D1765&gt;7, 7, Sheet4!D1765))</f>
        <v>2.965152300426654</v>
      </c>
      <c r="E1765">
        <f>IF(Sheet4!E1765&lt;0, 0, IF(Sheet4!E1765&gt;7, 7, Sheet4!E1765))</f>
        <v>3.4018986056629457</v>
      </c>
      <c r="F1765">
        <f>IF(Sheet4!F1765&lt;0, 0, IF(Sheet4!F1765&gt;7, 7, Sheet4!F1765))</f>
        <v>2.6119664282946955</v>
      </c>
      <c r="G1765">
        <f>IF(Sheet4!G1765&lt;0, 0, IF(Sheet4!G1765&gt;7, 7, Sheet4!G1765))</f>
        <v>4.1231913209299877</v>
      </c>
      <c r="H1765" s="1">
        <v>1</v>
      </c>
    </row>
    <row r="1766" spans="1:8" x14ac:dyDescent="0.3">
      <c r="A1766">
        <f>IF(Sheet4!A1766&lt;0, 0, IF(Sheet4!A1766&gt;7, 7, Sheet4!A1766))</f>
        <v>1.7748791174417664</v>
      </c>
      <c r="B1766">
        <f>IF(Sheet4!B1766&lt;0, 0, IF(Sheet4!B1766&gt;7, 7, Sheet4!B1766))</f>
        <v>2.1313588319003816</v>
      </c>
      <c r="C1766">
        <f>IF(Sheet4!C1766&lt;0, 0, IF(Sheet4!C1766&gt;7, 7, Sheet4!C1766))</f>
        <v>2.590236038975176</v>
      </c>
      <c r="D1766">
        <f>IF(Sheet4!D1766&lt;0, 0, IF(Sheet4!D1766&gt;7, 7, Sheet4!D1766))</f>
        <v>0.97587804666304789</v>
      </c>
      <c r="E1766">
        <f>IF(Sheet4!E1766&lt;0, 0, IF(Sheet4!E1766&gt;7, 7, Sheet4!E1766))</f>
        <v>4.9878601157966838</v>
      </c>
      <c r="F1766">
        <f>IF(Sheet4!F1766&lt;0, 0, IF(Sheet4!F1766&gt;7, 7, Sheet4!F1766))</f>
        <v>1.7785261912364443</v>
      </c>
      <c r="G1766">
        <f>IF(Sheet4!G1766&lt;0, 0, IF(Sheet4!G1766&gt;7, 7, Sheet4!G1766))</f>
        <v>4.9766092697837756</v>
      </c>
      <c r="H1766" s="1">
        <v>1</v>
      </c>
    </row>
    <row r="1767" spans="1:8" x14ac:dyDescent="0.3">
      <c r="A1767">
        <f>IF(Sheet4!A1767&lt;0, 0, IF(Sheet4!A1767&gt;7, 7, Sheet4!A1767))</f>
        <v>3.5504836783064682</v>
      </c>
      <c r="B1767">
        <f>IF(Sheet4!B1767&lt;0, 0, IF(Sheet4!B1767&gt;7, 7, Sheet4!B1767))</f>
        <v>3.2248753027849029</v>
      </c>
      <c r="C1767">
        <f>IF(Sheet4!C1767&lt;0, 0, IF(Sheet4!C1767&gt;7, 7, Sheet4!C1767))</f>
        <v>3.0538978718224516</v>
      </c>
      <c r="D1767">
        <f>IF(Sheet4!D1767&lt;0, 0, IF(Sheet4!D1767&gt;7, 7, Sheet4!D1767))</f>
        <v>4.5461011241254088</v>
      </c>
      <c r="E1767">
        <f>IF(Sheet4!E1767&lt;0, 0, IF(Sheet4!E1767&gt;7, 7, Sheet4!E1767))</f>
        <v>2.4521673057566211</v>
      </c>
      <c r="F1767">
        <f>IF(Sheet4!F1767&lt;0, 0, IF(Sheet4!F1767&gt;7, 7, Sheet4!F1767))</f>
        <v>3.5551439011573751</v>
      </c>
      <c r="G1767">
        <f>IF(Sheet4!G1767&lt;0, 0, IF(Sheet4!G1767&gt;7, 7, Sheet4!G1767))</f>
        <v>3.347996064650109</v>
      </c>
      <c r="H1767" s="1">
        <v>1</v>
      </c>
    </row>
    <row r="1768" spans="1:8" x14ac:dyDescent="0.3">
      <c r="A1768">
        <f>IF(Sheet4!A1768&lt;0, 0, IF(Sheet4!A1768&gt;7, 7, Sheet4!A1768))</f>
        <v>2.9715072886617033</v>
      </c>
      <c r="B1768">
        <f>IF(Sheet4!B1768&lt;0, 0, IF(Sheet4!B1768&gt;7, 7, Sheet4!B1768))</f>
        <v>2.7498645463768687</v>
      </c>
      <c r="C1768">
        <f>IF(Sheet4!C1768&lt;0, 0, IF(Sheet4!C1768&gt;7, 7, Sheet4!C1768))</f>
        <v>2.6992156555563613</v>
      </c>
      <c r="D1768">
        <f>IF(Sheet4!D1768&lt;0, 0, IF(Sheet4!D1768&gt;7, 7, Sheet4!D1768))</f>
        <v>3.6196367413050754</v>
      </c>
      <c r="E1768">
        <f>IF(Sheet4!E1768&lt;0, 0, IF(Sheet4!E1768&gt;7, 7, Sheet4!E1768))</f>
        <v>2.8142594323228574</v>
      </c>
      <c r="F1768">
        <f>IF(Sheet4!F1768&lt;0, 0, IF(Sheet4!F1768&gt;7, 7, Sheet4!F1768))</f>
        <v>2.9321740548214645</v>
      </c>
      <c r="G1768">
        <f>IF(Sheet4!G1768&lt;0, 0, IF(Sheet4!G1768&gt;7, 7, Sheet4!G1768))</f>
        <v>4.2387523944064629</v>
      </c>
      <c r="H1768" s="1">
        <v>1</v>
      </c>
    </row>
    <row r="1769" spans="1:8" x14ac:dyDescent="0.3">
      <c r="A1769">
        <f>IF(Sheet4!A1769&lt;0, 0, IF(Sheet4!A1769&gt;7, 7, Sheet4!A1769))</f>
        <v>2.3284567422367108</v>
      </c>
      <c r="B1769">
        <f>IF(Sheet4!B1769&lt;0, 0, IF(Sheet4!B1769&gt;7, 7, Sheet4!B1769))</f>
        <v>2.2582229181655027</v>
      </c>
      <c r="C1769">
        <f>IF(Sheet4!C1769&lt;0, 0, IF(Sheet4!C1769&gt;7, 7, Sheet4!C1769))</f>
        <v>2.6031680769305807</v>
      </c>
      <c r="D1769">
        <f>IF(Sheet4!D1769&lt;0, 0, IF(Sheet4!D1769&gt;7, 7, Sheet4!D1769))</f>
        <v>2.2320000361162187</v>
      </c>
      <c r="E1769">
        <f>IF(Sheet4!E1769&lt;0, 0, IF(Sheet4!E1769&gt;7, 7, Sheet4!E1769))</f>
        <v>3.9655185574811571</v>
      </c>
      <c r="F1769">
        <f>IF(Sheet4!F1769&lt;0, 0, IF(Sheet4!F1769&gt;7, 7, Sheet4!F1769))</f>
        <v>2.3221475747599221</v>
      </c>
      <c r="G1769">
        <f>IF(Sheet4!G1769&lt;0, 0, IF(Sheet4!G1769&gt;7, 7, Sheet4!G1769))</f>
        <v>5.5724668588144688</v>
      </c>
      <c r="H1769" s="1">
        <v>1</v>
      </c>
    </row>
    <row r="1770" spans="1:8" x14ac:dyDescent="0.3">
      <c r="A1770">
        <f>IF(Sheet4!A1770&lt;0, 0, IF(Sheet4!A1770&gt;7, 7, Sheet4!A1770))</f>
        <v>3.2353080963064267</v>
      </c>
      <c r="B1770">
        <f>IF(Sheet4!B1770&lt;0, 0, IF(Sheet4!B1770&gt;7, 7, Sheet4!B1770))</f>
        <v>2.9389527321500912</v>
      </c>
      <c r="C1770">
        <f>IF(Sheet4!C1770&lt;0, 0, IF(Sheet4!C1770&gt;7, 7, Sheet4!C1770))</f>
        <v>3.0201196125537559</v>
      </c>
      <c r="D1770">
        <f>IF(Sheet4!D1770&lt;0, 0, IF(Sheet4!D1770&gt;7, 7, Sheet4!D1770))</f>
        <v>3.7535655117094748</v>
      </c>
      <c r="E1770">
        <f>IF(Sheet4!E1770&lt;0, 0, IF(Sheet4!E1770&gt;7, 7, Sheet4!E1770))</f>
        <v>3.1490425429306166</v>
      </c>
      <c r="F1770">
        <f>IF(Sheet4!F1770&lt;0, 0, IF(Sheet4!F1770&gt;7, 7, Sheet4!F1770))</f>
        <v>3.1780980140344663</v>
      </c>
      <c r="G1770">
        <f>IF(Sheet4!G1770&lt;0, 0, IF(Sheet4!G1770&gt;7, 7, Sheet4!G1770))</f>
        <v>4.9426794582404456</v>
      </c>
      <c r="H1770" s="1">
        <v>1</v>
      </c>
    </row>
    <row r="1771" spans="1:8" x14ac:dyDescent="0.3">
      <c r="A1771">
        <f>IF(Sheet4!A1771&lt;0, 0, IF(Sheet4!A1771&gt;7, 7, Sheet4!A1771))</f>
        <v>2.9172462910279968</v>
      </c>
      <c r="B1771">
        <f>IF(Sheet4!B1771&lt;0, 0, IF(Sheet4!B1771&gt;7, 7, Sheet4!B1771))</f>
        <v>2.9434475855376303</v>
      </c>
      <c r="C1771">
        <f>IF(Sheet4!C1771&lt;0, 0, IF(Sheet4!C1771&gt;7, 7, Sheet4!C1771))</f>
        <v>3.003109802554393</v>
      </c>
      <c r="D1771">
        <f>IF(Sheet4!D1771&lt;0, 0, IF(Sheet4!D1771&gt;7, 7, Sheet4!D1771))</f>
        <v>3.1865063336211077</v>
      </c>
      <c r="E1771">
        <f>IF(Sheet4!E1771&lt;0, 0, IF(Sheet4!E1771&gt;7, 7, Sheet4!E1771))</f>
        <v>3.6319608881430798</v>
      </c>
      <c r="F1771">
        <f>IF(Sheet4!F1771&lt;0, 0, IF(Sheet4!F1771&gt;7, 7, Sheet4!F1771))</f>
        <v>2.9220444638241325</v>
      </c>
      <c r="G1771">
        <f>IF(Sheet4!G1771&lt;0, 0, IF(Sheet4!G1771&gt;7, 7, Sheet4!G1771))</f>
        <v>3.116384664137331</v>
      </c>
      <c r="H1771" s="1">
        <v>1</v>
      </c>
    </row>
    <row r="1772" spans="1:8" x14ac:dyDescent="0.3">
      <c r="A1772">
        <f>IF(Sheet4!A1772&lt;0, 0, IF(Sheet4!A1772&gt;7, 7, Sheet4!A1772))</f>
        <v>2.9149373124052858</v>
      </c>
      <c r="B1772">
        <f>IF(Sheet4!B1772&lt;0, 0, IF(Sheet4!B1772&gt;7, 7, Sheet4!B1772))</f>
        <v>2.8950732583880443</v>
      </c>
      <c r="C1772">
        <f>IF(Sheet4!C1772&lt;0, 0, IF(Sheet4!C1772&gt;7, 7, Sheet4!C1772))</f>
        <v>2.9010841733833628</v>
      </c>
      <c r="D1772">
        <f>IF(Sheet4!D1772&lt;0, 0, IF(Sheet4!D1772&gt;7, 7, Sheet4!D1772))</f>
        <v>3.290798022494223</v>
      </c>
      <c r="E1772">
        <f>IF(Sheet4!E1772&lt;0, 0, IF(Sheet4!E1772&gt;7, 7, Sheet4!E1772))</f>
        <v>3.4074875340704676</v>
      </c>
      <c r="F1772">
        <f>IF(Sheet4!F1772&lt;0, 0, IF(Sheet4!F1772&gt;7, 7, Sheet4!F1772))</f>
        <v>2.9479311963728696</v>
      </c>
      <c r="G1772">
        <f>IF(Sheet4!G1772&lt;0, 0, IF(Sheet4!G1772&gt;7, 7, Sheet4!G1772))</f>
        <v>3.823706406850933</v>
      </c>
      <c r="H1772" s="1">
        <v>1</v>
      </c>
    </row>
    <row r="1773" spans="1:8" x14ac:dyDescent="0.3">
      <c r="A1773">
        <f>IF(Sheet4!A1773&lt;0, 0, IF(Sheet4!A1773&gt;7, 7, Sheet4!A1773))</f>
        <v>3.3986683338632249</v>
      </c>
      <c r="B1773">
        <f>IF(Sheet4!B1773&lt;0, 0, IF(Sheet4!B1773&gt;7, 7, Sheet4!B1773))</f>
        <v>3.0603112016967735</v>
      </c>
      <c r="C1773">
        <f>IF(Sheet4!C1773&lt;0, 0, IF(Sheet4!C1773&gt;7, 7, Sheet4!C1773))</f>
        <v>2.8362149792060576</v>
      </c>
      <c r="D1773">
        <f>IF(Sheet4!D1773&lt;0, 0, IF(Sheet4!D1773&gt;7, 7, Sheet4!D1773))</f>
        <v>4.4819429276790359</v>
      </c>
      <c r="E1773">
        <f>IF(Sheet4!E1773&lt;0, 0, IF(Sheet4!E1773&gt;7, 7, Sheet4!E1773))</f>
        <v>2.1707252485464736</v>
      </c>
      <c r="F1773">
        <f>IF(Sheet4!F1773&lt;0, 0, IF(Sheet4!F1773&gt;7, 7, Sheet4!F1773))</f>
        <v>3.3835036092581405</v>
      </c>
      <c r="G1773">
        <f>IF(Sheet4!G1773&lt;0, 0, IF(Sheet4!G1773&gt;7, 7, Sheet4!G1773))</f>
        <v>3.6686855675571213</v>
      </c>
      <c r="H1773" s="1">
        <v>1</v>
      </c>
    </row>
    <row r="1774" spans="1:8" x14ac:dyDescent="0.3">
      <c r="A1774">
        <f>IF(Sheet4!A1774&lt;0, 0, IF(Sheet4!A1774&gt;7, 7, Sheet4!A1774))</f>
        <v>2.4040757921304934</v>
      </c>
      <c r="B1774">
        <f>IF(Sheet4!B1774&lt;0, 0, IF(Sheet4!B1774&gt;7, 7, Sheet4!B1774))</f>
        <v>2.4388837896531044</v>
      </c>
      <c r="C1774">
        <f>IF(Sheet4!C1774&lt;0, 0, IF(Sheet4!C1774&gt;7, 7, Sheet4!C1774))</f>
        <v>2.5230756668533774</v>
      </c>
      <c r="D1774">
        <f>IF(Sheet4!D1774&lt;0, 0, IF(Sheet4!D1774&gt;7, 7, Sheet4!D1774))</f>
        <v>2.7466410729231567</v>
      </c>
      <c r="E1774">
        <f>IF(Sheet4!E1774&lt;0, 0, IF(Sheet4!E1774&gt;7, 7, Sheet4!E1774))</f>
        <v>3.394279682254945</v>
      </c>
      <c r="F1774">
        <f>IF(Sheet4!F1774&lt;0, 0, IF(Sheet4!F1774&gt;7, 7, Sheet4!F1774))</f>
        <v>2.4240062397886479</v>
      </c>
      <c r="G1774">
        <f>IF(Sheet4!G1774&lt;0, 0, IF(Sheet4!G1774&gt;7, 7, Sheet4!G1774))</f>
        <v>3.1258757201819867</v>
      </c>
      <c r="H1774" s="1">
        <v>1</v>
      </c>
    </row>
    <row r="1775" spans="1:8" x14ac:dyDescent="0.3">
      <c r="A1775">
        <f>IF(Sheet4!A1775&lt;0, 0, IF(Sheet4!A1775&gt;7, 7, Sheet4!A1775))</f>
        <v>2.7169423955078242</v>
      </c>
      <c r="B1775">
        <f>IF(Sheet4!B1775&lt;0, 0, IF(Sheet4!B1775&gt;7, 7, Sheet4!B1775))</f>
        <v>2.6335067405359878</v>
      </c>
      <c r="C1775">
        <f>IF(Sheet4!C1775&lt;0, 0, IF(Sheet4!C1775&gt;7, 7, Sheet4!C1775))</f>
        <v>2.7782805335401375</v>
      </c>
      <c r="D1775">
        <f>IF(Sheet4!D1775&lt;0, 0, IF(Sheet4!D1775&gt;7, 7, Sheet4!D1775))</f>
        <v>2.9860745513971398</v>
      </c>
      <c r="E1775">
        <f>IF(Sheet4!E1775&lt;0, 0, IF(Sheet4!E1775&gt;7, 7, Sheet4!E1775))</f>
        <v>3.5192890076652046</v>
      </c>
      <c r="F1775">
        <f>IF(Sheet4!F1775&lt;0, 0, IF(Sheet4!F1775&gt;7, 7, Sheet4!F1775))</f>
        <v>2.7211409090437169</v>
      </c>
      <c r="G1775">
        <f>IF(Sheet4!G1775&lt;0, 0, IF(Sheet4!G1775&gt;7, 7, Sheet4!G1775))</f>
        <v>3.6367297475059637</v>
      </c>
      <c r="H1775" s="1">
        <v>1</v>
      </c>
    </row>
    <row r="1776" spans="1:8" x14ac:dyDescent="0.3">
      <c r="A1776">
        <f>IF(Sheet4!A1776&lt;0, 0, IF(Sheet4!A1776&gt;7, 7, Sheet4!A1776))</f>
        <v>2.4375559821598021</v>
      </c>
      <c r="B1776">
        <f>IF(Sheet4!B1776&lt;0, 0, IF(Sheet4!B1776&gt;7, 7, Sheet4!B1776))</f>
        <v>2.4181515677437289</v>
      </c>
      <c r="C1776">
        <f>IF(Sheet4!C1776&lt;0, 0, IF(Sheet4!C1776&gt;7, 7, Sheet4!C1776))</f>
        <v>2.6951308875492139</v>
      </c>
      <c r="D1776">
        <f>IF(Sheet4!D1776&lt;0, 0, IF(Sheet4!D1776&gt;7, 7, Sheet4!D1776))</f>
        <v>2.4519293376529099</v>
      </c>
      <c r="E1776">
        <f>IF(Sheet4!E1776&lt;0, 0, IF(Sheet4!E1776&gt;7, 7, Sheet4!E1776))</f>
        <v>3.8870158735275488</v>
      </c>
      <c r="F1776">
        <f>IF(Sheet4!F1776&lt;0, 0, IF(Sheet4!F1776&gt;7, 7, Sheet4!F1776))</f>
        <v>2.4116256285696869</v>
      </c>
      <c r="G1776">
        <f>IF(Sheet4!G1776&lt;0, 0, IF(Sheet4!G1776&gt;7, 7, Sheet4!G1776))</f>
        <v>3.5603861281468467</v>
      </c>
      <c r="H1776" s="1">
        <v>1</v>
      </c>
    </row>
    <row r="1777" spans="1:8" x14ac:dyDescent="0.3">
      <c r="A1777">
        <f>IF(Sheet4!A1777&lt;0, 0, IF(Sheet4!A1777&gt;7, 7, Sheet4!A1777))</f>
        <v>2.8606763147715792</v>
      </c>
      <c r="B1777">
        <f>IF(Sheet4!B1777&lt;0, 0, IF(Sheet4!B1777&gt;7, 7, Sheet4!B1777))</f>
        <v>2.6357820296625429</v>
      </c>
      <c r="C1777">
        <f>IF(Sheet4!C1777&lt;0, 0, IF(Sheet4!C1777&gt;7, 7, Sheet4!C1777))</f>
        <v>2.5438012078016534</v>
      </c>
      <c r="D1777">
        <f>IF(Sheet4!D1777&lt;0, 0, IF(Sheet4!D1777&gt;7, 7, Sheet4!D1777))</f>
        <v>3.7155091981482551</v>
      </c>
      <c r="E1777">
        <f>IF(Sheet4!E1777&lt;0, 0, IF(Sheet4!E1777&gt;7, 7, Sheet4!E1777))</f>
        <v>2.4767792056495823</v>
      </c>
      <c r="F1777">
        <f>IF(Sheet4!F1777&lt;0, 0, IF(Sheet4!F1777&gt;7, 7, Sheet4!F1777))</f>
        <v>2.8398822257346628</v>
      </c>
      <c r="G1777">
        <f>IF(Sheet4!G1777&lt;0, 0, IF(Sheet4!G1777&gt;7, 7, Sheet4!G1777))</f>
        <v>5.1419947219514608</v>
      </c>
      <c r="H1777" s="1">
        <v>1</v>
      </c>
    </row>
    <row r="1778" spans="1:8" x14ac:dyDescent="0.3">
      <c r="A1778">
        <f>IF(Sheet4!A1778&lt;0, 0, IF(Sheet4!A1778&gt;7, 7, Sheet4!A1778))</f>
        <v>3.4523520868412536</v>
      </c>
      <c r="B1778">
        <f>IF(Sheet4!B1778&lt;0, 0, IF(Sheet4!B1778&gt;7, 7, Sheet4!B1778))</f>
        <v>3.333451345475166</v>
      </c>
      <c r="C1778">
        <f>IF(Sheet4!C1778&lt;0, 0, IF(Sheet4!C1778&gt;7, 7, Sheet4!C1778))</f>
        <v>3.2401277884351911</v>
      </c>
      <c r="D1778">
        <f>IF(Sheet4!D1778&lt;0, 0, IF(Sheet4!D1778&gt;7, 7, Sheet4!D1778))</f>
        <v>4.0342522950627027</v>
      </c>
      <c r="E1778">
        <f>IF(Sheet4!E1778&lt;0, 0, IF(Sheet4!E1778&gt;7, 7, Sheet4!E1778))</f>
        <v>3.1941290468410939</v>
      </c>
      <c r="F1778">
        <f>IF(Sheet4!F1778&lt;0, 0, IF(Sheet4!F1778&gt;7, 7, Sheet4!F1778))</f>
        <v>3.4639775821813883</v>
      </c>
      <c r="G1778">
        <f>IF(Sheet4!G1778&lt;0, 0, IF(Sheet4!G1778&gt;7, 7, Sheet4!G1778))</f>
        <v>4.4838730580396362</v>
      </c>
      <c r="H1778" s="1">
        <v>1</v>
      </c>
    </row>
    <row r="1779" spans="1:8" x14ac:dyDescent="0.3">
      <c r="A1779">
        <f>IF(Sheet4!A1779&lt;0, 0, IF(Sheet4!A1779&gt;7, 7, Sheet4!A1779))</f>
        <v>3.8541143671929547</v>
      </c>
      <c r="B1779">
        <f>IF(Sheet4!B1779&lt;0, 0, IF(Sheet4!B1779&gt;7, 7, Sheet4!B1779))</f>
        <v>3.7684027819824677</v>
      </c>
      <c r="C1779">
        <f>IF(Sheet4!C1779&lt;0, 0, IF(Sheet4!C1779&gt;7, 7, Sheet4!C1779))</f>
        <v>3.7473141317692447</v>
      </c>
      <c r="D1779">
        <f>IF(Sheet4!D1779&lt;0, 0, IF(Sheet4!D1779&gt;7, 7, Sheet4!D1779))</f>
        <v>4.1269503965113907</v>
      </c>
      <c r="E1779">
        <f>IF(Sheet4!E1779&lt;0, 0, IF(Sheet4!E1779&gt;7, 7, Sheet4!E1779))</f>
        <v>3.7439856898196746</v>
      </c>
      <c r="F1779">
        <f>IF(Sheet4!F1779&lt;0, 0, IF(Sheet4!F1779&gt;7, 7, Sheet4!F1779))</f>
        <v>3.8685984670192561</v>
      </c>
      <c r="G1779">
        <f>IF(Sheet4!G1779&lt;0, 0, IF(Sheet4!G1779&gt;7, 7, Sheet4!G1779))</f>
        <v>3.9489676652596239</v>
      </c>
      <c r="H1779" s="1">
        <v>1</v>
      </c>
    </row>
    <row r="1780" spans="1:8" x14ac:dyDescent="0.3">
      <c r="A1780">
        <f>IF(Sheet4!A1780&lt;0, 0, IF(Sheet4!A1780&gt;7, 7, Sheet4!A1780))</f>
        <v>2.7989111366140618</v>
      </c>
      <c r="B1780">
        <f>IF(Sheet4!B1780&lt;0, 0, IF(Sheet4!B1780&gt;7, 7, Sheet4!B1780))</f>
        <v>2.4660492329662747</v>
      </c>
      <c r="C1780">
        <f>IF(Sheet4!C1780&lt;0, 0, IF(Sheet4!C1780&gt;7, 7, Sheet4!C1780))</f>
        <v>2.7156168167582564</v>
      </c>
      <c r="D1780">
        <f>IF(Sheet4!D1780&lt;0, 0, IF(Sheet4!D1780&gt;7, 7, Sheet4!D1780))</f>
        <v>3.1300283728775131</v>
      </c>
      <c r="E1780">
        <f>IF(Sheet4!E1780&lt;0, 0, IF(Sheet4!E1780&gt;7, 7, Sheet4!E1780))</f>
        <v>3.3031475089542162</v>
      </c>
      <c r="F1780">
        <f>IF(Sheet4!F1780&lt;0, 0, IF(Sheet4!F1780&gt;7, 7, Sheet4!F1780))</f>
        <v>2.7453393764262319</v>
      </c>
      <c r="G1780">
        <f>IF(Sheet4!G1780&lt;0, 0, IF(Sheet4!G1780&gt;7, 7, Sheet4!G1780))</f>
        <v>3.6816978601845691</v>
      </c>
      <c r="H1780" s="1">
        <v>1</v>
      </c>
    </row>
    <row r="1781" spans="1:8" x14ac:dyDescent="0.3">
      <c r="A1781">
        <f>IF(Sheet4!A1781&lt;0, 0, IF(Sheet4!A1781&gt;7, 7, Sheet4!A1781))</f>
        <v>3.4558155547753202</v>
      </c>
      <c r="B1781">
        <f>IF(Sheet4!B1781&lt;0, 0, IF(Sheet4!B1781&gt;7, 7, Sheet4!B1781))</f>
        <v>3.2387250751434178</v>
      </c>
      <c r="C1781">
        <f>IF(Sheet4!C1781&lt;0, 0, IF(Sheet4!C1781&gt;7, 7, Sheet4!C1781))</f>
        <v>3.1986670870892548</v>
      </c>
      <c r="D1781">
        <f>IF(Sheet4!D1781&lt;0, 0, IF(Sheet4!D1781&gt;7, 7, Sheet4!D1781))</f>
        <v>4.0782658510882479</v>
      </c>
      <c r="E1781">
        <f>IF(Sheet4!E1781&lt;0, 0, IF(Sheet4!E1781&gt;7, 7, Sheet4!E1781))</f>
        <v>3.0989168412756518</v>
      </c>
      <c r="F1781">
        <f>IF(Sheet4!F1781&lt;0, 0, IF(Sheet4!F1781&gt;7, 7, Sheet4!F1781))</f>
        <v>3.4380908496326512</v>
      </c>
      <c r="G1781">
        <f>IF(Sheet4!G1781&lt;0, 0, IF(Sheet4!G1781&gt;7, 7, Sheet4!G1781))</f>
        <v>3.6417565577405262</v>
      </c>
      <c r="H1781" s="1">
        <v>1</v>
      </c>
    </row>
    <row r="1782" spans="1:8" x14ac:dyDescent="0.3">
      <c r="A1782">
        <f>IF(Sheet4!A1782&lt;0, 0, IF(Sheet4!A1782&gt;7, 7, Sheet4!A1782))</f>
        <v>3.4177174075005898</v>
      </c>
      <c r="B1782">
        <f>IF(Sheet4!B1782&lt;0, 0, IF(Sheet4!B1782&gt;7, 7, Sheet4!B1782))</f>
        <v>3.3110619517942634</v>
      </c>
      <c r="C1782">
        <f>IF(Sheet4!C1782&lt;0, 0, IF(Sheet4!C1782&gt;7, 7, Sheet4!C1782))</f>
        <v>3.1158103970568827</v>
      </c>
      <c r="D1782">
        <f>IF(Sheet4!D1782&lt;0, 0, IF(Sheet4!D1782&gt;7, 7, Sheet4!D1782))</f>
        <v>4.2153703084120515</v>
      </c>
      <c r="E1782">
        <f>IF(Sheet4!E1782&lt;0, 0, IF(Sheet4!E1782&gt;7, 7, Sheet4!E1782))</f>
        <v>2.8579658832146739</v>
      </c>
      <c r="F1782">
        <f>IF(Sheet4!F1782&lt;0, 0, IF(Sheet4!F1782&gt;7, 7, Sheet4!F1782))</f>
        <v>3.4144551373055432</v>
      </c>
      <c r="G1782">
        <f>IF(Sheet4!G1782&lt;0, 0, IF(Sheet4!G1782&gt;7, 7, Sheet4!G1782))</f>
        <v>3.3115821723353549</v>
      </c>
      <c r="H1782" s="1">
        <v>1</v>
      </c>
    </row>
    <row r="1783" spans="1:8" x14ac:dyDescent="0.3">
      <c r="A1783">
        <f>IF(Sheet4!A1783&lt;0, 0, IF(Sheet4!A1783&gt;7, 7, Sheet4!A1783))</f>
        <v>2.8831888563430104</v>
      </c>
      <c r="B1783">
        <f>IF(Sheet4!B1783&lt;0, 0, IF(Sheet4!B1783&gt;7, 7, Sheet4!B1783))</f>
        <v>2.5442577958370816</v>
      </c>
      <c r="C1783">
        <f>IF(Sheet4!C1783&lt;0, 0, IF(Sheet4!C1783&gt;7, 7, Sheet4!C1783))</f>
        <v>2.7081022777975585</v>
      </c>
      <c r="D1783">
        <f>IF(Sheet4!D1783&lt;0, 0, IF(Sheet4!D1783&gt;7, 7, Sheet4!D1783))</f>
        <v>3.3702647608745151</v>
      </c>
      <c r="E1783">
        <f>IF(Sheet4!E1783&lt;0, 0, IF(Sheet4!E1783&gt;7, 7, Sheet4!E1783))</f>
        <v>3.0671355373189426</v>
      </c>
      <c r="F1783">
        <f>IF(Sheet4!F1783&lt;0, 0, IF(Sheet4!F1783&gt;7, 7, Sheet4!F1783))</f>
        <v>2.8314408999035527</v>
      </c>
      <c r="G1783">
        <f>IF(Sheet4!G1783&lt;0, 0, IF(Sheet4!G1783&gt;7, 7, Sheet4!G1783))</f>
        <v>4.5720490509521072</v>
      </c>
      <c r="H1783" s="1">
        <v>1</v>
      </c>
    </row>
    <row r="1784" spans="1:8" x14ac:dyDescent="0.3">
      <c r="A1784">
        <f>IF(Sheet4!A1784&lt;0, 0, IF(Sheet4!A1784&gt;7, 7, Sheet4!A1784))</f>
        <v>3.7386654360574085</v>
      </c>
      <c r="B1784">
        <f>IF(Sheet4!B1784&lt;0, 0, IF(Sheet4!B1784&gt;7, 7, Sheet4!B1784))</f>
        <v>3.7487387628808113</v>
      </c>
      <c r="C1784">
        <f>IF(Sheet4!C1784&lt;0, 0, IF(Sheet4!C1784&gt;7, 7, Sheet4!C1784))</f>
        <v>3.5491491019555745</v>
      </c>
      <c r="D1784">
        <f>IF(Sheet4!D1784&lt;0, 0, IF(Sheet4!D1784&gt;7, 7, Sheet4!D1784))</f>
        <v>4.1905999504406939</v>
      </c>
      <c r="E1784">
        <f>IF(Sheet4!E1784&lt;0, 0, IF(Sheet4!E1784&gt;7, 7, Sheet4!E1784))</f>
        <v>3.4556920415853467</v>
      </c>
      <c r="F1784">
        <f>IF(Sheet4!F1784&lt;0, 0, IF(Sheet4!F1784&gt;7, 7, Sheet4!F1784))</f>
        <v>3.7160918470038706</v>
      </c>
      <c r="G1784">
        <f>IF(Sheet4!G1784&lt;0, 0, IF(Sheet4!G1784&gt;7, 7, Sheet4!G1784))</f>
        <v>3.0441819510905668</v>
      </c>
      <c r="H1784" s="1">
        <v>1</v>
      </c>
    </row>
    <row r="1785" spans="1:8" x14ac:dyDescent="0.3">
      <c r="A1785">
        <f>IF(Sheet4!A1785&lt;0, 0, IF(Sheet4!A1785&gt;7, 7, Sheet4!A1785))</f>
        <v>2.8797253884089442</v>
      </c>
      <c r="B1785">
        <f>IF(Sheet4!B1785&lt;0, 0, IF(Sheet4!B1785&gt;7, 7, Sheet4!B1785))</f>
        <v>3.0483997973545138</v>
      </c>
      <c r="C1785">
        <f>IF(Sheet4!C1785&lt;0, 0, IF(Sheet4!C1785&gt;7, 7, Sheet4!C1785))</f>
        <v>3.1751982540753785</v>
      </c>
      <c r="D1785">
        <f>IF(Sheet4!D1785&lt;0, 0, IF(Sheet4!D1785&gt;7, 7, Sheet4!D1785))</f>
        <v>2.828758877406818</v>
      </c>
      <c r="E1785">
        <f>IF(Sheet4!E1785&lt;0, 0, IF(Sheet4!E1785&gt;7, 7, Sheet4!E1785))</f>
        <v>4.1375756654694928</v>
      </c>
      <c r="F1785">
        <f>IF(Sheet4!F1785&lt;0, 0, IF(Sheet4!F1785&gt;7, 7, Sheet4!F1785))</f>
        <v>2.9062873222727275</v>
      </c>
      <c r="G1785">
        <f>IF(Sheet4!G1785&lt;0, 0, IF(Sheet4!G1785&gt;7, 7, Sheet4!G1785))</f>
        <v>4.1122633719383321</v>
      </c>
      <c r="H1785" s="1">
        <v>1</v>
      </c>
    </row>
    <row r="1786" spans="1:8" x14ac:dyDescent="0.3">
      <c r="A1786">
        <f>IF(Sheet4!A1786&lt;0, 0, IF(Sheet4!A1786&gt;7, 7, Sheet4!A1786))</f>
        <v>3.2127955547349951</v>
      </c>
      <c r="B1786">
        <f>IF(Sheet4!B1786&lt;0, 0, IF(Sheet4!B1786&gt;7, 7, Sheet4!B1786))</f>
        <v>3.0151389110534739</v>
      </c>
      <c r="C1786">
        <f>IF(Sheet4!C1786&lt;0, 0, IF(Sheet4!C1786&gt;7, 7, Sheet4!C1786))</f>
        <v>3.0029558913642287</v>
      </c>
      <c r="D1786">
        <f>IF(Sheet4!D1786&lt;0, 0, IF(Sheet4!D1786&gt;7, 7, Sheet4!D1786))</f>
        <v>3.7139632977233372</v>
      </c>
      <c r="E1786">
        <f>IF(Sheet4!E1786&lt;0, 0, IF(Sheet4!E1786&gt;7, 7, Sheet4!E1786))</f>
        <v>3.1616004527643216</v>
      </c>
      <c r="F1786">
        <f>IF(Sheet4!F1786&lt;0, 0, IF(Sheet4!F1786&gt;7, 7, Sheet4!F1786))</f>
        <v>3.1848510746993539</v>
      </c>
      <c r="G1786">
        <f>IF(Sheet4!G1786&lt;0, 0, IF(Sheet4!G1786&gt;7, 7, Sheet4!G1786))</f>
        <v>4.7636620437157529</v>
      </c>
      <c r="H1786" s="1">
        <v>1</v>
      </c>
    </row>
    <row r="1787" spans="1:8" x14ac:dyDescent="0.3">
      <c r="A1787">
        <f>IF(Sheet4!A1787&lt;0, 0, IF(Sheet4!A1787&gt;7, 7, Sheet4!A1787))</f>
        <v>3.2226087138815167</v>
      </c>
      <c r="B1787">
        <f>IF(Sheet4!B1787&lt;0, 0, IF(Sheet4!B1787&gt;7, 7, Sheet4!B1787))</f>
        <v>3.1666959712116505</v>
      </c>
      <c r="C1787">
        <f>IF(Sheet4!C1787&lt;0, 0, IF(Sheet4!C1787&gt;7, 7, Sheet4!C1787))</f>
        <v>3.153025423242318</v>
      </c>
      <c r="D1787">
        <f>IF(Sheet4!D1787&lt;0, 0, IF(Sheet4!D1787&gt;7, 7, Sheet4!D1787))</f>
        <v>3.7253212052380222</v>
      </c>
      <c r="E1787">
        <f>IF(Sheet4!E1787&lt;0, 0, IF(Sheet4!E1787&gt;7, 7, Sheet4!E1787))</f>
        <v>3.352554552294484</v>
      </c>
      <c r="F1787">
        <f>IF(Sheet4!F1787&lt;0, 0, IF(Sheet4!F1787&gt;7, 7, Sheet4!F1787))</f>
        <v>3.2563209667360846</v>
      </c>
      <c r="G1787">
        <f>IF(Sheet4!G1787&lt;0, 0, IF(Sheet4!G1787&gt;7, 7, Sheet4!G1787))</f>
        <v>3.481636369040821</v>
      </c>
      <c r="H1787" s="1">
        <v>1</v>
      </c>
    </row>
    <row r="1788" spans="1:8" x14ac:dyDescent="0.3">
      <c r="A1788">
        <f>IF(Sheet4!A1788&lt;0, 0, IF(Sheet4!A1788&gt;7, 7, Sheet4!A1788))</f>
        <v>2.7417639157019664</v>
      </c>
      <c r="B1788">
        <f>IF(Sheet4!B1788&lt;0, 0, IF(Sheet4!B1788&gt;7, 7, Sheet4!B1788))</f>
        <v>2.9428860503537972</v>
      </c>
      <c r="C1788">
        <f>IF(Sheet4!C1788&lt;0, 0, IF(Sheet4!C1788&gt;7, 7, Sheet4!C1788))</f>
        <v>3.2332752424912803</v>
      </c>
      <c r="D1788">
        <f>IF(Sheet4!D1788&lt;0, 0, IF(Sheet4!D1788&gt;7, 7, Sheet4!D1788))</f>
        <v>2.429261457520437</v>
      </c>
      <c r="E1788">
        <f>IF(Sheet4!E1788&lt;0, 0, IF(Sheet4!E1788&gt;7, 7, Sheet4!E1788))</f>
        <v>4.5158877097757966</v>
      </c>
      <c r="F1788">
        <f>IF(Sheet4!F1788&lt;0, 0, IF(Sheet4!F1788&gt;7, 7, Sheet4!F1788))</f>
        <v>2.7436511112600099</v>
      </c>
      <c r="G1788">
        <f>IF(Sheet4!G1788&lt;0, 0, IF(Sheet4!G1788&gt;7, 7, Sheet4!G1788))</f>
        <v>4.7203083134459138</v>
      </c>
      <c r="H1788" s="1">
        <v>1</v>
      </c>
    </row>
    <row r="1789" spans="1:8" x14ac:dyDescent="0.3">
      <c r="A1789">
        <f>IF(Sheet4!A1789&lt;0, 0, IF(Sheet4!A1789&gt;7, 7, Sheet4!A1789))</f>
        <v>4.1929569800757829</v>
      </c>
      <c r="B1789">
        <f>IF(Sheet4!B1789&lt;0, 0, IF(Sheet4!B1789&gt;7, 7, Sheet4!B1789))</f>
        <v>4.3073513918413244</v>
      </c>
      <c r="C1789">
        <f>IF(Sheet4!C1789&lt;0, 0, IF(Sheet4!C1789&gt;7, 7, Sheet4!C1789))</f>
        <v>4.1444478526679545</v>
      </c>
      <c r="D1789">
        <f>IF(Sheet4!D1789&lt;0, 0, IF(Sheet4!D1789&gt;7, 7, Sheet4!D1789))</f>
        <v>4.2806629640849794</v>
      </c>
      <c r="E1789">
        <f>IF(Sheet4!E1789&lt;0, 0, IF(Sheet4!E1789&gt;7, 7, Sheet4!E1789))</f>
        <v>4.0600550524399521</v>
      </c>
      <c r="F1789">
        <f>IF(Sheet4!F1789&lt;0, 0, IF(Sheet4!F1789&gt;7, 7, Sheet4!F1789))</f>
        <v>4.2208831317042428</v>
      </c>
      <c r="G1789">
        <f>IF(Sheet4!G1789&lt;0, 0, IF(Sheet4!G1789&gt;7, 7, Sheet4!G1789))</f>
        <v>4.9555574762316006</v>
      </c>
      <c r="H1789" s="1">
        <v>1</v>
      </c>
    </row>
    <row r="1790" spans="1:8" x14ac:dyDescent="0.3">
      <c r="A1790">
        <f>IF(Sheet4!A1790&lt;0, 0, IF(Sheet4!A1790&gt;7, 7, Sheet4!A1790))</f>
        <v>3.4829460535921735</v>
      </c>
      <c r="B1790">
        <f>IF(Sheet4!B1790&lt;0, 0, IF(Sheet4!B1790&gt;7, 7, Sheet4!B1790))</f>
        <v>3.4338529790389387</v>
      </c>
      <c r="C1790">
        <f>IF(Sheet4!C1790&lt;0, 0, IF(Sheet4!C1790&gt;7, 7, Sheet4!C1790))</f>
        <v>3.7026763886399712</v>
      </c>
      <c r="D1790">
        <f>IF(Sheet4!D1790&lt;0, 0, IF(Sheet4!D1790&gt;7, 7, Sheet4!D1790))</f>
        <v>3.2621089867015622</v>
      </c>
      <c r="E1790">
        <f>IF(Sheet4!E1790&lt;0, 0, IF(Sheet4!E1790&gt;7, 7, Sheet4!E1790))</f>
        <v>4.3652729608263616</v>
      </c>
      <c r="F1790">
        <f>IF(Sheet4!F1790&lt;0, 0, IF(Sheet4!F1790&gt;7, 7, Sheet4!F1790))</f>
        <v>3.4285240136907267</v>
      </c>
      <c r="G1790">
        <f>IF(Sheet4!G1790&lt;0, 0, IF(Sheet4!G1790&gt;7, 7, Sheet4!G1790))</f>
        <v>3.858414856946101</v>
      </c>
      <c r="H1790" s="1">
        <v>1</v>
      </c>
    </row>
    <row r="1791" spans="1:8" x14ac:dyDescent="0.3">
      <c r="A1791">
        <f>IF(Sheet4!A1791&lt;0, 0, IF(Sheet4!A1791&gt;7, 7, Sheet4!A1791))</f>
        <v>3.0090281912807559</v>
      </c>
      <c r="B1791">
        <f>IF(Sheet4!B1791&lt;0, 0, IF(Sheet4!B1791&gt;7, 7, Sheet4!B1791))</f>
        <v>2.9015904957430076</v>
      </c>
      <c r="C1791">
        <f>IF(Sheet4!C1791&lt;0, 0, IF(Sheet4!C1791&gt;7, 7, Sheet4!C1791))</f>
        <v>3.1392879750247458</v>
      </c>
      <c r="D1791">
        <f>IF(Sheet4!D1791&lt;0, 0, IF(Sheet4!D1791&gt;7, 7, Sheet4!D1791))</f>
        <v>3.1250577903743104</v>
      </c>
      <c r="E1791">
        <f>IF(Sheet4!E1791&lt;0, 0, IF(Sheet4!E1791&gt;7, 7, Sheet4!E1791))</f>
        <v>3.851735762955065</v>
      </c>
      <c r="F1791">
        <f>IF(Sheet4!F1791&lt;0, 0, IF(Sheet4!F1791&gt;7, 7, Sheet4!F1791))</f>
        <v>2.9665021132013112</v>
      </c>
      <c r="G1791">
        <f>IF(Sheet4!G1791&lt;0, 0, IF(Sheet4!G1791&gt;7, 7, Sheet4!G1791))</f>
        <v>3.874911344877364</v>
      </c>
      <c r="H1791" s="1">
        <v>1</v>
      </c>
    </row>
    <row r="1792" spans="1:8" x14ac:dyDescent="0.3">
      <c r="A1792">
        <f>IF(Sheet4!A1792&lt;0, 0, IF(Sheet4!A1792&gt;7, 7, Sheet4!A1792))</f>
        <v>3.4061725143870354</v>
      </c>
      <c r="B1792">
        <f>IF(Sheet4!B1792&lt;0, 0, IF(Sheet4!B1792&gt;7, 7, Sheet4!B1792))</f>
        <v>3.3861242030243552</v>
      </c>
      <c r="C1792">
        <f>IF(Sheet4!C1792&lt;0, 0, IF(Sheet4!C1792&gt;7, 7, Sheet4!C1792))</f>
        <v>3.4222274632800525</v>
      </c>
      <c r="D1792">
        <f>IF(Sheet4!D1792&lt;0, 0, IF(Sheet4!D1792&gt;7, 7, Sheet4!D1792))</f>
        <v>3.5882526990868908</v>
      </c>
      <c r="E1792">
        <f>IF(Sheet4!E1792&lt;0, 0, IF(Sheet4!E1792&gt;7, 7, Sheet4!E1792))</f>
        <v>3.802640806293291</v>
      </c>
      <c r="F1792">
        <f>IF(Sheet4!F1792&lt;0, 0, IF(Sheet4!F1792&gt;7, 7, Sheet4!F1792))</f>
        <v>3.4302122788569487</v>
      </c>
      <c r="G1792">
        <f>IF(Sheet4!G1792&lt;0, 0, IF(Sheet4!G1792&gt;7, 7, Sheet4!G1792))</f>
        <v>3.1150843609065606</v>
      </c>
      <c r="H1792" s="1">
        <v>1</v>
      </c>
    </row>
    <row r="1793" spans="1:8" x14ac:dyDescent="0.3">
      <c r="A1793">
        <f>IF(Sheet4!A1793&lt;0, 0, IF(Sheet4!A1793&gt;7, 7, Sheet4!A1793))</f>
        <v>3.3721150797020494</v>
      </c>
      <c r="B1793">
        <f>IF(Sheet4!B1793&lt;0, 0, IF(Sheet4!B1793&gt;7, 7, Sheet4!B1793))</f>
        <v>3.2828017291990248</v>
      </c>
      <c r="C1793">
        <f>IF(Sheet4!C1793&lt;0, 0, IF(Sheet4!C1793&gt;7, 7, Sheet4!C1793))</f>
        <v>3.1238225238994186</v>
      </c>
      <c r="D1793">
        <f>IF(Sheet4!D1793&lt;0, 0, IF(Sheet4!D1793&gt;7, 7, Sheet4!D1793))</f>
        <v>4.0567963433781919</v>
      </c>
      <c r="E1793">
        <f>IF(Sheet4!E1793&lt;0, 0, IF(Sheet4!E1793&gt;7, 7, Sheet4!E1793))</f>
        <v>3.0154293600077526</v>
      </c>
      <c r="F1793">
        <f>IF(Sheet4!F1793&lt;0, 0, IF(Sheet4!F1793&gt;7, 7, Sheet4!F1793))</f>
        <v>3.4195199328042092</v>
      </c>
      <c r="G1793">
        <f>IF(Sheet4!G1793&lt;0, 0, IF(Sheet4!G1793&gt;7, 7, Sheet4!G1793))</f>
        <v>5.1113345749712016</v>
      </c>
      <c r="H1793" s="1">
        <v>1</v>
      </c>
    </row>
    <row r="1794" spans="1:8" x14ac:dyDescent="0.3">
      <c r="A1794">
        <f>IF(Sheet4!A1794&lt;0, 0, IF(Sheet4!A1794&gt;7, 7, Sheet4!A1794))</f>
        <v>2.6794214928887712</v>
      </c>
      <c r="B1794">
        <f>IF(Sheet4!B1794&lt;0, 0, IF(Sheet4!B1794&gt;7, 7, Sheet4!B1794))</f>
        <v>2.453182790158686</v>
      </c>
      <c r="C1794">
        <f>IF(Sheet4!C1794&lt;0, 0, IF(Sheet4!C1794&gt;7, 7, Sheet4!C1794))</f>
        <v>2.6138981354721564</v>
      </c>
      <c r="D1794">
        <f>IF(Sheet4!D1794&lt;0, 0, IF(Sheet4!D1794&gt;7, 7, Sheet4!D1794))</f>
        <v>3.0655599311262249</v>
      </c>
      <c r="E1794">
        <f>IF(Sheet4!E1794&lt;0, 0, IF(Sheet4!E1794&gt;7, 7, Sheet4!E1794))</f>
        <v>3.2213263987586416</v>
      </c>
      <c r="F1794">
        <f>IF(Sheet4!F1794&lt;0, 0, IF(Sheet4!F1794&gt;7, 7, Sheet4!F1794))</f>
        <v>2.6930031562733503</v>
      </c>
      <c r="G1794">
        <f>IF(Sheet4!G1794&lt;0, 0, IF(Sheet4!G1794&gt;7, 7, Sheet4!G1794))</f>
        <v>4.5758342066476141</v>
      </c>
      <c r="H1794" s="1">
        <v>1</v>
      </c>
    </row>
    <row r="1795" spans="1:8" x14ac:dyDescent="0.3">
      <c r="A1795">
        <f>IF(Sheet4!A1795&lt;0, 0, IF(Sheet4!A1795&gt;7, 7, Sheet4!A1795))</f>
        <v>3.2272266711269384</v>
      </c>
      <c r="B1795">
        <f>IF(Sheet4!B1795&lt;0, 0, IF(Sheet4!B1795&gt;7, 7, Sheet4!B1795))</f>
        <v>3.0214315343349036</v>
      </c>
      <c r="C1795">
        <f>IF(Sheet4!C1795&lt;0, 0, IF(Sheet4!C1795&gt;7, 7, Sheet4!C1795))</f>
        <v>3.1182275023387831</v>
      </c>
      <c r="D1795">
        <f>IF(Sheet4!D1795&lt;0, 0, IF(Sheet4!D1795&gt;7, 7, Sheet4!D1795))</f>
        <v>3.6565466119155161</v>
      </c>
      <c r="E1795">
        <f>IF(Sheet4!E1795&lt;0, 0, IF(Sheet4!E1795&gt;7, 7, Sheet4!E1795))</f>
        <v>3.3677379986802882</v>
      </c>
      <c r="F1795">
        <f>IF(Sheet4!F1795&lt;0, 0, IF(Sheet4!F1795&gt;7, 7, Sheet4!F1795))</f>
        <v>3.2163653578021645</v>
      </c>
      <c r="G1795">
        <f>IF(Sheet4!G1795&lt;0, 0, IF(Sheet4!G1795&gt;7, 7, Sheet4!G1795))</f>
        <v>5.8295642026503458</v>
      </c>
      <c r="H1795" s="1">
        <v>1</v>
      </c>
    </row>
    <row r="1796" spans="1:8" x14ac:dyDescent="0.3">
      <c r="A1796">
        <f>IF(Sheet4!A1796&lt;0, 0, IF(Sheet4!A1796&gt;7, 7, Sheet4!A1796))</f>
        <v>3.3420983576068073</v>
      </c>
      <c r="B1796">
        <f>IF(Sheet4!B1796&lt;0, 0, IF(Sheet4!B1796&gt;7, 7, Sheet4!B1796))</f>
        <v>3.4131207571295632</v>
      </c>
      <c r="C1796">
        <f>IF(Sheet4!C1796&lt;0, 0, IF(Sheet4!C1796&gt;7, 7, Sheet4!C1796))</f>
        <v>3.6181791452397105</v>
      </c>
      <c r="D1796">
        <f>IF(Sheet4!D1796&lt;0, 0, IF(Sheet4!D1796&gt;7, 7, Sheet4!D1796))</f>
        <v>3.1594031440007786</v>
      </c>
      <c r="E1796">
        <f>IF(Sheet4!E1796&lt;0, 0, IF(Sheet4!E1796&gt;7, 7, Sheet4!E1796))</f>
        <v>4.3559418554574503</v>
      </c>
      <c r="F1796">
        <f>IF(Sheet4!F1796&lt;0, 0, IF(Sheet4!F1796&gt;7, 7, Sheet4!F1796))</f>
        <v>3.3384832048255544</v>
      </c>
      <c r="G1796">
        <f>IF(Sheet4!G1796&lt;0, 0, IF(Sheet4!G1796&gt;7, 7, Sheet4!G1796))</f>
        <v>5.5984081011916658</v>
      </c>
      <c r="H1796" s="1">
        <v>1</v>
      </c>
    </row>
    <row r="1797" spans="1:8" x14ac:dyDescent="0.3">
      <c r="A1797">
        <f>IF(Sheet4!A1797&lt;0, 0, IF(Sheet4!A1797&gt;7, 7, Sheet4!A1797))</f>
        <v>2.1298845806835711</v>
      </c>
      <c r="B1797">
        <f>IF(Sheet4!B1797&lt;0, 0, IF(Sheet4!B1797&gt;7, 7, Sheet4!B1797))</f>
        <v>2.4459634194975255</v>
      </c>
      <c r="C1797">
        <f>IF(Sheet4!C1797&lt;0, 0, IF(Sheet4!C1797&gt;7, 7, Sheet4!C1797))</f>
        <v>2.6285013341344032</v>
      </c>
      <c r="D1797">
        <f>IF(Sheet4!D1797&lt;0, 0, IF(Sheet4!D1797&gt;7, 7, Sheet4!D1797))</f>
        <v>1.9657003794565626</v>
      </c>
      <c r="E1797">
        <f>IF(Sheet4!E1797&lt;0, 0, IF(Sheet4!E1797&gt;7, 7, Sheet4!E1797))</f>
        <v>4.225460992041671</v>
      </c>
      <c r="F1797">
        <f>IF(Sheet4!F1797&lt;0, 0, IF(Sheet4!F1797&gt;7, 7, Sheet4!F1797))</f>
        <v>2.2034062580689762</v>
      </c>
      <c r="G1797">
        <f>IF(Sheet4!G1797&lt;0, 0, IF(Sheet4!G1797&gt;7, 7, Sheet4!G1797))</f>
        <v>4.1913735118210766</v>
      </c>
      <c r="H1797" s="1">
        <v>1</v>
      </c>
    </row>
    <row r="1798" spans="1:8" x14ac:dyDescent="0.3">
      <c r="A1798">
        <f>IF(Sheet4!A1798&lt;0, 0, IF(Sheet4!A1798&gt;7, 7, Sheet4!A1798))</f>
        <v>3.3143906141342763</v>
      </c>
      <c r="B1798">
        <f>IF(Sheet4!B1798&lt;0, 0, IF(Sheet4!B1798&gt;7, 7, Sheet4!B1798))</f>
        <v>3.1097537316540791</v>
      </c>
      <c r="C1798">
        <f>IF(Sheet4!C1798&lt;0, 0, IF(Sheet4!C1798&gt;7, 7, Sheet4!C1798))</f>
        <v>2.9967627149509082</v>
      </c>
      <c r="D1798">
        <f>IF(Sheet4!D1798&lt;0, 0, IF(Sheet4!D1798&gt;7, 7, Sheet4!D1798))</f>
        <v>4.0911390339548328</v>
      </c>
      <c r="E1798">
        <f>IF(Sheet4!E1798&lt;0, 0, IF(Sheet4!E1798&gt;7, 7, Sheet4!E1798))</f>
        <v>2.8024717180535084</v>
      </c>
      <c r="F1798">
        <f>IF(Sheet4!F1798&lt;0, 0, IF(Sheet4!F1798&gt;7, 7, Sheet4!F1798))</f>
        <v>3.3407342250471834</v>
      </c>
      <c r="G1798">
        <f>IF(Sheet4!G1798&lt;0, 0, IF(Sheet4!G1798&gt;7, 7, Sheet4!G1798))</f>
        <v>3.822463980618565</v>
      </c>
      <c r="H1798" s="1">
        <v>1</v>
      </c>
    </row>
    <row r="1799" spans="1:8" x14ac:dyDescent="0.3">
      <c r="A1799">
        <f>IF(Sheet4!A1799&lt;0, 0, IF(Sheet4!A1799&gt;7, 7, Sheet4!A1799))</f>
        <v>2.8854978349657214</v>
      </c>
      <c r="B1799">
        <f>IF(Sheet4!B1799&lt;0, 0, IF(Sheet4!B1799&gt;7, 7, Sheet4!B1799))</f>
        <v>2.8828523667154582</v>
      </c>
      <c r="C1799">
        <f>IF(Sheet4!C1799&lt;0, 0, IF(Sheet4!C1799&gt;7, 7, Sheet4!C1799))</f>
        <v>2.9501416162574712</v>
      </c>
      <c r="D1799">
        <f>IF(Sheet4!D1799&lt;0, 0, IF(Sheet4!D1799&gt;7, 7, Sheet4!D1799))</f>
        <v>3.1023339861954584</v>
      </c>
      <c r="E1799">
        <f>IF(Sheet4!E1799&lt;0, 0, IF(Sheet4!E1799&gt;7, 7, Sheet4!E1799))</f>
        <v>3.6383658230035447</v>
      </c>
      <c r="F1799">
        <f>IF(Sheet4!F1799&lt;0, 0, IF(Sheet4!F1799&gt;7, 7, Sheet4!F1799))</f>
        <v>2.8933439559983585</v>
      </c>
      <c r="G1799">
        <f>IF(Sheet4!G1799&lt;0, 0, IF(Sheet4!G1799&gt;7, 7, Sheet4!G1799))</f>
        <v>3.3508551883711797</v>
      </c>
      <c r="H1799" s="1">
        <v>1</v>
      </c>
    </row>
    <row r="1800" spans="1:8" x14ac:dyDescent="0.3">
      <c r="A1800">
        <f>IF(Sheet4!A1800&lt;0, 0, IF(Sheet4!A1800&gt;7, 7, Sheet4!A1800))</f>
        <v>3.1204364098265582</v>
      </c>
      <c r="B1800">
        <f>IF(Sheet4!B1800&lt;0, 0, IF(Sheet4!B1800&gt;7, 7, Sheet4!B1800))</f>
        <v>2.7668880641560722</v>
      </c>
      <c r="C1800">
        <f>IF(Sheet4!C1800&lt;0, 0, IF(Sheet4!C1800&gt;7, 7, Sheet4!C1800))</f>
        <v>2.5854429296951125</v>
      </c>
      <c r="D1800">
        <f>IF(Sheet4!D1800&lt;0, 0, IF(Sheet4!D1800&gt;7, 7, Sheet4!D1800))</f>
        <v>4.2355975033775346</v>
      </c>
      <c r="E1800">
        <f>IF(Sheet4!E1800&lt;0, 0, IF(Sheet4!E1800&gt;7, 7, Sheet4!E1800))</f>
        <v>2.0050444436132366</v>
      </c>
      <c r="F1800">
        <f>IF(Sheet4!F1800&lt;0, 0, IF(Sheet4!F1800&gt;7, 7, Sheet4!F1800))</f>
        <v>3.1139439377180311</v>
      </c>
      <c r="G1800">
        <f>IF(Sheet4!G1800&lt;0, 0, IF(Sheet4!G1800&gt;7, 7, Sheet4!G1800))</f>
        <v>3.6361417172021966</v>
      </c>
      <c r="H1800" s="1">
        <v>1</v>
      </c>
    </row>
    <row r="1801" spans="1:8" x14ac:dyDescent="0.3">
      <c r="A1801">
        <f>IF(Sheet4!A1801&lt;0, 0, IF(Sheet4!A1801&gt;7, 7, Sheet4!A1801))</f>
        <v>3.4390754597606659</v>
      </c>
      <c r="B1801">
        <f>IF(Sheet4!B1801&lt;0, 0, IF(Sheet4!B1801&gt;7, 7, Sheet4!B1801))</f>
        <v>3.6990999099355704</v>
      </c>
      <c r="C1801">
        <f>IF(Sheet4!C1801&lt;0, 0, IF(Sheet4!C1801&gt;7, 7, Sheet4!C1801))</f>
        <v>3.8745750746594472</v>
      </c>
      <c r="D1801">
        <f>IF(Sheet4!D1801&lt;0, 0, IF(Sheet4!D1801&gt;7, 7, Sheet4!D1801))</f>
        <v>3.0642324007871697</v>
      </c>
      <c r="E1801">
        <f>IF(Sheet4!E1801&lt;0, 0, IF(Sheet4!E1801&gt;7, 7, Sheet4!E1801))</f>
        <v>4.6779007804415969</v>
      </c>
      <c r="F1801">
        <f>IF(Sheet4!F1801&lt;0, 0, IF(Sheet4!F1801&gt;7, 7, Sheet4!F1801))</f>
        <v>3.4369653395218362</v>
      </c>
      <c r="G1801">
        <f>IF(Sheet4!G1801&lt;0, 0, IF(Sheet4!G1801&gt;7, 7, Sheet4!G1801))</f>
        <v>4.9994513918198606</v>
      </c>
      <c r="H1801" s="1">
        <v>1</v>
      </c>
    </row>
    <row r="1802" spans="1:8" x14ac:dyDescent="0.3">
      <c r="A1802">
        <f>IF(Sheet4!A1802&lt;0, 0, IF(Sheet4!A1802&gt;7, 7, Sheet4!A1802))</f>
        <v>3.1677704715921324</v>
      </c>
      <c r="B1802">
        <f>IF(Sheet4!B1802&lt;0, 0, IF(Sheet4!B1802&gt;7, 7, Sheet4!B1802))</f>
        <v>2.8569514491979433</v>
      </c>
      <c r="C1802">
        <f>IF(Sheet4!C1802&lt;0, 0, IF(Sheet4!C1802&gt;7, 7, Sheet4!C1802))</f>
        <v>2.8398694954770636</v>
      </c>
      <c r="D1802">
        <f>IF(Sheet4!D1802&lt;0, 0, IF(Sheet4!D1802&gt;7, 7, Sheet4!D1802))</f>
        <v>3.8802667648817861</v>
      </c>
      <c r="E1802">
        <f>IF(Sheet4!E1802&lt;0, 0, IF(Sheet4!E1802&gt;7, 7, Sheet4!E1802))</f>
        <v>2.7722966583778543</v>
      </c>
      <c r="F1802">
        <f>IF(Sheet4!F1802&lt;0, 0, IF(Sheet4!F1802&gt;7, 7, Sheet4!F1802))</f>
        <v>3.1398306702667678</v>
      </c>
      <c r="G1802">
        <f>IF(Sheet4!G1802&lt;0, 0, IF(Sheet4!G1802&gt;7, 7, Sheet4!G1802))</f>
        <v>5.4301334292637407</v>
      </c>
      <c r="H1802" s="1">
        <v>1</v>
      </c>
    </row>
    <row r="1803" spans="1:8" x14ac:dyDescent="0.3">
      <c r="A1803">
        <f>IF(Sheet4!A1803&lt;0, 0, IF(Sheet4!A1803&gt;7, 7, Sheet4!A1803))</f>
        <v>3.8904807805006518</v>
      </c>
      <c r="B1803">
        <f>IF(Sheet4!B1803&lt;0, 0, IF(Sheet4!B1803&gt;7, 7, Sheet4!B1803))</f>
        <v>3.5781340863647593</v>
      </c>
      <c r="C1803">
        <f>IF(Sheet4!C1803&lt;0, 0, IF(Sheet4!C1803&gt;7, 7, Sheet4!C1803))</f>
        <v>3.2874948317036869</v>
      </c>
      <c r="D1803">
        <f>IF(Sheet4!D1803&lt;0, 0, IF(Sheet4!D1803&gt;7, 7, Sheet4!D1803))</f>
        <v>4.8684393383071072</v>
      </c>
      <c r="E1803">
        <f>IF(Sheet4!E1803&lt;0, 0, IF(Sheet4!E1803&gt;7, 7, Sheet4!E1803))</f>
        <v>2.496649678573867</v>
      </c>
      <c r="F1803">
        <f>IF(Sheet4!F1803&lt;0, 0, IF(Sheet4!F1803&gt;7, 7, Sheet4!F1803))</f>
        <v>3.8882948939585127</v>
      </c>
      <c r="G1803">
        <f>IF(Sheet4!G1803&lt;0, 0, IF(Sheet4!G1803&gt;7, 7, Sheet4!G1803))</f>
        <v>3.6619263058370515</v>
      </c>
      <c r="H1803" s="1">
        <v>1</v>
      </c>
    </row>
    <row r="1804" spans="1:8" x14ac:dyDescent="0.3">
      <c r="A1804">
        <f>IF(Sheet4!A1804&lt;0, 0, IF(Sheet4!A1804&gt;7, 7, Sheet4!A1804))</f>
        <v>4.0509547947790612</v>
      </c>
      <c r="B1804">
        <f>IF(Sheet4!B1804&lt;0, 0, IF(Sheet4!B1804&gt;7, 7, Sheet4!B1804))</f>
        <v>3.6835646747199311</v>
      </c>
      <c r="C1804">
        <f>IF(Sheet4!C1804&lt;0, 0, IF(Sheet4!C1804&gt;7, 7, Sheet4!C1804))</f>
        <v>3.3816220184340069</v>
      </c>
      <c r="D1804">
        <f>IF(Sheet4!D1804&lt;0, 0, IF(Sheet4!D1804&gt;7, 7, Sheet4!D1804))</f>
        <v>5.0324059792418421</v>
      </c>
      <c r="E1804">
        <f>IF(Sheet4!E1804&lt;0, 0, IF(Sheet4!E1804&gt;7, 7, Sheet4!E1804))</f>
        <v>2.4820617737396842</v>
      </c>
      <c r="F1804">
        <f>IF(Sheet4!F1804&lt;0, 0, IF(Sheet4!F1804&gt;7, 7, Sheet4!F1804))</f>
        <v>4.0424897791401202</v>
      </c>
      <c r="G1804">
        <f>IF(Sheet4!G1804&lt;0, 0, IF(Sheet4!G1804&gt;7, 7, Sheet4!G1804))</f>
        <v>4.5412623462686756</v>
      </c>
      <c r="H1804" s="1">
        <v>1</v>
      </c>
    </row>
    <row r="1805" spans="1:8" x14ac:dyDescent="0.3">
      <c r="A1805">
        <f>IF(Sheet4!A1805&lt;0, 0, IF(Sheet4!A1805&gt;7, 7, Sheet4!A1805))</f>
        <v>3.4812143196251402</v>
      </c>
      <c r="B1805">
        <f>IF(Sheet4!B1805&lt;0, 0, IF(Sheet4!B1805&gt;7, 7, Sheet4!B1805))</f>
        <v>3.2154080767771607</v>
      </c>
      <c r="C1805">
        <f>IF(Sheet4!C1805&lt;0, 0, IF(Sheet4!C1805&gt;7, 7, Sheet4!C1805))</f>
        <v>3.2743502913664071</v>
      </c>
      <c r="D1805">
        <f>IF(Sheet4!D1805&lt;0, 0, IF(Sheet4!D1805&gt;7, 7, Sheet4!D1805))</f>
        <v>3.9281630475559619</v>
      </c>
      <c r="E1805">
        <f>IF(Sheet4!E1805&lt;0, 0, IF(Sheet4!E1805&gt;7, 7, Sheet4!E1805))</f>
        <v>3.33257241532927</v>
      </c>
      <c r="F1805">
        <f>IF(Sheet4!F1805&lt;0, 0, IF(Sheet4!F1805&gt;7, 7, Sheet4!F1805))</f>
        <v>3.4234592181920607</v>
      </c>
      <c r="G1805">
        <f>IF(Sheet4!G1805&lt;0, 0, IF(Sheet4!G1805&gt;7, 7, Sheet4!G1805))</f>
        <v>5.6735023490786061</v>
      </c>
      <c r="H1805" s="1">
        <v>1</v>
      </c>
    </row>
    <row r="1806" spans="1:8" x14ac:dyDescent="0.3">
      <c r="A1806">
        <f>IF(Sheet4!A1806&lt;0, 0, IF(Sheet4!A1806&gt;7, 7, Sheet4!A1806))</f>
        <v>3.5926225381709425</v>
      </c>
      <c r="B1806">
        <f>IF(Sheet4!B1806&lt;0, 0, IF(Sheet4!B1806&gt;7, 7, Sheet4!B1806))</f>
        <v>3.6153008570895313</v>
      </c>
      <c r="C1806">
        <f>IF(Sheet4!C1806&lt;0, 0, IF(Sheet4!C1806&gt;7, 7, Sheet4!C1806))</f>
        <v>3.5957964355109717</v>
      </c>
      <c r="D1806">
        <f>IF(Sheet4!D1806&lt;0, 0, IF(Sheet4!D1806&gt;7, 7, Sheet4!D1806))</f>
        <v>3.8051301455211601</v>
      </c>
      <c r="E1806">
        <f>IF(Sheet4!E1806&lt;0, 0, IF(Sheet4!E1806&gt;7, 7, Sheet4!E1806))</f>
        <v>3.8279570485982664</v>
      </c>
      <c r="F1806">
        <f>IF(Sheet4!F1806&lt;0, 0, IF(Sheet4!F1806&gt;7, 7, Sheet4!F1806))</f>
        <v>3.6232372628616618</v>
      </c>
      <c r="G1806">
        <f>IF(Sheet4!G1806&lt;0, 0, IF(Sheet4!G1806&gt;7, 7, Sheet4!G1806))</f>
        <v>3.4940961292568553</v>
      </c>
      <c r="H1806" s="1">
        <v>1</v>
      </c>
    </row>
    <row r="1807" spans="1:8" x14ac:dyDescent="0.3">
      <c r="A1807">
        <f>IF(Sheet4!A1807&lt;0, 0, IF(Sheet4!A1807&gt;7, 7, Sheet4!A1807))</f>
        <v>4.0382554123541512</v>
      </c>
      <c r="B1807">
        <f>IF(Sheet4!B1807&lt;0, 0, IF(Sheet4!B1807&gt;7, 7, Sheet4!B1807))</f>
        <v>4.2245639596318094</v>
      </c>
      <c r="C1807">
        <f>IF(Sheet4!C1807&lt;0, 0, IF(Sheet4!C1807&gt;7, 7, Sheet4!C1807))</f>
        <v>3.9644758251280368</v>
      </c>
      <c r="D1807">
        <f>IF(Sheet4!D1807&lt;0, 0, IF(Sheet4!D1807&gt;7, 7, Sheet4!D1807))</f>
        <v>4.2494134058830877</v>
      </c>
      <c r="E1807">
        <f>IF(Sheet4!E1807&lt;0, 0, IF(Sheet4!E1807&gt;7, 7, Sheet4!E1807))</f>
        <v>3.8914709824425615</v>
      </c>
      <c r="F1807">
        <f>IF(Sheet4!F1807&lt;0, 0, IF(Sheet4!F1807&gt;7, 7, Sheet4!F1807))</f>
        <v>4.0655627364118203</v>
      </c>
      <c r="G1807">
        <f>IF(Sheet4!G1807&lt;0, 0, IF(Sheet4!G1807&gt;7, 7, Sheet4!G1807))</f>
        <v>3.0065634455157335</v>
      </c>
      <c r="H1807" s="1">
        <v>1</v>
      </c>
    </row>
    <row r="1808" spans="1:8" x14ac:dyDescent="0.3">
      <c r="A1808">
        <f>IF(Sheet4!A1808&lt;0, 0, IF(Sheet4!A1808&gt;7, 7, Sheet4!A1808))</f>
        <v>2.901660685324698</v>
      </c>
      <c r="B1808">
        <f>IF(Sheet4!B1808&lt;0, 0, IF(Sheet4!B1808&gt;7, 7, Sheet4!B1808))</f>
        <v>2.8605195552057516</v>
      </c>
      <c r="C1808">
        <f>IF(Sheet4!C1808&lt;0, 0, IF(Sheet4!C1808&gt;7, 7, Sheet4!C1808))</f>
        <v>2.6256154993188208</v>
      </c>
      <c r="D1808">
        <f>IF(Sheet4!D1808&lt;0, 0, IF(Sheet4!D1808&gt;7, 7, Sheet4!D1808))</f>
        <v>3.7342770418082178</v>
      </c>
      <c r="E1808">
        <f>IF(Sheet4!E1808&lt;0, 0, IF(Sheet4!E1808&gt;7, 7, Sheet4!E1808))</f>
        <v>2.5879622322484046</v>
      </c>
      <c r="F1808">
        <f>IF(Sheet4!F1808&lt;0, 0, IF(Sheet4!F1808&gt;7, 7, Sheet4!F1808))</f>
        <v>2.9726924188107917</v>
      </c>
      <c r="G1808">
        <f>IF(Sheet4!G1808&lt;0, 0, IF(Sheet4!G1808&gt;7, 7, Sheet4!G1808))</f>
        <v>3.3108891917411518</v>
      </c>
      <c r="H1808" s="1">
        <v>1</v>
      </c>
    </row>
    <row r="1809" spans="1:8" x14ac:dyDescent="0.3">
      <c r="A1809">
        <f>IF(Sheet4!A1809&lt;0, 0, IF(Sheet4!A1809&gt;7, 7, Sheet4!A1809))</f>
        <v>2.9945970748888131</v>
      </c>
      <c r="B1809">
        <f>IF(Sheet4!B1809&lt;0, 0, IF(Sheet4!B1809&gt;7, 7, Sheet4!B1809))</f>
        <v>2.9320419915136329</v>
      </c>
      <c r="C1809">
        <f>IF(Sheet4!C1809&lt;0, 0, IF(Sheet4!C1809&gt;7, 7, Sheet4!C1809))</f>
        <v>3.1199196509351927</v>
      </c>
      <c r="D1809">
        <f>IF(Sheet4!D1809&lt;0, 0, IF(Sheet4!D1809&gt;7, 7, Sheet4!D1809))</f>
        <v>3.0498119859707531</v>
      </c>
      <c r="E1809">
        <f>IF(Sheet4!E1809&lt;0, 0, IF(Sheet4!E1809&gt;7, 7, Sheet4!E1809))</f>
        <v>3.8916857209828097</v>
      </c>
      <c r="F1809">
        <f>IF(Sheet4!F1809&lt;0, 0, IF(Sheet4!F1809&gt;7, 7, Sheet4!F1809))</f>
        <v>2.9648138480350892</v>
      </c>
      <c r="G1809">
        <f>IF(Sheet4!G1809&lt;0, 0, IF(Sheet4!G1809&gt;7, 7, Sheet4!G1809))</f>
        <v>3.6171719522058781</v>
      </c>
      <c r="H1809" s="1">
        <v>1</v>
      </c>
    </row>
    <row r="1810" spans="1:8" x14ac:dyDescent="0.3">
      <c r="A1810">
        <f>IF(Sheet4!A1810&lt;0, 0, IF(Sheet4!A1810&gt;7, 7, Sheet4!A1810))</f>
        <v>3.0834927518631834</v>
      </c>
      <c r="B1810">
        <f>IF(Sheet4!B1810&lt;0, 0, IF(Sheet4!B1810&gt;7, 7, Sheet4!B1810))</f>
        <v>3.3027186534598121</v>
      </c>
      <c r="C1810">
        <f>IF(Sheet4!C1810&lt;0, 0, IF(Sheet4!C1810&gt;7, 7, Sheet4!C1810))</f>
        <v>3.2228442613760468</v>
      </c>
      <c r="D1810">
        <f>IF(Sheet4!D1810&lt;0, 0, IF(Sheet4!D1810&gt;7, 7, Sheet4!D1810))</f>
        <v>3.2781711717366901</v>
      </c>
      <c r="E1810">
        <f>IF(Sheet4!E1810&lt;0, 0, IF(Sheet4!E1810&gt;7, 7, Sheet4!E1810))</f>
        <v>3.8233673701980315</v>
      </c>
      <c r="F1810">
        <f>IF(Sheet4!F1810&lt;0, 0, IF(Sheet4!F1810&gt;7, 7, Sheet4!F1810))</f>
        <v>3.057105677121891</v>
      </c>
      <c r="G1810">
        <f>IF(Sheet4!G1810&lt;0, 0, IF(Sheet4!G1810&gt;7, 7, Sheet4!G1810))</f>
        <v>2.8038990328305085</v>
      </c>
      <c r="H1810" s="1">
        <v>1</v>
      </c>
    </row>
    <row r="1811" spans="1:8" x14ac:dyDescent="0.3">
      <c r="A1811">
        <f>IF(Sheet4!A1811&lt;0, 0, IF(Sheet4!A1811&gt;7, 7, Sheet4!A1811))</f>
        <v>2.7694716591744974</v>
      </c>
      <c r="B1811">
        <f>IF(Sheet4!B1811&lt;0, 0, IF(Sheet4!B1811&gt;7, 7, Sheet4!B1811))</f>
        <v>2.8276513148805824</v>
      </c>
      <c r="C1811">
        <f>IF(Sheet4!C1811&lt;0, 0, IF(Sheet4!C1811&gt;7, 7, Sheet4!C1811))</f>
        <v>2.506710359962828</v>
      </c>
      <c r="D1811">
        <f>IF(Sheet4!D1811&lt;0, 0, IF(Sheet4!D1811&gt;7, 7, Sheet4!D1811))</f>
        <v>3.7051565919434868</v>
      </c>
      <c r="E1811">
        <f>IF(Sheet4!E1811&lt;0, 0, IF(Sheet4!E1811&gt;7, 7, Sheet4!E1811))</f>
        <v>2.4272490455462394</v>
      </c>
      <c r="F1811">
        <f>IF(Sheet4!F1811&lt;0, 0, IF(Sheet4!F1811&gt;7, 7, Sheet4!F1811))</f>
        <v>2.8865908953334709</v>
      </c>
      <c r="G1811">
        <f>IF(Sheet4!G1811&lt;0, 0, IF(Sheet4!G1811&gt;7, 7, Sheet4!G1811))</f>
        <v>4.3107699010583405</v>
      </c>
      <c r="H1811" s="1">
        <v>1</v>
      </c>
    </row>
    <row r="1812" spans="1:8" x14ac:dyDescent="0.3">
      <c r="A1812">
        <f>IF(Sheet4!A1812&lt;0, 0, IF(Sheet4!A1812&gt;7, 7, Sheet4!A1812))</f>
        <v>2.498166671005964</v>
      </c>
      <c r="B1812">
        <f>IF(Sheet4!B1812&lt;0, 0, IF(Sheet4!B1812&gt;7, 7, Sheet4!B1812))</f>
        <v>2.8494508822920537</v>
      </c>
      <c r="C1812">
        <f>IF(Sheet4!C1812&lt;0, 0, IF(Sheet4!C1812&gt;7, 7, Sheet4!C1812))</f>
        <v>3.3426824873224112</v>
      </c>
      <c r="D1812">
        <f>IF(Sheet4!D1812&lt;0, 0, IF(Sheet4!D1812&gt;7, 7, Sheet4!D1812))</f>
        <v>1.7616135613442232</v>
      </c>
      <c r="E1812">
        <f>IF(Sheet4!E1812&lt;0, 0, IF(Sheet4!E1812&gt;7, 7, Sheet4!E1812))</f>
        <v>5.1141006088376981</v>
      </c>
      <c r="F1812">
        <f>IF(Sheet4!F1812&lt;0, 0, IF(Sheet4!F1812&gt;7, 7, Sheet4!F1812))</f>
        <v>2.4859092958834541</v>
      </c>
      <c r="G1812">
        <f>IF(Sheet4!G1812&lt;0, 0, IF(Sheet4!G1812&gt;7, 7, Sheet4!G1812))</f>
        <v>2.5043500682065556</v>
      </c>
      <c r="H1812" s="1">
        <v>1</v>
      </c>
    </row>
    <row r="1813" spans="1:8" x14ac:dyDescent="0.3">
      <c r="A1813">
        <f>IF(Sheet4!A1813&lt;0, 0, IF(Sheet4!A1813&gt;7, 7, Sheet4!A1813))</f>
        <v>3.2670565523687021</v>
      </c>
      <c r="B1813">
        <f>IF(Sheet4!B1813&lt;0, 0, IF(Sheet4!B1813&gt;7, 7, Sheet4!B1813))</f>
        <v>3.3679484664862631</v>
      </c>
      <c r="C1813">
        <f>IF(Sheet4!C1813&lt;0, 0, IF(Sheet4!C1813&gt;7, 7, Sheet4!C1813))</f>
        <v>3.4664996673326853</v>
      </c>
      <c r="D1813">
        <f>IF(Sheet4!D1813&lt;0, 0, IF(Sheet4!D1813&gt;7, 7, Sheet4!D1813))</f>
        <v>3.2196772822736075</v>
      </c>
      <c r="E1813">
        <f>IF(Sheet4!E1813&lt;0, 0, IF(Sheet4!E1813&gt;7, 7, Sheet4!E1813))</f>
        <v>4.1485989105355578</v>
      </c>
      <c r="F1813">
        <f>IF(Sheet4!F1813&lt;0, 0, IF(Sheet4!F1813&gt;7, 7, Sheet4!F1813))</f>
        <v>3.2540699465144551</v>
      </c>
      <c r="G1813">
        <f>IF(Sheet4!G1813&lt;0, 0, IF(Sheet4!G1813&gt;7, 7, Sheet4!G1813))</f>
        <v>3.1206883977385216</v>
      </c>
      <c r="H1813" s="1">
        <v>1</v>
      </c>
    </row>
    <row r="1814" spans="1:8" x14ac:dyDescent="0.3">
      <c r="A1814">
        <f>IF(Sheet4!A1814&lt;0, 0, IF(Sheet4!A1814&gt;7, 7, Sheet4!A1814))</f>
        <v>3.2468529894199816</v>
      </c>
      <c r="B1814">
        <f>IF(Sheet4!B1814&lt;0, 0, IF(Sheet4!B1814&gt;7, 7, Sheet4!B1814))</f>
        <v>2.9271819259301957</v>
      </c>
      <c r="C1814">
        <f>IF(Sheet4!C1814&lt;0, 0, IF(Sheet4!C1814&gt;7, 7, Sheet4!C1814))</f>
        <v>2.8344248871249977</v>
      </c>
      <c r="D1814">
        <f>IF(Sheet4!D1814&lt;0, 0, IF(Sheet4!D1814&gt;7, 7, Sheet4!D1814))</f>
        <v>4.1037525694632278</v>
      </c>
      <c r="E1814">
        <f>IF(Sheet4!E1814&lt;0, 0, IF(Sheet4!E1814&gt;7, 7, Sheet4!E1814))</f>
        <v>2.5464060299396052</v>
      </c>
      <c r="F1814">
        <f>IF(Sheet4!F1814&lt;0, 0, IF(Sheet4!F1814&gt;7, 7, Sheet4!F1814))</f>
        <v>3.2354990296860136</v>
      </c>
      <c r="G1814">
        <f>IF(Sheet4!G1814&lt;0, 0, IF(Sheet4!G1814&gt;7, 7, Sheet4!G1814))</f>
        <v>3.5899512423173356</v>
      </c>
      <c r="H1814" s="1">
        <v>1</v>
      </c>
    </row>
    <row r="1815" spans="1:8" x14ac:dyDescent="0.3">
      <c r="A1815">
        <f>IF(Sheet4!A1815&lt;0, 0, IF(Sheet4!A1815&gt;7, 7, Sheet4!A1815))</f>
        <v>3.0800292839291172</v>
      </c>
      <c r="B1815">
        <f>IF(Sheet4!B1815&lt;0, 0, IF(Sheet4!B1815&gt;7, 7, Sheet4!B1815))</f>
        <v>3.2214477948994595</v>
      </c>
      <c r="C1815">
        <f>IF(Sheet4!C1815&lt;0, 0, IF(Sheet4!C1815&gt;7, 7, Sheet4!C1815))</f>
        <v>3.659325028242129</v>
      </c>
      <c r="D1815">
        <f>IF(Sheet4!D1815&lt;0, 0, IF(Sheet4!D1815&gt;7, 7, Sheet4!D1815))</f>
        <v>2.4965300961654391</v>
      </c>
      <c r="E1815">
        <f>IF(Sheet4!E1815&lt;0, 0, IF(Sheet4!E1815&gt;7, 7, Sheet4!E1815))</f>
        <v>4.8807027210323781</v>
      </c>
      <c r="F1815">
        <f>IF(Sheet4!F1815&lt;0, 0, IF(Sheet4!F1815&gt;7, 7, Sheet4!F1815))</f>
        <v>3.0649842478975935</v>
      </c>
      <c r="G1815">
        <f>IF(Sheet4!G1815&lt;0, 0, IF(Sheet4!G1815&gt;7, 7, Sheet4!G1815))</f>
        <v>5.0731272673992898</v>
      </c>
      <c r="H1815" s="1">
        <v>1</v>
      </c>
    </row>
    <row r="1816" spans="1:8" x14ac:dyDescent="0.3">
      <c r="A1816">
        <f>IF(Sheet4!A1816&lt;0, 0, IF(Sheet4!A1816&gt;7, 7, Sheet4!A1816))</f>
        <v>2.813342253006005</v>
      </c>
      <c r="B1816">
        <f>IF(Sheet4!B1816&lt;0, 0, IF(Sheet4!B1816&gt;7, 7, Sheet4!B1816))</f>
        <v>2.865547652691526</v>
      </c>
      <c r="C1816">
        <f>IF(Sheet4!C1816&lt;0, 0, IF(Sheet4!C1816&gt;7, 7, Sheet4!C1816))</f>
        <v>2.9169921191804127</v>
      </c>
      <c r="D1816">
        <f>IF(Sheet4!D1816&lt;0, 0, IF(Sheet4!D1816&gt;7, 7, Sheet4!D1816))</f>
        <v>3.0545988180358519</v>
      </c>
      <c r="E1816">
        <f>IF(Sheet4!E1816&lt;0, 0, IF(Sheet4!E1816&gt;7, 7, Sheet4!E1816))</f>
        <v>3.6380709154082709</v>
      </c>
      <c r="F1816">
        <f>IF(Sheet4!F1816&lt;0, 0, IF(Sheet4!F1816&gt;7, 7, Sheet4!F1816))</f>
        <v>2.8584531425631043</v>
      </c>
      <c r="G1816">
        <f>IF(Sheet4!G1816&lt;0, 0, IF(Sheet4!G1816&gt;7, 7, Sheet4!G1816))</f>
        <v>4.1301388758181927</v>
      </c>
      <c r="H1816" s="1">
        <v>1</v>
      </c>
    </row>
    <row r="1817" spans="1:8" x14ac:dyDescent="0.3">
      <c r="A1817">
        <f>IF(Sheet4!A1817&lt;0, 0, IF(Sheet4!A1817&gt;7, 7, Sheet4!A1817))</f>
        <v>2.9484175024345944</v>
      </c>
      <c r="B1817">
        <f>IF(Sheet4!B1817&lt;0, 0, IF(Sheet4!B1817&gt;7, 7, Sheet4!B1817))</f>
        <v>3.0058962991192644</v>
      </c>
      <c r="C1817">
        <f>IF(Sheet4!C1817&lt;0, 0, IF(Sheet4!C1817&gt;7, 7, Sheet4!C1817))</f>
        <v>3.0503893962830224</v>
      </c>
      <c r="D1817">
        <f>IF(Sheet4!D1817&lt;0, 0, IF(Sheet4!D1817&gt;7, 7, Sheet4!D1817))</f>
        <v>3.1935434427905225</v>
      </c>
      <c r="E1817">
        <f>IF(Sheet4!E1817&lt;0, 0, IF(Sheet4!E1817&gt;7, 7, Sheet4!E1817))</f>
        <v>3.6851272875279566</v>
      </c>
      <c r="F1817">
        <f>IF(Sheet4!F1817&lt;0, 0, IF(Sheet4!F1817&gt;7, 7, Sheet4!F1817))</f>
        <v>2.9400526255971666</v>
      </c>
      <c r="G1817">
        <f>IF(Sheet4!G1817&lt;0, 0, IF(Sheet4!G1817&gt;7, 7, Sheet4!G1817))</f>
        <v>4.2693654680946889</v>
      </c>
      <c r="H1817" s="1">
        <v>1</v>
      </c>
    </row>
    <row r="1818" spans="1:8" x14ac:dyDescent="0.3">
      <c r="A1818">
        <f>IF(Sheet4!A1818&lt;0, 0, IF(Sheet4!A1818&gt;7, 7, Sheet4!A1818))</f>
        <v>3.7733001153980723</v>
      </c>
      <c r="B1818">
        <f>IF(Sheet4!B1818&lt;0, 0, IF(Sheet4!B1818&gt;7, 7, Sheet4!B1818))</f>
        <v>4.0127486017617606</v>
      </c>
      <c r="C1818">
        <f>IF(Sheet4!C1818&lt;0, 0, IF(Sheet4!C1818&gt;7, 7, Sheet4!C1818))</f>
        <v>3.604272044914798</v>
      </c>
      <c r="D1818">
        <f>IF(Sheet4!D1818&lt;0, 0, IF(Sheet4!D1818&gt;7, 7, Sheet4!D1818))</f>
        <v>4.1213380189997384</v>
      </c>
      <c r="E1818">
        <f>IF(Sheet4!E1818&lt;0, 0, IF(Sheet4!E1818&gt;7, 7, Sheet4!E1818))</f>
        <v>3.5804637230110647</v>
      </c>
      <c r="F1818">
        <f>IF(Sheet4!F1818&lt;0, 0, IF(Sheet4!F1818&gt;7, 7, Sheet4!F1818))</f>
        <v>3.8629709164651826</v>
      </c>
      <c r="G1818">
        <f>IF(Sheet4!G1818&lt;0, 0, IF(Sheet4!G1818&gt;7, 7, Sheet4!G1818))</f>
        <v>4.3980769673014661</v>
      </c>
      <c r="H1818" s="1">
        <v>1</v>
      </c>
    </row>
    <row r="1819" spans="1:8" x14ac:dyDescent="0.3">
      <c r="A1819">
        <f>IF(Sheet4!A1819&lt;0, 0, IF(Sheet4!A1819&gt;7, 7, Sheet4!A1819))</f>
        <v>4.2558766475446559</v>
      </c>
      <c r="B1819">
        <f>IF(Sheet4!B1819&lt;0, 0, IF(Sheet4!B1819&gt;7, 7, Sheet4!B1819))</f>
        <v>4.3759246968020502</v>
      </c>
      <c r="C1819">
        <f>IF(Sheet4!C1819&lt;0, 0, IF(Sheet4!C1819&gt;7, 7, Sheet4!C1819))</f>
        <v>4.2746051243185237</v>
      </c>
      <c r="D1819">
        <f>IF(Sheet4!D1819&lt;0, 0, IF(Sheet4!D1819&gt;7, 7, Sheet4!D1819))</f>
        <v>4.306139030260649</v>
      </c>
      <c r="E1819">
        <f>IF(Sheet4!E1819&lt;0, 0, IF(Sheet4!E1819&gt;7, 7, Sheet4!E1819))</f>
        <v>4.1746252216136197</v>
      </c>
      <c r="F1819">
        <f>IF(Sheet4!F1819&lt;0, 0, IF(Sheet4!F1819&gt;7, 7, Sheet4!F1819))</f>
        <v>4.283348942854456</v>
      </c>
      <c r="G1819">
        <f>IF(Sheet4!G1819&lt;0, 0, IF(Sheet4!G1819&gt;7, 7, Sheet4!G1819))</f>
        <v>3.4463854185472957</v>
      </c>
      <c r="H1819" s="1">
        <v>1</v>
      </c>
    </row>
    <row r="1820" spans="1:8" x14ac:dyDescent="0.3">
      <c r="A1820">
        <f>IF(Sheet4!A1820&lt;0, 0, IF(Sheet4!A1820&gt;7, 7, Sheet4!A1820))</f>
        <v>3.2260721818155833</v>
      </c>
      <c r="B1820">
        <f>IF(Sheet4!B1820&lt;0, 0, IF(Sheet4!B1820&gt;7, 7, Sheet4!B1820))</f>
        <v>3.1271424616291803</v>
      </c>
      <c r="C1820">
        <f>IF(Sheet4!C1820&lt;0, 0, IF(Sheet4!C1820&gt;7, 7, Sheet4!C1820))</f>
        <v>2.8835391722000185</v>
      </c>
      <c r="D1820">
        <f>IF(Sheet4!D1820&lt;0, 0, IF(Sheet4!D1820&gt;7, 7, Sheet4!D1820))</f>
        <v>4.044453107427298</v>
      </c>
      <c r="E1820">
        <f>IF(Sheet4!E1820&lt;0, 0, IF(Sheet4!E1820&gt;7, 7, Sheet4!E1820))</f>
        <v>2.6792318382148927</v>
      </c>
      <c r="F1820">
        <f>IF(Sheet4!F1820&lt;0, 0, IF(Sheet4!F1820&gt;7, 7, Sheet4!F1820))</f>
        <v>3.2709525981766752</v>
      </c>
      <c r="G1820">
        <f>IF(Sheet4!G1820&lt;0, 0, IF(Sheet4!G1820&gt;7, 7, Sheet4!G1820))</f>
        <v>4.7517393820448905</v>
      </c>
      <c r="H1820" s="1">
        <v>1</v>
      </c>
    </row>
    <row r="1821" spans="1:8" x14ac:dyDescent="0.3">
      <c r="A1821">
        <f>IF(Sheet4!A1821&lt;0, 0, IF(Sheet4!A1821&gt;7, 7, Sheet4!A1821))</f>
        <v>2.9397588325994284</v>
      </c>
      <c r="B1821">
        <f>IF(Sheet4!B1821&lt;0, 0, IF(Sheet4!B1821&gt;7, 7, Sheet4!B1821))</f>
        <v>3.1954911525163734</v>
      </c>
      <c r="C1821">
        <f>IF(Sheet4!C1821&lt;0, 0, IF(Sheet4!C1821&gt;7, 7, Sheet4!C1821))</f>
        <v>3.6251427520992516</v>
      </c>
      <c r="D1821">
        <f>IF(Sheet4!D1821&lt;0, 0, IF(Sheet4!D1821&gt;7, 7, Sheet4!D1821))</f>
        <v>2.2340465899087238</v>
      </c>
      <c r="E1821">
        <f>IF(Sheet4!E1821&lt;0, 0, IF(Sheet4!E1821&gt;7, 7, Sheet4!E1821))</f>
        <v>5.0339401433533748</v>
      </c>
      <c r="F1821">
        <f>IF(Sheet4!F1821&lt;0, 0, IF(Sheet4!F1821&gt;7, 7, Sheet4!F1821))</f>
        <v>2.910789362715986</v>
      </c>
      <c r="G1821">
        <f>IF(Sheet4!G1821&lt;0, 0, IF(Sheet4!G1821&gt;7, 7, Sheet4!G1821))</f>
        <v>3.0510886062332343</v>
      </c>
      <c r="H1821" s="1">
        <v>1</v>
      </c>
    </row>
    <row r="1822" spans="1:8" x14ac:dyDescent="0.3">
      <c r="A1822">
        <f>IF(Sheet4!A1822&lt;0, 0, IF(Sheet4!A1822&gt;7, 7, Sheet4!A1822))</f>
        <v>2.9668893314162816</v>
      </c>
      <c r="B1822">
        <f>IF(Sheet4!B1822&lt;0, 0, IF(Sheet4!B1822&gt;7, 7, Sheet4!B1822))</f>
        <v>3.1447000808122434</v>
      </c>
      <c r="C1822">
        <f>IF(Sheet4!C1822&lt;0, 0, IF(Sheet4!C1822&gt;7, 7, Sheet4!C1822))</f>
        <v>3.4882544893651852</v>
      </c>
      <c r="D1822">
        <f>IF(Sheet4!D1822&lt;0, 0, IF(Sheet4!D1822&gt;7, 7, Sheet4!D1822))</f>
        <v>2.5137653546496219</v>
      </c>
      <c r="E1822">
        <f>IF(Sheet4!E1822&lt;0, 0, IF(Sheet4!E1822&gt;7, 7, Sheet4!E1822))</f>
        <v>4.7073743608857743</v>
      </c>
      <c r="F1822">
        <f>IF(Sheet4!F1822&lt;0, 0, IF(Sheet4!F1822&gt;7, 7, Sheet4!F1822))</f>
        <v>2.9096638526051715</v>
      </c>
      <c r="G1822">
        <f>IF(Sheet4!G1822&lt;0, 0, IF(Sheet4!G1822&gt;7, 7, Sheet4!G1822))</f>
        <v>2.9412828214778775</v>
      </c>
      <c r="H1822" s="1">
        <v>1</v>
      </c>
    </row>
    <row r="1823" spans="1:8" x14ac:dyDescent="0.3">
      <c r="A1823">
        <f>IF(Sheet4!A1823&lt;0, 0, IF(Sheet4!A1823&gt;7, 7, Sheet4!A1823))</f>
        <v>3.1331357922514682</v>
      </c>
      <c r="B1823">
        <f>IF(Sheet4!B1823&lt;0, 0, IF(Sheet4!B1823&gt;7, 7, Sheet4!B1823))</f>
        <v>2.8945957391553803</v>
      </c>
      <c r="C1823">
        <f>IF(Sheet4!C1823&lt;0, 0, IF(Sheet4!C1823&gt;7, 7, Sheet4!C1823))</f>
        <v>2.6797030397260295</v>
      </c>
      <c r="D1823">
        <f>IF(Sheet4!D1823&lt;0, 0, IF(Sheet4!D1823&gt;7, 7, Sheet4!D1823))</f>
        <v>4.1251009084061279</v>
      </c>
      <c r="E1823">
        <f>IF(Sheet4!E1823&lt;0, 0, IF(Sheet4!E1823&gt;7, 7, Sheet4!E1823))</f>
        <v>2.2786642915972823</v>
      </c>
      <c r="F1823">
        <f>IF(Sheet4!F1823&lt;0, 0, IF(Sheet4!F1823&gt;7, 7, Sheet4!F1823))</f>
        <v>3.1702194432587634</v>
      </c>
      <c r="G1823">
        <f>IF(Sheet4!G1823&lt;0, 0, IF(Sheet4!G1823&gt;7, 7, Sheet4!G1823))</f>
        <v>4.1167677458006509</v>
      </c>
      <c r="H1823" s="1">
        <v>1</v>
      </c>
    </row>
    <row r="1824" spans="1:8" x14ac:dyDescent="0.3">
      <c r="A1824">
        <f>IF(Sheet4!A1824&lt;0, 0, IF(Sheet4!A1824&gt;7, 7, Sheet4!A1824))</f>
        <v>3.1989416829987296</v>
      </c>
      <c r="B1824">
        <f>IF(Sheet4!B1824&lt;0, 0, IF(Sheet4!B1824&gt;7, 7, Sheet4!B1824))</f>
        <v>3.0409841037054175</v>
      </c>
      <c r="C1824">
        <f>IF(Sheet4!C1824&lt;0, 0, IF(Sheet4!C1824&gt;7, 7, Sheet4!C1824))</f>
        <v>2.9623364545918043</v>
      </c>
      <c r="D1824">
        <f>IF(Sheet4!D1824&lt;0, 0, IF(Sheet4!D1824&gt;7, 7, Sheet4!D1824))</f>
        <v>3.8575203247793994</v>
      </c>
      <c r="E1824">
        <f>IF(Sheet4!E1824&lt;0, 0, IF(Sheet4!E1824&gt;7, 7, Sheet4!E1824))</f>
        <v>2.9722926820427276</v>
      </c>
      <c r="F1824">
        <f>IF(Sheet4!F1824&lt;0, 0, IF(Sheet4!F1824&gt;7, 7, Sheet4!F1824))</f>
        <v>3.2287459690211255</v>
      </c>
      <c r="G1824">
        <f>IF(Sheet4!G1824&lt;0, 0, IF(Sheet4!G1824&gt;7, 7, Sheet4!G1824))</f>
        <v>3.7571270229689304</v>
      </c>
      <c r="H1824" s="1">
        <v>1</v>
      </c>
    </row>
    <row r="1825" spans="1:8" x14ac:dyDescent="0.3">
      <c r="A1825">
        <f>IF(Sheet4!A1825&lt;0, 0, IF(Sheet4!A1825&gt;7, 7, Sheet4!A1825))</f>
        <v>1.7731473834747331</v>
      </c>
      <c r="B1825">
        <f>IF(Sheet4!B1825&lt;0, 0, IF(Sheet4!B1825&gt;7, 7, Sheet4!B1825))</f>
        <v>2.0478126842134738</v>
      </c>
      <c r="C1825">
        <f>IF(Sheet4!C1825&lt;0, 0, IF(Sheet4!C1825&gt;7, 7, Sheet4!C1825))</f>
        <v>2.6003364608297153</v>
      </c>
      <c r="D1825">
        <f>IF(Sheet4!D1825&lt;0, 0, IF(Sheet4!D1825&gt;7, 7, Sheet4!D1825))</f>
        <v>0.96113007671783723</v>
      </c>
      <c r="E1825">
        <f>IF(Sheet4!E1825&lt;0, 0, IF(Sheet4!E1825&gt;7, 7, Sheet4!E1825))</f>
        <v>5.0092881589329012</v>
      </c>
      <c r="F1825">
        <f>IF(Sheet4!F1825&lt;0, 0, IF(Sheet4!F1825&gt;7, 7, Sheet4!F1825))</f>
        <v>1.7683966002391123</v>
      </c>
      <c r="G1825">
        <f>IF(Sheet4!G1825&lt;0, 0, IF(Sheet4!G1825&gt;7, 7, Sheet4!G1825))</f>
        <v>3.0371973549233839</v>
      </c>
      <c r="H1825" s="1">
        <v>1</v>
      </c>
    </row>
    <row r="1826" spans="1:8" x14ac:dyDescent="0.3">
      <c r="A1826">
        <f>IF(Sheet4!A1826&lt;0, 0, IF(Sheet4!A1826&gt;7, 7, Sheet4!A1826))</f>
        <v>4.0428733695995733</v>
      </c>
      <c r="B1826">
        <f>IF(Sheet4!B1826&lt;0, 0, IF(Sheet4!B1826&gt;7, 7, Sheet4!B1826))</f>
        <v>3.7913262770672298</v>
      </c>
      <c r="C1826">
        <f>IF(Sheet4!C1826&lt;0, 0, IF(Sheet4!C1826&gt;7, 7, Sheet4!C1826))</f>
        <v>3.498180886635391</v>
      </c>
      <c r="D1826">
        <f>IF(Sheet4!D1826&lt;0, 0, IF(Sheet4!D1826&gt;7, 7, Sheet4!D1826))</f>
        <v>4.8262686127622558</v>
      </c>
      <c r="E1826">
        <f>IF(Sheet4!E1826&lt;0, 0, IF(Sheet4!E1826&gt;7, 7, Sheet4!E1826))</f>
        <v>2.8375256373635978</v>
      </c>
      <c r="F1826">
        <f>IF(Sheet4!F1826&lt;0, 0, IF(Sheet4!F1826&gt;7, 7, Sheet4!F1826))</f>
        <v>4.0008459050399781</v>
      </c>
      <c r="G1826">
        <f>IF(Sheet4!G1826&lt;0, 0, IF(Sheet4!G1826&gt;7, 7, Sheet4!G1826))</f>
        <v>5.6720955521707754</v>
      </c>
      <c r="H1826" s="1">
        <v>1</v>
      </c>
    </row>
    <row r="1827" spans="1:8" x14ac:dyDescent="0.3">
      <c r="A1827">
        <f>IF(Sheet4!A1827&lt;0, 0, IF(Sheet4!A1827&gt;7, 7, Sheet4!A1827))</f>
        <v>2.8779936544419114</v>
      </c>
      <c r="B1827">
        <f>IF(Sheet4!B1827&lt;0, 0, IF(Sheet4!B1827&gt;7, 7, Sheet4!B1827))</f>
        <v>3.0858469070183907</v>
      </c>
      <c r="C1827">
        <f>IF(Sheet4!C1827&lt;0, 0, IF(Sheet4!C1827&gt;7, 7, Sheet4!C1827))</f>
        <v>2.8304162002175337</v>
      </c>
      <c r="D1827">
        <f>IF(Sheet4!D1827&lt;0, 0, IF(Sheet4!D1827&gt;7, 7, Sheet4!D1827))</f>
        <v>3.5499993198384296</v>
      </c>
      <c r="E1827">
        <f>IF(Sheet4!E1827&lt;0, 0, IF(Sheet4!E1827&gt;7, 7, Sheet4!E1827))</f>
        <v>3.072366568159385</v>
      </c>
      <c r="F1827">
        <f>IF(Sheet4!F1827&lt;0, 0, IF(Sheet4!F1827&gt;7, 7, Sheet4!F1827))</f>
        <v>2.8944694661091734</v>
      </c>
      <c r="G1827">
        <f>IF(Sheet4!G1827&lt;0, 0, IF(Sheet4!G1827&gt;7, 7, Sheet4!G1827))</f>
        <v>3.1263811793013661</v>
      </c>
      <c r="H1827" s="1">
        <v>1</v>
      </c>
    </row>
    <row r="1828" spans="1:8" x14ac:dyDescent="0.3">
      <c r="A1828">
        <f>IF(Sheet4!A1828&lt;0, 0, IF(Sheet4!A1828&gt;7, 7, Sheet4!A1828))</f>
        <v>3.1972099490316968</v>
      </c>
      <c r="B1828">
        <f>IF(Sheet4!B1828&lt;0, 0, IF(Sheet4!B1828&gt;7, 7, Sheet4!B1828))</f>
        <v>2.9813156322629761</v>
      </c>
      <c r="C1828">
        <f>IF(Sheet4!C1828&lt;0, 0, IF(Sheet4!C1828&gt;7, 7, Sheet4!C1828))</f>
        <v>2.7469972096438227</v>
      </c>
      <c r="D1828">
        <f>IF(Sheet4!D1828&lt;0, 0, IF(Sheet4!D1828&gt;7, 7, Sheet4!D1828))</f>
        <v>4.2362020156883986</v>
      </c>
      <c r="E1828">
        <f>IF(Sheet4!E1828&lt;0, 0, IF(Sheet4!E1828&gt;7, 7, Sheet4!E1828))</f>
        <v>2.2751110845513116</v>
      </c>
      <c r="F1828">
        <f>IF(Sheet4!F1828&lt;0, 0, IF(Sheet4!F1828&gt;7, 7, Sheet4!F1828))</f>
        <v>3.2371872948522356</v>
      </c>
      <c r="G1828">
        <f>IF(Sheet4!G1828&lt;0, 0, IF(Sheet4!G1828&gt;7, 7, Sheet4!G1828))</f>
        <v>3.7496940729874586</v>
      </c>
      <c r="H1828" s="1">
        <v>1</v>
      </c>
    </row>
    <row r="1829" spans="1:8" x14ac:dyDescent="0.3">
      <c r="A1829">
        <f>IF(Sheet4!A1829&lt;0, 0, IF(Sheet4!A1829&gt;7, 7, Sheet4!A1829))</f>
        <v>3.0373131794089652</v>
      </c>
      <c r="B1829">
        <f>IF(Sheet4!B1829&lt;0, 0, IF(Sheet4!B1829&gt;7, 7, Sheet4!B1829))</f>
        <v>2.8488327649370246</v>
      </c>
      <c r="C1829">
        <f>IF(Sheet4!C1829&lt;0, 0, IF(Sheet4!C1829&gt;7, 7, Sheet4!C1829))</f>
        <v>2.7710869343907483</v>
      </c>
      <c r="D1829">
        <f>IF(Sheet4!D1829&lt;0, 0, IF(Sheet4!D1829&gt;7, 7, Sheet4!D1829))</f>
        <v>3.7249563674116417</v>
      </c>
      <c r="E1829">
        <f>IF(Sheet4!E1829&lt;0, 0, IF(Sheet4!E1829&gt;7, 7, Sheet4!E1829))</f>
        <v>2.8196278958290577</v>
      </c>
      <c r="F1829">
        <f>IF(Sheet4!F1829&lt;0, 0, IF(Sheet4!F1829&gt;7, 7, Sheet4!F1829))</f>
        <v>2.9901378255284188</v>
      </c>
      <c r="G1829">
        <f>IF(Sheet4!G1829&lt;0, 0, IF(Sheet4!G1829&gt;7, 7, Sheet4!G1829))</f>
        <v>5.7053192643335979</v>
      </c>
      <c r="H1829" s="1">
        <v>1</v>
      </c>
    </row>
    <row r="1830" spans="1:8" x14ac:dyDescent="0.3">
      <c r="A1830">
        <f>IF(Sheet4!A1830&lt;0, 0, IF(Sheet4!A1830&gt;7, 7, Sheet4!A1830))</f>
        <v>3.428685055958467</v>
      </c>
      <c r="B1830">
        <f>IF(Sheet4!B1830&lt;0, 0, IF(Sheet4!B1830&gt;7, 7, Sheet4!B1830))</f>
        <v>3.1414131710491642</v>
      </c>
      <c r="C1830">
        <f>IF(Sheet4!C1830&lt;0, 0, IF(Sheet4!C1830&gt;7, 7, Sheet4!C1830))</f>
        <v>3.1195733507573227</v>
      </c>
      <c r="D1830">
        <f>IF(Sheet4!D1830&lt;0, 0, IF(Sheet4!D1830&gt;7, 7, Sheet4!D1830))</f>
        <v>4.0267584728478552</v>
      </c>
      <c r="E1830">
        <f>IF(Sheet4!E1830&lt;0, 0, IF(Sheet4!E1830&gt;7, 7, Sheet4!E1830))</f>
        <v>3.036977656726509</v>
      </c>
      <c r="F1830">
        <f>IF(Sheet4!F1830&lt;0, 0, IF(Sheet4!F1830&gt;7, 7, Sheet4!F1830))</f>
        <v>3.3733740182608085</v>
      </c>
      <c r="G1830">
        <f>IF(Sheet4!G1830&lt;0, 0, IF(Sheet4!G1830&gt;7, 7, Sheet4!G1830))</f>
        <v>3.4713805649239435</v>
      </c>
      <c r="H1830" s="1">
        <v>1</v>
      </c>
    </row>
    <row r="1831" spans="1:8" x14ac:dyDescent="0.3">
      <c r="A1831">
        <f>IF(Sheet4!A1831&lt;0, 0, IF(Sheet4!A1831&gt;7, 7, Sheet4!A1831))</f>
        <v>3.4292623006141447</v>
      </c>
      <c r="B1831">
        <f>IF(Sheet4!B1831&lt;0, 0, IF(Sheet4!B1831&gt;7, 7, Sheet4!B1831))</f>
        <v>3.577123323033859</v>
      </c>
      <c r="C1831">
        <f>IF(Sheet4!C1831&lt;0, 0, IF(Sheet4!C1831&gt;7, 7, Sheet4!C1831))</f>
        <v>3.5787962449609938</v>
      </c>
      <c r="D1831">
        <f>IF(Sheet4!D1831&lt;0, 0, IF(Sheet4!D1831&gt;7, 7, Sheet4!D1831))</f>
        <v>3.5134063521574728</v>
      </c>
      <c r="E1831">
        <f>IF(Sheet4!E1831&lt;0, 0, IF(Sheet4!E1831&gt;7, 7, Sheet4!E1831))</f>
        <v>4.0408459742196312</v>
      </c>
      <c r="F1831">
        <f>IF(Sheet4!F1831&lt;0, 0, IF(Sheet4!F1831&gt;7, 7, Sheet4!F1831))</f>
        <v>3.4352770743556142</v>
      </c>
      <c r="G1831">
        <f>IF(Sheet4!G1831&lt;0, 0, IF(Sheet4!G1831&gt;7, 7, Sheet4!G1831))</f>
        <v>2.7772810154186618</v>
      </c>
      <c r="H1831" s="1">
        <v>1</v>
      </c>
    </row>
    <row r="1832" spans="1:8" x14ac:dyDescent="0.3">
      <c r="A1832">
        <f>IF(Sheet4!A1832&lt;0, 0, IF(Sheet4!A1832&gt;7, 7, Sheet4!A1832))</f>
        <v>2.8964654834235986</v>
      </c>
      <c r="B1832">
        <f>IF(Sheet4!B1832&lt;0, 0, IF(Sheet4!B1832&gt;7, 7, Sheet4!B1832))</f>
        <v>3.0405623093383243</v>
      </c>
      <c r="C1832">
        <f>IF(Sheet4!C1832&lt;0, 0, IF(Sheet4!C1832&gt;7, 7, Sheet4!C1832))</f>
        <v>2.9604291801273237</v>
      </c>
      <c r="D1832">
        <f>IF(Sheet4!D1832&lt;0, 0, IF(Sheet4!D1832&gt;7, 7, Sheet4!D1832))</f>
        <v>3.1742083695172827</v>
      </c>
      <c r="E1832">
        <f>IF(Sheet4!E1832&lt;0, 0, IF(Sheet4!E1832&gt;7, 7, Sheet4!E1832))</f>
        <v>3.588486354874731</v>
      </c>
      <c r="F1832">
        <f>IF(Sheet4!F1832&lt;0, 0, IF(Sheet4!F1832&gt;7, 7, Sheet4!F1832))</f>
        <v>2.8770240593915464</v>
      </c>
      <c r="G1832">
        <f>IF(Sheet4!G1832&lt;0, 0, IF(Sheet4!G1832&gt;7, 7, Sheet4!G1832))</f>
        <v>3.1331203769953229</v>
      </c>
      <c r="H1832" s="1">
        <v>1</v>
      </c>
    </row>
    <row r="1833" spans="1:8" x14ac:dyDescent="0.3">
      <c r="A1833">
        <f>IF(Sheet4!A1833&lt;0, 0, IF(Sheet4!A1833&gt;7, 7, Sheet4!A1833))</f>
        <v>2.6165018254198991</v>
      </c>
      <c r="B1833">
        <f>IF(Sheet4!B1833&lt;0, 0, IF(Sheet4!B1833&gt;7, 7, Sheet4!B1833))</f>
        <v>2.9128272005590432</v>
      </c>
      <c r="C1833">
        <f>IF(Sheet4!C1833&lt;0, 0, IF(Sheet4!C1833&gt;7, 7, Sheet4!C1833))</f>
        <v>3.3722168204214036</v>
      </c>
      <c r="D1833">
        <f>IF(Sheet4!D1833&lt;0, 0, IF(Sheet4!D1833&gt;7, 7, Sheet4!D1833))</f>
        <v>1.9200956511590306</v>
      </c>
      <c r="E1833">
        <f>IF(Sheet4!E1833&lt;0, 0, IF(Sheet4!E1833&gt;7, 7, Sheet4!E1833))</f>
        <v>5.0281736977525817</v>
      </c>
      <c r="F1833">
        <f>IF(Sheet4!F1833&lt;0, 0, IF(Sheet4!F1833&gt;7, 7, Sheet4!F1833))</f>
        <v>2.5759501047486264</v>
      </c>
      <c r="G1833">
        <f>IF(Sheet4!G1833&lt;0, 0, IF(Sheet4!G1833&gt;7, 7, Sheet4!G1833))</f>
        <v>2.7590227516560346</v>
      </c>
      <c r="H1833" s="1">
        <v>1</v>
      </c>
    </row>
    <row r="1834" spans="1:8" x14ac:dyDescent="0.3">
      <c r="A1834">
        <f>IF(Sheet4!A1834&lt;0, 0, IF(Sheet4!A1834&gt;7, 7, Sheet4!A1834))</f>
        <v>3.4644742246104863</v>
      </c>
      <c r="B1834">
        <f>IF(Sheet4!B1834&lt;0, 0, IF(Sheet4!B1834&gt;7, 7, Sheet4!B1834))</f>
        <v>3.615834101187767</v>
      </c>
      <c r="C1834">
        <f>IF(Sheet4!C1834&lt;0, 0, IF(Sheet4!C1834&gt;7, 7, Sheet4!C1834))</f>
        <v>3.5660111222325637</v>
      </c>
      <c r="D1834">
        <f>IF(Sheet4!D1834&lt;0, 0, IF(Sheet4!D1834&gt;7, 7, Sheet4!D1834))</f>
        <v>3.5011070565287339</v>
      </c>
      <c r="E1834">
        <f>IF(Sheet4!E1834&lt;0, 0, IF(Sheet4!E1834&gt;7, 7, Sheet4!E1834))</f>
        <v>4.0364137707489114</v>
      </c>
      <c r="F1834">
        <f>IF(Sheet4!F1834&lt;0, 0, IF(Sheet4!F1834&gt;7, 7, Sheet4!F1834))</f>
        <v>3.4808602338436079</v>
      </c>
      <c r="G1834">
        <f>IF(Sheet4!G1834&lt;0, 0, IF(Sheet4!G1834&gt;7, 7, Sheet4!G1834))</f>
        <v>2.9263891405557008</v>
      </c>
      <c r="H1834" s="1">
        <v>1</v>
      </c>
    </row>
    <row r="1835" spans="1:8" x14ac:dyDescent="0.3">
      <c r="A1835">
        <f>IF(Sheet4!A1835&lt;0, 0, IF(Sheet4!A1835&gt;7, 7, Sheet4!A1835))</f>
        <v>2.5466552220828933</v>
      </c>
      <c r="B1835">
        <f>IF(Sheet4!B1835&lt;0, 0, IF(Sheet4!B1835&gt;7, 7, Sheet4!B1835))</f>
        <v>2.6267640318018675</v>
      </c>
      <c r="C1835">
        <f>IF(Sheet4!C1835&lt;0, 0, IF(Sheet4!C1835&gt;7, 7, Sheet4!C1835))</f>
        <v>2.8720981488993313</v>
      </c>
      <c r="D1835">
        <f>IF(Sheet4!D1835&lt;0, 0, IF(Sheet4!D1835&gt;7, 7, Sheet4!D1835))</f>
        <v>2.362702521654489</v>
      </c>
      <c r="E1835">
        <f>IF(Sheet4!E1835&lt;0, 0, IF(Sheet4!E1835&gt;7, 7, Sheet4!E1835))</f>
        <v>4.1748456865149413</v>
      </c>
      <c r="F1835">
        <f>IF(Sheet4!F1835&lt;0, 0, IF(Sheet4!F1835&gt;7, 7, Sheet4!F1835))</f>
        <v>2.5399337812025573</v>
      </c>
      <c r="G1835">
        <f>IF(Sheet4!G1835&lt;0, 0, IF(Sheet4!G1835&gt;7, 7, Sheet4!G1835))</f>
        <v>3.6648132105173552</v>
      </c>
      <c r="H1835" s="1">
        <v>1</v>
      </c>
    </row>
    <row r="1836" spans="1:8" x14ac:dyDescent="0.3">
      <c r="A1836">
        <f>IF(Sheet4!A1836&lt;0, 0, IF(Sheet4!A1836&gt;7, 7, Sheet4!A1836))</f>
        <v>2.8589445808045459</v>
      </c>
      <c r="B1836">
        <f>IF(Sheet4!B1836&lt;0, 0, IF(Sheet4!B1836&gt;7, 7, Sheet4!B1836))</f>
        <v>2.6753921214162082</v>
      </c>
      <c r="C1836">
        <f>IF(Sheet4!C1836&lt;0, 0, IF(Sheet4!C1836&gt;7, 7, Sheet4!C1836))</f>
        <v>2.5394610871380969</v>
      </c>
      <c r="D1836">
        <f>IF(Sheet4!D1836&lt;0, 0, IF(Sheet4!D1836&gt;7, 7, Sheet4!D1836))</f>
        <v>3.6990222566656263</v>
      </c>
      <c r="E1836">
        <f>IF(Sheet4!E1836&lt;0, 0, IF(Sheet4!E1836&gt;7, 7, Sheet4!E1836))</f>
        <v>2.4866199571540157</v>
      </c>
      <c r="F1836">
        <f>IF(Sheet4!F1836&lt;0, 0, IF(Sheet4!F1836&gt;7, 7, Sheet4!F1836))</f>
        <v>2.8567648773968823</v>
      </c>
      <c r="G1836">
        <f>IF(Sheet4!G1836&lt;0, 0, IF(Sheet4!G1836&gt;7, 7, Sheet4!G1836))</f>
        <v>3.3548510163408705</v>
      </c>
      <c r="H1836" s="1">
        <v>1</v>
      </c>
    </row>
    <row r="1837" spans="1:8" x14ac:dyDescent="0.3">
      <c r="A1837">
        <f>IF(Sheet4!A1837&lt;0, 0, IF(Sheet4!A1837&gt;7, 7, Sheet4!A1837))</f>
        <v>3.4737101391013301</v>
      </c>
      <c r="B1837">
        <f>IF(Sheet4!B1837&lt;0, 0, IF(Sheet4!B1837&gt;7, 7, Sheet4!B1837))</f>
        <v>3.5655771308874971</v>
      </c>
      <c r="C1837">
        <f>IF(Sheet4!C1837&lt;0, 0, IF(Sheet4!C1837&gt;7, 7, Sheet4!C1837))</f>
        <v>3.7340270486819831</v>
      </c>
      <c r="D1837">
        <f>IF(Sheet4!D1837&lt;0, 0, IF(Sheet4!D1837&gt;7, 7, Sheet4!D1837))</f>
        <v>3.2936754478329373</v>
      </c>
      <c r="E1837">
        <f>IF(Sheet4!E1837&lt;0, 0, IF(Sheet4!E1837&gt;7, 7, Sheet4!E1837))</f>
        <v>4.3735790475631555</v>
      </c>
      <c r="F1837">
        <f>IF(Sheet4!F1837&lt;0, 0, IF(Sheet4!F1837&gt;7, 7, Sheet4!F1837))</f>
        <v>3.4465321754637612</v>
      </c>
      <c r="G1837">
        <f>IF(Sheet4!G1837&lt;0, 0, IF(Sheet4!G1837&gt;7, 7, Sheet4!G1837))</f>
        <v>3.9330098192601581</v>
      </c>
      <c r="H1837" s="1">
        <v>1</v>
      </c>
    </row>
    <row r="1838" spans="1:8" x14ac:dyDescent="0.3">
      <c r="A1838">
        <f>IF(Sheet4!A1838&lt;0, 0, IF(Sheet4!A1838&gt;7, 7, Sheet4!A1838))</f>
        <v>3.9054891415482729</v>
      </c>
      <c r="B1838">
        <f>IF(Sheet4!B1838&lt;0, 0, IF(Sheet4!B1838&gt;7, 7, Sheet4!B1838))</f>
        <v>3.7569414630928986</v>
      </c>
      <c r="C1838">
        <f>IF(Sheet4!C1838&lt;0, 0, IF(Sheet4!C1838&gt;7, 7, Sheet4!C1838))</f>
        <v>3.6333420209571008</v>
      </c>
      <c r="D1838">
        <f>IF(Sheet4!D1838&lt;0, 0, IF(Sheet4!D1838&gt;7, 7, Sheet4!D1838))</f>
        <v>4.4047610860508186</v>
      </c>
      <c r="E1838">
        <f>IF(Sheet4!E1838&lt;0, 0, IF(Sheet4!E1838&gt;7, 7, Sheet4!E1838))</f>
        <v>3.3802100130978943</v>
      </c>
      <c r="F1838">
        <f>IF(Sheet4!F1838&lt;0, 0, IF(Sheet4!F1838&gt;7, 7, Sheet4!F1838))</f>
        <v>3.9034892804545103</v>
      </c>
      <c r="G1838">
        <f>IF(Sheet4!G1838&lt;0, 0, IF(Sheet4!G1838&gt;7, 7, Sheet4!G1838))</f>
        <v>5.7729635849862015</v>
      </c>
      <c r="H1838" s="1">
        <v>1</v>
      </c>
    </row>
    <row r="1839" spans="1:8" x14ac:dyDescent="0.3">
      <c r="A1839">
        <f>IF(Sheet4!A1839&lt;0, 0, IF(Sheet4!A1839&gt;7, 7, Sheet4!A1839))</f>
        <v>3.2913008279071665</v>
      </c>
      <c r="B1839">
        <f>IF(Sheet4!B1839&lt;0, 0, IF(Sheet4!B1839&gt;7, 7, Sheet4!B1839))</f>
        <v>3.2015308706386723</v>
      </c>
      <c r="C1839">
        <f>IF(Sheet4!C1839&lt;0, 0, IF(Sheet4!C1839&gt;7, 7, Sheet4!C1839))</f>
        <v>2.9652371558291639</v>
      </c>
      <c r="D1839">
        <f>IF(Sheet4!D1839&lt;0, 0, IF(Sheet4!D1839&gt;7, 7, Sheet4!D1839))</f>
        <v>4.1643489367651947</v>
      </c>
      <c r="E1839">
        <f>IF(Sheet4!E1839&lt;0, 0, IF(Sheet4!E1839&gt;7, 7, Sheet4!E1839))</f>
        <v>2.6862552200712719</v>
      </c>
      <c r="F1839">
        <f>IF(Sheet4!F1839&lt;0, 0, IF(Sheet4!F1839&gt;7, 7, Sheet4!F1839))</f>
        <v>3.3232888183295564</v>
      </c>
      <c r="G1839">
        <f>IF(Sheet4!G1839&lt;0, 0, IF(Sheet4!G1839&gt;7, 7, Sheet4!G1839))</f>
        <v>4.0406996209539292</v>
      </c>
      <c r="H1839" s="1">
        <v>1</v>
      </c>
    </row>
    <row r="1840" spans="1:8" x14ac:dyDescent="0.3">
      <c r="A1840">
        <f>IF(Sheet4!A1840&lt;0, 0, IF(Sheet4!A1840&gt;7, 7, Sheet4!A1840))</f>
        <v>3.0044102340353342</v>
      </c>
      <c r="B1840">
        <f>IF(Sheet4!B1840&lt;0, 0, IF(Sheet4!B1840&gt;7, 7, Sheet4!B1840))</f>
        <v>2.7961599073878354</v>
      </c>
      <c r="C1840">
        <f>IF(Sheet4!C1840&lt;0, 0, IF(Sheet4!C1840&gt;7, 7, Sheet4!C1840))</f>
        <v>2.9822557107825141</v>
      </c>
      <c r="D1840">
        <f>IF(Sheet4!D1840&lt;0, 0, IF(Sheet4!D1840&gt;7, 7, Sheet4!D1840))</f>
        <v>3.2576044379181885</v>
      </c>
      <c r="E1840">
        <f>IF(Sheet4!E1840&lt;0, 0, IF(Sheet4!E1840&gt;7, 7, Sheet4!E1840))</f>
        <v>3.5431564806186393</v>
      </c>
      <c r="F1840">
        <f>IF(Sheet4!F1840&lt;0, 0, IF(Sheet4!F1840&gt;7, 7, Sheet4!F1840))</f>
        <v>2.9884495603621968</v>
      </c>
      <c r="G1840">
        <f>IF(Sheet4!G1840&lt;0, 0, IF(Sheet4!G1840&gt;7, 7, Sheet4!G1840))</f>
        <v>3.5189554576105859</v>
      </c>
      <c r="H1840" s="1">
        <v>1</v>
      </c>
    </row>
    <row r="1841" spans="1:8" x14ac:dyDescent="0.3">
      <c r="A1841">
        <f>IF(Sheet4!A1841&lt;0, 0, IF(Sheet4!A1841&gt;7, 7, Sheet4!A1841))</f>
        <v>4.0994433458559909</v>
      </c>
      <c r="B1841">
        <f>IF(Sheet4!B1841&lt;0, 0, IF(Sheet4!B1841&gt;7, 7, Sheet4!B1841))</f>
        <v>4.0046582085864406</v>
      </c>
      <c r="C1841">
        <f>IF(Sheet4!C1841&lt;0, 0, IF(Sheet4!C1841&gt;7, 7, Sheet4!C1841))</f>
        <v>3.7729893166739439</v>
      </c>
      <c r="D1841">
        <f>IF(Sheet4!D1841&lt;0, 0, IF(Sheet4!D1841&gt;7, 7, Sheet4!D1841))</f>
        <v>4.6296662961903667</v>
      </c>
      <c r="E1841">
        <f>IF(Sheet4!E1841&lt;0, 0, IF(Sheet4!E1841&gt;7, 7, Sheet4!E1841))</f>
        <v>3.3650981462255056</v>
      </c>
      <c r="F1841">
        <f>IF(Sheet4!F1841&lt;0, 0, IF(Sheet4!F1841&gt;7, 7, Sheet4!F1841))</f>
        <v>4.1308423228390705</v>
      </c>
      <c r="G1841">
        <f>IF(Sheet4!G1841&lt;0, 0, IF(Sheet4!G1841&gt;7, 7, Sheet4!G1841))</f>
        <v>4.8379382966919415</v>
      </c>
      <c r="H1841" s="1">
        <v>1</v>
      </c>
    </row>
    <row r="1842" spans="1:8" x14ac:dyDescent="0.3">
      <c r="A1842">
        <f>IF(Sheet4!A1842&lt;0, 0, IF(Sheet4!A1842&gt;7, 7, Sheet4!A1842))</f>
        <v>3.3524887614090062</v>
      </c>
      <c r="B1842">
        <f>IF(Sheet4!B1842&lt;0, 0, IF(Sheet4!B1842&gt;7, 7, Sheet4!B1842))</f>
        <v>3.3056960758925649</v>
      </c>
      <c r="C1842">
        <f>IF(Sheet4!C1842&lt;0, 0, IF(Sheet4!C1842&gt;7, 7, Sheet4!C1842))</f>
        <v>3.2482221178452013</v>
      </c>
      <c r="D1842">
        <f>IF(Sheet4!D1842&lt;0, 0, IF(Sheet4!D1842&gt;7, 7, Sheet4!D1842))</f>
        <v>3.7544549703518908</v>
      </c>
      <c r="E1842">
        <f>IF(Sheet4!E1842&lt;0, 0, IF(Sheet4!E1842&gt;7, 7, Sheet4!E1842))</f>
        <v>3.4499771332342122</v>
      </c>
      <c r="F1842">
        <f>IF(Sheet4!F1842&lt;0, 0, IF(Sheet4!F1842&gt;7, 7, Sheet4!F1842))</f>
        <v>3.3272281037174078</v>
      </c>
      <c r="G1842">
        <f>IF(Sheet4!G1842&lt;0, 0, IF(Sheet4!G1842&gt;7, 7, Sheet4!G1842))</f>
        <v>3.2798694356774867</v>
      </c>
      <c r="H1842" s="1">
        <v>1</v>
      </c>
    </row>
    <row r="1843" spans="1:8" x14ac:dyDescent="0.3">
      <c r="A1843">
        <f>IF(Sheet4!A1843&lt;0, 0, IF(Sheet4!A1843&gt;7, 7, Sheet4!A1843))</f>
        <v>2.9068558872257979</v>
      </c>
      <c r="B1843">
        <f>IF(Sheet4!B1843&lt;0, 0, IF(Sheet4!B1843&gt;7, 7, Sheet4!B1843))</f>
        <v>3.2853573572646844</v>
      </c>
      <c r="C1843">
        <f>IF(Sheet4!C1843&lt;0, 0, IF(Sheet4!C1843&gt;7, 7, Sheet4!C1843))</f>
        <v>3.4798138597773054</v>
      </c>
      <c r="D1843">
        <f>IF(Sheet4!D1843&lt;0, 0, IF(Sheet4!D1843&gt;7, 7, Sheet4!D1843))</f>
        <v>2.5353813301001953</v>
      </c>
      <c r="E1843">
        <f>IF(Sheet4!E1843&lt;0, 0, IF(Sheet4!E1843&gt;7, 7, Sheet4!E1843))</f>
        <v>4.6832806966699447</v>
      </c>
      <c r="F1843">
        <f>IF(Sheet4!F1843&lt;0, 0, IF(Sheet4!F1843&gt;7, 7, Sheet4!F1843))</f>
        <v>2.919793443602503</v>
      </c>
      <c r="G1843">
        <f>IF(Sheet4!G1843&lt;0, 0, IF(Sheet4!G1843&gt;7, 7, Sheet4!G1843))</f>
        <v>4.707066056211481</v>
      </c>
      <c r="H1843" s="1">
        <v>1</v>
      </c>
    </row>
    <row r="1844" spans="1:8" x14ac:dyDescent="0.3">
      <c r="A1844">
        <f>IF(Sheet4!A1844&lt;0, 0, IF(Sheet4!A1844&gt;7, 7, Sheet4!A1844))</f>
        <v>3.2635930844346355</v>
      </c>
      <c r="B1844">
        <f>IF(Sheet4!B1844&lt;0, 0, IF(Sheet4!B1844&gt;7, 7, Sheet4!B1844))</f>
        <v>3.2508602362535868</v>
      </c>
      <c r="C1844">
        <f>IF(Sheet4!C1844&lt;0, 0, IF(Sheet4!C1844&gt;7, 7, Sheet4!C1844))</f>
        <v>3.1004035371232659</v>
      </c>
      <c r="D1844">
        <f>IF(Sheet4!D1844&lt;0, 0, IF(Sheet4!D1844&gt;7, 7, Sheet4!D1844))</f>
        <v>3.8326101566920934</v>
      </c>
      <c r="E1844">
        <f>IF(Sheet4!E1844&lt;0, 0, IF(Sheet4!E1844&gt;7, 7, Sheet4!E1844))</f>
        <v>3.1868508419169537</v>
      </c>
      <c r="F1844">
        <f>IF(Sheet4!F1844&lt;0, 0, IF(Sheet4!F1844&gt;7, 7, Sheet4!F1844))</f>
        <v>3.2602602521239357</v>
      </c>
      <c r="G1844">
        <f>IF(Sheet4!G1844&lt;0, 0, IF(Sheet4!G1844&gt;7, 7, Sheet4!G1844))</f>
        <v>3.1784234045713498</v>
      </c>
      <c r="H1844" s="1">
        <v>1</v>
      </c>
    </row>
    <row r="1845" spans="1:8" x14ac:dyDescent="0.3">
      <c r="A1845">
        <f>IF(Sheet4!A1845&lt;0, 0, IF(Sheet4!A1845&gt;7, 7, Sheet4!A1845))</f>
        <v>2.6678765997752167</v>
      </c>
      <c r="B1845">
        <f>IF(Sheet4!B1845&lt;0, 0, IF(Sheet4!B1845&gt;7, 7, Sheet4!B1845))</f>
        <v>3.2441183848250903</v>
      </c>
      <c r="C1845">
        <f>IF(Sheet4!C1845&lt;0, 0, IF(Sheet4!C1845&gt;7, 7, Sheet4!C1845))</f>
        <v>3.931110327687509</v>
      </c>
      <c r="D1845">
        <f>IF(Sheet4!D1845&lt;0, 0, IF(Sheet4!D1845&gt;7, 7, Sheet4!D1845))</f>
        <v>1.2795016781813349</v>
      </c>
      <c r="E1845">
        <f>IF(Sheet4!E1845&lt;0, 0, IF(Sheet4!E1845&gt;7, 7, Sheet4!E1845))</f>
        <v>5.8887999561781186</v>
      </c>
      <c r="F1845">
        <f>IF(Sheet4!F1845&lt;0, 0, IF(Sheet4!F1845&gt;7, 7, Sheet4!F1845))</f>
        <v>2.6339138754555811</v>
      </c>
      <c r="G1845">
        <f>IF(Sheet4!G1845&lt;0, 0, IF(Sheet4!G1845&gt;7, 7, Sheet4!G1845))</f>
        <v>2.4631956638760015</v>
      </c>
      <c r="H1845" s="1">
        <v>1</v>
      </c>
    </row>
    <row r="1846" spans="1:8" x14ac:dyDescent="0.3">
      <c r="A1846">
        <f>IF(Sheet4!A1846&lt;0, 0, IF(Sheet4!A1846&gt;7, 7, Sheet4!A1846))</f>
        <v>3.6578511842625261</v>
      </c>
      <c r="B1846">
        <f>IF(Sheet4!B1846&lt;0, 0, IF(Sheet4!B1846&gt;7, 7, Sheet4!B1846))</f>
        <v>3.3322999840219012</v>
      </c>
      <c r="C1846">
        <f>IF(Sheet4!C1846&lt;0, 0, IF(Sheet4!C1846&gt;7, 7, Sheet4!C1846))</f>
        <v>3.2782601602938222</v>
      </c>
      <c r="D1846">
        <f>IF(Sheet4!D1846&lt;0, 0, IF(Sheet4!D1846&gt;7, 7, Sheet4!D1846))</f>
        <v>4.3840106017942126</v>
      </c>
      <c r="E1846">
        <f>IF(Sheet4!E1846&lt;0, 0, IF(Sheet4!E1846&gt;7, 7, Sheet4!E1846))</f>
        <v>2.9319361523787801</v>
      </c>
      <c r="F1846">
        <f>IF(Sheet4!F1846&lt;0, 0, IF(Sheet4!F1846&gt;7, 7, Sheet4!F1846))</f>
        <v>3.6035408359224053</v>
      </c>
      <c r="G1846">
        <f>IF(Sheet4!G1846&lt;0, 0, IF(Sheet4!G1846&gt;7, 7, Sheet4!G1846))</f>
        <v>5.8176307372731157</v>
      </c>
      <c r="H1846" s="1">
        <v>1</v>
      </c>
    </row>
    <row r="1847" spans="1:8" x14ac:dyDescent="0.3">
      <c r="A1847">
        <f>IF(Sheet4!A1847&lt;0, 0, IF(Sheet4!A1847&gt;7, 7, Sheet4!A1847))</f>
        <v>2.9195552696507079</v>
      </c>
      <c r="B1847">
        <f>IF(Sheet4!B1847&lt;0, 0, IF(Sheet4!B1847&gt;7, 7, Sheet4!B1847))</f>
        <v>2.7603142446299138</v>
      </c>
      <c r="C1847">
        <f>IF(Sheet4!C1847&lt;0, 0, IF(Sheet4!C1847&gt;7, 7, Sheet4!C1847))</f>
        <v>2.6793917193641059</v>
      </c>
      <c r="D1847">
        <f>IF(Sheet4!D1847&lt;0, 0, IF(Sheet4!D1847&gt;7, 7, Sheet4!D1847))</f>
        <v>3.6396082834871102</v>
      </c>
      <c r="E1847">
        <f>IF(Sheet4!E1847&lt;0, 0, IF(Sheet4!E1847&gt;7, 7, Sheet4!E1847))</f>
        <v>2.764815167635613</v>
      </c>
      <c r="F1847">
        <f>IF(Sheet4!F1847&lt;0, 0, IF(Sheet4!F1847&gt;7, 7, Sheet4!F1847))</f>
        <v>2.9349878300985006</v>
      </c>
      <c r="G1847">
        <f>IF(Sheet4!G1847&lt;0, 0, IF(Sheet4!G1847&gt;7, 7, Sheet4!G1847))</f>
        <v>4.2341585041199492</v>
      </c>
      <c r="H1847" s="1">
        <v>1</v>
      </c>
    </row>
    <row r="1848" spans="1:8" x14ac:dyDescent="0.3">
      <c r="A1848">
        <f>IF(Sheet4!A1848&lt;0, 0, IF(Sheet4!A1848&gt;7, 7, Sheet4!A1848))</f>
        <v>2.776975839698308</v>
      </c>
      <c r="B1848">
        <f>IF(Sheet4!B1848&lt;0, 0, IF(Sheet4!B1848&gt;7, 7, Sheet4!B1848))</f>
        <v>2.8820945085436893</v>
      </c>
      <c r="C1848">
        <f>IF(Sheet4!C1848&lt;0, 0, IF(Sheet4!C1848&gt;7, 7, Sheet4!C1848))</f>
        <v>2.9251214284063689</v>
      </c>
      <c r="D1848">
        <f>IF(Sheet4!D1848&lt;0, 0, IF(Sheet4!D1848&gt;7, 7, Sheet4!D1848))</f>
        <v>2.9722240292438276</v>
      </c>
      <c r="E1848">
        <f>IF(Sheet4!E1848&lt;0, 0, IF(Sheet4!E1848&gt;7, 7, Sheet4!E1848))</f>
        <v>3.7202671022541449</v>
      </c>
      <c r="F1848">
        <f>IF(Sheet4!F1848&lt;0, 0, IF(Sheet4!F1848&gt;7, 7, Sheet4!F1848))</f>
        <v>2.8269388594602942</v>
      </c>
      <c r="G1848">
        <f>IF(Sheet4!G1848&lt;0, 0, IF(Sheet4!G1848&gt;7, 7, Sheet4!G1848))</f>
        <v>3.4197612275889524</v>
      </c>
      <c r="H1848" s="1">
        <v>1</v>
      </c>
    </row>
    <row r="1849" spans="1:8" x14ac:dyDescent="0.3">
      <c r="A1849">
        <f>IF(Sheet4!A1849&lt;0, 0, IF(Sheet4!A1849&gt;7, 7, Sheet4!A1849))</f>
        <v>3.0084509466250786</v>
      </c>
      <c r="B1849">
        <f>IF(Sheet4!B1849&lt;0, 0, IF(Sheet4!B1849&gt;7, 7, Sheet4!B1849))</f>
        <v>2.8227921066027699</v>
      </c>
      <c r="C1849">
        <f>IF(Sheet4!C1849&lt;0, 0, IF(Sheet4!C1849&gt;7, 7, Sheet4!C1849))</f>
        <v>2.7122141551620649</v>
      </c>
      <c r="D1849">
        <f>IF(Sheet4!D1849&lt;0, 0, IF(Sheet4!D1849&gt;7, 7, Sheet4!D1849))</f>
        <v>3.8227555408050851</v>
      </c>
      <c r="E1849">
        <f>IF(Sheet4!E1849&lt;0, 0, IF(Sheet4!E1849&gt;7, 7, Sheet4!E1849))</f>
        <v>2.6347437390365736</v>
      </c>
      <c r="F1849">
        <f>IF(Sheet4!F1849&lt;0, 0, IF(Sheet4!F1849&gt;7, 7, Sheet4!F1849))</f>
        <v>2.9980163963041218</v>
      </c>
      <c r="G1849">
        <f>IF(Sheet4!G1849&lt;0, 0, IF(Sheet4!G1849&gt;7, 7, Sheet4!G1849))</f>
        <v>5.4773842107593307</v>
      </c>
      <c r="H1849" s="1">
        <v>1</v>
      </c>
    </row>
    <row r="1850" spans="1:8" x14ac:dyDescent="0.3">
      <c r="A1850">
        <f>IF(Sheet4!A1850&lt;0, 0, IF(Sheet4!A1850&gt;7, 7, Sheet4!A1850))</f>
        <v>3.5701099965995109</v>
      </c>
      <c r="B1850">
        <f>IF(Sheet4!B1850&lt;0, 0, IF(Sheet4!B1850&gt;7, 7, Sheet4!B1850))</f>
        <v>3.5420921006189019</v>
      </c>
      <c r="C1850">
        <f>IF(Sheet4!C1850&lt;0, 0, IF(Sheet4!C1850&gt;7, 7, Sheet4!C1850))</f>
        <v>3.7835619660437603</v>
      </c>
      <c r="D1850">
        <f>IF(Sheet4!D1850&lt;0, 0, IF(Sheet4!D1850&gt;7, 7, Sheet4!D1850))</f>
        <v>3.4419234371603045</v>
      </c>
      <c r="E1850">
        <f>IF(Sheet4!E1850&lt;0, 0, IF(Sheet4!E1850&gt;7, 7, Sheet4!E1850))</f>
        <v>4.3132947813641911</v>
      </c>
      <c r="F1850">
        <f>IF(Sheet4!F1850&lt;0, 0, IF(Sheet4!F1850&gt;7, 7, Sheet4!F1850))</f>
        <v>3.5163138023342695</v>
      </c>
      <c r="G1850">
        <f>IF(Sheet4!G1850&lt;0, 0, IF(Sheet4!G1850&gt;7, 7, Sheet4!G1850))</f>
        <v>5.2999441373644265</v>
      </c>
      <c r="H1850" s="1">
        <v>1</v>
      </c>
    </row>
    <row r="1851" spans="1:8" x14ac:dyDescent="0.3">
      <c r="A1851">
        <f>IF(Sheet4!A1851&lt;0, 0, IF(Sheet4!A1851&gt;7, 7, Sheet4!A1851))</f>
        <v>3.7190391177643658</v>
      </c>
      <c r="B1851">
        <f>IF(Sheet4!B1851&lt;0, 0, IF(Sheet4!B1851&gt;7, 7, Sheet4!B1851))</f>
        <v>3.3457279620133233</v>
      </c>
      <c r="C1851">
        <f>IF(Sheet4!C1851&lt;0, 0, IF(Sheet4!C1851&gt;7, 7, Sheet4!C1851))</f>
        <v>3.3627827640606442</v>
      </c>
      <c r="D1851">
        <f>IF(Sheet4!D1851&lt;0, 0, IF(Sheet4!D1851&gt;7, 7, Sheet4!D1851))</f>
        <v>4.2061841180317687</v>
      </c>
      <c r="E1851">
        <f>IF(Sheet4!E1851&lt;0, 0, IF(Sheet4!E1851&gt;7, 7, Sheet4!E1851))</f>
        <v>3.2048029838816894</v>
      </c>
      <c r="F1851">
        <f>IF(Sheet4!F1851&lt;0, 0, IF(Sheet4!F1851&gt;7, 7, Sheet4!F1851))</f>
        <v>3.6626301167401745</v>
      </c>
      <c r="G1851">
        <f>IF(Sheet4!G1851&lt;0, 0, IF(Sheet4!G1851&gt;7, 7, Sheet4!G1851))</f>
        <v>5.2254186274484518</v>
      </c>
      <c r="H1851" s="1">
        <v>1</v>
      </c>
    </row>
    <row r="1852" spans="1:8" x14ac:dyDescent="0.3">
      <c r="A1852">
        <f>IF(Sheet4!A1852&lt;0, 0, IF(Sheet4!A1852&gt;7, 7, Sheet4!A1852))</f>
        <v>2.9784342245298365</v>
      </c>
      <c r="B1852">
        <f>IF(Sheet4!B1852&lt;0, 0, IF(Sheet4!B1852&gt;7, 7, Sheet4!B1852))</f>
        <v>2.8923761748943964</v>
      </c>
      <c r="C1852">
        <f>IF(Sheet4!C1852&lt;0, 0, IF(Sheet4!C1852&gt;7, 7, Sheet4!C1852))</f>
        <v>2.9374045907759676</v>
      </c>
      <c r="D1852">
        <f>IF(Sheet4!D1852&lt;0, 0, IF(Sheet4!D1852&gt;7, 7, Sheet4!D1852))</f>
        <v>3.3436768713958256</v>
      </c>
      <c r="E1852">
        <f>IF(Sheet4!E1852&lt;0, 0, IF(Sheet4!E1852&gt;7, 7, Sheet4!E1852))</f>
        <v>3.4081689710381884</v>
      </c>
      <c r="F1852">
        <f>IF(Sheet4!F1852&lt;0, 0, IF(Sheet4!F1852&gt;7, 7, Sheet4!F1852))</f>
        <v>2.9541215019823501</v>
      </c>
      <c r="G1852">
        <f>IF(Sheet4!G1852&lt;0, 0, IF(Sheet4!G1852&gt;7, 7, Sheet4!G1852))</f>
        <v>3.2335207636636598</v>
      </c>
      <c r="H1852" s="1">
        <v>1</v>
      </c>
    </row>
    <row r="1853" spans="1:8" x14ac:dyDescent="0.3">
      <c r="A1853">
        <f>IF(Sheet4!A1853&lt;0, 0, IF(Sheet4!A1853&gt;7, 7, Sheet4!A1853))</f>
        <v>3.4079042483540682</v>
      </c>
      <c r="B1853">
        <f>IF(Sheet4!B1853&lt;0, 0, IF(Sheet4!B1853&gt;7, 7, Sheet4!B1853))</f>
        <v>3.2616477129225556</v>
      </c>
      <c r="C1853">
        <f>IF(Sheet4!C1853&lt;0, 0, IF(Sheet4!C1853&gt;7, 7, Sheet4!C1853))</f>
        <v>2.9857528178817612</v>
      </c>
      <c r="D1853">
        <f>IF(Sheet4!D1853&lt;0, 0, IF(Sheet4!D1853&gt;7, 7, Sheet4!D1853))</f>
        <v>4.2190160236260263</v>
      </c>
      <c r="E1853">
        <f>IF(Sheet4!E1853&lt;0, 0, IF(Sheet4!E1853&gt;7, 7, Sheet4!E1853))</f>
        <v>2.6644835952706578</v>
      </c>
      <c r="F1853">
        <f>IF(Sheet4!F1853&lt;0, 0, IF(Sheet4!F1853&gt;7, 7, Sheet4!F1853))</f>
        <v>3.4335888091893922</v>
      </c>
      <c r="G1853">
        <f>IF(Sheet4!G1853&lt;0, 0, IF(Sheet4!G1853&gt;7, 7, Sheet4!G1853))</f>
        <v>4.9637042425267</v>
      </c>
      <c r="H1853" s="1">
        <v>1</v>
      </c>
    </row>
    <row r="1854" spans="1:8" x14ac:dyDescent="0.3">
      <c r="A1854">
        <f>IF(Sheet4!A1854&lt;0, 0, IF(Sheet4!A1854&gt;7, 7, Sheet4!A1854))</f>
        <v>3.7126894265519108</v>
      </c>
      <c r="B1854">
        <f>IF(Sheet4!B1854&lt;0, 0, IF(Sheet4!B1854&gt;7, 7, Sheet4!B1854))</f>
        <v>3.641482113546151</v>
      </c>
      <c r="C1854">
        <f>IF(Sheet4!C1854&lt;0, 0, IF(Sheet4!C1854&gt;7, 7, Sheet4!C1854))</f>
        <v>3.6052296173763323</v>
      </c>
      <c r="D1854">
        <f>IF(Sheet4!D1854&lt;0, 0, IF(Sheet4!D1854&gt;7, 7, Sheet4!D1854))</f>
        <v>4.0462466714861822</v>
      </c>
      <c r="E1854">
        <f>IF(Sheet4!E1854&lt;0, 0, IF(Sheet4!E1854&gt;7, 7, Sheet4!E1854))</f>
        <v>3.6433133989708595</v>
      </c>
      <c r="F1854">
        <f>IF(Sheet4!F1854&lt;0, 0, IF(Sheet4!F1854&gt;7, 7, Sheet4!F1854))</f>
        <v>3.673885217848321</v>
      </c>
      <c r="G1854">
        <f>IF(Sheet4!G1854&lt;0, 0, IF(Sheet4!G1854&gt;7, 7, Sheet4!G1854))</f>
        <v>5.4321460054215143</v>
      </c>
      <c r="H1854" s="1">
        <v>1</v>
      </c>
    </row>
    <row r="1855" spans="1:8" x14ac:dyDescent="0.3">
      <c r="A1855">
        <f>IF(Sheet4!A1855&lt;0, 0, IF(Sheet4!A1855&gt;7, 7, Sheet4!A1855))</f>
        <v>3.484100542903529</v>
      </c>
      <c r="B1855">
        <f>IF(Sheet4!B1855&lt;0, 0, IF(Sheet4!B1855&gt;7, 7, Sheet4!B1855))</f>
        <v>3.423824217847363</v>
      </c>
      <c r="C1855">
        <f>IF(Sheet4!C1855&lt;0, 0, IF(Sheet4!C1855&gt;7, 7, Sheet4!C1855))</f>
        <v>3.5129869682301273</v>
      </c>
      <c r="D1855">
        <f>IF(Sheet4!D1855&lt;0, 0, IF(Sheet4!D1855&gt;7, 7, Sheet4!D1855))</f>
        <v>3.6351996044975299</v>
      </c>
      <c r="E1855">
        <f>IF(Sheet4!E1855&lt;0, 0, IF(Sheet4!E1855&gt;7, 7, Sheet4!E1855))</f>
        <v>3.8697623476137535</v>
      </c>
      <c r="F1855">
        <f>IF(Sheet4!F1855&lt;0, 0, IF(Sheet4!F1855&gt;7, 7, Sheet4!F1855))</f>
        <v>3.4842367641760519</v>
      </c>
      <c r="G1855">
        <f>IF(Sheet4!G1855&lt;0, 0, IF(Sheet4!G1855&gt;7, 7, Sheet4!G1855))</f>
        <v>5.7576979478876265</v>
      </c>
      <c r="H1855" s="1">
        <v>1</v>
      </c>
    </row>
    <row r="1856" spans="1:8" x14ac:dyDescent="0.3">
      <c r="A1856">
        <f>IF(Sheet4!A1856&lt;0, 0, IF(Sheet4!A1856&gt;7, 7, Sheet4!A1856))</f>
        <v>2.9461085238118834</v>
      </c>
      <c r="B1856">
        <f>IF(Sheet4!B1856&lt;0, 0, IF(Sheet4!B1856&gt;7, 7, Sheet4!B1856))</f>
        <v>2.8344497484802744</v>
      </c>
      <c r="C1856">
        <f>IF(Sheet4!C1856&lt;0, 0, IF(Sheet4!C1856&gt;7, 7, Sheet4!C1856))</f>
        <v>2.7545694653008317</v>
      </c>
      <c r="D1856">
        <f>IF(Sheet4!D1856&lt;0, 0, IF(Sheet4!D1856&gt;7, 7, Sheet4!D1856))</f>
        <v>3.5964748654295846</v>
      </c>
      <c r="E1856">
        <f>IF(Sheet4!E1856&lt;0, 0, IF(Sheet4!E1856&gt;7, 7, Sheet4!E1856))</f>
        <v>2.9188371014236498</v>
      </c>
      <c r="F1856">
        <f>IF(Sheet4!F1856&lt;0, 0, IF(Sheet4!F1856&gt;7, 7, Sheet4!F1856))</f>
        <v>2.9603118075918307</v>
      </c>
      <c r="G1856">
        <f>IF(Sheet4!G1856&lt;0, 0, IF(Sheet4!G1856&gt;7, 7, Sheet4!G1856))</f>
        <v>4.1109144520289043</v>
      </c>
      <c r="H1856" s="1">
        <v>1</v>
      </c>
    </row>
    <row r="1857" spans="1:8" x14ac:dyDescent="0.3">
      <c r="A1857">
        <f>IF(Sheet4!A1857&lt;0, 0, IF(Sheet4!A1857&gt;7, 7, Sheet4!A1857))</f>
        <v>3.5649147946984114</v>
      </c>
      <c r="B1857">
        <f>IF(Sheet4!B1857&lt;0, 0, IF(Sheet4!B1857&gt;7, 7, Sheet4!B1857))</f>
        <v>3.3371600496053384</v>
      </c>
      <c r="C1857">
        <f>IF(Sheet4!C1857&lt;0, 0, IF(Sheet4!C1857&gt;7, 7, Sheet4!C1857))</f>
        <v>3.0391049076586953</v>
      </c>
      <c r="D1857">
        <f>IF(Sheet4!D1857&lt;0, 0, IF(Sheet4!D1857&gt;7, 7, Sheet4!D1857))</f>
        <v>4.6528334981655135</v>
      </c>
      <c r="E1857">
        <f>IF(Sheet4!E1857&lt;0, 0, IF(Sheet4!E1857&gt;7, 7, Sheet4!E1857))</f>
        <v>2.3249504681526121</v>
      </c>
      <c r="F1857">
        <f>IF(Sheet4!F1857&lt;0, 0, IF(Sheet4!F1857&gt;7, 7, Sheet4!F1857))</f>
        <v>3.5849699190939632</v>
      </c>
      <c r="G1857">
        <f>IF(Sheet4!G1857&lt;0, 0, IF(Sheet4!G1857&gt;7, 7, Sheet4!G1857))</f>
        <v>4.7042570925556921</v>
      </c>
      <c r="H1857" s="1">
        <v>1</v>
      </c>
    </row>
    <row r="1858" spans="1:8" x14ac:dyDescent="0.3">
      <c r="A1858">
        <f>IF(Sheet4!A1858&lt;0, 0, IF(Sheet4!A1858&gt;7, 7, Sheet4!A1858))</f>
        <v>3.4794825856581073</v>
      </c>
      <c r="B1858">
        <f>IF(Sheet4!B1858&lt;0, 0, IF(Sheet4!B1858&gt;7, 7, Sheet4!B1858))</f>
        <v>3.1499810834571491</v>
      </c>
      <c r="C1858">
        <f>IF(Sheet4!C1858&lt;0, 0, IF(Sheet4!C1858&gt;7, 7, Sheet4!C1858))</f>
        <v>2.9931842797795856</v>
      </c>
      <c r="D1858">
        <f>IF(Sheet4!D1858&lt;0, 0, IF(Sheet4!D1858&gt;7, 7, Sheet4!D1858))</f>
        <v>4.3139217933817893</v>
      </c>
      <c r="E1858">
        <f>IF(Sheet4!E1858&lt;0, 0, IF(Sheet4!E1858&gt;7, 7, Sheet4!E1858))</f>
        <v>2.5843746670359944</v>
      </c>
      <c r="F1858">
        <f>IF(Sheet4!F1858&lt;0, 0, IF(Sheet4!F1858&gt;7, 7, Sheet4!F1858))</f>
        <v>3.4380908496326512</v>
      </c>
      <c r="G1858">
        <f>IF(Sheet4!G1858&lt;0, 0, IF(Sheet4!G1858&gt;7, 7, Sheet4!G1858))</f>
        <v>3.7053888448638865</v>
      </c>
      <c r="H1858" s="1">
        <v>1</v>
      </c>
    </row>
    <row r="1859" spans="1:8" x14ac:dyDescent="0.3">
      <c r="A1859">
        <f>IF(Sheet4!A1859&lt;0, 0, IF(Sheet4!A1859&gt;7, 7, Sheet4!A1859))</f>
        <v>3.2064458635225401</v>
      </c>
      <c r="B1859">
        <f>IF(Sheet4!B1859&lt;0, 0, IF(Sheet4!B1859&gt;7, 7, Sheet4!B1859))</f>
        <v>3.1680445129584744</v>
      </c>
      <c r="C1859">
        <f>IF(Sheet4!C1859&lt;0, 0, IF(Sheet4!C1859&gt;7, 7, Sheet4!C1859))</f>
        <v>3.403232548725728</v>
      </c>
      <c r="D1859">
        <f>IF(Sheet4!D1859&lt;0, 0, IF(Sheet4!D1859&gt;7, 7, Sheet4!D1859))</f>
        <v>3.1448762071912584</v>
      </c>
      <c r="E1859">
        <f>IF(Sheet4!E1859&lt;0, 0, IF(Sheet4!E1859&gt;7, 7, Sheet4!E1859))</f>
        <v>4.1382656919788232</v>
      </c>
      <c r="F1859">
        <f>IF(Sheet4!F1859&lt;0, 0, IF(Sheet4!F1859&gt;7, 7, Sheet4!F1859))</f>
        <v>3.1674056679817268</v>
      </c>
      <c r="G1859">
        <f>IF(Sheet4!G1859&lt;0, 0, IF(Sheet4!G1859&gt;7, 7, Sheet4!G1859))</f>
        <v>5.0897117283681244</v>
      </c>
      <c r="H1859" s="1">
        <v>1</v>
      </c>
    </row>
    <row r="1860" spans="1:8" x14ac:dyDescent="0.3">
      <c r="A1860">
        <f>IF(Sheet4!A1860&lt;0, 0, IF(Sheet4!A1860&gt;7, 7, Sheet4!A1860))</f>
        <v>2.5882168372916898</v>
      </c>
      <c r="B1860">
        <f>IF(Sheet4!B1860&lt;0, 0, IF(Sheet4!B1860&gt;7, 7, Sheet4!B1860))</f>
        <v>3.1363850735633894</v>
      </c>
      <c r="C1860">
        <f>IF(Sheet4!C1860&lt;0, 0, IF(Sheet4!C1860&gt;7, 7, Sheet4!C1860))</f>
        <v>3.6575113247853048</v>
      </c>
      <c r="D1860">
        <f>IF(Sheet4!D1860&lt;0, 0, IF(Sheet4!D1860&gt;7, 7, Sheet4!D1860))</f>
        <v>1.5235768525048128</v>
      </c>
      <c r="E1860">
        <f>IF(Sheet4!E1860&lt;0, 0, IF(Sheet4!E1860&gt;7, 7, Sheet4!E1860))</f>
        <v>5.5372958712363785</v>
      </c>
      <c r="F1860">
        <f>IF(Sheet4!F1860&lt;0, 0, IF(Sheet4!F1860&gt;7, 7, Sheet4!F1860))</f>
        <v>2.5753873496932194</v>
      </c>
      <c r="G1860">
        <f>IF(Sheet4!G1860&lt;0, 0, IF(Sheet4!G1860&gt;7, 7, Sheet4!G1860))</f>
        <v>6.0514460938850512</v>
      </c>
      <c r="H1860" s="1">
        <v>1</v>
      </c>
    </row>
    <row r="1861" spans="1:8" x14ac:dyDescent="0.3">
      <c r="A1861">
        <f>IF(Sheet4!A1861&lt;0, 0, IF(Sheet4!A1861&gt;7, 7, Sheet4!A1861))</f>
        <v>4.3176418257021734</v>
      </c>
      <c r="B1861">
        <f>IF(Sheet4!B1861&lt;0, 0, IF(Sheet4!B1861&gt;7, 7, Sheet4!B1861))</f>
        <v>4.0213165141697464</v>
      </c>
      <c r="C1861">
        <f>IF(Sheet4!C1861&lt;0, 0, IF(Sheet4!C1861&gt;7, 7, Sheet4!C1861))</f>
        <v>3.6447970361841668</v>
      </c>
      <c r="D1861">
        <f>IF(Sheet4!D1861&lt;0, 0, IF(Sheet4!D1861&gt;7, 7, Sheet4!D1861))</f>
        <v>5.2083097410287635</v>
      </c>
      <c r="E1861">
        <f>IF(Sheet4!E1861&lt;0, 0, IF(Sheet4!E1861&gt;7, 7, Sheet4!E1861))</f>
        <v>2.6985468541150697</v>
      </c>
      <c r="F1861">
        <f>IF(Sheet4!F1861&lt;0, 0, IF(Sheet4!F1861&gt;7, 7, Sheet4!F1861))</f>
        <v>4.285037208020678</v>
      </c>
      <c r="G1861">
        <f>IF(Sheet4!G1861&lt;0, 0, IF(Sheet4!G1861&gt;7, 7, Sheet4!G1861))</f>
        <v>4.9241572753651042</v>
      </c>
      <c r="H1861" s="1">
        <v>1</v>
      </c>
    </row>
    <row r="1862" spans="1:8" x14ac:dyDescent="0.3">
      <c r="A1862">
        <f>IF(Sheet4!A1862&lt;0, 0, IF(Sheet4!A1862&gt;7, 7, Sheet4!A1862))</f>
        <v>2.8600990701159015</v>
      </c>
      <c r="B1862">
        <f>IF(Sheet4!B1862&lt;0, 0, IF(Sheet4!B1862&gt;7, 7, Sheet4!B1862))</f>
        <v>2.7208173172186392</v>
      </c>
      <c r="C1862">
        <f>IF(Sheet4!C1862&lt;0, 0, IF(Sheet4!C1862&gt;7, 7, Sheet4!C1862))</f>
        <v>2.7820207503602123</v>
      </c>
      <c r="D1862">
        <f>IF(Sheet4!D1862&lt;0, 0, IF(Sheet4!D1862&gt;7, 7, Sheet4!D1862))</f>
        <v>3.3476168536157496</v>
      </c>
      <c r="E1862">
        <f>IF(Sheet4!E1862&lt;0, 0, IF(Sheet4!E1862&gt;7, 7, Sheet4!E1862))</f>
        <v>3.1932328713331253</v>
      </c>
      <c r="F1862">
        <f>IF(Sheet4!F1862&lt;0, 0, IF(Sheet4!F1862&gt;7, 7, Sheet4!F1862))</f>
        <v>2.8511373268428093</v>
      </c>
      <c r="G1862">
        <f>IF(Sheet4!G1862&lt;0, 0, IF(Sheet4!G1862&gt;7, 7, Sheet4!G1862))</f>
        <v>5.0226585247925355</v>
      </c>
      <c r="H1862" s="1">
        <v>1</v>
      </c>
    </row>
    <row r="1863" spans="1:8" x14ac:dyDescent="0.3">
      <c r="A1863">
        <f>IF(Sheet4!A1863&lt;0, 0, IF(Sheet4!A1863&gt;7, 7, Sheet4!A1863))</f>
        <v>2.4387104714711576</v>
      </c>
      <c r="B1863">
        <f>IF(Sheet4!B1863&lt;0, 0, IF(Sheet4!B1863&gt;7, 7, Sheet4!B1863))</f>
        <v>2.7595846775437423</v>
      </c>
      <c r="C1863">
        <f>IF(Sheet4!C1863&lt;0, 0, IF(Sheet4!C1863&gt;7, 7, Sheet4!C1863))</f>
        <v>2.9908826078903088</v>
      </c>
      <c r="D1863">
        <f>IF(Sheet4!D1863&lt;0, 0, IF(Sheet4!D1863&gt;7, 7, Sheet4!D1863))</f>
        <v>2.0658603465221672</v>
      </c>
      <c r="E1863">
        <f>IF(Sheet4!E1863&lt;0, 0, IF(Sheet4!E1863&gt;7, 7, Sheet4!E1863))</f>
        <v>4.545868073174959</v>
      </c>
      <c r="F1863">
        <f>IF(Sheet4!F1863&lt;0, 0, IF(Sheet4!F1863&gt;7, 7, Sheet4!F1863))</f>
        <v>2.4797189902739736</v>
      </c>
      <c r="G1863">
        <f>IF(Sheet4!G1863&lt;0, 0, IF(Sheet4!G1863&gt;7, 7, Sheet4!G1863))</f>
        <v>4.7426866478014684</v>
      </c>
      <c r="H1863" s="1">
        <v>1</v>
      </c>
    </row>
    <row r="1864" spans="1:8" x14ac:dyDescent="0.3">
      <c r="A1864">
        <f>IF(Sheet4!A1864&lt;0, 0, IF(Sheet4!A1864&gt;7, 7, Sheet4!A1864))</f>
        <v>1.8989867184124787</v>
      </c>
      <c r="B1864">
        <f>IF(Sheet4!B1864&lt;0, 0, IF(Sheet4!B1864&gt;7, 7, Sheet4!B1864))</f>
        <v>2.2077970586572708</v>
      </c>
      <c r="C1864">
        <f>IF(Sheet4!C1864&lt;0, 0, IF(Sheet4!C1864&gt;7, 7, Sheet4!C1864))</f>
        <v>2.6657705790345556</v>
      </c>
      <c r="D1864">
        <f>IF(Sheet4!D1864&lt;0, 0, IF(Sheet4!D1864&gt;7, 7, Sheet4!D1864))</f>
        <v>1.1423159978377897</v>
      </c>
      <c r="E1864">
        <f>IF(Sheet4!E1864&lt;0, 0, IF(Sheet4!E1864&gt;7, 7, Sheet4!E1864))</f>
        <v>4.9339292472085239</v>
      </c>
      <c r="F1864">
        <f>IF(Sheet4!F1864&lt;0, 0, IF(Sheet4!F1864&gt;7, 7, Sheet4!F1864))</f>
        <v>1.9220287303653127</v>
      </c>
      <c r="G1864">
        <f>IF(Sheet4!G1864&lt;0, 0, IF(Sheet4!G1864&gt;7, 7, Sheet4!G1864))</f>
        <v>5.428686504303684</v>
      </c>
      <c r="H1864" s="1">
        <v>1</v>
      </c>
    </row>
    <row r="1865" spans="1:8" x14ac:dyDescent="0.3">
      <c r="A1865">
        <f>IF(Sheet4!A1865&lt;0, 0, IF(Sheet4!A1865&gt;7, 7, Sheet4!A1865))</f>
        <v>2.880302633064622</v>
      </c>
      <c r="B1865">
        <f>IF(Sheet4!B1865&lt;0, 0, IF(Sheet4!B1865&gt;7, 7, Sheet4!B1865))</f>
        <v>2.9237269842647788</v>
      </c>
      <c r="C1865">
        <f>IF(Sheet4!C1865&lt;0, 0, IF(Sheet4!C1865&gt;7, 7, Sheet4!C1865))</f>
        <v>2.882328870568271</v>
      </c>
      <c r="D1865">
        <f>IF(Sheet4!D1865&lt;0, 0, IF(Sheet4!D1865&gt;7, 7, Sheet4!D1865))</f>
        <v>3.2465967214558322</v>
      </c>
      <c r="E1865">
        <f>IF(Sheet4!E1865&lt;0, 0, IF(Sheet4!E1865&gt;7, 7, Sheet4!E1865))</f>
        <v>3.4223560305972418</v>
      </c>
      <c r="F1865">
        <f>IF(Sheet4!F1865&lt;0, 0, IF(Sheet4!F1865&gt;7, 7, Sheet4!F1865))</f>
        <v>2.898971506552432</v>
      </c>
      <c r="G1865">
        <f>IF(Sheet4!G1865&lt;0, 0, IF(Sheet4!G1865&gt;7, 7, Sheet4!G1865))</f>
        <v>3.108819754599502</v>
      </c>
      <c r="H1865" s="1">
        <v>1</v>
      </c>
    </row>
    <row r="1866" spans="1:8" x14ac:dyDescent="0.3">
      <c r="A1866">
        <f>IF(Sheet4!A1866&lt;0, 0, IF(Sheet4!A1866&gt;7, 7, Sheet4!A1866))</f>
        <v>3.9366603529548705</v>
      </c>
      <c r="B1866">
        <f>IF(Sheet4!B1866&lt;0, 0, IF(Sheet4!B1866&gt;7, 7, Sheet4!B1866))</f>
        <v>3.5936976126659959</v>
      </c>
      <c r="C1866">
        <f>IF(Sheet4!C1866&lt;0, 0, IF(Sheet4!C1866&gt;7, 7, Sheet4!C1866))</f>
        <v>3.1212252725653942</v>
      </c>
      <c r="D1866">
        <f>IF(Sheet4!D1866&lt;0, 0, IF(Sheet4!D1866&gt;7, 7, Sheet4!D1866))</f>
        <v>5.2364075797596987</v>
      </c>
      <c r="E1866">
        <f>IF(Sheet4!E1866&lt;0, 0, IF(Sheet4!E1866&gt;7, 7, Sheet4!E1866))</f>
        <v>1.8747783187377056</v>
      </c>
      <c r="F1866">
        <f>IF(Sheet4!F1866&lt;0, 0, IF(Sheet4!F1866&gt;7, 7, Sheet4!F1866))</f>
        <v>3.9164326467288788</v>
      </c>
      <c r="G1866">
        <f>IF(Sheet4!G1866&lt;0, 0, IF(Sheet4!G1866&gt;7, 7, Sheet4!G1866))</f>
        <v>3.7016376436741094</v>
      </c>
      <c r="H1866" s="1">
        <v>1</v>
      </c>
    </row>
    <row r="1867" spans="1:8" x14ac:dyDescent="0.3">
      <c r="A1867">
        <f>IF(Sheet4!A1867&lt;0, 0, IF(Sheet4!A1867&gt;7, 7, Sheet4!A1867))</f>
        <v>3.8235204004420349</v>
      </c>
      <c r="B1867">
        <f>IF(Sheet4!B1867&lt;0, 0, IF(Sheet4!B1867&gt;7, 7, Sheet4!B1867))</f>
        <v>3.827874073131349</v>
      </c>
      <c r="C1867">
        <f>IF(Sheet4!C1867&lt;0, 0, IF(Sheet4!C1867&gt;7, 7, Sheet4!C1867))</f>
        <v>3.556576191376406</v>
      </c>
      <c r="D1867">
        <f>IF(Sheet4!D1867&lt;0, 0, IF(Sheet4!D1867&gt;7, 7, Sheet4!D1867))</f>
        <v>4.3861077535334427</v>
      </c>
      <c r="E1867">
        <f>IF(Sheet4!E1867&lt;0, 0, IF(Sheet4!E1867&gt;7, 7, Sheet4!E1867))</f>
        <v>3.299611480991465</v>
      </c>
      <c r="F1867">
        <f>IF(Sheet4!F1867&lt;0, 0, IF(Sheet4!F1867&gt;7, 7, Sheet4!F1867))</f>
        <v>3.8691612220746636</v>
      </c>
      <c r="G1867">
        <f>IF(Sheet4!G1867&lt;0, 0, IF(Sheet4!G1867&gt;7, 7, Sheet4!G1867))</f>
        <v>3.6225529696706626</v>
      </c>
      <c r="H1867" s="1">
        <v>1</v>
      </c>
    </row>
    <row r="1868" spans="1:8" x14ac:dyDescent="0.3">
      <c r="A1868">
        <f>IF(Sheet4!A1868&lt;0, 0, IF(Sheet4!A1868&gt;7, 7, Sheet4!A1868))</f>
        <v>3.1770063860829758</v>
      </c>
      <c r="B1868">
        <f>IF(Sheet4!B1868&lt;0, 0, IF(Sheet4!B1868&gt;7, 7, Sheet4!B1868))</f>
        <v>3.0001094861560968</v>
      </c>
      <c r="C1868">
        <f>IF(Sheet4!C1868&lt;0, 0, IF(Sheet4!C1868&gt;7, 7, Sheet4!C1868))</f>
        <v>3.0689085853404752</v>
      </c>
      <c r="D1868">
        <f>IF(Sheet4!D1868&lt;0, 0, IF(Sheet4!D1868&gt;7, 7, Sheet4!D1868))</f>
        <v>3.5697724648083082</v>
      </c>
      <c r="E1868">
        <f>IF(Sheet4!E1868&lt;0, 0, IF(Sheet4!E1868&gt;7, 7, Sheet4!E1868))</f>
        <v>3.3799122423220833</v>
      </c>
      <c r="F1868">
        <f>IF(Sheet4!F1868&lt;0, 0, IF(Sheet4!F1868&gt;7, 7, Sheet4!F1868))</f>
        <v>3.1313893444356582</v>
      </c>
      <c r="G1868">
        <f>IF(Sheet4!G1868&lt;0, 0, IF(Sheet4!G1868&gt;7, 7, Sheet4!G1868))</f>
        <v>3.8311061740199874</v>
      </c>
      <c r="H1868" s="1">
        <v>1</v>
      </c>
    </row>
    <row r="1869" spans="1:8" x14ac:dyDescent="0.3">
      <c r="A1869">
        <f>IF(Sheet4!A1869&lt;0, 0, IF(Sheet4!A1869&gt;7, 7, Sheet4!A1869))</f>
        <v>3.5966632507606868</v>
      </c>
      <c r="B1869">
        <f>IF(Sheet4!B1869&lt;0, 0, IF(Sheet4!B1869&gt;7, 7, Sheet4!B1869))</f>
        <v>3.3507843505846955</v>
      </c>
      <c r="C1869">
        <f>IF(Sheet4!C1869&lt;0, 0, IF(Sheet4!C1869&gt;7, 7, Sheet4!C1869))</f>
        <v>3.3390384649961891</v>
      </c>
      <c r="D1869">
        <f>IF(Sheet4!D1869&lt;0, 0, IF(Sheet4!D1869&gt;7, 7, Sheet4!D1869))</f>
        <v>4.0915704480269026</v>
      </c>
      <c r="E1869">
        <f>IF(Sheet4!E1869&lt;0, 0, IF(Sheet4!E1869&gt;7, 7, Sheet4!E1869))</f>
        <v>3.2739888783690696</v>
      </c>
      <c r="F1869">
        <f>IF(Sheet4!F1869&lt;0, 0, IF(Sheet4!F1869&gt;7, 7, Sheet4!F1869))</f>
        <v>3.5399495146613771</v>
      </c>
      <c r="G1869">
        <f>IF(Sheet4!G1869&lt;0, 0, IF(Sheet4!G1869&gt;7, 7, Sheet4!G1869))</f>
        <v>3.2342716212562648</v>
      </c>
      <c r="H1869" s="1">
        <v>1</v>
      </c>
    </row>
    <row r="1870" spans="1:8" x14ac:dyDescent="0.3">
      <c r="A1870">
        <f>IF(Sheet4!A1870&lt;0, 0, IF(Sheet4!A1870&gt;7, 7, Sheet4!A1870))</f>
        <v>2.5091343194638407</v>
      </c>
      <c r="B1870">
        <f>IF(Sheet4!B1870&lt;0, 0, IF(Sheet4!B1870&gt;7, 7, Sheet4!B1870))</f>
        <v>2.8172016166275378</v>
      </c>
      <c r="C1870">
        <f>IF(Sheet4!C1870&lt;0, 0, IF(Sheet4!C1870&gt;7, 7, Sheet4!C1870))</f>
        <v>3.0936786675075596</v>
      </c>
      <c r="D1870">
        <f>IF(Sheet4!D1870&lt;0, 0, IF(Sheet4!D1870&gt;7, 7, Sheet4!D1870))</f>
        <v>2.0709520977925253</v>
      </c>
      <c r="E1870">
        <f>IF(Sheet4!E1870&lt;0, 0, IF(Sheet4!E1870&gt;7, 7, Sheet4!E1870))</f>
        <v>4.6483957050115174</v>
      </c>
      <c r="F1870">
        <f>IF(Sheet4!F1870&lt;0, 0, IF(Sheet4!F1870&gt;7, 7, Sheet4!F1870))</f>
        <v>2.5359944958147063</v>
      </c>
      <c r="G1870">
        <f>IF(Sheet4!G1870&lt;0, 0, IF(Sheet4!G1870&gt;7, 7, Sheet4!G1870))</f>
        <v>4.4709610855427524</v>
      </c>
      <c r="H1870" s="1">
        <v>1</v>
      </c>
    </row>
    <row r="1871" spans="1:8" x14ac:dyDescent="0.3">
      <c r="A1871">
        <f>IF(Sheet4!A1871&lt;0, 0, IF(Sheet4!A1871&gt;7, 7, Sheet4!A1871))</f>
        <v>4.2206647235483139</v>
      </c>
      <c r="B1871">
        <f>IF(Sheet4!B1871&lt;0, 0, IF(Sheet4!B1871&gt;7, 7, Sheet4!B1871))</f>
        <v>4.1848415608413774</v>
      </c>
      <c r="C1871">
        <f>IF(Sheet4!C1871&lt;0, 0, IF(Sheet4!C1871&gt;7, 7, Sheet4!C1871))</f>
        <v>3.9209154603299141</v>
      </c>
      <c r="D1871">
        <f>IF(Sheet4!D1871&lt;0, 0, IF(Sheet4!D1871&gt;7, 7, Sheet4!D1871))</f>
        <v>4.6073020037382397</v>
      </c>
      <c r="E1871">
        <f>IF(Sheet4!E1871&lt;0, 0, IF(Sheet4!E1871&gt;7, 7, Sheet4!E1871))</f>
        <v>3.5607135036693185</v>
      </c>
      <c r="F1871">
        <f>IF(Sheet4!F1871&lt;0, 0, IF(Sheet4!F1871&gt;7, 7, Sheet4!F1871))</f>
        <v>4.2400168035880919</v>
      </c>
      <c r="G1871">
        <f>IF(Sheet4!G1871&lt;0, 0, IF(Sheet4!G1871&gt;7, 7, Sheet4!G1871))</f>
        <v>3.1463510588300756</v>
      </c>
      <c r="H1871" s="1">
        <v>1</v>
      </c>
    </row>
    <row r="1872" spans="1:8" x14ac:dyDescent="0.3">
      <c r="A1872">
        <f>IF(Sheet4!A1872&lt;0, 0, IF(Sheet4!A1872&gt;7, 7, Sheet4!A1872))</f>
        <v>3.3940503766178027</v>
      </c>
      <c r="B1872">
        <f>IF(Sheet4!B1872&lt;0, 0, IF(Sheet4!B1872&gt;7, 7, Sheet4!B1872))</f>
        <v>3.436409464410223</v>
      </c>
      <c r="C1872">
        <f>IF(Sheet4!C1872&lt;0, 0, IF(Sheet4!C1872&gt;7, 7, Sheet4!C1872))</f>
        <v>3.4635255084818377</v>
      </c>
      <c r="D1872">
        <f>IF(Sheet4!D1872&lt;0, 0, IF(Sheet4!D1872&gt;7, 7, Sheet4!D1872))</f>
        <v>3.4821181797330811</v>
      </c>
      <c r="E1872">
        <f>IF(Sheet4!E1872&lt;0, 0, IF(Sheet4!E1872&gt;7, 7, Sheet4!E1872))</f>
        <v>3.9365689390751855</v>
      </c>
      <c r="F1872">
        <f>IF(Sheet4!F1872&lt;0, 0, IF(Sheet4!F1872&gt;7, 7, Sheet4!F1872))</f>
        <v>3.3626816722080695</v>
      </c>
      <c r="G1872">
        <f>IF(Sheet4!G1872&lt;0, 0, IF(Sheet4!G1872&gt;7, 7, Sheet4!G1872))</f>
        <v>3.415201291808168</v>
      </c>
      <c r="H1872" s="1">
        <v>1</v>
      </c>
    </row>
    <row r="1873" spans="1:8" x14ac:dyDescent="0.3">
      <c r="A1873">
        <f>IF(Sheet4!A1873&lt;0, 0, IF(Sheet4!A1873&gt;7, 7, Sheet4!A1873))</f>
        <v>3.3674971224566272</v>
      </c>
      <c r="B1873">
        <f>IF(Sheet4!B1873&lt;0, 0, IF(Sheet4!B1873&gt;7, 7, Sheet4!B1873))</f>
        <v>2.9996319669234328</v>
      </c>
      <c r="C1873">
        <f>IF(Sheet4!C1873&lt;0, 0, IF(Sheet4!C1873&gt;7, 7, Sheet4!C1873))</f>
        <v>2.5871158393927516</v>
      </c>
      <c r="D1873">
        <f>IF(Sheet4!D1873&lt;0, 0, IF(Sheet4!D1873&gt;7, 7, Sheet4!D1873))</f>
        <v>4.8148987215233472</v>
      </c>
      <c r="E1873">
        <f>IF(Sheet4!E1873&lt;0, 0, IF(Sheet4!E1873&gt;7, 7, Sheet4!E1873))</f>
        <v>1.3776127871749191</v>
      </c>
      <c r="F1873">
        <f>IF(Sheet4!F1873&lt;0, 0, IF(Sheet4!F1873&gt;7, 7, Sheet4!F1873))</f>
        <v>3.3857546294797696</v>
      </c>
      <c r="G1873">
        <f>IF(Sheet4!G1873&lt;0, 0, IF(Sheet4!G1873&gt;7, 7, Sheet4!G1873))</f>
        <v>3.9961312454109548</v>
      </c>
      <c r="H1873" s="1">
        <v>1</v>
      </c>
    </row>
    <row r="1874" spans="1:8" x14ac:dyDescent="0.3">
      <c r="A1874">
        <f>IF(Sheet4!A1874&lt;0, 0, IF(Sheet4!A1874&gt;7, 7, Sheet4!A1874))</f>
        <v>2.8445134644126027</v>
      </c>
      <c r="B1874">
        <f>IF(Sheet4!B1874&lt;0, 0, IF(Sheet4!B1874&gt;7, 7, Sheet4!B1874))</f>
        <v>2.9376890636600601</v>
      </c>
      <c r="C1874">
        <f>IF(Sheet4!C1874&lt;0, 0, IF(Sheet4!C1874&gt;7, 7, Sheet4!C1874))</f>
        <v>3.1470578666418527</v>
      </c>
      <c r="D1874">
        <f>IF(Sheet4!D1874&lt;0, 0, IF(Sheet4!D1874&gt;7, 7, Sheet4!D1874))</f>
        <v>2.6288716888725929</v>
      </c>
      <c r="E1874">
        <f>IF(Sheet4!E1874&lt;0, 0, IF(Sheet4!E1874&gt;7, 7, Sheet4!E1874))</f>
        <v>4.267177532460523</v>
      </c>
      <c r="F1874">
        <f>IF(Sheet4!F1874&lt;0, 0, IF(Sheet4!F1874&gt;7, 7, Sheet4!F1874))</f>
        <v>2.8027403920777791</v>
      </c>
      <c r="G1874">
        <f>IF(Sheet4!G1874&lt;0, 0, IF(Sheet4!G1874&gt;7, 7, Sheet4!G1874))</f>
        <v>3.1299996492414741</v>
      </c>
      <c r="H1874" s="1">
        <v>1</v>
      </c>
    </row>
    <row r="1875" spans="1:8" x14ac:dyDescent="0.3">
      <c r="A1875">
        <f>IF(Sheet4!A1875&lt;0, 0, IF(Sheet4!A1875&gt;7, 7, Sheet4!A1875))</f>
        <v>2.5651270510645805</v>
      </c>
      <c r="B1875">
        <f>IF(Sheet4!B1875&lt;0, 0, IF(Sheet4!B1875&gt;7, 7, Sheet4!B1875))</f>
        <v>2.6125216134674809</v>
      </c>
      <c r="C1875">
        <f>IF(Sheet4!C1875&lt;0, 0, IF(Sheet4!C1875&gt;7, 7, Sheet4!C1875))</f>
        <v>2.8161129534770275</v>
      </c>
      <c r="D1875">
        <f>IF(Sheet4!D1875&lt;0, 0, IF(Sheet4!D1875&gt;7, 7, Sheet4!D1875))</f>
        <v>2.5296318055224214</v>
      </c>
      <c r="E1875">
        <f>IF(Sheet4!E1875&lt;0, 0, IF(Sheet4!E1875&gt;7, 7, Sheet4!E1875))</f>
        <v>3.9679694400205214</v>
      </c>
      <c r="F1875">
        <f>IF(Sheet4!F1875&lt;0, 0, IF(Sheet4!F1875&gt;7, 7, Sheet4!F1875))</f>
        <v>2.5461240868120383</v>
      </c>
      <c r="G1875">
        <f>IF(Sheet4!G1875&lt;0, 0, IF(Sheet4!G1875&gt;7, 7, Sheet4!G1875))</f>
        <v>5.6935748638178154</v>
      </c>
      <c r="H1875" s="1">
        <v>1</v>
      </c>
    </row>
    <row r="1876" spans="1:8" x14ac:dyDescent="0.3">
      <c r="A1876">
        <f>IF(Sheet4!A1876&lt;0, 0, IF(Sheet4!A1876&gt;7, 7, Sheet4!A1876))</f>
        <v>2.3238387849912892</v>
      </c>
      <c r="B1876">
        <f>IF(Sheet4!B1876&lt;0, 0, IF(Sheet4!B1876&gt;7, 7, Sheet4!B1876))</f>
        <v>2.2222649483708148</v>
      </c>
      <c r="C1876">
        <f>IF(Sheet4!C1876&lt;0, 0, IF(Sheet4!C1876&gt;7, 7, Sheet4!C1876))</f>
        <v>2.3638230587939444</v>
      </c>
      <c r="D1876">
        <f>IF(Sheet4!D1876&lt;0, 0, IF(Sheet4!D1876&gt;7, 7, Sheet4!D1876))</f>
        <v>2.6994145472806204</v>
      </c>
      <c r="E1876">
        <f>IF(Sheet4!E1876&lt;0, 0, IF(Sheet4!E1876&gt;7, 7, Sheet4!E1876))</f>
        <v>3.2131291128822399</v>
      </c>
      <c r="F1876">
        <f>IF(Sheet4!F1876&lt;0, 0, IF(Sheet4!F1876&gt;7, 7, Sheet4!F1876))</f>
        <v>2.313706248928812</v>
      </c>
      <c r="G1876">
        <f>IF(Sheet4!G1876&lt;0, 0, IF(Sheet4!G1876&gt;7, 7, Sheet4!G1876))</f>
        <v>3.8301353838334538</v>
      </c>
      <c r="H1876" s="1">
        <v>1</v>
      </c>
    </row>
    <row r="1877" spans="1:8" x14ac:dyDescent="0.3">
      <c r="A1877">
        <f>IF(Sheet4!A1877&lt;0, 0, IF(Sheet4!A1877&gt;7, 7, Sheet4!A1877))</f>
        <v>3.5314346046691032</v>
      </c>
      <c r="B1877">
        <f>IF(Sheet4!B1877&lt;0, 0, IF(Sheet4!B1877&gt;7, 7, Sheet4!B1877))</f>
        <v>3.3714042654573046</v>
      </c>
      <c r="C1877">
        <f>IF(Sheet4!C1877&lt;0, 0, IF(Sheet4!C1877&gt;7, 7, Sheet4!C1877))</f>
        <v>3.1733591902519933</v>
      </c>
      <c r="D1877">
        <f>IF(Sheet4!D1877&lt;0, 0, IF(Sheet4!D1877&gt;7, 7, Sheet4!D1877))</f>
        <v>4.413435970864203</v>
      </c>
      <c r="E1877">
        <f>IF(Sheet4!E1877&lt;0, 0, IF(Sheet4!E1877&gt;7, 7, Sheet4!E1877))</f>
        <v>2.7562800264558875</v>
      </c>
      <c r="F1877">
        <f>IF(Sheet4!F1877&lt;0, 0, IF(Sheet4!F1877&gt;7, 7, Sheet4!F1877))</f>
        <v>3.5697755325979657</v>
      </c>
      <c r="G1877">
        <f>IF(Sheet4!G1877&lt;0, 0, IF(Sheet4!G1877&gt;7, 7, Sheet4!G1877))</f>
        <v>3.3931980004022595</v>
      </c>
      <c r="H1877" s="1">
        <v>1</v>
      </c>
    </row>
    <row r="1878" spans="1:8" x14ac:dyDescent="0.3">
      <c r="A1878">
        <f>IF(Sheet4!A1878&lt;0, 0, IF(Sheet4!A1878&gt;7, 7, Sheet4!A1878))</f>
        <v>3.64919251442736</v>
      </c>
      <c r="B1878">
        <f>IF(Sheet4!B1878&lt;0, 0, IF(Sheet4!B1878&gt;7, 7, Sheet4!B1878))</f>
        <v>3.5655771308874971</v>
      </c>
      <c r="C1878">
        <f>IF(Sheet4!C1878&lt;0, 0, IF(Sheet4!C1878&gt;7, 7, Sheet4!C1878))</f>
        <v>3.3480772494367539</v>
      </c>
      <c r="D1878">
        <f>IF(Sheet4!D1878&lt;0, 0, IF(Sheet4!D1878&gt;7, 7, Sheet4!D1878))</f>
        <v>4.1857119224821471</v>
      </c>
      <c r="E1878">
        <f>IF(Sheet4!E1878&lt;0, 0, IF(Sheet4!E1878&gt;7, 7, Sheet4!E1878))</f>
        <v>3.2034143413214187</v>
      </c>
      <c r="F1878">
        <f>IF(Sheet4!F1878&lt;0, 0, IF(Sheet4!F1878&gt;7, 7, Sheet4!F1878))</f>
        <v>3.7003347054524656</v>
      </c>
      <c r="G1878">
        <f>IF(Sheet4!G1878&lt;0, 0, IF(Sheet4!G1878&gt;7, 7, Sheet4!G1878))</f>
        <v>3.8282215844196199</v>
      </c>
      <c r="H1878" s="1">
        <v>1</v>
      </c>
    </row>
    <row r="1879" spans="1:8" x14ac:dyDescent="0.3">
      <c r="A1879">
        <f>IF(Sheet4!A1879&lt;0, 0, IF(Sheet4!A1879&gt;7, 7, Sheet4!A1879))</f>
        <v>3.4789053410024295</v>
      </c>
      <c r="B1879">
        <f>IF(Sheet4!B1879&lt;0, 0, IF(Sheet4!B1879&gt;7, 7, Sheet4!B1879))</f>
        <v>3.3003867821620614</v>
      </c>
      <c r="C1879">
        <f>IF(Sheet4!C1879&lt;0, 0, IF(Sheet4!C1879&gt;7, 7, Sheet4!C1879))</f>
        <v>3.1721515121064421</v>
      </c>
      <c r="D1879">
        <f>IF(Sheet4!D1879&lt;0, 0, IF(Sheet4!D1879&gt;7, 7, Sheet4!D1879))</f>
        <v>4.1010362586390823</v>
      </c>
      <c r="E1879">
        <f>IF(Sheet4!E1879&lt;0, 0, IF(Sheet4!E1879&gt;7, 7, Sheet4!E1879))</f>
        <v>3.0420225808320693</v>
      </c>
      <c r="F1879">
        <f>IF(Sheet4!F1879&lt;0, 0, IF(Sheet4!F1879&gt;7, 7, Sheet4!F1879))</f>
        <v>3.4431556451313172</v>
      </c>
      <c r="G1879">
        <f>IF(Sheet4!G1879&lt;0, 0, IF(Sheet4!G1879&gt;7, 7, Sheet4!G1879))</f>
        <v>3.3882252086995392</v>
      </c>
      <c r="H1879" s="1">
        <v>1</v>
      </c>
    </row>
    <row r="1880" spans="1:8" x14ac:dyDescent="0.3">
      <c r="A1880">
        <f>IF(Sheet4!A1880&lt;0, 0, IF(Sheet4!A1880&gt;7, 7, Sheet4!A1880))</f>
        <v>5.5887345575045373</v>
      </c>
      <c r="B1880">
        <f>IF(Sheet4!B1880&lt;0, 0, IF(Sheet4!B1880&gt;7, 7, Sheet4!B1880))</f>
        <v>5.3827204172733518</v>
      </c>
      <c r="C1880">
        <f>IF(Sheet4!C1880&lt;0, 0, IF(Sheet4!C1880&gt;7, 7, Sheet4!C1880))</f>
        <v>4.9903516242701356</v>
      </c>
      <c r="D1880">
        <f>IF(Sheet4!D1880&lt;0, 0, IF(Sheet4!D1880&gt;7, 7, Sheet4!D1880))</f>
        <v>5.763325276271841</v>
      </c>
      <c r="E1880">
        <f>IF(Sheet4!E1880&lt;0, 0, IF(Sheet4!E1880&gt;7, 7, Sheet4!E1880))</f>
        <v>3.8511888954725668</v>
      </c>
      <c r="F1880">
        <f>IF(Sheet4!F1880&lt;0, 0, IF(Sheet4!F1880&gt;7, 7, Sheet4!F1880))</f>
        <v>5.6024467927292303</v>
      </c>
      <c r="G1880">
        <f>IF(Sheet4!G1880&lt;0, 0, IF(Sheet4!G1880&gt;7, 7, Sheet4!G1880))</f>
        <v>2.9990564129763069</v>
      </c>
      <c r="H1880" s="1">
        <v>1</v>
      </c>
    </row>
    <row r="1881" spans="1:8" x14ac:dyDescent="0.3">
      <c r="A1881">
        <f>IF(Sheet4!A1881&lt;0, 0, IF(Sheet4!A1881&gt;7, 7, Sheet4!A1881))</f>
        <v>3.095614889632416</v>
      </c>
      <c r="B1881">
        <f>IF(Sheet4!B1881&lt;0, 0, IF(Sheet4!B1881&gt;7, 7, Sheet4!B1881))</f>
        <v>2.9828887880833337</v>
      </c>
      <c r="C1881">
        <f>IF(Sheet4!C1881&lt;0, 0, IF(Sheet4!C1881&gt;7, 7, Sheet4!C1881))</f>
        <v>2.9166493169841372</v>
      </c>
      <c r="D1881">
        <f>IF(Sheet4!D1881&lt;0, 0, IF(Sheet4!D1881&gt;7, 7, Sheet4!D1881))</f>
        <v>3.7090592914658247</v>
      </c>
      <c r="E1881">
        <f>IF(Sheet4!E1881&lt;0, 0, IF(Sheet4!E1881&gt;7, 7, Sheet4!E1881))</f>
        <v>3.0458993272786805</v>
      </c>
      <c r="F1881">
        <f>IF(Sheet4!F1881&lt;0, 0, IF(Sheet4!F1881&gt;7, 7, Sheet4!F1881))</f>
        <v>3.0925592456125526</v>
      </c>
      <c r="G1881">
        <f>IF(Sheet4!G1881&lt;0, 0, IF(Sheet4!G1881&gt;7, 7, Sheet4!G1881))</f>
        <v>3.9697293021264763</v>
      </c>
      <c r="H1881" s="1">
        <v>1</v>
      </c>
    </row>
    <row r="1882" spans="1:8" x14ac:dyDescent="0.3">
      <c r="A1882">
        <f>IF(Sheet4!A1882&lt;0, 0, IF(Sheet4!A1882&gt;7, 7, Sheet4!A1882))</f>
        <v>2.6678765997752167</v>
      </c>
      <c r="B1882">
        <f>IF(Sheet4!B1882&lt;0, 0, IF(Sheet4!B1882&gt;7, 7, Sheet4!B1882))</f>
        <v>2.7089342039619773</v>
      </c>
      <c r="C1882">
        <f>IF(Sheet4!C1882&lt;0, 0, IF(Sheet4!C1882&gt;7, 7, Sheet4!C1882))</f>
        <v>2.6793672334929433</v>
      </c>
      <c r="D1882">
        <f>IF(Sheet4!D1882&lt;0, 0, IF(Sheet4!D1882&gt;7, 7, Sheet4!D1882))</f>
        <v>3.1226397411308557</v>
      </c>
      <c r="E1882">
        <f>IF(Sheet4!E1882&lt;0, 0, IF(Sheet4!E1882&gt;7, 7, Sheet4!E1882))</f>
        <v>3.2597101970328435</v>
      </c>
      <c r="F1882">
        <f>IF(Sheet4!F1882&lt;0, 0, IF(Sheet4!F1882&gt;7, 7, Sheet4!F1882))</f>
        <v>2.7036955023260898</v>
      </c>
      <c r="G1882">
        <f>IF(Sheet4!G1882&lt;0, 0, IF(Sheet4!G1882&gt;7, 7, Sheet4!G1882))</f>
        <v>5.5967481888774895</v>
      </c>
      <c r="H1882" s="1">
        <v>1</v>
      </c>
    </row>
    <row r="1883" spans="1:8" x14ac:dyDescent="0.3">
      <c r="A1883">
        <f>IF(Sheet4!A1883&lt;0, 0, IF(Sheet4!A1883&gt;7, 7, Sheet4!A1883))</f>
        <v>2.6863484287569044</v>
      </c>
      <c r="B1883">
        <f>IF(Sheet4!B1883&lt;0, 0, IF(Sheet4!B1883&gt;7, 7, Sheet4!B1883))</f>
        <v>2.9395151246395486</v>
      </c>
      <c r="C1883">
        <f>IF(Sheet4!C1883&lt;0, 0, IF(Sheet4!C1883&gt;7, 7, Sheet4!C1883))</f>
        <v>3.3460895213955961</v>
      </c>
      <c r="D1883">
        <f>IF(Sheet4!D1883&lt;0, 0, IF(Sheet4!D1883&gt;7, 7, Sheet4!D1883))</f>
        <v>2.1244074969818021</v>
      </c>
      <c r="E1883">
        <f>IF(Sheet4!E1883&lt;0, 0, IF(Sheet4!E1883&gt;7, 7, Sheet4!E1883))</f>
        <v>4.8564401291648869</v>
      </c>
      <c r="F1883">
        <f>IF(Sheet4!F1883&lt;0, 0, IF(Sheet4!F1883&gt;7, 7, Sheet4!F1883))</f>
        <v>2.6530475473394302</v>
      </c>
      <c r="G1883">
        <f>IF(Sheet4!G1883&lt;0, 0, IF(Sheet4!G1883&gt;7, 7, Sheet4!G1883))</f>
        <v>2.712115373684298</v>
      </c>
      <c r="H1883" s="1">
        <v>1</v>
      </c>
    </row>
    <row r="1884" spans="1:8" x14ac:dyDescent="0.3">
      <c r="A1884">
        <f>IF(Sheet4!A1884&lt;0, 0, IF(Sheet4!A1884&gt;7, 7, Sheet4!A1884))</f>
        <v>2.0900546994418079</v>
      </c>
      <c r="B1884">
        <f>IF(Sheet4!B1884&lt;0, 0, IF(Sheet4!B1884&gt;7, 7, Sheet4!B1884))</f>
        <v>2.3635969243494799</v>
      </c>
      <c r="C1884">
        <f>IF(Sheet4!C1884&lt;0, 0, IF(Sheet4!C1884&gt;7, 7, Sheet4!C1884))</f>
        <v>2.8261416667088768</v>
      </c>
      <c r="D1884">
        <f>IF(Sheet4!D1884&lt;0, 0, IF(Sheet4!D1884&gt;7, 7, Sheet4!D1884))</f>
        <v>1.3461045543694388</v>
      </c>
      <c r="E1884">
        <f>IF(Sheet4!E1884&lt;0, 0, IF(Sheet4!E1884&gt;7, 7, Sheet4!E1884))</f>
        <v>4.935913431320416</v>
      </c>
      <c r="F1884">
        <f>IF(Sheet4!F1884&lt;0, 0, IF(Sheet4!F1884&gt;7, 7, Sheet4!F1884))</f>
        <v>2.0880414717104738</v>
      </c>
      <c r="G1884">
        <f>IF(Sheet4!G1884&lt;0, 0, IF(Sheet4!G1884&gt;7, 7, Sheet4!G1884))</f>
        <v>2.8765454695316901</v>
      </c>
      <c r="H1884" s="1">
        <v>1</v>
      </c>
    </row>
    <row r="1885" spans="1:8" x14ac:dyDescent="0.3">
      <c r="A1885">
        <f>IF(Sheet4!A1885&lt;0, 0, IF(Sheet4!A1885&gt;7, 7, Sheet4!A1885))</f>
        <v>2.6719173123649611</v>
      </c>
      <c r="B1885">
        <f>IF(Sheet4!B1885&lt;0, 0, IF(Sheet4!B1885&gt;7, 7, Sheet4!B1885))</f>
        <v>2.8684693502587075</v>
      </c>
      <c r="C1885">
        <f>IF(Sheet4!C1885&lt;0, 0, IF(Sheet4!C1885&gt;7, 7, Sheet4!C1885))</f>
        <v>3.3002502215885618</v>
      </c>
      <c r="D1885">
        <f>IF(Sheet4!D1885&lt;0, 0, IF(Sheet4!D1885&gt;7, 7, Sheet4!D1885))</f>
        <v>2.0758321366015897</v>
      </c>
      <c r="E1885">
        <f>IF(Sheet4!E1885&lt;0, 0, IF(Sheet4!E1885&gt;7, 7, Sheet4!E1885))</f>
        <v>4.8484375395649764</v>
      </c>
      <c r="F1885">
        <f>IF(Sheet4!F1885&lt;0, 0, IF(Sheet4!F1885&gt;7, 7, Sheet4!F1885))</f>
        <v>2.6361648956772106</v>
      </c>
      <c r="G1885">
        <f>IF(Sheet4!G1885&lt;0, 0, IF(Sheet4!G1885&gt;7, 7, Sheet4!G1885))</f>
        <v>2.6851724733880866</v>
      </c>
      <c r="H1885" s="1">
        <v>1</v>
      </c>
    </row>
    <row r="1886" spans="1:8" x14ac:dyDescent="0.3">
      <c r="A1886">
        <f>IF(Sheet4!A1886&lt;0, 0, IF(Sheet4!A1886&gt;7, 7, Sheet4!A1886))</f>
        <v>3.4136766949108459</v>
      </c>
      <c r="B1886">
        <f>IF(Sheet4!B1886&lt;0, 0, IF(Sheet4!B1886&gt;7, 7, Sheet4!B1886))</f>
        <v>3.2855828286438418</v>
      </c>
      <c r="C1886">
        <f>IF(Sheet4!C1886&lt;0, 0, IF(Sheet4!C1886&gt;7, 7, Sheet4!C1886))</f>
        <v>2.9004134354125894</v>
      </c>
      <c r="D1886">
        <f>IF(Sheet4!D1886&lt;0, 0, IF(Sheet4!D1886&gt;7, 7, Sheet4!D1886))</f>
        <v>4.5689634068952962</v>
      </c>
      <c r="E1886">
        <f>IF(Sheet4!E1886&lt;0, 0, IF(Sheet4!E1886&gt;7, 7, Sheet4!E1886))</f>
        <v>2.1872400738818158</v>
      </c>
      <c r="F1886">
        <f>IF(Sheet4!F1886&lt;0, 0, IF(Sheet4!F1886&gt;7, 7, Sheet4!F1886))</f>
        <v>3.5016821708936789</v>
      </c>
      <c r="G1886">
        <f>IF(Sheet4!G1886&lt;0, 0, IF(Sheet4!G1886&gt;7, 7, Sheet4!G1886))</f>
        <v>4.971893451953961</v>
      </c>
      <c r="H1886" s="1">
        <v>1</v>
      </c>
    </row>
    <row r="1887" spans="1:8" x14ac:dyDescent="0.3">
      <c r="A1887">
        <f>IF(Sheet4!A1887&lt;0, 0, IF(Sheet4!A1887&gt;7, 7, Sheet4!A1887))</f>
        <v>3.1591118017569664</v>
      </c>
      <c r="B1887">
        <f>IF(Sheet4!B1887&lt;0, 0, IF(Sheet4!B1887&gt;7, 7, Sheet4!B1887))</f>
        <v>2.7734053015110356</v>
      </c>
      <c r="C1887">
        <f>IF(Sheet4!C1887&lt;0, 0, IF(Sheet4!C1887&gt;7, 7, Sheet4!C1887))</f>
        <v>2.5153704878957717</v>
      </c>
      <c r="D1887">
        <f>IF(Sheet4!D1887&lt;0, 0, IF(Sheet4!D1887&gt;7, 7, Sheet4!D1887))</f>
        <v>4.3972859051847646</v>
      </c>
      <c r="E1887">
        <f>IF(Sheet4!E1887&lt;0, 0, IF(Sheet4!E1887&gt;7, 7, Sheet4!E1887))</f>
        <v>1.7068556434442792</v>
      </c>
      <c r="F1887">
        <f>IF(Sheet4!F1887&lt;0, 0, IF(Sheet4!F1887&gt;7, 7, Sheet4!F1887))</f>
        <v>3.1308265893802507</v>
      </c>
      <c r="G1887">
        <f>IF(Sheet4!G1887&lt;0, 0, IF(Sheet4!G1887&gt;7, 7, Sheet4!G1887))</f>
        <v>3.7603380388402865</v>
      </c>
      <c r="H1887" s="1">
        <v>1</v>
      </c>
    </row>
    <row r="1888" spans="1:8" x14ac:dyDescent="0.3">
      <c r="A1888">
        <f>IF(Sheet4!A1888&lt;0, 0, IF(Sheet4!A1888&gt;7, 7, Sheet4!A1888))</f>
        <v>3.340366623639774</v>
      </c>
      <c r="B1888">
        <f>IF(Sheet4!B1888&lt;0, 0, IF(Sheet4!B1888&gt;7, 7, Sheet4!B1888))</f>
        <v>3.4252850666309538</v>
      </c>
      <c r="C1888">
        <f>IF(Sheet4!C1888&lt;0, 0, IF(Sheet4!C1888&gt;7, 7, Sheet4!C1888))</f>
        <v>3.7505322748363188</v>
      </c>
      <c r="D1888">
        <f>IF(Sheet4!D1888&lt;0, 0, IF(Sheet4!D1888&gt;7, 7, Sheet4!D1888))</f>
        <v>2.9271692207356939</v>
      </c>
      <c r="E1888">
        <f>IF(Sheet4!E1888&lt;0, 0, IF(Sheet4!E1888&gt;7, 7, Sheet4!E1888))</f>
        <v>4.6586029436246408</v>
      </c>
      <c r="F1888">
        <f>IF(Sheet4!F1888&lt;0, 0, IF(Sheet4!F1888&gt;7, 7, Sheet4!F1888))</f>
        <v>3.2934628003929682</v>
      </c>
      <c r="G1888">
        <f>IF(Sheet4!G1888&lt;0, 0, IF(Sheet4!G1888&gt;7, 7, Sheet4!G1888))</f>
        <v>3.3626512923388687</v>
      </c>
      <c r="H1888" s="1">
        <v>1</v>
      </c>
    </row>
    <row r="1889" spans="1:8" x14ac:dyDescent="0.3">
      <c r="A1889">
        <f>IF(Sheet4!A1889&lt;0, 0, IF(Sheet4!A1889&gt;7, 7, Sheet4!A1889))</f>
        <v>2.9842066710866137</v>
      </c>
      <c r="B1889">
        <f>IF(Sheet4!B1889&lt;0, 0, IF(Sheet4!B1889&gt;7, 7, Sheet4!B1889))</f>
        <v>2.8976014526737304</v>
      </c>
      <c r="C1889">
        <f>IF(Sheet4!C1889&lt;0, 0, IF(Sheet4!C1889&gt;7, 7, Sheet4!C1889))</f>
        <v>3.1789026165841081</v>
      </c>
      <c r="D1889">
        <f>IF(Sheet4!D1889&lt;0, 0, IF(Sheet4!D1889&gt;7, 7, Sheet4!D1889))</f>
        <v>2.9965536524687186</v>
      </c>
      <c r="E1889">
        <f>IF(Sheet4!E1889&lt;0, 0, IF(Sheet4!E1889&gt;7, 7, Sheet4!E1889))</f>
        <v>4.004944553470696</v>
      </c>
      <c r="F1889">
        <f>IF(Sheet4!F1889&lt;0, 0, IF(Sheet4!F1889&gt;7, 7, Sheet4!F1889))</f>
        <v>2.9361133402093156</v>
      </c>
      <c r="G1889">
        <f>IF(Sheet4!G1889&lt;0, 0, IF(Sheet4!G1889&gt;7, 7, Sheet4!G1889))</f>
        <v>5.2046971186338258</v>
      </c>
      <c r="H1889" s="1">
        <v>1</v>
      </c>
    </row>
    <row r="1890" spans="1:8" x14ac:dyDescent="0.3">
      <c r="A1890">
        <f>IF(Sheet4!A1890&lt;0, 0, IF(Sheet4!A1890&gt;7, 7, Sheet4!A1890))</f>
        <v>3.8708544622076091</v>
      </c>
      <c r="B1890">
        <f>IF(Sheet4!B1890&lt;0, 0, IF(Sheet4!B1890&gt;7, 7, Sheet4!B1890))</f>
        <v>3.7649478403170504</v>
      </c>
      <c r="C1890">
        <f>IF(Sheet4!C1890&lt;0, 0, IF(Sheet4!C1890&gt;7, 7, Sheet4!C1890))</f>
        <v>3.6890508758334279</v>
      </c>
      <c r="D1890">
        <f>IF(Sheet4!D1890&lt;0, 0, IF(Sheet4!D1890&gt;7, 7, Sheet4!D1890))</f>
        <v>4.2781170884498003</v>
      </c>
      <c r="E1890">
        <f>IF(Sheet4!E1890&lt;0, 0, IF(Sheet4!E1890&gt;7, 7, Sheet4!E1890))</f>
        <v>3.5532176970243938</v>
      </c>
      <c r="F1890">
        <f>IF(Sheet4!F1890&lt;0, 0, IF(Sheet4!F1890&gt;7, 7, Sheet4!F1890))</f>
        <v>3.818513267088004</v>
      </c>
      <c r="G1890">
        <f>IF(Sheet4!G1890&lt;0, 0, IF(Sheet4!G1890&gt;7, 7, Sheet4!G1890))</f>
        <v>3.2570203684015935</v>
      </c>
      <c r="H1890" s="1">
        <v>1</v>
      </c>
    </row>
    <row r="1891" spans="1:8" x14ac:dyDescent="0.3">
      <c r="A1891">
        <f>IF(Sheet4!A1891&lt;0, 0, IF(Sheet4!A1891&gt;7, 7, Sheet4!A1891))</f>
        <v>2.7152106615407909</v>
      </c>
      <c r="B1891">
        <f>IF(Sheet4!B1891&lt;0, 0, IF(Sheet4!B1891&gt;7, 7, Sheet4!B1891))</f>
        <v>2.6808703043546736</v>
      </c>
      <c r="C1891">
        <f>IF(Sheet4!C1891&lt;0, 0, IF(Sheet4!C1891&gt;7, 7, Sheet4!C1891))</f>
        <v>2.7027844712782985</v>
      </c>
      <c r="D1891">
        <f>IF(Sheet4!D1891&lt;0, 0, IF(Sheet4!D1891&gt;7, 7, Sheet4!D1891))</f>
        <v>3.0794690403757441</v>
      </c>
      <c r="E1891">
        <f>IF(Sheet4!E1891&lt;0, 0, IF(Sheet4!E1891&gt;7, 7, Sheet4!E1891))</f>
        <v>3.3323090027198994</v>
      </c>
      <c r="F1891">
        <f>IF(Sheet4!F1891&lt;0, 0, IF(Sheet4!F1891&gt;7, 7, Sheet4!F1891))</f>
        <v>2.7143878483788288</v>
      </c>
      <c r="G1891">
        <f>IF(Sheet4!G1891&lt;0, 0, IF(Sheet4!G1891&gt;7, 7, Sheet4!G1891))</f>
        <v>3.9262057993279904</v>
      </c>
      <c r="H1891" s="1">
        <v>1</v>
      </c>
    </row>
    <row r="1892" spans="1:8" x14ac:dyDescent="0.3">
      <c r="A1892">
        <f>IF(Sheet4!A1892&lt;0, 0, IF(Sheet4!A1892&gt;7, 7, Sheet4!A1892))</f>
        <v>4.5797108993798634</v>
      </c>
      <c r="B1892">
        <f>IF(Sheet4!B1892&lt;0, 0, IF(Sheet4!B1892&gt;7, 7, Sheet4!B1892))</f>
        <v>4.385307049553</v>
      </c>
      <c r="C1892">
        <f>IF(Sheet4!C1892&lt;0, 0, IF(Sheet4!C1892&gt;7, 7, Sheet4!C1892))</f>
        <v>3.7008425717889781</v>
      </c>
      <c r="D1892">
        <f>IF(Sheet4!D1892&lt;0, 0, IF(Sheet4!D1892&gt;7, 7, Sheet4!D1892))</f>
        <v>5.9468293822667135</v>
      </c>
      <c r="E1892">
        <f>IF(Sheet4!E1892&lt;0, 0, IF(Sheet4!E1892&gt;7, 7, Sheet4!E1892))</f>
        <v>2.1025786885938942</v>
      </c>
      <c r="F1892">
        <f>IF(Sheet4!F1892&lt;0, 0, IF(Sheet4!F1892&gt;7, 7, Sheet4!F1892))</f>
        <v>4.60468207949204</v>
      </c>
      <c r="G1892">
        <f>IF(Sheet4!G1892&lt;0, 0, IF(Sheet4!G1892&gt;7, 7, Sheet4!G1892))</f>
        <v>3.4034321971064001</v>
      </c>
      <c r="H1892" s="1">
        <v>1</v>
      </c>
    </row>
    <row r="1893" spans="1:8" x14ac:dyDescent="0.3">
      <c r="A1893">
        <f>IF(Sheet4!A1893&lt;0, 0, IF(Sheet4!A1893&gt;7, 7, Sheet4!A1893))</f>
        <v>3.2087548421452512</v>
      </c>
      <c r="B1893">
        <f>IF(Sheet4!B1893&lt;0, 0, IF(Sheet4!B1893&gt;7, 7, Sheet4!B1893))</f>
        <v>3.0087339807352773</v>
      </c>
      <c r="C1893">
        <f>IF(Sheet4!C1893&lt;0, 0, IF(Sheet4!C1893&gt;7, 7, Sheet4!C1893))</f>
        <v>3.093982991906294</v>
      </c>
      <c r="D1893">
        <f>IF(Sheet4!D1893&lt;0, 0, IF(Sheet4!D1893&gt;7, 7, Sheet4!D1893))</f>
        <v>3.6718418386002973</v>
      </c>
      <c r="E1893">
        <f>IF(Sheet4!E1893&lt;0, 0, IF(Sheet4!E1893&gt;7, 7, Sheet4!E1893))</f>
        <v>3.3222649653973644</v>
      </c>
      <c r="F1893">
        <f>IF(Sheet4!F1893&lt;0, 0, IF(Sheet4!F1893&gt;7, 7, Sheet4!F1893))</f>
        <v>3.1724704634803929</v>
      </c>
      <c r="G1893">
        <f>IF(Sheet4!G1893&lt;0, 0, IF(Sheet4!G1893&gt;7, 7, Sheet4!G1893))</f>
        <v>3.4951371435347838</v>
      </c>
      <c r="H1893" s="1">
        <v>1</v>
      </c>
    </row>
    <row r="1894" spans="1:8" x14ac:dyDescent="0.3">
      <c r="A1894">
        <f>IF(Sheet4!A1894&lt;0, 0, IF(Sheet4!A1894&gt;7, 7, Sheet4!A1894))</f>
        <v>3.6578511842625261</v>
      </c>
      <c r="B1894">
        <f>IF(Sheet4!B1894&lt;0, 0, IF(Sheet4!B1894&gt;7, 7, Sheet4!B1894))</f>
        <v>3.4499780405240088</v>
      </c>
      <c r="C1894">
        <f>IF(Sheet4!C1894&lt;0, 0, IF(Sheet4!C1894&gt;7, 7, Sheet4!C1894))</f>
        <v>3.4510141028131889</v>
      </c>
      <c r="D1894">
        <f>IF(Sheet4!D1894&lt;0, 0, IF(Sheet4!D1894&gt;7, 7, Sheet4!D1894))</f>
        <v>4.0308808739809692</v>
      </c>
      <c r="E1894">
        <f>IF(Sheet4!E1894&lt;0, 0, IF(Sheet4!E1894&gt;7, 7, Sheet4!E1894))</f>
        <v>3.4686794284995477</v>
      </c>
      <c r="F1894">
        <f>IF(Sheet4!F1894&lt;0, 0, IF(Sheet4!F1894&gt;7, 7, Sheet4!F1894))</f>
        <v>3.5928484898696658</v>
      </c>
      <c r="G1894">
        <f>IF(Sheet4!G1894&lt;0, 0, IF(Sheet4!G1894&gt;7, 7, Sheet4!G1894))</f>
        <v>3.2381100237903011</v>
      </c>
      <c r="H1894" s="1">
        <v>1</v>
      </c>
    </row>
    <row r="1895" spans="1:8" x14ac:dyDescent="0.3">
      <c r="A1895">
        <f>IF(Sheet4!A1895&lt;0, 0, IF(Sheet4!A1895&gt;7, 7, Sheet4!A1895))</f>
        <v>3.1954782150646635</v>
      </c>
      <c r="B1895">
        <f>IF(Sheet4!B1895&lt;0, 0, IF(Sheet4!B1895&gt;7, 7, Sheet4!B1895))</f>
        <v>3.1801522402886695</v>
      </c>
      <c r="C1895">
        <f>IF(Sheet4!C1895&lt;0, 0, IF(Sheet4!C1895&gt;7, 7, Sheet4!C1895))</f>
        <v>3.117646837394072</v>
      </c>
      <c r="D1895">
        <f>IF(Sheet4!D1895&lt;0, 0, IF(Sheet4!D1895&gt;7, 7, Sheet4!D1895))</f>
        <v>3.567183980375888</v>
      </c>
      <c r="E1895">
        <f>IF(Sheet4!E1895&lt;0, 0, IF(Sheet4!E1895&gt;7, 7, Sheet4!E1895))</f>
        <v>3.445653730623885</v>
      </c>
      <c r="F1895">
        <f>IF(Sheet4!F1895&lt;0, 0, IF(Sheet4!F1895&gt;7, 7, Sheet4!F1895))</f>
        <v>3.1972316859183154</v>
      </c>
      <c r="G1895">
        <f>IF(Sheet4!G1895&lt;0, 0, IF(Sheet4!G1895&gt;7, 7, Sheet4!G1895))</f>
        <v>3.8813611575793097</v>
      </c>
      <c r="H1895" s="1">
        <v>1</v>
      </c>
    </row>
    <row r="1896" spans="1:8" x14ac:dyDescent="0.3">
      <c r="A1896">
        <f>IF(Sheet4!A1896&lt;0, 0, IF(Sheet4!A1896&gt;7, 7, Sheet4!A1896))</f>
        <v>3.3016912317093658</v>
      </c>
      <c r="B1896">
        <f>IF(Sheet4!B1896&lt;0, 0, IF(Sheet4!B1896&gt;7, 7, Sheet4!B1896))</f>
        <v>3.0061209131927979</v>
      </c>
      <c r="C1896">
        <f>IF(Sheet4!C1896&lt;0, 0, IF(Sheet4!C1896&gt;7, 7, Sheet4!C1896))</f>
        <v>2.8707706648841631</v>
      </c>
      <c r="D1896">
        <f>IF(Sheet4!D1896&lt;0, 0, IF(Sheet4!D1896&gt;7, 7, Sheet4!D1896))</f>
        <v>4.2107738844096261</v>
      </c>
      <c r="E1896">
        <f>IF(Sheet4!E1896&lt;0, 0, IF(Sheet4!E1896&gt;7, 7, Sheet4!E1896))</f>
        <v>2.4973540209858811</v>
      </c>
      <c r="F1896">
        <f>IF(Sheet4!F1896&lt;0, 0, IF(Sheet4!F1896&gt;7, 7, Sheet4!F1896))</f>
        <v>3.2771429037861557</v>
      </c>
      <c r="G1896">
        <f>IF(Sheet4!G1896&lt;0, 0, IF(Sheet4!G1896&gt;7, 7, Sheet4!G1896))</f>
        <v>5.2412182763189517</v>
      </c>
      <c r="H1896" s="1">
        <v>1</v>
      </c>
    </row>
    <row r="1897" spans="1:8" x14ac:dyDescent="0.3">
      <c r="A1897">
        <f>IF(Sheet4!A1897&lt;0, 0, IF(Sheet4!A1897&gt;7, 7, Sheet4!A1897))</f>
        <v>3.4269533219914337</v>
      </c>
      <c r="B1897">
        <f>IF(Sheet4!B1897&lt;0, 0, IF(Sheet4!B1897&gt;7, 7, Sheet4!B1897))</f>
        <v>3.2946282602844912</v>
      </c>
      <c r="C1897">
        <f>IF(Sheet4!C1897&lt;0, 0, IF(Sheet4!C1897&gt;7, 7, Sheet4!C1897))</f>
        <v>3.1198173349735496</v>
      </c>
      <c r="D1897">
        <f>IF(Sheet4!D1897&lt;0, 0, IF(Sheet4!D1897&gt;7, 7, Sheet4!D1897))</f>
        <v>4.0908074842512976</v>
      </c>
      <c r="E1897">
        <f>IF(Sheet4!E1897&lt;0, 0, IF(Sheet4!E1897&gt;7, 7, Sheet4!E1897))</f>
        <v>2.9786775746394358</v>
      </c>
      <c r="F1897">
        <f>IF(Sheet4!F1897&lt;0, 0, IF(Sheet4!F1897&gt;7, 7, Sheet4!F1897))</f>
        <v>3.4009490159757676</v>
      </c>
      <c r="G1897">
        <f>IF(Sheet4!G1897&lt;0, 0, IF(Sheet4!G1897&gt;7, 7, Sheet4!G1897))</f>
        <v>4.9762365419140657</v>
      </c>
      <c r="H1897" s="1">
        <v>1</v>
      </c>
    </row>
    <row r="1898" spans="1:8" x14ac:dyDescent="0.3">
      <c r="A1898">
        <f>IF(Sheet4!A1898&lt;0, 0, IF(Sheet4!A1898&gt;7, 7, Sheet4!A1898))</f>
        <v>3.0650209228814962</v>
      </c>
      <c r="B1898">
        <f>IF(Sheet4!B1898&lt;0, 0, IF(Sheet4!B1898&gt;7, 7, Sheet4!B1898))</f>
        <v>3.1582403658404319</v>
      </c>
      <c r="C1898">
        <f>IF(Sheet4!C1898&lt;0, 0, IF(Sheet4!C1898&gt;7, 7, Sheet4!C1898))</f>
        <v>2.8963575257535981</v>
      </c>
      <c r="D1898">
        <f>IF(Sheet4!D1898&lt;0, 0, IF(Sheet4!D1898&gt;7, 7, Sheet4!D1898))</f>
        <v>3.7319974711557982</v>
      </c>
      <c r="E1898">
        <f>IF(Sheet4!E1898&lt;0, 0, IF(Sheet4!E1898&gt;7, 7, Sheet4!E1898))</f>
        <v>2.9956390561384936</v>
      </c>
      <c r="F1898">
        <f>IF(Sheet4!F1898&lt;0, 0, IF(Sheet4!F1898&gt;7, 7, Sheet4!F1898))</f>
        <v>3.1370168949897312</v>
      </c>
      <c r="G1898">
        <f>IF(Sheet4!G1898&lt;0, 0, IF(Sheet4!G1898&gt;7, 7, Sheet4!G1898))</f>
        <v>4.3843902147193035</v>
      </c>
      <c r="H1898" s="1">
        <v>1</v>
      </c>
    </row>
    <row r="1899" spans="1:8" x14ac:dyDescent="0.3">
      <c r="A1899">
        <f>IF(Sheet4!A1899&lt;0, 0, IF(Sheet4!A1899&gt;7, 7, Sheet4!A1899))</f>
        <v>3.9747585002296009</v>
      </c>
      <c r="B1899">
        <f>IF(Sheet4!B1899&lt;0, 0, IF(Sheet4!B1899&gt;7, 7, Sheet4!B1899))</f>
        <v>3.9302697995769487</v>
      </c>
      <c r="C1899">
        <f>IF(Sheet4!C1899&lt;0, 0, IF(Sheet4!C1899&gt;7, 7, Sheet4!C1899))</f>
        <v>3.9690599300078198</v>
      </c>
      <c r="D1899">
        <f>IF(Sheet4!D1899&lt;0, 0, IF(Sheet4!D1899&gt;7, 7, Sheet4!D1899))</f>
        <v>4.0073714701029779</v>
      </c>
      <c r="E1899">
        <f>IF(Sheet4!E1899&lt;0, 0, IF(Sheet4!E1899&gt;7, 7, Sheet4!E1899))</f>
        <v>4.0810793871205027</v>
      </c>
      <c r="F1899">
        <f>IF(Sheet4!F1899&lt;0, 0, IF(Sheet4!F1899&gt;7, 7, Sheet4!F1899))</f>
        <v>3.958076520829021</v>
      </c>
      <c r="G1899">
        <f>IF(Sheet4!G1899&lt;0, 0, IF(Sheet4!G1899&gt;7, 7, Sheet4!G1899))</f>
        <v>5.9043451430526019</v>
      </c>
      <c r="H1899" s="1">
        <v>1</v>
      </c>
    </row>
    <row r="1900" spans="1:8" x14ac:dyDescent="0.3">
      <c r="A1900">
        <f>IF(Sheet4!A1900&lt;0, 0, IF(Sheet4!A1900&gt;7, 7, Sheet4!A1900))</f>
        <v>3.34902529347494</v>
      </c>
      <c r="B1900">
        <f>IF(Sheet4!B1900&lt;0, 0, IF(Sheet4!B1900&gt;7, 7, Sheet4!B1900))</f>
        <v>3.2494842607267893</v>
      </c>
      <c r="C1900">
        <f>IF(Sheet4!C1900&lt;0, 0, IF(Sheet4!C1900&gt;7, 7, Sheet4!C1900))</f>
        <v>3.0841011939014198</v>
      </c>
      <c r="D1900">
        <f>IF(Sheet4!D1900&lt;0, 0, IF(Sheet4!D1900&gt;7, 7, Sheet4!D1900))</f>
        <v>4.02209547259974</v>
      </c>
      <c r="E1900">
        <f>IF(Sheet4!E1900&lt;0, 0, IF(Sheet4!E1900&gt;7, 7, Sheet4!E1900))</f>
        <v>2.9918023942193956</v>
      </c>
      <c r="F1900">
        <f>IF(Sheet4!F1900&lt;0, 0, IF(Sheet4!F1900&gt;7, 7, Sheet4!F1900))</f>
        <v>3.3317301441606664</v>
      </c>
      <c r="G1900">
        <f>IF(Sheet4!G1900&lt;0, 0, IF(Sheet4!G1900&gt;7, 7, Sheet4!G1900))</f>
        <v>3.2902363636312959</v>
      </c>
      <c r="H1900" s="1">
        <v>1</v>
      </c>
    </row>
    <row r="1901" spans="1:8" x14ac:dyDescent="0.3">
      <c r="A1901">
        <f>IF(Sheet4!A1901&lt;0, 0, IF(Sheet4!A1901&gt;7, 7, Sheet4!A1901))</f>
        <v>3.9210747472515717</v>
      </c>
      <c r="B1901">
        <f>IF(Sheet4!B1901&lt;0, 0, IF(Sheet4!B1901&gt;7, 7, Sheet4!B1901))</f>
        <v>4.1423380626061288</v>
      </c>
      <c r="C1901">
        <f>IF(Sheet4!C1901&lt;0, 0, IF(Sheet4!C1901&gt;7, 7, Sheet4!C1901))</f>
        <v>4.2316490358408769</v>
      </c>
      <c r="D1901">
        <f>IF(Sheet4!D1901&lt;0, 0, IF(Sheet4!D1901&gt;7, 7, Sheet4!D1901))</f>
        <v>3.6006292231606296</v>
      </c>
      <c r="E1901">
        <f>IF(Sheet4!E1901&lt;0, 0, IF(Sheet4!E1901&gt;7, 7, Sheet4!E1901))</f>
        <v>4.6333525544720082</v>
      </c>
      <c r="F1901">
        <f>IF(Sheet4!F1901&lt;0, 0, IF(Sheet4!F1901&gt;7, 7, Sheet4!F1901))</f>
        <v>3.9400683590559868</v>
      </c>
      <c r="G1901">
        <f>IF(Sheet4!G1901&lt;0, 0, IF(Sheet4!G1901&gt;7, 7, Sheet4!G1901))</f>
        <v>2.7026297194928266</v>
      </c>
      <c r="H1901" s="1">
        <v>1</v>
      </c>
    </row>
    <row r="1902" spans="1:8" x14ac:dyDescent="0.3">
      <c r="A1902">
        <f>IF(Sheet4!A1902&lt;0, 0, IF(Sheet4!A1902&gt;7, 7, Sheet4!A1902))</f>
        <v>3.3143906141342763</v>
      </c>
      <c r="B1902">
        <f>IF(Sheet4!B1902&lt;0, 0, IF(Sheet4!B1902&gt;7, 7, Sheet4!B1902))</f>
        <v>3.3984008195625126</v>
      </c>
      <c r="C1902">
        <f>IF(Sheet4!C1902&lt;0, 0, IF(Sheet4!C1902&gt;7, 7, Sheet4!C1902))</f>
        <v>3.208320641795078</v>
      </c>
      <c r="D1902">
        <f>IF(Sheet4!D1902&lt;0, 0, IF(Sheet4!D1902&gt;7, 7, Sheet4!D1902))</f>
        <v>3.7861559154995592</v>
      </c>
      <c r="E1902">
        <f>IF(Sheet4!E1902&lt;0, 0, IF(Sheet4!E1902&gt;7, 7, Sheet4!E1902))</f>
        <v>3.3711108253524507</v>
      </c>
      <c r="F1902">
        <f>IF(Sheet4!F1902&lt;0, 0, IF(Sheet4!F1902&gt;7, 7, Sheet4!F1902))</f>
        <v>3.3699974879283645</v>
      </c>
      <c r="G1902">
        <f>IF(Sheet4!G1902&lt;0, 0, IF(Sheet4!G1902&gt;7, 7, Sheet4!G1902))</f>
        <v>3.0795409386477761</v>
      </c>
      <c r="H1902" s="1">
        <v>1</v>
      </c>
    </row>
    <row r="1903" spans="1:8" x14ac:dyDescent="0.3">
      <c r="A1903">
        <f>IF(Sheet4!A1903&lt;0, 0, IF(Sheet4!A1903&gt;7, 7, Sheet4!A1903))</f>
        <v>3.5077675737863161</v>
      </c>
      <c r="B1903">
        <f>IF(Sheet4!B1903&lt;0, 0, IF(Sheet4!B1903&gt;7, 7, Sheet4!B1903))</f>
        <v>3.3220740425367659</v>
      </c>
      <c r="C1903">
        <f>IF(Sheet4!C1903&lt;0, 0, IF(Sheet4!C1903&gt;7, 7, Sheet4!C1903))</f>
        <v>3.3707660325550242</v>
      </c>
      <c r="D1903">
        <f>IF(Sheet4!D1903&lt;0, 0, IF(Sheet4!D1903&gt;7, 7, Sheet4!D1903))</f>
        <v>3.8891413784322397</v>
      </c>
      <c r="E1903">
        <f>IF(Sheet4!E1903&lt;0, 0, IF(Sheet4!E1903&gt;7, 7, Sheet4!E1903))</f>
        <v>3.4889536098794989</v>
      </c>
      <c r="F1903">
        <f>IF(Sheet4!F1903&lt;0, 0, IF(Sheet4!F1903&gt;7, 7, Sheet4!F1903))</f>
        <v>3.4600382967935368</v>
      </c>
      <c r="G1903">
        <f>IF(Sheet4!G1903&lt;0, 0, IF(Sheet4!G1903&gt;7, 7, Sheet4!G1903))</f>
        <v>4.5727713558921677</v>
      </c>
      <c r="H1903" s="1">
        <v>1</v>
      </c>
    </row>
    <row r="1904" spans="1:8" x14ac:dyDescent="0.3">
      <c r="A1904">
        <f>IF(Sheet4!A1904&lt;0, 0, IF(Sheet4!A1904&gt;7, 7, Sheet4!A1904))</f>
        <v>3.8852855785995524</v>
      </c>
      <c r="B1904">
        <f>IF(Sheet4!B1904&lt;0, 0, IF(Sheet4!B1904&gt;7, 7, Sheet4!B1904))</f>
        <v>3.792169008495792</v>
      </c>
      <c r="C1904">
        <f>IF(Sheet4!C1904&lt;0, 0, IF(Sheet4!C1904&gt;7, 7, Sheet4!C1904))</f>
        <v>4.1496065010246586</v>
      </c>
      <c r="D1904">
        <f>IF(Sheet4!D1904&lt;0, 0, IF(Sheet4!D1904&gt;7, 7, Sheet4!D1904))</f>
        <v>3.4661478699170054</v>
      </c>
      <c r="E1904">
        <f>IF(Sheet4!E1904&lt;0, 0, IF(Sheet4!E1904&gt;7, 7, Sheet4!E1904))</f>
        <v>4.6511644005904484</v>
      </c>
      <c r="F1904">
        <f>IF(Sheet4!F1904&lt;0, 0, IF(Sheet4!F1904&gt;7, 7, Sheet4!F1904))</f>
        <v>3.8156994918109675</v>
      </c>
      <c r="G1904">
        <f>IF(Sheet4!G1904&lt;0, 0, IF(Sheet4!G1904&gt;7, 7, Sheet4!G1904))</f>
        <v>3.0874839779084997</v>
      </c>
      <c r="H1904" s="1">
        <v>1</v>
      </c>
    </row>
    <row r="1905" spans="1:8" x14ac:dyDescent="0.3">
      <c r="A1905">
        <f>IF(Sheet4!A1905&lt;0, 0, IF(Sheet4!A1905&gt;7, 7, Sheet4!A1905))</f>
        <v>3.2468529894199816</v>
      </c>
      <c r="B1905">
        <f>IF(Sheet4!B1905&lt;0, 0, IF(Sheet4!B1905&gt;7, 7, Sheet4!B1905))</f>
        <v>3.0228358009472993</v>
      </c>
      <c r="C1905">
        <f>IF(Sheet4!C1905&lt;0, 0, IF(Sheet4!C1905&gt;7, 7, Sheet4!C1905))</f>
        <v>2.9276854489152444</v>
      </c>
      <c r="D1905">
        <f>IF(Sheet4!D1905&lt;0, 0, IF(Sheet4!D1905&gt;7, 7, Sheet4!D1905))</f>
        <v>4.0334946573867523</v>
      </c>
      <c r="E1905">
        <f>IF(Sheet4!E1905&lt;0, 0, IF(Sheet4!E1905&gt;7, 7, Sheet4!E1905))</f>
        <v>2.7557131167096331</v>
      </c>
      <c r="F1905">
        <f>IF(Sheet4!F1905&lt;0, 0, IF(Sheet4!F1905&gt;7, 7, Sheet4!F1905))</f>
        <v>3.2945883105037828</v>
      </c>
      <c r="G1905">
        <f>IF(Sheet4!G1905&lt;0, 0, IF(Sheet4!G1905&gt;7, 7, Sheet4!G1905))</f>
        <v>4.41910561005428</v>
      </c>
      <c r="H1905" s="1">
        <v>1</v>
      </c>
    </row>
    <row r="1906" spans="1:8" x14ac:dyDescent="0.3">
      <c r="A1906">
        <f>IF(Sheet4!A1906&lt;0, 0, IF(Sheet4!A1906&gt;7, 7, Sheet4!A1906))</f>
        <v>3.9961165524896769</v>
      </c>
      <c r="B1906">
        <f>IF(Sheet4!B1906&lt;0, 0, IF(Sheet4!B1906&gt;7, 7, Sheet4!B1906))</f>
        <v>3.5135223906933364</v>
      </c>
      <c r="C1906">
        <f>IF(Sheet4!C1906&lt;0, 0, IF(Sheet4!C1906&gt;7, 7, Sheet4!C1906))</f>
        <v>3.2008603215490976</v>
      </c>
      <c r="D1906">
        <f>IF(Sheet4!D1906&lt;0, 0, IF(Sheet4!D1906&gt;7, 7, Sheet4!D1906))</f>
        <v>5.1804822018553303</v>
      </c>
      <c r="E1906">
        <f>IF(Sheet4!E1906&lt;0, 0, IF(Sheet4!E1906&gt;7, 7, Sheet4!E1906))</f>
        <v>2.0609365908689954</v>
      </c>
      <c r="F1906">
        <f>IF(Sheet4!F1906&lt;0, 0, IF(Sheet4!F1906&gt;7, 7, Sheet4!F1906))</f>
        <v>3.9693316219371675</v>
      </c>
      <c r="G1906">
        <f>IF(Sheet4!G1906&lt;0, 0, IF(Sheet4!G1906&gt;7, 7, Sheet4!G1906))</f>
        <v>4.5185336631494586</v>
      </c>
      <c r="H1906" s="1">
        <v>1</v>
      </c>
    </row>
    <row r="1907" spans="1:8" x14ac:dyDescent="0.3">
      <c r="A1907">
        <f>IF(Sheet4!A1907&lt;0, 0, IF(Sheet4!A1907&gt;7, 7, Sheet4!A1907))</f>
        <v>3.0771430606507284</v>
      </c>
      <c r="B1907">
        <f>IF(Sheet4!B1907&lt;0, 0, IF(Sheet4!B1907&gt;7, 7, Sheet4!B1907))</f>
        <v>3.0279770627754647</v>
      </c>
      <c r="C1907">
        <f>IF(Sheet4!C1907&lt;0, 0, IF(Sheet4!C1907&gt;7, 7, Sheet4!C1907))</f>
        <v>2.9583137757579618</v>
      </c>
      <c r="D1907">
        <f>IF(Sheet4!D1907&lt;0, 0, IF(Sheet4!D1907&gt;7, 7, Sheet4!D1907))</f>
        <v>3.5278587235718204</v>
      </c>
      <c r="E1907">
        <f>IF(Sheet4!E1907&lt;0, 0, IF(Sheet4!E1907&gt;7, 7, Sheet4!E1907))</f>
        <v>3.2700663210338723</v>
      </c>
      <c r="F1907">
        <f>IF(Sheet4!F1907&lt;0, 0, IF(Sheet4!F1907&gt;7, 7, Sheet4!F1907))</f>
        <v>3.0886199602247011</v>
      </c>
      <c r="G1907">
        <f>IF(Sheet4!G1907&lt;0, 0, IF(Sheet4!G1907&gt;7, 7, Sheet4!G1907))</f>
        <v>3.9659071051519921</v>
      </c>
      <c r="H1907" s="1">
        <v>1</v>
      </c>
    </row>
    <row r="1908" spans="1:8" x14ac:dyDescent="0.3">
      <c r="A1908">
        <f>IF(Sheet4!A1908&lt;0, 0, IF(Sheet4!A1908&gt;7, 7, Sheet4!A1908))</f>
        <v>2.3694411127898296</v>
      </c>
      <c r="B1908">
        <f>IF(Sheet4!B1908&lt;0, 0, IF(Sheet4!B1908&gt;7, 7, Sheet4!B1908))</f>
        <v>2.0019939851295474</v>
      </c>
      <c r="C1908">
        <f>IF(Sheet4!C1908&lt;0, 0, IF(Sheet4!C1908&gt;7, 7, Sheet4!C1908))</f>
        <v>2.0614059345242524</v>
      </c>
      <c r="D1908">
        <f>IF(Sheet4!D1908&lt;0, 0, IF(Sheet4!D1908&gt;7, 7, Sheet4!D1908))</f>
        <v>3.1348911018626979</v>
      </c>
      <c r="E1908">
        <f>IF(Sheet4!E1908&lt;0, 0, IF(Sheet4!E1908&gt;7, 7, Sheet4!E1908))</f>
        <v>2.2803134835863874</v>
      </c>
      <c r="F1908">
        <f>IF(Sheet4!F1908&lt;0, 0, IF(Sheet4!F1908&gt;7, 7, Sheet4!F1908))</f>
        <v>2.3519735926965106</v>
      </c>
      <c r="G1908">
        <f>IF(Sheet4!G1908&lt;0, 0, IF(Sheet4!G1908&gt;7, 7, Sheet4!G1908))</f>
        <v>4.522209238394657</v>
      </c>
      <c r="H1908" s="1">
        <v>1</v>
      </c>
    </row>
    <row r="1909" spans="1:8" x14ac:dyDescent="0.3">
      <c r="A1909">
        <f>IF(Sheet4!A1909&lt;0, 0, IF(Sheet4!A1909&gt;7, 7, Sheet4!A1909))</f>
        <v>3.6480380251160049</v>
      </c>
      <c r="B1909">
        <f>IF(Sheet4!B1909&lt;0, 0, IF(Sheet4!B1909&gt;7, 7, Sheet4!B1909))</f>
        <v>3.7637116056069928</v>
      </c>
      <c r="C1909">
        <f>IF(Sheet4!C1909&lt;0, 0, IF(Sheet4!C1909&gt;7, 7, Sheet4!C1909))</f>
        <v>3.773724767304218</v>
      </c>
      <c r="D1909">
        <f>IF(Sheet4!D1909&lt;0, 0, IF(Sheet4!D1909&gt;7, 7, Sheet4!D1909))</f>
        <v>3.6829361041820503</v>
      </c>
      <c r="E1909">
        <f>IF(Sheet4!E1909&lt;0, 0, IF(Sheet4!E1909&gt;7, 7, Sheet4!E1909))</f>
        <v>4.1206199103315075</v>
      </c>
      <c r="F1909">
        <f>IF(Sheet4!F1909&lt;0, 0, IF(Sheet4!F1909&gt;7, 7, Sheet4!F1909))</f>
        <v>3.6373061392468449</v>
      </c>
      <c r="G1909">
        <f>IF(Sheet4!G1909&lt;0, 0, IF(Sheet4!G1909&gt;7, 7, Sheet4!G1909))</f>
        <v>4.5551929539374392</v>
      </c>
      <c r="H1909" s="1">
        <v>1</v>
      </c>
    </row>
    <row r="1910" spans="1:8" x14ac:dyDescent="0.3">
      <c r="A1910">
        <f>IF(Sheet4!A1910&lt;0, 0, IF(Sheet4!A1910&gt;7, 7, Sheet4!A1910))</f>
        <v>3.7802270512662051</v>
      </c>
      <c r="B1910">
        <f>IF(Sheet4!B1910&lt;0, 0, IF(Sheet4!B1910&gt;7, 7, Sheet4!B1910))</f>
        <v>3.7172747891680378</v>
      </c>
      <c r="C1910">
        <f>IF(Sheet4!C1910&lt;0, 0, IF(Sheet4!C1910&gt;7, 7, Sheet4!C1910))</f>
        <v>3.6071237744098328</v>
      </c>
      <c r="D1910">
        <f>IF(Sheet4!D1910&lt;0, 0, IF(Sheet4!D1910&gt;7, 7, Sheet4!D1910))</f>
        <v>4.2487742739244654</v>
      </c>
      <c r="E1910">
        <f>IF(Sheet4!E1910&lt;0, 0, IF(Sheet4!E1910&gt;7, 7, Sheet4!E1910))</f>
        <v>3.4783111678248062</v>
      </c>
      <c r="F1910">
        <f>IF(Sheet4!F1910&lt;0, 0, IF(Sheet4!F1910&gt;7, 7, Sheet4!F1910))</f>
        <v>3.7498571503283102</v>
      </c>
      <c r="G1910">
        <f>IF(Sheet4!G1910&lt;0, 0, IF(Sheet4!G1910&gt;7, 7, Sheet4!G1910))</f>
        <v>3.8938834249536187</v>
      </c>
      <c r="H1910" s="1">
        <v>1</v>
      </c>
    </row>
    <row r="1911" spans="1:8" x14ac:dyDescent="0.3">
      <c r="A1911">
        <f>IF(Sheet4!A1911&lt;0, 0, IF(Sheet4!A1911&gt;7, 7, Sheet4!A1911))</f>
        <v>3.4373437257936326</v>
      </c>
      <c r="B1911">
        <f>IF(Sheet4!B1911&lt;0, 0, IF(Sheet4!B1911&gt;7, 7, Sheet4!B1911))</f>
        <v>3.1646735872442262</v>
      </c>
      <c r="C1911">
        <f>IF(Sheet4!C1911&lt;0, 0, IF(Sheet4!C1911&gt;7, 7, Sheet4!C1911))</f>
        <v>3.2691619101661487</v>
      </c>
      <c r="D1911">
        <f>IF(Sheet4!D1911&lt;0, 0, IF(Sheet4!D1911&gt;7, 7, Sheet4!D1911))</f>
        <v>3.7692016087721876</v>
      </c>
      <c r="E1911">
        <f>IF(Sheet4!E1911&lt;0, 0, IF(Sheet4!E1911&gt;7, 7, Sheet4!E1911))</f>
        <v>3.4638463797536985</v>
      </c>
      <c r="F1911">
        <f>IF(Sheet4!F1911&lt;0, 0, IF(Sheet4!F1911&gt;7, 7, Sheet4!F1911))</f>
        <v>3.3750622834270305</v>
      </c>
      <c r="G1911">
        <f>IF(Sheet4!G1911&lt;0, 0, IF(Sheet4!G1911&gt;7, 7, Sheet4!G1911))</f>
        <v>3.2853476864995868</v>
      </c>
      <c r="H1911" s="1">
        <v>1</v>
      </c>
    </row>
    <row r="1912" spans="1:8" x14ac:dyDescent="0.3">
      <c r="A1912">
        <f>IF(Sheet4!A1912&lt;0, 0, IF(Sheet4!A1912&gt;7, 7, Sheet4!A1912))</f>
        <v>3.2341536069950712</v>
      </c>
      <c r="B1912">
        <f>IF(Sheet4!B1912&lt;0, 0, IF(Sheet4!B1912&gt;7, 7, Sheet4!B1912))</f>
        <v>3.5316141112802595</v>
      </c>
      <c r="C1912">
        <f>IF(Sheet4!C1912&lt;0, 0, IF(Sheet4!C1912&gt;7, 7, Sheet4!C1912))</f>
        <v>3.6061146067197778</v>
      </c>
      <c r="D1912">
        <f>IF(Sheet4!D1912&lt;0, 0, IF(Sheet4!D1912&gt;7, 7, Sheet4!D1912))</f>
        <v>2.998736021802431</v>
      </c>
      <c r="E1912">
        <f>IF(Sheet4!E1912&lt;0, 0, IF(Sheet4!E1912&gt;7, 7, Sheet4!E1912))</f>
        <v>4.4644563977961242</v>
      </c>
      <c r="F1912">
        <f>IF(Sheet4!F1912&lt;0, 0, IF(Sheet4!F1912&gt;7, 7, Sheet4!F1912))</f>
        <v>3.2777056588415627</v>
      </c>
      <c r="G1912">
        <f>IF(Sheet4!G1912&lt;0, 0, IF(Sheet4!G1912&gt;7, 7, Sheet4!G1912))</f>
        <v>5.3510024536615717</v>
      </c>
      <c r="H1912" s="1">
        <v>1</v>
      </c>
    </row>
    <row r="1913" spans="1:8" x14ac:dyDescent="0.3">
      <c r="A1913">
        <f>IF(Sheet4!A1913&lt;0, 0, IF(Sheet4!A1913&gt;7, 7, Sheet4!A1913))</f>
        <v>4.1687127045373185</v>
      </c>
      <c r="B1913">
        <f>IF(Sheet4!B1913&lt;0, 0, IF(Sheet4!B1913&gt;7, 7, Sheet4!B1913))</f>
        <v>4.1861901025882018</v>
      </c>
      <c r="C1913">
        <f>IF(Sheet4!C1913&lt;0, 0, IF(Sheet4!C1913&gt;7, 7, Sheet4!C1913))</f>
        <v>4.1571166675083626</v>
      </c>
      <c r="D1913">
        <f>IF(Sheet4!D1913&lt;0, 0, IF(Sheet4!D1913&gt;7, 7, Sheet4!D1913))</f>
        <v>4.0844774148111087</v>
      </c>
      <c r="E1913">
        <f>IF(Sheet4!E1913&lt;0, 0, IF(Sheet4!E1913&gt;7, 7, Sheet4!E1913))</f>
        <v>4.2177533100370352</v>
      </c>
      <c r="F1913">
        <f>IF(Sheet4!F1913&lt;0, 0, IF(Sheet4!F1913&gt;7, 7, Sheet4!F1913))</f>
        <v>4.1454739542796606</v>
      </c>
      <c r="G1913">
        <f>IF(Sheet4!G1913&lt;0, 0, IF(Sheet4!G1913&gt;7, 7, Sheet4!G1913))</f>
        <v>3.0458326030849987</v>
      </c>
      <c r="H1913" s="1">
        <v>1</v>
      </c>
    </row>
    <row r="1914" spans="1:8" x14ac:dyDescent="0.3">
      <c r="A1914">
        <f>IF(Sheet4!A1914&lt;0, 0, IF(Sheet4!A1914&gt;7, 7, Sheet4!A1914))</f>
        <v>3.7138439158632659</v>
      </c>
      <c r="B1914">
        <f>IF(Sheet4!B1914&lt;0, 0, IF(Sheet4!B1914&gt;7, 7, Sheet4!B1914))</f>
        <v>3.4201438048027883</v>
      </c>
      <c r="C1914">
        <f>IF(Sheet4!C1914&lt;0, 0, IF(Sheet4!C1914&gt;7, 7, Sheet4!C1914))</f>
        <v>3.1703203187416449</v>
      </c>
      <c r="D1914">
        <f>IF(Sheet4!D1914&lt;0, 0, IF(Sheet4!D1914&gt;7, 7, Sheet4!D1914))</f>
        <v>4.7646309929776995</v>
      </c>
      <c r="E1914">
        <f>IF(Sheet4!E1914&lt;0, 0, IF(Sheet4!E1914&gt;7, 7, Sheet4!E1914))</f>
        <v>2.4190660755725206</v>
      </c>
      <c r="F1914">
        <f>IF(Sheet4!F1914&lt;0, 0, IF(Sheet4!F1914&gt;7, 7, Sheet4!F1914))</f>
        <v>3.6896423593997261</v>
      </c>
      <c r="G1914">
        <f>IF(Sheet4!G1914&lt;0, 0, IF(Sheet4!G1914&gt;7, 7, Sheet4!G1914))</f>
        <v>3.6959217113119038</v>
      </c>
      <c r="H1914" s="1">
        <v>1</v>
      </c>
    </row>
    <row r="1915" spans="1:8" x14ac:dyDescent="0.3">
      <c r="A1915">
        <f>IF(Sheet4!A1915&lt;0, 0, IF(Sheet4!A1915&gt;7, 7, Sheet4!A1915))</f>
        <v>3.8431467187350781</v>
      </c>
      <c r="B1915">
        <f>IF(Sheet4!B1915&lt;0, 0, IF(Sheet4!B1915&gt;7, 7, Sheet4!B1915))</f>
        <v>3.6885927722057059</v>
      </c>
      <c r="C1915">
        <f>IF(Sheet4!C1915&lt;0, 0, IF(Sheet4!C1915&gt;7, 7, Sheet4!C1915))</f>
        <v>3.772224133200115</v>
      </c>
      <c r="D1915">
        <f>IF(Sheet4!D1915&lt;0, 0, IF(Sheet4!D1915&gt;7, 7, Sheet4!D1915))</f>
        <v>4.0270354300299251</v>
      </c>
      <c r="E1915">
        <f>IF(Sheet4!E1915&lt;0, 0, IF(Sheet4!E1915&gt;7, 7, Sheet4!E1915))</f>
        <v>3.8516269620946728</v>
      </c>
      <c r="F1915">
        <f>IF(Sheet4!F1915&lt;0, 0, IF(Sheet4!F1915&gt;7, 7, Sheet4!F1915))</f>
        <v>3.7712418424337888</v>
      </c>
      <c r="G1915">
        <f>IF(Sheet4!G1915&lt;0, 0, IF(Sheet4!G1915&gt;7, 7, Sheet4!G1915))</f>
        <v>3.0311156399312766</v>
      </c>
      <c r="H1915" s="1">
        <v>1</v>
      </c>
    </row>
    <row r="1916" spans="1:8" x14ac:dyDescent="0.3">
      <c r="A1916">
        <f>IF(Sheet4!A1916&lt;0, 0, IF(Sheet4!A1916&gt;7, 7, Sheet4!A1916))</f>
        <v>3.7317385001892758</v>
      </c>
      <c r="B1916">
        <f>IF(Sheet4!B1916&lt;0, 0, IF(Sheet4!B1916&gt;7, 7, Sheet4!B1916))</f>
        <v>3.6730858280756644</v>
      </c>
      <c r="C1916">
        <f>IF(Sheet4!C1916&lt;0, 0, IF(Sheet4!C1916&gt;7, 7, Sheet4!C1916))</f>
        <v>3.7398205806981148</v>
      </c>
      <c r="D1916">
        <f>IF(Sheet4!D1916&lt;0, 0, IF(Sheet4!D1916&gt;7, 7, Sheet4!D1916))</f>
        <v>3.8705492960608985</v>
      </c>
      <c r="E1916">
        <f>IF(Sheet4!E1916&lt;0, 0, IF(Sheet4!E1916&gt;7, 7, Sheet4!E1916))</f>
        <v>3.9384729541320516</v>
      </c>
      <c r="F1916">
        <f>IF(Sheet4!F1916&lt;0, 0, IF(Sheet4!F1916&gt;7, 7, Sheet4!F1916))</f>
        <v>3.6992091953416506</v>
      </c>
      <c r="G1916">
        <f>IF(Sheet4!G1916&lt;0, 0, IF(Sheet4!G1916&gt;7, 7, Sheet4!G1916))</f>
        <v>5.7751443902859982</v>
      </c>
      <c r="H1916" s="1">
        <v>1</v>
      </c>
    </row>
    <row r="1917" spans="1:8" x14ac:dyDescent="0.3">
      <c r="A1917">
        <f>IF(Sheet4!A1917&lt;0, 0, IF(Sheet4!A1917&gt;7, 7, Sheet4!A1917))</f>
        <v>4.220087478892637</v>
      </c>
      <c r="B1917">
        <f>IF(Sheet4!B1917&lt;0, 0, IF(Sheet4!B1917&gt;7, 7, Sheet4!B1917))</f>
        <v>4.429777206890102</v>
      </c>
      <c r="C1917">
        <f>IF(Sheet4!C1917&lt;0, 0, IF(Sheet4!C1917&gt;7, 7, Sheet4!C1917))</f>
        <v>4.4407181487804559</v>
      </c>
      <c r="D1917">
        <f>IF(Sheet4!D1917&lt;0, 0, IF(Sheet4!D1917&gt;7, 7, Sheet4!D1917))</f>
        <v>3.9443424067835036</v>
      </c>
      <c r="E1917">
        <f>IF(Sheet4!E1917&lt;0, 0, IF(Sheet4!E1917&gt;7, 7, Sheet4!E1917))</f>
        <v>4.5882803664642138</v>
      </c>
      <c r="F1917">
        <f>IF(Sheet4!F1917&lt;0, 0, IF(Sheet4!F1917&gt;7, 7, Sheet4!F1917))</f>
        <v>4.2568994552503119</v>
      </c>
      <c r="G1917">
        <f>IF(Sheet4!G1917&lt;0, 0, IF(Sheet4!G1917&gt;7, 7, Sheet4!G1917))</f>
        <v>4.8424557893405638</v>
      </c>
      <c r="H1917" s="1">
        <v>1</v>
      </c>
    </row>
    <row r="1918" spans="1:8" x14ac:dyDescent="0.3">
      <c r="A1918">
        <f>IF(Sheet4!A1918&lt;0, 0, IF(Sheet4!A1918&gt;7, 7, Sheet4!A1918))</f>
        <v>3.9072208755153062</v>
      </c>
      <c r="B1918">
        <f>IF(Sheet4!B1918&lt;0, 0, IF(Sheet4!B1918&gt;7, 7, Sheet4!B1918))</f>
        <v>4.1239094209089053</v>
      </c>
      <c r="C1918">
        <f>IF(Sheet4!C1918&lt;0, 0, IF(Sheet4!C1918&gt;7, 7, Sheet4!C1918))</f>
        <v>3.7501711082366715</v>
      </c>
      <c r="D1918">
        <f>IF(Sheet4!D1918&lt;0, 0, IF(Sheet4!D1918&gt;7, 7, Sheet4!D1918))</f>
        <v>4.3118592612903193</v>
      </c>
      <c r="E1918">
        <f>IF(Sheet4!E1918&lt;0, 0, IF(Sheet4!E1918&gt;7, 7, Sheet4!E1918))</f>
        <v>3.5983614645456043</v>
      </c>
      <c r="F1918">
        <f>IF(Sheet4!F1918&lt;0, 0, IF(Sheet4!F1918&gt;7, 7, Sheet4!F1918))</f>
        <v>3.9575137657736139</v>
      </c>
      <c r="G1918">
        <f>IF(Sheet4!G1918&lt;0, 0, IF(Sheet4!G1918&gt;7, 7, Sheet4!G1918))</f>
        <v>2.903787015139657</v>
      </c>
      <c r="H1918" s="1">
        <v>1</v>
      </c>
    </row>
    <row r="1919" spans="1:8" x14ac:dyDescent="0.3">
      <c r="A1919">
        <f>IF(Sheet4!A1919&lt;0, 0, IF(Sheet4!A1919&gt;7, 7, Sheet4!A1919))</f>
        <v>2.7481136069144214</v>
      </c>
      <c r="B1919">
        <f>IF(Sheet4!B1919&lt;0, 0, IF(Sheet4!B1919&gt;7, 7, Sheet4!B1919))</f>
        <v>2.5683892345463031</v>
      </c>
      <c r="C1919">
        <f>IF(Sheet4!C1919&lt;0, 0, IF(Sheet4!C1919&gt;7, 7, Sheet4!C1919))</f>
        <v>2.4916401807576958</v>
      </c>
      <c r="D1919">
        <f>IF(Sheet4!D1919&lt;0, 0, IF(Sheet4!D1919&gt;7, 7, Sheet4!D1919))</f>
        <v>3.5534532954648177</v>
      </c>
      <c r="E1919">
        <f>IF(Sheet4!E1919&lt;0, 0, IF(Sheet4!E1919&gt;7, 7, Sheet4!E1919))</f>
        <v>2.5583426295968597</v>
      </c>
      <c r="F1919">
        <f>IF(Sheet4!F1919&lt;0, 0, IF(Sheet4!F1919&gt;7, 7, Sheet4!F1919))</f>
        <v>2.759971007866822</v>
      </c>
      <c r="G1919">
        <f>IF(Sheet4!G1919&lt;0, 0, IF(Sheet4!G1919&gt;7, 7, Sheet4!G1919))</f>
        <v>5.0744977947214549</v>
      </c>
      <c r="H1919" s="1">
        <v>1</v>
      </c>
    </row>
    <row r="1920" spans="1:8" x14ac:dyDescent="0.3">
      <c r="A1920">
        <f>IF(Sheet4!A1920&lt;0, 0, IF(Sheet4!A1920&gt;7, 7, Sheet4!A1920))</f>
        <v>3.3507570274419729</v>
      </c>
      <c r="B1920">
        <f>IF(Sheet4!B1920&lt;0, 0, IF(Sheet4!B1920&gt;7, 7, Sheet4!B1920))</f>
        <v>3.3685948749268899</v>
      </c>
      <c r="C1920">
        <f>IF(Sheet4!C1920&lt;0, 0, IF(Sheet4!C1920&gt;7, 7, Sheet4!C1920))</f>
        <v>3.4739940928992135</v>
      </c>
      <c r="D1920">
        <f>IF(Sheet4!D1920&lt;0, 0, IF(Sheet4!D1920&gt;7, 7, Sheet4!D1920))</f>
        <v>3.3383441141160706</v>
      </c>
      <c r="E1920">
        <f>IF(Sheet4!E1920&lt;0, 0, IF(Sheet4!E1920&gt;7, 7, Sheet4!E1920))</f>
        <v>4.0631759192248902</v>
      </c>
      <c r="F1920">
        <f>IF(Sheet4!F1920&lt;0, 0, IF(Sheet4!F1920&gt;7, 7, Sheet4!F1920))</f>
        <v>3.3435480003242199</v>
      </c>
      <c r="G1920">
        <f>IF(Sheet4!G1920&lt;0, 0, IF(Sheet4!G1920&gt;7, 7, Sheet4!G1920))</f>
        <v>3.2323508766026223</v>
      </c>
      <c r="H1920" s="1">
        <v>1</v>
      </c>
    </row>
    <row r="1921" spans="1:8" x14ac:dyDescent="0.3">
      <c r="A1921">
        <f>IF(Sheet4!A1921&lt;0, 0, IF(Sheet4!A1921&gt;7, 7, Sheet4!A1921))</f>
        <v>3.794080923002471</v>
      </c>
      <c r="B1921">
        <f>IF(Sheet4!B1921&lt;0, 0, IF(Sheet4!B1921&gt;7, 7, Sheet4!B1921))</f>
        <v>3.8903227867129835</v>
      </c>
      <c r="C1921">
        <f>IF(Sheet4!C1921&lt;0, 0, IF(Sheet4!C1921&gt;7, 7, Sheet4!C1921))</f>
        <v>4.3249830552446111</v>
      </c>
      <c r="D1921">
        <f>IF(Sheet4!D1921&lt;0, 0, IF(Sheet4!D1921&gt;7, 7, Sheet4!D1921))</f>
        <v>3.1283479884363015</v>
      </c>
      <c r="E1921">
        <f>IF(Sheet4!E1921&lt;0, 0, IF(Sheet4!E1921&gt;7, 7, Sheet4!E1921))</f>
        <v>5.0318357056589447</v>
      </c>
      <c r="F1921">
        <f>IF(Sheet4!F1921&lt;0, 0, IF(Sheet4!F1921&gt;7, 7, Sheet4!F1921))</f>
        <v>3.7121525616160191</v>
      </c>
      <c r="G1921">
        <f>IF(Sheet4!G1921&lt;0, 0, IF(Sheet4!G1921&gt;7, 7, Sheet4!G1921))</f>
        <v>2.6356737492745532</v>
      </c>
      <c r="H1921" s="1">
        <v>1</v>
      </c>
    </row>
    <row r="1922" spans="1:8" x14ac:dyDescent="0.3">
      <c r="A1922">
        <f>IF(Sheet4!A1922&lt;0, 0, IF(Sheet4!A1922&gt;7, 7, Sheet4!A1922))</f>
        <v>2.7850572648777963</v>
      </c>
      <c r="B1922">
        <f>IF(Sheet4!B1922&lt;0, 0, IF(Sheet4!B1922&gt;7, 7, Sheet4!B1922))</f>
        <v>2.7283736089901001</v>
      </c>
      <c r="C1922">
        <f>IF(Sheet4!C1922&lt;0, 0, IF(Sheet4!C1922&gt;7, 7, Sheet4!C1922))</f>
        <v>2.7789757573820735</v>
      </c>
      <c r="D1922">
        <f>IF(Sheet4!D1922&lt;0, 0, IF(Sheet4!D1922&gt;7, 7, Sheet4!D1922))</f>
        <v>3.0776661556424632</v>
      </c>
      <c r="E1922">
        <f>IF(Sheet4!E1922&lt;0, 0, IF(Sheet4!E1922&gt;7, 7, Sheet4!E1922))</f>
        <v>3.4373361911649445</v>
      </c>
      <c r="F1922">
        <f>IF(Sheet4!F1922&lt;0, 0, IF(Sheet4!F1922&gt;7, 7, Sheet4!F1922))</f>
        <v>2.7785419246952641</v>
      </c>
      <c r="G1922">
        <f>IF(Sheet4!G1922&lt;0, 0, IF(Sheet4!G1922&gt;7, 7, Sheet4!G1922))</f>
        <v>3.4228834987294254</v>
      </c>
      <c r="H1922" s="1">
        <v>1</v>
      </c>
    </row>
    <row r="1923" spans="1:8" x14ac:dyDescent="0.3">
      <c r="A1923">
        <f>IF(Sheet4!A1923&lt;0, 0, IF(Sheet4!A1923&gt;7, 7, Sheet4!A1923))</f>
        <v>4.0088159349145869</v>
      </c>
      <c r="B1923">
        <f>IF(Sheet4!B1923&lt;0, 0, IF(Sheet4!B1923&gt;7, 7, Sheet4!B1923))</f>
        <v>3.8426223017839973</v>
      </c>
      <c r="C1923">
        <f>IF(Sheet4!C1923&lt;0, 0, IF(Sheet4!C1923&gt;7, 7, Sheet4!C1923))</f>
        <v>3.849922174875783</v>
      </c>
      <c r="D1923">
        <f>IF(Sheet4!D1923&lt;0, 0, IF(Sheet4!D1923&gt;7, 7, Sheet4!D1923))</f>
        <v>4.2172570792149013</v>
      </c>
      <c r="E1923">
        <f>IF(Sheet4!E1923&lt;0, 0, IF(Sheet4!E1923&gt;7, 7, Sheet4!E1923))</f>
        <v>3.7891781314100079</v>
      </c>
      <c r="F1923">
        <f>IF(Sheet4!F1923&lt;0, 0, IF(Sheet4!F1923&gt;7, 7, Sheet4!F1923))</f>
        <v>3.9406311141113939</v>
      </c>
      <c r="G1923">
        <f>IF(Sheet4!G1923&lt;0, 0, IF(Sheet4!G1923&gt;7, 7, Sheet4!G1923))</f>
        <v>3.0809978956208885</v>
      </c>
      <c r="H1923" s="1">
        <v>1</v>
      </c>
    </row>
    <row r="1924" spans="1:8" x14ac:dyDescent="0.3">
      <c r="A1924">
        <f>IF(Sheet4!A1924&lt;0, 0, IF(Sheet4!A1924&gt;7, 7, Sheet4!A1924))</f>
        <v>3.9984255311123875</v>
      </c>
      <c r="B1924">
        <f>IF(Sheet4!B1924&lt;0, 0, IF(Sheet4!B1924&gt;7, 7, Sheet4!B1924))</f>
        <v>3.7590761540970896</v>
      </c>
      <c r="C1924">
        <f>IF(Sheet4!C1924&lt;0, 0, IF(Sheet4!C1924&gt;7, 7, Sheet4!C1924))</f>
        <v>3.8569618628350075</v>
      </c>
      <c r="D1924">
        <f>IF(Sheet4!D1924&lt;0, 0, IF(Sheet4!D1924&gt;7, 7, Sheet4!D1924))</f>
        <v>4.1698614499083124</v>
      </c>
      <c r="E1924">
        <f>IF(Sheet4!E1924&lt;0, 0, IF(Sheet4!E1924&gt;7, 7, Sheet4!E1924))</f>
        <v>3.8343362148339013</v>
      </c>
      <c r="F1924">
        <f>IF(Sheet4!F1924&lt;0, 0, IF(Sheet4!F1924&gt;7, 7, Sheet4!F1924))</f>
        <v>3.9203719321167303</v>
      </c>
      <c r="G1924">
        <f>IF(Sheet4!G1924&lt;0, 0, IF(Sheet4!G1924&gt;7, 7, Sheet4!G1924))</f>
        <v>4.6233489072559184</v>
      </c>
      <c r="H1924" s="1">
        <v>1</v>
      </c>
    </row>
    <row r="1925" spans="1:8" x14ac:dyDescent="0.3">
      <c r="A1925">
        <f>IF(Sheet4!A1925&lt;0, 0, IF(Sheet4!A1925&gt;7, 7, Sheet4!A1925))</f>
        <v>4.663988619108812</v>
      </c>
      <c r="B1925">
        <f>IF(Sheet4!B1925&lt;0, 0, IF(Sheet4!B1925&gt;7, 7, Sheet4!B1925))</f>
        <v>4.3836498777814734</v>
      </c>
      <c r="C1925">
        <f>IF(Sheet4!C1925&lt;0, 0, IF(Sheet4!C1925&gt;7, 7, Sheet4!C1925))</f>
        <v>4.0291447598590482</v>
      </c>
      <c r="D1925">
        <f>IF(Sheet4!D1925&lt;0, 0, IF(Sheet4!D1925&gt;7, 7, Sheet4!D1925))</f>
        <v>5.4252071603367398</v>
      </c>
      <c r="E1925">
        <f>IF(Sheet4!E1925&lt;0, 0, IF(Sheet4!E1925&gt;7, 7, Sheet4!E1925))</f>
        <v>3.0224556050446685</v>
      </c>
      <c r="F1925">
        <f>IF(Sheet4!F1925&lt;0, 0, IF(Sheet4!F1925&gt;7, 7, Sheet4!F1925))</f>
        <v>4.6693989108638823</v>
      </c>
      <c r="G1925">
        <f>IF(Sheet4!G1925&lt;0, 0, IF(Sheet4!G1925&gt;7, 7, Sheet4!G1925))</f>
        <v>3.4241212948019211</v>
      </c>
      <c r="H1925" s="1">
        <v>1</v>
      </c>
    </row>
    <row r="1926" spans="1:8" x14ac:dyDescent="0.3">
      <c r="A1926">
        <f>IF(Sheet4!A1926&lt;0, 0, IF(Sheet4!A1926&gt;7, 7, Sheet4!A1926))</f>
        <v>4.0596134646142277</v>
      </c>
      <c r="B1926">
        <f>IF(Sheet4!B1926&lt;0, 0, IF(Sheet4!B1926&gt;7, 7, Sheet4!B1926))</f>
        <v>3.8601241961014892</v>
      </c>
      <c r="C1926">
        <f>IF(Sheet4!C1926&lt;0, 0, IF(Sheet4!C1926&gt;7, 7, Sheet4!C1926))</f>
        <v>4.0906182884033511</v>
      </c>
      <c r="D1926">
        <f>IF(Sheet4!D1926&lt;0, 0, IF(Sheet4!D1926&gt;7, 7, Sheet4!D1926))</f>
        <v>3.932233519217438</v>
      </c>
      <c r="E1926">
        <f>IF(Sheet4!E1926&lt;0, 0, IF(Sheet4!E1926&gt;7, 7, Sheet4!E1926))</f>
        <v>4.2620925238274499</v>
      </c>
      <c r="F1926">
        <f>IF(Sheet4!F1926&lt;0, 0, IF(Sheet4!F1926&gt;7, 7, Sheet4!F1926))</f>
        <v>3.992404579208868</v>
      </c>
      <c r="G1926">
        <f>IF(Sheet4!G1926&lt;0, 0, IF(Sheet4!G1926&gt;7, 7, Sheet4!G1926))</f>
        <v>5.477696746550702</v>
      </c>
      <c r="H1926" s="1">
        <v>1</v>
      </c>
    </row>
    <row r="1927" spans="1:8" x14ac:dyDescent="0.3">
      <c r="A1927">
        <f>IF(Sheet4!A1927&lt;0, 0, IF(Sheet4!A1927&gt;7, 7, Sheet4!A1927))</f>
        <v>3.737510946746053</v>
      </c>
      <c r="B1927">
        <f>IF(Sheet4!B1927&lt;0, 0, IF(Sheet4!B1927&gt;7, 7, Sheet4!B1927))</f>
        <v>3.8870641680355016</v>
      </c>
      <c r="C1927">
        <f>IF(Sheet4!C1927&lt;0, 0, IF(Sheet4!C1927&gt;7, 7, Sheet4!C1927))</f>
        <v>3.9736693952541642</v>
      </c>
      <c r="D1927">
        <f>IF(Sheet4!D1927&lt;0, 0, IF(Sheet4!D1927&gt;7, 7, Sheet4!D1927))</f>
        <v>3.5469208342377319</v>
      </c>
      <c r="E1927">
        <f>IF(Sheet4!E1927&lt;0, 0, IF(Sheet4!E1927&gt;7, 7, Sheet4!E1927))</f>
        <v>4.4265450243104674</v>
      </c>
      <c r="F1927">
        <f>IF(Sheet4!F1927&lt;0, 0, IF(Sheet4!F1927&gt;7, 7, Sheet4!F1927))</f>
        <v>3.7155290919484631</v>
      </c>
      <c r="G1927">
        <f>IF(Sheet4!G1927&lt;0, 0, IF(Sheet4!G1927&gt;7, 7, Sheet4!G1927))</f>
        <v>4.7257418060559155</v>
      </c>
      <c r="H1927" s="1">
        <v>1</v>
      </c>
    </row>
    <row r="1928" spans="1:8" x14ac:dyDescent="0.3">
      <c r="A1928">
        <f>IF(Sheet4!A1928&lt;0, 0, IF(Sheet4!A1928&gt;7, 7, Sheet4!A1928))</f>
        <v>3.5424022531269799</v>
      </c>
      <c r="B1928">
        <f>IF(Sheet4!B1928&lt;0, 0, IF(Sheet4!B1928&gt;7, 7, Sheet4!B1928))</f>
        <v>3.3176357713204223</v>
      </c>
      <c r="C1928">
        <f>IF(Sheet4!C1928&lt;0, 0, IF(Sheet4!C1928&gt;7, 7, Sheet4!C1928))</f>
        <v>3.1355941064607999</v>
      </c>
      <c r="D1928">
        <f>IF(Sheet4!D1928&lt;0, 0, IF(Sheet4!D1928&gt;7, 7, Sheet4!D1928))</f>
        <v>4.3015732313312407</v>
      </c>
      <c r="E1928">
        <f>IF(Sheet4!E1928&lt;0, 0, IF(Sheet4!E1928&gt;7, 7, Sheet4!E1928))</f>
        <v>2.806119410057188</v>
      </c>
      <c r="F1928">
        <f>IF(Sheet4!F1928&lt;0, 0, IF(Sheet4!F1928&gt;7, 7, Sheet4!F1928))</f>
        <v>3.536010229273526</v>
      </c>
      <c r="G1928">
        <f>IF(Sheet4!G1928&lt;0, 0, IF(Sheet4!G1928&gt;7, 7, Sheet4!G1928))</f>
        <v>5.5861945111421685</v>
      </c>
      <c r="H1928" s="1">
        <v>1</v>
      </c>
    </row>
    <row r="1929" spans="1:8" x14ac:dyDescent="0.3">
      <c r="A1929">
        <f>IF(Sheet4!A1929&lt;0, 0, IF(Sheet4!A1929&gt;7, 7, Sheet4!A1929))</f>
        <v>3.5256621581123255</v>
      </c>
      <c r="B1929">
        <f>IF(Sheet4!B1929&lt;0, 0, IF(Sheet4!B1929&gt;7, 7, Sheet4!B1929))</f>
        <v>3.5254612288155696</v>
      </c>
      <c r="C1929">
        <f>IF(Sheet4!C1929&lt;0, 0, IF(Sheet4!C1929&gt;7, 7, Sheet4!C1929))</f>
        <v>3.6476863689813439</v>
      </c>
      <c r="D1929">
        <f>IF(Sheet4!D1929&lt;0, 0, IF(Sheet4!D1929&gt;7, 7, Sheet4!D1929))</f>
        <v>3.4064755809052123</v>
      </c>
      <c r="E1929">
        <f>IF(Sheet4!E1929&lt;0, 0, IF(Sheet4!E1929&gt;7, 7, Sheet4!E1929))</f>
        <v>4.1985156000113477</v>
      </c>
      <c r="F1929">
        <f>IF(Sheet4!F1929&lt;0, 0, IF(Sheet4!F1929&gt;7, 7, Sheet4!F1929))</f>
        <v>3.4746699282341273</v>
      </c>
      <c r="G1929">
        <f>IF(Sheet4!G1929&lt;0, 0, IF(Sheet4!G1929&gt;7, 7, Sheet4!G1929))</f>
        <v>2.9304482473769777</v>
      </c>
      <c r="H1929" s="1">
        <v>1</v>
      </c>
    </row>
    <row r="1930" spans="1:8" x14ac:dyDescent="0.3">
      <c r="A1930">
        <f>IF(Sheet4!A1930&lt;0, 0, IF(Sheet4!A1930&gt;7, 7, Sheet4!A1930))</f>
        <v>3.5868500916141652</v>
      </c>
      <c r="B1930">
        <f>IF(Sheet4!B1930&lt;0, 0, IF(Sheet4!B1930&gt;7, 7, Sheet4!B1930))</f>
        <v>3.6980599982134486</v>
      </c>
      <c r="C1930">
        <f>IF(Sheet4!C1930&lt;0, 0, IF(Sheet4!C1930&gt;7, 7, Sheet4!C1930))</f>
        <v>3.5983674519830364</v>
      </c>
      <c r="D1930">
        <f>IF(Sheet4!D1930&lt;0, 0, IF(Sheet4!D1930&gt;7, 7, Sheet4!D1930))</f>
        <v>3.8278765856235468</v>
      </c>
      <c r="E1930">
        <f>IF(Sheet4!E1930&lt;0, 0, IF(Sheet4!E1930&gt;7, 7, Sheet4!E1930))</f>
        <v>3.81261326410241</v>
      </c>
      <c r="F1930">
        <f>IF(Sheet4!F1930&lt;0, 0, IF(Sheet4!F1930&gt;7, 7, Sheet4!F1930))</f>
        <v>3.5900347145926292</v>
      </c>
      <c r="G1930">
        <f>IF(Sheet4!G1930&lt;0, 0, IF(Sheet4!G1930&gt;7, 7, Sheet4!G1930))</f>
        <v>3.0704249255527669</v>
      </c>
      <c r="H1930" s="1">
        <v>1</v>
      </c>
    </row>
    <row r="1931" spans="1:8" x14ac:dyDescent="0.3">
      <c r="A1931">
        <f>IF(Sheet4!A1931&lt;0, 0, IF(Sheet4!A1931&gt;7, 7, Sheet4!A1931))</f>
        <v>2.9905563622990687</v>
      </c>
      <c r="B1931">
        <f>IF(Sheet4!B1931&lt;0, 0, IF(Sheet4!B1931&gt;7, 7, Sheet4!B1931))</f>
        <v>2.8437763763656525</v>
      </c>
      <c r="C1931">
        <f>IF(Sheet4!C1931&lt;0, 0, IF(Sheet4!C1931&gt;7, 7, Sheet4!C1931))</f>
        <v>2.7592060399045346</v>
      </c>
      <c r="D1931">
        <f>IF(Sheet4!D1931&lt;0, 0, IF(Sheet4!D1931&gt;7, 7, Sheet4!D1931))</f>
        <v>3.6343394394032171</v>
      </c>
      <c r="E1931">
        <f>IF(Sheet4!E1931&lt;0, 0, IF(Sheet4!E1931&gt;7, 7, Sheet4!E1931))</f>
        <v>2.8893205732714238</v>
      </c>
      <c r="F1931">
        <f>IF(Sheet4!F1931&lt;0, 0, IF(Sheet4!F1931&gt;7, 7, Sheet4!F1931))</f>
        <v>2.9687531334229407</v>
      </c>
      <c r="G1931">
        <f>IF(Sheet4!G1931&lt;0, 0, IF(Sheet4!G1931&gt;7, 7, Sheet4!G1931))</f>
        <v>3.7145357256913769</v>
      </c>
      <c r="H1931" s="1">
        <v>1</v>
      </c>
    </row>
    <row r="1932" spans="1:8" x14ac:dyDescent="0.3">
      <c r="A1932">
        <f>IF(Sheet4!A1932&lt;0, 0, IF(Sheet4!A1932&gt;7, 7, Sheet4!A1932))</f>
        <v>3.627834462167284</v>
      </c>
      <c r="B1932">
        <f>IF(Sheet4!B1932&lt;0, 0, IF(Sheet4!B1932&gt;7, 7, Sheet4!B1932))</f>
        <v>3.6655852611697748</v>
      </c>
      <c r="C1932">
        <f>IF(Sheet4!C1932&lt;0, 0, IF(Sheet4!C1932&gt;7, 7, Sheet4!C1932))</f>
        <v>3.5644667633585279</v>
      </c>
      <c r="D1932">
        <f>IF(Sheet4!D1932&lt;0, 0, IF(Sheet4!D1932&gt;7, 7, Sheet4!D1932))</f>
        <v>3.8431385241854827</v>
      </c>
      <c r="E1932">
        <f>IF(Sheet4!E1932&lt;0, 0, IF(Sheet4!E1932&gt;7, 7, Sheet4!E1932))</f>
        <v>3.7610044349294656</v>
      </c>
      <c r="F1932">
        <f>IF(Sheet4!F1932&lt;0, 0, IF(Sheet4!F1932&gt;7, 7, Sheet4!F1932))</f>
        <v>3.6226745078062543</v>
      </c>
      <c r="G1932">
        <f>IF(Sheet4!G1932&lt;0, 0, IF(Sheet4!G1932&gt;7, 7, Sheet4!G1932))</f>
        <v>3.2149831469220778</v>
      </c>
      <c r="H1932" s="1">
        <v>1</v>
      </c>
    </row>
    <row r="1933" spans="1:8" x14ac:dyDescent="0.3">
      <c r="A1933">
        <f>IF(Sheet4!A1933&lt;0, 0, IF(Sheet4!A1933&gt;7, 7, Sheet4!A1933))</f>
        <v>3.587427336269843</v>
      </c>
      <c r="B1933">
        <f>IF(Sheet4!B1933&lt;0, 0, IF(Sheet4!B1933&gt;7, 7, Sheet4!B1933))</f>
        <v>3.6988187136908417</v>
      </c>
      <c r="C1933">
        <f>IF(Sheet4!C1933&lt;0, 0, IF(Sheet4!C1933&gt;7, 7, Sheet4!C1933))</f>
        <v>3.6933586401672338</v>
      </c>
      <c r="D1933">
        <f>IF(Sheet4!D1933&lt;0, 0, IF(Sheet4!D1933&gt;7, 7, Sheet4!D1933))</f>
        <v>3.6916868859155212</v>
      </c>
      <c r="E1933">
        <f>IF(Sheet4!E1933&lt;0, 0, IF(Sheet4!E1933&gt;7, 7, Sheet4!E1933))</f>
        <v>4.0270855285605371</v>
      </c>
      <c r="F1933">
        <f>IF(Sheet4!F1933&lt;0, 0, IF(Sheet4!F1933&gt;7, 7, Sheet4!F1933))</f>
        <v>3.6232372628616618</v>
      </c>
      <c r="G1933">
        <f>IF(Sheet4!G1933&lt;0, 0, IF(Sheet4!G1933&gt;7, 7, Sheet4!G1933))</f>
        <v>2.8189655730545802</v>
      </c>
      <c r="H1933" s="1">
        <v>1</v>
      </c>
    </row>
    <row r="1934" spans="1:8" x14ac:dyDescent="0.3">
      <c r="A1934">
        <f>IF(Sheet4!A1934&lt;0, 0, IF(Sheet4!A1934&gt;7, 7, Sheet4!A1934))</f>
        <v>3.9285789277753822</v>
      </c>
      <c r="B1934">
        <f>IF(Sheet4!B1934&lt;0, 0, IF(Sheet4!B1934&gt;7, 7, Sheet4!B1934))</f>
        <v>3.6610063918310667</v>
      </c>
      <c r="C1934">
        <f>IF(Sheet4!C1934&lt;0, 0, IF(Sheet4!C1934&gt;7, 7, Sheet4!C1934))</f>
        <v>3.3837059409690169</v>
      </c>
      <c r="D1934">
        <f>IF(Sheet4!D1934&lt;0, 0, IF(Sheet4!D1934&gt;7, 7, Sheet4!D1934))</f>
        <v>4.7755708016694527</v>
      </c>
      <c r="E1934">
        <f>IF(Sheet4!E1934&lt;0, 0, IF(Sheet4!E1934&gt;7, 7, Sheet4!E1934))</f>
        <v>2.7230499531476386</v>
      </c>
      <c r="F1934">
        <f>IF(Sheet4!F1934&lt;0, 0, IF(Sheet4!F1934&gt;7, 7, Sheet4!F1934))</f>
        <v>3.9338780534465059</v>
      </c>
      <c r="G1934">
        <f>IF(Sheet4!G1934&lt;0, 0, IF(Sheet4!G1934&gt;7, 7, Sheet4!G1934))</f>
        <v>5.4088601597310122</v>
      </c>
      <c r="H1934" s="1">
        <v>1</v>
      </c>
    </row>
    <row r="1935" spans="1:8" x14ac:dyDescent="0.3">
      <c r="A1935">
        <f>IF(Sheet4!A1935&lt;0, 0, IF(Sheet4!A1935&gt;7, 7, Sheet4!A1935))</f>
        <v>3.6405338445921944</v>
      </c>
      <c r="B1935">
        <f>IF(Sheet4!B1935&lt;0, 0, IF(Sheet4!B1935&gt;7, 7, Sheet4!B1935))</f>
        <v>3.5548745274753215</v>
      </c>
      <c r="C1935">
        <f>IF(Sheet4!C1935&lt;0, 0, IF(Sheet4!C1935&gt;7, 7, Sheet4!C1935))</f>
        <v>3.6366117592526961</v>
      </c>
      <c r="D1935">
        <f>IF(Sheet4!D1935&lt;0, 0, IF(Sheet4!D1935&gt;7, 7, Sheet4!D1935))</f>
        <v>3.7768352411029831</v>
      </c>
      <c r="E1935">
        <f>IF(Sheet4!E1935&lt;0, 0, IF(Sheet4!E1935&gt;7, 7, Sheet4!E1935))</f>
        <v>3.8970226895031073</v>
      </c>
      <c r="F1935">
        <f>IF(Sheet4!F1935&lt;0, 0, IF(Sheet4!F1935&gt;7, 7, Sheet4!F1935))</f>
        <v>3.6192979774738103</v>
      </c>
      <c r="G1935">
        <f>IF(Sheet4!G1935&lt;0, 0, IF(Sheet4!G1935&gt;7, 7, Sheet4!G1935))</f>
        <v>4.8978811180904867</v>
      </c>
      <c r="H1935" s="1">
        <v>1</v>
      </c>
    </row>
    <row r="1936" spans="1:8" x14ac:dyDescent="0.3">
      <c r="A1936">
        <f>IF(Sheet4!A1936&lt;0, 0, IF(Sheet4!A1936&gt;7, 7, Sheet4!A1936))</f>
        <v>3.6584284289182039</v>
      </c>
      <c r="B1936">
        <f>IF(Sheet4!B1936&lt;0, 0, IF(Sheet4!B1936&gt;7, 7, Sheet4!B1936))</f>
        <v>3.9523505632331486</v>
      </c>
      <c r="C1936">
        <f>IF(Sheet4!C1936&lt;0, 0, IF(Sheet4!C1936&gt;7, 7, Sheet4!C1936))</f>
        <v>3.9760978689762467</v>
      </c>
      <c r="D1936">
        <f>IF(Sheet4!D1936&lt;0, 0, IF(Sheet4!D1936&gt;7, 7, Sheet4!D1936))</f>
        <v>3.385778357645159</v>
      </c>
      <c r="E1936">
        <f>IF(Sheet4!E1936&lt;0, 0, IF(Sheet4!E1936&gt;7, 7, Sheet4!E1936))</f>
        <v>4.5449604449448442</v>
      </c>
      <c r="F1936">
        <f>IF(Sheet4!F1936&lt;0, 0, IF(Sheet4!F1936&gt;7, 7, Sheet4!F1936))</f>
        <v>3.670508687515877</v>
      </c>
      <c r="G1936">
        <f>IF(Sheet4!G1936&lt;0, 0, IF(Sheet4!G1936&gt;7, 7, Sheet4!G1936))</f>
        <v>4.56881488428139</v>
      </c>
      <c r="H1936" s="1">
        <v>1</v>
      </c>
    </row>
    <row r="1937" spans="1:8" x14ac:dyDescent="0.3">
      <c r="A1937">
        <f>IF(Sheet4!A1937&lt;0, 0, IF(Sheet4!A1937&gt;7, 7, Sheet4!A1937))</f>
        <v>3.4835232982478512</v>
      </c>
      <c r="B1937">
        <f>IF(Sheet4!B1937&lt;0, 0, IF(Sheet4!B1937&gt;7, 7, Sheet4!B1937))</f>
        <v>3.4309029903861594</v>
      </c>
      <c r="C1937">
        <f>IF(Sheet4!C1937&lt;0, 0, IF(Sheet4!C1937&gt;7, 7, Sheet4!C1937))</f>
        <v>3.1942622537661971</v>
      </c>
      <c r="D1937">
        <f>IF(Sheet4!D1937&lt;0, 0, IF(Sheet4!D1937&gt;7, 7, Sheet4!D1937))</f>
        <v>4.1673608461202027</v>
      </c>
      <c r="E1937">
        <f>IF(Sheet4!E1937&lt;0, 0, IF(Sheet4!E1937&gt;7, 7, Sheet4!E1937))</f>
        <v>3.0123056300422779</v>
      </c>
      <c r="F1937">
        <f>IF(Sheet4!F1937&lt;0, 0, IF(Sheet4!F1937&gt;7, 7, Sheet4!F1937))</f>
        <v>3.4667913574584248</v>
      </c>
      <c r="G1937">
        <f>IF(Sheet4!G1937&lt;0, 0, IF(Sheet4!G1937&gt;7, 7, Sheet4!G1937))</f>
        <v>3.3206665460045706</v>
      </c>
      <c r="H1937" s="1">
        <v>1</v>
      </c>
    </row>
    <row r="1938" spans="1:8" x14ac:dyDescent="0.3">
      <c r="A1938">
        <f>IF(Sheet4!A1938&lt;0, 0, IF(Sheet4!A1938&gt;7, 7, Sheet4!A1938))</f>
        <v>3.5793459110903547</v>
      </c>
      <c r="B1938">
        <f>IF(Sheet4!B1938&lt;0, 0, IF(Sheet4!B1938&gt;7, 7, Sheet4!B1938))</f>
        <v>3.5363052876557339</v>
      </c>
      <c r="C1938">
        <f>IF(Sheet4!C1938&lt;0, 0, IF(Sheet4!C1938&gt;7, 7, Sheet4!C1938))</f>
        <v>3.4339203412555541</v>
      </c>
      <c r="D1938">
        <f>IF(Sheet4!D1938&lt;0, 0, IF(Sheet4!D1938&gt;7, 7, Sheet4!D1938))</f>
        <v>4.0224563158513789</v>
      </c>
      <c r="E1938">
        <f>IF(Sheet4!E1938&lt;0, 0, IF(Sheet4!E1938&gt;7, 7, Sheet4!E1938))</f>
        <v>3.4545095480237142</v>
      </c>
      <c r="F1938">
        <f>IF(Sheet4!F1938&lt;0, 0, IF(Sheet4!F1938&gt;7, 7, Sheet4!F1938))</f>
        <v>3.5787796134844827</v>
      </c>
      <c r="G1938">
        <f>IF(Sheet4!G1938&lt;0, 0, IF(Sheet4!G1938&gt;7, 7, Sheet4!G1938))</f>
        <v>3.7030236048625151</v>
      </c>
      <c r="H1938" s="1">
        <v>1</v>
      </c>
    </row>
    <row r="1939" spans="1:8" x14ac:dyDescent="0.3">
      <c r="A1939">
        <f>IF(Sheet4!A1939&lt;0, 0, IF(Sheet4!A1939&gt;7, 7, Sheet4!A1939))</f>
        <v>2.5703222529656804</v>
      </c>
      <c r="B1939">
        <f>IF(Sheet4!B1939&lt;0, 0, IF(Sheet4!B1939&gt;7, 7, Sheet4!B1939))</f>
        <v>3.0263198910039382</v>
      </c>
      <c r="C1939">
        <f>IF(Sheet4!C1939&lt;0, 0, IF(Sheet4!C1939&gt;7, 7, Sheet4!C1939))</f>
        <v>3.195240814117299</v>
      </c>
      <c r="D1939">
        <f>IF(Sheet4!D1939&lt;0, 0, IF(Sheet4!D1939&gt;7, 7, Sheet4!D1939))</f>
        <v>2.1187738150715285</v>
      </c>
      <c r="E1939">
        <f>IF(Sheet4!E1939&lt;0, 0, IF(Sheet4!E1939&gt;7, 7, Sheet4!E1939))</f>
        <v>4.7141744146602953</v>
      </c>
      <c r="F1939">
        <f>IF(Sheet4!F1939&lt;0, 0, IF(Sheet4!F1939&gt;7, 7, Sheet4!F1939))</f>
        <v>2.602962347408178</v>
      </c>
      <c r="G1939">
        <f>IF(Sheet4!G1939&lt;0, 0, IF(Sheet4!G1939&gt;7, 7, Sheet4!G1939))</f>
        <v>3.5520055387782024</v>
      </c>
      <c r="H1939" s="1">
        <v>1</v>
      </c>
    </row>
    <row r="1940" spans="1:8" x14ac:dyDescent="0.3">
      <c r="A1940">
        <f>IF(Sheet4!A1940&lt;0, 0, IF(Sheet4!A1940&gt;7, 7, Sheet4!A1940))</f>
        <v>3.8489191652918553</v>
      </c>
      <c r="B1940">
        <f>IF(Sheet4!B1940&lt;0, 0, IF(Sheet4!B1940&gt;7, 7, Sheet4!B1940))</f>
        <v>3.8728774745666867</v>
      </c>
      <c r="C1940">
        <f>IF(Sheet4!C1940&lt;0, 0, IF(Sheet4!C1940&gt;7, 7, Sheet4!C1940))</f>
        <v>3.984592717278844</v>
      </c>
      <c r="D1940">
        <f>IF(Sheet4!D1940&lt;0, 0, IF(Sheet4!D1940&gt;7, 7, Sheet4!D1940))</f>
        <v>3.6865352160240423</v>
      </c>
      <c r="E1940">
        <f>IF(Sheet4!E1940&lt;0, 0, IF(Sheet4!E1940&gt;7, 7, Sheet4!E1940))</f>
        <v>4.3356104104667663</v>
      </c>
      <c r="F1940">
        <f>IF(Sheet4!F1940&lt;0, 0, IF(Sheet4!F1940&gt;7, 7, Sheet4!F1940))</f>
        <v>3.8027561255365989</v>
      </c>
      <c r="G1940">
        <f>IF(Sheet4!G1940&lt;0, 0, IF(Sheet4!G1940&gt;7, 7, Sheet4!G1940))</f>
        <v>5.7658601480489668</v>
      </c>
      <c r="H1940" s="1">
        <v>1</v>
      </c>
    </row>
    <row r="1941" spans="1:8" x14ac:dyDescent="0.3">
      <c r="A1941">
        <f>IF(Sheet4!A1941&lt;0, 0, IF(Sheet4!A1941&gt;7, 7, Sheet4!A1941))</f>
        <v>3.7582917543504513</v>
      </c>
      <c r="B1941">
        <f>IF(Sheet4!B1941&lt;0, 0, IF(Sheet4!B1941&gt;7, 7, Sheet4!B1941))</f>
        <v>4.0564600436214704</v>
      </c>
      <c r="C1941">
        <f>IF(Sheet4!C1941&lt;0, 0, IF(Sheet4!C1941&gt;7, 7, Sheet4!C1941))</f>
        <v>3.9870876526512249</v>
      </c>
      <c r="D1941">
        <f>IF(Sheet4!D1941&lt;0, 0, IF(Sheet4!D1941&gt;7, 7, Sheet4!D1941))</f>
        <v>3.6628340725584634</v>
      </c>
      <c r="E1941">
        <f>IF(Sheet4!E1941&lt;0, 0, IF(Sheet4!E1941&gt;7, 7, Sheet4!E1941))</f>
        <v>4.3554350725024653</v>
      </c>
      <c r="F1941">
        <f>IF(Sheet4!F1941&lt;0, 0, IF(Sheet4!F1941&gt;7, 7, Sheet4!F1941))</f>
        <v>3.7892500042068229</v>
      </c>
      <c r="G1941">
        <f>IF(Sheet4!G1941&lt;0, 0, IF(Sheet4!G1941&gt;7, 7, Sheet4!G1941))</f>
        <v>3.889761810974067</v>
      </c>
      <c r="H1941" s="1">
        <v>1</v>
      </c>
    </row>
    <row r="1942" spans="1:8" x14ac:dyDescent="0.3">
      <c r="A1942">
        <f>IF(Sheet4!A1942&lt;0, 0, IF(Sheet4!A1942&gt;7, 7, Sheet4!A1942))</f>
        <v>3.264747573745991</v>
      </c>
      <c r="B1942">
        <f>IF(Sheet4!B1942&lt;0, 0, IF(Sheet4!B1942&gt;7, 7, Sheet4!B1942))</f>
        <v>2.9303565286565085</v>
      </c>
      <c r="C1942">
        <f>IF(Sheet4!C1942&lt;0, 0, IF(Sheet4!C1942&gt;7, 7, Sheet4!C1942))</f>
        <v>2.7674000617899921</v>
      </c>
      <c r="D1942">
        <f>IF(Sheet4!D1942&lt;0, 0, IF(Sheet4!D1942&gt;7, 7, Sheet4!D1942))</f>
        <v>4.3131375252075639</v>
      </c>
      <c r="E1942">
        <f>IF(Sheet4!E1942&lt;0, 0, IF(Sheet4!E1942&gt;7, 7, Sheet4!E1942))</f>
        <v>2.2300274438213705</v>
      </c>
      <c r="F1942">
        <f>IF(Sheet4!F1942&lt;0, 0, IF(Sheet4!F1942&gt;7, 7, Sheet4!F1942))</f>
        <v>3.2067985218602399</v>
      </c>
      <c r="G1942">
        <f>IF(Sheet4!G1942&lt;0, 0, IF(Sheet4!G1942&gt;7, 7, Sheet4!G1942))</f>
        <v>5.5832798255026317</v>
      </c>
      <c r="H1942" s="1">
        <v>1</v>
      </c>
    </row>
    <row r="1943" spans="1:8" x14ac:dyDescent="0.3">
      <c r="A1943">
        <f>IF(Sheet4!A1943&lt;0, 0, IF(Sheet4!A1943&gt;7, 7, Sheet4!A1943))</f>
        <v>3.4598562673650646</v>
      </c>
      <c r="B1943">
        <f>IF(Sheet4!B1943&lt;0, 0, IF(Sheet4!B1943&gt;7, 7, Sheet4!B1943))</f>
        <v>3.4276169379287045</v>
      </c>
      <c r="C1943">
        <f>IF(Sheet4!C1943&lt;0, 0, IF(Sheet4!C1943&gt;7, 7, Sheet4!C1943))</f>
        <v>3.1507587311689877</v>
      </c>
      <c r="D1943">
        <f>IF(Sheet4!D1943&lt;0, 0, IF(Sheet4!D1943&gt;7, 7, Sheet4!D1943))</f>
        <v>4.1153448253627403</v>
      </c>
      <c r="E1943">
        <f>IF(Sheet4!E1943&lt;0, 0, IF(Sheet4!E1943&gt;7, 7, Sheet4!E1943))</f>
        <v>2.9993783699193459</v>
      </c>
      <c r="F1943">
        <f>IF(Sheet4!F1943&lt;0, 0, IF(Sheet4!F1943&gt;7, 7, Sheet4!F1943))</f>
        <v>3.4943663551733839</v>
      </c>
      <c r="G1943">
        <f>IF(Sheet4!G1943&lt;0, 0, IF(Sheet4!G1943&gt;7, 7, Sheet4!G1943))</f>
        <v>3.5813985653401086</v>
      </c>
      <c r="H1943" s="1">
        <v>1</v>
      </c>
    </row>
    <row r="1944" spans="1:8" x14ac:dyDescent="0.3">
      <c r="A1944">
        <f>IF(Sheet4!A1944&lt;0, 0, IF(Sheet4!A1944&gt;7, 7, Sheet4!A1944))</f>
        <v>2.6101521342074436</v>
      </c>
      <c r="B1944">
        <f>IF(Sheet4!B1944&lt;0, 0, IF(Sheet4!B1944&gt;7, 7, Sheet4!B1944))</f>
        <v>2.9538698500107019</v>
      </c>
      <c r="C1944">
        <f>IF(Sheet4!C1944&lt;0, 0, IF(Sheet4!C1944&gt;7, 7, Sheet4!C1944))</f>
        <v>3.0954810025242008</v>
      </c>
      <c r="D1944">
        <f>IF(Sheet4!D1944&lt;0, 0, IF(Sheet4!D1944&gt;7, 7, Sheet4!D1944))</f>
        <v>2.3584016961829257</v>
      </c>
      <c r="E1944">
        <f>IF(Sheet4!E1944&lt;0, 0, IF(Sheet4!E1944&gt;7, 7, Sheet4!E1944))</f>
        <v>4.4262615694373402</v>
      </c>
      <c r="F1944">
        <f>IF(Sheet4!F1944&lt;0, 0, IF(Sheet4!F1944&gt;7, 7, Sheet4!F1944))</f>
        <v>2.6350393855663956</v>
      </c>
      <c r="G1944">
        <f>IF(Sheet4!G1944&lt;0, 0, IF(Sheet4!G1944&gt;7, 7, Sheet4!G1944))</f>
        <v>3.0458326030849987</v>
      </c>
      <c r="H1944" s="1">
        <v>1</v>
      </c>
    </row>
    <row r="1945" spans="1:8" x14ac:dyDescent="0.3">
      <c r="A1945">
        <f>IF(Sheet4!A1945&lt;0, 0, IF(Sheet4!A1945&gt;7, 7, Sheet4!A1945))</f>
        <v>3.5037268611965717</v>
      </c>
      <c r="B1945">
        <f>IF(Sheet4!B1945&lt;0, 0, IF(Sheet4!B1945&gt;7, 7, Sheet4!B1945))</f>
        <v>3.3599986714333072</v>
      </c>
      <c r="C1945">
        <f>IF(Sheet4!C1945&lt;0, 0, IF(Sheet4!C1945&gt;7, 7, Sheet4!C1945))</f>
        <v>3.2852386335751405</v>
      </c>
      <c r="D1945">
        <f>IF(Sheet4!D1945&lt;0, 0, IF(Sheet4!D1945&gt;7, 7, Sheet4!D1945))</f>
        <v>3.8682683938835654</v>
      </c>
      <c r="E1945">
        <f>IF(Sheet4!E1945&lt;0, 0, IF(Sheet4!E1945&gt;7, 7, Sheet4!E1945))</f>
        <v>3.3987032961840549</v>
      </c>
      <c r="F1945">
        <f>IF(Sheet4!F1945&lt;0, 0, IF(Sheet4!F1945&gt;7, 7, Sheet4!F1945))</f>
        <v>3.4673541125138323</v>
      </c>
      <c r="G1945">
        <f>IF(Sheet4!G1945&lt;0, 0, IF(Sheet4!G1945&gt;7, 7, Sheet4!G1945))</f>
        <v>3.4357152151218582</v>
      </c>
      <c r="H1945" s="1">
        <v>1</v>
      </c>
    </row>
    <row r="1946" spans="1:8" x14ac:dyDescent="0.3">
      <c r="A1946">
        <f>IF(Sheet4!A1946&lt;0, 0, IF(Sheet4!A1946&gt;7, 7, Sheet4!A1946))</f>
        <v>3.7502103291709634</v>
      </c>
      <c r="B1946">
        <f>IF(Sheet4!B1946&lt;0, 0, IF(Sheet4!B1946&gt;7, 7, Sheet4!B1946))</f>
        <v>3.6970766686625218</v>
      </c>
      <c r="C1946">
        <f>IF(Sheet4!C1946&lt;0, 0, IF(Sheet4!C1946&gt;7, 7, Sheet4!C1946))</f>
        <v>3.9361736560457588</v>
      </c>
      <c r="D1946">
        <f>IF(Sheet4!D1946&lt;0, 0, IF(Sheet4!D1946&gt;7, 7, Sheet4!D1946))</f>
        <v>3.5528607668781782</v>
      </c>
      <c r="E1946">
        <f>IF(Sheet4!E1946&lt;0, 0, IF(Sheet4!E1946&gt;7, 7, Sheet4!E1946))</f>
        <v>4.3851720655560129</v>
      </c>
      <c r="F1946">
        <f>IF(Sheet4!F1946&lt;0, 0, IF(Sheet4!F1946&gt;7, 7, Sheet4!F1946))</f>
        <v>3.7127153166714266</v>
      </c>
      <c r="G1946">
        <f>IF(Sheet4!G1946&lt;0, 0, IF(Sheet4!G1946&gt;7, 7, Sheet4!G1946))</f>
        <v>3.9532953213534876</v>
      </c>
      <c r="H1946" s="1">
        <v>1</v>
      </c>
    </row>
    <row r="1947" spans="1:8" x14ac:dyDescent="0.3">
      <c r="A1947">
        <f>IF(Sheet4!A1947&lt;0, 0, IF(Sheet4!A1947&gt;7, 7, Sheet4!A1947))</f>
        <v>3.663046386163626</v>
      </c>
      <c r="B1947">
        <f>IF(Sheet4!B1947&lt;0, 0, IF(Sheet4!B1947&gt;7, 7, Sheet4!B1947))</f>
        <v>3.4175315945659333</v>
      </c>
      <c r="C1947">
        <f>IF(Sheet4!C1947&lt;0, 0, IF(Sheet4!C1947&gt;7, 7, Sheet4!C1947))</f>
        <v>3.0111796460932405</v>
      </c>
      <c r="D1947">
        <f>IF(Sheet4!D1947&lt;0, 0, IF(Sheet4!D1947&gt;7, 7, Sheet4!D1947))</f>
        <v>4.8754564746028146</v>
      </c>
      <c r="E1947">
        <f>IF(Sheet4!E1947&lt;0, 0, IF(Sheet4!E1947&gt;7, 7, Sheet4!E1947))</f>
        <v>2.0584198551772879</v>
      </c>
      <c r="F1947">
        <f>IF(Sheet4!F1947&lt;0, 0, IF(Sheet4!F1947&gt;7, 7, Sheet4!F1947))</f>
        <v>3.6643183819063965</v>
      </c>
      <c r="G1947">
        <f>IF(Sheet4!G1947&lt;0, 0, IF(Sheet4!G1947&gt;7, 7, Sheet4!G1947))</f>
        <v>4.5153905562895611</v>
      </c>
      <c r="H1947" s="1">
        <v>1</v>
      </c>
    </row>
    <row r="1948" spans="1:8" x14ac:dyDescent="0.3">
      <c r="A1948">
        <f>IF(Sheet4!A1948&lt;0, 0, IF(Sheet4!A1948&gt;7, 7, Sheet4!A1948))</f>
        <v>2.9640031081378932</v>
      </c>
      <c r="B1948">
        <f>IF(Sheet4!B1948&lt;0, 0, IF(Sheet4!B1948&gt;7, 7, Sheet4!B1948))</f>
        <v>2.9269290207710652</v>
      </c>
      <c r="C1948">
        <f>IF(Sheet4!C1948&lt;0, 0, IF(Sheet4!C1948&gt;7, 7, Sheet4!C1948))</f>
        <v>2.9762409314305209</v>
      </c>
      <c r="D1948">
        <f>IF(Sheet4!D1948&lt;0, 0, IF(Sheet4!D1948&gt;7, 7, Sheet4!D1948))</f>
        <v>3.2646029328651034</v>
      </c>
      <c r="E1948">
        <f>IF(Sheet4!E1948&lt;0, 0, IF(Sheet4!E1948&gt;7, 7, Sheet4!E1948))</f>
        <v>3.5292442863911035</v>
      </c>
      <c r="F1948">
        <f>IF(Sheet4!F1948&lt;0, 0, IF(Sheet4!F1948&gt;7, 7, Sheet4!F1948))</f>
        <v>2.9490567064836841</v>
      </c>
      <c r="G1948">
        <f>IF(Sheet4!G1948&lt;0, 0, IF(Sheet4!G1948&gt;7, 7, Sheet4!G1948))</f>
        <v>3.7853987791484571</v>
      </c>
      <c r="H1948" s="1">
        <v>1</v>
      </c>
    </row>
    <row r="1949" spans="1:8" x14ac:dyDescent="0.3">
      <c r="A1949">
        <f>IF(Sheet4!A1949&lt;0, 0, IF(Sheet4!A1949&gt;7, 7, Sheet4!A1949))</f>
        <v>4.1375414931307208</v>
      </c>
      <c r="B1949">
        <f>IF(Sheet4!B1949&lt;0, 0, IF(Sheet4!B1949&gt;7, 7, Sheet4!B1949))</f>
        <v>4.1956290375103462</v>
      </c>
      <c r="C1949">
        <f>IF(Sheet4!C1949&lt;0, 0, IF(Sheet4!C1949&gt;7, 7, Sheet4!C1949))</f>
        <v>4.1586050586768843</v>
      </c>
      <c r="D1949">
        <f>IF(Sheet4!D1949&lt;0, 0, IF(Sheet4!D1949&gt;7, 7, Sheet4!D1949))</f>
        <v>4.0721847768069388</v>
      </c>
      <c r="E1949">
        <f>IF(Sheet4!E1949&lt;0, 0, IF(Sheet4!E1949&gt;7, 7, Sheet4!E1949))</f>
        <v>4.2282296876206029</v>
      </c>
      <c r="F1949">
        <f>IF(Sheet4!F1949&lt;0, 0, IF(Sheet4!F1949&gt;7, 7, Sheet4!F1949))</f>
        <v>4.1798020126595077</v>
      </c>
      <c r="G1949">
        <f>IF(Sheet4!G1949&lt;0, 0, IF(Sheet4!G1949&gt;7, 7, Sheet4!G1949))</f>
        <v>4.9890821487861148</v>
      </c>
      <c r="H1949" s="1">
        <v>1</v>
      </c>
    </row>
    <row r="1950" spans="1:8" x14ac:dyDescent="0.3">
      <c r="A1950">
        <f>IF(Sheet4!A1950&lt;0, 0, IF(Sheet4!A1950&gt;7, 7, Sheet4!A1950))</f>
        <v>3.9256927044969934</v>
      </c>
      <c r="B1950">
        <f>IF(Sheet4!B1950&lt;0, 0, IF(Sheet4!B1950&gt;7, 7, Sheet4!B1950))</f>
        <v>3.6645179156676795</v>
      </c>
      <c r="C1950">
        <f>IF(Sheet4!C1950&lt;0, 0, IF(Sheet4!C1950&gt;7, 7, Sheet4!C1950))</f>
        <v>3.4168519400644808</v>
      </c>
      <c r="D1950">
        <f>IF(Sheet4!D1950&lt;0, 0, IF(Sheet4!D1950&gt;7, 7, Sheet4!D1950))</f>
        <v>4.7017377451994333</v>
      </c>
      <c r="E1950">
        <f>IF(Sheet4!E1950&lt;0, 0, IF(Sheet4!E1950&gt;7, 7, Sheet4!E1950))</f>
        <v>2.8368671058401702</v>
      </c>
      <c r="F1950">
        <f>IF(Sheet4!F1950&lt;0, 0, IF(Sheet4!F1950&gt;7, 7, Sheet4!F1950))</f>
        <v>3.9085540759531763</v>
      </c>
      <c r="G1950">
        <f>IF(Sheet4!G1950&lt;0, 0, IF(Sheet4!G1950&gt;7, 7, Sheet4!G1950))</f>
        <v>4.9392106968028715</v>
      </c>
      <c r="H1950" s="1">
        <v>1</v>
      </c>
    </row>
    <row r="1951" spans="1:8" x14ac:dyDescent="0.3">
      <c r="A1951">
        <f>IF(Sheet4!A1951&lt;0, 0, IF(Sheet4!A1951&gt;7, 7, Sheet4!A1951))</f>
        <v>3.2353080963064267</v>
      </c>
      <c r="B1951">
        <f>IF(Sheet4!B1951&lt;0, 0, IF(Sheet4!B1951&gt;7, 7, Sheet4!B1951))</f>
        <v>3.0584851407172851</v>
      </c>
      <c r="C1951">
        <f>IF(Sheet4!C1951&lt;0, 0, IF(Sheet4!C1951&gt;7, 7, Sheet4!C1951))</f>
        <v>3.1248867847995898</v>
      </c>
      <c r="D1951">
        <f>IF(Sheet4!D1951&lt;0, 0, IF(Sheet4!D1951&gt;7, 7, Sheet4!D1951))</f>
        <v>3.5661214234946783</v>
      </c>
      <c r="E1951">
        <f>IF(Sheet4!E1951&lt;0, 0, IF(Sheet4!E1951&gt;7, 7, Sheet4!E1951))</f>
        <v>3.4559210960282778</v>
      </c>
      <c r="F1951">
        <f>IF(Sheet4!F1951&lt;0, 0, IF(Sheet4!F1951&gt;7, 7, Sheet4!F1951))</f>
        <v>3.1893531151426124</v>
      </c>
      <c r="G1951">
        <f>IF(Sheet4!G1951&lt;0, 0, IF(Sheet4!G1951&gt;7, 7, Sheet4!G1951))</f>
        <v>3.3255289855636709</v>
      </c>
      <c r="H1951" s="1">
        <v>1</v>
      </c>
    </row>
    <row r="1952" spans="1:8" x14ac:dyDescent="0.3">
      <c r="A1952">
        <f>IF(Sheet4!A1952&lt;0, 0, IF(Sheet4!A1952&gt;7, 7, Sheet4!A1952))</f>
        <v>2.8139194976616828</v>
      </c>
      <c r="B1952">
        <f>IF(Sheet4!B1952&lt;0, 0, IF(Sheet4!B1952&gt;7, 7, Sheet4!B1952))</f>
        <v>3.1316656061023171</v>
      </c>
      <c r="C1952">
        <f>IF(Sheet4!C1952&lt;0, 0, IF(Sheet4!C1952&gt;7, 7, Sheet4!C1952))</f>
        <v>3.0450016301318694</v>
      </c>
      <c r="D1952">
        <f>IF(Sheet4!D1952&lt;0, 0, IF(Sheet4!D1952&gt;7, 7, Sheet4!D1952))</f>
        <v>2.847895553467902</v>
      </c>
      <c r="E1952">
        <f>IF(Sheet4!E1952&lt;0, 0, IF(Sheet4!E1952&gt;7, 7, Sheet4!E1952))</f>
        <v>3.9718662287308892</v>
      </c>
      <c r="F1952">
        <f>IF(Sheet4!F1952&lt;0, 0, IF(Sheet4!F1952&gt;7, 7, Sheet4!F1952))</f>
        <v>2.8342546751805893</v>
      </c>
      <c r="G1952">
        <f>IF(Sheet4!G1952&lt;0, 0, IF(Sheet4!G1952&gt;7, 7, Sheet4!G1952))</f>
        <v>3.0294472389906679</v>
      </c>
      <c r="H1952" s="1">
        <v>1</v>
      </c>
    </row>
    <row r="1953" spans="1:8" x14ac:dyDescent="0.3">
      <c r="A1953">
        <f>IF(Sheet4!A1953&lt;0, 0, IF(Sheet4!A1953&gt;7, 7, Sheet4!A1953))</f>
        <v>3.4177174075005898</v>
      </c>
      <c r="B1953">
        <f>IF(Sheet4!B1953&lt;0, 0, IF(Sheet4!B1953&gt;7, 7, Sheet4!B1953))</f>
        <v>3.2933080096232645</v>
      </c>
      <c r="C1953">
        <f>IF(Sheet4!C1953&lt;0, 0, IF(Sheet4!C1953&gt;7, 7, Sheet4!C1953))</f>
        <v>2.9820440828960377</v>
      </c>
      <c r="D1953">
        <f>IF(Sheet4!D1953&lt;0, 0, IF(Sheet4!D1953&gt;7, 7, Sheet4!D1953))</f>
        <v>4.2574518217876776</v>
      </c>
      <c r="E1953">
        <f>IF(Sheet4!E1953&lt;0, 0, IF(Sheet4!E1953&gt;7, 7, Sheet4!E1953))</f>
        <v>2.6219968592874503</v>
      </c>
      <c r="F1953">
        <f>IF(Sheet4!F1953&lt;0, 0, IF(Sheet4!F1953&gt;7, 7, Sheet4!F1953))</f>
        <v>3.4735444181233128</v>
      </c>
      <c r="G1953">
        <f>IF(Sheet4!G1953&lt;0, 0, IF(Sheet4!G1953&gt;7, 7, Sheet4!G1953))</f>
        <v>3.5981844382633827</v>
      </c>
      <c r="H1953" s="1">
        <v>1</v>
      </c>
    </row>
    <row r="1954" spans="1:8" x14ac:dyDescent="0.3">
      <c r="A1954">
        <f>IF(Sheet4!A1954&lt;0, 0, IF(Sheet4!A1954&gt;7, 7, Sheet4!A1954))</f>
        <v>4.0018889990464537</v>
      </c>
      <c r="B1954">
        <f>IF(Sheet4!B1954&lt;0, 0, IF(Sheet4!B1954&gt;7, 7, Sheet4!B1954))</f>
        <v>3.848269373930425</v>
      </c>
      <c r="C1954">
        <f>IF(Sheet4!C1954&lt;0, 0, IF(Sheet4!C1954&gt;7, 7, Sheet4!C1954))</f>
        <v>3.5240449625462009</v>
      </c>
      <c r="D1954">
        <f>IF(Sheet4!D1954&lt;0, 0, IF(Sheet4!D1954&gt;7, 7, Sheet4!D1954))</f>
        <v>4.7652408313882191</v>
      </c>
      <c r="E1954">
        <f>IF(Sheet4!E1954&lt;0, 0, IF(Sheet4!E1954&gt;7, 7, Sheet4!E1954))</f>
        <v>2.9273292948953253</v>
      </c>
      <c r="F1954">
        <f>IF(Sheet4!F1954&lt;0, 0, IF(Sheet4!F1954&gt;7, 7, Sheet4!F1954))</f>
        <v>4.0059107005386441</v>
      </c>
      <c r="G1954">
        <f>IF(Sheet4!G1954&lt;0, 0, IF(Sheet4!G1954&gt;7, 7, Sheet4!G1954))</f>
        <v>3.9956998688495302</v>
      </c>
      <c r="H1954" s="1">
        <v>1</v>
      </c>
    </row>
    <row r="1955" spans="1:8" x14ac:dyDescent="0.3">
      <c r="A1955">
        <f>IF(Sheet4!A1955&lt;0, 0, IF(Sheet4!A1955&gt;7, 7, Sheet4!A1955))</f>
        <v>2.6355508990572636</v>
      </c>
      <c r="B1955">
        <f>IF(Sheet4!B1955&lt;0, 0, IF(Sheet4!B1955&gt;7, 7, Sheet4!B1955))</f>
        <v>2.9415375086069728</v>
      </c>
      <c r="C1955">
        <f>IF(Sheet4!C1955&lt;0, 0, IF(Sheet4!C1955&gt;7, 7, Sheet4!C1955))</f>
        <v>3.1688774013338534</v>
      </c>
      <c r="D1955">
        <f>IF(Sheet4!D1955&lt;0, 0, IF(Sheet4!D1955&gt;7, 7, Sheet4!D1955))</f>
        <v>2.2321678082553573</v>
      </c>
      <c r="E1955">
        <f>IF(Sheet4!E1955&lt;0, 0, IF(Sheet4!E1955&gt;7, 7, Sheet4!E1955))</f>
        <v>4.6012677533784156</v>
      </c>
      <c r="F1955">
        <f>IF(Sheet4!F1955&lt;0, 0, IF(Sheet4!F1955&gt;7, 7, Sheet4!F1955))</f>
        <v>2.6429179563420986</v>
      </c>
      <c r="G1955">
        <f>IF(Sheet4!G1955&lt;0, 0, IF(Sheet4!G1955&gt;7, 7, Sheet4!G1955))</f>
        <v>3.3566189657187309</v>
      </c>
      <c r="H1955" s="1">
        <v>1</v>
      </c>
    </row>
    <row r="1956" spans="1:8" x14ac:dyDescent="0.3">
      <c r="A1956">
        <f>IF(Sheet4!A1956&lt;0, 0, IF(Sheet4!A1956&gt;7, 7, Sheet4!A1956))</f>
        <v>2.9957515642001682</v>
      </c>
      <c r="B1956">
        <f>IF(Sheet4!B1956&lt;0, 0, IF(Sheet4!B1956&gt;7, 7, Sheet4!B1956))</f>
        <v>2.7836312429961714</v>
      </c>
      <c r="C1956">
        <f>IF(Sheet4!C1956&lt;0, 0, IF(Sheet4!C1956&gt;7, 7, Sheet4!C1956))</f>
        <v>3.0239901291882312</v>
      </c>
      <c r="D1956">
        <f>IF(Sheet4!D1956&lt;0, 0, IF(Sheet4!D1956&gt;7, 7, Sheet4!D1956))</f>
        <v>3.139970869408832</v>
      </c>
      <c r="E1956">
        <f>IF(Sheet4!E1956&lt;0, 0, IF(Sheet4!E1956&gt;7, 7, Sheet4!E1956))</f>
        <v>3.6984496665649447</v>
      </c>
      <c r="F1956">
        <f>IF(Sheet4!F1956&lt;0, 0, IF(Sheet4!F1956&gt;7, 7, Sheet4!F1956))</f>
        <v>2.9755061940878287</v>
      </c>
      <c r="G1956">
        <f>IF(Sheet4!G1956&lt;0, 0, IF(Sheet4!G1956&gt;7, 7, Sheet4!G1956))</f>
        <v>3.3429677110289222</v>
      </c>
      <c r="H1956" s="1">
        <v>1</v>
      </c>
    </row>
    <row r="1957" spans="1:8" x14ac:dyDescent="0.3">
      <c r="A1957">
        <f>IF(Sheet4!A1957&lt;0, 0, IF(Sheet4!A1957&gt;7, 7, Sheet4!A1957))</f>
        <v>3.8367970275226231</v>
      </c>
      <c r="B1957">
        <f>IF(Sheet4!B1957&lt;0, 0, IF(Sheet4!B1957&gt;7, 7, Sheet4!B1957))</f>
        <v>3.7314057577712818</v>
      </c>
      <c r="C1957">
        <f>IF(Sheet4!C1957&lt;0, 0, IF(Sheet4!C1957&gt;7, 7, Sheet4!C1957))</f>
        <v>3.3618662928828469</v>
      </c>
      <c r="D1957">
        <f>IF(Sheet4!D1957&lt;0, 0, IF(Sheet4!D1957&gt;7, 7, Sheet4!D1957))</f>
        <v>4.7014954076651225</v>
      </c>
      <c r="E1957">
        <f>IF(Sheet4!E1957&lt;0, 0, IF(Sheet4!E1957&gt;7, 7, Sheet4!E1957))</f>
        <v>2.7598704548488349</v>
      </c>
      <c r="F1957">
        <f>IF(Sheet4!F1957&lt;0, 0, IF(Sheet4!F1957&gt;7, 7, Sheet4!F1957))</f>
        <v>3.8714122422962927</v>
      </c>
      <c r="G1957">
        <f>IF(Sheet4!G1957&lt;0, 0, IF(Sheet4!G1957&gt;7, 7, Sheet4!G1957))</f>
        <v>4.9659745642506916</v>
      </c>
      <c r="H1957" s="1">
        <v>1</v>
      </c>
    </row>
    <row r="1958" spans="1:8" x14ac:dyDescent="0.3">
      <c r="A1958">
        <f>IF(Sheet4!A1958&lt;0, 0, IF(Sheet4!A1958&gt;7, 7, Sheet4!A1958))</f>
        <v>3.430994034581178</v>
      </c>
      <c r="B1958">
        <f>IF(Sheet4!B1958&lt;0, 0, IF(Sheet4!B1958&gt;7, 7, Sheet4!B1958))</f>
        <v>3.1329292745923483</v>
      </c>
      <c r="C1958">
        <f>IF(Sheet4!C1958&lt;0, 0, IF(Sheet4!C1958&gt;7, 7, Sheet4!C1958))</f>
        <v>2.8321905513814176</v>
      </c>
      <c r="D1958">
        <f>IF(Sheet4!D1958&lt;0, 0, IF(Sheet4!D1958&gt;7, 7, Sheet4!D1958))</f>
        <v>4.5341253890507227</v>
      </c>
      <c r="E1958">
        <f>IF(Sheet4!E1958&lt;0, 0, IF(Sheet4!E1958&gt;7, 7, Sheet4!E1958))</f>
        <v>2.1108418276226386</v>
      </c>
      <c r="F1958">
        <f>IF(Sheet4!F1958&lt;0, 0, IF(Sheet4!F1958&gt;7, 7, Sheet4!F1958))</f>
        <v>3.4431556451313172</v>
      </c>
      <c r="G1958">
        <f>IF(Sheet4!G1958&lt;0, 0, IF(Sheet4!G1958&gt;7, 7, Sheet4!G1958))</f>
        <v>4.6975094062353024</v>
      </c>
      <c r="H1958" s="1">
        <v>1</v>
      </c>
    </row>
    <row r="1959" spans="1:8" x14ac:dyDescent="0.3">
      <c r="A1959">
        <f>IF(Sheet4!A1959&lt;0, 0, IF(Sheet4!A1959&gt;7, 7, Sheet4!A1959))</f>
        <v>4.2166240109585704</v>
      </c>
      <c r="B1959">
        <f>IF(Sheet4!B1959&lt;0, 0, IF(Sheet4!B1959&gt;7, 7, Sheet4!B1959))</f>
        <v>3.6701641305084829</v>
      </c>
      <c r="C1959">
        <f>IF(Sheet4!C1959&lt;0, 0, IF(Sheet4!C1959&gt;7, 7, Sheet4!C1959))</f>
        <v>3.1419070887437366</v>
      </c>
      <c r="D1959">
        <f>IF(Sheet4!D1959&lt;0, 0, IF(Sheet4!D1959&gt;7, 7, Sheet4!D1959))</f>
        <v>5.8122321863555886</v>
      </c>
      <c r="E1959">
        <f>IF(Sheet4!E1959&lt;0, 0, IF(Sheet4!E1959&gt;7, 7, Sheet4!E1959))</f>
        <v>1.313354426391097</v>
      </c>
      <c r="F1959">
        <f>IF(Sheet4!F1959&lt;0, 0, IF(Sheet4!F1959&gt;7, 7, Sheet4!F1959))</f>
        <v>4.1831785429919517</v>
      </c>
      <c r="G1959">
        <f>IF(Sheet4!G1959&lt;0, 0, IF(Sheet4!G1959&gt;7, 7, Sheet4!G1959))</f>
        <v>3.8150510946632057</v>
      </c>
      <c r="H1959" s="1">
        <v>1</v>
      </c>
    </row>
    <row r="1960" spans="1:8" x14ac:dyDescent="0.3">
      <c r="A1960">
        <f>IF(Sheet4!A1960&lt;0, 0, IF(Sheet4!A1960&gt;7, 7, Sheet4!A1960))</f>
        <v>3.1042735594675817</v>
      </c>
      <c r="B1960">
        <f>IF(Sheet4!B1960&lt;0, 0, IF(Sheet4!B1960&gt;7, 7, Sheet4!B1960))</f>
        <v>3.0301117537796554</v>
      </c>
      <c r="C1960">
        <f>IF(Sheet4!C1960&lt;0, 0, IF(Sheet4!C1960&gt;7, 7, Sheet4!C1960))</f>
        <v>3.1002662413456763</v>
      </c>
      <c r="D1960">
        <f>IF(Sheet4!D1960&lt;0, 0, IF(Sheet4!D1960&gt;7, 7, Sheet4!D1960))</f>
        <v>3.3025234308851155</v>
      </c>
      <c r="E1960">
        <f>IF(Sheet4!E1960&lt;0, 0, IF(Sheet4!E1960&gt;7, 7, Sheet4!E1960))</f>
        <v>3.6534318789873468</v>
      </c>
      <c r="F1960">
        <f>IF(Sheet4!F1960&lt;0, 0, IF(Sheet4!F1960&gt;7, 7, Sheet4!F1960))</f>
        <v>3.0897454703355161</v>
      </c>
      <c r="G1960">
        <f>IF(Sheet4!G1960&lt;0, 0, IF(Sheet4!G1960&gt;7, 7, Sheet4!G1960))</f>
        <v>3.2194504795054186</v>
      </c>
      <c r="H1960" s="1">
        <v>1</v>
      </c>
    </row>
    <row r="1961" spans="1:8" x14ac:dyDescent="0.3">
      <c r="A1961">
        <f>IF(Sheet4!A1961&lt;0, 0, IF(Sheet4!A1961&gt;7, 7, Sheet4!A1961))</f>
        <v>3.9430100441673255</v>
      </c>
      <c r="B1961">
        <f>IF(Sheet4!B1961&lt;0, 0, IF(Sheet4!B1961&gt;7, 7, Sheet4!B1961))</f>
        <v>3.996202603215222</v>
      </c>
      <c r="C1961">
        <f>IF(Sheet4!C1961&lt;0, 0, IF(Sheet4!C1961&gt;7, 7, Sheet4!C1961))</f>
        <v>4.1900143099106062</v>
      </c>
      <c r="D1961">
        <f>IF(Sheet4!D1961&lt;0, 0, IF(Sheet4!D1961&gt;7, 7, Sheet4!D1961))</f>
        <v>3.5851103002903311</v>
      </c>
      <c r="E1961">
        <f>IF(Sheet4!E1961&lt;0, 0, IF(Sheet4!E1961&gt;7, 7, Sheet4!E1961))</f>
        <v>4.605742904557184</v>
      </c>
      <c r="F1961">
        <f>IF(Sheet4!F1961&lt;0, 0, IF(Sheet4!F1961&gt;7, 7, Sheet4!F1961))</f>
        <v>3.9203719321167303</v>
      </c>
      <c r="G1961">
        <f>IF(Sheet4!G1961&lt;0, 0, IF(Sheet4!G1961&gt;7, 7, Sheet4!G1961))</f>
        <v>2.7681040385520026</v>
      </c>
      <c r="H1961" s="1">
        <v>1</v>
      </c>
    </row>
    <row r="1962" spans="1:8" x14ac:dyDescent="0.3">
      <c r="A1962">
        <f>IF(Sheet4!A1962&lt;0, 0, IF(Sheet4!A1962&gt;7, 7, Sheet4!A1962))</f>
        <v>3.0840699965188612</v>
      </c>
      <c r="B1962">
        <f>IF(Sheet4!B1962&lt;0, 0, IF(Sheet4!B1962&gt;7, 7, Sheet4!B1962))</f>
        <v>2.8718128421929823</v>
      </c>
      <c r="C1962">
        <f>IF(Sheet4!C1962&lt;0, 0, IF(Sheet4!C1962&gt;7, 7, Sheet4!C1962))</f>
        <v>2.8671126506315625</v>
      </c>
      <c r="D1962">
        <f>IF(Sheet4!D1962&lt;0, 0, IF(Sheet4!D1962&gt;7, 7, Sheet4!D1962))</f>
        <v>3.6531352450863692</v>
      </c>
      <c r="E1962">
        <f>IF(Sheet4!E1962&lt;0, 0, IF(Sheet4!E1962&gt;7, 7, Sheet4!E1962))</f>
        <v>3.0278727426199921</v>
      </c>
      <c r="F1962">
        <f>IF(Sheet4!F1962&lt;0, 0, IF(Sheet4!F1962&gt;7, 7, Sheet4!F1962))</f>
        <v>3.063858737786779</v>
      </c>
      <c r="G1962">
        <f>IF(Sheet4!G1962&lt;0, 0, IF(Sheet4!G1962&gt;7, 7, Sheet4!G1962))</f>
        <v>5.6570189799336479</v>
      </c>
      <c r="H1962" s="1">
        <v>1</v>
      </c>
    </row>
    <row r="1963" spans="1:8" x14ac:dyDescent="0.3">
      <c r="A1963">
        <f>IF(Sheet4!A1963&lt;0, 0, IF(Sheet4!A1963&gt;7, 7, Sheet4!A1963))</f>
        <v>3.5066130844749606</v>
      </c>
      <c r="B1963">
        <f>IF(Sheet4!B1963&lt;0, 0, IF(Sheet4!B1963&gt;7, 7, Sheet4!B1963))</f>
        <v>3.326231974814005</v>
      </c>
      <c r="C1963">
        <f>IF(Sheet4!C1963&lt;0, 0, IF(Sheet4!C1963&gt;7, 7, Sheet4!C1963))</f>
        <v>3.0711796498907988</v>
      </c>
      <c r="D1963">
        <f>IF(Sheet4!D1963&lt;0, 0, IF(Sheet4!D1963&gt;7, 7, Sheet4!D1963))</f>
        <v>4.2989647740251131</v>
      </c>
      <c r="E1963">
        <f>IF(Sheet4!E1963&lt;0, 0, IF(Sheet4!E1963&gt;7, 7, Sheet4!E1963))</f>
        <v>2.7149299731457264</v>
      </c>
      <c r="F1963">
        <f>IF(Sheet4!F1963&lt;0, 0, IF(Sheet4!F1963&gt;7, 7, Sheet4!F1963))</f>
        <v>3.513500027057233</v>
      </c>
      <c r="G1963">
        <f>IF(Sheet4!G1963&lt;0, 0, IF(Sheet4!G1963&gt;7, 7, Sheet4!G1963))</f>
        <v>4.719467939429113</v>
      </c>
      <c r="H1963" s="1">
        <v>1</v>
      </c>
    </row>
    <row r="1964" spans="1:8" x14ac:dyDescent="0.3">
      <c r="A1964">
        <f>IF(Sheet4!A1964&lt;0, 0, IF(Sheet4!A1964&gt;7, 7, Sheet4!A1964))</f>
        <v>4.2558766475446559</v>
      </c>
      <c r="B1964">
        <f>IF(Sheet4!B1964&lt;0, 0, IF(Sheet4!B1964&gt;7, 7, Sheet4!B1964))</f>
        <v>4.0780632880450058</v>
      </c>
      <c r="C1964">
        <f>IF(Sheet4!C1964&lt;0, 0, IF(Sheet4!C1964&gt;7, 7, Sheet4!C1964))</f>
        <v>3.974675064962625</v>
      </c>
      <c r="D1964">
        <f>IF(Sheet4!D1964&lt;0, 0, IF(Sheet4!D1964&gt;7, 7, Sheet4!D1964))</f>
        <v>4.6660741819083063</v>
      </c>
      <c r="E1964">
        <f>IF(Sheet4!E1964&lt;0, 0, IF(Sheet4!E1964&gt;7, 7, Sheet4!E1964))</f>
        <v>3.5763980066490353</v>
      </c>
      <c r="F1964">
        <f>IF(Sheet4!F1964&lt;0, 0, IF(Sheet4!F1964&gt;7, 7, Sheet4!F1964))</f>
        <v>4.2085025204852817</v>
      </c>
      <c r="G1964">
        <f>IF(Sheet4!G1964&lt;0, 0, IF(Sheet4!G1964&gt;7, 7, Sheet4!G1964))</f>
        <v>5.521364555998538</v>
      </c>
      <c r="H1964" s="1">
        <v>1</v>
      </c>
    </row>
    <row r="1965" spans="1:8" x14ac:dyDescent="0.3">
      <c r="A1965">
        <f>IF(Sheet4!A1965&lt;0, 0, IF(Sheet4!A1965&gt;7, 7, Sheet4!A1965))</f>
        <v>4.4227003530355207</v>
      </c>
      <c r="B1965">
        <f>IF(Sheet4!B1965&lt;0, 0, IF(Sheet4!B1965&gt;7, 7, Sheet4!B1965))</f>
        <v>4.3929765056668515</v>
      </c>
      <c r="C1965">
        <f>IF(Sheet4!C1965&lt;0, 0, IF(Sheet4!C1965&gt;7, 7, Sheet4!C1965))</f>
        <v>3.9342366487377234</v>
      </c>
      <c r="D1965">
        <f>IF(Sheet4!D1965&lt;0, 0, IF(Sheet4!D1965&gt;7, 7, Sheet4!D1965))</f>
        <v>5.1130151659981724</v>
      </c>
      <c r="E1965">
        <f>IF(Sheet4!E1965&lt;0, 0, IF(Sheet4!E1965&gt;7, 7, Sheet4!E1965))</f>
        <v>3.1633899405997217</v>
      </c>
      <c r="F1965">
        <f>IF(Sheet4!F1965&lt;0, 0, IF(Sheet4!F1965&gt;7, 7, Sheet4!F1965))</f>
        <v>4.4521754594766545</v>
      </c>
      <c r="G1965">
        <f>IF(Sheet4!G1965&lt;0, 0, IF(Sheet4!G1965&gt;7, 7, Sheet4!G1965))</f>
        <v>3.1944398992625302</v>
      </c>
      <c r="H1965" s="1">
        <v>1</v>
      </c>
    </row>
    <row r="1966" spans="1:8" x14ac:dyDescent="0.3">
      <c r="A1966">
        <f>IF(Sheet4!A1966&lt;0, 0, IF(Sheet4!A1966&gt;7, 7, Sheet4!A1966))</f>
        <v>3.1262088563833355</v>
      </c>
      <c r="B1966">
        <f>IF(Sheet4!B1966&lt;0, 0, IF(Sheet4!B1966&gt;7, 7, Sheet4!B1966))</f>
        <v>3.2410277980499465</v>
      </c>
      <c r="C1966">
        <f>IF(Sheet4!C1966&lt;0, 0, IF(Sheet4!C1966&gt;7, 7, Sheet4!C1966))</f>
        <v>3.1713749601924306</v>
      </c>
      <c r="D1966">
        <f>IF(Sheet4!D1966&lt;0, 0, IF(Sheet4!D1966&gt;7, 7, Sheet4!D1966))</f>
        <v>3.2778729101559998</v>
      </c>
      <c r="E1966">
        <f>IF(Sheet4!E1966&lt;0, 0, IF(Sheet4!E1966&gt;7, 7, Sheet4!E1966))</f>
        <v>3.7617774936743587</v>
      </c>
      <c r="F1966">
        <f>IF(Sheet4!F1966&lt;0, 0, IF(Sheet4!F1966&gt;7, 7, Sheet4!F1966))</f>
        <v>3.1859765848101684</v>
      </c>
      <c r="G1966">
        <f>IF(Sheet4!G1966&lt;0, 0, IF(Sheet4!G1966&gt;7, 7, Sheet4!G1966))</f>
        <v>3.3091937815346224</v>
      </c>
      <c r="H1966" s="1">
        <v>1</v>
      </c>
    </row>
    <row r="1967" spans="1:8" x14ac:dyDescent="0.3">
      <c r="A1967">
        <f>IF(Sheet4!A1967&lt;0, 0, IF(Sheet4!A1967&gt;7, 7, Sheet4!A1967))</f>
        <v>2.5962982624711781</v>
      </c>
      <c r="B1967">
        <f>IF(Sheet4!B1967&lt;0, 0, IF(Sheet4!B1967&gt;7, 7, Sheet4!B1967))</f>
        <v>2.4352316676941275</v>
      </c>
      <c r="C1967">
        <f>IF(Sheet4!C1967&lt;0, 0, IF(Sheet4!C1967&gt;7, 7, Sheet4!C1967))</f>
        <v>2.3994657422525867</v>
      </c>
      <c r="D1967">
        <f>IF(Sheet4!D1967&lt;0, 0, IF(Sheet4!D1967&gt;7, 7, Sheet4!D1967))</f>
        <v>3.3329367914411425</v>
      </c>
      <c r="E1967">
        <f>IF(Sheet4!E1967&lt;0, 0, IF(Sheet4!E1967&gt;7, 7, Sheet4!E1967))</f>
        <v>2.6361123393330876</v>
      </c>
      <c r="F1967">
        <f>IF(Sheet4!F1967&lt;0, 0, IF(Sheet4!F1967&gt;7, 7, Sheet4!F1967))</f>
        <v>2.5590674530864064</v>
      </c>
      <c r="G1967">
        <f>IF(Sheet4!G1967&lt;0, 0, IF(Sheet4!G1967&gt;7, 7, Sheet4!G1967))</f>
        <v>5.7311648167401028</v>
      </c>
      <c r="H1967" s="1">
        <v>1</v>
      </c>
    </row>
    <row r="1968" spans="1:8" x14ac:dyDescent="0.3">
      <c r="A1968">
        <f>IF(Sheet4!A1968&lt;0, 0, IF(Sheet4!A1968&gt;7, 7, Sheet4!A1968))</f>
        <v>3.2347308516507489</v>
      </c>
      <c r="B1968">
        <f>IF(Sheet4!B1968&lt;0, 0, IF(Sheet4!B1968&gt;7, 7, Sheet4!B1968))</f>
        <v>3.3129163038593497</v>
      </c>
      <c r="C1968">
        <f>IF(Sheet4!C1968&lt;0, 0, IF(Sheet4!C1968&gt;7, 7, Sheet4!C1968))</f>
        <v>3.447632429106565</v>
      </c>
      <c r="D1968">
        <f>IF(Sheet4!D1968&lt;0, 0, IF(Sheet4!D1968&gt;7, 7, Sheet4!D1968))</f>
        <v>3.2241112602365498</v>
      </c>
      <c r="E1968">
        <f>IF(Sheet4!E1968&lt;0, 0, IF(Sheet4!E1968&gt;7, 7, Sheet4!E1968))</f>
        <v>4.1244451195284597</v>
      </c>
      <c r="F1968">
        <f>IF(Sheet4!F1968&lt;0, 0, IF(Sheet4!F1968&gt;7, 7, Sheet4!F1968))</f>
        <v>3.2006082162507594</v>
      </c>
      <c r="G1968">
        <f>IF(Sheet4!G1968&lt;0, 0, IF(Sheet4!G1968&gt;7, 7, Sheet4!G1968))</f>
        <v>2.9254785424475056</v>
      </c>
      <c r="H1968" s="1">
        <v>1</v>
      </c>
    </row>
    <row r="1969" spans="1:8" x14ac:dyDescent="0.3">
      <c r="A1969">
        <f>IF(Sheet4!A1969&lt;0, 0, IF(Sheet4!A1969&gt;7, 7, Sheet4!A1969))</f>
        <v>3.8714317068632869</v>
      </c>
      <c r="B1969">
        <f>IF(Sheet4!B1969&lt;0, 0, IF(Sheet4!B1969&gt;7, 7, Sheet4!B1969))</f>
        <v>3.6161993133836647</v>
      </c>
      <c r="C1969">
        <f>IF(Sheet4!C1969&lt;0, 0, IF(Sheet4!C1969&gt;7, 7, Sheet4!C1969))</f>
        <v>3.7638211069143774</v>
      </c>
      <c r="D1969">
        <f>IF(Sheet4!D1969&lt;0, 0, IF(Sheet4!D1969&gt;7, 7, Sheet4!D1969))</f>
        <v>3.9993796575703708</v>
      </c>
      <c r="E1969">
        <f>IF(Sheet4!E1969&lt;0, 0, IF(Sheet4!E1969&gt;7, 7, Sheet4!E1969))</f>
        <v>3.8639959020129595</v>
      </c>
      <c r="F1969">
        <f>IF(Sheet4!F1969&lt;0, 0, IF(Sheet4!F1969&gt;7, 7, Sheet4!F1969))</f>
        <v>3.7999423502595624</v>
      </c>
      <c r="G1969">
        <f>IF(Sheet4!G1969&lt;0, 0, IF(Sheet4!G1969&gt;7, 7, Sheet4!G1969))</f>
        <v>4.1342450559315038</v>
      </c>
      <c r="H1969" s="1">
        <v>1</v>
      </c>
    </row>
    <row r="1970" spans="1:8" x14ac:dyDescent="0.3">
      <c r="A1970">
        <f>IF(Sheet4!A1970&lt;0, 0, IF(Sheet4!A1970&gt;7, 7, Sheet4!A1970))</f>
        <v>2.8854978349657214</v>
      </c>
      <c r="B1970">
        <f>IF(Sheet4!B1970&lt;0, 0, IF(Sheet4!B1970&gt;7, 7, Sheet4!B1970))</f>
        <v>2.822005100039779</v>
      </c>
      <c r="C1970">
        <f>IF(Sheet4!C1970&lt;0, 0, IF(Sheet4!C1970&gt;7, 7, Sheet4!C1970))</f>
        <v>2.6689764791660484</v>
      </c>
      <c r="D1970">
        <f>IF(Sheet4!D1970&lt;0, 0, IF(Sheet4!D1970&gt;7, 7, Sheet4!D1970))</f>
        <v>3.5825657561800659</v>
      </c>
      <c r="E1970">
        <f>IF(Sheet4!E1970&lt;0, 0, IF(Sheet4!E1970&gt;7, 7, Sheet4!E1970))</f>
        <v>2.8048996951485794</v>
      </c>
      <c r="F1970">
        <f>IF(Sheet4!F1970&lt;0, 0, IF(Sheet4!F1970&gt;7, 7, Sheet4!F1970))</f>
        <v>2.910789362715986</v>
      </c>
      <c r="G1970">
        <f>IF(Sheet4!G1970&lt;0, 0, IF(Sheet4!G1970&gt;7, 7, Sheet4!G1970))</f>
        <v>3.3807552174390896</v>
      </c>
      <c r="H1970" s="1">
        <v>1</v>
      </c>
    </row>
    <row r="1971" spans="1:8" x14ac:dyDescent="0.3">
      <c r="A1971">
        <f>IF(Sheet4!A1971&lt;0, 0, IF(Sheet4!A1971&gt;7, 7, Sheet4!A1971))</f>
        <v>2.9778569798741588</v>
      </c>
      <c r="B1971">
        <f>IF(Sheet4!B1971&lt;0, 0, IF(Sheet4!B1971&gt;7, 7, Sheet4!B1971))</f>
        <v>3.0537373821706151</v>
      </c>
      <c r="C1971">
        <f>IF(Sheet4!C1971&lt;0, 0, IF(Sheet4!C1971&gt;7, 7, Sheet4!C1971))</f>
        <v>2.816095463569054</v>
      </c>
      <c r="D1971">
        <f>IF(Sheet4!D1971&lt;0, 0, IF(Sheet4!D1971&gt;7, 7, Sheet4!D1971))</f>
        <v>3.5199254981354207</v>
      </c>
      <c r="E1971">
        <f>IF(Sheet4!E1971&lt;0, 0, IF(Sheet4!E1971&gt;7, 7, Sheet4!E1971))</f>
        <v>3.0802317250935363</v>
      </c>
      <c r="F1971">
        <f>IF(Sheet4!F1971&lt;0, 0, IF(Sheet4!F1971&gt;7, 7, Sheet4!F1971))</f>
        <v>2.9991419064149363</v>
      </c>
      <c r="G1971">
        <f>IF(Sheet4!G1971&lt;0, 0, IF(Sheet4!G1971&gt;7, 7, Sheet4!G1971))</f>
        <v>3.72701786501346</v>
      </c>
      <c r="H1971" s="1">
        <v>1</v>
      </c>
    </row>
    <row r="1972" spans="1:8" x14ac:dyDescent="0.3">
      <c r="A1972">
        <f>IF(Sheet4!A1972&lt;0, 0, IF(Sheet4!A1972&gt;7, 7, Sheet4!A1972))</f>
        <v>1.5936242955589588</v>
      </c>
      <c r="B1972">
        <f>IF(Sheet4!B1972&lt;0, 0, IF(Sheet4!B1972&gt;7, 7, Sheet4!B1972))</f>
        <v>1.6460664091416408</v>
      </c>
      <c r="C1972">
        <f>IF(Sheet4!C1972&lt;0, 0, IF(Sheet4!C1972&gt;7, 7, Sheet4!C1972))</f>
        <v>2.1257067066924273</v>
      </c>
      <c r="D1972">
        <f>IF(Sheet4!D1972&lt;0, 0, IF(Sheet4!D1972&gt;7, 7, Sheet4!D1972))</f>
        <v>1.262845633034654</v>
      </c>
      <c r="E1972">
        <f>IF(Sheet4!E1972&lt;0, 0, IF(Sheet4!E1972&gt;7, 7, Sheet4!E1972))</f>
        <v>4.2338901955415409</v>
      </c>
      <c r="F1972">
        <f>IF(Sheet4!F1972&lt;0, 0, IF(Sheet4!F1972&gt;7, 7, Sheet4!F1972))</f>
        <v>1.5776226364560286</v>
      </c>
      <c r="G1972">
        <f>IF(Sheet4!G1972&lt;0, 0, IF(Sheet4!G1972&gt;7, 7, Sheet4!G1972))</f>
        <v>5.2898326398968987</v>
      </c>
      <c r="H1972" s="1">
        <v>1</v>
      </c>
    </row>
    <row r="1973" spans="1:8" x14ac:dyDescent="0.3">
      <c r="A1973">
        <f>IF(Sheet4!A1973&lt;0, 0, IF(Sheet4!A1973&gt;7, 7, Sheet4!A1973))</f>
        <v>3.7479013505482524</v>
      </c>
      <c r="B1973">
        <f>IF(Sheet4!B1973&lt;0, 0, IF(Sheet4!B1973&gt;7, 7, Sheet4!B1973))</f>
        <v>3.8966154099944132</v>
      </c>
      <c r="C1973">
        <f>IF(Sheet4!C1973&lt;0, 0, IF(Sheet4!C1973&gt;7, 7, Sheet4!C1973))</f>
        <v>3.9292738873503201</v>
      </c>
      <c r="D1973">
        <f>IF(Sheet4!D1973&lt;0, 0, IF(Sheet4!D1973&gt;7, 7, Sheet4!D1973))</f>
        <v>3.6028408860424457</v>
      </c>
      <c r="E1973">
        <f>IF(Sheet4!E1973&lt;0, 0, IF(Sheet4!E1973&gt;7, 7, Sheet4!E1973))</f>
        <v>4.341617363232638</v>
      </c>
      <c r="F1973">
        <f>IF(Sheet4!F1973&lt;0, 0, IF(Sheet4!F1973&gt;7, 7, Sheet4!F1973))</f>
        <v>3.7476061301066808</v>
      </c>
      <c r="G1973">
        <f>IF(Sheet4!G1973&lt;0, 0, IF(Sheet4!G1973&gt;7, 7, Sheet4!G1973))</f>
        <v>4.5855050672339726</v>
      </c>
      <c r="H1973" s="1">
        <v>1</v>
      </c>
    </row>
    <row r="1974" spans="1:8" x14ac:dyDescent="0.3">
      <c r="A1974">
        <f>IF(Sheet4!A1974&lt;0, 0, IF(Sheet4!A1974&gt;7, 7, Sheet4!A1974))</f>
        <v>2.9455312791562056</v>
      </c>
      <c r="B1974">
        <f>IF(Sheet4!B1974&lt;0, 0, IF(Sheet4!B1974&gt;7, 7, Sheet4!B1974))</f>
        <v>3.0128636219269187</v>
      </c>
      <c r="C1974">
        <f>IF(Sheet4!C1974&lt;0, 0, IF(Sheet4!C1974&gt;7, 7, Sheet4!C1974))</f>
        <v>2.7442574155598161</v>
      </c>
      <c r="D1974">
        <f>IF(Sheet4!D1974&lt;0, 0, IF(Sheet4!D1974&gt;7, 7, Sheet4!D1974))</f>
        <v>3.6490993930726519</v>
      </c>
      <c r="E1974">
        <f>IF(Sheet4!E1974&lt;0, 0, IF(Sheet4!E1974&gt;7, 7, Sheet4!E1974))</f>
        <v>2.8529782227198464</v>
      </c>
      <c r="F1974">
        <f>IF(Sheet4!F1974&lt;0, 0, IF(Sheet4!F1974&gt;7, 7, Sheet4!F1974))</f>
        <v>3.0464133310691519</v>
      </c>
      <c r="G1974">
        <f>IF(Sheet4!G1974&lt;0, 0, IF(Sheet4!G1974&gt;7, 7, Sheet4!G1974))</f>
        <v>4.424964305679211</v>
      </c>
      <c r="H1974" s="1">
        <v>1</v>
      </c>
    </row>
    <row r="1975" spans="1:8" x14ac:dyDescent="0.3">
      <c r="A1975">
        <f>IF(Sheet4!A1975&lt;0, 0, IF(Sheet4!A1975&gt;7, 7, Sheet4!A1975))</f>
        <v>2.4733451508118214</v>
      </c>
      <c r="B1975">
        <f>IF(Sheet4!B1975&lt;0, 0, IF(Sheet4!B1975&gt;7, 7, Sheet4!B1975))</f>
        <v>2.847232175336694</v>
      </c>
      <c r="C1975">
        <f>IF(Sheet4!C1975&lt;0, 0, IF(Sheet4!C1975&gt;7, 7, Sheet4!C1975))</f>
        <v>3.1315679296453629</v>
      </c>
      <c r="D1975">
        <f>IF(Sheet4!D1975&lt;0, 0, IF(Sheet4!D1975&gt;7, 7, Sheet4!D1975))</f>
        <v>1.8929258852930118</v>
      </c>
      <c r="E1975">
        <f>IF(Sheet4!E1975&lt;0, 0, IF(Sheet4!E1975&gt;7, 7, Sheet4!E1975))</f>
        <v>4.8213919362158704</v>
      </c>
      <c r="F1975">
        <f>IF(Sheet4!F1975&lt;0, 0, IF(Sheet4!F1975&gt;7, 7, Sheet4!F1975))</f>
        <v>2.462836338611754</v>
      </c>
      <c r="G1975">
        <f>IF(Sheet4!G1975&lt;0, 0, IF(Sheet4!G1975&gt;7, 7, Sheet4!G1975))</f>
        <v>2.9357513238172475</v>
      </c>
      <c r="H1975" s="1">
        <v>1</v>
      </c>
    </row>
    <row r="1976" spans="1:8" x14ac:dyDescent="0.3">
      <c r="A1976">
        <f>IF(Sheet4!A1976&lt;0, 0, IF(Sheet4!A1976&gt;7, 7, Sheet4!A1976))</f>
        <v>4.1681354598816407</v>
      </c>
      <c r="B1976">
        <f>IF(Sheet4!B1976&lt;0, 0, IF(Sheet4!B1976&gt;7, 7, Sheet4!B1976))</f>
        <v>4.0288736632468307</v>
      </c>
      <c r="C1976">
        <f>IF(Sheet4!C1976&lt;0, 0, IF(Sheet4!C1976&gt;7, 7, Sheet4!C1976))</f>
        <v>3.5663609203920283</v>
      </c>
      <c r="D1976">
        <f>IF(Sheet4!D1976&lt;0, 0, IF(Sheet4!D1976&gt;7, 7, Sheet4!D1976))</f>
        <v>5.0705128907497858</v>
      </c>
      <c r="E1976">
        <f>IF(Sheet4!E1976&lt;0, 0, IF(Sheet4!E1976&gt;7, 7, Sheet4!E1976))</f>
        <v>2.7128112195486125</v>
      </c>
      <c r="F1976">
        <f>IF(Sheet4!F1976&lt;0, 0, IF(Sheet4!F1976&gt;7, 7, Sheet4!F1976))</f>
        <v>4.2377657833664628</v>
      </c>
      <c r="G1976">
        <f>IF(Sheet4!G1976&lt;0, 0, IF(Sheet4!G1976&gt;7, 7, Sheet4!G1976))</f>
        <v>3.4854562509353686</v>
      </c>
      <c r="H1976" s="1">
        <v>1</v>
      </c>
    </row>
    <row r="1977" spans="1:8" x14ac:dyDescent="0.3">
      <c r="A1977">
        <f>IF(Sheet4!A1977&lt;0, 0, IF(Sheet4!A1977&gt;7, 7, Sheet4!A1977))</f>
        <v>3.1637297590023881</v>
      </c>
      <c r="B1977">
        <f>IF(Sheet4!B1977&lt;0, 0, IF(Sheet4!B1977&gt;7, 7, Sheet4!B1977))</f>
        <v>3.4233749897002967</v>
      </c>
      <c r="C1977">
        <f>IF(Sheet4!C1977&lt;0, 0, IF(Sheet4!C1977&gt;7, 7, Sheet4!C1977))</f>
        <v>3.5151609637911996</v>
      </c>
      <c r="D1977">
        <f>IF(Sheet4!D1977&lt;0, 0, IF(Sheet4!D1977&gt;7, 7, Sheet4!D1977))</f>
        <v>2.9423099905304744</v>
      </c>
      <c r="E1977">
        <f>IF(Sheet4!E1977&lt;0, 0, IF(Sheet4!E1977&gt;7, 7, Sheet4!E1977))</f>
        <v>4.4143306961411595</v>
      </c>
      <c r="F1977">
        <f>IF(Sheet4!F1977&lt;0, 0, IF(Sheet4!F1977&gt;7, 7, Sheet4!F1977))</f>
        <v>3.1741587286466149</v>
      </c>
      <c r="G1977">
        <f>IF(Sheet4!G1977&lt;0, 0, IF(Sheet4!G1977&gt;7, 7, Sheet4!G1977))</f>
        <v>4.499140238524836</v>
      </c>
      <c r="H1977" s="1">
        <v>1</v>
      </c>
    </row>
    <row r="1978" spans="1:8" x14ac:dyDescent="0.3">
      <c r="A1978">
        <f>IF(Sheet4!A1978&lt;0, 0, IF(Sheet4!A1978&gt;7, 7, Sheet4!A1978))</f>
        <v>4.0526865287460945</v>
      </c>
      <c r="B1978">
        <f>IF(Sheet4!B1978&lt;0, 0, IF(Sheet4!B1978&gt;7, 7, Sheet4!B1978))</f>
        <v>4.0302222049936551</v>
      </c>
      <c r="C1978">
        <f>IF(Sheet4!C1978&lt;0, 0, IF(Sheet4!C1978&gt;7, 7, Sheet4!C1978))</f>
        <v>3.9664705491323833</v>
      </c>
      <c r="D1978">
        <f>IF(Sheet4!D1978&lt;0, 0, IF(Sheet4!D1978&gt;7, 7, Sheet4!D1978))</f>
        <v>4.1342378323645992</v>
      </c>
      <c r="E1978">
        <f>IF(Sheet4!E1978&lt;0, 0, IF(Sheet4!E1978&gt;7, 7, Sheet4!E1978))</f>
        <v>3.9820076141916694</v>
      </c>
      <c r="F1978">
        <f>IF(Sheet4!F1978&lt;0, 0, IF(Sheet4!F1978&gt;7, 7, Sheet4!F1978))</f>
        <v>4.0728785521321154</v>
      </c>
      <c r="G1978">
        <f>IF(Sheet4!G1978&lt;0, 0, IF(Sheet4!G1978&gt;7, 7, Sheet4!G1978))</f>
        <v>4.170190530405856</v>
      </c>
      <c r="H1978" s="1">
        <v>1</v>
      </c>
    </row>
    <row r="1979" spans="1:8" x14ac:dyDescent="0.3">
      <c r="A1979">
        <f>IF(Sheet4!A1979&lt;0, 0, IF(Sheet4!A1979&gt;7, 7, Sheet4!A1979))</f>
        <v>3.6670870987533699</v>
      </c>
      <c r="B1979">
        <f>IF(Sheet4!B1979&lt;0, 0, IF(Sheet4!B1979&gt;7, 7, Sheet4!B1979))</f>
        <v>3.4954315274120376</v>
      </c>
      <c r="C1979">
        <f>IF(Sheet4!C1979&lt;0, 0, IF(Sheet4!C1979&gt;7, 7, Sheet4!C1979))</f>
        <v>3.550185379002988</v>
      </c>
      <c r="D1979">
        <f>IF(Sheet4!D1979&lt;0, 0, IF(Sheet4!D1979&gt;7, 7, Sheet4!D1979))</f>
        <v>3.9241351846917274</v>
      </c>
      <c r="E1979">
        <f>IF(Sheet4!E1979&lt;0, 0, IF(Sheet4!E1979&gt;7, 7, Sheet4!E1979))</f>
        <v>3.6780981793105045</v>
      </c>
      <c r="F1979">
        <f>IF(Sheet4!F1979&lt;0, 0, IF(Sheet4!F1979&gt;7, 7, Sheet4!F1979))</f>
        <v>3.6344923639698083</v>
      </c>
      <c r="G1979">
        <f>IF(Sheet4!G1979&lt;0, 0, IF(Sheet4!G1979&gt;7, 7, Sheet4!G1979))</f>
        <v>3.465578974604103</v>
      </c>
      <c r="H1979" s="1">
        <v>1</v>
      </c>
    </row>
    <row r="1980" spans="1:8" x14ac:dyDescent="0.3">
      <c r="A1980">
        <f>IF(Sheet4!A1980&lt;0, 0, IF(Sheet4!A1980&gt;7, 7, Sheet4!A1980))</f>
        <v>3.7663731795299396</v>
      </c>
      <c r="B1980">
        <f>IF(Sheet4!B1980&lt;0, 0, IF(Sheet4!B1980&gt;7, 7, Sheet4!B1980))</f>
        <v>3.7391592298363023</v>
      </c>
      <c r="C1980">
        <f>IF(Sheet4!C1980&lt;0, 0, IF(Sheet4!C1980&gt;7, 7, Sheet4!C1980))</f>
        <v>3.5096839991093836</v>
      </c>
      <c r="D1980">
        <f>IF(Sheet4!D1980&lt;0, 0, IF(Sheet4!D1980&gt;7, 7, Sheet4!D1980))</f>
        <v>4.2149348997652396</v>
      </c>
      <c r="E1980">
        <f>IF(Sheet4!E1980&lt;0, 0, IF(Sheet4!E1980&gt;7, 7, Sheet4!E1980))</f>
        <v>3.3860022273235177</v>
      </c>
      <c r="F1980">
        <f>IF(Sheet4!F1980&lt;0, 0, IF(Sheet4!F1980&gt;7, 7, Sheet4!F1980))</f>
        <v>3.7329744986660902</v>
      </c>
      <c r="G1980">
        <f>IF(Sheet4!G1980&lt;0, 0, IF(Sheet4!G1980&gt;7, 7, Sheet4!G1980))</f>
        <v>3.2564817264697967</v>
      </c>
      <c r="H1980" s="1">
        <v>1</v>
      </c>
    </row>
    <row r="1981" spans="1:8" x14ac:dyDescent="0.3">
      <c r="A1981">
        <f>IF(Sheet4!A1981&lt;0, 0, IF(Sheet4!A1981&gt;7, 7, Sheet4!A1981))</f>
        <v>3.3472935595079067</v>
      </c>
      <c r="B1981">
        <f>IF(Sheet4!B1981&lt;0, 0, IF(Sheet4!B1981&gt;7, 7, Sheet4!B1981))</f>
        <v>3.2737554402527511</v>
      </c>
      <c r="C1981">
        <f>IF(Sheet4!C1981&lt;0, 0, IF(Sheet4!C1981&gt;7, 7, Sheet4!C1981))</f>
        <v>3.371742843915329</v>
      </c>
      <c r="D1981">
        <f>IF(Sheet4!D1981&lt;0, 0, IF(Sheet4!D1981&gt;7, 7, Sheet4!D1981))</f>
        <v>3.535572247397444</v>
      </c>
      <c r="E1981">
        <f>IF(Sheet4!E1981&lt;0, 0, IF(Sheet4!E1981&gt;7, 7, Sheet4!E1981))</f>
        <v>3.7865210998720054</v>
      </c>
      <c r="F1981">
        <f>IF(Sheet4!F1981&lt;0, 0, IF(Sheet4!F1981&gt;7, 7, Sheet4!F1981))</f>
        <v>3.3137219823876318</v>
      </c>
      <c r="G1981">
        <f>IF(Sheet4!G1981&lt;0, 0, IF(Sheet4!G1981&gt;7, 7, Sheet4!G1981))</f>
        <v>5.075385242030289</v>
      </c>
      <c r="H1981" s="1">
        <v>1</v>
      </c>
    </row>
    <row r="1982" spans="1:8" x14ac:dyDescent="0.3">
      <c r="A1982">
        <f>IF(Sheet4!A1982&lt;0, 0, IF(Sheet4!A1982&gt;7, 7, Sheet4!A1982))</f>
        <v>3.3842372174712816</v>
      </c>
      <c r="B1982">
        <f>IF(Sheet4!B1982&lt;0, 0, IF(Sheet4!B1982&gt;7, 7, Sheet4!B1982))</f>
        <v>2.9439251047702948</v>
      </c>
      <c r="C1982">
        <f>IF(Sheet4!C1982&lt;0, 0, IF(Sheet4!C1982&gt;7, 7, Sheet4!C1982))</f>
        <v>2.682121893998727</v>
      </c>
      <c r="D1982">
        <f>IF(Sheet4!D1982&lt;0, 0, IF(Sheet4!D1982&gt;7, 7, Sheet4!D1982))</f>
        <v>4.6252123453537175</v>
      </c>
      <c r="E1982">
        <f>IF(Sheet4!E1982&lt;0, 0, IF(Sheet4!E1982&gt;7, 7, Sheet4!E1982))</f>
        <v>1.758699253421228</v>
      </c>
      <c r="F1982">
        <f>IF(Sheet4!F1982&lt;0, 0, IF(Sheet4!F1982&gt;7, 7, Sheet4!F1982))</f>
        <v>3.3412969801025909</v>
      </c>
      <c r="G1982">
        <f>IF(Sheet4!G1982&lt;0, 0, IF(Sheet4!G1982&gt;7, 7, Sheet4!G1982))</f>
        <v>3.7835652358390743</v>
      </c>
      <c r="H1982" s="1">
        <v>1</v>
      </c>
    </row>
    <row r="1983" spans="1:8" x14ac:dyDescent="0.3">
      <c r="A1983">
        <f>IF(Sheet4!A1983&lt;0, 0, IF(Sheet4!A1983&gt;7, 7, Sheet4!A1983))</f>
        <v>3.0280772649181213</v>
      </c>
      <c r="B1983">
        <f>IF(Sheet4!B1983&lt;0, 0, IF(Sheet4!B1983&gt;7, 7, Sheet4!B1983))</f>
        <v>3.0932068758019162</v>
      </c>
      <c r="C1983">
        <f>IF(Sheet4!C1983&lt;0, 0, IF(Sheet4!C1983&gt;7, 7, Sheet4!C1983))</f>
        <v>2.9739777373387852</v>
      </c>
      <c r="D1983">
        <f>IF(Sheet4!D1983&lt;0, 0, IF(Sheet4!D1983&gt;7, 7, Sheet4!D1983))</f>
        <v>3.5542229168649921</v>
      </c>
      <c r="E1983">
        <f>IF(Sheet4!E1983&lt;0, 0, IF(Sheet4!E1983&gt;7, 7, Sheet4!E1983))</f>
        <v>3.2673634786072836</v>
      </c>
      <c r="F1983">
        <f>IF(Sheet4!F1983&lt;0, 0, IF(Sheet4!F1983&gt;7, 7, Sheet4!F1983))</f>
        <v>3.0143362929109339</v>
      </c>
      <c r="G1983">
        <f>IF(Sheet4!G1983&lt;0, 0, IF(Sheet4!G1983&gt;7, 7, Sheet4!G1983))</f>
        <v>4.4351182462789005</v>
      </c>
      <c r="H1983" s="1">
        <v>1</v>
      </c>
    </row>
    <row r="1984" spans="1:8" x14ac:dyDescent="0.3">
      <c r="A1984">
        <f>IF(Sheet4!A1984&lt;0, 0, IF(Sheet4!A1984&gt;7, 7, Sheet4!A1984))</f>
        <v>3.0748340820280173</v>
      </c>
      <c r="B1984">
        <f>IF(Sheet4!B1984&lt;0, 0, IF(Sheet4!B1984&gt;7, 7, Sheet4!B1984))</f>
        <v>2.9281378217011489</v>
      </c>
      <c r="C1984">
        <f>IF(Sheet4!C1984&lt;0, 0, IF(Sheet4!C1984&gt;7, 7, Sheet4!C1984))</f>
        <v>3.0489237419948658</v>
      </c>
      <c r="D1984">
        <f>IF(Sheet4!D1984&lt;0, 0, IF(Sheet4!D1984&gt;7, 7, Sheet4!D1984))</f>
        <v>3.2794068268566932</v>
      </c>
      <c r="E1984">
        <f>IF(Sheet4!E1984&lt;0, 0, IF(Sheet4!E1984&gt;7, 7, Sheet4!E1984))</f>
        <v>3.6090382647667365</v>
      </c>
      <c r="F1984">
        <f>IF(Sheet4!F1984&lt;0, 0, IF(Sheet4!F1984&gt;7, 7, Sheet4!F1984))</f>
        <v>3.0261541490744879</v>
      </c>
      <c r="G1984">
        <f>IF(Sheet4!G1984&lt;0, 0, IF(Sheet4!G1984&gt;7, 7, Sheet4!G1984))</f>
        <v>3.4296419887561829</v>
      </c>
      <c r="H1984" s="1">
        <v>1</v>
      </c>
    </row>
    <row r="1985" spans="1:8" x14ac:dyDescent="0.3">
      <c r="A1985">
        <f>IF(Sheet4!A1985&lt;0, 0, IF(Sheet4!A1985&gt;7, 7, Sheet4!A1985))</f>
        <v>3.1406399727752787</v>
      </c>
      <c r="B1985">
        <f>IF(Sheet4!B1985&lt;0, 0, IF(Sheet4!B1985&gt;7, 7, Sheet4!B1985))</f>
        <v>3.0019072560499875</v>
      </c>
      <c r="C1985">
        <f>IF(Sheet4!C1985&lt;0, 0, IF(Sheet4!C1985&gt;7, 7, Sheet4!C1985))</f>
        <v>2.9874397195057787</v>
      </c>
      <c r="D1985">
        <f>IF(Sheet4!D1985&lt;0, 0, IF(Sheet4!D1985&gt;7, 7, Sheet4!D1985))</f>
        <v>3.6950409971733746</v>
      </c>
      <c r="E1985">
        <f>IF(Sheet4!E1985&lt;0, 0, IF(Sheet4!E1985&gt;7, 7, Sheet4!E1985))</f>
        <v>3.1575576418465854</v>
      </c>
      <c r="F1985">
        <f>IF(Sheet4!F1985&lt;0, 0, IF(Sheet4!F1985&gt;7, 7, Sheet4!F1985))</f>
        <v>3.1488347511532853</v>
      </c>
      <c r="G1985">
        <f>IF(Sheet4!G1985&lt;0, 0, IF(Sheet4!G1985&gt;7, 7, Sheet4!G1985))</f>
        <v>4.9538173078129732</v>
      </c>
      <c r="H1985" s="1">
        <v>1</v>
      </c>
    </row>
    <row r="1986" spans="1:8" x14ac:dyDescent="0.3">
      <c r="A1986">
        <f>IF(Sheet4!A1986&lt;0, 0, IF(Sheet4!A1986&gt;7, 7, Sheet4!A1986))</f>
        <v>3.7230798303541097</v>
      </c>
      <c r="B1986">
        <f>IF(Sheet4!B1986&lt;0, 0, IF(Sheet4!B1986&gt;7, 7, Sheet4!B1986))</f>
        <v>3.4837164460577137</v>
      </c>
      <c r="C1986">
        <f>IF(Sheet4!C1986&lt;0, 0, IF(Sheet4!C1986&gt;7, 7, Sheet4!C1986))</f>
        <v>3.6135207082510412</v>
      </c>
      <c r="D1986">
        <f>IF(Sheet4!D1986&lt;0, 0, IF(Sheet4!D1986&gt;7, 7, Sheet4!D1986))</f>
        <v>3.9070517200477175</v>
      </c>
      <c r="E1986">
        <f>IF(Sheet4!E1986&lt;0, 0, IF(Sheet4!E1986&gt;7, 7, Sheet4!E1986))</f>
        <v>3.7662669607558108</v>
      </c>
      <c r="F1986">
        <f>IF(Sheet4!F1986&lt;0, 0, IF(Sheet4!F1986&gt;7, 7, Sheet4!F1986))</f>
        <v>3.668257667294248</v>
      </c>
      <c r="G1986">
        <f>IF(Sheet4!G1986&lt;0, 0, IF(Sheet4!G1986&gt;7, 7, Sheet4!G1986))</f>
        <v>5.3443543157784337</v>
      </c>
      <c r="H1986" s="1">
        <v>1</v>
      </c>
    </row>
    <row r="1987" spans="1:8" x14ac:dyDescent="0.3">
      <c r="A1987">
        <f>IF(Sheet4!A1987&lt;0, 0, IF(Sheet4!A1987&gt;7, 7, Sheet4!A1987))</f>
        <v>3.2324218730280383</v>
      </c>
      <c r="B1987">
        <f>IF(Sheet4!B1987&lt;0, 0, IF(Sheet4!B1987&gt;7, 7, Sheet4!B1987))</f>
        <v>3.0604517998191381</v>
      </c>
      <c r="C1987">
        <f>IF(Sheet4!C1987&lt;0, 0, IF(Sheet4!C1987&gt;7, 7, Sheet4!C1987))</f>
        <v>3.3408075691876813</v>
      </c>
      <c r="D1987">
        <f>IF(Sheet4!D1987&lt;0, 0, IF(Sheet4!D1987&gt;7, 7, Sheet4!D1987))</f>
        <v>3.2714789275199485</v>
      </c>
      <c r="E1987">
        <f>IF(Sheet4!E1987&lt;0, 0, IF(Sheet4!E1987&gt;7, 7, Sheet4!E1987))</f>
        <v>3.9666838719595696</v>
      </c>
      <c r="F1987">
        <f>IF(Sheet4!F1987&lt;0, 0, IF(Sheet4!F1987&gt;7, 7, Sheet4!F1987))</f>
        <v>3.1719077084249854</v>
      </c>
      <c r="G1987">
        <f>IF(Sheet4!G1987&lt;0, 0, IF(Sheet4!G1987&gt;7, 7, Sheet4!G1987))</f>
        <v>6.0478631218372962</v>
      </c>
      <c r="H1987" s="1">
        <v>1</v>
      </c>
    </row>
    <row r="1988" spans="1:8" x14ac:dyDescent="0.3">
      <c r="A1988">
        <f>IF(Sheet4!A1988&lt;0, 0, IF(Sheet4!A1988&gt;7, 7, Sheet4!A1988))</f>
        <v>3.4517748421855758</v>
      </c>
      <c r="B1988">
        <f>IF(Sheet4!B1988&lt;0, 0, IF(Sheet4!B1988&gt;7, 7, Sheet4!B1988))</f>
        <v>3.2388931070457558</v>
      </c>
      <c r="C1988">
        <f>IF(Sheet4!C1988&lt;0, 0, IF(Sheet4!C1988&gt;7, 7, Sheet4!C1988))</f>
        <v>2.6229316729403287</v>
      </c>
      <c r="D1988">
        <f>IF(Sheet4!D1988&lt;0, 0, IF(Sheet4!D1988&gt;7, 7, Sheet4!D1988))</f>
        <v>5.1895671963421641</v>
      </c>
      <c r="E1988">
        <f>IF(Sheet4!E1988&lt;0, 0, IF(Sheet4!E1988&gt;7, 7, Sheet4!E1988))</f>
        <v>1.0229506141012652</v>
      </c>
      <c r="F1988">
        <f>IF(Sheet4!F1988&lt;0, 0, IF(Sheet4!F1988&gt;7, 7, Sheet4!F1988))</f>
        <v>3.5512046157695236</v>
      </c>
      <c r="G1988">
        <f>IF(Sheet4!G1988&lt;0, 0, IF(Sheet4!G1988&gt;7, 7, Sheet4!G1988))</f>
        <v>4.7557830549999274</v>
      </c>
      <c r="H1988" s="1">
        <v>1</v>
      </c>
    </row>
    <row r="1989" spans="1:8" x14ac:dyDescent="0.3">
      <c r="A1989">
        <f>IF(Sheet4!A1989&lt;0, 0, IF(Sheet4!A1989&gt;7, 7, Sheet4!A1989))</f>
        <v>3.1989416829987296</v>
      </c>
      <c r="B1989">
        <f>IF(Sheet4!B1989&lt;0, 0, IF(Sheet4!B1989&gt;7, 7, Sheet4!B1989))</f>
        <v>3.0854259699569218</v>
      </c>
      <c r="C1989">
        <f>IF(Sheet4!C1989&lt;0, 0, IF(Sheet4!C1989&gt;7, 7, Sheet4!C1989))</f>
        <v>2.9715378951765197</v>
      </c>
      <c r="D1989">
        <f>IF(Sheet4!D1989&lt;0, 0, IF(Sheet4!D1989&gt;7, 7, Sheet4!D1989))</f>
        <v>3.7803544614501474</v>
      </c>
      <c r="E1989">
        <f>IF(Sheet4!E1989&lt;0, 0, IF(Sheet4!E1989&gt;7, 7, Sheet4!E1989))</f>
        <v>3.0569998782192354</v>
      </c>
      <c r="F1989">
        <f>IF(Sheet4!F1989&lt;0, 0, IF(Sheet4!F1989&gt;7, 7, Sheet4!F1989))</f>
        <v>3.1882276050317979</v>
      </c>
      <c r="G1989">
        <f>IF(Sheet4!G1989&lt;0, 0, IF(Sheet4!G1989&gt;7, 7, Sheet4!G1989))</f>
        <v>3.2690333181899627</v>
      </c>
      <c r="H1989" s="1">
        <v>1</v>
      </c>
    </row>
    <row r="1990" spans="1:8" x14ac:dyDescent="0.3">
      <c r="A1990">
        <f>IF(Sheet4!A1990&lt;0, 0, IF(Sheet4!A1990&gt;7, 7, Sheet4!A1990))</f>
        <v>2.9455312791562056</v>
      </c>
      <c r="B1990">
        <f>IF(Sheet4!B1990&lt;0, 0, IF(Sheet4!B1990&gt;7, 7, Sheet4!B1990))</f>
        <v>2.8544232549122572</v>
      </c>
      <c r="C1990">
        <f>IF(Sheet4!C1990&lt;0, 0, IF(Sheet4!C1990&gt;7, 7, Sheet4!C1990))</f>
        <v>2.9792107178043752</v>
      </c>
      <c r="D1990">
        <f>IF(Sheet4!D1990&lt;0, 0, IF(Sheet4!D1990&gt;7, 7, Sheet4!D1990))</f>
        <v>3.1904023755188762</v>
      </c>
      <c r="E1990">
        <f>IF(Sheet4!E1990&lt;0, 0, IF(Sheet4!E1990&gt;7, 7, Sheet4!E1990))</f>
        <v>3.5982526636852117</v>
      </c>
      <c r="F1990">
        <f>IF(Sheet4!F1990&lt;0, 0, IF(Sheet4!F1990&gt;7, 7, Sheet4!F1990))</f>
        <v>2.9406153806525741</v>
      </c>
      <c r="G1990">
        <f>IF(Sheet4!G1990&lt;0, 0, IF(Sheet4!G1990&gt;7, 7, Sheet4!G1990))</f>
        <v>3.903644573657485</v>
      </c>
      <c r="H1990" s="1">
        <v>1</v>
      </c>
    </row>
    <row r="1991" spans="1:8" x14ac:dyDescent="0.3">
      <c r="A1991">
        <f>IF(Sheet4!A1991&lt;0, 0, IF(Sheet4!A1991&gt;7, 7, Sheet4!A1991))</f>
        <v>2.4716134168447881</v>
      </c>
      <c r="B1991">
        <f>IF(Sheet4!B1991&lt;0, 0, IF(Sheet4!B1991&gt;7, 7, Sheet4!B1991))</f>
        <v>2.8024808217548633</v>
      </c>
      <c r="C1991">
        <f>IF(Sheet4!C1991&lt;0, 0, IF(Sheet4!C1991&gt;7, 7, Sheet4!C1991))</f>
        <v>3.352296689735295</v>
      </c>
      <c r="D1991">
        <f>IF(Sheet4!D1991&lt;0, 0, IF(Sheet4!D1991&gt;7, 7, Sheet4!D1991))</f>
        <v>1.5782386132659889</v>
      </c>
      <c r="E1991">
        <f>IF(Sheet4!E1991&lt;0, 0, IF(Sheet4!E1991&gt;7, 7, Sheet4!E1991))</f>
        <v>5.2509262803226733</v>
      </c>
      <c r="F1991">
        <f>IF(Sheet4!F1991&lt;0, 0, IF(Sheet4!F1991&gt;7, 7, Sheet4!F1991))</f>
        <v>2.4605853183901245</v>
      </c>
      <c r="G1991">
        <f>IF(Sheet4!G1991&lt;0, 0, IF(Sheet4!G1991&gt;7, 7, Sheet4!G1991))</f>
        <v>2.5174194661390938</v>
      </c>
      <c r="H1991" s="1">
        <v>1</v>
      </c>
    </row>
    <row r="1992" spans="1:8" x14ac:dyDescent="0.3">
      <c r="A1992">
        <f>IF(Sheet4!A1992&lt;0, 0, IF(Sheet4!A1992&gt;7, 7, Sheet4!A1992))</f>
        <v>3.320163060691053</v>
      </c>
      <c r="B1992">
        <f>IF(Sheet4!B1992&lt;0, 0, IF(Sheet4!B1992&gt;7, 7, Sheet4!B1992))</f>
        <v>3.0709297891577805</v>
      </c>
      <c r="C1992">
        <f>IF(Sheet4!C1992&lt;0, 0, IF(Sheet4!C1992&gt;7, 7, Sheet4!C1992))</f>
        <v>2.7926817237652939</v>
      </c>
      <c r="D1992">
        <f>IF(Sheet4!D1992&lt;0, 0, IF(Sheet4!D1992&gt;7, 7, Sheet4!D1992))</f>
        <v>4.3913779291422488</v>
      </c>
      <c r="E1992">
        <f>IF(Sheet4!E1992&lt;0, 0, IF(Sheet4!E1992&gt;7, 7, Sheet4!E1992))</f>
        <v>2.1916350560055591</v>
      </c>
      <c r="F1992">
        <f>IF(Sheet4!F1992&lt;0, 0, IF(Sheet4!F1992&gt;7, 7, Sheet4!F1992))</f>
        <v>3.3474872857120714</v>
      </c>
      <c r="G1992">
        <f>IF(Sheet4!G1992&lt;0, 0, IF(Sheet4!G1992&gt;7, 7, Sheet4!G1992))</f>
        <v>5.2104030189829746</v>
      </c>
      <c r="H1992" s="1">
        <v>1</v>
      </c>
    </row>
    <row r="1993" spans="1:8" x14ac:dyDescent="0.3">
      <c r="A1993">
        <f>IF(Sheet4!A1993&lt;0, 0, IF(Sheet4!A1993&gt;7, 7, Sheet4!A1993))</f>
        <v>2.7994883812697395</v>
      </c>
      <c r="B1993">
        <f>IF(Sheet4!B1993&lt;0, 0, IF(Sheet4!B1993&gt;7, 7, Sheet4!B1993))</f>
        <v>2.5977733848148326</v>
      </c>
      <c r="C1993">
        <f>IF(Sheet4!C1993&lt;0, 0, IF(Sheet4!C1993&gt;7, 7, Sheet4!C1993))</f>
        <v>2.5606850904636094</v>
      </c>
      <c r="D1993">
        <f>IF(Sheet4!D1993&lt;0, 0, IF(Sheet4!D1993&gt;7, 7, Sheet4!D1993))</f>
        <v>3.5908078953964662</v>
      </c>
      <c r="E1993">
        <f>IF(Sheet4!E1993&lt;0, 0, IF(Sheet4!E1993&gt;7, 7, Sheet4!E1993))</f>
        <v>2.6299937225262866</v>
      </c>
      <c r="F1993">
        <f>IF(Sheet4!F1993&lt;0, 0, IF(Sheet4!F1993&gt;7, 7, Sheet4!F1993))</f>
        <v>2.7639102932546735</v>
      </c>
      <c r="G1993">
        <f>IF(Sheet4!G1993&lt;0, 0, IF(Sheet4!G1993&gt;7, 7, Sheet4!G1993))</f>
        <v>3.3906220881267037</v>
      </c>
      <c r="H1993" s="1">
        <v>1</v>
      </c>
    </row>
    <row r="1994" spans="1:8" x14ac:dyDescent="0.3">
      <c r="A1994">
        <f>IF(Sheet4!A1994&lt;0, 0, IF(Sheet4!A1994&gt;7, 7, Sheet4!A1994))</f>
        <v>3.7894629657570489</v>
      </c>
      <c r="B1994">
        <f>IF(Sheet4!B1994&lt;0, 0, IF(Sheet4!B1994&gt;7, 7, Sheet4!B1994))</f>
        <v>3.581477578299034</v>
      </c>
      <c r="C1994">
        <f>IF(Sheet4!C1994&lt;0, 0, IF(Sheet4!C1994&gt;7, 7, Sheet4!C1994))</f>
        <v>3.743464603024337</v>
      </c>
      <c r="D1994">
        <f>IF(Sheet4!D1994&lt;0, 0, IF(Sheet4!D1994&gt;7, 7, Sheet4!D1994))</f>
        <v>3.8217435818705998</v>
      </c>
      <c r="E1994">
        <f>IF(Sheet4!E1994&lt;0, 0, IF(Sheet4!E1994&gt;7, 7, Sheet4!E1994))</f>
        <v>3.9806390138951553</v>
      </c>
      <c r="F1994">
        <f>IF(Sheet4!F1994&lt;0, 0, IF(Sheet4!F1994&gt;7, 7, Sheet4!F1994))</f>
        <v>3.7273469481120172</v>
      </c>
      <c r="G1994">
        <f>IF(Sheet4!G1994&lt;0, 0, IF(Sheet4!G1994&gt;7, 7, Sheet4!G1994))</f>
        <v>3.1653285407595146</v>
      </c>
      <c r="H1994" s="1">
        <v>1</v>
      </c>
    </row>
    <row r="1995" spans="1:8" x14ac:dyDescent="0.3">
      <c r="A1995">
        <f>IF(Sheet4!A1995&lt;0, 0, IF(Sheet4!A1995&gt;7, 7, Sheet4!A1995))</f>
        <v>3.6838271937680243</v>
      </c>
      <c r="B1995">
        <f>IF(Sheet4!B1995&lt;0, 0, IF(Sheet4!B1995&gt;7, 7, Sheet4!B1995))</f>
        <v>3.5919555676376764</v>
      </c>
      <c r="C1995">
        <f>IF(Sheet4!C1995&lt;0, 0, IF(Sheet4!C1995&gt;7, 7, Sheet4!C1995))</f>
        <v>3.5943369026906056</v>
      </c>
      <c r="D1995">
        <f>IF(Sheet4!D1995&lt;0, 0, IF(Sheet4!D1995&gt;7, 7, Sheet4!D1995))</f>
        <v>3.9439402862595374</v>
      </c>
      <c r="E1995">
        <f>IF(Sheet4!E1995&lt;0, 0, IF(Sheet4!E1995&gt;7, 7, Sheet4!E1995))</f>
        <v>3.713985284156756</v>
      </c>
      <c r="F1995">
        <f>IF(Sheet4!F1995&lt;0, 0, IF(Sheet4!F1995&gt;7, 7, Sheet4!F1995))</f>
        <v>3.6525005257428425</v>
      </c>
      <c r="G1995">
        <f>IF(Sheet4!G1995&lt;0, 0, IF(Sheet4!G1995&gt;7, 7, Sheet4!G1995))</f>
        <v>3.230974175733961</v>
      </c>
      <c r="H1995" s="1">
        <v>1</v>
      </c>
    </row>
    <row r="1996" spans="1:8" x14ac:dyDescent="0.3">
      <c r="A1996">
        <f>IF(Sheet4!A1996&lt;0, 0, IF(Sheet4!A1996&gt;7, 7, Sheet4!A1996))</f>
        <v>2.6251604952550647</v>
      </c>
      <c r="B1996">
        <f>IF(Sheet4!B1996&lt;0, 0, IF(Sheet4!B1996&gt;7, 7, Sheet4!B1996))</f>
        <v>2.6648858409919685</v>
      </c>
      <c r="C1996">
        <f>IF(Sheet4!C1996&lt;0, 0, IF(Sheet4!C1996&gt;7, 7, Sheet4!C1996))</f>
        <v>2.9841323779080415</v>
      </c>
      <c r="D1996">
        <f>IF(Sheet4!D1996&lt;0, 0, IF(Sheet4!D1996&gt;7, 7, Sheet4!D1996))</f>
        <v>2.4528254539198948</v>
      </c>
      <c r="E1996">
        <f>IF(Sheet4!E1996&lt;0, 0, IF(Sheet4!E1996&gt;7, 7, Sheet4!E1996))</f>
        <v>4.2281981926347001</v>
      </c>
      <c r="F1996">
        <f>IF(Sheet4!F1996&lt;0, 0, IF(Sheet4!F1996&gt;7, 7, Sheet4!F1996))</f>
        <v>2.6023995923527705</v>
      </c>
      <c r="G1996">
        <f>IF(Sheet4!G1996&lt;0, 0, IF(Sheet4!G1996&gt;7, 7, Sheet4!G1996))</f>
        <v>3.436970760140531</v>
      </c>
      <c r="H1996" s="1">
        <v>1</v>
      </c>
    </row>
    <row r="1997" spans="1:8" x14ac:dyDescent="0.3">
      <c r="A1997">
        <f>IF(Sheet4!A1997&lt;0, 0, IF(Sheet4!A1997&gt;7, 7, Sheet4!A1997))</f>
        <v>3.1123549846470699</v>
      </c>
      <c r="B1997">
        <f>IF(Sheet4!B1997&lt;0, 0, IF(Sheet4!B1997&gt;7, 7, Sheet4!B1997))</f>
        <v>2.8529906972142642</v>
      </c>
      <c r="C1997">
        <f>IF(Sheet4!C1997&lt;0, 0, IF(Sheet4!C1997&gt;7, 7, Sheet4!C1997))</f>
        <v>2.8520424714264303</v>
      </c>
      <c r="D1997">
        <f>IF(Sheet4!D1997&lt;0, 0, IF(Sheet4!D1997&gt;7, 7, Sheet4!D1997))</f>
        <v>3.8204213776311997</v>
      </c>
      <c r="E1997">
        <f>IF(Sheet4!E1997&lt;0, 0, IF(Sheet4!E1997&gt;7, 7, Sheet4!E1997))</f>
        <v>2.847730012796184</v>
      </c>
      <c r="F1997">
        <f>IF(Sheet4!F1997&lt;0, 0, IF(Sheet4!F1997&gt;7, 7, Sheet4!F1997))</f>
        <v>3.081304144504406</v>
      </c>
      <c r="G1997">
        <f>IF(Sheet4!G1997&lt;0, 0, IF(Sheet4!G1997&gt;7, 7, Sheet4!G1997))</f>
        <v>5.6425458718665267</v>
      </c>
      <c r="H1997" s="1">
        <v>1</v>
      </c>
    </row>
    <row r="1998" spans="1:8" x14ac:dyDescent="0.3">
      <c r="A1998">
        <f>IF(Sheet4!A1998&lt;0, 0, IF(Sheet4!A1998&gt;7, 7, Sheet4!A1998))</f>
        <v>3.5002633932625056</v>
      </c>
      <c r="B1998">
        <f>IF(Sheet4!B1998&lt;0, 0, IF(Sheet4!B1998&gt;7, 7, Sheet4!B1998))</f>
        <v>3.3205291778020061</v>
      </c>
      <c r="C1998">
        <f>IF(Sheet4!C1998&lt;0, 0, IF(Sheet4!C1998&gt;7, 7, Sheet4!C1998))</f>
        <v>3.2262180646240823</v>
      </c>
      <c r="D1998">
        <f>IF(Sheet4!D1998&lt;0, 0, IF(Sheet4!D1998&gt;7, 7, Sheet4!D1998))</f>
        <v>4.0609826577071679</v>
      </c>
      <c r="E1998">
        <f>IF(Sheet4!E1998&lt;0, 0, IF(Sheet4!E1998&gt;7, 7, Sheet4!E1998))</f>
        <v>3.1516909849270087</v>
      </c>
      <c r="F1998">
        <f>IF(Sheet4!F1998&lt;0, 0, IF(Sheet4!F1998&gt;7, 7, Sheet4!F1998))</f>
        <v>3.4774837035111639</v>
      </c>
      <c r="G1998">
        <f>IF(Sheet4!G1998&lt;0, 0, IF(Sheet4!G1998&gt;7, 7, Sheet4!G1998))</f>
        <v>3.4733468394829958</v>
      </c>
      <c r="H1998" s="1">
        <v>1</v>
      </c>
    </row>
    <row r="1999" spans="1:8" x14ac:dyDescent="0.3">
      <c r="A1999">
        <f>IF(Sheet4!A1999&lt;0, 0, IF(Sheet4!A1999&gt;7, 7, Sheet4!A1999))</f>
        <v>1.7108049606615383</v>
      </c>
      <c r="B1999">
        <f>IF(Sheet4!B1999&lt;0, 0, IF(Sheet4!B1999&gt;7, 7, Sheet4!B1999))</f>
        <v>1.9483377980294319</v>
      </c>
      <c r="C1999">
        <f>IF(Sheet4!C1999&lt;0, 0, IF(Sheet4!C1999&gt;7, 7, Sheet4!C1999))</f>
        <v>2.3920045475112071</v>
      </c>
      <c r="D1999">
        <f>IF(Sheet4!D1999&lt;0, 0, IF(Sheet4!D1999&gt;7, 7, Sheet4!D1999))</f>
        <v>1.1062942543448515</v>
      </c>
      <c r="E1999">
        <f>IF(Sheet4!E1999&lt;0, 0, IF(Sheet4!E1999&gt;7, 7, Sheet4!E1999))</f>
        <v>4.6772222066544131</v>
      </c>
      <c r="F1999">
        <f>IF(Sheet4!F1999&lt;0, 0, IF(Sheet4!F1999&gt;7, 7, Sheet4!F1999))</f>
        <v>1.7329430317484507</v>
      </c>
      <c r="G1999">
        <f>IF(Sheet4!G1999&lt;0, 0, IF(Sheet4!G1999&gt;7, 7, Sheet4!G1999))</f>
        <v>3.7312097030844065</v>
      </c>
      <c r="H1999" s="1">
        <v>1</v>
      </c>
    </row>
    <row r="2000" spans="1:8" x14ac:dyDescent="0.3">
      <c r="A2000">
        <f>IF(Sheet4!A2000&lt;0, 0, IF(Sheet4!A2000&gt;7, 7, Sheet4!A2000))</f>
        <v>2.9120510891268969</v>
      </c>
      <c r="B2000">
        <f>IF(Sheet4!B2000&lt;0, 0, IF(Sheet4!B2000&gt;7, 7, Sheet4!B2000))</f>
        <v>3.0010928157070231</v>
      </c>
      <c r="C2000">
        <f>IF(Sheet4!C2000&lt;0, 0, IF(Sheet4!C2000&gt;7, 7, Sheet4!C2000))</f>
        <v>3.0021583515606491</v>
      </c>
      <c r="D2000">
        <f>IF(Sheet4!D2000&lt;0, 0, IF(Sheet4!D2000&gt;7, 7, Sheet4!D2000))</f>
        <v>3.2688531603899418</v>
      </c>
      <c r="E2000">
        <f>IF(Sheet4!E2000&lt;0, 0, IF(Sheet4!E2000&gt;7, 7, Sheet4!E2000))</f>
        <v>3.5588094886124528</v>
      </c>
      <c r="F2000">
        <f>IF(Sheet4!F2000&lt;0, 0, IF(Sheet4!F2000&gt;7, 7, Sheet4!F2000))</f>
        <v>2.9760689491432357</v>
      </c>
      <c r="G2000">
        <f>IF(Sheet4!G2000&lt;0, 0, IF(Sheet4!G2000&gt;7, 7, Sheet4!G2000))</f>
        <v>3.1133557678876138</v>
      </c>
      <c r="H2000" s="1">
        <v>1</v>
      </c>
    </row>
    <row r="2001" spans="1:8" x14ac:dyDescent="0.3">
      <c r="A2001">
        <f>IF(Sheet4!A2001&lt;0, 0, IF(Sheet4!A2001&gt;7, 7, Sheet4!A2001))</f>
        <v>3.6988355548156453</v>
      </c>
      <c r="B2001">
        <f>IF(Sheet4!B2001&lt;0, 0, IF(Sheet4!B2001&gt;7, 7, Sheet4!B2001))</f>
        <v>3.6631136490552842</v>
      </c>
      <c r="C2001">
        <f>IF(Sheet4!C2001&lt;0, 0, IF(Sheet4!C2001&gt;7, 7, Sheet4!C2001))</f>
        <v>3.2967915922868563</v>
      </c>
      <c r="D2001">
        <f>IF(Sheet4!D2001&lt;0, 0, IF(Sheet4!D2001&gt;7, 7, Sheet4!D2001))</f>
        <v>4.5999906004365831</v>
      </c>
      <c r="E2001">
        <f>IF(Sheet4!E2001&lt;0, 0, IF(Sheet4!E2001&gt;7, 7, Sheet4!E2001))</f>
        <v>2.7605461654554819</v>
      </c>
      <c r="F2001">
        <f>IF(Sheet4!F2001&lt;0, 0, IF(Sheet4!F2001&gt;7, 7, Sheet4!F2001))</f>
        <v>3.7464806199958662</v>
      </c>
      <c r="G2001">
        <f>IF(Sheet4!G2001&lt;0, 0, IF(Sheet4!G2001&gt;7, 7, Sheet4!G2001))</f>
        <v>5.4691394394136026</v>
      </c>
      <c r="H2001" s="1">
        <v>1</v>
      </c>
    </row>
    <row r="2002" spans="1:8" x14ac:dyDescent="0.3">
      <c r="A2002">
        <f>IF(Sheet4!A2002&lt;0, 0, IF(Sheet4!A2002&gt;7, 7, Sheet4!A2002))</f>
        <v>2.9472630131232389</v>
      </c>
      <c r="B2002">
        <f>IF(Sheet4!B2002&lt;0, 0, IF(Sheet4!B2002&gt;7, 7, Sheet4!B2002))</f>
        <v>2.8320621523169525</v>
      </c>
      <c r="C2002">
        <f>IF(Sheet4!C2002&lt;0, 0, IF(Sheet4!C2002&gt;7, 7, Sheet4!C2002))</f>
        <v>2.9829474366428554</v>
      </c>
      <c r="D2002">
        <f>IF(Sheet4!D2002&lt;0, 0, IF(Sheet4!D2002&gt;7, 7, Sheet4!D2002))</f>
        <v>3.1586295280258629</v>
      </c>
      <c r="E2002">
        <f>IF(Sheet4!E2002&lt;0, 0, IF(Sheet4!E2002&gt;7, 7, Sheet4!E2002))</f>
        <v>3.6307583523176907</v>
      </c>
      <c r="F2002">
        <f>IF(Sheet4!F2002&lt;0, 0, IF(Sheet4!F2002&gt;7, 7, Sheet4!F2002))</f>
        <v>2.9271092593227985</v>
      </c>
      <c r="G2002">
        <f>IF(Sheet4!G2002&lt;0, 0, IF(Sheet4!G2002&gt;7, 7, Sheet4!G2002))</f>
        <v>6.0083748033674151</v>
      </c>
      <c r="H2002" s="1">
        <v>1</v>
      </c>
    </row>
    <row r="2003" spans="1:8" x14ac:dyDescent="0.3">
      <c r="A2003">
        <f>IF(Sheet4!A2003&lt;0, 0, IF(Sheet4!A2003&gt;7, 7, Sheet4!A2003))</f>
        <v>3.9043346522369173</v>
      </c>
      <c r="B2003">
        <f>IF(Sheet4!B2003&lt;0, 0, IF(Sheet4!B2003&gt;7, 7, Sheet4!B2003))</f>
        <v>3.7007287906214987</v>
      </c>
      <c r="C2003">
        <f>IF(Sheet4!C2003&lt;0, 0, IF(Sheet4!C2003&gt;7, 7, Sheet4!C2003))</f>
        <v>3.4470596346204418</v>
      </c>
      <c r="D2003">
        <f>IF(Sheet4!D2003&lt;0, 0, IF(Sheet4!D2003&gt;7, 7, Sheet4!D2003))</f>
        <v>4.6345010631523627</v>
      </c>
      <c r="E2003">
        <f>IF(Sheet4!E2003&lt;0, 0, IF(Sheet4!E2003&gt;7, 7, Sheet4!E2003))</f>
        <v>2.9388621860969133</v>
      </c>
      <c r="F2003">
        <f>IF(Sheet4!F2003&lt;0, 0, IF(Sheet4!F2003&gt;7, 7, Sheet4!F2003))</f>
        <v>3.9074285658423618</v>
      </c>
      <c r="G2003">
        <f>IF(Sheet4!G2003&lt;0, 0, IF(Sheet4!G2003&gt;7, 7, Sheet4!G2003))</f>
        <v>5.6485712532468559</v>
      </c>
      <c r="H2003" s="1">
        <v>1</v>
      </c>
    </row>
    <row r="2004" spans="1:8" x14ac:dyDescent="0.3">
      <c r="A2004">
        <f>IF(Sheet4!A2004&lt;0, 0, IF(Sheet4!A2004&gt;7, 7, Sheet4!A2004))</f>
        <v>3.6497697590830378</v>
      </c>
      <c r="B2004">
        <f>IF(Sheet4!B2004&lt;0, 0, IF(Sheet4!B2004&gt;7, 7, Sheet4!B2004))</f>
        <v>3.3946080994811711</v>
      </c>
      <c r="C2004">
        <f>IF(Sheet4!C2004&lt;0, 0, IF(Sheet4!C2004&gt;7, 7, Sheet4!C2004))</f>
        <v>3.1647830138773205</v>
      </c>
      <c r="D2004">
        <f>IF(Sheet4!D2004&lt;0, 0, IF(Sheet4!D2004&gt;7, 7, Sheet4!D2004))</f>
        <v>4.6547642092905184</v>
      </c>
      <c r="E2004">
        <f>IF(Sheet4!E2004&lt;0, 0, IF(Sheet4!E2004&gt;7, 7, Sheet4!E2004))</f>
        <v>2.5159646944740439</v>
      </c>
      <c r="F2004">
        <f>IF(Sheet4!F2004&lt;0, 0, IF(Sheet4!F2004&gt;7, 7, Sheet4!F2004))</f>
        <v>3.6766989931253575</v>
      </c>
      <c r="G2004">
        <f>IF(Sheet4!G2004&lt;0, 0, IF(Sheet4!G2004&gt;7, 7, Sheet4!G2004))</f>
        <v>3.56083602534776</v>
      </c>
      <c r="H2004" s="1">
        <v>1</v>
      </c>
    </row>
    <row r="2005" spans="1:8" x14ac:dyDescent="0.3">
      <c r="A2005">
        <f>IF(Sheet4!A2005&lt;0, 0, IF(Sheet4!A2005&gt;7, 7, Sheet4!A2005))</f>
        <v>3.3507570274419729</v>
      </c>
      <c r="B2005">
        <f>IF(Sheet4!B2005&lt;0, 0, IF(Sheet4!B2005&gt;7, 7, Sheet4!B2005))</f>
        <v>3.3840735279713332</v>
      </c>
      <c r="C2005">
        <f>IF(Sheet4!C2005&lt;0, 0, IF(Sheet4!C2005&gt;7, 7, Sheet4!C2005))</f>
        <v>3.2013745248435104</v>
      </c>
      <c r="D2005">
        <f>IF(Sheet4!D2005&lt;0, 0, IF(Sheet4!D2005&gt;7, 7, Sheet4!D2005))</f>
        <v>4.061756273682084</v>
      </c>
      <c r="E2005">
        <f>IF(Sheet4!E2005&lt;0, 0, IF(Sheet4!E2005&gt;7, 7, Sheet4!E2005))</f>
        <v>3.1174444825282523</v>
      </c>
      <c r="F2005">
        <f>IF(Sheet4!F2005&lt;0, 0, IF(Sheet4!F2005&gt;7, 7, Sheet4!F2005))</f>
        <v>3.4302122788569487</v>
      </c>
      <c r="G2005">
        <f>IF(Sheet4!G2005&lt;0, 0, IF(Sheet4!G2005&gt;7, 7, Sheet4!G2005))</f>
        <v>4.3788718358449783</v>
      </c>
      <c r="H2005" s="1">
        <v>1</v>
      </c>
    </row>
    <row r="2006" spans="1:8" x14ac:dyDescent="0.3">
      <c r="A2006">
        <f>IF(Sheet4!A2006&lt;0, 0, IF(Sheet4!A2006&gt;7, 7, Sheet4!A2006))</f>
        <v>3.0881107091086051</v>
      </c>
      <c r="B2006">
        <f>IF(Sheet4!B2006&lt;0, 0, IF(Sheet4!B2006&gt;7, 7, Sheet4!B2006))</f>
        <v>2.987805435837966</v>
      </c>
      <c r="C2006">
        <f>IF(Sheet4!C2006&lt;0, 0, IF(Sheet4!C2006&gt;7, 7, Sheet4!C2006))</f>
        <v>3.0401105773671562</v>
      </c>
      <c r="D2006">
        <f>IF(Sheet4!D2006&lt;0, 0, IF(Sheet4!D2006&gt;7, 7, Sheet4!D2006))</f>
        <v>3.410438199048671</v>
      </c>
      <c r="E2006">
        <f>IF(Sheet4!E2006&lt;0, 0, IF(Sheet4!E2006&gt;7, 7, Sheet4!E2006))</f>
        <v>3.4832100697229982</v>
      </c>
      <c r="F2006">
        <f>IF(Sheet4!F2006&lt;0, 0, IF(Sheet4!F2006&gt;7, 7, Sheet4!F2006))</f>
        <v>3.061044962509742</v>
      </c>
      <c r="G2006">
        <f>IF(Sheet4!G2006&lt;0, 0, IF(Sheet4!G2006&gt;7, 7, Sheet4!G2006))</f>
        <v>3.5217289233740217</v>
      </c>
      <c r="H2006" s="1">
        <v>1</v>
      </c>
    </row>
    <row r="2007" spans="1:8" x14ac:dyDescent="0.3">
      <c r="A2007">
        <f>IF(Sheet4!A2007&lt;0, 0, IF(Sheet4!A2007&gt;7, 7, Sheet4!A2007))</f>
        <v>2.8064153171378723</v>
      </c>
      <c r="B2007">
        <f>IF(Sheet4!B2007&lt;0, 0, IF(Sheet4!B2007&gt;7, 7, Sheet4!B2007))</f>
        <v>2.8939210396291557</v>
      </c>
      <c r="C2007">
        <f>IF(Sheet4!C2007&lt;0, 0, IF(Sheet4!C2007&gt;7, 7, Sheet4!C2007))</f>
        <v>3.1904442068556413</v>
      </c>
      <c r="D2007">
        <f>IF(Sheet4!D2007&lt;0, 0, IF(Sheet4!D2007&gt;7, 7, Sheet4!D2007))</f>
        <v>2.5895464320685253</v>
      </c>
      <c r="E2007">
        <f>IF(Sheet4!E2007&lt;0, 0, IF(Sheet4!E2007&gt;7, 7, Sheet4!E2007))</f>
        <v>4.345648721428228</v>
      </c>
      <c r="F2007">
        <f>IF(Sheet4!F2007&lt;0, 0, IF(Sheet4!F2007&gt;7, 7, Sheet4!F2007))</f>
        <v>2.7886715156925961</v>
      </c>
      <c r="G2007">
        <f>IF(Sheet4!G2007&lt;0, 0, IF(Sheet4!G2007&gt;7, 7, Sheet4!G2007))</f>
        <v>3.2346682716186481</v>
      </c>
      <c r="H2007" s="1">
        <v>1</v>
      </c>
    </row>
    <row r="2008" spans="1:8" x14ac:dyDescent="0.3">
      <c r="A2008">
        <f>IF(Sheet4!A2008&lt;0, 0, IF(Sheet4!A2008&gt;7, 7, Sheet4!A2008))</f>
        <v>3.1371765048412126</v>
      </c>
      <c r="B2008">
        <f>IF(Sheet4!B2008&lt;0, 0, IF(Sheet4!B2008&gt;7, 7, Sheet4!B2008))</f>
        <v>3.0643842607172198</v>
      </c>
      <c r="C2008">
        <f>IF(Sheet4!C2008&lt;0, 0, IF(Sheet4!C2008&gt;7, 7, Sheet4!C2008))</f>
        <v>3.2479868785829611</v>
      </c>
      <c r="D2008">
        <f>IF(Sheet4!D2008&lt;0, 0, IF(Sheet4!D2008&gt;7, 7, Sheet4!D2008))</f>
        <v>3.1884769904935264</v>
      </c>
      <c r="E2008">
        <f>IF(Sheet4!E2008&lt;0, 0, IF(Sheet4!E2008&gt;7, 7, Sheet4!E2008))</f>
        <v>3.9272979604975435</v>
      </c>
      <c r="F2008">
        <f>IF(Sheet4!F2008&lt;0, 0, IF(Sheet4!F2008&gt;7, 7, Sheet4!F2008))</f>
        <v>3.1240735287153627</v>
      </c>
      <c r="G2008">
        <f>IF(Sheet4!G2008&lt;0, 0, IF(Sheet4!G2008&gt;7, 7, Sheet4!G2008))</f>
        <v>5.8129836001480717</v>
      </c>
      <c r="H2008" s="1">
        <v>1</v>
      </c>
    </row>
    <row r="2009" spans="1:8" x14ac:dyDescent="0.3">
      <c r="A2009">
        <f>IF(Sheet4!A2009&lt;0, 0, IF(Sheet4!A2009&gt;7, 7, Sheet4!A2009))</f>
        <v>3.7831132745445939</v>
      </c>
      <c r="B2009">
        <f>IF(Sheet4!B2009&lt;0, 0, IF(Sheet4!B2009&gt;7, 7, Sheet4!B2009))</f>
        <v>3.8102881628626881</v>
      </c>
      <c r="C2009">
        <f>IF(Sheet4!C2009&lt;0, 0, IF(Sheet4!C2009&gt;7, 7, Sheet4!C2009))</f>
        <v>3.5747805620903406</v>
      </c>
      <c r="D2009">
        <f>IF(Sheet4!D2009&lt;0, 0, IF(Sheet4!D2009&gt;7, 7, Sheet4!D2009))</f>
        <v>4.2919596214536293</v>
      </c>
      <c r="E2009">
        <f>IF(Sheet4!E2009&lt;0, 0, IF(Sheet4!E2009&gt;7, 7, Sheet4!E2009))</f>
        <v>3.4022421873273423</v>
      </c>
      <c r="F2009">
        <f>IF(Sheet4!F2009&lt;0, 0, IF(Sheet4!F2009&gt;7, 7, Sheet4!F2009))</f>
        <v>3.7650515368243078</v>
      </c>
      <c r="G2009">
        <f>IF(Sheet4!G2009&lt;0, 0, IF(Sheet4!G2009&gt;7, 7, Sheet4!G2009))</f>
        <v>3.118833247016402</v>
      </c>
      <c r="H2009" s="1">
        <v>1</v>
      </c>
    </row>
    <row r="2010" spans="1:8" x14ac:dyDescent="0.3">
      <c r="A2010">
        <f>IF(Sheet4!A2010&lt;0, 0, IF(Sheet4!A2010&gt;7, 7, Sheet4!A2010))</f>
        <v>3.0292317542294764</v>
      </c>
      <c r="B2010">
        <f>IF(Sheet4!B2010&lt;0, 0, IF(Sheet4!B2010&gt;7, 7, Sheet4!B2010))</f>
        <v>3.182175481561718</v>
      </c>
      <c r="C2010">
        <f>IF(Sheet4!C2010&lt;0, 0, IF(Sheet4!C2010&gt;7, 7, Sheet4!C2010))</f>
        <v>3.0774436604314106</v>
      </c>
      <c r="D2010">
        <f>IF(Sheet4!D2010&lt;0, 0, IF(Sheet4!D2010&gt;7, 7, Sheet4!D2010))</f>
        <v>3.5174954651677419</v>
      </c>
      <c r="E2010">
        <f>IF(Sheet4!E2010&lt;0, 0, IF(Sheet4!E2010&gt;7, 7, Sheet4!E2010))</f>
        <v>3.4372760643736751</v>
      </c>
      <c r="F2010">
        <f>IF(Sheet4!F2010&lt;0, 0, IF(Sheet4!F2010&gt;7, 7, Sheet4!F2010))</f>
        <v>3.1544623017073583</v>
      </c>
      <c r="G2010">
        <f>IF(Sheet4!G2010&lt;0, 0, IF(Sheet4!G2010&gt;7, 7, Sheet4!G2010))</f>
        <v>4.8801831036723931</v>
      </c>
      <c r="H2010" s="1">
        <v>1</v>
      </c>
    </row>
    <row r="2011" spans="1:8" x14ac:dyDescent="0.3">
      <c r="A2011">
        <f>IF(Sheet4!A2011&lt;0, 0, IF(Sheet4!A2011&gt;7, 7, Sheet4!A2011))</f>
        <v>2.9888246283320354</v>
      </c>
      <c r="B2011">
        <f>IF(Sheet4!B2011&lt;0, 0, IF(Sheet4!B2011&gt;7, 7, Sheet4!B2011))</f>
        <v>2.9350202712520099</v>
      </c>
      <c r="C2011">
        <f>IF(Sheet4!C2011&lt;0, 0, IF(Sheet4!C2011&gt;7, 7, Sheet4!C2011))</f>
        <v>3.0676099596734629</v>
      </c>
      <c r="D2011">
        <f>IF(Sheet4!D2011&lt;0, 0, IF(Sheet4!D2011&gt;7, 7, Sheet4!D2011))</f>
        <v>3.2452745172164326</v>
      </c>
      <c r="E2011">
        <f>IF(Sheet4!E2011&lt;0, 0, IF(Sheet4!E2011&gt;7, 7, Sheet4!E2011))</f>
        <v>3.6620128310556583</v>
      </c>
      <c r="F2011">
        <f>IF(Sheet4!F2011&lt;0, 0, IF(Sheet4!F2011&gt;7, 7, Sheet4!F2011))</f>
        <v>2.9535587469269426</v>
      </c>
      <c r="G2011">
        <f>IF(Sheet4!G2011&lt;0, 0, IF(Sheet4!G2011&gt;7, 7, Sheet4!G2011))</f>
        <v>4.770939883341506</v>
      </c>
      <c r="H2011" s="1">
        <v>1</v>
      </c>
    </row>
    <row r="2012" spans="1:8" x14ac:dyDescent="0.3">
      <c r="A2012">
        <f>IF(Sheet4!A2012&lt;0, 0, IF(Sheet4!A2012&gt;7, 7, Sheet4!A2012))</f>
        <v>3.8754724194530308</v>
      </c>
      <c r="B2012">
        <f>IF(Sheet4!B2012&lt;0, 0, IF(Sheet4!B2012&gt;7, 7, Sheet4!B2012))</f>
        <v>3.7426707536729147</v>
      </c>
      <c r="C2012">
        <f>IF(Sheet4!C2012&lt;0, 0, IF(Sheet4!C2012&gt;7, 7, Sheet4!C2012))</f>
        <v>3.4412136328803902</v>
      </c>
      <c r="D2012">
        <f>IF(Sheet4!D2012&lt;0, 0, IF(Sheet4!D2012&gt;7, 7, Sheet4!D2012))</f>
        <v>4.6243441911099223</v>
      </c>
      <c r="E2012">
        <f>IF(Sheet4!E2012&lt;0, 0, IF(Sheet4!E2012&gt;7, 7, Sheet4!E2012))</f>
        <v>2.9399473315203002</v>
      </c>
      <c r="F2012">
        <f>IF(Sheet4!F2012&lt;0, 0, IF(Sheet4!F2012&gt;7, 7, Sheet4!F2012))</f>
        <v>3.8635336715205901</v>
      </c>
      <c r="G2012">
        <f>IF(Sheet4!G2012&lt;0, 0, IF(Sheet4!G2012&gt;7, 7, Sheet4!G2012))</f>
        <v>3.4307424234191375</v>
      </c>
      <c r="H2012" s="1">
        <v>1</v>
      </c>
    </row>
    <row r="2013" spans="1:8" x14ac:dyDescent="0.3">
      <c r="A2013">
        <f>IF(Sheet4!A2013&lt;0, 0, IF(Sheet4!A2013&gt;7, 7, Sheet4!A2013))</f>
        <v>2.639591611647008</v>
      </c>
      <c r="B2013">
        <f>IF(Sheet4!B2013&lt;0, 0, IF(Sheet4!B2013&gt;7, 7, Sheet4!B2013))</f>
        <v>2.7105913757335038</v>
      </c>
      <c r="C2013">
        <f>IF(Sheet4!C2013&lt;0, 0, IF(Sheet4!C2013&gt;7, 7, Sheet4!C2013))</f>
        <v>2.8210835853230192</v>
      </c>
      <c r="D2013">
        <f>IF(Sheet4!D2013&lt;0, 0, IF(Sheet4!D2013&gt;7, 7, Sheet4!D2013))</f>
        <v>2.8847614837561872</v>
      </c>
      <c r="E2013">
        <f>IF(Sheet4!E2013&lt;0, 0, IF(Sheet4!E2013&gt;7, 7, Sheet4!E2013))</f>
        <v>3.6652854464090385</v>
      </c>
      <c r="F2013">
        <f>IF(Sheet4!F2013&lt;0, 0, IF(Sheet4!F2013&gt;7, 7, Sheet4!F2013))</f>
        <v>2.6721812192232792</v>
      </c>
      <c r="G2013">
        <f>IF(Sheet4!G2013&lt;0, 0, IF(Sheet4!G2013&gt;7, 7, Sheet4!G2013))</f>
        <v>3.8908691908768303</v>
      </c>
      <c r="H2013" s="1">
        <v>1</v>
      </c>
    </row>
    <row r="2014" spans="1:8" x14ac:dyDescent="0.3">
      <c r="A2014">
        <f>IF(Sheet4!A2014&lt;0, 0, IF(Sheet4!A2014&gt;7, 7, Sheet4!A2014))</f>
        <v>3.4523520868412536</v>
      </c>
      <c r="B2014">
        <f>IF(Sheet4!B2014&lt;0, 0, IF(Sheet4!B2014&gt;7, 7, Sheet4!B2014))</f>
        <v>3.4995603112980547</v>
      </c>
      <c r="C2014">
        <f>IF(Sheet4!C2014&lt;0, 0, IF(Sheet4!C2014&gt;7, 7, Sheet4!C2014))</f>
        <v>3.5036569768218087</v>
      </c>
      <c r="D2014">
        <f>IF(Sheet4!D2014&lt;0, 0, IF(Sheet4!D2014&gt;7, 7, Sheet4!D2014))</f>
        <v>3.5737124470282322</v>
      </c>
      <c r="E2014">
        <f>IF(Sheet4!E2014&lt;0, 0, IF(Sheet4!E2014&gt;7, 7, Sheet4!E2014))</f>
        <v>3.9086099811348913</v>
      </c>
      <c r="F2014">
        <f>IF(Sheet4!F2014&lt;0, 0, IF(Sheet4!F2014&gt;7, 7, Sheet4!F2014))</f>
        <v>3.4200826878596167</v>
      </c>
      <c r="G2014">
        <f>IF(Sheet4!G2014&lt;0, 0, IF(Sheet4!G2014&gt;7, 7, Sheet4!G2014))</f>
        <v>4.2769280625525816</v>
      </c>
      <c r="H2014" s="1">
        <v>1</v>
      </c>
    </row>
    <row r="2015" spans="1:8" x14ac:dyDescent="0.3">
      <c r="A2015">
        <f>IF(Sheet4!A2015&lt;0, 0, IF(Sheet4!A2015&gt;7, 7, Sheet4!A2015))</f>
        <v>2.559931849163481</v>
      </c>
      <c r="B2015">
        <f>IF(Sheet4!B2015&lt;0, 0, IF(Sheet4!B2015&gt;7, 7, Sheet4!B2015))</f>
        <v>2.6719929046163626</v>
      </c>
      <c r="C2015">
        <f>IF(Sheet4!C2015&lt;0, 0, IF(Sheet4!C2015&gt;7, 7, Sheet4!C2015))</f>
        <v>3.1820219416711333</v>
      </c>
      <c r="D2015">
        <f>IF(Sheet4!D2015&lt;0, 0, IF(Sheet4!D2015&gt;7, 7, Sheet4!D2015))</f>
        <v>2.0025370161967446</v>
      </c>
      <c r="E2015">
        <f>IF(Sheet4!E2015&lt;0, 0, IF(Sheet4!E2015&gt;7, 7, Sheet4!E2015))</f>
        <v>4.7885627081827513</v>
      </c>
      <c r="F2015">
        <f>IF(Sheet4!F2015&lt;0, 0, IF(Sheet4!F2015&gt;7, 7, Sheet4!F2015))</f>
        <v>2.5309297003160403</v>
      </c>
      <c r="G2015">
        <f>IF(Sheet4!G2015&lt;0, 0, IF(Sheet4!G2015&gt;7, 7, Sheet4!G2015))</f>
        <v>5.3047078001795871</v>
      </c>
      <c r="H2015" s="1">
        <v>1</v>
      </c>
    </row>
    <row r="2016" spans="1:8" x14ac:dyDescent="0.3">
      <c r="A2016">
        <f>IF(Sheet4!A2016&lt;0, 0, IF(Sheet4!A2016&gt;7, 7, Sheet4!A2016))</f>
        <v>3.4460023956287986</v>
      </c>
      <c r="B2016">
        <f>IF(Sheet4!B2016&lt;0, 0, IF(Sheet4!B2016&gt;7, 7, Sheet4!B2016))</f>
        <v>3.4220264479534723</v>
      </c>
      <c r="C2016">
        <f>IF(Sheet4!C2016&lt;0, 0, IF(Sheet4!C2016&gt;7, 7, Sheet4!C2016))</f>
        <v>3.7436403765994681</v>
      </c>
      <c r="D2016">
        <f>IF(Sheet4!D2016&lt;0, 0, IF(Sheet4!D2016&gt;7, 7, Sheet4!D2016))</f>
        <v>3.1165799712481679</v>
      </c>
      <c r="E2016">
        <f>IF(Sheet4!E2016&lt;0, 0, IF(Sheet4!E2016&gt;7, 7, Sheet4!E2016))</f>
        <v>4.5142385177866915</v>
      </c>
      <c r="F2016">
        <f>IF(Sheet4!F2016&lt;0, 0, IF(Sheet4!F2016&gt;7, 7, Sheet4!F2016))</f>
        <v>3.4009490159757676</v>
      </c>
      <c r="G2016">
        <f>IF(Sheet4!G2016&lt;0, 0, IF(Sheet4!G2016&gt;7, 7, Sheet4!G2016))</f>
        <v>3.3496683240572778</v>
      </c>
      <c r="H2016" s="1">
        <v>1</v>
      </c>
    </row>
    <row r="2017" spans="1:8" x14ac:dyDescent="0.3">
      <c r="A2017">
        <f>IF(Sheet4!A2017&lt;0, 0, IF(Sheet4!A2017&gt;7, 7, Sheet4!A2017))</f>
        <v>3.7403971700244418</v>
      </c>
      <c r="B2017">
        <f>IF(Sheet4!B2017&lt;0, 0, IF(Sheet4!B2017&gt;7, 7, Sheet4!B2017))</f>
        <v>3.6754459904590129</v>
      </c>
      <c r="C2017">
        <f>IF(Sheet4!C2017&lt;0, 0, IF(Sheet4!C2017&gt;7, 7, Sheet4!C2017))</f>
        <v>3.7465297093966452</v>
      </c>
      <c r="D2017">
        <f>IF(Sheet4!D2017&lt;0, 0, IF(Sheet4!D2017&gt;7, 7, Sheet4!D2017))</f>
        <v>3.9172685107112786</v>
      </c>
      <c r="E2017">
        <f>IF(Sheet4!E2017&lt;0, 0, IF(Sheet4!E2017&gt;7, 7, Sheet4!E2017))</f>
        <v>3.9092713758388551</v>
      </c>
      <c r="F2017">
        <f>IF(Sheet4!F2017&lt;0, 0, IF(Sheet4!F2017&gt;7, 7, Sheet4!F2017))</f>
        <v>3.7273469481120172</v>
      </c>
      <c r="G2017">
        <f>IF(Sheet4!G2017&lt;0, 0, IF(Sheet4!G2017&gt;7, 7, Sheet4!G2017))</f>
        <v>3.7424200918282646</v>
      </c>
      <c r="H2017" s="1">
        <v>1</v>
      </c>
    </row>
    <row r="2018" spans="1:8" x14ac:dyDescent="0.3">
      <c r="A2018">
        <f>IF(Sheet4!A2018&lt;0, 0, IF(Sheet4!A2018&gt;7, 7, Sheet4!A2018))</f>
        <v>3.663046386163626</v>
      </c>
      <c r="B2018">
        <f>IF(Sheet4!B2018&lt;0, 0, IF(Sheet4!B2018&gt;7, 7, Sheet4!B2018))</f>
        <v>3.4503715438055043</v>
      </c>
      <c r="C2018">
        <f>IF(Sheet4!C2018&lt;0, 0, IF(Sheet4!C2018&gt;7, 7, Sheet4!C2018))</f>
        <v>3.3552061359266414</v>
      </c>
      <c r="D2018">
        <f>IF(Sheet4!D2018&lt;0, 0, IF(Sheet4!D2018&gt;7, 7, Sheet4!D2018))</f>
        <v>4.3023521734058114</v>
      </c>
      <c r="E2018">
        <f>IF(Sheet4!E2018&lt;0, 0, IF(Sheet4!E2018&gt;7, 7, Sheet4!E2018))</f>
        <v>3.1100202553967433</v>
      </c>
      <c r="F2018">
        <f>IF(Sheet4!F2018&lt;0, 0, IF(Sheet4!F2018&gt;7, 7, Sheet4!F2018))</f>
        <v>3.6446219549671399</v>
      </c>
      <c r="G2018">
        <f>IF(Sheet4!G2018&lt;0, 0, IF(Sheet4!G2018&gt;7, 7, Sheet4!G2018))</f>
        <v>3.5505485818050899</v>
      </c>
      <c r="H2018" s="1">
        <v>1</v>
      </c>
    </row>
    <row r="2019" spans="1:8" x14ac:dyDescent="0.3">
      <c r="A2019">
        <f>IF(Sheet4!A2019&lt;0, 0, IF(Sheet4!A2019&gt;7, 7, Sheet4!A2019))</f>
        <v>3.5614513267643453</v>
      </c>
      <c r="B2019">
        <f>IF(Sheet4!B2019&lt;0, 0, IF(Sheet4!B2019&gt;7, 7, Sheet4!B2019))</f>
        <v>3.8144460951399273</v>
      </c>
      <c r="C2019">
        <f>IF(Sheet4!C2019&lt;0, 0, IF(Sheet4!C2019&gt;7, 7, Sheet4!C2019))</f>
        <v>3.9452631612194455</v>
      </c>
      <c r="D2019">
        <f>IF(Sheet4!D2019&lt;0, 0, IF(Sheet4!D2019&gt;7, 7, Sheet4!D2019))</f>
        <v>3.2381535219774484</v>
      </c>
      <c r="E2019">
        <f>IF(Sheet4!E2019&lt;0, 0, IF(Sheet4!E2019&gt;7, 7, Sheet4!E2019))</f>
        <v>4.6208776768738655</v>
      </c>
      <c r="F2019">
        <f>IF(Sheet4!F2019&lt;0, 0, IF(Sheet4!F2019&gt;7, 7, Sheet4!F2019))</f>
        <v>3.6254882830832909</v>
      </c>
      <c r="G2019">
        <f>IF(Sheet4!G2019&lt;0, 0, IF(Sheet4!G2019&gt;7, 7, Sheet4!G2019))</f>
        <v>2.9432490960369293</v>
      </c>
      <c r="H2019" s="1">
        <v>1</v>
      </c>
    </row>
    <row r="2020" spans="1:8" x14ac:dyDescent="0.3">
      <c r="A2020">
        <f>IF(Sheet4!A2020&lt;0, 0, IF(Sheet4!A2020&gt;7, 7, Sheet4!A2020))</f>
        <v>4.2143150323358594</v>
      </c>
      <c r="B2020">
        <f>IF(Sheet4!B2020&lt;0, 0, IF(Sheet4!B2020&gt;7, 7, Sheet4!B2020))</f>
        <v>4.7267958842185847</v>
      </c>
      <c r="C2020">
        <f>IF(Sheet4!C2020&lt;0, 0, IF(Sheet4!C2020&gt;7, 7, Sheet4!C2020))</f>
        <v>4.9789482042715907</v>
      </c>
      <c r="D2020">
        <f>IF(Sheet4!D2020&lt;0, 0, IF(Sheet4!D2020&gt;7, 7, Sheet4!D2020))</f>
        <v>3.1487442870658375</v>
      </c>
      <c r="E2020">
        <f>IF(Sheet4!E2020&lt;0, 0, IF(Sheet4!E2020&gt;7, 7, Sheet4!E2020))</f>
        <v>5.5157618904203058</v>
      </c>
      <c r="F2020">
        <f>IF(Sheet4!F2020&lt;0, 0, IF(Sheet4!F2020&gt;7, 7, Sheet4!F2020))</f>
        <v>4.1888060935460247</v>
      </c>
      <c r="G2020">
        <f>IF(Sheet4!G2020&lt;0, 0, IF(Sheet4!G2020&gt;7, 7, Sheet4!G2020))</f>
        <v>2.8914291184408105</v>
      </c>
      <c r="H2020" s="1">
        <v>1</v>
      </c>
    </row>
    <row r="2021" spans="1:8" x14ac:dyDescent="0.3">
      <c r="A2021">
        <f>IF(Sheet4!A2021&lt;0, 0, IF(Sheet4!A2021&gt;7, 7, Sheet4!A2021))</f>
        <v>2.462954747009622</v>
      </c>
      <c r="B2021">
        <f>IF(Sheet4!B2021&lt;0, 0, IF(Sheet4!B2021&gt;7, 7, Sheet4!B2021))</f>
        <v>2.3105305635187947</v>
      </c>
      <c r="C2021">
        <f>IF(Sheet4!C2021&lt;0, 0, IF(Sheet4!C2021&gt;7, 7, Sheet4!C2021))</f>
        <v>2.4231855554458788</v>
      </c>
      <c r="D2021">
        <f>IF(Sheet4!D2021&lt;0, 0, IF(Sheet4!D2021&gt;7, 7, Sheet4!D2021))</f>
        <v>2.8906095411775818</v>
      </c>
      <c r="E2021">
        <f>IF(Sheet4!E2021&lt;0, 0, IF(Sheet4!E2021&gt;7, 7, Sheet4!E2021))</f>
        <v>3.1140000763426738</v>
      </c>
      <c r="F2021">
        <f>IF(Sheet4!F2021&lt;0, 0, IF(Sheet4!F2021&gt;7, 7, Sheet4!F2021))</f>
        <v>2.4622735835563461</v>
      </c>
      <c r="G2021">
        <f>IF(Sheet4!G2021&lt;0, 0, IF(Sheet4!G2021&gt;7, 7, Sheet4!G2021))</f>
        <v>4.7355886127174172</v>
      </c>
      <c r="H2021" s="1">
        <v>1</v>
      </c>
    </row>
    <row r="2022" spans="1:8" x14ac:dyDescent="0.3">
      <c r="A2022">
        <f>IF(Sheet4!A2022&lt;0, 0, IF(Sheet4!A2022&gt;7, 7, Sheet4!A2022))</f>
        <v>3.3068864336104653</v>
      </c>
      <c r="B2022">
        <f>IF(Sheet4!B2022&lt;0, 0, IF(Sheet4!B2022&gt;7, 7, Sheet4!B2022))</f>
        <v>3.84391511866525</v>
      </c>
      <c r="C2022">
        <f>IF(Sheet4!C2022&lt;0, 0, IF(Sheet4!C2022&gt;7, 7, Sheet4!C2022))</f>
        <v>4.1897572082634005</v>
      </c>
      <c r="D2022">
        <f>IF(Sheet4!D2022&lt;0, 0, IF(Sheet4!D2022&gt;7, 7, Sheet4!D2022))</f>
        <v>2.4041329193472682</v>
      </c>
      <c r="E2022">
        <f>IF(Sheet4!E2022&lt;0, 0, IF(Sheet4!E2022&gt;7, 7, Sheet4!E2022))</f>
        <v>5.3873768751573472</v>
      </c>
      <c r="F2022">
        <f>IF(Sheet4!F2022&lt;0, 0, IF(Sheet4!F2022&gt;7, 7, Sheet4!F2022))</f>
        <v>3.3170985127200758</v>
      </c>
      <c r="G2022">
        <f>IF(Sheet4!G2022&lt;0, 0, IF(Sheet4!G2022&gt;7, 7, Sheet4!G2022))</f>
        <v>2.8070081851846771</v>
      </c>
      <c r="H2022" s="1">
        <v>1</v>
      </c>
    </row>
    <row r="2023" spans="1:8" x14ac:dyDescent="0.3">
      <c r="A2023">
        <f>IF(Sheet4!A2023&lt;0, 0, IF(Sheet4!A2023&gt;7, 7, Sheet4!A2023))</f>
        <v>3.7744546047094278</v>
      </c>
      <c r="B2023">
        <f>IF(Sheet4!B2023&lt;0, 0, IF(Sheet4!B2023&gt;7, 7, Sheet4!B2023))</f>
        <v>3.8900698815538521</v>
      </c>
      <c r="C2023">
        <f>IF(Sheet4!C2023&lt;0, 0, IF(Sheet4!C2023&gt;7, 7, Sheet4!C2023))</f>
        <v>4.1126477019910315</v>
      </c>
      <c r="D2023">
        <f>IF(Sheet4!D2023&lt;0, 0, IF(Sheet4!D2023&gt;7, 7, Sheet4!D2023))</f>
        <v>3.3972308034287231</v>
      </c>
      <c r="E2023">
        <f>IF(Sheet4!E2023&lt;0, 0, IF(Sheet4!E2023&gt;7, 7, Sheet4!E2023))</f>
        <v>4.6650651420958376</v>
      </c>
      <c r="F2023">
        <f>IF(Sheet4!F2023&lt;0, 0, IF(Sheet4!F2023&gt;7, 7, Sheet4!F2023))</f>
        <v>3.7352255188877197</v>
      </c>
      <c r="G2023">
        <f>IF(Sheet4!G2023&lt;0, 0, IF(Sheet4!G2023&gt;7, 7, Sheet4!G2023))</f>
        <v>5.3136671595322538</v>
      </c>
      <c r="H2023" s="1">
        <v>1</v>
      </c>
    </row>
    <row r="2024" spans="1:8" x14ac:dyDescent="0.3">
      <c r="A2024">
        <f>IF(Sheet4!A2024&lt;0, 0, IF(Sheet4!A2024&gt;7, 7, Sheet4!A2024))</f>
        <v>3.7484785952039301</v>
      </c>
      <c r="B2024">
        <f>IF(Sheet4!B2024&lt;0, 0, IF(Sheet4!B2024&gt;7, 7, Sheet4!B2024))</f>
        <v>3.6113118140202545</v>
      </c>
      <c r="C2024">
        <f>IF(Sheet4!C2024&lt;0, 0, IF(Sheet4!C2024&gt;7, 7, Sheet4!C2024))</f>
        <v>3.2493677068174476</v>
      </c>
      <c r="D2024">
        <f>IF(Sheet4!D2024&lt;0, 0, IF(Sheet4!D2024&gt;7, 7, Sheet4!D2024))</f>
        <v>4.6541570339298275</v>
      </c>
      <c r="E2024">
        <f>IF(Sheet4!E2024&lt;0, 0, IF(Sheet4!E2024&gt;7, 7, Sheet4!E2024))</f>
        <v>2.6418358372258322</v>
      </c>
      <c r="F2024">
        <f>IF(Sheet4!F2024&lt;0, 0, IF(Sheet4!F2024&gt;7, 7, Sheet4!F2024))</f>
        <v>3.7594239862702348</v>
      </c>
      <c r="G2024">
        <f>IF(Sheet4!G2024&lt;0, 0, IF(Sheet4!G2024&gt;7, 7, Sheet4!G2024))</f>
        <v>5.4316745008078637</v>
      </c>
      <c r="H2024" s="1">
        <v>1</v>
      </c>
    </row>
    <row r="2025" spans="1:8" x14ac:dyDescent="0.3">
      <c r="A2025">
        <f>IF(Sheet4!A2025&lt;0, 0, IF(Sheet4!A2025&gt;7, 7, Sheet4!A2025))</f>
        <v>2.8029518492038061</v>
      </c>
      <c r="B2025">
        <f>IF(Sheet4!B2025&lt;0, 0, IF(Sheet4!B2025&gt;7, 7, Sheet4!B2025))</f>
        <v>2.7522238514545929</v>
      </c>
      <c r="C2025">
        <f>IF(Sheet4!C2025&lt;0, 0, IF(Sheet4!C2025&gt;7, 7, Sheet4!C2025))</f>
        <v>2.5965481467627138</v>
      </c>
      <c r="D2025">
        <f>IF(Sheet4!D2025&lt;0, 0, IF(Sheet4!D2025&gt;7, 7, Sheet4!D2025))</f>
        <v>3.6059619804403851</v>
      </c>
      <c r="E2025">
        <f>IF(Sheet4!E2025&lt;0, 0, IF(Sheet4!E2025&gt;7, 7, Sheet4!E2025))</f>
        <v>2.6708541719646828</v>
      </c>
      <c r="F2025">
        <f>IF(Sheet4!F2025&lt;0, 0, IF(Sheet4!F2025&gt;7, 7, Sheet4!F2025))</f>
        <v>2.8882791604996929</v>
      </c>
      <c r="G2025">
        <f>IF(Sheet4!G2025&lt;0, 0, IF(Sheet4!G2025&gt;7, 7, Sheet4!G2025))</f>
        <v>3.5594207398134974</v>
      </c>
      <c r="H2025" s="1">
        <v>1</v>
      </c>
    </row>
    <row r="2026" spans="1:8" x14ac:dyDescent="0.3">
      <c r="A2026">
        <f>IF(Sheet4!A2026&lt;0, 0, IF(Sheet4!A2026&gt;7, 7, Sheet4!A2026))</f>
        <v>2.9253277162074851</v>
      </c>
      <c r="B2026">
        <f>IF(Sheet4!B2026&lt;0, 0, IF(Sheet4!B2026&gt;7, 7, Sheet4!B2026))</f>
        <v>2.7200303106556483</v>
      </c>
      <c r="C2026">
        <f>IF(Sheet4!C2026&lt;0, 0, IF(Sheet4!C2026&gt;7, 7, Sheet4!C2026))</f>
        <v>2.5637720592208839</v>
      </c>
      <c r="D2026">
        <f>IF(Sheet4!D2026&lt;0, 0, IF(Sheet4!D2026&gt;7, 7, Sheet4!D2026))</f>
        <v>3.8811016310027364</v>
      </c>
      <c r="E2026">
        <f>IF(Sheet4!E2026&lt;0, 0, IF(Sheet4!E2026&gt;7, 7, Sheet4!E2026))</f>
        <v>2.3393064553633272</v>
      </c>
      <c r="F2026">
        <f>IF(Sheet4!F2026&lt;0, 0, IF(Sheet4!F2026&gt;7, 7, Sheet4!F2026))</f>
        <v>2.9400526255971666</v>
      </c>
      <c r="G2026">
        <f>IF(Sheet4!G2026&lt;0, 0, IF(Sheet4!G2026&gt;7, 7, Sheet4!G2026))</f>
        <v>3.3462759602575947</v>
      </c>
      <c r="H2026" s="1">
        <v>1</v>
      </c>
    </row>
    <row r="2027" spans="1:8" x14ac:dyDescent="0.3">
      <c r="A2027">
        <f>IF(Sheet4!A2027&lt;0, 0, IF(Sheet4!A2027&gt;7, 7, Sheet4!A2027))</f>
        <v>3.9753357448852786</v>
      </c>
      <c r="B2027">
        <f>IF(Sheet4!B2027&lt;0, 0, IF(Sheet4!B2027&gt;7, 7, Sheet4!B2027))</f>
        <v>3.766520996137408</v>
      </c>
      <c r="C2027">
        <f>IF(Sheet4!C2027&lt;0, 0, IF(Sheet4!C2027&gt;7, 7, Sheet4!C2027))</f>
        <v>3.5916329629179446</v>
      </c>
      <c r="D2027">
        <f>IF(Sheet4!D2027&lt;0, 0, IF(Sheet4!D2027&gt;7, 7, Sheet4!D2027))</f>
        <v>4.5735971135953077</v>
      </c>
      <c r="E2027">
        <f>IF(Sheet4!E2027&lt;0, 0, IF(Sheet4!E2027&gt;7, 7, Sheet4!E2027))</f>
        <v>3.1840391986299728</v>
      </c>
      <c r="F2027">
        <f>IF(Sheet4!F2027&lt;0, 0, IF(Sheet4!F2027&gt;7, 7, Sheet4!F2027))</f>
        <v>3.973270907325019</v>
      </c>
      <c r="G2027">
        <f>IF(Sheet4!G2027&lt;0, 0, IF(Sheet4!G2027&gt;7, 7, Sheet4!G2027))</f>
        <v>3.8641971549331409</v>
      </c>
      <c r="H2027" s="1">
        <v>1</v>
      </c>
    </row>
    <row r="2028" spans="1:8" x14ac:dyDescent="0.3">
      <c r="A2028">
        <f>IF(Sheet4!A2028&lt;0, 0, IF(Sheet4!A2028&gt;7, 7, Sheet4!A2028))</f>
        <v>3.3859689514383149</v>
      </c>
      <c r="B2028">
        <f>IF(Sheet4!B2028&lt;0, 0, IF(Sheet4!B2028&gt;7, 7, Sheet4!B2028))</f>
        <v>3.4066318108601976</v>
      </c>
      <c r="C2028">
        <f>IF(Sheet4!C2028&lt;0, 0, IF(Sheet4!C2028&gt;7, 7, Sheet4!C2028))</f>
        <v>3.2185994607109443</v>
      </c>
      <c r="D2028">
        <f>IF(Sheet4!D2028&lt;0, 0, IF(Sheet4!D2028&gt;7, 7, Sheet4!D2028))</f>
        <v>4.0707813495477971</v>
      </c>
      <c r="E2028">
        <f>IF(Sheet4!E2028&lt;0, 0, IF(Sheet4!E2028&gt;7, 7, Sheet4!E2028))</f>
        <v>3.1326594238999599</v>
      </c>
      <c r="F2028">
        <f>IF(Sheet4!F2028&lt;0, 0, IF(Sheet4!F2028&gt;7, 7, Sheet4!F2028))</f>
        <v>3.4673541125138323</v>
      </c>
      <c r="G2028">
        <f>IF(Sheet4!G2028&lt;0, 0, IF(Sheet4!G2028&gt;7, 7, Sheet4!G2028))</f>
        <v>4.2674069104687566</v>
      </c>
      <c r="H2028" s="1">
        <v>1</v>
      </c>
    </row>
    <row r="2029" spans="1:8" x14ac:dyDescent="0.3">
      <c r="A2029">
        <f>IF(Sheet4!A2029&lt;0, 0, IF(Sheet4!A2029&gt;7, 7, Sheet4!A2029))</f>
        <v>2.8422044857898916</v>
      </c>
      <c r="B2029">
        <f>IF(Sheet4!B2029&lt;0, 0, IF(Sheet4!B2029&gt;7, 7, Sheet4!B2029))</f>
        <v>3.0436246050278704</v>
      </c>
      <c r="C2029">
        <f>IF(Sheet4!C2029&lt;0, 0, IF(Sheet4!C2029&gt;7, 7, Sheet4!C2029))</f>
        <v>3.2610492163527667</v>
      </c>
      <c r="D2029">
        <f>IF(Sheet4!D2029&lt;0, 0, IF(Sheet4!D2029&gt;7, 7, Sheet4!D2029))</f>
        <v>2.6391417405327058</v>
      </c>
      <c r="E2029">
        <f>IF(Sheet4!E2029&lt;0, 0, IF(Sheet4!E2029&gt;7, 7, Sheet4!E2029))</f>
        <v>4.3821972209784432</v>
      </c>
      <c r="F2029">
        <f>IF(Sheet4!F2029&lt;0, 0, IF(Sheet4!F2029&gt;7, 7, Sheet4!F2029))</f>
        <v>2.8697082436712513</v>
      </c>
      <c r="G2029">
        <f>IF(Sheet4!G2029&lt;0, 0, IF(Sheet4!G2029&gt;7, 7, Sheet4!G2029))</f>
        <v>2.8023579612863849</v>
      </c>
      <c r="H2029" s="1">
        <v>1</v>
      </c>
    </row>
    <row r="2030" spans="1:8" x14ac:dyDescent="0.3">
      <c r="A2030">
        <f>IF(Sheet4!A2030&lt;0, 0, IF(Sheet4!A2030&gt;7, 7, Sheet4!A2030))</f>
        <v>3.4748646284126852</v>
      </c>
      <c r="B2030">
        <f>IF(Sheet4!B2030&lt;0, 0, IF(Sheet4!B2030&gt;7, 7, Sheet4!B2030))</f>
        <v>3.498380658759193</v>
      </c>
      <c r="C2030">
        <f>IF(Sheet4!C2030&lt;0, 0, IF(Sheet4!C2030&gt;7, 7, Sheet4!C2030))</f>
        <v>3.3450724832469527</v>
      </c>
      <c r="D2030">
        <f>IF(Sheet4!D2030&lt;0, 0, IF(Sheet4!D2030&gt;7, 7, Sheet4!D2030))</f>
        <v>3.9394091069778874</v>
      </c>
      <c r="E2030">
        <f>IF(Sheet4!E2030&lt;0, 0, IF(Sheet4!E2030&gt;7, 7, Sheet4!E2030))</f>
        <v>3.4135803822524386</v>
      </c>
      <c r="F2030">
        <f>IF(Sheet4!F2030&lt;0, 0, IF(Sheet4!F2030&gt;7, 7, Sheet4!F2030))</f>
        <v>3.5709010427087802</v>
      </c>
      <c r="G2030">
        <f>IF(Sheet4!G2030&lt;0, 0, IF(Sheet4!G2030&gt;7, 7, Sheet4!G2030))</f>
        <v>5.3156866809298364</v>
      </c>
      <c r="H2030" s="1">
        <v>1</v>
      </c>
    </row>
    <row r="2031" spans="1:8" x14ac:dyDescent="0.3">
      <c r="A2031">
        <f>IF(Sheet4!A2031&lt;0, 0, IF(Sheet4!A2031&gt;7, 7, Sheet4!A2031))</f>
        <v>1.9232309939509431</v>
      </c>
      <c r="B2031">
        <f>IF(Sheet4!B2031&lt;0, 0, IF(Sheet4!B2031&gt;7, 7, Sheet4!B2031))</f>
        <v>1.7766383422313106</v>
      </c>
      <c r="C2031">
        <f>IF(Sheet4!C2031&lt;0, 0, IF(Sheet4!C2031&gt;7, 7, Sheet4!C2031))</f>
        <v>2.1780094019909679</v>
      </c>
      <c r="D2031">
        <f>IF(Sheet4!D2031&lt;0, 0, IF(Sheet4!D2031&gt;7, 7, Sheet4!D2031))</f>
        <v>1.8909752012943</v>
      </c>
      <c r="E2031">
        <f>IF(Sheet4!E2031&lt;0, 0, IF(Sheet4!E2031&gt;7, 7, Sheet4!E2031))</f>
        <v>3.7250142555838952</v>
      </c>
      <c r="F2031">
        <f>IF(Sheet4!F2031&lt;0, 0, IF(Sheet4!F2031&gt;7, 7, Sheet4!F2031))</f>
        <v>1.9068343438693147</v>
      </c>
      <c r="G2031">
        <f>IF(Sheet4!G2031&lt;0, 0, IF(Sheet4!G2031&gt;7, 7, Sheet4!G2031))</f>
        <v>4.9770267558655839</v>
      </c>
      <c r="H2031" s="1">
        <v>1</v>
      </c>
    </row>
    <row r="2032" spans="1:8" x14ac:dyDescent="0.3">
      <c r="A2032">
        <f>IF(Sheet4!A2032&lt;0, 0, IF(Sheet4!A2032&gt;7, 7, Sheet4!A2032))</f>
        <v>3.346716314852229</v>
      </c>
      <c r="B2032">
        <f>IF(Sheet4!B2032&lt;0, 0, IF(Sheet4!B2032&gt;7, 7, Sheet4!B2032))</f>
        <v>3.2306338246624731</v>
      </c>
      <c r="C2032">
        <f>IF(Sheet4!C2032&lt;0, 0, IF(Sheet4!C2032&gt;7, 7, Sheet4!C2032))</f>
        <v>3.0493749816205753</v>
      </c>
      <c r="D2032">
        <f>IF(Sheet4!D2032&lt;0, 0, IF(Sheet4!D2032&gt;7, 7, Sheet4!D2032))</f>
        <v>4.133717206123305</v>
      </c>
      <c r="E2032">
        <f>IF(Sheet4!E2032&lt;0, 0, IF(Sheet4!E2032&gt;7, 7, Sheet4!E2032))</f>
        <v>2.8387510786332797</v>
      </c>
      <c r="F2032">
        <f>IF(Sheet4!F2032&lt;0, 0, IF(Sheet4!F2032&gt;7, 7, Sheet4!F2032))</f>
        <v>3.4026372811419896</v>
      </c>
      <c r="G2032">
        <f>IF(Sheet4!G2032&lt;0, 0, IF(Sheet4!G2032&gt;7, 7, Sheet4!G2032))</f>
        <v>3.2743062985910631</v>
      </c>
      <c r="H2032" s="1">
        <v>1</v>
      </c>
    </row>
    <row r="2033" spans="1:8" x14ac:dyDescent="0.3">
      <c r="A2033">
        <f>IF(Sheet4!A2033&lt;0, 0, IF(Sheet4!A2033&gt;7, 7, Sheet4!A2033))</f>
        <v>3.465051469266164</v>
      </c>
      <c r="B2033">
        <f>IF(Sheet4!B2033&lt;0, 0, IF(Sheet4!B2033&gt;7, 7, Sheet4!B2033))</f>
        <v>3.7679818449209987</v>
      </c>
      <c r="C2033">
        <f>IF(Sheet4!C2033&lt;0, 0, IF(Sheet4!C2033&gt;7, 7, Sheet4!C2033))</f>
        <v>3.7501265089713396</v>
      </c>
      <c r="D2033">
        <f>IF(Sheet4!D2033&lt;0, 0, IF(Sheet4!D2033&gt;7, 7, Sheet4!D2033))</f>
        <v>3.3300886596505315</v>
      </c>
      <c r="E2033">
        <f>IF(Sheet4!E2033&lt;0, 0, IF(Sheet4!E2033&gt;7, 7, Sheet4!E2033))</f>
        <v>4.362756225134655</v>
      </c>
      <c r="F2033">
        <f>IF(Sheet4!F2033&lt;0, 0, IF(Sheet4!F2033&gt;7, 7, Sheet4!F2033))</f>
        <v>3.5849699190939632</v>
      </c>
      <c r="G2033">
        <f>IF(Sheet4!G2033&lt;0, 0, IF(Sheet4!G2033&gt;7, 7, Sheet4!G2033))</f>
        <v>2.8148493609282128</v>
      </c>
      <c r="H2033" s="1">
        <v>1</v>
      </c>
    </row>
    <row r="2034" spans="1:8" x14ac:dyDescent="0.3">
      <c r="A2034">
        <f>IF(Sheet4!A2034&lt;0, 0, IF(Sheet4!A2034&gt;7, 7, Sheet4!A2034))</f>
        <v>3.4373437257936326</v>
      </c>
      <c r="B2034">
        <f>IF(Sheet4!B2034&lt;0, 0, IF(Sheet4!B2034&gt;7, 7, Sheet4!B2034))</f>
        <v>3.7821402473042158</v>
      </c>
      <c r="C2034">
        <f>IF(Sheet4!C2034&lt;0, 0, IF(Sheet4!C2034&gt;7, 7, Sheet4!C2034))</f>
        <v>3.820924781951569</v>
      </c>
      <c r="D2034">
        <f>IF(Sheet4!D2034&lt;0, 0, IF(Sheet4!D2034&gt;7, 7, Sheet4!D2034))</f>
        <v>3.1986751398082944</v>
      </c>
      <c r="E2034">
        <f>IF(Sheet4!E2034&lt;0, 0, IF(Sheet4!E2034&gt;7, 7, Sheet4!E2034))</f>
        <v>4.5299974634603606</v>
      </c>
      <c r="F2034">
        <f>IF(Sheet4!F2034&lt;0, 0, IF(Sheet4!F2034&gt;7, 7, Sheet4!F2034))</f>
        <v>3.4999939057274569</v>
      </c>
      <c r="G2034">
        <f>IF(Sheet4!G2034&lt;0, 0, IF(Sheet4!G2034&gt;7, 7, Sheet4!G2034))</f>
        <v>2.8459053865775434</v>
      </c>
      <c r="H2034" s="1">
        <v>1</v>
      </c>
    </row>
    <row r="2035" spans="1:8" x14ac:dyDescent="0.3">
      <c r="A2035">
        <f>IF(Sheet4!A2035&lt;0, 0, IF(Sheet4!A2035&gt;7, 7, Sheet4!A2035))</f>
        <v>3.765218690218584</v>
      </c>
      <c r="B2035">
        <f>IF(Sheet4!B2035&lt;0, 0, IF(Sheet4!B2035&gt;7, 7, Sheet4!B2035))</f>
        <v>3.6921608782135138</v>
      </c>
      <c r="C2035">
        <f>IF(Sheet4!C2035&lt;0, 0, IF(Sheet4!C2035&gt;7, 7, Sheet4!C2035))</f>
        <v>3.7054625309801064</v>
      </c>
      <c r="D2035">
        <f>IF(Sheet4!D2035&lt;0, 0, IF(Sheet4!D2035&gt;7, 7, Sheet4!D2035))</f>
        <v>3.9618745953234629</v>
      </c>
      <c r="E2035">
        <f>IF(Sheet4!E2035&lt;0, 0, IF(Sheet4!E2035&gt;7, 7, Sheet4!E2035))</f>
        <v>3.8278196159325075</v>
      </c>
      <c r="F2035">
        <f>IF(Sheet4!F2035&lt;0, 0, IF(Sheet4!F2035&gt;7, 7, Sheet4!F2035))</f>
        <v>3.7492943952729028</v>
      </c>
      <c r="G2035">
        <f>IF(Sheet4!G2035&lt;0, 0, IF(Sheet4!G2035&gt;7, 7, Sheet4!G2035))</f>
        <v>4.713158574909956</v>
      </c>
      <c r="H2035" s="1">
        <v>1</v>
      </c>
    </row>
    <row r="2036" spans="1:8" x14ac:dyDescent="0.3">
      <c r="A2036">
        <f>IF(Sheet4!A2036&lt;0, 0, IF(Sheet4!A2036&gt;7, 7, Sheet4!A2036))</f>
        <v>3.458701778053709</v>
      </c>
      <c r="B2036">
        <f>IF(Sheet4!B2036&lt;0, 0, IF(Sheet4!B2036&gt;7, 7, Sheet4!B2036))</f>
        <v>3.1551223452853145</v>
      </c>
      <c r="C2036">
        <f>IF(Sheet4!C2036&lt;0, 0, IF(Sheet4!C2036&gt;7, 7, Sheet4!C2036))</f>
        <v>3.0807982247806756</v>
      </c>
      <c r="D2036">
        <f>IF(Sheet4!D2036&lt;0, 0, IF(Sheet4!D2036&gt;7, 7, Sheet4!D2036))</f>
        <v>4.2453922006434226</v>
      </c>
      <c r="E2036">
        <f>IF(Sheet4!E2036&lt;0, 0, IF(Sheet4!E2036&gt;7, 7, Sheet4!E2036))</f>
        <v>2.779477515163749</v>
      </c>
      <c r="F2036">
        <f>IF(Sheet4!F2036&lt;0, 0, IF(Sheet4!F2036&gt;7, 7, Sheet4!F2036))</f>
        <v>3.4150178923609507</v>
      </c>
      <c r="G2036">
        <f>IF(Sheet4!G2036&lt;0, 0, IF(Sheet4!G2036&gt;7, 7, Sheet4!G2036))</f>
        <v>3.4934641124343031</v>
      </c>
      <c r="H2036" s="1">
        <v>1</v>
      </c>
    </row>
    <row r="2037" spans="1:8" x14ac:dyDescent="0.3">
      <c r="A2037">
        <f>IF(Sheet4!A2037&lt;0, 0, IF(Sheet4!A2037&gt;7, 7, Sheet4!A2037))</f>
        <v>3.7092259586178442</v>
      </c>
      <c r="B2037">
        <f>IF(Sheet4!B2037&lt;0, 0, IF(Sheet4!B2037&gt;7, 7, Sheet4!B2037))</f>
        <v>3.5047298642118179</v>
      </c>
      <c r="C2037">
        <f>IF(Sheet4!C2037&lt;0, 0, IF(Sheet4!C2037&gt;7, 7, Sheet4!C2037))</f>
        <v>3.5185557549288036</v>
      </c>
      <c r="D2037">
        <f>IF(Sheet4!D2037&lt;0, 0, IF(Sheet4!D2037&gt;7, 7, Sheet4!D2037))</f>
        <v>4.038308119950127</v>
      </c>
      <c r="E2037">
        <f>IF(Sheet4!E2037&lt;0, 0, IF(Sheet4!E2037&gt;7, 7, Sheet4!E2037))</f>
        <v>3.5456102263385403</v>
      </c>
      <c r="F2037">
        <f>IF(Sheet4!F2037&lt;0, 0, IF(Sheet4!F2037&gt;7, 7, Sheet4!F2037))</f>
        <v>3.6615046066293599</v>
      </c>
      <c r="G2037">
        <f>IF(Sheet4!G2037&lt;0, 0, IF(Sheet4!G2037&gt;7, 7, Sheet4!G2037))</f>
        <v>3.6796713935471788</v>
      </c>
      <c r="H2037" s="1">
        <v>1</v>
      </c>
    </row>
    <row r="2038" spans="1:8" x14ac:dyDescent="0.3">
      <c r="A2038">
        <f>IF(Sheet4!A2038&lt;0, 0, IF(Sheet4!A2038&gt;7, 7, Sheet4!A2038))</f>
        <v>3.2318446283723605</v>
      </c>
      <c r="B2038">
        <f>IF(Sheet4!B2038&lt;0, 0, IF(Sheet4!B2038&gt;7, 7, Sheet4!B2038))</f>
        <v>3.2615636969713866</v>
      </c>
      <c r="C2038">
        <f>IF(Sheet4!C2038&lt;0, 0, IF(Sheet4!C2038&gt;7, 7, Sheet4!C2038))</f>
        <v>3.2072878627292587</v>
      </c>
      <c r="D2038">
        <f>IF(Sheet4!D2038&lt;0, 0, IF(Sheet4!D2038&gt;7, 7, Sheet4!D2038))</f>
        <v>3.582923936381877</v>
      </c>
      <c r="E2038">
        <f>IF(Sheet4!E2038&lt;0, 0, IF(Sheet4!E2038&gt;7, 7, Sheet4!E2038))</f>
        <v>3.5461656833626485</v>
      </c>
      <c r="F2038">
        <f>IF(Sheet4!F2038&lt;0, 0, IF(Sheet4!F2038&gt;7, 7, Sheet4!F2038))</f>
        <v>3.2484423959603821</v>
      </c>
      <c r="G2038">
        <f>IF(Sheet4!G2038&lt;0, 0, IF(Sheet4!G2038&gt;7, 7, Sheet4!G2038))</f>
        <v>3.1377752310534874</v>
      </c>
      <c r="H2038" s="1">
        <v>1</v>
      </c>
    </row>
    <row r="2039" spans="1:8" x14ac:dyDescent="0.3">
      <c r="A2039">
        <f>IF(Sheet4!A2039&lt;0, 0, IF(Sheet4!A2039&gt;7, 7, Sheet4!A2039))</f>
        <v>3.0009467661012676</v>
      </c>
      <c r="B2039">
        <f>IF(Sheet4!B2039&lt;0, 0, IF(Sheet4!B2039&gt;7, 7, Sheet4!B2039))</f>
        <v>2.8122292440073346</v>
      </c>
      <c r="C2039">
        <f>IF(Sheet4!C2039&lt;0, 0, IF(Sheet4!C2039&gt;7, 7, Sheet4!C2039))</f>
        <v>2.6378085886623568</v>
      </c>
      <c r="D2039">
        <f>IF(Sheet4!D2039&lt;0, 0, IF(Sheet4!D2039&gt;7, 7, Sheet4!D2039))</f>
        <v>3.8163642212188615</v>
      </c>
      <c r="E2039">
        <f>IF(Sheet4!E2039&lt;0, 0, IF(Sheet4!E2039&gt;7, 7, Sheet4!E2039))</f>
        <v>2.5247403428188466</v>
      </c>
      <c r="F2039">
        <f>IF(Sheet4!F2039&lt;0, 0, IF(Sheet4!F2039&gt;7, 7, Sheet4!F2039))</f>
        <v>2.9771944592540507</v>
      </c>
      <c r="G2039">
        <f>IF(Sheet4!G2039&lt;0, 0, IF(Sheet4!G2039&gt;7, 7, Sheet4!G2039))</f>
        <v>3.5214503420883787</v>
      </c>
      <c r="H2039" s="1">
        <v>1</v>
      </c>
    </row>
    <row r="2040" spans="1:8" x14ac:dyDescent="0.3">
      <c r="A2040">
        <f>IF(Sheet4!A2040&lt;0, 0, IF(Sheet4!A2040&gt;7, 7, Sheet4!A2040))</f>
        <v>3.3547977400317173</v>
      </c>
      <c r="B2040">
        <f>IF(Sheet4!B2040&lt;0, 0, IF(Sheet4!B2040&gt;7, 7, Sheet4!B2040))</f>
        <v>3.04584331198323</v>
      </c>
      <c r="C2040">
        <f>IF(Sheet4!C2040&lt;0, 0, IF(Sheet4!C2040&gt;7, 7, Sheet4!C2040))</f>
        <v>2.9785382308428043</v>
      </c>
      <c r="D2040">
        <f>IF(Sheet4!D2040&lt;0, 0, IF(Sheet4!D2040&gt;7, 7, Sheet4!D2040))</f>
        <v>4.1459752244797166</v>
      </c>
      <c r="E2040">
        <f>IF(Sheet4!E2040&lt;0, 0, IF(Sheet4!E2040&gt;7, 7, Sheet4!E2040))</f>
        <v>2.7235996838106735</v>
      </c>
      <c r="F2040">
        <f>IF(Sheet4!F2040&lt;0, 0, IF(Sheet4!F2040&gt;7, 7, Sheet4!F2040))</f>
        <v>3.3379204497701469</v>
      </c>
      <c r="G2040">
        <f>IF(Sheet4!G2040&lt;0, 0, IF(Sheet4!G2040&gt;7, 7, Sheet4!G2040))</f>
        <v>4.4241524843149556</v>
      </c>
      <c r="H2040" s="1">
        <v>1</v>
      </c>
    </row>
    <row r="2041" spans="1:8" x14ac:dyDescent="0.3">
      <c r="A2041">
        <f>IF(Sheet4!A2041&lt;0, 0, IF(Sheet4!A2041&gt;7, 7, Sheet4!A2041))</f>
        <v>3.7657959348742618</v>
      </c>
      <c r="B2041">
        <f>IF(Sheet4!B2041&lt;0, 0, IF(Sheet4!B2041&gt;7, 7, Sheet4!B2041))</f>
        <v>3.6889579844016036</v>
      </c>
      <c r="C2041">
        <f>IF(Sheet4!C2041&lt;0, 0, IF(Sheet4!C2041&gt;7, 7, Sheet4!C2041))</f>
        <v>4.1090867567276819</v>
      </c>
      <c r="D2041">
        <f>IF(Sheet4!D2041&lt;0, 0, IF(Sheet4!D2041&gt;7, 7, Sheet4!D2041))</f>
        <v>3.2689783237318388</v>
      </c>
      <c r="E2041">
        <f>IF(Sheet4!E2041&lt;0, 0, IF(Sheet4!E2041&gt;7, 7, Sheet4!E2041))</f>
        <v>4.7506198397111916</v>
      </c>
      <c r="F2041">
        <f>IF(Sheet4!F2041&lt;0, 0, IF(Sheet4!F2041&gt;7, 7, Sheet4!F2041))</f>
        <v>3.6913306245659481</v>
      </c>
      <c r="G2041">
        <f>IF(Sheet4!G2041&lt;0, 0, IF(Sheet4!G2041&gt;7, 7, Sheet4!G2041))</f>
        <v>3.433380071159656</v>
      </c>
      <c r="H2041" s="1">
        <v>1</v>
      </c>
    </row>
    <row r="2042" spans="1:8" x14ac:dyDescent="0.3">
      <c r="A2042">
        <f>IF(Sheet4!A2042&lt;0, 0, IF(Sheet4!A2042&gt;7, 7, Sheet4!A2042))</f>
        <v>2.4086937493759155</v>
      </c>
      <c r="B2042">
        <f>IF(Sheet4!B2042&lt;0, 0, IF(Sheet4!B2042&gt;7, 7, Sheet4!B2042))</f>
        <v>2.2083028689755331</v>
      </c>
      <c r="C2042">
        <f>IF(Sheet4!C2042&lt;0, 0, IF(Sheet4!C2042&gt;7, 7, Sheet4!C2042))</f>
        <v>2.1844885383996506</v>
      </c>
      <c r="D2042">
        <f>IF(Sheet4!D2042&lt;0, 0, IF(Sheet4!D2042&gt;7, 7, Sheet4!D2042))</f>
        <v>3.1507988300078251</v>
      </c>
      <c r="E2042">
        <f>IF(Sheet4!E2042&lt;0, 0, IF(Sheet4!E2042&gt;7, 7, Sheet4!E2042))</f>
        <v>2.474145079555873</v>
      </c>
      <c r="F2042">
        <f>IF(Sheet4!F2042&lt;0, 0, IF(Sheet4!F2042&gt;7, 7, Sheet4!F2042))</f>
        <v>2.4386378712292389</v>
      </c>
      <c r="G2042">
        <f>IF(Sheet4!G2042&lt;0, 0, IF(Sheet4!G2042&gt;7, 7, Sheet4!G2042))</f>
        <v>4.89847532194075</v>
      </c>
      <c r="H2042" s="1">
        <v>1</v>
      </c>
    </row>
    <row r="2043" spans="1:8" x14ac:dyDescent="0.3">
      <c r="A2043">
        <f>IF(Sheet4!A2043&lt;0, 0, IF(Sheet4!A2043&gt;7, 7, Sheet4!A2043))</f>
        <v>3.7767635833321389</v>
      </c>
      <c r="B2043">
        <f>IF(Sheet4!B2043&lt;0, 0, IF(Sheet4!B2043&gt;7, 7, Sheet4!B2043))</f>
        <v>3.659292637888345</v>
      </c>
      <c r="C2043">
        <f>IF(Sheet4!C2043&lt;0, 0, IF(Sheet4!C2043&gt;7, 7, Sheet4!C2043))</f>
        <v>3.3799709711213342</v>
      </c>
      <c r="D2043">
        <f>IF(Sheet4!D2043&lt;0, 0, IF(Sheet4!D2043&gt;7, 7, Sheet4!D2043))</f>
        <v>4.5925513707432017</v>
      </c>
      <c r="E2043">
        <f>IF(Sheet4!E2043&lt;0, 0, IF(Sheet4!E2043&gt;7, 7, Sheet4!E2043))</f>
        <v>2.8842613332631797</v>
      </c>
      <c r="F2043">
        <f>IF(Sheet4!F2043&lt;0, 0, IF(Sheet4!F2043&gt;7, 7, Sheet4!F2043))</f>
        <v>3.838772449082668</v>
      </c>
      <c r="G2043">
        <f>IF(Sheet4!G2043&lt;0, 0, IF(Sheet4!G2043&gt;7, 7, Sheet4!G2043))</f>
        <v>3.1861488263180808</v>
      </c>
      <c r="H2043" s="1">
        <v>1</v>
      </c>
    </row>
    <row r="2044" spans="1:8" x14ac:dyDescent="0.3">
      <c r="A2044">
        <f>IF(Sheet4!A2044&lt;0, 0, IF(Sheet4!A2044&gt;7, 7, Sheet4!A2044))</f>
        <v>1.6680888561413862</v>
      </c>
      <c r="B2044">
        <f>IF(Sheet4!B2044&lt;0, 0, IF(Sheet4!B2044&gt;7, 7, Sheet4!B2044))</f>
        <v>1.6991044788867278</v>
      </c>
      <c r="C2044">
        <f>IF(Sheet4!C2044&lt;0, 0, IF(Sheet4!C2044&gt;7, 7, Sheet4!C2044))</f>
        <v>2.1979618890068271</v>
      </c>
      <c r="D2044">
        <f>IF(Sheet4!D2044&lt;0, 0, IF(Sheet4!D2044&gt;7, 7, Sheet4!D2044))</f>
        <v>1.1746520803693392</v>
      </c>
      <c r="E2044">
        <f>IF(Sheet4!E2044&lt;0, 0, IF(Sheet4!E2044&gt;7, 7, Sheet4!E2044))</f>
        <v>4.3990126802701326</v>
      </c>
      <c r="F2044">
        <f>IF(Sheet4!F2044&lt;0, 0, IF(Sheet4!F2044&gt;7, 7, Sheet4!F2044))</f>
        <v>1.6530318138806104</v>
      </c>
      <c r="G2044">
        <f>IF(Sheet4!G2044&lt;0, 0, IF(Sheet4!G2044&gt;7, 7, Sheet4!G2044))</f>
        <v>3.2323308125765093</v>
      </c>
      <c r="H2044" s="1">
        <v>1</v>
      </c>
    </row>
    <row r="2045" spans="1:8" x14ac:dyDescent="0.3">
      <c r="A2045">
        <f>IF(Sheet4!A2045&lt;0, 0, IF(Sheet4!A2045&gt;7, 7, Sheet4!A2045))</f>
        <v>3.5689555072881554</v>
      </c>
      <c r="B2045">
        <f>IF(Sheet4!B2045&lt;0, 0, IF(Sheet4!B2045&gt;7, 7, Sheet4!B2045))</f>
        <v>3.1044161468379778</v>
      </c>
      <c r="C2045">
        <f>IF(Sheet4!C2045&lt;0, 0, IF(Sheet4!C2045&gt;7, 7, Sheet4!C2045))</f>
        <v>2.8379246177104407</v>
      </c>
      <c r="D2045">
        <f>IF(Sheet4!D2045&lt;0, 0, IF(Sheet4!D2045&gt;7, 7, Sheet4!D2045))</f>
        <v>4.830425633543129</v>
      </c>
      <c r="E2045">
        <f>IF(Sheet4!E2045&lt;0, 0, IF(Sheet4!E2045&gt;7, 7, Sheet4!E2045))</f>
        <v>1.8134575811844766</v>
      </c>
      <c r="F2045">
        <f>IF(Sheet4!F2045&lt;0, 0, IF(Sheet4!F2045&gt;7, 7, Sheet4!F2045))</f>
        <v>3.5590831865452266</v>
      </c>
      <c r="G2045">
        <f>IF(Sheet4!G2045&lt;0, 0, IF(Sheet4!G2045&gt;7, 7, Sheet4!G2045))</f>
        <v>3.9627346739462372</v>
      </c>
      <c r="H2045" s="1">
        <v>1</v>
      </c>
    </row>
    <row r="2046" spans="1:8" x14ac:dyDescent="0.3">
      <c r="A2046">
        <f>IF(Sheet4!A2046&lt;0, 0, IF(Sheet4!A2046&gt;7, 7, Sheet4!A2046))</f>
        <v>2.5431917541488271</v>
      </c>
      <c r="B2046">
        <f>IF(Sheet4!B2046&lt;0, 0, IF(Sheet4!B2046&gt;7, 7, Sheet4!B2046))</f>
        <v>2.5786426098114124</v>
      </c>
      <c r="C2046">
        <f>IF(Sheet4!C2046&lt;0, 0, IF(Sheet4!C2046&gt;7, 7, Sheet4!C2046))</f>
        <v>2.6642358396099048</v>
      </c>
      <c r="D2046">
        <f>IF(Sheet4!D2046&lt;0, 0, IF(Sheet4!D2046&gt;7, 7, Sheet4!D2046))</f>
        <v>2.754252069330418</v>
      </c>
      <c r="E2046">
        <f>IF(Sheet4!E2046&lt;0, 0, IF(Sheet4!E2046&gt;7, 7, Sheet4!E2046))</f>
        <v>3.5782619371783881</v>
      </c>
      <c r="F2046">
        <f>IF(Sheet4!F2046&lt;0, 0, IF(Sheet4!F2046&gt;7, 7, Sheet4!F2046))</f>
        <v>2.5630067384742579</v>
      </c>
      <c r="G2046">
        <f>IF(Sheet4!G2046&lt;0, 0, IF(Sheet4!G2046&gt;7, 7, Sheet4!G2046))</f>
        <v>3.9659063334586802</v>
      </c>
      <c r="H2046" s="1">
        <v>1</v>
      </c>
    </row>
    <row r="2047" spans="1:8" x14ac:dyDescent="0.3">
      <c r="A2047">
        <f>IF(Sheet4!A2047&lt;0, 0, IF(Sheet4!A2047&gt;7, 7, Sheet4!A2047))</f>
        <v>3.3542204953760395</v>
      </c>
      <c r="B2047">
        <f>IF(Sheet4!B2047&lt;0, 0, IF(Sheet4!B2047&gt;7, 7, Sheet4!B2047))</f>
        <v>3.1847876917985731</v>
      </c>
      <c r="C2047">
        <f>IF(Sheet4!C2047&lt;0, 0, IF(Sheet4!C2047&gt;7, 7, Sheet4!C2047))</f>
        <v>3.1661690890841991</v>
      </c>
      <c r="D2047">
        <f>IF(Sheet4!D2047&lt;0, 0, IF(Sheet4!D2047&gt;7, 7, Sheet4!D2047))</f>
        <v>3.9076588954084088</v>
      </c>
      <c r="E2047">
        <f>IF(Sheet4!E2047&lt;0, 0, IF(Sheet4!E2047&gt;7, 7, Sheet4!E2047))</f>
        <v>3.2080670096934596</v>
      </c>
      <c r="F2047">
        <f>IF(Sheet4!F2047&lt;0, 0, IF(Sheet4!F2047&gt;7, 7, Sheet4!F2047))</f>
        <v>3.3542403463769594</v>
      </c>
      <c r="G2047">
        <f>IF(Sheet4!G2047&lt;0, 0, IF(Sheet4!G2047&gt;7, 7, Sheet4!G2047))</f>
        <v>3.5882211059117646</v>
      </c>
      <c r="H2047" s="1">
        <v>1</v>
      </c>
    </row>
    <row r="2048" spans="1:8" x14ac:dyDescent="0.3">
      <c r="A2048">
        <f>IF(Sheet4!A2048&lt;0, 0, IF(Sheet4!A2048&gt;7, 7, Sheet4!A2048))</f>
        <v>3.0217275737056664</v>
      </c>
      <c r="B2048">
        <f>IF(Sheet4!B2048&lt;0, 0, IF(Sheet4!B2048&gt;7, 7, Sheet4!B2048))</f>
        <v>3.0365449751834497</v>
      </c>
      <c r="C2048">
        <f>IF(Sheet4!C2048&lt;0, 0, IF(Sheet4!C2048&gt;7, 7, Sheet4!C2048))</f>
        <v>3.0289931173639735</v>
      </c>
      <c r="D2048">
        <f>IF(Sheet4!D2048&lt;0, 0, IF(Sheet4!D2048&gt;7, 7, Sheet4!D2048))</f>
        <v>3.4050082404502087</v>
      </c>
      <c r="E2048">
        <f>IF(Sheet4!E2048&lt;0, 0, IF(Sheet4!E2048&gt;7, 7, Sheet4!E2048))</f>
        <v>3.4736069622031058</v>
      </c>
      <c r="F2048">
        <f>IF(Sheet4!F2048&lt;0, 0, IF(Sheet4!F2048&gt;7, 7, Sheet4!F2048))</f>
        <v>3.0357209850164124</v>
      </c>
      <c r="G2048">
        <f>IF(Sheet4!G2048&lt;0, 0, IF(Sheet4!G2048&gt;7, 7, Sheet4!G2048))</f>
        <v>4.5543680137868785</v>
      </c>
      <c r="H2048" s="1">
        <v>1</v>
      </c>
    </row>
    <row r="2049" spans="1:8" x14ac:dyDescent="0.3">
      <c r="A2049">
        <f>IF(Sheet4!A2049&lt;0, 0, IF(Sheet4!A2049&gt;7, 7, Sheet4!A2049))</f>
        <v>2.9132055784382525</v>
      </c>
      <c r="B2049">
        <f>IF(Sheet4!B2049&lt;0, 0, IF(Sheet4!B2049&gt;7, 7, Sheet4!B2049))</f>
        <v>3.1447566629834389</v>
      </c>
      <c r="C2049">
        <f>IF(Sheet4!C2049&lt;0, 0, IF(Sheet4!C2049&gt;7, 7, Sheet4!C2049))</f>
        <v>3.2258892543541862</v>
      </c>
      <c r="D2049">
        <f>IF(Sheet4!D2049&lt;0, 0, IF(Sheet4!D2049&gt;7, 7, Sheet4!D2049))</f>
        <v>2.7371046914905457</v>
      </c>
      <c r="E2049">
        <f>IF(Sheet4!E2049&lt;0, 0, IF(Sheet4!E2049&gt;7, 7, Sheet4!E2049))</f>
        <v>4.2672376592517924</v>
      </c>
      <c r="F2049">
        <f>IF(Sheet4!F2049&lt;0, 0, IF(Sheet4!F2049&gt;7, 7, Sheet4!F2049))</f>
        <v>2.9400526255971666</v>
      </c>
      <c r="G2049">
        <f>IF(Sheet4!G2049&lt;0, 0, IF(Sheet4!G2049&gt;7, 7, Sheet4!G2049))</f>
        <v>4.6018595635958217</v>
      </c>
      <c r="H2049" s="1">
        <v>1</v>
      </c>
    </row>
    <row r="2050" spans="1:8" x14ac:dyDescent="0.3">
      <c r="A2050">
        <f>IF(Sheet4!A2050&lt;0, 0, IF(Sheet4!A2050&gt;7, 7, Sheet4!A2050))</f>
        <v>3.4038635357643243</v>
      </c>
      <c r="B2050">
        <f>IF(Sheet4!B2050&lt;0, 0, IF(Sheet4!B2050&gt;7, 7, Sheet4!B2050))</f>
        <v>3.4970046832323951</v>
      </c>
      <c r="C2050">
        <f>IF(Sheet4!C2050&lt;0, 0, IF(Sheet4!C2050&gt;7, 7, Sheet4!C2050))</f>
        <v>3.4624962273976134</v>
      </c>
      <c r="D2050">
        <f>IF(Sheet4!D2050&lt;0, 0, IF(Sheet4!D2050&gt;7, 7, Sheet4!D2050))</f>
        <v>3.5994028887150229</v>
      </c>
      <c r="E2050">
        <f>IF(Sheet4!E2050&lt;0, 0, IF(Sheet4!E2050&gt;7, 7, Sheet4!E2050))</f>
        <v>3.8405035057098247</v>
      </c>
      <c r="F2050">
        <f>IF(Sheet4!F2050&lt;0, 0, IF(Sheet4!F2050&gt;7, 7, Sheet4!F2050))</f>
        <v>3.4189571777488021</v>
      </c>
      <c r="G2050">
        <f>IF(Sheet4!G2050&lt;0, 0, IF(Sheet4!G2050&gt;7, 7, Sheet4!G2050))</f>
        <v>4.0516399170385764</v>
      </c>
      <c r="H2050" s="1">
        <v>1</v>
      </c>
    </row>
    <row r="2051" spans="1:8" x14ac:dyDescent="0.3">
      <c r="A2051">
        <f>IF(Sheet4!A2051&lt;0, 0, IF(Sheet4!A2051&gt;7, 7, Sheet4!A2051))</f>
        <v>3.1752746521159425</v>
      </c>
      <c r="B2051">
        <f>IF(Sheet4!B2051&lt;0, 0, IF(Sheet4!B2051&gt;7, 7, Sheet4!B2051))</f>
        <v>3.0342696860568945</v>
      </c>
      <c r="C2051">
        <f>IF(Sheet4!C2051&lt;0, 0, IF(Sheet4!C2051&gt;7, 7, Sheet4!C2051))</f>
        <v>2.9503890984552923</v>
      </c>
      <c r="D2051">
        <f>IF(Sheet4!D2051&lt;0, 0, IF(Sheet4!D2051&gt;7, 7, Sheet4!D2051))</f>
        <v>3.8690007325861533</v>
      </c>
      <c r="E2051">
        <f>IF(Sheet4!E2051&lt;0, 0, IF(Sheet4!E2051&gt;7, 7, Sheet4!E2051))</f>
        <v>2.9444911990319484</v>
      </c>
      <c r="F2051">
        <f>IF(Sheet4!F2051&lt;0, 0, IF(Sheet4!F2051&gt;7, 7, Sheet4!F2051))</f>
        <v>3.2439403555171236</v>
      </c>
      <c r="G2051">
        <f>IF(Sheet4!G2051&lt;0, 0, IF(Sheet4!G2051&gt;7, 7, Sheet4!G2051))</f>
        <v>3.489729116804078</v>
      </c>
      <c r="H2051" s="1">
        <v>1</v>
      </c>
    </row>
    <row r="2052" spans="1:8" x14ac:dyDescent="0.3">
      <c r="A2052">
        <f>IF(Sheet4!A2052&lt;0, 0, IF(Sheet4!A2052&gt;7, 7, Sheet4!A2052))</f>
        <v>3.6393793552808389</v>
      </c>
      <c r="B2052">
        <f>IF(Sheet4!B2052&lt;0, 0, IF(Sheet4!B2052&gt;7, 7, Sheet4!B2052))</f>
        <v>3.7139887367105828</v>
      </c>
      <c r="C2052">
        <f>IF(Sheet4!C2052&lt;0, 0, IF(Sheet4!C2052&gt;7, 7, Sheet4!C2052))</f>
        <v>3.492281540676021</v>
      </c>
      <c r="D2052">
        <f>IF(Sheet4!D2052&lt;0, 0, IF(Sheet4!D2052&gt;7, 7, Sheet4!D2052))</f>
        <v>4.0295733165156218</v>
      </c>
      <c r="E2052">
        <f>IF(Sheet4!E2052&lt;0, 0, IF(Sheet4!E2052&gt;7, 7, Sheet4!E2052))</f>
        <v>3.5207778615442575</v>
      </c>
      <c r="F2052">
        <f>IF(Sheet4!F2052&lt;0, 0, IF(Sheet4!F2052&gt;7, 7, Sheet4!F2052))</f>
        <v>3.668820422349655</v>
      </c>
      <c r="G2052">
        <f>IF(Sheet4!G2052&lt;0, 0, IF(Sheet4!G2052&gt;7, 7, Sheet4!G2052))</f>
        <v>4.4426939595230976</v>
      </c>
      <c r="H2052" s="1">
        <v>1</v>
      </c>
    </row>
    <row r="2053" spans="1:8" x14ac:dyDescent="0.3">
      <c r="A2053">
        <f>IF(Sheet4!A2053&lt;0, 0, IF(Sheet4!A2053&gt;7, 7, Sheet4!A2053))</f>
        <v>3.4535065761526091</v>
      </c>
      <c r="B2053">
        <f>IF(Sheet4!B2053&lt;0, 0, IF(Sheet4!B2053&gt;7, 7, Sheet4!B2053))</f>
        <v>3.666007055536868</v>
      </c>
      <c r="C2053">
        <f>IF(Sheet4!C2053&lt;0, 0, IF(Sheet4!C2053&gt;7, 7, Sheet4!C2053))</f>
        <v>3.8553536657968692</v>
      </c>
      <c r="D2053">
        <f>IF(Sheet4!D2053&lt;0, 0, IF(Sheet4!D2053&gt;7, 7, Sheet4!D2053))</f>
        <v>3.1178555721155847</v>
      </c>
      <c r="E2053">
        <f>IF(Sheet4!E2053&lt;0, 0, IF(Sheet4!E2053&gt;7, 7, Sheet4!E2053))</f>
        <v>4.6214789447865599</v>
      </c>
      <c r="F2053">
        <f>IF(Sheet4!F2053&lt;0, 0, IF(Sheet4!F2053&gt;7, 7, Sheet4!F2053))</f>
        <v>3.4358398294110217</v>
      </c>
      <c r="G2053">
        <f>IF(Sheet4!G2053&lt;0, 0, IF(Sheet4!G2053&gt;7, 7, Sheet4!G2053))</f>
        <v>2.9105678842724636</v>
      </c>
      <c r="H2053" s="1">
        <v>1</v>
      </c>
    </row>
    <row r="2054" spans="1:8" x14ac:dyDescent="0.3">
      <c r="A2054">
        <f>IF(Sheet4!A2054&lt;0, 0, IF(Sheet4!A2054&gt;7, 7, Sheet4!A2054))</f>
        <v>3.5389387851929133</v>
      </c>
      <c r="B2054">
        <f>IF(Sheet4!B2054&lt;0, 0, IF(Sheet4!B2054&gt;7, 7, Sheet4!B2054))</f>
        <v>3.4385167216344401</v>
      </c>
      <c r="C2054">
        <f>IF(Sheet4!C2054&lt;0, 0, IF(Sheet4!C2054&gt;7, 7, Sheet4!C2054))</f>
        <v>3.3751061532185807</v>
      </c>
      <c r="D2054">
        <f>IF(Sheet4!D2054&lt;0, 0, IF(Sheet4!D2054&gt;7, 7, Sheet4!D2054))</f>
        <v>3.9741352767297018</v>
      </c>
      <c r="E2054">
        <f>IF(Sheet4!E2054&lt;0, 0, IF(Sheet4!E2054&gt;7, 7, Sheet4!E2054))</f>
        <v>3.4218148894758165</v>
      </c>
      <c r="F2054">
        <f>IF(Sheet4!F2054&lt;0, 0, IF(Sheet4!F2054&gt;7, 7, Sheet4!F2054))</f>
        <v>3.5450143101600431</v>
      </c>
      <c r="G2054">
        <f>IF(Sheet4!G2054&lt;0, 0, IF(Sheet4!G2054&gt;7, 7, Sheet4!G2054))</f>
        <v>3.4766512302451078</v>
      </c>
      <c r="H2054" s="1">
        <v>1</v>
      </c>
    </row>
    <row r="2055" spans="1:8" x14ac:dyDescent="0.3">
      <c r="A2055">
        <f>IF(Sheet4!A2055&lt;0, 0, IF(Sheet4!A2055&gt;7, 7, Sheet4!A2055))</f>
        <v>3.5100765524090267</v>
      </c>
      <c r="B2055">
        <f>IF(Sheet4!B2055&lt;0, 0, IF(Sheet4!B2055&gt;7, 7, Sheet4!B2055))</f>
        <v>3.432392130255348</v>
      </c>
      <c r="C2055">
        <f>IF(Sheet4!C2055&lt;0, 0, IF(Sheet4!C2055&gt;7, 7, Sheet4!C2055))</f>
        <v>3.2891091502096157</v>
      </c>
      <c r="D2055">
        <f>IF(Sheet4!D2055&lt;0, 0, IF(Sheet4!D2055&gt;7, 7, Sheet4!D2055))</f>
        <v>4.0881697333970664</v>
      </c>
      <c r="E2055">
        <f>IF(Sheet4!E2055&lt;0, 0, IF(Sheet4!E2055&gt;7, 7, Sheet4!E2055))</f>
        <v>3.211439836365622</v>
      </c>
      <c r="F2055">
        <f>IF(Sheet4!F2055&lt;0, 0, IF(Sheet4!F2055&gt;7, 7, Sheet4!F2055))</f>
        <v>3.5725893078750022</v>
      </c>
      <c r="G2055">
        <f>IF(Sheet4!G2055&lt;0, 0, IF(Sheet4!G2055&gt;7, 7, Sheet4!G2055))</f>
        <v>5.4234328162353851</v>
      </c>
      <c r="H2055" s="1">
        <v>1</v>
      </c>
    </row>
    <row r="2056" spans="1:8" x14ac:dyDescent="0.3">
      <c r="A2056">
        <f>IF(Sheet4!A2056&lt;0, 0, IF(Sheet4!A2056&gt;7, 7, Sheet4!A2056))</f>
        <v>3.320163060691053</v>
      </c>
      <c r="B2056">
        <f>IF(Sheet4!B2056&lt;0, 0, IF(Sheet4!B2056&gt;7, 7, Sheet4!B2056))</f>
        <v>3.759722562537716</v>
      </c>
      <c r="C2056">
        <f>IF(Sheet4!C2056&lt;0, 0, IF(Sheet4!C2056&gt;7, 7, Sheet4!C2056))</f>
        <v>3.4891036243972855</v>
      </c>
      <c r="D2056">
        <f>IF(Sheet4!D2056&lt;0, 0, IF(Sheet4!D2056&gt;7, 7, Sheet4!D2056))</f>
        <v>3.5483242614968735</v>
      </c>
      <c r="E2056">
        <f>IF(Sheet4!E2056&lt;0, 0, IF(Sheet4!E2056&gt;7, 7, Sheet4!E2056))</f>
        <v>3.9124351903318431</v>
      </c>
      <c r="F2056">
        <f>IF(Sheet4!F2056&lt;0, 0, IF(Sheet4!F2056&gt;7, 7, Sheet4!F2056))</f>
        <v>3.4752326832895348</v>
      </c>
      <c r="G2056">
        <f>IF(Sheet4!G2056&lt;0, 0, IF(Sheet4!G2056&gt;7, 7, Sheet4!G2056))</f>
        <v>2.7958186321602438</v>
      </c>
      <c r="H2056" s="1">
        <v>1</v>
      </c>
    </row>
    <row r="2057" spans="1:8" x14ac:dyDescent="0.3">
      <c r="A2057">
        <f>IF(Sheet4!A2057&lt;0, 0, IF(Sheet4!A2057&gt;7, 7, Sheet4!A2057))</f>
        <v>3.3917413979950921</v>
      </c>
      <c r="B2057">
        <f>IF(Sheet4!B2057&lt;0, 0, IF(Sheet4!B2057&gt;7, 7, Sheet4!B2057))</f>
        <v>3.5341423055659456</v>
      </c>
      <c r="C2057">
        <f>IF(Sheet4!C2057&lt;0, 0, IF(Sheet4!C2057&gt;7, 7, Sheet4!C2057))</f>
        <v>3.7779721914555164</v>
      </c>
      <c r="D2057">
        <f>IF(Sheet4!D2057&lt;0, 0, IF(Sheet4!D2057&gt;7, 7, Sheet4!D2057))</f>
        <v>3.2261817814775036</v>
      </c>
      <c r="E2057">
        <f>IF(Sheet4!E2057&lt;0, 0, IF(Sheet4!E2057&gt;7, 7, Sheet4!E2057))</f>
        <v>4.4676746127193079</v>
      </c>
      <c r="F2057">
        <f>IF(Sheet4!F2057&lt;0, 0, IF(Sheet4!F2057&gt;7, 7, Sheet4!F2057))</f>
        <v>3.3581796317648109</v>
      </c>
      <c r="G2057">
        <f>IF(Sheet4!G2057&lt;0, 0, IF(Sheet4!G2057&gt;7, 7, Sheet4!G2057))</f>
        <v>6.0220901086021223</v>
      </c>
      <c r="H2057" s="1">
        <v>1</v>
      </c>
    </row>
    <row r="2058" spans="1:8" x14ac:dyDescent="0.3">
      <c r="A2058">
        <f>IF(Sheet4!A2058&lt;0, 0, IF(Sheet4!A2058&gt;7, 7, Sheet4!A2058))</f>
        <v>2.6828849608228378</v>
      </c>
      <c r="B2058">
        <f>IF(Sheet4!B2058&lt;0, 0, IF(Sheet4!B2058&gt;7, 7, Sheet4!B2058))</f>
        <v>2.7892217329714031</v>
      </c>
      <c r="C2058">
        <f>IF(Sheet4!C2058&lt;0, 0, IF(Sheet4!C2058&gt;7, 7, Sheet4!C2058))</f>
        <v>3.0114498651714268</v>
      </c>
      <c r="D2058">
        <f>IF(Sheet4!D2058&lt;0, 0, IF(Sheet4!D2058&gt;7, 7, Sheet4!D2058))</f>
        <v>2.5273775338433637</v>
      </c>
      <c r="E2058">
        <f>IF(Sheet4!E2058&lt;0, 0, IF(Sheet4!E2058&gt;7, 7, Sheet4!E2058))</f>
        <v>4.1980918492919255</v>
      </c>
      <c r="F2058">
        <f>IF(Sheet4!F2058&lt;0, 0, IF(Sheet4!F2058&gt;7, 7, Sheet4!F2058))</f>
        <v>2.6963796866057943</v>
      </c>
      <c r="G2058">
        <f>IF(Sheet4!G2058&lt;0, 0, IF(Sheet4!G2058&gt;7, 7, Sheet4!G2058))</f>
        <v>3.0941012480591561</v>
      </c>
      <c r="H2058" s="1">
        <v>1</v>
      </c>
    </row>
    <row r="2059" spans="1:8" x14ac:dyDescent="0.3">
      <c r="A2059">
        <f>IF(Sheet4!A2059&lt;0, 0, IF(Sheet4!A2059&gt;7, 7, Sheet4!A2059))</f>
        <v>3.5516381676178237</v>
      </c>
      <c r="B2059">
        <f>IF(Sheet4!B2059&lt;0, 0, IF(Sheet4!B2059&gt;7, 7, Sheet4!B2059))</f>
        <v>3.7799772652144275</v>
      </c>
      <c r="C2059">
        <f>IF(Sheet4!C2059&lt;0, 0, IF(Sheet4!C2059&gt;7, 7, Sheet4!C2059))</f>
        <v>4.0160037175033629</v>
      </c>
      <c r="D2059">
        <f>IF(Sheet4!D2059&lt;0, 0, IF(Sheet4!D2059&gt;7, 7, Sheet4!D2059))</f>
        <v>3.232051143297519</v>
      </c>
      <c r="E2059">
        <f>IF(Sheet4!E2059&lt;0, 0, IF(Sheet4!E2059&gt;7, 7, Sheet4!E2059))</f>
        <v>4.6912346122007316</v>
      </c>
      <c r="F2059">
        <f>IF(Sheet4!F2059&lt;0, 0, IF(Sheet4!F2059&gt;7, 7, Sheet4!F2059))</f>
        <v>3.534321964107304</v>
      </c>
      <c r="G2059">
        <f>IF(Sheet4!G2059&lt;0, 0, IF(Sheet4!G2059&gt;7, 7, Sheet4!G2059))</f>
        <v>2.5755927947731543</v>
      </c>
      <c r="H2059" s="1">
        <v>1</v>
      </c>
    </row>
    <row r="2060" spans="1:8" x14ac:dyDescent="0.3">
      <c r="A2060">
        <f>IF(Sheet4!A2060&lt;0, 0, IF(Sheet4!A2060&gt;7, 7, Sheet4!A2060))</f>
        <v>2.7977566473027062</v>
      </c>
      <c r="B2060">
        <f>IF(Sheet4!B2060&lt;0, 0, IF(Sheet4!B2060&gt;7, 7, Sheet4!B2060))</f>
        <v>2.7380097242058046</v>
      </c>
      <c r="C2060">
        <f>IF(Sheet4!C2060&lt;0, 0, IF(Sheet4!C2060&gt;7, 7, Sheet4!C2060))</f>
        <v>2.7948688367573458</v>
      </c>
      <c r="D2060">
        <f>IF(Sheet4!D2060&lt;0, 0, IF(Sheet4!D2060&gt;7, 7, Sheet4!D2060))</f>
        <v>3.1462050690552275</v>
      </c>
      <c r="E2060">
        <f>IF(Sheet4!E2060&lt;0, 0, IF(Sheet4!E2060&gt;7, 7, Sheet4!E2060))</f>
        <v>3.3963182667970333</v>
      </c>
      <c r="F2060">
        <f>IF(Sheet4!F2060&lt;0, 0, IF(Sheet4!F2060&gt;7, 7, Sheet4!F2060))</f>
        <v>2.7993638617453351</v>
      </c>
      <c r="G2060">
        <f>IF(Sheet4!G2060&lt;0, 0, IF(Sheet4!G2060&gt;7, 7, Sheet4!G2060))</f>
        <v>4.2800495619997427</v>
      </c>
      <c r="H2060" s="1">
        <v>1</v>
      </c>
    </row>
    <row r="2061" spans="1:8" x14ac:dyDescent="0.3">
      <c r="A2061">
        <f>IF(Sheet4!A2061&lt;0, 0, IF(Sheet4!A2061&gt;7, 7, Sheet4!A2061))</f>
        <v>3.3524887614090062</v>
      </c>
      <c r="B2061">
        <f>IF(Sheet4!B2061&lt;0, 0, IF(Sheet4!B2061&gt;7, 7, Sheet4!B2061))</f>
        <v>3.3101069133289349</v>
      </c>
      <c r="C2061">
        <f>IF(Sheet4!C2061&lt;0, 0, IF(Sheet4!C2061&gt;7, 7, Sheet4!C2061))</f>
        <v>3.4520923556397385</v>
      </c>
      <c r="D2061">
        <f>IF(Sheet4!D2061&lt;0, 0, IF(Sheet4!D2061&gt;7, 7, Sheet4!D2061))</f>
        <v>3.3618055830971656</v>
      </c>
      <c r="E2061">
        <f>IF(Sheet4!E2061&lt;0, 0, IF(Sheet4!E2061&gt;7, 7, Sheet4!E2061))</f>
        <v>4.0200850521484508</v>
      </c>
      <c r="F2061">
        <f>IF(Sheet4!F2061&lt;0, 0, IF(Sheet4!F2061&gt;7, 7, Sheet4!F2061))</f>
        <v>3.2940255554483757</v>
      </c>
      <c r="G2061">
        <f>IF(Sheet4!G2061&lt;0, 0, IF(Sheet4!G2061&gt;7, 7, Sheet4!G2061))</f>
        <v>3.1926356802990039</v>
      </c>
      <c r="H2061" s="1">
        <v>1</v>
      </c>
    </row>
    <row r="2062" spans="1:8" x14ac:dyDescent="0.3">
      <c r="A2062">
        <f>IF(Sheet4!A2062&lt;0, 0, IF(Sheet4!A2062&gt;7, 7, Sheet4!A2062))</f>
        <v>2.7902524667788962</v>
      </c>
      <c r="B2062">
        <f>IF(Sheet4!B2062&lt;0, 0, IF(Sheet4!B2062&gt;7, 7, Sheet4!B2062))</f>
        <v>2.820488526390617</v>
      </c>
      <c r="C2062">
        <f>IF(Sheet4!C2062&lt;0, 0, IF(Sheet4!C2062&gt;7, 7, Sheet4!C2062))</f>
        <v>2.5600607007489646</v>
      </c>
      <c r="D2062">
        <f>IF(Sheet4!D2062&lt;0, 0, IF(Sheet4!D2062&gt;7, 7, Sheet4!D2062))</f>
        <v>3.6802770489291983</v>
      </c>
      <c r="E2062">
        <f>IF(Sheet4!E2062&lt;0, 0, IF(Sheet4!E2062&gt;7, 7, Sheet4!E2062))</f>
        <v>2.5386897583933594</v>
      </c>
      <c r="F2062">
        <f>IF(Sheet4!F2062&lt;0, 0, IF(Sheet4!F2062&gt;7, 7, Sheet4!F2062))</f>
        <v>2.8511373268428093</v>
      </c>
      <c r="G2062">
        <f>IF(Sheet4!G2062&lt;0, 0, IF(Sheet4!G2062&gt;7, 7, Sheet4!G2062))</f>
        <v>4.0034245189029489</v>
      </c>
      <c r="H2062" s="1">
        <v>1</v>
      </c>
    </row>
    <row r="2063" spans="1:8" x14ac:dyDescent="0.3">
      <c r="A2063">
        <f>IF(Sheet4!A2063&lt;0, 0, IF(Sheet4!A2063&gt;7, 7, Sheet4!A2063))</f>
        <v>2.6113066235187992</v>
      </c>
      <c r="B2063">
        <f>IF(Sheet4!B2063&lt;0, 0, IF(Sheet4!B2063&gt;7, 7, Sheet4!B2063))</f>
        <v>2.834983849884134</v>
      </c>
      <c r="C2063">
        <f>IF(Sheet4!C2063&lt;0, 0, IF(Sheet4!C2063&gt;7, 7, Sheet4!C2063))</f>
        <v>2.7318570708067975</v>
      </c>
      <c r="D2063">
        <f>IF(Sheet4!D2063&lt;0, 0, IF(Sheet4!D2063&gt;7, 7, Sheet4!D2063))</f>
        <v>2.9549767870354211</v>
      </c>
      <c r="E2063">
        <f>IF(Sheet4!E2063&lt;0, 0, IF(Sheet4!E2063&gt;7, 7, Sheet4!E2063))</f>
        <v>3.4858499221777803</v>
      </c>
      <c r="F2063">
        <f>IF(Sheet4!F2063&lt;0, 0, IF(Sheet4!F2063&gt;7, 7, Sheet4!F2063))</f>
        <v>2.6502337720623936</v>
      </c>
      <c r="G2063">
        <f>IF(Sheet4!G2063&lt;0, 0, IF(Sheet4!G2063&gt;7, 7, Sheet4!G2063))</f>
        <v>2.8849013647143495</v>
      </c>
      <c r="H2063" s="1">
        <v>1</v>
      </c>
    </row>
    <row r="2064" spans="1:8" x14ac:dyDescent="0.3">
      <c r="A2064">
        <f>IF(Sheet4!A2064&lt;0, 0, IF(Sheet4!A2064&gt;7, 7, Sheet4!A2064))</f>
        <v>2.6170790700755764</v>
      </c>
      <c r="B2064">
        <f>IF(Sheet4!B2064&lt;0, 0, IF(Sheet4!B2064&gt;7, 7, Sheet4!B2064))</f>
        <v>2.5618711398857155</v>
      </c>
      <c r="C2064">
        <f>IF(Sheet4!C2064&lt;0, 0, IF(Sheet4!C2064&gt;7, 7, Sheet4!C2064))</f>
        <v>3.0032164909930295</v>
      </c>
      <c r="D2064">
        <f>IF(Sheet4!D2064&lt;0, 0, IF(Sheet4!D2064&gt;7, 7, Sheet4!D2064))</f>
        <v>2.3153787946932454</v>
      </c>
      <c r="E2064">
        <f>IF(Sheet4!E2064&lt;0, 0, IF(Sheet4!E2064&gt;7, 7, Sheet4!E2064))</f>
        <v>4.36074054603686</v>
      </c>
      <c r="F2064">
        <f>IF(Sheet4!F2064&lt;0, 0, IF(Sheet4!F2064&gt;7, 7, Sheet4!F2064))</f>
        <v>2.5742618395824044</v>
      </c>
      <c r="G2064">
        <f>IF(Sheet4!G2064&lt;0, 0, IF(Sheet4!G2064&gt;7, 7, Sheet4!G2064))</f>
        <v>5.2593121694061162</v>
      </c>
      <c r="H2064" s="1">
        <v>1</v>
      </c>
    </row>
    <row r="2065" spans="1:8" x14ac:dyDescent="0.3">
      <c r="A2065">
        <f>IF(Sheet4!A2065&lt;0, 0, IF(Sheet4!A2065&gt;7, 7, Sheet4!A2065))</f>
        <v>1.9780692362403278</v>
      </c>
      <c r="B2065">
        <f>IF(Sheet4!B2065&lt;0, 0, IF(Sheet4!B2065&gt;7, 7, Sheet4!B2065))</f>
        <v>1.9329997431073522</v>
      </c>
      <c r="C2065">
        <f>IF(Sheet4!C2065&lt;0, 0, IF(Sheet4!C2065&gt;7, 7, Sheet4!C2065))</f>
        <v>2.1599851773291574</v>
      </c>
      <c r="D2065">
        <f>IF(Sheet4!D2065&lt;0, 0, IF(Sheet4!D2065&gt;7, 7, Sheet4!D2065))</f>
        <v>2.1197058825111861</v>
      </c>
      <c r="E2065">
        <f>IF(Sheet4!E2065&lt;0, 0, IF(Sheet4!E2065&gt;7, 7, Sheet4!E2065))</f>
        <v>3.4818500589680941</v>
      </c>
      <c r="F2065">
        <f>IF(Sheet4!F2065&lt;0, 0, IF(Sheet4!F2065&gt;7, 7, Sheet4!F2065))</f>
        <v>1.9816807662384894</v>
      </c>
      <c r="G2065">
        <f>IF(Sheet4!G2065&lt;0, 0, IF(Sheet4!G2065&gt;7, 7, Sheet4!G2065))</f>
        <v>3.9019715425570038</v>
      </c>
      <c r="H2065" s="1">
        <v>1</v>
      </c>
    </row>
    <row r="2066" spans="1:8" x14ac:dyDescent="0.3">
      <c r="A2066">
        <f>IF(Sheet4!A2066&lt;0, 0, IF(Sheet4!A2066&gt;7, 7, Sheet4!A2066))</f>
        <v>3.1949009704089857</v>
      </c>
      <c r="B2066">
        <f>IF(Sheet4!B2066&lt;0, 0, IF(Sheet4!B2066&gt;7, 7, Sheet4!B2066))</f>
        <v>3.3936530610158426</v>
      </c>
      <c r="C2066">
        <f>IF(Sheet4!C2066&lt;0, 0, IF(Sheet4!C2066&gt;7, 7, Sheet4!C2066))</f>
        <v>3.8347479307182102</v>
      </c>
      <c r="D2066">
        <f>IF(Sheet4!D2066&lt;0, 0, IF(Sheet4!D2066&gt;7, 7, Sheet4!D2066))</f>
        <v>2.4810417983681576</v>
      </c>
      <c r="E2066">
        <f>IF(Sheet4!E2066&lt;0, 0, IF(Sheet4!E2066&gt;7, 7, Sheet4!E2066))</f>
        <v>5.0474801241111482</v>
      </c>
      <c r="F2066">
        <f>IF(Sheet4!F2066&lt;0, 0, IF(Sheet4!F2066&gt;7, 7, Sheet4!F2066))</f>
        <v>3.1488347511532853</v>
      </c>
      <c r="G2066">
        <f>IF(Sheet4!G2066&lt;0, 0, IF(Sheet4!G2066&gt;7, 7, Sheet4!G2066))</f>
        <v>3.4536694317195455</v>
      </c>
      <c r="H2066" s="1">
        <v>1</v>
      </c>
    </row>
    <row r="2067" spans="1:8" x14ac:dyDescent="0.3">
      <c r="A2067">
        <f>IF(Sheet4!A2067&lt;0, 0, IF(Sheet4!A2067&gt;7, 7, Sheet4!A2067))</f>
        <v>2.5841761247019459</v>
      </c>
      <c r="B2067">
        <f>IF(Sheet4!B2067&lt;0, 0, IF(Sheet4!B2067&gt;7, 7, Sheet4!B2067))</f>
        <v>2.5179916661236685</v>
      </c>
      <c r="C2067">
        <f>IF(Sheet4!C2067&lt;0, 0, IF(Sheet4!C2067&gt;7, 7, Sheet4!C2067))</f>
        <v>2.5939552679056828</v>
      </c>
      <c r="D2067">
        <f>IF(Sheet4!D2067&lt;0, 0, IF(Sheet4!D2067&gt;7, 7, Sheet4!D2067))</f>
        <v>2.9357189422071812</v>
      </c>
      <c r="E2067">
        <f>IF(Sheet4!E2067&lt;0, 0, IF(Sheet4!E2067&gt;7, 7, Sheet4!E2067))</f>
        <v>3.3155307647751862</v>
      </c>
      <c r="F2067">
        <f>IF(Sheet4!F2067&lt;0, 0, IF(Sheet4!F2067&gt;7, 7, Sheet4!F2067))</f>
        <v>2.5832659204689215</v>
      </c>
      <c r="G2067">
        <f>IF(Sheet4!G2067&lt;0, 0, IF(Sheet4!G2067&gt;7, 7, Sheet4!G2067))</f>
        <v>4.2627435677841605</v>
      </c>
      <c r="H2067" s="1">
        <v>1</v>
      </c>
    </row>
    <row r="2068" spans="1:8" x14ac:dyDescent="0.3">
      <c r="A2068">
        <f>IF(Sheet4!A2068&lt;0, 0, IF(Sheet4!A2068&gt;7, 7, Sheet4!A2068))</f>
        <v>2.7596585000279763</v>
      </c>
      <c r="B2068">
        <f>IF(Sheet4!B2068&lt;0, 0, IF(Sheet4!B2068&gt;7, 7, Sheet4!B2068))</f>
        <v>2.6660937846164279</v>
      </c>
      <c r="C2068">
        <f>IF(Sheet4!C2068&lt;0, 0, IF(Sheet4!C2068&gt;7, 7, Sheet4!C2068))</f>
        <v>2.8676976880532674</v>
      </c>
      <c r="D2068">
        <f>IF(Sheet4!D2068&lt;0, 0, IF(Sheet4!D2068&gt;7, 7, Sheet4!D2068))</f>
        <v>2.9630618063119938</v>
      </c>
      <c r="E2068">
        <f>IF(Sheet4!E2068&lt;0, 0, IF(Sheet4!E2068&gt;7, 7, Sheet4!E2068))</f>
        <v>3.6557367393193423</v>
      </c>
      <c r="F2068">
        <f>IF(Sheet4!F2068&lt;0, 0, IF(Sheet4!F2068&gt;7, 7, Sheet4!F2068))</f>
        <v>2.7233919292653459</v>
      </c>
      <c r="G2068">
        <f>IF(Sheet4!G2068&lt;0, 0, IF(Sheet4!G2068&gt;7, 7, Sheet4!G2068))</f>
        <v>3.268642841374076</v>
      </c>
      <c r="H2068" s="1">
        <v>1</v>
      </c>
    </row>
    <row r="2069" spans="1:8" x14ac:dyDescent="0.3">
      <c r="A2069">
        <f>IF(Sheet4!A2069&lt;0, 0, IF(Sheet4!A2069&gt;7, 7, Sheet4!A2069))</f>
        <v>3.9857261486874775</v>
      </c>
      <c r="B2069">
        <f>IF(Sheet4!B2069&lt;0, 0, IF(Sheet4!B2069&gt;7, 7, Sheet4!B2069))</f>
        <v>3.8624277763136421</v>
      </c>
      <c r="C2069">
        <f>IF(Sheet4!C2069&lt;0, 0, IF(Sheet4!C2069&gt;7, 7, Sheet4!C2069))</f>
        <v>3.770862543864399</v>
      </c>
      <c r="D2069">
        <f>IF(Sheet4!D2069&lt;0, 0, IF(Sheet4!D2069&gt;7, 7, Sheet4!D2069))</f>
        <v>4.2923231277550959</v>
      </c>
      <c r="E2069">
        <f>IF(Sheet4!E2069&lt;0, 0, IF(Sheet4!E2069&gt;7, 7, Sheet4!E2069))</f>
        <v>3.6384860765860836</v>
      </c>
      <c r="F2069">
        <f>IF(Sheet4!F2069&lt;0, 0, IF(Sheet4!F2069&gt;7, 7, Sheet4!F2069))</f>
        <v>3.9721453972142045</v>
      </c>
      <c r="G2069">
        <f>IF(Sheet4!G2069&lt;0, 0, IF(Sheet4!G2069&gt;7, 7, Sheet4!G2069))</f>
        <v>5.4255850688826364</v>
      </c>
      <c r="H2069" s="1">
        <v>1</v>
      </c>
    </row>
    <row r="2070" spans="1:8" x14ac:dyDescent="0.3">
      <c r="A2070">
        <f>IF(Sheet4!A2070&lt;0, 0, IF(Sheet4!A2070&gt;7, 7, Sheet4!A2070))</f>
        <v>3.9597501391819798</v>
      </c>
      <c r="B2070">
        <f>IF(Sheet4!B2070&lt;0, 0, IF(Sheet4!B2070&gt;7, 7, Sheet4!B2070))</f>
        <v>3.7456481761056679</v>
      </c>
      <c r="C2070">
        <f>IF(Sheet4!C2070&lt;0, 0, IF(Sheet4!C2070&gt;7, 7, Sheet4!C2070))</f>
        <v>3.4385263085203039</v>
      </c>
      <c r="D2070">
        <f>IF(Sheet4!D2070&lt;0, 0, IF(Sheet4!D2070&gt;7, 7, Sheet4!D2070))</f>
        <v>4.8356998037266772</v>
      </c>
      <c r="E2070">
        <f>IF(Sheet4!E2070&lt;0, 0, IF(Sheet4!E2070&gt;7, 7, Sheet4!E2070))</f>
        <v>2.7457921961501737</v>
      </c>
      <c r="F2070">
        <f>IF(Sheet4!F2070&lt;0, 0, IF(Sheet4!F2070&gt;7, 7, Sheet4!F2070))</f>
        <v>3.983400498322351</v>
      </c>
      <c r="G2070">
        <f>IF(Sheet4!G2070&lt;0, 0, IF(Sheet4!G2070&gt;7, 7, Sheet4!G2070))</f>
        <v>3.604879649438554</v>
      </c>
      <c r="H2070" s="1">
        <v>1</v>
      </c>
    </row>
    <row r="2071" spans="1:8" x14ac:dyDescent="0.3">
      <c r="A2071">
        <f>IF(Sheet4!A2071&lt;0, 0, IF(Sheet4!A2071&gt;7, 7, Sheet4!A2071))</f>
        <v>2.6488275261378518</v>
      </c>
      <c r="B2071">
        <f>IF(Sheet4!B2071&lt;0, 0, IF(Sheet4!B2071&gt;7, 7, Sheet4!B2071))</f>
        <v>2.5717035780893558</v>
      </c>
      <c r="C2071">
        <f>IF(Sheet4!C2071&lt;0, 0, IF(Sheet4!C2071&gt;7, 7, Sheet4!C2071))</f>
        <v>2.699323218490397</v>
      </c>
      <c r="D2071">
        <f>IF(Sheet4!D2071&lt;0, 0, IF(Sheet4!D2071&gt;7, 7, Sheet4!D2071))</f>
        <v>2.8909157919077551</v>
      </c>
      <c r="E2071">
        <f>IF(Sheet4!E2071&lt;0, 0, IF(Sheet4!E2071&gt;7, 7, Sheet4!E2071))</f>
        <v>3.5007069659824079</v>
      </c>
      <c r="F2071">
        <f>IF(Sheet4!F2071&lt;0, 0, IF(Sheet4!F2071&gt;7, 7, Sheet4!F2071))</f>
        <v>2.6626143832813547</v>
      </c>
      <c r="G2071">
        <f>IF(Sheet4!G2071&lt;0, 0, IF(Sheet4!G2071&gt;7, 7, Sheet4!G2071))</f>
        <v>3.4999393910155456</v>
      </c>
      <c r="H2071" s="1">
        <v>1</v>
      </c>
    </row>
    <row r="2072" spans="1:8" x14ac:dyDescent="0.3">
      <c r="A2072">
        <f>IF(Sheet4!A2072&lt;0, 0, IF(Sheet4!A2072&gt;7, 7, Sheet4!A2072))</f>
        <v>3.0171096164602442</v>
      </c>
      <c r="B2072">
        <f>IF(Sheet4!B2072&lt;0, 0, IF(Sheet4!B2072&gt;7, 7, Sheet4!B2072))</f>
        <v>2.9531394256189065</v>
      </c>
      <c r="C2072">
        <f>IF(Sheet4!C2072&lt;0, 0, IF(Sheet4!C2072&gt;7, 7, Sheet4!C2072))</f>
        <v>3.1733198379590535</v>
      </c>
      <c r="D2072">
        <f>IF(Sheet4!D2072&lt;0, 0, IF(Sheet4!D2072&gt;7, 7, Sheet4!D2072))</f>
        <v>3.0372650267080483</v>
      </c>
      <c r="E2072">
        <f>IF(Sheet4!E2072&lt;0, 0, IF(Sheet4!E2072&gt;7, 7, Sheet4!E2072))</f>
        <v>3.9649401950127556</v>
      </c>
      <c r="F2072">
        <f>IF(Sheet4!F2072&lt;0, 0, IF(Sheet4!F2072&gt;7, 7, Sheet4!F2072))</f>
        <v>3.0272796591853024</v>
      </c>
      <c r="G2072">
        <f>IF(Sheet4!G2072&lt;0, 0, IF(Sheet4!G2072&gt;7, 7, Sheet4!G2072))</f>
        <v>4.5069073317104165</v>
      </c>
      <c r="H2072" s="1">
        <v>1</v>
      </c>
    </row>
    <row r="2073" spans="1:8" x14ac:dyDescent="0.3">
      <c r="A2073">
        <f>IF(Sheet4!A2073&lt;0, 0, IF(Sheet4!A2073&gt;7, 7, Sheet4!A2073))</f>
        <v>2.9322546520756179</v>
      </c>
      <c r="B2073">
        <f>IF(Sheet4!B2073&lt;0, 0, IF(Sheet4!B2073&gt;7, 7, Sheet4!B2073))</f>
        <v>2.9473526126557381</v>
      </c>
      <c r="C2073">
        <f>IF(Sheet4!C2073&lt;0, 0, IF(Sheet4!C2073&gt;7, 7, Sheet4!C2073))</f>
        <v>3.2510913372482091</v>
      </c>
      <c r="D2073">
        <f>IF(Sheet4!D2073&lt;0, 0, IF(Sheet4!D2073&gt;7, 7, Sheet4!D2073))</f>
        <v>2.694357415658021</v>
      </c>
      <c r="E2073">
        <f>IF(Sheet4!E2073&lt;0, 0, IF(Sheet4!E2073&gt;7, 7, Sheet4!E2073))</f>
        <v>4.3282978473761871</v>
      </c>
      <c r="F2073">
        <f>IF(Sheet4!F2073&lt;0, 0, IF(Sheet4!F2073&gt;7, 7, Sheet4!F2073))</f>
        <v>2.8939067110537664</v>
      </c>
      <c r="G2073">
        <f>IF(Sheet4!G2073&lt;0, 0, IF(Sheet4!G2073&gt;7, 7, Sheet4!G2073))</f>
        <v>3.6446442341141418</v>
      </c>
      <c r="H2073" s="1">
        <v>1</v>
      </c>
    </row>
    <row r="2074" spans="1:8" x14ac:dyDescent="0.3">
      <c r="A2074">
        <f>IF(Sheet4!A2074&lt;0, 0, IF(Sheet4!A2074&gt;7, 7, Sheet4!A2074))</f>
        <v>4.5768246761014746</v>
      </c>
      <c r="B2074">
        <f>IF(Sheet4!B2074&lt;0, 0, IF(Sheet4!B2074&gt;7, 7, Sheet4!B2074))</f>
        <v>4.2697645413607077</v>
      </c>
      <c r="C2074">
        <f>IF(Sheet4!C2074&lt;0, 0, IF(Sheet4!C2074&gt;7, 7, Sheet4!C2074))</f>
        <v>4.4916951090546258</v>
      </c>
      <c r="D2074">
        <f>IF(Sheet4!D2074&lt;0, 0, IF(Sheet4!D2074&gt;7, 7, Sheet4!D2074))</f>
        <v>4.3966920450732108</v>
      </c>
      <c r="E2074">
        <f>IF(Sheet4!E2074&lt;0, 0, IF(Sheet4!E2074&gt;7, 7, Sheet4!E2074))</f>
        <v>4.3231555751323807</v>
      </c>
      <c r="F2074">
        <f>IF(Sheet4!F2074&lt;0, 0, IF(Sheet4!F2074&gt;7, 7, Sheet4!F2074))</f>
        <v>4.4932565785213887</v>
      </c>
      <c r="G2074">
        <f>IF(Sheet4!G2074&lt;0, 0, IF(Sheet4!G2074&gt;7, 7, Sheet4!G2074))</f>
        <v>3.6451188255010405</v>
      </c>
      <c r="H2074" s="1">
        <v>1</v>
      </c>
    </row>
    <row r="2075" spans="1:8" x14ac:dyDescent="0.3">
      <c r="A2075">
        <f>IF(Sheet4!A2075&lt;0, 0, IF(Sheet4!A2075&gt;7, 7, Sheet4!A2075))</f>
        <v>3.7727228707423945</v>
      </c>
      <c r="B2075">
        <f>IF(Sheet4!B2075&lt;0, 0, IF(Sheet4!B2075&gt;7, 7, Sheet4!B2075))</f>
        <v>3.9688125458285186</v>
      </c>
      <c r="C2075">
        <f>IF(Sheet4!C2075&lt;0, 0, IF(Sheet4!C2075&gt;7, 7, Sheet4!C2075))</f>
        <v>4.1265320654355779</v>
      </c>
      <c r="D2075">
        <f>IF(Sheet4!D2075&lt;0, 0, IF(Sheet4!D2075&gt;7, 7, Sheet4!D2075))</f>
        <v>3.3712820459086559</v>
      </c>
      <c r="E2075">
        <f>IF(Sheet4!E2075&lt;0, 0, IF(Sheet4!E2075&gt;7, 7, Sheet4!E2075))</f>
        <v>4.6958099746982835</v>
      </c>
      <c r="F2075">
        <f>IF(Sheet4!F2075&lt;0, 0, IF(Sheet4!F2075&gt;7, 7, Sheet4!F2075))</f>
        <v>3.7262214380012026</v>
      </c>
      <c r="G2075">
        <f>IF(Sheet4!G2075&lt;0, 0, IF(Sheet4!G2075&gt;7, 7, Sheet4!G2075))</f>
        <v>2.6848607092900263</v>
      </c>
      <c r="H2075" s="1">
        <v>1</v>
      </c>
    </row>
    <row r="2076" spans="1:8" x14ac:dyDescent="0.3">
      <c r="A2076">
        <f>IF(Sheet4!A2076&lt;0, 0, IF(Sheet4!A2076&gt;7, 7, Sheet4!A2076))</f>
        <v>3.5089220630976716</v>
      </c>
      <c r="B2076">
        <f>IF(Sheet4!B2076&lt;0, 0, IF(Sheet4!B2076&gt;7, 7, Sheet4!B2076))</f>
        <v>3.2236107769892479</v>
      </c>
      <c r="C2076">
        <f>IF(Sheet4!C2076&lt;0, 0, IF(Sheet4!C2076&gt;7, 7, Sheet4!C2076))</f>
        <v>3.4721209237552806</v>
      </c>
      <c r="D2076">
        <f>IF(Sheet4!D2076&lt;0, 0, IF(Sheet4!D2076&gt;7, 7, Sheet4!D2076))</f>
        <v>3.6382155084272787</v>
      </c>
      <c r="E2076">
        <f>IF(Sheet4!E2076&lt;0, 0, IF(Sheet4!E2076&gt;7, 7, Sheet4!E2076))</f>
        <v>3.8201004812057247</v>
      </c>
      <c r="F2076">
        <f>IF(Sheet4!F2076&lt;0, 0, IF(Sheet4!F2076&gt;7, 7, Sheet4!F2076))</f>
        <v>3.4510342159070198</v>
      </c>
      <c r="G2076">
        <f>IF(Sheet4!G2076&lt;0, 0, IF(Sheet4!G2076&gt;7, 7, Sheet4!G2076))</f>
        <v>3.9409945299597315</v>
      </c>
      <c r="H2076" s="1">
        <v>1</v>
      </c>
    </row>
    <row r="2077" spans="1:8" x14ac:dyDescent="0.3">
      <c r="A2077">
        <f>IF(Sheet4!A2077&lt;0, 0, IF(Sheet4!A2077&gt;7, 7, Sheet4!A2077))</f>
        <v>3.1804698540170424</v>
      </c>
      <c r="B2077">
        <f>IF(Sheet4!B2077&lt;0, 0, IF(Sheet4!B2077&gt;7, 7, Sheet4!B2077))</f>
        <v>3.046293397435921</v>
      </c>
      <c r="C2077">
        <f>IF(Sheet4!C2077&lt;0, 0, IF(Sheet4!C2077&gt;7, 7, Sheet4!C2077))</f>
        <v>2.9940159249037128</v>
      </c>
      <c r="D2077">
        <f>IF(Sheet4!D2077&lt;0, 0, IF(Sheet4!D2077&gt;7, 7, Sheet4!D2077))</f>
        <v>3.7431796173818617</v>
      </c>
      <c r="E2077">
        <f>IF(Sheet4!E2077&lt;0, 0, IF(Sheet4!E2077&gt;7, 7, Sheet4!E2077))</f>
        <v>3.1225495334250821</v>
      </c>
      <c r="F2077">
        <f>IF(Sheet4!F2077&lt;0, 0, IF(Sheet4!F2077&gt;7, 7, Sheet4!F2077))</f>
        <v>3.1944179106412784</v>
      </c>
      <c r="G2077">
        <f>IF(Sheet4!G2077&lt;0, 0, IF(Sheet4!G2077&gt;7, 7, Sheet4!G2077))</f>
        <v>4.6955593372358031</v>
      </c>
      <c r="H2077" s="1">
        <v>1</v>
      </c>
    </row>
    <row r="2078" spans="1:8" x14ac:dyDescent="0.3">
      <c r="A2078">
        <f>IF(Sheet4!A2078&lt;0, 0, IF(Sheet4!A2078&gt;7, 7, Sheet4!A2078))</f>
        <v>2.0127039155809916</v>
      </c>
      <c r="B2078">
        <f>IF(Sheet4!B2078&lt;0, 0, IF(Sheet4!B2078&gt;7, 7, Sheet4!B2078))</f>
        <v>2.1342522383819658</v>
      </c>
      <c r="C2078">
        <f>IF(Sheet4!C2078&lt;0, 0, IF(Sheet4!C2078&gt;7, 7, Sheet4!C2078))</f>
        <v>2.545950717491563</v>
      </c>
      <c r="D2078">
        <f>IF(Sheet4!D2078&lt;0, 0, IF(Sheet4!D2078&gt;7, 7, Sheet4!D2078))</f>
        <v>1.6319962686106972</v>
      </c>
      <c r="E2078">
        <f>IF(Sheet4!E2078&lt;0, 0, IF(Sheet4!E2078&gt;7, 7, Sheet4!E2078))</f>
        <v>4.4115677269233018</v>
      </c>
      <c r="F2078">
        <f>IF(Sheet4!F2078&lt;0, 0, IF(Sheet4!F2078&gt;7, 7, Sheet4!F2078))</f>
        <v>2.0131950493412996</v>
      </c>
      <c r="G2078">
        <f>IF(Sheet4!G2078&lt;0, 0, IF(Sheet4!G2078&gt;7, 7, Sheet4!G2078))</f>
        <v>3.0045362071850312</v>
      </c>
      <c r="H2078" s="1">
        <v>1</v>
      </c>
    </row>
    <row r="2079" spans="1:8" x14ac:dyDescent="0.3">
      <c r="A2079">
        <f>IF(Sheet4!A2079&lt;0, 0, IF(Sheet4!A2079&gt;7, 7, Sheet4!A2079))</f>
        <v>3.606476409907208</v>
      </c>
      <c r="B2079">
        <f>IF(Sheet4!B2079&lt;0, 0, IF(Sheet4!B2079&gt;7, 7, Sheet4!B2079))</f>
        <v>3.4116041834804012</v>
      </c>
      <c r="C2079">
        <f>IF(Sheet4!C2079&lt;0, 0, IF(Sheet4!C2079&gt;7, 7, Sheet4!C2079))</f>
        <v>3.1087479722172935</v>
      </c>
      <c r="D2079">
        <f>IF(Sheet4!D2079&lt;0, 0, IF(Sheet4!D2079&gt;7, 7, Sheet4!D2079))</f>
        <v>4.5384421928212513</v>
      </c>
      <c r="E2079">
        <f>IF(Sheet4!E2079&lt;0, 0, IF(Sheet4!E2079&gt;7, 7, Sheet4!E2079))</f>
        <v>2.5428986337822206</v>
      </c>
      <c r="F2079">
        <f>IF(Sheet4!F2079&lt;0, 0, IF(Sheet4!F2079&gt;7, 7, Sheet4!F2079))</f>
        <v>3.6007270606453687</v>
      </c>
      <c r="G2079">
        <f>IF(Sheet4!G2079&lt;0, 0, IF(Sheet4!G2079&gt;7, 7, Sheet4!G2079))</f>
        <v>3.4884558228392288</v>
      </c>
      <c r="H2079" s="1">
        <v>1</v>
      </c>
    </row>
    <row r="2080" spans="1:8" x14ac:dyDescent="0.3">
      <c r="A2080">
        <f>IF(Sheet4!A2080&lt;0, 0, IF(Sheet4!A2080&gt;7, 7, Sheet4!A2080))</f>
        <v>4.8573655787608523</v>
      </c>
      <c r="B2080">
        <f>IF(Sheet4!B2080&lt;0, 0, IF(Sheet4!B2080&gt;7, 7, Sheet4!B2080))</f>
        <v>4.7327232953041172</v>
      </c>
      <c r="C2080">
        <f>IF(Sheet4!C2080&lt;0, 0, IF(Sheet4!C2080&gt;7, 7, Sheet4!C2080))</f>
        <v>4.4700670888549316</v>
      </c>
      <c r="D2080">
        <f>IF(Sheet4!D2080&lt;0, 0, IF(Sheet4!D2080&gt;7, 7, Sheet4!D2080))</f>
        <v>5.1317949933823588</v>
      </c>
      <c r="E2080">
        <f>IF(Sheet4!E2080&lt;0, 0, IF(Sheet4!E2080&gt;7, 7, Sheet4!E2080))</f>
        <v>3.7695767974561671</v>
      </c>
      <c r="F2080">
        <f>IF(Sheet4!F2080&lt;0, 0, IF(Sheet4!F2080&gt;7, 7, Sheet4!F2080))</f>
        <v>4.901816748747108</v>
      </c>
      <c r="G2080">
        <f>IF(Sheet4!G2080&lt;0, 0, IF(Sheet4!G2080&gt;7, 7, Sheet4!G2080))</f>
        <v>5.4265913569615236</v>
      </c>
      <c r="H2080" s="1">
        <v>1</v>
      </c>
    </row>
    <row r="2081" spans="1:8" x14ac:dyDescent="0.3">
      <c r="A2081">
        <f>IF(Sheet4!A2081&lt;0, 0, IF(Sheet4!A2081&gt;7, 7, Sheet4!A2081))</f>
        <v>2.9466857684675611</v>
      </c>
      <c r="B2081">
        <f>IF(Sheet4!B2081&lt;0, 0, IF(Sheet4!B2081&gt;7, 7, Sheet4!B2081))</f>
        <v>2.8237188539825011</v>
      </c>
      <c r="C2081">
        <f>IF(Sheet4!C2081&lt;0, 0, IF(Sheet4!C2081&gt;7, 7, Sheet4!C2081))</f>
        <v>2.8250275595709819</v>
      </c>
      <c r="D2081">
        <f>IF(Sheet4!D2081&lt;0, 0, IF(Sheet4!D2081&gt;7, 7, Sheet4!D2081))</f>
        <v>3.5861968246199889</v>
      </c>
      <c r="E2081">
        <f>IF(Sheet4!E2081&lt;0, 0, IF(Sheet4!E2081&gt;7, 7, Sheet4!E2081))</f>
        <v>3.0306901122680463</v>
      </c>
      <c r="F2081">
        <f>IF(Sheet4!F2081&lt;0, 0, IF(Sheet4!F2081&gt;7, 7, Sheet4!F2081))</f>
        <v>2.9473684413174621</v>
      </c>
      <c r="G2081">
        <f>IF(Sheet4!G2081&lt;0, 0, IF(Sheet4!G2081&gt;7, 7, Sheet4!G2081))</f>
        <v>5.6248632913146741</v>
      </c>
      <c r="H2081" s="1">
        <v>1</v>
      </c>
    </row>
    <row r="2082" spans="1:8" x14ac:dyDescent="0.3">
      <c r="A2082">
        <f>IF(Sheet4!A2082&lt;0, 0, IF(Sheet4!A2082&gt;7, 7, Sheet4!A2082))</f>
        <v>2.9813204478082249</v>
      </c>
      <c r="B2082">
        <f>IF(Sheet4!B2082&lt;0, 0, IF(Sheet4!B2082&gt;7, 7, Sheet4!B2082))</f>
        <v>3.028426290922531</v>
      </c>
      <c r="C2082">
        <f>IF(Sheet4!C2082&lt;0, 0, IF(Sheet4!C2082&gt;7, 7, Sheet4!C2082))</f>
        <v>2.8962412178655761</v>
      </c>
      <c r="D2082">
        <f>IF(Sheet4!D2082&lt;0, 0, IF(Sheet4!D2082&gt;7, 7, Sheet4!D2082))</f>
        <v>3.4600641325858685</v>
      </c>
      <c r="E2082">
        <f>IF(Sheet4!E2082&lt;0, 0, IF(Sheet4!E2082&gt;7, 7, Sheet4!E2082))</f>
        <v>3.2473612993783134</v>
      </c>
      <c r="F2082">
        <f>IF(Sheet4!F2082&lt;0, 0, IF(Sheet4!F2082&gt;7, 7, Sheet4!F2082))</f>
        <v>3.0317816996285609</v>
      </c>
      <c r="G2082">
        <f>IF(Sheet4!G2082&lt;0, 0, IF(Sheet4!G2082&gt;7, 7, Sheet4!G2082))</f>
        <v>4.4648261237121147</v>
      </c>
      <c r="H2082" s="1">
        <v>1</v>
      </c>
    </row>
    <row r="2083" spans="1:8" x14ac:dyDescent="0.3">
      <c r="A2083">
        <f>IF(Sheet4!A2083&lt;0, 0, IF(Sheet4!A2083&gt;7, 7, Sheet4!A2083))</f>
        <v>4.0255560299292412</v>
      </c>
      <c r="B2083">
        <f>IF(Sheet4!B2083&lt;0, 0, IF(Sheet4!B2083&gt;7, 7, Sheet4!B2083))</f>
        <v>4.0513470728789027</v>
      </c>
      <c r="C2083">
        <f>IF(Sheet4!C2083&lt;0, 0, IF(Sheet4!C2083&gt;7, 7, Sheet4!C2083))</f>
        <v>3.850092701478522</v>
      </c>
      <c r="D2083">
        <f>IF(Sheet4!D2083&lt;0, 0, IF(Sheet4!D2083&gt;7, 7, Sheet4!D2083))</f>
        <v>4.4514203820800775</v>
      </c>
      <c r="E2083">
        <f>IF(Sheet4!E2083&lt;0, 0, IF(Sheet4!E2083&gt;7, 7, Sheet4!E2083))</f>
        <v>3.6030284488203281</v>
      </c>
      <c r="F2083">
        <f>IF(Sheet4!F2083&lt;0, 0, IF(Sheet4!F2083&gt;7, 7, Sheet4!F2083))</f>
        <v>4.0785061026861893</v>
      </c>
      <c r="G2083">
        <f>IF(Sheet4!G2083&lt;0, 0, IF(Sheet4!G2083&gt;7, 7, Sheet4!G2083))</f>
        <v>3.7792861964238686</v>
      </c>
      <c r="H2083" s="1">
        <v>1</v>
      </c>
    </row>
    <row r="2084" spans="1:8" x14ac:dyDescent="0.3">
      <c r="A2084">
        <f>IF(Sheet4!A2084&lt;0, 0, IF(Sheet4!A2084&gt;7, 7, Sheet4!A2084))</f>
        <v>3.9216519919072494</v>
      </c>
      <c r="B2084">
        <f>IF(Sheet4!B2084&lt;0, 0, IF(Sheet4!B2084&gt;7, 7, Sheet4!B2084))</f>
        <v>3.8736927722152754</v>
      </c>
      <c r="C2084">
        <f>IF(Sheet4!C2084&lt;0, 0, IF(Sheet4!C2084&gt;7, 7, Sheet4!C2084))</f>
        <v>3.4560643137404585</v>
      </c>
      <c r="D2084">
        <f>IF(Sheet4!D2084&lt;0, 0, IF(Sheet4!D2084&gt;7, 7, Sheet4!D2084))</f>
        <v>4.7565459737011269</v>
      </c>
      <c r="E2084">
        <f>IF(Sheet4!E2084&lt;0, 0, IF(Sheet4!E2084&gt;7, 7, Sheet4!E2084))</f>
        <v>2.841894850862511</v>
      </c>
      <c r="F2084">
        <f>IF(Sheet4!F2084&lt;0, 0, IF(Sheet4!F2084&gt;7, 7, Sheet4!F2084))</f>
        <v>3.9558255006073919</v>
      </c>
      <c r="G2084">
        <f>IF(Sheet4!G2084&lt;0, 0, IF(Sheet4!G2084&gt;7, 7, Sheet4!G2084))</f>
        <v>3.2342677627897043</v>
      </c>
      <c r="H2084" s="1">
        <v>1</v>
      </c>
    </row>
    <row r="2085" spans="1:8" x14ac:dyDescent="0.3">
      <c r="A2085">
        <f>IF(Sheet4!A2085&lt;0, 0, IF(Sheet4!A2085&gt;7, 7, Sheet4!A2085))</f>
        <v>3.0661754121928517</v>
      </c>
      <c r="B2085">
        <f>IF(Sheet4!B2085&lt;0, 0, IF(Sheet4!B2085&gt;7, 7, Sheet4!B2085))</f>
        <v>2.937548465537696</v>
      </c>
      <c r="C2085">
        <f>IF(Sheet4!C2085&lt;0, 0, IF(Sheet4!C2085&gt;7, 7, Sheet4!C2085))</f>
        <v>2.8274997580629977</v>
      </c>
      <c r="D2085">
        <f>IF(Sheet4!D2085&lt;0, 0, IF(Sheet4!D2085&gt;7, 7, Sheet4!D2085))</f>
        <v>3.8153922080317901</v>
      </c>
      <c r="E2085">
        <f>IF(Sheet4!E2085&lt;0, 0, IF(Sheet4!E2085&gt;7, 7, Sheet4!E2085))</f>
        <v>2.8163237854897751</v>
      </c>
      <c r="F2085">
        <f>IF(Sheet4!F2085&lt;0, 0, IF(Sheet4!F2085&gt;7, 7, Sheet4!F2085))</f>
        <v>3.082992409670628</v>
      </c>
      <c r="G2085">
        <f>IF(Sheet4!G2085&lt;0, 0, IF(Sheet4!G2085&gt;7, 7, Sheet4!G2085))</f>
        <v>4.3860115423678785</v>
      </c>
      <c r="H2085" s="1">
        <v>1</v>
      </c>
    </row>
    <row r="2086" spans="1:8" x14ac:dyDescent="0.3">
      <c r="A2086">
        <f>IF(Sheet4!A2086&lt;0, 0, IF(Sheet4!A2086&gt;7, 7, Sheet4!A2086))</f>
        <v>3.9880351273101886</v>
      </c>
      <c r="B2086">
        <f>IF(Sheet4!B2086&lt;0, 0, IF(Sheet4!B2086&gt;7, 7, Sheet4!B2086))</f>
        <v>3.910577489389695</v>
      </c>
      <c r="C2086">
        <f>IF(Sheet4!C2086&lt;0, 0, IF(Sheet4!C2086&gt;7, 7, Sheet4!C2086))</f>
        <v>3.5167612903707504</v>
      </c>
      <c r="D2086">
        <f>IF(Sheet4!D2086&lt;0, 0, IF(Sheet4!D2086&gt;7, 7, Sheet4!D2086))</f>
        <v>4.8925825480440661</v>
      </c>
      <c r="E2086">
        <f>IF(Sheet4!E2086&lt;0, 0, IF(Sheet4!E2086&gt;7, 7, Sheet4!E2086))</f>
        <v>2.8037429702117764</v>
      </c>
      <c r="F2086">
        <f>IF(Sheet4!F2086&lt;0, 0, IF(Sheet4!F2086&gt;7, 7, Sheet4!F2086))</f>
        <v>4.0942632442375944</v>
      </c>
      <c r="G2086">
        <f>IF(Sheet4!G2086&lt;0, 0, IF(Sheet4!G2086&gt;7, 7, Sheet4!G2086))</f>
        <v>3.9567702563375584</v>
      </c>
      <c r="H2086" s="1">
        <v>1</v>
      </c>
    </row>
    <row r="2087" spans="1:8" x14ac:dyDescent="0.3">
      <c r="A2087">
        <f>IF(Sheet4!A2087&lt;0, 0, IF(Sheet4!A2087&gt;7, 7, Sheet4!A2087))</f>
        <v>3.2237632031928722</v>
      </c>
      <c r="B2087">
        <f>IF(Sheet4!B2087&lt;0, 0, IF(Sheet4!B2087&gt;7, 7, Sheet4!B2087))</f>
        <v>3.0397761600809576</v>
      </c>
      <c r="C2087">
        <f>IF(Sheet4!C2087&lt;0, 0, IF(Sheet4!C2087&gt;7, 7, Sheet4!C2087))</f>
        <v>2.9225862662456494</v>
      </c>
      <c r="D2087">
        <f>IF(Sheet4!D2087&lt;0, 0, IF(Sheet4!D2087&gt;7, 7, Sheet4!D2087))</f>
        <v>4.008310195167204</v>
      </c>
      <c r="E2087">
        <f>IF(Sheet4!E2087&lt;0, 0, IF(Sheet4!E2087&gt;7, 7, Sheet4!E2087))</f>
        <v>2.7722365315865849</v>
      </c>
      <c r="F2087">
        <f>IF(Sheet4!F2087&lt;0, 0, IF(Sheet4!F2087&gt;7, 7, Sheet4!F2087))</f>
        <v>3.2309969892427546</v>
      </c>
      <c r="G2087">
        <f>IF(Sheet4!G2087&lt;0, 0, IF(Sheet4!G2087&gt;7, 7, Sheet4!G2087))</f>
        <v>4.7413446731318478</v>
      </c>
      <c r="H2087" s="1">
        <v>1</v>
      </c>
    </row>
    <row r="2088" spans="1:8" x14ac:dyDescent="0.3">
      <c r="A2088">
        <f>IF(Sheet4!A2088&lt;0, 0, IF(Sheet4!A2088&gt;7, 7, Sheet4!A2088))</f>
        <v>3.1233226331049471</v>
      </c>
      <c r="B2088">
        <f>IF(Sheet4!B2088&lt;0, 0, IF(Sheet4!B2088&gt;7, 7, Sheet4!B2088))</f>
        <v>2.793996925298047</v>
      </c>
      <c r="C2088">
        <f>IF(Sheet4!C2088&lt;0, 0, IF(Sheet4!C2088&gt;7, 7, Sheet4!C2088))</f>
        <v>2.618581058331988</v>
      </c>
      <c r="D2088">
        <f>IF(Sheet4!D2088&lt;0, 0, IF(Sheet4!D2088&gt;7, 7, Sheet4!D2088))</f>
        <v>4.2075529256431521</v>
      </c>
      <c r="E2088">
        <f>IF(Sheet4!E2088&lt;0, 0, IF(Sheet4!E2088&gt;7, 7, Sheet4!E2088))</f>
        <v>2.0912920309184573</v>
      </c>
      <c r="F2088">
        <f>IF(Sheet4!F2088&lt;0, 0, IF(Sheet4!F2088&gt;7, 7, Sheet4!F2088))</f>
        <v>3.1223852635491407</v>
      </c>
      <c r="G2088">
        <f>IF(Sheet4!G2088&lt;0, 0, IF(Sheet4!G2088&gt;7, 7, Sheet4!G2088))</f>
        <v>5.2594194347764889</v>
      </c>
      <c r="H2088" s="1">
        <v>1</v>
      </c>
    </row>
    <row r="2089" spans="1:8" x14ac:dyDescent="0.3">
      <c r="A2089">
        <f>IF(Sheet4!A2089&lt;0, 0, IF(Sheet4!A2089&gt;7, 7, Sheet4!A2089))</f>
        <v>3.2422350321745594</v>
      </c>
      <c r="B2089">
        <f>IF(Sheet4!B2089&lt;0, 0, IF(Sheet4!B2089&gt;7, 7, Sheet4!B2089))</f>
        <v>3.2907515242519807</v>
      </c>
      <c r="C2089">
        <f>IF(Sheet4!C2089&lt;0, 0, IF(Sheet4!C2089&gt;7, 7, Sheet4!C2089))</f>
        <v>3.0546586828192872</v>
      </c>
      <c r="D2089">
        <f>IF(Sheet4!D2089&lt;0, 0, IF(Sheet4!D2089&gt;7, 7, Sheet4!D2089))</f>
        <v>3.8352026356992552</v>
      </c>
      <c r="E2089">
        <f>IF(Sheet4!E2089&lt;0, 0, IF(Sheet4!E2089&gt;7, 7, Sheet4!E2089))</f>
        <v>3.1220799718170733</v>
      </c>
      <c r="F2089">
        <f>IF(Sheet4!F2089&lt;0, 0, IF(Sheet4!F2089&gt;7, 7, Sheet4!F2089))</f>
        <v>3.2895235150051167</v>
      </c>
      <c r="G2089">
        <f>IF(Sheet4!G2089&lt;0, 0, IF(Sheet4!G2089&gt;7, 7, Sheet4!G2089))</f>
        <v>3.382623486947514</v>
      </c>
      <c r="H2089" s="1">
        <v>1</v>
      </c>
    </row>
    <row r="2090" spans="1:8" x14ac:dyDescent="0.3">
      <c r="A2090">
        <f>IF(Sheet4!A2090&lt;0, 0, IF(Sheet4!A2090&gt;7, 7, Sheet4!A2090))</f>
        <v>3.8893262911892963</v>
      </c>
      <c r="B2090">
        <f>IF(Sheet4!B2090&lt;0, 0, IF(Sheet4!B2090&gt;7, 7, Sheet4!B2090))</f>
        <v>3.9583902813554475</v>
      </c>
      <c r="C2090">
        <f>IF(Sheet4!C2090&lt;0, 0, IF(Sheet4!C2090&gt;7, 7, Sheet4!C2090))</f>
        <v>4.2032760326313072</v>
      </c>
      <c r="D2090">
        <f>IF(Sheet4!D2090&lt;0, 0, IF(Sheet4!D2090&gt;7, 7, Sheet4!D2090))</f>
        <v>3.539046195897539</v>
      </c>
      <c r="E2090">
        <f>IF(Sheet4!E2090&lt;0, 0, IF(Sheet4!E2090&gt;7, 7, Sheet4!E2090))</f>
        <v>4.6499189170570103</v>
      </c>
      <c r="F2090">
        <f>IF(Sheet4!F2090&lt;0, 0, IF(Sheet4!F2090&gt;7, 7, Sheet4!F2090))</f>
        <v>3.83201938841778</v>
      </c>
      <c r="G2090">
        <f>IF(Sheet4!G2090&lt;0, 0, IF(Sheet4!G2090&gt;7, 7, Sheet4!G2090))</f>
        <v>5.8705364873592609</v>
      </c>
      <c r="H2090" s="1">
        <v>1</v>
      </c>
    </row>
    <row r="2091" spans="1:8" x14ac:dyDescent="0.3">
      <c r="A2091">
        <f>IF(Sheet4!A2091&lt;0, 0, IF(Sheet4!A2091&gt;7, 7, Sheet4!A2091))</f>
        <v>2.525874414478495</v>
      </c>
      <c r="B2091">
        <f>IF(Sheet4!B2091&lt;0, 0, IF(Sheet4!B2091&gt;7, 7, Sheet4!B2091))</f>
        <v>2.4304281842818862</v>
      </c>
      <c r="C2091">
        <f>IF(Sheet4!C2091&lt;0, 0, IF(Sheet4!C2091&gt;7, 7, Sheet4!C2091))</f>
        <v>2.409267961176182</v>
      </c>
      <c r="D2091">
        <f>IF(Sheet4!D2091&lt;0, 0, IF(Sheet4!D2091&gt;7, 7, Sheet4!D2091))</f>
        <v>3.0463393689955716</v>
      </c>
      <c r="E2091">
        <f>IF(Sheet4!E2091&lt;0, 0, IF(Sheet4!E2091&gt;7, 7, Sheet4!E2091))</f>
        <v>2.9400532692001557</v>
      </c>
      <c r="F2091">
        <f>IF(Sheet4!F2091&lt;0, 0, IF(Sheet4!F2091&gt;7, 7, Sheet4!F2091))</f>
        <v>2.5101077632659692</v>
      </c>
      <c r="G2091">
        <f>IF(Sheet4!G2091&lt;0, 0, IF(Sheet4!G2091&gt;7, 7, Sheet4!G2091))</f>
        <v>4.163161947719888</v>
      </c>
      <c r="H2091" s="1">
        <v>1</v>
      </c>
    </row>
    <row r="2092" spans="1:8" x14ac:dyDescent="0.3">
      <c r="A2092">
        <f>IF(Sheet4!A2092&lt;0, 0, IF(Sheet4!A2092&gt;7, 7, Sheet4!A2092))</f>
        <v>3.5678010179768003</v>
      </c>
      <c r="B2092">
        <f>IF(Sheet4!B2092&lt;0, 0, IF(Sheet4!B2092&gt;7, 7, Sheet4!B2092))</f>
        <v>3.466889251266446</v>
      </c>
      <c r="C2092">
        <f>IF(Sheet4!C2092&lt;0, 0, IF(Sheet4!C2092&gt;7, 7, Sheet4!C2092))</f>
        <v>3.0296664788209426</v>
      </c>
      <c r="D2092">
        <f>IF(Sheet4!D2092&lt;0, 0, IF(Sheet4!D2092&gt;7, 7, Sheet4!D2092))</f>
        <v>4.6401347450626353</v>
      </c>
      <c r="E2092">
        <f>IF(Sheet4!E2092&lt;0, 0, IF(Sheet4!E2092&gt;7, 7, Sheet4!E2092))</f>
        <v>2.3226398814595433</v>
      </c>
      <c r="F2092">
        <f>IF(Sheet4!F2092&lt;0, 0, IF(Sheet4!F2092&gt;7, 7, Sheet4!F2092))</f>
        <v>3.5585204314898191</v>
      </c>
      <c r="G2092">
        <f>IF(Sheet4!G2092&lt;0, 0, IF(Sheet4!G2092&gt;7, 7, Sheet4!G2092))</f>
        <v>3.3435518828661288</v>
      </c>
      <c r="H2092" s="1">
        <v>1</v>
      </c>
    </row>
    <row r="2093" spans="1:8" x14ac:dyDescent="0.3">
      <c r="A2093">
        <f>IF(Sheet4!A2093&lt;0, 0, IF(Sheet4!A2093&gt;7, 7, Sheet4!A2093))</f>
        <v>3.6110943671526301</v>
      </c>
      <c r="B2093">
        <f>IF(Sheet4!B2093&lt;0, 0, IF(Sheet4!B2093&gt;7, 7, Sheet4!B2093))</f>
        <v>3.7337367717634082</v>
      </c>
      <c r="C2093">
        <f>IF(Sheet4!C2093&lt;0, 0, IF(Sheet4!C2093&gt;7, 7, Sheet4!C2093))</f>
        <v>3.6946992416133817</v>
      </c>
      <c r="D2093">
        <f>IF(Sheet4!D2093&lt;0, 0, IF(Sheet4!D2093&gt;7, 7, Sheet4!D2093))</f>
        <v>3.6707087108986562</v>
      </c>
      <c r="E2093">
        <f>IF(Sheet4!E2093&lt;0, 0, IF(Sheet4!E2093&gt;7, 7, Sheet4!E2093))</f>
        <v>4.0448830587762945</v>
      </c>
      <c r="F2093">
        <f>IF(Sheet4!F2093&lt;0, 0, IF(Sheet4!F2093&gt;7, 7, Sheet4!F2093))</f>
        <v>3.6114194066981078</v>
      </c>
      <c r="G2093">
        <f>IF(Sheet4!G2093&lt;0, 0, IF(Sheet4!G2093&gt;7, 7, Sheet4!G2093))</f>
        <v>4.8059925086538398</v>
      </c>
      <c r="H2093" s="1">
        <v>1</v>
      </c>
    </row>
    <row r="2094" spans="1:8" x14ac:dyDescent="0.3">
      <c r="A2094">
        <f>IF(Sheet4!A2094&lt;0, 0, IF(Sheet4!A2094&gt;7, 7, Sheet4!A2094))</f>
        <v>2.9114738444712192</v>
      </c>
      <c r="B2094">
        <f>IF(Sheet4!B2094&lt;0, 0, IF(Sheet4!B2094&gt;7, 7, Sheet4!B2094))</f>
        <v>2.8381301615248491</v>
      </c>
      <c r="C2094">
        <f>IF(Sheet4!C2094&lt;0, 0, IF(Sheet4!C2094&gt;7, 7, Sheet4!C2094))</f>
        <v>2.668646794400753</v>
      </c>
      <c r="D2094">
        <f>IF(Sheet4!D2094&lt;0, 0, IF(Sheet4!D2094&gt;7, 7, Sheet4!D2094))</f>
        <v>3.6567343569283617</v>
      </c>
      <c r="E2094">
        <f>IF(Sheet4!E2094&lt;0, 0, IF(Sheet4!E2094&gt;7, 7, Sheet4!E2094))</f>
        <v>2.7316309052159502</v>
      </c>
      <c r="F2094">
        <f>IF(Sheet4!F2094&lt;0, 0, IF(Sheet4!F2094&gt;7, 7, Sheet4!F2094))</f>
        <v>2.9642510929796817</v>
      </c>
      <c r="G2094">
        <f>IF(Sheet4!G2094&lt;0, 0, IF(Sheet4!G2094&gt;7, 7, Sheet4!G2094))</f>
        <v>4.4244302939072861</v>
      </c>
      <c r="H2094" s="1">
        <v>1</v>
      </c>
    </row>
    <row r="2095" spans="1:8" x14ac:dyDescent="0.3">
      <c r="A2095">
        <f>IF(Sheet4!A2095&lt;0, 0, IF(Sheet4!A2095&gt;7, 7, Sheet4!A2095))</f>
        <v>3.724811564321143</v>
      </c>
      <c r="B2095">
        <f>IF(Sheet4!B2095&lt;0, 0, IF(Sheet4!B2095&gt;7, 7, Sheet4!B2095))</f>
        <v>3.6474095246316831</v>
      </c>
      <c r="C2095">
        <f>IF(Sheet4!C2095&lt;0, 0, IF(Sheet4!C2095&gt;7, 7, Sheet4!C2095))</f>
        <v>3.503690207646958</v>
      </c>
      <c r="D2095">
        <f>IF(Sheet4!D2095&lt;0, 0, IF(Sheet4!D2095&gt;7, 7, Sheet4!D2095))</f>
        <v>4.2724674282405619</v>
      </c>
      <c r="E2095">
        <f>IF(Sheet4!E2095&lt;0, 0, IF(Sheet4!E2095&gt;7, 7, Sheet4!E2095))</f>
        <v>3.3294515485443319</v>
      </c>
      <c r="F2095">
        <f>IF(Sheet4!F2095&lt;0, 0, IF(Sheet4!F2095&gt;7, 7, Sheet4!F2095))</f>
        <v>3.7346627638323122</v>
      </c>
      <c r="G2095">
        <f>IF(Sheet4!G2095&lt;0, 0, IF(Sheet4!G2095&gt;7, 7, Sheet4!G2095))</f>
        <v>3.2128316659681384</v>
      </c>
      <c r="H2095" s="1">
        <v>1</v>
      </c>
    </row>
    <row r="2096" spans="1:8" x14ac:dyDescent="0.3">
      <c r="A2096">
        <f>IF(Sheet4!A2096&lt;0, 0, IF(Sheet4!A2096&gt;7, 7, Sheet4!A2096))</f>
        <v>2.3573189750205974</v>
      </c>
      <c r="B2096">
        <f>IF(Sheet4!B2096&lt;0, 0, IF(Sheet4!B2096&gt;7, 7, Sheet4!B2096))</f>
        <v>2.4295288706821285</v>
      </c>
      <c r="C2096">
        <f>IF(Sheet4!C2096&lt;0, 0, IF(Sheet4!C2096&gt;7, 7, Sheet4!C2096))</f>
        <v>2.3865258338385935</v>
      </c>
      <c r="D2096">
        <f>IF(Sheet4!D2096&lt;0, 0, IF(Sheet4!D2096&gt;7, 7, Sheet4!D2096))</f>
        <v>2.7739067085829685</v>
      </c>
      <c r="E2096">
        <f>IF(Sheet4!E2096&lt;0, 0, IF(Sheet4!E2096&gt;7, 7, Sheet4!E2096))</f>
        <v>3.1738462759195327</v>
      </c>
      <c r="F2096">
        <f>IF(Sheet4!F2096&lt;0, 0, IF(Sheet4!F2096&gt;7, 7, Sheet4!F2096))</f>
        <v>2.3863016510763573</v>
      </c>
      <c r="G2096">
        <f>IF(Sheet4!G2096&lt;0, 0, IF(Sheet4!G2096&gt;7, 7, Sheet4!G2096))</f>
        <v>3.6062077336285574</v>
      </c>
      <c r="H2096" s="1">
        <v>1</v>
      </c>
    </row>
    <row r="2097" spans="1:8" x14ac:dyDescent="0.3">
      <c r="A2097">
        <f>IF(Sheet4!A2097&lt;0, 0, IF(Sheet4!A2097&gt;7, 7, Sheet4!A2097))</f>
        <v>3.5822321343687435</v>
      </c>
      <c r="B2097">
        <f>IF(Sheet4!B2097&lt;0, 0, IF(Sheet4!B2097&gt;7, 7, Sheet4!B2097))</f>
        <v>3.6783393969405966</v>
      </c>
      <c r="C2097">
        <f>IF(Sheet4!C2097&lt;0, 0, IF(Sheet4!C2097&gt;7, 7, Sheet4!C2097))</f>
        <v>3.6481577220012227</v>
      </c>
      <c r="D2097">
        <f>IF(Sheet4!D2097&lt;0, 0, IF(Sheet4!D2097&gt;7, 7, Sheet4!D2097))</f>
        <v>3.61372876526256</v>
      </c>
      <c r="E2097">
        <f>IF(Sheet4!E2097&lt;0, 0, IF(Sheet4!E2097&gt;7, 7, Sheet4!E2097))</f>
        <v>4.0384380393883168</v>
      </c>
      <c r="F2097">
        <f>IF(Sheet4!F2097&lt;0, 0, IF(Sheet4!F2097&gt;7, 7, Sheet4!F2097))</f>
        <v>3.536010229273526</v>
      </c>
      <c r="G2097">
        <f>IF(Sheet4!G2097&lt;0, 0, IF(Sheet4!G2097&gt;7, 7, Sheet4!G2097))</f>
        <v>2.9980493532041077</v>
      </c>
      <c r="H2097" s="1">
        <v>1</v>
      </c>
    </row>
    <row r="2098" spans="1:8" x14ac:dyDescent="0.3">
      <c r="A2098">
        <f>IF(Sheet4!A2098&lt;0, 0, IF(Sheet4!A2098&gt;7, 7, Sheet4!A2098))</f>
        <v>2.7619674786506874</v>
      </c>
      <c r="B2098">
        <f>IF(Sheet4!B2098&lt;0, 0, IF(Sheet4!B2098&gt;7, 7, Sheet4!B2098))</f>
        <v>3.2925775852314692</v>
      </c>
      <c r="C2098">
        <f>IF(Sheet4!C2098&lt;0, 0, IF(Sheet4!C2098&gt;7, 7, Sheet4!C2098))</f>
        <v>3.1465279224302636</v>
      </c>
      <c r="D2098">
        <f>IF(Sheet4!D2098&lt;0, 0, IF(Sheet4!D2098&gt;7, 7, Sheet4!D2098))</f>
        <v>2.6985690289603594</v>
      </c>
      <c r="E2098">
        <f>IF(Sheet4!E2098&lt;0, 0, IF(Sheet4!E2098&gt;7, 7, Sheet4!E2098))</f>
        <v>4.2106383064034834</v>
      </c>
      <c r="F2098">
        <f>IF(Sheet4!F2098&lt;0, 0, IF(Sheet4!F2098&gt;7, 7, Sheet4!F2098))</f>
        <v>2.9029107919402835</v>
      </c>
      <c r="G2098">
        <f>IF(Sheet4!G2098&lt;0, 0, IF(Sheet4!G2098&gt;7, 7, Sheet4!G2098))</f>
        <v>3.0242244186548497</v>
      </c>
      <c r="H2098" s="1">
        <v>1</v>
      </c>
    </row>
    <row r="2099" spans="1:8" x14ac:dyDescent="0.3">
      <c r="A2099">
        <f>IF(Sheet4!A2099&lt;0, 0, IF(Sheet4!A2099&gt;7, 7, Sheet4!A2099))</f>
        <v>2.7723578824528863</v>
      </c>
      <c r="B2099">
        <f>IF(Sheet4!B2099&lt;0, 0, IF(Sheet4!B2099&gt;7, 7, Sheet4!B2099))</f>
        <v>2.6599134683717649</v>
      </c>
      <c r="C2099">
        <f>IF(Sheet4!C2099&lt;0, 0, IF(Sheet4!C2099&gt;7, 7, Sheet4!C2099))</f>
        <v>2.5222291553074734</v>
      </c>
      <c r="D2099">
        <f>IF(Sheet4!D2099&lt;0, 0, IF(Sheet4!D2099&gt;7, 7, Sheet4!D2099))</f>
        <v>3.5435294402822919</v>
      </c>
      <c r="E2099">
        <f>IF(Sheet4!E2099&lt;0, 0, IF(Sheet4!E2099&gt;7, 7, Sheet4!E2099))</f>
        <v>2.6170607360422817</v>
      </c>
      <c r="F2099">
        <f>IF(Sheet4!F2099&lt;0, 0, IF(Sheet4!F2099&gt;7, 7, Sheet4!F2099))</f>
        <v>2.8455097762887362</v>
      </c>
      <c r="G2099">
        <f>IF(Sheet4!G2099&lt;0, 0, IF(Sheet4!G2099&gt;7, 7, Sheet4!G2099))</f>
        <v>5.4589021559362143</v>
      </c>
      <c r="H2099" s="1">
        <v>1</v>
      </c>
    </row>
    <row r="2100" spans="1:8" x14ac:dyDescent="0.3">
      <c r="A2100">
        <f>IF(Sheet4!A2100&lt;0, 0, IF(Sheet4!A2100&gt;7, 7, Sheet4!A2100))</f>
        <v>3.6670870987533699</v>
      </c>
      <c r="B2100">
        <f>IF(Sheet4!B2100&lt;0, 0, IF(Sheet4!B2100&gt;7, 7, Sheet4!B2100))</f>
        <v>3.6561746173332277</v>
      </c>
      <c r="C2100">
        <f>IF(Sheet4!C2100&lt;0, 0, IF(Sheet4!C2100&gt;7, 7, Sheet4!C2100))</f>
        <v>3.5664746047938545</v>
      </c>
      <c r="D2100">
        <f>IF(Sheet4!D2100&lt;0, 0, IF(Sheet4!D2100&gt;7, 7, Sheet4!D2100))</f>
        <v>3.9974635932194174</v>
      </c>
      <c r="E2100">
        <f>IF(Sheet4!E2100&lt;0, 0, IF(Sheet4!E2100&gt;7, 7, Sheet4!E2100))</f>
        <v>3.637232003511035</v>
      </c>
      <c r="F2100">
        <f>IF(Sheet4!F2100&lt;0, 0, IF(Sheet4!F2100&gt;7, 7, Sheet4!F2100))</f>
        <v>3.689079604344319</v>
      </c>
      <c r="G2100">
        <f>IF(Sheet4!G2100&lt;0, 0, IF(Sheet4!G2100&gt;7, 7, Sheet4!G2100))</f>
        <v>3.6516967392927833</v>
      </c>
      <c r="H2100" s="1">
        <v>1</v>
      </c>
    </row>
    <row r="2101" spans="1:8" x14ac:dyDescent="0.3">
      <c r="A2101">
        <f>IF(Sheet4!A2101&lt;0, 0, IF(Sheet4!A2101&gt;7, 7, Sheet4!A2101))</f>
        <v>2.9790114691855143</v>
      </c>
      <c r="B2101">
        <f>IF(Sheet4!B2101&lt;0, 0, IF(Sheet4!B2101&gt;7, 7, Sheet4!B2101))</f>
        <v>3.078599245271632</v>
      </c>
      <c r="C2101">
        <f>IF(Sheet4!C2101&lt;0, 0, IF(Sheet4!C2101&gt;7, 7, Sheet4!C2101))</f>
        <v>3.1324363035762337</v>
      </c>
      <c r="D2101">
        <f>IF(Sheet4!D2101&lt;0, 0, IF(Sheet4!D2101&gt;7, 7, Sheet4!D2101))</f>
        <v>3.0998853118789862</v>
      </c>
      <c r="E2101">
        <f>IF(Sheet4!E2101&lt;0, 0, IF(Sheet4!E2101&gt;7, 7, Sheet4!E2101))</f>
        <v>3.8646572967169237</v>
      </c>
      <c r="F2101">
        <f>IF(Sheet4!F2101&lt;0, 0, IF(Sheet4!F2101&gt;7, 7, Sheet4!F2101))</f>
        <v>3.0514781265678175</v>
      </c>
      <c r="G2101">
        <f>IF(Sheet4!G2101&lt;0, 0, IF(Sheet4!G2101&gt;7, 7, Sheet4!G2101))</f>
        <v>4.4080711673855646</v>
      </c>
      <c r="H2101" s="1">
        <v>1</v>
      </c>
    </row>
    <row r="2102" spans="1:8" x14ac:dyDescent="0.3">
      <c r="A2102">
        <f>IF(Sheet4!A2102&lt;0, 0, IF(Sheet4!A2102&gt;7, 7, Sheet4!A2102))</f>
        <v>3.7253888089768208</v>
      </c>
      <c r="B2102">
        <f>IF(Sheet4!B2102&lt;0, 0, IF(Sheet4!B2102&gt;7, 7, Sheet4!B2102))</f>
        <v>3.2795422532159186</v>
      </c>
      <c r="C2102">
        <f>IF(Sheet4!C2102&lt;0, 0, IF(Sheet4!C2102&gt;7, 7, Sheet4!C2102))</f>
        <v>3.0929607067852585</v>
      </c>
      <c r="D2102">
        <f>IF(Sheet4!D2102&lt;0, 0, IF(Sheet4!D2102&gt;7, 7, Sheet4!D2102))</f>
        <v>4.7360511422279705</v>
      </c>
      <c r="E2102">
        <f>IF(Sheet4!E2102&lt;0, 0, IF(Sheet4!E2102&gt;7, 7, Sheet4!E2102))</f>
        <v>2.3275387833577348</v>
      </c>
      <c r="F2102">
        <f>IF(Sheet4!F2102&lt;0, 0, IF(Sheet4!F2102&gt;7, 7, Sheet4!F2102))</f>
        <v>3.6795127684023945</v>
      </c>
      <c r="G2102">
        <f>IF(Sheet4!G2102&lt;0, 0, IF(Sheet4!G2102&gt;7, 7, Sheet4!G2102))</f>
        <v>5.0175036134681754</v>
      </c>
      <c r="H2102" s="1">
        <v>1</v>
      </c>
    </row>
    <row r="2103" spans="1:8" x14ac:dyDescent="0.3">
      <c r="A2103">
        <f>IF(Sheet4!A2103&lt;0, 0, IF(Sheet4!A2103&gt;7, 7, Sheet4!A2103))</f>
        <v>3.931465151053771</v>
      </c>
      <c r="B2103">
        <f>IF(Sheet4!B2103&lt;0, 0, IF(Sheet4!B2103&gt;7, 7, Sheet4!B2103))</f>
        <v>3.8485497128695294</v>
      </c>
      <c r="C2103">
        <f>IF(Sheet4!C2103&lt;0, 0, IF(Sheet4!C2103&gt;7, 7, Sheet4!C2103))</f>
        <v>3.2589591723499662</v>
      </c>
      <c r="D2103">
        <f>IF(Sheet4!D2103&lt;0, 0, IF(Sheet4!D2103&gt;7, 7, Sheet4!D2103))</f>
        <v>5.1456628253595502</v>
      </c>
      <c r="E2103">
        <f>IF(Sheet4!E2103&lt;0, 0, IF(Sheet4!E2103&gt;7, 7, Sheet4!E2103))</f>
        <v>2.1872343475207425</v>
      </c>
      <c r="F2103">
        <f>IF(Sheet4!F2103&lt;0, 0, IF(Sheet4!F2103&gt;7, 7, Sheet4!F2103))</f>
        <v>4.0205423319792342</v>
      </c>
      <c r="G2103">
        <f>IF(Sheet4!G2103&lt;0, 0, IF(Sheet4!G2103&gt;7, 7, Sheet4!G2103))</f>
        <v>4.0395467111457561</v>
      </c>
      <c r="H2103" s="1">
        <v>1</v>
      </c>
    </row>
    <row r="2104" spans="1:8" x14ac:dyDescent="0.3">
      <c r="A2104">
        <f>IF(Sheet4!A2104&lt;0, 0, IF(Sheet4!A2104&gt;7, 7, Sheet4!A2104))</f>
        <v>3.3057319442991098</v>
      </c>
      <c r="B2104">
        <f>IF(Sheet4!B2104&lt;0, 0, IF(Sheet4!B2104&gt;7, 7, Sheet4!B2104))</f>
        <v>3.0267691191510049</v>
      </c>
      <c r="C2104">
        <f>IF(Sheet4!C2104&lt;0, 0, IF(Sheet4!C2104&gt;7, 7, Sheet4!C2104))</f>
        <v>2.8085800501129583</v>
      </c>
      <c r="D2104">
        <f>IF(Sheet4!D2104&lt;0, 0, IF(Sheet4!D2104&gt;7, 7, Sheet4!D2104))</f>
        <v>4.3078713441734982</v>
      </c>
      <c r="E2104">
        <f>IF(Sheet4!E2104&lt;0, 0, IF(Sheet4!E2104&gt;7, 7, Sheet4!E2104))</f>
        <v>2.3022082251500766</v>
      </c>
      <c r="F2104">
        <f>IF(Sheet4!F2104&lt;0, 0, IF(Sheet4!F2104&gt;7, 7, Sheet4!F2104))</f>
        <v>3.2867097397280802</v>
      </c>
      <c r="G2104">
        <f>IF(Sheet4!G2104&lt;0, 0, IF(Sheet4!G2104&gt;7, 7, Sheet4!G2104))</f>
        <v>5.189122804210438</v>
      </c>
      <c r="H2104" s="1">
        <v>1</v>
      </c>
    </row>
    <row r="2105" spans="1:8" x14ac:dyDescent="0.3">
      <c r="A2105">
        <f>IF(Sheet4!A2105&lt;0, 0, IF(Sheet4!A2105&gt;7, 7, Sheet4!A2105))</f>
        <v>2.7873662435005073</v>
      </c>
      <c r="B2105">
        <f>IF(Sheet4!B2105&lt;0, 0, IF(Sheet4!B2105&gt;7, 7, Sheet4!B2105))</f>
        <v>2.4367490986489138</v>
      </c>
      <c r="C2105">
        <f>IF(Sheet4!C2105&lt;0, 0, IF(Sheet4!C2105&gt;7, 7, Sheet4!C2105))</f>
        <v>2.4343187563662374</v>
      </c>
      <c r="D2105">
        <f>IF(Sheet4!D2105&lt;0, 0, IF(Sheet4!D2105&gt;7, 7, Sheet4!D2105))</f>
        <v>3.5555304743303404</v>
      </c>
      <c r="E2105">
        <f>IF(Sheet4!E2105&lt;0, 0, IF(Sheet4!E2105&gt;7, 7, Sheet4!E2105))</f>
        <v>2.4634969111401075</v>
      </c>
      <c r="F2105">
        <f>IF(Sheet4!F2105&lt;0, 0, IF(Sheet4!F2105&gt;7, 7, Sheet4!F2105))</f>
        <v>2.7436511112600099</v>
      </c>
      <c r="G2105">
        <f>IF(Sheet4!G2105&lt;0, 0, IF(Sheet4!G2105&gt;7, 7, Sheet4!G2105))</f>
        <v>3.7305707410220457</v>
      </c>
      <c r="H2105" s="1">
        <v>1</v>
      </c>
    </row>
    <row r="2106" spans="1:8" x14ac:dyDescent="0.3">
      <c r="A2106">
        <f>IF(Sheet4!A2106&lt;0, 0, IF(Sheet4!A2106&gt;7, 7, Sheet4!A2106))</f>
        <v>3.3501797827862951</v>
      </c>
      <c r="B2106">
        <f>IF(Sheet4!B2106&lt;0, 0, IF(Sheet4!B2106&gt;7, 7, Sheet4!B2106))</f>
        <v>3.2180485780996131</v>
      </c>
      <c r="C2106">
        <f>IF(Sheet4!C2106&lt;0, 0, IF(Sheet4!C2106&gt;7, 7, Sheet4!C2106))</f>
        <v>3.2262941457237662</v>
      </c>
      <c r="D2106">
        <f>IF(Sheet4!D2106&lt;0, 0, IF(Sheet4!D2106&gt;7, 7, Sheet4!D2106))</f>
        <v>3.6759309516105665</v>
      </c>
      <c r="E2106">
        <f>IF(Sheet4!E2106&lt;0, 0, IF(Sheet4!E2106&gt;7, 7, Sheet4!E2106))</f>
        <v>3.4899929444142992</v>
      </c>
      <c r="F2106">
        <f>IF(Sheet4!F2106&lt;0, 0, IF(Sheet4!F2106&gt;7, 7, Sheet4!F2106))</f>
        <v>3.3165357576646688</v>
      </c>
      <c r="G2106">
        <f>IF(Sheet4!G2106&lt;0, 0, IF(Sheet4!G2106&gt;7, 7, Sheet4!G2106))</f>
        <v>3.5513727502623378</v>
      </c>
      <c r="H2106" s="1">
        <v>1</v>
      </c>
    </row>
    <row r="2107" spans="1:8" x14ac:dyDescent="0.3">
      <c r="A2107">
        <f>IF(Sheet4!A2107&lt;0, 0, IF(Sheet4!A2107&gt;7, 7, Sheet4!A2107))</f>
        <v>2.8577900914931904</v>
      </c>
      <c r="B2107">
        <f>IF(Sheet4!B2107&lt;0, 0, IF(Sheet4!B2107&gt;7, 7, Sheet4!B2107))</f>
        <v>2.9329413051133901</v>
      </c>
      <c r="C2107">
        <f>IF(Sheet4!C2107&lt;0, 0, IF(Sheet4!C2107&gt;7, 7, Sheet4!C2107))</f>
        <v>2.9596928550016508</v>
      </c>
      <c r="D2107">
        <f>IF(Sheet4!D2107&lt;0, 0, IF(Sheet4!D2107&gt;7, 7, Sheet4!D2107))</f>
        <v>2.9827084564150619</v>
      </c>
      <c r="E2107">
        <f>IF(Sheet4!E2107&lt;0, 0, IF(Sheet4!E2107&gt;7, 7, Sheet4!E2107))</f>
        <v>3.754255918404604</v>
      </c>
      <c r="F2107">
        <f>IF(Sheet4!F2107&lt;0, 0, IF(Sheet4!F2107&gt;7, 7, Sheet4!F2107))</f>
        <v>2.8404449807900702</v>
      </c>
      <c r="G2107">
        <f>IF(Sheet4!G2107&lt;0, 0, IF(Sheet4!G2107&gt;7, 7, Sheet4!G2107))</f>
        <v>3.5466885718583163</v>
      </c>
      <c r="H2107" s="1">
        <v>1</v>
      </c>
    </row>
    <row r="2108" spans="1:8" x14ac:dyDescent="0.3">
      <c r="A2108">
        <f>IF(Sheet4!A2108&lt;0, 0, IF(Sheet4!A2108&gt;7, 7, Sheet4!A2108))</f>
        <v>2.4213931318008255</v>
      </c>
      <c r="B2108">
        <f>IF(Sheet4!B2108&lt;0, 0, IF(Sheet4!B2108&gt;7, 7, Sheet4!B2108))</f>
        <v>2.4122524477437945</v>
      </c>
      <c r="C2108">
        <f>IF(Sheet4!C2108&lt;0, 0, IF(Sheet4!C2108&gt;7, 7, Sheet4!C2108))</f>
        <v>2.3995584387648448</v>
      </c>
      <c r="D2108">
        <f>IF(Sheet4!D2108&lt;0, 0, IF(Sheet4!D2108&gt;7, 7, Sheet4!D2108))</f>
        <v>2.8601762077478474</v>
      </c>
      <c r="E2108">
        <f>IF(Sheet4!E2108&lt;0, 0, IF(Sheet4!E2108&gt;7, 7, Sheet4!E2108))</f>
        <v>3.1088778463626241</v>
      </c>
      <c r="F2108">
        <f>IF(Sheet4!F2108&lt;0, 0, IF(Sheet4!F2108&gt;7, 7, Sheet4!F2108))</f>
        <v>2.4290710352873139</v>
      </c>
      <c r="G2108">
        <f>IF(Sheet4!G2108&lt;0, 0, IF(Sheet4!G2108&gt;7, 7, Sheet4!G2108))</f>
        <v>4.5753295192215466</v>
      </c>
      <c r="H2108" s="1">
        <v>1</v>
      </c>
    </row>
    <row r="2109" spans="1:8" x14ac:dyDescent="0.3">
      <c r="A2109">
        <f>IF(Sheet4!A2109&lt;0, 0, IF(Sheet4!A2109&gt;7, 7, Sheet4!A2109))</f>
        <v>3.1741201628045874</v>
      </c>
      <c r="B2109">
        <f>IF(Sheet4!B2109&lt;0, 0, IF(Sheet4!B2109&gt;7, 7, Sheet4!B2109))</f>
        <v>3.3058649651005267</v>
      </c>
      <c r="C2109">
        <f>IF(Sheet4!C2109&lt;0, 0, IF(Sheet4!C2109&gt;7, 7, Sheet4!C2109))</f>
        <v>3.4617188009882032</v>
      </c>
      <c r="D2109">
        <f>IF(Sheet4!D2109&lt;0, 0, IF(Sheet4!D2109&gt;7, 7, Sheet4!D2109))</f>
        <v>2.9843648734078245</v>
      </c>
      <c r="E2109">
        <f>IF(Sheet4!E2109&lt;0, 0, IF(Sheet4!E2109&gt;7, 7, Sheet4!E2109))</f>
        <v>4.3265770758736659</v>
      </c>
      <c r="F2109">
        <f>IF(Sheet4!F2109&lt;0, 0, IF(Sheet4!F2109&gt;7, 7, Sheet4!F2109))</f>
        <v>3.1432072005992118</v>
      </c>
      <c r="G2109">
        <f>IF(Sheet4!G2109&lt;0, 0, IF(Sheet4!G2109&gt;7, 7, Sheet4!G2109))</f>
        <v>3.0742031360084652</v>
      </c>
      <c r="H2109" s="1">
        <v>1</v>
      </c>
    </row>
    <row r="2110" spans="1:8" x14ac:dyDescent="0.3">
      <c r="A2110">
        <f>IF(Sheet4!A2110&lt;0, 0, IF(Sheet4!A2110&gt;7, 7, Sheet4!A2110))</f>
        <v>3.7040307567167448</v>
      </c>
      <c r="B2110">
        <f>IF(Sheet4!B2110&lt;0, 0, IF(Sheet4!B2110&gt;7, 7, Sheet4!B2110))</f>
        <v>3.4391622727694422</v>
      </c>
      <c r="C2110">
        <f>IF(Sheet4!C2110&lt;0, 0, IF(Sheet4!C2110&gt;7, 7, Sheet4!C2110))</f>
        <v>3.1976806562795645</v>
      </c>
      <c r="D2110">
        <f>IF(Sheet4!D2110&lt;0, 0, IF(Sheet4!D2110&gt;7, 7, Sheet4!D2110))</f>
        <v>4.5563445452872458</v>
      </c>
      <c r="E2110">
        <f>IF(Sheet4!E2110&lt;0, 0, IF(Sheet4!E2110&gt;7, 7, Sheet4!E2110))</f>
        <v>2.6579211854806779</v>
      </c>
      <c r="F2110">
        <f>IF(Sheet4!F2110&lt;0, 0, IF(Sheet4!F2110&gt;7, 7, Sheet4!F2110))</f>
        <v>3.682326543679431</v>
      </c>
      <c r="G2110">
        <f>IF(Sheet4!G2110&lt;0, 0, IF(Sheet4!G2110&gt;7, 7, Sheet4!G2110))</f>
        <v>5.825665608037971</v>
      </c>
      <c r="H2110" s="1">
        <v>1</v>
      </c>
    </row>
    <row r="2111" spans="1:8" x14ac:dyDescent="0.3">
      <c r="A2111">
        <f>IF(Sheet4!A2111&lt;0, 0, IF(Sheet4!A2111&gt;7, 7, Sheet4!A2111))</f>
        <v>3.0921514216983494</v>
      </c>
      <c r="B2111">
        <f>IF(Sheet4!B2111&lt;0, 0, IF(Sheet4!B2111&gt;7, 7, Sheet4!B2111))</f>
        <v>3.1291931366822023</v>
      </c>
      <c r="C2111">
        <f>IF(Sheet4!C2111&lt;0, 0, IF(Sheet4!C2111&gt;7, 7, Sheet4!C2111))</f>
        <v>2.9328029959882107</v>
      </c>
      <c r="D2111">
        <f>IF(Sheet4!D2111&lt;0, 0, IF(Sheet4!D2111&gt;7, 7, Sheet4!D2111))</f>
        <v>3.7039741978200356</v>
      </c>
      <c r="E2111">
        <f>IF(Sheet4!E2111&lt;0, 0, IF(Sheet4!E2111&gt;7, 7, Sheet4!E2111))</f>
        <v>3.0733772708888187</v>
      </c>
      <c r="F2111">
        <f>IF(Sheet4!F2111&lt;0, 0, IF(Sheet4!F2111&gt;7, 7, Sheet4!F2111))</f>
        <v>3.0981867961666256</v>
      </c>
      <c r="G2111">
        <f>IF(Sheet4!G2111&lt;0, 0, IF(Sheet4!G2111&gt;7, 7, Sheet4!G2111))</f>
        <v>5.4297136281019958</v>
      </c>
      <c r="H2111" s="1">
        <v>1</v>
      </c>
    </row>
    <row r="2112" spans="1:8" x14ac:dyDescent="0.3">
      <c r="A2112">
        <f>IF(Sheet4!A2112&lt;0, 0, IF(Sheet4!A2112&gt;7, 7, Sheet4!A2112))</f>
        <v>3.813129996639836</v>
      </c>
      <c r="B2112">
        <f>IF(Sheet4!B2112&lt;0, 0, IF(Sheet4!B2112&gt;7, 7, Sheet4!B2112))</f>
        <v>3.6758952186060796</v>
      </c>
      <c r="C2112">
        <f>IF(Sheet4!C2112&lt;0, 0, IF(Sheet4!C2112&gt;7, 7, Sheet4!C2112))</f>
        <v>3.481883790385937</v>
      </c>
      <c r="D2112">
        <f>IF(Sheet4!D2112&lt;0, 0, IF(Sheet4!D2112&gt;7, 7, Sheet4!D2112))</f>
        <v>4.4565893617954355</v>
      </c>
      <c r="E2112">
        <f>IF(Sheet4!E2112&lt;0, 0, IF(Sheet4!E2112&gt;7, 7, Sheet4!E2112))</f>
        <v>3.1424085536272206</v>
      </c>
      <c r="F2112">
        <f>IF(Sheet4!F2112&lt;0, 0, IF(Sheet4!F2112&gt;7, 7, Sheet4!F2112))</f>
        <v>3.8066954109244504</v>
      </c>
      <c r="G2112">
        <f>IF(Sheet4!G2112&lt;0, 0, IF(Sheet4!G2112&gt;7, 7, Sheet4!G2112))</f>
        <v>4.7384400195053678</v>
      </c>
      <c r="H2112" s="1">
        <v>1</v>
      </c>
    </row>
    <row r="2113" spans="1:8" x14ac:dyDescent="0.3">
      <c r="A2113">
        <f>IF(Sheet4!A2113&lt;0, 0, IF(Sheet4!A2113&gt;7, 7, Sheet4!A2113))</f>
        <v>3.3877006854053477</v>
      </c>
      <c r="B2113">
        <f>IF(Sheet4!B2113&lt;0, 0, IF(Sheet4!B2113&gt;7, 7, Sheet4!B2113))</f>
        <v>3.2187232776258377</v>
      </c>
      <c r="C2113">
        <f>IF(Sheet4!C2113&lt;0, 0, IF(Sheet4!C2113&gt;7, 7, Sheet4!C2113))</f>
        <v>3.0489429808936364</v>
      </c>
      <c r="D2113">
        <f>IF(Sheet4!D2113&lt;0, 0, IF(Sheet4!D2113&gt;7, 7, Sheet4!D2113))</f>
        <v>4.1657603531738197</v>
      </c>
      <c r="E2113">
        <f>IF(Sheet4!E2113&lt;0, 0, IF(Sheet4!E2113&gt;7, 7, Sheet4!E2113))</f>
        <v>2.8080577832804936</v>
      </c>
      <c r="F2113">
        <f>IF(Sheet4!F2113&lt;0, 0, IF(Sheet4!F2113&gt;7, 7, Sheet4!F2113))</f>
        <v>3.3750622834270305</v>
      </c>
      <c r="G2113">
        <f>IF(Sheet4!G2113&lt;0, 0, IF(Sheet4!G2113&gt;7, 7, Sheet4!G2113))</f>
        <v>3.7702589280597429</v>
      </c>
      <c r="H2113" s="1">
        <v>1</v>
      </c>
    </row>
    <row r="2114" spans="1:8" x14ac:dyDescent="0.3">
      <c r="A2114">
        <f>IF(Sheet4!A2114&lt;0, 0, IF(Sheet4!A2114&gt;7, 7, Sheet4!A2114))</f>
        <v>2.679998737544449</v>
      </c>
      <c r="B2114">
        <f>IF(Sheet4!B2114&lt;0, 0, IF(Sheet4!B2114&gt;7, 7, Sheet4!B2114))</f>
        <v>2.8748742805769041</v>
      </c>
      <c r="C2114">
        <f>IF(Sheet4!C2114&lt;0, 0, IF(Sheet4!C2114&gt;7, 7, Sheet4!C2114))</f>
        <v>3.1958363454837877</v>
      </c>
      <c r="D2114">
        <f>IF(Sheet4!D2114&lt;0, 0, IF(Sheet4!D2114&gt;7, 7, Sheet4!D2114))</f>
        <v>2.388395626391107</v>
      </c>
      <c r="E2114">
        <f>IF(Sheet4!E2114&lt;0, 0, IF(Sheet4!E2114&gt;7, 7, Sheet4!E2114))</f>
        <v>4.508620957573803</v>
      </c>
      <c r="F2114">
        <f>IF(Sheet4!F2114&lt;0, 0, IF(Sheet4!F2114&gt;7, 7, Sheet4!F2114))</f>
        <v>2.6513592821732082</v>
      </c>
      <c r="G2114">
        <f>IF(Sheet4!G2114&lt;0, 0, IF(Sheet4!G2114&gt;7, 7, Sheet4!G2114))</f>
        <v>3.2925198041415924</v>
      </c>
      <c r="H2114" s="1">
        <v>1</v>
      </c>
    </row>
    <row r="2115" spans="1:8" x14ac:dyDescent="0.3">
      <c r="A2115">
        <f>IF(Sheet4!A2115&lt;0, 0, IF(Sheet4!A2115&gt;7, 7, Sheet4!A2115))</f>
        <v>3.0852244858302167</v>
      </c>
      <c r="B2115">
        <f>IF(Sheet4!B2115&lt;0, 0, IF(Sheet4!B2115&gt;7, 7, Sheet4!B2115))</f>
        <v>3.0883468102184795</v>
      </c>
      <c r="C2115">
        <f>IF(Sheet4!C2115&lt;0, 0, IF(Sheet4!C2115&gt;7, 7, Sheet4!C2115))</f>
        <v>3.0090624927330811</v>
      </c>
      <c r="D2115">
        <f>IF(Sheet4!D2115&lt;0, 0, IF(Sheet4!D2115&gt;7, 7, Sheet4!D2115))</f>
        <v>3.5394256804979709</v>
      </c>
      <c r="E2115">
        <f>IF(Sheet4!E2115&lt;0, 0, IF(Sheet4!E2115&gt;7, 7, Sheet4!E2115))</f>
        <v>3.3278109460968368</v>
      </c>
      <c r="F2115">
        <f>IF(Sheet4!F2115&lt;0, 0, IF(Sheet4!F2115&gt;7, 7, Sheet4!F2115))</f>
        <v>3.1347658747681022</v>
      </c>
      <c r="G2115">
        <f>IF(Sheet4!G2115&lt;0, 0, IF(Sheet4!G2115&gt;7, 7, Sheet4!G2115))</f>
        <v>4.4625172173225218</v>
      </c>
      <c r="H2115" s="1">
        <v>1</v>
      </c>
    </row>
    <row r="2116" spans="1:8" x14ac:dyDescent="0.3">
      <c r="A2116">
        <f>IF(Sheet4!A2116&lt;0, 0, IF(Sheet4!A2116&gt;7, 7, Sheet4!A2116))</f>
        <v>1.8926370272000237</v>
      </c>
      <c r="B2116">
        <f>IF(Sheet4!B2116&lt;0, 0, IF(Sheet4!B2116&gt;7, 7, Sheet4!B2116))</f>
        <v>1.880494917460501</v>
      </c>
      <c r="C2116">
        <f>IF(Sheet4!C2116&lt;0, 0, IF(Sheet4!C2116&gt;7, 7, Sheet4!C2116))</f>
        <v>2.0854423150518597</v>
      </c>
      <c r="D2116">
        <f>IF(Sheet4!D2116&lt;0, 0, IF(Sheet4!D2116&gt;7, 7, Sheet4!D2116))</f>
        <v>1.9826014251873825</v>
      </c>
      <c r="E2116">
        <f>IF(Sheet4!E2116&lt;0, 0, IF(Sheet4!E2116&gt;7, 7, Sheet4!E2116))</f>
        <v>3.5087754087346608</v>
      </c>
      <c r="F2116">
        <f>IF(Sheet4!F2116&lt;0, 0, IF(Sheet4!F2116&gt;7, 7, Sheet4!F2116))</f>
        <v>1.9389113820275323</v>
      </c>
      <c r="G2116">
        <f>IF(Sheet4!G2116&lt;0, 0, IF(Sheet4!G2116&gt;7, 7, Sheet4!G2116))</f>
        <v>4.0278995439872887</v>
      </c>
      <c r="H2116" s="1">
        <v>1</v>
      </c>
    </row>
    <row r="2117" spans="1:8" x14ac:dyDescent="0.3">
      <c r="A2117">
        <f>IF(Sheet4!A2117&lt;0, 0, IF(Sheet4!A2117&gt;7, 7, Sheet4!A2117))</f>
        <v>3.8477646759804998</v>
      </c>
      <c r="B2117">
        <f>IF(Sheet4!B2117&lt;0, 0, IF(Sheet4!B2117&gt;7, 7, Sheet4!B2117))</f>
        <v>4.0040683823170093</v>
      </c>
      <c r="C2117">
        <f>IF(Sheet4!C2117&lt;0, 0, IF(Sheet4!C2117&gt;7, 7, Sheet4!C2117))</f>
        <v>3.8452462479791407</v>
      </c>
      <c r="D2117">
        <f>IF(Sheet4!D2117&lt;0, 0, IF(Sheet4!D2117&gt;7, 7, Sheet4!D2117))</f>
        <v>3.9431160723378973</v>
      </c>
      <c r="E2117">
        <f>IF(Sheet4!E2117&lt;0, 0, IF(Sheet4!E2117&gt;7, 7, Sheet4!E2117))</f>
        <v>3.9976663485465562</v>
      </c>
      <c r="F2117">
        <f>IF(Sheet4!F2117&lt;0, 0, IF(Sheet4!F2117&gt;7, 7, Sheet4!F2117))</f>
        <v>3.8348331636948165</v>
      </c>
      <c r="G2117">
        <f>IF(Sheet4!G2117&lt;0, 0, IF(Sheet4!G2117&gt;7, 7, Sheet4!G2117))</f>
        <v>2.8484010427486481</v>
      </c>
      <c r="H2117" s="1">
        <v>1</v>
      </c>
    </row>
    <row r="2118" spans="1:8" x14ac:dyDescent="0.3">
      <c r="A2118">
        <f>IF(Sheet4!A2118&lt;0, 0, IF(Sheet4!A2118&gt;7, 7, Sheet4!A2118))</f>
        <v>2.5743629655554243</v>
      </c>
      <c r="B2118">
        <f>IF(Sheet4!B2118&lt;0, 0, IF(Sheet4!B2118&gt;7, 7, Sheet4!B2118))</f>
        <v>2.4817807911698493</v>
      </c>
      <c r="C2118">
        <f>IF(Sheet4!C2118&lt;0, 0, IF(Sheet4!C2118&gt;7, 7, Sheet4!C2118))</f>
        <v>2.7287228792979947</v>
      </c>
      <c r="D2118">
        <f>IF(Sheet4!D2118&lt;0, 0, IF(Sheet4!D2118&gt;7, 7, Sheet4!D2118))</f>
        <v>2.5895171385204216</v>
      </c>
      <c r="E2118">
        <f>IF(Sheet4!E2118&lt;0, 0, IF(Sheet4!E2118&gt;7, 7, Sheet4!E2118))</f>
        <v>3.8083786200887189</v>
      </c>
      <c r="F2118">
        <f>IF(Sheet4!F2118&lt;0, 0, IF(Sheet4!F2118&gt;7, 7, Sheet4!F2118))</f>
        <v>2.5359944958147063</v>
      </c>
      <c r="G2118">
        <f>IF(Sheet4!G2118&lt;0, 0, IF(Sheet4!G2118&gt;7, 7, Sheet4!G2118))</f>
        <v>3.5217204347475892</v>
      </c>
      <c r="H2118" s="1">
        <v>1</v>
      </c>
    </row>
    <row r="2119" spans="1:8" x14ac:dyDescent="0.3">
      <c r="A2119">
        <f>IF(Sheet4!A2119&lt;0, 0, IF(Sheet4!A2119&gt;7, 7, Sheet4!A2119))</f>
        <v>2.354432751742209</v>
      </c>
      <c r="B2119">
        <f>IF(Sheet4!B2119&lt;0, 0, IF(Sheet4!B2119&gt;7, 7, Sheet4!B2119))</f>
        <v>2.6939047790646002</v>
      </c>
      <c r="C2119">
        <f>IF(Sheet4!C2119&lt;0, 0, IF(Sheet4!C2119&gt;7, 7, Sheet4!C2119))</f>
        <v>2.928998066508635</v>
      </c>
      <c r="D2119">
        <f>IF(Sheet4!D2119&lt;0, 0, IF(Sheet4!D2119&gt;7, 7, Sheet4!D2119))</f>
        <v>1.9741688779083089</v>
      </c>
      <c r="E2119">
        <f>IF(Sheet4!E2119&lt;0, 0, IF(Sheet4!E2119&gt;7, 7, Sheet4!E2119))</f>
        <v>4.5528828654897282</v>
      </c>
      <c r="F2119">
        <f>IF(Sheet4!F2119&lt;0, 0, IF(Sheet4!F2119&gt;7, 7, Sheet4!F2119))</f>
        <v>2.3564756331397687</v>
      </c>
      <c r="G2119">
        <f>IF(Sheet4!G2119&lt;0, 0, IF(Sheet4!G2119&gt;7, 7, Sheet4!G2119))</f>
        <v>2.978842678360996</v>
      </c>
      <c r="H2119" s="1">
        <v>1</v>
      </c>
    </row>
    <row r="2120" spans="1:8" x14ac:dyDescent="0.3">
      <c r="A2120">
        <f>IF(Sheet4!A2120&lt;0, 0, IF(Sheet4!A2120&gt;7, 7, Sheet4!A2120))</f>
        <v>3.1822015879840757</v>
      </c>
      <c r="B2120">
        <f>IF(Sheet4!B2120&lt;0, 0, IF(Sheet4!B2120&gt;7, 7, Sheet4!B2120))</f>
        <v>3.3670783012777279</v>
      </c>
      <c r="C2120">
        <f>IF(Sheet4!C2120&lt;0, 0, IF(Sheet4!C2120&gt;7, 7, Sheet4!C2120))</f>
        <v>3.5995891220549661</v>
      </c>
      <c r="D2120">
        <f>IF(Sheet4!D2120&lt;0, 0, IF(Sheet4!D2120&gt;7, 7, Sheet4!D2120))</f>
        <v>2.8684090262898518</v>
      </c>
      <c r="E2120">
        <f>IF(Sheet4!E2120&lt;0, 0, IF(Sheet4!E2120&gt;7, 7, Sheet4!E2120))</f>
        <v>4.5548756391432299</v>
      </c>
      <c r="F2120">
        <f>IF(Sheet4!F2120&lt;0, 0, IF(Sheet4!F2120&gt;7, 7, Sheet4!F2120))</f>
        <v>3.1308265893802507</v>
      </c>
      <c r="G2120">
        <f>IF(Sheet4!G2120&lt;0, 0, IF(Sheet4!G2120&gt;7, 7, Sheet4!G2120))</f>
        <v>2.7096482701657383</v>
      </c>
      <c r="H2120" s="1">
        <v>1</v>
      </c>
    </row>
    <row r="2121" spans="1:8" x14ac:dyDescent="0.3">
      <c r="A2121">
        <f>IF(Sheet4!A2121&lt;0, 0, IF(Sheet4!A2121&gt;7, 7, Sheet4!A2121))</f>
        <v>3.3195858160353757</v>
      </c>
      <c r="B2121">
        <f>IF(Sheet4!B2121&lt;0, 0, IF(Sheet4!B2121&gt;7, 7, Sheet4!B2121))</f>
        <v>3.8032934062750607</v>
      </c>
      <c r="C2121">
        <f>IF(Sheet4!C2121&lt;0, 0, IF(Sheet4!C2121&gt;7, 7, Sheet4!C2121))</f>
        <v>3.617501411305748</v>
      </c>
      <c r="D2121">
        <f>IF(Sheet4!D2121&lt;0, 0, IF(Sheet4!D2121&gt;7, 7, Sheet4!D2121))</f>
        <v>3.2683232134742508</v>
      </c>
      <c r="E2121">
        <f>IF(Sheet4!E2121&lt;0, 0, IF(Sheet4!E2121&gt;7, 7, Sheet4!E2121))</f>
        <v>4.2724601005506244</v>
      </c>
      <c r="F2121">
        <f>IF(Sheet4!F2121&lt;0, 0, IF(Sheet4!F2121&gt;7, 7, Sheet4!F2121))</f>
        <v>3.4150178923609507</v>
      </c>
      <c r="G2121">
        <f>IF(Sheet4!G2121&lt;0, 0, IF(Sheet4!G2121&gt;7, 7, Sheet4!G2121))</f>
        <v>2.6732382363175446</v>
      </c>
      <c r="H2121" s="1">
        <v>1</v>
      </c>
    </row>
    <row r="2122" spans="1:8" x14ac:dyDescent="0.3">
      <c r="A2122">
        <f>IF(Sheet4!A2122&lt;0, 0, IF(Sheet4!A2122&gt;7, 7, Sheet4!A2122))</f>
        <v>2.9403360772551062</v>
      </c>
      <c r="B2122">
        <f>IF(Sheet4!B2122&lt;0, 0, IF(Sheet4!B2122&gt;7, 7, Sheet4!B2122))</f>
        <v>3.0403094041791934</v>
      </c>
      <c r="C2122">
        <f>IF(Sheet4!C2122&lt;0, 0, IF(Sheet4!C2122&gt;7, 7, Sheet4!C2122))</f>
        <v>2.79951765429663</v>
      </c>
      <c r="D2122">
        <f>IF(Sheet4!D2122&lt;0, 0, IF(Sheet4!D2122&gt;7, 7, Sheet4!D2122))</f>
        <v>3.6053361637309007</v>
      </c>
      <c r="E2122">
        <f>IF(Sheet4!E2122&lt;0, 0, IF(Sheet4!E2122&gt;7, 7, Sheet4!E2122))</f>
        <v>2.9759002895188944</v>
      </c>
      <c r="F2122">
        <f>IF(Sheet4!F2122&lt;0, 0, IF(Sheet4!F2122&gt;7, 7, Sheet4!F2122))</f>
        <v>3.0177128232433779</v>
      </c>
      <c r="G2122">
        <f>IF(Sheet4!G2122&lt;0, 0, IF(Sheet4!G2122&gt;7, 7, Sheet4!G2122))</f>
        <v>3.1631662560992067</v>
      </c>
      <c r="H2122" s="1">
        <v>1</v>
      </c>
    </row>
    <row r="2123" spans="1:8" x14ac:dyDescent="0.3">
      <c r="A2123">
        <f>IF(Sheet4!A2123&lt;0, 0, IF(Sheet4!A2123&gt;7, 7, Sheet4!A2123))</f>
        <v>4.1871845335190061</v>
      </c>
      <c r="B2123">
        <f>IF(Sheet4!B2123&lt;0, 0, IF(Sheet4!B2123&gt;7, 7, Sheet4!B2123))</f>
        <v>4.1307644366797929</v>
      </c>
      <c r="C2123">
        <f>IF(Sheet4!C2123&lt;0, 0, IF(Sheet4!C2123&gt;7, 7, Sheet4!C2123))</f>
        <v>3.693077052648865</v>
      </c>
      <c r="D2123">
        <f>IF(Sheet4!D2123&lt;0, 0, IF(Sheet4!D2123&gt;7, 7, Sheet4!D2123))</f>
        <v>5.0013734596008996</v>
      </c>
      <c r="E2123">
        <f>IF(Sheet4!E2123&lt;0, 0, IF(Sheet4!E2123&gt;7, 7, Sheet4!E2123))</f>
        <v>2.9469878924598989</v>
      </c>
      <c r="F2123">
        <f>IF(Sheet4!F2123&lt;0, 0, IF(Sheet4!F2123&gt;7, 7, Sheet4!F2123))</f>
        <v>4.2360775182002408</v>
      </c>
      <c r="G2123">
        <f>IF(Sheet4!G2123&lt;0, 0, IF(Sheet4!G2123&gt;7, 7, Sheet4!G2123))</f>
        <v>5.4757574812575713</v>
      </c>
      <c r="H2123" s="1">
        <v>1</v>
      </c>
    </row>
    <row r="2124" spans="1:8" x14ac:dyDescent="0.3">
      <c r="A2124">
        <f>IF(Sheet4!A2124&lt;0, 0, IF(Sheet4!A2124&gt;7, 7, Sheet4!A2124))</f>
        <v>2.914360067749608</v>
      </c>
      <c r="B2124">
        <f>IF(Sheet4!B2124&lt;0, 0, IF(Sheet4!B2124&gt;7, 7, Sheet4!B2124))</f>
        <v>2.5115584447198742</v>
      </c>
      <c r="C2124">
        <f>IF(Sheet4!C2124&lt;0, 0, IF(Sheet4!C2124&gt;7, 7, Sheet4!C2124))</f>
        <v>2.3518328523828975</v>
      </c>
      <c r="D2124">
        <f>IF(Sheet4!D2124&lt;0, 0, IF(Sheet4!D2124&gt;7, 7, Sheet4!D2124))</f>
        <v>4.0565553373687946</v>
      </c>
      <c r="E2124">
        <f>IF(Sheet4!E2124&lt;0, 0, IF(Sheet4!E2124&gt;7, 7, Sheet4!E2124))</f>
        <v>1.7844793309731388</v>
      </c>
      <c r="F2124">
        <f>IF(Sheet4!F2124&lt;0, 0, IF(Sheet4!F2124&gt;7, 7, Sheet4!F2124))</f>
        <v>2.9068500773281345</v>
      </c>
      <c r="G2124">
        <f>IF(Sheet4!G2124&lt;0, 0, IF(Sheet4!G2124&gt;7, 7, Sheet4!G2124))</f>
        <v>3.9535468933732094</v>
      </c>
      <c r="H2124" s="1">
        <v>1</v>
      </c>
    </row>
    <row r="2125" spans="1:8" x14ac:dyDescent="0.3">
      <c r="A2125">
        <f>IF(Sheet4!A2125&lt;0, 0, IF(Sheet4!A2125&gt;7, 7, Sheet4!A2125))</f>
        <v>3.868545483584898</v>
      </c>
      <c r="B2125">
        <f>IF(Sheet4!B2125&lt;0, 0, IF(Sheet4!B2125&gt;7, 7, Sheet4!B2125))</f>
        <v>3.4540510995444551</v>
      </c>
      <c r="C2125">
        <f>IF(Sheet4!C2125&lt;0, 0, IF(Sheet4!C2125&gt;7, 7, Sheet4!C2125))</f>
        <v>3.1183613001347781</v>
      </c>
      <c r="D2125">
        <f>IF(Sheet4!D2125&lt;0, 0, IF(Sheet4!D2125&gt;7, 7, Sheet4!D2125))</f>
        <v>5.1129033179054133</v>
      </c>
      <c r="E2125">
        <f>IF(Sheet4!E2125&lt;0, 0, IF(Sheet4!E2125&gt;7, 7, Sheet4!E2125))</f>
        <v>1.9946854564316716</v>
      </c>
      <c r="F2125">
        <f>IF(Sheet4!F2125&lt;0, 0, IF(Sheet4!F2125&gt;7, 7, Sheet4!F2125))</f>
        <v>3.8669102018530341</v>
      </c>
      <c r="G2125">
        <f>IF(Sheet4!G2125&lt;0, 0, IF(Sheet4!G2125&gt;7, 7, Sheet4!G2125))</f>
        <v>4.2382878350326214</v>
      </c>
      <c r="H2125" s="1">
        <v>1</v>
      </c>
    </row>
    <row r="2126" spans="1:8" x14ac:dyDescent="0.3">
      <c r="A2126">
        <f>IF(Sheet4!A2126&lt;0, 0, IF(Sheet4!A2126&gt;7, 7, Sheet4!A2126))</f>
        <v>2.2205119916249751</v>
      </c>
      <c r="B2126">
        <f>IF(Sheet4!B2126&lt;0, 0, IF(Sheet4!B2126&gt;7, 7, Sheet4!B2126))</f>
        <v>2.4122524477437945</v>
      </c>
      <c r="C2126">
        <f>IF(Sheet4!C2126&lt;0, 0, IF(Sheet4!C2126&gt;7, 7, Sheet4!C2126))</f>
        <v>2.5716337728548502</v>
      </c>
      <c r="D2126">
        <f>IF(Sheet4!D2126&lt;0, 0, IF(Sheet4!D2126&gt;7, 7, Sheet4!D2126))</f>
        <v>2.0966771591270748</v>
      </c>
      <c r="E2126">
        <f>IF(Sheet4!E2126&lt;0, 0, IF(Sheet4!E2126&gt;7, 7, Sheet4!E2126))</f>
        <v>4.0449489119286373</v>
      </c>
      <c r="F2126">
        <f>IF(Sheet4!F2126&lt;0, 0, IF(Sheet4!F2126&gt;7, 7, Sheet4!F2126))</f>
        <v>2.2028435030135687</v>
      </c>
      <c r="G2126">
        <f>IF(Sheet4!G2126&lt;0, 0, IF(Sheet4!G2126&gt;7, 7, Sheet4!G2126))</f>
        <v>4.8333559818051075</v>
      </c>
      <c r="H2126" s="1">
        <v>1</v>
      </c>
    </row>
    <row r="2127" spans="1:8" x14ac:dyDescent="0.3">
      <c r="A2127">
        <f>IF(Sheet4!A2127&lt;0, 0, IF(Sheet4!A2127&gt;7, 7, Sheet4!A2127))</f>
        <v>2.9235959822404518</v>
      </c>
      <c r="B2127">
        <f>IF(Sheet4!B2127&lt;0, 0, IF(Sheet4!B2127&gt;7, 7, Sheet4!B2127))</f>
        <v>2.7940252163836448</v>
      </c>
      <c r="C2127">
        <f>IF(Sheet4!C2127&lt;0, 0, IF(Sheet4!C2127&gt;7, 7, Sheet4!C2127))</f>
        <v>2.6501503422236654</v>
      </c>
      <c r="D2127">
        <f>IF(Sheet4!D2127&lt;0, 0, IF(Sheet4!D2127&gt;7, 7, Sheet4!D2127))</f>
        <v>3.7327058424099375</v>
      </c>
      <c r="E2127">
        <f>IF(Sheet4!E2127&lt;0, 0, IF(Sheet4!E2127&gt;7, 7, Sheet4!E2127))</f>
        <v>2.6278864216513194</v>
      </c>
      <c r="F2127">
        <f>IF(Sheet4!F2127&lt;0, 0, IF(Sheet4!F2127&gt;7, 7, Sheet4!F2127))</f>
        <v>2.9563725222039796</v>
      </c>
      <c r="G2127">
        <f>IF(Sheet4!G2127&lt;0, 0, IF(Sheet4!G2127&gt;7, 7, Sheet4!G2127))</f>
        <v>3.7558213178849758</v>
      </c>
      <c r="H2127" s="1">
        <v>1</v>
      </c>
    </row>
    <row r="2128" spans="1:8" x14ac:dyDescent="0.3">
      <c r="A2128">
        <f>IF(Sheet4!A2128&lt;0, 0, IF(Sheet4!A2128&gt;7, 7, Sheet4!A2128))</f>
        <v>4.8221536547645103</v>
      </c>
      <c r="B2128">
        <f>IF(Sheet4!B2128&lt;0, 0, IF(Sheet4!B2128&gt;7, 7, Sheet4!B2128))</f>
        <v>4.3429724405257124</v>
      </c>
      <c r="C2128">
        <f>IF(Sheet4!C2128&lt;0, 0, IF(Sheet4!C2128&gt;7, 7, Sheet4!C2128))</f>
        <v>3.793796185694295</v>
      </c>
      <c r="D2128">
        <f>IF(Sheet4!D2128&lt;0, 0, IF(Sheet4!D2128&gt;7, 7, Sheet4!D2128))</f>
        <v>6.0545777098160443</v>
      </c>
      <c r="E2128">
        <f>IF(Sheet4!E2128&lt;0, 0, IF(Sheet4!E2128&gt;7, 7, Sheet4!E2128))</f>
        <v>2.1421535699713381</v>
      </c>
      <c r="F2128">
        <f>IF(Sheet4!F2128&lt;0, 0, IF(Sheet4!F2128&gt;7, 7, Sheet4!F2128))</f>
        <v>4.8337233870428218</v>
      </c>
      <c r="G2128">
        <f>IF(Sheet4!G2128&lt;0, 0, IF(Sheet4!G2128&gt;7, 7, Sheet4!G2128))</f>
        <v>4.0246792677961887</v>
      </c>
      <c r="H2128" s="1">
        <v>1</v>
      </c>
    </row>
    <row r="2129" spans="1:8" x14ac:dyDescent="0.3">
      <c r="A2129">
        <f>IF(Sheet4!A2129&lt;0, 0, IF(Sheet4!A2129&gt;7, 7, Sheet4!A2129))</f>
        <v>2.8196919442184605</v>
      </c>
      <c r="B2129">
        <f>IF(Sheet4!B2129&lt;0, 0, IF(Sheet4!B2129&gt;7, 7, Sheet4!B2129))</f>
        <v>3.1230694026087344</v>
      </c>
      <c r="C2129">
        <f>IF(Sheet4!C2129&lt;0, 0, IF(Sheet4!C2129&gt;7, 7, Sheet4!C2129))</f>
        <v>3.2124360171411785</v>
      </c>
      <c r="D2129">
        <f>IF(Sheet4!D2129&lt;0, 0, IF(Sheet4!D2129&gt;7, 7, Sheet4!D2129))</f>
        <v>2.6224963475853347</v>
      </c>
      <c r="E2129">
        <f>IF(Sheet4!E2129&lt;0, 0, IF(Sheet4!E2129&gt;7, 7, Sheet4!E2129))</f>
        <v>4.3433238188324763</v>
      </c>
      <c r="F2129">
        <f>IF(Sheet4!F2129&lt;0, 0, IF(Sheet4!F2129&gt;7, 7, Sheet4!F2129))</f>
        <v>2.8432587560671068</v>
      </c>
      <c r="G2129">
        <f>IF(Sheet4!G2129&lt;0, 0, IF(Sheet4!G2129&gt;7, 7, Sheet4!G2129))</f>
        <v>3.0336645429409113</v>
      </c>
      <c r="H2129" s="1">
        <v>1</v>
      </c>
    </row>
    <row r="2130" spans="1:8" x14ac:dyDescent="0.3">
      <c r="A2130">
        <f>IF(Sheet4!A2130&lt;0, 0, IF(Sheet4!A2130&gt;7, 7, Sheet4!A2130))</f>
        <v>2.8000656259254173</v>
      </c>
      <c r="B2130">
        <f>IF(Sheet4!B2130&lt;0, 0, IF(Sheet4!B2130&gt;7, 7, Sheet4!B2130))</f>
        <v>2.7222781660022299</v>
      </c>
      <c r="C2130">
        <f>IF(Sheet4!C2130&lt;0, 0, IF(Sheet4!C2130&gt;7, 7, Sheet4!C2130))</f>
        <v>2.8026133680078913</v>
      </c>
      <c r="D2130">
        <f>IF(Sheet4!D2130&lt;0, 0, IF(Sheet4!D2130&gt;7, 7, Sheet4!D2130))</f>
        <v>3.0790695829016048</v>
      </c>
      <c r="E2130">
        <f>IF(Sheet4!E2130&lt;0, 0, IF(Sheet4!E2130&gt;7, 7, Sheet4!E2130))</f>
        <v>3.4675828303540142</v>
      </c>
      <c r="F2130">
        <f>IF(Sheet4!F2130&lt;0, 0, IF(Sheet4!F2130&gt;7, 7, Sheet4!F2130))</f>
        <v>2.774602639307413</v>
      </c>
      <c r="G2130">
        <f>IF(Sheet4!G2130&lt;0, 0, IF(Sheet4!G2130&gt;7, 7, Sheet4!G2130))</f>
        <v>3.4303997915885964</v>
      </c>
      <c r="H2130" s="1">
        <v>1</v>
      </c>
    </row>
    <row r="2131" spans="1:8" x14ac:dyDescent="0.3">
      <c r="A2131">
        <f>IF(Sheet4!A2131&lt;0, 0, IF(Sheet4!A2131&gt;7, 7, Sheet4!A2131))</f>
        <v>4.1335007805409765</v>
      </c>
      <c r="B2131">
        <f>IF(Sheet4!B2131&lt;0, 0, IF(Sheet4!B2131&gt;7, 7, Sheet4!B2131))</f>
        <v>4.2255755802683339</v>
      </c>
      <c r="C2131">
        <f>IF(Sheet4!C2131&lt;0, 0, IF(Sheet4!C2131&gt;7, 7, Sheet4!C2131))</f>
        <v>4.0948097448491358</v>
      </c>
      <c r="D2131">
        <f>IF(Sheet4!D2131&lt;0, 0, IF(Sheet4!D2131&gt;7, 7, Sheet4!D2131))</f>
        <v>4.1850075458027485</v>
      </c>
      <c r="E2131">
        <f>IF(Sheet4!E2131&lt;0, 0, IF(Sheet4!E2131&gt;7, 7, Sheet4!E2131))</f>
        <v>4.0796163018662792</v>
      </c>
      <c r="F2131">
        <f>IF(Sheet4!F2131&lt;0, 0, IF(Sheet4!F2131&gt;7, 7, Sheet4!F2131))</f>
        <v>4.1010163049024824</v>
      </c>
      <c r="G2131">
        <f>IF(Sheet4!G2131&lt;0, 0, IF(Sheet4!G2131&gt;7, 7, Sheet4!G2131))</f>
        <v>4.2721752034437896</v>
      </c>
      <c r="H2131" s="1">
        <v>1</v>
      </c>
    </row>
    <row r="2132" spans="1:8" x14ac:dyDescent="0.3">
      <c r="A2132">
        <f>IF(Sheet4!A2132&lt;0, 0, IF(Sheet4!A2132&gt;7, 7, Sheet4!A2132))</f>
        <v>3.3040002103320769</v>
      </c>
      <c r="B2132">
        <f>IF(Sheet4!B2132&lt;0, 0, IF(Sheet4!B2132&gt;7, 7, Sheet4!B2132))</f>
        <v>3.1661627271134147</v>
      </c>
      <c r="C2132">
        <f>IF(Sheet4!C2132&lt;0, 0, IF(Sheet4!C2132&gt;7, 7, Sheet4!C2132))</f>
        <v>3.2345423863239406</v>
      </c>
      <c r="D2132">
        <f>IF(Sheet4!D2132&lt;0, 0, IF(Sheet4!D2132&gt;7, 7, Sheet4!D2132))</f>
        <v>3.6207152764852508</v>
      </c>
      <c r="E2132">
        <f>IF(Sheet4!E2132&lt;0, 0, IF(Sheet4!E2132&gt;7, 7, Sheet4!E2132))</f>
        <v>3.5479036339483891</v>
      </c>
      <c r="F2132">
        <f>IF(Sheet4!F2132&lt;0, 0, IF(Sheet4!F2132&gt;7, 7, Sheet4!F2132))</f>
        <v>3.2670133127888237</v>
      </c>
      <c r="G2132">
        <f>IF(Sheet4!G2132&lt;0, 0, IF(Sheet4!G2132&gt;7, 7, Sheet4!G2132))</f>
        <v>5.7647998414382373</v>
      </c>
      <c r="H2132" s="1">
        <v>1</v>
      </c>
    </row>
    <row r="2133" spans="1:8" x14ac:dyDescent="0.3">
      <c r="A2133">
        <f>IF(Sheet4!A2133&lt;0, 0, IF(Sheet4!A2133&gt;7, 7, Sheet4!A2133))</f>
        <v>3.8645047709951541</v>
      </c>
      <c r="B2133">
        <f>IF(Sheet4!B2133&lt;0, 0, IF(Sheet4!B2133&gt;7, 7, Sheet4!B2133))</f>
        <v>3.6697149023614162</v>
      </c>
      <c r="C2133">
        <f>IF(Sheet4!C2133&lt;0, 0, IF(Sheet4!C2133&gt;7, 7, Sheet4!C2133))</f>
        <v>3.1450981224534522</v>
      </c>
      <c r="D2133">
        <f>IF(Sheet4!D2133&lt;0, 0, IF(Sheet4!D2133&gt;7, 7, Sheet4!D2133))</f>
        <v>5.1856072412485332</v>
      </c>
      <c r="E2133">
        <f>IF(Sheet4!E2133&lt;0, 0, IF(Sheet4!E2133&gt;7, 7, Sheet4!E2133))</f>
        <v>1.965429477708279</v>
      </c>
      <c r="F2133">
        <f>IF(Sheet4!F2133&lt;0, 0, IF(Sheet4!F2133&gt;7, 7, Sheet4!F2133))</f>
        <v>3.8967362197896227</v>
      </c>
      <c r="G2133">
        <f>IF(Sheet4!G2133&lt;0, 0, IF(Sheet4!G2133&gt;7, 7, Sheet4!G2133))</f>
        <v>3.5844552425490588</v>
      </c>
      <c r="H2133" s="1">
        <v>1</v>
      </c>
    </row>
    <row r="2134" spans="1:8" x14ac:dyDescent="0.3">
      <c r="A2134">
        <f>IF(Sheet4!A2134&lt;0, 0, IF(Sheet4!A2134&gt;7, 7, Sheet4!A2134))</f>
        <v>2.5466552220828933</v>
      </c>
      <c r="B2134">
        <f>IF(Sheet4!B2134&lt;0, 0, IF(Sheet4!B2134&gt;7, 7, Sheet4!B2134))</f>
        <v>2.6374674925196668</v>
      </c>
      <c r="C2134">
        <f>IF(Sheet4!C2134&lt;0, 0, IF(Sheet4!C2134&gt;7, 7, Sheet4!C2134))</f>
        <v>2.6212325283807294</v>
      </c>
      <c r="D2134">
        <f>IF(Sheet4!D2134&lt;0, 0, IF(Sheet4!D2134&gt;7, 7, Sheet4!D2134))</f>
        <v>2.9442060820077209</v>
      </c>
      <c r="E2134">
        <f>IF(Sheet4!E2134&lt;0, 0, IF(Sheet4!E2134&gt;7, 7, Sheet4!E2134))</f>
        <v>3.345491085910592</v>
      </c>
      <c r="F2134">
        <f>IF(Sheet4!F2134&lt;0, 0, IF(Sheet4!F2134&gt;7, 7, Sheet4!F2134))</f>
        <v>2.5286786800944112</v>
      </c>
      <c r="G2134">
        <f>IF(Sheet4!G2134&lt;0, 0, IF(Sheet4!G2134&gt;7, 7, Sheet4!G2134))</f>
        <v>3.1036455509423417</v>
      </c>
      <c r="H2134" s="1">
        <v>1</v>
      </c>
    </row>
    <row r="2135" spans="1:8" x14ac:dyDescent="0.3">
      <c r="A2135">
        <f>IF(Sheet4!A2135&lt;0, 0, IF(Sheet4!A2135&gt;7, 7, Sheet4!A2135))</f>
        <v>3.5279711367350366</v>
      </c>
      <c r="B2135">
        <f>IF(Sheet4!B2135&lt;0, 0, IF(Sheet4!B2135&gt;7, 7, Sheet4!B2135))</f>
        <v>3.4489106950219135</v>
      </c>
      <c r="C2135">
        <f>IF(Sheet4!C2135&lt;0, 0, IF(Sheet4!C2135&gt;7, 7, Sheet4!C2135))</f>
        <v>3.497109629772031</v>
      </c>
      <c r="D2135">
        <f>IF(Sheet4!D2135&lt;0, 0, IF(Sheet4!D2135&gt;7, 7, Sheet4!D2135))</f>
        <v>3.7687009554046003</v>
      </c>
      <c r="E2135">
        <f>IF(Sheet4!E2135&lt;0, 0, IF(Sheet4!E2135&gt;7, 7, Sheet4!E2135))</f>
        <v>3.7427888803553588</v>
      </c>
      <c r="F2135">
        <f>IF(Sheet4!F2135&lt;0, 0, IF(Sheet4!F2135&gt;7, 7, Sheet4!F2135))</f>
        <v>3.505058701226123</v>
      </c>
      <c r="G2135">
        <f>IF(Sheet4!G2135&lt;0, 0, IF(Sheet4!G2135&gt;7, 7, Sheet4!G2135))</f>
        <v>5.6854003165634825</v>
      </c>
      <c r="H2135" s="1">
        <v>1</v>
      </c>
    </row>
    <row r="2136" spans="1:8" x14ac:dyDescent="0.3">
      <c r="A2136">
        <f>IF(Sheet4!A2136&lt;0, 0, IF(Sheet4!A2136&gt;7, 7, Sheet4!A2136))</f>
        <v>2.9005061960133425</v>
      </c>
      <c r="B2136">
        <f>IF(Sheet4!B2136&lt;0, 0, IF(Sheet4!B2136&gt;7, 7, Sheet4!B2136))</f>
        <v>2.7932665009062516</v>
      </c>
      <c r="C2136">
        <f>IF(Sheet4!C2136&lt;0, 0, IF(Sheet4!C2136&gt;7, 7, Sheet4!C2136))</f>
        <v>2.841996268286608</v>
      </c>
      <c r="D2136">
        <f>IF(Sheet4!D2136&lt;0, 0, IF(Sheet4!D2136&gt;7, 7, Sheet4!D2136))</f>
        <v>3.2120636228165189</v>
      </c>
      <c r="E2136">
        <f>IF(Sheet4!E2136&lt;0, 0, IF(Sheet4!E2136&gt;7, 7, Sheet4!E2136))</f>
        <v>3.3997626729826118</v>
      </c>
      <c r="F2136">
        <f>IF(Sheet4!F2136&lt;0, 0, IF(Sheet4!F2136&gt;7, 7, Sheet4!F2136))</f>
        <v>2.8804005897239904</v>
      </c>
      <c r="G2136">
        <f>IF(Sheet4!G2136&lt;0, 0, IF(Sheet4!G2136&gt;7, 7, Sheet4!G2136))</f>
        <v>5.3642354505762597</v>
      </c>
      <c r="H2136" s="1">
        <v>1</v>
      </c>
    </row>
    <row r="2137" spans="1:8" x14ac:dyDescent="0.3">
      <c r="A2137">
        <f>IF(Sheet4!A2137&lt;0, 0, IF(Sheet4!A2137&gt;7, 7, Sheet4!A2137))</f>
        <v>3.4783280963467518</v>
      </c>
      <c r="B2137">
        <f>IF(Sheet4!B2137&lt;0, 0, IF(Sheet4!B2137&gt;7, 7, Sheet4!B2137))</f>
        <v>3.2786437969217856</v>
      </c>
      <c r="C2137">
        <f>IF(Sheet4!C2137&lt;0, 0, IF(Sheet4!C2137&gt;7, 7, Sheet4!C2137))</f>
        <v>3.0148280408964556</v>
      </c>
      <c r="D2137">
        <f>IF(Sheet4!D2137&lt;0, 0, IF(Sheet4!D2137&gt;7, 7, Sheet4!D2137))</f>
        <v>4.4209124832551705</v>
      </c>
      <c r="E2137">
        <f>IF(Sheet4!E2137&lt;0, 0, IF(Sheet4!E2137&gt;7, 7, Sheet4!E2137))</f>
        <v>2.5137915404467339</v>
      </c>
      <c r="F2137">
        <f>IF(Sheet4!F2137&lt;0, 0, IF(Sheet4!F2137&gt;7, 7, Sheet4!F2137))</f>
        <v>3.534321964107304</v>
      </c>
      <c r="G2137">
        <f>IF(Sheet4!G2137&lt;0, 0, IF(Sheet4!G2137&gt;7, 7, Sheet4!G2137))</f>
        <v>4.3379088114558071</v>
      </c>
      <c r="H2137" s="1">
        <v>1</v>
      </c>
    </row>
    <row r="2138" spans="1:8" x14ac:dyDescent="0.3">
      <c r="A2138">
        <f>IF(Sheet4!A2138&lt;0, 0, IF(Sheet4!A2138&gt;7, 7, Sheet4!A2138))</f>
        <v>3.4211808754346564</v>
      </c>
      <c r="B2138">
        <f>IF(Sheet4!B2138&lt;0, 0, IF(Sheet4!B2138&gt;7, 7, Sheet4!B2138))</f>
        <v>3.4793621907925387</v>
      </c>
      <c r="C2138">
        <f>IF(Sheet4!C2138&lt;0, 0, IF(Sheet4!C2138&gt;7, 7, Sheet4!C2138))</f>
        <v>3.6547400488669473</v>
      </c>
      <c r="D2138">
        <f>IF(Sheet4!D2138&lt;0, 0, IF(Sheet4!D2138&gt;7, 7, Sheet4!D2138))</f>
        <v>3.2424623365984941</v>
      </c>
      <c r="E2138">
        <f>IF(Sheet4!E2138&lt;0, 0, IF(Sheet4!E2138&gt;7, 7, Sheet4!E2138))</f>
        <v>4.3308575307759432</v>
      </c>
      <c r="F2138">
        <f>IF(Sheet4!F2138&lt;0, 0, IF(Sheet4!F2138&gt;7, 7, Sheet4!F2138))</f>
        <v>3.4048883013636191</v>
      </c>
      <c r="G2138">
        <f>IF(Sheet4!G2138&lt;0, 0, IF(Sheet4!G2138&gt;7, 7, Sheet4!G2138))</f>
        <v>3.7924427957006661</v>
      </c>
      <c r="H2138" s="1">
        <v>1</v>
      </c>
    </row>
    <row r="2139" spans="1:8" x14ac:dyDescent="0.3">
      <c r="A2139">
        <f>IF(Sheet4!A2139&lt;0, 0, IF(Sheet4!A2139&gt;7, 7, Sheet4!A2139))</f>
        <v>3.1221681437935915</v>
      </c>
      <c r="B2139">
        <f>IF(Sheet4!B2139&lt;0, 0, IF(Sheet4!B2139&gt;7, 7, Sheet4!B2139))</f>
        <v>2.9668485998550569</v>
      </c>
      <c r="C2139">
        <f>IF(Sheet4!C2139&lt;0, 0, IF(Sheet4!C2139&gt;7, 7, Sheet4!C2139))</f>
        <v>2.8856746899635501</v>
      </c>
      <c r="D2139">
        <f>IF(Sheet4!D2139&lt;0, 0, IF(Sheet4!D2139&gt;7, 7, Sheet4!D2139))</f>
        <v>3.7493192787593772</v>
      </c>
      <c r="E2139">
        <f>IF(Sheet4!E2139&lt;0, 0, IF(Sheet4!E2139&gt;7, 7, Sheet4!E2139))</f>
        <v>2.964061037999886</v>
      </c>
      <c r="F2139">
        <f>IF(Sheet4!F2139&lt;0, 0, IF(Sheet4!F2139&gt;7, 7, Sheet4!F2139))</f>
        <v>3.0874944501138866</v>
      </c>
      <c r="G2139">
        <f>IF(Sheet4!G2139&lt;0, 0, IF(Sheet4!G2139&gt;7, 7, Sheet4!G2139))</f>
        <v>4.6931038091169235</v>
      </c>
      <c r="H2139" s="1">
        <v>1</v>
      </c>
    </row>
    <row r="2140" spans="1:8" x14ac:dyDescent="0.3">
      <c r="A2140">
        <f>IF(Sheet4!A2140&lt;0, 0, IF(Sheet4!A2140&gt;7, 7, Sheet4!A2140))</f>
        <v>4.5641252936765646</v>
      </c>
      <c r="B2140">
        <f>IF(Sheet4!B2140&lt;0, 0, IF(Sheet4!B2140&gt;7, 7, Sheet4!B2140))</f>
        <v>4.0105573285863745</v>
      </c>
      <c r="C2140">
        <f>IF(Sheet4!C2140&lt;0, 0, IF(Sheet4!C2140&gt;7, 7, Sheet4!C2140))</f>
        <v>3.6463011682698645</v>
      </c>
      <c r="D2140">
        <f>IF(Sheet4!D2140&lt;0, 0, IF(Sheet4!D2140&gt;7, 7, Sheet4!D2140))</f>
        <v>5.6395800084081582</v>
      </c>
      <c r="E2140">
        <f>IF(Sheet4!E2140&lt;0, 0, IF(Sheet4!E2140&gt;7, 7, Sheet4!E2140))</f>
        <v>2.307631089086474</v>
      </c>
      <c r="F2140">
        <f>IF(Sheet4!F2140&lt;0, 0, IF(Sheet4!F2140&gt;7, 7, Sheet4!F2140))</f>
        <v>4.4876290279673157</v>
      </c>
      <c r="G2140">
        <f>IF(Sheet4!G2140&lt;0, 0, IF(Sheet4!G2140&gt;7, 7, Sheet4!G2140))</f>
        <v>3.5545683322674533</v>
      </c>
      <c r="H2140" s="1">
        <v>1</v>
      </c>
    </row>
    <row r="2141" spans="1:8" x14ac:dyDescent="0.3">
      <c r="A2141">
        <f>IF(Sheet4!A2141&lt;0, 0, IF(Sheet4!A2141&gt;7, 7, Sheet4!A2141))</f>
        <v>2.9530354596800161</v>
      </c>
      <c r="B2141">
        <f>IF(Sheet4!B2141&lt;0, 0, IF(Sheet4!B2141&gt;7, 7, Sheet4!B2141))</f>
        <v>2.9055512477266872</v>
      </c>
      <c r="C2141">
        <f>IF(Sheet4!C2141&lt;0, 0, IF(Sheet4!C2141&gt;7, 7, Sheet4!C2141))</f>
        <v>2.9321716103103777</v>
      </c>
      <c r="D2141">
        <f>IF(Sheet4!D2141&lt;0, 0, IF(Sheet4!D2141&gt;7, 7, Sheet4!D2141))</f>
        <v>3.2480813717347155</v>
      </c>
      <c r="E2141">
        <f>IF(Sheet4!E2141&lt;0, 0, IF(Sheet4!E2141&gt;7, 7, Sheet4!E2141))</f>
        <v>3.4866716549917962</v>
      </c>
      <c r="F2141">
        <f>IF(Sheet4!F2141&lt;0, 0, IF(Sheet4!F2141&gt;7, 7, Sheet4!F2141))</f>
        <v>2.9411781357079816</v>
      </c>
      <c r="G2141">
        <f>IF(Sheet4!G2141&lt;0, 0, IF(Sheet4!G2141&gt;7, 7, Sheet4!G2141))</f>
        <v>3.5052663899484879</v>
      </c>
      <c r="H2141" s="1">
        <v>1</v>
      </c>
    </row>
    <row r="2142" spans="1:8" x14ac:dyDescent="0.3">
      <c r="A2142">
        <f>IF(Sheet4!A2142&lt;0, 0, IF(Sheet4!A2142&gt;7, 7, Sheet4!A2142))</f>
        <v>3.7946581676581483</v>
      </c>
      <c r="B2142">
        <f>IF(Sheet4!B2142&lt;0, 0, IF(Sheet4!B2142&gt;7, 7, Sheet4!B2142))</f>
        <v>3.816777966437678</v>
      </c>
      <c r="C2142">
        <f>IF(Sheet4!C2142&lt;0, 0, IF(Sheet4!C2142&gt;7, 7, Sheet4!C2142))</f>
        <v>3.4374655456017278</v>
      </c>
      <c r="D2142">
        <f>IF(Sheet4!D2142&lt;0, 0, IF(Sheet4!D2142&gt;7, 7, Sheet4!D2142))</f>
        <v>4.3846151141050766</v>
      </c>
      <c r="E2142">
        <f>IF(Sheet4!E2142&lt;0, 0, IF(Sheet4!E2142&gt;7, 7, Sheet4!E2142))</f>
        <v>3.1468264411952567</v>
      </c>
      <c r="F2142">
        <f>IF(Sheet4!F2142&lt;0, 0, IF(Sheet4!F2142&gt;7, 7, Sheet4!F2142))</f>
        <v>3.7976913300379329</v>
      </c>
      <c r="G2142">
        <f>IF(Sheet4!G2142&lt;0, 0, IF(Sheet4!G2142&gt;7, 7, Sheet4!G2142))</f>
        <v>3.4353424872521479</v>
      </c>
      <c r="H2142" s="1">
        <v>1</v>
      </c>
    </row>
    <row r="2143" spans="1:8" x14ac:dyDescent="0.3">
      <c r="A2143">
        <f>IF(Sheet4!A2143&lt;0, 0, IF(Sheet4!A2143&gt;7, 7, Sheet4!A2143))</f>
        <v>3.4136766949108459</v>
      </c>
      <c r="B2143">
        <f>IF(Sheet4!B2143&lt;0, 0, IF(Sheet4!B2143&gt;7, 7, Sheet4!B2143))</f>
        <v>3.3056120599413958</v>
      </c>
      <c r="C2143">
        <f>IF(Sheet4!C2143&lt;0, 0, IF(Sheet4!C2143&gt;7, 7, Sheet4!C2143))</f>
        <v>3.0621539828812141</v>
      </c>
      <c r="D2143">
        <f>IF(Sheet4!D2143&lt;0, 0, IF(Sheet4!D2143&gt;7, 7, Sheet4!D2143))</f>
        <v>4.2040044117478841</v>
      </c>
      <c r="E2143">
        <f>IF(Sheet4!E2143&lt;0, 0, IF(Sheet4!E2143&gt;7, 7, Sheet4!E2143))</f>
        <v>2.7912881348773908</v>
      </c>
      <c r="F2143">
        <f>IF(Sheet4!F2143&lt;0, 0, IF(Sheet4!F2143&gt;7, 7, Sheet4!F2143))</f>
        <v>3.4538479911840563</v>
      </c>
      <c r="G2143">
        <f>IF(Sheet4!G2143&lt;0, 0, IF(Sheet4!G2143&gt;7, 7, Sheet4!G2143))</f>
        <v>3.5932803272654326</v>
      </c>
      <c r="H2143" s="1">
        <v>1</v>
      </c>
    </row>
    <row r="2144" spans="1:8" x14ac:dyDescent="0.3">
      <c r="A2144">
        <f>IF(Sheet4!A2144&lt;0, 0, IF(Sheet4!A2144&gt;7, 7, Sheet4!A2144))</f>
        <v>4.457335032376184</v>
      </c>
      <c r="B2144">
        <f>IF(Sheet4!B2144&lt;0, 0, IF(Sheet4!B2144&gt;7, 7, Sheet4!B2144))</f>
        <v>3.9103528753161614</v>
      </c>
      <c r="C2144">
        <f>IF(Sheet4!C2144&lt;0, 0, IF(Sheet4!C2144&gt;7, 7, Sheet4!C2144))</f>
        <v>3.5815596504207639</v>
      </c>
      <c r="D2144">
        <f>IF(Sheet4!D2144&lt;0, 0, IF(Sheet4!D2144&gt;7, 7, Sheet4!D2144))</f>
        <v>5.5773325502130833</v>
      </c>
      <c r="E2144">
        <f>IF(Sheet4!E2144&lt;0, 0, IF(Sheet4!E2144&gt;7, 7, Sheet4!E2144))</f>
        <v>2.2692157958263688</v>
      </c>
      <c r="F2144">
        <f>IF(Sheet4!F2144&lt;0, 0, IF(Sheet4!F2144&gt;7, 7, Sheet4!F2144))</f>
        <v>4.4189729112076215</v>
      </c>
      <c r="G2144">
        <f>IF(Sheet4!G2144&lt;0, 0, IF(Sheet4!G2144&gt;7, 7, Sheet4!G2144))</f>
        <v>4.8294257477669396</v>
      </c>
      <c r="H2144" s="1">
        <v>1</v>
      </c>
    </row>
    <row r="2145" spans="1:8" x14ac:dyDescent="0.3">
      <c r="A2145">
        <f>IF(Sheet4!A2145&lt;0, 0, IF(Sheet4!A2145&gt;7, 7, Sheet4!A2145))</f>
        <v>3.2936098065298776</v>
      </c>
      <c r="B2145">
        <f>IF(Sheet4!B2145&lt;0, 0, IF(Sheet4!B2145&gt;7, 7, Sheet4!B2145))</f>
        <v>3.1608808671628847</v>
      </c>
      <c r="C2145">
        <f>IF(Sheet4!C2145&lt;0, 0, IF(Sheet4!C2145&gt;7, 7, Sheet4!C2145))</f>
        <v>3.1658070479891531</v>
      </c>
      <c r="D2145">
        <f>IF(Sheet4!D2145&lt;0, 0, IF(Sheet4!D2145&gt;7, 7, Sheet4!D2145))</f>
        <v>3.6423658715835829</v>
      </c>
      <c r="E2145">
        <f>IF(Sheet4!E2145&lt;0, 0, IF(Sheet4!E2145&gt;7, 7, Sheet4!E2145))</f>
        <v>3.441928732745716</v>
      </c>
      <c r="F2145">
        <f>IF(Sheet4!F2145&lt;0, 0, IF(Sheet4!F2145&gt;7, 7, Sheet4!F2145))</f>
        <v>3.2602602521239357</v>
      </c>
      <c r="G2145">
        <f>IF(Sheet4!G2145&lt;0, 0, IF(Sheet4!G2145&gt;7, 7, Sheet4!G2145))</f>
        <v>3.9305411723549746</v>
      </c>
      <c r="H2145" s="1">
        <v>1</v>
      </c>
    </row>
    <row r="2146" spans="1:8" x14ac:dyDescent="0.3">
      <c r="A2146">
        <f>IF(Sheet4!A2146&lt;0, 0, IF(Sheet4!A2146&gt;7, 7, Sheet4!A2146))</f>
        <v>3.5331663386361361</v>
      </c>
      <c r="B2146">
        <f>IF(Sheet4!B2146&lt;0, 0, IF(Sheet4!B2146&gt;7, 7, Sheet4!B2146))</f>
        <v>3.4947285368002157</v>
      </c>
      <c r="C2146">
        <f>IF(Sheet4!C2146&lt;0, 0, IF(Sheet4!C2146&gt;7, 7, Sheet4!C2146))</f>
        <v>3.7626842628961175</v>
      </c>
      <c r="D2146">
        <f>IF(Sheet4!D2146&lt;0, 0, IF(Sheet4!D2146&gt;7, 7, Sheet4!D2146))</f>
        <v>3.2776665237943612</v>
      </c>
      <c r="E2146">
        <f>IF(Sheet4!E2146&lt;0, 0, IF(Sheet4!E2146&gt;7, 7, Sheet4!E2146))</f>
        <v>4.4144223179183317</v>
      </c>
      <c r="F2146">
        <f>IF(Sheet4!F2146&lt;0, 0, IF(Sheet4!F2146&gt;7, 7, Sheet4!F2146))</f>
        <v>3.4915525798963474</v>
      </c>
      <c r="G2146">
        <f>IF(Sheet4!G2146&lt;0, 0, IF(Sheet4!G2146&gt;7, 7, Sheet4!G2146))</f>
        <v>3.8213982721546516</v>
      </c>
      <c r="H2146" s="1">
        <v>1</v>
      </c>
    </row>
    <row r="2147" spans="1:8" x14ac:dyDescent="0.3">
      <c r="A2147">
        <f>IF(Sheet4!A2147&lt;0, 0, IF(Sheet4!A2147&gt;7, 7, Sheet4!A2147))</f>
        <v>3.9897668612772219</v>
      </c>
      <c r="B2147">
        <f>IF(Sheet4!B2147&lt;0, 0, IF(Sheet4!B2147&gt;7, 7, Sheet4!B2147))</f>
        <v>3.5478789135820694</v>
      </c>
      <c r="C2147">
        <f>IF(Sheet4!C2147&lt;0, 0, IF(Sheet4!C2147&gt;7, 7, Sheet4!C2147))</f>
        <v>3.2586032527227107</v>
      </c>
      <c r="D2147">
        <f>IF(Sheet4!D2147&lt;0, 0, IF(Sheet4!D2147&gt;7, 7, Sheet4!D2147))</f>
        <v>5.091865224267428</v>
      </c>
      <c r="E2147">
        <f>IF(Sheet4!E2147&lt;0, 0, IF(Sheet4!E2147&gt;7, 7, Sheet4!E2147))</f>
        <v>2.2389376616513958</v>
      </c>
      <c r="F2147">
        <f>IF(Sheet4!F2147&lt;0, 0, IF(Sheet4!F2147&gt;7, 7, Sheet4!F2147))</f>
        <v>3.9541372354411699</v>
      </c>
      <c r="G2147">
        <f>IF(Sheet4!G2147&lt;0, 0, IF(Sheet4!G2147&gt;7, 7, Sheet4!G2147))</f>
        <v>5.7143527062442203</v>
      </c>
      <c r="H2147" s="1">
        <v>1</v>
      </c>
    </row>
    <row r="2148" spans="1:8" x14ac:dyDescent="0.3">
      <c r="A2148">
        <f>IF(Sheet4!A2148&lt;0, 0, IF(Sheet4!A2148&gt;7, 7, Sheet4!A2148))</f>
        <v>3.1683477162478102</v>
      </c>
      <c r="B2148">
        <f>IF(Sheet4!B2148&lt;0, 0, IF(Sheet4!B2148&gt;7, 7, Sheet4!B2148))</f>
        <v>3.2575746539021098</v>
      </c>
      <c r="C2148">
        <f>IF(Sheet4!C2148&lt;0, 0, IF(Sheet4!C2148&gt;7, 7, Sheet4!C2148))</f>
        <v>3.4715481292691575</v>
      </c>
      <c r="D2148">
        <f>IF(Sheet4!D2148&lt;0, 0, IF(Sheet4!D2148&gt;7, 7, Sheet4!D2148))</f>
        <v>2.9539688226756771</v>
      </c>
      <c r="E2148">
        <f>IF(Sheet4!E2148&lt;0, 0, IF(Sheet4!E2148&gt;7, 7, Sheet4!E2148))</f>
        <v>4.3602452158040208</v>
      </c>
      <c r="F2148">
        <f>IF(Sheet4!F2148&lt;0, 0, IF(Sheet4!F2148&gt;7, 7, Sheet4!F2148))</f>
        <v>3.1432072005992118</v>
      </c>
      <c r="G2148">
        <f>IF(Sheet4!G2148&lt;0, 0, IF(Sheet4!G2148&gt;7, 7, Sheet4!G2148))</f>
        <v>3.1036887657678154</v>
      </c>
      <c r="H2148" s="1">
        <v>1</v>
      </c>
    </row>
    <row r="2149" spans="1:8" x14ac:dyDescent="0.3">
      <c r="A2149">
        <f>IF(Sheet4!A2149&lt;0, 0, IF(Sheet4!A2149&gt;7, 7, Sheet4!A2149))</f>
        <v>3.7756090940207834</v>
      </c>
      <c r="B2149">
        <f>IF(Sheet4!B2149&lt;0, 0, IF(Sheet4!B2149&gt;7, 7, Sheet4!B2149))</f>
        <v>4.0330315955240703</v>
      </c>
      <c r="C2149">
        <f>IF(Sheet4!C2149&lt;0, 0, IF(Sheet4!C2149&gt;7, 7, Sheet4!C2149))</f>
        <v>4.1648900571070637</v>
      </c>
      <c r="D2149">
        <f>IF(Sheet4!D2149&lt;0, 0, IF(Sheet4!D2149&gt;7, 7, Sheet4!D2149))</f>
        <v>3.3301618935207906</v>
      </c>
      <c r="E2149">
        <f>IF(Sheet4!E2149&lt;0, 0, IF(Sheet4!E2149&gt;7, 7, Sheet4!E2149))</f>
        <v>4.7588457573929599</v>
      </c>
      <c r="F2149">
        <f>IF(Sheet4!F2149&lt;0, 0, IF(Sheet4!F2149&gt;7, 7, Sheet4!F2149))</f>
        <v>3.7729301076000104</v>
      </c>
      <c r="G2149">
        <f>IF(Sheet4!G2149&lt;0, 0, IF(Sheet4!G2149&gt;7, 7, Sheet4!G2149))</f>
        <v>3.0951476641902684</v>
      </c>
      <c r="H2149" s="1">
        <v>1</v>
      </c>
    </row>
    <row r="2150" spans="1:8" x14ac:dyDescent="0.3">
      <c r="A2150">
        <f>IF(Sheet4!A2150&lt;0, 0, IF(Sheet4!A2150&gt;7, 7, Sheet4!A2150))</f>
        <v>3.4379209704493103</v>
      </c>
      <c r="B2150">
        <f>IF(Sheet4!B2150&lt;0, 0, IF(Sheet4!B2150&gt;7, 7, Sheet4!B2150))</f>
        <v>3.3580885945026497</v>
      </c>
      <c r="C2150">
        <f>IF(Sheet4!C2150&lt;0, 0, IF(Sheet4!C2150&gt;7, 7, Sheet4!C2150))</f>
        <v>3.3291146912121796</v>
      </c>
      <c r="D2150">
        <f>IF(Sheet4!D2150&lt;0, 0, IF(Sheet4!D2150&gt;7, 7, Sheet4!D2150))</f>
        <v>3.7899188049059482</v>
      </c>
      <c r="E2150">
        <f>IF(Sheet4!E2150&lt;0, 0, IF(Sheet4!E2150&gt;7, 7, Sheet4!E2150))</f>
        <v>3.5214707512341246</v>
      </c>
      <c r="F2150">
        <f>IF(Sheet4!F2150&lt;0, 0, IF(Sheet4!F2150&gt;7, 7, Sheet4!F2150))</f>
        <v>3.3936332002554721</v>
      </c>
      <c r="G2150">
        <f>IF(Sheet4!G2150&lt;0, 0, IF(Sheet4!G2150&gt;7, 7, Sheet4!G2150))</f>
        <v>4.3359494821365638</v>
      </c>
      <c r="H2150" s="1">
        <v>1</v>
      </c>
    </row>
    <row r="2151" spans="1:8" x14ac:dyDescent="0.3">
      <c r="A2151">
        <f>IF(Sheet4!A2151&lt;0, 0, IF(Sheet4!A2151&gt;7, 7, Sheet4!A2151))</f>
        <v>3.2791786901379343</v>
      </c>
      <c r="B2151">
        <f>IF(Sheet4!B2151&lt;0, 0, IF(Sheet4!B2151&gt;7, 7, Sheet4!B2151))</f>
        <v>3.3615718272536643</v>
      </c>
      <c r="C2151">
        <f>IF(Sheet4!C2151&lt;0, 0, IF(Sheet4!C2151&gt;7, 7, Sheet4!C2151))</f>
        <v>3.2652913935316734</v>
      </c>
      <c r="D2151">
        <f>IF(Sheet4!D2151&lt;0, 0, IF(Sheet4!D2151&gt;7, 7, Sheet4!D2151))</f>
        <v>3.5390688318210737</v>
      </c>
      <c r="E2151">
        <f>IF(Sheet4!E2151&lt;0, 0, IF(Sheet4!E2151&gt;7, 7, Sheet4!E2151))</f>
        <v>3.6555191375985578</v>
      </c>
      <c r="F2151">
        <f>IF(Sheet4!F2151&lt;0, 0, IF(Sheet4!F2151&gt;7, 7, Sheet4!F2151))</f>
        <v>3.3131592273322248</v>
      </c>
      <c r="G2151">
        <f>IF(Sheet4!G2151&lt;0, 0, IF(Sheet4!G2151&gt;7, 7, Sheet4!G2151))</f>
        <v>4.0756580996821947</v>
      </c>
      <c r="H2151" s="1">
        <v>1</v>
      </c>
    </row>
    <row r="2152" spans="1:8" x14ac:dyDescent="0.3">
      <c r="A2152">
        <f>IF(Sheet4!A2152&lt;0, 0, IF(Sheet4!A2152&gt;7, 7, Sheet4!A2152))</f>
        <v>3.243389521485915</v>
      </c>
      <c r="B2152">
        <f>IF(Sheet4!B2152&lt;0, 0, IF(Sheet4!B2152&gt;7, 7, Sheet4!B2152))</f>
        <v>3.2359431183929765</v>
      </c>
      <c r="C2152">
        <f>IF(Sheet4!C2152&lt;0, 0, IF(Sheet4!C2152&gt;7, 7, Sheet4!C2152))</f>
        <v>3.4165135103451987</v>
      </c>
      <c r="D2152">
        <f>IF(Sheet4!D2152&lt;0, 0, IF(Sheet4!D2152&gt;7, 7, Sheet4!D2152))</f>
        <v>3.1412091875786627</v>
      </c>
      <c r="E2152">
        <f>IF(Sheet4!E2152&lt;0, 0, IF(Sheet4!E2152&gt;7, 7, Sheet4!E2152))</f>
        <v>4.1557425459744763</v>
      </c>
      <c r="F2152">
        <f>IF(Sheet4!F2152&lt;0, 0, IF(Sheet4!F2152&gt;7, 7, Sheet4!F2152))</f>
        <v>3.2084867870264615</v>
      </c>
      <c r="G2152">
        <f>IF(Sheet4!G2152&lt;0, 0, IF(Sheet4!G2152&gt;7, 7, Sheet4!G2152))</f>
        <v>3.1558359413282346</v>
      </c>
      <c r="H2152" s="1">
        <v>1</v>
      </c>
    </row>
    <row r="2153" spans="1:8" x14ac:dyDescent="0.3">
      <c r="A2153">
        <f>IF(Sheet4!A2153&lt;0, 0, IF(Sheet4!A2153&gt;7, 7, Sheet4!A2153))</f>
        <v>3.8102437733614472</v>
      </c>
      <c r="B2153">
        <f>IF(Sheet4!B2153&lt;0, 0, IF(Sheet4!B2153&gt;7, 7, Sheet4!B2153))</f>
        <v>3.9726052659098601</v>
      </c>
      <c r="C2153">
        <f>IF(Sheet4!C2153&lt;0, 0, IF(Sheet4!C2153&gt;7, 7, Sheet4!C2153))</f>
        <v>4.1563532330253317</v>
      </c>
      <c r="D2153">
        <f>IF(Sheet4!D2153&lt;0, 0, IF(Sheet4!D2153&gt;7, 7, Sheet4!D2153))</f>
        <v>3.3823430233675635</v>
      </c>
      <c r="E2153">
        <f>IF(Sheet4!E2153&lt;0, 0, IF(Sheet4!E2153&gt;7, 7, Sheet4!E2153))</f>
        <v>4.715308234152805</v>
      </c>
      <c r="F2153">
        <f>IF(Sheet4!F2153&lt;0, 0, IF(Sheet4!F2153&gt;7, 7, Sheet4!F2153))</f>
        <v>3.7644887817689008</v>
      </c>
      <c r="G2153">
        <f>IF(Sheet4!G2153&lt;0, 0, IF(Sheet4!G2153&gt;7, 7, Sheet4!G2153))</f>
        <v>3.4432399966074616</v>
      </c>
      <c r="H2153" s="1">
        <v>1</v>
      </c>
    </row>
    <row r="2154" spans="1:8" x14ac:dyDescent="0.3">
      <c r="A2154">
        <f>IF(Sheet4!A2154&lt;0, 0, IF(Sheet4!A2154&gt;7, 7, Sheet4!A2154))</f>
        <v>3.4944909467057284</v>
      </c>
      <c r="B2154">
        <f>IF(Sheet4!B2154&lt;0, 0, IF(Sheet4!B2154&gt;7, 7, Sheet4!B2154))</f>
        <v>3.7098590955189414</v>
      </c>
      <c r="C2154">
        <f>IF(Sheet4!C2154&lt;0, 0, IF(Sheet4!C2154&gt;7, 7, Sheet4!C2154))</f>
        <v>3.852195862912303</v>
      </c>
      <c r="D2154">
        <f>IF(Sheet4!D2154&lt;0, 0, IF(Sheet4!D2154&gt;7, 7, Sheet4!D2154))</f>
        <v>3.1129449082335032</v>
      </c>
      <c r="E2154">
        <f>IF(Sheet4!E2154&lt;0, 0, IF(Sheet4!E2154&gt;7, 7, Sheet4!E2154))</f>
        <v>4.621991454102619</v>
      </c>
      <c r="F2154">
        <f>IF(Sheet4!F2154&lt;0, 0, IF(Sheet4!F2154&gt;7, 7, Sheet4!F2154))</f>
        <v>3.4707306428462763</v>
      </c>
      <c r="G2154">
        <f>IF(Sheet4!G2154&lt;0, 0, IF(Sheet4!G2154&gt;7, 7, Sheet4!G2154))</f>
        <v>3.5261970276506744</v>
      </c>
      <c r="H2154" s="1">
        <v>1</v>
      </c>
    </row>
    <row r="2155" spans="1:8" x14ac:dyDescent="0.3">
      <c r="A2155">
        <f>IF(Sheet4!A2155&lt;0, 0, IF(Sheet4!A2155&gt;7, 7, Sheet4!A2155))</f>
        <v>3.2549344145994699</v>
      </c>
      <c r="B2155">
        <f>IF(Sheet4!B2155&lt;0, 0, IF(Sheet4!B2155&gt;7, 7, Sheet4!B2155))</f>
        <v>3.3018193398600544</v>
      </c>
      <c r="C2155">
        <f>IF(Sheet4!C2155&lt;0, 0, IF(Sheet4!C2155&gt;7, 7, Sheet4!C2155))</f>
        <v>3.0694665134048211</v>
      </c>
      <c r="D2155">
        <f>IF(Sheet4!D2155&lt;0, 0, IF(Sheet4!D2155&gt;7, 7, Sheet4!D2155))</f>
        <v>3.9250565999320743</v>
      </c>
      <c r="E2155">
        <f>IF(Sheet4!E2155&lt;0, 0, IF(Sheet4!E2155&gt;7, 7, Sheet4!E2155))</f>
        <v>3.0604586003074972</v>
      </c>
      <c r="F2155">
        <f>IF(Sheet4!F2155&lt;0, 0, IF(Sheet4!F2155&gt;7, 7, Sheet4!F2155))</f>
        <v>3.3210377981079269</v>
      </c>
      <c r="G2155">
        <f>IF(Sheet4!G2155&lt;0, 0, IF(Sheet4!G2155&gt;7, 7, Sheet4!G2155))</f>
        <v>4.9514566979714738</v>
      </c>
      <c r="H2155" s="1">
        <v>1</v>
      </c>
    </row>
    <row r="2156" spans="1:8" x14ac:dyDescent="0.3">
      <c r="A2156">
        <f>IF(Sheet4!A2156&lt;0, 0, IF(Sheet4!A2156&gt;7, 7, Sheet4!A2156))</f>
        <v>3.6566966949511706</v>
      </c>
      <c r="B2156">
        <f>IF(Sheet4!B2156&lt;0, 0, IF(Sheet4!B2156&gt;7, 7, Sheet4!B2156))</f>
        <v>3.5943440211066222</v>
      </c>
      <c r="C2156">
        <f>IF(Sheet4!C2156&lt;0, 0, IF(Sheet4!C2156&gt;7, 7, Sheet4!C2156))</f>
        <v>3.3472447298172279</v>
      </c>
      <c r="D2156">
        <f>IF(Sheet4!D2156&lt;0, 0, IF(Sheet4!D2156&gt;7, 7, Sheet4!D2156))</f>
        <v>4.2300157509388994</v>
      </c>
      <c r="E2156">
        <f>IF(Sheet4!E2156&lt;0, 0, IF(Sheet4!E2156&gt;7, 7, Sheet4!E2156))</f>
        <v>3.1633326769889889</v>
      </c>
      <c r="F2156">
        <f>IF(Sheet4!F2156&lt;0, 0, IF(Sheet4!F2156&gt;7, 7, Sheet4!F2156))</f>
        <v>3.6536260358536574</v>
      </c>
      <c r="G2156">
        <f>IF(Sheet4!G2156&lt;0, 0, IF(Sheet4!G2156&gt;7, 7, Sheet4!G2156))</f>
        <v>4.2879856560206582</v>
      </c>
      <c r="H2156" s="1">
        <v>1</v>
      </c>
    </row>
    <row r="2157" spans="1:8" x14ac:dyDescent="0.3">
      <c r="A2157">
        <f>IF(Sheet4!A2157&lt;0, 0, IF(Sheet4!A2157&gt;7, 7, Sheet4!A2157))</f>
        <v>4.197574937321205</v>
      </c>
      <c r="B2157">
        <f>IF(Sheet4!B2157&lt;0, 0, IF(Sheet4!B2157&gt;7, 7, Sheet4!B2157))</f>
        <v>3.8966719921656088</v>
      </c>
      <c r="C2157">
        <f>IF(Sheet4!C2157&lt;0, 0, IF(Sheet4!C2157&gt;7, 7, Sheet4!C2157))</f>
        <v>3.8493423844264707</v>
      </c>
      <c r="D2157">
        <f>IF(Sheet4!D2157&lt;0, 0, IF(Sheet4!D2157&gt;7, 7, Sheet4!D2157))</f>
        <v>4.6887460566155204</v>
      </c>
      <c r="E2157">
        <f>IF(Sheet4!E2157&lt;0, 0, IF(Sheet4!E2157&gt;7, 7, Sheet4!E2157))</f>
        <v>3.4095060763487992</v>
      </c>
      <c r="F2157">
        <f>IF(Sheet4!F2157&lt;0, 0, IF(Sheet4!F2157&gt;7, 7, Sheet4!F2157))</f>
        <v>4.1302795677836635</v>
      </c>
      <c r="G2157">
        <f>IF(Sheet4!G2157&lt;0, 0, IF(Sheet4!G2157&gt;7, 7, Sheet4!G2157))</f>
        <v>3.6301518337142209</v>
      </c>
      <c r="H2157" s="1">
        <v>1</v>
      </c>
    </row>
    <row r="2158" spans="1:8" x14ac:dyDescent="0.3">
      <c r="A2158">
        <f>IF(Sheet4!A2158&lt;0, 0, IF(Sheet4!A2158&gt;7, 7, Sheet4!A2158))</f>
        <v>3.7230798303541097</v>
      </c>
      <c r="B2158">
        <f>IF(Sheet4!B2158&lt;0, 0, IF(Sheet4!B2158&gt;7, 7, Sheet4!B2158))</f>
        <v>3.437421085046747</v>
      </c>
      <c r="C2158">
        <f>IF(Sheet4!C2158&lt;0, 0, IF(Sheet4!C2158&gt;7, 7, Sheet4!C2158))</f>
        <v>3.0247212073415124</v>
      </c>
      <c r="D2158">
        <f>IF(Sheet4!D2158&lt;0, 0, IF(Sheet4!D2158&gt;7, 7, Sheet4!D2158))</f>
        <v>4.8944706503718294</v>
      </c>
      <c r="E2158">
        <f>IF(Sheet4!E2158&lt;0, 0, IF(Sheet4!E2158&gt;7, 7, Sheet4!E2158))</f>
        <v>2.0613861102132476</v>
      </c>
      <c r="F2158">
        <f>IF(Sheet4!F2158&lt;0, 0, IF(Sheet4!F2158&gt;7, 7, Sheet4!F2158))</f>
        <v>3.7616750064918643</v>
      </c>
      <c r="G2158">
        <f>IF(Sheet4!G2158&lt;0, 0, IF(Sheet4!G2158&gt;7, 7, Sheet4!G2158))</f>
        <v>3.4825091541767268</v>
      </c>
      <c r="H2158" s="1">
        <v>1</v>
      </c>
    </row>
    <row r="2159" spans="1:8" x14ac:dyDescent="0.3">
      <c r="A2159">
        <f>IF(Sheet4!A2159&lt;0, 0, IF(Sheet4!A2159&gt;7, 7, Sheet4!A2159))</f>
        <v>3.2780242008265787</v>
      </c>
      <c r="B2159">
        <f>IF(Sheet4!B2159&lt;0, 0, IF(Sheet4!B2159&gt;7, 7, Sheet4!B2159))</f>
        <v>3.0177794123759267</v>
      </c>
      <c r="C2159">
        <f>IF(Sheet4!C2159&lt;0, 0, IF(Sheet4!C2159&gt;7, 7, Sheet4!C2159))</f>
        <v>2.9328790770878945</v>
      </c>
      <c r="D2159">
        <f>IF(Sheet4!D2159&lt;0, 0, IF(Sheet4!D2159&gt;7, 7, Sheet4!D2159))</f>
        <v>4.0331111782115787</v>
      </c>
      <c r="E2159">
        <f>IF(Sheet4!E2159&lt;0, 0, IF(Sheet4!E2159&gt;7, 7, Sheet4!E2159))</f>
        <v>2.763764380378666</v>
      </c>
      <c r="F2159">
        <f>IF(Sheet4!F2159&lt;0, 0, IF(Sheet4!F2159&gt;7, 7, Sheet4!F2159))</f>
        <v>3.2298714791319401</v>
      </c>
      <c r="G2159">
        <f>IF(Sheet4!G2159&lt;0, 0, IF(Sheet4!G2159&gt;7, 7, Sheet4!G2159))</f>
        <v>3.6051497420977645</v>
      </c>
      <c r="H2159" s="1">
        <v>1</v>
      </c>
    </row>
    <row r="2160" spans="1:8" x14ac:dyDescent="0.3">
      <c r="A2160">
        <f>IF(Sheet4!A2160&lt;0, 0, IF(Sheet4!A2160&gt;7, 7, Sheet4!A2160))</f>
        <v>2.9282139394858735</v>
      </c>
      <c r="B2160">
        <f>IF(Sheet4!B2160&lt;0, 0, IF(Sheet4!B2160&gt;7, 7, Sheet4!B2160))</f>
        <v>3.0446636594443679</v>
      </c>
      <c r="C2160">
        <f>IF(Sheet4!C2160&lt;0, 0, IF(Sheet4!C2160&gt;7, 7, Sheet4!C2160))</f>
        <v>3.1869261118668266</v>
      </c>
      <c r="D2160">
        <f>IF(Sheet4!D2160&lt;0, 0, IF(Sheet4!D2160&gt;7, 7, Sheet4!D2160))</f>
        <v>2.8943165065375913</v>
      </c>
      <c r="E2160">
        <f>IF(Sheet4!E2160&lt;0, 0, IF(Sheet4!E2160&gt;7, 7, Sheet4!E2160))</f>
        <v>4.097648612886041</v>
      </c>
      <c r="F2160">
        <f>IF(Sheet4!F2160&lt;0, 0, IF(Sheet4!F2160&gt;7, 7, Sheet4!F2160))</f>
        <v>2.9164169132700595</v>
      </c>
      <c r="G2160">
        <f>IF(Sheet4!G2160&lt;0, 0, IF(Sheet4!G2160&gt;7, 7, Sheet4!G2160))</f>
        <v>4.2831957556328888</v>
      </c>
      <c r="H2160" s="1">
        <v>1</v>
      </c>
    </row>
    <row r="2161" spans="1:8" x14ac:dyDescent="0.3">
      <c r="A2161">
        <f>IF(Sheet4!A2161&lt;0, 0, IF(Sheet4!A2161&gt;7, 7, Sheet4!A2161))</f>
        <v>3.073102348060984</v>
      </c>
      <c r="B2161">
        <f>IF(Sheet4!B2161&lt;0, 0, IF(Sheet4!B2161&gt;7, 7, Sheet4!B2161))</f>
        <v>2.7883790015428414</v>
      </c>
      <c r="C2161">
        <f>IF(Sheet4!C2161&lt;0, 0, IF(Sheet4!C2161&gt;7, 7, Sheet4!C2161))</f>
        <v>2.7980161456971282</v>
      </c>
      <c r="D2161">
        <f>IF(Sheet4!D2161&lt;0, 0, IF(Sheet4!D2161&gt;7, 7, Sheet4!D2161))</f>
        <v>3.7677196215431321</v>
      </c>
      <c r="E2161">
        <f>IF(Sheet4!E2161&lt;0, 0, IF(Sheet4!E2161&gt;7, 7, Sheet4!E2161))</f>
        <v>2.8184368127258157</v>
      </c>
      <c r="F2161">
        <f>IF(Sheet4!F2161&lt;0, 0, IF(Sheet4!F2161&gt;7, 7, Sheet4!F2161))</f>
        <v>3.0374092501826344</v>
      </c>
      <c r="G2161">
        <f>IF(Sheet4!G2161&lt;0, 0, IF(Sheet4!G2161&gt;7, 7, Sheet4!G2161))</f>
        <v>6.0798081381820861</v>
      </c>
      <c r="H2161" s="1">
        <v>1</v>
      </c>
    </row>
    <row r="2162" spans="1:8" x14ac:dyDescent="0.3">
      <c r="A2162">
        <f>IF(Sheet4!A2162&lt;0, 0, IF(Sheet4!A2162&gt;7, 7, Sheet4!A2162))</f>
        <v>3.4673604478888747</v>
      </c>
      <c r="B2162">
        <f>IF(Sheet4!B2162&lt;0, 0, IF(Sheet4!B2162&gt;7, 7, Sheet4!B2162))</f>
        <v>3.2282179374135533</v>
      </c>
      <c r="C2162">
        <f>IF(Sheet4!C2162&lt;0, 0, IF(Sheet4!C2162&gt;7, 7, Sheet4!C2162))</f>
        <v>3.4405909921565434</v>
      </c>
      <c r="D2162">
        <f>IF(Sheet4!D2162&lt;0, 0, IF(Sheet4!D2162&gt;7, 7, Sheet4!D2162))</f>
        <v>3.6005786252139056</v>
      </c>
      <c r="E2162">
        <f>IF(Sheet4!E2162&lt;0, 0, IF(Sheet4!E2162&gt;7, 7, Sheet4!E2162))</f>
        <v>3.8140477175512668</v>
      </c>
      <c r="F2162">
        <f>IF(Sheet4!F2162&lt;0, 0, IF(Sheet4!F2162&gt;7, 7, Sheet4!F2162))</f>
        <v>3.4099530968622846</v>
      </c>
      <c r="G2162">
        <f>IF(Sheet4!G2162&lt;0, 0, IF(Sheet4!G2162&gt;7, 7, Sheet4!G2162))</f>
        <v>4.3037999670640863</v>
      </c>
      <c r="H2162" s="1">
        <v>1</v>
      </c>
    </row>
    <row r="2163" spans="1:8" x14ac:dyDescent="0.3">
      <c r="A2163">
        <f>IF(Sheet4!A2163&lt;0, 0, IF(Sheet4!A2163&gt;7, 7, Sheet4!A2163))</f>
        <v>3.2468529894199816</v>
      </c>
      <c r="B2163">
        <f>IF(Sheet4!B2163&lt;0, 0, IF(Sheet4!B2163&gt;7, 7, Sheet4!B2163))</f>
        <v>3.1298952699884</v>
      </c>
      <c r="C2163">
        <f>IF(Sheet4!C2163&lt;0, 0, IF(Sheet4!C2163&gt;7, 7, Sheet4!C2163))</f>
        <v>3.2605708673696991</v>
      </c>
      <c r="D2163">
        <f>IF(Sheet4!D2163&lt;0, 0, IF(Sheet4!D2163&gt;7, 7, Sheet4!D2163))</f>
        <v>3.5687258862260642</v>
      </c>
      <c r="E2163">
        <f>IF(Sheet4!E2163&lt;0, 0, IF(Sheet4!E2163&gt;7, 7, Sheet4!E2163))</f>
        <v>3.6245967878028407</v>
      </c>
      <c r="F2163">
        <f>IF(Sheet4!F2163&lt;0, 0, IF(Sheet4!F2163&gt;7, 7, Sheet4!F2163))</f>
        <v>3.2096122971372765</v>
      </c>
      <c r="G2163">
        <f>IF(Sheet4!G2163&lt;0, 0, IF(Sheet4!G2163&gt;7, 7, Sheet4!G2163))</f>
        <v>5.675535760955805</v>
      </c>
      <c r="H2163" s="1">
        <v>1</v>
      </c>
    </row>
    <row r="2164" spans="1:8" x14ac:dyDescent="0.3">
      <c r="A2164">
        <f>IF(Sheet4!A2164&lt;0, 0, IF(Sheet4!A2164&gt;7, 7, Sheet4!A2164))</f>
        <v>4.4942786903395593</v>
      </c>
      <c r="B2164">
        <f>IF(Sheet4!B2164&lt;0, 0, IF(Sheet4!B2164&gt;7, 7, Sheet4!B2164))</f>
        <v>4.5195876867728417</v>
      </c>
      <c r="C2164">
        <f>IF(Sheet4!C2164&lt;0, 0, IF(Sheet4!C2164&gt;7, 7, Sheet4!C2164))</f>
        <v>4.189674131200527</v>
      </c>
      <c r="D2164">
        <f>IF(Sheet4!D2164&lt;0, 0, IF(Sheet4!D2164&gt;7, 7, Sheet4!D2164))</f>
        <v>4.8838011412375781</v>
      </c>
      <c r="E2164">
        <f>IF(Sheet4!E2164&lt;0, 0, IF(Sheet4!E2164&gt;7, 7, Sheet4!E2164))</f>
        <v>3.6507691210882713</v>
      </c>
      <c r="F2164">
        <f>IF(Sheet4!F2164&lt;0, 0, IF(Sheet4!F2164&gt;7, 7, Sheet4!F2164))</f>
        <v>4.5596616750594539</v>
      </c>
      <c r="G2164">
        <f>IF(Sheet4!G2164&lt;0, 0, IF(Sheet4!G2164&gt;7, 7, Sheet4!G2164))</f>
        <v>3.1501971782972324</v>
      </c>
      <c r="H2164" s="1">
        <v>1</v>
      </c>
    </row>
    <row r="2165" spans="1:8" x14ac:dyDescent="0.3">
      <c r="A2165">
        <f>IF(Sheet4!A2165&lt;0, 0, IF(Sheet4!A2165&gt;7, 7, Sheet4!A2165))</f>
        <v>2.7434956496689997</v>
      </c>
      <c r="B2165">
        <f>IF(Sheet4!B2165&lt;0, 0, IF(Sheet4!B2165&gt;7, 7, Sheet4!B2165))</f>
        <v>2.8132682984238322</v>
      </c>
      <c r="C2165">
        <f>IF(Sheet4!C2165&lt;0, 0, IF(Sheet4!C2165&gt;7, 7, Sheet4!C2165))</f>
        <v>3.1936116291895931</v>
      </c>
      <c r="D2165">
        <f>IF(Sheet4!D2165&lt;0, 0, IF(Sheet4!D2165&gt;7, 7, Sheet4!D2165))</f>
        <v>2.3808392225053119</v>
      </c>
      <c r="E2165">
        <f>IF(Sheet4!E2165&lt;0, 0, IF(Sheet4!E2165&gt;7, 7, Sheet4!E2165))</f>
        <v>4.5121569855365546</v>
      </c>
      <c r="F2165">
        <f>IF(Sheet4!F2165&lt;0, 0, IF(Sheet4!F2165&gt;7, 7, Sheet4!F2165))</f>
        <v>2.7087602978247558</v>
      </c>
      <c r="G2165">
        <f>IF(Sheet4!G2165&lt;0, 0, IF(Sheet4!G2165&gt;7, 7, Sheet4!G2165))</f>
        <v>5.3682428539456311</v>
      </c>
      <c r="H2165" s="1">
        <v>1</v>
      </c>
    </row>
    <row r="2166" spans="1:8" x14ac:dyDescent="0.3">
      <c r="A2166">
        <f>IF(Sheet4!A2166&lt;0, 0, IF(Sheet4!A2166&gt;7, 7, Sheet4!A2166))</f>
        <v>2.9305229181085846</v>
      </c>
      <c r="B2166">
        <f>IF(Sheet4!B2166&lt;0, 0, IF(Sheet4!B2166&gt;7, 7, Sheet4!B2166))</f>
        <v>2.8713353229603182</v>
      </c>
      <c r="C2166">
        <f>IF(Sheet4!C2166&lt;0, 0, IF(Sheet4!C2166&gt;7, 7, Sheet4!C2166))</f>
        <v>3.0013162124917381</v>
      </c>
      <c r="D2166">
        <f>IF(Sheet4!D2166&lt;0, 0, IF(Sheet4!D2166&gt;7, 7, Sheet4!D2166))</f>
        <v>3.0520769098491209</v>
      </c>
      <c r="E2166">
        <f>IF(Sheet4!E2166&lt;0, 0, IF(Sheet4!E2166&gt;7, 7, Sheet4!E2166))</f>
        <v>3.7460214111812262</v>
      </c>
      <c r="F2166">
        <f>IF(Sheet4!F2166&lt;0, 0, IF(Sheet4!F2166&gt;7, 7, Sheet4!F2166))</f>
        <v>2.9096638526051715</v>
      </c>
      <c r="G2166">
        <f>IF(Sheet4!G2166&lt;0, 0, IF(Sheet4!G2166&gt;7, 7, Sheet4!G2166))</f>
        <v>4.8507615244579414</v>
      </c>
      <c r="H2166" s="1">
        <v>1</v>
      </c>
    </row>
    <row r="2167" spans="1:8" x14ac:dyDescent="0.3">
      <c r="A2167">
        <f>IF(Sheet4!A2167&lt;0, 0, IF(Sheet4!A2167&gt;7, 7, Sheet4!A2167))</f>
        <v>4.3470813031417377</v>
      </c>
      <c r="B2167">
        <f>IF(Sheet4!B2167&lt;0, 0, IF(Sheet4!B2167&gt;7, 7, Sheet4!B2167))</f>
        <v>4.119526874558133</v>
      </c>
      <c r="C2167">
        <f>IF(Sheet4!C2167&lt;0, 0, IF(Sheet4!C2167&gt;7, 7, Sheet4!C2167))</f>
        <v>3.6921334721137091</v>
      </c>
      <c r="D2167">
        <f>IF(Sheet4!D2167&lt;0, 0, IF(Sheet4!D2167&gt;7, 7, Sheet4!D2167))</f>
        <v>5.2262853273650176</v>
      </c>
      <c r="E2167">
        <f>IF(Sheet4!E2167&lt;0, 0, IF(Sheet4!E2167&gt;7, 7, Sheet4!E2167))</f>
        <v>2.7480254769687535</v>
      </c>
      <c r="F2167">
        <f>IF(Sheet4!F2167&lt;0, 0, IF(Sheet4!F2167&gt;7, 7, Sheet4!F2167))</f>
        <v>4.3750780168858503</v>
      </c>
      <c r="G2167">
        <f>IF(Sheet4!G2167&lt;0, 0, IF(Sheet4!G2167&gt;7, 7, Sheet4!G2167))</f>
        <v>3.3372348014138522</v>
      </c>
      <c r="H2167" s="1">
        <v>1</v>
      </c>
    </row>
    <row r="2168" spans="1:8" x14ac:dyDescent="0.3">
      <c r="A2168">
        <f>IF(Sheet4!A2168&lt;0, 0, IF(Sheet4!A2168&gt;7, 7, Sheet4!A2168))</f>
        <v>2.4381332268154798</v>
      </c>
      <c r="B2168">
        <f>IF(Sheet4!B2168&lt;0, 0, IF(Sheet4!B2168&gt;7, 7, Sheet4!B2168))</f>
        <v>2.7212948364513037</v>
      </c>
      <c r="C2168">
        <f>IF(Sheet4!C2168&lt;0, 0, IF(Sheet4!C2168&gt;7, 7, Sheet4!C2168))</f>
        <v>2.6851467735826966</v>
      </c>
      <c r="D2168">
        <f>IF(Sheet4!D2168&lt;0, 0, IF(Sheet4!D2168&gt;7, 7, Sheet4!D2168))</f>
        <v>2.6352297203359711</v>
      </c>
      <c r="E2168">
        <f>IF(Sheet4!E2168&lt;0, 0, IF(Sheet4!E2168&gt;7, 7, Sheet4!E2168))</f>
        <v>3.7125221989025325</v>
      </c>
      <c r="F2168">
        <f>IF(Sheet4!F2168&lt;0, 0, IF(Sheet4!F2168&gt;7, 7, Sheet4!F2168))</f>
        <v>2.468463889165827</v>
      </c>
      <c r="G2168">
        <f>IF(Sheet4!G2168&lt;0, 0, IF(Sheet4!G2168&gt;7, 7, Sheet4!G2168))</f>
        <v>3.4400073733233687</v>
      </c>
      <c r="H2168" s="1">
        <v>1</v>
      </c>
    </row>
    <row r="2169" spans="1:8" x14ac:dyDescent="0.3">
      <c r="A2169">
        <f>IF(Sheet4!A2169&lt;0, 0, IF(Sheet4!A2169&gt;7, 7, Sheet4!A2169))</f>
        <v>3.7092259586178442</v>
      </c>
      <c r="B2169">
        <f>IF(Sheet4!B2169&lt;0, 0, IF(Sheet4!B2169&gt;7, 7, Sheet4!B2169))</f>
        <v>3.4619451697318402</v>
      </c>
      <c r="C2169">
        <f>IF(Sheet4!C2169&lt;0, 0, IF(Sheet4!C2169&gt;7, 7, Sheet4!C2169))</f>
        <v>3.358666514219145</v>
      </c>
      <c r="D2169">
        <f>IF(Sheet4!D2169&lt;0, 0, IF(Sheet4!D2169&gt;7, 7, Sheet4!D2169))</f>
        <v>4.3290825360502776</v>
      </c>
      <c r="E2169">
        <f>IF(Sheet4!E2169&lt;0, 0, IF(Sheet4!E2169&gt;7, 7, Sheet4!E2169))</f>
        <v>3.0909657889254012</v>
      </c>
      <c r="F2169">
        <f>IF(Sheet4!F2169&lt;0, 0, IF(Sheet4!F2169&gt;7, 7, Sheet4!F2169))</f>
        <v>3.663192871795582</v>
      </c>
      <c r="G2169">
        <f>IF(Sheet4!G2169&lt;0, 0, IF(Sheet4!G2169&gt;7, 7, Sheet4!G2169))</f>
        <v>4.6251986561248541</v>
      </c>
      <c r="H2169" s="1">
        <v>1</v>
      </c>
    </row>
    <row r="2170" spans="1:8" x14ac:dyDescent="0.3">
      <c r="A2170">
        <f>IF(Sheet4!A2170&lt;0, 0, IF(Sheet4!A2170&gt;7, 7, Sheet4!A2170))</f>
        <v>3.8650820156508319</v>
      </c>
      <c r="B2170">
        <f>IF(Sheet4!B2170&lt;0, 0, IF(Sheet4!B2170&gt;7, 7, Sheet4!B2170))</f>
        <v>3.5409124480800398</v>
      </c>
      <c r="C2170">
        <f>IF(Sheet4!C2170&lt;0, 0, IF(Sheet4!C2170&gt;7, 7, Sheet4!C2170))</f>
        <v>3.6820680300751163</v>
      </c>
      <c r="D2170">
        <f>IF(Sheet4!D2170&lt;0, 0, IF(Sheet4!D2170&gt;7, 7, Sheet4!D2170))</f>
        <v>4.1215404107866354</v>
      </c>
      <c r="E2170">
        <f>IF(Sheet4!E2170&lt;0, 0, IF(Sheet4!E2170&gt;7, 7, Sheet4!E2170))</f>
        <v>3.6726094622217644</v>
      </c>
      <c r="F2170">
        <f>IF(Sheet4!F2170&lt;0, 0, IF(Sheet4!F2170&gt;7, 7, Sheet4!F2170))</f>
        <v>3.8044443907028209</v>
      </c>
      <c r="G2170">
        <f>IF(Sheet4!G2170&lt;0, 0, IF(Sheet4!G2170&gt;7, 7, Sheet4!G2170))</f>
        <v>4.8166951231983823</v>
      </c>
      <c r="H2170" s="1">
        <v>1</v>
      </c>
    </row>
    <row r="2171" spans="1:8" x14ac:dyDescent="0.3">
      <c r="A2171">
        <f>IF(Sheet4!A2171&lt;0, 0, IF(Sheet4!A2171&gt;7, 7, Sheet4!A2171))</f>
        <v>3.0990783575664822</v>
      </c>
      <c r="B2171">
        <f>IF(Sheet4!B2171&lt;0, 0, IF(Sheet4!B2171&gt;7, 7, Sheet4!B2171))</f>
        <v>2.7139065765821808</v>
      </c>
      <c r="C2171">
        <f>IF(Sheet4!C2171&lt;0, 0, IF(Sheet4!C2171&gt;7, 7, Sheet4!C2171))</f>
        <v>2.4755328500097509</v>
      </c>
      <c r="D2171">
        <f>IF(Sheet4!D2171&lt;0, 0, IF(Sheet4!D2171&gt;7, 7, Sheet4!D2171))</f>
        <v>4.272170498184785</v>
      </c>
      <c r="E2171">
        <f>IF(Sheet4!E2171&lt;0, 0, IF(Sheet4!E2171&gt;7, 7, Sheet4!E2171))</f>
        <v>1.7717238616824051</v>
      </c>
      <c r="F2171">
        <f>IF(Sheet4!F2171&lt;0, 0, IF(Sheet4!F2171&gt;7, 7, Sheet4!F2171))</f>
        <v>3.0869316950584791</v>
      </c>
      <c r="G2171">
        <f>IF(Sheet4!G2171&lt;0, 0, IF(Sheet4!G2171&gt;7, 7, Sheet4!G2171))</f>
        <v>3.9896027199911819</v>
      </c>
      <c r="H2171" s="1">
        <v>1</v>
      </c>
    </row>
    <row r="2172" spans="1:8" x14ac:dyDescent="0.3">
      <c r="A2172">
        <f>IF(Sheet4!A2172&lt;0, 0, IF(Sheet4!A2172&gt;7, 7, Sheet4!A2172))</f>
        <v>3.8933670037790407</v>
      </c>
      <c r="B2172">
        <f>IF(Sheet4!B2172&lt;0, 0, IF(Sheet4!B2172&gt;7, 7, Sheet4!B2172))</f>
        <v>3.5270069508559536</v>
      </c>
      <c r="C2172">
        <f>IF(Sheet4!C2172&lt;0, 0, IF(Sheet4!C2172&gt;7, 7, Sheet4!C2172))</f>
        <v>3.1240455202260775</v>
      </c>
      <c r="D2172">
        <f>IF(Sheet4!D2172&lt;0, 0, IF(Sheet4!D2172&gt;7, 7, Sheet4!D2172))</f>
        <v>5.1153213671488675</v>
      </c>
      <c r="E2172">
        <f>IF(Sheet4!E2172&lt;0, 0, IF(Sheet4!E2172&gt;7, 7, Sheet4!E2172))</f>
        <v>2.0015399106363887</v>
      </c>
      <c r="F2172">
        <f>IF(Sheet4!F2172&lt;0, 0, IF(Sheet4!F2172&gt;7, 7, Sheet4!F2172))</f>
        <v>3.8956107096788077</v>
      </c>
      <c r="G2172">
        <f>IF(Sheet4!G2172&lt;0, 0, IF(Sheet4!G2172&gt;7, 7, Sheet4!G2172))</f>
        <v>5.4682728278241939</v>
      </c>
      <c r="H2172" s="1">
        <v>1</v>
      </c>
    </row>
    <row r="2173" spans="1:8" x14ac:dyDescent="0.3">
      <c r="A2173">
        <f>IF(Sheet4!A2173&lt;0, 0, IF(Sheet4!A2173&gt;7, 7, Sheet4!A2173))</f>
        <v>3.8997166949914956</v>
      </c>
      <c r="B2173">
        <f>IF(Sheet4!B2173&lt;0, 0, IF(Sheet4!B2173&gt;7, 7, Sheet4!B2173))</f>
        <v>3.5218656890277882</v>
      </c>
      <c r="C2173">
        <f>IF(Sheet4!C2173&lt;0, 0, IF(Sheet4!C2173&gt;7, 7, Sheet4!C2173))</f>
        <v>3.4557669853049138</v>
      </c>
      <c r="D2173">
        <f>IF(Sheet4!D2173&lt;0, 0, IF(Sheet4!D2173&gt;7, 7, Sheet4!D2173))</f>
        <v>4.5573565042217314</v>
      </c>
      <c r="E2173">
        <f>IF(Sheet4!E2173&lt;0, 0, IF(Sheet4!E2173&gt;7, 7, Sheet4!E2173))</f>
        <v>3.0191944424134349</v>
      </c>
      <c r="F2173">
        <f>IF(Sheet4!F2173&lt;0, 0, IF(Sheet4!F2173&gt;7, 7, Sheet4!F2173))</f>
        <v>3.8742260175733296</v>
      </c>
      <c r="G2173">
        <f>IF(Sheet4!G2173&lt;0, 0, IF(Sheet4!G2173&gt;7, 7, Sheet4!G2173))</f>
        <v>4.5606534558133625</v>
      </c>
      <c r="H2173" s="1">
        <v>1</v>
      </c>
    </row>
    <row r="2174" spans="1:8" x14ac:dyDescent="0.3">
      <c r="A2174">
        <f>IF(Sheet4!A2174&lt;0, 0, IF(Sheet4!A2174&gt;7, 7, Sheet4!A2174))</f>
        <v>4.4313590228706863</v>
      </c>
      <c r="B2174">
        <f>IF(Sheet4!B2174&lt;0, 0, IF(Sheet4!B2174&gt;7, 7, Sheet4!B2174))</f>
        <v>4.2824338038747358</v>
      </c>
      <c r="C2174">
        <f>IF(Sheet4!C2174&lt;0, 0, IF(Sheet4!C2174&gt;7, 7, Sheet4!C2174))</f>
        <v>4.182337989301157</v>
      </c>
      <c r="D2174">
        <f>IF(Sheet4!D2174&lt;0, 0, IF(Sheet4!D2174&gt;7, 7, Sheet4!D2174))</f>
        <v>4.6229194594521594</v>
      </c>
      <c r="E2174">
        <f>IF(Sheet4!E2174&lt;0, 0, IF(Sheet4!E2174&gt;7, 7, Sheet4!E2174))</f>
        <v>3.8428742191941629</v>
      </c>
      <c r="F2174">
        <f>IF(Sheet4!F2174&lt;0, 0, IF(Sheet4!F2174&gt;7, 7, Sheet4!F2174))</f>
        <v>4.3981509741575504</v>
      </c>
      <c r="G2174">
        <f>IF(Sheet4!G2174&lt;0, 0, IF(Sheet4!G2174&gt;7, 7, Sheet4!G2174))</f>
        <v>2.9477627302189924</v>
      </c>
      <c r="H2174" s="1">
        <v>1</v>
      </c>
    </row>
    <row r="2175" spans="1:8" x14ac:dyDescent="0.3">
      <c r="A2175">
        <f>IF(Sheet4!A2175&lt;0, 0, IF(Sheet4!A2175&gt;7, 7, Sheet4!A2175))</f>
        <v>4.1156061962149675</v>
      </c>
      <c r="B2175">
        <f>IF(Sheet4!B2175&lt;0, 0, IF(Sheet4!B2175&gt;7, 7, Sheet4!B2175))</f>
        <v>4.017412344357262</v>
      </c>
      <c r="C2175">
        <f>IF(Sheet4!C2175&lt;0, 0, IF(Sheet4!C2175&gt;7, 7, Sheet4!C2175))</f>
        <v>4.1610396538667578</v>
      </c>
      <c r="D2175">
        <f>IF(Sheet4!D2175&lt;0, 0, IF(Sheet4!D2175&gt;7, 7, Sheet4!D2175))</f>
        <v>4.0340592239502016</v>
      </c>
      <c r="E2175">
        <f>IF(Sheet4!E2175&lt;0, 0, IF(Sheet4!E2175&gt;7, 7, Sheet4!E2175))</f>
        <v>4.2584419686432327</v>
      </c>
      <c r="F2175">
        <f>IF(Sheet4!F2175&lt;0, 0, IF(Sheet4!F2175&gt;7, 7, Sheet4!F2175))</f>
        <v>4.0728785521321154</v>
      </c>
      <c r="G2175">
        <f>IF(Sheet4!G2175&lt;0, 0, IF(Sheet4!G2175&gt;7, 7, Sheet4!G2175))</f>
        <v>5.6159101055085028</v>
      </c>
      <c r="H2175" s="1">
        <v>1</v>
      </c>
    </row>
    <row r="2176" spans="1:8" x14ac:dyDescent="0.3">
      <c r="A2176">
        <f>IF(Sheet4!A2176&lt;0, 0, IF(Sheet4!A2176&gt;7, 7, Sheet4!A2176))</f>
        <v>4.2114288090574705</v>
      </c>
      <c r="B2176">
        <f>IF(Sheet4!B2176&lt;0, 0, IF(Sheet4!B2176&gt;7, 7, Sheet4!B2176))</f>
        <v>3.8767267768192237</v>
      </c>
      <c r="C2176">
        <f>IF(Sheet4!C2176&lt;0, 0, IF(Sheet4!C2176&gt;7, 7, Sheet4!C2176))</f>
        <v>3.5083224097736676</v>
      </c>
      <c r="D2176">
        <f>IF(Sheet4!D2176&lt;0, 0, IF(Sheet4!D2176&gt;7, 7, Sheet4!D2176))</f>
        <v>5.3179075566833589</v>
      </c>
      <c r="E2176">
        <f>IF(Sheet4!E2176&lt;0, 0, IF(Sheet4!E2176&gt;7, 7, Sheet4!E2176))</f>
        <v>2.4025884715841546</v>
      </c>
      <c r="F2176">
        <f>IF(Sheet4!F2176&lt;0, 0, IF(Sheet4!F2176&gt;7, 7, Sheet4!F2176))</f>
        <v>4.2141300710393548</v>
      </c>
      <c r="G2176">
        <f>IF(Sheet4!G2176&lt;0, 0, IF(Sheet4!G2176&gt;7, 7, Sheet4!G2176))</f>
        <v>3.4979885503227344</v>
      </c>
      <c r="H2176" s="1">
        <v>1</v>
      </c>
    </row>
    <row r="2177" spans="1:8" x14ac:dyDescent="0.3">
      <c r="A2177">
        <f>IF(Sheet4!A2177&lt;0, 0, IF(Sheet4!A2177&gt;7, 7, Sheet4!A2177))</f>
        <v>4.144468428998854</v>
      </c>
      <c r="B2177">
        <f>IF(Sheet4!B2177&lt;0, 0, IF(Sheet4!B2177&gt;7, 7, Sheet4!B2177))</f>
        <v>4.1570022753076081</v>
      </c>
      <c r="C2177">
        <f>IF(Sheet4!C2177&lt;0, 0, IF(Sheet4!C2177&gt;7, 7, Sheet4!C2177))</f>
        <v>4.2619310625057238</v>
      </c>
      <c r="D2177">
        <f>IF(Sheet4!D2177&lt;0, 0, IF(Sheet4!D2177&gt;7, 7, Sheet4!D2177))</f>
        <v>3.9555099062355157</v>
      </c>
      <c r="E2177">
        <f>IF(Sheet4!E2177&lt;0, 0, IF(Sheet4!E2177&gt;7, 7, Sheet4!E2177))</f>
        <v>4.4135748164794864</v>
      </c>
      <c r="F2177">
        <f>IF(Sheet4!F2177&lt;0, 0, IF(Sheet4!F2177&gt;7, 7, Sheet4!F2177))</f>
        <v>4.1274657925066265</v>
      </c>
      <c r="G2177">
        <f>IF(Sheet4!G2177&lt;0, 0, IF(Sheet4!G2177&gt;7, 7, Sheet4!G2177))</f>
        <v>5.4858018414069525</v>
      </c>
      <c r="H2177" s="1">
        <v>1</v>
      </c>
    </row>
    <row r="2178" spans="1:8" x14ac:dyDescent="0.3">
      <c r="A2178">
        <f>IF(Sheet4!A2178&lt;0, 0, IF(Sheet4!A2178&gt;7, 7, Sheet4!A2178))</f>
        <v>3.7646414455629067</v>
      </c>
      <c r="B2178">
        <f>IF(Sheet4!B2178&lt;0, 0, IF(Sheet4!B2178&gt;7, 7, Sheet4!B2178))</f>
        <v>3.9718748415180647</v>
      </c>
      <c r="C2178">
        <f>IF(Sheet4!C2178&lt;0, 0, IF(Sheet4!C2178&gt;7, 7, Sheet4!C2178))</f>
        <v>4.1186703518016126</v>
      </c>
      <c r="D2178">
        <f>IF(Sheet4!D2178&lt;0, 0, IF(Sheet4!D2178&gt;7, 7, Sheet4!D2178))</f>
        <v>3.4270250048998347</v>
      </c>
      <c r="E2178">
        <f>IF(Sheet4!E2178&lt;0, 0, IF(Sheet4!E2178&gt;7, 7, Sheet4!E2178))</f>
        <v>4.6498702429878875</v>
      </c>
      <c r="F2178">
        <f>IF(Sheet4!F2178&lt;0, 0, IF(Sheet4!F2178&gt;7, 7, Sheet4!F2178))</f>
        <v>3.7937520446500819</v>
      </c>
      <c r="G2178">
        <f>IF(Sheet4!G2178&lt;0, 0, IF(Sheet4!G2178&gt;7, 7, Sheet4!G2178))</f>
        <v>5.6363414576378066</v>
      </c>
      <c r="H2178" s="1">
        <v>1</v>
      </c>
    </row>
    <row r="2179" spans="1:8" x14ac:dyDescent="0.3">
      <c r="A2179">
        <f>IF(Sheet4!A2179&lt;0, 0, IF(Sheet4!A2179&gt;7, 7, Sheet4!A2179))</f>
        <v>3.8564233458156658</v>
      </c>
      <c r="B2179">
        <f>IF(Sheet4!B2179&lt;0, 0, IF(Sheet4!B2179&gt;7, 7, Sheet4!B2179))</f>
        <v>3.9426870142374706</v>
      </c>
      <c r="C2179">
        <f>IF(Sheet4!C2179&lt;0, 0, IF(Sheet4!C2179&gt;7, 7, Sheet4!C2179))</f>
        <v>3.6911164339650662</v>
      </c>
      <c r="D2179">
        <f>IF(Sheet4!D2179&lt;0, 0, IF(Sheet4!D2179&gt;7, 7, Sheet4!D2179))</f>
        <v>4.2508487897401608</v>
      </c>
      <c r="E2179">
        <f>IF(Sheet4!E2179&lt;0, 0, IF(Sheet4!E2179&gt;7, 7, Sheet4!E2179))</f>
        <v>3.5780185668327738</v>
      </c>
      <c r="F2179">
        <f>IF(Sheet4!F2179&lt;0, 0, IF(Sheet4!F2179&gt;7, 7, Sheet4!F2179))</f>
        <v>3.8691612220746636</v>
      </c>
      <c r="G2179">
        <f>IF(Sheet4!G2179&lt;0, 0, IF(Sheet4!G2179&gt;7, 7, Sheet4!G2179))</f>
        <v>2.9688098936112954</v>
      </c>
      <c r="H2179" s="1">
        <v>1</v>
      </c>
    </row>
    <row r="2180" spans="1:8" x14ac:dyDescent="0.3">
      <c r="A2180">
        <f>IF(Sheet4!A2180&lt;0, 0, IF(Sheet4!A2180&gt;7, 7, Sheet4!A2180))</f>
        <v>4.1231103767387776</v>
      </c>
      <c r="B2180">
        <f>IF(Sheet4!B2180&lt;0, 0, IF(Sheet4!B2180&gt;7, 7, Sheet4!B2180))</f>
        <v>4.099581659211748</v>
      </c>
      <c r="C2180">
        <f>IF(Sheet4!C2180&lt;0, 0, IF(Sheet4!C2180&gt;7, 7, Sheet4!C2180))</f>
        <v>4.2207012279450344</v>
      </c>
      <c r="D2180">
        <f>IF(Sheet4!D2180&lt;0, 0, IF(Sheet4!D2180&gt;7, 7, Sheet4!D2180))</f>
        <v>4.0501933113306752</v>
      </c>
      <c r="E2180">
        <f>IF(Sheet4!E2180&lt;0, 0, IF(Sheet4!E2180&gt;7, 7, Sheet4!E2180))</f>
        <v>4.305965039190391</v>
      </c>
      <c r="F2180">
        <f>IF(Sheet4!F2180&lt;0, 0, IF(Sheet4!F2180&gt;7, 7, Sheet4!F2180))</f>
        <v>4.0880729386281134</v>
      </c>
      <c r="G2180">
        <f>IF(Sheet4!G2180&lt;0, 0, IF(Sheet4!G2180&gt;7, 7, Sheet4!G2180))</f>
        <v>2.8360408309698655</v>
      </c>
      <c r="H2180" s="1">
        <v>1</v>
      </c>
    </row>
    <row r="2181" spans="1:8" x14ac:dyDescent="0.3">
      <c r="A2181">
        <f>IF(Sheet4!A2181&lt;0, 0, IF(Sheet4!A2181&gt;7, 7, Sheet4!A2181))</f>
        <v>3.9747585002296009</v>
      </c>
      <c r="B2181">
        <f>IF(Sheet4!B2181&lt;0, 0, IF(Sheet4!B2181&gt;7, 7, Sheet4!B2181))</f>
        <v>3.9576598569636521</v>
      </c>
      <c r="C2181">
        <f>IF(Sheet4!C2181&lt;0, 0, IF(Sheet4!C2181&gt;7, 7, Sheet4!C2181))</f>
        <v>4.1911170486083185</v>
      </c>
      <c r="D2181">
        <f>IF(Sheet4!D2181&lt;0, 0, IF(Sheet4!D2181&gt;7, 7, Sheet4!D2181))</f>
        <v>3.7030660978288266</v>
      </c>
      <c r="E2181">
        <f>IF(Sheet4!E2181&lt;0, 0, IF(Sheet4!E2181&gt;7, 7, Sheet4!E2181))</f>
        <v>4.5242682392065436</v>
      </c>
      <c r="F2181">
        <f>IF(Sheet4!F2181&lt;0, 0, IF(Sheet4!F2181&gt;7, 7, Sheet4!F2181))</f>
        <v>3.9091168310085838</v>
      </c>
      <c r="G2181">
        <f>IF(Sheet4!G2181&lt;0, 0, IF(Sheet4!G2181&gt;7, 7, Sheet4!G2181))</f>
        <v>2.7526647704582201</v>
      </c>
      <c r="H2181" s="1">
        <v>1</v>
      </c>
    </row>
    <row r="2182" spans="1:8" x14ac:dyDescent="0.3">
      <c r="A2182">
        <f>IF(Sheet4!A2182&lt;0, 0, IF(Sheet4!A2182&gt;7, 7, Sheet4!A2182))</f>
        <v>3.8668137496178652</v>
      </c>
      <c r="B2182">
        <f>IF(Sheet4!B2182&lt;0, 0, IF(Sheet4!B2182&gt;7, 7, Sheet4!B2182))</f>
        <v>3.4503149616343092</v>
      </c>
      <c r="C2182">
        <f>IF(Sheet4!C2182&lt;0, 0, IF(Sheet4!C2182&gt;7, 7, Sheet4!C2182))</f>
        <v>3.2085340186723514</v>
      </c>
      <c r="D2182">
        <f>IF(Sheet4!D2182&lt;0, 0, IF(Sheet4!D2182&gt;7, 7, Sheet4!D2182))</f>
        <v>4.9703196355613368</v>
      </c>
      <c r="E2182">
        <f>IF(Sheet4!E2182&lt;0, 0, IF(Sheet4!E2182&gt;7, 7, Sheet4!E2182))</f>
        <v>2.2790737264140217</v>
      </c>
      <c r="F2182">
        <f>IF(Sheet4!F2182&lt;0, 0, IF(Sheet4!F2182&gt;7, 7, Sheet4!F2182))</f>
        <v>3.8410234693042971</v>
      </c>
      <c r="G2182">
        <f>IF(Sheet4!G2182&lt;0, 0, IF(Sheet4!G2182&gt;7, 7, Sheet4!G2182))</f>
        <v>4.8635145281325478</v>
      </c>
      <c r="H2182" s="1">
        <v>1</v>
      </c>
    </row>
    <row r="2183" spans="1:8" x14ac:dyDescent="0.3">
      <c r="A2183">
        <f>IF(Sheet4!A2183&lt;0, 0, IF(Sheet4!A2183&gt;7, 7, Sheet4!A2183))</f>
        <v>4.7840555074897804</v>
      </c>
      <c r="B2183">
        <f>IF(Sheet4!B2183&lt;0, 0, IF(Sheet4!B2183&gt;7, 7, Sheet4!B2183))</f>
        <v>4.3799703220425226</v>
      </c>
      <c r="C2183">
        <f>IF(Sheet4!C2183&lt;0, 0, IF(Sheet4!C2183&gt;7, 7, Sheet4!C2183))</f>
        <v>4.1695939678564642</v>
      </c>
      <c r="D2183">
        <f>IF(Sheet4!D2183&lt;0, 0, IF(Sheet4!D2183&gt;7, 7, Sheet4!D2183))</f>
        <v>5.3846196179143941</v>
      </c>
      <c r="E2183">
        <f>IF(Sheet4!E2183&lt;0, 0, IF(Sheet4!E2183&gt;7, 7, Sheet4!E2183))</f>
        <v>3.2304284496846218</v>
      </c>
      <c r="F2183">
        <f>IF(Sheet4!F2183&lt;0, 0, IF(Sheet4!F2183&gt;7, 7, Sheet4!F2183))</f>
        <v>4.7144193152964684</v>
      </c>
      <c r="G2183">
        <f>IF(Sheet4!G2183&lt;0, 0, IF(Sheet4!G2183&gt;7, 7, Sheet4!G2183))</f>
        <v>3.5571650802624339</v>
      </c>
      <c r="H2183" s="1">
        <v>1</v>
      </c>
    </row>
    <row r="2184" spans="1:8" x14ac:dyDescent="0.3">
      <c r="A2184">
        <f>IF(Sheet4!A2184&lt;0, 0, IF(Sheet4!A2184&gt;7, 7, Sheet4!A2184))</f>
        <v>3.1937464810976302</v>
      </c>
      <c r="B2184">
        <f>IF(Sheet4!B2184&lt;0, 0, IF(Sheet4!B2184&gt;7, 7, Sheet4!B2184))</f>
        <v>2.6017058457129143</v>
      </c>
      <c r="C2184">
        <f>IF(Sheet4!C2184&lt;0, 0, IF(Sheet4!C2184&gt;7, 7, Sheet4!C2184))</f>
        <v>2.2928568826971718</v>
      </c>
      <c r="D2184">
        <f>IF(Sheet4!D2184&lt;0, 0, IF(Sheet4!D2184&gt;7, 7, Sheet4!D2184))</f>
        <v>4.877311288807733</v>
      </c>
      <c r="E2184">
        <f>IF(Sheet4!E2184&lt;0, 0, IF(Sheet4!E2184&gt;7, 7, Sheet4!E2184))</f>
        <v>0.71564258392310753</v>
      </c>
      <c r="F2184">
        <f>IF(Sheet4!F2184&lt;0, 0, IF(Sheet4!F2184&gt;7, 7, Sheet4!F2184))</f>
        <v>3.1612153623722463</v>
      </c>
      <c r="G2184">
        <f>IF(Sheet4!G2184&lt;0, 0, IF(Sheet4!G2184&gt;7, 7, Sheet4!G2184))</f>
        <v>4.1056607639606044</v>
      </c>
      <c r="H2184" s="1">
        <v>1</v>
      </c>
    </row>
    <row r="2185" spans="1:8" x14ac:dyDescent="0.3">
      <c r="A2185">
        <f>IF(Sheet4!A2185&lt;0, 0, IF(Sheet4!A2185&gt;7, 7, Sheet4!A2185))</f>
        <v>3.5735734645335775</v>
      </c>
      <c r="B2185">
        <f>IF(Sheet4!B2185&lt;0, 0, IF(Sheet4!B2185&gt;7, 7, Sheet4!B2185))</f>
        <v>3.5118652189218098</v>
      </c>
      <c r="C2185">
        <f>IF(Sheet4!C2185&lt;0, 0, IF(Sheet4!C2185&gt;7, 7, Sheet4!C2185))</f>
        <v>3.3359567432113062</v>
      </c>
      <c r="D2185">
        <f>IF(Sheet4!D2185&lt;0, 0, IF(Sheet4!D2185&gt;7, 7, Sheet4!D2185))</f>
        <v>4.1176856461611946</v>
      </c>
      <c r="E2185">
        <f>IF(Sheet4!E2185&lt;0, 0, IF(Sheet4!E2185&gt;7, 7, Sheet4!E2185))</f>
        <v>3.2471379712964552</v>
      </c>
      <c r="F2185">
        <f>IF(Sheet4!F2185&lt;0, 0, IF(Sheet4!F2185&gt;7, 7, Sheet4!F2185))</f>
        <v>3.5934112449250732</v>
      </c>
      <c r="G2185">
        <f>IF(Sheet4!G2185&lt;0, 0, IF(Sheet4!G2185&gt;7, 7, Sheet4!G2185))</f>
        <v>4.4092827258854514</v>
      </c>
      <c r="H2185" s="1">
        <v>1</v>
      </c>
    </row>
    <row r="2186" spans="1:8" x14ac:dyDescent="0.3">
      <c r="A2186">
        <f>IF(Sheet4!A2186&lt;0, 0, IF(Sheet4!A2186&gt;7, 7, Sheet4!A2186))</f>
        <v>3.8379515168339786</v>
      </c>
      <c r="B2186">
        <f>IF(Sheet4!B2186&lt;0, 0, IF(Sheet4!B2186&gt;7, 7, Sheet4!B2186))</f>
        <v>3.6637592001902863</v>
      </c>
      <c r="C2186">
        <f>IF(Sheet4!C2186&lt;0, 0, IF(Sheet4!C2186&gt;7, 7, Sheet4!C2186))</f>
        <v>3.3663367133608038</v>
      </c>
      <c r="D2186">
        <f>IF(Sheet4!D2186&lt;0, 0, IF(Sheet4!D2186&gt;7, 7, Sheet4!D2186))</f>
        <v>4.8128974395779114</v>
      </c>
      <c r="E2186">
        <f>IF(Sheet4!E2186&lt;0, 0, IF(Sheet4!E2186&gt;7, 7, Sheet4!E2186))</f>
        <v>2.6638823273579635</v>
      </c>
      <c r="F2186">
        <f>IF(Sheet4!F2186&lt;0, 0, IF(Sheet4!F2186&gt;7, 7, Sheet4!F2186))</f>
        <v>3.8882948939585127</v>
      </c>
      <c r="G2186">
        <f>IF(Sheet4!G2186&lt;0, 0, IF(Sheet4!G2186&gt;7, 7, Sheet4!G2186))</f>
        <v>3.0047893225913769</v>
      </c>
      <c r="H2186" s="1">
        <v>1</v>
      </c>
    </row>
    <row r="2187" spans="1:8" x14ac:dyDescent="0.3">
      <c r="A2187">
        <f>IF(Sheet4!A2187&lt;0, 0, IF(Sheet4!A2187&gt;7, 7, Sheet4!A2187))</f>
        <v>4.0977116118889576</v>
      </c>
      <c r="B2187">
        <f>IF(Sheet4!B2187&lt;0, 0, IF(Sheet4!B2187&gt;7, 7, Sheet4!B2187))</f>
        <v>3.758374020790892</v>
      </c>
      <c r="C2187">
        <f>IF(Sheet4!C2187&lt;0, 0, IF(Sheet4!C2187&gt;7, 7, Sheet4!C2187))</f>
        <v>3.3937687595214139</v>
      </c>
      <c r="D2187">
        <f>IF(Sheet4!D2187&lt;0, 0, IF(Sheet4!D2187&gt;7, 7, Sheet4!D2187))</f>
        <v>5.2945406259711429</v>
      </c>
      <c r="E2187">
        <f>IF(Sheet4!E2187&lt;0, 0, IF(Sheet4!E2187&gt;7, 7, Sheet4!E2187))</f>
        <v>2.2523344833823367</v>
      </c>
      <c r="F2187">
        <f>IF(Sheet4!F2187&lt;0, 0, IF(Sheet4!F2187&gt;7, 7, Sheet4!F2187))</f>
        <v>4.1375953835039585</v>
      </c>
      <c r="G2187">
        <f>IF(Sheet4!G2187&lt;0, 0, IF(Sheet4!G2187&gt;7, 7, Sheet4!G2187))</f>
        <v>5.3075345127815519</v>
      </c>
      <c r="H2187" s="1">
        <v>1</v>
      </c>
    </row>
    <row r="2188" spans="1:8" x14ac:dyDescent="0.3">
      <c r="A2188">
        <f>IF(Sheet4!A2188&lt;0, 0, IF(Sheet4!A2188&gt;7, 7, Sheet4!A2188))</f>
        <v>3.9828399254090892</v>
      </c>
      <c r="B2188">
        <f>IF(Sheet4!B2188&lt;0, 0, IF(Sheet4!B2188&gt;7, 7, Sheet4!B2188))</f>
        <v>4.0090407549372129</v>
      </c>
      <c r="C2188">
        <f>IF(Sheet4!C2188&lt;0, 0, IF(Sheet4!C2188&gt;7, 7, Sheet4!C2188))</f>
        <v>3.9308339871415319</v>
      </c>
      <c r="D2188">
        <f>IF(Sheet4!D2188&lt;0, 0, IF(Sheet4!D2188&gt;7, 7, Sheet4!D2188))</f>
        <v>4.1171437155212791</v>
      </c>
      <c r="E2188">
        <f>IF(Sheet4!E2188&lt;0, 0, IF(Sheet4!E2188&gt;7, 7, Sheet4!E2188))</f>
        <v>3.9565997501095223</v>
      </c>
      <c r="F2188">
        <f>IF(Sheet4!F2188&lt;0, 0, IF(Sheet4!F2188&gt;7, 7, Sheet4!F2188))</f>
        <v>3.971582642158797</v>
      </c>
      <c r="G2188">
        <f>IF(Sheet4!G2188&lt;0, 0, IF(Sheet4!G2188&gt;7, 7, Sheet4!G2188))</f>
        <v>5.380919459982346</v>
      </c>
      <c r="H2188" s="1">
        <v>1</v>
      </c>
    </row>
    <row r="2189" spans="1:8" x14ac:dyDescent="0.3">
      <c r="A2189">
        <f>IF(Sheet4!A2189&lt;0, 0, IF(Sheet4!A2189&gt;7, 7, Sheet4!A2189))</f>
        <v>2.8029518492038061</v>
      </c>
      <c r="B2189">
        <f>IF(Sheet4!B2189&lt;0, 0, IF(Sheet4!B2189&gt;7, 7, Sheet4!B2189))</f>
        <v>2.5112489573895482</v>
      </c>
      <c r="C2189">
        <f>IF(Sheet4!C2189&lt;0, 0, IF(Sheet4!C2189&gt;7, 7, Sheet4!C2189))</f>
        <v>2.7627477462691132</v>
      </c>
      <c r="D2189">
        <f>IF(Sheet4!D2189&lt;0, 0, IF(Sheet4!D2189&gt;7, 7, Sheet4!D2189))</f>
        <v>3.0896671896905117</v>
      </c>
      <c r="E2189">
        <f>IF(Sheet4!E2189&lt;0, 0, IF(Sheet4!E2189&gt;7, 7, Sheet4!E2189))</f>
        <v>3.404595721728461</v>
      </c>
      <c r="F2189">
        <f>IF(Sheet4!F2189&lt;0, 0, IF(Sheet4!F2189&gt;7, 7, Sheet4!F2189))</f>
        <v>2.753780702257342</v>
      </c>
      <c r="G2189">
        <f>IF(Sheet4!G2189&lt;0, 0, IF(Sheet4!G2189&gt;7, 7, Sheet4!G2189))</f>
        <v>5.6292480527136277</v>
      </c>
      <c r="H2189" s="1">
        <v>1</v>
      </c>
    </row>
    <row r="2190" spans="1:8" x14ac:dyDescent="0.3">
      <c r="A2190">
        <f>IF(Sheet4!A2190&lt;0, 0, IF(Sheet4!A2190&gt;7, 7, Sheet4!A2190))</f>
        <v>3.8090892840500916</v>
      </c>
      <c r="B2190">
        <f>IF(Sheet4!B2190&lt;0, 0, IF(Sheet4!B2190&gt;7, 7, Sheet4!B2190))</f>
        <v>3.7747236963494952</v>
      </c>
      <c r="C2190">
        <f>IF(Sheet4!C2190&lt;0, 0, IF(Sheet4!C2190&gt;7, 7, Sheet4!C2190))</f>
        <v>3.5280781353248276</v>
      </c>
      <c r="D2190">
        <f>IF(Sheet4!D2190&lt;0, 0, IF(Sheet4!D2190&gt;7, 7, Sheet4!D2190))</f>
        <v>4.2581508723674206</v>
      </c>
      <c r="E2190">
        <f>IF(Sheet4!E2190&lt;0, 0, IF(Sheet4!E2190&gt;7, 7, Sheet4!E2190))</f>
        <v>3.372430751579842</v>
      </c>
      <c r="F2190">
        <f>IF(Sheet4!F2190&lt;0, 0, IF(Sheet4!F2190&gt;7, 7, Sheet4!F2190))</f>
        <v>3.8173877569771895</v>
      </c>
      <c r="G2190">
        <f>IF(Sheet4!G2190&lt;0, 0, IF(Sheet4!G2190&gt;7, 7, Sheet4!G2190))</f>
        <v>3.3655158179131237</v>
      </c>
      <c r="H2190" s="1">
        <v>1</v>
      </c>
    </row>
    <row r="2191" spans="1:8" x14ac:dyDescent="0.3">
      <c r="A2191">
        <f>IF(Sheet4!A2191&lt;0, 0, IF(Sheet4!A2191&gt;7, 7, Sheet4!A2191))</f>
        <v>3.7582917543504513</v>
      </c>
      <c r="B2191">
        <f>IF(Sheet4!B2191&lt;0, 0, IF(Sheet4!B2191&gt;7, 7, Sheet4!B2191))</f>
        <v>3.6108334374819657</v>
      </c>
      <c r="C2191">
        <f>IF(Sheet4!C2191&lt;0, 0, IF(Sheet4!C2191&gt;7, 7, Sheet4!C2191))</f>
        <v>3.416109493471017</v>
      </c>
      <c r="D2191">
        <f>IF(Sheet4!D2191&lt;0, 0, IF(Sheet4!D2191&gt;7, 7, Sheet4!D2191))</f>
        <v>4.4095678909896243</v>
      </c>
      <c r="E2191">
        <f>IF(Sheet4!E2191&lt;0, 0, IF(Sheet4!E2191&gt;7, 7, Sheet4!E2191))</f>
        <v>3.0966033914020463</v>
      </c>
      <c r="F2191">
        <f>IF(Sheet4!F2191&lt;0, 0, IF(Sheet4!F2191&gt;7, 7, Sheet4!F2191))</f>
        <v>3.7667398019905298</v>
      </c>
      <c r="G2191">
        <f>IF(Sheet4!G2191&lt;0, 0, IF(Sheet4!G2191&gt;7, 7, Sheet4!G2191))</f>
        <v>5.4405173344704147</v>
      </c>
      <c r="H2191" s="1">
        <v>1</v>
      </c>
    </row>
    <row r="2192" spans="1:8" x14ac:dyDescent="0.3">
      <c r="A2192">
        <f>IF(Sheet4!A2192&lt;0, 0, IF(Sheet4!A2192&gt;7, 7, Sheet4!A2192))</f>
        <v>3.7288522769108869</v>
      </c>
      <c r="B2192">
        <f>IF(Sheet4!B2192&lt;0, 0, IF(Sheet4!B2192&gt;7, 7, Sheet4!B2192))</f>
        <v>3.6680011484186945</v>
      </c>
      <c r="C2192">
        <f>IF(Sheet4!C2192&lt;0, 0, IF(Sheet4!C2192&gt;7, 7, Sheet4!C2192))</f>
        <v>3.7070243797621156</v>
      </c>
      <c r="D2192">
        <f>IF(Sheet4!D2192&lt;0, 0, IF(Sheet4!D2192&gt;7, 7, Sheet4!D2192))</f>
        <v>3.8576228521977618</v>
      </c>
      <c r="E2192">
        <f>IF(Sheet4!E2192&lt;0, 0, IF(Sheet4!E2192&gt;7, 7, Sheet4!E2192))</f>
        <v>3.9121345563754959</v>
      </c>
      <c r="F2192">
        <f>IF(Sheet4!F2192&lt;0, 0, IF(Sheet4!F2192&gt;7, 7, Sheet4!F2192))</f>
        <v>3.684014808845653</v>
      </c>
      <c r="G2192">
        <f>IF(Sheet4!G2192&lt;0, 0, IF(Sheet4!G2192&gt;7, 7, Sheet4!G2192))</f>
        <v>4.6719455218876886</v>
      </c>
      <c r="H2192" s="1">
        <v>1</v>
      </c>
    </row>
    <row r="2193" spans="1:8" x14ac:dyDescent="0.3">
      <c r="A2193">
        <f>IF(Sheet4!A2193&lt;0, 0, IF(Sheet4!A2193&gt;7, 7, Sheet4!A2193))</f>
        <v>3.3392121343284185</v>
      </c>
      <c r="B2193">
        <f>IF(Sheet4!B2193&lt;0, 0, IF(Sheet4!B2193&gt;7, 7, Sheet4!B2193))</f>
        <v>3.6394040047131555</v>
      </c>
      <c r="C2193">
        <f>IF(Sheet4!C2193&lt;0, 0, IF(Sheet4!C2193&gt;7, 7, Sheet4!C2193))</f>
        <v>3.671859170791143</v>
      </c>
      <c r="D2193">
        <f>IF(Sheet4!D2193&lt;0, 0, IF(Sheet4!D2193&gt;7, 7, Sheet4!D2193))</f>
        <v>3.120165767841022</v>
      </c>
      <c r="E2193">
        <f>IF(Sheet4!E2193&lt;0, 0, IF(Sheet4!E2193&gt;7, 7, Sheet4!E2193))</f>
        <v>4.4400935946098503</v>
      </c>
      <c r="F2193">
        <f>IF(Sheet4!F2193&lt;0, 0, IF(Sheet4!F2193&gt;7, 7, Sheet4!F2193))</f>
        <v>3.3598678969310329</v>
      </c>
      <c r="G2193">
        <f>IF(Sheet4!G2193&lt;0, 0, IF(Sheet4!G2193&gt;7, 7, Sheet4!G2193))</f>
        <v>5.5649968675540196</v>
      </c>
      <c r="H2193" s="1">
        <v>1</v>
      </c>
    </row>
    <row r="2194" spans="1:8" x14ac:dyDescent="0.3">
      <c r="A2194">
        <f>IF(Sheet4!A2194&lt;0, 0, IF(Sheet4!A2194&gt;7, 7, Sheet4!A2194))</f>
        <v>3.6688188327204032</v>
      </c>
      <c r="B2194">
        <f>IF(Sheet4!B2194&lt;0, 0, IF(Sheet4!B2194&gt;7, 7, Sheet4!B2194))</f>
        <v>3.386236510061122</v>
      </c>
      <c r="C2194">
        <f>IF(Sheet4!C2194&lt;0, 0, IF(Sheet4!C2194&gt;7, 7, Sheet4!C2194))</f>
        <v>3.1198523147894957</v>
      </c>
      <c r="D2194">
        <f>IF(Sheet4!D2194&lt;0, 0, IF(Sheet4!D2194&gt;7, 7, Sheet4!D2194))</f>
        <v>4.5860308932403404</v>
      </c>
      <c r="E2194">
        <f>IF(Sheet4!E2194&lt;0, 0, IF(Sheet4!E2194&gt;7, 7, Sheet4!E2194))</f>
        <v>2.5140406371534212</v>
      </c>
      <c r="F2194">
        <f>IF(Sheet4!F2194&lt;0, 0, IF(Sheet4!F2194&gt;7, 7, Sheet4!F2194))</f>
        <v>3.6429336898009179</v>
      </c>
      <c r="G2194">
        <f>IF(Sheet4!G2194&lt;0, 0, IF(Sheet4!G2194&gt;7, 7, Sheet4!G2194))</f>
        <v>3.6884355144919021</v>
      </c>
      <c r="H2194" s="1">
        <v>1</v>
      </c>
    </row>
    <row r="2195" spans="1:8" x14ac:dyDescent="0.3">
      <c r="A2195">
        <f>IF(Sheet4!A2195&lt;0, 0, IF(Sheet4!A2195&gt;7, 7, Sheet4!A2195))</f>
        <v>2.6020707090279553</v>
      </c>
      <c r="B2195">
        <f>IF(Sheet4!B2195&lt;0, 0, IF(Sheet4!B2195&gt;7, 7, Sheet4!B2195))</f>
        <v>3.0367421554770093</v>
      </c>
      <c r="C2195">
        <f>IF(Sheet4!C2195&lt;0, 0, IF(Sheet4!C2195&gt;7, 7, Sheet4!C2195))</f>
        <v>3.4353431452691763</v>
      </c>
      <c r="D2195">
        <f>IF(Sheet4!D2195&lt;0, 0, IF(Sheet4!D2195&gt;7, 7, Sheet4!D2195))</f>
        <v>1.8931043096314606</v>
      </c>
      <c r="E2195">
        <f>IF(Sheet4!E2195&lt;0, 0, IF(Sheet4!E2195&gt;7, 7, Sheet4!E2195))</f>
        <v>5.1039076861272585</v>
      </c>
      <c r="F2195">
        <f>IF(Sheet4!F2195&lt;0, 0, IF(Sheet4!F2195&gt;7, 7, Sheet4!F2195))</f>
        <v>2.6339138754555811</v>
      </c>
      <c r="G2195">
        <f>IF(Sheet4!G2195&lt;0, 0, IF(Sheet4!G2195&gt;7, 7, Sheet4!G2195))</f>
        <v>5.5009054229100016</v>
      </c>
      <c r="H2195" s="1">
        <v>1</v>
      </c>
    </row>
    <row r="2196" spans="1:8" x14ac:dyDescent="0.3">
      <c r="A2196">
        <f>IF(Sheet4!A2196&lt;0, 0, IF(Sheet4!A2196&gt;7, 7, Sheet4!A2196))</f>
        <v>2.7937159347129623</v>
      </c>
      <c r="B2196">
        <f>IF(Sheet4!B2196&lt;0, 0, IF(Sheet4!B2196&gt;7, 7, Sheet4!B2196))</f>
        <v>2.8870102989926973</v>
      </c>
      <c r="C2196">
        <f>IF(Sheet4!C2196&lt;0, 0, IF(Sheet4!C2196&gt;7, 7, Sheet4!C2196))</f>
        <v>2.7950778411576258</v>
      </c>
      <c r="D2196">
        <f>IF(Sheet4!D2196&lt;0, 0, IF(Sheet4!D2196&gt;7, 7, Sheet4!D2196))</f>
        <v>3.1748341862267671</v>
      </c>
      <c r="E2196">
        <f>IF(Sheet4!E2196&lt;0, 0, IF(Sheet4!E2196&gt;7, 7, Sheet4!E2196))</f>
        <v>3.3704895151759997</v>
      </c>
      <c r="F2196">
        <f>IF(Sheet4!F2196&lt;0, 0, IF(Sheet4!F2196&gt;7, 7, Sheet4!F2196))</f>
        <v>2.8443842661779213</v>
      </c>
      <c r="G2196">
        <f>IF(Sheet4!G2196&lt;0, 0, IF(Sheet4!G2196&gt;7, 7, Sheet4!G2196))</f>
        <v>3.2495989938198022</v>
      </c>
      <c r="H2196" s="1">
        <v>1</v>
      </c>
    </row>
    <row r="2197" spans="1:8" x14ac:dyDescent="0.3">
      <c r="A2197">
        <f>IF(Sheet4!A2197&lt;0, 0, IF(Sheet4!A2197&gt;7, 7, Sheet4!A2197))</f>
        <v>3.6901768849804792</v>
      </c>
      <c r="B2197">
        <f>IF(Sheet4!B2197&lt;0, 0, IF(Sheet4!B2197&gt;7, 7, Sheet4!B2197))</f>
        <v>3.7383722232733114</v>
      </c>
      <c r="C2197">
        <f>IF(Sheet4!C2197&lt;0, 0, IF(Sheet4!C2197&gt;7, 7, Sheet4!C2197))</f>
        <v>3.7169910038206599</v>
      </c>
      <c r="D2197">
        <f>IF(Sheet4!D2197&lt;0, 0, IF(Sheet4!D2197&gt;7, 7, Sheet4!D2197))</f>
        <v>3.7810615011793733</v>
      </c>
      <c r="E2197">
        <f>IF(Sheet4!E2197&lt;0, 0, IF(Sheet4!E2197&gt;7, 7, Sheet4!E2197))</f>
        <v>3.9832760031694012</v>
      </c>
      <c r="F2197">
        <f>IF(Sheet4!F2197&lt;0, 0, IF(Sheet4!F2197&gt;7, 7, Sheet4!F2197))</f>
        <v>3.6997719503970581</v>
      </c>
      <c r="G2197">
        <f>IF(Sheet4!G2197&lt;0, 0, IF(Sheet4!G2197&gt;7, 7, Sheet4!G2197))</f>
        <v>5.5824803512313688</v>
      </c>
      <c r="H2197" s="1">
        <v>1</v>
      </c>
    </row>
    <row r="2198" spans="1:8" x14ac:dyDescent="0.3">
      <c r="A2198">
        <f>IF(Sheet4!A2198&lt;0, 0, IF(Sheet4!A2198&gt;7, 7, Sheet4!A2198))</f>
        <v>4.3880656736948565</v>
      </c>
      <c r="B2198">
        <f>IF(Sheet4!B2198&lt;0, 0, IF(Sheet4!B2198&gt;7, 7, Sheet4!B2198))</f>
        <v>4.57428378559508</v>
      </c>
      <c r="C2198">
        <f>IF(Sheet4!C2198&lt;0, 0, IF(Sheet4!C2198&gt;7, 7, Sheet4!C2198))</f>
        <v>4.7226397243917209</v>
      </c>
      <c r="D2198">
        <f>IF(Sheet4!D2198&lt;0, 0, IF(Sheet4!D2198&gt;7, 7, Sheet4!D2198))</f>
        <v>3.925798259309059</v>
      </c>
      <c r="E2198">
        <f>IF(Sheet4!E2198&lt;0, 0, IF(Sheet4!E2198&gt;7, 7, Sheet4!E2198))</f>
        <v>4.8465106190638174</v>
      </c>
      <c r="F2198">
        <f>IF(Sheet4!F2198&lt;0, 0, IF(Sheet4!F2198&gt;7, 7, Sheet4!F2198))</f>
        <v>4.3660739359993332</v>
      </c>
      <c r="G2198">
        <f>IF(Sheet4!G2198&lt;0, 0, IF(Sheet4!G2198&gt;7, 7, Sheet4!G2198))</f>
        <v>4.5143541721715046</v>
      </c>
      <c r="H2198" s="1">
        <v>1</v>
      </c>
    </row>
    <row r="2199" spans="1:8" x14ac:dyDescent="0.3">
      <c r="A2199">
        <f>IF(Sheet4!A2199&lt;0, 0, IF(Sheet4!A2199&gt;7, 7, Sheet4!A2199))</f>
        <v>3.2607068611562471</v>
      </c>
      <c r="B2199">
        <f>IF(Sheet4!B2199&lt;0, 0, IF(Sheet4!B2199&gt;7, 7, Sheet4!B2199))</f>
        <v>3.4537141784341552</v>
      </c>
      <c r="C2199">
        <f>IF(Sheet4!C2199&lt;0, 0, IF(Sheet4!C2199&gt;7, 7, Sheet4!C2199))</f>
        <v>3.6177768773563264</v>
      </c>
      <c r="D2199">
        <f>IF(Sheet4!D2199&lt;0, 0, IF(Sheet4!D2199&gt;7, 7, Sheet4!D2199))</f>
        <v>2.9797990744784162</v>
      </c>
      <c r="E2199">
        <f>IF(Sheet4!E2199&lt;0, 0, IF(Sheet4!E2199&gt;7, 7, Sheet4!E2199))</f>
        <v>4.490305191680914</v>
      </c>
      <c r="F2199">
        <f>IF(Sheet4!F2199&lt;0, 0, IF(Sheet4!F2199&gt;7, 7, Sheet4!F2199))</f>
        <v>3.2456286206833456</v>
      </c>
      <c r="G2199">
        <f>IF(Sheet4!G2199&lt;0, 0, IF(Sheet4!G2199&gt;7, 7, Sheet4!G2199))</f>
        <v>2.7413741256099113</v>
      </c>
      <c r="H2199" s="1">
        <v>1</v>
      </c>
    </row>
    <row r="2200" spans="1:8" x14ac:dyDescent="0.3">
      <c r="A2200">
        <f>IF(Sheet4!A2200&lt;0, 0, IF(Sheet4!A2200&gt;7, 7, Sheet4!A2200))</f>
        <v>3.8056258161160255</v>
      </c>
      <c r="B2200">
        <f>IF(Sheet4!B2200&lt;0, 0, IF(Sheet4!B2200&gt;7, 7, Sheet4!B2200))</f>
        <v>3.640443059129653</v>
      </c>
      <c r="C2200">
        <f>IF(Sheet4!C2200&lt;0, 0, IF(Sheet4!C2200&gt;7, 7, Sheet4!C2200))</f>
        <v>3.2454272305510794</v>
      </c>
      <c r="D2200">
        <f>IF(Sheet4!D2200&lt;0, 0, IF(Sheet4!D2200&gt;7, 7, Sheet4!D2200))</f>
        <v>4.7874040635783626</v>
      </c>
      <c r="E2200">
        <f>IF(Sheet4!E2200&lt;0, 0, IF(Sheet4!E2200&gt;7, 7, Sheet4!E2200))</f>
        <v>2.5105962309678427</v>
      </c>
      <c r="F2200">
        <f>IF(Sheet4!F2200&lt;0, 0, IF(Sheet4!F2200&gt;7, 7, Sheet4!F2200))</f>
        <v>3.8111974513677089</v>
      </c>
      <c r="G2200">
        <f>IF(Sheet4!G2200&lt;0, 0, IF(Sheet4!G2200&gt;7, 7, Sheet4!G2200))</f>
        <v>3.4493078211199526</v>
      </c>
      <c r="H2200" s="1">
        <v>1</v>
      </c>
    </row>
    <row r="2201" spans="1:8" x14ac:dyDescent="0.3">
      <c r="A2201">
        <f>IF(Sheet4!A2201&lt;0, 0, IF(Sheet4!A2201&gt;7, 7, Sheet4!A2201))</f>
        <v>3.7859994978229827</v>
      </c>
      <c r="B2201">
        <f>IF(Sheet4!B2201&lt;0, 0, IF(Sheet4!B2201&gt;7, 7, Sheet4!B2201))</f>
        <v>3.6168740129098889</v>
      </c>
      <c r="C2201">
        <f>IF(Sheet4!C2201&lt;0, 0, IF(Sheet4!C2201&gt;7, 7, Sheet4!C2201))</f>
        <v>3.1145537471690066</v>
      </c>
      <c r="D2201">
        <f>IF(Sheet4!D2201&lt;0, 0, IF(Sheet4!D2201&gt;7, 7, Sheet4!D2201))</f>
        <v>4.9989474212079621</v>
      </c>
      <c r="E2201">
        <f>IF(Sheet4!E2201&lt;0, 0, IF(Sheet4!E2201&gt;7, 7, Sheet4!E2201))</f>
        <v>2.1024183504838421</v>
      </c>
      <c r="F2201">
        <f>IF(Sheet4!F2201&lt;0, 0, IF(Sheet4!F2201&gt;7, 7, Sheet4!F2201))</f>
        <v>3.8455255097475556</v>
      </c>
      <c r="G2201">
        <f>IF(Sheet4!G2201&lt;0, 0, IF(Sheet4!G2201&gt;7, 7, Sheet4!G2201))</f>
        <v>4.779782717004057</v>
      </c>
      <c r="H2201" s="1">
        <v>1</v>
      </c>
    </row>
    <row r="2202" spans="1:8" x14ac:dyDescent="0.3">
      <c r="A2202">
        <f>IF(Sheet4!A2202&lt;0, 0, IF(Sheet4!A2202&gt;7, 7, Sheet4!A2202))</f>
        <v>3.4852550322148845</v>
      </c>
      <c r="B2202">
        <f>IF(Sheet4!B2202&lt;0, 0, IF(Sheet4!B2202&gt;7, 7, Sheet4!B2202))</f>
        <v>3.3284232479893912</v>
      </c>
      <c r="C2202">
        <f>IF(Sheet4!C2202&lt;0, 0, IF(Sheet4!C2202&gt;7, 7, Sheet4!C2202))</f>
        <v>3.1284774629064933</v>
      </c>
      <c r="D2202">
        <f>IF(Sheet4!D2202&lt;0, 0, IF(Sheet4!D2202&gt;7, 7, Sheet4!D2202))</f>
        <v>4.2011549484323591</v>
      </c>
      <c r="E2202">
        <f>IF(Sheet4!E2202&lt;0, 0, IF(Sheet4!E2202&gt;7, 7, Sheet4!E2202))</f>
        <v>2.8891860037862012</v>
      </c>
      <c r="F2202">
        <f>IF(Sheet4!F2202&lt;0, 0, IF(Sheet4!F2202&gt;7, 7, Sheet4!F2202))</f>
        <v>3.4701678877908688</v>
      </c>
      <c r="G2202">
        <f>IF(Sheet4!G2202&lt;0, 0, IF(Sheet4!G2202&gt;7, 7, Sheet4!G2202))</f>
        <v>3.41401982934745</v>
      </c>
      <c r="H2202" s="1">
        <v>1</v>
      </c>
    </row>
    <row r="2203" spans="1:8" x14ac:dyDescent="0.3">
      <c r="A2203">
        <f>IF(Sheet4!A2203&lt;0, 0, IF(Sheet4!A2203&gt;7, 7, Sheet4!A2203))</f>
        <v>4.0896301867094689</v>
      </c>
      <c r="B2203">
        <f>IF(Sheet4!B2203&lt;0, 0, IF(Sheet4!B2203&gt;7, 7, Sheet4!B2203))</f>
        <v>3.8989189902065662</v>
      </c>
      <c r="C2203">
        <f>IF(Sheet4!C2203&lt;0, 0, IF(Sheet4!C2203&gt;7, 7, Sheet4!C2203))</f>
        <v>3.5370023608681671</v>
      </c>
      <c r="D2203">
        <f>IF(Sheet4!D2203&lt;0, 0, IF(Sheet4!D2203&gt;7, 7, Sheet4!D2203))</f>
        <v>4.9542534559514673</v>
      </c>
      <c r="E2203">
        <f>IF(Sheet4!E2203&lt;0, 0, IF(Sheet4!E2203&gt;7, 7, Sheet4!E2203))</f>
        <v>2.7764539965170565</v>
      </c>
      <c r="F2203">
        <f>IF(Sheet4!F2203&lt;0, 0, IF(Sheet4!F2203&gt;7, 7, Sheet4!F2203))</f>
        <v>4.1364698733931435</v>
      </c>
      <c r="G2203">
        <f>IF(Sheet4!G2203&lt;0, 0, IF(Sheet4!G2203&gt;7, 7, Sheet4!G2203))</f>
        <v>4.4650036131738817</v>
      </c>
      <c r="H2203" s="1">
        <v>1</v>
      </c>
    </row>
    <row r="2204" spans="1:8" x14ac:dyDescent="0.3">
      <c r="A2204">
        <f>IF(Sheet4!A2204&lt;0, 0, IF(Sheet4!A2204&gt;7, 7, Sheet4!A2204))</f>
        <v>3.0217275737056664</v>
      </c>
      <c r="B2204">
        <f>IF(Sheet4!B2204&lt;0, 0, IF(Sheet4!B2204&gt;7, 7, Sheet4!B2204))</f>
        <v>3.0174424912656268</v>
      </c>
      <c r="C2204">
        <f>IF(Sheet4!C2204&lt;0, 0, IF(Sheet4!C2204&gt;7, 7, Sheet4!C2204))</f>
        <v>2.9147918887573807</v>
      </c>
      <c r="D2204">
        <f>IF(Sheet4!D2204&lt;0, 0, IF(Sheet4!D2204&gt;7, 7, Sheet4!D2204))</f>
        <v>3.5082360409172004</v>
      </c>
      <c r="E2204">
        <f>IF(Sheet4!E2204&lt;0, 0, IF(Sheet4!E2204&gt;7, 7, Sheet4!E2204))</f>
        <v>3.2286819095572707</v>
      </c>
      <c r="F2204">
        <f>IF(Sheet4!F2204&lt;0, 0, IF(Sheet4!F2204&gt;7, 7, Sheet4!F2204))</f>
        <v>3.0616077175651495</v>
      </c>
      <c r="G2204">
        <f>IF(Sheet4!G2204&lt;0, 0, IF(Sheet4!G2204&gt;7, 7, Sheet4!G2204))</f>
        <v>5.4984877077634113</v>
      </c>
      <c r="H2204" s="1">
        <v>1</v>
      </c>
    </row>
    <row r="2205" spans="1:8" x14ac:dyDescent="0.3">
      <c r="A2205">
        <f>IF(Sheet4!A2205&lt;0, 0, IF(Sheet4!A2205&gt;7, 7, Sheet4!A2205))</f>
        <v>4.4001878114640887</v>
      </c>
      <c r="B2205">
        <f>IF(Sheet4!B2205&lt;0, 0, IF(Sheet4!B2205&gt;7, 7, Sheet4!B2205))</f>
        <v>4.0703938319311543</v>
      </c>
      <c r="C2205">
        <f>IF(Sheet4!C2205&lt;0, 0, IF(Sheet4!C2205&gt;7, 7, Sheet4!C2205))</f>
        <v>3.6802079783621635</v>
      </c>
      <c r="D2205">
        <f>IF(Sheet4!D2205&lt;0, 0, IF(Sheet4!D2205&gt;7, 7, Sheet4!D2205))</f>
        <v>5.2788113221644641</v>
      </c>
      <c r="E2205">
        <f>IF(Sheet4!E2205&lt;0, 0, IF(Sheet4!E2205&gt;7, 7, Sheet4!E2205))</f>
        <v>2.684766366192219</v>
      </c>
      <c r="F2205">
        <f>IF(Sheet4!F2205&lt;0, 0, IF(Sheet4!F2205&gt;7, 7, Sheet4!F2205))</f>
        <v>4.3700132213871843</v>
      </c>
      <c r="G2205">
        <f>IF(Sheet4!G2205&lt;0, 0, IF(Sheet4!G2205&gt;7, 7, Sheet4!G2205))</f>
        <v>4.3064183224718038</v>
      </c>
      <c r="H2205" s="1">
        <v>1</v>
      </c>
    </row>
    <row r="2206" spans="1:8" x14ac:dyDescent="0.3">
      <c r="A2206">
        <f>IF(Sheet4!A2206&lt;0, 0, IF(Sheet4!A2206&gt;7, 7, Sheet4!A2206))</f>
        <v>2.1218031555040828</v>
      </c>
      <c r="B2206">
        <f>IF(Sheet4!B2206&lt;0, 0, IF(Sheet4!B2206&gt;7, 7, Sheet4!B2206))</f>
        <v>2.6961243433255841</v>
      </c>
      <c r="C2206">
        <f>IF(Sheet4!C2206&lt;0, 0, IF(Sheet4!C2206&gt;7, 7, Sheet4!C2206))</f>
        <v>3.4710006951495957</v>
      </c>
      <c r="D2206">
        <f>IF(Sheet4!D2206&lt;0, 0, IF(Sheet4!D2206&gt;7, 7, Sheet4!D2206))</f>
        <v>0.61497221335323271</v>
      </c>
      <c r="E2206">
        <f>IF(Sheet4!E2206&lt;0, 0, IF(Sheet4!E2206&gt;7, 7, Sheet4!E2206))</f>
        <v>5.9732408765647182</v>
      </c>
      <c r="F2206">
        <f>IF(Sheet4!F2206&lt;0, 0, IF(Sheet4!F2206&gt;7, 7, Sheet4!F2206))</f>
        <v>2.1037986132618789</v>
      </c>
      <c r="G2206">
        <f>IF(Sheet4!G2206&lt;0, 0, IF(Sheet4!G2206&gt;7, 7, Sheet4!G2206))</f>
        <v>5.9226072652817896</v>
      </c>
      <c r="H2206" s="1">
        <v>1</v>
      </c>
    </row>
    <row r="2207" spans="1:8" x14ac:dyDescent="0.3">
      <c r="A2207">
        <f>IF(Sheet4!A2207&lt;0, 0, IF(Sheet4!A2207&gt;7, 7, Sheet4!A2207))</f>
        <v>3.0355814454419319</v>
      </c>
      <c r="B2207">
        <f>IF(Sheet4!B2207&lt;0, 0, IF(Sheet4!B2207&gt;7, 7, Sheet4!B2207))</f>
        <v>3.0798629137616631</v>
      </c>
      <c r="C2207">
        <f>IF(Sheet4!C2207&lt;0, 0, IF(Sheet4!C2207&gt;7, 7, Sheet4!C2207))</f>
        <v>3.0134034878920364</v>
      </c>
      <c r="D2207">
        <f>IF(Sheet4!D2207&lt;0, 0, IF(Sheet4!D2207&gt;7, 7, Sheet4!D2207))</f>
        <v>3.350643409744809</v>
      </c>
      <c r="E2207">
        <f>IF(Sheet4!E2207&lt;0, 0, IF(Sheet4!E2207&gt;7, 7, Sheet4!E2207))</f>
        <v>3.5013683606863717</v>
      </c>
      <c r="F2207">
        <f>IF(Sheet4!F2207&lt;0, 0, IF(Sheet4!F2207&gt;7, 7, Sheet4!F2207))</f>
        <v>3.0413485355704859</v>
      </c>
      <c r="G2207">
        <f>IF(Sheet4!G2207&lt;0, 0, IF(Sheet4!G2207&gt;7, 7, Sheet4!G2207))</f>
        <v>3.3319425286799511</v>
      </c>
      <c r="H2207" s="1">
        <v>1</v>
      </c>
    </row>
    <row r="2208" spans="1:8" x14ac:dyDescent="0.3">
      <c r="A2208">
        <f>IF(Sheet4!A2208&lt;0, 0, IF(Sheet4!A2208&gt;7, 7, Sheet4!A2208))</f>
        <v>3.3270899965591862</v>
      </c>
      <c r="B2208">
        <f>IF(Sheet4!B2208&lt;0, 0, IF(Sheet4!B2208&gt;7, 7, Sheet4!B2208))</f>
        <v>3.2054633315367536</v>
      </c>
      <c r="C2208">
        <f>IF(Sheet4!C2208&lt;0, 0, IF(Sheet4!C2208&gt;7, 7, Sheet4!C2208))</f>
        <v>3.1115070052000702</v>
      </c>
      <c r="D2208">
        <f>IF(Sheet4!D2208&lt;0, 0, IF(Sheet4!D2208&gt;7, 7, Sheet4!D2208))</f>
        <v>3.8503340848196395</v>
      </c>
      <c r="E2208">
        <f>IF(Sheet4!E2208&lt;0, 0, IF(Sheet4!E2208&gt;7, 7, Sheet4!E2208))</f>
        <v>3.1859059923398623</v>
      </c>
      <c r="F2208">
        <f>IF(Sheet4!F2208&lt;0, 0, IF(Sheet4!F2208&gt;7, 7, Sheet4!F2208))</f>
        <v>3.3379204497701469</v>
      </c>
      <c r="G2208">
        <f>IF(Sheet4!G2208&lt;0, 0, IF(Sheet4!G2208&gt;7, 7, Sheet4!G2208))</f>
        <v>3.6847321582874706</v>
      </c>
      <c r="H2208" s="1">
        <v>1</v>
      </c>
    </row>
    <row r="2209" spans="1:8" x14ac:dyDescent="0.3">
      <c r="A2209">
        <f>IF(Sheet4!A2209&lt;0, 0, IF(Sheet4!A2209&gt;7, 7, Sheet4!A2209))</f>
        <v>3.6324524194127061</v>
      </c>
      <c r="B2209">
        <f>IF(Sheet4!B2209&lt;0, 0, IF(Sheet4!B2209&gt;7, 7, Sheet4!B2209))</f>
        <v>3.7253377485633852</v>
      </c>
      <c r="C2209">
        <f>IF(Sheet4!C2209&lt;0, 0, IF(Sheet4!C2209&gt;7, 7, Sheet4!C2209))</f>
        <v>3.7711441313827683</v>
      </c>
      <c r="D2209">
        <f>IF(Sheet4!D2209&lt;0, 0, IF(Sheet4!D2209&gt;7, 7, Sheet4!D2209))</f>
        <v>3.6807097945261824</v>
      </c>
      <c r="E2209">
        <f>IF(Sheet4!E2209&lt;0, 0, IF(Sheet4!E2209&gt;7, 7, Sheet4!E2209))</f>
        <v>4.1195748494356339</v>
      </c>
      <c r="F2209">
        <f>IF(Sheet4!F2209&lt;0, 0, IF(Sheet4!F2209&gt;7, 7, Sheet4!F2209))</f>
        <v>3.6063546111994418</v>
      </c>
      <c r="G2209">
        <f>IF(Sheet4!G2209&lt;0, 0, IF(Sheet4!G2209&gt;7, 7, Sheet4!G2209))</f>
        <v>3.0487002154325014</v>
      </c>
      <c r="H2209" s="1">
        <v>1</v>
      </c>
    </row>
    <row r="2210" spans="1:8" x14ac:dyDescent="0.3">
      <c r="A2210">
        <f>IF(Sheet4!A2210&lt;0, 0, IF(Sheet4!A2210&gt;7, 7, Sheet4!A2210))</f>
        <v>4.2466407330538125</v>
      </c>
      <c r="B2210">
        <f>IF(Sheet4!B2210&lt;0, 0, IF(Sheet4!B2210&gt;7, 7, Sheet4!B2210))</f>
        <v>3.8625400833504089</v>
      </c>
      <c r="C2210">
        <f>IF(Sheet4!C2210&lt;0, 0, IF(Sheet4!C2210&gt;7, 7, Sheet4!C2210))</f>
        <v>3.541809462074609</v>
      </c>
      <c r="D2210">
        <f>IF(Sheet4!D2210&lt;0, 0, IF(Sheet4!D2210&gt;7, 7, Sheet4!D2210))</f>
        <v>5.1205262980368982</v>
      </c>
      <c r="E2210">
        <f>IF(Sheet4!E2210&lt;0, 0, IF(Sheet4!E2210&gt;7, 7, Sheet4!E2210))</f>
        <v>2.6328998507709769</v>
      </c>
      <c r="F2210">
        <f>IF(Sheet4!F2210&lt;0, 0, IF(Sheet4!F2210&gt;7, 7, Sheet4!F2210))</f>
        <v>4.1921826238784687</v>
      </c>
      <c r="G2210">
        <f>IF(Sheet4!G2210&lt;0, 0, IF(Sheet4!G2210&gt;7, 7, Sheet4!G2210))</f>
        <v>3.6801120304283477</v>
      </c>
      <c r="H2210" s="1">
        <v>1</v>
      </c>
    </row>
    <row r="2211" spans="1:8" x14ac:dyDescent="0.3">
      <c r="A2211">
        <f>IF(Sheet4!A2211&lt;0, 0, IF(Sheet4!A2211&gt;7, 7, Sheet4!A2211))</f>
        <v>3.4240670987130448</v>
      </c>
      <c r="B2211">
        <f>IF(Sheet4!B2211&lt;0, 0, IF(Sheet4!B2211&gt;7, 7, Sheet4!B2211))</f>
        <v>3.4338529790389387</v>
      </c>
      <c r="C2211">
        <f>IF(Sheet4!C2211&lt;0, 0, IF(Sheet4!C2211&gt;7, 7, Sheet4!C2211))</f>
        <v>3.0945514139154238</v>
      </c>
      <c r="D2211">
        <f>IF(Sheet4!D2211&lt;0, 0, IF(Sheet4!D2211&gt;7, 7, Sheet4!D2211))</f>
        <v>4.2861927870519763</v>
      </c>
      <c r="E2211">
        <f>IF(Sheet4!E2211&lt;0, 0, IF(Sheet4!E2211&gt;7, 7, Sheet4!E2211))</f>
        <v>2.7611417070071034</v>
      </c>
      <c r="F2211">
        <f>IF(Sheet4!F2211&lt;0, 0, IF(Sheet4!F2211&gt;7, 7, Sheet4!F2211))</f>
        <v>3.5213785978329355</v>
      </c>
      <c r="G2211">
        <f>IF(Sheet4!G2211&lt;0, 0, IF(Sheet4!G2211&gt;7, 7, Sheet4!G2211))</f>
        <v>4.058808176214022</v>
      </c>
      <c r="H2211" s="1">
        <v>1</v>
      </c>
    </row>
    <row r="2212" spans="1:8" x14ac:dyDescent="0.3">
      <c r="A2212">
        <f>IF(Sheet4!A2212&lt;0, 0, IF(Sheet4!A2212&gt;7, 7, Sheet4!A2212))</f>
        <v>3.7380881914017308</v>
      </c>
      <c r="B2212">
        <f>IF(Sheet4!B2212&lt;0, 0, IF(Sheet4!B2212&gt;7, 7, Sheet4!B2212))</f>
        <v>3.7205616989311174</v>
      </c>
      <c r="C2212">
        <f>IF(Sheet4!C2212&lt;0, 0, IF(Sheet4!C2212&gt;7, 7, Sheet4!C2212))</f>
        <v>3.5471963537303632</v>
      </c>
      <c r="D2212">
        <f>IF(Sheet4!D2212&lt;0, 0, IF(Sheet4!D2212&gt;7, 7, Sheet4!D2212))</f>
        <v>4.239134033548579</v>
      </c>
      <c r="E2212">
        <f>IF(Sheet4!E2212&lt;0, 0, IF(Sheet4!E2212&gt;7, 7, Sheet4!E2212))</f>
        <v>3.4124293836767094</v>
      </c>
      <c r="F2212">
        <f>IF(Sheet4!F2212&lt;0, 0, IF(Sheet4!F2212&gt;7, 7, Sheet4!F2212))</f>
        <v>3.7594239862702348</v>
      </c>
      <c r="G2212">
        <f>IF(Sheet4!G2212&lt;0, 0, IF(Sheet4!G2212&gt;7, 7, Sheet4!G2212))</f>
        <v>3.5327656811226729</v>
      </c>
      <c r="H2212" s="1">
        <v>1</v>
      </c>
    </row>
    <row r="2213" spans="1:8" x14ac:dyDescent="0.3">
      <c r="A2213">
        <f>IF(Sheet4!A2213&lt;0, 0, IF(Sheet4!A2213&gt;7, 7, Sheet4!A2213))</f>
        <v>2.9328318967312956</v>
      </c>
      <c r="B2213">
        <f>IF(Sheet4!B2213&lt;0, 0, IF(Sheet4!B2213&gt;7, 7, Sheet4!B2213))</f>
        <v>2.8487204579002583</v>
      </c>
      <c r="C2213">
        <f>IF(Sheet4!C2213&lt;0, 0, IF(Sheet4!C2213&gt;7, 7, Sheet4!C2213))</f>
        <v>2.6466121338406809</v>
      </c>
      <c r="D2213">
        <f>IF(Sheet4!D2213&lt;0, 0, IF(Sheet4!D2213&gt;7, 7, Sheet4!D2213))</f>
        <v>3.6959530917393253</v>
      </c>
      <c r="E2213">
        <f>IF(Sheet4!E2213&lt;0, 0, IF(Sheet4!E2213&gt;7, 7, Sheet4!E2213))</f>
        <v>2.6589490672933316</v>
      </c>
      <c r="F2213">
        <f>IF(Sheet4!F2213&lt;0, 0, IF(Sheet4!F2213&gt;7, 7, Sheet4!F2213))</f>
        <v>2.9524332368161281</v>
      </c>
      <c r="G2213">
        <f>IF(Sheet4!G2213&lt;0, 0, IF(Sheet4!G2213&gt;7, 7, Sheet4!G2213))</f>
        <v>3.3214174035971755</v>
      </c>
      <c r="H2213" s="1">
        <v>1</v>
      </c>
    </row>
    <row r="2214" spans="1:8" x14ac:dyDescent="0.3">
      <c r="A2214">
        <f>IF(Sheet4!A2214&lt;0, 0, IF(Sheet4!A2214&gt;7, 7, Sheet4!A2214))</f>
        <v>3.1625752696910325</v>
      </c>
      <c r="B2214">
        <f>IF(Sheet4!B2214&lt;0, 0, IF(Sheet4!B2214&gt;7, 7, Sheet4!B2214))</f>
        <v>3.1529027810243306</v>
      </c>
      <c r="C2214">
        <f>IF(Sheet4!C2214&lt;0, 0, IF(Sheet4!C2214&gt;7, 7, Sheet4!C2214))</f>
        <v>2.8467675151817051</v>
      </c>
      <c r="D2214">
        <f>IF(Sheet4!D2214&lt;0, 0, IF(Sheet4!D2214&gt;7, 7, Sheet4!D2214))</f>
        <v>4.0295253816187246</v>
      </c>
      <c r="E2214">
        <f>IF(Sheet4!E2214&lt;0, 0, IF(Sheet4!E2214&gt;7, 7, Sheet4!E2214))</f>
        <v>2.6380478493758566</v>
      </c>
      <c r="F2214">
        <f>IF(Sheet4!F2214&lt;0, 0, IF(Sheet4!F2214&gt;7, 7, Sheet4!F2214))</f>
        <v>3.2084867870264615</v>
      </c>
      <c r="G2214">
        <f>IF(Sheet4!G2214&lt;0, 0, IF(Sheet4!G2214&gt;7, 7, Sheet4!G2214))</f>
        <v>5.423490693233787</v>
      </c>
      <c r="H2214" s="1">
        <v>1</v>
      </c>
    </row>
    <row r="2215" spans="1:8" x14ac:dyDescent="0.3">
      <c r="A2215">
        <f>IF(Sheet4!A2215&lt;0, 0, IF(Sheet4!A2215&gt;7, 7, Sheet4!A2215))</f>
        <v>3.9458962674457143</v>
      </c>
      <c r="B2215">
        <f>IF(Sheet4!B2215&lt;0, 0, IF(Sheet4!B2215&gt;7, 7, Sheet4!B2215))</f>
        <v>4.3449948244931367</v>
      </c>
      <c r="C2215">
        <f>IF(Sheet4!C2215&lt;0, 0, IF(Sheet4!C2215&gt;7, 7, Sheet4!C2215))</f>
        <v>4.5207851984910983</v>
      </c>
      <c r="D2215">
        <f>IF(Sheet4!D2215&lt;0, 0, IF(Sheet4!D2215&gt;7, 7, Sheet4!D2215))</f>
        <v>3.2275918663612142</v>
      </c>
      <c r="E2215">
        <f>IF(Sheet4!E2215&lt;0, 0, IF(Sheet4!E2215&gt;7, 7, Sheet4!E2215))</f>
        <v>5.1273771769860996</v>
      </c>
      <c r="F2215">
        <f>IF(Sheet4!F2215&lt;0, 0, IF(Sheet4!F2215&gt;7, 7, Sheet4!F2215))</f>
        <v>3.971582642158797</v>
      </c>
      <c r="G2215">
        <f>IF(Sheet4!G2215&lt;0, 0, IF(Sheet4!G2215&gt;7, 7, Sheet4!G2215))</f>
        <v>3.9981283877024882</v>
      </c>
      <c r="H2215" s="1">
        <v>1</v>
      </c>
    </row>
    <row r="2216" spans="1:8" x14ac:dyDescent="0.3">
      <c r="A2216">
        <f>IF(Sheet4!A2216&lt;0, 0, IF(Sheet4!A2216&gt;7, 7, Sheet4!A2216))</f>
        <v>2.9703527993503478</v>
      </c>
      <c r="B2216">
        <f>IF(Sheet4!B2216&lt;0, 0, IF(Sheet4!B2216&gt;7, 7, Sheet4!B2216))</f>
        <v>2.6650538728943061</v>
      </c>
      <c r="C2216">
        <f>IF(Sheet4!C2216&lt;0, 0, IF(Sheet4!C2216&gt;7, 7, Sheet4!C2216))</f>
        <v>2.1661022726427941</v>
      </c>
      <c r="D2216">
        <f>IF(Sheet4!D2216&lt;0, 0, IF(Sheet4!D2216&gt;7, 7, Sheet4!D2216))</f>
        <v>4.5749526059575532</v>
      </c>
      <c r="E2216">
        <f>IF(Sheet4!E2216&lt;0, 0, IF(Sheet4!E2216&gt;7, 7, Sheet4!E2216))</f>
        <v>0.81458265054725532</v>
      </c>
      <c r="F2216">
        <f>IF(Sheet4!F2216&lt;0, 0, IF(Sheet4!F2216&gt;7, 7, Sheet4!F2216))</f>
        <v>3.0323444546839684</v>
      </c>
      <c r="G2216">
        <f>IF(Sheet4!G2216&lt;0, 0, IF(Sheet4!G2216&gt;7, 7, Sheet4!G2216))</f>
        <v>4.7992895805455484</v>
      </c>
      <c r="H2216" s="1">
        <v>1</v>
      </c>
    </row>
    <row r="2217" spans="1:8" x14ac:dyDescent="0.3">
      <c r="A2217">
        <f>IF(Sheet4!A2217&lt;0, 0, IF(Sheet4!A2217&gt;7, 7, Sheet4!A2217))</f>
        <v>4.0469140821893168</v>
      </c>
      <c r="B2217">
        <f>IF(Sheet4!B2217&lt;0, 0, IF(Sheet4!B2217&gt;7, 7, Sheet4!B2217))</f>
        <v>3.6965434245642865</v>
      </c>
      <c r="C2217">
        <f>IF(Sheet4!C2217&lt;0, 0, IF(Sheet4!C2217&gt;7, 7, Sheet4!C2217))</f>
        <v>3.33502015863934</v>
      </c>
      <c r="D2217">
        <f>IF(Sheet4!D2217&lt;0, 0, IF(Sheet4!D2217&gt;7, 7, Sheet4!D2217))</f>
        <v>5.1522578682575837</v>
      </c>
      <c r="E2217">
        <f>IF(Sheet4!E2217&lt;0, 0, IF(Sheet4!E2217&gt;7, 7, Sheet4!E2217))</f>
        <v>2.2985319013410308</v>
      </c>
      <c r="F2217">
        <f>IF(Sheet4!F2217&lt;0, 0, IF(Sheet4!F2217&gt;7, 7, Sheet4!F2217))</f>
        <v>4.0424897791401202</v>
      </c>
      <c r="G2217">
        <f>IF(Sheet4!G2217&lt;0, 0, IF(Sheet4!G2217&gt;7, 7, Sheet4!G2217))</f>
        <v>5.0120323078858835</v>
      </c>
      <c r="H2217" s="1">
        <v>1</v>
      </c>
    </row>
    <row r="2218" spans="1:8" x14ac:dyDescent="0.3">
      <c r="A2218">
        <f>IF(Sheet4!A2218&lt;0, 0, IF(Sheet4!A2218&gt;7, 7, Sheet4!A2218))</f>
        <v>2.6978933218704588</v>
      </c>
      <c r="B2218">
        <f>IF(Sheet4!B2218&lt;0, 0, IF(Sheet4!B2218&gt;7, 7, Sheet4!B2218))</f>
        <v>2.7212665453657059</v>
      </c>
      <c r="C2218">
        <f>IF(Sheet4!C2218&lt;0, 0, IF(Sheet4!C2218&gt;7, 7, Sheet4!C2218))</f>
        <v>2.5658909615718404</v>
      </c>
      <c r="D2218">
        <f>IF(Sheet4!D2218&lt;0, 0, IF(Sheet4!D2218&gt;7, 7, Sheet4!D2218))</f>
        <v>3.3194444494896418</v>
      </c>
      <c r="E2218">
        <f>IF(Sheet4!E2218&lt;0, 0, IF(Sheet4!E2218&gt;7, 7, Sheet4!E2218))</f>
        <v>2.9071925461811334</v>
      </c>
      <c r="F2218">
        <f>IF(Sheet4!F2218&lt;0, 0, IF(Sheet4!F2218&gt;7, 7, Sheet4!F2218))</f>
        <v>2.7520924370911199</v>
      </c>
      <c r="G2218">
        <f>IF(Sheet4!G2218&lt;0, 0, IF(Sheet4!G2218&gt;7, 7, Sheet4!G2218))</f>
        <v>4.3544091578536301</v>
      </c>
      <c r="H2218" s="1">
        <v>1</v>
      </c>
    </row>
    <row r="2219" spans="1:8" x14ac:dyDescent="0.3">
      <c r="A2219">
        <f>IF(Sheet4!A2219&lt;0, 0, IF(Sheet4!A2219&gt;7, 7, Sheet4!A2219))</f>
        <v>4.0399871463211845</v>
      </c>
      <c r="B2219">
        <f>IF(Sheet4!B2219&lt;0, 0, IF(Sheet4!B2219&gt;7, 7, Sheet4!B2219))</f>
        <v>3.744777153591508</v>
      </c>
      <c r="C2219">
        <f>IF(Sheet4!C2219&lt;0, 0, IF(Sheet4!C2219&gt;7, 7, Sheet4!C2219))</f>
        <v>3.4360331221387201</v>
      </c>
      <c r="D2219">
        <f>IF(Sheet4!D2219&lt;0, 0, IF(Sheet4!D2219&gt;7, 7, Sheet4!D2219))</f>
        <v>4.9808733020280878</v>
      </c>
      <c r="E2219">
        <f>IF(Sheet4!E2219&lt;0, 0, IF(Sheet4!E2219&gt;7, 7, Sheet4!E2219))</f>
        <v>2.6093616435792555</v>
      </c>
      <c r="F2219">
        <f>IF(Sheet4!F2219&lt;0, 0, IF(Sheet4!F2219&gt;7, 7, Sheet4!F2219))</f>
        <v>3.99409284437509</v>
      </c>
      <c r="G2219">
        <f>IF(Sheet4!G2219&lt;0, 0, IF(Sheet4!G2219&gt;7, 7, Sheet4!G2219))</f>
        <v>3.4381985241999704</v>
      </c>
      <c r="H2219" s="1">
        <v>1</v>
      </c>
    </row>
    <row r="2220" spans="1:8" x14ac:dyDescent="0.3">
      <c r="A2220">
        <f>IF(Sheet4!A2220&lt;0, 0, IF(Sheet4!A2220&gt;7, 7, Sheet4!A2220))</f>
        <v>2.6678765997752167</v>
      </c>
      <c r="B2220">
        <f>IF(Sheet4!B2220&lt;0, 0, IF(Sheet4!B2220&gt;7, 7, Sheet4!B2220))</f>
        <v>2.7920585572817918</v>
      </c>
      <c r="C2220">
        <f>IF(Sheet4!C2220&lt;0, 0, IF(Sheet4!C2220&gt;7, 7, Sheet4!C2220))</f>
        <v>2.8895941783403503</v>
      </c>
      <c r="D2220">
        <f>IF(Sheet4!D2220&lt;0, 0, IF(Sheet4!D2220&gt;7, 7, Sheet4!D2220))</f>
        <v>2.6489058127255758</v>
      </c>
      <c r="E2220">
        <f>IF(Sheet4!E2220&lt;0, 0, IF(Sheet4!E2220&gt;7, 7, Sheet4!E2220))</f>
        <v>3.9547043245942661</v>
      </c>
      <c r="F2220">
        <f>IF(Sheet4!F2220&lt;0, 0, IF(Sheet4!F2220&gt;7, 7, Sheet4!F2220))</f>
        <v>2.6412296911758766</v>
      </c>
      <c r="G2220">
        <f>IF(Sheet4!G2220&lt;0, 0, IF(Sheet4!G2220&gt;7, 7, Sheet4!G2220))</f>
        <v>5.5913571393996486</v>
      </c>
      <c r="H2220" s="1">
        <v>1</v>
      </c>
    </row>
    <row r="2221" spans="1:8" x14ac:dyDescent="0.3">
      <c r="A2221">
        <f>IF(Sheet4!A2221&lt;0, 0, IF(Sheet4!A2221&gt;7, 7, Sheet4!A2221))</f>
        <v>2.927059450174518</v>
      </c>
      <c r="B2221">
        <f>IF(Sheet4!B2221&lt;0, 0, IF(Sheet4!B2221&gt;7, 7, Sheet4!B2221))</f>
        <v>3.2082161398959732</v>
      </c>
      <c r="C2221">
        <f>IF(Sheet4!C2221&lt;0, 0, IF(Sheet4!C2221&gt;7, 7, Sheet4!C2221))</f>
        <v>3.2859251124630893</v>
      </c>
      <c r="D2221">
        <f>IF(Sheet4!D2221&lt;0, 0, IF(Sheet4!D2221&gt;7, 7, Sheet4!D2221))</f>
        <v>2.7758134522595252</v>
      </c>
      <c r="E2221">
        <f>IF(Sheet4!E2221&lt;0, 0, IF(Sheet4!E2221&gt;7, 7, Sheet4!E2221))</f>
        <v>4.3017189424545537</v>
      </c>
      <c r="F2221">
        <f>IF(Sheet4!F2221&lt;0, 0, IF(Sheet4!F2221&gt;7, 7, Sheet4!F2221))</f>
        <v>2.9693158884783477</v>
      </c>
      <c r="G2221">
        <f>IF(Sheet4!G2221&lt;0, 0, IF(Sheet4!G2221&gt;7, 7, Sheet4!G2221))</f>
        <v>5.1267213679197656</v>
      </c>
      <c r="H2221" s="1">
        <v>1</v>
      </c>
    </row>
    <row r="2222" spans="1:8" x14ac:dyDescent="0.3">
      <c r="A2222">
        <f>IF(Sheet4!A2222&lt;0, 0, IF(Sheet4!A2222&gt;7, 7, Sheet4!A2222))</f>
        <v>3.5510609229621459</v>
      </c>
      <c r="B2222">
        <f>IF(Sheet4!B2222&lt;0, 0, IF(Sheet4!B2222&gt;7, 7, Sheet4!B2222))</f>
        <v>3.4321675161818148</v>
      </c>
      <c r="C2222">
        <f>IF(Sheet4!C2222&lt;0, 0, IF(Sheet4!C2222&gt;7, 7, Sheet4!C2222))</f>
        <v>3.3932807910889609</v>
      </c>
      <c r="D2222">
        <f>IF(Sheet4!D2222&lt;0, 0, IF(Sheet4!D2222&gt;7, 7, Sheet4!D2222))</f>
        <v>3.8317792851458843</v>
      </c>
      <c r="E2222">
        <f>IF(Sheet4!E2222&lt;0, 0, IF(Sheet4!E2222&gt;7, 7, Sheet4!E2222))</f>
        <v>3.5654492042769221</v>
      </c>
      <c r="F2222">
        <f>IF(Sheet4!F2222&lt;0, 0, IF(Sheet4!F2222&gt;7, 7, Sheet4!F2222))</f>
        <v>3.5382612494951555</v>
      </c>
      <c r="G2222">
        <f>IF(Sheet4!G2222&lt;0, 0, IF(Sheet4!G2222&gt;7, 7, Sheet4!G2222))</f>
        <v>4.69894938595555</v>
      </c>
      <c r="H2222" s="1">
        <v>1</v>
      </c>
    </row>
    <row r="2223" spans="1:8" x14ac:dyDescent="0.3">
      <c r="A2223">
        <f>IF(Sheet4!A2223&lt;0, 0, IF(Sheet4!A2223&gt;7, 7, Sheet4!A2223))</f>
        <v>3.6220620156105068</v>
      </c>
      <c r="B2223">
        <f>IF(Sheet4!B2223&lt;0, 0, IF(Sheet4!B2223&gt;7, 7, Sheet4!B2223))</f>
        <v>3.6976947860175509</v>
      </c>
      <c r="C2223">
        <f>IF(Sheet4!C2223&lt;0, 0, IF(Sheet4!C2223&gt;7, 7, Sheet4!C2223))</f>
        <v>4.0292680637102594</v>
      </c>
      <c r="D2223">
        <f>IF(Sheet4!D2223&lt;0, 0, IF(Sheet4!D2223&gt;7, 7, Sheet4!D2223))</f>
        <v>3.1227515892236148</v>
      </c>
      <c r="E2223">
        <f>IF(Sheet4!E2223&lt;0, 0, IF(Sheet4!E2223&gt;7, 7, Sheet4!E2223))</f>
        <v>4.7793919409238921</v>
      </c>
      <c r="F2223">
        <f>IF(Sheet4!F2223&lt;0, 0, IF(Sheet4!F2223&gt;7, 7, Sheet4!F2223))</f>
        <v>3.5540183910465606</v>
      </c>
      <c r="G2223">
        <f>IF(Sheet4!G2223&lt;0, 0, IF(Sheet4!G2223&gt;7, 7, Sheet4!G2223))</f>
        <v>2.7809457869574921</v>
      </c>
      <c r="H2223" s="1">
        <v>1</v>
      </c>
    </row>
    <row r="2224" spans="1:8" x14ac:dyDescent="0.3">
      <c r="A2224">
        <f>IF(Sheet4!A2224&lt;0, 0, IF(Sheet4!A2224&gt;7, 7, Sheet4!A2224))</f>
        <v>3.8010078588706038</v>
      </c>
      <c r="B2224">
        <f>IF(Sheet4!B2224&lt;0, 0, IF(Sheet4!B2224&gt;7, 7, Sheet4!B2224))</f>
        <v>3.5621504803076776</v>
      </c>
      <c r="C2224">
        <f>IF(Sheet4!C2224&lt;0, 0, IF(Sheet4!C2224&gt;7, 7, Sheet4!C2224))</f>
        <v>3.1878198461642584</v>
      </c>
      <c r="D2224">
        <f>IF(Sheet4!D2224&lt;0, 0, IF(Sheet4!D2224&gt;7, 7, Sheet4!D2224))</f>
        <v>4.8191356337990481</v>
      </c>
      <c r="E2224">
        <f>IF(Sheet4!E2224&lt;0, 0, IF(Sheet4!E2224&gt;7, 7, Sheet4!E2224))</f>
        <v>2.3933174930065131</v>
      </c>
      <c r="F2224">
        <f>IF(Sheet4!F2224&lt;0, 0, IF(Sheet4!F2224&gt;7, 7, Sheet4!F2224))</f>
        <v>3.7476061301066808</v>
      </c>
      <c r="G2224">
        <f>IF(Sheet4!G2224&lt;0, 0, IF(Sheet4!G2224&gt;7, 7, Sheet4!G2224))</f>
        <v>3.4008632300706525</v>
      </c>
      <c r="H2224" s="1">
        <v>1</v>
      </c>
    </row>
    <row r="2225" spans="1:8" x14ac:dyDescent="0.3">
      <c r="A2225">
        <f>IF(Sheet4!A2225&lt;0, 0, IF(Sheet4!A2225&gt;7, 7, Sheet4!A2225))</f>
        <v>3.4234898540573671</v>
      </c>
      <c r="B2225">
        <f>IF(Sheet4!B2225&lt;0, 0, IF(Sheet4!B2225&gt;7, 7, Sheet4!B2225))</f>
        <v>3.3780338098490343</v>
      </c>
      <c r="C2225">
        <f>IF(Sheet4!C2225&lt;0, 0, IF(Sheet4!C2225&gt;7, 7, Sheet4!C2225))</f>
        <v>3.2263501134292802</v>
      </c>
      <c r="D2225">
        <f>IF(Sheet4!D2225&lt;0, 0, IF(Sheet4!D2225&gt;7, 7, Sheet4!D2225))</f>
        <v>4.0921110471419038</v>
      </c>
      <c r="E2225">
        <f>IF(Sheet4!E2225&lt;0, 0, IF(Sheet4!E2225&gt;7, 7, Sheet4!E2225))</f>
        <v>3.1240240714014522</v>
      </c>
      <c r="F2225">
        <f>IF(Sheet4!F2225&lt;0, 0, IF(Sheet4!F2225&gt;7, 7, Sheet4!F2225))</f>
        <v>3.3998235058649531</v>
      </c>
      <c r="G2225">
        <f>IF(Sheet4!G2225&lt;0, 0, IF(Sheet4!G2225&gt;7, 7, Sheet4!G2225))</f>
        <v>5.5260579947223034</v>
      </c>
      <c r="H2225" s="1">
        <v>1</v>
      </c>
    </row>
    <row r="2226" spans="1:8" x14ac:dyDescent="0.3">
      <c r="A2226">
        <f>IF(Sheet4!A2226&lt;0, 0, IF(Sheet4!A2226&gt;7, 7, Sheet4!A2226))</f>
        <v>3.4171401628449121</v>
      </c>
      <c r="B2226">
        <f>IF(Sheet4!B2226&lt;0, 0, IF(Sheet4!B2226&gt;7, 7, Sheet4!B2226))</f>
        <v>3.6915984857240565</v>
      </c>
      <c r="C2226">
        <f>IF(Sheet4!C2226&lt;0, 0, IF(Sheet4!C2226&gt;7, 7, Sheet4!C2226))</f>
        <v>3.4863778222396578</v>
      </c>
      <c r="D2226">
        <f>IF(Sheet4!D2226&lt;0, 0, IF(Sheet4!D2226&gt;7, 7, Sheet4!D2226))</f>
        <v>3.5746205470194417</v>
      </c>
      <c r="E2226">
        <f>IF(Sheet4!E2226&lt;0, 0, IF(Sheet4!E2226&gt;7, 7, Sheet4!E2226))</f>
        <v>3.888123924395229</v>
      </c>
      <c r="F2226">
        <f>IF(Sheet4!F2226&lt;0, 0, IF(Sheet4!F2226&gt;7, 7, Sheet4!F2226))</f>
        <v>3.4774837035111639</v>
      </c>
      <c r="G2226">
        <f>IF(Sheet4!G2226&lt;0, 0, IF(Sheet4!G2226&gt;7, 7, Sheet4!G2226))</f>
        <v>3.1088321016924945</v>
      </c>
      <c r="H2226" s="1">
        <v>1</v>
      </c>
    </row>
    <row r="2227" spans="1:8" x14ac:dyDescent="0.3">
      <c r="A2227">
        <f>IF(Sheet4!A2227&lt;0, 0, IF(Sheet4!A2227&gt;7, 7, Sheet4!A2227))</f>
        <v>2.921864248273419</v>
      </c>
      <c r="B2227">
        <f>IF(Sheet4!B2227&lt;0, 0, IF(Sheet4!B2227&gt;7, 7, Sheet4!B2227))</f>
        <v>2.6584243285025764</v>
      </c>
      <c r="C2227">
        <f>IF(Sheet4!C2227&lt;0, 0, IF(Sheet4!C2227&gt;7, 7, Sheet4!C2227))</f>
        <v>2.5461789607906136</v>
      </c>
      <c r="D2227">
        <f>IF(Sheet4!D2227&lt;0, 0, IF(Sheet4!D2227&gt;7, 7, Sheet4!D2227))</f>
        <v>3.8040689201648643</v>
      </c>
      <c r="E2227">
        <f>IF(Sheet4!E2227&lt;0, 0, IF(Sheet4!E2227&gt;7, 7, Sheet4!E2227))</f>
        <v>2.3898501813766417</v>
      </c>
      <c r="F2227">
        <f>IF(Sheet4!F2227&lt;0, 0, IF(Sheet4!F2227&gt;7, 7, Sheet4!F2227))</f>
        <v>2.8787123245577684</v>
      </c>
      <c r="G2227">
        <f>IF(Sheet4!G2227&lt;0, 0, IF(Sheet4!G2227&gt;7, 7, Sheet4!G2227))</f>
        <v>3.5950598520429735</v>
      </c>
      <c r="H2227" s="1">
        <v>1</v>
      </c>
    </row>
    <row r="2228" spans="1:8" x14ac:dyDescent="0.3">
      <c r="A2228">
        <f>IF(Sheet4!A2228&lt;0, 0, IF(Sheet4!A2228&gt;7, 7, Sheet4!A2228))</f>
        <v>3.7761863386764611</v>
      </c>
      <c r="B2228">
        <f>IF(Sheet4!B2228&lt;0, 0, IF(Sheet4!B2228&gt;7, 7, Sheet4!B2228))</f>
        <v>3.7242421119756921</v>
      </c>
      <c r="C2228">
        <f>IF(Sheet4!C2228&lt;0, 0, IF(Sheet4!C2228&gt;7, 7, Sheet4!C2228))</f>
        <v>3.6521812753304639</v>
      </c>
      <c r="D2228">
        <f>IF(Sheet4!D2228&lt;0, 0, IF(Sheet4!D2228&gt;7, 7, Sheet4!D2228))</f>
        <v>4.0701675165625373</v>
      </c>
      <c r="E2228">
        <f>IF(Sheet4!E2228&lt;0, 0, IF(Sheet4!E2228&gt;7, 7, Sheet4!E2228))</f>
        <v>3.6792348619835504</v>
      </c>
      <c r="F2228">
        <f>IF(Sheet4!F2228&lt;0, 0, IF(Sheet4!F2228&gt;7, 7, Sheet4!F2228))</f>
        <v>3.7819341884865278</v>
      </c>
      <c r="G2228">
        <f>IF(Sheet4!G2228&lt;0, 0, IF(Sheet4!G2228&gt;7, 7, Sheet4!G2228))</f>
        <v>4.0188414078906822</v>
      </c>
      <c r="H2228" s="1">
        <v>1</v>
      </c>
    </row>
    <row r="2229" spans="1:8" x14ac:dyDescent="0.3">
      <c r="A2229">
        <f>IF(Sheet4!A2229&lt;0, 0, IF(Sheet4!A2229&gt;7, 7, Sheet4!A2229))</f>
        <v>3.4061725143870354</v>
      </c>
      <c r="B2229">
        <f>IF(Sheet4!B2229&lt;0, 0, IF(Sheet4!B2229&gt;7, 7, Sheet4!B2229))</f>
        <v>3.2716490403341578</v>
      </c>
      <c r="C2229">
        <f>IF(Sheet4!C2229&lt;0, 0, IF(Sheet4!C2229&gt;7, 7, Sheet4!C2229))</f>
        <v>3.0598286996161734</v>
      </c>
      <c r="D2229">
        <f>IF(Sheet4!D2229&lt;0, 0, IF(Sheet4!D2229&gt;7, 7, Sheet4!D2229))</f>
        <v>4.149467814328605</v>
      </c>
      <c r="E2229">
        <f>IF(Sheet4!E2229&lt;0, 0, IF(Sheet4!E2229&gt;7, 7, Sheet4!E2229))</f>
        <v>2.8390803443949935</v>
      </c>
      <c r="F2229">
        <f>IF(Sheet4!F2229&lt;0, 0, IF(Sheet4!F2229&gt;7, 7, Sheet4!F2229))</f>
        <v>3.3716857530945865</v>
      </c>
      <c r="G2229">
        <f>IF(Sheet4!G2229&lt;0, 0, IF(Sheet4!G2229&gt;7, 7, Sheet4!G2229))</f>
        <v>4.5826389982730937</v>
      </c>
      <c r="H2229" s="1">
        <v>1</v>
      </c>
    </row>
    <row r="2230" spans="1:8" x14ac:dyDescent="0.3">
      <c r="A2230">
        <f>IF(Sheet4!A2230&lt;0, 0, IF(Sheet4!A2230&gt;7, 7, Sheet4!A2230))</f>
        <v>3.121013654482236</v>
      </c>
      <c r="B2230">
        <f>IF(Sheet4!B2230&lt;0, 0, IF(Sheet4!B2230&gt;7, 7, Sheet4!B2230))</f>
        <v>3.0469955307421186</v>
      </c>
      <c r="C2230">
        <f>IF(Sheet4!C2230&lt;0, 0, IF(Sheet4!C2230&gt;7, 7, Sheet4!C2230))</f>
        <v>2.8741908163883281</v>
      </c>
      <c r="D2230">
        <f>IF(Sheet4!D2230&lt;0, 0, IF(Sheet4!D2230&gt;7, 7, Sheet4!D2230))</f>
        <v>3.8735518847415098</v>
      </c>
      <c r="E2230">
        <f>IF(Sheet4!E2230&lt;0, 0, IF(Sheet4!E2230&gt;7, 7, Sheet4!E2230))</f>
        <v>2.8295659954717367</v>
      </c>
      <c r="F2230">
        <f>IF(Sheet4!F2230&lt;0, 0, IF(Sheet4!F2230&gt;7, 7, Sheet4!F2230))</f>
        <v>3.1060653669423282</v>
      </c>
      <c r="G2230">
        <f>IF(Sheet4!G2230&lt;0, 0, IF(Sheet4!G2230&gt;7, 7, Sheet4!G2230))</f>
        <v>5.4156911889291006</v>
      </c>
      <c r="H2230" s="1">
        <v>1</v>
      </c>
    </row>
    <row r="2231" spans="1:8" x14ac:dyDescent="0.3">
      <c r="A2231">
        <f>IF(Sheet4!A2231&lt;0, 0, IF(Sheet4!A2231&gt;7, 7, Sheet4!A2231))</f>
        <v>2.4808493313356319</v>
      </c>
      <c r="B2231">
        <f>IF(Sheet4!B2231&lt;0, 0, IF(Sheet4!B2231&gt;7, 7, Sheet4!B2231))</f>
        <v>2.5566184283264075</v>
      </c>
      <c r="C2231">
        <f>IF(Sheet4!C2231&lt;0, 0, IF(Sheet4!C2231&gt;7, 7, Sheet4!C2231))</f>
        <v>2.7036475982367776</v>
      </c>
      <c r="D2231">
        <f>IF(Sheet4!D2231&lt;0, 0, IF(Sheet4!D2231&gt;7, 7, Sheet4!D2231))</f>
        <v>2.5334506189751904</v>
      </c>
      <c r="E2231">
        <f>IF(Sheet4!E2231&lt;0, 0, IF(Sheet4!E2231&gt;7, 7, Sheet4!E2231))</f>
        <v>3.8261646975823291</v>
      </c>
      <c r="F2231">
        <f>IF(Sheet4!F2231&lt;0, 0, IF(Sheet4!F2231&gt;7, 7, Sheet4!F2231))</f>
        <v>2.4819700104956031</v>
      </c>
      <c r="G2231">
        <f>IF(Sheet4!G2231&lt;0, 0, IF(Sheet4!G2231&gt;7, 7, Sheet4!G2231))</f>
        <v>3.0890173325195032</v>
      </c>
      <c r="H2231" s="1">
        <v>1</v>
      </c>
    </row>
    <row r="2232" spans="1:8" x14ac:dyDescent="0.3">
      <c r="A2232">
        <f>IF(Sheet4!A2232&lt;0, 0, IF(Sheet4!A2232&gt;7, 7, Sheet4!A2232))</f>
        <v>3.5337435832918138</v>
      </c>
      <c r="B2232">
        <f>IF(Sheet4!B2232&lt;0, 0, IF(Sheet4!B2232&gt;7, 7, Sheet4!B2232))</f>
        <v>3.3769098821757435</v>
      </c>
      <c r="C2232">
        <f>IF(Sheet4!C2232&lt;0, 0, IF(Sheet4!C2232&gt;7, 7, Sheet4!C2232))</f>
        <v>3.17114671689338</v>
      </c>
      <c r="D2232">
        <f>IF(Sheet4!D2232&lt;0, 0, IF(Sheet4!D2232&gt;7, 7, Sheet4!D2232))</f>
        <v>4.3213423817263781</v>
      </c>
      <c r="E2232">
        <f>IF(Sheet4!E2232&lt;0, 0, IF(Sheet4!E2232&gt;7, 7, Sheet4!E2232))</f>
        <v>2.838668046397717</v>
      </c>
      <c r="F2232">
        <f>IF(Sheet4!F2232&lt;0, 0, IF(Sheet4!F2232&gt;7, 7, Sheet4!F2232))</f>
        <v>3.5427632899384141</v>
      </c>
      <c r="G2232">
        <f>IF(Sheet4!G2232&lt;0, 0, IF(Sheet4!G2232&gt;7, 7, Sheet4!G2232))</f>
        <v>4.6334472859371409</v>
      </c>
      <c r="H2232" s="1">
        <v>1</v>
      </c>
    </row>
    <row r="2233" spans="1:8" x14ac:dyDescent="0.3">
      <c r="A2233">
        <f>IF(Sheet4!A2233&lt;0, 0, IF(Sheet4!A2233&gt;7, 7, Sheet4!A2233))</f>
        <v>3.4864095215262401</v>
      </c>
      <c r="B2233">
        <f>IF(Sheet4!B2233&lt;0, 0, IF(Sheet4!B2233&gt;7, 7, Sheet4!B2233))</f>
        <v>3.3824720810653783</v>
      </c>
      <c r="C2233">
        <f>IF(Sheet4!C2233&lt;0, 0, IF(Sheet4!C2233&gt;7, 7, Sheet4!C2233))</f>
        <v>3.1237149609653834</v>
      </c>
      <c r="D2233">
        <f>IF(Sheet4!D2233&lt;0, 0, IF(Sheet4!D2233&gt;7, 7, Sheet4!D2233))</f>
        <v>4.2521723255044748</v>
      </c>
      <c r="E2233">
        <f>IF(Sheet4!E2233&lt;0, 0, IF(Sheet4!E2233&gt;7, 7, Sheet4!E2233))</f>
        <v>2.8350633021020868</v>
      </c>
      <c r="F2233">
        <f>IF(Sheet4!F2233&lt;0, 0, IF(Sheet4!F2233&gt;7, 7, Sheet4!F2233))</f>
        <v>3.52250410794375</v>
      </c>
      <c r="G2233">
        <f>IF(Sheet4!G2233&lt;0, 0, IF(Sheet4!G2233&gt;7, 7, Sheet4!G2233))</f>
        <v>4.0393437558046923</v>
      </c>
      <c r="H2233" s="1">
        <v>1</v>
      </c>
    </row>
    <row r="2234" spans="1:8" x14ac:dyDescent="0.3">
      <c r="A2234">
        <f>IF(Sheet4!A2234&lt;0, 0, IF(Sheet4!A2234&gt;7, 7, Sheet4!A2234))</f>
        <v>3.4754418730683629</v>
      </c>
      <c r="B2234">
        <f>IF(Sheet4!B2234&lt;0, 0, IF(Sheet4!B2234&gt;7, 7, Sheet4!B2234))</f>
        <v>3.2105763022793212</v>
      </c>
      <c r="C2234">
        <f>IF(Sheet4!C2234&lt;0, 0, IF(Sheet4!C2234&gt;7, 7, Sheet4!C2234))</f>
        <v>3.1353413772905867</v>
      </c>
      <c r="D2234">
        <f>IF(Sheet4!D2234&lt;0, 0, IF(Sheet4!D2234&gt;7, 7, Sheet4!D2234))</f>
        <v>4.1515356725197305</v>
      </c>
      <c r="E2234">
        <f>IF(Sheet4!E2234&lt;0, 0, IF(Sheet4!E2234&gt;7, 7, Sheet4!E2234))</f>
        <v>2.9446544003225368</v>
      </c>
      <c r="F2234">
        <f>IF(Sheet4!F2234&lt;0, 0, IF(Sheet4!F2234&gt;7, 7, Sheet4!F2234))</f>
        <v>3.4307750339123557</v>
      </c>
      <c r="G2234">
        <f>IF(Sheet4!G2234&lt;0, 0, IF(Sheet4!G2234&gt;7, 7, Sheet4!G2234))</f>
        <v>4.4108099069499591</v>
      </c>
      <c r="H2234" s="1">
        <v>1</v>
      </c>
    </row>
    <row r="2235" spans="1:8" x14ac:dyDescent="0.3">
      <c r="A2235">
        <f>IF(Sheet4!A2235&lt;0, 0, IF(Sheet4!A2235&gt;7, 7, Sheet4!A2235))</f>
        <v>3.8298700916544903</v>
      </c>
      <c r="B2235">
        <f>IF(Sheet4!B2235&lt;0, 0, IF(Sheet4!B2235&gt;7, 7, Sheet4!B2235))</f>
        <v>3.5685554106258741</v>
      </c>
      <c r="C2235">
        <f>IF(Sheet4!C2235&lt;0, 0, IF(Sheet4!C2235&gt;7, 7, Sheet4!C2235))</f>
        <v>3.2578852920004095</v>
      </c>
      <c r="D2235">
        <f>IF(Sheet4!D2235&lt;0, 0, IF(Sheet4!D2235&gt;7, 7, Sheet4!D2235))</f>
        <v>4.8025674692966778</v>
      </c>
      <c r="E2235">
        <f>IF(Sheet4!E2235&lt;0, 0, IF(Sheet4!E2235&gt;7, 7, Sheet4!E2235))</f>
        <v>2.5148108327177781</v>
      </c>
      <c r="F2235">
        <f>IF(Sheet4!F2235&lt;0, 0, IF(Sheet4!F2235&gt;7, 7, Sheet4!F2235))</f>
        <v>3.8140112266447455</v>
      </c>
      <c r="G2235">
        <f>IF(Sheet4!G2235&lt;0, 0, IF(Sheet4!G2235&gt;7, 7, Sheet4!G2235))</f>
        <v>5.3754913692255286</v>
      </c>
      <c r="H2235" s="1">
        <v>1</v>
      </c>
    </row>
    <row r="2236" spans="1:8" x14ac:dyDescent="0.3">
      <c r="A2236">
        <f>IF(Sheet4!A2236&lt;0, 0, IF(Sheet4!A2236&gt;7, 7, Sheet4!A2236))</f>
        <v>4.3176418257021734</v>
      </c>
      <c r="B2236">
        <f>IF(Sheet4!B2236&lt;0, 0, IF(Sheet4!B2236&gt;7, 7, Sheet4!B2236))</f>
        <v>4.1270840236352182</v>
      </c>
      <c r="C2236">
        <f>IF(Sheet4!C2236&lt;0, 0, IF(Sheet4!C2236&gt;7, 7, Sheet4!C2236))</f>
        <v>3.7051031133712566</v>
      </c>
      <c r="D2236">
        <f>IF(Sheet4!D2236&lt;0, 0, IF(Sheet4!D2236&gt;7, 7, Sheet4!D2236))</f>
        <v>5.2548758303140577</v>
      </c>
      <c r="E2236">
        <f>IF(Sheet4!E2236&lt;0, 0, IF(Sheet4!E2236&gt;7, 7, Sheet4!E2236))</f>
        <v>2.7405010385184623</v>
      </c>
      <c r="F2236">
        <f>IF(Sheet4!F2236&lt;0, 0, IF(Sheet4!F2236&gt;7, 7, Sheet4!F2236))</f>
        <v>4.3345596528965231</v>
      </c>
      <c r="G2236">
        <f>IF(Sheet4!G2236&lt;0, 0, IF(Sheet4!G2236&gt;7, 7, Sheet4!G2236))</f>
        <v>5.4847685440621445</v>
      </c>
      <c r="H2236" s="1">
        <v>1</v>
      </c>
    </row>
    <row r="2237" spans="1:8" x14ac:dyDescent="0.3">
      <c r="A2237">
        <f>IF(Sheet4!A2237&lt;0, 0, IF(Sheet4!A2237&gt;7, 7, Sheet4!A2237))</f>
        <v>3.415985673533557</v>
      </c>
      <c r="B2237">
        <f>IF(Sheet4!B2237&lt;0, 0, IF(Sheet4!B2237&gt;7, 7, Sheet4!B2237))</f>
        <v>3.4425614895692886</v>
      </c>
      <c r="C2237">
        <f>IF(Sheet4!C2237&lt;0, 0, IF(Sheet4!C2237&gt;7, 7, Sheet4!C2237))</f>
        <v>3.2442895120374207</v>
      </c>
      <c r="D2237">
        <f>IF(Sheet4!D2237&lt;0, 0, IF(Sheet4!D2237&gt;7, 7, Sheet4!D2237))</f>
        <v>3.8960932700071718</v>
      </c>
      <c r="E2237">
        <f>IF(Sheet4!E2237&lt;0, 0, IF(Sheet4!E2237&gt;7, 7, Sheet4!E2237))</f>
        <v>3.3215463070826674</v>
      </c>
      <c r="F2237">
        <f>IF(Sheet4!F2237&lt;0, 0, IF(Sheet4!F2237&gt;7, 7, Sheet4!F2237))</f>
        <v>3.4386536046880583</v>
      </c>
      <c r="G2237">
        <f>IF(Sheet4!G2237&lt;0, 0, IF(Sheet4!G2237&gt;7, 7, Sheet4!G2237))</f>
        <v>3.1357410474829766</v>
      </c>
      <c r="H2237" s="1">
        <v>1</v>
      </c>
    </row>
    <row r="2238" spans="1:8" x14ac:dyDescent="0.3">
      <c r="A2238">
        <f>IF(Sheet4!A2238&lt;0, 0, IF(Sheet4!A2238&gt;7, 7, Sheet4!A2238))</f>
        <v>3.6642008754749811</v>
      </c>
      <c r="B2238">
        <f>IF(Sheet4!B2238&lt;0, 0, IF(Sheet4!B2238&gt;7, 7, Sheet4!B2238))</f>
        <v>3.5579359658592433</v>
      </c>
      <c r="C2238">
        <f>IF(Sheet4!C2238&lt;0, 0, IF(Sheet4!C2238&gt;7, 7, Sheet4!C2238))</f>
        <v>3.4635937191229331</v>
      </c>
      <c r="D2238">
        <f>IF(Sheet4!D2238&lt;0, 0, IF(Sheet4!D2238&gt;7, 7, Sheet4!D2238))</f>
        <v>4.0411389419168584</v>
      </c>
      <c r="E2238">
        <f>IF(Sheet4!E2238&lt;0, 0, IF(Sheet4!E2238&gt;7, 7, Sheet4!E2238))</f>
        <v>3.4756369572035841</v>
      </c>
      <c r="F2238">
        <f>IF(Sheet4!F2238&lt;0, 0, IF(Sheet4!F2238&gt;7, 7, Sheet4!F2238))</f>
        <v>3.6283020583603278</v>
      </c>
      <c r="G2238">
        <f>IF(Sheet4!G2238&lt;0, 0, IF(Sheet4!G2238&gt;7, 7, Sheet4!G2238))</f>
        <v>3.5798111921972628</v>
      </c>
      <c r="H2238" s="1">
        <v>1</v>
      </c>
    </row>
    <row r="2239" spans="1:8" x14ac:dyDescent="0.3">
      <c r="A2239">
        <f>IF(Sheet4!A2239&lt;0, 0, IF(Sheet4!A2239&gt;7, 7, Sheet4!A2239))</f>
        <v>4.7742423483432583</v>
      </c>
      <c r="B2239">
        <f>IF(Sheet4!B2239&lt;0, 0, IF(Sheet4!B2239&gt;7, 7, Sheet4!B2239))</f>
        <v>4.7792158366086435</v>
      </c>
      <c r="C2239">
        <f>IF(Sheet4!C2239&lt;0, 0, IF(Sheet4!C2239&gt;7, 7, Sheet4!C2239))</f>
        <v>4.5587164364080373</v>
      </c>
      <c r="D2239">
        <f>IF(Sheet4!D2239&lt;0, 0, IF(Sheet4!D2239&gt;7, 7, Sheet4!D2239))</f>
        <v>4.8289063636164871</v>
      </c>
      <c r="E2239">
        <f>IF(Sheet4!E2239&lt;0, 0, IF(Sheet4!E2239&gt;7, 7, Sheet4!E2239))</f>
        <v>4.0826827682210212</v>
      </c>
      <c r="F2239">
        <f>IF(Sheet4!F2239&lt;0, 0, IF(Sheet4!F2239&gt;7, 7, Sheet4!F2239))</f>
        <v>4.8455412432063758</v>
      </c>
      <c r="G2239">
        <f>IF(Sheet4!G2239&lt;0, 0, IF(Sheet4!G2239&gt;7, 7, Sheet4!G2239))</f>
        <v>4.2882773560926051</v>
      </c>
      <c r="H2239" s="1">
        <v>1</v>
      </c>
    </row>
    <row r="2240" spans="1:8" x14ac:dyDescent="0.3">
      <c r="A2240">
        <f>IF(Sheet4!A2240&lt;0, 0, IF(Sheet4!A2240&gt;7, 7, Sheet4!A2240))</f>
        <v>3.2993822530866552</v>
      </c>
      <c r="B2240">
        <f>IF(Sheet4!B2240&lt;0, 0, IF(Sheet4!B2240&gt;7, 7, Sheet4!B2240))</f>
        <v>3.018846757878022</v>
      </c>
      <c r="C2240">
        <f>IF(Sheet4!C2240&lt;0, 0, IF(Sheet4!C2240&gt;7, 7, Sheet4!C2240))</f>
        <v>3.1632657643606432</v>
      </c>
      <c r="D2240">
        <f>IF(Sheet4!D2240&lt;0, 0, IF(Sheet4!D2240&gt;7, 7, Sheet4!D2240))</f>
        <v>3.6619419508662197</v>
      </c>
      <c r="E2240">
        <f>IF(Sheet4!E2240&lt;0, 0, IF(Sheet4!E2240&gt;7, 7, Sheet4!E2240))</f>
        <v>3.4215428873248359</v>
      </c>
      <c r="F2240">
        <f>IF(Sheet4!F2240&lt;0, 0, IF(Sheet4!F2240&gt;7, 7, Sheet4!F2240))</f>
        <v>3.2411265802400866</v>
      </c>
      <c r="G2240">
        <f>IF(Sheet4!G2240&lt;0, 0, IF(Sheet4!G2240&gt;7, 7, Sheet4!G2240))</f>
        <v>6.0741145849259297</v>
      </c>
      <c r="H2240" s="1">
        <v>1</v>
      </c>
    </row>
    <row r="2241" spans="1:8" x14ac:dyDescent="0.3">
      <c r="A2241">
        <f>IF(Sheet4!A2241&lt;0, 0, IF(Sheet4!A2241&gt;7, 7, Sheet4!A2241))</f>
        <v>3.5701099965995109</v>
      </c>
      <c r="B2241">
        <f>IF(Sheet4!B2241&lt;0, 0, IF(Sheet4!B2241&gt;7, 7, Sheet4!B2241))</f>
        <v>3.384635920460791</v>
      </c>
      <c r="C2241">
        <f>IF(Sheet4!C2241&lt;0, 0, IF(Sheet4!C2241&gt;7, 7, Sheet4!C2241))</f>
        <v>3.166721770176153</v>
      </c>
      <c r="D2241">
        <f>IF(Sheet4!D2241&lt;0, 0, IF(Sheet4!D2241&gt;7, 7, Sheet4!D2241))</f>
        <v>4.3172612578655913</v>
      </c>
      <c r="E2241">
        <f>IF(Sheet4!E2241&lt;0, 0, IF(Sheet4!E2241&gt;7, 7, Sheet4!E2241))</f>
        <v>2.8361369948033266</v>
      </c>
      <c r="F2241">
        <f>IF(Sheet4!F2241&lt;0, 0, IF(Sheet4!F2241&gt;7, 7, Sheet4!F2241))</f>
        <v>3.5692127775425582</v>
      </c>
      <c r="G2241">
        <f>IF(Sheet4!G2241&lt;0, 0, IF(Sheet4!G2241&gt;7, 7, Sheet4!G2241))</f>
        <v>3.5153778874160158</v>
      </c>
      <c r="H2241" s="1">
        <v>1</v>
      </c>
    </row>
    <row r="2242" spans="1:8" x14ac:dyDescent="0.3">
      <c r="A2242">
        <f>IF(Sheet4!A2242&lt;0, 0, IF(Sheet4!A2242&gt;7, 7, Sheet4!A2242))</f>
        <v>3.3080409229218208</v>
      </c>
      <c r="B2242">
        <f>IF(Sheet4!B2242&lt;0, 0, IF(Sheet4!B2242&gt;7, 7, Sheet4!B2242))</f>
        <v>3.315079285949138</v>
      </c>
      <c r="C2242">
        <f>IF(Sheet4!C2242&lt;0, 0, IF(Sheet4!C2242&gt;7, 7, Sheet4!C2242))</f>
        <v>3.2396975366990497</v>
      </c>
      <c r="D2242">
        <f>IF(Sheet4!D2242&lt;0, 0, IF(Sheet4!D2242&gt;7, 7, Sheet4!D2242))</f>
        <v>3.7904727192700873</v>
      </c>
      <c r="E2242">
        <f>IF(Sheet4!E2242&lt;0, 0, IF(Sheet4!E2242&gt;7, 7, Sheet4!E2242))</f>
        <v>3.4078339789154013</v>
      </c>
      <c r="F2242">
        <f>IF(Sheet4!F2242&lt;0, 0, IF(Sheet4!F2242&gt;7, 7, Sheet4!F2242))</f>
        <v>3.3002158610578558</v>
      </c>
      <c r="G2242">
        <f>IF(Sheet4!G2242&lt;0, 0, IF(Sheet4!G2242&gt;7, 7, Sheet4!G2242))</f>
        <v>5.6480032869692023</v>
      </c>
      <c r="H2242" s="1">
        <v>1</v>
      </c>
    </row>
    <row r="2243" spans="1:8" x14ac:dyDescent="0.3">
      <c r="A2243">
        <f>IF(Sheet4!A2243&lt;0, 0, IF(Sheet4!A2243&gt;7, 7, Sheet4!A2243))</f>
        <v>3.2976505191196219</v>
      </c>
      <c r="B2243">
        <f>IF(Sheet4!B2243&lt;0, 0, IF(Sheet4!B2243&gt;7, 7, Sheet4!B2243))</f>
        <v>3.2136385979688673</v>
      </c>
      <c r="C2243">
        <f>IF(Sheet4!C2243&lt;0, 0, IF(Sheet4!C2243&gt;7, 7, Sheet4!C2243))</f>
        <v>3.2747630531945751</v>
      </c>
      <c r="D2243">
        <f>IF(Sheet4!D2243&lt;0, 0, IF(Sheet4!D2243&gt;7, 7, Sheet4!D2243))</f>
        <v>3.6582030289082792</v>
      </c>
      <c r="E2243">
        <f>IF(Sheet4!E2243&lt;0, 0, IF(Sheet4!E2243&gt;7, 7, Sheet4!E2243))</f>
        <v>3.5660476090090798</v>
      </c>
      <c r="F2243">
        <f>IF(Sheet4!F2243&lt;0, 0, IF(Sheet4!F2243&gt;7, 7, Sheet4!F2243))</f>
        <v>3.2760173936753407</v>
      </c>
      <c r="G2243">
        <f>IF(Sheet4!G2243&lt;0, 0, IF(Sheet4!G2243&gt;7, 7, Sheet4!G2243))</f>
        <v>3.3079482685290058</v>
      </c>
      <c r="H2243" s="1">
        <v>1</v>
      </c>
    </row>
    <row r="2244" spans="1:8" x14ac:dyDescent="0.3">
      <c r="A2244">
        <f>IF(Sheet4!A2244&lt;0, 0, IF(Sheet4!A2244&gt;7, 7, Sheet4!A2244))</f>
        <v>4.094248143954891</v>
      </c>
      <c r="B2244">
        <f>IF(Sheet4!B2244&lt;0, 0, IF(Sheet4!B2244&gt;7, 7, Sheet4!B2244))</f>
        <v>3.9573229358533522</v>
      </c>
      <c r="C2244">
        <f>IF(Sheet4!C2244&lt;0, 0, IF(Sheet4!C2244&gt;7, 7, Sheet4!C2244))</f>
        <v>3.7403986221566301</v>
      </c>
      <c r="D2244">
        <f>IF(Sheet4!D2244&lt;0, 0, IF(Sheet4!D2244&gt;7, 7, Sheet4!D2244))</f>
        <v>4.5146451795618789</v>
      </c>
      <c r="E2244">
        <f>IF(Sheet4!E2244&lt;0, 0, IF(Sheet4!E2244&gt;7, 7, Sheet4!E2244))</f>
        <v>3.4204606050819857</v>
      </c>
      <c r="F2244">
        <f>IF(Sheet4!F2244&lt;0, 0, IF(Sheet4!F2244&gt;7, 7, Sheet4!F2244))</f>
        <v>4.0678137566334502</v>
      </c>
      <c r="G2244">
        <f>IF(Sheet4!G2244&lt;0, 0, IF(Sheet4!G2244&gt;7, 7, Sheet4!G2244))</f>
        <v>3.34357889213205</v>
      </c>
      <c r="H2244" s="1">
        <v>1</v>
      </c>
    </row>
    <row r="2245" spans="1:8" x14ac:dyDescent="0.3">
      <c r="A2245">
        <f>IF(Sheet4!A2245&lt;0, 0, IF(Sheet4!A2245&gt;7, 7, Sheet4!A2245))</f>
        <v>3.7305840108779202</v>
      </c>
      <c r="B2245">
        <f>IF(Sheet4!B2245&lt;0, 0, IF(Sheet4!B2245&gt;7, 7, Sheet4!B2245))</f>
        <v>3.6970766686625218</v>
      </c>
      <c r="C2245">
        <f>IF(Sheet4!C2245&lt;0, 0, IF(Sheet4!C2245&gt;7, 7, Sheet4!C2245))</f>
        <v>3.3873079875161034</v>
      </c>
      <c r="D2245">
        <f>IF(Sheet4!D2245&lt;0, 0, IF(Sheet4!D2245&gt;7, 7, Sheet4!D2245))</f>
        <v>4.3776831954038515</v>
      </c>
      <c r="E2245">
        <f>IF(Sheet4!E2245&lt;0, 0, IF(Sheet4!E2245&gt;7, 7, Sheet4!E2245))</f>
        <v>3.0862930782896041</v>
      </c>
      <c r="F2245">
        <f>IF(Sheet4!F2245&lt;0, 0, IF(Sheet4!F2245&gt;7, 7, Sheet4!F2245))</f>
        <v>3.7701163323229738</v>
      </c>
      <c r="G2245">
        <f>IF(Sheet4!G2245&lt;0, 0, IF(Sheet4!G2245&gt;7, 7, Sheet4!G2245))</f>
        <v>3.7047645449744544</v>
      </c>
      <c r="H2245" s="1">
        <v>1</v>
      </c>
    </row>
    <row r="2246" spans="1:8" x14ac:dyDescent="0.3">
      <c r="A2246">
        <f>IF(Sheet4!A2246&lt;0, 0, IF(Sheet4!A2246&gt;7, 7, Sheet4!A2246))</f>
        <v>3.4956454360170834</v>
      </c>
      <c r="B2246">
        <f>IF(Sheet4!B2246&lt;0, 0, IF(Sheet4!B2246&gt;7, 7, Sheet4!B2246))</f>
        <v>3.4488258217651206</v>
      </c>
      <c r="C2246">
        <f>IF(Sheet4!C2246&lt;0, 0, IF(Sheet4!C2246&gt;7, 7, Sheet4!C2246))</f>
        <v>3.293254258399271</v>
      </c>
      <c r="D2246">
        <f>IF(Sheet4!D2246&lt;0, 0, IF(Sheet4!D2246&gt;7, 7, Sheet4!D2246))</f>
        <v>3.9631914734632079</v>
      </c>
      <c r="E2246">
        <f>IF(Sheet4!E2246&lt;0, 0, IF(Sheet4!E2246&gt;7, 7, Sheet4!E2246))</f>
        <v>3.3265139253137388</v>
      </c>
      <c r="F2246">
        <f>IF(Sheet4!F2246&lt;0, 0, IF(Sheet4!F2246&gt;7, 7, Sheet4!F2246))</f>
        <v>3.525880638276194</v>
      </c>
      <c r="G2246">
        <f>IF(Sheet4!G2246&lt;0, 0, IF(Sheet4!G2246&gt;7, 7, Sheet4!G2246))</f>
        <v>3.1771285031937637</v>
      </c>
      <c r="H2246" s="1">
        <v>1</v>
      </c>
    </row>
    <row r="2247" spans="1:8" x14ac:dyDescent="0.3">
      <c r="A2247">
        <f>IF(Sheet4!A2247&lt;0, 0, IF(Sheet4!A2247&gt;7, 7, Sheet4!A2247))</f>
        <v>3.3184313267240202</v>
      </c>
      <c r="B2247">
        <f>IF(Sheet4!B2247&lt;0, 0, IF(Sheet4!B2247&gt;7, 7, Sheet4!B2247))</f>
        <v>3.2653838508327016</v>
      </c>
      <c r="C2247">
        <f>IF(Sheet4!C2247&lt;0, 0, IF(Sheet4!C2247&gt;7, 7, Sheet4!C2247))</f>
        <v>3.1505689656674782</v>
      </c>
      <c r="D2247">
        <f>IF(Sheet4!D2247&lt;0, 0, IF(Sheet4!D2247&gt;7, 7, Sheet4!D2247))</f>
        <v>3.8558319511887054</v>
      </c>
      <c r="E2247">
        <f>IF(Sheet4!E2247&lt;0, 0, IF(Sheet4!E2247&gt;7, 7, Sheet4!E2247))</f>
        <v>3.2334863264977534</v>
      </c>
      <c r="F2247">
        <f>IF(Sheet4!F2247&lt;0, 0, IF(Sheet4!F2247&gt;7, 7, Sheet4!F2247))</f>
        <v>3.2923372902821537</v>
      </c>
      <c r="G2247">
        <f>IF(Sheet4!G2247&lt;0, 0, IF(Sheet4!G2247&gt;7, 7, Sheet4!G2247))</f>
        <v>3.8275810789706348</v>
      </c>
      <c r="H2247" s="1">
        <v>1</v>
      </c>
    </row>
    <row r="2248" spans="1:8" x14ac:dyDescent="0.3">
      <c r="A2248">
        <f>IF(Sheet4!A2248&lt;0, 0, IF(Sheet4!A2248&gt;7, 7, Sheet4!A2248))</f>
        <v>4.1127199729365786</v>
      </c>
      <c r="B2248">
        <f>IF(Sheet4!B2248&lt;0, 0, IF(Sheet4!B2248&gt;7, 7, Sheet4!B2248))</f>
        <v>3.8389984709106182</v>
      </c>
      <c r="C2248">
        <f>IF(Sheet4!C2248&lt;0, 0, IF(Sheet4!C2248&gt;7, 7, Sheet4!C2248))</f>
        <v>3.6610451606912959</v>
      </c>
      <c r="D2248">
        <f>IF(Sheet4!D2248&lt;0, 0, IF(Sheet4!D2248&gt;7, 7, Sheet4!D2248))</f>
        <v>4.7782205362479075</v>
      </c>
      <c r="E2248">
        <f>IF(Sheet4!E2248&lt;0, 0, IF(Sheet4!E2248&gt;7, 7, Sheet4!E2248))</f>
        <v>3.0980178025871465</v>
      </c>
      <c r="F2248">
        <f>IF(Sheet4!F2248&lt;0, 0, IF(Sheet4!F2248&gt;7, 7, Sheet4!F2248))</f>
        <v>4.1015790599578894</v>
      </c>
      <c r="G2248">
        <f>IF(Sheet4!G2248&lt;0, 0, IF(Sheet4!G2248&gt;7, 7, Sheet4!G2248))</f>
        <v>4.9615959763982342</v>
      </c>
      <c r="H2248" s="1">
        <v>1</v>
      </c>
    </row>
    <row r="2249" spans="1:8" x14ac:dyDescent="0.3">
      <c r="A2249">
        <f>IF(Sheet4!A2249&lt;0, 0, IF(Sheet4!A2249&gt;7, 7, Sheet4!A2249))</f>
        <v>3.0777203053064062</v>
      </c>
      <c r="B2249">
        <f>IF(Sheet4!B2249&lt;0, 0, IF(Sheet4!B2249&gt;7, 7, Sheet4!B2249))</f>
        <v>3.0213758094693324</v>
      </c>
      <c r="C2249">
        <f>IF(Sheet4!C2249&lt;0, 0, IF(Sheet4!C2249&gt;7, 7, Sheet4!C2249))</f>
        <v>3.1288062731763899</v>
      </c>
      <c r="D2249">
        <f>IF(Sheet4!D2249&lt;0, 0, IF(Sheet4!D2249&gt;7, 7, Sheet4!D2249))</f>
        <v>3.2740540967032312</v>
      </c>
      <c r="E2249">
        <f>IF(Sheet4!E2249&lt;0, 0, IF(Sheet4!E2249&gt;7, 7, Sheet4!E2249))</f>
        <v>3.713091971829324</v>
      </c>
      <c r="F2249">
        <f>IF(Sheet4!F2249&lt;0, 0, IF(Sheet4!F2249&gt;7, 7, Sheet4!F2249))</f>
        <v>3.05091537151241</v>
      </c>
      <c r="G2249">
        <f>IF(Sheet4!G2249&lt;0, 0, IF(Sheet4!G2249&gt;7, 7, Sheet4!G2249))</f>
        <v>3.2057344025773995</v>
      </c>
      <c r="H2249" s="1">
        <v>1</v>
      </c>
    </row>
    <row r="2250" spans="1:8" x14ac:dyDescent="0.3">
      <c r="A2250">
        <f>IF(Sheet4!A2250&lt;0, 0, IF(Sheet4!A2250&gt;7, 7, Sheet4!A2250))</f>
        <v>3.7415516593357974</v>
      </c>
      <c r="B2250">
        <f>IF(Sheet4!B2250&lt;0, 0, IF(Sheet4!B2250&gt;7, 7, Sheet4!B2250))</f>
        <v>3.5152078535504607</v>
      </c>
      <c r="C2250">
        <f>IF(Sheet4!C2250&lt;0, 0, IF(Sheet4!C2250&gt;7, 7, Sheet4!C2250))</f>
        <v>3.0047783397750387</v>
      </c>
      <c r="D2250">
        <f>IF(Sheet4!D2250&lt;0, 0, IF(Sheet4!D2250&gt;7, 7, Sheet4!D2250))</f>
        <v>5.0177418953662007</v>
      </c>
      <c r="E2250">
        <f>IF(Sheet4!E2250&lt;0, 0, IF(Sheet4!E2250&gt;7, 7, Sheet4!E2250))</f>
        <v>1.9031782064806424</v>
      </c>
      <c r="F2250">
        <f>IF(Sheet4!F2250&lt;0, 0, IF(Sheet4!F2250&gt;7, 7, Sheet4!F2250))</f>
        <v>3.8314566333623725</v>
      </c>
      <c r="G2250">
        <f>IF(Sheet4!G2250&lt;0, 0, IF(Sheet4!G2250&gt;7, 7, Sheet4!G2250))</f>
        <v>3.5085977899765211</v>
      </c>
      <c r="H2250" s="1">
        <v>1</v>
      </c>
    </row>
    <row r="2251" spans="1:8" x14ac:dyDescent="0.3">
      <c r="A2251">
        <f>IF(Sheet4!A2251&lt;0, 0, IF(Sheet4!A2251&gt;7, 7, Sheet4!A2251))</f>
        <v>3.4356119918265997</v>
      </c>
      <c r="B2251">
        <f>IF(Sheet4!B2251&lt;0, 0, IF(Sheet4!B2251&gt;7, 7, Sheet4!B2251))</f>
        <v>3.3898329071545277</v>
      </c>
      <c r="C2251">
        <f>IF(Sheet4!C2251&lt;0, 0, IF(Sheet4!C2251&gt;7, 7, Sheet4!C2251))</f>
        <v>3.6704853385198457</v>
      </c>
      <c r="D2251">
        <f>IF(Sheet4!D2251&lt;0, 0, IF(Sheet4!D2251&gt;7, 7, Sheet4!D2251))</f>
        <v>3.3008457094937316</v>
      </c>
      <c r="E2251">
        <f>IF(Sheet4!E2251&lt;0, 0, IF(Sheet4!E2251&gt;7, 7, Sheet4!E2251))</f>
        <v>4.3029816050712117</v>
      </c>
      <c r="F2251">
        <f>IF(Sheet4!F2251&lt;0, 0, IF(Sheet4!F2251&gt;7, 7, Sheet4!F2251))</f>
        <v>3.37731330364866</v>
      </c>
      <c r="G2251">
        <f>IF(Sheet4!G2251&lt;0, 0, IF(Sheet4!G2251&gt;7, 7, Sheet4!G2251))</f>
        <v>2.9251443992433961</v>
      </c>
      <c r="H2251" s="1">
        <v>1</v>
      </c>
    </row>
    <row r="2252" spans="1:8" x14ac:dyDescent="0.3">
      <c r="A2252">
        <f>IF(Sheet4!A2252&lt;0, 0, IF(Sheet4!A2252&gt;7, 7, Sheet4!A2252))</f>
        <v>3.8546916118486325</v>
      </c>
      <c r="B2252">
        <f>IF(Sheet4!B2252&lt;0, 0, IF(Sheet4!B2252&gt;7, 7, Sheet4!B2252))</f>
        <v>3.8736078989584821</v>
      </c>
      <c r="C2252">
        <f>IF(Sheet4!C2252&lt;0, 0, IF(Sheet4!C2252&gt;7, 7, Sheet4!C2252))</f>
        <v>4.1049556404644054</v>
      </c>
      <c r="D2252">
        <f>IF(Sheet4!D2252&lt;0, 0, IF(Sheet4!D2252&gt;7, 7, Sheet4!D2252))</f>
        <v>3.5123238224025561</v>
      </c>
      <c r="E2252">
        <f>IF(Sheet4!E2252&lt;0, 0, IF(Sheet4!E2252&gt;7, 7, Sheet4!E2252))</f>
        <v>4.5773573327169306</v>
      </c>
      <c r="F2252">
        <f>IF(Sheet4!F2252&lt;0, 0, IF(Sheet4!F2252&gt;7, 7, Sheet4!F2252))</f>
        <v>3.8055699008136354</v>
      </c>
      <c r="G2252">
        <f>IF(Sheet4!G2252&lt;0, 0, IF(Sheet4!G2252&gt;7, 7, Sheet4!G2252))</f>
        <v>4.1977986303370374</v>
      </c>
      <c r="H2252" s="1">
        <v>1</v>
      </c>
    </row>
    <row r="2253" spans="1:8" x14ac:dyDescent="0.3">
      <c r="A2253">
        <f>IF(Sheet4!A2253&lt;0, 0, IF(Sheet4!A2253&gt;7, 7, Sheet4!A2253))</f>
        <v>2.8231554121525266</v>
      </c>
      <c r="B2253">
        <f>IF(Sheet4!B2253&lt;0, 0, IF(Sheet4!B2253&gt;7, 7, Sheet4!B2253))</f>
        <v>2.9507801205411823</v>
      </c>
      <c r="C2253">
        <f>IF(Sheet4!C2253&lt;0, 0, IF(Sheet4!C2253&gt;7, 7, Sheet4!C2253))</f>
        <v>3.049480795563813</v>
      </c>
      <c r="D2253">
        <f>IF(Sheet4!D2253&lt;0, 0, IF(Sheet4!D2253&gt;7, 7, Sheet4!D2253))</f>
        <v>2.841213961450471</v>
      </c>
      <c r="E2253">
        <f>IF(Sheet4!E2253&lt;0, 0, IF(Sheet4!E2253&gt;7, 7, Sheet4!E2253))</f>
        <v>3.9827176829647564</v>
      </c>
      <c r="F2253">
        <f>IF(Sheet4!F2253&lt;0, 0, IF(Sheet4!F2253&gt;7, 7, Sheet4!F2253))</f>
        <v>2.7993638617453351</v>
      </c>
      <c r="G2253">
        <f>IF(Sheet4!G2253&lt;0, 0, IF(Sheet4!G2253&gt;7, 7, Sheet4!G2253))</f>
        <v>4.4272330840165788</v>
      </c>
      <c r="H2253" s="1">
        <v>1</v>
      </c>
    </row>
    <row r="2254" spans="1:8" x14ac:dyDescent="0.3">
      <c r="A2254">
        <f>IF(Sheet4!A2254&lt;0, 0, IF(Sheet4!A2254&gt;7, 7, Sheet4!A2254))</f>
        <v>3.2560889039108254</v>
      </c>
      <c r="B2254">
        <f>IF(Sheet4!B2254&lt;0, 0, IF(Sheet4!B2254&gt;7, 7, Sheet4!B2254))</f>
        <v>3.5484130149859294</v>
      </c>
      <c r="C2254">
        <f>IF(Sheet4!C2254&lt;0, 0, IF(Sheet4!C2254&gt;7, 7, Sheet4!C2254))</f>
        <v>3.623115671765154</v>
      </c>
      <c r="D2254">
        <f>IF(Sheet4!D2254&lt;0, 0, IF(Sheet4!D2254&gt;7, 7, Sheet4!D2254))</f>
        <v>3.0528345475250713</v>
      </c>
      <c r="E2254">
        <f>IF(Sheet4!E2254&lt;0, 0, IF(Sheet4!E2254&gt;7, 7, Sheet4!E2254))</f>
        <v>4.4411615609500172</v>
      </c>
      <c r="F2254">
        <f>IF(Sheet4!F2254&lt;0, 0, IF(Sheet4!F2254&gt;7, 7, Sheet4!F2254))</f>
        <v>3.3148474924984468</v>
      </c>
      <c r="G2254">
        <f>IF(Sheet4!G2254&lt;0, 0, IF(Sheet4!G2254&gt;7, 7, Sheet4!G2254))</f>
        <v>3.1223004650673518</v>
      </c>
      <c r="H2254" s="1">
        <v>1</v>
      </c>
    </row>
    <row r="2255" spans="1:8" x14ac:dyDescent="0.3">
      <c r="A2255">
        <f>IF(Sheet4!A2255&lt;0, 0, IF(Sheet4!A2255&gt;7, 7, Sheet4!A2255))</f>
        <v>3.5135400203430933</v>
      </c>
      <c r="B2255">
        <f>IF(Sheet4!B2255&lt;0, 0, IF(Sheet4!B2255&gt;7, 7, Sheet4!B2255))</f>
        <v>3.5283829263827515</v>
      </c>
      <c r="C2255">
        <f>IF(Sheet4!C2255&lt;0, 0, IF(Sheet4!C2255&gt;7, 7, Sheet4!C2255))</f>
        <v>3.6320267798775143</v>
      </c>
      <c r="D2255">
        <f>IF(Sheet4!D2255&lt;0, 0, IF(Sheet4!D2255&gt;7, 7, Sheet4!D2255))</f>
        <v>3.537199370842103</v>
      </c>
      <c r="E2255">
        <f>IF(Sheet4!E2255&lt;0, 0, IF(Sheet4!E2255&gt;7, 7, Sheet4!E2255))</f>
        <v>4.0805496987212244</v>
      </c>
      <c r="F2255">
        <f>IF(Sheet4!F2255&lt;0, 0, IF(Sheet4!F2255&gt;7, 7, Sheet4!F2255))</f>
        <v>3.4887388046193104</v>
      </c>
      <c r="G2255">
        <f>IF(Sheet4!G2255&lt;0, 0, IF(Sheet4!G2255&gt;7, 7, Sheet4!G2255))</f>
        <v>4.8816084212197124</v>
      </c>
      <c r="H2255" s="1">
        <v>1</v>
      </c>
    </row>
    <row r="2256" spans="1:8" x14ac:dyDescent="0.3">
      <c r="A2256">
        <f>IF(Sheet4!A2256&lt;0, 0, IF(Sheet4!A2256&gt;7, 7, Sheet4!A2256))</f>
        <v>3.2185680012917723</v>
      </c>
      <c r="B2256">
        <f>IF(Sheet4!B2256&lt;0, 0, IF(Sheet4!B2256&gt;7, 7, Sheet4!B2256))</f>
        <v>3.1529027810243306</v>
      </c>
      <c r="C2256">
        <f>IF(Sheet4!C2256&lt;0, 0, IF(Sheet4!C2256&gt;7, 7, Sheet4!C2256))</f>
        <v>3.4272881681521059</v>
      </c>
      <c r="D2256">
        <f>IF(Sheet4!D2256&lt;0, 0, IF(Sheet4!D2256&gt;7, 7, Sheet4!D2256))</f>
        <v>3.2186506765650704</v>
      </c>
      <c r="E2256">
        <f>IF(Sheet4!E2256&lt;0, 0, IF(Sheet4!E2256&gt;7, 7, Sheet4!E2256))</f>
        <v>4.1063498185368914</v>
      </c>
      <c r="F2256">
        <f>IF(Sheet4!F2256&lt;0, 0, IF(Sheet4!F2256&gt;7, 7, Sheet4!F2256))</f>
        <v>3.1724704634803929</v>
      </c>
      <c r="G2256">
        <f>IF(Sheet4!G2256&lt;0, 0, IF(Sheet4!G2256&gt;7, 7, Sheet4!G2256))</f>
        <v>5.2754945781593836</v>
      </c>
      <c r="H2256" s="1">
        <v>1</v>
      </c>
    </row>
    <row r="2257" spans="1:8" x14ac:dyDescent="0.3">
      <c r="A2257">
        <f>IF(Sheet4!A2257&lt;0, 0, IF(Sheet4!A2257&gt;7, 7, Sheet4!A2257))</f>
        <v>2.9247504715518073</v>
      </c>
      <c r="B2257">
        <f>IF(Sheet4!B2257&lt;0, 0, IF(Sheet4!B2257&gt;7, 7, Sheet4!B2257))</f>
        <v>2.7697257457720852</v>
      </c>
      <c r="C2257">
        <f>IF(Sheet4!C2257&lt;0, 0, IF(Sheet4!C2257&gt;7, 7, Sheet4!C2257))</f>
        <v>2.6204236201369677</v>
      </c>
      <c r="D2257">
        <f>IF(Sheet4!D2257&lt;0, 0, IF(Sheet4!D2257&gt;7, 7, Sheet4!D2257))</f>
        <v>3.7348828856439953</v>
      </c>
      <c r="E2257">
        <f>IF(Sheet4!E2257&lt;0, 0, IF(Sheet4!E2257&gt;7, 7, Sheet4!E2257))</f>
        <v>2.5791951734452119</v>
      </c>
      <c r="F2257">
        <f>IF(Sheet4!F2257&lt;0, 0, IF(Sheet4!F2257&gt;7, 7, Sheet4!F2257))</f>
        <v>2.9293602795444276</v>
      </c>
      <c r="G2257">
        <f>IF(Sheet4!G2257&lt;0, 0, IF(Sheet4!G2257&gt;7, 7, Sheet4!G2257))</f>
        <v>3.0035700471583695</v>
      </c>
      <c r="H2257" s="1">
        <v>1</v>
      </c>
    </row>
    <row r="2258" spans="1:8" x14ac:dyDescent="0.3">
      <c r="A2258">
        <f>IF(Sheet4!A2258&lt;0, 0, IF(Sheet4!A2258&gt;7, 7, Sheet4!A2258))</f>
        <v>3.9684088090171459</v>
      </c>
      <c r="B2258">
        <f>IF(Sheet4!B2258&lt;0, 0, IF(Sheet4!B2258&gt;7, 7, Sheet4!B2258))</f>
        <v>3.8866989558396039</v>
      </c>
      <c r="C2258">
        <f>IF(Sheet4!C2258&lt;0, 0, IF(Sheet4!C2258&gt;7, 7, Sheet4!C2258))</f>
        <v>3.776459314415832</v>
      </c>
      <c r="D2258">
        <f>IF(Sheet4!D2258&lt;0, 0, IF(Sheet4!D2258&gt;7, 7, Sheet4!D2258))</f>
        <v>4.3058194642813374</v>
      </c>
      <c r="E2258">
        <f>IF(Sheet4!E2258&lt;0, 0, IF(Sheet4!E2258&gt;7, 7, Sheet4!E2258))</f>
        <v>3.6341483580730731</v>
      </c>
      <c r="F2258">
        <f>IF(Sheet4!F2258&lt;0, 0, IF(Sheet4!F2258&gt;7, 7, Sheet4!F2258))</f>
        <v>3.9321897882802839</v>
      </c>
      <c r="G2258">
        <f>IF(Sheet4!G2258&lt;0, 0, IF(Sheet4!G2258&gt;7, 7, Sheet4!G2258))</f>
        <v>3.2926517636979495</v>
      </c>
      <c r="H2258" s="1">
        <v>1</v>
      </c>
    </row>
    <row r="2259" spans="1:8" x14ac:dyDescent="0.3">
      <c r="A2259">
        <f>IF(Sheet4!A2259&lt;0, 0, IF(Sheet4!A2259&gt;7, 7, Sheet4!A2259))</f>
        <v>2.626892229222098</v>
      </c>
      <c r="B2259">
        <f>IF(Sheet4!B2259&lt;0, 0, IF(Sheet4!B2259&gt;7, 7, Sheet4!B2259))</f>
        <v>2.6599691932373357</v>
      </c>
      <c r="C2259">
        <f>IF(Sheet4!C2259&lt;0, 0, IF(Sheet4!C2259&gt;7, 7, Sheet4!C2259))</f>
        <v>2.9378995551716098</v>
      </c>
      <c r="D2259">
        <f>IF(Sheet4!D2259&lt;0, 0, IF(Sheet4!D2259&gt;7, 7, Sheet4!D2259))</f>
        <v>2.4404782233942592</v>
      </c>
      <c r="E2259">
        <f>IF(Sheet4!E2259&lt;0, 0, IF(Sheet4!E2259&gt;7, 7, Sheet4!E2259))</f>
        <v>4.1858975633863738</v>
      </c>
      <c r="F2259">
        <f>IF(Sheet4!F2259&lt;0, 0, IF(Sheet4!F2259&gt;7, 7, Sheet4!F2259))</f>
        <v>2.6322256102893591</v>
      </c>
      <c r="G2259">
        <f>IF(Sheet4!G2259&lt;0, 0, IF(Sheet4!G2259&gt;7, 7, Sheet4!G2259))</f>
        <v>3.5141593836763203</v>
      </c>
      <c r="H2259" s="1">
        <v>1</v>
      </c>
    </row>
    <row r="2260" spans="1:8" x14ac:dyDescent="0.3">
      <c r="A2260">
        <f>IF(Sheet4!A2260&lt;0, 0, IF(Sheet4!A2260&gt;7, 7, Sheet4!A2260))</f>
        <v>2.9518809703686606</v>
      </c>
      <c r="B2260">
        <f>IF(Sheet4!B2260&lt;0, 0, IF(Sheet4!B2260&gt;7, 7, Sheet4!B2260))</f>
        <v>3.421464055464015</v>
      </c>
      <c r="C2260">
        <f>IF(Sheet4!C2260&lt;0, 0, IF(Sheet4!C2260&gt;7, 7, Sheet4!C2260))</f>
        <v>3.3802630525844872</v>
      </c>
      <c r="D2260">
        <f>IF(Sheet4!D2260&lt;0, 0, IF(Sheet4!D2260&gt;7, 7, Sheet4!D2260))</f>
        <v>2.9770361602822888</v>
      </c>
      <c r="E2260">
        <f>IF(Sheet4!E2260&lt;0, 0, IF(Sheet4!E2260&gt;7, 7, Sheet4!E2260))</f>
        <v>4.2454517185484955</v>
      </c>
      <c r="F2260">
        <f>IF(Sheet4!F2260&lt;0, 0, IF(Sheet4!F2260&gt;7, 7, Sheet4!F2260))</f>
        <v>3.0784903692273691</v>
      </c>
      <c r="G2260">
        <f>IF(Sheet4!G2260&lt;0, 0, IF(Sheet4!G2260&gt;7, 7, Sheet4!G2260))</f>
        <v>5.4779004735850787</v>
      </c>
      <c r="H2260" s="1">
        <v>1</v>
      </c>
    </row>
    <row r="2261" spans="1:8" x14ac:dyDescent="0.3">
      <c r="A2261">
        <f>IF(Sheet4!A2261&lt;0, 0, IF(Sheet4!A2261&gt;7, 7, Sheet4!A2261))</f>
        <v>2.3434651032843319</v>
      </c>
      <c r="B2261">
        <f>IF(Sheet4!B2261&lt;0, 0, IF(Sheet4!B2261&gt;7, 7, Sheet4!B2261))</f>
        <v>2.9445432221253238</v>
      </c>
      <c r="C2261">
        <f>IF(Sheet4!C2261&lt;0, 0, IF(Sheet4!C2261&gt;7, 7, Sheet4!C2261))</f>
        <v>3.6360162278862074</v>
      </c>
      <c r="D2261">
        <f>IF(Sheet4!D2261&lt;0, 0, IF(Sheet4!D2261&gt;7, 7, Sheet4!D2261))</f>
        <v>1.0492104497654795</v>
      </c>
      <c r="E2261">
        <f>IF(Sheet4!E2261&lt;0, 0, IF(Sheet4!E2261&gt;7, 7, Sheet4!E2261))</f>
        <v>5.8217786261764379</v>
      </c>
      <c r="F2261">
        <f>IF(Sheet4!F2261&lt;0, 0, IF(Sheet4!F2261&gt;7, 7, Sheet4!F2261))</f>
        <v>2.3350909410342906</v>
      </c>
      <c r="G2261">
        <f>IF(Sheet4!G2261&lt;0, 0, IF(Sheet4!G2261&gt;7, 7, Sheet4!G2261))</f>
        <v>3.0260402130180561</v>
      </c>
      <c r="H2261" s="1">
        <v>1</v>
      </c>
    </row>
    <row r="2262" spans="1:8" x14ac:dyDescent="0.3">
      <c r="A2262">
        <f>IF(Sheet4!A2262&lt;0, 0, IF(Sheet4!A2262&gt;7, 7, Sheet4!A2262))</f>
        <v>2.9489947470902722</v>
      </c>
      <c r="B2262">
        <f>IF(Sheet4!B2262&lt;0, 0, IF(Sheet4!B2262&gt;7, 7, Sheet4!B2262))</f>
        <v>2.8822625404460274</v>
      </c>
      <c r="C2262">
        <f>IF(Sheet4!C2262&lt;0, 0, IF(Sheet4!C2262&gt;7, 7, Sheet4!C2262))</f>
        <v>2.6708994945477045</v>
      </c>
      <c r="D2262">
        <f>IF(Sheet4!D2262&lt;0, 0, IF(Sheet4!D2262&gt;7, 7, Sheet4!D2262))</f>
        <v>3.7719898219416774</v>
      </c>
      <c r="E2262">
        <f>IF(Sheet4!E2262&lt;0, 0, IF(Sheet4!E2262&gt;7, 7, Sheet4!E2262))</f>
        <v>2.6210663256130422</v>
      </c>
      <c r="F2262">
        <f>IF(Sheet4!F2262&lt;0, 0, IF(Sheet4!F2262&gt;7, 7, Sheet4!F2262))</f>
        <v>2.9845102749743457</v>
      </c>
      <c r="G2262">
        <f>IF(Sheet4!G2262&lt;0, 0, IF(Sheet4!G2262&gt;7, 7, Sheet4!G2262))</f>
        <v>4.2302954073999279</v>
      </c>
      <c r="H2262" s="1">
        <v>1</v>
      </c>
    </row>
    <row r="2263" spans="1:8" x14ac:dyDescent="0.3">
      <c r="A2263">
        <f>IF(Sheet4!A2263&lt;0, 0, IF(Sheet4!A2263&gt;7, 7, Sheet4!A2263))</f>
        <v>3.2872601153174226</v>
      </c>
      <c r="B2263">
        <f>IF(Sheet4!B2263&lt;0, 0, IF(Sheet4!B2263&gt;7, 7, Sheet4!B2263))</f>
        <v>3.2326844997154947</v>
      </c>
      <c r="C2263">
        <f>IF(Sheet4!C2263&lt;0, 0, IF(Sheet4!C2263&gt;7, 7, Sheet4!C2263))</f>
        <v>3.2602473040721942</v>
      </c>
      <c r="D2263">
        <f>IF(Sheet4!D2263&lt;0, 0, IF(Sheet4!D2263&gt;7, 7, Sheet4!D2263))</f>
        <v>3.6307616319598459</v>
      </c>
      <c r="E2263">
        <f>IF(Sheet4!E2263&lt;0, 0, IF(Sheet4!E2263&gt;7, 7, Sheet4!E2263))</f>
        <v>3.5714017566125977</v>
      </c>
      <c r="F2263">
        <f>IF(Sheet4!F2263&lt;0, 0, IF(Sheet4!F2263&gt;7, 7, Sheet4!F2263))</f>
        <v>3.3058434116119293</v>
      </c>
      <c r="G2263">
        <f>IF(Sheet4!G2263&lt;0, 0, IF(Sheet4!G2263&gt;7, 7, Sheet4!G2263))</f>
        <v>3.2955649059508625</v>
      </c>
      <c r="H2263" s="1">
        <v>1</v>
      </c>
    </row>
    <row r="2264" spans="1:8" x14ac:dyDescent="0.3">
      <c r="A2264">
        <f>IF(Sheet4!A2264&lt;0, 0, IF(Sheet4!A2264&gt;7, 7, Sheet4!A2264))</f>
        <v>2.7498453408814547</v>
      </c>
      <c r="B2264">
        <f>IF(Sheet4!B2264&lt;0, 0, IF(Sheet4!B2264&gt;7, 7, Sheet4!B2264))</f>
        <v>2.5559162950202099</v>
      </c>
      <c r="C2264">
        <f>IF(Sheet4!C2264&lt;0, 0, IF(Sheet4!C2264&gt;7, 7, Sheet4!C2264))</f>
        <v>2.5012570066567754</v>
      </c>
      <c r="D2264">
        <f>IF(Sheet4!D2264&lt;0, 0, IF(Sheet4!D2264&gt;7, 7, Sheet4!D2264))</f>
        <v>3.4765710469422046</v>
      </c>
      <c r="E2264">
        <f>IF(Sheet4!E2264&lt;0, 0, IF(Sheet4!E2264&gt;7, 7, Sheet4!E2264))</f>
        <v>2.6516078723973857</v>
      </c>
      <c r="F2264">
        <f>IF(Sheet4!F2264&lt;0, 0, IF(Sheet4!F2264&gt;7, 7, Sheet4!F2264))</f>
        <v>2.7875460055817811</v>
      </c>
      <c r="G2264">
        <f>IF(Sheet4!G2264&lt;0, 0, IF(Sheet4!G2264&gt;7, 7, Sheet4!G2264))</f>
        <v>3.7056211245508077</v>
      </c>
      <c r="H2264" s="1">
        <v>1</v>
      </c>
    </row>
    <row r="2265" spans="1:8" x14ac:dyDescent="0.3">
      <c r="A2265">
        <f>IF(Sheet4!A2265&lt;0, 0, IF(Sheet4!A2265&gt;7, 7, Sheet4!A2265))</f>
        <v>3.2081775974895734</v>
      </c>
      <c r="B2265">
        <f>IF(Sheet4!B2265&lt;0, 0, IF(Sheet4!B2265&gt;7, 7, Sheet4!B2265))</f>
        <v>3.1702074950482628</v>
      </c>
      <c r="C2265">
        <f>IF(Sheet4!C2265&lt;0, 0, IF(Sheet4!C2265&gt;7, 7, Sheet4!C2265))</f>
        <v>2.8784636009061879</v>
      </c>
      <c r="D2265">
        <f>IF(Sheet4!D2265&lt;0, 0, IF(Sheet4!D2265&gt;7, 7, Sheet4!D2265))</f>
        <v>4.1205537508255121</v>
      </c>
      <c r="E2265">
        <f>IF(Sheet4!E2265&lt;0, 0, IF(Sheet4!E2265&gt;7, 7, Sheet4!E2265))</f>
        <v>2.5976197401984935</v>
      </c>
      <c r="F2265">
        <f>IF(Sheet4!F2265&lt;0, 0, IF(Sheet4!F2265&gt;7, 7, Sheet4!F2265))</f>
        <v>3.2535071914590477</v>
      </c>
      <c r="G2265">
        <f>IF(Sheet4!G2265&lt;0, 0, IF(Sheet4!G2265&gt;7, 7, Sheet4!G2265))</f>
        <v>3.3408741070733852</v>
      </c>
      <c r="H2265" s="1">
        <v>1</v>
      </c>
    </row>
    <row r="2266" spans="1:8" x14ac:dyDescent="0.3">
      <c r="A2266">
        <f>IF(Sheet4!A2266&lt;0, 0, IF(Sheet4!A2266&gt;7, 7, Sheet4!A2266))</f>
        <v>3.2555116592551476</v>
      </c>
      <c r="B2266">
        <f>IF(Sheet4!B2266&lt;0, 0, IF(Sheet4!B2266&gt;7, 7, Sheet4!B2266))</f>
        <v>3.2239485554051717</v>
      </c>
      <c r="C2266">
        <f>IF(Sheet4!C2266&lt;0, 0, IF(Sheet4!C2266&gt;7, 7, Sheet4!C2266))</f>
        <v>3.4621936519896765</v>
      </c>
      <c r="D2266">
        <f>IF(Sheet4!D2266&lt;0, 0, IF(Sheet4!D2266&gt;7, 7, Sheet4!D2266))</f>
        <v>3.242161411967976</v>
      </c>
      <c r="E2266">
        <f>IF(Sheet4!E2266&lt;0, 0, IF(Sheet4!E2266&gt;7, 7, Sheet4!E2266))</f>
        <v>4.1261916596558104</v>
      </c>
      <c r="F2266">
        <f>IF(Sheet4!F2266&lt;0, 0, IF(Sheet4!F2266&gt;7, 7, Sheet4!F2266))</f>
        <v>3.2022964814169814</v>
      </c>
      <c r="G2266">
        <f>IF(Sheet4!G2266&lt;0, 0, IF(Sheet4!G2266&gt;7, 7, Sheet4!G2266))</f>
        <v>3.1567241603303815</v>
      </c>
      <c r="H2266" s="1">
        <v>1</v>
      </c>
    </row>
    <row r="2267" spans="1:8" x14ac:dyDescent="0.3">
      <c r="A2267">
        <f>IF(Sheet4!A2267&lt;0, 0, IF(Sheet4!A2267&gt;7, 7, Sheet4!A2267))</f>
        <v>2.6436323242367523</v>
      </c>
      <c r="B2267">
        <f>IF(Sheet4!B2267&lt;0, 0, IF(Sheet4!B2267&gt;7, 7, Sheet4!B2267))</f>
        <v>2.8474284983246294</v>
      </c>
      <c r="C2267">
        <f>IF(Sheet4!C2267&lt;0, 0, IF(Sheet4!C2267&gt;7, 7, Sheet4!C2267))</f>
        <v>3.1050750915429153</v>
      </c>
      <c r="D2267">
        <f>IF(Sheet4!D2267&lt;0, 0, IF(Sheet4!D2267&gt;7, 7, Sheet4!D2267))</f>
        <v>2.3597758298939642</v>
      </c>
      <c r="E2267">
        <f>IF(Sheet4!E2267&lt;0, 0, IF(Sheet4!E2267&gt;7, 7, Sheet4!E2267))</f>
        <v>4.4354208839740528</v>
      </c>
      <c r="F2267">
        <f>IF(Sheet4!F2267&lt;0, 0, IF(Sheet4!F2267&gt;7, 7, Sheet4!F2267))</f>
        <v>2.6839990753868332</v>
      </c>
      <c r="G2267">
        <f>IF(Sheet4!G2267&lt;0, 0, IF(Sheet4!G2267&gt;7, 7, Sheet4!G2267))</f>
        <v>4.2592261896679284</v>
      </c>
      <c r="H2267" s="1">
        <v>1</v>
      </c>
    </row>
    <row r="2268" spans="1:8" x14ac:dyDescent="0.3">
      <c r="A2268">
        <f>IF(Sheet4!A2268&lt;0, 0, IF(Sheet4!A2268&gt;7, 7, Sheet4!A2268))</f>
        <v>2.3804087612477067</v>
      </c>
      <c r="B2268">
        <f>IF(Sheet4!B2268&lt;0, 0, IF(Sheet4!B2268&gt;7, 7, Sheet4!B2268))</f>
        <v>2.3881493001201703</v>
      </c>
      <c r="C2268">
        <f>IF(Sheet4!C2268&lt;0, 0, IF(Sheet4!C2268&gt;7, 7, Sheet4!C2268))</f>
        <v>2.7383248387752972</v>
      </c>
      <c r="D2268">
        <f>IF(Sheet4!D2268&lt;0, 0, IF(Sheet4!D2268&gt;7, 7, Sheet4!D2268))</f>
        <v>2.1508555763445427</v>
      </c>
      <c r="E2268">
        <f>IF(Sheet4!E2268&lt;0, 0, IF(Sheet4!E2268&gt;7, 7, Sheet4!E2268))</f>
        <v>4.1971699051591269</v>
      </c>
      <c r="F2268">
        <f>IF(Sheet4!F2268&lt;0, 0, IF(Sheet4!F2268&gt;7, 7, Sheet4!F2268))</f>
        <v>2.3744837949128037</v>
      </c>
      <c r="G2268">
        <f>IF(Sheet4!G2268&lt;0, 0, IF(Sheet4!G2268&gt;7, 7, Sheet4!G2268))</f>
        <v>3.7210673378843979</v>
      </c>
      <c r="H2268" s="1">
        <v>1</v>
      </c>
    </row>
    <row r="2269" spans="1:8" x14ac:dyDescent="0.3">
      <c r="A2269">
        <f>IF(Sheet4!A2269&lt;0, 0, IF(Sheet4!A2269&gt;7, 7, Sheet4!A2269))</f>
        <v>3.1175501865481694</v>
      </c>
      <c r="B2269">
        <f>IF(Sheet4!B2269&lt;0, 0, IF(Sheet4!B2269&gt;7, 7, Sheet4!B2269))</f>
        <v>3.1315250079799526</v>
      </c>
      <c r="C2269">
        <f>IF(Sheet4!C2269&lt;0, 0, IF(Sheet4!C2269&gt;7, 7, Sheet4!C2269))</f>
        <v>3.100246127951507</v>
      </c>
      <c r="D2269">
        <f>IF(Sheet4!D2269&lt;0, 0, IF(Sheet4!D2269&gt;7, 7, Sheet4!D2269))</f>
        <v>3.3675191565022669</v>
      </c>
      <c r="E2269">
        <f>IF(Sheet4!E2269&lt;0, 0, IF(Sheet4!E2269&gt;7, 7, Sheet4!E2269))</f>
        <v>3.5973564881772435</v>
      </c>
      <c r="F2269">
        <f>IF(Sheet4!F2269&lt;0, 0, IF(Sheet4!F2269&gt;7, 7, Sheet4!F2269))</f>
        <v>3.1150694478288457</v>
      </c>
      <c r="G2269">
        <f>IF(Sheet4!G2269&lt;0, 0, IF(Sheet4!G2269&gt;7, 7, Sheet4!G2269))</f>
        <v>4.7055072357211802</v>
      </c>
      <c r="H2269" s="1">
        <v>1</v>
      </c>
    </row>
    <row r="2270" spans="1:8" x14ac:dyDescent="0.3">
      <c r="A2270">
        <f>IF(Sheet4!A2270&lt;0, 0, IF(Sheet4!A2270&gt;7, 7, Sheet4!A2270))</f>
        <v>3.7698366474640062</v>
      </c>
      <c r="B2270">
        <f>IF(Sheet4!B2270&lt;0, 0, IF(Sheet4!B2270&gt;7, 7, Sheet4!B2270))</f>
        <v>3.4779579241801435</v>
      </c>
      <c r="C2270">
        <f>IF(Sheet4!C2270&lt;0, 0, IF(Sheet4!C2270&gt;7, 7, Sheet4!C2270))</f>
        <v>3.2652336768353618</v>
      </c>
      <c r="D2270">
        <f>IF(Sheet4!D2270&lt;0, 0, IF(Sheet4!D2270&gt;7, 7, Sheet4!D2270))</f>
        <v>4.6953703930616584</v>
      </c>
      <c r="E2270">
        <f>IF(Sheet4!E2270&lt;0, 0, IF(Sheet4!E2270&gt;7, 7, Sheet4!E2270))</f>
        <v>2.6264662841051458</v>
      </c>
      <c r="F2270">
        <f>IF(Sheet4!F2270&lt;0, 0, IF(Sheet4!F2270&gt;7, 7, Sheet4!F2270))</f>
        <v>3.7920637794838599</v>
      </c>
      <c r="G2270">
        <f>IF(Sheet4!G2270&lt;0, 0, IF(Sheet4!G2270&gt;7, 7, Sheet4!G2270))</f>
        <v>5.5135110331620094</v>
      </c>
      <c r="H2270" s="1">
        <v>1</v>
      </c>
    </row>
    <row r="2271" spans="1:8" x14ac:dyDescent="0.3">
      <c r="A2271">
        <f>IF(Sheet4!A2271&lt;0, 0, IF(Sheet4!A2271&gt;7, 7, Sheet4!A2271))</f>
        <v>2.9103193551598641</v>
      </c>
      <c r="B2271">
        <f>IF(Sheet4!B2271&lt;0, 0, IF(Sheet4!B2271&gt;7, 7, Sheet4!B2271))</f>
        <v>2.6773862142980347</v>
      </c>
      <c r="C2271">
        <f>IF(Sheet4!C2271&lt;0, 0, IF(Sheet4!C2271&gt;7, 7, Sheet4!C2271))</f>
        <v>2.5452651130990125</v>
      </c>
      <c r="D2271">
        <f>IF(Sheet4!D2271&lt;0, 0, IF(Sheet4!D2271&gt;7, 7, Sheet4!D2271))</f>
        <v>3.8744333542344433</v>
      </c>
      <c r="E2271">
        <f>IF(Sheet4!E2271&lt;0, 0, IF(Sheet4!E2271&gt;7, 7, Sheet4!E2271))</f>
        <v>2.3156995318387268</v>
      </c>
      <c r="F2271">
        <f>IF(Sheet4!F2271&lt;0, 0, IF(Sheet4!F2271&gt;7, 7, Sheet4!F2271))</f>
        <v>2.9552470120931646</v>
      </c>
      <c r="G2271">
        <f>IF(Sheet4!G2271&lt;0, 0, IF(Sheet4!G2271&gt;7, 7, Sheet4!G2271))</f>
        <v>4.152979454467653</v>
      </c>
      <c r="H2271" s="1">
        <v>1</v>
      </c>
    </row>
    <row r="2272" spans="1:8" x14ac:dyDescent="0.3">
      <c r="A2272">
        <f>IF(Sheet4!A2272&lt;0, 0, IF(Sheet4!A2272&gt;7, 7, Sheet4!A2272))</f>
        <v>3.5377842958815582</v>
      </c>
      <c r="B2272">
        <f>IF(Sheet4!B2272&lt;0, 0, IF(Sheet4!B2272&gt;7, 7, Sheet4!B2272))</f>
        <v>3.4542757136179882</v>
      </c>
      <c r="C2272">
        <f>IF(Sheet4!C2272&lt;0, 0, IF(Sheet4!C2272&gt;7, 7, Sheet4!C2272))</f>
        <v>3.8239557830033295</v>
      </c>
      <c r="D2272">
        <f>IF(Sheet4!D2272&lt;0, 0, IF(Sheet4!D2272&gt;7, 7, Sheet4!D2272))</f>
        <v>3.220477528746799</v>
      </c>
      <c r="E2272">
        <f>IF(Sheet4!E2272&lt;0, 0, IF(Sheet4!E2272&gt;7, 7, Sheet4!E2272))</f>
        <v>4.5170959719622594</v>
      </c>
      <c r="F2272">
        <f>IF(Sheet4!F2272&lt;0, 0, IF(Sheet4!F2272&gt;7, 7, Sheet4!F2272))</f>
        <v>3.4662286024030173</v>
      </c>
      <c r="G2272">
        <f>IF(Sheet4!G2272&lt;0, 0, IF(Sheet4!G2272&gt;7, 7, Sheet4!G2272))</f>
        <v>4.2477773476906524</v>
      </c>
      <c r="H2272" s="1">
        <v>1</v>
      </c>
    </row>
    <row r="2273" spans="1:8" x14ac:dyDescent="0.3">
      <c r="A2273">
        <f>IF(Sheet4!A2273&lt;0, 0, IF(Sheet4!A2273&gt;7, 7, Sheet4!A2273))</f>
        <v>3.0188413504272775</v>
      </c>
      <c r="B2273">
        <f>IF(Sheet4!B2273&lt;0, 0, IF(Sheet4!B2273&gt;7, 7, Sheet4!B2273))</f>
        <v>2.6671611301185232</v>
      </c>
      <c r="C2273">
        <f>IF(Sheet4!C2273&lt;0, 0, IF(Sheet4!C2273&gt;7, 7, Sheet4!C2273))</f>
        <v>2.4373550043903895</v>
      </c>
      <c r="D2273">
        <f>IF(Sheet4!D2273&lt;0, 0, IF(Sheet4!D2273&gt;7, 7, Sheet4!D2273))</f>
        <v>4.2763048830421235</v>
      </c>
      <c r="E2273">
        <f>IF(Sheet4!E2273&lt;0, 0, IF(Sheet4!E2273&gt;7, 7, Sheet4!E2273))</f>
        <v>1.697745002976689</v>
      </c>
      <c r="F2273">
        <f>IF(Sheet4!F2273&lt;0, 0, IF(Sheet4!F2273&gt;7, 7, Sheet4!F2273))</f>
        <v>3.0047694569690093</v>
      </c>
      <c r="G2273">
        <f>IF(Sheet4!G2273&lt;0, 0, IF(Sheet4!G2273&gt;7, 7, Sheet4!G2273))</f>
        <v>4.4117637198836279</v>
      </c>
      <c r="H2273" s="1">
        <v>1</v>
      </c>
    </row>
    <row r="2274" spans="1:8" x14ac:dyDescent="0.3">
      <c r="A2274">
        <f>IF(Sheet4!A2274&lt;0, 0, IF(Sheet4!A2274&gt;7, 7, Sheet4!A2274))</f>
        <v>3.834488048899912</v>
      </c>
      <c r="B2274">
        <f>IF(Sheet4!B2274&lt;0, 0, IF(Sheet4!B2274&gt;7, 7, Sheet4!B2274))</f>
        <v>3.4359036540919607</v>
      </c>
      <c r="C2274">
        <f>IF(Sheet4!C2274&lt;0, 0, IF(Sheet4!C2274&gt;7, 7, Sheet4!C2274))</f>
        <v>3.1016234582043989</v>
      </c>
      <c r="D2274">
        <f>IF(Sheet4!D2274&lt;0, 0, IF(Sheet4!D2274&gt;7, 7, Sheet4!D2274))</f>
        <v>4.9859237760261186</v>
      </c>
      <c r="E2274">
        <f>IF(Sheet4!E2274&lt;0, 0, IF(Sheet4!E2274&gt;7, 7, Sheet4!E2274))</f>
        <v>2.0945589199107637</v>
      </c>
      <c r="F2274">
        <f>IF(Sheet4!F2274&lt;0, 0, IF(Sheet4!F2274&gt;7, 7, Sheet4!F2274))</f>
        <v>3.8258290828082995</v>
      </c>
      <c r="G2274">
        <f>IF(Sheet4!G2274&lt;0, 0, IF(Sheet4!G2274&gt;7, 7, Sheet4!G2274))</f>
        <v>5.0515862202872874</v>
      </c>
      <c r="H2274" s="1">
        <v>1</v>
      </c>
    </row>
    <row r="2275" spans="1:8" x14ac:dyDescent="0.3">
      <c r="A2275">
        <f>IF(Sheet4!A2275&lt;0, 0, IF(Sheet4!A2275&gt;7, 7, Sheet4!A2275))</f>
        <v>2.8901157922111436</v>
      </c>
      <c r="B2275">
        <f>IF(Sheet4!B2275&lt;0, 0, IF(Sheet4!B2275&gt;7, 7, Sheet4!B2275))</f>
        <v>3.1008763319157677</v>
      </c>
      <c r="C2275">
        <f>IF(Sheet4!C2275&lt;0, 0, IF(Sheet4!C2275&gt;7, 7, Sheet4!C2275))</f>
        <v>3.7096242545823364</v>
      </c>
      <c r="D2275">
        <f>IF(Sheet4!D2275&lt;0, 0, IF(Sheet4!D2275&gt;7, 7, Sheet4!D2275))</f>
        <v>2.0320476028612173</v>
      </c>
      <c r="E2275">
        <f>IF(Sheet4!E2275&lt;0, 0, IF(Sheet4!E2275&gt;7, 7, Sheet4!E2275))</f>
        <v>5.2444411764071823</v>
      </c>
      <c r="F2275">
        <f>IF(Sheet4!F2275&lt;0, 0, IF(Sheet4!F2275&gt;7, 7, Sheet4!F2275))</f>
        <v>2.8353801852914042</v>
      </c>
      <c r="G2275">
        <f>IF(Sheet4!G2275&lt;0, 0, IF(Sheet4!G2275&gt;7, 7, Sheet4!G2275))</f>
        <v>6.076242143387196</v>
      </c>
      <c r="H2275" s="1">
        <v>1</v>
      </c>
    </row>
    <row r="2276" spans="1:8" x14ac:dyDescent="0.3">
      <c r="A2276">
        <f>IF(Sheet4!A2276&lt;0, 0, IF(Sheet4!A2276&gt;7, 7, Sheet4!A2276))</f>
        <v>3.2485847233870144</v>
      </c>
      <c r="B2276">
        <f>IF(Sheet4!B2276&lt;0, 0, IF(Sheet4!B2276&gt;7, 7, Sheet4!B2276))</f>
        <v>3.1256533217599918</v>
      </c>
      <c r="C2276">
        <f>IF(Sheet4!C2276&lt;0, 0, IF(Sheet4!C2276&gt;7, 7, Sheet4!C2276))</f>
        <v>3.0331889462867507</v>
      </c>
      <c r="D2276">
        <f>IF(Sheet4!D2276&lt;0, 0, IF(Sheet4!D2276&gt;7, 7, Sheet4!D2276))</f>
        <v>3.8718195708286607</v>
      </c>
      <c r="E2276">
        <f>IF(Sheet4!E2276&lt;0, 0, IF(Sheet4!E2276&gt;7, 7, Sheet4!E2276))</f>
        <v>3.0588466296653687</v>
      </c>
      <c r="F2276">
        <f>IF(Sheet4!F2276&lt;0, 0, IF(Sheet4!F2276&gt;7, 7, Sheet4!F2276))</f>
        <v>3.2383128049630501</v>
      </c>
      <c r="G2276">
        <f>IF(Sheet4!G2276&lt;0, 0, IF(Sheet4!G2276&gt;7, 7, Sheet4!G2276))</f>
        <v>3.3457944236308879</v>
      </c>
      <c r="H2276" s="1">
        <v>1</v>
      </c>
    </row>
    <row r="2277" spans="1:8" x14ac:dyDescent="0.3">
      <c r="A2277">
        <f>IF(Sheet4!A2277&lt;0, 0, IF(Sheet4!A2277&gt;7, 7, Sheet4!A2277))</f>
        <v>3.9637908517717237</v>
      </c>
      <c r="B2277">
        <f>IF(Sheet4!B2277&lt;0, 0, IF(Sheet4!B2277&gt;7, 7, Sheet4!B2277))</f>
        <v>3.8484939880039581</v>
      </c>
      <c r="C2277">
        <f>IF(Sheet4!C2277&lt;0, 0, IF(Sheet4!C2277&gt;7, 7, Sheet4!C2277))</f>
        <v>3.881952317842555</v>
      </c>
      <c r="D2277">
        <f>IF(Sheet4!D2277&lt;0, 0, IF(Sheet4!D2277&gt;7, 7, Sheet4!D2277))</f>
        <v>4.062380758866655</v>
      </c>
      <c r="E2277">
        <f>IF(Sheet4!E2277&lt;0, 0, IF(Sheet4!E2277&gt;7, 7, Sheet4!E2277))</f>
        <v>3.9455850945850663</v>
      </c>
      <c r="F2277">
        <f>IF(Sheet4!F2277&lt;0, 0, IF(Sheet4!F2277&gt;7, 7, Sheet4!F2277))</f>
        <v>3.9164326467288788</v>
      </c>
      <c r="G2277">
        <f>IF(Sheet4!G2277&lt;0, 0, IF(Sheet4!G2277&gt;7, 7, Sheet4!G2277))</f>
        <v>4.8290522482039169</v>
      </c>
      <c r="H2277" s="1">
        <v>1</v>
      </c>
    </row>
    <row r="2278" spans="1:8" x14ac:dyDescent="0.3">
      <c r="A2278">
        <f>IF(Sheet4!A2278&lt;0, 0, IF(Sheet4!A2278&gt;7, 7, Sheet4!A2278))</f>
        <v>3.6047446759401751</v>
      </c>
      <c r="B2278">
        <f>IF(Sheet4!B2278&lt;0, 0, IF(Sheet4!B2278&gt;7, 7, Sheet4!B2278))</f>
        <v>3.3367948374094407</v>
      </c>
      <c r="C2278">
        <f>IF(Sheet4!C2278&lt;0, 0, IF(Sheet4!C2278&gt;7, 7, Sheet4!C2278))</f>
        <v>3.2493659578266501</v>
      </c>
      <c r="D2278">
        <f>IF(Sheet4!D2278&lt;0, 0, IF(Sheet4!D2278&gt;7, 7, Sheet4!D2278))</f>
        <v>4.2776843428528162</v>
      </c>
      <c r="E2278">
        <f>IF(Sheet4!E2278&lt;0, 0, IF(Sheet4!E2278&gt;7, 7, Sheet4!E2278))</f>
        <v>2.9883350825895239</v>
      </c>
      <c r="F2278">
        <f>IF(Sheet4!F2278&lt;0, 0, IF(Sheet4!F2278&gt;7, 7, Sheet4!F2278))</f>
        <v>3.6035408359224053</v>
      </c>
      <c r="G2278">
        <f>IF(Sheet4!G2278&lt;0, 0, IF(Sheet4!G2278&gt;7, 7, Sheet4!G2278))</f>
        <v>3.4864393882148947</v>
      </c>
      <c r="H2278" s="1">
        <v>1</v>
      </c>
    </row>
    <row r="2279" spans="1:8" x14ac:dyDescent="0.3">
      <c r="A2279">
        <f>IF(Sheet4!A2279&lt;0, 0, IF(Sheet4!A2279&gt;7, 7, Sheet4!A2279))</f>
        <v>3.2595523718448915</v>
      </c>
      <c r="B2279">
        <f>IF(Sheet4!B2279&lt;0, 0, IF(Sheet4!B2279&gt;7, 7, Sheet4!B2279))</f>
        <v>3.5046732820406228</v>
      </c>
      <c r="C2279">
        <f>IF(Sheet4!C2279&lt;0, 0, IF(Sheet4!C2279&gt;7, 7, Sheet4!C2279))</f>
        <v>3.5010326161304262</v>
      </c>
      <c r="D2279">
        <f>IF(Sheet4!D2279&lt;0, 0, IF(Sheet4!D2279&gt;7, 7, Sheet4!D2279))</f>
        <v>3.3611371575904396</v>
      </c>
      <c r="E2279">
        <f>IF(Sheet4!E2279&lt;0, 0, IF(Sheet4!E2279&gt;7, 7, Sheet4!E2279))</f>
        <v>4.0750609816324843</v>
      </c>
      <c r="F2279">
        <f>IF(Sheet4!F2279&lt;0, 0, IF(Sheet4!F2279&gt;7, 7, Sheet4!F2279))</f>
        <v>3.3390459598809619</v>
      </c>
      <c r="G2279">
        <f>IF(Sheet4!G2279&lt;0, 0, IF(Sheet4!G2279&gt;7, 7, Sheet4!G2279))</f>
        <v>5.2665367621933399</v>
      </c>
      <c r="H2279" s="1">
        <v>1</v>
      </c>
    </row>
    <row r="2280" spans="1:8" x14ac:dyDescent="0.3">
      <c r="A2280">
        <f>IF(Sheet4!A2280&lt;0, 0, IF(Sheet4!A2280&gt;7, 7, Sheet4!A2280))</f>
        <v>3.6451518018376161</v>
      </c>
      <c r="B2280">
        <f>IF(Sheet4!B2280&lt;0, 0, IF(Sheet4!B2280&gt;7, 7, Sheet4!B2280))</f>
        <v>3.8697877450971672</v>
      </c>
      <c r="C2280">
        <f>IF(Sheet4!C2280&lt;0, 0, IF(Sheet4!C2280&gt;7, 7, Sheet4!C2280))</f>
        <v>4.0415372341534797</v>
      </c>
      <c r="D2280">
        <f>IF(Sheet4!D2280&lt;0, 0, IF(Sheet4!D2280&gt;7, 7, Sheet4!D2280))</f>
        <v>3.2935835726138851</v>
      </c>
      <c r="E2280">
        <f>IF(Sheet4!E2280&lt;0, 0, IF(Sheet4!E2280&gt;7, 7, Sheet4!E2280))</f>
        <v>4.6717707109126501</v>
      </c>
      <c r="F2280">
        <f>IF(Sheet4!F2280&lt;0, 0, IF(Sheet4!F2280&gt;7, 7, Sheet4!F2280))</f>
        <v>3.6299903235265494</v>
      </c>
      <c r="G2280">
        <f>IF(Sheet4!G2280&lt;0, 0, IF(Sheet4!G2280&gt;7, 7, Sheet4!G2280))</f>
        <v>2.738068963154487</v>
      </c>
      <c r="H2280" s="1">
        <v>1</v>
      </c>
    </row>
    <row r="2281" spans="1:8" x14ac:dyDescent="0.3">
      <c r="A2281">
        <f>IF(Sheet4!A2281&lt;0, 0, IF(Sheet4!A2281&gt;7, 7, Sheet4!A2281))</f>
        <v>3.593777027482298</v>
      </c>
      <c r="B2281">
        <f>IF(Sheet4!B2281&lt;0, 0, IF(Sheet4!B2281&gt;7, 7, Sheet4!B2281))</f>
        <v>3.8108505553521459</v>
      </c>
      <c r="C2281">
        <f>IF(Sheet4!C2281&lt;0, 0, IF(Sheet4!C2281&gt;7, 7, Sheet4!C2281))</f>
        <v>4.1528841097788414</v>
      </c>
      <c r="D2281">
        <f>IF(Sheet4!D2281&lt;0, 0, IF(Sheet4!D2281&gt;7, 7, Sheet4!D2281))</f>
        <v>2.9460675538372083</v>
      </c>
      <c r="E2281">
        <f>IF(Sheet4!E2281&lt;0, 0, IF(Sheet4!E2281&gt;7, 7, Sheet4!E2281))</f>
        <v>5.0073755543344252</v>
      </c>
      <c r="F2281">
        <f>IF(Sheet4!F2281&lt;0, 0, IF(Sheet4!F2281&gt;7, 7, Sheet4!F2281))</f>
        <v>3.5573949213790046</v>
      </c>
      <c r="G2281">
        <f>IF(Sheet4!G2281&lt;0, 0, IF(Sheet4!G2281&gt;7, 7, Sheet4!G2281))</f>
        <v>5.2008170446609387</v>
      </c>
      <c r="H2281" s="1">
        <v>1</v>
      </c>
    </row>
    <row r="2282" spans="1:8" x14ac:dyDescent="0.3">
      <c r="A2282">
        <f>IF(Sheet4!A2282&lt;0, 0, IF(Sheet4!A2282&gt;7, 7, Sheet4!A2282))</f>
        <v>3.9476280014127472</v>
      </c>
      <c r="B2282">
        <f>IF(Sheet4!B2282&lt;0, 0, IF(Sheet4!B2282&gt;7, 7, Sheet4!B2282))</f>
        <v>3.6883681581321728</v>
      </c>
      <c r="C2282">
        <f>IF(Sheet4!C2282&lt;0, 0, IF(Sheet4!C2282&gt;7, 7, Sheet4!C2282))</f>
        <v>3.5847436881672898</v>
      </c>
      <c r="D2282">
        <f>IF(Sheet4!D2282&lt;0, 0, IF(Sheet4!D2282&gt;7, 7, Sheet4!D2282))</f>
        <v>4.6118318514949763</v>
      </c>
      <c r="E2282">
        <f>IF(Sheet4!E2282&lt;0, 0, IF(Sheet4!E2282&gt;7, 7, Sheet4!E2282))</f>
        <v>3.1421823623648257</v>
      </c>
      <c r="F2282">
        <f>IF(Sheet4!F2282&lt;0, 0, IF(Sheet4!F2282&gt;7, 7, Sheet4!F2282))</f>
        <v>3.9288132579478403</v>
      </c>
      <c r="G2282">
        <f>IF(Sheet4!G2282&lt;0, 0, IF(Sheet4!G2282&gt;7, 7, Sheet4!G2282))</f>
        <v>3.2702101504908088</v>
      </c>
      <c r="H2282" s="1">
        <v>1</v>
      </c>
    </row>
    <row r="2283" spans="1:8" x14ac:dyDescent="0.3">
      <c r="A2283">
        <f>IF(Sheet4!A2283&lt;0, 0, IF(Sheet4!A2283&gt;7, 7, Sheet4!A2283))</f>
        <v>2.7440728943246775</v>
      </c>
      <c r="B2283">
        <f>IF(Sheet4!B2283&lt;0, 0, IF(Sheet4!B2283&gt;7, 7, Sheet4!B2283))</f>
        <v>2.642327558103104</v>
      </c>
      <c r="C2283">
        <f>IF(Sheet4!C2283&lt;0, 0, IF(Sheet4!C2283&gt;7, 7, Sheet4!C2283))</f>
        <v>2.5111440516340413</v>
      </c>
      <c r="D2283">
        <f>IF(Sheet4!D2283&lt;0, 0, IF(Sheet4!D2283&gt;7, 7, Sheet4!D2283))</f>
        <v>3.508089573176683</v>
      </c>
      <c r="E2283">
        <f>IF(Sheet4!E2283&lt;0, 0, IF(Sheet4!E2283&gt;7, 7, Sheet4!E2283))</f>
        <v>2.6353650492130245</v>
      </c>
      <c r="F2283">
        <f>IF(Sheet4!F2283&lt;0, 0, IF(Sheet4!F2283&gt;7, 7, Sheet4!F2283))</f>
        <v>2.8381939605684408</v>
      </c>
      <c r="G2283">
        <f>IF(Sheet4!G2283&lt;0, 0, IF(Sheet4!G2283&gt;7, 7, Sheet4!G2283))</f>
        <v>3.5752898410820801</v>
      </c>
      <c r="H2283" s="1">
        <v>1</v>
      </c>
    </row>
    <row r="2284" spans="1:8" x14ac:dyDescent="0.3">
      <c r="A2284">
        <f>IF(Sheet4!A2284&lt;0, 0, IF(Sheet4!A2284&gt;7, 7, Sheet4!A2284))</f>
        <v>3.2347308516507489</v>
      </c>
      <c r="B2284">
        <f>IF(Sheet4!B2284&lt;0, 0, IF(Sheet4!B2284&gt;7, 7, Sheet4!B2284))</f>
        <v>3.6055807259226578</v>
      </c>
      <c r="C2284">
        <f>IF(Sheet4!C2284&lt;0, 0, IF(Sheet4!C2284&gt;7, 7, Sheet4!C2284))</f>
        <v>3.9595742784185393</v>
      </c>
      <c r="D2284">
        <f>IF(Sheet4!D2284&lt;0, 0, IF(Sheet4!D2284&gt;7, 7, Sheet4!D2284))</f>
        <v>2.4069930348621034</v>
      </c>
      <c r="E2284">
        <f>IF(Sheet4!E2284&lt;0, 0, IF(Sheet4!E2284&gt;7, 7, Sheet4!E2284))</f>
        <v>5.2023810543239337</v>
      </c>
      <c r="F2284">
        <f>IF(Sheet4!F2284&lt;0, 0, IF(Sheet4!F2284&gt;7, 7, Sheet4!F2284))</f>
        <v>3.2006082162507594</v>
      </c>
      <c r="G2284">
        <f>IF(Sheet4!G2284&lt;0, 0, IF(Sheet4!G2284&gt;7, 7, Sheet4!G2284))</f>
        <v>2.9205080658247207</v>
      </c>
      <c r="H2284" s="1">
        <v>1</v>
      </c>
    </row>
    <row r="2285" spans="1:8" x14ac:dyDescent="0.3">
      <c r="A2285">
        <f>IF(Sheet4!A2285&lt;0, 0, IF(Sheet4!A2285&gt;7, 7, Sheet4!A2285))</f>
        <v>3.655542205639815</v>
      </c>
      <c r="B2285">
        <f>IF(Sheet4!B2285&lt;0, 0, IF(Sheet4!B2285&gt;7, 7, Sheet4!B2285))</f>
        <v>3.5634707309689042</v>
      </c>
      <c r="C2285">
        <f>IF(Sheet4!C2285&lt;0, 0, IF(Sheet4!C2285&gt;7, 7, Sheet4!C2285))</f>
        <v>3.4273712452149789</v>
      </c>
      <c r="D2285">
        <f>IF(Sheet4!D2285&lt;0, 0, IF(Sheet4!D2285&gt;7, 7, Sheet4!D2285))</f>
        <v>4.2075755615666868</v>
      </c>
      <c r="E2285">
        <f>IF(Sheet4!E2285&lt;0, 0, IF(Sheet4!E2285&gt;7, 7, Sheet4!E2285))</f>
        <v>3.2876376599872348</v>
      </c>
      <c r="F2285">
        <f>IF(Sheet4!F2285&lt;0, 0, IF(Sheet4!F2285&gt;7, 7, Sheet4!F2285))</f>
        <v>3.7099015413943901</v>
      </c>
      <c r="G2285">
        <f>IF(Sheet4!G2285&lt;0, 0, IF(Sheet4!G2285&gt;7, 7, Sheet4!G2285))</f>
        <v>3.7855469442643672</v>
      </c>
      <c r="H2285" s="1">
        <v>1</v>
      </c>
    </row>
    <row r="2286" spans="1:8" x14ac:dyDescent="0.3">
      <c r="A2286">
        <f>IF(Sheet4!A2286&lt;0, 0, IF(Sheet4!A2286&gt;7, 7, Sheet4!A2286))</f>
        <v>3.4933364573943728</v>
      </c>
      <c r="B2286">
        <f>IF(Sheet4!B2286&lt;0, 0, IF(Sheet4!B2286&gt;7, 7, Sheet4!B2286))</f>
        <v>3.3844387401672309</v>
      </c>
      <c r="C2286">
        <f>IF(Sheet4!C2286&lt;0, 0, IF(Sheet4!C2286&gt;7, 7, Sheet4!C2286))</f>
        <v>3.5738632164171449</v>
      </c>
      <c r="D2286">
        <f>IF(Sheet4!D2286&lt;0, 0, IF(Sheet4!D2286&gt;7, 7, Sheet4!D2286))</f>
        <v>3.5361767597083076</v>
      </c>
      <c r="E2286">
        <f>IF(Sheet4!E2286&lt;0, 0, IF(Sheet4!E2286&gt;7, 7, Sheet4!E2286))</f>
        <v>4.0174480628742053</v>
      </c>
      <c r="F2286">
        <f>IF(Sheet4!F2286&lt;0, 0, IF(Sheet4!F2286&gt;7, 7, Sheet4!F2286))</f>
        <v>3.4583500316273148</v>
      </c>
      <c r="G2286">
        <f>IF(Sheet4!G2286&lt;0, 0, IF(Sheet4!G2286&gt;7, 7, Sheet4!G2286))</f>
        <v>3.257903185550556</v>
      </c>
      <c r="H2286" s="1">
        <v>1</v>
      </c>
    </row>
    <row r="2287" spans="1:8" x14ac:dyDescent="0.3">
      <c r="A2287">
        <f>IF(Sheet4!A2287&lt;0, 0, IF(Sheet4!A2287&gt;7, 7, Sheet4!A2287))</f>
        <v>3.4032862911086466</v>
      </c>
      <c r="B2287">
        <f>IF(Sheet4!B2287&lt;0, 0, IF(Sheet4!B2287&gt;7, 7, Sheet4!B2287))</f>
        <v>3.2377417455924915</v>
      </c>
      <c r="C2287">
        <f>IF(Sheet4!C2287&lt;0, 0, IF(Sheet4!C2287&gt;7, 7, Sheet4!C2287))</f>
        <v>2.9999310117802587</v>
      </c>
      <c r="D2287">
        <f>IF(Sheet4!D2287&lt;0, 0, IF(Sheet4!D2287&gt;7, 7, Sheet4!D2287))</f>
        <v>4.3408039498664284</v>
      </c>
      <c r="E2287">
        <f>IF(Sheet4!E2287&lt;0, 0, IF(Sheet4!E2287&gt;7, 7, Sheet4!E2287))</f>
        <v>2.5686357636260819</v>
      </c>
      <c r="F2287">
        <f>IF(Sheet4!F2287&lt;0, 0, IF(Sheet4!F2287&gt;7, 7, Sheet4!F2287))</f>
        <v>3.4454066653529463</v>
      </c>
      <c r="G2287">
        <f>IF(Sheet4!G2287&lt;0, 0, IF(Sheet4!G2287&gt;7, 7, Sheet4!G2287))</f>
        <v>4.6183305856477883</v>
      </c>
      <c r="H2287" s="1">
        <v>1</v>
      </c>
    </row>
    <row r="2288" spans="1:8" x14ac:dyDescent="0.3">
      <c r="A2288">
        <f>IF(Sheet4!A2288&lt;0, 0, IF(Sheet4!A2288&gt;7, 7, Sheet4!A2288))</f>
        <v>2.9882473836763577</v>
      </c>
      <c r="B2288">
        <f>IF(Sheet4!B2288&lt;0, 0, IF(Sheet4!B2288&gt;7, 7, Sheet4!B2288))</f>
        <v>3.026516213991874</v>
      </c>
      <c r="C2288">
        <f>IF(Sheet4!C2288&lt;0, 0, IF(Sheet4!C2288&gt;7, 7, Sheet4!C2288))</f>
        <v>3.0123094941483108</v>
      </c>
      <c r="D2288">
        <f>IF(Sheet4!D2288&lt;0, 0, IF(Sheet4!D2288&gt;7, 7, Sheet4!D2288))</f>
        <v>3.3922948405732791</v>
      </c>
      <c r="E2288">
        <f>IF(Sheet4!E2288&lt;0, 0, IF(Sheet4!E2288&gt;7, 7, Sheet4!E2288))</f>
        <v>3.4631735323275881</v>
      </c>
      <c r="F2288">
        <f>IF(Sheet4!F2288&lt;0, 0, IF(Sheet4!F2288&gt;7, 7, Sheet4!F2288))</f>
        <v>3.0396602704042639</v>
      </c>
      <c r="G2288">
        <f>IF(Sheet4!G2288&lt;0, 0, IF(Sheet4!G2288&gt;7, 7, Sheet4!G2288))</f>
        <v>5.5732269767268185</v>
      </c>
      <c r="H2288" s="1">
        <v>1</v>
      </c>
    </row>
    <row r="2289" spans="1:8" x14ac:dyDescent="0.3">
      <c r="A2289">
        <f>IF(Sheet4!A2289&lt;0, 0, IF(Sheet4!A2289&gt;7, 7, Sheet4!A2289))</f>
        <v>1.9503614927677968</v>
      </c>
      <c r="B2289">
        <f>IF(Sheet4!B2289&lt;0, 0, IF(Sheet4!B2289&gt;7, 7, Sheet4!B2289))</f>
        <v>2.3031988858208674</v>
      </c>
      <c r="C2289">
        <f>IF(Sheet4!C2289&lt;0, 0, IF(Sheet4!C2289&gt;7, 7, Sheet4!C2289))</f>
        <v>2.7870228640405559</v>
      </c>
      <c r="D2289">
        <f>IF(Sheet4!D2289&lt;0, 0, IF(Sheet4!D2289&gt;7, 7, Sheet4!D2289))</f>
        <v>1.144435785500554</v>
      </c>
      <c r="E2289">
        <f>IF(Sheet4!E2289&lt;0, 0, IF(Sheet4!E2289&gt;7, 7, Sheet4!E2289))</f>
        <v>5.0509016248524334</v>
      </c>
      <c r="F2289">
        <f>IF(Sheet4!F2289&lt;0, 0, IF(Sheet4!F2289&gt;7, 7, Sheet4!F2289))</f>
        <v>1.9631098494100474</v>
      </c>
      <c r="G2289">
        <f>IF(Sheet4!G2289&lt;0, 0, IF(Sheet4!G2289&gt;7, 7, Sheet4!G2289))</f>
        <v>2.4247892594295859</v>
      </c>
      <c r="H2289" s="1">
        <v>1</v>
      </c>
    </row>
    <row r="2290" spans="1:8" x14ac:dyDescent="0.3">
      <c r="A2290">
        <f>IF(Sheet4!A2290&lt;0, 0, IF(Sheet4!A2290&gt;7, 7, Sheet4!A2290))</f>
        <v>2.6851939394455488</v>
      </c>
      <c r="B2290">
        <f>IF(Sheet4!B2290&lt;0, 0, IF(Sheet4!B2290&gt;7, 7, Sheet4!B2290))</f>
        <v>3.0604517998191381</v>
      </c>
      <c r="C2290">
        <f>IF(Sheet4!C2290&lt;0, 0, IF(Sheet4!C2290&gt;7, 7, Sheet4!C2290))</f>
        <v>3.1557765857665068</v>
      </c>
      <c r="D2290">
        <f>IF(Sheet4!D2290&lt;0, 0, IF(Sheet4!D2290&gt;7, 7, Sheet4!D2290))</f>
        <v>2.4867846653213621</v>
      </c>
      <c r="E2290">
        <f>IF(Sheet4!E2290&lt;0, 0, IF(Sheet4!E2290&gt;7, 7, Sheet4!E2290))</f>
        <v>4.3894868786247301</v>
      </c>
      <c r="F2290">
        <f>IF(Sheet4!F2290&lt;0, 0, IF(Sheet4!F2290&gt;7, 7, Sheet4!F2290))</f>
        <v>2.7262057045423829</v>
      </c>
      <c r="G2290">
        <f>IF(Sheet4!G2290&lt;0, 0, IF(Sheet4!G2290&gt;7, 7, Sheet4!G2290))</f>
        <v>4.8659106358664008</v>
      </c>
      <c r="H2290" s="1">
        <v>1</v>
      </c>
    </row>
    <row r="2291" spans="1:8" x14ac:dyDescent="0.3">
      <c r="A2291">
        <f>IF(Sheet4!A2291&lt;0, 0, IF(Sheet4!A2291&gt;7, 7, Sheet4!A2291))</f>
        <v>3.1377537494968903</v>
      </c>
      <c r="B2291">
        <f>IF(Sheet4!B2291&lt;0, 0, IF(Sheet4!B2291&gt;7, 7, Sheet4!B2291))</f>
        <v>3.3276362414264002</v>
      </c>
      <c r="C2291">
        <f>IF(Sheet4!C2291&lt;0, 0, IF(Sheet4!C2291&gt;7, 7, Sheet4!C2291))</f>
        <v>3.2381400603940338</v>
      </c>
      <c r="D2291">
        <f>IF(Sheet4!D2291&lt;0, 0, IF(Sheet4!D2291&gt;7, 7, Sheet4!D2291))</f>
        <v>3.4246042926065527</v>
      </c>
      <c r="E2291">
        <f>IF(Sheet4!E2291&lt;0, 0, IF(Sheet4!E2291&gt;7, 7, Sheet4!E2291))</f>
        <v>3.7190187555401697</v>
      </c>
      <c r="F2291">
        <f>IF(Sheet4!F2291&lt;0, 0, IF(Sheet4!F2291&gt;7, 7, Sheet4!F2291))</f>
        <v>3.2411265802400866</v>
      </c>
      <c r="G2291">
        <f>IF(Sheet4!G2291&lt;0, 0, IF(Sheet4!G2291&gt;7, 7, Sheet4!G2291))</f>
        <v>4.1518157409531122</v>
      </c>
      <c r="H2291" s="1">
        <v>1</v>
      </c>
    </row>
    <row r="2292" spans="1:8" x14ac:dyDescent="0.3">
      <c r="A2292">
        <f>IF(Sheet4!A2292&lt;0, 0, IF(Sheet4!A2292&gt;7, 7, Sheet4!A2292))</f>
        <v>3.6301434407899951</v>
      </c>
      <c r="B2292">
        <f>IF(Sheet4!B2292&lt;0, 0, IF(Sheet4!B2292&gt;7, 7, Sheet4!B2292))</f>
        <v>3.746125695338332</v>
      </c>
      <c r="C2292">
        <f>IF(Sheet4!C2292&lt;0, 0, IF(Sheet4!C2292&gt;7, 7, Sheet4!C2292))</f>
        <v>3.4245999692966209</v>
      </c>
      <c r="D2292">
        <f>IF(Sheet4!D2292&lt;0, 0, IF(Sheet4!D2292&gt;7, 7, Sheet4!D2292))</f>
        <v>4.2414708597722912</v>
      </c>
      <c r="E2292">
        <f>IF(Sheet4!E2292&lt;0, 0, IF(Sheet4!E2292&gt;7, 7, Sheet4!E2292))</f>
        <v>3.2547168101769426</v>
      </c>
      <c r="F2292">
        <f>IF(Sheet4!F2292&lt;0, 0, IF(Sheet4!F2292&gt;7, 7, Sheet4!F2292))</f>
        <v>3.7200311323917217</v>
      </c>
      <c r="G2292">
        <f>IF(Sheet4!G2292&lt;0, 0, IF(Sheet4!G2292&gt;7, 7, Sheet4!G2292))</f>
        <v>3.3518823121694918</v>
      </c>
      <c r="H2292" s="1">
        <v>1</v>
      </c>
    </row>
    <row r="2293" spans="1:8" x14ac:dyDescent="0.3">
      <c r="A2293">
        <f>IF(Sheet4!A2293&lt;0, 0, IF(Sheet4!A2293&gt;7, 7, Sheet4!A2293))</f>
        <v>3.9245382151856383</v>
      </c>
      <c r="B2293">
        <f>IF(Sheet4!B2293&lt;0, 0, IF(Sheet4!B2293&gt;7, 7, Sheet4!B2293))</f>
        <v>3.6029676583801784</v>
      </c>
      <c r="C2293">
        <f>IF(Sheet4!C2293&lt;0, 0, IF(Sheet4!C2293&gt;7, 7, Sheet4!C2293))</f>
        <v>3.3408381765266344</v>
      </c>
      <c r="D2293">
        <f>IF(Sheet4!D2293&lt;0, 0, IF(Sheet4!D2293&gt;7, 7, Sheet4!D2293))</f>
        <v>4.8330221071250321</v>
      </c>
      <c r="E2293">
        <f>IF(Sheet4!E2293&lt;0, 0, IF(Sheet4!E2293&gt;7, 7, Sheet4!E2293))</f>
        <v>2.6083480776692851</v>
      </c>
      <c r="F2293">
        <f>IF(Sheet4!F2293&lt;0, 0, IF(Sheet4!F2293&gt;7, 7, Sheet4!F2293))</f>
        <v>3.9395056040005794</v>
      </c>
      <c r="G2293">
        <f>IF(Sheet4!G2293&lt;0, 0, IF(Sheet4!G2293&gt;7, 7, Sheet4!G2293))</f>
        <v>4.1099675843350436</v>
      </c>
      <c r="H2293" s="1">
        <v>1</v>
      </c>
    </row>
    <row r="2294" spans="1:8" x14ac:dyDescent="0.3">
      <c r="A2294">
        <f>IF(Sheet4!A2294&lt;0, 0, IF(Sheet4!A2294&gt;7, 7, Sheet4!A2294))</f>
        <v>3.2635930844346355</v>
      </c>
      <c r="B2294">
        <f>IF(Sheet4!B2294&lt;0, 0, IF(Sheet4!B2294&gt;7, 7, Sheet4!B2294))</f>
        <v>3.1652351224280597</v>
      </c>
      <c r="C2294">
        <f>IF(Sheet4!C2294&lt;0, 0, IF(Sheet4!C2294&gt;7, 7, Sheet4!C2294))</f>
        <v>3.0498961808781773</v>
      </c>
      <c r="D2294">
        <f>IF(Sheet4!D2294&lt;0, 0, IF(Sheet4!D2294&gt;7, 7, Sheet4!D2294))</f>
        <v>3.9179675612910216</v>
      </c>
      <c r="E2294">
        <f>IF(Sheet4!E2294&lt;0, 0, IF(Sheet4!E2294&gt;7, 7, Sheet4!E2294))</f>
        <v>3.0397263100416838</v>
      </c>
      <c r="F2294">
        <f>IF(Sheet4!F2294&lt;0, 0, IF(Sheet4!F2294&gt;7, 7, Sheet4!F2294))</f>
        <v>3.2990903509470413</v>
      </c>
      <c r="G2294">
        <f>IF(Sheet4!G2294&lt;0, 0, IF(Sheet4!G2294&gt;7, 7, Sheet4!G2294))</f>
        <v>4.2092366686079439</v>
      </c>
      <c r="H2294" s="1">
        <v>1</v>
      </c>
    </row>
    <row r="2295" spans="1:8" x14ac:dyDescent="0.3">
      <c r="A2295">
        <f>IF(Sheet4!A2295&lt;0, 0, IF(Sheet4!A2295&gt;7, 7, Sheet4!A2295))</f>
        <v>2.770626148485853</v>
      </c>
      <c r="B2295">
        <f>IF(Sheet4!B2295&lt;0, 0, IF(Sheet4!B2295&gt;7, 7, Sheet4!B2295))</f>
        <v>2.5140300568343652</v>
      </c>
      <c r="C2295">
        <f>IF(Sheet4!C2295&lt;0, 0, IF(Sheet4!C2295&gt;7, 7, Sheet4!C2295))</f>
        <v>2.7385880618902947</v>
      </c>
      <c r="D2295">
        <f>IF(Sheet4!D2295&lt;0, 0, IF(Sheet4!D2295&gt;7, 7, Sheet4!D2295))</f>
        <v>3.1023206709463205</v>
      </c>
      <c r="E2295">
        <f>IF(Sheet4!E2295&lt;0, 0, IF(Sheet4!E2295&gt;7, 7, Sheet4!E2295))</f>
        <v>3.3602393288548269</v>
      </c>
      <c r="F2295">
        <f>IF(Sheet4!F2295&lt;0, 0, IF(Sheet4!F2295&gt;7, 7, Sheet4!F2295))</f>
        <v>2.7222664191545314</v>
      </c>
      <c r="G2295">
        <f>IF(Sheet4!G2295&lt;0, 0, IF(Sheet4!G2295&gt;7, 7, Sheet4!G2295))</f>
        <v>5.7036786443522223</v>
      </c>
      <c r="H2295" s="1">
        <v>1</v>
      </c>
    </row>
    <row r="2296" spans="1:8" x14ac:dyDescent="0.3">
      <c r="A2296">
        <f>IF(Sheet4!A2296&lt;0, 0, IF(Sheet4!A2296&gt;7, 7, Sheet4!A2296))</f>
        <v>3.5637603053870559</v>
      </c>
      <c r="B2296">
        <f>IF(Sheet4!B2296&lt;0, 0, IF(Sheet4!B2296&gt;7, 7, Sheet4!B2296))</f>
        <v>3.3294905934914865</v>
      </c>
      <c r="C2296">
        <f>IF(Sheet4!C2296&lt;0, 0, IF(Sheet4!C2296&gt;7, 7, Sheet4!C2296))</f>
        <v>3.3527295649576323</v>
      </c>
      <c r="D2296">
        <f>IF(Sheet4!D2296&lt;0, 0, IF(Sheet4!D2296&gt;7, 7, Sheet4!D2296))</f>
        <v>4.0474583591577371</v>
      </c>
      <c r="E2296">
        <f>IF(Sheet4!E2296&lt;0, 0, IF(Sheet4!E2296&gt;7, 7, Sheet4!E2296))</f>
        <v>3.3300814482623928</v>
      </c>
      <c r="F2296">
        <f>IF(Sheet4!F2296&lt;0, 0, IF(Sheet4!F2296&gt;7, 7, Sheet4!F2296))</f>
        <v>3.53094543377486</v>
      </c>
      <c r="G2296">
        <f>IF(Sheet4!G2296&lt;0, 0, IF(Sheet4!G2296&gt;7, 7, Sheet4!G2296))</f>
        <v>4.7825492375276841</v>
      </c>
      <c r="H2296" s="1">
        <v>1</v>
      </c>
    </row>
    <row r="2297" spans="1:8" x14ac:dyDescent="0.3">
      <c r="A2297">
        <f>IF(Sheet4!A2297&lt;0, 0, IF(Sheet4!A2297&gt;7, 7, Sheet4!A2297))</f>
        <v>3.230690139061005</v>
      </c>
      <c r="B2297">
        <f>IF(Sheet4!B2297&lt;0, 0, IF(Sheet4!B2297&gt;7, 7, Sheet4!B2297))</f>
        <v>3.2231058239766099</v>
      </c>
      <c r="C2297">
        <f>IF(Sheet4!C2297&lt;0, 0, IF(Sheet4!C2297&gt;7, 7, Sheet4!C2297))</f>
        <v>3.0813500313772311</v>
      </c>
      <c r="D2297">
        <f>IF(Sheet4!D2297&lt;0, 0, IF(Sheet4!D2297&gt;7, 7, Sheet4!D2297))</f>
        <v>3.7917935919845736</v>
      </c>
      <c r="E2297">
        <f>IF(Sheet4!E2297&lt;0, 0, IF(Sheet4!E2297&gt;7, 7, Sheet4!E2297))</f>
        <v>3.1978654974414096</v>
      </c>
      <c r="F2297">
        <f>IF(Sheet4!F2297&lt;0, 0, IF(Sheet4!F2297&gt;7, 7, Sheet4!F2297))</f>
        <v>3.2490051510157896</v>
      </c>
      <c r="G2297">
        <f>IF(Sheet4!G2297&lt;0, 0, IF(Sheet4!G2297&gt;7, 7, Sheet4!G2297))</f>
        <v>4.0625416284576223</v>
      </c>
      <c r="H2297" s="1">
        <v>1</v>
      </c>
    </row>
    <row r="2298" spans="1:8" x14ac:dyDescent="0.3">
      <c r="A2298">
        <f>IF(Sheet4!A2298&lt;0, 0, IF(Sheet4!A2298&gt;7, 7, Sheet4!A2298))</f>
        <v>3.6532332270171044</v>
      </c>
      <c r="B2298">
        <f>IF(Sheet4!B2298&lt;0, 0, IF(Sheet4!B2298&gt;7, 7, Sheet4!B2298))</f>
        <v>3.6000185270330234</v>
      </c>
      <c r="C2298">
        <f>IF(Sheet4!C2298&lt;0, 0, IF(Sheet4!C2298&gt;7, 7, Sheet4!C2298))</f>
        <v>3.9418368882474901</v>
      </c>
      <c r="D2298">
        <f>IF(Sheet4!D2298&lt;0, 0, IF(Sheet4!D2298&gt;7, 7, Sheet4!D2298))</f>
        <v>3.3014542163793368</v>
      </c>
      <c r="E2298">
        <f>IF(Sheet4!E2298&lt;0, 0, IF(Sheet4!E2298&gt;7, 7, Sheet4!E2298))</f>
        <v>4.5725042417073247</v>
      </c>
      <c r="F2298">
        <f>IF(Sheet4!F2298&lt;0, 0, IF(Sheet4!F2298&gt;7, 7, Sheet4!F2298))</f>
        <v>3.5765285932628537</v>
      </c>
      <c r="G2298">
        <f>IF(Sheet4!G2298&lt;0, 0, IF(Sheet4!G2298&gt;7, 7, Sheet4!G2298))</f>
        <v>3.4213246782391251</v>
      </c>
      <c r="H2298" s="1">
        <v>1</v>
      </c>
    </row>
    <row r="2299" spans="1:8" x14ac:dyDescent="0.3">
      <c r="A2299">
        <f>IF(Sheet4!A2299&lt;0, 0, IF(Sheet4!A2299&gt;7, 7, Sheet4!A2299))</f>
        <v>3.8546916118486325</v>
      </c>
      <c r="B2299">
        <f>IF(Sheet4!B2299&lt;0, 0, IF(Sheet4!B2299&gt;7, 7, Sheet4!B2299))</f>
        <v>3.8236887070741363</v>
      </c>
      <c r="C2299">
        <f>IF(Sheet4!C2299&lt;0, 0, IF(Sheet4!C2299&gt;7, 7, Sheet4!C2299))</f>
        <v>3.9153702850070022</v>
      </c>
      <c r="D2299">
        <f>IF(Sheet4!D2299&lt;0, 0, IF(Sheet4!D2299&gt;7, 7, Sheet4!D2299))</f>
        <v>3.8390866938727997</v>
      </c>
      <c r="E2299">
        <f>IF(Sheet4!E2299&lt;0, 0, IF(Sheet4!E2299&gt;7, 7, Sheet4!E2299))</f>
        <v>4.1515708919325913</v>
      </c>
      <c r="F2299">
        <f>IF(Sheet4!F2299&lt;0, 0, IF(Sheet4!F2299&gt;7, 7, Sheet4!F2299))</f>
        <v>3.835395918750224</v>
      </c>
      <c r="G2299">
        <f>IF(Sheet4!G2299&lt;0, 0, IF(Sheet4!G2299&gt;7, 7, Sheet4!G2299))</f>
        <v>3.4646313352169305</v>
      </c>
      <c r="H2299" s="1">
        <v>1</v>
      </c>
    </row>
    <row r="2300" spans="1:8" x14ac:dyDescent="0.3">
      <c r="A2300">
        <f>IF(Sheet4!A2300&lt;0, 0, IF(Sheet4!A2300&gt;7, 7, Sheet4!A2300))</f>
        <v>3.2953415404969109</v>
      </c>
      <c r="B2300">
        <f>IF(Sheet4!B2300&lt;0, 0, IF(Sheet4!B2300&gt;7, 7, Sheet4!B2300))</f>
        <v>3.5120332508241479</v>
      </c>
      <c r="C2300">
        <f>IF(Sheet4!C2300&lt;0, 0, IF(Sheet4!C2300&gt;7, 7, Sheet4!C2300))</f>
        <v>3.5220895908347942</v>
      </c>
      <c r="D2300">
        <f>IF(Sheet4!D2300&lt;0, 0, IF(Sheet4!D2300&gt;7, 7, Sheet4!D2300))</f>
        <v>3.3012651398415778</v>
      </c>
      <c r="E2300">
        <f>IF(Sheet4!E2300&lt;0, 0, IF(Sheet4!E2300&gt;7, 7, Sheet4!E2300))</f>
        <v>4.1451688202526631</v>
      </c>
      <c r="F2300">
        <f>IF(Sheet4!F2300&lt;0, 0, IF(Sheet4!F2300&gt;7, 7, Sheet4!F2300))</f>
        <v>3.3137219823876318</v>
      </c>
      <c r="G2300">
        <f>IF(Sheet4!G2300&lt;0, 0, IF(Sheet4!G2300&gt;7, 7, Sheet4!G2300))</f>
        <v>2.8431326925074201</v>
      </c>
      <c r="H2300" s="1">
        <v>1</v>
      </c>
    </row>
    <row r="2301" spans="1:8" x14ac:dyDescent="0.3">
      <c r="A2301">
        <f>IF(Sheet4!A2301&lt;0, 0, IF(Sheet4!A2301&gt;7, 7, Sheet4!A2301))</f>
        <v>4.0088159349145869</v>
      </c>
      <c r="B2301">
        <f>IF(Sheet4!B2301&lt;0, 0, IF(Sheet4!B2301&gt;7, 7, Sheet4!B2301))</f>
        <v>3.7272761165796404</v>
      </c>
      <c r="C2301">
        <f>IF(Sheet4!C2301&lt;0, 0, IF(Sheet4!C2301&gt;7, 7, Sheet4!C2301))</f>
        <v>3.3036004134608339</v>
      </c>
      <c r="D2301">
        <f>IF(Sheet4!D2301&lt;0, 0, IF(Sheet4!D2301&gt;7, 7, Sheet4!D2301))</f>
        <v>5.0936641144259669</v>
      </c>
      <c r="E2301">
        <f>IF(Sheet4!E2301&lt;0, 0, IF(Sheet4!E2301&gt;7, 7, Sheet4!E2301))</f>
        <v>2.3066060704543565</v>
      </c>
      <c r="F2301">
        <f>IF(Sheet4!F2301&lt;0, 0, IF(Sheet4!F2301&gt;7, 7, Sheet4!F2301))</f>
        <v>4.0796316127970034</v>
      </c>
      <c r="G2301">
        <f>IF(Sheet4!G2301&lt;0, 0, IF(Sheet4!G2301&gt;7, 7, Sheet4!G2301))</f>
        <v>4.0796863387709905</v>
      </c>
      <c r="H2301" s="1">
        <v>1</v>
      </c>
    </row>
    <row r="2302" spans="1:8" x14ac:dyDescent="0.3">
      <c r="A2302">
        <f>IF(Sheet4!A2302&lt;0, 0, IF(Sheet4!A2302&gt;7, 7, Sheet4!A2302))</f>
        <v>2.7971794026470285</v>
      </c>
      <c r="B2302">
        <f>IF(Sheet4!B2302&lt;0, 0, IF(Sheet4!B2302&gt;7, 7, Sheet4!B2302))</f>
        <v>3.5170622056155469</v>
      </c>
      <c r="C2302">
        <f>IF(Sheet4!C2302&lt;0, 0, IF(Sheet4!C2302&gt;7, 7, Sheet4!C2302))</f>
        <v>3.9808122736704306</v>
      </c>
      <c r="D2302">
        <f>IF(Sheet4!D2302&lt;0, 0, IF(Sheet4!D2302&gt;7, 7, Sheet4!D2302))</f>
        <v>1.59753906689147</v>
      </c>
      <c r="E2302">
        <f>IF(Sheet4!E2302&lt;0, 0, IF(Sheet4!E2302&gt;7, 7, Sheet4!E2302))</f>
        <v>5.7317144192158755</v>
      </c>
      <c r="F2302">
        <f>IF(Sheet4!F2302&lt;0, 0, IF(Sheet4!F2302&gt;7, 7, Sheet4!F2302))</f>
        <v>2.8652062032279924</v>
      </c>
      <c r="G2302">
        <f>IF(Sheet4!G2302&lt;0, 0, IF(Sheet4!G2302&gt;7, 7, Sheet4!G2302))</f>
        <v>2.6550432514065037</v>
      </c>
      <c r="H2302" s="1">
        <v>1</v>
      </c>
    </row>
    <row r="2303" spans="1:8" x14ac:dyDescent="0.3">
      <c r="A2303">
        <f>IF(Sheet4!A2303&lt;0, 0, IF(Sheet4!A2303&gt;7, 7, Sheet4!A2303))</f>
        <v>2.9316774074199401</v>
      </c>
      <c r="B2303">
        <f>IF(Sheet4!B2303&lt;0, 0, IF(Sheet4!B2303&gt;7, 7, Sheet4!B2303))</f>
        <v>2.5886147888317925</v>
      </c>
      <c r="C2303">
        <f>IF(Sheet4!C2303&lt;0, 0, IF(Sheet4!C2303&gt;7, 7, Sheet4!C2303))</f>
        <v>2.7762473317382499</v>
      </c>
      <c r="D2303">
        <f>IF(Sheet4!D2303&lt;0, 0, IF(Sheet4!D2303&gt;7, 7, Sheet4!D2303))</f>
        <v>3.3730196859211601</v>
      </c>
      <c r="E2303">
        <f>IF(Sheet4!E2303&lt;0, 0, IF(Sheet4!E2303&gt;7, 7, Sheet4!E2303))</f>
        <v>3.1614544305569527</v>
      </c>
      <c r="F2303">
        <f>IF(Sheet4!F2303&lt;0, 0, IF(Sheet4!F2303&gt;7, 7, Sheet4!F2303))</f>
        <v>2.8747730391699169</v>
      </c>
      <c r="G2303">
        <f>IF(Sheet4!G2303&lt;0, 0, IF(Sheet4!G2303&gt;7, 7, Sheet4!G2303))</f>
        <v>5.5945118216592267</v>
      </c>
      <c r="H2303" s="1">
        <v>1</v>
      </c>
    </row>
    <row r="2304" spans="1:8" x14ac:dyDescent="0.3">
      <c r="A2304">
        <f>IF(Sheet4!A2304&lt;0, 0, IF(Sheet4!A2304&gt;7, 7, Sheet4!A2304))</f>
        <v>3.5718417305665442</v>
      </c>
      <c r="B2304">
        <f>IF(Sheet4!B2304&lt;0, 0, IF(Sheet4!B2304&gt;7, 7, Sheet4!B2304))</f>
        <v>3.4807107325393627</v>
      </c>
      <c r="C2304">
        <f>IF(Sheet4!C2304&lt;0, 0, IF(Sheet4!C2304&gt;7, 7, Sheet4!C2304))</f>
        <v>3.111300624285986</v>
      </c>
      <c r="D2304">
        <f>IF(Sheet4!D2304&lt;0, 0, IF(Sheet4!D2304&gt;7, 7, Sheet4!D2304))</f>
        <v>4.5792787304024776</v>
      </c>
      <c r="E2304">
        <f>IF(Sheet4!E2304&lt;0, 0, IF(Sheet4!E2304&gt;7, 7, Sheet4!E2304))</f>
        <v>2.5075956177654435</v>
      </c>
      <c r="F2304">
        <f>IF(Sheet4!F2304&lt;0, 0, IF(Sheet4!F2304&gt;7, 7, Sheet4!F2304))</f>
        <v>3.6373061392468449</v>
      </c>
      <c r="G2304">
        <f>IF(Sheet4!G2304&lt;0, 0, IF(Sheet4!G2304&gt;7, 7, Sheet4!G2304))</f>
        <v>5.1814699216350375</v>
      </c>
      <c r="H2304" s="1">
        <v>1</v>
      </c>
    </row>
    <row r="2305" spans="1:8" x14ac:dyDescent="0.3">
      <c r="A2305">
        <f>IF(Sheet4!A2305&lt;0, 0, IF(Sheet4!A2305&gt;7, 7, Sheet4!A2305))</f>
        <v>3.0032557447239787</v>
      </c>
      <c r="B2305">
        <f>IF(Sheet4!B2305&lt;0, 0, IF(Sheet4!B2305&gt;7, 7, Sheet4!B2305))</f>
        <v>3.1338843130576768</v>
      </c>
      <c r="C2305">
        <f>IF(Sheet4!C2305&lt;0, 0, IF(Sheet4!C2305&gt;7, 7, Sheet4!C2305))</f>
        <v>3.0873158389868993</v>
      </c>
      <c r="D2305">
        <f>IF(Sheet4!D2305&lt;0, 0, IF(Sheet4!D2305&gt;7, 7, Sheet4!D2305))</f>
        <v>3.1467509942698837</v>
      </c>
      <c r="E2305">
        <f>IF(Sheet4!E2305&lt;0, 0, IF(Sheet4!E2305&gt;7, 7, Sheet4!E2305))</f>
        <v>3.7706676692406274</v>
      </c>
      <c r="F2305">
        <f>IF(Sheet4!F2305&lt;0, 0, IF(Sheet4!F2305&gt;7, 7, Sheet4!F2305))</f>
        <v>3.0407857805150784</v>
      </c>
      <c r="G2305">
        <f>IF(Sheet4!G2305&lt;0, 0, IF(Sheet4!G2305&gt;7, 7, Sheet4!G2305))</f>
        <v>3.5802965872905297</v>
      </c>
      <c r="H2305" s="1">
        <v>1</v>
      </c>
    </row>
    <row r="2306" spans="1:8" x14ac:dyDescent="0.3">
      <c r="A2306">
        <f>IF(Sheet4!A2306&lt;0, 0, IF(Sheet4!A2306&gt;7, 7, Sheet4!A2306))</f>
        <v>2.2747729892586817</v>
      </c>
      <c r="B2306">
        <f>IF(Sheet4!B2306&lt;0, 0, IF(Sheet4!B2306&gt;7, 7, Sheet4!B2306))</f>
        <v>2.472032368917378</v>
      </c>
      <c r="C2306">
        <f>IF(Sheet4!C2306&lt;0, 0, IF(Sheet4!C2306&gt;7, 7, Sheet4!C2306))</f>
        <v>2.8401983057469602</v>
      </c>
      <c r="D2306">
        <f>IF(Sheet4!D2306&lt;0, 0, IF(Sheet4!D2306&gt;7, 7, Sheet4!D2306))</f>
        <v>1.8681781632451893</v>
      </c>
      <c r="E2306">
        <f>IF(Sheet4!E2306&lt;0, 0, IF(Sheet4!E2306&gt;7, 7, Sheet4!E2306))</f>
        <v>4.5426699005155315</v>
      </c>
      <c r="F2306">
        <f>IF(Sheet4!F2306&lt;0, 0, IF(Sheet4!F2306&gt;7, 7, Sheet4!F2306))</f>
        <v>2.2917588017679265</v>
      </c>
      <c r="G2306">
        <f>IF(Sheet4!G2306&lt;0, 0, IF(Sheet4!G2306&gt;7, 7, Sheet4!G2306))</f>
        <v>3.5230739848168895</v>
      </c>
      <c r="H2306" s="1">
        <v>1</v>
      </c>
    </row>
    <row r="2307" spans="1:8" x14ac:dyDescent="0.3">
      <c r="A2307">
        <f>IF(Sheet4!A2307&lt;0, 0, IF(Sheet4!A2307&gt;7, 7, Sheet4!A2307))</f>
        <v>4.038832657009829</v>
      </c>
      <c r="B2307">
        <f>IF(Sheet4!B2307&lt;0, 0, IF(Sheet4!B2307&gt;7, 7, Sheet4!B2307))</f>
        <v>3.6387575962725291</v>
      </c>
      <c r="C2307">
        <f>IF(Sheet4!C2307&lt;0, 0, IF(Sheet4!C2307&gt;7, 7, Sheet4!C2307))</f>
        <v>3.1954288306280114</v>
      </c>
      <c r="D2307">
        <f>IF(Sheet4!D2307&lt;0, 0, IF(Sheet4!D2307&gt;7, 7, Sheet4!D2307))</f>
        <v>5.3600516517299335</v>
      </c>
      <c r="E2307">
        <f>IF(Sheet4!E2307&lt;0, 0, IF(Sheet4!E2307&gt;7, 7, Sheet4!E2307))</f>
        <v>1.8728055873479601</v>
      </c>
      <c r="F2307">
        <f>IF(Sheet4!F2307&lt;0, 0, IF(Sheet4!F2307&gt;7, 7, Sheet4!F2307))</f>
        <v>4.0638744712455983</v>
      </c>
      <c r="G2307">
        <f>IF(Sheet4!G2307&lt;0, 0, IF(Sheet4!G2307&gt;7, 7, Sheet4!G2307))</f>
        <v>4.4595107001788534</v>
      </c>
      <c r="H2307" s="1">
        <v>1</v>
      </c>
    </row>
    <row r="2308" spans="1:8" x14ac:dyDescent="0.3">
      <c r="A2308">
        <f>IF(Sheet4!A2308&lt;0, 0, IF(Sheet4!A2308&gt;7, 7, Sheet4!A2308))</f>
        <v>3.4361892364822775</v>
      </c>
      <c r="B2308">
        <f>IF(Sheet4!B2308&lt;0, 0, IF(Sheet4!B2308&gt;7, 7, Sheet4!B2308))</f>
        <v>3.2145653453485985</v>
      </c>
      <c r="C2308">
        <f>IF(Sheet4!C2308&lt;0, 0, IF(Sheet4!C2308&gt;7, 7, Sheet4!C2308))</f>
        <v>3.2786694241403955</v>
      </c>
      <c r="D2308">
        <f>IF(Sheet4!D2308&lt;0, 0, IF(Sheet4!D2308&gt;7, 7, Sheet4!D2308))</f>
        <v>3.7923009029767303</v>
      </c>
      <c r="E2308">
        <f>IF(Sheet4!E2308&lt;0, 0, IF(Sheet4!E2308&gt;7, 7, Sheet4!E2308))</f>
        <v>3.4559869491806205</v>
      </c>
      <c r="F2308">
        <f>IF(Sheet4!F2308&lt;0, 0, IF(Sheet4!F2308&gt;7, 7, Sheet4!F2308))</f>
        <v>3.4122041170839141</v>
      </c>
      <c r="G2308">
        <f>IF(Sheet4!G2308&lt;0, 0, IF(Sheet4!G2308&gt;7, 7, Sheet4!G2308))</f>
        <v>3.4343547198127498</v>
      </c>
      <c r="H2308" s="1">
        <v>1</v>
      </c>
    </row>
    <row r="2309" spans="1:8" x14ac:dyDescent="0.3">
      <c r="A2309">
        <f>IF(Sheet4!A2309&lt;0, 0, IF(Sheet4!A2309&gt;7, 7, Sheet4!A2309))</f>
        <v>3.368074367112305</v>
      </c>
      <c r="B2309">
        <f>IF(Sheet4!B2309&lt;0, 0, IF(Sheet4!B2309&gt;7, 7, Sheet4!B2309))</f>
        <v>3.2426858271270973</v>
      </c>
      <c r="C2309">
        <f>IF(Sheet4!C2309&lt;0, 0, IF(Sheet4!C2309&gt;7, 7, Sheet4!C2309))</f>
        <v>3.3130047369780389</v>
      </c>
      <c r="D2309">
        <f>IF(Sheet4!D2309&lt;0, 0, IF(Sheet4!D2309&gt;7, 7, Sheet4!D2309))</f>
        <v>3.7088102963069449</v>
      </c>
      <c r="E2309">
        <f>IF(Sheet4!E2309&lt;0, 0, IF(Sheet4!E2309&gt;7, 7, Sheet4!E2309))</f>
        <v>3.5704397279522864</v>
      </c>
      <c r="F2309">
        <f>IF(Sheet4!F2309&lt;0, 0, IF(Sheet4!F2309&gt;7, 7, Sheet4!F2309))</f>
        <v>3.367183712651328</v>
      </c>
      <c r="G2309">
        <f>IF(Sheet4!G2309&lt;0, 0, IF(Sheet4!G2309&gt;7, 7, Sheet4!G2309))</f>
        <v>3.2866742273029663</v>
      </c>
      <c r="H2309" s="1">
        <v>1</v>
      </c>
    </row>
    <row r="2310" spans="1:8" x14ac:dyDescent="0.3">
      <c r="A2310">
        <f>IF(Sheet4!A2310&lt;0, 0, IF(Sheet4!A2310&gt;7, 7, Sheet4!A2310))</f>
        <v>3.320163060691053</v>
      </c>
      <c r="B2310">
        <f>IF(Sheet4!B2310&lt;0, 0, IF(Sheet4!B2310&gt;7, 7, Sheet4!B2310))</f>
        <v>3.1663033252357788</v>
      </c>
      <c r="C2310">
        <f>IF(Sheet4!C2310&lt;0, 0, IF(Sheet4!C2310&gt;7, 7, Sheet4!C2310))</f>
        <v>3.0618339175653042</v>
      </c>
      <c r="D2310">
        <f>IF(Sheet4!D2310&lt;0, 0, IF(Sheet4!D2310&gt;7, 7, Sheet4!D2310))</f>
        <v>3.9257303515384554</v>
      </c>
      <c r="E2310">
        <f>IF(Sheet4!E2310&lt;0, 0, IF(Sheet4!E2310&gt;7, 7, Sheet4!E2310))</f>
        <v>3.0492349326038664</v>
      </c>
      <c r="F2310">
        <f>IF(Sheet4!F2310&lt;0, 0, IF(Sheet4!F2310&gt;7, 7, Sheet4!F2310))</f>
        <v>3.3137219823876318</v>
      </c>
      <c r="G2310">
        <f>IF(Sheet4!G2310&lt;0, 0, IF(Sheet4!G2310&gt;7, 7, Sheet4!G2310))</f>
        <v>3.3829553150716869</v>
      </c>
      <c r="H2310" s="1">
        <v>1</v>
      </c>
    </row>
    <row r="2311" spans="1:8" x14ac:dyDescent="0.3">
      <c r="A2311">
        <f>IF(Sheet4!A2311&lt;0, 0, IF(Sheet4!A2311&gt;7, 7, Sheet4!A2311))</f>
        <v>2.6794214928887712</v>
      </c>
      <c r="B2311">
        <f>IF(Sheet4!B2311&lt;0, 0, IF(Sheet4!B2311&gt;7, 7, Sheet4!B2311))</f>
        <v>2.449699557407671</v>
      </c>
      <c r="C2311">
        <f>IF(Sheet4!C2311&lt;0, 0, IF(Sheet4!C2311&gt;7, 7, Sheet4!C2311))</f>
        <v>2.4581898572634979</v>
      </c>
      <c r="D2311">
        <f>IF(Sheet4!D2311&lt;0, 0, IF(Sheet4!D2311&gt;7, 7, Sheet4!D2311))</f>
        <v>3.3806559813017834</v>
      </c>
      <c r="E2311">
        <f>IF(Sheet4!E2311&lt;0, 0, IF(Sheet4!E2311&gt;7, 7, Sheet4!E2311))</f>
        <v>2.6807063761912628</v>
      </c>
      <c r="F2311">
        <f>IF(Sheet4!F2311&lt;0, 0, IF(Sheet4!F2311&gt;7, 7, Sheet4!F2311))</f>
        <v>2.6794970349435747</v>
      </c>
      <c r="G2311">
        <f>IF(Sheet4!G2311&lt;0, 0, IF(Sheet4!G2311&gt;7, 7, Sheet4!G2311))</f>
        <v>4.3111063593423857</v>
      </c>
      <c r="H2311" s="1">
        <v>1</v>
      </c>
    </row>
    <row r="2312" spans="1:8" x14ac:dyDescent="0.3">
      <c r="A2312">
        <f>IF(Sheet4!A2312&lt;0, 0, IF(Sheet4!A2312&gt;7, 7, Sheet4!A2312))</f>
        <v>2.4785403527129208</v>
      </c>
      <c r="B2312">
        <f>IF(Sheet4!B2312&lt;0, 0, IF(Sheet4!B2312&gt;7, 7, Sheet4!B2312))</f>
        <v>2.5632762638037354</v>
      </c>
      <c r="C2312">
        <f>IF(Sheet4!C2312&lt;0, 0, IF(Sheet4!C2312&gt;7, 7, Sheet4!C2312))</f>
        <v>2.6721281605828242</v>
      </c>
      <c r="D2312">
        <f>IF(Sheet4!D2312&lt;0, 0, IF(Sheet4!D2312&gt;7, 7, Sheet4!D2312))</f>
        <v>2.6333815637556217</v>
      </c>
      <c r="E2312">
        <f>IF(Sheet4!E2312&lt;0, 0, IF(Sheet4!E2312&gt;7, 7, Sheet4!E2312))</f>
        <v>3.697404605669071</v>
      </c>
      <c r="F2312">
        <f>IF(Sheet4!F2312&lt;0, 0, IF(Sheet4!F2312&gt;7, 7, Sheet4!F2312))</f>
        <v>2.5112332733767841</v>
      </c>
      <c r="G2312">
        <f>IF(Sheet4!G2312&lt;0, 0, IF(Sheet4!G2312&gt;7, 7, Sheet4!G2312))</f>
        <v>5.0881907208501129</v>
      </c>
      <c r="H2312" s="1">
        <v>1</v>
      </c>
    </row>
    <row r="2313" spans="1:8" x14ac:dyDescent="0.3">
      <c r="A2313">
        <f>IF(Sheet4!A2313&lt;0, 0, IF(Sheet4!A2313&gt;7, 7, Sheet4!A2313))</f>
        <v>3.202982395588474</v>
      </c>
      <c r="B2313">
        <f>IF(Sheet4!B2313&lt;0, 0, IF(Sheet4!B2313&gt;7, 7, Sheet4!B2313))</f>
        <v>3.0941344804872712</v>
      </c>
      <c r="C2313">
        <f>IF(Sheet4!C2313&lt;0, 0, IF(Sheet4!C2313&gt;7, 7, Sheet4!C2313))</f>
        <v>3.2782479173582408</v>
      </c>
      <c r="D2313">
        <f>IF(Sheet4!D2313&lt;0, 0, IF(Sheet4!D2313&gt;7, 7, Sheet4!D2313))</f>
        <v>3.3743232488117672</v>
      </c>
      <c r="E2313">
        <f>IF(Sheet4!E2313&lt;0, 0, IF(Sheet4!E2313&gt;7, 7, Sheet4!E2313))</f>
        <v>3.8092375742497109</v>
      </c>
      <c r="F2313">
        <f>IF(Sheet4!F2313&lt;0, 0, IF(Sheet4!F2313&gt;7, 7, Sheet4!F2313))</f>
        <v>3.1651546477600974</v>
      </c>
      <c r="G2313">
        <f>IF(Sheet4!G2313&lt;0, 0, IF(Sheet4!G2313&gt;7, 7, Sheet4!G2313))</f>
        <v>6.0001030227557663</v>
      </c>
      <c r="H2313" s="1">
        <v>1</v>
      </c>
    </row>
    <row r="2314" spans="1:8" x14ac:dyDescent="0.3">
      <c r="A2314">
        <f>IF(Sheet4!A2314&lt;0, 0, IF(Sheet4!A2314&gt;7, 7, Sheet4!A2314))</f>
        <v>3.1533393552001892</v>
      </c>
      <c r="B2314">
        <f>IF(Sheet4!B2314&lt;0, 0, IF(Sheet4!B2314&gt;7, 7, Sheet4!B2314))</f>
        <v>2.9408070842151774</v>
      </c>
      <c r="C2314">
        <f>IF(Sheet4!C2314&lt;0, 0, IF(Sheet4!C2314&gt;7, 7, Sheet4!C2314))</f>
        <v>2.9813995797872246</v>
      </c>
      <c r="D2314">
        <f>IF(Sheet4!D2314&lt;0, 0, IF(Sheet4!D2314&gt;7, 7, Sheet4!D2314))</f>
        <v>3.6383912697159002</v>
      </c>
      <c r="E2314">
        <f>IF(Sheet4!E2314&lt;0, 0, IF(Sheet4!E2314&gt;7, 7, Sheet4!E2314))</f>
        <v>3.200983501045811</v>
      </c>
      <c r="F2314">
        <f>IF(Sheet4!F2314&lt;0, 0, IF(Sheet4!F2314&gt;7, 7, Sheet4!F2314))</f>
        <v>3.1173204680504747</v>
      </c>
      <c r="G2314">
        <f>IF(Sheet4!G2314&lt;0, 0, IF(Sheet4!G2314&gt;7, 7, Sheet4!G2314))</f>
        <v>5.2391362477630956</v>
      </c>
      <c r="H2314" s="1">
        <v>1</v>
      </c>
    </row>
    <row r="2315" spans="1:8" x14ac:dyDescent="0.3">
      <c r="A2315">
        <f>IF(Sheet4!A2315&lt;0, 0, IF(Sheet4!A2315&gt;7, 7, Sheet4!A2315))</f>
        <v>4.4151961725117097</v>
      </c>
      <c r="B2315">
        <f>IF(Sheet4!B2315&lt;0, 0, IF(Sheet4!B2315&gt;7, 7, Sheet4!B2315))</f>
        <v>4.132505624402488</v>
      </c>
      <c r="C2315">
        <f>IF(Sheet4!C2315&lt;0, 0, IF(Sheet4!C2315&gt;7, 7, Sheet4!C2315))</f>
        <v>3.5199977978411958</v>
      </c>
      <c r="D2315">
        <f>IF(Sheet4!D2315&lt;0, 0, IF(Sheet4!D2315&gt;7, 7, Sheet4!D2315))</f>
        <v>5.6454813268261042</v>
      </c>
      <c r="E2315">
        <f>IF(Sheet4!E2315&lt;0, 0, IF(Sheet4!E2315&gt;7, 7, Sheet4!E2315))</f>
        <v>2.1111023770514725</v>
      </c>
      <c r="F2315">
        <f>IF(Sheet4!F2315&lt;0, 0, IF(Sheet4!F2315&gt;7, 7, Sheet4!F2315))</f>
        <v>4.3942116887696994</v>
      </c>
      <c r="G2315">
        <f>IF(Sheet4!G2315&lt;0, 0, IF(Sheet4!G2315&gt;7, 7, Sheet4!G2315))</f>
        <v>3.624813259381598</v>
      </c>
      <c r="H2315" s="1">
        <v>1</v>
      </c>
    </row>
    <row r="2316" spans="1:8" x14ac:dyDescent="0.3">
      <c r="A2316">
        <f>IF(Sheet4!A2316&lt;0, 0, IF(Sheet4!A2316&gt;7, 7, Sheet4!A2316))</f>
        <v>3.7230798303541097</v>
      </c>
      <c r="B2316">
        <f>IF(Sheet4!B2316&lt;0, 0, IF(Sheet4!B2316&gt;7, 7, Sheet4!B2316))</f>
        <v>3.636032221693283</v>
      </c>
      <c r="C2316">
        <f>IF(Sheet4!C2316&lt;0, 0, IF(Sheet4!C2316&gt;7, 7, Sheet4!C2316))</f>
        <v>3.5816890757397655</v>
      </c>
      <c r="D2316">
        <f>IF(Sheet4!D2316&lt;0, 0, IF(Sheet4!D2316&gt;7, 7, Sheet4!D2316))</f>
        <v>4.0006872150357191</v>
      </c>
      <c r="E2316">
        <f>IF(Sheet4!E2316&lt;0, 0, IF(Sheet4!E2316&gt;7, 7, Sheet4!E2316))</f>
        <v>3.6526960415894303</v>
      </c>
      <c r="F2316">
        <f>IF(Sheet4!F2316&lt;0, 0, IF(Sheet4!F2316&gt;7, 7, Sheet4!F2316))</f>
        <v>3.668820422349655</v>
      </c>
      <c r="G2316">
        <f>IF(Sheet4!G2316&lt;0, 0, IF(Sheet4!G2316&gt;7, 7, Sheet4!G2316))</f>
        <v>3.2170597736247499</v>
      </c>
      <c r="H2316" s="1">
        <v>1</v>
      </c>
    </row>
    <row r="2317" spans="1:8" x14ac:dyDescent="0.3">
      <c r="A2317">
        <f>IF(Sheet4!A2317&lt;0, 0, IF(Sheet4!A2317&gt;7, 7, Sheet4!A2317))</f>
        <v>3.0465490938998085</v>
      </c>
      <c r="B2317">
        <f>IF(Sheet4!B2317&lt;0, 0, IF(Sheet4!B2317&gt;7, 7, Sheet4!B2317))</f>
        <v>2.5986161162433952</v>
      </c>
      <c r="C2317">
        <f>IF(Sheet4!C2317&lt;0, 0, IF(Sheet4!C2317&gt;7, 7, Sheet4!C2317))</f>
        <v>2.7351687848815285</v>
      </c>
      <c r="D2317">
        <f>IF(Sheet4!D2317&lt;0, 0, IF(Sheet4!D2317&gt;7, 7, Sheet4!D2317))</f>
        <v>3.6843874663380882</v>
      </c>
      <c r="E2317">
        <f>IF(Sheet4!E2317&lt;0, 0, IF(Sheet4!E2317&gt;7, 7, Sheet4!E2317))</f>
        <v>2.8052490031740493</v>
      </c>
      <c r="F2317">
        <f>IF(Sheet4!F2317&lt;0, 0, IF(Sheet4!F2317&gt;7, 7, Sheet4!F2317))</f>
        <v>2.9833847648635308</v>
      </c>
      <c r="G2317">
        <f>IF(Sheet4!G2317&lt;0, 0, IF(Sheet4!G2317&gt;7, 7, Sheet4!G2317))</f>
        <v>5.3124201031400133</v>
      </c>
      <c r="H2317" s="1">
        <v>1</v>
      </c>
    </row>
    <row r="2318" spans="1:8" x14ac:dyDescent="0.3">
      <c r="A2318">
        <f>IF(Sheet4!A2318&lt;0, 0, IF(Sheet4!A2318&gt;7, 7, Sheet4!A2318))</f>
        <v>3.5458657210610465</v>
      </c>
      <c r="B2318">
        <f>IF(Sheet4!B2318&lt;0, 0, IF(Sheet4!B2318&gt;7, 7, Sheet4!B2318))</f>
        <v>3.3135061301287809</v>
      </c>
      <c r="C2318">
        <f>IF(Sheet4!C2318&lt;0, 0, IF(Sheet4!C2318&gt;7, 7, Sheet4!C2318))</f>
        <v>3.1259405517549768</v>
      </c>
      <c r="D2318">
        <f>IF(Sheet4!D2318&lt;0, 0, IF(Sheet4!D2318&gt;7, 7, Sheet4!D2318))</f>
        <v>4.3528569133861144</v>
      </c>
      <c r="E2318">
        <f>IF(Sheet4!E2318&lt;0, 0, IF(Sheet4!E2318&gt;7, 7, Sheet4!E2318))</f>
        <v>2.744211720493948</v>
      </c>
      <c r="F2318">
        <f>IF(Sheet4!F2318&lt;0, 0, IF(Sheet4!F2318&gt;7, 7, Sheet4!F2318))</f>
        <v>3.5849699190939632</v>
      </c>
      <c r="G2318">
        <f>IF(Sheet4!G2318&lt;0, 0, IF(Sheet4!G2318&gt;7, 7, Sheet4!G2318))</f>
        <v>3.8040127935279302</v>
      </c>
      <c r="H2318" s="1">
        <v>1</v>
      </c>
    </row>
    <row r="2319" spans="1:8" x14ac:dyDescent="0.3">
      <c r="A2319">
        <f>IF(Sheet4!A2319&lt;0, 0, IF(Sheet4!A2319&gt;7, 7, Sheet4!A2319))</f>
        <v>2.9311001627642623</v>
      </c>
      <c r="B2319">
        <f>IF(Sheet4!B2319&lt;0, 0, IF(Sheet4!B2319&gt;7, 7, Sheet4!B2319))</f>
        <v>2.9758100155445373</v>
      </c>
      <c r="C2319">
        <f>IF(Sheet4!C2319&lt;0, 0, IF(Sheet4!C2319&gt;7, 7, Sheet4!C2319))</f>
        <v>2.9771775160024871</v>
      </c>
      <c r="D2319">
        <f>IF(Sheet4!D2319&lt;0, 0, IF(Sheet4!D2319&gt;7, 7, Sheet4!D2319))</f>
        <v>3.1888684588181828</v>
      </c>
      <c r="E2319">
        <f>IF(Sheet4!E2319&lt;0, 0, IF(Sheet4!E2319&gt;7, 7, Sheet4!E2319))</f>
        <v>3.5970043169712365</v>
      </c>
      <c r="F2319">
        <f>IF(Sheet4!F2319&lt;0, 0, IF(Sheet4!F2319&gt;7, 7, Sheet4!F2319))</f>
        <v>2.9681903783675332</v>
      </c>
      <c r="G2319">
        <f>IF(Sheet4!G2319&lt;0, 0, IF(Sheet4!G2319&gt;7, 7, Sheet4!G2319))</f>
        <v>3.0571147593068755</v>
      </c>
      <c r="H2319" s="1">
        <v>1</v>
      </c>
    </row>
    <row r="2320" spans="1:8" x14ac:dyDescent="0.3">
      <c r="A2320">
        <f>IF(Sheet4!A2320&lt;0, 0, IF(Sheet4!A2320&gt;7, 7, Sheet4!A2320))</f>
        <v>3.1094687613686816</v>
      </c>
      <c r="B2320">
        <f>IF(Sheet4!B2320&lt;0, 0, IF(Sheet4!B2320&gt;7, 7, Sheet4!B2320))</f>
        <v>3.0440181083093658</v>
      </c>
      <c r="C2320">
        <f>IF(Sheet4!C2320&lt;0, 0, IF(Sheet4!C2320&gt;7, 7, Sheet4!C2320))</f>
        <v>3.1057038537345529</v>
      </c>
      <c r="D2320">
        <f>IF(Sheet4!D2320&lt;0, 0, IF(Sheet4!D2320&gt;7, 7, Sheet4!D2320))</f>
        <v>3.3829528617780826</v>
      </c>
      <c r="E2320">
        <f>IF(Sheet4!E2320&lt;0, 0, IF(Sheet4!E2320&gt;7, 7, Sheet4!E2320))</f>
        <v>3.5908771106228259</v>
      </c>
      <c r="F2320">
        <f>IF(Sheet4!F2320&lt;0, 0, IF(Sheet4!F2320&gt;7, 7, Sheet4!F2320))</f>
        <v>3.1308265893802507</v>
      </c>
      <c r="G2320">
        <f>IF(Sheet4!G2320&lt;0, 0, IF(Sheet4!G2320&gt;7, 7, Sheet4!G2320))</f>
        <v>3.7436725500736894</v>
      </c>
      <c r="H2320" s="1">
        <v>1</v>
      </c>
    </row>
    <row r="2321" spans="1:8" x14ac:dyDescent="0.3">
      <c r="A2321">
        <f>IF(Sheet4!A2321&lt;0, 0, IF(Sheet4!A2321&gt;7, 7, Sheet4!A2321))</f>
        <v>2.0958271459985851</v>
      </c>
      <c r="B2321">
        <f>IF(Sheet4!B2321&lt;0, 0, IF(Sheet4!B2321&gt;7, 7, Sheet4!B2321))</f>
        <v>2.3852841847241839</v>
      </c>
      <c r="C2321">
        <f>IF(Sheet4!C2321&lt;0, 0, IF(Sheet4!C2321&gt;7, 7, Sheet4!C2321))</f>
        <v>2.6154250044382192</v>
      </c>
      <c r="D2321">
        <f>IF(Sheet4!D2321&lt;0, 0, IF(Sheet4!D2321&gt;7, 7, Sheet4!D2321))</f>
        <v>1.8262764057329255</v>
      </c>
      <c r="E2321">
        <f>IF(Sheet4!E2321&lt;0, 0, IF(Sheet4!E2321&gt;7, 7, Sheet4!E2321))</f>
        <v>4.3279571288923266</v>
      </c>
      <c r="F2321">
        <f>IF(Sheet4!F2321&lt;0, 0, IF(Sheet4!F2321&gt;7, 7, Sheet4!F2321))</f>
        <v>2.1088634087605449</v>
      </c>
      <c r="G2321">
        <f>IF(Sheet4!G2321&lt;0, 0, IF(Sheet4!G2321&gt;7, 7, Sheet4!G2321))</f>
        <v>3.8817554928617573</v>
      </c>
      <c r="H2321" s="1">
        <v>1</v>
      </c>
    </row>
    <row r="2322" spans="1:8" x14ac:dyDescent="0.3">
      <c r="A2322">
        <f>IF(Sheet4!A2322&lt;0, 0, IF(Sheet4!A2322&gt;7, 7, Sheet4!A2322))</f>
        <v>3.3842372174712816</v>
      </c>
      <c r="B2322">
        <f>IF(Sheet4!B2322&lt;0, 0, IF(Sheet4!B2322&gt;7, 7, Sheet4!B2322))</f>
        <v>3.8002311105855147</v>
      </c>
      <c r="C2322">
        <f>IF(Sheet4!C2322&lt;0, 0, IF(Sheet4!C2322&gt;7, 7, Sheet4!C2322))</f>
        <v>4.1493721362578171</v>
      </c>
      <c r="D2322">
        <f>IF(Sheet4!D2322&lt;0, 0, IF(Sheet4!D2322&gt;7, 7, Sheet4!D2322))</f>
        <v>2.613037194597724</v>
      </c>
      <c r="E2322">
        <f>IF(Sheet4!E2322&lt;0, 0, IF(Sheet4!E2322&gt;7, 7, Sheet4!E2322))</f>
        <v>5.2225235293991989</v>
      </c>
      <c r="F2322">
        <f>IF(Sheet4!F2322&lt;0, 0, IF(Sheet4!F2322&gt;7, 7, Sheet4!F2322))</f>
        <v>3.4217709530258387</v>
      </c>
      <c r="G2322">
        <f>IF(Sheet4!G2322&lt;0, 0, IF(Sheet4!G2322&gt;7, 7, Sheet4!G2322))</f>
        <v>2.9218778214535739</v>
      </c>
      <c r="H2322" s="1">
        <v>1</v>
      </c>
    </row>
    <row r="2323" spans="1:8" x14ac:dyDescent="0.3">
      <c r="A2323">
        <f>IF(Sheet4!A2323&lt;0, 0, IF(Sheet4!A2323&gt;7, 7, Sheet4!A2323))</f>
        <v>4.1600540347021528</v>
      </c>
      <c r="B2323">
        <f>IF(Sheet4!B2323&lt;0, 0, IF(Sheet4!B2323&gt;7, 7, Sheet4!B2323))</f>
        <v>4.0123276647002921</v>
      </c>
      <c r="C2323">
        <f>IF(Sheet4!C2323&lt;0, 0, IF(Sheet4!C2323&gt;7, 7, Sheet4!C2323))</f>
        <v>3.8357439809772855</v>
      </c>
      <c r="D2323">
        <f>IF(Sheet4!D2323&lt;0, 0, IF(Sheet4!D2323&gt;7, 7, Sheet4!D2323))</f>
        <v>4.5728314867698749</v>
      </c>
      <c r="E2323">
        <f>IF(Sheet4!E2323&lt;0, 0, IF(Sheet4!E2323&gt;7, 7, Sheet4!E2323))</f>
        <v>3.4878570117339658</v>
      </c>
      <c r="F2323">
        <f>IF(Sheet4!F2323&lt;0, 0, IF(Sheet4!F2323&gt;7, 7, Sheet4!F2323))</f>
        <v>4.1505387497783266</v>
      </c>
      <c r="G2323">
        <f>IF(Sheet4!G2323&lt;0, 0, IF(Sheet4!G2323&gt;7, 7, Sheet4!G2323))</f>
        <v>3.8791703202664571</v>
      </c>
      <c r="H2323" s="1">
        <v>1</v>
      </c>
    </row>
    <row r="2324" spans="1:8" x14ac:dyDescent="0.3">
      <c r="A2324">
        <f>IF(Sheet4!A2324&lt;0, 0, IF(Sheet4!A2324&gt;7, 7, Sheet4!A2324))</f>
        <v>3.6549649609841377</v>
      </c>
      <c r="B2324">
        <f>IF(Sheet4!B2324&lt;0, 0, IF(Sheet4!B2324&gt;7, 7, Sheet4!B2324))</f>
        <v>3.7251405682698255</v>
      </c>
      <c r="C2324">
        <f>IF(Sheet4!C2324&lt;0, 0, IF(Sheet4!C2324&gt;7, 7, Sheet4!C2324))</f>
        <v>3.7228011512493664</v>
      </c>
      <c r="D2324">
        <f>IF(Sheet4!D2324&lt;0, 0, IF(Sheet4!D2324&gt;7, 7, Sheet4!D2324))</f>
        <v>3.784803086187142</v>
      </c>
      <c r="E2324">
        <f>IF(Sheet4!E2324&lt;0, 0, IF(Sheet4!E2324&gt;7, 7, Sheet4!E2324))</f>
        <v>3.9867461779798097</v>
      </c>
      <c r="F2324">
        <f>IF(Sheet4!F2324&lt;0, 0, IF(Sheet4!F2324&gt;7, 7, Sheet4!F2324))</f>
        <v>3.689079604344319</v>
      </c>
      <c r="G2324">
        <f>IF(Sheet4!G2324&lt;0, 0, IF(Sheet4!G2324&gt;7, 7, Sheet4!G2324))</f>
        <v>4.2587670321472704</v>
      </c>
      <c r="H2324" s="1">
        <v>1</v>
      </c>
    </row>
    <row r="2325" spans="1:8" x14ac:dyDescent="0.3">
      <c r="A2325">
        <f>IF(Sheet4!A2325&lt;0, 0, IF(Sheet4!A2325&gt;7, 7, Sheet4!A2325))</f>
        <v>3.6353386426910945</v>
      </c>
      <c r="B2325">
        <f>IF(Sheet4!B2325&lt;0, 0, IF(Sheet4!B2325&gt;7, 7, Sheet4!B2325))</f>
        <v>3.4919757284409965</v>
      </c>
      <c r="C2325">
        <f>IF(Sheet4!C2325&lt;0, 0, IF(Sheet4!C2325&gt;7, 7, Sheet4!C2325))</f>
        <v>3.3443833808728076</v>
      </c>
      <c r="D2325">
        <f>IF(Sheet4!D2325&lt;0, 0, IF(Sheet4!D2325&gt;7, 7, Sheet4!D2325))</f>
        <v>4.2907785588550915</v>
      </c>
      <c r="E2325">
        <f>IF(Sheet4!E2325&lt;0, 0, IF(Sheet4!E2325&gt;7, 7, Sheet4!E2325))</f>
        <v>3.1057884745635889</v>
      </c>
      <c r="F2325">
        <f>IF(Sheet4!F2325&lt;0, 0, IF(Sheet4!F2325&gt;7, 7, Sheet4!F2325))</f>
        <v>3.6626301167401745</v>
      </c>
      <c r="G2325">
        <f>IF(Sheet4!G2325&lt;0, 0, IF(Sheet4!G2325&gt;7, 7, Sheet4!G2325))</f>
        <v>3.3979415991913076</v>
      </c>
      <c r="H2325" s="1">
        <v>1</v>
      </c>
    </row>
    <row r="2326" spans="1:8" x14ac:dyDescent="0.3">
      <c r="A2326">
        <f>IF(Sheet4!A2326&lt;0, 0, IF(Sheet4!A2326&gt;7, 7, Sheet4!A2326))</f>
        <v>3.8564233458156658</v>
      </c>
      <c r="B2326">
        <f>IF(Sheet4!B2326&lt;0, 0, IF(Sheet4!B2326&gt;7, 7, Sheet4!B2326))</f>
        <v>3.5763088826908946</v>
      </c>
      <c r="C2326">
        <f>IF(Sheet4!C2326&lt;0, 0, IF(Sheet4!C2326&gt;7, 7, Sheet4!C2326))</f>
        <v>3.259419156929662</v>
      </c>
      <c r="D2326">
        <f>IF(Sheet4!D2326&lt;0, 0, IF(Sheet4!D2326&gt;7, 7, Sheet4!D2326))</f>
        <v>4.8024862462769358</v>
      </c>
      <c r="E2326">
        <f>IF(Sheet4!E2326&lt;0, 0, IF(Sheet4!E2326&gt;7, 7, Sheet4!E2326))</f>
        <v>2.5171729566605059</v>
      </c>
      <c r="F2326">
        <f>IF(Sheet4!F2326&lt;0, 0, IF(Sheet4!F2326&gt;7, 7, Sheet4!F2326))</f>
        <v>3.8438372445813336</v>
      </c>
      <c r="G2326">
        <f>IF(Sheet4!G2326&lt;0, 0, IF(Sheet4!G2326&gt;7, 7, Sheet4!G2326))</f>
        <v>3.5065373688334014</v>
      </c>
      <c r="H2326" s="1">
        <v>1</v>
      </c>
    </row>
    <row r="2327" spans="1:8" x14ac:dyDescent="0.3">
      <c r="A2327">
        <f>IF(Sheet4!A2327&lt;0, 0, IF(Sheet4!A2327&gt;7, 7, Sheet4!A2327))</f>
        <v>3.2301128944053272</v>
      </c>
      <c r="B2327">
        <f>IF(Sheet4!B2327&lt;0, 0, IF(Sheet4!B2327&gt;7, 7, Sheet4!B2327))</f>
        <v>3.4142729758884518</v>
      </c>
      <c r="C2327">
        <f>IF(Sheet4!C2327&lt;0, 0, IF(Sheet4!C2327&gt;7, 7, Sheet4!C2327))</f>
        <v>3.4391270868591843</v>
      </c>
      <c r="D2327">
        <f>IF(Sheet4!D2327&lt;0, 0, IF(Sheet4!D2327&gt;7, 7, Sheet4!D2327))</f>
        <v>3.2991560043781236</v>
      </c>
      <c r="E2327">
        <f>IF(Sheet4!E2327&lt;0, 0, IF(Sheet4!E2327&gt;7, 7, Sheet4!E2327))</f>
        <v>4.0555369535531334</v>
      </c>
      <c r="F2327">
        <f>IF(Sheet4!F2327&lt;0, 0, IF(Sheet4!F2327&gt;7, 7, Sheet4!F2327))</f>
        <v>3.2197418881346085</v>
      </c>
      <c r="G2327">
        <f>IF(Sheet4!G2327&lt;0, 0, IF(Sheet4!G2327&gt;7, 7, Sheet4!G2327))</f>
        <v>4.6427222678544284</v>
      </c>
      <c r="H2327" s="1">
        <v>1</v>
      </c>
    </row>
    <row r="2328" spans="1:8" x14ac:dyDescent="0.3">
      <c r="A2328">
        <f>IF(Sheet4!A2328&lt;0, 0, IF(Sheet4!A2328&gt;7, 7, Sheet4!A2328))</f>
        <v>2.7844800202221185</v>
      </c>
      <c r="B2328">
        <f>IF(Sheet4!B2328&lt;0, 0, IF(Sheet4!B2328&gt;7, 7, Sheet4!B2328))</f>
        <v>2.6783978349345592</v>
      </c>
      <c r="C2328">
        <f>IF(Sheet4!C2328&lt;0, 0, IF(Sheet4!C2328&gt;7, 7, Sheet4!C2328))</f>
        <v>2.8537267495642524</v>
      </c>
      <c r="D2328">
        <f>IF(Sheet4!D2328&lt;0, 0, IF(Sheet4!D2328&gt;7, 7, Sheet4!D2328))</f>
        <v>2.9799814933916067</v>
      </c>
      <c r="E2328">
        <f>IF(Sheet4!E2328&lt;0, 0, IF(Sheet4!E2328&gt;7, 7, Sheet4!E2328))</f>
        <v>3.6229332799110527</v>
      </c>
      <c r="F2328">
        <f>IF(Sheet4!F2328&lt;0, 0, IF(Sheet4!F2328&gt;7, 7, Sheet4!F2328))</f>
        <v>2.745902131481639</v>
      </c>
      <c r="G2328">
        <f>IF(Sheet4!G2328&lt;0, 0, IF(Sheet4!G2328&gt;7, 7, Sheet4!G2328))</f>
        <v>3.3435009511075351</v>
      </c>
      <c r="H2328" s="1">
        <v>1</v>
      </c>
    </row>
    <row r="2329" spans="1:8" x14ac:dyDescent="0.3">
      <c r="A2329">
        <f>IF(Sheet4!A2329&lt;0, 0, IF(Sheet4!A2329&gt;7, 7, Sheet4!A2329))</f>
        <v>2.9767024905628032</v>
      </c>
      <c r="B2329">
        <f>IF(Sheet4!B2329&lt;0, 0, IF(Sheet4!B2329&gt;7, 7, Sheet4!B2329))</f>
        <v>2.8018909954854321</v>
      </c>
      <c r="C2329">
        <f>IF(Sheet4!C2329&lt;0, 0, IF(Sheet4!C2329&gt;7, 7, Sheet4!C2329))</f>
        <v>2.7772713658500821</v>
      </c>
      <c r="D2329">
        <f>IF(Sheet4!D2329&lt;0, 0, IF(Sheet4!D2329&gt;7, 7, Sheet4!D2329))</f>
        <v>3.6413552441740111</v>
      </c>
      <c r="E2329">
        <f>IF(Sheet4!E2329&lt;0, 0, IF(Sheet4!E2329&gt;7, 7, Sheet4!E2329))</f>
        <v>2.9091595512098052</v>
      </c>
      <c r="F2329">
        <f>IF(Sheet4!F2329&lt;0, 0, IF(Sheet4!F2329&gt;7, 7, Sheet4!F2329))</f>
        <v>2.9884495603621968</v>
      </c>
      <c r="G2329">
        <f>IF(Sheet4!G2329&lt;0, 0, IF(Sheet4!G2329&gt;7, 7, Sheet4!G2329))</f>
        <v>4.3148930584245164</v>
      </c>
      <c r="H2329" s="1">
        <v>1</v>
      </c>
    </row>
    <row r="2330" spans="1:8" x14ac:dyDescent="0.3">
      <c r="A2330">
        <f>IF(Sheet4!A2330&lt;0, 0, IF(Sheet4!A2330&gt;7, 7, Sheet4!A2330))</f>
        <v>2.7966021579913507</v>
      </c>
      <c r="B2330">
        <f>IF(Sheet4!B2330&lt;0, 0, IF(Sheet4!B2330&gt;7, 7, Sheet4!B2330))</f>
        <v>2.5131033094546344</v>
      </c>
      <c r="C2330">
        <f>IF(Sheet4!C2330&lt;0, 0, IF(Sheet4!C2330&gt;7, 7, Sheet4!C2330))</f>
        <v>2.622210214236433</v>
      </c>
      <c r="D2330">
        <f>IF(Sheet4!D2330&lt;0, 0, IF(Sheet4!D2330&gt;7, 7, Sheet4!D2330))</f>
        <v>3.3320087185762262</v>
      </c>
      <c r="E2330">
        <f>IF(Sheet4!E2330&lt;0, 0, IF(Sheet4!E2330&gt;7, 7, Sheet4!E2330))</f>
        <v>2.978714795986412</v>
      </c>
      <c r="F2330">
        <f>IF(Sheet4!F2330&lt;0, 0, IF(Sheet4!F2330&gt;7, 7, Sheet4!F2330))</f>
        <v>2.771226108974969</v>
      </c>
      <c r="G2330">
        <f>IF(Sheet4!G2330&lt;0, 0, IF(Sheet4!G2330&gt;7, 7, Sheet4!G2330))</f>
        <v>4.7967692301884588</v>
      </c>
      <c r="H2330" s="1">
        <v>1</v>
      </c>
    </row>
    <row r="2331" spans="1:8" x14ac:dyDescent="0.3">
      <c r="A2331">
        <f>IF(Sheet4!A2331&lt;0, 0, IF(Sheet4!A2331&gt;7, 7, Sheet4!A2331))</f>
        <v>2.7140561722294354</v>
      </c>
      <c r="B2331">
        <f>IF(Sheet4!B2331&lt;0, 0, IF(Sheet4!B2331&gt;7, 7, Sheet4!B2331))</f>
        <v>2.6340399846342235</v>
      </c>
      <c r="C2331">
        <f>IF(Sheet4!C2331&lt;0, 0, IF(Sheet4!C2331&gt;7, 7, Sheet4!C2331))</f>
        <v>2.6515093080731855</v>
      </c>
      <c r="D2331">
        <f>IF(Sheet4!D2331&lt;0, 0, IF(Sheet4!D2331&gt;7, 7, Sheet4!D2331))</f>
        <v>3.2521824684692091</v>
      </c>
      <c r="E2331">
        <f>IF(Sheet4!E2331&lt;0, 0, IF(Sheet4!E2331&gt;7, 7, Sheet4!E2331))</f>
        <v>3.0979834444207071</v>
      </c>
      <c r="F2331">
        <f>IF(Sheet4!F2331&lt;0, 0, IF(Sheet4!F2331&gt;7, 7, Sheet4!F2331))</f>
        <v>2.7414000910383804</v>
      </c>
      <c r="G2331">
        <f>IF(Sheet4!G2331&lt;0, 0, IF(Sheet4!G2331&gt;7, 7, Sheet4!G2331))</f>
        <v>3.1776663734322481</v>
      </c>
      <c r="H2331" s="1">
        <v>1</v>
      </c>
    </row>
    <row r="2332" spans="1:8" x14ac:dyDescent="0.3">
      <c r="A2332">
        <f>IF(Sheet4!A2332&lt;0, 0, IF(Sheet4!A2332&gt;7, 7, Sheet4!A2332))</f>
        <v>2.6707628230536056</v>
      </c>
      <c r="B2332">
        <f>IF(Sheet4!B2332&lt;0, 0, IF(Sheet4!B2332&gt;7, 7, Sheet4!B2332))</f>
        <v>2.9353006101911143</v>
      </c>
      <c r="C2332">
        <f>IF(Sheet4!C2332&lt;0, 0, IF(Sheet4!C2332&gt;7, 7, Sheet4!C2332))</f>
        <v>2.9002236699110799</v>
      </c>
      <c r="D2332">
        <f>IF(Sheet4!D2332&lt;0, 0, IF(Sheet4!D2332&gt;7, 7, Sheet4!D2332))</f>
        <v>2.8355203609190767</v>
      </c>
      <c r="E2332">
        <f>IF(Sheet4!E2332&lt;0, 0, IF(Sheet4!E2332&gt;7, 7, Sheet4!E2332))</f>
        <v>3.8077286781069013</v>
      </c>
      <c r="F2332">
        <f>IF(Sheet4!F2332&lt;0, 0, IF(Sheet4!F2332&gt;7, 7, Sheet4!F2332))</f>
        <v>2.7233919292653459</v>
      </c>
      <c r="G2332">
        <f>IF(Sheet4!G2332&lt;0, 0, IF(Sheet4!G2332&gt;7, 7, Sheet4!G2332))</f>
        <v>3.1070464033684573</v>
      </c>
      <c r="H2332" s="1">
        <v>1</v>
      </c>
    </row>
    <row r="2333" spans="1:8" x14ac:dyDescent="0.3">
      <c r="A2333">
        <f>IF(Sheet4!A2333&lt;0, 0, IF(Sheet4!A2333&gt;7, 7, Sheet4!A2333))</f>
        <v>3.402131801797291</v>
      </c>
      <c r="B2333">
        <f>IF(Sheet4!B2333&lt;0, 0, IF(Sheet4!B2333&gt;7, 7, Sheet4!B2333))</f>
        <v>3.6686475568593209</v>
      </c>
      <c r="C2333">
        <f>IF(Sheet4!C2333&lt;0, 0, IF(Sheet4!C2333&gt;7, 7, Sheet4!C2333))</f>
        <v>3.8988633098618695</v>
      </c>
      <c r="D2333">
        <f>IF(Sheet4!D2333&lt;0, 0, IF(Sheet4!D2333&gt;7, 7, Sheet4!D2333))</f>
        <v>3.0533751466400729</v>
      </c>
      <c r="E2333">
        <f>IF(Sheet4!E2333&lt;0, 0, IF(Sheet4!E2333&gt;7, 7, Sheet4!E2333))</f>
        <v>4.7082819891158891</v>
      </c>
      <c r="F2333">
        <f>IF(Sheet4!F2333&lt;0, 0, IF(Sheet4!F2333&gt;7, 7, Sheet4!F2333))</f>
        <v>3.3851918744243625</v>
      </c>
      <c r="G2333">
        <f>IF(Sheet4!G2333&lt;0, 0, IF(Sheet4!G2333&gt;7, 7, Sheet4!G2333))</f>
        <v>5.7167735081640574</v>
      </c>
      <c r="H2333" s="1">
        <v>1</v>
      </c>
    </row>
    <row r="2334" spans="1:8" x14ac:dyDescent="0.3">
      <c r="A2334">
        <f>IF(Sheet4!A2334&lt;0, 0, IF(Sheet4!A2334&gt;7, 7, Sheet4!A2334))</f>
        <v>3.3461390701965512</v>
      </c>
      <c r="B2334">
        <f>IF(Sheet4!B2334&lt;0, 0, IF(Sheet4!B2334&gt;7, 7, Sheet4!B2334))</f>
        <v>3.0609576101374003</v>
      </c>
      <c r="C2334">
        <f>IF(Sheet4!C2334&lt;0, 0, IF(Sheet4!C2334&gt;7, 7, Sheet4!C2334))</f>
        <v>2.9084675380342611</v>
      </c>
      <c r="D2334">
        <f>IF(Sheet4!D2334&lt;0, 0, IF(Sheet4!D2334&gt;7, 7, Sheet4!D2334))</f>
        <v>4.270418211398229</v>
      </c>
      <c r="E2334">
        <f>IF(Sheet4!E2334&lt;0, 0, IF(Sheet4!E2334&gt;7, 7, Sheet4!E2334))</f>
        <v>2.4971364192650962</v>
      </c>
      <c r="F2334">
        <f>IF(Sheet4!F2334&lt;0, 0, IF(Sheet4!F2334&gt;7, 7, Sheet4!F2334))</f>
        <v>3.3474872857120714</v>
      </c>
      <c r="G2334">
        <f>IF(Sheet4!G2334&lt;0, 0, IF(Sheet4!G2334&gt;7, 7, Sheet4!G2334))</f>
        <v>3.9775388384442185</v>
      </c>
      <c r="H2334" s="1">
        <v>1</v>
      </c>
    </row>
    <row r="2335" spans="1:8" x14ac:dyDescent="0.3">
      <c r="A2335">
        <f>IF(Sheet4!A2335&lt;0, 0, IF(Sheet4!A2335&gt;7, 7, Sheet4!A2335))</f>
        <v>2.3226842956799336</v>
      </c>
      <c r="B2335">
        <f>IF(Sheet4!B2335&lt;0, 0, IF(Sheet4!B2335&gt;7, 7, Sheet4!B2335))</f>
        <v>2.3990207927403082</v>
      </c>
      <c r="C2335">
        <f>IF(Sheet4!C2335&lt;0, 0, IF(Sheet4!C2335&gt;7, 7, Sheet4!C2335))</f>
        <v>2.4577674759859445</v>
      </c>
      <c r="D2335">
        <f>IF(Sheet4!D2335&lt;0, 0, IF(Sheet4!D2335&gt;7, 7, Sheet4!D2335))</f>
        <v>2.6006100725772607</v>
      </c>
      <c r="E2335">
        <f>IF(Sheet4!E2335&lt;0, 0, IF(Sheet4!E2335&gt;7, 7, Sheet4!E2335))</f>
        <v>3.4408922613914519</v>
      </c>
      <c r="F2335">
        <f>IF(Sheet4!F2335&lt;0, 0, IF(Sheet4!F2335&gt;7, 7, Sheet4!F2335))</f>
        <v>2.4093746083480578</v>
      </c>
      <c r="G2335">
        <f>IF(Sheet4!G2335&lt;0, 0, IF(Sheet4!G2335&gt;7, 7, Sheet4!G2335))</f>
        <v>5.1223065104816428</v>
      </c>
      <c r="H2335" s="1">
        <v>1</v>
      </c>
    </row>
    <row r="2336" spans="1:8" x14ac:dyDescent="0.3">
      <c r="A2336">
        <f>IF(Sheet4!A2336&lt;0, 0, IF(Sheet4!A2336&gt;7, 7, Sheet4!A2336))</f>
        <v>3.106005293434615</v>
      </c>
      <c r="B2336">
        <f>IF(Sheet4!B2336&lt;0, 0, IF(Sheet4!B2336&gt;7, 7, Sheet4!B2336))</f>
        <v>2.8983593108454997</v>
      </c>
      <c r="C2336">
        <f>IF(Sheet4!C2336&lt;0, 0, IF(Sheet4!C2336&gt;7, 7, Sheet4!C2336))</f>
        <v>2.997361744298991</v>
      </c>
      <c r="D2336">
        <f>IF(Sheet4!D2336&lt;0, 0, IF(Sheet4!D2336&gt;7, 7, Sheet4!D2336))</f>
        <v>3.4530137081673158</v>
      </c>
      <c r="E2336">
        <f>IF(Sheet4!E2336&lt;0, 0, IF(Sheet4!E2336&gt;7, 7, Sheet4!E2336))</f>
        <v>3.3896212875218312</v>
      </c>
      <c r="F2336">
        <f>IF(Sheet4!F2336&lt;0, 0, IF(Sheet4!F2336&gt;7, 7, Sheet4!F2336))</f>
        <v>3.0959357759449961</v>
      </c>
      <c r="G2336">
        <f>IF(Sheet4!G2336&lt;0, 0, IF(Sheet4!G2336&gt;7, 7, Sheet4!G2336))</f>
        <v>3.6168007677227916</v>
      </c>
      <c r="H2336" s="1">
        <v>1</v>
      </c>
    </row>
    <row r="2337" spans="1:8" x14ac:dyDescent="0.3">
      <c r="A2337">
        <f>IF(Sheet4!A2337&lt;0, 0, IF(Sheet4!A2337&gt;7, 7, Sheet4!A2337))</f>
        <v>3.2659020630573465</v>
      </c>
      <c r="B2337">
        <f>IF(Sheet4!B2337&lt;0, 0, IF(Sheet4!B2337&gt;7, 7, Sheet4!B2337))</f>
        <v>3.3555038180457681</v>
      </c>
      <c r="C2337">
        <f>IF(Sheet4!C2337&lt;0, 0, IF(Sheet4!C2337&gt;7, 7, Sheet4!C2337))</f>
        <v>3.3616808998583307</v>
      </c>
      <c r="D2337">
        <f>IF(Sheet4!D2337&lt;0, 0, IF(Sheet4!D2337&gt;7, 7, Sheet4!D2337))</f>
        <v>3.3968193622303597</v>
      </c>
      <c r="E2337">
        <f>IF(Sheet4!E2337&lt;0, 0, IF(Sheet4!E2337&gt;7, 7, Sheet4!E2337))</f>
        <v>3.8886707918777272</v>
      </c>
      <c r="F2337">
        <f>IF(Sheet4!F2337&lt;0, 0, IF(Sheet4!F2337&gt;7, 7, Sheet4!F2337))</f>
        <v>3.2456286206833456</v>
      </c>
      <c r="G2337">
        <f>IF(Sheet4!G2337&lt;0, 0, IF(Sheet4!G2337&gt;7, 7, Sheet4!G2337))</f>
        <v>5.1816798222159104</v>
      </c>
      <c r="H2337" s="1">
        <v>1</v>
      </c>
    </row>
    <row r="2338" spans="1:8" x14ac:dyDescent="0.3">
      <c r="A2338">
        <f>IF(Sheet4!A2338&lt;0, 0, IF(Sheet4!A2338&gt;7, 7, Sheet4!A2338))</f>
        <v>3.6872906617020904</v>
      </c>
      <c r="B2338">
        <f>IF(Sheet4!B2338&lt;0, 0, IF(Sheet4!B2338&gt;7, 7, Sheet4!B2338))</f>
        <v>3.4019680682646967</v>
      </c>
      <c r="C2338">
        <f>IF(Sheet4!C2338&lt;0, 0, IF(Sheet4!C2338&gt;7, 7, Sheet4!C2338))</f>
        <v>2.9127272051211408</v>
      </c>
      <c r="D2338">
        <f>IF(Sheet4!D2338&lt;0, 0, IF(Sheet4!D2338&gt;7, 7, Sheet4!D2338))</f>
        <v>5.069010930647023</v>
      </c>
      <c r="E2338">
        <f>IF(Sheet4!E2338&lt;0, 0, IF(Sheet4!E2338&gt;7, 7, Sheet4!E2338))</f>
        <v>1.6926113202744926</v>
      </c>
      <c r="F2338">
        <f>IF(Sheet4!F2338&lt;0, 0, IF(Sheet4!F2338&gt;7, 7, Sheet4!F2338))</f>
        <v>3.7318489885552757</v>
      </c>
      <c r="G2338">
        <f>IF(Sheet4!G2338&lt;0, 0, IF(Sheet4!G2338&gt;7, 7, Sheet4!G2338))</f>
        <v>5.1642611607767712</v>
      </c>
      <c r="H2338" s="1">
        <v>1</v>
      </c>
    </row>
    <row r="2339" spans="1:8" x14ac:dyDescent="0.3">
      <c r="A2339">
        <f>IF(Sheet4!A2339&lt;0, 0, IF(Sheet4!A2339&gt;7, 7, Sheet4!A2339))</f>
        <v>3.1775836307386536</v>
      </c>
      <c r="B2339">
        <f>IF(Sheet4!B2339&lt;0, 0, IF(Sheet4!B2339&gt;7, 7, Sheet4!B2339))</f>
        <v>3.3452787338662566</v>
      </c>
      <c r="C2339">
        <f>IF(Sheet4!C2339&lt;0, 0, IF(Sheet4!C2339&gt;7, 7, Sheet4!C2339))</f>
        <v>3.4970073138103874</v>
      </c>
      <c r="D2339">
        <f>IF(Sheet4!D2339&lt;0, 0, IF(Sheet4!D2339&gt;7, 7, Sheet4!D2339))</f>
        <v>3.0781561568107403</v>
      </c>
      <c r="E2339">
        <f>IF(Sheet4!E2339&lt;0, 0, IF(Sheet4!E2339&gt;7, 7, Sheet4!E2339))</f>
        <v>4.2915174302025036</v>
      </c>
      <c r="F2339">
        <f>IF(Sheet4!F2339&lt;0, 0, IF(Sheet4!F2339&gt;7, 7, Sheet4!F2339))</f>
        <v>3.1961061758075004</v>
      </c>
      <c r="G2339">
        <f>IF(Sheet4!G2339&lt;0, 0, IF(Sheet4!G2339&gt;7, 7, Sheet4!G2339))</f>
        <v>4.9970097541805973</v>
      </c>
      <c r="H2339" s="1">
        <v>1</v>
      </c>
    </row>
    <row r="2340" spans="1:8" x14ac:dyDescent="0.3">
      <c r="A2340">
        <f>IF(Sheet4!A2340&lt;0, 0, IF(Sheet4!A2340&gt;7, 7, Sheet4!A2340))</f>
        <v>3.9458962674457143</v>
      </c>
      <c r="B2340">
        <f>IF(Sheet4!B2340&lt;0, 0, IF(Sheet4!B2340&gt;7, 7, Sheet4!B2340))</f>
        <v>3.7300855071100552</v>
      </c>
      <c r="C2340">
        <f>IF(Sheet4!C2340&lt;0, 0, IF(Sheet4!C2340&gt;7, 7, Sheet4!C2340))</f>
        <v>3.1852698175817618</v>
      </c>
      <c r="D2340">
        <f>IF(Sheet4!D2340&lt;0, 0, IF(Sheet4!D2340&gt;7, 7, Sheet4!D2340))</f>
        <v>5.2092271616943702</v>
      </c>
      <c r="E2340">
        <f>IF(Sheet4!E2340&lt;0, 0, IF(Sheet4!E2340&gt;7, 7, Sheet4!E2340))</f>
        <v>2.0072405030848399</v>
      </c>
      <c r="F2340">
        <f>IF(Sheet4!F2340&lt;0, 0, IF(Sheet4!F2340&gt;7, 7, Sheet4!F2340))</f>
        <v>4.0064734555940511</v>
      </c>
      <c r="G2340">
        <f>IF(Sheet4!G2340&lt;0, 0, IF(Sheet4!G2340&gt;7, 7, Sheet4!G2340))</f>
        <v>3.9066696114406421</v>
      </c>
      <c r="H2340" s="1">
        <v>1</v>
      </c>
    </row>
    <row r="2341" spans="1:8" x14ac:dyDescent="0.3">
      <c r="A2341">
        <f>IF(Sheet4!A2341&lt;0, 0, IF(Sheet4!A2341&gt;7, 7, Sheet4!A2341))</f>
        <v>4.2483724670208458</v>
      </c>
      <c r="B2341">
        <f>IF(Sheet4!B2341&lt;0, 0, IF(Sheet4!B2341&gt;7, 7, Sheet4!B2341))</f>
        <v>4.1262412922066565</v>
      </c>
      <c r="C2341">
        <f>IF(Sheet4!C2341&lt;0, 0, IF(Sheet4!C2341&gt;7, 7, Sheet4!C2341))</f>
        <v>3.9162998736157792</v>
      </c>
      <c r="D2341">
        <f>IF(Sheet4!D2341&lt;0, 0, IF(Sheet4!D2341&gt;7, 7, Sheet4!D2341))</f>
        <v>4.7533103681606015</v>
      </c>
      <c r="E2341">
        <f>IF(Sheet4!E2341&lt;0, 0, IF(Sheet4!E2341&gt;7, 7, Sheet4!E2341))</f>
        <v>3.4374134970394339</v>
      </c>
      <c r="F2341">
        <f>IF(Sheet4!F2341&lt;0, 0, IF(Sheet4!F2341&gt;7, 7, Sheet4!F2341))</f>
        <v>4.264778026026014</v>
      </c>
      <c r="G2341">
        <f>IF(Sheet4!G2341&lt;0, 0, IF(Sheet4!G2341&gt;7, 7, Sheet4!G2341))</f>
        <v>3.2231376301502976</v>
      </c>
      <c r="H2341" s="1">
        <v>1</v>
      </c>
    </row>
    <row r="2342" spans="1:8" x14ac:dyDescent="0.3">
      <c r="A2342">
        <f>IF(Sheet4!A2342&lt;0, 0, IF(Sheet4!A2342&gt;7, 7, Sheet4!A2342))</f>
        <v>3.0148006378375332</v>
      </c>
      <c r="B2342">
        <f>IF(Sheet4!B2342&lt;0, 0, IF(Sheet4!B2342&gt;7, 7, Sheet4!B2342))</f>
        <v>3.0209540151022392</v>
      </c>
      <c r="C2342">
        <f>IF(Sheet4!C2342&lt;0, 0, IF(Sheet4!C2342&gt;7, 7, Sheet4!C2342))</f>
        <v>2.8997977906519319</v>
      </c>
      <c r="D2342">
        <f>IF(Sheet4!D2342&lt;0, 0, IF(Sheet4!D2342&gt;7, 7, Sheet4!D2342))</f>
        <v>3.6382834161978828</v>
      </c>
      <c r="E2342">
        <f>IF(Sheet4!E2342&lt;0, 0, IF(Sheet4!E2342&gt;7, 7, Sheet4!E2342))</f>
        <v>3.087982354806222</v>
      </c>
      <c r="F2342">
        <f>IF(Sheet4!F2342&lt;0, 0, IF(Sheet4!F2342&gt;7, 7, Sheet4!F2342))</f>
        <v>3.082992409670628</v>
      </c>
      <c r="G2342">
        <f>IF(Sheet4!G2342&lt;0, 0, IF(Sheet4!G2342&gt;7, 7, Sheet4!G2342))</f>
        <v>5.2508312599069082</v>
      </c>
      <c r="H2342" s="1">
        <v>1</v>
      </c>
    </row>
    <row r="2343" spans="1:8" x14ac:dyDescent="0.3">
      <c r="A2343">
        <f>IF(Sheet4!A2343&lt;0, 0, IF(Sheet4!A2343&gt;7, 7, Sheet4!A2343))</f>
        <v>2.8006428705810951</v>
      </c>
      <c r="B2343">
        <f>IF(Sheet4!B2343&lt;0, 0, IF(Sheet4!B2343&gt;7, 7, Sheet4!B2343))</f>
        <v>2.8276513148805824</v>
      </c>
      <c r="C2343">
        <f>IF(Sheet4!C2343&lt;0, 0, IF(Sheet4!C2343&gt;7, 7, Sheet4!C2343))</f>
        <v>3.1366120191048417</v>
      </c>
      <c r="D2343">
        <f>IF(Sheet4!D2343&lt;0, 0, IF(Sheet4!D2343&gt;7, 7, Sheet4!D2343))</f>
        <v>2.640388047852019</v>
      </c>
      <c r="E2343">
        <f>IF(Sheet4!E2343&lt;0, 0, IF(Sheet4!E2343&gt;7, 7, Sheet4!E2343))</f>
        <v>4.2464309262920263</v>
      </c>
      <c r="F2343">
        <f>IF(Sheet4!F2343&lt;0, 0, IF(Sheet4!F2343&gt;7, 7, Sheet4!F2343))</f>
        <v>2.756594477534378</v>
      </c>
      <c r="G2343">
        <f>IF(Sheet4!G2343&lt;0, 0, IF(Sheet4!G2343&gt;7, 7, Sheet4!G2343))</f>
        <v>5.5793596234775196</v>
      </c>
      <c r="H2343" s="1">
        <v>1</v>
      </c>
    </row>
    <row r="2344" spans="1:8" x14ac:dyDescent="0.3">
      <c r="A2344">
        <f>IF(Sheet4!A2344&lt;0, 0, IF(Sheet4!A2344&gt;7, 7, Sheet4!A2344))</f>
        <v>2.7942931793686401</v>
      </c>
      <c r="B2344">
        <f>IF(Sheet4!B2344&lt;0, 0, IF(Sheet4!B2344&gt;7, 7, Sheet4!B2344))</f>
        <v>2.6201910695813329</v>
      </c>
      <c r="C2344">
        <f>IF(Sheet4!C2344&lt;0, 0, IF(Sheet4!C2344&gt;7, 7, Sheet4!C2344))</f>
        <v>2.7687957564462558</v>
      </c>
      <c r="D2344">
        <f>IF(Sheet4!D2344&lt;0, 0, IF(Sheet4!D2344&gt;7, 7, Sheet4!D2344))</f>
        <v>3.1329390863390723</v>
      </c>
      <c r="E2344">
        <f>IF(Sheet4!E2344&lt;0, 0, IF(Sheet4!E2344&gt;7, 7, Sheet4!E2344))</f>
        <v>3.3732066735052717</v>
      </c>
      <c r="F2344">
        <f>IF(Sheet4!F2344&lt;0, 0, IF(Sheet4!F2344&gt;7, 7, Sheet4!F2344))</f>
        <v>2.7605337629222295</v>
      </c>
      <c r="G2344">
        <f>IF(Sheet4!G2344&lt;0, 0, IF(Sheet4!G2344&gt;7, 7, Sheet4!G2344))</f>
        <v>5.7405447489478263</v>
      </c>
      <c r="H2344" s="1">
        <v>1</v>
      </c>
    </row>
    <row r="2345" spans="1:8" x14ac:dyDescent="0.3">
      <c r="A2345">
        <f>IF(Sheet4!A2345&lt;0, 0, IF(Sheet4!A2345&gt;7, 7, Sheet4!A2345))</f>
        <v>3.2237632031928722</v>
      </c>
      <c r="B2345">
        <f>IF(Sheet4!B2345&lt;0, 0, IF(Sheet4!B2345&gt;7, 7, Sheet4!B2345))</f>
        <v>3.1066348537933379</v>
      </c>
      <c r="C2345">
        <f>IF(Sheet4!C2345&lt;0, 0, IF(Sheet4!C2345&gt;7, 7, Sheet4!C2345))</f>
        <v>2.9230322588989672</v>
      </c>
      <c r="D2345">
        <f>IF(Sheet4!D2345&lt;0, 0, IF(Sheet4!D2345&gt;7, 7, Sheet4!D2345))</f>
        <v>3.9914850463564711</v>
      </c>
      <c r="E2345">
        <f>IF(Sheet4!E2345&lt;0, 0, IF(Sheet4!E2345&gt;7, 7, Sheet4!E2345))</f>
        <v>2.788951779559492</v>
      </c>
      <c r="F2345">
        <f>IF(Sheet4!F2345&lt;0, 0, IF(Sheet4!F2345&gt;7, 7, Sheet4!F2345))</f>
        <v>3.2546327015698626</v>
      </c>
      <c r="G2345">
        <f>IF(Sheet4!G2345&lt;0, 0, IF(Sheet4!G2345&gt;7, 7, Sheet4!G2345))</f>
        <v>3.2385599209912148</v>
      </c>
      <c r="H2345" s="1">
        <v>1</v>
      </c>
    </row>
    <row r="2346" spans="1:8" x14ac:dyDescent="0.3">
      <c r="A2346">
        <f>IF(Sheet4!A2346&lt;0, 0, IF(Sheet4!A2346&gt;7, 7, Sheet4!A2346))</f>
        <v>2.7556177874382319</v>
      </c>
      <c r="B2346">
        <f>IF(Sheet4!B2346&lt;0, 0, IF(Sheet4!B2346&gt;7, 7, Sheet4!B2346))</f>
        <v>2.9838438265486626</v>
      </c>
      <c r="C2346">
        <f>IF(Sheet4!C2346&lt;0, 0, IF(Sheet4!C2346&gt;7, 7, Sheet4!C2346))</f>
        <v>2.9708181854634215</v>
      </c>
      <c r="D2346">
        <f>IF(Sheet4!D2346&lt;0, 0, IF(Sheet4!D2346&gt;7, 7, Sheet4!D2346))</f>
        <v>2.7726990154861553</v>
      </c>
      <c r="E2346">
        <f>IF(Sheet4!E2346&lt;0, 0, IF(Sheet4!E2346&gt;7, 7, Sheet4!E2346))</f>
        <v>3.947051043019826</v>
      </c>
      <c r="F2346">
        <f>IF(Sheet4!F2346&lt;0, 0, IF(Sheet4!F2346&gt;7, 7, Sheet4!F2346))</f>
        <v>2.7751653943628201</v>
      </c>
      <c r="G2346">
        <f>IF(Sheet4!G2346&lt;0, 0, IF(Sheet4!G2346&gt;7, 7, Sheet4!G2346))</f>
        <v>3.041743400224552</v>
      </c>
      <c r="H2346" s="1">
        <v>1</v>
      </c>
    </row>
    <row r="2347" spans="1:8" x14ac:dyDescent="0.3">
      <c r="A2347">
        <f>IF(Sheet4!A2347&lt;0, 0, IF(Sheet4!A2347&gt;7, 7, Sheet4!A2347))</f>
        <v>2.9599623955481489</v>
      </c>
      <c r="B2347">
        <f>IF(Sheet4!B2347&lt;0, 0, IF(Sheet4!B2347&gt;7, 7, Sheet4!B2347))</f>
        <v>2.5987284232801615</v>
      </c>
      <c r="C2347">
        <f>IF(Sheet4!C2347&lt;0, 0, IF(Sheet4!C2347&gt;7, 7, Sheet4!C2347))</f>
        <v>2.5761750274600987</v>
      </c>
      <c r="D2347">
        <f>IF(Sheet4!D2347&lt;0, 0, IF(Sheet4!D2347&gt;7, 7, Sheet4!D2347))</f>
        <v>3.8275010955978561</v>
      </c>
      <c r="E2347">
        <f>IF(Sheet4!E2347&lt;0, 0, IF(Sheet4!E2347&gt;7, 7, Sheet4!E2347))</f>
        <v>2.4146367352823379</v>
      </c>
      <c r="F2347">
        <f>IF(Sheet4!F2347&lt;0, 0, IF(Sheet4!F2347&gt;7, 7, Sheet4!F2347))</f>
        <v>2.923169973934947</v>
      </c>
      <c r="G2347">
        <f>IF(Sheet4!G2347&lt;0, 0, IF(Sheet4!G2347&gt;7, 7, Sheet4!G2347))</f>
        <v>3.5693856155517394</v>
      </c>
      <c r="H2347" s="1">
        <v>1</v>
      </c>
    </row>
    <row r="2348" spans="1:8" x14ac:dyDescent="0.3">
      <c r="A2348">
        <f>IF(Sheet4!A2348&lt;0, 0, IF(Sheet4!A2348&gt;7, 7, Sheet4!A2348))</f>
        <v>3.5678010179768003</v>
      </c>
      <c r="B2348">
        <f>IF(Sheet4!B2348&lt;0, 0, IF(Sheet4!B2348&gt;7, 7, Sheet4!B2348))</f>
        <v>3.4388253516591423</v>
      </c>
      <c r="C2348">
        <f>IF(Sheet4!C2348&lt;0, 0, IF(Sheet4!C2348&gt;7, 7, Sheet4!C2348))</f>
        <v>3.2428054933458923</v>
      </c>
      <c r="D2348">
        <f>IF(Sheet4!D2348&lt;0, 0, IF(Sheet4!D2348&gt;7, 7, Sheet4!D2348))</f>
        <v>4.2675447806342559</v>
      </c>
      <c r="E2348">
        <f>IF(Sheet4!E2348&lt;0, 0, IF(Sheet4!E2348&gt;7, 7, Sheet4!E2348))</f>
        <v>2.9884639257136727</v>
      </c>
      <c r="F2348">
        <f>IF(Sheet4!F2348&lt;0, 0, IF(Sheet4!F2348&gt;7, 7, Sheet4!F2348))</f>
        <v>3.5495163506033016</v>
      </c>
      <c r="G2348">
        <f>IF(Sheet4!G2348&lt;0, 0, IF(Sheet4!G2348&gt;7, 7, Sheet4!G2348))</f>
        <v>3.3229083150760177</v>
      </c>
      <c r="H2348" s="1">
        <v>1</v>
      </c>
    </row>
    <row r="2349" spans="1:8" x14ac:dyDescent="0.3">
      <c r="A2349">
        <f>IF(Sheet4!A2349&lt;0, 0, IF(Sheet4!A2349&gt;7, 7, Sheet4!A2349))</f>
        <v>4.0140111368156868</v>
      </c>
      <c r="B2349">
        <f>IF(Sheet4!B2349&lt;0, 0, IF(Sheet4!B2349&gt;7, 7, Sheet4!B2349))</f>
        <v>4.0717423736779779</v>
      </c>
      <c r="C2349">
        <f>IF(Sheet4!C2349&lt;0, 0, IF(Sheet4!C2349&gt;7, 7, Sheet4!C2349))</f>
        <v>3.5676805339486082</v>
      </c>
      <c r="D2349">
        <f>IF(Sheet4!D2349&lt;0, 0, IF(Sheet4!D2349&gt;7, 7, Sheet4!D2349))</f>
        <v>4.8402176677591893</v>
      </c>
      <c r="E2349">
        <f>IF(Sheet4!E2349&lt;0, 0, IF(Sheet4!E2349&gt;7, 7, Sheet4!E2349))</f>
        <v>2.9200911744986984</v>
      </c>
      <c r="F2349">
        <f>IF(Sheet4!F2349&lt;0, 0, IF(Sheet4!F2349&gt;7, 7, Sheet4!F2349))</f>
        <v>4.1094576307335924</v>
      </c>
      <c r="G2349">
        <f>IF(Sheet4!G2349&lt;0, 0, IF(Sheet4!G2349&gt;7, 7, Sheet4!G2349))</f>
        <v>5.5745913305024875</v>
      </c>
      <c r="H2349" s="1">
        <v>1</v>
      </c>
    </row>
    <row r="2350" spans="1:8" x14ac:dyDescent="0.3">
      <c r="A2350">
        <f>IF(Sheet4!A2350&lt;0, 0, IF(Sheet4!A2350&gt;7, 7, Sheet4!A2350))</f>
        <v>1.4949154594380665</v>
      </c>
      <c r="B2350">
        <f>IF(Sheet4!B2350&lt;0, 0, IF(Sheet4!B2350&gt;7, 7, Sheet4!B2350))</f>
        <v>1.626176918660827</v>
      </c>
      <c r="C2350">
        <f>IF(Sheet4!C2350&lt;0, 0, IF(Sheet4!C2350&gt;7, 7, Sheet4!C2350))</f>
        <v>1.9247502875662299</v>
      </c>
      <c r="D2350">
        <f>IF(Sheet4!D2350&lt;0, 0, IF(Sheet4!D2350&gt;7, 7, Sheet4!D2350))</f>
        <v>1.2520682703823844</v>
      </c>
      <c r="E2350">
        <f>IF(Sheet4!E2350&lt;0, 0, IF(Sheet4!E2350&gt;7, 7, Sheet4!E2350))</f>
        <v>3.9868005784100058</v>
      </c>
      <c r="F2350">
        <f>IF(Sheet4!F2350&lt;0, 0, IF(Sheet4!F2350&gt;7, 7, Sheet4!F2350))</f>
        <v>1.538792537632923</v>
      </c>
      <c r="G2350">
        <f>IF(Sheet4!G2350&lt;0, 0, IF(Sheet4!G2350&gt;7, 7, Sheet4!G2350))</f>
        <v>2.9964496329682699</v>
      </c>
      <c r="H2350" s="1">
        <v>1</v>
      </c>
    </row>
    <row r="2351" spans="1:8" x14ac:dyDescent="0.3">
      <c r="A2351">
        <f>IF(Sheet4!A2351&lt;0, 0, IF(Sheet4!A2351&gt;7, 7, Sheet4!A2351))</f>
        <v>3.2416577875188821</v>
      </c>
      <c r="B2351">
        <f>IF(Sheet4!B2351&lt;0, 0, IF(Sheet4!B2351&gt;7, 7, Sheet4!B2351))</f>
        <v>3.2312236509319039</v>
      </c>
      <c r="C2351">
        <f>IF(Sheet4!C2351&lt;0, 0, IF(Sheet4!C2351&gt;7, 7, Sheet4!C2351))</f>
        <v>3.0612488801435997</v>
      </c>
      <c r="D2351">
        <f>IF(Sheet4!D2351&lt;0, 0, IF(Sheet4!D2351&gt;7, 7, Sheet4!D2351))</f>
        <v>3.8409468341773736</v>
      </c>
      <c r="E2351">
        <f>IF(Sheet4!E2351&lt;0, 0, IF(Sheet4!E2351&gt;7, 7, Sheet4!E2351))</f>
        <v>3.1259051810140246</v>
      </c>
      <c r="F2351">
        <f>IF(Sheet4!F2351&lt;0, 0, IF(Sheet4!F2351&gt;7, 7, Sheet4!F2351))</f>
        <v>3.2968393307254122</v>
      </c>
      <c r="G2351">
        <f>IF(Sheet4!G2351&lt;0, 0, IF(Sheet4!G2351&gt;7, 7, Sheet4!G2351))</f>
        <v>4.8711797578009408</v>
      </c>
      <c r="H2351" s="1">
        <v>1</v>
      </c>
    </row>
    <row r="2352" spans="1:8" x14ac:dyDescent="0.3">
      <c r="A2352">
        <f>IF(Sheet4!A2352&lt;0, 0, IF(Sheet4!A2352&gt;7, 7, Sheet4!A2352))</f>
        <v>3.2052913742111846</v>
      </c>
      <c r="B2352">
        <f>IF(Sheet4!B2352&lt;0, 0, IF(Sheet4!B2352&gt;7, 7, Sheet4!B2352))</f>
        <v>3.3934001558567113</v>
      </c>
      <c r="C2352">
        <f>IF(Sheet4!C2352&lt;0, 0, IF(Sheet4!C2352&gt;7, 7, Sheet4!C2352))</f>
        <v>3.325823090531618</v>
      </c>
      <c r="D2352">
        <f>IF(Sheet4!D2352&lt;0, 0, IF(Sheet4!D2352&gt;7, 7, Sheet4!D2352))</f>
        <v>3.3461295402870386</v>
      </c>
      <c r="E2352">
        <f>IF(Sheet4!E2352&lt;0, 0, IF(Sheet4!E2352&gt;7, 7, Sheet4!E2352))</f>
        <v>3.8884703692401623</v>
      </c>
      <c r="F2352">
        <f>IF(Sheet4!F2352&lt;0, 0, IF(Sheet4!F2352&gt;7, 7, Sheet4!F2352))</f>
        <v>3.2309969892427546</v>
      </c>
      <c r="G2352">
        <f>IF(Sheet4!G2352&lt;0, 0, IF(Sheet4!G2352&gt;7, 7, Sheet4!G2352))</f>
        <v>3.8799165476991897</v>
      </c>
      <c r="H2352" s="1">
        <v>1</v>
      </c>
    </row>
    <row r="2353" spans="1:8" x14ac:dyDescent="0.3">
      <c r="A2353">
        <f>IF(Sheet4!A2353&lt;0, 0, IF(Sheet4!A2353&gt;7, 7, Sheet4!A2353))</f>
        <v>3.559719592797312</v>
      </c>
      <c r="B2353">
        <f>IF(Sheet4!B2353&lt;0, 0, IF(Sheet4!B2353&gt;7, 7, Sheet4!B2353))</f>
        <v>3.4103679487703435</v>
      </c>
      <c r="C2353">
        <f>IF(Sheet4!C2353&lt;0, 0, IF(Sheet4!C2353&gt;7, 7, Sheet4!C2353))</f>
        <v>3.0827028757589603</v>
      </c>
      <c r="D2353">
        <f>IF(Sheet4!D2353&lt;0, 0, IF(Sheet4!D2353&gt;7, 7, Sheet4!D2353))</f>
        <v>4.5101126687553155</v>
      </c>
      <c r="E2353">
        <f>IF(Sheet4!E2353&lt;0, 0, IF(Sheet4!E2353&gt;7, 7, Sheet4!E2353))</f>
        <v>2.5307959696538411</v>
      </c>
      <c r="F2353">
        <f>IF(Sheet4!F2353&lt;0, 0, IF(Sheet4!F2353&gt;7, 7, Sheet4!F2353))</f>
        <v>3.5900347145926292</v>
      </c>
      <c r="G2353">
        <f>IF(Sheet4!G2353&lt;0, 0, IF(Sheet4!G2353&gt;7, 7, Sheet4!G2353))</f>
        <v>4.9081029677016348</v>
      </c>
      <c r="H2353" s="1">
        <v>1</v>
      </c>
    </row>
    <row r="2354" spans="1:8" x14ac:dyDescent="0.3">
      <c r="A2354">
        <f>IF(Sheet4!A2354&lt;0, 0, IF(Sheet4!A2354&gt;7, 7, Sheet4!A2354))</f>
        <v>2.8785708990975891</v>
      </c>
      <c r="B2354">
        <f>IF(Sheet4!B2354&lt;0, 0, IF(Sheet4!B2354&gt;7, 7, Sheet4!B2354))</f>
        <v>2.804728677101445</v>
      </c>
      <c r="C2354">
        <f>IF(Sheet4!C2354&lt;0, 0, IF(Sheet4!C2354&gt;7, 7, Sheet4!C2354))</f>
        <v>2.6144578125272995</v>
      </c>
      <c r="D2354">
        <f>IF(Sheet4!D2354&lt;0, 0, IF(Sheet4!D2354&gt;7, 7, Sheet4!D2354))</f>
        <v>3.6473218073127338</v>
      </c>
      <c r="E2354">
        <f>IF(Sheet4!E2354&lt;0, 0, IF(Sheet4!E2354&gt;7, 7, Sheet4!E2354))</f>
        <v>2.6574458975115958</v>
      </c>
      <c r="F2354">
        <f>IF(Sheet4!F2354&lt;0, 0, IF(Sheet4!F2354&gt;7, 7, Sheet4!F2354))</f>
        <v>2.9062873222727275</v>
      </c>
      <c r="G2354">
        <f>IF(Sheet4!G2354&lt;0, 0, IF(Sheet4!G2354&gt;7, 7, Sheet4!G2354))</f>
        <v>4.0545715799309781</v>
      </c>
      <c r="H2354" s="1">
        <v>1</v>
      </c>
    </row>
    <row r="2355" spans="1:8" x14ac:dyDescent="0.3">
      <c r="A2355">
        <f>IF(Sheet4!A2355&lt;0, 0, IF(Sheet4!A2355&gt;7, 7, Sheet4!A2355))</f>
        <v>3.5608740821086675</v>
      </c>
      <c r="B2355">
        <f>IF(Sheet4!B2355&lt;0, 0, IF(Sheet4!B2355&gt;7, 7, Sheet4!B2355))</f>
        <v>3.8293632130005375</v>
      </c>
      <c r="C2355">
        <f>IF(Sheet4!C2355&lt;0, 0, IF(Sheet4!C2355&gt;7, 7, Sheet4!C2355))</f>
        <v>3.8398121335718587</v>
      </c>
      <c r="D2355">
        <f>IF(Sheet4!D2355&lt;0, 0, IF(Sheet4!D2355&gt;7, 7, Sheet4!D2355))</f>
        <v>3.3900485580437043</v>
      </c>
      <c r="E2355">
        <f>IF(Sheet4!E2355&lt;0, 0, IF(Sheet4!E2355&gt;7, 7, Sheet4!E2355))</f>
        <v>4.4086472827759282</v>
      </c>
      <c r="F2355">
        <f>IF(Sheet4!F2355&lt;0, 0, IF(Sheet4!F2355&gt;7, 7, Sheet4!F2355))</f>
        <v>3.5815933887615197</v>
      </c>
      <c r="G2355">
        <f>IF(Sheet4!G2355&lt;0, 0, IF(Sheet4!G2355&gt;7, 7, Sheet4!G2355))</f>
        <v>2.7499877663587888</v>
      </c>
      <c r="H2355" s="1">
        <v>1</v>
      </c>
    </row>
    <row r="2356" spans="1:8" x14ac:dyDescent="0.3">
      <c r="A2356">
        <f>IF(Sheet4!A2356&lt;0, 0, IF(Sheet4!A2356&gt;7, 7, Sheet4!A2356))</f>
        <v>3.5348980726031694</v>
      </c>
      <c r="B2356">
        <f>IF(Sheet4!B2356&lt;0, 0, IF(Sheet4!B2356&gt;7, 7, Sheet4!B2356))</f>
        <v>3.4960487874614423</v>
      </c>
      <c r="C2356">
        <f>IF(Sheet4!C2356&lt;0, 0, IF(Sheet4!C2356&gt;7, 7, Sheet4!C2356))</f>
        <v>3.3365680154949708</v>
      </c>
      <c r="D2356">
        <f>IF(Sheet4!D2356&lt;0, 0, IF(Sheet4!D2356&gt;7, 7, Sheet4!D2356))</f>
        <v>4.0229050397473278</v>
      </c>
      <c r="E2356">
        <f>IF(Sheet4!E2356&lt;0, 0, IF(Sheet4!E2356&gt;7, 7, Sheet4!E2356))</f>
        <v>3.3305538730509383</v>
      </c>
      <c r="F2356">
        <f>IF(Sheet4!F2356&lt;0, 0, IF(Sheet4!F2356&gt;7, 7, Sheet4!F2356))</f>
        <v>3.5461398202708581</v>
      </c>
      <c r="G2356">
        <f>IF(Sheet4!G2356&lt;0, 0, IF(Sheet4!G2356&gt;7, 7, Sheet4!G2356))</f>
        <v>5.2897955986179213</v>
      </c>
      <c r="H2356" s="1">
        <v>1</v>
      </c>
    </row>
    <row r="2357" spans="1:8" x14ac:dyDescent="0.3">
      <c r="A2357">
        <f>IF(Sheet4!A2357&lt;0, 0, IF(Sheet4!A2357&gt;7, 7, Sheet4!A2357))</f>
        <v>3.5637603053870559</v>
      </c>
      <c r="B2357">
        <f>IF(Sheet4!B2357&lt;0, 0, IF(Sheet4!B2357&gt;7, 7, Sheet4!B2357))</f>
        <v>3.5897642944622903</v>
      </c>
      <c r="C2357">
        <f>IF(Sheet4!C2357&lt;0, 0, IF(Sheet4!C2357&gt;7, 7, Sheet4!C2357))</f>
        <v>3.4957427934639229</v>
      </c>
      <c r="D2357">
        <f>IF(Sheet4!D2357&lt;0, 0, IF(Sheet4!D2357&gt;7, 7, Sheet4!D2357))</f>
        <v>3.8235451350789664</v>
      </c>
      <c r="E2357">
        <f>IF(Sheet4!E2357&lt;0, 0, IF(Sheet4!E2357&gt;7, 7, Sheet4!E2357))</f>
        <v>3.6961390798718758</v>
      </c>
      <c r="F2357">
        <f>IF(Sheet4!F2357&lt;0, 0, IF(Sheet4!F2357&gt;7, 7, Sheet4!F2357))</f>
        <v>3.5889092044818147</v>
      </c>
      <c r="G2357">
        <f>IF(Sheet4!G2357&lt;0, 0, IF(Sheet4!G2357&gt;7, 7, Sheet4!G2357))</f>
        <v>3.2494816964363737</v>
      </c>
      <c r="H2357" s="1">
        <v>1</v>
      </c>
    </row>
    <row r="2358" spans="1:8" x14ac:dyDescent="0.3">
      <c r="A2358">
        <f>IF(Sheet4!A2358&lt;0, 0, IF(Sheet4!A2358&gt;7, 7, Sheet4!A2358))</f>
        <v>3.6728595453101471</v>
      </c>
      <c r="B2358">
        <f>IF(Sheet4!B2358&lt;0, 0, IF(Sheet4!B2358&gt;7, 7, Sheet4!B2358))</f>
        <v>3.4856265229883707</v>
      </c>
      <c r="C2358">
        <f>IF(Sheet4!C2358&lt;0, 0, IF(Sheet4!C2358&gt;7, 7, Sheet4!C2358))</f>
        <v>3.4051756775015534</v>
      </c>
      <c r="D2358">
        <f>IF(Sheet4!D2358&lt;0, 0, IF(Sheet4!D2358&gt;7, 7, Sheet4!D2358))</f>
        <v>4.1169346661098132</v>
      </c>
      <c r="E2358">
        <f>IF(Sheet4!E2358&lt;0, 0, IF(Sheet4!E2358&gt;7, 7, Sheet4!E2358))</f>
        <v>3.3373567900059964</v>
      </c>
      <c r="F2358">
        <f>IF(Sheet4!F2358&lt;0, 0, IF(Sheet4!F2358&gt;7, 7, Sheet4!F2358))</f>
        <v>3.6339296089144009</v>
      </c>
      <c r="G2358">
        <f>IF(Sheet4!G2358&lt;0, 0, IF(Sheet4!G2358&gt;7, 7, Sheet4!G2358))</f>
        <v>5.0181572377034644</v>
      </c>
      <c r="H2358" s="1">
        <v>1</v>
      </c>
    </row>
    <row r="2359" spans="1:8" x14ac:dyDescent="0.3">
      <c r="A2359">
        <f>IF(Sheet4!A2359&lt;0, 0, IF(Sheet4!A2359&gt;7, 7, Sheet4!A2359))</f>
        <v>3.4696694265115857</v>
      </c>
      <c r="B2359">
        <f>IF(Sheet4!B2359&lt;0, 0, IF(Sheet4!B2359&gt;7, 7, Sheet4!B2359))</f>
        <v>4.0285924670021025</v>
      </c>
      <c r="C2359">
        <f>IF(Sheet4!C2359&lt;0, 0, IF(Sheet4!C2359&gt;7, 7, Sheet4!C2359))</f>
        <v>4.2185709571538954</v>
      </c>
      <c r="D2359">
        <f>IF(Sheet4!D2359&lt;0, 0, IF(Sheet4!D2359&gt;7, 7, Sheet4!D2359))</f>
        <v>2.5561850753533522</v>
      </c>
      <c r="E2359">
        <f>IF(Sheet4!E2359&lt;0, 0, IF(Sheet4!E2359&gt;7, 7, Sheet4!E2359))</f>
        <v>5.3137673667408576</v>
      </c>
      <c r="F2359">
        <f>IF(Sheet4!F2359&lt;0, 0, IF(Sheet4!F2359&gt;7, 7, Sheet4!F2359))</f>
        <v>3.4645403372367953</v>
      </c>
      <c r="G2359">
        <f>IF(Sheet4!G2359&lt;0, 0, IF(Sheet4!G2359&gt;7, 7, Sheet4!G2359))</f>
        <v>3.2842511103031922</v>
      </c>
      <c r="H2359" s="1">
        <v>1</v>
      </c>
    </row>
    <row r="2360" spans="1:8" x14ac:dyDescent="0.3">
      <c r="A2360">
        <f>IF(Sheet4!A2360&lt;0, 0, IF(Sheet4!A2360&gt;7, 7, Sheet4!A2360))</f>
        <v>4.3794070038596908</v>
      </c>
      <c r="B2360">
        <f>IF(Sheet4!B2360&lt;0, 0, IF(Sheet4!B2360&gt;7, 7, Sheet4!B2360))</f>
        <v>4.3964040135522957</v>
      </c>
      <c r="C2360">
        <f>IF(Sheet4!C2360&lt;0, 0, IF(Sheet4!C2360&gt;7, 7, Sheet4!C2360))</f>
        <v>4.0072508930581616</v>
      </c>
      <c r="D2360">
        <f>IF(Sheet4!D2360&lt;0, 0, IF(Sheet4!D2360&gt;7, 7, Sheet4!D2360))</f>
        <v>4.7884999085824171</v>
      </c>
      <c r="E2360">
        <f>IF(Sheet4!E2360&lt;0, 0, IF(Sheet4!E2360&gt;7, 7, Sheet4!E2360))</f>
        <v>3.5166921029184715</v>
      </c>
      <c r="F2360">
        <f>IF(Sheet4!F2360&lt;0, 0, IF(Sheet4!F2360&gt;7, 7, Sheet4!F2360))</f>
        <v>4.3885841382156263</v>
      </c>
      <c r="G2360">
        <f>IF(Sheet4!G2360&lt;0, 0, IF(Sheet4!G2360&gt;7, 7, Sheet4!G2360))</f>
        <v>3.3618441011344853</v>
      </c>
      <c r="H2360" s="1">
        <v>1</v>
      </c>
    </row>
    <row r="2361" spans="1:8" x14ac:dyDescent="0.3">
      <c r="A2361">
        <f>IF(Sheet4!A2361&lt;0, 0, IF(Sheet4!A2361&gt;7, 7, Sheet4!A2361))</f>
        <v>2.6170790700755764</v>
      </c>
      <c r="B2361">
        <f>IF(Sheet4!B2361&lt;0, 0, IF(Sheet4!B2361&gt;7, 7, Sheet4!B2361))</f>
        <v>2.8609404922672201</v>
      </c>
      <c r="C2361">
        <f>IF(Sheet4!C2361&lt;0, 0, IF(Sheet4!C2361&gt;7, 7, Sheet4!C2361))</f>
        <v>3.2631768636577099</v>
      </c>
      <c r="D2361">
        <f>IF(Sheet4!D2361&lt;0, 0, IF(Sheet4!D2361&gt;7, 7, Sheet4!D2361))</f>
        <v>2.0192396647154087</v>
      </c>
      <c r="E2361">
        <f>IF(Sheet4!E2361&lt;0, 0, IF(Sheet4!E2361&gt;7, 7, Sheet4!E2361))</f>
        <v>4.8546678204127058</v>
      </c>
      <c r="F2361">
        <f>IF(Sheet4!F2361&lt;0, 0, IF(Sheet4!F2361&gt;7, 7, Sheet4!F2361))</f>
        <v>2.5984603069649195</v>
      </c>
      <c r="G2361">
        <f>IF(Sheet4!G2361&lt;0, 0, IF(Sheet4!G2361&gt;7, 7, Sheet4!G2361))</f>
        <v>3.1306779676627485</v>
      </c>
      <c r="H2361" s="1">
        <v>1</v>
      </c>
    </row>
    <row r="2362" spans="1:8" x14ac:dyDescent="0.3">
      <c r="A2362">
        <f>IF(Sheet4!A2362&lt;0, 0, IF(Sheet4!A2362&gt;7, 7, Sheet4!A2362))</f>
        <v>3.1868195452294974</v>
      </c>
      <c r="B2362">
        <f>IF(Sheet4!B2362&lt;0, 0, IF(Sheet4!B2362&gt;7, 7, Sheet4!B2362))</f>
        <v>3.0804253062511209</v>
      </c>
      <c r="C2362">
        <f>IF(Sheet4!C2362&lt;0, 0, IF(Sheet4!C2362&gt;7, 7, Sheet4!C2362))</f>
        <v>3.050679728755378</v>
      </c>
      <c r="D2362">
        <f>IF(Sheet4!D2362&lt;0, 0, IF(Sheet4!D2362&gt;7, 7, Sheet4!D2362))</f>
        <v>3.634857402594684</v>
      </c>
      <c r="E2362">
        <f>IF(Sheet4!E2362&lt;0, 0, IF(Sheet4!E2362&gt;7, 7, Sheet4!E2362))</f>
        <v>3.2977504136426488</v>
      </c>
      <c r="F2362">
        <f>IF(Sheet4!F2362&lt;0, 0, IF(Sheet4!F2362&gt;7, 7, Sheet4!F2362))</f>
        <v>3.1949806656966859</v>
      </c>
      <c r="G2362">
        <f>IF(Sheet4!G2362&lt;0, 0, IF(Sheet4!G2362&gt;7, 7, Sheet4!G2362))</f>
        <v>5.7055654345001354</v>
      </c>
      <c r="H2362" s="1">
        <v>1</v>
      </c>
    </row>
    <row r="2363" spans="1:8" x14ac:dyDescent="0.3">
      <c r="A2363">
        <f>IF(Sheet4!A2363&lt;0, 0, IF(Sheet4!A2363&gt;7, 7, Sheet4!A2363))</f>
        <v>2.7914069560902512</v>
      </c>
      <c r="B2363">
        <f>IF(Sheet4!B2363&lt;0, 0, IF(Sheet4!B2363&gt;7, 7, Sheet4!B2363))</f>
        <v>2.924569715693341</v>
      </c>
      <c r="C2363">
        <f>IF(Sheet4!C2363&lt;0, 0, IF(Sheet4!C2363&gt;7, 7, Sheet4!C2363))</f>
        <v>3.0789031932517763</v>
      </c>
      <c r="D2363">
        <f>IF(Sheet4!D2363&lt;0, 0, IF(Sheet4!D2363&gt;7, 7, Sheet4!D2363))</f>
        <v>2.6679586027170905</v>
      </c>
      <c r="E2363">
        <f>IF(Sheet4!E2363&lt;0, 0, IF(Sheet4!E2363&gt;7, 7, Sheet4!E2363))</f>
        <v>4.1595792078935743</v>
      </c>
      <c r="F2363">
        <f>IF(Sheet4!F2363&lt;0, 0, IF(Sheet4!F2363&gt;7, 7, Sheet4!F2363))</f>
        <v>2.8061169224102231</v>
      </c>
      <c r="G2363">
        <f>IF(Sheet4!G2363&lt;0, 0, IF(Sheet4!G2363&gt;7, 7, Sheet4!G2363))</f>
        <v>4.1403530084962199</v>
      </c>
      <c r="H2363" s="1">
        <v>1</v>
      </c>
    </row>
    <row r="2364" spans="1:8" x14ac:dyDescent="0.3">
      <c r="A2364">
        <f>IF(Sheet4!A2364&lt;0, 0, IF(Sheet4!A2364&gt;7, 7, Sheet4!A2364))</f>
        <v>3.2930325618741998</v>
      </c>
      <c r="B2364">
        <f>IF(Sheet4!B2364&lt;0, 0, IF(Sheet4!B2364&gt;7, 7, Sheet4!B2364))</f>
        <v>3.2412807032090774</v>
      </c>
      <c r="C2364">
        <f>IF(Sheet4!C2364&lt;0, 0, IF(Sheet4!C2364&gt;7, 7, Sheet4!C2364))</f>
        <v>3.3240609823033154</v>
      </c>
      <c r="D2364">
        <f>IF(Sheet4!D2364&lt;0, 0, IF(Sheet4!D2364&gt;7, 7, Sheet4!D2364))</f>
        <v>3.4072838165278871</v>
      </c>
      <c r="E2364">
        <f>IF(Sheet4!E2364&lt;0, 0, IF(Sheet4!E2364&gt;7, 7, Sheet4!E2364))</f>
        <v>3.8361199763082281</v>
      </c>
      <c r="F2364">
        <f>IF(Sheet4!F2364&lt;0, 0, IF(Sheet4!F2364&gt;7, 7, Sheet4!F2364))</f>
        <v>3.2490051510157896</v>
      </c>
      <c r="G2364">
        <f>IF(Sheet4!G2364&lt;0, 0, IF(Sheet4!G2364&gt;7, 7, Sheet4!G2364))</f>
        <v>3.5733251099096517</v>
      </c>
      <c r="H2364" s="1">
        <v>1</v>
      </c>
    </row>
    <row r="2365" spans="1:8" x14ac:dyDescent="0.3">
      <c r="A2365">
        <f>IF(Sheet4!A2365&lt;0, 0, IF(Sheet4!A2365&gt;7, 7, Sheet4!A2365))</f>
        <v>2.0825505189179969</v>
      </c>
      <c r="B2365">
        <f>IF(Sheet4!B2365&lt;0, 0, IF(Sheet4!B2365&gt;7, 7, Sheet4!B2365))</f>
        <v>2.01963562026378</v>
      </c>
      <c r="C2365">
        <f>IF(Sheet4!C2365&lt;0, 0, IF(Sheet4!C2365&gt;7, 7, Sheet4!C2365))</f>
        <v>2.2389870916442298</v>
      </c>
      <c r="D2365">
        <f>IF(Sheet4!D2365&lt;0, 0, IF(Sheet4!D2365&gt;7, 7, Sheet4!D2365))</f>
        <v>2.1969995722321625</v>
      </c>
      <c r="E2365">
        <f>IF(Sheet4!E2365&lt;0, 0, IF(Sheet4!E2365&gt;7, 7, Sheet4!E2365))</f>
        <v>3.5188738464873914</v>
      </c>
      <c r="F2365">
        <f>IF(Sheet4!F2365&lt;0, 0, IF(Sheet4!F2365&gt;7, 7, Sheet4!F2365))</f>
        <v>2.0790373908239568</v>
      </c>
      <c r="G2365">
        <f>IF(Sheet4!G2365&lt;0, 0, IF(Sheet4!G2365&gt;7, 7, Sheet4!G2365))</f>
        <v>4.2211801659982306</v>
      </c>
      <c r="H2365" s="1">
        <v>1</v>
      </c>
    </row>
    <row r="2366" spans="1:8" x14ac:dyDescent="0.3">
      <c r="A2366">
        <f>IF(Sheet4!A2366&lt;0, 0, IF(Sheet4!A2366&gt;7, 7, Sheet4!A2366))</f>
        <v>3.2866828706617448</v>
      </c>
      <c r="B2366">
        <f>IF(Sheet4!B2366&lt;0, 0, IF(Sheet4!B2366&gt;7, 7, Sheet4!B2366))</f>
        <v>3.1554875574812122</v>
      </c>
      <c r="C2366">
        <f>IF(Sheet4!C2366&lt;0, 0, IF(Sheet4!C2366&gt;7, 7, Sheet4!C2366))</f>
        <v>2.9620085188173064</v>
      </c>
      <c r="D2366">
        <f>IF(Sheet4!D2366&lt;0, 0, IF(Sheet4!D2366&gt;7, 7, Sheet4!D2366))</f>
        <v>4.0962813831719149</v>
      </c>
      <c r="E2366">
        <f>IF(Sheet4!E2366&lt;0, 0, IF(Sheet4!E2366&gt;7, 7, Sheet4!E2366))</f>
        <v>2.7465423494507735</v>
      </c>
      <c r="F2366">
        <f>IF(Sheet4!F2366&lt;0, 0, IF(Sheet4!F2366&gt;7, 7, Sheet4!F2366))</f>
        <v>3.2962765756700048</v>
      </c>
      <c r="G2366">
        <f>IF(Sheet4!G2366&lt;0, 0, IF(Sheet4!G2366&gt;7, 7, Sheet4!G2366))</f>
        <v>3.9775326648977223</v>
      </c>
      <c r="H2366" s="1">
        <v>1</v>
      </c>
    </row>
    <row r="2367" spans="1:8" x14ac:dyDescent="0.3">
      <c r="A2367">
        <f>IF(Sheet4!A2367&lt;0, 0, IF(Sheet4!A2367&gt;7, 7, Sheet4!A2367))</f>
        <v>3.0332724668192208</v>
      </c>
      <c r="B2367">
        <f>IF(Sheet4!B2367&lt;0, 0, IF(Sheet4!B2367&gt;7, 7, Sheet4!B2367))</f>
        <v>3.2826611310766602</v>
      </c>
      <c r="C2367">
        <f>IF(Sheet4!C2367&lt;0, 0, IF(Sheet4!C2367&gt;7, 7, Sheet4!C2367))</f>
        <v>3.4728546253947576</v>
      </c>
      <c r="D2367">
        <f>IF(Sheet4!D2367&lt;0, 0, IF(Sheet4!D2367&gt;7, 7, Sheet4!D2367))</f>
        <v>2.6609095098234516</v>
      </c>
      <c r="E2367">
        <f>IF(Sheet4!E2367&lt;0, 0, IF(Sheet4!E2367&gt;7, 7, Sheet4!E2367))</f>
        <v>4.5833098850526062</v>
      </c>
      <c r="F2367">
        <f>IF(Sheet4!F2367&lt;0, 0, IF(Sheet4!F2367&gt;7, 7, Sheet4!F2367))</f>
        <v>2.9963281311378998</v>
      </c>
      <c r="G2367">
        <f>IF(Sheet4!G2367&lt;0, 0, IF(Sheet4!G2367&gt;7, 7, Sheet4!G2367))</f>
        <v>2.7936926170856013</v>
      </c>
      <c r="H2367" s="1">
        <v>1</v>
      </c>
    </row>
    <row r="2368" spans="1:8" x14ac:dyDescent="0.3">
      <c r="A2368">
        <f>IF(Sheet4!A2368&lt;0, 0, IF(Sheet4!A2368&gt;7, 7, Sheet4!A2368))</f>
        <v>2.5859078586689792</v>
      </c>
      <c r="B2368">
        <f>IF(Sheet4!B2368&lt;0, 0, IF(Sheet4!B2368&gt;7, 7, Sheet4!B2368))</f>
        <v>2.5261103503845872</v>
      </c>
      <c r="C2368">
        <f>IF(Sheet4!C2368&lt;0, 0, IF(Sheet4!C2368&gt;7, 7, Sheet4!C2368))</f>
        <v>2.5367685158056181</v>
      </c>
      <c r="D2368">
        <f>IF(Sheet4!D2368&lt;0, 0, IF(Sheet4!D2368&gt;7, 7, Sheet4!D2368))</f>
        <v>2.9882223010830935</v>
      </c>
      <c r="E2368">
        <f>IF(Sheet4!E2368&lt;0, 0, IF(Sheet4!E2368&gt;7, 7, Sheet4!E2368))</f>
        <v>3.1848781105272086</v>
      </c>
      <c r="F2368">
        <f>IF(Sheet4!F2368&lt;0, 0, IF(Sheet4!F2368&gt;7, 7, Sheet4!F2368))</f>
        <v>2.6288490799569151</v>
      </c>
      <c r="G2368">
        <f>IF(Sheet4!G2368&lt;0, 0, IF(Sheet4!G2368&gt;7, 7, Sheet4!G2368))</f>
        <v>4.4330964098013821</v>
      </c>
      <c r="H2368" s="1">
        <v>1</v>
      </c>
    </row>
    <row r="2369" spans="1:8" x14ac:dyDescent="0.3">
      <c r="A2369">
        <f>IF(Sheet4!A2369&lt;0, 0, IF(Sheet4!A2369&gt;7, 7, Sheet4!A2369))</f>
        <v>3.1527621105445114</v>
      </c>
      <c r="B2369">
        <f>IF(Sheet4!B2369&lt;0, 0, IF(Sheet4!B2369&gt;7, 7, Sheet4!B2369))</f>
        <v>3.2675751240080877</v>
      </c>
      <c r="C2369">
        <f>IF(Sheet4!C2369&lt;0, 0, IF(Sheet4!C2369&gt;7, 7, Sheet4!C2369))</f>
        <v>3.2739445255014279</v>
      </c>
      <c r="D2369">
        <f>IF(Sheet4!D2369&lt;0, 0, IF(Sheet4!D2369&gt;7, 7, Sheet4!D2369))</f>
        <v>3.3103954061754806</v>
      </c>
      <c r="E2369">
        <f>IF(Sheet4!E2369&lt;0, 0, IF(Sheet4!E2369&gt;7, 7, Sheet4!E2369))</f>
        <v>3.8571357214471691</v>
      </c>
      <c r="F2369">
        <f>IF(Sheet4!F2369&lt;0, 0, IF(Sheet4!F2369&gt;7, 7, Sheet4!F2369))</f>
        <v>3.1398306702667678</v>
      </c>
      <c r="G2369">
        <f>IF(Sheet4!G2369&lt;0, 0, IF(Sheet4!G2369&gt;7, 7, Sheet4!G2369))</f>
        <v>2.9941862564840864</v>
      </c>
      <c r="H2369" s="1">
        <v>1</v>
      </c>
    </row>
    <row r="2370" spans="1:8" x14ac:dyDescent="0.3">
      <c r="A2370">
        <f>IF(Sheet4!A2370&lt;0, 0, IF(Sheet4!A2370&gt;7, 7, Sheet4!A2370))</f>
        <v>1.9290034405077208</v>
      </c>
      <c r="B2370">
        <f>IF(Sheet4!B2370&lt;0, 0, IF(Sheet4!B2370&gt;7, 7, Sheet4!B2370))</f>
        <v>2.3791038684795209</v>
      </c>
      <c r="C2370">
        <f>IF(Sheet4!C2370&lt;0, 0, IF(Sheet4!C2370&gt;7, 7, Sheet4!C2370))</f>
        <v>2.6767358768383711</v>
      </c>
      <c r="D2370">
        <f>IF(Sheet4!D2370&lt;0, 0, IF(Sheet4!D2370&gt;7, 7, Sheet4!D2370))</f>
        <v>1.1968525952570692</v>
      </c>
      <c r="E2370">
        <f>IF(Sheet4!E2370&lt;0, 0, IF(Sheet4!E2370&gt;7, 7, Sheet4!E2370))</f>
        <v>4.9025545148880179</v>
      </c>
      <c r="F2370">
        <f>IF(Sheet4!F2370&lt;0, 0, IF(Sheet4!F2370&gt;7, 7, Sheet4!F2370))</f>
        <v>1.993498622402043</v>
      </c>
      <c r="G2370">
        <f>IF(Sheet4!G2370&lt;0, 0, IF(Sheet4!G2370&gt;7, 7, Sheet4!G2370))</f>
        <v>2.9144332960724215</v>
      </c>
      <c r="H2370" s="1">
        <v>1</v>
      </c>
    </row>
    <row r="2371" spans="1:8" x14ac:dyDescent="0.3">
      <c r="A2371">
        <f>IF(Sheet4!A2371&lt;0, 0, IF(Sheet4!A2371&gt;7, 7, Sheet4!A2371))</f>
        <v>4.2512586902992338</v>
      </c>
      <c r="B2371">
        <f>IF(Sheet4!B2371&lt;0, 0, IF(Sheet4!B2371&gt;7, 7, Sheet4!B2371))</f>
        <v>4.0715460506900421</v>
      </c>
      <c r="C2371">
        <f>IF(Sheet4!C2371&lt;0, 0, IF(Sheet4!C2371&gt;7, 7, Sheet4!C2371))</f>
        <v>3.7362806233243333</v>
      </c>
      <c r="D2371">
        <f>IF(Sheet4!D2371&lt;0, 0, IF(Sheet4!D2371&gt;7, 7, Sheet4!D2371))</f>
        <v>4.9866973920010338</v>
      </c>
      <c r="E2371">
        <f>IF(Sheet4!E2371&lt;0, 0, IF(Sheet4!E2371&gt;7, 7, Sheet4!E2371))</f>
        <v>3.016732107151924</v>
      </c>
      <c r="F2371">
        <f>IF(Sheet4!F2371&lt;0, 0, IF(Sheet4!F2371&gt;7, 7, Sheet4!F2371))</f>
        <v>4.2523974148070529</v>
      </c>
      <c r="G2371">
        <f>IF(Sheet4!G2371&lt;0, 0, IF(Sheet4!G2371&gt;7, 7, Sheet4!G2371))</f>
        <v>5.2906884477799396</v>
      </c>
      <c r="H2371" s="1">
        <v>1</v>
      </c>
    </row>
    <row r="2372" spans="1:8" x14ac:dyDescent="0.3">
      <c r="A2372">
        <f>IF(Sheet4!A2372&lt;0, 0, IF(Sheet4!A2372&gt;7, 7, Sheet4!A2372))</f>
        <v>2.7839027755664407</v>
      </c>
      <c r="B2372">
        <f>IF(Sheet4!B2372&lt;0, 0, IF(Sheet4!B2372&gt;7, 7, Sheet4!B2372))</f>
        <v>2.9800802548585432</v>
      </c>
      <c r="C2372">
        <f>IF(Sheet4!C2372&lt;0, 0, IF(Sheet4!C2372&gt;7, 7, Sheet4!C2372))</f>
        <v>3.089586903537223</v>
      </c>
      <c r="D2372">
        <f>IF(Sheet4!D2372&lt;0, 0, IF(Sheet4!D2372&gt;7, 7, Sheet4!D2372))</f>
        <v>2.8148231376590234</v>
      </c>
      <c r="E2372">
        <f>IF(Sheet4!E2372&lt;0, 0, IF(Sheet4!E2372&gt;7, 7, Sheet4!E2372))</f>
        <v>4.0513452572474913</v>
      </c>
      <c r="F2372">
        <f>IF(Sheet4!F2372&lt;0, 0, IF(Sheet4!F2372&gt;7, 7, Sheet4!F2372))</f>
        <v>2.7909225359142251</v>
      </c>
      <c r="G2372">
        <f>IF(Sheet4!G2372&lt;0, 0, IF(Sheet4!G2372&gt;7, 7, Sheet4!G2372))</f>
        <v>3.8184859015950505</v>
      </c>
      <c r="H2372" s="1">
        <v>1</v>
      </c>
    </row>
    <row r="2373" spans="1:8" x14ac:dyDescent="0.3">
      <c r="A2373">
        <f>IF(Sheet4!A2373&lt;0, 0, IF(Sheet4!A2373&gt;7, 7, Sheet4!A2373))</f>
        <v>3.1810470986727202</v>
      </c>
      <c r="B2373">
        <f>IF(Sheet4!B2373&lt;0, 0, IF(Sheet4!B2373&gt;7, 7, Sheet4!B2373))</f>
        <v>3.0083121863681841</v>
      </c>
      <c r="C2373">
        <f>IF(Sheet4!C2373&lt;0, 0, IF(Sheet4!C2373&gt;7, 7, Sheet4!C2373))</f>
        <v>2.8441763853154711</v>
      </c>
      <c r="D2373">
        <f>IF(Sheet4!D2373&lt;0, 0, IF(Sheet4!D2373&gt;7, 7, Sheet4!D2373))</f>
        <v>3.9788022715525586</v>
      </c>
      <c r="E2373">
        <f>IF(Sheet4!E2373&lt;0, 0, IF(Sheet4!E2373&gt;7, 7, Sheet4!E2373))</f>
        <v>2.6834636190480476</v>
      </c>
      <c r="F2373">
        <f>IF(Sheet4!F2373&lt;0, 0, IF(Sheet4!F2373&gt;7, 7, Sheet4!F2373))</f>
        <v>3.1392679152113607</v>
      </c>
      <c r="G2373">
        <f>IF(Sheet4!G2373&lt;0, 0, IF(Sheet4!G2373&gt;7, 7, Sheet4!G2373))</f>
        <v>3.4817366891713846</v>
      </c>
      <c r="H2373" s="1">
        <v>1</v>
      </c>
    </row>
    <row r="2374" spans="1:8" x14ac:dyDescent="0.3">
      <c r="A2374">
        <f>IF(Sheet4!A2374&lt;0, 0, IF(Sheet4!A2374&gt;7, 7, Sheet4!A2374))</f>
        <v>2.5835988800462681</v>
      </c>
      <c r="B2374">
        <f>IF(Sheet4!B2374&lt;0, 0, IF(Sheet4!B2374&gt;7, 7, Sheet4!B2374))</f>
        <v>2.2583069341166722</v>
      </c>
      <c r="C2374">
        <f>IF(Sheet4!C2374&lt;0, 0, IF(Sheet4!C2374&gt;7, 7, Sheet4!C2374))</f>
        <v>2.2896195007313276</v>
      </c>
      <c r="D2374">
        <f>IF(Sheet4!D2374&lt;0, 0, IF(Sheet4!D2374&gt;7, 7, Sheet4!D2374))</f>
        <v>3.2598027855508667</v>
      </c>
      <c r="E2374">
        <f>IF(Sheet4!E2374&lt;0, 0, IF(Sheet4!E2374&gt;7, 7, Sheet4!E2374))</f>
        <v>2.5338108987589241</v>
      </c>
      <c r="F2374">
        <f>IF(Sheet4!F2374&lt;0, 0, IF(Sheet4!F2374&gt;7, 7, Sheet4!F2374))</f>
        <v>2.5472495969228528</v>
      </c>
      <c r="G2374">
        <f>IF(Sheet4!G2374&lt;0, 0, IF(Sheet4!G2374&gt;7, 7, Sheet4!G2374))</f>
        <v>4.0337559245322838</v>
      </c>
      <c r="H2374" s="1">
        <v>1</v>
      </c>
    </row>
    <row r="2375" spans="1:8" x14ac:dyDescent="0.3">
      <c r="A2375">
        <f>IF(Sheet4!A2375&lt;0, 0, IF(Sheet4!A2375&gt;7, 7, Sheet4!A2375))</f>
        <v>3.6388021106251611</v>
      </c>
      <c r="B2375">
        <f>IF(Sheet4!B2375&lt;0, 0, IF(Sheet4!B2375&gt;7, 7, Sheet4!B2375))</f>
        <v>3.6196551123547063</v>
      </c>
      <c r="C2375">
        <f>IF(Sheet4!C2375&lt;0, 0, IF(Sheet4!C2375&gt;7, 7, Sheet4!C2375))</f>
        <v>3.3314758287885651</v>
      </c>
      <c r="D2375">
        <f>IF(Sheet4!D2375&lt;0, 0, IF(Sheet4!D2375&gt;7, 7, Sheet4!D2375))</f>
        <v>4.3343753475826183</v>
      </c>
      <c r="E2375">
        <f>IF(Sheet4!E2375&lt;0, 0, IF(Sheet4!E2375&gt;7, 7, Sheet4!E2375))</f>
        <v>3.0496071460736296</v>
      </c>
      <c r="F2375">
        <f>IF(Sheet4!F2375&lt;0, 0, IF(Sheet4!F2375&gt;7, 7, Sheet4!F2375))</f>
        <v>3.7025857256740946</v>
      </c>
      <c r="G2375">
        <f>IF(Sheet4!G2375&lt;0, 0, IF(Sheet4!G2375&gt;7, 7, Sheet4!G2375))</f>
        <v>5.1619985559858996</v>
      </c>
      <c r="H2375" s="1">
        <v>1</v>
      </c>
    </row>
    <row r="2376" spans="1:8" x14ac:dyDescent="0.3">
      <c r="A2376">
        <f>IF(Sheet4!A2376&lt;0, 0, IF(Sheet4!A2376&gt;7, 7, Sheet4!A2376))</f>
        <v>3.1677704715921324</v>
      </c>
      <c r="B2376">
        <f>IF(Sheet4!B2376&lt;0, 0, IF(Sheet4!B2376&gt;7, 7, Sheet4!B2376))</f>
        <v>3.1789725877498078</v>
      </c>
      <c r="C2376">
        <f>IF(Sheet4!C2376&lt;0, 0, IF(Sheet4!C2376&gt;7, 7, Sheet4!C2376))</f>
        <v>3.5104535550602054</v>
      </c>
      <c r="D2376">
        <f>IF(Sheet4!D2376&lt;0, 0, IF(Sheet4!D2376&gt;7, 7, Sheet4!D2376))</f>
        <v>2.8621215656469046</v>
      </c>
      <c r="E2376">
        <f>IF(Sheet4!E2376&lt;0, 0, IF(Sheet4!E2376&gt;7, 7, Sheet4!E2376))</f>
        <v>4.4701684429667221</v>
      </c>
      <c r="F2376">
        <f>IF(Sheet4!F2376&lt;0, 0, IF(Sheet4!F2376&gt;7, 7, Sheet4!F2376))</f>
        <v>3.1342031197126947</v>
      </c>
      <c r="G2376">
        <f>IF(Sheet4!G2376&lt;0, 0, IF(Sheet4!G2376&gt;7, 7, Sheet4!G2376))</f>
        <v>4.6621650808510218</v>
      </c>
      <c r="H2376" s="1">
        <v>1</v>
      </c>
    </row>
    <row r="2377" spans="1:8" x14ac:dyDescent="0.3">
      <c r="A2377">
        <f>IF(Sheet4!A2377&lt;0, 0, IF(Sheet4!A2377&gt;7, 7, Sheet4!A2377))</f>
        <v>5.3070391655338049</v>
      </c>
      <c r="B2377">
        <f>IF(Sheet4!B2377&lt;0, 0, IF(Sheet4!B2377&gt;7, 7, Sheet4!B2377))</f>
        <v>4.972714859818236</v>
      </c>
      <c r="C2377">
        <f>IF(Sheet4!C2377&lt;0, 0, IF(Sheet4!C2377&gt;7, 7, Sheet4!C2377))</f>
        <v>4.8690101407334723</v>
      </c>
      <c r="D2377">
        <f>IF(Sheet4!D2377&lt;0, 0, IF(Sheet4!D2377&gt;7, 7, Sheet4!D2377))</f>
        <v>5.3610636106644183</v>
      </c>
      <c r="E2377">
        <f>IF(Sheet4!E2377&lt;0, 0, IF(Sheet4!E2377&gt;7, 7, Sheet4!E2377))</f>
        <v>4.0136400327604731</v>
      </c>
      <c r="F2377">
        <f>IF(Sheet4!F2377&lt;0, 0, IF(Sheet4!F2377&gt;7, 7, Sheet4!F2377))</f>
        <v>5.2647937594848342</v>
      </c>
      <c r="G2377">
        <f>IF(Sheet4!G2377&lt;0, 0, IF(Sheet4!G2377&gt;7, 7, Sheet4!G2377))</f>
        <v>5.5495112978615158</v>
      </c>
      <c r="H2377" s="1">
        <v>1</v>
      </c>
    </row>
    <row r="2378" spans="1:8" x14ac:dyDescent="0.3">
      <c r="A2378">
        <f>IF(Sheet4!A2378&lt;0, 0, IF(Sheet4!A2378&gt;7, 7, Sheet4!A2378))</f>
        <v>2.9640031081378932</v>
      </c>
      <c r="B2378">
        <f>IF(Sheet4!B2378&lt;0, 0, IF(Sheet4!B2378&gt;7, 7, Sheet4!B2378))</f>
        <v>2.9445715132109211</v>
      </c>
      <c r="C2378">
        <f>IF(Sheet4!C2378&lt;0, 0, IF(Sheet4!C2378&gt;7, 7, Sheet4!C2378))</f>
        <v>2.8631879152823703</v>
      </c>
      <c r="D2378">
        <f>IF(Sheet4!D2378&lt;0, 0, IF(Sheet4!D2378&gt;7, 7, Sheet4!D2378))</f>
        <v>3.4812074166920444</v>
      </c>
      <c r="E2378">
        <f>IF(Sheet4!E2378&lt;0, 0, IF(Sheet4!E2378&gt;7, 7, Sheet4!E2378))</f>
        <v>3.1823785539187215</v>
      </c>
      <c r="F2378">
        <f>IF(Sheet4!F2378&lt;0, 0, IF(Sheet4!F2378&gt;7, 7, Sheet4!F2378))</f>
        <v>2.9861985401405677</v>
      </c>
      <c r="G2378">
        <f>IF(Sheet4!G2378&lt;0, 0, IF(Sheet4!G2378&gt;7, 7, Sheet4!G2378))</f>
        <v>4.2635677362414084</v>
      </c>
      <c r="H2378" s="1">
        <v>1</v>
      </c>
    </row>
    <row r="2379" spans="1:8" x14ac:dyDescent="0.3">
      <c r="A2379">
        <f>IF(Sheet4!A2379&lt;0, 0, IF(Sheet4!A2379&gt;7, 7, Sheet4!A2379))</f>
        <v>3.5331663386361361</v>
      </c>
      <c r="B2379">
        <f>IF(Sheet4!B2379&lt;0, 0, IF(Sheet4!B2379&gt;7, 7, Sheet4!B2379))</f>
        <v>3.0890772346102748</v>
      </c>
      <c r="C2379">
        <f>IF(Sheet4!C2379&lt;0, 0, IF(Sheet4!C2379&gt;7, 7, Sheet4!C2379))</f>
        <v>2.9199505371140839</v>
      </c>
      <c r="D2379">
        <f>IF(Sheet4!D2379&lt;0, 0, IF(Sheet4!D2379&gt;7, 7, Sheet4!D2379))</f>
        <v>4.5354542509146913</v>
      </c>
      <c r="E2379">
        <f>IF(Sheet4!E2379&lt;0, 0, IF(Sheet4!E2379&gt;7, 7, Sheet4!E2379))</f>
        <v>2.2524690528675588</v>
      </c>
      <c r="F2379">
        <f>IF(Sheet4!F2379&lt;0, 0, IF(Sheet4!F2379&gt;7, 7, Sheet4!F2379))</f>
        <v>3.4954918652841984</v>
      </c>
      <c r="G2379">
        <f>IF(Sheet4!G2379&lt;0, 0, IF(Sheet4!G2379&gt;7, 7, Sheet4!G2379))</f>
        <v>4.5118268765746068</v>
      </c>
      <c r="H2379" s="1">
        <v>1</v>
      </c>
    </row>
    <row r="2380" spans="1:8" x14ac:dyDescent="0.3">
      <c r="A2380">
        <f>IF(Sheet4!A2380&lt;0, 0, IF(Sheet4!A2380&gt;7, 7, Sheet4!A2380))</f>
        <v>2.1824138443502448</v>
      </c>
      <c r="B2380">
        <f>IF(Sheet4!B2380&lt;0, 0, IF(Sheet4!B2380&gt;7, 7, Sheet4!B2380))</f>
        <v>2.5386390147762512</v>
      </c>
      <c r="C2380">
        <f>IF(Sheet4!C2380&lt;0, 0, IF(Sheet4!C2380&gt;7, 7, Sheet4!C2380))</f>
        <v>3.1176958091363969</v>
      </c>
      <c r="D2380">
        <f>IF(Sheet4!D2380&lt;0, 0, IF(Sheet4!D2380&gt;7, 7, Sheet4!D2380))</f>
        <v>1.2419659908614102</v>
      </c>
      <c r="E2380">
        <f>IF(Sheet4!E2380&lt;0, 0, IF(Sheet4!E2380&gt;7, 7, Sheet4!E2380))</f>
        <v>5.2825672884330865</v>
      </c>
      <c r="F2380">
        <f>IF(Sheet4!F2380&lt;0, 0, IF(Sheet4!F2380&gt;7, 7, Sheet4!F2380))</f>
        <v>2.1595113637472045</v>
      </c>
      <c r="G2380">
        <f>IF(Sheet4!G2380&lt;0, 0, IF(Sheet4!G2380&gt;7, 7, Sheet4!G2380))</f>
        <v>5.1532012522287589</v>
      </c>
      <c r="H2380" s="1">
        <v>1</v>
      </c>
    </row>
    <row r="2381" spans="1:8" x14ac:dyDescent="0.3">
      <c r="A2381">
        <f>IF(Sheet4!A2381&lt;0, 0, IF(Sheet4!A2381&gt;7, 7, Sheet4!A2381))</f>
        <v>3.3634564098668833</v>
      </c>
      <c r="B2381">
        <f>IF(Sheet4!B2381&lt;0, 0, IF(Sheet4!B2381&gt;7, 7, Sheet4!B2381))</f>
        <v>3.2765365396975685</v>
      </c>
      <c r="C2381">
        <f>IF(Sheet4!C2381&lt;0, 0, IF(Sheet4!C2381&gt;7, 7, Sheet4!C2381))</f>
        <v>3.5381951725919416</v>
      </c>
      <c r="D2381">
        <f>IF(Sheet4!D2381&lt;0, 0, IF(Sheet4!D2381&gt;7, 7, Sheet4!D2381))</f>
        <v>3.2171780100104113</v>
      </c>
      <c r="E2381">
        <f>IF(Sheet4!E2381&lt;0, 0, IF(Sheet4!E2381&gt;7, 7, Sheet4!E2381))</f>
        <v>4.227897558678352</v>
      </c>
      <c r="F2381">
        <f>IF(Sheet4!F2381&lt;0, 0, IF(Sheet4!F2381&gt;7, 7, Sheet4!F2381))</f>
        <v>3.3159730026092613</v>
      </c>
      <c r="G2381">
        <f>IF(Sheet4!G2381&lt;0, 0, IF(Sheet4!G2381&gt;7, 7, Sheet4!G2381))</f>
        <v>5.322371860091951</v>
      </c>
      <c r="H2381" s="1">
        <v>1</v>
      </c>
    </row>
    <row r="2382" spans="1:8" x14ac:dyDescent="0.3">
      <c r="A2382">
        <f>IF(Sheet4!A2382&lt;0, 0, IF(Sheet4!A2382&gt;7, 7, Sheet4!A2382))</f>
        <v>3.5337435832918138</v>
      </c>
      <c r="B2382">
        <f>IF(Sheet4!B2382&lt;0, 0, IF(Sheet4!B2382&gt;7, 7, Sheet4!B2382))</f>
        <v>3.3132532249696496</v>
      </c>
      <c r="C2382">
        <f>IF(Sheet4!C2382&lt;0, 0, IF(Sheet4!C2382&gt;7, 7, Sheet4!C2382))</f>
        <v>3.3946450039108726</v>
      </c>
      <c r="D2382">
        <f>IF(Sheet4!D2382&lt;0, 0, IF(Sheet4!D2382&gt;7, 7, Sheet4!D2382))</f>
        <v>3.8241123646922439</v>
      </c>
      <c r="E2382">
        <f>IF(Sheet4!E2382&lt;0, 0, IF(Sheet4!E2382&gt;7, 7, Sheet4!E2382))</f>
        <v>3.5735835001815177</v>
      </c>
      <c r="F2382">
        <f>IF(Sheet4!F2382&lt;0, 0, IF(Sheet4!F2382&gt;7, 7, Sheet4!F2382))</f>
        <v>3.4819857439544224</v>
      </c>
      <c r="G2382">
        <f>IF(Sheet4!G2382&lt;0, 0, IF(Sheet4!G2382&gt;7, 7, Sheet4!G2382))</f>
        <v>4.5002530202807831</v>
      </c>
      <c r="H2382" s="1">
        <v>1</v>
      </c>
    </row>
    <row r="2383" spans="1:8" x14ac:dyDescent="0.3">
      <c r="A2383">
        <f>IF(Sheet4!A2383&lt;0, 0, IF(Sheet4!A2383&gt;7, 7, Sheet4!A2383))</f>
        <v>4.2408682864970348</v>
      </c>
      <c r="B2383">
        <f>IF(Sheet4!B2383&lt;0, 0, IF(Sheet4!B2383&gt;7, 7, Sheet4!B2383))</f>
        <v>3.7771678746840127</v>
      </c>
      <c r="C2383">
        <f>IF(Sheet4!C2383&lt;0, 0, IF(Sheet4!C2383&gt;7, 7, Sheet4!C2383))</f>
        <v>3.4496332745787024</v>
      </c>
      <c r="D2383">
        <f>IF(Sheet4!D2383&lt;0, 0, IF(Sheet4!D2383&gt;7, 7, Sheet4!D2383))</f>
        <v>5.3747743227017821</v>
      </c>
      <c r="E2383">
        <f>IF(Sheet4!E2383&lt;0, 0, IF(Sheet4!E2383&gt;7, 7, Sheet4!E2383))</f>
        <v>2.2611187212687494</v>
      </c>
      <c r="F2383">
        <f>IF(Sheet4!F2383&lt;0, 0, IF(Sheet4!F2383&gt;7, 7, Sheet4!F2383))</f>
        <v>4.2062515002636527</v>
      </c>
      <c r="G2383">
        <f>IF(Sheet4!G2383&lt;0, 0, IF(Sheet4!G2383&gt;7, 7, Sheet4!G2383))</f>
        <v>5.717236524151275</v>
      </c>
      <c r="H2383" s="1">
        <v>1</v>
      </c>
    </row>
    <row r="2384" spans="1:8" x14ac:dyDescent="0.3">
      <c r="A2384">
        <f>IF(Sheet4!A2384&lt;0, 0, IF(Sheet4!A2384&gt;7, 7, Sheet4!A2384))</f>
        <v>2.7215603527532459</v>
      </c>
      <c r="B2384">
        <f>IF(Sheet4!B2384&lt;0, 0, IF(Sheet4!B2384&gt;7, 7, Sheet4!B2384))</f>
        <v>3.080733936275823</v>
      </c>
      <c r="C2384">
        <f>IF(Sheet4!C2384&lt;0, 0, IF(Sheet4!C2384&gt;7, 7, Sheet4!C2384))</f>
        <v>3.0376479983245255</v>
      </c>
      <c r="D2384">
        <f>IF(Sheet4!D2384&lt;0, 0, IF(Sheet4!D2384&gt;7, 7, Sheet4!D2384))</f>
        <v>2.6933694241719843</v>
      </c>
      <c r="E2384">
        <f>IF(Sheet4!E2384&lt;0, 0, IF(Sheet4!E2384&gt;7, 7, Sheet4!E2384))</f>
        <v>4.0916302073980226</v>
      </c>
      <c r="F2384">
        <f>IF(Sheet4!F2384&lt;0, 0, IF(Sheet4!F2384&gt;7, 7, Sheet4!F2384))</f>
        <v>2.7329587652072709</v>
      </c>
      <c r="G2384">
        <f>IF(Sheet4!G2384&lt;0, 0, IF(Sheet4!G2384&gt;7, 7, Sheet4!G2384))</f>
        <v>2.9260735179910804</v>
      </c>
      <c r="H2384" s="1">
        <v>1</v>
      </c>
    </row>
    <row r="2385" spans="1:8" x14ac:dyDescent="0.3">
      <c r="A2385">
        <f>IF(Sheet4!A2385&lt;0, 0, IF(Sheet4!A2385&gt;7, 7, Sheet4!A2385))</f>
        <v>1.9520932267348301</v>
      </c>
      <c r="B2385">
        <f>IF(Sheet4!B2385&lt;0, 0, IF(Sheet4!B2385&gt;7, 7, Sheet4!B2385))</f>
        <v>2.0148321368515383</v>
      </c>
      <c r="C2385">
        <f>IF(Sheet4!C2385&lt;0, 0, IF(Sheet4!C2385&gt;7, 7, Sheet4!C2385))</f>
        <v>2.2627042813513265</v>
      </c>
      <c r="D2385">
        <f>IF(Sheet4!D2385&lt;0, 0, IF(Sheet4!D2385&gt;7, 7, Sheet4!D2385))</f>
        <v>1.8784535410049572</v>
      </c>
      <c r="E2385">
        <f>IF(Sheet4!E2385&lt;0, 0, IF(Sheet4!E2385&gt;7, 7, Sheet4!E2385))</f>
        <v>3.8495282507613156</v>
      </c>
      <c r="F2385">
        <f>IF(Sheet4!F2385&lt;0, 0, IF(Sheet4!F2385&gt;7, 7, Sheet4!F2385))</f>
        <v>1.9405996471937543</v>
      </c>
      <c r="G2385">
        <f>IF(Sheet4!G2385&lt;0, 0, IF(Sheet4!G2385&gt;7, 7, Sheet4!G2385))</f>
        <v>3.4264680141638042</v>
      </c>
      <c r="H2385" s="1">
        <v>1</v>
      </c>
    </row>
    <row r="2386" spans="1:8" x14ac:dyDescent="0.3">
      <c r="A2386">
        <f>IF(Sheet4!A2386&lt;0, 0, IF(Sheet4!A2386&gt;7, 7, Sheet4!A2386))</f>
        <v>3.2197224906031279</v>
      </c>
      <c r="B2386">
        <f>IF(Sheet4!B2386&lt;0, 0, IF(Sheet4!B2386&gt;7, 7, Sheet4!B2386))</f>
        <v>3.308814953753306</v>
      </c>
      <c r="C2386">
        <f>IF(Sheet4!C2386&lt;0, 0, IF(Sheet4!C2386&gt;7, 7, Sheet4!C2386))</f>
        <v>3.3410436829453198</v>
      </c>
      <c r="D2386">
        <f>IF(Sheet4!D2386&lt;0, 0, IF(Sheet4!D2386&gt;7, 7, Sheet4!D2386))</f>
        <v>3.3841752016489477</v>
      </c>
      <c r="E2386">
        <f>IF(Sheet4!E2386&lt;0, 0, IF(Sheet4!E2386&gt;7, 7, Sheet4!E2386))</f>
        <v>3.8750134207179521</v>
      </c>
      <c r="F2386">
        <f>IF(Sheet4!F2386&lt;0, 0, IF(Sheet4!F2386&gt;7, 7, Sheet4!F2386))</f>
        <v>3.207361276915647</v>
      </c>
      <c r="G2386">
        <f>IF(Sheet4!G2386&lt;0, 0, IF(Sheet4!G2386&gt;7, 7, Sheet4!G2386))</f>
        <v>5.2232594295613923</v>
      </c>
      <c r="H2386" s="1">
        <v>1</v>
      </c>
    </row>
    <row r="2387" spans="1:8" x14ac:dyDescent="0.3">
      <c r="A2387">
        <f>IF(Sheet4!A2387&lt;0, 0, IF(Sheet4!A2387&gt;7, 7, Sheet4!A2387))</f>
        <v>4.0763535596288811</v>
      </c>
      <c r="B2387">
        <f>IF(Sheet4!B2387&lt;0, 0, IF(Sheet4!B2387&gt;7, 7, Sheet4!B2387))</f>
        <v>3.8329304617027216</v>
      </c>
      <c r="C2387">
        <f>IF(Sheet4!C2387&lt;0, 0, IF(Sheet4!C2387&gt;7, 7, Sheet4!C2387))</f>
        <v>3.8153131449783588</v>
      </c>
      <c r="D2387">
        <f>IF(Sheet4!D2387&lt;0, 0, IF(Sheet4!D2387&gt;7, 7, Sheet4!D2387))</f>
        <v>4.4281453265869137</v>
      </c>
      <c r="E2387">
        <f>IF(Sheet4!E2387&lt;0, 0, IF(Sheet4!E2387&gt;7, 7, Sheet4!E2387))</f>
        <v>3.5809905482298063</v>
      </c>
      <c r="F2387">
        <f>IF(Sheet4!F2387&lt;0, 0, IF(Sheet4!F2387&gt;7, 7, Sheet4!F2387))</f>
        <v>4.0267326375887151</v>
      </c>
      <c r="G2387">
        <f>IF(Sheet4!G2387&lt;0, 0, IF(Sheet4!G2387&gt;7, 7, Sheet4!G2387))</f>
        <v>5.5472378893642755</v>
      </c>
      <c r="H2387" s="1">
        <v>1</v>
      </c>
    </row>
    <row r="2388" spans="1:8" x14ac:dyDescent="0.3">
      <c r="A2388">
        <f>IF(Sheet4!A2388&lt;0, 0, IF(Sheet4!A2388&gt;7, 7, Sheet4!A2388))</f>
        <v>3.3830827281599261</v>
      </c>
      <c r="B2388">
        <f>IF(Sheet4!B2388&lt;0, 0, IF(Sheet4!B2388&gt;7, 7, Sheet4!B2388))</f>
        <v>3.3841575439225022</v>
      </c>
      <c r="C2388">
        <f>IF(Sheet4!C2388&lt;0, 0, IF(Sheet4!C2388&gt;7, 7, Sheet4!C2388))</f>
        <v>3.5475662652839972</v>
      </c>
      <c r="D2388">
        <f>IF(Sheet4!D2388&lt;0, 0, IF(Sheet4!D2388&gt;7, 7, Sheet4!D2388))</f>
        <v>3.3031732150430479</v>
      </c>
      <c r="E2388">
        <f>IF(Sheet4!E2388&lt;0, 0, IF(Sheet4!E2388&gt;7, 7, Sheet4!E2388))</f>
        <v>4.171246668580384</v>
      </c>
      <c r="F2388">
        <f>IF(Sheet4!F2388&lt;0, 0, IF(Sheet4!F2388&gt;7, 7, Sheet4!F2388))</f>
        <v>3.3446735104350349</v>
      </c>
      <c r="G2388">
        <f>IF(Sheet4!G2388&lt;0, 0, IF(Sheet4!G2388&gt;7, 7, Sheet4!G2388))</f>
        <v>3.3924201335437338</v>
      </c>
      <c r="H2388" s="1">
        <v>1</v>
      </c>
    </row>
    <row r="2389" spans="1:8" x14ac:dyDescent="0.3">
      <c r="A2389">
        <f>IF(Sheet4!A2389&lt;0, 0, IF(Sheet4!A2389&gt;7, 7, Sheet4!A2389))</f>
        <v>3.450043108218543</v>
      </c>
      <c r="B2389">
        <f>IF(Sheet4!B2389&lt;0, 0, IF(Sheet4!B2389&gt;7, 7, Sheet4!B2389))</f>
        <v>3.3297152075650196</v>
      </c>
      <c r="C2389">
        <f>IF(Sheet4!C2389&lt;0, 0, IF(Sheet4!C2389&gt;7, 7, Sheet4!C2389))</f>
        <v>3.0816246229324107</v>
      </c>
      <c r="D2389">
        <f>IF(Sheet4!D2389&lt;0, 0, IF(Sheet4!D2389&gt;7, 7, Sheet4!D2389))</f>
        <v>4.2690414146373632</v>
      </c>
      <c r="E2389">
        <f>IF(Sheet4!E2389&lt;0, 0, IF(Sheet4!E2389&gt;7, 7, Sheet4!E2389))</f>
        <v>2.7584474541221247</v>
      </c>
      <c r="F2389">
        <f>IF(Sheet4!F2389&lt;0, 0, IF(Sheet4!F2389&gt;7, 7, Sheet4!F2389))</f>
        <v>3.4690423776800543</v>
      </c>
      <c r="G2389">
        <f>IF(Sheet4!G2389&lt;0, 0, IF(Sheet4!G2389&gt;7, 7, Sheet4!G2389))</f>
        <v>5.5072680342676872</v>
      </c>
      <c r="H2389" s="1">
        <v>1</v>
      </c>
    </row>
    <row r="2390" spans="1:8" x14ac:dyDescent="0.3">
      <c r="A2390">
        <f>IF(Sheet4!A2390&lt;0, 0, IF(Sheet4!A2390&gt;7, 7, Sheet4!A2390))</f>
        <v>2.5362648182806939</v>
      </c>
      <c r="B2390">
        <f>IF(Sheet4!B2390&lt;0, 0, IF(Sheet4!B2390&gt;7, 7, Sheet4!B2390))</f>
        <v>2.4389960966898712</v>
      </c>
      <c r="C2390">
        <f>IF(Sheet4!C2390&lt;0, 0, IF(Sheet4!C2390&gt;7, 7, Sheet4!C2390))</f>
        <v>2.5138689792962703</v>
      </c>
      <c r="D2390">
        <f>IF(Sheet4!D2390&lt;0, 0, IF(Sheet4!D2390&gt;7, 7, Sheet4!D2390))</f>
        <v>2.9110657584282382</v>
      </c>
      <c r="E2390">
        <f>IF(Sheet4!E2390&lt;0, 0, IF(Sheet4!E2390&gt;7, 7, Sheet4!E2390))</f>
        <v>3.2257757813125809</v>
      </c>
      <c r="F2390">
        <f>IF(Sheet4!F2390&lt;0, 0, IF(Sheet4!F2390&gt;7, 7, Sheet4!F2390))</f>
        <v>2.5106705183213762</v>
      </c>
      <c r="G2390">
        <f>IF(Sheet4!G2390&lt;0, 0, IF(Sheet4!G2390&gt;7, 7, Sheet4!G2390))</f>
        <v>4.0903341630903789</v>
      </c>
      <c r="H2390" s="1">
        <v>1</v>
      </c>
    </row>
    <row r="2391" spans="1:8" x14ac:dyDescent="0.3">
      <c r="A2391">
        <f>IF(Sheet4!A2391&lt;0, 0, IF(Sheet4!A2391&gt;7, 7, Sheet4!A2391))</f>
        <v>3.5152717543101266</v>
      </c>
      <c r="B2391">
        <f>IF(Sheet4!B2391&lt;0, 0, IF(Sheet4!B2391&gt;7, 7, Sheet4!B2391))</f>
        <v>3.5411936443247685</v>
      </c>
      <c r="C2391">
        <f>IF(Sheet4!C2391&lt;0, 0, IF(Sheet4!C2391&gt;7, 7, Sheet4!C2391))</f>
        <v>3.7811317433308802</v>
      </c>
      <c r="D2391">
        <f>IF(Sheet4!D2391&lt;0, 0, IF(Sheet4!D2391&gt;7, 7, Sheet4!D2391))</f>
        <v>3.307427437142628</v>
      </c>
      <c r="E2391">
        <f>IF(Sheet4!E2391&lt;0, 0, IF(Sheet4!E2391&gt;7, 7, Sheet4!E2391))</f>
        <v>4.4109034690388009</v>
      </c>
      <c r="F2391">
        <f>IF(Sheet4!F2391&lt;0, 0, IF(Sheet4!F2391&gt;7, 7, Sheet4!F2391))</f>
        <v>3.4752326832895348</v>
      </c>
      <c r="G2391">
        <f>IF(Sheet4!G2391&lt;0, 0, IF(Sheet4!G2391&gt;7, 7, Sheet4!G2391))</f>
        <v>3.4108257907289583</v>
      </c>
      <c r="H2391" s="1">
        <v>1</v>
      </c>
    </row>
    <row r="2392" spans="1:8" x14ac:dyDescent="0.3">
      <c r="A2392">
        <f>IF(Sheet4!A2392&lt;0, 0, IF(Sheet4!A2392&gt;7, 7, Sheet4!A2392))</f>
        <v>3.3975138445518693</v>
      </c>
      <c r="B2392">
        <f>IF(Sheet4!B2392&lt;0, 0, IF(Sheet4!B2392&gt;7, 7, Sheet4!B2392))</f>
        <v>3.9475187887353096</v>
      </c>
      <c r="C2392">
        <f>IF(Sheet4!C2392&lt;0, 0, IF(Sheet4!C2392&gt;7, 7, Sheet4!C2392))</f>
        <v>4.07115114633375</v>
      </c>
      <c r="D2392">
        <f>IF(Sheet4!D2392&lt;0, 0, IF(Sheet4!D2392&gt;7, 7, Sheet4!D2392))</f>
        <v>2.7770504389044426</v>
      </c>
      <c r="E2392">
        <f>IF(Sheet4!E2392&lt;0, 0, IF(Sheet4!E2392&gt;7, 7, Sheet4!E2392))</f>
        <v>5.050509369118914</v>
      </c>
      <c r="F2392">
        <f>IF(Sheet4!F2392&lt;0, 0, IF(Sheet4!F2392&gt;7, 7, Sheet4!F2392))</f>
        <v>3.4521597260178343</v>
      </c>
      <c r="G2392">
        <f>IF(Sheet4!G2392&lt;0, 0, IF(Sheet4!G2392&gt;7, 7, Sheet4!G2392))</f>
        <v>3.0169604695087124</v>
      </c>
      <c r="H2392" s="1">
        <v>1</v>
      </c>
    </row>
    <row r="2393" spans="1:8" x14ac:dyDescent="0.3">
      <c r="A2393">
        <f>IF(Sheet4!A2393&lt;0, 0, IF(Sheet4!A2393&gt;7, 7, Sheet4!A2393))</f>
        <v>3.5626058160757004</v>
      </c>
      <c r="B2393">
        <f>IF(Sheet4!B2393&lt;0, 0, IF(Sheet4!B2393&gt;7, 7, Sheet4!B2393))</f>
        <v>3.4521693136993954</v>
      </c>
      <c r="C2393">
        <f>IF(Sheet4!C2393&lt;0, 0, IF(Sheet4!C2393&gt;7, 7, Sheet4!C2393))</f>
        <v>3.4034537960615889</v>
      </c>
      <c r="D2393">
        <f>IF(Sheet4!D2393&lt;0, 0, IF(Sheet4!D2393&gt;7, 7, Sheet4!D2393))</f>
        <v>4.0015300703061518</v>
      </c>
      <c r="E2393">
        <f>IF(Sheet4!E2393&lt;0, 0, IF(Sheet4!E2393&gt;7, 7, Sheet4!E2393))</f>
        <v>3.4341322921444437</v>
      </c>
      <c r="F2393">
        <f>IF(Sheet4!F2393&lt;0, 0, IF(Sheet4!F2393&gt;7, 7, Sheet4!F2393))</f>
        <v>3.5303826787194525</v>
      </c>
      <c r="G2393">
        <f>IF(Sheet4!G2393&lt;0, 0, IF(Sheet4!G2393&gt;7, 7, Sheet4!G2393))</f>
        <v>5.6790932671242622</v>
      </c>
      <c r="H2393" s="1">
        <v>1</v>
      </c>
    </row>
    <row r="2394" spans="1:8" x14ac:dyDescent="0.3">
      <c r="A2394">
        <f>IF(Sheet4!A2394&lt;0, 0, IF(Sheet4!A2394&gt;7, 7, Sheet4!A2394))</f>
        <v>3.6930631082588676</v>
      </c>
      <c r="B2394">
        <f>IF(Sheet4!B2394&lt;0, 0, IF(Sheet4!B2394&gt;7, 7, Sheet4!B2394))</f>
        <v>4.0334242414999411</v>
      </c>
      <c r="C2394">
        <f>IF(Sheet4!C2394&lt;0, 0, IF(Sheet4!C2394&gt;7, 7, Sheet4!C2394))</f>
        <v>4.389380896402038</v>
      </c>
      <c r="D2394">
        <f>IF(Sheet4!D2394&lt;0, 0, IF(Sheet4!D2394&gt;7, 7, Sheet4!D2394))</f>
        <v>2.915518377739974</v>
      </c>
      <c r="E2394">
        <f>IF(Sheet4!E2394&lt;0, 0, IF(Sheet4!E2394&gt;7, 7, Sheet4!E2394))</f>
        <v>5.2205021239403315</v>
      </c>
      <c r="F2394">
        <f>IF(Sheet4!F2394&lt;0, 0, IF(Sheet4!F2394&gt;7, 7, Sheet4!F2394))</f>
        <v>3.6519377706874354</v>
      </c>
      <c r="G2394">
        <f>IF(Sheet4!G2394&lt;0, 0, IF(Sheet4!G2394&gt;7, 7, Sheet4!G2394))</f>
        <v>5.4289573686562065</v>
      </c>
      <c r="H2394" s="1">
        <v>1</v>
      </c>
    </row>
    <row r="2395" spans="1:8" x14ac:dyDescent="0.3">
      <c r="A2395">
        <f>IF(Sheet4!A2395&lt;0, 0, IF(Sheet4!A2395&gt;7, 7, Sheet4!A2395))</f>
        <v>3.4916047234273395</v>
      </c>
      <c r="B2395">
        <f>IF(Sheet4!B2395&lt;0, 0, IF(Sheet4!B2395&gt;7, 7, Sheet4!B2395))</f>
        <v>3.4458766904179656</v>
      </c>
      <c r="C2395">
        <f>IF(Sheet4!C2395&lt;0, 0, IF(Sheet4!C2395&gt;7, 7, Sheet4!C2395))</f>
        <v>3.5709843775647512</v>
      </c>
      <c r="D2395">
        <f>IF(Sheet4!D2395&lt;0, 0, IF(Sheet4!D2395&gt;7, 7, Sheet4!D2395))</f>
        <v>3.4826334798747203</v>
      </c>
      <c r="E2395">
        <f>IF(Sheet4!E2395&lt;0, 0, IF(Sheet4!E2395&gt;7, 7, Sheet4!E2395))</f>
        <v>4.0564388554221749</v>
      </c>
      <c r="F2395">
        <f>IF(Sheet4!F2395&lt;0, 0, IF(Sheet4!F2395&gt;7, 7, Sheet4!F2395))</f>
        <v>3.4442811552421317</v>
      </c>
      <c r="G2395">
        <f>IF(Sheet4!G2395&lt;0, 0, IF(Sheet4!G2395&gt;7, 7, Sheet4!G2395))</f>
        <v>5.0641640495800626</v>
      </c>
      <c r="H2395" s="1">
        <v>1</v>
      </c>
    </row>
    <row r="2396" spans="1:8" x14ac:dyDescent="0.3">
      <c r="A2396">
        <f>IF(Sheet4!A2396&lt;0, 0, IF(Sheet4!A2396&gt;7, 7, Sheet4!A2396))</f>
        <v>3.8148617306068693</v>
      </c>
      <c r="B2396">
        <f>IF(Sheet4!B2396&lt;0, 0, IF(Sheet4!B2396&gt;7, 7, Sheet4!B2396))</f>
        <v>3.9452434996087544</v>
      </c>
      <c r="C2396">
        <f>IF(Sheet4!C2396&lt;0, 0, IF(Sheet4!C2396&gt;7, 7, Sheet4!C2396))</f>
        <v>3.8922451286847997</v>
      </c>
      <c r="D2396">
        <f>IF(Sheet4!D2396&lt;0, 0, IF(Sheet4!D2396&gt;7, 7, Sheet4!D2396))</f>
        <v>3.8108397243515197</v>
      </c>
      <c r="E2396">
        <f>IF(Sheet4!E2396&lt;0, 0, IF(Sheet4!E2396&gt;7, 7, Sheet4!E2396))</f>
        <v>4.1486590373268273</v>
      </c>
      <c r="F2396">
        <f>IF(Sheet4!F2396&lt;0, 0, IF(Sheet4!F2396&gt;7, 7, Sheet4!F2396))</f>
        <v>3.8348331636948165</v>
      </c>
      <c r="G2396">
        <f>IF(Sheet4!G2396&lt;0, 0, IF(Sheet4!G2396&gt;7, 7, Sheet4!G2396))</f>
        <v>3.2660561253921516</v>
      </c>
      <c r="H2396" s="1">
        <v>1</v>
      </c>
    </row>
    <row r="2397" spans="1:8" x14ac:dyDescent="0.3">
      <c r="A2397">
        <f>IF(Sheet4!A2397&lt;0, 0, IF(Sheet4!A2397&gt;7, 7, Sheet4!A2397))</f>
        <v>3.1798926093613646</v>
      </c>
      <c r="B2397">
        <f>IF(Sheet4!B2397&lt;0, 0, IF(Sheet4!B2397&gt;7, 7, Sheet4!B2397))</f>
        <v>3.0154201072982025</v>
      </c>
      <c r="C2397">
        <f>IF(Sheet4!C2397&lt;0, 0, IF(Sheet4!C2397&gt;7, 7, Sheet4!C2397))</f>
        <v>3.1443058296222652</v>
      </c>
      <c r="D2397">
        <f>IF(Sheet4!D2397&lt;0, 0, IF(Sheet4!D2397&gt;7, 7, Sheet4!D2397))</f>
        <v>3.4145645947565266</v>
      </c>
      <c r="E2397">
        <f>IF(Sheet4!E2397&lt;0, 0, IF(Sheet4!E2397&gt;7, 7, Sheet4!E2397))</f>
        <v>3.6120331516080624</v>
      </c>
      <c r="F2397">
        <f>IF(Sheet4!F2397&lt;0, 0, IF(Sheet4!F2397&gt;7, 7, Sheet4!F2397))</f>
        <v>3.1482719960978778</v>
      </c>
      <c r="G2397">
        <f>IF(Sheet4!G2397&lt;0, 0, IF(Sheet4!G2397&gt;7, 7, Sheet4!G2397))</f>
        <v>4.3985801113409089</v>
      </c>
      <c r="H2397" s="1">
        <v>1</v>
      </c>
    </row>
    <row r="2398" spans="1:8" x14ac:dyDescent="0.3">
      <c r="A2398">
        <f>IF(Sheet4!A2398&lt;0, 0, IF(Sheet4!A2398&gt;7, 7, Sheet4!A2398))</f>
        <v>3.6359158873467723</v>
      </c>
      <c r="B2398">
        <f>IF(Sheet4!B2398&lt;0, 0, IF(Sheet4!B2398&gt;7, 7, Sheet4!B2398))</f>
        <v>3.4932959791022227</v>
      </c>
      <c r="C2398">
        <f>IF(Sheet4!C2398&lt;0, 0, IF(Sheet4!C2398&gt;7, 7, Sheet4!C2398))</f>
        <v>3.3384770389502485</v>
      </c>
      <c r="D2398">
        <f>IF(Sheet4!D2398&lt;0, 0, IF(Sheet4!D2398&gt;7, 7, Sheet4!D2398))</f>
        <v>4.1720571344911637</v>
      </c>
      <c r="E2398">
        <f>IF(Sheet4!E2398&lt;0, 0, IF(Sheet4!E2398&gt;7, 7, Sheet4!E2398))</f>
        <v>3.2027586729785282</v>
      </c>
      <c r="F2398">
        <f>IF(Sheet4!F2398&lt;0, 0, IF(Sheet4!F2398&gt;7, 7, Sheet4!F2398))</f>
        <v>3.6243627729724763</v>
      </c>
      <c r="G2398">
        <f>IF(Sheet4!G2398&lt;0, 0, IF(Sheet4!G2398&gt;7, 7, Sheet4!G2398))</f>
        <v>4.1294497536905501</v>
      </c>
      <c r="H2398" s="1">
        <v>1</v>
      </c>
    </row>
    <row r="2399" spans="1:8" x14ac:dyDescent="0.3">
      <c r="A2399">
        <f>IF(Sheet4!A2399&lt;0, 0, IF(Sheet4!A2399&gt;7, 7, Sheet4!A2399))</f>
        <v>3.4789053410024295</v>
      </c>
      <c r="B2399">
        <f>IF(Sheet4!B2399&lt;0, 0, IF(Sheet4!B2399&gt;7, 7, Sheet4!B2399))</f>
        <v>3.2992071296231993</v>
      </c>
      <c r="C2399">
        <f>IF(Sheet4!C2399&lt;0, 0, IF(Sheet4!C2399&gt;7, 7, Sheet4!C2399))</f>
        <v>3.2140870644538513</v>
      </c>
      <c r="D2399">
        <f>IF(Sheet4!D2399&lt;0, 0, IF(Sheet4!D2399&gt;7, 7, Sheet4!D2399))</f>
        <v>4.0724018153678871</v>
      </c>
      <c r="E2399">
        <f>IF(Sheet4!E2399&lt;0, 0, IF(Sheet4!E2399&gt;7, 7, Sheet4!E2399))</f>
        <v>3.1251092168248387</v>
      </c>
      <c r="F2399">
        <f>IF(Sheet4!F2399&lt;0, 0, IF(Sheet4!F2399&gt;7, 7, Sheet4!F2399))</f>
        <v>3.4465321754637612</v>
      </c>
      <c r="G2399">
        <f>IF(Sheet4!G2399&lt;0, 0, IF(Sheet4!G2399&gt;7, 7, Sheet4!G2399))</f>
        <v>3.3427493218216178</v>
      </c>
      <c r="H2399" s="1">
        <v>1</v>
      </c>
    </row>
    <row r="2400" spans="1:8" x14ac:dyDescent="0.3">
      <c r="A2400">
        <f>IF(Sheet4!A2400&lt;0, 0, IF(Sheet4!A2400&gt;7, 7, Sheet4!A2400))</f>
        <v>2.7694716591744974</v>
      </c>
      <c r="B2400">
        <f>IF(Sheet4!B2400&lt;0, 0, IF(Sheet4!B2400&gt;7, 7, Sheet4!B2400))</f>
        <v>3.1889173329902145</v>
      </c>
      <c r="C2400">
        <f>IF(Sheet4!C2400&lt;0, 0, IF(Sheet4!C2400&gt;7, 7, Sheet4!C2400))</f>
        <v>3.6661058655633494</v>
      </c>
      <c r="D2400">
        <f>IF(Sheet4!D2400&lt;0, 0, IF(Sheet4!D2400&gt;7, 7, Sheet4!D2400))</f>
        <v>1.8278369529318947</v>
      </c>
      <c r="E2400">
        <f>IF(Sheet4!E2400&lt;0, 0, IF(Sheet4!E2400&gt;7, 7, Sheet4!E2400))</f>
        <v>5.3447842014942832</v>
      </c>
      <c r="F2400">
        <f>IF(Sheet4!F2400&lt;0, 0, IF(Sheet4!F2400&gt;7, 7, Sheet4!F2400))</f>
        <v>2.7346470303734929</v>
      </c>
      <c r="G2400">
        <f>IF(Sheet4!G2400&lt;0, 0, IF(Sheet4!G2400&gt;7, 7, Sheet4!G2400))</f>
        <v>5.1457111969421971</v>
      </c>
      <c r="H2400" s="1">
        <v>1</v>
      </c>
    </row>
    <row r="2401" spans="1:8" x14ac:dyDescent="0.3">
      <c r="A2401">
        <f>IF(Sheet4!A2401&lt;0, 0, IF(Sheet4!A2401&gt;7, 7, Sheet4!A2401))</f>
        <v>3.2220314692258389</v>
      </c>
      <c r="B2401">
        <f>IF(Sheet4!B2401&lt;0, 0, IF(Sheet4!B2401&gt;7, 7, Sheet4!B2401))</f>
        <v>3.1502905707874755</v>
      </c>
      <c r="C2401">
        <f>IF(Sheet4!C2401&lt;0, 0, IF(Sheet4!C2401&gt;7, 7, Sheet4!C2401))</f>
        <v>3.1010690281216471</v>
      </c>
      <c r="D2401">
        <f>IF(Sheet4!D2401&lt;0, 0, IF(Sheet4!D2401&gt;7, 7, Sheet4!D2401))</f>
        <v>3.7024456072189973</v>
      </c>
      <c r="E2401">
        <f>IF(Sheet4!E2401&lt;0, 0, IF(Sheet4!E2401&gt;7, 7, Sheet4!E2401))</f>
        <v>3.304398718848728</v>
      </c>
      <c r="F2401">
        <f>IF(Sheet4!F2401&lt;0, 0, IF(Sheet4!F2401&gt;7, 7, Sheet4!F2401))</f>
        <v>3.214114337580535</v>
      </c>
      <c r="G2401">
        <f>IF(Sheet4!G2401&lt;0, 0, IF(Sheet4!G2401&gt;7, 7, Sheet4!G2401))</f>
        <v>3.1844480142583671</v>
      </c>
      <c r="H2401" s="1">
        <v>1</v>
      </c>
    </row>
    <row r="2402" spans="1:8" x14ac:dyDescent="0.3">
      <c r="A2402">
        <f>IF(Sheet4!A2402&lt;0, 0, IF(Sheet4!A2402&gt;7, 7, Sheet4!A2402))</f>
        <v>3.3657653884895939</v>
      </c>
      <c r="B2402">
        <f>IF(Sheet4!B2402&lt;0, 0, IF(Sheet4!B2402&gt;7, 7, Sheet4!B2402))</f>
        <v>3.4037101132930161</v>
      </c>
      <c r="C2402">
        <f>IF(Sheet4!C2402&lt;0, 0, IF(Sheet4!C2402&gt;7, 7, Sheet4!C2402))</f>
        <v>3.7102407738383922</v>
      </c>
      <c r="D2402">
        <f>IF(Sheet4!D2402&lt;0, 0, IF(Sheet4!D2402&gt;7, 7, Sheet4!D2402))</f>
        <v>2.9819348404401462</v>
      </c>
      <c r="E2402">
        <f>IF(Sheet4!E2402&lt;0, 0, IF(Sheet4!E2402&gt;7, 7, Sheet4!E2402))</f>
        <v>4.5800601751435197</v>
      </c>
      <c r="F2402">
        <f>IF(Sheet4!F2402&lt;0, 0, IF(Sheet4!F2402&gt;7, 7, Sheet4!F2402))</f>
        <v>3.3142847374430393</v>
      </c>
      <c r="G2402">
        <f>IF(Sheet4!G2402&lt;0, 0, IF(Sheet4!G2402&gt;7, 7, Sheet4!G2402))</f>
        <v>3.3324394991728985</v>
      </c>
      <c r="H2402" s="1">
        <v>1</v>
      </c>
    </row>
    <row r="2403" spans="1:8" x14ac:dyDescent="0.3">
      <c r="A2403">
        <f>IF(Sheet4!A2403&lt;0, 0, IF(Sheet4!A2403&gt;7, 7, Sheet4!A2403))</f>
        <v>3.7196163624200436</v>
      </c>
      <c r="B2403">
        <f>IF(Sheet4!B2403&lt;0, 0, IF(Sheet4!B2403&gt;7, 7, Sheet4!B2403))</f>
        <v>3.4268582224513113</v>
      </c>
      <c r="C2403">
        <f>IF(Sheet4!C2403&lt;0, 0, IF(Sheet4!C2403&gt;7, 7, Sheet4!C2403))</f>
        <v>3.5321996321387186</v>
      </c>
      <c r="D2403">
        <f>IF(Sheet4!D2403&lt;0, 0, IF(Sheet4!D2403&gt;7, 7, Sheet4!D2403))</f>
        <v>4.0510814384481773</v>
      </c>
      <c r="E2403">
        <f>IF(Sheet4!E2403&lt;0, 0, IF(Sheet4!E2403&gt;7, 7, Sheet4!E2403))</f>
        <v>3.5515742313963625</v>
      </c>
      <c r="F2403">
        <f>IF(Sheet4!F2403&lt;0, 0, IF(Sheet4!F2403&gt;7, 7, Sheet4!F2403))</f>
        <v>3.6558770560752865</v>
      </c>
      <c r="G2403">
        <f>IF(Sheet4!G2403&lt;0, 0, IF(Sheet4!G2403&gt;7, 7, Sheet4!G2403))</f>
        <v>5.5014664439478471</v>
      </c>
      <c r="H2403" s="1">
        <v>1</v>
      </c>
    </row>
    <row r="2404" spans="1:8" x14ac:dyDescent="0.3">
      <c r="A2404">
        <f>IF(Sheet4!A2404&lt;0, 0, IF(Sheet4!A2404&gt;7, 7, Sheet4!A2404))</f>
        <v>3.37442405832476</v>
      </c>
      <c r="B2404">
        <f>IF(Sheet4!B2404&lt;0, 0, IF(Sheet4!B2404&gt;7, 7, Sheet4!B2404))</f>
        <v>3.4521976047849927</v>
      </c>
      <c r="C2404">
        <f>IF(Sheet4!C2404&lt;0, 0, IF(Sheet4!C2404&gt;7, 7, Sheet4!C2404))</f>
        <v>3.5455934036646171</v>
      </c>
      <c r="D2404">
        <f>IF(Sheet4!D2404&lt;0, 0, IF(Sheet4!D2404&gt;7, 7, Sheet4!D2404))</f>
        <v>3.2792084296445374</v>
      </c>
      <c r="E2404">
        <f>IF(Sheet4!E2404&lt;0, 0, IF(Sheet4!E2404&gt;7, 7, Sheet4!E2404))</f>
        <v>4.1877471780130433</v>
      </c>
      <c r="F2404">
        <f>IF(Sheet4!F2404&lt;0, 0, IF(Sheet4!F2404&gt;7, 7, Sheet4!F2404))</f>
        <v>3.3868801395905845</v>
      </c>
      <c r="G2404">
        <f>IF(Sheet4!G2404&lt;0, 0, IF(Sheet4!G2404&gt;7, 7, Sheet4!G2404))</f>
        <v>4.2563292529745684</v>
      </c>
      <c r="H2404" s="1">
        <v>1</v>
      </c>
    </row>
    <row r="2405" spans="1:8" x14ac:dyDescent="0.3">
      <c r="A2405">
        <f>IF(Sheet4!A2405&lt;0, 0, IF(Sheet4!A2405&gt;7, 7, Sheet4!A2405))</f>
        <v>2.9235959822404518</v>
      </c>
      <c r="B2405">
        <f>IF(Sheet4!B2405&lt;0, 0, IF(Sheet4!B2405&gt;7, 7, Sheet4!B2405))</f>
        <v>2.7326438483041056</v>
      </c>
      <c r="C2405">
        <f>IF(Sheet4!C2405&lt;0, 0, IF(Sheet4!C2405&gt;7, 7, Sheet4!C2405))</f>
        <v>2.8903864711715377</v>
      </c>
      <c r="D2405">
        <f>IF(Sheet4!D2405&lt;0, 0, IF(Sheet4!D2405&gt;7, 7, Sheet4!D2405))</f>
        <v>3.2103100045050486</v>
      </c>
      <c r="E2405">
        <f>IF(Sheet4!E2405&lt;0, 0, IF(Sheet4!E2405&gt;7, 7, Sheet4!E2405))</f>
        <v>3.4655957830615858</v>
      </c>
      <c r="F2405">
        <f>IF(Sheet4!F2405&lt;0, 0, IF(Sheet4!F2405&gt;7, 7, Sheet4!F2405))</f>
        <v>2.8832143650010269</v>
      </c>
      <c r="G2405">
        <f>IF(Sheet4!G2405&lt;0, 0, IF(Sheet4!G2405&gt;7, 7, Sheet4!G2405))</f>
        <v>5.0566369530145234</v>
      </c>
      <c r="H2405" s="1">
        <v>1</v>
      </c>
    </row>
    <row r="2406" spans="1:8" x14ac:dyDescent="0.3">
      <c r="A2406">
        <f>IF(Sheet4!A2406&lt;0, 0, IF(Sheet4!A2406&gt;7, 7, Sheet4!A2406))</f>
        <v>3.5614513267643453</v>
      </c>
      <c r="B2406">
        <f>IF(Sheet4!B2406&lt;0, 0, IF(Sheet4!B2406&gt;7, 7, Sheet4!B2406))</f>
        <v>3.3388172213768645</v>
      </c>
      <c r="C2406">
        <f>IF(Sheet4!C2406&lt;0, 0, IF(Sheet4!C2406&gt;7, 7, Sheet4!C2406))</f>
        <v>3.174538010049389</v>
      </c>
      <c r="D2406">
        <f>IF(Sheet4!D2406&lt;0, 0, IF(Sheet4!D2406&gt;7, 7, Sheet4!D2406))</f>
        <v>4.3132307319515295</v>
      </c>
      <c r="E2406">
        <f>IF(Sheet4!E2406&lt;0, 0, IF(Sheet4!E2406&gt;7, 7, Sheet4!E2406))</f>
        <v>2.8509997649690275</v>
      </c>
      <c r="F2406">
        <f>IF(Sheet4!F2406&lt;0, 0, IF(Sheet4!F2406&gt;7, 7, Sheet4!F2406))</f>
        <v>3.5551439011573751</v>
      </c>
      <c r="G2406">
        <f>IF(Sheet4!G2406&lt;0, 0, IF(Sheet4!G2406&gt;7, 7, Sheet4!G2406))</f>
        <v>4.3416630994188328</v>
      </c>
      <c r="H2406" s="1">
        <v>1</v>
      </c>
    </row>
    <row r="2407" spans="1:8" x14ac:dyDescent="0.3">
      <c r="A2407">
        <f>IF(Sheet4!A2407&lt;0, 0, IF(Sheet4!A2407&gt;7, 7, Sheet4!A2407))</f>
        <v>2.5431917541488271</v>
      </c>
      <c r="B2407">
        <f>IF(Sheet4!B2407&lt;0, 0, IF(Sheet4!B2407&gt;7, 7, Sheet4!B2407))</f>
        <v>2.9300196075462086</v>
      </c>
      <c r="C2407">
        <f>IF(Sheet4!C2407&lt;0, 0, IF(Sheet4!C2407&gt;7, 7, Sheet4!C2407))</f>
        <v>3.1340086463030268</v>
      </c>
      <c r="D2407">
        <f>IF(Sheet4!D2407&lt;0, 0, IF(Sheet4!D2407&gt;7, 7, Sheet4!D2407))</f>
        <v>2.0873658054048954</v>
      </c>
      <c r="E2407">
        <f>IF(Sheet4!E2407&lt;0, 0, IF(Sheet4!E2407&gt;7, 7, Sheet4!E2407))</f>
        <v>4.6767096973383548</v>
      </c>
      <c r="F2407">
        <f>IF(Sheet4!F2407&lt;0, 0, IF(Sheet4!F2407&gt;7, 7, Sheet4!F2407))</f>
        <v>2.5714480643053679</v>
      </c>
      <c r="G2407">
        <f>IF(Sheet4!G2407&lt;0, 0, IF(Sheet4!G2407&gt;7, 7, Sheet4!G2407))</f>
        <v>2.8149257585661038</v>
      </c>
      <c r="H2407" s="1">
        <v>1</v>
      </c>
    </row>
    <row r="2408" spans="1:8" x14ac:dyDescent="0.3">
      <c r="A2408">
        <f>IF(Sheet4!A2408&lt;0, 0, IF(Sheet4!A2408&gt;7, 7, Sheet4!A2408))</f>
        <v>3.965522585738757</v>
      </c>
      <c r="B2408">
        <f>IF(Sheet4!B2408&lt;0, 0, IF(Sheet4!B2408&gt;7, 7, Sheet4!B2408))</f>
        <v>3.6035017597840384</v>
      </c>
      <c r="C2408">
        <f>IF(Sheet4!C2408&lt;0, 0, IF(Sheet4!C2408&gt;7, 7, Sheet4!C2408))</f>
        <v>3.1876921698360539</v>
      </c>
      <c r="D2408">
        <f>IF(Sheet4!D2408&lt;0, 0, IF(Sheet4!D2408&gt;7, 7, Sheet4!D2408))</f>
        <v>5.2585827956740667</v>
      </c>
      <c r="E2408">
        <f>IF(Sheet4!E2408&lt;0, 0, IF(Sheet4!E2408&gt;7, 7, Sheet4!E2408))</f>
        <v>1.9619163551898215</v>
      </c>
      <c r="F2408">
        <f>IF(Sheet4!F2408&lt;0, 0, IF(Sheet4!F2408&gt;7, 7, Sheet4!F2408))</f>
        <v>3.9338780534465059</v>
      </c>
      <c r="G2408">
        <f>IF(Sheet4!G2408&lt;0, 0, IF(Sheet4!G2408&gt;7, 7, Sheet4!G2408))</f>
        <v>3.5999029992692733</v>
      </c>
      <c r="H2408" s="1">
        <v>1</v>
      </c>
    </row>
    <row r="2409" spans="1:8" x14ac:dyDescent="0.3">
      <c r="A2409">
        <f>IF(Sheet4!A2409&lt;0, 0, IF(Sheet4!A2409&gt;7, 7, Sheet4!A2409))</f>
        <v>3.6717050559987916</v>
      </c>
      <c r="B2409">
        <f>IF(Sheet4!B2409&lt;0, 0, IF(Sheet4!B2409&gt;7, 7, Sheet4!B2409))</f>
        <v>3.2398198544254866</v>
      </c>
      <c r="C2409">
        <f>IF(Sheet4!C2409&lt;0, 0, IF(Sheet4!C2409&gt;7, 7, Sheet4!C2409))</f>
        <v>2.9766318308737225</v>
      </c>
      <c r="D2409">
        <f>IF(Sheet4!D2409&lt;0, 0, IF(Sheet4!D2409&gt;7, 7, Sheet4!D2409))</f>
        <v>4.8754844366260048</v>
      </c>
      <c r="E2409">
        <f>IF(Sheet4!E2409&lt;0, 0, IF(Sheet4!E2409&gt;7, 7, Sheet4!E2409))</f>
        <v>2.0015055524699488</v>
      </c>
      <c r="F2409">
        <f>IF(Sheet4!F2409&lt;0, 0, IF(Sheet4!F2409&gt;7, 7, Sheet4!F2409))</f>
        <v>3.6474357302441769</v>
      </c>
      <c r="G2409">
        <f>IF(Sheet4!G2409&lt;0, 0, IF(Sheet4!G2409&gt;7, 7, Sheet4!G2409))</f>
        <v>5.6083351639576176</v>
      </c>
      <c r="H2409" s="1">
        <v>1</v>
      </c>
    </row>
    <row r="2410" spans="1:8" x14ac:dyDescent="0.3">
      <c r="A2410">
        <f>IF(Sheet4!A2410&lt;0, 0, IF(Sheet4!A2410&gt;7, 7, Sheet4!A2410))</f>
        <v>3.9487824907241027</v>
      </c>
      <c r="B2410">
        <f>IF(Sheet4!B2410&lt;0, 0, IF(Sheet4!B2410&gt;7, 7, Sheet4!B2410))</f>
        <v>3.7653970684641171</v>
      </c>
      <c r="C2410">
        <f>IF(Sheet4!C2410&lt;0, 0, IF(Sheet4!C2410&gt;7, 7, Sheet4!C2410))</f>
        <v>3.7996456854159408</v>
      </c>
      <c r="D2410">
        <f>IF(Sheet4!D2410&lt;0, 0, IF(Sheet4!D2410&gt;7, 7, Sheet4!D2410))</f>
        <v>4.0991881020587329</v>
      </c>
      <c r="E2410">
        <f>IF(Sheet4!E2410&lt;0, 0, IF(Sheet4!E2410&gt;7, 7, Sheet4!E2410))</f>
        <v>3.8255748823917815</v>
      </c>
      <c r="F2410">
        <f>IF(Sheet4!F2410&lt;0, 0, IF(Sheet4!F2410&gt;7, 7, Sheet4!F2410))</f>
        <v>3.9108050961748058</v>
      </c>
      <c r="G2410">
        <f>IF(Sheet4!G2410&lt;0, 0, IF(Sheet4!G2410&gt;7, 7, Sheet4!G2410))</f>
        <v>3.8840690294112226</v>
      </c>
      <c r="H2410" s="1">
        <v>1</v>
      </c>
    </row>
    <row r="2411" spans="1:8" x14ac:dyDescent="0.3">
      <c r="A2411">
        <f>IF(Sheet4!A2411&lt;0, 0, IF(Sheet4!A2411&gt;7, 7, Sheet4!A2411))</f>
        <v>2.8554811128704793</v>
      </c>
      <c r="B2411">
        <f>IF(Sheet4!B2411&lt;0, 0, IF(Sheet4!B2411&gt;7, 7, Sheet4!B2411))</f>
        <v>3.0673059582844013</v>
      </c>
      <c r="C2411">
        <f>IF(Sheet4!C2411&lt;0, 0, IF(Sheet4!C2411&gt;7, 7, Sheet4!C2411))</f>
        <v>3.0625055300314763</v>
      </c>
      <c r="D2411">
        <f>IF(Sheet4!D2411&lt;0, 0, IF(Sheet4!D2411&gt;7, 7, Sheet4!D2411))</f>
        <v>2.8976133622241518</v>
      </c>
      <c r="E2411">
        <f>IF(Sheet4!E2411&lt;0, 0, IF(Sheet4!E2411&gt;7, 7, Sheet4!E2411))</f>
        <v>3.9509621476328771</v>
      </c>
      <c r="F2411">
        <f>IF(Sheet4!F2411&lt;0, 0, IF(Sheet4!F2411&gt;7, 7, Sheet4!F2411))</f>
        <v>2.8849026301672489</v>
      </c>
      <c r="G2411">
        <f>IF(Sheet4!G2411&lt;0, 0, IF(Sheet4!G2411&gt;7, 7, Sheet4!G2411))</f>
        <v>3.0209671011847714</v>
      </c>
      <c r="H2411" s="1">
        <v>1</v>
      </c>
    </row>
    <row r="2412" spans="1:8" x14ac:dyDescent="0.3">
      <c r="A2412">
        <f>IF(Sheet4!A2412&lt;0, 0, IF(Sheet4!A2412&gt;7, 7, Sheet4!A2412))</f>
        <v>3.6838271937680243</v>
      </c>
      <c r="B2412">
        <f>IF(Sheet4!B2412&lt;0, 0, IF(Sheet4!B2412&gt;7, 7, Sheet4!B2412))</f>
        <v>3.6280824266403267</v>
      </c>
      <c r="C2412">
        <f>IF(Sheet4!C2412&lt;0, 0, IF(Sheet4!C2412&gt;7, 7, Sheet4!C2412))</f>
        <v>3.5186056011665272</v>
      </c>
      <c r="D2412">
        <f>IF(Sheet4!D2412&lt;0, 0, IF(Sheet4!D2412&gt;7, 7, Sheet4!D2412))</f>
        <v>4.0702167829843479</v>
      </c>
      <c r="E2412">
        <f>IF(Sheet4!E2412&lt;0, 0, IF(Sheet4!E2412&gt;7, 7, Sheet4!E2412))</f>
        <v>3.5190141423336869</v>
      </c>
      <c r="F2412">
        <f>IF(Sheet4!F2412&lt;0, 0, IF(Sheet4!F2412&gt;7, 7, Sheet4!F2412))</f>
        <v>3.7335372537214977</v>
      </c>
      <c r="G2412">
        <f>IF(Sheet4!G2412&lt;0, 0, IF(Sheet4!G2412&gt;7, 7, Sheet4!G2412))</f>
        <v>3.7452221102442453</v>
      </c>
      <c r="H2412" s="1">
        <v>1</v>
      </c>
    </row>
    <row r="2413" spans="1:8" x14ac:dyDescent="0.3">
      <c r="A2413">
        <f>IF(Sheet4!A2413&lt;0, 0, IF(Sheet4!A2413&gt;7, 7, Sheet4!A2413))</f>
        <v>2.1529743669106804</v>
      </c>
      <c r="B2413">
        <f>IF(Sheet4!B2413&lt;0, 0, IF(Sheet4!B2413&gt;7, 7, Sheet4!B2413))</f>
        <v>2.0970014517060243</v>
      </c>
      <c r="C2413">
        <f>IF(Sheet4!C2413&lt;0, 0, IF(Sheet4!C2413&gt;7, 7, Sheet4!C2413))</f>
        <v>2.4925890082652433</v>
      </c>
      <c r="D2413">
        <f>IF(Sheet4!D2413&lt;0, 0, IF(Sheet4!D2413&gt;7, 7, Sheet4!D2413))</f>
        <v>2.0211037995947239</v>
      </c>
      <c r="E2413">
        <f>IF(Sheet4!E2413&lt;0, 0, IF(Sheet4!E2413&gt;7, 7, Sheet4!E2413))</f>
        <v>4.0139807512443335</v>
      </c>
      <c r="F2413">
        <f>IF(Sheet4!F2413&lt;0, 0, IF(Sheet4!F2413&gt;7, 7, Sheet4!F2413))</f>
        <v>2.1178674896470624</v>
      </c>
      <c r="G2413">
        <f>IF(Sheet4!G2413&lt;0, 0, IF(Sheet4!G2413&gt;7, 7, Sheet4!G2413))</f>
        <v>5.1888797208171491</v>
      </c>
      <c r="H2413" s="1">
        <v>1</v>
      </c>
    </row>
    <row r="2414" spans="1:8" x14ac:dyDescent="0.3">
      <c r="A2414">
        <f>IF(Sheet4!A2414&lt;0, 0, IF(Sheet4!A2414&gt;7, 7, Sheet4!A2414))</f>
        <v>3.9972710418010324</v>
      </c>
      <c r="B2414">
        <f>IF(Sheet4!B2414&lt;0, 0, IF(Sheet4!B2414&gt;7, 7, Sheet4!B2414))</f>
        <v>3.6361728198156476</v>
      </c>
      <c r="C2414">
        <f>IF(Sheet4!C2414&lt;0, 0, IF(Sheet4!C2414&gt;7, 7, Sheet4!C2414))</f>
        <v>3.5472733093254458</v>
      </c>
      <c r="D2414">
        <f>IF(Sheet4!D2414&lt;0, 0, IF(Sheet4!D2414&gt;7, 7, Sheet4!D2414))</f>
        <v>4.6407365943236716</v>
      </c>
      <c r="E2414">
        <f>IF(Sheet4!E2414&lt;0, 0, IF(Sheet4!E2414&gt;7, 7, Sheet4!E2414))</f>
        <v>3.0679544069524218</v>
      </c>
      <c r="F2414">
        <f>IF(Sheet4!F2414&lt;0, 0, IF(Sheet4!F2414&gt;7, 7, Sheet4!F2414))</f>
        <v>3.9327525433356914</v>
      </c>
      <c r="G2414">
        <f>IF(Sheet4!G2414&lt;0, 0, IF(Sheet4!G2414&gt;7, 7, Sheet4!G2414))</f>
        <v>4.7056253047979206</v>
      </c>
      <c r="H2414" s="1">
        <v>1</v>
      </c>
    </row>
    <row r="2415" spans="1:8" x14ac:dyDescent="0.3">
      <c r="A2415">
        <f>IF(Sheet4!A2415&lt;0, 0, IF(Sheet4!A2415&gt;7, 7, Sheet4!A2415))</f>
        <v>3.1908602578192413</v>
      </c>
      <c r="B2415">
        <f>IF(Sheet4!B2415&lt;0, 0, IF(Sheet4!B2415&gt;7, 7, Sheet4!B2415))</f>
        <v>2.890072594682243</v>
      </c>
      <c r="C2415">
        <f>IF(Sheet4!C2415&lt;0, 0, IF(Sheet4!C2415&gt;7, 7, Sheet4!C2415))</f>
        <v>2.7191655190860242</v>
      </c>
      <c r="D2415">
        <f>IF(Sheet4!D2415&lt;0, 0, IF(Sheet4!D2415&gt;7, 7, Sheet4!D2415))</f>
        <v>4.2538953187429271</v>
      </c>
      <c r="E2415">
        <f>IF(Sheet4!E2415&lt;0, 0, IF(Sheet4!E2415&gt;7, 7, Sheet4!E2415))</f>
        <v>2.211431086235891</v>
      </c>
      <c r="F2415">
        <f>IF(Sheet4!F2415&lt;0, 0, IF(Sheet4!F2415&gt;7, 7, Sheet4!F2415))</f>
        <v>3.1555878118181733</v>
      </c>
      <c r="G2415">
        <f>IF(Sheet4!G2415&lt;0, 0, IF(Sheet4!G2415&gt;7, 7, Sheet4!G2415))</f>
        <v>3.4442810108853901</v>
      </c>
      <c r="H2415" s="1">
        <v>1</v>
      </c>
    </row>
    <row r="2416" spans="1:8" x14ac:dyDescent="0.3">
      <c r="A2416">
        <f>IF(Sheet4!A2416&lt;0, 0, IF(Sheet4!A2416&gt;7, 7, Sheet4!A2416))</f>
        <v>3.7074942246508109</v>
      </c>
      <c r="B2416">
        <f>IF(Sheet4!B2416&lt;0, 0, IF(Sheet4!B2416&gt;7, 7, Sheet4!B2416))</f>
        <v>3.3355586026993831</v>
      </c>
      <c r="C2416">
        <f>IF(Sheet4!C2416&lt;0, 0, IF(Sheet4!C2416&gt;7, 7, Sheet4!C2416))</f>
        <v>3.0170335182918802</v>
      </c>
      <c r="D2416">
        <f>IF(Sheet4!D2416&lt;0, 0, IF(Sheet4!D2416&gt;7, 7, Sheet4!D2416))</f>
        <v>5.0083453240495386</v>
      </c>
      <c r="E2416">
        <f>IF(Sheet4!E2416&lt;0, 0, IF(Sheet4!E2416&gt;7, 7, Sheet4!E2416))</f>
        <v>1.9332587811985871</v>
      </c>
      <c r="F2416">
        <f>IF(Sheet4!F2416&lt;0, 0, IF(Sheet4!F2416&gt;7, 7, Sheet4!F2416))</f>
        <v>3.7228449076687586</v>
      </c>
      <c r="G2416">
        <f>IF(Sheet4!G2416&lt;0, 0, IF(Sheet4!G2416&gt;7, 7, Sheet4!G2416))</f>
        <v>4.3464877260056438</v>
      </c>
      <c r="H2416" s="1">
        <v>1</v>
      </c>
    </row>
    <row r="2417" spans="1:8" x14ac:dyDescent="0.3">
      <c r="A2417">
        <f>IF(Sheet4!A2417&lt;0, 0, IF(Sheet4!A2417&gt;7, 7, Sheet4!A2417))</f>
        <v>2.4802720866799541</v>
      </c>
      <c r="B2417">
        <f>IF(Sheet4!B2417&lt;0, 0, IF(Sheet4!B2417&gt;7, 7, Sheet4!B2417))</f>
        <v>2.4228427441192038</v>
      </c>
      <c r="C2417">
        <f>IF(Sheet4!C2417&lt;0, 0, IF(Sheet4!C2417&gt;7, 7, Sheet4!C2417))</f>
        <v>2.503361917081353</v>
      </c>
      <c r="D2417">
        <f>IF(Sheet4!D2417&lt;0, 0, IF(Sheet4!D2417&gt;7, 7, Sheet4!D2417))</f>
        <v>2.8363272650168376</v>
      </c>
      <c r="E2417">
        <f>IF(Sheet4!E2417&lt;0, 0, IF(Sheet4!E2417&gt;7, 7, Sheet4!E2417))</f>
        <v>3.2820000575105897</v>
      </c>
      <c r="F2417">
        <f>IF(Sheet4!F2417&lt;0, 0, IF(Sheet4!F2417&gt;7, 7, Sheet4!F2417))</f>
        <v>2.4712776644428636</v>
      </c>
      <c r="G2417">
        <f>IF(Sheet4!G2417&lt;0, 0, IF(Sheet4!G2417&gt;7, 7, Sheet4!G2417))</f>
        <v>3.1731481090903135</v>
      </c>
      <c r="H2417" s="1">
        <v>1</v>
      </c>
    </row>
    <row r="2418" spans="1:8" x14ac:dyDescent="0.3">
      <c r="A2418">
        <f>IF(Sheet4!A2418&lt;0, 0, IF(Sheet4!A2418&gt;7, 7, Sheet4!A2418))</f>
        <v>3.7074942246508109</v>
      </c>
      <c r="B2418">
        <f>IF(Sheet4!B2418&lt;0, 0, IF(Sheet4!B2418&gt;7, 7, Sheet4!B2418))</f>
        <v>3.8413586332939662</v>
      </c>
      <c r="C2418">
        <f>IF(Sheet4!C2418&lt;0, 0, IF(Sheet4!C2418&gt;7, 7, Sheet4!C2418))</f>
        <v>3.8638904898786022</v>
      </c>
      <c r="D2418">
        <f>IF(Sheet4!D2418&lt;0, 0, IF(Sheet4!D2418&gt;7, 7, Sheet4!D2418))</f>
        <v>3.6692866422907215</v>
      </c>
      <c r="E2418">
        <f>IF(Sheet4!E2418&lt;0, 0, IF(Sheet4!E2418&gt;7, 7, Sheet4!E2418))</f>
        <v>4.2256327828738698</v>
      </c>
      <c r="F2418">
        <f>IF(Sheet4!F2418&lt;0, 0, IF(Sheet4!F2418&gt;7, 7, Sheet4!F2418))</f>
        <v>3.7189056222809072</v>
      </c>
      <c r="G2418">
        <f>IF(Sheet4!G2418&lt;0, 0, IF(Sheet4!G2418&gt;7, 7, Sheet4!G2418))</f>
        <v>3.2996162958390194</v>
      </c>
      <c r="H2418" s="1">
        <v>1</v>
      </c>
    </row>
    <row r="2419" spans="1:8" x14ac:dyDescent="0.3">
      <c r="A2419">
        <f>IF(Sheet4!A2419&lt;0, 0, IF(Sheet4!A2419&gt;7, 7, Sheet4!A2419))</f>
        <v>3.8437239633907558</v>
      </c>
      <c r="B2419">
        <f>IF(Sheet4!B2419&lt;0, 0, IF(Sheet4!B2419&gt;7, 7, Sheet4!B2419))</f>
        <v>3.41323306416633</v>
      </c>
      <c r="C2419">
        <f>IF(Sheet4!C2419&lt;0, 0, IF(Sheet4!C2419&gt;7, 7, Sheet4!C2419))</f>
        <v>3.0161476544530359</v>
      </c>
      <c r="D2419">
        <f>IF(Sheet4!D2419&lt;0, 0, IF(Sheet4!D2419&gt;7, 7, Sheet4!D2419))</f>
        <v>5.1648447732677027</v>
      </c>
      <c r="E2419">
        <f>IF(Sheet4!E2419&lt;0, 0, IF(Sheet4!E2419&gt;7, 7, Sheet4!E2419))</f>
        <v>1.7710567406173681</v>
      </c>
      <c r="F2419">
        <f>IF(Sheet4!F2419&lt;0, 0, IF(Sheet4!F2419&gt;7, 7, Sheet4!F2419))</f>
        <v>3.8190760221434115</v>
      </c>
      <c r="G2419">
        <f>IF(Sheet4!G2419&lt;0, 0, IF(Sheet4!G2419&gt;7, 7, Sheet4!G2419))</f>
        <v>3.6482719643739943</v>
      </c>
      <c r="H2419" s="1">
        <v>1</v>
      </c>
    </row>
    <row r="2420" spans="1:8" x14ac:dyDescent="0.3">
      <c r="A2420">
        <f>IF(Sheet4!A2420&lt;0, 0, IF(Sheet4!A2420&gt;7, 7, Sheet4!A2420))</f>
        <v>3.2739834882368348</v>
      </c>
      <c r="B2420">
        <f>IF(Sheet4!B2420&lt;0, 0, IF(Sheet4!B2420&gt;7, 7, Sheet4!B2420))</f>
        <v>3.4979871554776976</v>
      </c>
      <c r="C2420">
        <f>IF(Sheet4!C2420&lt;0, 0, IF(Sheet4!C2420&gt;7, 7, Sheet4!C2420))</f>
        <v>3.5430241361833499</v>
      </c>
      <c r="D2420">
        <f>IF(Sheet4!D2420&lt;0, 0, IF(Sheet4!D2420&gt;7, 7, Sheet4!D2420))</f>
        <v>3.1843479317358434</v>
      </c>
      <c r="E2420">
        <f>IF(Sheet4!E2420&lt;0, 0, IF(Sheet4!E2420&gt;7, 7, Sheet4!E2420))</f>
        <v>4.2583703891298166</v>
      </c>
      <c r="F2420">
        <f>IF(Sheet4!F2420&lt;0, 0, IF(Sheet4!F2420&gt;7, 7, Sheet4!F2420))</f>
        <v>3.3007786161132633</v>
      </c>
      <c r="G2420">
        <f>IF(Sheet4!G2420&lt;0, 0, IF(Sheet4!G2420&gt;7, 7, Sheet4!G2420))</f>
        <v>3.4289320309091158</v>
      </c>
      <c r="H2420" s="1">
        <v>1</v>
      </c>
    </row>
    <row r="2421" spans="1:8" x14ac:dyDescent="0.3">
      <c r="A2421">
        <f>IF(Sheet4!A2421&lt;0, 0, IF(Sheet4!A2421&gt;7, 7, Sheet4!A2421))</f>
        <v>3.4431161723504102</v>
      </c>
      <c r="B2421">
        <f>IF(Sheet4!B2421&lt;0, 0, IF(Sheet4!B2421&gt;7, 7, Sheet4!B2421))</f>
        <v>3.0958199433443951</v>
      </c>
      <c r="C2421">
        <f>IF(Sheet4!C2421&lt;0, 0, IF(Sheet4!C2421&gt;7, 7, Sheet4!C2421))</f>
        <v>2.695269932317601</v>
      </c>
      <c r="D2421">
        <f>IF(Sheet4!D2421&lt;0, 0, IF(Sheet4!D2421&gt;7, 7, Sheet4!D2421))</f>
        <v>4.8396784001691016</v>
      </c>
      <c r="E2421">
        <f>IF(Sheet4!E2421&lt;0, 0, IF(Sheet4!E2421&gt;7, 7, Sheet4!E2421))</f>
        <v>1.5506433765457119</v>
      </c>
      <c r="F2421">
        <f>IF(Sheet4!F2421&lt;0, 0, IF(Sheet4!F2421&gt;7, 7, Sheet4!F2421))</f>
        <v>3.4769209484557568</v>
      </c>
      <c r="G2421">
        <f>IF(Sheet4!G2421&lt;0, 0, IF(Sheet4!G2421&gt;7, 7, Sheet4!G2421))</f>
        <v>3.8942021342914872</v>
      </c>
      <c r="H2421" s="1">
        <v>1</v>
      </c>
    </row>
    <row r="2422" spans="1:8" x14ac:dyDescent="0.3">
      <c r="A2422">
        <f>IF(Sheet4!A2422&lt;0, 0, IF(Sheet4!A2422&gt;7, 7, Sheet4!A2422))</f>
        <v>3.9233837258742827</v>
      </c>
      <c r="B2422">
        <f>IF(Sheet4!B2422&lt;0, 0, IF(Sheet4!B2422&gt;7, 7, Sheet4!B2422))</f>
        <v>3.6825247629978093</v>
      </c>
      <c r="C2422">
        <f>IF(Sheet4!C2422&lt;0, 0, IF(Sheet4!C2422&gt;7, 7, Sheet4!C2422))</f>
        <v>3.8315332856327311</v>
      </c>
      <c r="D2422">
        <f>IF(Sheet4!D2422&lt;0, 0, IF(Sheet4!D2422&gt;7, 7, Sheet4!D2422))</f>
        <v>4.1045355061125397</v>
      </c>
      <c r="E2422">
        <f>IF(Sheet4!E2422&lt;0, 0, IF(Sheet4!E2422&gt;7, 7, Sheet4!E2422))</f>
        <v>3.8571214055444858</v>
      </c>
      <c r="F2422">
        <f>IF(Sheet4!F2422&lt;0, 0, IF(Sheet4!F2422&gt;7, 7, Sheet4!F2422))</f>
        <v>3.8404607142488896</v>
      </c>
      <c r="G2422">
        <f>IF(Sheet4!G2422&lt;0, 0, IF(Sheet4!G2422&gt;7, 7, Sheet4!G2422))</f>
        <v>3.2203973471992793</v>
      </c>
      <c r="H2422" s="1">
        <v>1</v>
      </c>
    </row>
    <row r="2423" spans="1:8" x14ac:dyDescent="0.3">
      <c r="A2423">
        <f>IF(Sheet4!A2423&lt;0, 0, IF(Sheet4!A2423&gt;7, 7, Sheet4!A2423))</f>
        <v>3.4887185001489511</v>
      </c>
      <c r="B2423">
        <f>IF(Sheet4!B2423&lt;0, 0, IF(Sheet4!B2423&gt;7, 7, Sheet4!B2423))</f>
        <v>3.4240488319208966</v>
      </c>
      <c r="C2423">
        <f>IF(Sheet4!C2423&lt;0, 0, IF(Sheet4!C2423&gt;7, 7, Sheet4!C2423))</f>
        <v>3.6541051652075187</v>
      </c>
      <c r="D2423">
        <f>IF(Sheet4!D2423&lt;0, 0, IF(Sheet4!D2423&gt;7, 7, Sheet4!D2423))</f>
        <v>3.4299596858098425</v>
      </c>
      <c r="E2423">
        <f>IF(Sheet4!E2423&lt;0, 0, IF(Sheet4!E2423&gt;7, 7, Sheet4!E2423))</f>
        <v>4.1872947954882545</v>
      </c>
      <c r="F2423">
        <f>IF(Sheet4!F2423&lt;0, 0, IF(Sheet4!F2423&gt;7, 7, Sheet4!F2423))</f>
        <v>3.5106862517801964</v>
      </c>
      <c r="G2423">
        <f>IF(Sheet4!G2423&lt;0, 0, IF(Sheet4!G2423&gt;7, 7, Sheet4!G2423))</f>
        <v>5.2251855760682187</v>
      </c>
      <c r="H2423" s="1">
        <v>1</v>
      </c>
    </row>
    <row r="2424" spans="1:8" x14ac:dyDescent="0.3">
      <c r="A2424">
        <f>IF(Sheet4!A2424&lt;0, 0, IF(Sheet4!A2424&gt;7, 7, Sheet4!A2424))</f>
        <v>4.0145883814713645</v>
      </c>
      <c r="B2424">
        <f>IF(Sheet4!B2424&lt;0, 0, IF(Sheet4!B2424&gt;7, 7, Sheet4!B2424))</f>
        <v>3.8291660327069779</v>
      </c>
      <c r="C2424">
        <f>IF(Sheet4!C2424&lt;0, 0, IF(Sheet4!C2424&gt;7, 7, Sheet4!C2424))</f>
        <v>3.5021615896900977</v>
      </c>
      <c r="D2424">
        <f>IF(Sheet4!D2424&lt;0, 0, IF(Sheet4!D2424&gt;7, 7, Sheet4!D2424))</f>
        <v>4.9615608646783826</v>
      </c>
      <c r="E2424">
        <f>IF(Sheet4!E2424&lt;0, 0, IF(Sheet4!E2424&gt;7, 7, Sheet4!E2424))</f>
        <v>2.7211602539934558</v>
      </c>
      <c r="F2424">
        <f>IF(Sheet4!F2424&lt;0, 0, IF(Sheet4!F2424&gt;7, 7, Sheet4!F2424))</f>
        <v>4.0464290645279712</v>
      </c>
      <c r="G2424">
        <f>IF(Sheet4!G2424&lt;0, 0, IF(Sheet4!G2424&gt;7, 7, Sheet4!G2424))</f>
        <v>3.1128040071695122</v>
      </c>
      <c r="H2424" s="1">
        <v>1</v>
      </c>
    </row>
    <row r="2425" spans="1:8" x14ac:dyDescent="0.3">
      <c r="A2425">
        <f>IF(Sheet4!A2425&lt;0, 0, IF(Sheet4!A2425&gt;7, 7, Sheet4!A2425))</f>
        <v>4.005929711636198</v>
      </c>
      <c r="B2425">
        <f>IF(Sheet4!B2425&lt;0, 0, IF(Sheet4!B2425&gt;7, 7, Sheet4!B2425))</f>
        <v>3.9631097488165197</v>
      </c>
      <c r="C2425">
        <f>IF(Sheet4!C2425&lt;0, 0, IF(Sheet4!C2425&gt;7, 7, Sheet4!C2425))</f>
        <v>4.1181963752955379</v>
      </c>
      <c r="D2425">
        <f>IF(Sheet4!D2425&lt;0, 0, IF(Sheet4!D2425&gt;7, 7, Sheet4!D2425))</f>
        <v>3.8843159321446414</v>
      </c>
      <c r="E2425">
        <f>IF(Sheet4!E2425&lt;0, 0, IF(Sheet4!E2425&gt;7, 7, Sheet4!E2425))</f>
        <v>4.3244869540819186</v>
      </c>
      <c r="F2425">
        <f>IF(Sheet4!F2425&lt;0, 0, IF(Sheet4!F2425&gt;7, 7, Sheet4!F2425))</f>
        <v>3.987339783710202</v>
      </c>
      <c r="G2425">
        <f>IF(Sheet4!G2425&lt;0, 0, IF(Sheet4!G2425&gt;7, 7, Sheet4!G2425))</f>
        <v>3.7099101959790697</v>
      </c>
      <c r="H2425" s="1">
        <v>1</v>
      </c>
    </row>
    <row r="2426" spans="1:8" x14ac:dyDescent="0.3">
      <c r="A2426">
        <f>IF(Sheet4!A2426&lt;0, 0, IF(Sheet4!A2426&gt;7, 7, Sheet4!A2426))</f>
        <v>3.5221986901782594</v>
      </c>
      <c r="B2426">
        <f>IF(Sheet4!B2426&lt;0, 0, IF(Sheet4!B2426&gt;7, 7, Sheet4!B2426))</f>
        <v>3.0421071740730841</v>
      </c>
      <c r="C2426">
        <f>IF(Sheet4!C2426&lt;0, 0, IF(Sheet4!C2426&gt;7, 7, Sheet4!C2426))</f>
        <v>2.7479093083446262</v>
      </c>
      <c r="D2426">
        <f>IF(Sheet4!D2426&lt;0, 0, IF(Sheet4!D2426&gt;7, 7, Sheet4!D2426))</f>
        <v>4.814604454517398</v>
      </c>
      <c r="E2426">
        <f>IF(Sheet4!E2426&lt;0, 0, IF(Sheet4!E2426&gt;7, 7, Sheet4!E2426))</f>
        <v>1.6724488029354707</v>
      </c>
      <c r="F2426">
        <f>IF(Sheet4!F2426&lt;0, 0, IF(Sheet4!F2426&gt;7, 7, Sheet4!F2426))</f>
        <v>3.4757954383449419</v>
      </c>
      <c r="G2426">
        <f>IF(Sheet4!G2426&lt;0, 0, IF(Sheet4!G2426&gt;7, 7, Sheet4!G2426))</f>
        <v>5.7436191751029533</v>
      </c>
      <c r="H2426" s="1">
        <v>1</v>
      </c>
    </row>
    <row r="2427" spans="1:8" x14ac:dyDescent="0.3">
      <c r="A2427">
        <f>IF(Sheet4!A2427&lt;0, 0, IF(Sheet4!A2427&gt;7, 7, Sheet4!A2427))</f>
        <v>3.8437239633907558</v>
      </c>
      <c r="B2427">
        <f>IF(Sheet4!B2427&lt;0, 0, IF(Sheet4!B2427&gt;7, 7, Sheet4!B2427))</f>
        <v>3.7775047957943126</v>
      </c>
      <c r="C2427">
        <f>IF(Sheet4!C2427&lt;0, 0, IF(Sheet4!C2427&gt;7, 7, Sheet4!C2427))</f>
        <v>3.7721340601740527</v>
      </c>
      <c r="D2427">
        <f>IF(Sheet4!D2427&lt;0, 0, IF(Sheet4!D2427&gt;7, 7, Sheet4!D2427))</f>
        <v>4.0178865223472293</v>
      </c>
      <c r="E2427">
        <f>IF(Sheet4!E2427&lt;0, 0, IF(Sheet4!E2427&gt;7, 7, Sheet4!E2427))</f>
        <v>3.8587391025476876</v>
      </c>
      <c r="F2427">
        <f>IF(Sheet4!F2427&lt;0, 0, IF(Sheet4!F2427&gt;7, 7, Sheet4!F2427))</f>
        <v>3.7982540850933404</v>
      </c>
      <c r="G2427">
        <f>IF(Sheet4!G2427&lt;0, 0, IF(Sheet4!G2427&gt;7, 7, Sheet4!G2427))</f>
        <v>3.1703013324622349</v>
      </c>
      <c r="H2427" s="1">
        <v>1</v>
      </c>
    </row>
    <row r="2428" spans="1:8" x14ac:dyDescent="0.3">
      <c r="A2428">
        <f>IF(Sheet4!A2428&lt;0, 0, IF(Sheet4!A2428&gt;7, 7, Sheet4!A2428))</f>
        <v>4.2241281914823805</v>
      </c>
      <c r="B2428">
        <f>IF(Sheet4!B2428&lt;0, 0, IF(Sheet4!B2428&gt;7, 7, Sheet4!B2428))</f>
        <v>4.8827080569475605</v>
      </c>
      <c r="C2428">
        <f>IF(Sheet4!C2428&lt;0, 0, IF(Sheet4!C2428&gt;7, 7, Sheet4!C2428))</f>
        <v>4.9601544236589588</v>
      </c>
      <c r="D2428">
        <f>IF(Sheet4!D2428&lt;0, 0, IF(Sheet4!D2428&gt;7, 7, Sheet4!D2428))</f>
        <v>3.3562757601301687</v>
      </c>
      <c r="E2428">
        <f>IF(Sheet4!E2428&lt;0, 0, IF(Sheet4!E2428&gt;7, 7, Sheet4!E2428))</f>
        <v>5.3817135040558721</v>
      </c>
      <c r="F2428">
        <f>IF(Sheet4!F2428&lt;0, 0, IF(Sheet4!F2428&gt;7, 7, Sheet4!F2428))</f>
        <v>4.30360812484912</v>
      </c>
      <c r="G2428">
        <f>IF(Sheet4!G2428&lt;0, 0, IF(Sheet4!G2428&gt;7, 7, Sheet4!G2428))</f>
        <v>2.3750258445100267</v>
      </c>
      <c r="H2428" s="1">
        <v>1</v>
      </c>
    </row>
    <row r="2429" spans="1:8" x14ac:dyDescent="0.3">
      <c r="A2429">
        <f>IF(Sheet4!A2429&lt;0, 0, IF(Sheet4!A2429&gt;7, 7, Sheet4!A2429))</f>
        <v>3.7681049134969729</v>
      </c>
      <c r="B2429">
        <f>IF(Sheet4!B2429&lt;0, 0, IF(Sheet4!B2429&gt;7, 7, Sheet4!B2429))</f>
        <v>3.566925672634321</v>
      </c>
      <c r="C2429">
        <f>IF(Sheet4!C2429&lt;0, 0, IF(Sheet4!C2429&gt;7, 7, Sheet4!C2429))</f>
        <v>3.4306855827759057</v>
      </c>
      <c r="D2429">
        <f>IF(Sheet4!D2429&lt;0, 0, IF(Sheet4!D2429&gt;7, 7, Sheet4!D2429))</f>
        <v>4.4341012375263258</v>
      </c>
      <c r="E2429">
        <f>IF(Sheet4!E2429&lt;0, 0, IF(Sheet4!E2429&gt;7, 7, Sheet4!E2429))</f>
        <v>3.0944044687499064</v>
      </c>
      <c r="F2429">
        <f>IF(Sheet4!F2429&lt;0, 0, IF(Sheet4!F2429&gt;7, 7, Sheet4!F2429))</f>
        <v>3.7757438828770473</v>
      </c>
      <c r="G2429">
        <f>IF(Sheet4!G2429&lt;0, 0, IF(Sheet4!G2429&gt;7, 7, Sheet4!G2429))</f>
        <v>5.3990341887889359</v>
      </c>
      <c r="H2429" s="1">
        <v>1</v>
      </c>
    </row>
    <row r="2430" spans="1:8" x14ac:dyDescent="0.3">
      <c r="A2430">
        <f>IF(Sheet4!A2430&lt;0, 0, IF(Sheet4!A2430&gt;7, 7, Sheet4!A2430))</f>
        <v>2.2124305664454869</v>
      </c>
      <c r="B2430">
        <f>IF(Sheet4!B2430&lt;0, 0, IF(Sheet4!B2430&gt;7, 7, Sheet4!B2430))</f>
        <v>2.1558271917199034</v>
      </c>
      <c r="C2430">
        <f>IF(Sheet4!C2430&lt;0, 0, IF(Sheet4!C2430&gt;7, 7, Sheet4!C2430))</f>
        <v>2.404484471345504</v>
      </c>
      <c r="D2430">
        <f>IF(Sheet4!D2430&lt;0, 0, IF(Sheet4!D2430&gt;7, 7, Sheet4!D2430))</f>
        <v>2.2765635119311618</v>
      </c>
      <c r="E2430">
        <f>IF(Sheet4!E2430&lt;0, 0, IF(Sheet4!E2430&gt;7, 7, Sheet4!E2430))</f>
        <v>3.6702673805427928</v>
      </c>
      <c r="F2430">
        <f>IF(Sheet4!F2430&lt;0, 0, IF(Sheet4!F2430&gt;7, 7, Sheet4!F2430))</f>
        <v>2.1808960558526831</v>
      </c>
      <c r="G2430">
        <f>IF(Sheet4!G2430&lt;0, 0, IF(Sheet4!G2430&gt;7, 7, Sheet4!G2430))</f>
        <v>3.6827396461558095</v>
      </c>
      <c r="H2430" s="1">
        <v>1</v>
      </c>
    </row>
    <row r="2431" spans="1:8" x14ac:dyDescent="0.3">
      <c r="A2431">
        <f>IF(Sheet4!A2431&lt;0, 0, IF(Sheet4!A2431&gt;7, 7, Sheet4!A2431))</f>
        <v>3.1735429181489097</v>
      </c>
      <c r="B2431">
        <f>IF(Sheet4!B2431&lt;0, 0, IF(Sheet4!B2431&gt;7, 7, Sheet4!B2431))</f>
        <v>3.0787115523083988</v>
      </c>
      <c r="C2431">
        <f>IF(Sheet4!C2431&lt;0, 0, IF(Sheet4!C2431&gt;7, 7, Sheet4!C2431))</f>
        <v>3.0249363332095829</v>
      </c>
      <c r="D2431">
        <f>IF(Sheet4!D2431&lt;0, 0, IF(Sheet4!D2431&gt;7, 7, Sheet4!D2431))</f>
        <v>3.6466280828326454</v>
      </c>
      <c r="E2431">
        <f>IF(Sheet4!E2431&lt;0, 0, IF(Sheet4!E2431&gt;7, 7, Sheet4!E2431))</f>
        <v>3.2526295515657315</v>
      </c>
      <c r="F2431">
        <f>IF(Sheet4!F2431&lt;0, 0, IF(Sheet4!F2431&gt;7, 7, Sheet4!F2431))</f>
        <v>3.1488347511532853</v>
      </c>
      <c r="G2431">
        <f>IF(Sheet4!G2431&lt;0, 0, IF(Sheet4!G2431&gt;7, 7, Sheet4!G2431))</f>
        <v>3.305671001565206</v>
      </c>
      <c r="H2431" s="1">
        <v>1</v>
      </c>
    </row>
    <row r="2432" spans="1:8" x14ac:dyDescent="0.3">
      <c r="A2432">
        <f>IF(Sheet4!A2432&lt;0, 0, IF(Sheet4!A2432&gt;7, 7, Sheet4!A2432))</f>
        <v>5.1488741298781067</v>
      </c>
      <c r="B2432">
        <f>IF(Sheet4!B2432&lt;0, 0, IF(Sheet4!B2432&gt;7, 7, Sheet4!B2432))</f>
        <v>4.6426882013478439</v>
      </c>
      <c r="C2432">
        <f>IF(Sheet4!C2432&lt;0, 0, IF(Sheet4!C2432&gt;7, 7, Sheet4!C2432))</f>
        <v>4.0452993133585204</v>
      </c>
      <c r="D2432">
        <f>IF(Sheet4!D2432&lt;0, 0, IF(Sheet4!D2432&gt;7, 7, Sheet4!D2432))</f>
        <v>6.388213912891306</v>
      </c>
      <c r="E2432">
        <f>IF(Sheet4!E2432&lt;0, 0, IF(Sheet4!E2432&gt;7, 7, Sheet4!E2432))</f>
        <v>2.2072909271799088</v>
      </c>
      <c r="F2432">
        <f>IF(Sheet4!F2432&lt;0, 0, IF(Sheet4!F2432&gt;7, 7, Sheet4!F2432))</f>
        <v>5.1792549910629209</v>
      </c>
      <c r="G2432">
        <f>IF(Sheet4!G2432&lt;0, 0, IF(Sheet4!G2432&gt;7, 7, Sheet4!G2432))</f>
        <v>3.8390661905335759</v>
      </c>
      <c r="H2432" s="1">
        <v>1</v>
      </c>
    </row>
    <row r="2433" spans="1:8" x14ac:dyDescent="0.3">
      <c r="A2433">
        <f>IF(Sheet4!A2433&lt;0, 0, IF(Sheet4!A2433&gt;7, 7, Sheet4!A2433))</f>
        <v>3.3565294739987506</v>
      </c>
      <c r="B2433">
        <f>IF(Sheet4!B2433&lt;0, 0, IF(Sheet4!B2433&gt;7, 7, Sheet4!B2433))</f>
        <v>3.3886806883956391</v>
      </c>
      <c r="C2433">
        <f>IF(Sheet4!C2433&lt;0, 0, IF(Sheet4!C2433&gt;7, 7, Sheet4!C2433))</f>
        <v>3.380364494050732</v>
      </c>
      <c r="D2433">
        <f>IF(Sheet4!D2433&lt;0, 0, IF(Sheet4!D2433&gt;7, 7, Sheet4!D2433))</f>
        <v>3.6072522280818538</v>
      </c>
      <c r="E2433">
        <f>IF(Sheet4!E2433&lt;0, 0, IF(Sheet4!E2433&gt;7, 7, Sheet4!E2433))</f>
        <v>3.7374748172793542</v>
      </c>
      <c r="F2433">
        <f>IF(Sheet4!F2433&lt;0, 0, IF(Sheet4!F2433&gt;7, 7, Sheet4!F2433))</f>
        <v>3.3767505485932525</v>
      </c>
      <c r="G2433">
        <f>IF(Sheet4!G2433&lt;0, 0, IF(Sheet4!G2433&gt;7, 7, Sheet4!G2433))</f>
        <v>2.9592316362223805</v>
      </c>
      <c r="H2433" s="1">
        <v>1</v>
      </c>
    </row>
    <row r="2434" spans="1:8" x14ac:dyDescent="0.3">
      <c r="A2434">
        <f>IF(Sheet4!A2434&lt;0, 0, IF(Sheet4!A2434&gt;7, 7, Sheet4!A2434))</f>
        <v>3.969563298328501</v>
      </c>
      <c r="B2434">
        <f>IF(Sheet4!B2434&lt;0, 0, IF(Sheet4!B2434&gt;7, 7, Sheet4!B2434))</f>
        <v>4.112250921725777</v>
      </c>
      <c r="C2434">
        <f>IF(Sheet4!C2434&lt;0, 0, IF(Sheet4!C2434&gt;7, 7, Sheet4!C2434))</f>
        <v>3.7859860672888499</v>
      </c>
      <c r="D2434">
        <f>IF(Sheet4!D2434&lt;0, 0, IF(Sheet4!D2434&gt;7, 7, Sheet4!D2434))</f>
        <v>4.3266951118798405</v>
      </c>
      <c r="E2434">
        <f>IF(Sheet4!E2434&lt;0, 0, IF(Sheet4!E2434&gt;7, 7, Sheet4!E2434))</f>
        <v>3.6284592183467685</v>
      </c>
      <c r="F2434">
        <f>IF(Sheet4!F2434&lt;0, 0, IF(Sheet4!F2434&gt;7, 7, Sheet4!F2434))</f>
        <v>4.0346112083644172</v>
      </c>
      <c r="G2434">
        <f>IF(Sheet4!G2434&lt;0, 0, IF(Sheet4!G2434&gt;7, 7, Sheet4!G2434))</f>
        <v>3.4787533228270773</v>
      </c>
      <c r="H2434" s="1">
        <v>1</v>
      </c>
    </row>
    <row r="2435" spans="1:8" x14ac:dyDescent="0.3">
      <c r="A2435">
        <f>IF(Sheet4!A2435&lt;0, 0, IF(Sheet4!A2435&gt;7, 7, Sheet4!A2435))</f>
        <v>4.0140111368156868</v>
      </c>
      <c r="B2435">
        <f>IF(Sheet4!B2435&lt;0, 0, IF(Sheet4!B2435&gt;7, 7, Sheet4!B2435))</f>
        <v>3.8173960837927066</v>
      </c>
      <c r="C2435">
        <f>IF(Sheet4!C2435&lt;0, 0, IF(Sheet4!C2435&gt;7, 7, Sheet4!C2435))</f>
        <v>3.2036307229720569</v>
      </c>
      <c r="D2435">
        <f>IF(Sheet4!D2435&lt;0, 0, IF(Sheet4!D2435&gt;7, 7, Sheet4!D2435))</f>
        <v>5.3695094731926307</v>
      </c>
      <c r="E2435">
        <f>IF(Sheet4!E2435&lt;0, 0, IF(Sheet4!E2435&gt;7, 7, Sheet4!E2435))</f>
        <v>1.8768226296408668</v>
      </c>
      <c r="F2435">
        <f>IF(Sheet4!F2435&lt;0, 0, IF(Sheet4!F2435&gt;7, 7, Sheet4!F2435))</f>
        <v>4.1100203857889994</v>
      </c>
      <c r="G2435">
        <f>IF(Sheet4!G2435&lt;0, 0, IF(Sheet4!G2435&gt;7, 7, Sheet4!G2435))</f>
        <v>3.7898992945442154</v>
      </c>
      <c r="H2435" s="1">
        <v>1</v>
      </c>
    </row>
    <row r="2436" spans="1:8" x14ac:dyDescent="0.3">
      <c r="A2436">
        <f>IF(Sheet4!A2436&lt;0, 0, IF(Sheet4!A2436&gt;7, 7, Sheet4!A2436))</f>
        <v>3.0228820630170219</v>
      </c>
      <c r="B2436">
        <f>IF(Sheet4!B2436&lt;0, 0, IF(Sheet4!B2436&gt;7, 7, Sheet4!B2436))</f>
        <v>3.0528106347908839</v>
      </c>
      <c r="C2436">
        <f>IF(Sheet4!C2436&lt;0, 0, IF(Sheet4!C2436&gt;7, 7, Sheet4!C2436))</f>
        <v>2.9220117227687288</v>
      </c>
      <c r="D2436">
        <f>IF(Sheet4!D2436&lt;0, 0, IF(Sheet4!D2436&gt;7, 7, Sheet4!D2436))</f>
        <v>3.4931578527933684</v>
      </c>
      <c r="E2436">
        <f>IF(Sheet4!E2436&lt;0, 0, IF(Sheet4!E2436&gt;7, 7, Sheet4!E2436))</f>
        <v>3.2523174648872377</v>
      </c>
      <c r="F2436">
        <f>IF(Sheet4!F2436&lt;0, 0, IF(Sheet4!F2436&gt;7, 7, Sheet4!F2436))</f>
        <v>3.072862818673296</v>
      </c>
      <c r="G2436">
        <f>IF(Sheet4!G2436&lt;0, 0, IF(Sheet4!G2436&gt;7, 7, Sheet4!G2436))</f>
        <v>4.321884599831507</v>
      </c>
      <c r="H2436" s="1">
        <v>1</v>
      </c>
    </row>
    <row r="2437" spans="1:8" x14ac:dyDescent="0.3">
      <c r="A2437">
        <f>IF(Sheet4!A2437&lt;0, 0, IF(Sheet4!A2437&gt;7, 7, Sheet4!A2437))</f>
        <v>4.5110187853542136</v>
      </c>
      <c r="B2437">
        <f>IF(Sheet4!B2437&lt;0, 0, IF(Sheet4!B2437&gt;7, 7, Sheet4!B2437))</f>
        <v>4.0267106811570423</v>
      </c>
      <c r="C2437">
        <f>IF(Sheet4!C2437&lt;0, 0, IF(Sheet4!C2437&gt;7, 7, Sheet4!C2437))</f>
        <v>3.4603607096340823</v>
      </c>
      <c r="D2437">
        <f>IF(Sheet4!D2437&lt;0, 0, IF(Sheet4!D2437&gt;7, 7, Sheet4!D2437))</f>
        <v>5.9517666766470709</v>
      </c>
      <c r="E2437">
        <f>IF(Sheet4!E2437&lt;0, 0, IF(Sheet4!E2437&gt;7, 7, Sheet4!E2437))</f>
        <v>1.7175839809150708</v>
      </c>
      <c r="F2437">
        <f>IF(Sheet4!F2437&lt;0, 0, IF(Sheet4!F2437&gt;7, 7, Sheet4!F2437))</f>
        <v>4.5202688211809408</v>
      </c>
      <c r="G2437">
        <f>IF(Sheet4!G2437&lt;0, 0, IF(Sheet4!G2437&gt;7, 7, Sheet4!G2437))</f>
        <v>4.7674526012644431</v>
      </c>
      <c r="H2437" s="1">
        <v>1</v>
      </c>
    </row>
    <row r="2438" spans="1:8" x14ac:dyDescent="0.3">
      <c r="A2438">
        <f>IF(Sheet4!A2438&lt;0, 0, IF(Sheet4!A2438&gt;7, 7, Sheet4!A2438))</f>
        <v>3.737510946746053</v>
      </c>
      <c r="B2438">
        <f>IF(Sheet4!B2438&lt;0, 0, IF(Sheet4!B2438&gt;7, 7, Sheet4!B2438))</f>
        <v>3.6638157823614819</v>
      </c>
      <c r="C2438">
        <f>IF(Sheet4!C2438&lt;0, 0, IF(Sheet4!C2438&gt;7, 7, Sheet4!C2438))</f>
        <v>3.7090374681698344</v>
      </c>
      <c r="D2438">
        <f>IF(Sheet4!D2438&lt;0, 0, IF(Sheet4!D2438&gt;7, 7, Sheet4!D2438))</f>
        <v>3.913815866609804</v>
      </c>
      <c r="E2438">
        <f>IF(Sheet4!E2438&lt;0, 0, IF(Sheet4!E2438&gt;7, 7, Sheet4!E2438))</f>
        <v>3.8700028547788312</v>
      </c>
      <c r="F2438">
        <f>IF(Sheet4!F2438&lt;0, 0, IF(Sheet4!F2438&gt;7, 7, Sheet4!F2438))</f>
        <v>3.7307234784444612</v>
      </c>
      <c r="G2438">
        <f>IF(Sheet4!G2438&lt;0, 0, IF(Sheet4!G2438&gt;7, 7, Sheet4!G2438))</f>
        <v>5.7276566989436155</v>
      </c>
      <c r="H2438" s="1">
        <v>1</v>
      </c>
    </row>
    <row r="2439" spans="1:8" x14ac:dyDescent="0.3">
      <c r="A2439">
        <f>IF(Sheet4!A2439&lt;0, 0, IF(Sheet4!A2439&gt;7, 7, Sheet4!A2439))</f>
        <v>4.0977116118889576</v>
      </c>
      <c r="B2439">
        <f>IF(Sheet4!B2439&lt;0, 0, IF(Sheet4!B2439&gt;7, 7, Sheet4!B2439))</f>
        <v>4.2957777659149885</v>
      </c>
      <c r="C2439">
        <f>IF(Sheet4!C2439&lt;0, 0, IF(Sheet4!C2439&gt;7, 7, Sheet4!C2439))</f>
        <v>4.3166141342794209</v>
      </c>
      <c r="D2439">
        <f>IF(Sheet4!D2439&lt;0, 0, IF(Sheet4!D2439&gt;7, 7, Sheet4!D2439))</f>
        <v>3.8286315602496694</v>
      </c>
      <c r="E2439">
        <f>IF(Sheet4!E2439&lt;0, 0, IF(Sheet4!E2439&gt;7, 7, Sheet4!E2439))</f>
        <v>4.5539279263856018</v>
      </c>
      <c r="F2439">
        <f>IF(Sheet4!F2439&lt;0, 0, IF(Sheet4!F2439&gt;7, 7, Sheet4!F2439))</f>
        <v>4.0565586555253033</v>
      </c>
      <c r="G2439">
        <f>IF(Sheet4!G2439&lt;0, 0, IF(Sheet4!G2439&gt;7, 7, Sheet4!G2439))</f>
        <v>2.994496477195522</v>
      </c>
      <c r="H2439" s="1">
        <v>1</v>
      </c>
    </row>
    <row r="2440" spans="1:8" x14ac:dyDescent="0.3">
      <c r="A2440">
        <f>IF(Sheet4!A2440&lt;0, 0, IF(Sheet4!A2440&gt;7, 7, Sheet4!A2440))</f>
        <v>4.1254193553614886</v>
      </c>
      <c r="B2440">
        <f>IF(Sheet4!B2440&lt;0, 0, IF(Sheet4!B2440&gt;7, 7, Sheet4!B2440))</f>
        <v>4.2584146722022806</v>
      </c>
      <c r="C2440">
        <f>IF(Sheet4!C2440&lt;0, 0, IF(Sheet4!C2440&gt;7, 7, Sheet4!C2440))</f>
        <v>4.2402269612063463</v>
      </c>
      <c r="D2440">
        <f>IF(Sheet4!D2440&lt;0, 0, IF(Sheet4!D2440&gt;7, 7, Sheet4!D2440))</f>
        <v>4.0599800194470799</v>
      </c>
      <c r="E2440">
        <f>IF(Sheet4!E2440&lt;0, 0, IF(Sheet4!E2440&gt;7, 7, Sheet4!E2440))</f>
        <v>4.3181221037489665</v>
      </c>
      <c r="F2440">
        <f>IF(Sheet4!F2440&lt;0, 0, IF(Sheet4!F2440&gt;7, 7, Sheet4!F2440))</f>
        <v>4.1747372171608417</v>
      </c>
      <c r="G2440">
        <f>IF(Sheet4!G2440&lt;0, 0, IF(Sheet4!G2440&gt;7, 7, Sheet4!G2440))</f>
        <v>3.0561030693748044</v>
      </c>
      <c r="H2440" s="1">
        <v>1</v>
      </c>
    </row>
    <row r="2441" spans="1:8" x14ac:dyDescent="0.3">
      <c r="A2441">
        <f>IF(Sheet4!A2441&lt;0, 0, IF(Sheet4!A2441&gt;7, 7, Sheet4!A2441))</f>
        <v>3.5631830607313781</v>
      </c>
      <c r="B2441">
        <f>IF(Sheet4!B2441&lt;0, 0, IF(Sheet4!B2441&gt;7, 7, Sheet4!B2441))</f>
        <v>3.629767889497451</v>
      </c>
      <c r="C2441">
        <f>IF(Sheet4!C2441&lt;0, 0, IF(Sheet4!C2441&gt;7, 7, Sheet4!C2441))</f>
        <v>3.7953632814486959</v>
      </c>
      <c r="D2441">
        <f>IF(Sheet4!D2441&lt;0, 0, IF(Sheet4!D2441&gt;7, 7, Sheet4!D2441))</f>
        <v>3.2896635632676681</v>
      </c>
      <c r="E2441">
        <f>IF(Sheet4!E2441&lt;0, 0, IF(Sheet4!E2441&gt;7, 7, Sheet4!E2441))</f>
        <v>4.4382411168026437</v>
      </c>
      <c r="F2441">
        <f>IF(Sheet4!F2441&lt;0, 0, IF(Sheet4!F2441&gt;7, 7, Sheet4!F2441))</f>
        <v>3.53094543377486</v>
      </c>
      <c r="G2441">
        <f>IF(Sheet4!G2441&lt;0, 0, IF(Sheet4!G2441&gt;7, 7, Sheet4!G2441))</f>
        <v>2.9451420597313387</v>
      </c>
      <c r="H2441" s="1">
        <v>1</v>
      </c>
    </row>
    <row r="2442" spans="1:8" x14ac:dyDescent="0.3">
      <c r="A2442">
        <f>IF(Sheet4!A2442&lt;0, 0, IF(Sheet4!A2442&gt;7, 7, Sheet4!A2442))</f>
        <v>4.217778500269926</v>
      </c>
      <c r="B2442">
        <f>IF(Sheet4!B2442&lt;0, 0, IF(Sheet4!B2442&gt;7, 7, Sheet4!B2442))</f>
        <v>3.7687122693127941</v>
      </c>
      <c r="C2442">
        <f>IF(Sheet4!C2442&lt;0, 0, IF(Sheet4!C2442&gt;7, 7, Sheet4!C2442))</f>
        <v>3.1926925345255999</v>
      </c>
      <c r="D2442">
        <f>IF(Sheet4!D2442&lt;0, 0, IF(Sheet4!D2442&gt;7, 7, Sheet4!D2442))</f>
        <v>5.7700854282591862</v>
      </c>
      <c r="E2442">
        <f>IF(Sheet4!E2442&lt;0, 0, IF(Sheet4!E2442&gt;7, 7, Sheet4!E2442))</f>
        <v>1.4478494689192463</v>
      </c>
      <c r="F2442">
        <f>IF(Sheet4!F2442&lt;0, 0, IF(Sheet4!F2442&gt;7, 7, Sheet4!F2442))</f>
        <v>4.2242596620366868</v>
      </c>
      <c r="G2442">
        <f>IF(Sheet4!G2442&lt;0, 0, IF(Sheet4!G2442&gt;7, 7, Sheet4!G2442))</f>
        <v>3.6226972763200118</v>
      </c>
      <c r="H2442" s="1">
        <v>1</v>
      </c>
    </row>
    <row r="2443" spans="1:8" x14ac:dyDescent="0.3">
      <c r="A2443">
        <f>IF(Sheet4!A2443&lt;0, 0, IF(Sheet4!A2443&gt;7, 7, Sheet4!A2443))</f>
        <v>3.9822626807534114</v>
      </c>
      <c r="B2443">
        <f>IF(Sheet4!B2443&lt;0, 0, IF(Sheet4!B2443&gt;7, 7, Sheet4!B2443))</f>
        <v>4.0295475054674315</v>
      </c>
      <c r="C2443">
        <f>IF(Sheet4!C2443&lt;0, 0, IF(Sheet4!C2443&gt;7, 7, Sheet4!C2443))</f>
        <v>3.9444245201321291</v>
      </c>
      <c r="D2443">
        <f>IF(Sheet4!D2443&lt;0, 0, IF(Sheet4!D2443&gt;7, 7, Sheet4!D2443))</f>
        <v>4.0928633587181995</v>
      </c>
      <c r="E2443">
        <f>IF(Sheet4!E2443&lt;0, 0, IF(Sheet4!E2443&gt;7, 7, Sheet4!E2443))</f>
        <v>3.9898899502090406</v>
      </c>
      <c r="F2443">
        <f>IF(Sheet4!F2443&lt;0, 0, IF(Sheet4!F2443&gt;7, 7, Sheet4!F2443))</f>
        <v>4.0030969252616071</v>
      </c>
      <c r="G2443">
        <f>IF(Sheet4!G2443&lt;0, 0, IF(Sheet4!G2443&gt;7, 7, Sheet4!G2443))</f>
        <v>3.4226790000017377</v>
      </c>
      <c r="H2443" s="1">
        <v>1</v>
      </c>
    </row>
    <row r="2444" spans="1:8" x14ac:dyDescent="0.3">
      <c r="A2444">
        <f>IF(Sheet4!A2444&lt;0, 0, IF(Sheet4!A2444&gt;7, 7, Sheet4!A2444))</f>
        <v>3.3161223481013091</v>
      </c>
      <c r="B2444">
        <f>IF(Sheet4!B2444&lt;0, 0, IF(Sheet4!B2444&gt;7, 7, Sheet4!B2444))</f>
        <v>3.3064830824555553</v>
      </c>
      <c r="C2444">
        <f>IF(Sheet4!C2444&lt;0, 0, IF(Sheet4!C2444&gt;7, 7, Sheet4!C2444))</f>
        <v>3.1452546571298128</v>
      </c>
      <c r="D2444">
        <f>IF(Sheet4!D2444&lt;0, 0, IF(Sheet4!D2444&gt;7, 7, Sheet4!D2444))</f>
        <v>3.8414554766944438</v>
      </c>
      <c r="E2444">
        <f>IF(Sheet4!E2444&lt;0, 0, IF(Sheet4!E2444&gt;7, 7, Sheet4!E2444))</f>
        <v>3.2392241402931812</v>
      </c>
      <c r="F2444">
        <f>IF(Sheet4!F2444&lt;0, 0, IF(Sheet4!F2444&gt;7, 7, Sheet4!F2444))</f>
        <v>3.3345439194377029</v>
      </c>
      <c r="G2444">
        <f>IF(Sheet4!G2444&lt;0, 0, IF(Sheet4!G2444&gt;7, 7, Sheet4!G2444))</f>
        <v>5.4292791647673235</v>
      </c>
      <c r="H2444" s="1">
        <v>1</v>
      </c>
    </row>
    <row r="2445" spans="1:8" x14ac:dyDescent="0.3">
      <c r="A2445">
        <f>IF(Sheet4!A2445&lt;0, 0, IF(Sheet4!A2445&gt;7, 7, Sheet4!A2445))</f>
        <v>3.7513648184823185</v>
      </c>
      <c r="B2445">
        <f>IF(Sheet4!B2445&lt;0, 0, IF(Sheet4!B2445&gt;7, 7, Sheet4!B2445))</f>
        <v>3.3862090762811485</v>
      </c>
      <c r="C2445">
        <f>IF(Sheet4!C2445&lt;0, 0, IF(Sheet4!C2445&gt;7, 7, Sheet4!C2445))</f>
        <v>2.9036753032495968</v>
      </c>
      <c r="D2445">
        <f>IF(Sheet4!D2445&lt;0, 0, IF(Sheet4!D2445&gt;7, 7, Sheet4!D2445))</f>
        <v>5.2385979382428944</v>
      </c>
      <c r="E2445">
        <f>IF(Sheet4!E2445&lt;0, 0, IF(Sheet4!E2445&gt;7, 7, Sheet4!E2445))</f>
        <v>1.4966638338884293</v>
      </c>
      <c r="F2445">
        <f>IF(Sheet4!F2445&lt;0, 0, IF(Sheet4!F2445&gt;7, 7, Sheet4!F2445))</f>
        <v>3.7886872491514159</v>
      </c>
      <c r="G2445">
        <f>IF(Sheet4!G2445&lt;0, 0, IF(Sheet4!G2445&gt;7, 7, Sheet4!G2445))</f>
        <v>4.5520228378116201</v>
      </c>
      <c r="H2445" s="1">
        <v>1</v>
      </c>
    </row>
    <row r="2446" spans="1:8" x14ac:dyDescent="0.3">
      <c r="A2446">
        <f>IF(Sheet4!A2446&lt;0, 0, IF(Sheet4!A2446&gt;7, 7, Sheet4!A2446))</f>
        <v>4.0041979776691647</v>
      </c>
      <c r="B2446">
        <f>IF(Sheet4!B2446&lt;0, 0, IF(Sheet4!B2446&gt;7, 7, Sheet4!B2446))</f>
        <v>4.3332248755788658</v>
      </c>
      <c r="C2446">
        <f>IF(Sheet4!C2446&lt;0, 0, IF(Sheet4!C2446&gt;7, 7, Sheet4!C2446))</f>
        <v>4.4030107816855741</v>
      </c>
      <c r="D2446">
        <f>IF(Sheet4!D2446&lt;0, 0, IF(Sheet4!D2446&gt;7, 7, Sheet4!D2446))</f>
        <v>3.4921658667325897</v>
      </c>
      <c r="E2446">
        <f>IF(Sheet4!E2446&lt;0, 0, IF(Sheet4!E2446&gt;7, 7, Sheet4!E2446))</f>
        <v>4.8587678949411757</v>
      </c>
      <c r="F2446">
        <f>IF(Sheet4!F2446&lt;0, 0, IF(Sheet4!F2446&gt;7, 7, Sheet4!F2446))</f>
        <v>4.0137892713143462</v>
      </c>
      <c r="G2446">
        <f>IF(Sheet4!G2446&lt;0, 0, IF(Sheet4!G2446&gt;7, 7, Sheet4!G2446))</f>
        <v>2.9424588820854112</v>
      </c>
      <c r="H2446" s="1">
        <v>1</v>
      </c>
    </row>
    <row r="2447" spans="1:8" x14ac:dyDescent="0.3">
      <c r="A2447">
        <f>IF(Sheet4!A2447&lt;0, 0, IF(Sheet4!A2447&gt;7, 7, Sheet4!A2447))</f>
        <v>3.9891896166215441</v>
      </c>
      <c r="B2447">
        <f>IF(Sheet4!B2447&lt;0, 0, IF(Sheet4!B2447&gt;7, 7, Sheet4!B2447))</f>
        <v>4.1602891850706873</v>
      </c>
      <c r="C2447">
        <f>IF(Sheet4!C2447&lt;0, 0, IF(Sheet4!C2447&gt;7, 7, Sheet4!C2447))</f>
        <v>4.0951787819073706</v>
      </c>
      <c r="D2447">
        <f>IF(Sheet4!D2447&lt;0, 0, IF(Sheet4!D2447&gt;7, 7, Sheet4!D2447))</f>
        <v>3.9015232286056341</v>
      </c>
      <c r="E2447">
        <f>IF(Sheet4!E2447&lt;0, 0, IF(Sheet4!E2447&gt;7, 7, Sheet4!E2447))</f>
        <v>4.289086589926896</v>
      </c>
      <c r="F2447">
        <f>IF(Sheet4!F2447&lt;0, 0, IF(Sheet4!F2447&gt;7, 7, Sheet4!F2447))</f>
        <v>3.9625785612722799</v>
      </c>
      <c r="G2447">
        <f>IF(Sheet4!G2447&lt;0, 0, IF(Sheet4!G2447&gt;7, 7, Sheet4!G2447))</f>
        <v>4.4693235523346253</v>
      </c>
      <c r="H2447" s="1">
        <v>1</v>
      </c>
    </row>
    <row r="2448" spans="1:8" x14ac:dyDescent="0.3">
      <c r="A2448">
        <f>IF(Sheet4!A2448&lt;0, 0, IF(Sheet4!A2448&gt;7, 7, Sheet4!A2448))</f>
        <v>4.3170645810464956</v>
      </c>
      <c r="B2448">
        <f>IF(Sheet4!B2448&lt;0, 0, IF(Sheet4!B2448&gt;7, 7, Sheet4!B2448))</f>
        <v>4.4919455815326321</v>
      </c>
      <c r="C2448">
        <f>IF(Sheet4!C2448&lt;0, 0, IF(Sheet4!C2448&gt;7, 7, Sheet4!C2448))</f>
        <v>4.3069054863634824</v>
      </c>
      <c r="D2448">
        <f>IF(Sheet4!D2448&lt;0, 0, IF(Sheet4!D2448&gt;7, 7, Sheet4!D2448))</f>
        <v>4.3103812686360046</v>
      </c>
      <c r="E2448">
        <f>IF(Sheet4!E2448&lt;0, 0, IF(Sheet4!E2448&gt;7, 7, Sheet4!E2448))</f>
        <v>4.2039212848645251</v>
      </c>
      <c r="F2448">
        <f>IF(Sheet4!F2448&lt;0, 0, IF(Sheet4!F2448&gt;7, 7, Sheet4!F2448))</f>
        <v>4.3193652664005251</v>
      </c>
      <c r="G2448">
        <f>IF(Sheet4!G2448&lt;0, 0, IF(Sheet4!G2448&gt;7, 7, Sheet4!G2448))</f>
        <v>2.8368040356554634</v>
      </c>
      <c r="H2448" s="1">
        <v>1</v>
      </c>
    </row>
    <row r="2449" spans="1:8" x14ac:dyDescent="0.3">
      <c r="A2449">
        <f>IF(Sheet4!A2449&lt;0, 0, IF(Sheet4!A2449&gt;7, 7, Sheet4!A2449))</f>
        <v>3.252048191321081</v>
      </c>
      <c r="B2449">
        <f>IF(Sheet4!B2449&lt;0, 0, IF(Sheet4!B2449&gt;7, 7, Sheet4!B2449))</f>
        <v>3.4761875880662263</v>
      </c>
      <c r="C2449">
        <f>IF(Sheet4!C2449&lt;0, 0, IF(Sheet4!C2449&gt;7, 7, Sheet4!C2449))</f>
        <v>3.4722197417353295</v>
      </c>
      <c r="D2449">
        <f>IF(Sheet4!D2449&lt;0, 0, IF(Sheet4!D2449&gt;7, 7, Sheet4!D2449))</f>
        <v>3.1550131063599913</v>
      </c>
      <c r="E2449">
        <f>IF(Sheet4!E2449&lt;0, 0, IF(Sheet4!E2449&gt;7, 7, Sheet4!E2449))</f>
        <v>4.205444496910018</v>
      </c>
      <c r="F2449">
        <f>IF(Sheet4!F2449&lt;0, 0, IF(Sheet4!F2449&gt;7, 7, Sheet4!F2449))</f>
        <v>3.2433776004617161</v>
      </c>
      <c r="G2449">
        <f>IF(Sheet4!G2449&lt;0, 0, IF(Sheet4!G2449&gt;7, 7, Sheet4!G2449))</f>
        <v>2.938788708693397</v>
      </c>
      <c r="H2449" s="1">
        <v>1</v>
      </c>
    </row>
    <row r="2450" spans="1:8" x14ac:dyDescent="0.3">
      <c r="A2450">
        <f>IF(Sheet4!A2450&lt;0, 0, IF(Sheet4!A2450&gt;7, 7, Sheet4!A2450))</f>
        <v>4.094248143954891</v>
      </c>
      <c r="B2450">
        <f>IF(Sheet4!B2450&lt;0, 0, IF(Sheet4!B2450&gt;7, 7, Sheet4!B2450))</f>
        <v>4.0281715299406331</v>
      </c>
      <c r="C2450">
        <f>IF(Sheet4!C2450&lt;0, 0, IF(Sheet4!C2450&gt;7, 7, Sheet4!C2450))</f>
        <v>3.9135119822848465</v>
      </c>
      <c r="D2450">
        <f>IF(Sheet4!D2450&lt;0, 0, IF(Sheet4!D2450&gt;7, 7, Sheet4!D2450))</f>
        <v>4.306618379229616</v>
      </c>
      <c r="E2450">
        <f>IF(Sheet4!E2450&lt;0, 0, IF(Sheet4!E2450&gt;7, 7, Sheet4!E2450))</f>
        <v>3.7905266894427654</v>
      </c>
      <c r="F2450">
        <f>IF(Sheet4!F2450&lt;0, 0, IF(Sheet4!F2450&gt;7, 7, Sheet4!F2450))</f>
        <v>4.0740040622429303</v>
      </c>
      <c r="G2450">
        <f>IF(Sheet4!G2450&lt;0, 0, IF(Sheet4!G2450&gt;7, 7, Sheet4!G2450))</f>
        <v>3.4120219153626046</v>
      </c>
      <c r="H2450" s="1">
        <v>1</v>
      </c>
    </row>
    <row r="2451" spans="1:8" x14ac:dyDescent="0.3">
      <c r="A2451">
        <f>IF(Sheet4!A2451&lt;0, 0, IF(Sheet4!A2451&gt;7, 7, Sheet4!A2451))</f>
        <v>3.4656287139218414</v>
      </c>
      <c r="B2451">
        <f>IF(Sheet4!B2451&lt;0, 0, IF(Sheet4!B2451&gt;7, 7, Sheet4!B2451))</f>
        <v>3.2638389860979418</v>
      </c>
      <c r="C2451">
        <f>IF(Sheet4!C2451&lt;0, 0, IF(Sheet4!C2451&gt;7, 7, Sheet4!C2451))</f>
        <v>2.9945178852625443</v>
      </c>
      <c r="D2451">
        <f>IF(Sheet4!D2451&lt;0, 0, IF(Sheet4!D2451&gt;7, 7, Sheet4!D2451))</f>
        <v>4.2983775715381292</v>
      </c>
      <c r="E2451">
        <f>IF(Sheet4!E2451&lt;0, 0, IF(Sheet4!E2451&gt;7, 7, Sheet4!E2451))</f>
        <v>2.6013762330625654</v>
      </c>
      <c r="F2451">
        <f>IF(Sheet4!F2451&lt;0, 0, IF(Sheet4!F2451&gt;7, 7, Sheet4!F2451))</f>
        <v>3.4364025844664292</v>
      </c>
      <c r="G2451">
        <f>IF(Sheet4!G2451&lt;0, 0, IF(Sheet4!G2451&gt;7, 7, Sheet4!G2451))</f>
        <v>3.5922894730527863</v>
      </c>
      <c r="H2451" s="1">
        <v>1</v>
      </c>
    </row>
    <row r="2452" spans="1:8" x14ac:dyDescent="0.3">
      <c r="A2452">
        <f>IF(Sheet4!A2452&lt;0, 0, IF(Sheet4!A2452&gt;7, 7, Sheet4!A2452))</f>
        <v>2.8450907090682804</v>
      </c>
      <c r="B2452">
        <f>IF(Sheet4!B2452&lt;0, 0, IF(Sheet4!B2452&gt;7, 7, Sheet4!B2452))</f>
        <v>2.8063018329218021</v>
      </c>
      <c r="C2452">
        <f>IF(Sheet4!C2452&lt;0, 0, IF(Sheet4!C2452&gt;7, 7, Sheet4!C2452))</f>
        <v>2.5760543470950834</v>
      </c>
      <c r="D2452">
        <f>IF(Sheet4!D2452&lt;0, 0, IF(Sheet4!D2452&gt;7, 7, Sheet4!D2452))</f>
        <v>3.7218166316649093</v>
      </c>
      <c r="E2452">
        <f>IF(Sheet4!E2452&lt;0, 0, IF(Sheet4!E2452&gt;7, 7, Sheet4!E2452))</f>
        <v>2.5220804481003078</v>
      </c>
      <c r="F2452">
        <f>IF(Sheet4!F2452&lt;0, 0, IF(Sheet4!F2452&gt;7, 7, Sheet4!F2452))</f>
        <v>2.8939067110537664</v>
      </c>
      <c r="G2452">
        <f>IF(Sheet4!G2452&lt;0, 0, IF(Sheet4!G2452&gt;7, 7, Sheet4!G2452))</f>
        <v>4.0539966684135162</v>
      </c>
      <c r="H2452" s="1">
        <v>1</v>
      </c>
    </row>
    <row r="2453" spans="1:8" x14ac:dyDescent="0.3">
      <c r="A2453">
        <f>IF(Sheet4!A2453&lt;0, 0, IF(Sheet4!A2453&gt;7, 7, Sheet4!A2453))</f>
        <v>3.3086181675774986</v>
      </c>
      <c r="B2453">
        <f>IF(Sheet4!B2453&lt;0, 0, IF(Sheet4!B2453&gt;7, 7, Sheet4!B2453))</f>
        <v>3.2403539558293466</v>
      </c>
      <c r="C2453">
        <f>IF(Sheet4!C2453&lt;0, 0, IF(Sheet4!C2453&gt;7, 7, Sheet4!C2453))</f>
        <v>3.1554014272404811</v>
      </c>
      <c r="D2453">
        <f>IF(Sheet4!D2453&lt;0, 0, IF(Sheet4!D2453&gt;7, 7, Sheet4!D2453))</f>
        <v>3.789114563858015</v>
      </c>
      <c r="E2453">
        <f>IF(Sheet4!E2453&lt;0, 0, IF(Sheet4!E2453&gt;7, 7, Sheet4!E2453))</f>
        <v>3.299262172965995</v>
      </c>
      <c r="F2453">
        <f>IF(Sheet4!F2453&lt;0, 0, IF(Sheet4!F2453&gt;7, 7, Sheet4!F2453))</f>
        <v>3.3328556542714809</v>
      </c>
      <c r="G2453">
        <f>IF(Sheet4!G2453&lt;0, 0, IF(Sheet4!G2453&gt;7, 7, Sheet4!G2453))</f>
        <v>3.7131922076351329</v>
      </c>
      <c r="H2453" s="1">
        <v>1</v>
      </c>
    </row>
    <row r="2454" spans="1:8" x14ac:dyDescent="0.3">
      <c r="A2454">
        <f>IF(Sheet4!A2454&lt;0, 0, IF(Sheet4!A2454&gt;7, 7, Sheet4!A2454))</f>
        <v>2.5564683812294149</v>
      </c>
      <c r="B2454">
        <f>IF(Sheet4!B2454&lt;0, 0, IF(Sheet4!B2454&gt;7, 7, Sheet4!B2454))</f>
        <v>2.6680595864126566</v>
      </c>
      <c r="C2454">
        <f>IF(Sheet4!C2454&lt;0, 0, IF(Sheet4!C2454&gt;7, 7, Sheet4!C2454))</f>
        <v>2.4059326357256876</v>
      </c>
      <c r="D2454">
        <f>IF(Sheet4!D2454&lt;0, 0, IF(Sheet4!D2454&gt;7, 7, Sheet4!D2454))</f>
        <v>3.4079136278121127</v>
      </c>
      <c r="E2454">
        <f>IF(Sheet4!E2454&lt;0, 0, IF(Sheet4!E2454&gt;7, 7, Sheet4!E2454))</f>
        <v>2.569635013633369</v>
      </c>
      <c r="F2454">
        <f>IF(Sheet4!F2454&lt;0, 0, IF(Sheet4!F2454&gt;7, 7, Sheet4!F2454))</f>
        <v>2.608027142906844</v>
      </c>
      <c r="G2454">
        <f>IF(Sheet4!G2454&lt;0, 0, IF(Sheet4!G2454&gt;7, 7, Sheet4!G2454))</f>
        <v>4.0401007869437935</v>
      </c>
      <c r="H2454" s="1">
        <v>1</v>
      </c>
    </row>
    <row r="2455" spans="1:8" x14ac:dyDescent="0.3">
      <c r="A2455">
        <f>IF(Sheet4!A2455&lt;0, 0, IF(Sheet4!A2455&gt;7, 7, Sheet4!A2455))</f>
        <v>4.0301739871746634</v>
      </c>
      <c r="B2455">
        <f>IF(Sheet4!B2455&lt;0, 0, IF(Sheet4!B2455&gt;7, 7, Sheet4!B2455))</f>
        <v>3.6970483775769241</v>
      </c>
      <c r="C2455">
        <f>IF(Sheet4!C2455&lt;0, 0, IF(Sheet4!C2455&gt;7, 7, Sheet4!C2455))</f>
        <v>3.6805586510170265</v>
      </c>
      <c r="D2455">
        <f>IF(Sheet4!D2455&lt;0, 0, IF(Sheet4!D2455&gt;7, 7, Sheet4!D2455))</f>
        <v>4.5554803856181918</v>
      </c>
      <c r="E2455">
        <f>IF(Sheet4!E2455&lt;0, 0, IF(Sheet4!E2455&gt;7, 7, Sheet4!E2455))</f>
        <v>3.3124442561566876</v>
      </c>
      <c r="F2455">
        <f>IF(Sheet4!F2455&lt;0, 0, IF(Sheet4!F2455&gt;7, 7, Sheet4!F2455))</f>
        <v>3.9727081522696115</v>
      </c>
      <c r="G2455">
        <f>IF(Sheet4!G2455&lt;0, 0, IF(Sheet4!G2455&gt;7, 7, Sheet4!G2455))</f>
        <v>5.4840053393765462</v>
      </c>
      <c r="H2455" s="1">
        <v>1</v>
      </c>
    </row>
    <row r="2456" spans="1:8" x14ac:dyDescent="0.3">
      <c r="A2456">
        <f>IF(Sheet4!A2456&lt;0, 0, IF(Sheet4!A2456&gt;7, 7, Sheet4!A2456))</f>
        <v>3.0528987851122635</v>
      </c>
      <c r="B2456">
        <f>IF(Sheet4!B2456&lt;0, 0, IF(Sheet4!B2456&gt;7, 7, Sheet4!B2456))</f>
        <v>3.10525887826654</v>
      </c>
      <c r="C2456">
        <f>IF(Sheet4!C2456&lt;0, 0, IF(Sheet4!C2456&gt;7, 7, Sheet4!C2456))</f>
        <v>3.0882524235588655</v>
      </c>
      <c r="D2456">
        <f>IF(Sheet4!D2456&lt;0, 0, IF(Sheet4!D2456&gt;7, 7, Sheet4!D2456))</f>
        <v>3.363211673406135</v>
      </c>
      <c r="E2456">
        <f>IF(Sheet4!E2456&lt;0, 0, IF(Sheet4!E2456&gt;7, 7, Sheet4!E2456))</f>
        <v>3.585972482363561</v>
      </c>
      <c r="F2456">
        <f>IF(Sheet4!F2456&lt;0, 0, IF(Sheet4!F2456&gt;7, 7, Sheet4!F2456))</f>
        <v>3.0981867961666256</v>
      </c>
      <c r="G2456">
        <f>IF(Sheet4!G2456&lt;0, 0, IF(Sheet4!G2456&gt;7, 7, Sheet4!G2456))</f>
        <v>5.5523410972367291</v>
      </c>
      <c r="H2456" s="1">
        <v>1</v>
      </c>
    </row>
    <row r="2457" spans="1:8" x14ac:dyDescent="0.3">
      <c r="A2457">
        <f>IF(Sheet4!A2457&lt;0, 0, IF(Sheet4!A2457&gt;7, 7, Sheet4!A2457))</f>
        <v>3.4956454360170834</v>
      </c>
      <c r="B2457">
        <f>IF(Sheet4!B2457&lt;0, 0, IF(Sheet4!B2457&gt;7, 7, Sheet4!B2457))</f>
        <v>3.0971959188711931</v>
      </c>
      <c r="C2457">
        <f>IF(Sheet4!C2457&lt;0, 0, IF(Sheet4!C2457&gt;7, 7, Sheet4!C2457))</f>
        <v>2.8829777461540784</v>
      </c>
      <c r="D2457">
        <f>IF(Sheet4!D2457&lt;0, 0, IF(Sheet4!D2457&gt;7, 7, Sheet4!D2457))</f>
        <v>4.5614416226572594</v>
      </c>
      <c r="E2457">
        <f>IF(Sheet4!E2457&lt;0, 0, IF(Sheet4!E2457&gt;7, 7, Sheet4!E2457))</f>
        <v>2.1664648359079526</v>
      </c>
      <c r="F2457">
        <f>IF(Sheet4!F2457&lt;0, 0, IF(Sheet4!F2457&gt;7, 7, Sheet4!F2457))</f>
        <v>3.4786092136219784</v>
      </c>
      <c r="G2457">
        <f>IF(Sheet4!G2457&lt;0, 0, IF(Sheet4!G2457&gt;7, 7, Sheet4!G2457))</f>
        <v>5.3209040994124699</v>
      </c>
      <c r="H2457" s="1">
        <v>1</v>
      </c>
    </row>
    <row r="2458" spans="1:8" x14ac:dyDescent="0.3">
      <c r="A2458">
        <f>IF(Sheet4!A2458&lt;0, 0, IF(Sheet4!A2458&gt;7, 7, Sheet4!A2458))</f>
        <v>3.7883084764456934</v>
      </c>
      <c r="B2458">
        <f>IF(Sheet4!B2458&lt;0, 0, IF(Sheet4!B2458&gt;7, 7, Sheet4!B2458))</f>
        <v>3.6001865589353614</v>
      </c>
      <c r="C2458">
        <f>IF(Sheet4!C2458&lt;0, 0, IF(Sheet4!C2458&gt;7, 7, Sheet4!C2458))</f>
        <v>3.2343517463270324</v>
      </c>
      <c r="D2458">
        <f>IF(Sheet4!D2458&lt;0, 0, IF(Sheet4!D2458&gt;7, 7, Sheet4!D2458))</f>
        <v>4.7442200475741121</v>
      </c>
      <c r="E2458">
        <f>IF(Sheet4!E2458&lt;0, 0, IF(Sheet4!E2458&gt;7, 7, Sheet4!E2458))</f>
        <v>2.5349762132373366</v>
      </c>
      <c r="F2458">
        <f>IF(Sheet4!F2458&lt;0, 0, IF(Sheet4!F2458&gt;7, 7, Sheet4!F2458))</f>
        <v>3.7965658199271184</v>
      </c>
      <c r="G2458">
        <f>IF(Sheet4!G2458&lt;0, 0, IF(Sheet4!G2458&gt;7, 7, Sheet4!G2458))</f>
        <v>4.0995659301821927</v>
      </c>
      <c r="H2458" s="1">
        <v>1</v>
      </c>
    </row>
    <row r="2459" spans="1:8" x14ac:dyDescent="0.3">
      <c r="A2459">
        <f>IF(Sheet4!A2459&lt;0, 0, IF(Sheet4!A2459&gt;7, 7, Sheet4!A2459))</f>
        <v>3.7323157448449535</v>
      </c>
      <c r="B2459">
        <f>IF(Sheet4!B2459&lt;0, 0, IF(Sheet4!B2459&gt;7, 7, Sheet4!B2459))</f>
        <v>3.5116406048482767</v>
      </c>
      <c r="C2459">
        <f>IF(Sheet4!C2459&lt;0, 0, IF(Sheet4!C2459&gt;7, 7, Sheet4!C2459))</f>
        <v>2.8834114958718144</v>
      </c>
      <c r="D2459">
        <f>IF(Sheet4!D2459&lt;0, 0, IF(Sheet4!D2459&gt;7, 7, Sheet4!D2459))</f>
        <v>5.1993512414087411</v>
      </c>
      <c r="E2459">
        <f>IF(Sheet4!E2459&lt;0, 0, IF(Sheet4!E2459&gt;7, 7, Sheet4!E2459))</f>
        <v>1.5023100259066844</v>
      </c>
      <c r="F2459">
        <f>IF(Sheet4!F2459&lt;0, 0, IF(Sheet4!F2459&gt;7, 7, Sheet4!F2459))</f>
        <v>3.7481688851620882</v>
      </c>
      <c r="G2459">
        <f>IF(Sheet4!G2459&lt;0, 0, IF(Sheet4!G2459&gt;7, 7, Sheet4!G2459))</f>
        <v>5.1116185581100284</v>
      </c>
      <c r="H2459" s="1">
        <v>1</v>
      </c>
    </row>
    <row r="2460" spans="1:8" x14ac:dyDescent="0.3">
      <c r="A2460">
        <f>IF(Sheet4!A2460&lt;0, 0, IF(Sheet4!A2460&gt;7, 7, Sheet4!A2460))</f>
        <v>3.3016912317093658</v>
      </c>
      <c r="B2460">
        <f>IF(Sheet4!B2460&lt;0, 0, IF(Sheet4!B2460&gt;7, 7, Sheet4!B2460))</f>
        <v>3.5281025874436467</v>
      </c>
      <c r="C2460">
        <f>IF(Sheet4!C2460&lt;0, 0, IF(Sheet4!C2460&gt;7, 7, Sheet4!C2460))</f>
        <v>3.4169971063006583</v>
      </c>
      <c r="D2460">
        <f>IF(Sheet4!D2460&lt;0, 0, IF(Sheet4!D2460&gt;7, 7, Sheet4!D2460))</f>
        <v>3.5931979826167311</v>
      </c>
      <c r="E2460">
        <f>IF(Sheet4!E2460&lt;0, 0, IF(Sheet4!E2460&gt;7, 7, Sheet4!E2460))</f>
        <v>3.7924421572217777</v>
      </c>
      <c r="F2460">
        <f>IF(Sheet4!F2460&lt;0, 0, IF(Sheet4!F2460&gt;7, 7, Sheet4!F2460))</f>
        <v>3.3131592273322248</v>
      </c>
      <c r="G2460">
        <f>IF(Sheet4!G2460&lt;0, 0, IF(Sheet4!G2460&gt;7, 7, Sheet4!G2460))</f>
        <v>5.2960293371924987</v>
      </c>
      <c r="H2460" s="1">
        <v>1</v>
      </c>
    </row>
    <row r="2461" spans="1:8" x14ac:dyDescent="0.3">
      <c r="A2461">
        <f>IF(Sheet4!A2461&lt;0, 0, IF(Sheet4!A2461&gt;7, 7, Sheet4!A2461))</f>
        <v>2.9691983100389927</v>
      </c>
      <c r="B2461">
        <f>IF(Sheet4!B2461&lt;0, 0, IF(Sheet4!B2461&gt;7, 7, Sheet4!B2461))</f>
        <v>2.8062735418362044</v>
      </c>
      <c r="C2461">
        <f>IF(Sheet4!C2461&lt;0, 0, IF(Sheet4!C2461&gt;7, 7, Sheet4!C2461))</f>
        <v>2.8642836580168929</v>
      </c>
      <c r="D2461">
        <f>IF(Sheet4!D2461&lt;0, 0, IF(Sheet4!D2461&gt;7, 7, Sheet4!D2461))</f>
        <v>3.4533372687213686</v>
      </c>
      <c r="E2461">
        <f>IF(Sheet4!E2461&lt;0, 0, IF(Sheet4!E2461&gt;7, 7, Sheet4!E2461))</f>
        <v>3.2096102640027087</v>
      </c>
      <c r="F2461">
        <f>IF(Sheet4!F2461&lt;0, 0, IF(Sheet4!F2461&gt;7, 7, Sheet4!F2461))</f>
        <v>2.919793443602503</v>
      </c>
      <c r="G2461">
        <f>IF(Sheet4!G2461&lt;0, 0, IF(Sheet4!G2461&gt;7, 7, Sheet4!G2461))</f>
        <v>5.1922095774585575</v>
      </c>
      <c r="H2461" s="1">
        <v>1</v>
      </c>
    </row>
    <row r="2462" spans="1:8" x14ac:dyDescent="0.3">
      <c r="A2462">
        <f>IF(Sheet4!A2462&lt;0, 0, IF(Sheet4!A2462&gt;7, 7, Sheet4!A2462))</f>
        <v>3.6451518018376161</v>
      </c>
      <c r="B2462">
        <f>IF(Sheet4!B2462&lt;0, 0, IF(Sheet4!B2462&gt;7, 7, Sheet4!B2462))</f>
        <v>3.6274643092852981</v>
      </c>
      <c r="C2462">
        <f>IF(Sheet4!C2462&lt;0, 0, IF(Sheet4!C2462&gt;7, 7, Sheet4!C2462))</f>
        <v>3.5025140113357582</v>
      </c>
      <c r="D2462">
        <f>IF(Sheet4!D2462&lt;0, 0, IF(Sheet4!D2462&gt;7, 7, Sheet4!D2462))</f>
        <v>4.0783790307059204</v>
      </c>
      <c r="E2462">
        <f>IF(Sheet4!E2462&lt;0, 0, IF(Sheet4!E2462&gt;7, 7, Sheet4!E2462))</f>
        <v>3.4923980160650774</v>
      </c>
      <c r="F2462">
        <f>IF(Sheet4!F2462&lt;0, 0, IF(Sheet4!F2462&gt;7, 7, Sheet4!F2462))</f>
        <v>3.6615046066293599</v>
      </c>
      <c r="G2462">
        <f>IF(Sheet4!G2462&lt;0, 0, IF(Sheet4!G2462&gt;7, 7, Sheet4!G2462))</f>
        <v>3.0749717425472474</v>
      </c>
      <c r="H2462" s="1">
        <v>1</v>
      </c>
    </row>
    <row r="2463" spans="1:8" x14ac:dyDescent="0.3">
      <c r="A2463">
        <f>IF(Sheet4!A2463&lt;0, 0, IF(Sheet4!A2463&gt;7, 7, Sheet4!A2463))</f>
        <v>3.1995189276544074</v>
      </c>
      <c r="B2463">
        <f>IF(Sheet4!B2463&lt;0, 0, IF(Sheet4!B2463&gt;7, 7, Sheet4!B2463))</f>
        <v>3.1777929352109457</v>
      </c>
      <c r="C2463">
        <f>IF(Sheet4!C2463&lt;0, 0, IF(Sheet4!C2463&gt;7, 7, Sheet4!C2463))</f>
        <v>2.979850848436195</v>
      </c>
      <c r="D2463">
        <f>IF(Sheet4!D2463&lt;0, 0, IF(Sheet4!D2463&gt;7, 7, Sheet4!D2463))</f>
        <v>3.8184986556556773</v>
      </c>
      <c r="E2463">
        <f>IF(Sheet4!E2463&lt;0, 0, IF(Sheet4!E2463&gt;7, 7, Sheet4!E2463))</f>
        <v>3.033367186069805</v>
      </c>
      <c r="F2463">
        <f>IF(Sheet4!F2463&lt;0, 0, IF(Sheet4!F2463&gt;7, 7, Sheet4!F2463))</f>
        <v>3.2067985218602399</v>
      </c>
      <c r="G2463">
        <f>IF(Sheet4!G2463&lt;0, 0, IF(Sheet4!G2463&gt;7, 7, Sheet4!G2463))</f>
        <v>4.3564186472381561</v>
      </c>
      <c r="H2463" s="1">
        <v>1</v>
      </c>
    </row>
    <row r="2464" spans="1:8" x14ac:dyDescent="0.3">
      <c r="A2464">
        <f>IF(Sheet4!A2464&lt;0, 0, IF(Sheet4!A2464&gt;7, 7, Sheet4!A2464))</f>
        <v>3.0072964573137231</v>
      </c>
      <c r="B2464">
        <f>IF(Sheet4!B2464&lt;0, 0, IF(Sheet4!B2464&gt;7, 7, Sheet4!B2464))</f>
        <v>2.7133724751783208</v>
      </c>
      <c r="C2464">
        <f>IF(Sheet4!C2464&lt;0, 0, IF(Sheet4!C2464&gt;7, 7, Sheet4!C2464))</f>
        <v>2.7620778827937387</v>
      </c>
      <c r="D2464">
        <f>IF(Sheet4!D2464&lt;0, 0, IF(Sheet4!D2464&gt;7, 7, Sheet4!D2464))</f>
        <v>3.5417198979244424</v>
      </c>
      <c r="E2464">
        <f>IF(Sheet4!E2464&lt;0, 0, IF(Sheet4!E2464&gt;7, 7, Sheet4!E2464))</f>
        <v>2.982107664922331</v>
      </c>
      <c r="F2464">
        <f>IF(Sheet4!F2464&lt;0, 0, IF(Sheet4!F2464&gt;7, 7, Sheet4!F2464))</f>
        <v>2.9755061940878287</v>
      </c>
      <c r="G2464">
        <f>IF(Sheet4!G2464&lt;0, 0, IF(Sheet4!G2464&gt;7, 7, Sheet4!G2464))</f>
        <v>5.2006418702791084</v>
      </c>
      <c r="H2464" s="1">
        <v>1</v>
      </c>
    </row>
    <row r="2465" spans="1:8" x14ac:dyDescent="0.3">
      <c r="A2465">
        <f>IF(Sheet4!A2465&lt;0, 0, IF(Sheet4!A2465&gt;7, 7, Sheet4!A2465))</f>
        <v>3.340366623639774</v>
      </c>
      <c r="B2465">
        <f>IF(Sheet4!B2465&lt;0, 0, IF(Sheet4!B2465&gt;7, 7, Sheet4!B2465))</f>
        <v>3.3836525909098647</v>
      </c>
      <c r="C2465">
        <f>IF(Sheet4!C2465&lt;0, 0, IF(Sheet4!C2465&gt;7, 7, Sheet4!C2465))</f>
        <v>3.3317477968575488</v>
      </c>
      <c r="D2465">
        <f>IF(Sheet4!D2465&lt;0, 0, IF(Sheet4!D2465&gt;7, 7, Sheet4!D2465))</f>
        <v>3.5367067066239986</v>
      </c>
      <c r="E2465">
        <f>IF(Sheet4!E2465&lt;0, 0, IF(Sheet4!E2465&gt;7, 7, Sheet4!E2465))</f>
        <v>3.7379873265954129</v>
      </c>
      <c r="F2465">
        <f>IF(Sheet4!F2465&lt;0, 0, IF(Sheet4!F2465&gt;7, 7, Sheet4!F2465))</f>
        <v>3.3480500407674789</v>
      </c>
      <c r="G2465">
        <f>IF(Sheet4!G2465&lt;0, 0, IF(Sheet4!G2465&gt;7, 7, Sheet4!G2465))</f>
        <v>3.7803912612466952</v>
      </c>
      <c r="H2465" s="1">
        <v>1</v>
      </c>
    </row>
    <row r="2466" spans="1:8" x14ac:dyDescent="0.3">
      <c r="A2466">
        <f>IF(Sheet4!A2466&lt;0, 0, IF(Sheet4!A2466&gt;7, 7, Sheet4!A2466))</f>
        <v>3.8108210180171249</v>
      </c>
      <c r="B2466">
        <f>IF(Sheet4!B2466&lt;0, 0, IF(Sheet4!B2466&gt;7, 7, Sheet4!B2466))</f>
        <v>4.0606179758987091</v>
      </c>
      <c r="C2466">
        <f>IF(Sheet4!C2466&lt;0, 0, IF(Sheet4!C2466&gt;7, 7, Sheet4!C2466))</f>
        <v>4.0257237338594853</v>
      </c>
      <c r="D2466">
        <f>IF(Sheet4!D2466&lt;0, 0, IF(Sheet4!D2466&gt;7, 7, Sheet4!D2466))</f>
        <v>3.6818615635766161</v>
      </c>
      <c r="E2466">
        <f>IF(Sheet4!E2466&lt;0, 0, IF(Sheet4!E2466&gt;7, 7, Sheet4!E2466))</f>
        <v>4.3798780447437649</v>
      </c>
      <c r="F2466">
        <f>IF(Sheet4!F2466&lt;0, 0, IF(Sheet4!F2466&gt;7, 7, Sheet4!F2466))</f>
        <v>3.81513673675556</v>
      </c>
      <c r="G2466">
        <f>IF(Sheet4!G2466&lt;0, 0, IF(Sheet4!G2466&gt;7, 7, Sheet4!G2466))</f>
        <v>3.6661520984137268</v>
      </c>
      <c r="H2466" s="1">
        <v>1</v>
      </c>
    </row>
    <row r="2467" spans="1:8" x14ac:dyDescent="0.3">
      <c r="A2467">
        <f>IF(Sheet4!A2467&lt;0, 0, IF(Sheet4!A2467&gt;7, 7, Sheet4!A2467))</f>
        <v>3.2335763623393934</v>
      </c>
      <c r="B2467">
        <f>IF(Sheet4!B2467&lt;0, 0, IF(Sheet4!B2467&gt;7, 7, Sheet4!B2467))</f>
        <v>3.0640190485213221</v>
      </c>
      <c r="C2467">
        <f>IF(Sheet4!C2467&lt;0, 0, IF(Sheet4!C2467&gt;7, 7, Sheet4!C2467))</f>
        <v>2.9030168082144048</v>
      </c>
      <c r="D2467">
        <f>IF(Sheet4!D2467&lt;0, 0, IF(Sheet4!D2467&gt;7, 7, Sheet4!D2467))</f>
        <v>3.9760846292034997</v>
      </c>
      <c r="E2467">
        <f>IF(Sheet4!E2467&lt;0, 0, IF(Sheet4!E2467&gt;7, 7, Sheet4!E2467))</f>
        <v>2.7741004621159382</v>
      </c>
      <c r="F2467">
        <f>IF(Sheet4!F2467&lt;0, 0, IF(Sheet4!F2467&gt;7, 7, Sheet4!F2467))</f>
        <v>3.2608230071793431</v>
      </c>
      <c r="G2467">
        <f>IF(Sheet4!G2467&lt;0, 0, IF(Sheet4!G2467&gt;7, 7, Sheet4!G2467))</f>
        <v>3.5947187635990563</v>
      </c>
      <c r="H2467" s="1">
        <v>1</v>
      </c>
    </row>
    <row r="2468" spans="1:8" x14ac:dyDescent="0.3">
      <c r="A2468">
        <f>IF(Sheet4!A2468&lt;0, 0, IF(Sheet4!A2468&gt;7, 7, Sheet4!A2468))</f>
        <v>3.8027395928376366</v>
      </c>
      <c r="B2468">
        <f>IF(Sheet4!B2468&lt;0, 0, IF(Sheet4!B2468&gt;7, 7, Sheet4!B2468))</f>
        <v>3.7142407845640895</v>
      </c>
      <c r="C2468">
        <f>IF(Sheet4!C2468&lt;0, 0, IF(Sheet4!C2468&gt;7, 7, Sheet4!C2468))</f>
        <v>3.5549924802094299</v>
      </c>
      <c r="D2468">
        <f>IF(Sheet4!D2468&lt;0, 0, IF(Sheet4!D2468&gt;7, 7, Sheet4!D2468))</f>
        <v>4.2362060102631398</v>
      </c>
      <c r="E2468">
        <f>IF(Sheet4!E2468&lt;0, 0, IF(Sheet4!E2468&gt;7, 7, Sheet4!E2468))</f>
        <v>3.4245893114158212</v>
      </c>
      <c r="F2468">
        <f>IF(Sheet4!F2468&lt;0, 0, IF(Sheet4!F2468&gt;7, 7, Sheet4!F2468))</f>
        <v>3.7999423502595624</v>
      </c>
      <c r="G2468">
        <f>IF(Sheet4!G2468&lt;0, 0, IF(Sheet4!G2468&gt;7, 7, Sheet4!G2468))</f>
        <v>4.1148215352677111</v>
      </c>
      <c r="H2468" s="1">
        <v>1</v>
      </c>
    </row>
    <row r="2469" spans="1:8" x14ac:dyDescent="0.3">
      <c r="A2469">
        <f>IF(Sheet4!A2469&lt;0, 0, IF(Sheet4!A2469&gt;7, 7, Sheet4!A2469))</f>
        <v>3.600126718694753</v>
      </c>
      <c r="B2469">
        <f>IF(Sheet4!B2469&lt;0, 0, IF(Sheet4!B2469&gt;7, 7, Sheet4!B2469))</f>
        <v>3.4570293792828322</v>
      </c>
      <c r="C2469">
        <f>IF(Sheet4!C2469&lt;0, 0, IF(Sheet4!C2469&gt;7, 7, Sheet4!C2469))</f>
        <v>3.2987469639982629</v>
      </c>
      <c r="D2469">
        <f>IF(Sheet4!D2469&lt;0, 0, IF(Sheet4!D2469&gt;7, 7, Sheet4!D2469))</f>
        <v>4.1695458785037429</v>
      </c>
      <c r="E2469">
        <f>IF(Sheet4!E2469&lt;0, 0, IF(Sheet4!E2469&gt;7, 7, Sheet4!E2469))</f>
        <v>3.1522607578538002</v>
      </c>
      <c r="F2469">
        <f>IF(Sheet4!F2469&lt;0, 0, IF(Sheet4!F2469&gt;7, 7, Sheet4!F2469))</f>
        <v>3.5855326741493707</v>
      </c>
      <c r="G2469">
        <f>IF(Sheet4!G2469&lt;0, 0, IF(Sheet4!G2469&gt;7, 7, Sheet4!G2469))</f>
        <v>5.273756724820692</v>
      </c>
      <c r="H2469" s="1">
        <v>1</v>
      </c>
    </row>
    <row r="2470" spans="1:8" x14ac:dyDescent="0.3">
      <c r="A2470">
        <f>IF(Sheet4!A2470&lt;0, 0, IF(Sheet4!A2470&gt;7, 7, Sheet4!A2470))</f>
        <v>2.4277428230132805</v>
      </c>
      <c r="B2470">
        <f>IF(Sheet4!B2470&lt;0, 0, IF(Sheet4!B2470&gt;7, 7, Sheet4!B2470))</f>
        <v>2.6830890113100336</v>
      </c>
      <c r="C2470">
        <f>IF(Sheet4!C2470&lt;0, 0, IF(Sheet4!C2470&gt;7, 7, Sheet4!C2470))</f>
        <v>2.9035572463707773</v>
      </c>
      <c r="D2470">
        <f>IF(Sheet4!D2470&lt;0, 0, IF(Sheet4!D2470&gt;7, 7, Sheet4!D2470))</f>
        <v>2.1954723131560376</v>
      </c>
      <c r="E2470">
        <f>IF(Sheet4!E2470&lt;0, 0, IF(Sheet4!E2470&gt;7, 7, Sheet4!E2470))</f>
        <v>4.3478734127051979</v>
      </c>
      <c r="F2470">
        <f>IF(Sheet4!F2470&lt;0, 0, IF(Sheet4!F2470&gt;7, 7, Sheet4!F2470))</f>
        <v>2.457771543113088</v>
      </c>
      <c r="G2470">
        <f>IF(Sheet4!G2470&lt;0, 0, IF(Sheet4!G2470&gt;7, 7, Sheet4!G2470))</f>
        <v>2.6620046967743249</v>
      </c>
      <c r="H2470" s="1">
        <v>1</v>
      </c>
    </row>
    <row r="2471" spans="1:8" x14ac:dyDescent="0.3">
      <c r="A2471">
        <f>IF(Sheet4!A2471&lt;0, 0, IF(Sheet4!A2471&gt;7, 7, Sheet4!A2471))</f>
        <v>3.2866828706617448</v>
      </c>
      <c r="B2471">
        <f>IF(Sheet4!B2471&lt;0, 0, IF(Sheet4!B2471&gt;7, 7, Sheet4!B2471))</f>
        <v>3.2779690973955615</v>
      </c>
      <c r="C2471">
        <f>IF(Sheet4!C2471&lt;0, 0, IF(Sheet4!C2471&gt;7, 7, Sheet4!C2471))</f>
        <v>3.0782560666567669</v>
      </c>
      <c r="D2471">
        <f>IF(Sheet4!D2471&lt;0, 0, IF(Sheet4!D2471&gt;7, 7, Sheet4!D2471))</f>
        <v>3.8235411405042252</v>
      </c>
      <c r="E2471">
        <f>IF(Sheet4!E2471&lt;0, 0, IF(Sheet4!E2471&gt;7, 7, Sheet4!E2471))</f>
        <v>3.1649704162559473</v>
      </c>
      <c r="F2471">
        <f>IF(Sheet4!F2471&lt;0, 0, IF(Sheet4!F2471&gt;7, 7, Sheet4!F2471))</f>
        <v>3.2929000453375608</v>
      </c>
      <c r="G2471">
        <f>IF(Sheet4!G2471&lt;0, 0, IF(Sheet4!G2471&gt;7, 7, Sheet4!G2471))</f>
        <v>3.4941331705358327</v>
      </c>
      <c r="H2471" s="1">
        <v>1</v>
      </c>
    </row>
    <row r="2472" spans="1:8" x14ac:dyDescent="0.3">
      <c r="A2472">
        <f>IF(Sheet4!A2472&lt;0, 0, IF(Sheet4!A2472&gt;7, 7, Sheet4!A2472))</f>
        <v>4.0157428707827201</v>
      </c>
      <c r="B2472">
        <f>IF(Sheet4!B2472&lt;0, 0, IF(Sheet4!B2472&gt;7, 7, Sheet4!B2472))</f>
        <v>3.8200648762007572</v>
      </c>
      <c r="C2472">
        <f>IF(Sheet4!C2472&lt;0, 0, IF(Sheet4!C2472&gt;7, 7, Sheet4!C2472))</f>
        <v>3.4444370229198564</v>
      </c>
      <c r="D2472">
        <f>IF(Sheet4!D2472&lt;0, 0, IF(Sheet4!D2472&gt;7, 7, Sheet4!D2472))</f>
        <v>4.9004638440088275</v>
      </c>
      <c r="E2472">
        <f>IF(Sheet4!E2472&lt;0, 0, IF(Sheet4!E2472&gt;7, 7, Sheet4!E2472))</f>
        <v>2.6951368060959306</v>
      </c>
      <c r="F2472">
        <f>IF(Sheet4!F2472&lt;0, 0, IF(Sheet4!F2472&gt;7, 7, Sheet4!F2472))</f>
        <v>3.9969066196521266</v>
      </c>
      <c r="G2472">
        <f>IF(Sheet4!G2472&lt;0, 0, IF(Sheet4!G2472&gt;7, 7, Sheet4!G2472))</f>
        <v>3.3013217380586055</v>
      </c>
      <c r="H2472" s="1">
        <v>1</v>
      </c>
    </row>
    <row r="2473" spans="1:8" x14ac:dyDescent="0.3">
      <c r="A2473">
        <f>IF(Sheet4!A2473&lt;0, 0, IF(Sheet4!A2473&gt;7, 7, Sheet4!A2473))</f>
        <v>2.9588079062367934</v>
      </c>
      <c r="B2473">
        <f>IF(Sheet4!B2473&lt;0, 0, IF(Sheet4!B2473&gt;7, 7, Sheet4!B2473))</f>
        <v>3.2229369347686481</v>
      </c>
      <c r="C2473">
        <f>IF(Sheet4!C2473&lt;0, 0, IF(Sheet4!C2473&gt;7, 7, Sheet4!C2473))</f>
        <v>3.1594730778166484</v>
      </c>
      <c r="D2473">
        <f>IF(Sheet4!D2473&lt;0, 0, IF(Sheet4!D2473&gt;7, 7, Sheet4!D2473))</f>
        <v>3.0940905154541438</v>
      </c>
      <c r="E2473">
        <f>IF(Sheet4!E2473&lt;0, 0, IF(Sheet4!E2473&gt;7, 7, Sheet4!E2473))</f>
        <v>3.9015894624590488</v>
      </c>
      <c r="F2473">
        <f>IF(Sheet4!F2473&lt;0, 0, IF(Sheet4!F2473&gt;7, 7, Sheet4!F2473))</f>
        <v>2.9968908861933068</v>
      </c>
      <c r="G2473">
        <f>IF(Sheet4!G2473&lt;0, 0, IF(Sheet4!G2473&gt;7, 7, Sheet4!G2473))</f>
        <v>2.9148492387676059</v>
      </c>
      <c r="H2473" s="1">
        <v>1</v>
      </c>
    </row>
    <row r="2474" spans="1:8" x14ac:dyDescent="0.3">
      <c r="A2474">
        <f>IF(Sheet4!A2474&lt;0, 0, IF(Sheet4!A2474&gt;7, 7, Sheet4!A2474))</f>
        <v>4.1415822057204652</v>
      </c>
      <c r="B2474">
        <f>IF(Sheet4!B2474&lt;0, 0, IF(Sheet4!B2474&gt;7, 7, Sheet4!B2474))</f>
        <v>3.8534937944041352</v>
      </c>
      <c r="C2474">
        <f>IF(Sheet4!C2474&lt;0, 0, IF(Sheet4!C2474&gt;7, 7, Sheet4!C2474))</f>
        <v>3.3917923999204391</v>
      </c>
      <c r="D2474">
        <f>IF(Sheet4!D2474&lt;0, 0, IF(Sheet4!D2474&gt;7, 7, Sheet4!D2474))</f>
        <v>5.1925724480726023</v>
      </c>
      <c r="E2474">
        <f>IF(Sheet4!E2474&lt;0, 0, IF(Sheet4!E2474&gt;7, 7, Sheet4!E2474))</f>
        <v>2.346341289941853</v>
      </c>
      <c r="F2474">
        <f>IF(Sheet4!F2474&lt;0, 0, IF(Sheet4!F2474&gt;7, 7, Sheet4!F2474))</f>
        <v>4.1381581385593655</v>
      </c>
      <c r="G2474">
        <f>IF(Sheet4!G2474&lt;0, 0, IF(Sheet4!G2474&gt;7, 7, Sheet4!G2474))</f>
        <v>3.5299744664130608</v>
      </c>
      <c r="H2474" s="1">
        <v>1</v>
      </c>
    </row>
    <row r="2475" spans="1:8" x14ac:dyDescent="0.3">
      <c r="A2475">
        <f>IF(Sheet4!A2475&lt;0, 0, IF(Sheet4!A2475&gt;7, 7, Sheet4!A2475))</f>
        <v>4.2593401154787225</v>
      </c>
      <c r="B2475">
        <f>IF(Sheet4!B2475&lt;0, 0, IF(Sheet4!B2475&gt;7, 7, Sheet4!B2475))</f>
        <v>3.9333886774376903</v>
      </c>
      <c r="C2475">
        <f>IF(Sheet4!C2475&lt;0, 0, IF(Sheet4!C2475&gt;7, 7, Sheet4!C2475))</f>
        <v>3.1371655746921947</v>
      </c>
      <c r="D2475">
        <f>IF(Sheet4!D2475&lt;0, 0, IF(Sheet4!D2475&gt;7, 7, Sheet4!D2475))</f>
        <v>6.0929935351039894</v>
      </c>
      <c r="E2475">
        <f>IF(Sheet4!E2475&lt;0, 0, IF(Sheet4!E2475&gt;7, 7, Sheet4!E2475))</f>
        <v>1.0031660365930795</v>
      </c>
      <c r="F2475">
        <f>IF(Sheet4!F2475&lt;0, 0, IF(Sheet4!F2475&gt;7, 7, Sheet4!F2475))</f>
        <v>4.281660677688234</v>
      </c>
      <c r="G2475">
        <f>IF(Sheet4!G2475&lt;0, 0, IF(Sheet4!G2475&gt;7, 7, Sheet4!G2475))</f>
        <v>3.9182596732940187</v>
      </c>
      <c r="H2475" s="1">
        <v>1</v>
      </c>
    </row>
    <row r="2476" spans="1:8" x14ac:dyDescent="0.3">
      <c r="A2476">
        <f>IF(Sheet4!A2476&lt;0, 0, IF(Sheet4!A2476&gt;7, 7, Sheet4!A2476))</f>
        <v>2.8716439632294559</v>
      </c>
      <c r="B2476">
        <f>IF(Sheet4!B2476&lt;0, 0, IF(Sheet4!B2476&gt;7, 7, Sheet4!B2476))</f>
        <v>3.6956158198789311</v>
      </c>
      <c r="C2476">
        <f>IF(Sheet4!C2476&lt;0, 0, IF(Sheet4!C2476&gt;7, 7, Sheet4!C2476))</f>
        <v>4.2355457873373119</v>
      </c>
      <c r="D2476">
        <f>IF(Sheet4!D2476&lt;0, 0, IF(Sheet4!D2476&gt;7, 7, Sheet4!D2476))</f>
        <v>1.4646914947170737</v>
      </c>
      <c r="E2476">
        <f>IF(Sheet4!E2476&lt;0, 0, IF(Sheet4!E2476&gt;7, 7, Sheet4!E2476))</f>
        <v>5.9835655055798442</v>
      </c>
      <c r="F2476">
        <f>IF(Sheet4!F2476&lt;0, 0, IF(Sheet4!F2476&gt;7, 7, Sheet4!F2476))</f>
        <v>2.8837771200564344</v>
      </c>
      <c r="G2476">
        <f>IF(Sheet4!G2476&lt;0, 0, IF(Sheet4!G2476&gt;7, 7, Sheet4!G2476))</f>
        <v>4.442359816318989</v>
      </c>
      <c r="H2476" s="1">
        <v>1</v>
      </c>
    </row>
    <row r="2477" spans="1:8" x14ac:dyDescent="0.3">
      <c r="A2477">
        <f>IF(Sheet4!A2477&lt;0, 0, IF(Sheet4!A2477&gt;7, 7, Sheet4!A2477))</f>
        <v>2.6586406852843734</v>
      </c>
      <c r="B2477">
        <f>IF(Sheet4!B2477&lt;0, 0, IF(Sheet4!B2477&gt;7, 7, Sheet4!B2477))</f>
        <v>2.6501650461192936</v>
      </c>
      <c r="C2477">
        <f>IF(Sheet4!C2477&lt;0, 0, IF(Sheet4!C2477&gt;7, 7, Sheet4!C2477))</f>
        <v>2.887619567730173</v>
      </c>
      <c r="D2477">
        <f>IF(Sheet4!D2477&lt;0, 0, IF(Sheet4!D2477&gt;7, 7, Sheet4!D2477))</f>
        <v>2.7172250245275631</v>
      </c>
      <c r="E2477">
        <f>IF(Sheet4!E2477&lt;0, 0, IF(Sheet4!E2477&gt;7, 7, Sheet4!E2477))</f>
        <v>3.8940048972174885</v>
      </c>
      <c r="F2477">
        <f>IF(Sheet4!F2477&lt;0, 0, IF(Sheet4!F2477&gt;7, 7, Sheet4!F2477))</f>
        <v>2.6384159158988396</v>
      </c>
      <c r="G2477">
        <f>IF(Sheet4!G2477&lt;0, 0, IF(Sheet4!G2477&gt;7, 7, Sheet4!G2477))</f>
        <v>4.7185835788935266</v>
      </c>
      <c r="H2477" s="1">
        <v>1</v>
      </c>
    </row>
    <row r="2478" spans="1:8" x14ac:dyDescent="0.3">
      <c r="A2478">
        <f>IF(Sheet4!A2478&lt;0, 0, IF(Sheet4!A2478&gt;7, 7, Sheet4!A2478))</f>
        <v>2.7388776924235776</v>
      </c>
      <c r="B2478">
        <f>IF(Sheet4!B2478&lt;0, 0, IF(Sheet4!B2478&gt;7, 7, Sheet4!B2478))</f>
        <v>3.0105034595435702</v>
      </c>
      <c r="C2478">
        <f>IF(Sheet4!C2478&lt;0, 0, IF(Sheet4!C2478&gt;7, 7, Sheet4!C2478))</f>
        <v>3.3033214494286609</v>
      </c>
      <c r="D2478">
        <f>IF(Sheet4!D2478&lt;0, 0, IF(Sheet4!D2478&gt;7, 7, Sheet4!D2478))</f>
        <v>2.2565706653505067</v>
      </c>
      <c r="E2478">
        <f>IF(Sheet4!E2478&lt;0, 0, IF(Sheet4!E2478&gt;7, 7, Sheet4!E2478))</f>
        <v>4.7175214727076282</v>
      </c>
      <c r="F2478">
        <f>IF(Sheet4!F2478&lt;0, 0, IF(Sheet4!F2478&gt;7, 7, Sheet4!F2478))</f>
        <v>2.7734771291965981</v>
      </c>
      <c r="G2478">
        <f>IF(Sheet4!G2478&lt;0, 0, IF(Sheet4!G2478&gt;7, 7, Sheet4!G2478))</f>
        <v>4.4004182848101641</v>
      </c>
      <c r="H2478" s="1">
        <v>1</v>
      </c>
    </row>
    <row r="2479" spans="1:8" x14ac:dyDescent="0.3">
      <c r="A2479">
        <f>IF(Sheet4!A2479&lt;0, 0, IF(Sheet4!A2479&gt;7, 7, Sheet4!A2479))</f>
        <v>3.4396527044163436</v>
      </c>
      <c r="B2479">
        <f>IF(Sheet4!B2479&lt;0, 0, IF(Sheet4!B2479&gt;7, 7, Sheet4!B2479))</f>
        <v>3.1546731171382483</v>
      </c>
      <c r="C2479">
        <f>IF(Sheet4!C2479&lt;0, 0, IF(Sheet4!C2479&gt;7, 7, Sheet4!C2479))</f>
        <v>2.9555582407567798</v>
      </c>
      <c r="D2479">
        <f>IF(Sheet4!D2479&lt;0, 0, IF(Sheet4!D2479&gt;7, 7, Sheet4!D2479))</f>
        <v>4.453312478982582</v>
      </c>
      <c r="E2479">
        <f>IF(Sheet4!E2479&lt;0, 0, IF(Sheet4!E2479&gt;7, 7, Sheet4!E2479))</f>
        <v>2.3905287551638255</v>
      </c>
      <c r="F2479">
        <f>IF(Sheet4!F2479&lt;0, 0, IF(Sheet4!F2479&gt;7, 7, Sheet4!F2479))</f>
        <v>3.4296495238015412</v>
      </c>
      <c r="G2479">
        <f>IF(Sheet4!G2479&lt;0, 0, IF(Sheet4!G2479&gt;7, 7, Sheet4!G2479))</f>
        <v>3.5509799583665145</v>
      </c>
      <c r="H2479" s="1">
        <v>1</v>
      </c>
    </row>
    <row r="2480" spans="1:8" x14ac:dyDescent="0.3">
      <c r="A2480">
        <f>IF(Sheet4!A2480&lt;0, 0, IF(Sheet4!A2480&gt;7, 7, Sheet4!A2480))</f>
        <v>4.0555727520244833</v>
      </c>
      <c r="B2480">
        <f>IF(Sheet4!B2480&lt;0, 0, IF(Sheet4!B2480&gt;7, 7, Sheet4!B2480))</f>
        <v>3.8682428803624074</v>
      </c>
      <c r="C2480">
        <f>IF(Sheet4!C2480&lt;0, 0, IF(Sheet4!C2480&gt;7, 7, Sheet4!C2480))</f>
        <v>3.8373443075568359</v>
      </c>
      <c r="D2480">
        <f>IF(Sheet4!D2480&lt;0, 0, IF(Sheet4!D2480&gt;7, 7, Sheet4!D2480))</f>
        <v>4.3360690472729679</v>
      </c>
      <c r="E2480">
        <f>IF(Sheet4!E2480&lt;0, 0, IF(Sheet4!E2480&gt;7, 7, Sheet4!E2480))</f>
        <v>3.6806063254606016</v>
      </c>
      <c r="F2480">
        <f>IF(Sheet4!F2480&lt;0, 0, IF(Sheet4!F2480&gt;7, 7, Sheet4!F2480))</f>
        <v>3.9985948848183486</v>
      </c>
      <c r="G2480">
        <f>IF(Sheet4!G2480&lt;0, 0, IF(Sheet4!G2480&gt;7, 7, Sheet4!G2480))</f>
        <v>4.8077265035259709</v>
      </c>
      <c r="H2480" s="1">
        <v>1</v>
      </c>
    </row>
    <row r="2481" spans="1:8" x14ac:dyDescent="0.3">
      <c r="A2481">
        <f>IF(Sheet4!A2481&lt;0, 0, IF(Sheet4!A2481&gt;7, 7, Sheet4!A2481))</f>
        <v>2.9126283337825747</v>
      </c>
      <c r="B2481">
        <f>IF(Sheet4!B2481&lt;0, 0, IF(Sheet4!B2481&gt;7, 7, Sheet4!B2481))</f>
        <v>3.1545608101014815</v>
      </c>
      <c r="C2481">
        <f>IF(Sheet4!C2481&lt;0, 0, IF(Sheet4!C2481&gt;7, 7, Sheet4!C2481))</f>
        <v>3.3227990854430467</v>
      </c>
      <c r="D2481">
        <f>IF(Sheet4!D2481&lt;0, 0, IF(Sheet4!D2481&gt;7, 7, Sheet4!D2481))</f>
        <v>2.6295427774291462</v>
      </c>
      <c r="E2481">
        <f>IF(Sheet4!E2481&lt;0, 0, IF(Sheet4!E2481&gt;7, 7, Sheet4!E2481))</f>
        <v>4.4544753504453958</v>
      </c>
      <c r="F2481">
        <f>IF(Sheet4!F2481&lt;0, 0, IF(Sheet4!F2481&gt;7, 7, Sheet4!F2481))</f>
        <v>2.9524332368161281</v>
      </c>
      <c r="G2481">
        <f>IF(Sheet4!G2481&lt;0, 0, IF(Sheet4!G2481&gt;7, 7, Sheet4!G2481))</f>
        <v>3.6758947264781043</v>
      </c>
      <c r="H2481" s="1">
        <v>1</v>
      </c>
    </row>
    <row r="2482" spans="1:8" x14ac:dyDescent="0.3">
      <c r="A2482">
        <f>IF(Sheet4!A2482&lt;0, 0, IF(Sheet4!A2482&gt;7, 7, Sheet4!A2482))</f>
        <v>4.0827032508413366</v>
      </c>
      <c r="B2482">
        <f>IF(Sheet4!B2482&lt;0, 0, IF(Sheet4!B2482&gt;7, 7, Sheet4!B2482))</f>
        <v>3.9915114268397476</v>
      </c>
      <c r="C2482">
        <f>IF(Sheet4!C2482&lt;0, 0, IF(Sheet4!C2482&gt;7, 7, Sheet4!C2482))</f>
        <v>3.8253549756411882</v>
      </c>
      <c r="D2482">
        <f>IF(Sheet4!D2482&lt;0, 0, IF(Sheet4!D2482&gt;7, 7, Sheet4!D2482))</f>
        <v>4.5579303914595775</v>
      </c>
      <c r="E2482">
        <f>IF(Sheet4!E2482&lt;0, 0, IF(Sheet4!E2482&gt;7, 7, Sheet4!E2482))</f>
        <v>3.4875735568608381</v>
      </c>
      <c r="F2482">
        <f>IF(Sheet4!F2482&lt;0, 0, IF(Sheet4!F2482&gt;7, 7, Sheet4!F2482))</f>
        <v>4.0897612037943354</v>
      </c>
      <c r="G2482">
        <f>IF(Sheet4!G2482&lt;0, 0, IF(Sheet4!G2482&gt;7, 7, Sheet4!G2482))</f>
        <v>3.0050331776779782</v>
      </c>
      <c r="H2482" s="1">
        <v>1</v>
      </c>
    </row>
    <row r="2483" spans="1:8" x14ac:dyDescent="0.3">
      <c r="A2483">
        <f>IF(Sheet4!A2483&lt;0, 0, IF(Sheet4!A2483&gt;7, 7, Sheet4!A2483))</f>
        <v>3.956863915903591</v>
      </c>
      <c r="B2483">
        <f>IF(Sheet4!B2483&lt;0, 0, IF(Sheet4!B2483&gt;7, 7, Sheet4!B2483))</f>
        <v>3.8688327066318386</v>
      </c>
      <c r="C2483">
        <f>IF(Sheet4!C2483&lt;0, 0, IF(Sheet4!C2483&gt;7, 7, Sheet4!C2483))</f>
        <v>3.4607804674254394</v>
      </c>
      <c r="D2483">
        <f>IF(Sheet4!D2483&lt;0, 0, IF(Sheet4!D2483&gt;7, 7, Sheet4!D2483))</f>
        <v>4.7653872991287365</v>
      </c>
      <c r="E2483">
        <f>IF(Sheet4!E2483&lt;0, 0, IF(Sheet4!E2483&gt;7, 7, Sheet4!E2483))</f>
        <v>2.8404747133163371</v>
      </c>
      <c r="F2483">
        <f>IF(Sheet4!F2483&lt;0, 0, IF(Sheet4!F2483&gt;7, 7, Sheet4!F2483))</f>
        <v>3.995781109541312</v>
      </c>
      <c r="G2483">
        <f>IF(Sheet4!G2483&lt;0, 0, IF(Sheet4!G2483&gt;7, 7, Sheet4!G2483))</f>
        <v>3.5552096094097503</v>
      </c>
      <c r="H2483" s="1">
        <v>1</v>
      </c>
    </row>
    <row r="2484" spans="1:8" x14ac:dyDescent="0.3">
      <c r="A2484">
        <f>IF(Sheet4!A2484&lt;0, 0, IF(Sheet4!A2484&gt;7, 7, Sheet4!A2484))</f>
        <v>2.9028151746360535</v>
      </c>
      <c r="B2484">
        <f>IF(Sheet4!B2484&lt;0, 0, IF(Sheet4!B2484&gt;7, 7, Sheet4!B2484))</f>
        <v>2.7747255521722618</v>
      </c>
      <c r="C2484">
        <f>IF(Sheet4!C2484&lt;0, 0, IF(Sheet4!C2484&gt;7, 7, Sheet4!C2484))</f>
        <v>2.6960018849662806</v>
      </c>
      <c r="D2484">
        <f>IF(Sheet4!D2484&lt;0, 0, IF(Sheet4!D2484&gt;7, 7, Sheet4!D2484))</f>
        <v>3.5764340839520328</v>
      </c>
      <c r="E2484">
        <f>IF(Sheet4!E2484&lt;0, 0, IF(Sheet4!E2484&gt;7, 7, Sheet4!E2484))</f>
        <v>2.8514492843132802</v>
      </c>
      <c r="F2484">
        <f>IF(Sheet4!F2484&lt;0, 0, IF(Sheet4!F2484&gt;7, 7, Sheet4!F2484))</f>
        <v>2.8888419155551004</v>
      </c>
      <c r="G2484">
        <f>IF(Sheet4!G2484&lt;0, 0, IF(Sheet4!G2484&gt;7, 7, Sheet4!G2484))</f>
        <v>5.427081382214662</v>
      </c>
      <c r="H2484" s="1">
        <v>1</v>
      </c>
    </row>
    <row r="2485" spans="1:8" x14ac:dyDescent="0.3">
      <c r="A2485">
        <f>IF(Sheet4!A2485&lt;0, 0, IF(Sheet4!A2485&gt;7, 7, Sheet4!A2485))</f>
        <v>2.7902524667788962</v>
      </c>
      <c r="B2485">
        <f>IF(Sheet4!B2485&lt;0, 0, IF(Sheet4!B2485&gt;7, 7, Sheet4!B2485))</f>
        <v>2.5681363293871717</v>
      </c>
      <c r="C2485">
        <f>IF(Sheet4!C2485&lt;0, 0, IF(Sheet4!C2485&gt;7, 7, Sheet4!C2485))</f>
        <v>2.6128627329201413</v>
      </c>
      <c r="D2485">
        <f>IF(Sheet4!D2485&lt;0, 0, IF(Sheet4!D2485&gt;7, 7, Sheet4!D2485))</f>
        <v>3.2430988055072891</v>
      </c>
      <c r="E2485">
        <f>IF(Sheet4!E2485&lt;0, 0, IF(Sheet4!E2485&gt;7, 7, Sheet4!E2485))</f>
        <v>3.0506894283164798</v>
      </c>
      <c r="F2485">
        <f>IF(Sheet4!F2485&lt;0, 0, IF(Sheet4!F2485&gt;7, 7, Sheet4!F2485))</f>
        <v>2.757719987645193</v>
      </c>
      <c r="G2485">
        <f>IF(Sheet4!G2485&lt;0, 0, IF(Sheet4!G2485&gt;7, 7, Sheet4!G2485))</f>
        <v>5.1024384944701211</v>
      </c>
      <c r="H2485" s="1">
        <v>1</v>
      </c>
    </row>
    <row r="2486" spans="1:8" x14ac:dyDescent="0.3">
      <c r="A2486">
        <f>IF(Sheet4!A2486&lt;0, 0, IF(Sheet4!A2486&gt;7, 7, Sheet4!A2486))</f>
        <v>3.2174135119804173</v>
      </c>
      <c r="B2486">
        <f>IF(Sheet4!B2486&lt;0, 0, IF(Sheet4!B2486&gt;7, 7, Sheet4!B2486))</f>
        <v>3.0815766677043852</v>
      </c>
      <c r="C2486">
        <f>IF(Sheet4!C2486&lt;0, 0, IF(Sheet4!C2486&gt;7, 7, Sheet4!C2486))</f>
        <v>2.8239676711478046</v>
      </c>
      <c r="D2486">
        <f>IF(Sheet4!D2486&lt;0, 0, IF(Sheet4!D2486&gt;7, 7, Sheet4!D2486))</f>
        <v>4.1565501953450887</v>
      </c>
      <c r="E2486">
        <f>IF(Sheet4!E2486&lt;0, 0, IF(Sheet4!E2486&gt;7, 7, Sheet4!E2486))</f>
        <v>2.4779817414749714</v>
      </c>
      <c r="F2486">
        <f>IF(Sheet4!F2486&lt;0, 0, IF(Sheet4!F2486&gt;7, 7, Sheet4!F2486))</f>
        <v>3.2512561712374186</v>
      </c>
      <c r="G2486">
        <f>IF(Sheet4!G2486&lt;0, 0, IF(Sheet4!G2486&gt;7, 7, Sheet4!G2486))</f>
        <v>5.3888856500424307</v>
      </c>
      <c r="H2486" s="1">
        <v>1</v>
      </c>
    </row>
    <row r="2487" spans="1:8" x14ac:dyDescent="0.3">
      <c r="A2487">
        <f>IF(Sheet4!A2487&lt;0, 0, IF(Sheet4!A2487&gt;7, 7, Sheet4!A2487))</f>
        <v>2.8872295689327547</v>
      </c>
      <c r="B2487">
        <f>IF(Sheet4!B2487&lt;0, 0, IF(Sheet4!B2487&gt;7, 7, Sheet4!B2487))</f>
        <v>3.1159057568131447</v>
      </c>
      <c r="C2487">
        <f>IF(Sheet4!C2487&lt;0, 0, IF(Sheet4!C2487&gt;7, 7, Sheet4!C2487))</f>
        <v>3.6669488791276592</v>
      </c>
      <c r="D2487">
        <f>IF(Sheet4!D2487&lt;0, 0, IF(Sheet4!D2487&gt;7, 7, Sheet4!D2487))</f>
        <v>2.0320955377581145</v>
      </c>
      <c r="E2487">
        <f>IF(Sheet4!E2487&lt;0, 0, IF(Sheet4!E2487&gt;7, 7, Sheet4!E2487))</f>
        <v>5.2085884297273708</v>
      </c>
      <c r="F2487">
        <f>IF(Sheet4!F2487&lt;0, 0, IF(Sheet4!F2487&gt;7, 7, Sheet4!F2487))</f>
        <v>2.8370684504576262</v>
      </c>
      <c r="G2487">
        <f>IF(Sheet4!G2487&lt;0, 0, IF(Sheet4!G2487&gt;7, 7, Sheet4!G2487))</f>
        <v>2.6331649743171441</v>
      </c>
      <c r="H2487" s="1">
        <v>1</v>
      </c>
    </row>
    <row r="2488" spans="1:8" x14ac:dyDescent="0.3">
      <c r="A2488">
        <f>IF(Sheet4!A2488&lt;0, 0, IF(Sheet4!A2488&gt;7, 7, Sheet4!A2488))</f>
        <v>3.0673299015042068</v>
      </c>
      <c r="B2488">
        <f>IF(Sheet4!B2488&lt;0, 0, IF(Sheet4!B2488&gt;7, 7, Sheet4!B2488))</f>
        <v>3.0086499647841083</v>
      </c>
      <c r="C2488">
        <f>IF(Sheet4!C2488&lt;0, 0, IF(Sheet4!C2488&gt;7, 7, Sheet4!C2488))</f>
        <v>2.9506496980840931</v>
      </c>
      <c r="D2488">
        <f>IF(Sheet4!D2488&lt;0, 0, IF(Sheet4!D2488&gt;7, 7, Sheet4!D2488))</f>
        <v>3.5252143150930202</v>
      </c>
      <c r="E2488">
        <f>IF(Sheet4!E2488&lt;0, 0, IF(Sheet4!E2488&gt;7, 7, Sheet4!E2488))</f>
        <v>3.2620809105171817</v>
      </c>
      <c r="F2488">
        <f>IF(Sheet4!F2488&lt;0, 0, IF(Sheet4!F2488&gt;7, 7, Sheet4!F2488))</f>
        <v>3.0914337355017381</v>
      </c>
      <c r="G2488">
        <f>IF(Sheet4!G2488&lt;0, 0, IF(Sheet4!G2488&gt;7, 7, Sheet4!G2488))</f>
        <v>4.5184919917106097</v>
      </c>
      <c r="H2488" s="1">
        <v>1</v>
      </c>
    </row>
    <row r="2489" spans="1:8" x14ac:dyDescent="0.3">
      <c r="A2489">
        <f>IF(Sheet4!A2489&lt;0, 0, IF(Sheet4!A2489&gt;7, 7, Sheet4!A2489))</f>
        <v>3.5602968374529897</v>
      </c>
      <c r="B2489">
        <f>IF(Sheet4!B2489&lt;0, 0, IF(Sheet4!B2489&gt;7, 7, Sheet4!B2489))</f>
        <v>3.4273914665495471</v>
      </c>
      <c r="C2489">
        <f>IF(Sheet4!C2489&lt;0, 0, IF(Sheet4!C2489&gt;7, 7, Sheet4!C2489))</f>
        <v>3.1703421811266113</v>
      </c>
      <c r="D2489">
        <f>IF(Sheet4!D2489&lt;0, 0, IF(Sheet4!D2489&gt;7, 7, Sheet4!D2489))</f>
        <v>4.3383805745233186</v>
      </c>
      <c r="E2489">
        <f>IF(Sheet4!E2489&lt;0, 0, IF(Sheet4!E2489&gt;7, 7, Sheet4!E2489))</f>
        <v>2.8217351967040254</v>
      </c>
      <c r="F2489">
        <f>IF(Sheet4!F2489&lt;0, 0, IF(Sheet4!F2489&gt;7, 7, Sheet4!F2489))</f>
        <v>3.5647107370992996</v>
      </c>
      <c r="G2489">
        <f>IF(Sheet4!G2489&lt;0, 0, IF(Sheet4!G2489&gt;7, 7, Sheet4!G2489))</f>
        <v>3.4680630553755272</v>
      </c>
      <c r="H2489" s="1">
        <v>1</v>
      </c>
    </row>
    <row r="2490" spans="1:8" x14ac:dyDescent="0.3">
      <c r="A2490">
        <f>IF(Sheet4!A2490&lt;0, 0, IF(Sheet4!A2490&gt;7, 7, Sheet4!A2490))</f>
        <v>3.8835538446325191</v>
      </c>
      <c r="B2490">
        <f>IF(Sheet4!B2490&lt;0, 0, IF(Sheet4!B2490&gt;7, 7, Sheet4!B2490))</f>
        <v>3.9777456704324012</v>
      </c>
      <c r="C2490">
        <f>IF(Sheet4!C2490&lt;0, 0, IF(Sheet4!C2490&gt;7, 7, Sheet4!C2490))</f>
        <v>3.8188915801496814</v>
      </c>
      <c r="D2490">
        <f>IF(Sheet4!D2490&lt;0, 0, IF(Sheet4!D2490&gt;7, 7, Sheet4!D2490))</f>
        <v>4.0479630071000656</v>
      </c>
      <c r="E2490">
        <f>IF(Sheet4!E2490&lt;0, 0, IF(Sheet4!E2490&gt;7, 7, Sheet4!E2490))</f>
        <v>3.8873308233865793</v>
      </c>
      <c r="F2490">
        <f>IF(Sheet4!F2490&lt;0, 0, IF(Sheet4!F2490&gt;7, 7, Sheet4!F2490))</f>
        <v>3.8612826512989611</v>
      </c>
      <c r="G2490">
        <f>IF(Sheet4!G2490&lt;0, 0, IF(Sheet4!G2490&gt;7, 7, Sheet4!G2490))</f>
        <v>3.2239070083823913</v>
      </c>
      <c r="H2490" s="1">
        <v>1</v>
      </c>
    </row>
    <row r="2491" spans="1:8" x14ac:dyDescent="0.3">
      <c r="A2491">
        <f>IF(Sheet4!A2491&lt;0, 0, IF(Sheet4!A2491&gt;7, 7, Sheet4!A2491))</f>
        <v>4.1173379301820008</v>
      </c>
      <c r="B2491">
        <f>IF(Sheet4!B2491&lt;0, 0, IF(Sheet4!B2491&gt;7, 7, Sheet4!B2491))</f>
        <v>3.8410774370492375</v>
      </c>
      <c r="C2491">
        <f>IF(Sheet4!C2491&lt;0, 0, IF(Sheet4!C2491&gt;7, 7, Sheet4!C2491))</f>
        <v>3.7190801733280621</v>
      </c>
      <c r="D2491">
        <f>IF(Sheet4!D2491&lt;0, 0, IF(Sheet4!D2491&gt;7, 7, Sheet4!D2491))</f>
        <v>4.6915662263829416</v>
      </c>
      <c r="E2491">
        <f>IF(Sheet4!E2491&lt;0, 0, IF(Sheet4!E2491&gt;7, 7, Sheet4!E2491))</f>
        <v>3.2462045744415104</v>
      </c>
      <c r="F2491">
        <f>IF(Sheet4!F2491&lt;0, 0, IF(Sheet4!F2491&gt;7, 7, Sheet4!F2491))</f>
        <v>4.0841336532402623</v>
      </c>
      <c r="G2491">
        <f>IF(Sheet4!G2491&lt;0, 0, IF(Sheet4!G2491&gt;7, 7, Sheet4!G2491))</f>
        <v>4.9294649819652463</v>
      </c>
      <c r="H2491" s="1">
        <v>1</v>
      </c>
    </row>
    <row r="2492" spans="1:8" x14ac:dyDescent="0.3">
      <c r="A2492">
        <f>IF(Sheet4!A2492&lt;0, 0, IF(Sheet4!A2492&gt;7, 7, Sheet4!A2492))</f>
        <v>4.0267105192405968</v>
      </c>
      <c r="B2492">
        <f>IF(Sheet4!B2492&lt;0, 0, IF(Sheet4!B2492&gt;7, 7, Sheet4!B2492))</f>
        <v>3.4347522926386964</v>
      </c>
      <c r="C2492">
        <f>IF(Sheet4!C2492&lt;0, 0, IF(Sheet4!C2492&gt;7, 7, Sheet4!C2492))</f>
        <v>2.8812331278337489</v>
      </c>
      <c r="D2492">
        <f>IF(Sheet4!D2492&lt;0, 0, IF(Sheet4!D2492&gt;7, 7, Sheet4!D2492))</f>
        <v>5.8460542506909352</v>
      </c>
      <c r="E2492">
        <f>IF(Sheet4!E2492&lt;0, 0, IF(Sheet4!E2492&gt;7, 7, Sheet4!E2492))</f>
        <v>0.78466814030043563</v>
      </c>
      <c r="F2492">
        <f>IF(Sheet4!F2492&lt;0, 0, IF(Sheet4!F2492&gt;7, 7, Sheet4!F2492))</f>
        <v>4.0227933522008641</v>
      </c>
      <c r="G2492">
        <f>IF(Sheet4!G2492&lt;0, 0, IF(Sheet4!G2492&gt;7, 7, Sheet4!G2492))</f>
        <v>5.0359139008132727</v>
      </c>
      <c r="H2492" s="1">
        <v>1</v>
      </c>
    </row>
    <row r="2493" spans="1:8" x14ac:dyDescent="0.3">
      <c r="A2493">
        <f>IF(Sheet4!A2493&lt;0, 0, IF(Sheet4!A2493&gt;7, 7, Sheet4!A2493))</f>
        <v>4.2299006380391582</v>
      </c>
      <c r="B2493">
        <f>IF(Sheet4!B2493&lt;0, 0, IF(Sheet4!B2493&gt;7, 7, Sheet4!B2493))</f>
        <v>4.1130096372031701</v>
      </c>
      <c r="C2493">
        <f>IF(Sheet4!C2493&lt;0, 0, IF(Sheet4!C2493&gt;7, 7, Sheet4!C2493))</f>
        <v>3.860713448095265</v>
      </c>
      <c r="D2493">
        <f>IF(Sheet4!D2493&lt;0, 0, IF(Sheet4!D2493&gt;7, 7, Sheet4!D2493))</f>
        <v>4.8006727093443446</v>
      </c>
      <c r="E2493">
        <f>IF(Sheet4!E2493&lt;0, 0, IF(Sheet4!E2493&gt;7, 7, Sheet4!E2493))</f>
        <v>3.3312897104488552</v>
      </c>
      <c r="F2493">
        <f>IF(Sheet4!F2493&lt;0, 0, IF(Sheet4!F2493&gt;7, 7, Sheet4!F2493))</f>
        <v>4.2040004800420228</v>
      </c>
      <c r="G2493">
        <f>IF(Sheet4!G2493&lt;0, 0, IF(Sheet4!G2493&gt;7, 7, Sheet4!G2493))</f>
        <v>3.3899267924525649</v>
      </c>
      <c r="H2493" s="1">
        <v>1</v>
      </c>
    </row>
    <row r="2494" spans="1:8" x14ac:dyDescent="0.3">
      <c r="A2494">
        <f>IF(Sheet4!A2494&lt;0, 0, IF(Sheet4!A2494&gt;7, 7, Sheet4!A2494))</f>
        <v>3.430994034581178</v>
      </c>
      <c r="B2494">
        <f>IF(Sheet4!B2494&lt;0, 0, IF(Sheet4!B2494&gt;7, 7, Sheet4!B2494))</f>
        <v>3.5168375915420134</v>
      </c>
      <c r="C2494">
        <f>IF(Sheet4!C2494&lt;0, 0, IF(Sheet4!C2494&gt;7, 7, Sheet4!C2494))</f>
        <v>3.2810209422673964</v>
      </c>
      <c r="D2494">
        <f>IF(Sheet4!D2494&lt;0, 0, IF(Sheet4!D2494&gt;7, 7, Sheet4!D2494))</f>
        <v>4.0015260757314106</v>
      </c>
      <c r="E2494">
        <f>IF(Sheet4!E2494&lt;0, 0, IF(Sheet4!E2494&gt;7, 7, Sheet4!E2494))</f>
        <v>3.2770438920016649</v>
      </c>
      <c r="F2494">
        <f>IF(Sheet4!F2494&lt;0, 0, IF(Sheet4!F2494&gt;7, 7, Sheet4!F2494))</f>
        <v>3.4465321754637612</v>
      </c>
      <c r="G2494">
        <f>IF(Sheet4!G2494&lt;0, 0, IF(Sheet4!G2494&gt;7, 7, Sheet4!G2494))</f>
        <v>2.9546701570549718</v>
      </c>
      <c r="H2494" s="1">
        <v>1</v>
      </c>
    </row>
    <row r="2495" spans="1:8" x14ac:dyDescent="0.3">
      <c r="A2495">
        <f>IF(Sheet4!A2495&lt;0, 0, IF(Sheet4!A2495&gt;7, 7, Sheet4!A2495))</f>
        <v>3.2809104241049676</v>
      </c>
      <c r="B2495">
        <f>IF(Sheet4!B2495&lt;0, 0, IF(Sheet4!B2495&gt;7, 7, Sheet4!B2495))</f>
        <v>3.0680646737617945</v>
      </c>
      <c r="C2495">
        <f>IF(Sheet4!C2495&lt;0, 0, IF(Sheet4!C2495&gt;7, 7, Sheet4!C2495))</f>
        <v>2.8976797627963737</v>
      </c>
      <c r="D2495">
        <f>IF(Sheet4!D2495&lt;0, 0, IF(Sheet4!D2495&gt;7, 7, Sheet4!D2495))</f>
        <v>4.1253738710134558</v>
      </c>
      <c r="E2495">
        <f>IF(Sheet4!E2495&lt;0, 0, IF(Sheet4!E2495&gt;7, 7, Sheet4!E2495))</f>
        <v>2.6221858292028681</v>
      </c>
      <c r="F2495">
        <f>IF(Sheet4!F2495&lt;0, 0, IF(Sheet4!F2495&gt;7, 7, Sheet4!F2495))</f>
        <v>3.2777056588415627</v>
      </c>
      <c r="G2495">
        <f>IF(Sheet4!G2495&lt;0, 0, IF(Sheet4!G2495&gt;7, 7, Sheet4!G2495))</f>
        <v>3.3511337696568226</v>
      </c>
      <c r="H2495" s="1">
        <v>1</v>
      </c>
    </row>
    <row r="2496" spans="1:8" x14ac:dyDescent="0.3">
      <c r="A2496">
        <f>IF(Sheet4!A2496&lt;0, 0, IF(Sheet4!A2496&gt;7, 7, Sheet4!A2496))</f>
        <v>3.1977871936873745</v>
      </c>
      <c r="B2496">
        <f>IF(Sheet4!B2496&lt;0, 0, IF(Sheet4!B2496&gt;7, 7, Sheet4!B2496))</f>
        <v>3.0995560812545415</v>
      </c>
      <c r="C2496">
        <f>IF(Sheet4!C2496&lt;0, 0, IF(Sheet4!C2496&gt;7, 7, Sheet4!C2496))</f>
        <v>2.9478827946427284</v>
      </c>
      <c r="D2496">
        <f>IF(Sheet4!D2496&lt;0, 0, IF(Sheet4!D2496&gt;7, 7, Sheet4!D2496))</f>
        <v>3.95331954775232</v>
      </c>
      <c r="E2496">
        <f>IF(Sheet4!E2496&lt;0, 0, IF(Sheet4!E2496&gt;7, 7, Sheet4!E2496))</f>
        <v>2.8615391325244008</v>
      </c>
      <c r="F2496">
        <f>IF(Sheet4!F2496&lt;0, 0, IF(Sheet4!F2496&gt;7, 7, Sheet4!F2496))</f>
        <v>3.2625112723455651</v>
      </c>
      <c r="G2496">
        <f>IF(Sheet4!G2496&lt;0, 0, IF(Sheet4!G2496&gt;7, 7, Sheet4!G2496))</f>
        <v>3.517248472004376</v>
      </c>
      <c r="H2496" s="1">
        <v>1</v>
      </c>
    </row>
    <row r="2497" spans="1:8" x14ac:dyDescent="0.3">
      <c r="A2497">
        <f>IF(Sheet4!A2497&lt;0, 0, IF(Sheet4!A2497&gt;7, 7, Sheet4!A2497))</f>
        <v>3.3040002103320769</v>
      </c>
      <c r="B2497">
        <f>IF(Sheet4!B2497&lt;0, 0, IF(Sheet4!B2497&gt;7, 7, Sheet4!B2497))</f>
        <v>3.12902424747424</v>
      </c>
      <c r="C2497">
        <f>IF(Sheet4!C2497&lt;0, 0, IF(Sheet4!C2497&gt;7, 7, Sheet4!C2497))</f>
        <v>3.0150011909853909</v>
      </c>
      <c r="D2497">
        <f>IF(Sheet4!D2497&lt;0, 0, IF(Sheet4!D2497&gt;7, 7, Sheet4!D2497))</f>
        <v>3.8966991138429492</v>
      </c>
      <c r="E2497">
        <f>IF(Sheet4!E2497&lt;0, 0, IF(Sheet4!E2497&gt;7, 7, Sheet4!E2497))</f>
        <v>3.0104388363323884</v>
      </c>
      <c r="F2497">
        <f>IF(Sheet4!F2497&lt;0, 0, IF(Sheet4!F2497&gt;7, 7, Sheet4!F2497))</f>
        <v>3.3019041262240778</v>
      </c>
      <c r="G2497">
        <f>IF(Sheet4!G2497&lt;0, 0, IF(Sheet4!G2497&gt;7, 7, Sheet4!G2497))</f>
        <v>4.4237851582984291</v>
      </c>
      <c r="H2497" s="1">
        <v>1</v>
      </c>
    </row>
    <row r="2498" spans="1:8" x14ac:dyDescent="0.3">
      <c r="A2498">
        <f>IF(Sheet4!A2498&lt;0, 0, IF(Sheet4!A2498&gt;7, 7, Sheet4!A2498))</f>
        <v>3.6474607804603272</v>
      </c>
      <c r="B2498">
        <f>IF(Sheet4!B2498&lt;0, 0, IF(Sheet4!B2498&gt;7, 7, Sheet4!B2498))</f>
        <v>3.837116685065558</v>
      </c>
      <c r="C2498">
        <f>IF(Sheet4!C2498&lt;0, 0, IF(Sheet4!C2498&gt;7, 7, Sheet4!C2498))</f>
        <v>3.7231159695928846</v>
      </c>
      <c r="D2498">
        <f>IF(Sheet4!D2498&lt;0, 0, IF(Sheet4!D2498&gt;7, 7, Sheet4!D2498))</f>
        <v>3.8017587244394271</v>
      </c>
      <c r="E2498">
        <f>IF(Sheet4!E2498&lt;0, 0, IF(Sheet4!E2498&gt;7, 7, Sheet4!E2498))</f>
        <v>3.9738475496622443</v>
      </c>
      <c r="F2498">
        <f>IF(Sheet4!F2498&lt;0, 0, IF(Sheet4!F2498&gt;7, 7, Sheet4!F2498))</f>
        <v>3.6299903235265494</v>
      </c>
      <c r="G2498">
        <f>IF(Sheet4!G2498&lt;0, 0, IF(Sheet4!G2498&gt;7, 7, Sheet4!G2498))</f>
        <v>4.9159526320716029</v>
      </c>
      <c r="H2498" s="1">
        <v>1</v>
      </c>
    </row>
    <row r="2499" spans="1:8" x14ac:dyDescent="0.3">
      <c r="A2499">
        <f>IF(Sheet4!A2499&lt;0, 0, IF(Sheet4!A2499&gt;7, 7, Sheet4!A2499))</f>
        <v>3.0309634881965097</v>
      </c>
      <c r="B2499">
        <f>IF(Sheet4!B2499&lt;0, 0, IF(Sheet4!B2499&gt;7, 7, Sheet4!B2499))</f>
        <v>3.3506437524623314</v>
      </c>
      <c r="C2499">
        <f>IF(Sheet4!C2499&lt;0, 0, IF(Sheet4!C2499&gt;7, 7, Sheet4!C2499))</f>
        <v>3.5245381779510461</v>
      </c>
      <c r="D2499">
        <f>IF(Sheet4!D2499&lt;0, 0, IF(Sheet4!D2499&gt;7, 7, Sheet4!D2499))</f>
        <v>2.6911151524929267</v>
      </c>
      <c r="E2499">
        <f>IF(Sheet4!E2499&lt;0, 0, IF(Sheet4!E2499&gt;7, 7, Sheet4!E2499))</f>
        <v>4.6120218594740372</v>
      </c>
      <c r="F2499">
        <f>IF(Sheet4!F2499&lt;0, 0, IF(Sheet4!F2499&gt;7, 7, Sheet4!F2499))</f>
        <v>3.052040881623225</v>
      </c>
      <c r="G2499">
        <f>IF(Sheet4!G2499&lt;0, 0, IF(Sheet4!G2499&gt;7, 7, Sheet4!G2499))</f>
        <v>4.3109967788920773</v>
      </c>
      <c r="H2499" s="1">
        <v>1</v>
      </c>
    </row>
    <row r="2500" spans="1:8" x14ac:dyDescent="0.3">
      <c r="A2500">
        <f>IF(Sheet4!A2500&lt;0, 0, IF(Sheet4!A2500&gt;7, 7, Sheet4!A2500))</f>
        <v>2.1806821103832115</v>
      </c>
      <c r="B2500">
        <f>IF(Sheet4!B2500&lt;0, 0, IF(Sheet4!B2500&gt;7, 7, Sheet4!B2500))</f>
        <v>2.1060760317378957</v>
      </c>
      <c r="C2500">
        <f>IF(Sheet4!C2500&lt;0, 0, IF(Sheet4!C2500&gt;7, 7, Sheet4!C2500))</f>
        <v>2.0943123218804827</v>
      </c>
      <c r="D2500">
        <f>IF(Sheet4!D2500&lt;0, 0, IF(Sheet4!D2500&gt;7, 7, Sheet4!D2500))</f>
        <v>2.7634169553120795</v>
      </c>
      <c r="E2500">
        <f>IF(Sheet4!E2500&lt;0, 0, IF(Sheet4!E2500&gt;7, 7, Sheet4!E2500))</f>
        <v>2.7339300391868724</v>
      </c>
      <c r="F2500">
        <f>IF(Sheet4!F2500&lt;0, 0, IF(Sheet4!F2500&gt;7, 7, Sheet4!F2500))</f>
        <v>2.1994669726811247</v>
      </c>
      <c r="G2500">
        <f>IF(Sheet4!G2500&lt;0, 0, IF(Sheet4!G2500&gt;7, 7, Sheet4!G2500))</f>
        <v>4.4783816884312317</v>
      </c>
      <c r="H2500" s="1">
        <v>1</v>
      </c>
    </row>
    <row r="2501" spans="1:8" x14ac:dyDescent="0.3">
      <c r="A2501">
        <f>IF(Sheet4!A2501&lt;0, 0, IF(Sheet4!A2501&gt;7, 7, Sheet4!A2501))</f>
        <v>3.7975443909365372</v>
      </c>
      <c r="B2501">
        <f>IF(Sheet4!B2501&lt;0, 0, IF(Sheet4!B2501&gt;7, 7, Sheet4!B2501))</f>
        <v>3.3837083157754355</v>
      </c>
      <c r="C2501">
        <f>IF(Sheet4!C2501&lt;0, 0, IF(Sheet4!C2501&gt;7, 7, Sheet4!C2501))</f>
        <v>3.1893196057729627</v>
      </c>
      <c r="D2501">
        <f>IF(Sheet4!D2501&lt;0, 0, IF(Sheet4!D2501&gt;7, 7, Sheet4!D2501))</f>
        <v>4.754854937060605</v>
      </c>
      <c r="E2501">
        <f>IF(Sheet4!E2501&lt;0, 0, IF(Sheet4!E2501&gt;7, 7, Sheet4!E2501))</f>
        <v>2.4573009884588175</v>
      </c>
      <c r="F2501">
        <f>IF(Sheet4!F2501&lt;0, 0, IF(Sheet4!F2501&gt;7, 7, Sheet4!F2501))</f>
        <v>3.7487316402174957</v>
      </c>
      <c r="G2501">
        <f>IF(Sheet4!G2501&lt;0, 0, IF(Sheet4!G2501&gt;7, 7, Sheet4!G2501))</f>
        <v>3.6904041041308902</v>
      </c>
      <c r="H2501" s="1">
        <v>1</v>
      </c>
    </row>
    <row r="2502" spans="1:8" x14ac:dyDescent="0.3">
      <c r="A2502">
        <f>IF(Sheet4!A2502&lt;0, 0, IF(Sheet4!A2502&gt;7, 7, Sheet4!A2502))</f>
        <v>4.0041979776691647</v>
      </c>
      <c r="B2502">
        <f>IF(Sheet4!B2502&lt;0, 0, IF(Sheet4!B2502&gt;7, 7, Sheet4!B2502))</f>
        <v>3.9750768780243511</v>
      </c>
      <c r="C2502">
        <f>IF(Sheet4!C2502&lt;0, 0, IF(Sheet4!C2502&gt;7, 7, Sheet4!C2502))</f>
        <v>4.14675039905263</v>
      </c>
      <c r="D2502">
        <f>IF(Sheet4!D2502&lt;0, 0, IF(Sheet4!D2502&gt;7, 7, Sheet4!D2502))</f>
        <v>3.7934047371302677</v>
      </c>
      <c r="E2502">
        <f>IF(Sheet4!E2502&lt;0, 0, IF(Sheet4!E2502&gt;7, 7, Sheet4!E2502))</f>
        <v>4.4178524082012274</v>
      </c>
      <c r="F2502">
        <f>IF(Sheet4!F2502&lt;0, 0, IF(Sheet4!F2502&gt;7, 7, Sheet4!F2502))</f>
        <v>3.9456959096100599</v>
      </c>
      <c r="G2502">
        <f>IF(Sheet4!G2502&lt;0, 0, IF(Sheet4!G2502&gt;7, 7, Sheet4!G2502))</f>
        <v>2.8336617004888773</v>
      </c>
      <c r="H2502" s="1">
        <v>1</v>
      </c>
    </row>
    <row r="2503" spans="1:8" x14ac:dyDescent="0.3">
      <c r="A2503">
        <f>IF(Sheet4!A2503&lt;0, 0, IF(Sheet4!A2503&gt;7, 7, Sheet4!A2503))</f>
        <v>2.0513793075113997</v>
      </c>
      <c r="B2503">
        <f>IF(Sheet4!B2503&lt;0, 0, IF(Sheet4!B2503&gt;7, 7, Sheet4!B2503))</f>
        <v>2.8729359125606493</v>
      </c>
      <c r="C2503">
        <f>IF(Sheet4!C2503&lt;0, 0, IF(Sheet4!C2503&gt;7, 7, Sheet4!C2503))</f>
        <v>3.7056216891426628</v>
      </c>
      <c r="D2503">
        <f>IF(Sheet4!D2503&lt;0, 0, IF(Sheet4!D2503&gt;7, 7, Sheet4!D2503))</f>
        <v>0.25770277458299562</v>
      </c>
      <c r="E2503">
        <f>IF(Sheet4!E2503&lt;0, 0, IF(Sheet4!E2503&gt;7, 7, Sheet4!E2503))</f>
        <v>6.3373343663260666</v>
      </c>
      <c r="F2503">
        <f>IF(Sheet4!F2503&lt;0, 0, IF(Sheet4!F2503&gt;7, 7, Sheet4!F2503))</f>
        <v>2.0244501504494461</v>
      </c>
      <c r="G2503">
        <f>IF(Sheet4!G2503&lt;0, 0, IF(Sheet4!G2503&gt;7, 7, Sheet4!G2503))</f>
        <v>1.9174248292626084</v>
      </c>
      <c r="H2503" s="1">
        <v>1</v>
      </c>
    </row>
    <row r="2504" spans="1:8" x14ac:dyDescent="0.3">
      <c r="A2504">
        <f>IF(Sheet4!A2504&lt;0, 0, IF(Sheet4!A2504&gt;7, 7, Sheet4!A2504))</f>
        <v>3.9262699491526711</v>
      </c>
      <c r="B2504">
        <f>IF(Sheet4!B2504&lt;0, 0, IF(Sheet4!B2504&gt;7, 7, Sheet4!B2504))</f>
        <v>4.0551397929602437</v>
      </c>
      <c r="C2504">
        <f>IF(Sheet4!C2504&lt;0, 0, IF(Sheet4!C2504&gt;7, 7, Sheet4!C2504))</f>
        <v>3.8397858987098985</v>
      </c>
      <c r="D2504">
        <f>IF(Sheet4!D2504&lt;0, 0, IF(Sheet4!D2504&gt;7, 7, Sheet4!D2504))</f>
        <v>4.2088192058361722</v>
      </c>
      <c r="E2504">
        <f>IF(Sheet4!E2504&lt;0, 0, IF(Sheet4!E2504&gt;7, 7, Sheet4!E2504))</f>
        <v>3.7843823040111348</v>
      </c>
      <c r="F2504">
        <f>IF(Sheet4!F2504&lt;0, 0, IF(Sheet4!F2504&gt;7, 7, Sheet4!F2504))</f>
        <v>3.9445703994992454</v>
      </c>
      <c r="G2504">
        <f>IF(Sheet4!G2504&lt;0, 0, IF(Sheet4!G2504&gt;7, 7, Sheet4!G2504))</f>
        <v>3.0694842314054025</v>
      </c>
      <c r="H2504" s="1">
        <v>1</v>
      </c>
    </row>
    <row r="2505" spans="1:8" x14ac:dyDescent="0.3">
      <c r="A2505">
        <f>IF(Sheet4!A2505&lt;0, 0, IF(Sheet4!A2505&gt;7, 7, Sheet4!A2505))</f>
        <v>2.0981361246212957</v>
      </c>
      <c r="B2505">
        <f>IF(Sheet4!B2505&lt;0, 0, IF(Sheet4!B2505&gt;7, 7, Sheet4!B2505))</f>
        <v>2.0001121992844877</v>
      </c>
      <c r="C2505">
        <f>IF(Sheet4!C2505&lt;0, 0, IF(Sheet4!C2505&gt;7, 7, Sheet4!C2505))</f>
        <v>2.3151958676559778</v>
      </c>
      <c r="D2505">
        <f>IF(Sheet4!D2505&lt;0, 0, IF(Sheet4!D2505&gt;7, 7, Sheet4!D2505))</f>
        <v>2.1564186874343849</v>
      </c>
      <c r="E2505">
        <f>IF(Sheet4!E2505&lt;0, 0, IF(Sheet4!E2505&gt;7, 7, Sheet4!E2505))</f>
        <v>3.6618753983898995</v>
      </c>
      <c r="F2505">
        <f>IF(Sheet4!F2505&lt;0, 0, IF(Sheet4!F2505&gt;7, 7, Sheet4!F2505))</f>
        <v>2.0683450447712177</v>
      </c>
      <c r="G2505">
        <f>IF(Sheet4!G2505&lt;0, 0, IF(Sheet4!G2505&gt;7, 7, Sheet4!G2505))</f>
        <v>4.8022081246516457</v>
      </c>
      <c r="H2505" s="1">
        <v>1</v>
      </c>
    </row>
    <row r="2506" spans="1:8" x14ac:dyDescent="0.3">
      <c r="A2506">
        <f>IF(Sheet4!A2506&lt;0, 0, IF(Sheet4!A2506&gt;7, 7, Sheet4!A2506))</f>
        <v>4.9710827759293652</v>
      </c>
      <c r="B2506">
        <f>IF(Sheet4!B2506&lt;0, 0, IF(Sheet4!B2506&gt;7, 7, Sheet4!B2506))</f>
        <v>4.4995301643896903</v>
      </c>
      <c r="C2506">
        <f>IF(Sheet4!C2506&lt;0, 0, IF(Sheet4!C2506&gt;7, 7, Sheet4!C2506))</f>
        <v>4.0645294671750856</v>
      </c>
      <c r="D2506">
        <f>IF(Sheet4!D2506&lt;0, 0, IF(Sheet4!D2506&gt;7, 7, Sheet4!D2506))</f>
        <v>5.8703519173178949</v>
      </c>
      <c r="E2506">
        <f>IF(Sheet4!E2506&lt;0, 0, IF(Sheet4!E2506&gt;7, 7, Sheet4!E2506))</f>
        <v>2.6905299486124763</v>
      </c>
      <c r="F2506">
        <f>IF(Sheet4!F2506&lt;0, 0, IF(Sheet4!F2506&gt;7, 7, Sheet4!F2506))</f>
        <v>4.9141973599660691</v>
      </c>
      <c r="G2506">
        <f>IF(Sheet4!G2506&lt;0, 0, IF(Sheet4!G2506&gt;7, 7, Sheet4!G2506))</f>
        <v>3.8687786981266625</v>
      </c>
      <c r="H2506" s="1">
        <v>1</v>
      </c>
    </row>
    <row r="2507" spans="1:8" x14ac:dyDescent="0.3">
      <c r="A2507">
        <f>IF(Sheet4!A2507&lt;0, 0, IF(Sheet4!A2507&gt;7, 7, Sheet4!A2507))</f>
        <v>3.539516029848591</v>
      </c>
      <c r="B2507">
        <f>IF(Sheet4!B2507&lt;0, 0, IF(Sheet4!B2507&gt;7, 7, Sheet4!B2507))</f>
        <v>3.3836242998242669</v>
      </c>
      <c r="C2507">
        <f>IF(Sheet4!C2507&lt;0, 0, IF(Sheet4!C2507&gt;7, 7, Sheet4!C2507))</f>
        <v>3.3460020718557302</v>
      </c>
      <c r="D2507">
        <f>IF(Sheet4!D2507&lt;0, 0, IF(Sheet4!D2507&gt;7, 7, Sheet4!D2507))</f>
        <v>4.0790314779136807</v>
      </c>
      <c r="E2507">
        <f>IF(Sheet4!E2507&lt;0, 0, IF(Sheet4!E2507&gt;7, 7, Sheet4!E2507))</f>
        <v>3.2939652889732098</v>
      </c>
      <c r="F2507">
        <f>IF(Sheet4!F2507&lt;0, 0, IF(Sheet4!F2507&gt;7, 7, Sheet4!F2507))</f>
        <v>3.5444515551046361</v>
      </c>
      <c r="G2507">
        <f>IF(Sheet4!G2507&lt;0, 0, IF(Sheet4!G2507&gt;7, 7, Sheet4!G2507))</f>
        <v>5.4098517856369703</v>
      </c>
      <c r="H2507" s="1">
        <v>1</v>
      </c>
    </row>
    <row r="2508" spans="1:8" x14ac:dyDescent="0.3">
      <c r="A2508">
        <f>IF(Sheet4!A2508&lt;0, 0, IF(Sheet4!A2508&gt;7, 7, Sheet4!A2508))</f>
        <v>2.3053669560096015</v>
      </c>
      <c r="B2508">
        <f>IF(Sheet4!B2508&lt;0, 0, IF(Sheet4!B2508&gt;7, 7, Sheet4!B2508))</f>
        <v>2.3533709828643437</v>
      </c>
      <c r="C2508">
        <f>IF(Sheet4!C2508&lt;0, 0, IF(Sheet4!C2508&gt;7, 7, Sheet4!C2508))</f>
        <v>2.7090615992498903</v>
      </c>
      <c r="D2508">
        <f>IF(Sheet4!D2508&lt;0, 0, IF(Sheet4!D2508&gt;7, 7, Sheet4!D2508))</f>
        <v>2.1254247820159424</v>
      </c>
      <c r="E2508">
        <f>IF(Sheet4!E2508&lt;0, 0, IF(Sheet4!E2508&gt;7, 7, Sheet4!E2508))</f>
        <v>4.1844774258401998</v>
      </c>
      <c r="F2508">
        <f>IF(Sheet4!F2508&lt;0, 0, IF(Sheet4!F2508&gt;7, 7, Sheet4!F2508))</f>
        <v>2.2748761501057064</v>
      </c>
      <c r="G2508">
        <f>IF(Sheet4!G2508&lt;0, 0, IF(Sheet4!G2508&gt;7, 7, Sheet4!G2508))</f>
        <v>3.0239836503414965</v>
      </c>
      <c r="H2508" s="1">
        <v>1</v>
      </c>
    </row>
    <row r="2509" spans="1:8" x14ac:dyDescent="0.3">
      <c r="A2509">
        <f>IF(Sheet4!A2509&lt;0, 0, IF(Sheet4!A2509&gt;7, 7, Sheet4!A2509))</f>
        <v>3.4246443433687226</v>
      </c>
      <c r="B2509">
        <f>IF(Sheet4!B2509&lt;0, 0, IF(Sheet4!B2509&gt;7, 7, Sheet4!B2509))</f>
        <v>3.3258101804469118</v>
      </c>
      <c r="C2509">
        <f>IF(Sheet4!C2509&lt;0, 0, IF(Sheet4!C2509&gt;7, 7, Sheet4!C2509))</f>
        <v>3.3354180540457312</v>
      </c>
      <c r="D2509">
        <f>IF(Sheet4!D2509&lt;0, 0, IF(Sheet4!D2509&gt;7, 7, Sheet4!D2509))</f>
        <v>3.7391024880958166</v>
      </c>
      <c r="E2509">
        <f>IF(Sheet4!E2509&lt;0, 0, IF(Sheet4!E2509&gt;7, 7, Sheet4!E2509))</f>
        <v>3.5724611334111547</v>
      </c>
      <c r="F2509">
        <f>IF(Sheet4!F2509&lt;0, 0, IF(Sheet4!F2509&gt;7, 7, Sheet4!F2509))</f>
        <v>3.4048883013636191</v>
      </c>
      <c r="G2509">
        <f>IF(Sheet4!G2509&lt;0, 0, IF(Sheet4!G2509&gt;7, 7, Sheet4!G2509))</f>
        <v>4.1642986519685081</v>
      </c>
      <c r="H2509" s="1">
        <v>1</v>
      </c>
    </row>
    <row r="2510" spans="1:8" x14ac:dyDescent="0.3">
      <c r="A2510">
        <f>IF(Sheet4!A2510&lt;0, 0, IF(Sheet4!A2510&gt;7, 7, Sheet4!A2510))</f>
        <v>2.9513037257129833</v>
      </c>
      <c r="B2510">
        <f>IF(Sheet4!B2510&lt;0, 0, IF(Sheet4!B2510&gt;7, 7, Sheet4!B2510))</f>
        <v>2.7271656653656402</v>
      </c>
      <c r="C2510">
        <f>IF(Sheet4!C2510&lt;0, 0, IF(Sheet4!C2510&gt;7, 7, Sheet4!C2510))</f>
        <v>2.8097667403689419</v>
      </c>
      <c r="D2510">
        <f>IF(Sheet4!D2510&lt;0, 0, IF(Sheet4!D2510&gt;7, 7, Sheet4!D2510))</f>
        <v>3.479075645305056</v>
      </c>
      <c r="E2510">
        <f>IF(Sheet4!E2510&lt;0, 0, IF(Sheet4!E2510&gt;7, 7, Sheet4!E2510))</f>
        <v>3.1095363778860512</v>
      </c>
      <c r="F2510">
        <f>IF(Sheet4!F2510&lt;0, 0, IF(Sheet4!F2510&gt;7, 7, Sheet4!F2510))</f>
        <v>2.9051618121619125</v>
      </c>
      <c r="G2510">
        <f>IF(Sheet4!G2510&lt;0, 0, IF(Sheet4!G2510&gt;7, 7, Sheet4!G2510))</f>
        <v>3.3995343741873372</v>
      </c>
      <c r="H2510" s="1">
        <v>1</v>
      </c>
    </row>
    <row r="2511" spans="1:8" x14ac:dyDescent="0.3">
      <c r="A2511">
        <f>IF(Sheet4!A2511&lt;0, 0, IF(Sheet4!A2511&gt;7, 7, Sheet4!A2511))</f>
        <v>4.3730573126472354</v>
      </c>
      <c r="B2511">
        <f>IF(Sheet4!B2511&lt;0, 0, IF(Sheet4!B2511&gt;7, 7, Sheet4!B2511))</f>
        <v>4.0971657719628283</v>
      </c>
      <c r="C2511">
        <f>IF(Sheet4!C2511&lt;0, 0, IF(Sheet4!C2511&gt;7, 7, Sheet4!C2511))</f>
        <v>3.6501795553629277</v>
      </c>
      <c r="D2511">
        <f>IF(Sheet4!D2511&lt;0, 0, IF(Sheet4!D2511&gt;7, 7, Sheet4!D2511))</f>
        <v>5.3523873943261204</v>
      </c>
      <c r="E2511">
        <f>IF(Sheet4!E2511&lt;0, 0, IF(Sheet4!E2511&gt;7, 7, Sheet4!E2511))</f>
        <v>2.5764121619635976</v>
      </c>
      <c r="F2511">
        <f>IF(Sheet4!F2511&lt;0, 0, IF(Sheet4!F2511&gt;7, 7, Sheet4!F2511))</f>
        <v>4.3430009787276322</v>
      </c>
      <c r="G2511">
        <f>IF(Sheet4!G2511&lt;0, 0, IF(Sheet4!G2511&gt;7, 7, Sheet4!G2511))</f>
        <v>3.3860227959870057</v>
      </c>
      <c r="H2511" s="1">
        <v>1</v>
      </c>
    </row>
    <row r="2512" spans="1:8" x14ac:dyDescent="0.3">
      <c r="A2512">
        <f>IF(Sheet4!A2512&lt;0, 0, IF(Sheet4!A2512&gt;7, 7, Sheet4!A2512))</f>
        <v>2.7544632981268764</v>
      </c>
      <c r="B2512">
        <f>IF(Sheet4!B2512&lt;0, 0, IF(Sheet4!B2512&gt;7, 7, Sheet4!B2512))</f>
        <v>2.9457511657497832</v>
      </c>
      <c r="C2512">
        <f>IF(Sheet4!C2512&lt;0, 0, IF(Sheet4!C2512&gt;7, 7, Sheet4!C2512))</f>
        <v>3.1978800412304595</v>
      </c>
      <c r="D2512">
        <f>IF(Sheet4!D2512&lt;0, 0, IF(Sheet4!D2512&gt;7, 7, Sheet4!D2512))</f>
        <v>2.4276423232252604</v>
      </c>
      <c r="E2512">
        <f>IF(Sheet4!E2512&lt;0, 0, IF(Sheet4!E2512&gt;7, 7, Sheet4!E2512))</f>
        <v>4.4803212811496493</v>
      </c>
      <c r="F2512">
        <f>IF(Sheet4!F2512&lt;0, 0, IF(Sheet4!F2512&gt;7, 7, Sheet4!F2512))</f>
        <v>2.7273312146531974</v>
      </c>
      <c r="G2512">
        <f>IF(Sheet4!G2512&lt;0, 0, IF(Sheet4!G2512&gt;7, 7, Sheet4!G2512))</f>
        <v>3.0471112989030322</v>
      </c>
      <c r="H2512" s="1">
        <v>1</v>
      </c>
    </row>
    <row r="2513" spans="1:8" x14ac:dyDescent="0.3">
      <c r="A2513">
        <f>IF(Sheet4!A2513&lt;0, 0, IF(Sheet4!A2513&gt;7, 7, Sheet4!A2513))</f>
        <v>2.964580352793571</v>
      </c>
      <c r="B2513">
        <f>IF(Sheet4!B2513&lt;0, 0, IF(Sheet4!B2513&gt;7, 7, Sheet4!B2513))</f>
        <v>3.2312236509319039</v>
      </c>
      <c r="C2513">
        <f>IF(Sheet4!C2513&lt;0, 0, IF(Sheet4!C2513&gt;7, 7, Sheet4!C2513))</f>
        <v>3.3394407328795737</v>
      </c>
      <c r="D2513">
        <f>IF(Sheet4!D2513&lt;0, 0, IF(Sheet4!D2513&gt;7, 7, Sheet4!D2513))</f>
        <v>2.8326322833810522</v>
      </c>
      <c r="E2513">
        <f>IF(Sheet4!E2513&lt;0, 0, IF(Sheet4!E2513&gt;7, 7, Sheet4!E2513))</f>
        <v>4.3145946653278253</v>
      </c>
      <c r="F2513">
        <f>IF(Sheet4!F2513&lt;0, 0, IF(Sheet4!F2513&gt;7, 7, Sheet4!F2513))</f>
        <v>3.0199638434650073</v>
      </c>
      <c r="G2513">
        <f>IF(Sheet4!G2513&lt;0, 0, IF(Sheet4!G2513&gt;7, 7, Sheet4!G2513))</f>
        <v>3.7114535826031294</v>
      </c>
      <c r="H2513" s="1">
        <v>1</v>
      </c>
    </row>
    <row r="2514" spans="1:8" x14ac:dyDescent="0.3">
      <c r="A2514">
        <f>IF(Sheet4!A2514&lt;0, 0, IF(Sheet4!A2514&gt;7, 7, Sheet4!A2514))</f>
        <v>3.9256927044969934</v>
      </c>
      <c r="B2514">
        <f>IF(Sheet4!B2514&lt;0, 0, IF(Sheet4!B2514&gt;7, 7, Sheet4!B2514))</f>
        <v>3.5276807930765535</v>
      </c>
      <c r="C2514">
        <f>IF(Sheet4!C2514&lt;0, 0, IF(Sheet4!C2514&gt;7, 7, Sheet4!C2514))</f>
        <v>3.2047736884581073</v>
      </c>
      <c r="D2514">
        <f>IF(Sheet4!D2514&lt;0, 0, IF(Sheet4!D2514&gt;7, 7, Sheet4!D2514))</f>
        <v>5.1188632234195666</v>
      </c>
      <c r="E2514">
        <f>IF(Sheet4!E2514&lt;0, 0, IF(Sheet4!E2514&gt;7, 7, Sheet4!E2514))</f>
        <v>2.1280037317592613</v>
      </c>
      <c r="F2514">
        <f>IF(Sheet4!F2514&lt;0, 0, IF(Sheet4!F2514&gt;7, 7, Sheet4!F2514))</f>
        <v>3.9338780534465059</v>
      </c>
      <c r="G2514">
        <f>IF(Sheet4!G2514&lt;0, 0, IF(Sheet4!G2514&gt;7, 7, Sheet4!G2514))</f>
        <v>5.6241101186421325</v>
      </c>
      <c r="H2514" s="1">
        <v>1</v>
      </c>
    </row>
    <row r="2515" spans="1:8" x14ac:dyDescent="0.3">
      <c r="A2515">
        <f>IF(Sheet4!A2515&lt;0, 0, IF(Sheet4!A2515&gt;7, 7, Sheet4!A2515))</f>
        <v>3.0961921342880934</v>
      </c>
      <c r="B2515">
        <f>IF(Sheet4!B2515&lt;0, 0, IF(Sheet4!B2515&gt;7, 7, Sheet4!B2515))</f>
        <v>3.1391095908370112</v>
      </c>
      <c r="C2515">
        <f>IF(Sheet4!C2515&lt;0, 0, IF(Sheet4!C2515&gt;7, 7, Sheet4!C2515))</f>
        <v>3.1452843899733671</v>
      </c>
      <c r="D2515">
        <f>IF(Sheet4!D2515&lt;0, 0, IF(Sheet4!D2515&gt;7, 7, Sheet4!D2515))</f>
        <v>3.3098534755355655</v>
      </c>
      <c r="E2515">
        <f>IF(Sheet4!E2515&lt;0, 0, IF(Sheet4!E2515&gt;7, 7, Sheet4!E2515))</f>
        <v>3.7028360591470779</v>
      </c>
      <c r="F2515">
        <f>IF(Sheet4!F2515&lt;0, 0, IF(Sheet4!F2515&gt;7, 7, Sheet4!F2515))</f>
        <v>3.0880572051692941</v>
      </c>
      <c r="G2515">
        <f>IF(Sheet4!G2515&lt;0, 0, IF(Sheet4!G2515&gt;7, 7, Sheet4!G2515))</f>
        <v>3.0886021615176311</v>
      </c>
      <c r="H2515" s="1">
        <v>1</v>
      </c>
    </row>
    <row r="2516" spans="1:8" x14ac:dyDescent="0.3">
      <c r="A2516">
        <f>IF(Sheet4!A2516&lt;0, 0, IF(Sheet4!A2516&gt;7, 7, Sheet4!A2516))</f>
        <v>2.6880801627239377</v>
      </c>
      <c r="B2516">
        <f>IF(Sheet4!B2516&lt;0, 0, IF(Sheet4!B2516&gt;7, 7, Sheet4!B2516))</f>
        <v>2.9060004758737534</v>
      </c>
      <c r="C2516">
        <f>IF(Sheet4!C2516&lt;0, 0, IF(Sheet4!C2516&gt;7, 7, Sheet4!C2516))</f>
        <v>2.9350075988882365</v>
      </c>
      <c r="D2516">
        <f>IF(Sheet4!D2516&lt;0, 0, IF(Sheet4!D2516&gt;7, 7, Sheet4!D2516))</f>
        <v>2.7824271365063531</v>
      </c>
      <c r="E2516">
        <f>IF(Sheet4!E2516&lt;0, 0, IF(Sheet4!E2516&gt;7, 7, Sheet4!E2516))</f>
        <v>3.8957772059696687</v>
      </c>
      <c r="F2516">
        <f>IF(Sheet4!F2516&lt;0, 0, IF(Sheet4!F2516&gt;7, 7, Sheet4!F2516))</f>
        <v>2.7464648865370465</v>
      </c>
      <c r="G2516">
        <f>IF(Sheet4!G2516&lt;0, 0, IF(Sheet4!G2516&gt;7, 7, Sheet4!G2516))</f>
        <v>3.3234407834613182</v>
      </c>
      <c r="H2516" s="1">
        <v>1</v>
      </c>
    </row>
    <row r="2517" spans="1:8" x14ac:dyDescent="0.3">
      <c r="A2517">
        <f>IF(Sheet4!A2517&lt;0, 0, IF(Sheet4!A2517&gt;7, 7, Sheet4!A2517))</f>
        <v>2.846245198379636</v>
      </c>
      <c r="B2517">
        <f>IF(Sheet4!B2517&lt;0, 0, IF(Sheet4!B2517&gt;7, 7, Sheet4!B2517))</f>
        <v>2.6111730717206569</v>
      </c>
      <c r="C2517">
        <f>IF(Sheet4!C2517&lt;0, 0, IF(Sheet4!C2517&gt;7, 7, Sheet4!C2517))</f>
        <v>2.4938098038417746</v>
      </c>
      <c r="D2517">
        <f>IF(Sheet4!D2517&lt;0, 0, IF(Sheet4!D2517&gt;7, 7, Sheet4!D2517))</f>
        <v>3.7668208422263194</v>
      </c>
      <c r="E2517">
        <f>IF(Sheet4!E2517&lt;0, 0, IF(Sheet4!E2517&gt;7, 7, Sheet4!E2517))</f>
        <v>2.3422612576771402</v>
      </c>
      <c r="F2517">
        <f>IF(Sheet4!F2517&lt;0, 0, IF(Sheet4!F2517&gt;7, 7, Sheet4!F2517))</f>
        <v>2.8494490616765873</v>
      </c>
      <c r="G2517">
        <f>IF(Sheet4!G2517&lt;0, 0, IF(Sheet4!G2517&gt;7, 7, Sheet4!G2517))</f>
        <v>4.1724407881037351</v>
      </c>
      <c r="H2517" s="1">
        <v>1</v>
      </c>
    </row>
    <row r="2518" spans="1:8" x14ac:dyDescent="0.3">
      <c r="A2518">
        <f>IF(Sheet4!A2518&lt;0, 0, IF(Sheet4!A2518&gt;7, 7, Sheet4!A2518))</f>
        <v>2.3261477636139998</v>
      </c>
      <c r="B2518">
        <f>IF(Sheet4!B2518&lt;0, 0, IF(Sheet4!B2518&gt;7, 7, Sheet4!B2518))</f>
        <v>2.8571769205771007</v>
      </c>
      <c r="C2518">
        <f>IF(Sheet4!C2518&lt;0, 0, IF(Sheet4!C2518&gt;7, 7, Sheet4!C2518))</f>
        <v>3.4854359906952994</v>
      </c>
      <c r="D2518">
        <f>IF(Sheet4!D2518&lt;0, 0, IF(Sheet4!D2518&gt;7, 7, Sheet4!D2518))</f>
        <v>1.1402614548958017</v>
      </c>
      <c r="E2518">
        <f>IF(Sheet4!E2518&lt;0, 0, IF(Sheet4!E2518&gt;7, 7, Sheet4!E2518))</f>
        <v>5.6523785497261052</v>
      </c>
      <c r="F2518">
        <f>IF(Sheet4!F2518&lt;0, 0, IF(Sheet4!F2518&gt;7, 7, Sheet4!F2518))</f>
        <v>2.3063904332085166</v>
      </c>
      <c r="G2518">
        <f>IF(Sheet4!G2518&lt;0, 0, IF(Sheet4!G2518&gt;7, 7, Sheet4!G2518))</f>
        <v>4.5256116342073973</v>
      </c>
      <c r="H2518" s="1">
        <v>1</v>
      </c>
    </row>
    <row r="2519" spans="1:8" x14ac:dyDescent="0.3">
      <c r="A2519">
        <f>IF(Sheet4!A2519&lt;0, 0, IF(Sheet4!A2519&gt;7, 7, Sheet4!A2519))</f>
        <v>3.2814876687606453</v>
      </c>
      <c r="B2519">
        <f>IF(Sheet4!B2519&lt;0, 0, IF(Sheet4!B2519&gt;7, 7, Sheet4!B2519))</f>
        <v>2.9989298336172348</v>
      </c>
      <c r="C2519">
        <f>IF(Sheet4!C2519&lt;0, 0, IF(Sheet4!C2519&gt;7, 7, Sheet4!C2519))</f>
        <v>2.8708065191955088</v>
      </c>
      <c r="D2519">
        <f>IF(Sheet4!D2519&lt;0, 0, IF(Sheet4!D2519&gt;7, 7, Sheet4!D2519))</f>
        <v>4.1694872914075356</v>
      </c>
      <c r="E2519">
        <f>IF(Sheet4!E2519&lt;0, 0, IF(Sheet4!E2519&gt;7, 7, Sheet4!E2519))</f>
        <v>2.5379997318840291</v>
      </c>
      <c r="F2519">
        <f>IF(Sheet4!F2519&lt;0, 0, IF(Sheet4!F2519&gt;7, 7, Sheet4!F2519))</f>
        <v>3.3047179015011148</v>
      </c>
      <c r="G2519">
        <f>IF(Sheet4!G2519&lt;0, 0, IF(Sheet4!G2519&gt;7, 7, Sheet4!G2519))</f>
        <v>3.9164029791852748</v>
      </c>
      <c r="H2519" s="1">
        <v>1</v>
      </c>
    </row>
    <row r="2520" spans="1:8" x14ac:dyDescent="0.3">
      <c r="A2520">
        <f>IF(Sheet4!A2520&lt;0, 0, IF(Sheet4!A2520&gt;7, 7, Sheet4!A2520))</f>
        <v>4.2697305192809214</v>
      </c>
      <c r="B2520">
        <f>IF(Sheet4!B2520&lt;0, 0, IF(Sheet4!B2520&gt;7, 7, Sheet4!B2520))</f>
        <v>4.1409337959937327</v>
      </c>
      <c r="C2520">
        <f>IF(Sheet4!C2520&lt;0, 0, IF(Sheet4!C2520&gt;7, 7, Sheet4!C2520))</f>
        <v>4.0575632368293482</v>
      </c>
      <c r="D2520">
        <f>IF(Sheet4!D2520&lt;0, 0, IF(Sheet4!D2520&gt;7, 7, Sheet4!D2520))</f>
        <v>4.4776913686292836</v>
      </c>
      <c r="E2520">
        <f>IF(Sheet4!E2520&lt;0, 0, IF(Sheet4!E2520&gt;7, 7, Sheet4!E2520))</f>
        <v>3.8177154518187031</v>
      </c>
      <c r="F2520">
        <f>IF(Sheet4!F2520&lt;0, 0, IF(Sheet4!F2520&gt;7, 7, Sheet4!F2520))</f>
        <v>4.2253851721475018</v>
      </c>
      <c r="G2520">
        <f>IF(Sheet4!G2520&lt;0, 0, IF(Sheet4!G2520&gt;7, 7, Sheet4!G2520))</f>
        <v>2.9400573724983738</v>
      </c>
      <c r="H2520" s="1">
        <v>1</v>
      </c>
    </row>
    <row r="2521" spans="1:8" x14ac:dyDescent="0.3">
      <c r="A2521">
        <f>IF(Sheet4!A2521&lt;0, 0, IF(Sheet4!A2521&gt;7, 7, Sheet4!A2521))</f>
        <v>2.9305229181085846</v>
      </c>
      <c r="B2521">
        <f>IF(Sheet4!B2521&lt;0, 0, IF(Sheet4!B2521&gt;7, 7, Sheet4!B2521))</f>
        <v>3.0610416260885689</v>
      </c>
      <c r="C2521">
        <f>IF(Sheet4!C2521&lt;0, 0, IF(Sheet4!C2521&gt;7, 7, Sheet4!C2521))</f>
        <v>3.495176994940989</v>
      </c>
      <c r="D2521">
        <f>IF(Sheet4!D2521&lt;0, 0, IF(Sheet4!D2521&gt;7, 7, Sheet4!D2521))</f>
        <v>2.3918535965922367</v>
      </c>
      <c r="E2521">
        <f>IF(Sheet4!E2521&lt;0, 0, IF(Sheet4!E2521&gt;7, 7, Sheet4!E2521))</f>
        <v>4.8029501903793692</v>
      </c>
      <c r="F2521">
        <f>IF(Sheet4!F2521&lt;0, 0, IF(Sheet4!F2521&gt;7, 7, Sheet4!F2521))</f>
        <v>2.8905301807213224</v>
      </c>
      <c r="G2521">
        <f>IF(Sheet4!G2521&lt;0, 0, IF(Sheet4!G2521&gt;7, 7, Sheet4!G2521))</f>
        <v>2.799521216671363</v>
      </c>
      <c r="H2521" s="1">
        <v>1</v>
      </c>
    </row>
    <row r="2522" spans="1:8" x14ac:dyDescent="0.3">
      <c r="A2522">
        <f>IF(Sheet4!A2522&lt;0, 0, IF(Sheet4!A2522&gt;7, 7, Sheet4!A2522))</f>
        <v>2.9386043432880729</v>
      </c>
      <c r="B2522">
        <f>IF(Sheet4!B2522&lt;0, 0, IF(Sheet4!B2522&gt;7, 7, Sheet4!B2522))</f>
        <v>2.6097688051082617</v>
      </c>
      <c r="C2522">
        <f>IF(Sheet4!C2522&lt;0, 0, IF(Sheet4!C2522&gt;7, 7, Sheet4!C2522))</f>
        <v>2.3575642952257247</v>
      </c>
      <c r="D2522">
        <f>IF(Sheet4!D2522&lt;0, 0, IF(Sheet4!D2522&gt;7, 7, Sheet4!D2522))</f>
        <v>4.2085355910295341</v>
      </c>
      <c r="E2522">
        <f>IF(Sheet4!E2522&lt;0, 0, IF(Sheet4!E2522&gt;7, 7, Sheet4!E2522))</f>
        <v>1.6256415275224723</v>
      </c>
      <c r="F2522">
        <f>IF(Sheet4!F2522&lt;0, 0, IF(Sheet4!F2522&gt;7, 7, Sheet4!F2522))</f>
        <v>2.9788827244202727</v>
      </c>
      <c r="G2522">
        <f>IF(Sheet4!G2522&lt;0, 0, IF(Sheet4!G2522&gt;7, 7, Sheet4!G2522))</f>
        <v>4.7705756440982281</v>
      </c>
      <c r="H2522" s="1">
        <v>1</v>
      </c>
    </row>
    <row r="2523" spans="1:8" x14ac:dyDescent="0.3">
      <c r="A2523">
        <f>IF(Sheet4!A2523&lt;0, 0, IF(Sheet4!A2523&gt;7, 7, Sheet4!A2523))</f>
        <v>3.4333030132038886</v>
      </c>
      <c r="B2523">
        <f>IF(Sheet4!B2523&lt;0, 0, IF(Sheet4!B2523&gt;7, 7, Sheet4!B2523))</f>
        <v>3.415677242500847</v>
      </c>
      <c r="C2523">
        <f>IF(Sheet4!C2523&lt;0, 0, IF(Sheet4!C2523&gt;7, 7, Sheet4!C2523))</f>
        <v>3.3114787425073748</v>
      </c>
      <c r="D2523">
        <f>IF(Sheet4!D2523&lt;0, 0, IF(Sheet4!D2523&gt;7, 7, Sheet4!D2523))</f>
        <v>3.8835742727676568</v>
      </c>
      <c r="E2523">
        <f>IF(Sheet4!E2523&lt;0, 0, IF(Sheet4!E2523&gt;7, 7, Sheet4!E2523))</f>
        <v>3.4189688880223961</v>
      </c>
      <c r="F2523">
        <f>IF(Sheet4!F2523&lt;0, 0, IF(Sheet4!F2523&gt;7, 7, Sheet4!F2523))</f>
        <v>3.4853622742868664</v>
      </c>
      <c r="G2523">
        <f>IF(Sheet4!G2523&lt;0, 0, IF(Sheet4!G2523&gt;7, 7, Sheet4!G2523))</f>
        <v>5.5488808244255878</v>
      </c>
      <c r="H2523" s="1">
        <v>1</v>
      </c>
    </row>
    <row r="2524" spans="1:8" x14ac:dyDescent="0.3">
      <c r="A2524">
        <f>IF(Sheet4!A2524&lt;0, 0, IF(Sheet4!A2524&gt;7, 7, Sheet4!A2524))</f>
        <v>2.3232615403356114</v>
      </c>
      <c r="B2524">
        <f>IF(Sheet4!B2524&lt;0, 0, IF(Sheet4!B2524&gt;7, 7, Sheet4!B2524))</f>
        <v>2.5927727211090317</v>
      </c>
      <c r="C2524">
        <f>IF(Sheet4!C2524&lt;0, 0, IF(Sheet4!C2524&gt;7, 7, Sheet4!C2524))</f>
        <v>2.8772576717514338</v>
      </c>
      <c r="D2524">
        <f>IF(Sheet4!D2524&lt;0, 0, IF(Sheet4!D2524&gt;7, 7, Sheet4!D2524))</f>
        <v>1.9476715321237572</v>
      </c>
      <c r="E2524">
        <f>IF(Sheet4!E2524&lt;0, 0, IF(Sheet4!E2524&gt;7, 7, Sheet4!E2524))</f>
        <v>4.5188453752701463</v>
      </c>
      <c r="F2524">
        <f>IF(Sheet4!F2524&lt;0, 0, IF(Sheet4!F2524&gt;7, 7, Sheet4!F2524))</f>
        <v>2.3649169589708787</v>
      </c>
      <c r="G2524">
        <f>IF(Sheet4!G2524&lt;0, 0, IF(Sheet4!G2524&gt;7, 7, Sheet4!G2524))</f>
        <v>4.6054247866973999</v>
      </c>
      <c r="H2524" s="1">
        <v>1</v>
      </c>
    </row>
    <row r="2525" spans="1:8" x14ac:dyDescent="0.3">
      <c r="A2525">
        <f>IF(Sheet4!A2525&lt;0, 0, IF(Sheet4!A2525&gt;7, 7, Sheet4!A2525))</f>
        <v>3.825829379064746</v>
      </c>
      <c r="B2525">
        <f>IF(Sheet4!B2525&lt;0, 0, IF(Sheet4!B2525&gt;7, 7, Sheet4!B2525))</f>
        <v>3.9331914971441302</v>
      </c>
      <c r="C2525">
        <f>IF(Sheet4!C2525&lt;0, 0, IF(Sheet4!C2525&gt;7, 7, Sheet4!C2525))</f>
        <v>3.5466497941061998</v>
      </c>
      <c r="D2525">
        <f>IF(Sheet4!D2525&lt;0, 0, IF(Sheet4!D2525&gt;7, 7, Sheet4!D2525))</f>
        <v>4.4933900473629445</v>
      </c>
      <c r="E2525">
        <f>IF(Sheet4!E2525&lt;0, 0, IF(Sheet4!E2525&gt;7, 7, Sheet4!E2525))</f>
        <v>3.1949393269329631</v>
      </c>
      <c r="F2525">
        <f>IF(Sheet4!F2525&lt;0, 0, IF(Sheet4!F2525&gt;7, 7, Sheet4!F2525))</f>
        <v>3.8128857165339309</v>
      </c>
      <c r="G2525">
        <f>IF(Sheet4!G2525&lt;0, 0, IF(Sheet4!G2525&gt;7, 7, Sheet4!G2525))</f>
        <v>3.0249505820614697</v>
      </c>
      <c r="H2525" s="1">
        <v>1</v>
      </c>
    </row>
    <row r="2526" spans="1:8" x14ac:dyDescent="0.3">
      <c r="A2526">
        <f>IF(Sheet4!A2526&lt;0, 0, IF(Sheet4!A2526&gt;7, 7, Sheet4!A2526))</f>
        <v>2.2412927992293734</v>
      </c>
      <c r="B2526">
        <f>IF(Sheet4!B2526&lt;0, 0, IF(Sheet4!B2526&gt;7, 7, Sheet4!B2526))</f>
        <v>2.7211825294145369</v>
      </c>
      <c r="C2526">
        <f>IF(Sheet4!C2526&lt;0, 0, IF(Sheet4!C2526&gt;7, 7, Sheet4!C2526))</f>
        <v>3.2525132667664325</v>
      </c>
      <c r="D2526">
        <f>IF(Sheet4!D2526&lt;0, 0, IF(Sheet4!D2526&gt;7, 7, Sheet4!D2526))</f>
        <v>1.2314003406704344</v>
      </c>
      <c r="E2526">
        <f>IF(Sheet4!E2526&lt;0, 0, IF(Sheet4!E2526&gt;7, 7, Sheet4!E2526))</f>
        <v>5.4052889325945701</v>
      </c>
      <c r="F2526">
        <f>IF(Sheet4!F2526&lt;0, 0, IF(Sheet4!F2526&gt;7, 7, Sheet4!F2526))</f>
        <v>2.2140986041217152</v>
      </c>
      <c r="G2526">
        <f>IF(Sheet4!G2526&lt;0, 0, IF(Sheet4!G2526&gt;7, 7, Sheet4!G2526))</f>
        <v>2.1161157930841914</v>
      </c>
      <c r="H2526" s="1">
        <v>1</v>
      </c>
    </row>
    <row r="2527" spans="1:8" x14ac:dyDescent="0.3">
      <c r="A2527">
        <f>IF(Sheet4!A2527&lt;0, 0, IF(Sheet4!A2527&gt;7, 7, Sheet4!A2527))</f>
        <v>3.3778875262588266</v>
      </c>
      <c r="B2527">
        <f>IF(Sheet4!B2527&lt;0, 0, IF(Sheet4!B2527&gt;7, 7, Sheet4!B2527))</f>
        <v>3.4832955089962443</v>
      </c>
      <c r="C2527">
        <f>IF(Sheet4!C2527&lt;0, 0, IF(Sheet4!C2527&gt;7, 7, Sheet4!C2527))</f>
        <v>3.321628136104239</v>
      </c>
      <c r="D2527">
        <f>IF(Sheet4!D2527&lt;0, 0, IF(Sheet4!D2527&gt;7, 7, Sheet4!D2527))</f>
        <v>3.7374873483753812</v>
      </c>
      <c r="E2527">
        <f>IF(Sheet4!E2527&lt;0, 0, IF(Sheet4!E2527&gt;7, 7, Sheet4!E2527))</f>
        <v>3.5567680408898283</v>
      </c>
      <c r="F2527">
        <f>IF(Sheet4!F2527&lt;0, 0, IF(Sheet4!F2527&gt;7, 7, Sheet4!F2527))</f>
        <v>3.3964469755325091</v>
      </c>
      <c r="G2527">
        <f>IF(Sheet4!G2527&lt;0, 0, IF(Sheet4!G2527&gt;7, 7, Sheet4!G2527))</f>
        <v>4.7990457254589467</v>
      </c>
      <c r="H2527" s="1">
        <v>1</v>
      </c>
    </row>
    <row r="2528" spans="1:8" x14ac:dyDescent="0.3">
      <c r="A2528">
        <f>IF(Sheet4!A2528&lt;0, 0, IF(Sheet4!A2528&gt;7, 7, Sheet4!A2528))</f>
        <v>4.2264371701050916</v>
      </c>
      <c r="B2528">
        <f>IF(Sheet4!B2528&lt;0, 0, IF(Sheet4!B2528&gt;7, 7, Sheet4!B2528))</f>
        <v>4.3204990308936413</v>
      </c>
      <c r="C2528">
        <f>IF(Sheet4!C2528&lt;0, 0, IF(Sheet4!C2528&gt;7, 7, Sheet4!C2528))</f>
        <v>4.2060779158886179</v>
      </c>
      <c r="D2528">
        <f>IF(Sheet4!D2528&lt;0, 0, IF(Sheet4!D2528&gt;7, 7, Sheet4!D2528))</f>
        <v>4.2241423945441428</v>
      </c>
      <c r="E2528">
        <f>IF(Sheet4!E2528&lt;0, 0, IF(Sheet4!E2528&gt;7, 7, Sheet4!E2528))</f>
        <v>4.1651566835789504</v>
      </c>
      <c r="F2528">
        <f>IF(Sheet4!F2528&lt;0, 0, IF(Sheet4!F2528&gt;7, 7, Sheet4!F2528))</f>
        <v>4.2248224170920938</v>
      </c>
      <c r="G2528">
        <f>IF(Sheet4!G2528&lt;0, 0, IF(Sheet4!G2528&gt;7, 7, Sheet4!G2528))</f>
        <v>2.946301143086008</v>
      </c>
      <c r="H2528" s="1">
        <v>1</v>
      </c>
    </row>
    <row r="2529" spans="1:8" x14ac:dyDescent="0.3">
      <c r="A2529">
        <f>IF(Sheet4!A2529&lt;0, 0, IF(Sheet4!A2529&gt;7, 7, Sheet4!A2529))</f>
        <v>3.5729962198778997</v>
      </c>
      <c r="B2529">
        <f>IF(Sheet4!B2529&lt;0, 0, IF(Sheet4!B2529&gt;7, 7, Sheet4!B2529))</f>
        <v>3.5977149468208705</v>
      </c>
      <c r="C2529">
        <f>IF(Sheet4!C2529&lt;0, 0, IF(Sheet4!C2529&gt;7, 7, Sheet4!C2529))</f>
        <v>3.5563339561509766</v>
      </c>
      <c r="D2529">
        <f>IF(Sheet4!D2529&lt;0, 0, IF(Sheet4!D2529&gt;7, 7, Sheet4!D2529))</f>
        <v>3.8099702385828107</v>
      </c>
      <c r="E2529">
        <f>IF(Sheet4!E2529&lt;0, 0, IF(Sheet4!E2529&gt;7, 7, Sheet4!E2529))</f>
        <v>3.7784555203002892</v>
      </c>
      <c r="F2529">
        <f>IF(Sheet4!F2529&lt;0, 0, IF(Sheet4!F2529&gt;7, 7, Sheet4!F2529))</f>
        <v>3.5866581842601852</v>
      </c>
      <c r="G2529">
        <f>IF(Sheet4!G2529&lt;0, 0, IF(Sheet4!G2529&gt;7, 7, Sheet4!G2529))</f>
        <v>3.0766031022088782</v>
      </c>
      <c r="H2529" s="1">
        <v>1</v>
      </c>
    </row>
    <row r="2530" spans="1:8" x14ac:dyDescent="0.3">
      <c r="A2530">
        <f>IF(Sheet4!A2530&lt;0, 0, IF(Sheet4!A2530&gt;7, 7, Sheet4!A2530))</f>
        <v>3.1700794502148431</v>
      </c>
      <c r="B2530">
        <f>IF(Sheet4!B2530&lt;0, 0, IF(Sheet4!B2530&gt;7, 7, Sheet4!B2530))</f>
        <v>3.1145006328951252</v>
      </c>
      <c r="C2530">
        <f>IF(Sheet4!C2530&lt;0, 0, IF(Sheet4!C2530&gt;7, 7, Sheet4!C2530))</f>
        <v>3.090121220225805</v>
      </c>
      <c r="D2530">
        <f>IF(Sheet4!D2530&lt;0, 0, IF(Sheet4!D2530&gt;7, 7, Sheet4!D2530))</f>
        <v>3.5696672743401185</v>
      </c>
      <c r="E2530">
        <f>IF(Sheet4!E2530&lt;0, 0, IF(Sheet4!E2530&gt;7, 7, Sheet4!E2530))</f>
        <v>3.4077566730409119</v>
      </c>
      <c r="F2530">
        <f>IF(Sheet4!F2530&lt;0, 0, IF(Sheet4!F2530&gt;7, 7, Sheet4!F2530))</f>
        <v>3.1612153623722463</v>
      </c>
      <c r="G2530">
        <f>IF(Sheet4!G2530&lt;0, 0, IF(Sheet4!G2530&gt;7, 7, Sheet4!G2530))</f>
        <v>3.2836075180809594</v>
      </c>
      <c r="H2530" s="1">
        <v>1</v>
      </c>
    </row>
    <row r="2531" spans="1:8" x14ac:dyDescent="0.3">
      <c r="A2531">
        <f>IF(Sheet4!A2531&lt;0, 0, IF(Sheet4!A2531&gt;7, 7, Sheet4!A2531))</f>
        <v>3.3853917067826371</v>
      </c>
      <c r="B2531">
        <f>IF(Sheet4!B2531&lt;0, 0, IF(Sheet4!B2531&gt;7, 7, Sheet4!B2531))</f>
        <v>3.2495399855923601</v>
      </c>
      <c r="C2531">
        <f>IF(Sheet4!C2531&lt;0, 0, IF(Sheet4!C2531&gt;7, 7, Sheet4!C2531))</f>
        <v>3.2643679263906868</v>
      </c>
      <c r="D2531">
        <f>IF(Sheet4!D2531&lt;0, 0, IF(Sheet4!D2531&gt;7, 7, Sheet4!D2531))</f>
        <v>3.7160298243895498</v>
      </c>
      <c r="E2531">
        <f>IF(Sheet4!E2531&lt;0, 0, IF(Sheet4!E2531&gt;7, 7, Sheet4!E2531))</f>
        <v>3.503547241074755</v>
      </c>
      <c r="F2531">
        <f>IF(Sheet4!F2531&lt;0, 0, IF(Sheet4!F2531&gt;7, 7, Sheet4!F2531))</f>
        <v>3.355365856487774</v>
      </c>
      <c r="G2531">
        <f>IF(Sheet4!G2531&lt;0, 0, IF(Sheet4!G2531&gt;7, 7, Sheet4!G2531))</f>
        <v>5.8318075151084168</v>
      </c>
      <c r="H2531" s="1">
        <v>1</v>
      </c>
    </row>
    <row r="2532" spans="1:8" x14ac:dyDescent="0.3">
      <c r="A2532">
        <f>IF(Sheet4!A2532&lt;0, 0, IF(Sheet4!A2532&gt;7, 7, Sheet4!A2532))</f>
        <v>2.8000656259254173</v>
      </c>
      <c r="B2532">
        <f>IF(Sheet4!B2532&lt;0, 0, IF(Sheet4!B2532&gt;7, 7, Sheet4!B2532))</f>
        <v>2.811413946358746</v>
      </c>
      <c r="C2532">
        <f>IF(Sheet4!C2532&lt;0, 0, IF(Sheet4!C2532&gt;7, 7, Sheet4!C2532))</f>
        <v>2.9395129991821403</v>
      </c>
      <c r="D2532">
        <f>IF(Sheet4!D2532&lt;0, 0, IF(Sheet4!D2532&gt;7, 7, Sheet4!D2532))</f>
        <v>3.0496921487285116</v>
      </c>
      <c r="E2532">
        <f>IF(Sheet4!E2532&lt;0, 0, IF(Sheet4!E2532&gt;7, 7, Sheet4!E2532))</f>
        <v>3.6708972802608537</v>
      </c>
      <c r="F2532">
        <f>IF(Sheet4!F2532&lt;0, 0, IF(Sheet4!F2532&gt;7, 7, Sheet4!F2532))</f>
        <v>2.8168092684629622</v>
      </c>
      <c r="G2532">
        <f>IF(Sheet4!G2532&lt;0, 0, IF(Sheet4!G2532&gt;7, 7, Sheet4!G2532))</f>
        <v>4.8072079256202871</v>
      </c>
      <c r="H2532" s="1">
        <v>1</v>
      </c>
    </row>
    <row r="2533" spans="1:8" x14ac:dyDescent="0.3">
      <c r="A2533">
        <f>IF(Sheet4!A2533&lt;0, 0, IF(Sheet4!A2533&gt;7, 7, Sheet4!A2533))</f>
        <v>3.1787381200500091</v>
      </c>
      <c r="B2533">
        <f>IF(Sheet4!B2533&lt;0, 0, IF(Sheet4!B2533&gt;7, 7, Sheet4!B2533))</f>
        <v>3.0816332498755807</v>
      </c>
      <c r="C2533">
        <f>IF(Sheet4!C2533&lt;0, 0, IF(Sheet4!C2533&gt;7, 7, Sheet4!C2533))</f>
        <v>3.1861425639896259</v>
      </c>
      <c r="D2533">
        <f>IF(Sheet4!D2533&lt;0, 0, IF(Sheet4!D2533&gt;7, 7, Sheet4!D2533))</f>
        <v>3.4066220486457301</v>
      </c>
      <c r="E2533">
        <f>IF(Sheet4!E2533&lt;0, 0, IF(Sheet4!E2533&gt;7, 7, Sheet4!E2533))</f>
        <v>3.6707025839843621</v>
      </c>
      <c r="F2533">
        <f>IF(Sheet4!F2533&lt;0, 0, IF(Sheet4!F2533&gt;7, 7, Sheet4!F2533))</f>
        <v>3.1685311780925414</v>
      </c>
      <c r="G2533">
        <f>IF(Sheet4!G2533&lt;0, 0, IF(Sheet4!G2533&gt;7, 7, Sheet4!G2533))</f>
        <v>4.2588650371978982</v>
      </c>
      <c r="H2533" s="1">
        <v>1</v>
      </c>
    </row>
    <row r="2534" spans="1:8" x14ac:dyDescent="0.3">
      <c r="A2534">
        <f>IF(Sheet4!A2534&lt;0, 0, IF(Sheet4!A2534&gt;7, 7, Sheet4!A2534))</f>
        <v>2.5697450083100026</v>
      </c>
      <c r="B2534">
        <f>IF(Sheet4!B2534&lt;0, 0, IF(Sheet4!B2534&gt;7, 7, Sheet4!B2534))</f>
        <v>2.4141067998088808</v>
      </c>
      <c r="C2534">
        <f>IF(Sheet4!C2534&lt;0, 0, IF(Sheet4!C2534&gt;7, 7, Sheet4!C2534))</f>
        <v>2.4354809607510584</v>
      </c>
      <c r="D2534">
        <f>IF(Sheet4!D2534&lt;0, 0, IF(Sheet4!D2534&gt;7, 7, Sheet4!D2534))</f>
        <v>3.1974567945121706</v>
      </c>
      <c r="E2534">
        <f>IF(Sheet4!E2534&lt;0, 0, IF(Sheet4!E2534&gt;7, 7, Sheet4!E2534))</f>
        <v>2.8295917640965671</v>
      </c>
      <c r="F2534">
        <f>IF(Sheet4!F2534&lt;0, 0, IF(Sheet4!F2534&gt;7, 7, Sheet4!F2534))</f>
        <v>2.606338877740622</v>
      </c>
      <c r="G2534">
        <f>IF(Sheet4!G2534&lt;0, 0, IF(Sheet4!G2534&gt;7, 7, Sheet4!G2534))</f>
        <v>5.6097018328132231</v>
      </c>
      <c r="H2534" s="1">
        <v>1</v>
      </c>
    </row>
    <row r="2535" spans="1:8" x14ac:dyDescent="0.3">
      <c r="A2535">
        <f>IF(Sheet4!A2535&lt;0, 0, IF(Sheet4!A2535&gt;7, 7, Sheet4!A2535))</f>
        <v>3.6255254835445734</v>
      </c>
      <c r="B2535">
        <f>IF(Sheet4!B2535&lt;0, 0, IF(Sheet4!B2535&gt;7, 7, Sheet4!B2535))</f>
        <v>3.6593209289739428</v>
      </c>
      <c r="C2535">
        <f>IF(Sheet4!C2535&lt;0, 0, IF(Sheet4!C2535&gt;7, 7, Sheet4!C2535))</f>
        <v>3.7252348719438411</v>
      </c>
      <c r="D2535">
        <f>IF(Sheet4!D2535&lt;0, 0, IF(Sheet4!D2535&gt;7, 7, Sheet4!D2535))</f>
        <v>3.6501459716548963</v>
      </c>
      <c r="E2535">
        <f>IF(Sheet4!E2535&lt;0, 0, IF(Sheet4!E2535&gt;7, 7, Sheet4!E2535))</f>
        <v>4.0938835304803591</v>
      </c>
      <c r="F2535">
        <f>IF(Sheet4!F2535&lt;0, 0, IF(Sheet4!F2535&gt;7, 7, Sheet4!F2535))</f>
        <v>3.6271765482495129</v>
      </c>
      <c r="G2535">
        <f>IF(Sheet4!G2535&lt;0, 0, IF(Sheet4!G2535&gt;7, 7, Sheet4!G2535))</f>
        <v>2.9400859251509193</v>
      </c>
      <c r="H2535" s="1">
        <v>1</v>
      </c>
    </row>
    <row r="2536" spans="1:8" x14ac:dyDescent="0.3">
      <c r="A2536">
        <f>IF(Sheet4!A2536&lt;0, 0, IF(Sheet4!A2536&gt;7, 7, Sheet4!A2536))</f>
        <v>3.4679376925445524</v>
      </c>
      <c r="B2536">
        <f>IF(Sheet4!B2536&lt;0, 0, IF(Sheet4!B2536&gt;7, 7, Sheet4!B2536))</f>
        <v>3.3703926448207806</v>
      </c>
      <c r="C2536">
        <f>IF(Sheet4!C2536&lt;0, 0, IF(Sheet4!C2536&gt;7, 7, Sheet4!C2536))</f>
        <v>3.1864049126092242</v>
      </c>
      <c r="D2536">
        <f>IF(Sheet4!D2536&lt;0, 0, IF(Sheet4!D2536&gt;7, 7, Sheet4!D2536))</f>
        <v>4.180670769158513</v>
      </c>
      <c r="E2536">
        <f>IF(Sheet4!E2536&lt;0, 0, IF(Sheet4!E2536&gt;7, 7, Sheet4!E2536))</f>
        <v>2.9893142903330547</v>
      </c>
      <c r="F2536">
        <f>IF(Sheet4!F2536&lt;0, 0, IF(Sheet4!F2536&gt;7, 7, Sheet4!F2536))</f>
        <v>3.5180020675004915</v>
      </c>
      <c r="G2536">
        <f>IF(Sheet4!G2536&lt;0, 0, IF(Sheet4!G2536&gt;7, 7, Sheet4!G2536))</f>
        <v>4.7368757971618827</v>
      </c>
      <c r="H2536" s="1">
        <v>1</v>
      </c>
    </row>
    <row r="2537" spans="1:8" x14ac:dyDescent="0.3">
      <c r="A2537">
        <f>IF(Sheet4!A2537&lt;0, 0, IF(Sheet4!A2537&gt;7, 7, Sheet4!A2537))</f>
        <v>3.9684088090171459</v>
      </c>
      <c r="B2537">
        <f>IF(Sheet4!B2537&lt;0, 0, IF(Sheet4!B2537&gt;7, 7, Sheet4!B2537))</f>
        <v>4.1593898714709292</v>
      </c>
      <c r="C2537">
        <f>IF(Sheet4!C2537&lt;0, 0, IF(Sheet4!C2537&gt;7, 7, Sheet4!C2537))</f>
        <v>4.2633967167938804</v>
      </c>
      <c r="D2537">
        <f>IF(Sheet4!D2537&lt;0, 0, IF(Sheet4!D2537&gt;7, 7, Sheet4!D2537))</f>
        <v>3.6510846967191228</v>
      </c>
      <c r="E2537">
        <f>IF(Sheet4!E2537&lt;0, 0, IF(Sheet4!E2537&gt;7, 7, Sheet4!E2537))</f>
        <v>4.6276147406765809</v>
      </c>
      <c r="F2537">
        <f>IF(Sheet4!F2537&lt;0, 0, IF(Sheet4!F2537&gt;7, 7, Sheet4!F2537))</f>
        <v>3.9912790690980535</v>
      </c>
      <c r="G2537">
        <f>IF(Sheet4!G2537&lt;0, 0, IF(Sheet4!G2537&gt;7, 7, Sheet4!G2537))</f>
        <v>3.559201578912881</v>
      </c>
      <c r="H2537" s="1">
        <v>1</v>
      </c>
    </row>
    <row r="2538" spans="1:8" x14ac:dyDescent="0.3">
      <c r="A2538">
        <f>IF(Sheet4!A2538&lt;0, 0, IF(Sheet4!A2538&gt;7, 7, Sheet4!A2538))</f>
        <v>3.3599929419328167</v>
      </c>
      <c r="B2538">
        <f>IF(Sheet4!B2538&lt;0, 0, IF(Sheet4!B2538&gt;7, 7, Sheet4!B2538))</f>
        <v>3.4647262691766572</v>
      </c>
      <c r="C2538">
        <f>IF(Sheet4!C2538&lt;0, 0, IF(Sheet4!C2538&gt;7, 7, Sheet4!C2538))</f>
        <v>3.4272260789788009</v>
      </c>
      <c r="D2538">
        <f>IF(Sheet4!D2538&lt;0, 0, IF(Sheet4!D2538&gt;7, 7, Sheet4!D2538))</f>
        <v>3.516864322358602</v>
      </c>
      <c r="E2538">
        <f>IF(Sheet4!E2538&lt;0, 0, IF(Sheet4!E2538&gt;7, 7, Sheet4!E2538))</f>
        <v>3.8667731871335009</v>
      </c>
      <c r="F2538">
        <f>IF(Sheet4!F2538&lt;0, 0, IF(Sheet4!F2538&gt;7, 7, Sheet4!F2538))</f>
        <v>3.3491755508782934</v>
      </c>
      <c r="G2538">
        <f>IF(Sheet4!G2538&lt;0, 0, IF(Sheet4!G2538&gt;7, 7, Sheet4!G2538))</f>
        <v>4.057541055795669</v>
      </c>
      <c r="H2538" s="1">
        <v>1</v>
      </c>
    </row>
    <row r="2539" spans="1:8" x14ac:dyDescent="0.3">
      <c r="A2539">
        <f>IF(Sheet4!A2539&lt;0, 0, IF(Sheet4!A2539&gt;7, 7, Sheet4!A2539))</f>
        <v>4.7401849136582728</v>
      </c>
      <c r="B2539">
        <f>IF(Sheet4!B2539&lt;0, 0, IF(Sheet4!B2539&gt;7, 7, Sheet4!B2539))</f>
        <v>5.0165951908859068</v>
      </c>
      <c r="C2539">
        <f>IF(Sheet4!C2539&lt;0, 0, IF(Sheet4!C2539&gt;7, 7, Sheet4!C2539))</f>
        <v>5.196362626800596</v>
      </c>
      <c r="D2539">
        <f>IF(Sheet4!D2539&lt;0, 0, IF(Sheet4!D2539&gt;7, 7, Sheet4!D2539))</f>
        <v>3.8334157292649405</v>
      </c>
      <c r="E2539">
        <f>IF(Sheet4!E2539&lt;0, 0, IF(Sheet4!E2539&gt;7, 7, Sheet4!E2539))</f>
        <v>5.2725404301937715</v>
      </c>
      <c r="F2539">
        <f>IF(Sheet4!F2539&lt;0, 0, IF(Sheet4!F2539&gt;7, 7, Sheet4!F2539))</f>
        <v>4.6784029917503993</v>
      </c>
      <c r="G2539">
        <f>IF(Sheet4!G2539&lt;0, 0, IF(Sheet4!G2539&gt;7, 7, Sheet4!G2539))</f>
        <v>2.5546351478050466</v>
      </c>
      <c r="H2539" s="1">
        <v>1</v>
      </c>
    </row>
    <row r="2540" spans="1:8" x14ac:dyDescent="0.3">
      <c r="A2540">
        <f>IF(Sheet4!A2540&lt;0, 0, IF(Sheet4!A2540&gt;7, 7, Sheet4!A2540))</f>
        <v>3.1666159822807769</v>
      </c>
      <c r="B2540">
        <f>IF(Sheet4!B2540&lt;0, 0, IF(Sheet4!B2540&gt;7, 7, Sheet4!B2540))</f>
        <v>3.171500311929516</v>
      </c>
      <c r="C2540">
        <f>IF(Sheet4!C2540&lt;0, 0, IF(Sheet4!C2540&gt;7, 7, Sheet4!C2540))</f>
        <v>3.1773145329401391</v>
      </c>
      <c r="D2540">
        <f>IF(Sheet4!D2540&lt;0, 0, IF(Sheet4!D2540&gt;7, 7, Sheet4!D2540))</f>
        <v>3.4562612974320657</v>
      </c>
      <c r="E2540">
        <f>IF(Sheet4!E2540&lt;0, 0, IF(Sheet4!E2540&gt;7, 7, Sheet4!E2540))</f>
        <v>3.6174044782947998</v>
      </c>
      <c r="F2540">
        <f>IF(Sheet4!F2540&lt;0, 0, IF(Sheet4!F2540&gt;7, 7, Sheet4!F2540))</f>
        <v>3.207361276915647</v>
      </c>
      <c r="G2540">
        <f>IF(Sheet4!G2540&lt;0, 0, IF(Sheet4!G2540&gt;7, 7, Sheet4!G2540))</f>
        <v>4.6669742735715918</v>
      </c>
      <c r="H2540" s="1">
        <v>1</v>
      </c>
    </row>
    <row r="2541" spans="1:8" x14ac:dyDescent="0.3">
      <c r="A2541">
        <f>IF(Sheet4!A2541&lt;0, 0, IF(Sheet4!A2541&gt;7, 7, Sheet4!A2541))</f>
        <v>3.6105171224969523</v>
      </c>
      <c r="B2541">
        <f>IF(Sheet4!B2541&lt;0, 0, IF(Sheet4!B2541&gt;7, 7, Sheet4!B2541))</f>
        <v>3.5458848207002434</v>
      </c>
      <c r="C2541">
        <f>IF(Sheet4!C2541&lt;0, 0, IF(Sheet4!C2541&gt;7, 7, Sheet4!C2541))</f>
        <v>3.2414246651114058</v>
      </c>
      <c r="D2541">
        <f>IF(Sheet4!D2541&lt;0, 0, IF(Sheet4!D2541&gt;7, 7, Sheet4!D2541))</f>
        <v>4.3089418902041903</v>
      </c>
      <c r="E2541">
        <f>IF(Sheet4!E2541&lt;0, 0, IF(Sheet4!E2541&gt;7, 7, Sheet4!E2541))</f>
        <v>2.948969213391254</v>
      </c>
      <c r="F2541">
        <f>IF(Sheet4!F2541&lt;0, 0, IF(Sheet4!F2541&gt;7, 7, Sheet4!F2541))</f>
        <v>3.6660066470726185</v>
      </c>
      <c r="G2541">
        <f>IF(Sheet4!G2541&lt;0, 0, IF(Sheet4!G2541&gt;7, 7, Sheet4!G2541))</f>
        <v>3.298264289156343</v>
      </c>
      <c r="H2541" s="1">
        <v>1</v>
      </c>
    </row>
    <row r="2542" spans="1:8" x14ac:dyDescent="0.3">
      <c r="A2542">
        <f>IF(Sheet4!A2542&lt;0, 0, IF(Sheet4!A2542&gt;7, 7, Sheet4!A2542))</f>
        <v>3.3138133694785985</v>
      </c>
      <c r="B2542">
        <f>IF(Sheet4!B2542&lt;0, 0, IF(Sheet4!B2542&gt;7, 7, Sheet4!B2542))</f>
        <v>3.0683458700065231</v>
      </c>
      <c r="C2542">
        <f>IF(Sheet4!C2542&lt;0, 0, IF(Sheet4!C2542&gt;7, 7, Sheet4!C2542))</f>
        <v>3.0011500583659925</v>
      </c>
      <c r="D2542">
        <f>IF(Sheet4!D2542&lt;0, 0, IF(Sheet4!D2542&gt;7, 7, Sheet4!D2542))</f>
        <v>3.9119317588567819</v>
      </c>
      <c r="E2542">
        <f>IF(Sheet4!E2542&lt;0, 0, IF(Sheet4!E2542&gt;7, 7, Sheet4!E2542))</f>
        <v>2.9767535173188131</v>
      </c>
      <c r="F2542">
        <f>IF(Sheet4!F2542&lt;0, 0, IF(Sheet4!F2542&gt;7, 7, Sheet4!F2542))</f>
        <v>3.2822076992848217</v>
      </c>
      <c r="G2542">
        <f>IF(Sheet4!G2542&lt;0, 0, IF(Sheet4!G2542&gt;7, 7, Sheet4!G2542))</f>
        <v>5.7758049597610963</v>
      </c>
      <c r="H2542" s="1">
        <v>1</v>
      </c>
    </row>
    <row r="2543" spans="1:8" x14ac:dyDescent="0.3">
      <c r="A2543">
        <f>IF(Sheet4!A2543&lt;0, 0, IF(Sheet4!A2543&gt;7, 7, Sheet4!A2543))</f>
        <v>3.3172768374126647</v>
      </c>
      <c r="B2543">
        <f>IF(Sheet4!B2543&lt;0, 0, IF(Sheet4!B2543&gt;7, 7, Sheet4!B2543))</f>
        <v>3.1642243590971595</v>
      </c>
      <c r="C2543">
        <f>IF(Sheet4!C2543&lt;0, 0, IF(Sheet4!C2543&gt;7, 7, Sheet4!C2543))</f>
        <v>3.2285459713753193</v>
      </c>
      <c r="D2543">
        <f>IF(Sheet4!D2543&lt;0, 0, IF(Sheet4!D2543&gt;7, 7, Sheet4!D2543))</f>
        <v>3.6801438964378188</v>
      </c>
      <c r="E2543">
        <f>IF(Sheet4!E2543&lt;0, 0, IF(Sheet4!E2543&gt;7, 7, Sheet4!E2543))</f>
        <v>3.4892055697667232</v>
      </c>
      <c r="F2543">
        <f>IF(Sheet4!F2543&lt;0, 0, IF(Sheet4!F2543&gt;7, 7, Sheet4!F2543))</f>
        <v>3.2883980048943022</v>
      </c>
      <c r="G2543">
        <f>IF(Sheet4!G2543&lt;0, 0, IF(Sheet4!G2543&gt;7, 7, Sheet4!G2543))</f>
        <v>3.2792026926558928</v>
      </c>
      <c r="H2543" s="1">
        <v>1</v>
      </c>
    </row>
    <row r="2544" spans="1:8" x14ac:dyDescent="0.3">
      <c r="A2544">
        <f>IF(Sheet4!A2544&lt;0, 0, IF(Sheet4!A2544&gt;7, 7, Sheet4!A2544))</f>
        <v>4.0977116118889576</v>
      </c>
      <c r="B2544">
        <f>IF(Sheet4!B2544&lt;0, 0, IF(Sheet4!B2544&gt;7, 7, Sheet4!B2544))</f>
        <v>4.2551560535247992</v>
      </c>
      <c r="C2544">
        <f>IF(Sheet4!C2544&lt;0, 0, IF(Sheet4!C2544&gt;7, 7, Sheet4!C2544))</f>
        <v>4.2376944225318232</v>
      </c>
      <c r="D2544">
        <f>IF(Sheet4!D2544&lt;0, 0, IF(Sheet4!D2544&gt;7, 7, Sheet4!D2544))</f>
        <v>4.0076564164345303</v>
      </c>
      <c r="E2544">
        <f>IF(Sheet4!E2544&lt;0, 0, IF(Sheet4!E2544&gt;7, 7, Sheet4!E2544))</f>
        <v>4.3530872644624203</v>
      </c>
      <c r="F2544">
        <f>IF(Sheet4!F2544&lt;0, 0, IF(Sheet4!F2544&gt;7, 7, Sheet4!F2544))</f>
        <v>4.1556035452769926</v>
      </c>
      <c r="G2544">
        <f>IF(Sheet4!G2544&lt;0, 0, IF(Sheet4!G2544&gt;7, 7, Sheet4!G2544))</f>
        <v>3.0534823988871507</v>
      </c>
      <c r="H2544" s="1">
        <v>1</v>
      </c>
    </row>
    <row r="2545" spans="1:8" x14ac:dyDescent="0.3">
      <c r="A2545">
        <f>IF(Sheet4!A2545&lt;0, 0, IF(Sheet4!A2545&gt;7, 7, Sheet4!A2545))</f>
        <v>2.9640031081378932</v>
      </c>
      <c r="B2545">
        <f>IF(Sheet4!B2545&lt;0, 0, IF(Sheet4!B2545&gt;7, 7, Sheet4!B2545))</f>
        <v>2.7147775990963403</v>
      </c>
      <c r="C2545">
        <f>IF(Sheet4!C2545&lt;0, 0, IF(Sheet4!C2545&gt;7, 7, Sheet4!C2545))</f>
        <v>2.7922182412040031</v>
      </c>
      <c r="D2545">
        <f>IF(Sheet4!D2545&lt;0, 0, IF(Sheet4!D2545&gt;7, 7, Sheet4!D2545))</f>
        <v>3.4952137272602704</v>
      </c>
      <c r="E2545">
        <f>IF(Sheet4!E2545&lt;0, 0, IF(Sheet4!E2545&gt;7, 7, Sheet4!E2545))</f>
        <v>3.069483345358988</v>
      </c>
      <c r="F2545">
        <f>IF(Sheet4!F2545&lt;0, 0, IF(Sheet4!F2545&gt;7, 7, Sheet4!F2545))</f>
        <v>2.9423036458187961</v>
      </c>
      <c r="G2545">
        <f>IF(Sheet4!G2545&lt;0, 0, IF(Sheet4!G2545&gt;7, 7, Sheet4!G2545))</f>
        <v>4.0801007380795511</v>
      </c>
      <c r="H2545" s="1">
        <v>1</v>
      </c>
    </row>
    <row r="2546" spans="1:8" x14ac:dyDescent="0.3">
      <c r="A2546">
        <f>IF(Sheet4!A2546&lt;0, 0, IF(Sheet4!A2546&gt;7, 7, Sheet4!A2546))</f>
        <v>2.8433589751012471</v>
      </c>
      <c r="B2546">
        <f>IF(Sheet4!B2546&lt;0, 0, IF(Sheet4!B2546&gt;7, 7, Sheet4!B2546))</f>
        <v>2.8959717146821777</v>
      </c>
      <c r="C2546">
        <f>IF(Sheet4!C2546&lt;0, 0, IF(Sheet4!C2546&gt;7, 7, Sheet4!C2546))</f>
        <v>2.8138278970003254</v>
      </c>
      <c r="D2546">
        <f>IF(Sheet4!D2546&lt;0, 0, IF(Sheet4!D2546&gt;7, 7, Sheet4!D2546))</f>
        <v>3.2002649805553673</v>
      </c>
      <c r="E2546">
        <f>IF(Sheet4!E2546&lt;0, 0, IF(Sheet4!E2546&gt;7, 7, Sheet4!E2546))</f>
        <v>3.3726197214952602</v>
      </c>
      <c r="F2546">
        <f>IF(Sheet4!F2546&lt;0, 0, IF(Sheet4!F2546&gt;7, 7, Sheet4!F2546))</f>
        <v>2.8612669178401413</v>
      </c>
      <c r="G2546">
        <f>IF(Sheet4!G2546&lt;0, 0, IF(Sheet4!G2546&gt;7, 7, Sheet4!G2546))</f>
        <v>3.7854744050930362</v>
      </c>
      <c r="H2546" s="1">
        <v>1</v>
      </c>
    </row>
    <row r="2547" spans="1:8" x14ac:dyDescent="0.3">
      <c r="A2547">
        <f>IF(Sheet4!A2547&lt;0, 0, IF(Sheet4!A2547&gt;7, 7, Sheet4!A2547))</f>
        <v>2.8808798777202997</v>
      </c>
      <c r="B2547">
        <f>IF(Sheet4!B2547&lt;0, 0, IF(Sheet4!B2547&gt;7, 7, Sheet4!B2547))</f>
        <v>2.8892298632536813</v>
      </c>
      <c r="C2547">
        <f>IF(Sheet4!C2547&lt;0, 0, IF(Sheet4!C2547&gt;7, 7, Sheet4!C2547))</f>
        <v>3.0230579170932583</v>
      </c>
      <c r="D2547">
        <f>IF(Sheet4!D2547&lt;0, 0, IF(Sheet4!D2547&gt;7, 7, Sheet4!D2547))</f>
        <v>3.1471331419201434</v>
      </c>
      <c r="E2547">
        <f>IF(Sheet4!E2547&lt;0, 0, IF(Sheet4!E2547&gt;7, 7, Sheet4!E2547))</f>
        <v>3.6911084716689988</v>
      </c>
      <c r="F2547">
        <f>IF(Sheet4!F2547&lt;0, 0, IF(Sheet4!F2547&gt;7, 7, Sheet4!F2547))</f>
        <v>2.8939067110537664</v>
      </c>
      <c r="G2547">
        <f>IF(Sheet4!G2547&lt;0, 0, IF(Sheet4!G2547&gt;7, 7, Sheet4!G2547))</f>
        <v>5.7125754965466147</v>
      </c>
      <c r="H2547" s="1">
        <v>1</v>
      </c>
    </row>
    <row r="2548" spans="1:8" x14ac:dyDescent="0.3">
      <c r="A2548">
        <f>IF(Sheet4!A2548&lt;0, 0, IF(Sheet4!A2548&gt;7, 7, Sheet4!A2548))</f>
        <v>2.9455312791562056</v>
      </c>
      <c r="B2548">
        <f>IF(Sheet4!B2548&lt;0, 0, IF(Sheet4!B2548&gt;7, 7, Sheet4!B2548))</f>
        <v>2.7665511430457723</v>
      </c>
      <c r="C2548">
        <f>IF(Sheet4!C2548&lt;0, 0, IF(Sheet4!C2548&gt;7, 7, Sheet4!C2548))</f>
        <v>2.758572905235904</v>
      </c>
      <c r="D2548">
        <f>IF(Sheet4!D2548&lt;0, 0, IF(Sheet4!D2548&gt;7, 7, Sheet4!D2548))</f>
        <v>3.6402966818675431</v>
      </c>
      <c r="E2548">
        <f>IF(Sheet4!E2548&lt;0, 0, IF(Sheet4!E2548&gt;7, 7, Sheet4!E2548))</f>
        <v>2.8826608153431978</v>
      </c>
      <c r="F2548">
        <f>IF(Sheet4!F2548&lt;0, 0, IF(Sheet4!F2548&gt;7, 7, Sheet4!F2548))</f>
        <v>2.9456801761512401</v>
      </c>
      <c r="G2548">
        <f>IF(Sheet4!G2548&lt;0, 0, IF(Sheet4!G2548&gt;7, 7, Sheet4!G2548))</f>
        <v>4.9393087018534994</v>
      </c>
      <c r="H2548" s="1">
        <v>1</v>
      </c>
    </row>
    <row r="2549" spans="1:8" x14ac:dyDescent="0.3">
      <c r="A2549">
        <f>IF(Sheet4!A2549&lt;0, 0, IF(Sheet4!A2549&gt;7, 7, Sheet4!A2549))</f>
        <v>3.6261027282002511</v>
      </c>
      <c r="B2549">
        <f>IF(Sheet4!B2549&lt;0, 0, IF(Sheet4!B2549&gt;7, 7, Sheet4!B2549))</f>
        <v>3.1992272904265189</v>
      </c>
      <c r="C2549">
        <f>IF(Sheet4!C2549&lt;0, 0, IF(Sheet4!C2549&gt;7, 7, Sheet4!C2549))</f>
        <v>3.241917880516251</v>
      </c>
      <c r="D2549">
        <f>IF(Sheet4!D2549&lt;0, 0, IF(Sheet4!D2549&gt;7, 7, Sheet4!D2549))</f>
        <v>4.2241876663912121</v>
      </c>
      <c r="E2549">
        <f>IF(Sheet4!E2549&lt;0, 0, IF(Sheet4!E2549&gt;7, 7, Sheet4!E2549))</f>
        <v>3.0264554682543552</v>
      </c>
      <c r="F2549">
        <f>IF(Sheet4!F2549&lt;0, 0, IF(Sheet4!F2549&gt;7, 7, Sheet4!F2549))</f>
        <v>3.5630224719330776</v>
      </c>
      <c r="G2549">
        <f>IF(Sheet4!G2549&lt;0, 0, IF(Sheet4!G2549&gt;7, 7, Sheet4!G2549))</f>
        <v>3.8048716881842193</v>
      </c>
      <c r="H2549" s="1">
        <v>1</v>
      </c>
    </row>
    <row r="2550" spans="1:8" x14ac:dyDescent="0.3">
      <c r="A2550">
        <f>IF(Sheet4!A2550&lt;0, 0, IF(Sheet4!A2550&gt;7, 7, Sheet4!A2550))</f>
        <v>3.7958126569695039</v>
      </c>
      <c r="B2550">
        <f>IF(Sheet4!B2550&lt;0, 0, IF(Sheet4!B2550&gt;7, 7, Sheet4!B2550))</f>
        <v>3.6040915860534692</v>
      </c>
      <c r="C2550">
        <f>IF(Sheet4!C2550&lt;0, 0, IF(Sheet4!C2550&gt;7, 7, Sheet4!C2550))</f>
        <v>3.544976009913162</v>
      </c>
      <c r="D2550">
        <f>IF(Sheet4!D2550&lt;0, 0, IF(Sheet4!D2550&gt;7, 7, Sheet4!D2550))</f>
        <v>4.2804259526503232</v>
      </c>
      <c r="E2550">
        <f>IF(Sheet4!E2550&lt;0, 0, IF(Sheet4!E2550&gt;7, 7, Sheet4!E2550))</f>
        <v>3.3747585173561307</v>
      </c>
      <c r="F2550">
        <f>IF(Sheet4!F2550&lt;0, 0, IF(Sheet4!F2550&gt;7, 7, Sheet4!F2550))</f>
        <v>3.7943147997054889</v>
      </c>
      <c r="G2550">
        <f>IF(Sheet4!G2550&lt;0, 0, IF(Sheet4!G2550&gt;7, 7, Sheet4!G2550))</f>
        <v>5.8501406331223107</v>
      </c>
      <c r="H2550" s="1">
        <v>1</v>
      </c>
    </row>
    <row r="2551" spans="1:8" x14ac:dyDescent="0.3">
      <c r="A2551">
        <f>IF(Sheet4!A2551&lt;0, 0, IF(Sheet4!A2551&gt;7, 7, Sheet4!A2551))</f>
        <v>3.4944909467057284</v>
      </c>
      <c r="B2551">
        <f>IF(Sheet4!B2551&lt;0, 0, IF(Sheet4!B2551&gt;7, 7, Sheet4!B2551))</f>
        <v>3.2567876473391189</v>
      </c>
      <c r="C2551">
        <f>IF(Sheet4!C2551&lt;0, 0, IF(Sheet4!C2551&gt;7, 7, Sheet4!C2551))</f>
        <v>3.5469873493300832</v>
      </c>
      <c r="D2551">
        <f>IF(Sheet4!D2551&lt;0, 0, IF(Sheet4!D2551&gt;7, 7, Sheet4!D2551))</f>
        <v>3.4689240993622708</v>
      </c>
      <c r="E2551">
        <f>IF(Sheet4!E2551&lt;0, 0, IF(Sheet4!E2551&gt;7, 7, Sheet4!E2551))</f>
        <v>4.0407572156229952</v>
      </c>
      <c r="F2551">
        <f>IF(Sheet4!F2551&lt;0, 0, IF(Sheet4!F2551&gt;7, 7, Sheet4!F2551))</f>
        <v>3.4206454429150241</v>
      </c>
      <c r="G2551">
        <f>IF(Sheet4!G2551&lt;0, 0, IF(Sheet4!G2551&gt;7, 7, Sheet4!G2551))</f>
        <v>4.7300679187631554</v>
      </c>
      <c r="H2551" s="1">
        <v>1</v>
      </c>
    </row>
    <row r="2552" spans="1:8" x14ac:dyDescent="0.3">
      <c r="A2552">
        <f>IF(Sheet4!A2552&lt;0, 0, IF(Sheet4!A2552&gt;7, 7, Sheet4!A2552))</f>
        <v>1.5970877634930249</v>
      </c>
      <c r="B2552">
        <f>IF(Sheet4!B2552&lt;0, 0, IF(Sheet4!B2552&gt;7, 7, Sheet4!B2552))</f>
        <v>1.3273321803528555</v>
      </c>
      <c r="C2552">
        <f>IF(Sheet4!C2552&lt;0, 0, IF(Sheet4!C2552&gt;7, 7, Sheet4!C2552))</f>
        <v>1.6515509290612145</v>
      </c>
      <c r="D2552">
        <f>IF(Sheet4!D2552&lt;0, 0, IF(Sheet4!D2552&gt;7, 7, Sheet4!D2552))</f>
        <v>1.8175455968731611</v>
      </c>
      <c r="E2552">
        <f>IF(Sheet4!E2552&lt;0, 0, IF(Sheet4!E2552&gt;7, 7, Sheet4!E2552))</f>
        <v>3.015698498978197</v>
      </c>
      <c r="F2552">
        <f>IF(Sheet4!F2552&lt;0, 0, IF(Sheet4!F2552&gt;7, 7, Sheet4!F2552))</f>
        <v>1.5793109016222506</v>
      </c>
      <c r="G2552">
        <f>IF(Sheet4!G2552&lt;0, 0, IF(Sheet4!G2552&gt;7, 7, Sheet4!G2552))</f>
        <v>4.198391290800676</v>
      </c>
      <c r="H2552" s="1">
        <v>1</v>
      </c>
    </row>
    <row r="2553" spans="1:8" x14ac:dyDescent="0.3">
      <c r="A2553">
        <f>IF(Sheet4!A2553&lt;0, 0, IF(Sheet4!A2553&gt;7, 7, Sheet4!A2553))</f>
        <v>3.5729962198778997</v>
      </c>
      <c r="B2553">
        <f>IF(Sheet4!B2553&lt;0, 0, IF(Sheet4!B2553&gt;7, 7, Sheet4!B2553))</f>
        <v>3.3899452141912945</v>
      </c>
      <c r="C2553">
        <f>IF(Sheet4!C2553&lt;0, 0, IF(Sheet4!C2553&gt;7, 7, Sheet4!C2553))</f>
        <v>2.9823475327993734</v>
      </c>
      <c r="D2553">
        <f>IF(Sheet4!D2553&lt;0, 0, IF(Sheet4!D2553&gt;7, 7, Sheet4!D2553))</f>
        <v>4.6548667367088807</v>
      </c>
      <c r="E2553">
        <f>IF(Sheet4!E2553&lt;0, 0, IF(Sheet4!E2553&gt;7, 7, Sheet4!E2553))</f>
        <v>2.233076731092893</v>
      </c>
      <c r="F2553">
        <f>IF(Sheet4!F2553&lt;0, 0, IF(Sheet4!F2553&gt;7, 7, Sheet4!F2553))</f>
        <v>3.5737148179858167</v>
      </c>
      <c r="G2553">
        <f>IF(Sheet4!G2553&lt;0, 0, IF(Sheet4!G2553&gt;7, 7, Sheet4!G2553))</f>
        <v>3.6496486652426556</v>
      </c>
      <c r="H2553" s="1">
        <v>1</v>
      </c>
    </row>
    <row r="2554" spans="1:8" x14ac:dyDescent="0.3">
      <c r="A2554">
        <f>IF(Sheet4!A2554&lt;0, 0, IF(Sheet4!A2554&gt;7, 7, Sheet4!A2554))</f>
        <v>3.5654920393540892</v>
      </c>
      <c r="B2554">
        <f>IF(Sheet4!B2554&lt;0, 0, IF(Sheet4!B2554&gt;7, 7, Sheet4!B2554))</f>
        <v>3.4113229872356725</v>
      </c>
      <c r="C2554">
        <f>IF(Sheet4!C2554&lt;0, 0, IF(Sheet4!C2554&gt;7, 7, Sheet4!C2554))</f>
        <v>3.4123727746325367</v>
      </c>
      <c r="D2554">
        <f>IF(Sheet4!D2554&lt;0, 0, IF(Sheet4!D2554&gt;7, 7, Sheet4!D2554))</f>
        <v>4.0337716145688223</v>
      </c>
      <c r="E2554">
        <f>IF(Sheet4!E2554&lt;0, 0, IF(Sheet4!E2554&gt;7, 7, Sheet4!E2554))</f>
        <v>3.4178350685298864</v>
      </c>
      <c r="F2554">
        <f>IF(Sheet4!F2554&lt;0, 0, IF(Sheet4!F2554&gt;7, 7, Sheet4!F2554))</f>
        <v>3.520815842777528</v>
      </c>
      <c r="G2554">
        <f>IF(Sheet4!G2554&lt;0, 0, IF(Sheet4!G2554&gt;7, 7, Sheet4!G2554))</f>
        <v>3.5388335056351639</v>
      </c>
      <c r="H2554" s="1">
        <v>1</v>
      </c>
    </row>
    <row r="2555" spans="1:8" x14ac:dyDescent="0.3">
      <c r="A2555">
        <f>IF(Sheet4!A2555&lt;0, 0, IF(Sheet4!A2555&gt;7, 7, Sheet4!A2555))</f>
        <v>2.9155145570609635</v>
      </c>
      <c r="B2555">
        <f>IF(Sheet4!B2555&lt;0, 0, IF(Sheet4!B2555&gt;7, 7, Sheet4!B2555))</f>
        <v>2.8622890340140446</v>
      </c>
      <c r="C2555">
        <f>IF(Sheet4!C2555&lt;0, 0, IF(Sheet4!C2555&gt;7, 7, Sheet4!C2555))</f>
        <v>2.9536212334487448</v>
      </c>
      <c r="D2555">
        <f>IF(Sheet4!D2555&lt;0, 0, IF(Sheet4!D2555&gt;7, 7, Sheet4!D2555))</f>
        <v>3.2434809531575484</v>
      </c>
      <c r="E2555">
        <f>IF(Sheet4!E2555&lt;0, 0, IF(Sheet4!E2555&gt;7, 7, Sheet4!E2555))</f>
        <v>3.518656244766607</v>
      </c>
      <c r="F2555">
        <f>IF(Sheet4!F2555&lt;0, 0, IF(Sheet4!F2555&gt;7, 7, Sheet4!F2555))</f>
        <v>2.9102266076605785</v>
      </c>
      <c r="G2555">
        <f>IF(Sheet4!G2555&lt;0, 0, IF(Sheet4!G2555&gt;7, 7, Sheet4!G2555))</f>
        <v>4.3703600586132882</v>
      </c>
      <c r="H2555" s="1">
        <v>1</v>
      </c>
    </row>
    <row r="2556" spans="1:8" x14ac:dyDescent="0.3">
      <c r="A2556">
        <f>IF(Sheet4!A2556&lt;0, 0, IF(Sheet4!A2556&gt;7, 7, Sheet4!A2556))</f>
        <v>2.6713400677092833</v>
      </c>
      <c r="B2556">
        <f>IF(Sheet4!B2556&lt;0, 0, IF(Sheet4!B2556&gt;7, 7, Sheet4!B2556))</f>
        <v>2.5735013479832469</v>
      </c>
      <c r="C2556">
        <f>IF(Sheet4!C2556&lt;0, 0, IF(Sheet4!C2556&gt;7, 7, Sheet4!C2556))</f>
        <v>2.4858422762645702</v>
      </c>
      <c r="D2556">
        <f>IF(Sheet4!D2556&lt;0, 0, IF(Sheet4!D2556&gt;7, 7, Sheet4!D2556))</f>
        <v>3.4336173847480413</v>
      </c>
      <c r="E2556">
        <f>IF(Sheet4!E2556&lt;0, 0, IF(Sheet4!E2556&gt;7, 7, Sheet4!E2556))</f>
        <v>2.6707110129378506</v>
      </c>
      <c r="F2556">
        <f>IF(Sheet4!F2556&lt;0, 0, IF(Sheet4!F2556&gt;7, 7, Sheet4!F2556))</f>
        <v>2.7211409090437169</v>
      </c>
      <c r="G2556">
        <f>IF(Sheet4!G2556&lt;0, 0, IF(Sheet4!G2556&gt;7, 7, Sheet4!G2556))</f>
        <v>4.5903049996347987</v>
      </c>
      <c r="H2556" s="1">
        <v>1</v>
      </c>
    </row>
    <row r="2557" spans="1:8" x14ac:dyDescent="0.3">
      <c r="A2557">
        <f>IF(Sheet4!A2557&lt;0, 0, IF(Sheet4!A2557&gt;7, 7, Sheet4!A2557))</f>
        <v>3.3120816355115652</v>
      </c>
      <c r="B2557">
        <f>IF(Sheet4!B2557&lt;0, 0, IF(Sheet4!B2557&gt;7, 7, Sheet4!B2557))</f>
        <v>3.1725110752604158</v>
      </c>
      <c r="C2557">
        <f>IF(Sheet4!C2557&lt;0, 0, IF(Sheet4!C2557&gt;7, 7, Sheet4!C2557))</f>
        <v>2.8717885775282053</v>
      </c>
      <c r="D2557">
        <f>IF(Sheet4!D2557&lt;0, 0, IF(Sheet4!D2557&gt;7, 7, Sheet4!D2557))</f>
        <v>4.325812310861993</v>
      </c>
      <c r="E2557">
        <f>IF(Sheet4!E2557&lt;0, 0, IF(Sheet4!E2557&gt;7, 7, Sheet4!E2557))</f>
        <v>2.3850715330609882</v>
      </c>
      <c r="F2557">
        <f>IF(Sheet4!F2557&lt;0, 0, IF(Sheet4!F2557&gt;7, 7, Sheet4!F2557))</f>
        <v>3.3767505485932525</v>
      </c>
      <c r="G2557">
        <f>IF(Sheet4!G2557&lt;0, 0, IF(Sheet4!G2557&gt;7, 7, Sheet4!G2557))</f>
        <v>3.5159188444277487</v>
      </c>
      <c r="H2557" s="1">
        <v>1</v>
      </c>
    </row>
    <row r="2558" spans="1:8" x14ac:dyDescent="0.3">
      <c r="A2558">
        <f>IF(Sheet4!A2558&lt;0, 0, IF(Sheet4!A2558&gt;7, 7, Sheet4!A2558))</f>
        <v>3.8269838683761015</v>
      </c>
      <c r="B2558">
        <f>IF(Sheet4!B2558&lt;0, 0, IF(Sheet4!B2558&gt;7, 7, Sheet4!B2558))</f>
        <v>3.8769230998071591</v>
      </c>
      <c r="C2558">
        <f>IF(Sheet4!C2558&lt;0, 0, IF(Sheet4!C2558&gt;7, 7, Sheet4!C2558))</f>
        <v>3.6536215692520591</v>
      </c>
      <c r="D2558">
        <f>IF(Sheet4!D2558&lt;0, 0, IF(Sheet4!D2558&gt;7, 7, Sheet4!D2558))</f>
        <v>4.1658269294195094</v>
      </c>
      <c r="E2558">
        <f>IF(Sheet4!E2558&lt;0, 0, IF(Sheet4!E2558&gt;7, 7, Sheet4!E2558))</f>
        <v>3.6029282375015459</v>
      </c>
      <c r="F2558">
        <f>IF(Sheet4!F2558&lt;0, 0, IF(Sheet4!F2558&gt;7, 7, Sheet4!F2558))</f>
        <v>3.8702867321854781</v>
      </c>
      <c r="G2558">
        <f>IF(Sheet4!G2558&lt;0, 0, IF(Sheet4!G2558&gt;7, 7, Sheet4!G2558))</f>
        <v>3.3102864992644565</v>
      </c>
      <c r="H2558" s="1">
        <v>1</v>
      </c>
    </row>
    <row r="2559" spans="1:8" x14ac:dyDescent="0.3">
      <c r="A2559">
        <f>IF(Sheet4!A2559&lt;0, 0, IF(Sheet4!A2559&gt;7, 7, Sheet4!A2559))</f>
        <v>2.861253559427257</v>
      </c>
      <c r="B2559">
        <f>IF(Sheet4!B2559&lt;0, 0, IF(Sheet4!B2559&gt;7, 7, Sheet4!B2559))</f>
        <v>2.6575250149028187</v>
      </c>
      <c r="C2559">
        <f>IF(Sheet4!C2559&lt;0, 0, IF(Sheet4!C2559&gt;7, 7, Sheet4!C2559))</f>
        <v>2.612735931087335</v>
      </c>
      <c r="D2559">
        <f>IF(Sheet4!D2559&lt;0, 0, IF(Sheet4!D2559&gt;7, 7, Sheet4!D2559))</f>
        <v>3.6041564326572768</v>
      </c>
      <c r="E2559">
        <f>IF(Sheet4!E2559&lt;0, 0, IF(Sheet4!E2559&gt;7, 7, Sheet4!E2559))</f>
        <v>2.6977365740232004</v>
      </c>
      <c r="F2559">
        <f>IF(Sheet4!F2559&lt;0, 0, IF(Sheet4!F2559&gt;7, 7, Sheet4!F2559))</f>
        <v>2.8618296728955483</v>
      </c>
      <c r="G2559">
        <f>IF(Sheet4!G2559&lt;0, 0, IF(Sheet4!G2559&gt;7, 7, Sheet4!G2559))</f>
        <v>3.3578158620456895</v>
      </c>
      <c r="H2559" s="1">
        <v>1</v>
      </c>
    </row>
    <row r="2560" spans="1:8" x14ac:dyDescent="0.3">
      <c r="A2560">
        <f>IF(Sheet4!A2560&lt;0, 0, IF(Sheet4!A2560&gt;7, 7, Sheet4!A2560))</f>
        <v>3.1758518967716203</v>
      </c>
      <c r="B2560">
        <f>IF(Sheet4!B2560&lt;0, 0, IF(Sheet4!B2560&gt;7, 7, Sheet4!B2560))</f>
        <v>3.2247912868337338</v>
      </c>
      <c r="C2560">
        <f>IF(Sheet4!C2560&lt;0, 0, IF(Sheet4!C2560&gt;7, 7, Sheet4!C2560))</f>
        <v>3.2445212533180658</v>
      </c>
      <c r="D2560">
        <f>IF(Sheet4!D2560&lt;0, 0, IF(Sheet4!D2560&gt;7, 7, Sheet4!D2560))</f>
        <v>3.4140892403623013</v>
      </c>
      <c r="E2560">
        <f>IF(Sheet4!E2560&lt;0, 0, IF(Sheet4!E2560&gt;7, 7, Sheet4!E2560))</f>
        <v>3.7355937076667813</v>
      </c>
      <c r="F2560">
        <f>IF(Sheet4!F2560&lt;0, 0, IF(Sheet4!F2560&gt;7, 7, Sheet4!F2560))</f>
        <v>3.1415189354329898</v>
      </c>
      <c r="G2560">
        <f>IF(Sheet4!G2560&lt;0, 0, IF(Sheet4!G2560&gt;7, 7, Sheet4!G2560))</f>
        <v>3.282541809617046</v>
      </c>
      <c r="H2560" s="1">
        <v>1</v>
      </c>
    </row>
    <row r="2561" spans="1:8" x14ac:dyDescent="0.3">
      <c r="A2561">
        <f>IF(Sheet4!A2561&lt;0, 0, IF(Sheet4!A2561&gt;7, 7, Sheet4!A2561))</f>
        <v>3.3559522293430728</v>
      </c>
      <c r="B2561">
        <f>IF(Sheet4!B2561&lt;0, 0, IF(Sheet4!B2561&gt;7, 7, Sheet4!B2561))</f>
        <v>3.3980638984522127</v>
      </c>
      <c r="C2561">
        <f>IF(Sheet4!C2561&lt;0, 0, IF(Sheet4!C2561&gt;7, 7, Sheet4!C2561))</f>
        <v>3.4334551097034662</v>
      </c>
      <c r="D2561">
        <f>IF(Sheet4!D2561&lt;0, 0, IF(Sheet4!D2561&gt;7, 7, Sheet4!D2561))</f>
        <v>3.6101190012212578</v>
      </c>
      <c r="E2561">
        <f>IF(Sheet4!E2561&lt;0, 0, IF(Sheet4!E2561&gt;7, 7, Sheet4!E2561))</f>
        <v>3.7978879266024679</v>
      </c>
      <c r="F2561">
        <f>IF(Sheet4!F2561&lt;0, 0, IF(Sheet4!F2561&gt;7, 7, Sheet4!F2561))</f>
        <v>3.372811263205401</v>
      </c>
      <c r="G2561">
        <f>IF(Sheet4!G2561&lt;0, 0, IF(Sheet4!G2561&gt;7, 7, Sheet4!G2561))</f>
        <v>3.6703701740572825</v>
      </c>
      <c r="H2561" s="1">
        <v>1</v>
      </c>
    </row>
    <row r="2562" spans="1:8" x14ac:dyDescent="0.3">
      <c r="A2562">
        <f>IF(Sheet4!A2562&lt;0, 0, IF(Sheet4!A2562&gt;7, 7, Sheet4!A2562))</f>
        <v>3.1077370274016483</v>
      </c>
      <c r="B2562">
        <f>IF(Sheet4!B2562&lt;0, 0, IF(Sheet4!B2562&gt;7, 7, Sheet4!B2562))</f>
        <v>2.7849514936573976</v>
      </c>
      <c r="C2562">
        <f>IF(Sheet4!C2562&lt;0, 0, IF(Sheet4!C2562&gt;7, 7, Sheet4!C2562))</f>
        <v>2.6394438950578536</v>
      </c>
      <c r="D2562">
        <f>IF(Sheet4!D2562&lt;0, 0, IF(Sheet4!D2562&gt;7, 7, Sheet4!D2562))</f>
        <v>4.1447502215590237</v>
      </c>
      <c r="E2562">
        <f>IF(Sheet4!E2562&lt;0, 0, IF(Sheet4!E2562&gt;7, 7, Sheet4!E2562))</f>
        <v>2.1918641104484902</v>
      </c>
      <c r="F2562">
        <f>IF(Sheet4!F2562&lt;0, 0, IF(Sheet4!F2562&gt;7, 7, Sheet4!F2562))</f>
        <v>3.1145066927734382</v>
      </c>
      <c r="G2562">
        <f>IF(Sheet4!G2562&lt;0, 0, IF(Sheet4!G2562&gt;7, 7, Sheet4!G2562))</f>
        <v>4.6723290534637671</v>
      </c>
      <c r="H2562" s="1">
        <v>1</v>
      </c>
    </row>
    <row r="2563" spans="1:8" x14ac:dyDescent="0.3">
      <c r="A2563">
        <f>IF(Sheet4!A2563&lt;0, 0, IF(Sheet4!A2563&gt;7, 7, Sheet4!A2563))</f>
        <v>4.2489497116765236</v>
      </c>
      <c r="B2563">
        <f>IF(Sheet4!B2563&lt;0, 0, IF(Sheet4!B2563&gt;7, 7, Sheet4!B2563))</f>
        <v>3.9754703813058461</v>
      </c>
      <c r="C2563">
        <f>IF(Sheet4!C2563&lt;0, 0, IF(Sheet4!C2563&gt;7, 7, Sheet4!C2563))</f>
        <v>3.553342307392156</v>
      </c>
      <c r="D2563">
        <f>IF(Sheet4!D2563&lt;0, 0, IF(Sheet4!D2563&gt;7, 7, Sheet4!D2563))</f>
        <v>5.2723294588841023</v>
      </c>
      <c r="E2563">
        <f>IF(Sheet4!E2563&lt;0, 0, IF(Sheet4!E2563&gt;7, 7, Sheet4!E2563))</f>
        <v>2.5106334523148193</v>
      </c>
      <c r="F2563">
        <f>IF(Sheet4!F2563&lt;0, 0, IF(Sheet4!F2563&gt;7, 7, Sheet4!F2563))</f>
        <v>4.2388912934772769</v>
      </c>
      <c r="G2563">
        <f>IF(Sheet4!G2563&lt;0, 0, IF(Sheet4!G2563&gt;7, 7, Sheet4!G2563))</f>
        <v>3.5518141588368186</v>
      </c>
      <c r="H2563" s="1">
        <v>1</v>
      </c>
    </row>
    <row r="2564" spans="1:8" x14ac:dyDescent="0.3">
      <c r="A2564">
        <f>IF(Sheet4!A2564&lt;0, 0, IF(Sheet4!A2564&gt;7, 7, Sheet4!A2564))</f>
        <v>2.1772186424491453</v>
      </c>
      <c r="B2564">
        <f>IF(Sheet4!B2564&lt;0, 0, IF(Sheet4!B2564&gt;7, 7, Sheet4!B2564))</f>
        <v>2.5182162801972021</v>
      </c>
      <c r="C2564">
        <f>IF(Sheet4!C2564&lt;0, 0, IF(Sheet4!C2564&gt;7, 7, Sheet4!C2564))</f>
        <v>2.9050622529518737</v>
      </c>
      <c r="D2564">
        <f>IF(Sheet4!D2564&lt;0, 0, IF(Sheet4!D2564&gt;7, 7, Sheet4!D2564))</f>
        <v>1.5690257923874307</v>
      </c>
      <c r="E2564">
        <f>IF(Sheet4!E2564&lt;0, 0, IF(Sheet4!E2564&gt;7, 7, Sheet4!E2564))</f>
        <v>4.8435815853748343</v>
      </c>
      <c r="F2564">
        <f>IF(Sheet4!F2564&lt;0, 0, IF(Sheet4!F2564&gt;7, 7, Sheet4!F2564))</f>
        <v>2.2056572782906052</v>
      </c>
      <c r="G2564">
        <f>IF(Sheet4!G2564&lt;0, 0, IF(Sheet4!G2564&gt;7, 7, Sheet4!G2564))</f>
        <v>3.9044378743822516</v>
      </c>
      <c r="H2564" s="1">
        <v>1</v>
      </c>
    </row>
    <row r="2565" spans="1:8" x14ac:dyDescent="0.3">
      <c r="A2565">
        <f>IF(Sheet4!A2565&lt;0, 0, IF(Sheet4!A2565&gt;7, 7, Sheet4!A2565))</f>
        <v>3.8835538446325191</v>
      </c>
      <c r="B2565">
        <f>IF(Sheet4!B2565&lt;0, 0, IF(Sheet4!B2565&gt;7, 7, Sheet4!B2565))</f>
        <v>3.8488026180286603</v>
      </c>
      <c r="C2565">
        <f>IF(Sheet4!C2565&lt;0, 0, IF(Sheet4!C2565&gt;7, 7, Sheet4!C2565))</f>
        <v>3.5654199633430688</v>
      </c>
      <c r="D2565">
        <f>IF(Sheet4!D2565&lt;0, 0, IF(Sheet4!D2565&gt;7, 7, Sheet4!D2565))</f>
        <v>4.4142801576595501</v>
      </c>
      <c r="E2565">
        <f>IF(Sheet4!E2565&lt;0, 0, IF(Sheet4!E2565&gt;7, 7, Sheet4!E2565))</f>
        <v>3.2868273798953656</v>
      </c>
      <c r="F2565">
        <f>IF(Sheet4!F2565&lt;0, 0, IF(Sheet4!F2565&gt;7, 7, Sheet4!F2565))</f>
        <v>3.9023637703436957</v>
      </c>
      <c r="G2565">
        <f>IF(Sheet4!G2565&lt;0, 0, IF(Sheet4!G2565&gt;7, 7, Sheet4!G2565))</f>
        <v>3.2510999373117002</v>
      </c>
      <c r="H2565" s="1">
        <v>1</v>
      </c>
    </row>
    <row r="2566" spans="1:8" x14ac:dyDescent="0.3">
      <c r="A2566">
        <f>IF(Sheet4!A2566&lt;0, 0, IF(Sheet4!A2566&gt;7, 7, Sheet4!A2566))</f>
        <v>2.8035290938594839</v>
      </c>
      <c r="B2566">
        <f>IF(Sheet4!B2566&lt;0, 0, IF(Sheet4!B2566&gt;7, 7, Sheet4!B2566))</f>
        <v>2.6804485099875808</v>
      </c>
      <c r="C2566">
        <f>IF(Sheet4!C2566&lt;0, 0, IF(Sheet4!C2566&gt;7, 7, Sheet4!C2566))</f>
        <v>2.7021600815636546</v>
      </c>
      <c r="D2566">
        <f>IF(Sheet4!D2566&lt;0, 0, IF(Sheet4!D2566&gt;7, 7, Sheet4!D2566))</f>
        <v>3.3464371225421257</v>
      </c>
      <c r="E2566">
        <f>IF(Sheet4!E2566&lt;0, 0, IF(Sheet4!E2566&gt;7, 7, Sheet4!E2566))</f>
        <v>3.0812137960176038</v>
      </c>
      <c r="F2566">
        <f>IF(Sheet4!F2566&lt;0, 0, IF(Sheet4!F2566&gt;7, 7, Sheet4!F2566))</f>
        <v>2.8162465134075552</v>
      </c>
      <c r="G2566">
        <f>IF(Sheet4!G2566&lt;0, 0, IF(Sheet4!G2566&gt;7, 7, Sheet4!G2566))</f>
        <v>3.751050709830007</v>
      </c>
      <c r="H2566" s="1">
        <v>1</v>
      </c>
    </row>
    <row r="2567" spans="1:8" x14ac:dyDescent="0.3">
      <c r="A2567">
        <f>IF(Sheet4!A2567&lt;0, 0, IF(Sheet4!A2567&gt;7, 7, Sheet4!A2567))</f>
        <v>2.9380270986323951</v>
      </c>
      <c r="B2567">
        <f>IF(Sheet4!B2567&lt;0, 0, IF(Sheet4!B2567&gt;7, 7, Sheet4!B2567))</f>
        <v>2.9215922932605878</v>
      </c>
      <c r="C2567">
        <f>IF(Sheet4!C2567&lt;0, 0, IF(Sheet4!C2567&gt;7, 7, Sheet4!C2567))</f>
        <v>2.7724030499657339</v>
      </c>
      <c r="D2567">
        <f>IF(Sheet4!D2567&lt;0, 0, IF(Sheet4!D2567&gt;7, 7, Sheet4!D2567))</f>
        <v>3.5247030095261227</v>
      </c>
      <c r="E2567">
        <f>IF(Sheet4!E2567&lt;0, 0, IF(Sheet4!E2567&gt;7, 7, Sheet4!E2567))</f>
        <v>3.0132132582723932</v>
      </c>
      <c r="F2567">
        <f>IF(Sheet4!F2567&lt;0, 0, IF(Sheet4!F2567&gt;7, 7, Sheet4!F2567))</f>
        <v>3.0278424142407099</v>
      </c>
      <c r="G2567">
        <f>IF(Sheet4!G2567&lt;0, 0, IF(Sheet4!G2567&gt;7, 7, Sheet4!G2567))</f>
        <v>3.8934836878179873</v>
      </c>
      <c r="H2567" s="1">
        <v>1</v>
      </c>
    </row>
    <row r="2568" spans="1:8" x14ac:dyDescent="0.3">
      <c r="A2568">
        <f>IF(Sheet4!A2568&lt;0, 0, IF(Sheet4!A2568&gt;7, 7, Sheet4!A2568))</f>
        <v>2.8450907090682804</v>
      </c>
      <c r="B2568">
        <f>IF(Sheet4!B2568&lt;0, 0, IF(Sheet4!B2568&gt;7, 7, Sheet4!B2568))</f>
        <v>2.9043433041022269</v>
      </c>
      <c r="C2568">
        <f>IF(Sheet4!C2568&lt;0, 0, IF(Sheet4!C2568&gt;7, 7, Sheet4!C2568))</f>
        <v>2.943182381874923</v>
      </c>
      <c r="D2568">
        <f>IF(Sheet4!D2568&lt;0, 0, IF(Sheet4!D2568&gt;7, 7, Sheet4!D2568))</f>
        <v>3.1370042319008933</v>
      </c>
      <c r="E2568">
        <f>IF(Sheet4!E2568&lt;0, 0, IF(Sheet4!E2568&gt;7, 7, Sheet4!E2568))</f>
        <v>3.5991173442072775</v>
      </c>
      <c r="F2568">
        <f>IF(Sheet4!F2568&lt;0, 0, IF(Sheet4!F2568&gt;7, 7, Sheet4!F2568))</f>
        <v>2.9242954840457616</v>
      </c>
      <c r="G2568">
        <f>IF(Sheet4!G2568&lt;0, 0, IF(Sheet4!G2568&gt;7, 7, Sheet4!G2568))</f>
        <v>4.3342340079039214</v>
      </c>
      <c r="H2568" s="1">
        <v>1</v>
      </c>
    </row>
    <row r="2569" spans="1:8" x14ac:dyDescent="0.3">
      <c r="A2569">
        <f>IF(Sheet4!A2569&lt;0, 0, IF(Sheet4!A2569&gt;7, 7, Sheet4!A2569))</f>
        <v>4.1023295691343797</v>
      </c>
      <c r="B2569">
        <f>IF(Sheet4!B2569&lt;0, 0, IF(Sheet4!B2569&gt;7, 7, Sheet4!B2569))</f>
        <v>4.2776020293768973</v>
      </c>
      <c r="C2569">
        <f>IF(Sheet4!C2569&lt;0, 0, IF(Sheet4!C2569&gt;7, 7, Sheet4!C2569))</f>
        <v>4.3184190927822579</v>
      </c>
      <c r="D2569">
        <f>IF(Sheet4!D2569&lt;0, 0, IF(Sheet4!D2569&gt;7, 7, Sheet4!D2569))</f>
        <v>3.8622272653496701</v>
      </c>
      <c r="E2569">
        <f>IF(Sheet4!E2569&lt;0, 0, IF(Sheet4!E2569&gt;7, 7, Sheet4!E2569))</f>
        <v>4.5323109133339665</v>
      </c>
      <c r="F2569">
        <f>IF(Sheet4!F2569&lt;0, 0, IF(Sheet4!F2569&gt;7, 7, Sheet4!F2569))</f>
        <v>4.0970770195146304</v>
      </c>
      <c r="G2569">
        <f>IF(Sheet4!G2569&lt;0, 0, IF(Sheet4!G2569&gt;7, 7, Sheet4!G2569))</f>
        <v>5.4633617715864355</v>
      </c>
      <c r="H2569" s="1">
        <v>1</v>
      </c>
    </row>
    <row r="2570" spans="1:8" x14ac:dyDescent="0.3">
      <c r="A2570">
        <f>IF(Sheet4!A2570&lt;0, 0, IF(Sheet4!A2570&gt;7, 7, Sheet4!A2570))</f>
        <v>3.0788747946177617</v>
      </c>
      <c r="B2570">
        <f>IF(Sheet4!B2570&lt;0, 0, IF(Sheet4!B2570&gt;7, 7, Sheet4!B2570))</f>
        <v>3.066238612782306</v>
      </c>
      <c r="C2570">
        <f>IF(Sheet4!C2570&lt;0, 0, IF(Sheet4!C2570&gt;7, 7, Sheet4!C2570))</f>
        <v>3.1983968680110682</v>
      </c>
      <c r="D2570">
        <f>IF(Sheet4!D2570&lt;0, 0, IF(Sheet4!D2570&gt;7, 7, Sheet4!D2570))</f>
        <v>3.1736544551531432</v>
      </c>
      <c r="E2570">
        <f>IF(Sheet4!E2570&lt;0, 0, IF(Sheet4!E2570&gt;7, 7, Sheet4!E2570))</f>
        <v>3.8813868605925137</v>
      </c>
      <c r="F2570">
        <f>IF(Sheet4!F2570&lt;0, 0, IF(Sheet4!F2570&gt;7, 7, Sheet4!F2570))</f>
        <v>3.0390975153488564</v>
      </c>
      <c r="G2570">
        <f>IF(Sheet4!G2570&lt;0, 0, IF(Sheet4!G2570&gt;7, 7, Sheet4!G2570))</f>
        <v>5.7279954723075965</v>
      </c>
      <c r="H2570" s="1">
        <v>1</v>
      </c>
    </row>
    <row r="2571" spans="1:8" x14ac:dyDescent="0.3">
      <c r="A2571">
        <f>IF(Sheet4!A2571&lt;0, 0, IF(Sheet4!A2571&gt;7, 7, Sheet4!A2571))</f>
        <v>3.9002939396471734</v>
      </c>
      <c r="B2571">
        <f>IF(Sheet4!B2571&lt;0, 0, IF(Sheet4!B2571&gt;7, 7, Sheet4!B2571))</f>
        <v>3.7033135670783803</v>
      </c>
      <c r="C2571">
        <f>IF(Sheet4!C2571&lt;0, 0, IF(Sheet4!C2571&gt;7, 7, Sheet4!C2571))</f>
        <v>3.7828746126604123</v>
      </c>
      <c r="D2571">
        <f>IF(Sheet4!D2571&lt;0, 0, IF(Sheet4!D2571&gt;7, 7, Sheet4!D2571))</f>
        <v>4.1424879607304828</v>
      </c>
      <c r="E2571">
        <f>IF(Sheet4!E2571&lt;0, 0, IF(Sheet4!E2571&gt;7, 7, Sheet4!E2571))</f>
        <v>3.7723025453270487</v>
      </c>
      <c r="F2571">
        <f>IF(Sheet4!F2571&lt;0, 0, IF(Sheet4!F2571&gt;7, 7, Sheet4!F2571))</f>
        <v>3.8522785704124436</v>
      </c>
      <c r="G2571">
        <f>IF(Sheet4!G2571&lt;0, 0, IF(Sheet4!G2571&gt;7, 7, Sheet4!G2571))</f>
        <v>5.0443809198328644</v>
      </c>
      <c r="H2571" s="1">
        <v>1</v>
      </c>
    </row>
    <row r="2572" spans="1:8" x14ac:dyDescent="0.3">
      <c r="A2572">
        <f>IF(Sheet4!A2572&lt;0, 0, IF(Sheet4!A2572&gt;7, 7, Sheet4!A2572))</f>
        <v>2.3001717541085016</v>
      </c>
      <c r="B2572">
        <f>IF(Sheet4!B2572&lt;0, 0, IF(Sheet4!B2572&gt;7, 7, Sheet4!B2572))</f>
        <v>2.1565293250261011</v>
      </c>
      <c r="C2572">
        <f>IF(Sheet4!C2572&lt;0, 0, IF(Sheet4!C2572&gt;7, 7, Sheet4!C2572))</f>
        <v>2.256865275574464</v>
      </c>
      <c r="D2572">
        <f>IF(Sheet4!D2572&lt;0, 0, IF(Sheet4!D2572&gt;7, 7, Sheet4!D2572))</f>
        <v>2.7833525463214412</v>
      </c>
      <c r="E2572">
        <f>IF(Sheet4!E2572&lt;0, 0, IF(Sheet4!E2572&gt;7, 7, Sheet4!E2572))</f>
        <v>2.9702397815979564</v>
      </c>
      <c r="F2572">
        <f>IF(Sheet4!F2572&lt;0, 0, IF(Sheet4!F2572&gt;7, 7, Sheet4!F2572))</f>
        <v>2.3097669635409606</v>
      </c>
      <c r="G2572">
        <f>IF(Sheet4!G2572&lt;0, 0, IF(Sheet4!G2572&gt;7, 7, Sheet4!G2572))</f>
        <v>3.5243171827425699</v>
      </c>
      <c r="H2572" s="1">
        <v>1</v>
      </c>
    </row>
    <row r="2573" spans="1:8" x14ac:dyDescent="0.3">
      <c r="A2573">
        <f>IF(Sheet4!A2573&lt;0, 0, IF(Sheet4!A2573&gt;7, 7, Sheet4!A2573))</f>
        <v>3.559719592797312</v>
      </c>
      <c r="B2573">
        <f>IF(Sheet4!B2573&lt;0, 0, IF(Sheet4!B2573&gt;7, 7, Sheet4!B2573))</f>
        <v>3.7058700524496646</v>
      </c>
      <c r="C2573">
        <f>IF(Sheet4!C2573&lt;0, 0, IF(Sheet4!C2573&gt;7, 7, Sheet4!C2573))</f>
        <v>3.7990685184528243</v>
      </c>
      <c r="D2573">
        <f>IF(Sheet4!D2573&lt;0, 0, IF(Sheet4!D2573&gt;7, 7, Sheet4!D2573))</f>
        <v>3.5273820376526812</v>
      </c>
      <c r="E2573">
        <f>IF(Sheet4!E2573&lt;0, 0, IF(Sheet4!E2573&gt;7, 7, Sheet4!E2573))</f>
        <v>4.2651675797238013</v>
      </c>
      <c r="F2573">
        <f>IF(Sheet4!F2573&lt;0, 0, IF(Sheet4!F2573&gt;7, 7, Sheet4!F2573))</f>
        <v>3.5815933887615197</v>
      </c>
      <c r="G2573">
        <f>IF(Sheet4!G2573&lt;0, 0, IF(Sheet4!G2573&gt;7, 7, Sheet4!G2573))</f>
        <v>3.5503826677430035</v>
      </c>
      <c r="H2573" s="1">
        <v>1</v>
      </c>
    </row>
    <row r="2574" spans="1:8" x14ac:dyDescent="0.3">
      <c r="A2574">
        <f>IF(Sheet4!A2574&lt;0, 0, IF(Sheet4!A2574&gt;7, 7, Sheet4!A2574))</f>
        <v>3.5043041058522495</v>
      </c>
      <c r="B2574">
        <f>IF(Sheet4!B2574&lt;0, 0, IF(Sheet4!B2574&gt;7, 7, Sheet4!B2574))</f>
        <v>3.4048614747462804</v>
      </c>
      <c r="C2574">
        <f>IF(Sheet4!C2574&lt;0, 0, IF(Sheet4!C2574&gt;7, 7, Sheet4!C2574))</f>
        <v>2.9738474375243844</v>
      </c>
      <c r="D2574">
        <f>IF(Sheet4!D2574&lt;0, 0, IF(Sheet4!D2574&gt;7, 7, Sheet4!D2574))</f>
        <v>4.5530530157003408</v>
      </c>
      <c r="E2574">
        <f>IF(Sheet4!E2574&lt;0, 0, IF(Sheet4!E2574&gt;7, 7, Sheet4!E2574))</f>
        <v>2.3207330032221405</v>
      </c>
      <c r="F2574">
        <f>IF(Sheet4!F2574&lt;0, 0, IF(Sheet4!F2574&gt;7, 7, Sheet4!F2574))</f>
        <v>3.5365729843289335</v>
      </c>
      <c r="G2574">
        <f>IF(Sheet4!G2574&lt;0, 0, IF(Sheet4!G2574&gt;7, 7, Sheet4!G2574))</f>
        <v>3.4238349965831585</v>
      </c>
      <c r="H2574" s="1">
        <v>1</v>
      </c>
    </row>
    <row r="2575" spans="1:8" x14ac:dyDescent="0.3">
      <c r="A2575">
        <f>IF(Sheet4!A2575&lt;0, 0, IF(Sheet4!A2575&gt;7, 7, Sheet4!A2575))</f>
        <v>3.7409744146801196</v>
      </c>
      <c r="B2575">
        <f>IF(Sheet4!B2575&lt;0, 0, IF(Sheet4!B2575&gt;7, 7, Sheet4!B2575))</f>
        <v>3.4934082861389895</v>
      </c>
      <c r="C2575">
        <f>IF(Sheet4!C2575&lt;0, 0, IF(Sheet4!C2575&gt;7, 7, Sheet4!C2575))</f>
        <v>3.4646982068114429</v>
      </c>
      <c r="D2575">
        <f>IF(Sheet4!D2575&lt;0, 0, IF(Sheet4!D2575&gt;7, 7, Sheet4!D2575))</f>
        <v>4.2827694364986053</v>
      </c>
      <c r="E2575">
        <f>IF(Sheet4!E2575&lt;0, 0, IF(Sheet4!E2575&gt;7, 7, Sheet4!E2575))</f>
        <v>3.2707849793485688</v>
      </c>
      <c r="F2575">
        <f>IF(Sheet4!F2575&lt;0, 0, IF(Sheet4!F2575&gt;7, 7, Sheet4!F2575))</f>
        <v>3.7082132762281681</v>
      </c>
      <c r="G2575">
        <f>IF(Sheet4!G2575&lt;0, 0, IF(Sheet4!G2575&gt;7, 7, Sheet4!G2575))</f>
        <v>3.2422632771956463</v>
      </c>
      <c r="H2575" s="1">
        <v>1</v>
      </c>
    </row>
    <row r="2576" spans="1:8" x14ac:dyDescent="0.3">
      <c r="A2576">
        <f>IF(Sheet4!A2576&lt;0, 0, IF(Sheet4!A2576&gt;7, 7, Sheet4!A2576))</f>
        <v>4.1329235358852987</v>
      </c>
      <c r="B2576">
        <f>IF(Sheet4!B2576&lt;0, 0, IF(Sheet4!B2576&gt;7, 7, Sheet4!B2576))</f>
        <v>4.0148275679003804</v>
      </c>
      <c r="C2576">
        <f>IF(Sheet4!C2576&lt;0, 0, IF(Sheet4!C2576&gt;7, 7, Sheet4!C2576))</f>
        <v>3.7477032822216487</v>
      </c>
      <c r="D2576">
        <f>IF(Sheet4!D2576&lt;0, 0, IF(Sheet4!D2576&gt;7, 7, Sheet4!D2576))</f>
        <v>4.8098482475253173</v>
      </c>
      <c r="E2576">
        <f>IF(Sheet4!E2576&lt;0, 0, IF(Sheet4!E2576&gt;7, 7, Sheet4!E2576))</f>
        <v>3.1824959443207237</v>
      </c>
      <c r="F2576">
        <f>IF(Sheet4!F2576&lt;0, 0, IF(Sheet4!F2576&gt;7, 7, Sheet4!F2576))</f>
        <v>4.1522270149445486</v>
      </c>
      <c r="G2576">
        <f>IF(Sheet4!G2576&lt;0, 0, IF(Sheet4!G2576&gt;7, 7, Sheet4!G2576))</f>
        <v>5.2413494641819973</v>
      </c>
      <c r="H2576" s="1">
        <v>1</v>
      </c>
    </row>
    <row r="2577" spans="1:8" x14ac:dyDescent="0.3">
      <c r="A2577">
        <f>IF(Sheet4!A2577&lt;0, 0, IF(Sheet4!A2577&gt;7, 7, Sheet4!A2577))</f>
        <v>3.4177174075005898</v>
      </c>
      <c r="B2577">
        <f>IF(Sheet4!B2577&lt;0, 0, IF(Sheet4!B2577&gt;7, 7, Sheet4!B2577))</f>
        <v>3.6656701344265681</v>
      </c>
      <c r="C2577">
        <f>IF(Sheet4!C2577&lt;0, 0, IF(Sheet4!C2577&gt;7, 7, Sheet4!C2577))</f>
        <v>3.8494866761672499</v>
      </c>
      <c r="D2577">
        <f>IF(Sheet4!D2577&lt;0, 0, IF(Sheet4!D2577&gt;7, 7, Sheet4!D2577))</f>
        <v>3.0804983091341085</v>
      </c>
      <c r="E2577">
        <f>IF(Sheet4!E2577&lt;0, 0, IF(Sheet4!E2577&gt;7, 7, Sheet4!E2577))</f>
        <v>4.6426435753134063</v>
      </c>
      <c r="F2577">
        <f>IF(Sheet4!F2577&lt;0, 0, IF(Sheet4!F2577&gt;7, 7, Sheet4!F2577))</f>
        <v>3.4493459507407978</v>
      </c>
      <c r="G2577">
        <f>IF(Sheet4!G2577&lt;0, 0, IF(Sheet4!G2577&gt;7, 7, Sheet4!G2577))</f>
        <v>4.3512760830067894</v>
      </c>
      <c r="H2577" s="1">
        <v>1</v>
      </c>
    </row>
    <row r="2578" spans="1:8" x14ac:dyDescent="0.3">
      <c r="A2578">
        <f>IF(Sheet4!A2578&lt;0, 0, IF(Sheet4!A2578&gt;7, 7, Sheet4!A2578))</f>
        <v>3.106005293434615</v>
      </c>
      <c r="B2578">
        <f>IF(Sheet4!B2578&lt;0, 0, IF(Sheet4!B2578&gt;7, 7, Sheet4!B2578))</f>
        <v>3.2360837165153411</v>
      </c>
      <c r="C2578">
        <f>IF(Sheet4!C2578&lt;0, 0, IF(Sheet4!C2578&gt;7, 7, Sheet4!C2578))</f>
        <v>3.429005677115077</v>
      </c>
      <c r="D2578">
        <f>IF(Sheet4!D2578&lt;0, 0, IF(Sheet4!D2578&gt;7, 7, Sheet4!D2578))</f>
        <v>3.0059182671874498</v>
      </c>
      <c r="E2578">
        <f>IF(Sheet4!E2578&lt;0, 0, IF(Sheet4!E2578&gt;7, 7, Sheet4!E2578))</f>
        <v>4.2752173434074097</v>
      </c>
      <c r="F2578">
        <f>IF(Sheet4!F2578&lt;0, 0, IF(Sheet4!F2578&gt;7, 7, Sheet4!F2578))</f>
        <v>3.1375796500451387</v>
      </c>
      <c r="G2578">
        <f>IF(Sheet4!G2578&lt;0, 0, IF(Sheet4!G2578&gt;7, 7, Sheet4!G2578))</f>
        <v>5.6672778708237725</v>
      </c>
      <c r="H2578" s="1">
        <v>1</v>
      </c>
    </row>
    <row r="2579" spans="1:8" x14ac:dyDescent="0.3">
      <c r="A2579">
        <f>IF(Sheet4!A2579&lt;0, 0, IF(Sheet4!A2579&gt;7, 7, Sheet4!A2579))</f>
        <v>3.1112004953357144</v>
      </c>
      <c r="B2579">
        <f>IF(Sheet4!B2579&lt;0, 0, IF(Sheet4!B2579&gt;7, 7, Sheet4!B2579))</f>
        <v>3.1290808296454355</v>
      </c>
      <c r="C2579">
        <f>IF(Sheet4!C2579&lt;0, 0, IF(Sheet4!C2579&gt;7, 7, Sheet4!C2579))</f>
        <v>3.1185073408663548</v>
      </c>
      <c r="D2579">
        <f>IF(Sheet4!D2579&lt;0, 0, IF(Sheet4!D2579&gt;7, 7, Sheet4!D2579))</f>
        <v>3.3241660368339647</v>
      </c>
      <c r="E2579">
        <f>IF(Sheet4!E2579&lt;0, 0, IF(Sheet4!E2579&gt;7, 7, Sheet4!E2579))</f>
        <v>3.6575290903352791</v>
      </c>
      <c r="F2579">
        <f>IF(Sheet4!F2579&lt;0, 0, IF(Sheet4!F2579&gt;7, 7, Sheet4!F2579))</f>
        <v>3.1105674073855871</v>
      </c>
      <c r="G2579">
        <f>IF(Sheet4!G2579&lt;0, 0, IF(Sheet4!G2579&gt;7, 7, Sheet4!G2579))</f>
        <v>3.1871342786775432</v>
      </c>
      <c r="H2579" s="1">
        <v>1</v>
      </c>
    </row>
    <row r="2580" spans="1:8" x14ac:dyDescent="0.3">
      <c r="A2580">
        <f>IF(Sheet4!A2580&lt;0, 0, IF(Sheet4!A2580&gt;7, 7, Sheet4!A2580))</f>
        <v>3.3282444858705418</v>
      </c>
      <c r="B2580">
        <f>IF(Sheet4!B2580&lt;0, 0, IF(Sheet4!B2580&gt;7, 7, Sheet4!B2580))</f>
        <v>3.3877256499303106</v>
      </c>
      <c r="C2580">
        <f>IF(Sheet4!C2580&lt;0, 0, IF(Sheet4!C2580&gt;7, 7, Sheet4!C2580))</f>
        <v>3.2554655632323137</v>
      </c>
      <c r="D2580">
        <f>IF(Sheet4!D2580&lt;0, 0, IF(Sheet4!D2580&gt;7, 7, Sheet4!D2580))</f>
        <v>3.7635665953370006</v>
      </c>
      <c r="E2580">
        <f>IF(Sheet4!E2580&lt;0, 0, IF(Sheet4!E2580&gt;7, 7, Sheet4!E2580))</f>
        <v>3.4513171017253601</v>
      </c>
      <c r="F2580">
        <f>IF(Sheet4!F2580&lt;0, 0, IF(Sheet4!F2580&gt;7, 7, Sheet4!F2580))</f>
        <v>3.3857546294797696</v>
      </c>
      <c r="G2580">
        <f>IF(Sheet4!G2580&lt;0, 0, IF(Sheet4!G2580&gt;7, 7, Sheet4!G2580))</f>
        <v>3.0430298129757061</v>
      </c>
      <c r="H2580" s="1">
        <v>1</v>
      </c>
    </row>
    <row r="2581" spans="1:8" x14ac:dyDescent="0.3">
      <c r="A2581">
        <f>IF(Sheet4!A2581&lt;0, 0, IF(Sheet4!A2581&gt;7, 7, Sheet4!A2581))</f>
        <v>3.6682415880647254</v>
      </c>
      <c r="B2581">
        <f>IF(Sheet4!B2581&lt;0, 0, IF(Sheet4!B2581&gt;7, 7, Sheet4!B2581))</f>
        <v>3.3985131265992794</v>
      </c>
      <c r="C2581">
        <f>IF(Sheet4!C2581&lt;0, 0, IF(Sheet4!C2581&gt;7, 7, Sheet4!C2581))</f>
        <v>3.3147957035544975</v>
      </c>
      <c r="D2581">
        <f>IF(Sheet4!D2581&lt;0, 0, IF(Sheet4!D2581&gt;7, 7, Sheet4!D2581))</f>
        <v>4.3112693957535067</v>
      </c>
      <c r="E2581">
        <f>IF(Sheet4!E2581&lt;0, 0, IF(Sheet4!E2581&gt;7, 7, Sheet4!E2581))</f>
        <v>3.0476401410449578</v>
      </c>
      <c r="F2581">
        <f>IF(Sheet4!F2581&lt;0, 0, IF(Sheet4!F2581&gt;7, 7, Sheet4!F2581))</f>
        <v>3.6615046066293599</v>
      </c>
      <c r="G2581">
        <f>IF(Sheet4!G2581&lt;0, 0, IF(Sheet4!G2581&gt;7, 7, Sheet4!G2581))</f>
        <v>4.5592674946249563</v>
      </c>
      <c r="H2581" s="1">
        <v>1</v>
      </c>
    </row>
    <row r="2582" spans="1:8" x14ac:dyDescent="0.3">
      <c r="A2582">
        <f>IF(Sheet4!A2582&lt;0, 0, IF(Sheet4!A2582&gt;7, 7, Sheet4!A2582))</f>
        <v>3.752519307793674</v>
      </c>
      <c r="B2582">
        <f>IF(Sheet4!B2582&lt;0, 0, IF(Sheet4!B2582&gt;7, 7, Sheet4!B2582))</f>
        <v>3.3836242998242669</v>
      </c>
      <c r="C2582">
        <f>IF(Sheet4!C2582&lt;0, 0, IF(Sheet4!C2582&gt;7, 7, Sheet4!C2582))</f>
        <v>2.8373824305632702</v>
      </c>
      <c r="D2582">
        <f>IF(Sheet4!D2582&lt;0, 0, IF(Sheet4!D2582&gt;7, 7, Sheet4!D2582))</f>
        <v>5.3858153272869833</v>
      </c>
      <c r="E2582">
        <f>IF(Sheet4!E2582&lt;0, 0, IF(Sheet4!E2582&gt;7, 7, Sheet4!E2582))</f>
        <v>1.2150471226655468</v>
      </c>
      <c r="F2582">
        <f>IF(Sheet4!F2582&lt;0, 0, IF(Sheet4!F2582&gt;7, 7, Sheet4!F2582))</f>
        <v>3.7391648042755712</v>
      </c>
      <c r="G2582">
        <f>IF(Sheet4!G2582&lt;0, 0, IF(Sheet4!G2582&gt;7, 7, Sheet4!G2582))</f>
        <v>4.2675465869582343</v>
      </c>
      <c r="H2582" s="1">
        <v>1</v>
      </c>
    </row>
    <row r="2583" spans="1:8" x14ac:dyDescent="0.3">
      <c r="A2583">
        <f>IF(Sheet4!A2583&lt;0, 0, IF(Sheet4!A2583&gt;7, 7, Sheet4!A2583))</f>
        <v>3.1412172174309565</v>
      </c>
      <c r="B2583">
        <f>IF(Sheet4!B2583&lt;0, 0, IF(Sheet4!B2583&gt;7, 7, Sheet4!B2583))</f>
        <v>2.9092033696856641</v>
      </c>
      <c r="C2583">
        <f>IF(Sheet4!C2583&lt;0, 0, IF(Sheet4!C2583&gt;7, 7, Sheet4!C2583))</f>
        <v>2.8931822329610579</v>
      </c>
      <c r="D2583">
        <f>IF(Sheet4!D2583&lt;0, 0, IF(Sheet4!D2583&gt;7, 7, Sheet4!D2583))</f>
        <v>3.8498680510998105</v>
      </c>
      <c r="E2583">
        <f>IF(Sheet4!E2583&lt;0, 0, IF(Sheet4!E2583&gt;7, 7, Sheet4!E2583))</f>
        <v>2.879903572486413</v>
      </c>
      <c r="F2583">
        <f>IF(Sheet4!F2583&lt;0, 0, IF(Sheet4!F2583&gt;7, 7, Sheet4!F2583))</f>
        <v>3.1032515916652916</v>
      </c>
      <c r="G2583">
        <f>IF(Sheet4!G2583&lt;0, 0, IF(Sheet4!G2583&gt;7, 7, Sheet4!G2583))</f>
        <v>5.5133420323266744</v>
      </c>
      <c r="H2583" s="1">
        <v>1</v>
      </c>
    </row>
    <row r="2584" spans="1:8" x14ac:dyDescent="0.3">
      <c r="A2584">
        <f>IF(Sheet4!A2584&lt;0, 0, IF(Sheet4!A2584&gt;7, 7, Sheet4!A2584))</f>
        <v>2.2418700438850507</v>
      </c>
      <c r="B2584">
        <f>IF(Sheet4!B2584&lt;0, 0, IF(Sheet4!B2584&gt;7, 7, Sheet4!B2584))</f>
        <v>2.5823221655503628</v>
      </c>
      <c r="C2584">
        <f>IF(Sheet4!C2584&lt;0, 0, IF(Sheet4!C2584&gt;7, 7, Sheet4!C2584))</f>
        <v>2.9650657547310266</v>
      </c>
      <c r="D2584">
        <f>IF(Sheet4!D2584&lt;0, 0, IF(Sheet4!D2584&gt;7, 7, Sheet4!D2584))</f>
        <v>1.6633909630281924</v>
      </c>
      <c r="E2584">
        <f>IF(Sheet4!E2584&lt;0, 0, IF(Sheet4!E2584&gt;7, 7, Sheet4!E2584))</f>
        <v>4.8310923918740087</v>
      </c>
      <c r="F2584">
        <f>IF(Sheet4!F2584&lt;0, 0, IF(Sheet4!F2584&gt;7, 7, Sheet4!F2584))</f>
        <v>2.2805037006597799</v>
      </c>
      <c r="G2584">
        <f>IF(Sheet4!G2584&lt;0, 0, IF(Sheet4!G2584&gt;7, 7, Sheet4!G2584))</f>
        <v>4.5303822422623661</v>
      </c>
      <c r="H2584" s="1">
        <v>1</v>
      </c>
    </row>
    <row r="2585" spans="1:8" x14ac:dyDescent="0.3">
      <c r="A2585">
        <f>IF(Sheet4!A2585&lt;0, 0, IF(Sheet4!A2585&gt;7, 7, Sheet4!A2585))</f>
        <v>2.510866053430874</v>
      </c>
      <c r="B2585">
        <f>IF(Sheet4!B2585&lt;0, 0, IF(Sheet4!B2585&gt;7, 7, Sheet4!B2585))</f>
        <v>2.6634249922083777</v>
      </c>
      <c r="C2585">
        <f>IF(Sheet4!C2585&lt;0, 0, IF(Sheet4!C2585&gt;7, 7, Sheet4!C2585))</f>
        <v>2.8705048182829702</v>
      </c>
      <c r="D2585">
        <f>IF(Sheet4!D2585&lt;0, 0, IF(Sheet4!D2585&gt;7, 7, Sheet4!D2585))</f>
        <v>2.4496843866482489</v>
      </c>
      <c r="E2585">
        <f>IF(Sheet4!E2585&lt;0, 0, IF(Sheet4!E2585&gt;7, 7, Sheet4!E2585))</f>
        <v>4.1003514553126301</v>
      </c>
      <c r="F2585">
        <f>IF(Sheet4!F2585&lt;0, 0, IF(Sheet4!F2585&gt;7, 7, Sheet4!F2585))</f>
        <v>2.5247393947065597</v>
      </c>
      <c r="G2585">
        <f>IF(Sheet4!G2585&lt;0, 0, IF(Sheet4!G2585&gt;7, 7, Sheet4!G2585))</f>
        <v>4.1815691482917368</v>
      </c>
      <c r="H2585" s="1">
        <v>1</v>
      </c>
    </row>
    <row r="2586" spans="1:8" x14ac:dyDescent="0.3">
      <c r="A2586">
        <f>IF(Sheet4!A2586&lt;0, 0, IF(Sheet4!A2586&gt;7, 7, Sheet4!A2586))</f>
        <v>3.9176112793175055</v>
      </c>
      <c r="B2586">
        <f>IF(Sheet4!B2586&lt;0, 0, IF(Sheet4!B2586&gt;7, 7, Sheet4!B2586))</f>
        <v>4.0264577759979119</v>
      </c>
      <c r="C2586">
        <f>IF(Sheet4!C2586&lt;0, 0, IF(Sheet4!C2586&gt;7, 7, Sheet4!C2586))</f>
        <v>3.7073199592068633</v>
      </c>
      <c r="D2586">
        <f>IF(Sheet4!D2586&lt;0, 0, IF(Sheet4!D2586&gt;7, 7, Sheet4!D2586))</f>
        <v>4.3386814991538367</v>
      </c>
      <c r="E2586">
        <f>IF(Sheet4!E2586&lt;0, 0, IF(Sheet4!E2586&gt;7, 7, Sheet4!E2586))</f>
        <v>3.5254305299162985</v>
      </c>
      <c r="F2586">
        <f>IF(Sheet4!F2586&lt;0, 0, IF(Sheet4!F2586&gt;7, 7, Sheet4!F2586))</f>
        <v>3.976647437657463</v>
      </c>
      <c r="G2586">
        <f>IF(Sheet4!G2586&lt;0, 0, IF(Sheet4!G2586&gt;7, 7, Sheet4!G2586))</f>
        <v>4.6154537129805409</v>
      </c>
      <c r="H2586" s="1">
        <v>1</v>
      </c>
    </row>
    <row r="2587" spans="1:8" x14ac:dyDescent="0.3">
      <c r="A2587">
        <f>IF(Sheet4!A2587&lt;0, 0, IF(Sheet4!A2587&gt;7, 7, Sheet4!A2587))</f>
        <v>2.6828849608228378</v>
      </c>
      <c r="B2587">
        <f>IF(Sheet4!B2587&lt;0, 0, IF(Sheet4!B2587&gt;7, 7, Sheet4!B2587))</f>
        <v>2.6439564387890329</v>
      </c>
      <c r="C2587">
        <f>IF(Sheet4!C2587&lt;0, 0, IF(Sheet4!C2587&gt;7, 7, Sheet4!C2587))</f>
        <v>2.6760502724458206</v>
      </c>
      <c r="D2587">
        <f>IF(Sheet4!D2587&lt;0, 0, IF(Sheet4!D2587&gt;7, 7, Sheet4!D2587))</f>
        <v>3.0778525691303948</v>
      </c>
      <c r="E2587">
        <f>IF(Sheet4!E2587&lt;0, 0, IF(Sheet4!E2587&gt;7, 7, Sheet4!E2587))</f>
        <v>3.2968828699400468</v>
      </c>
      <c r="F2587">
        <f>IF(Sheet4!F2587&lt;0, 0, IF(Sheet4!F2587&gt;7, 7, Sheet4!F2587))</f>
        <v>2.7233919292653459</v>
      </c>
      <c r="G2587">
        <f>IF(Sheet4!G2587&lt;0, 0, IF(Sheet4!G2587&gt;7, 7, Sheet4!G2587))</f>
        <v>3.6673574833671179</v>
      </c>
      <c r="H2587" s="1">
        <v>1</v>
      </c>
    </row>
    <row r="2588" spans="1:8" x14ac:dyDescent="0.3">
      <c r="A2588">
        <f>IF(Sheet4!A2588&lt;0, 0, IF(Sheet4!A2588&gt;7, 7, Sheet4!A2588))</f>
        <v>3.8327563149328787</v>
      </c>
      <c r="B2588">
        <f>IF(Sheet4!B2588&lt;0, 0, IF(Sheet4!B2588&gt;7, 7, Sheet4!B2588))</f>
        <v>4.1611602075848468</v>
      </c>
      <c r="C2588">
        <f>IF(Sheet4!C2588&lt;0, 0, IF(Sheet4!C2588&gt;7, 7, Sheet4!C2588))</f>
        <v>4.1417456618860911</v>
      </c>
      <c r="D2588">
        <f>IF(Sheet4!D2588&lt;0, 0, IF(Sheet4!D2588&gt;7, 7, Sheet4!D2588))</f>
        <v>3.5959236141152728</v>
      </c>
      <c r="E2588">
        <f>IF(Sheet4!E2588&lt;0, 0, IF(Sheet4!E2588&gt;7, 7, Sheet4!E2588))</f>
        <v>4.5531119199326593</v>
      </c>
      <c r="F2588">
        <f>IF(Sheet4!F2588&lt;0, 0, IF(Sheet4!F2588&gt;7, 7, Sheet4!F2588))</f>
        <v>3.9141816265072498</v>
      </c>
      <c r="G2588">
        <f>IF(Sheet4!G2588&lt;0, 0, IF(Sheet4!G2588&gt;7, 7, Sheet4!G2588))</f>
        <v>2.7516800897920701</v>
      </c>
      <c r="H2588" s="1">
        <v>1</v>
      </c>
    </row>
    <row r="2589" spans="1:8" x14ac:dyDescent="0.3">
      <c r="A2589">
        <f>IF(Sheet4!A2589&lt;0, 0, IF(Sheet4!A2589&gt;7, 7, Sheet4!A2589))</f>
        <v>3.9539776926252026</v>
      </c>
      <c r="B2589">
        <f>IF(Sheet4!B2589&lt;0, 0, IF(Sheet4!B2589&gt;7, 7, Sheet4!B2589))</f>
        <v>3.7488227788319803</v>
      </c>
      <c r="C2589">
        <f>IF(Sheet4!C2589&lt;0, 0, IF(Sheet4!C2589&gt;7, 7, Sheet4!C2589))</f>
        <v>3.5919766396096184</v>
      </c>
      <c r="D2589">
        <f>IF(Sheet4!D2589&lt;0, 0, IF(Sheet4!D2589&gt;7, 7, Sheet4!D2589))</f>
        <v>4.5608144744228607</v>
      </c>
      <c r="E2589">
        <f>IF(Sheet4!E2589&lt;0, 0, IF(Sheet4!E2589&gt;7, 7, Sheet4!E2589))</f>
        <v>3.1954575626100947</v>
      </c>
      <c r="F2589">
        <f>IF(Sheet4!F2589&lt;0, 0, IF(Sheet4!F2589&gt;7, 7, Sheet4!F2589))</f>
        <v>3.9507607051087259</v>
      </c>
      <c r="G2589">
        <f>IF(Sheet4!G2589&lt;0, 0, IF(Sheet4!G2589&gt;7, 7, Sheet4!G2589))</f>
        <v>5.4914652986239396</v>
      </c>
      <c r="H2589" s="1">
        <v>1</v>
      </c>
    </row>
    <row r="2590" spans="1:8" x14ac:dyDescent="0.3">
      <c r="A2590">
        <f>IF(Sheet4!A2590&lt;0, 0, IF(Sheet4!A2590&gt;7, 7, Sheet4!A2590))</f>
        <v>2.5911030605700787</v>
      </c>
      <c r="B2590">
        <f>IF(Sheet4!B2590&lt;0, 0, IF(Sheet4!B2590&gt;7, 7, Sheet4!B2590))</f>
        <v>2.5886430799173903</v>
      </c>
      <c r="C2590">
        <f>IF(Sheet4!C2590&lt;0, 0, IF(Sheet4!C2590&gt;7, 7, Sheet4!C2590))</f>
        <v>2.6263964237098252</v>
      </c>
      <c r="D2590">
        <f>IF(Sheet4!D2590&lt;0, 0, IF(Sheet4!D2590&gt;7, 7, Sheet4!D2590))</f>
        <v>2.9364366341357178</v>
      </c>
      <c r="E2590">
        <f>IF(Sheet4!E2590&lt;0, 0, IF(Sheet4!E2590&gt;7, 7, Sheet4!E2590))</f>
        <v>3.3598613890239903</v>
      </c>
      <c r="F2590">
        <f>IF(Sheet4!F2590&lt;0, 0, IF(Sheet4!F2590&gt;7, 7, Sheet4!F2590))</f>
        <v>2.6175939788487685</v>
      </c>
      <c r="G2590">
        <f>IF(Sheet4!G2590&lt;0, 0, IF(Sheet4!G2590&gt;7, 7, Sheet4!G2590))</f>
        <v>3.5942657796248949</v>
      </c>
      <c r="H2590" s="1">
        <v>1</v>
      </c>
    </row>
    <row r="2591" spans="1:8" x14ac:dyDescent="0.3">
      <c r="A2591">
        <f>IF(Sheet4!A2591&lt;0, 0, IF(Sheet4!A2591&gt;7, 7, Sheet4!A2591))</f>
        <v>2.9622713741708599</v>
      </c>
      <c r="B2591">
        <f>IF(Sheet4!B2591&lt;0, 0, IF(Sheet4!B2591&gt;7, 7, Sheet4!B2591))</f>
        <v>2.8774033321682149</v>
      </c>
      <c r="C2591">
        <f>IF(Sheet4!C2591&lt;0, 0, IF(Sheet4!C2591&gt;7, 7, Sheet4!C2591))</f>
        <v>2.6204218711461706</v>
      </c>
      <c r="D2591">
        <f>IF(Sheet4!D2591&lt;0, 0, IF(Sheet4!D2591&gt;7, 7, Sheet4!D2591))</f>
        <v>3.8415366997141853</v>
      </c>
      <c r="E2591">
        <f>IF(Sheet4!E2591&lt;0, 0, IF(Sheet4!E2591&gt;7, 7, Sheet4!E2591))</f>
        <v>2.4716312070447026</v>
      </c>
      <c r="F2591">
        <f>IF(Sheet4!F2591&lt;0, 0, IF(Sheet4!F2591&gt;7, 7, Sheet4!F2591))</f>
        <v>3.0042067019136023</v>
      </c>
      <c r="G2591">
        <f>IF(Sheet4!G2591&lt;0, 0, IF(Sheet4!G2591&gt;7, 7, Sheet4!G2591))</f>
        <v>3.9956057222654624</v>
      </c>
      <c r="H2591" s="1">
        <v>1</v>
      </c>
    </row>
    <row r="2592" spans="1:8" x14ac:dyDescent="0.3">
      <c r="A2592">
        <f>IF(Sheet4!A2592&lt;0, 0, IF(Sheet4!A2592&gt;7, 7, Sheet4!A2592))</f>
        <v>3.0552077637349746</v>
      </c>
      <c r="B2592">
        <f>IF(Sheet4!B2592&lt;0, 0, IF(Sheet4!B2592&gt;7, 7, Sheet4!B2592))</f>
        <v>2.8819539104213248</v>
      </c>
      <c r="C2592">
        <f>IF(Sheet4!C2592&lt;0, 0, IF(Sheet4!C2592&gt;7, 7, Sheet4!C2592))</f>
        <v>2.9631558567803502</v>
      </c>
      <c r="D2592">
        <f>IF(Sheet4!D2592&lt;0, 0, IF(Sheet4!D2592&gt;7, 7, Sheet4!D2592))</f>
        <v>3.4385440269290886</v>
      </c>
      <c r="E2592">
        <f>IF(Sheet4!E2592&lt;0, 0, IF(Sheet4!E2592&gt;7, 7, Sheet4!E2592))</f>
        <v>3.3572158102081344</v>
      </c>
      <c r="F2592">
        <f>IF(Sheet4!F2592&lt;0, 0, IF(Sheet4!F2592&gt;7, 7, Sheet4!F2592))</f>
        <v>3.0137735378555268</v>
      </c>
      <c r="G2592">
        <f>IF(Sheet4!G2592&lt;0, 0, IF(Sheet4!G2592&gt;7, 7, Sheet4!G2592))</f>
        <v>3.2702178674239288</v>
      </c>
      <c r="H2592" s="1">
        <v>1</v>
      </c>
    </row>
    <row r="2593" spans="1:8" x14ac:dyDescent="0.3">
      <c r="A2593">
        <f>IF(Sheet4!A2593&lt;0, 0, IF(Sheet4!A2593&gt;7, 7, Sheet4!A2593))</f>
        <v>2.4127344619656599</v>
      </c>
      <c r="B2593">
        <f>IF(Sheet4!B2593&lt;0, 0, IF(Sheet4!B2593&gt;7, 7, Sheet4!B2593))</f>
        <v>2.4469458917428275</v>
      </c>
      <c r="C2593">
        <f>IF(Sheet4!C2593&lt;0, 0, IF(Sheet4!C2593&gt;7, 7, Sheet4!C2593))</f>
        <v>2.4349177857143203</v>
      </c>
      <c r="D2593">
        <f>IF(Sheet4!D2593&lt;0, 0, IF(Sheet4!D2593&gt;7, 7, Sheet4!D2593))</f>
        <v>2.879507286446346</v>
      </c>
      <c r="E2593">
        <f>IF(Sheet4!E2593&lt;0, 0, IF(Sheet4!E2593&gt;7, 7, Sheet4!E2593))</f>
        <v>3.1420077083520908</v>
      </c>
      <c r="F2593">
        <f>IF(Sheet4!F2593&lt;0, 0, IF(Sheet4!F2593&gt;7, 7, Sheet4!F2593))</f>
        <v>2.4904113363267126</v>
      </c>
      <c r="G2593">
        <f>IF(Sheet4!G2593&lt;0, 0, IF(Sheet4!G2593&gt;7, 7, Sheet4!G2593))</f>
        <v>3.4841598061711587</v>
      </c>
      <c r="H2593" s="1">
        <v>1</v>
      </c>
    </row>
    <row r="2594" spans="1:8" x14ac:dyDescent="0.3">
      <c r="A2594">
        <f>IF(Sheet4!A2594&lt;0, 0, IF(Sheet4!A2594&gt;7, 7, Sheet4!A2594))</f>
        <v>2.4462146519949677</v>
      </c>
      <c r="B2594">
        <f>IF(Sheet4!B2594&lt;0, 0, IF(Sheet4!B2594&gt;7, 7, Sheet4!B2594))</f>
        <v>2.647075316649774</v>
      </c>
      <c r="C2594">
        <f>IF(Sheet4!C2594&lt;0, 0, IF(Sheet4!C2594&gt;7, 7, Sheet4!C2594))</f>
        <v>2.8128029883930941</v>
      </c>
      <c r="D2594">
        <f>IF(Sheet4!D2594&lt;0, 0, IF(Sheet4!D2594&gt;7, 7, Sheet4!D2594))</f>
        <v>2.3501848559398875</v>
      </c>
      <c r="E2594">
        <f>IF(Sheet4!E2594&lt;0, 0, IF(Sheet4!E2594&gt;7, 7, Sheet4!E2594))</f>
        <v>4.1163881294983531</v>
      </c>
      <c r="F2594">
        <f>IF(Sheet4!F2594&lt;0, 0, IF(Sheet4!F2594&gt;7, 7, Sheet4!F2594))</f>
        <v>2.5044802127118961</v>
      </c>
      <c r="G2594">
        <f>IF(Sheet4!G2594&lt;0, 0, IF(Sheet4!G2594&gt;7, 7, Sheet4!G2594))</f>
        <v>2.8533252177727109</v>
      </c>
      <c r="H2594" s="1">
        <v>1</v>
      </c>
    </row>
    <row r="2595" spans="1:8" x14ac:dyDescent="0.3">
      <c r="A2595">
        <f>IF(Sheet4!A2595&lt;0, 0, IF(Sheet4!A2595&gt;7, 7, Sheet4!A2595))</f>
        <v>2.4641092363209776</v>
      </c>
      <c r="B2595">
        <f>IF(Sheet4!B2595&lt;0, 0, IF(Sheet4!B2595&gt;7, 7, Sheet4!B2595))</f>
        <v>2.2363676258884606</v>
      </c>
      <c r="C2595">
        <f>IF(Sheet4!C2595&lt;0, 0, IF(Sheet4!C2595&gt;7, 7, Sheet4!C2595))</f>
        <v>2.5759607760874266</v>
      </c>
      <c r="D2595">
        <f>IF(Sheet4!D2595&lt;0, 0, IF(Sheet4!D2595&gt;7, 7, Sheet4!D2595))</f>
        <v>2.5729915828152929</v>
      </c>
      <c r="E2595">
        <f>IF(Sheet4!E2595&lt;0, 0, IF(Sheet4!E2595&gt;7, 7, Sheet4!E2595))</f>
        <v>3.6262975170416052</v>
      </c>
      <c r="F2595">
        <f>IF(Sheet4!F2595&lt;0, 0, IF(Sheet4!F2595&gt;7, 7, Sheet4!F2595))</f>
        <v>2.4206297094562039</v>
      </c>
      <c r="G2595">
        <f>IF(Sheet4!G2595&lt;0, 0, IF(Sheet4!G2595&gt;7, 7, Sheet4!G2595))</f>
        <v>5.8097185657448733</v>
      </c>
      <c r="H2595" s="1">
        <v>1</v>
      </c>
    </row>
    <row r="2596" spans="1:8" x14ac:dyDescent="0.3">
      <c r="A2596">
        <f>IF(Sheet4!A2596&lt;0, 0, IF(Sheet4!A2596&gt;7, 7, Sheet4!A2596))</f>
        <v>2.7065519917056249</v>
      </c>
      <c r="B2596">
        <f>IF(Sheet4!B2596&lt;0, 0, IF(Sheet4!B2596&gt;7, 7, Sheet4!B2596))</f>
        <v>2.633000930217726</v>
      </c>
      <c r="C2596">
        <f>IF(Sheet4!C2596&lt;0, 0, IF(Sheet4!C2596&gt;7, 7, Sheet4!C2596))</f>
        <v>2.9560724440511925</v>
      </c>
      <c r="D2596">
        <f>IF(Sheet4!D2596&lt;0, 0, IF(Sheet4!D2596&gt;7, 7, Sheet4!D2596))</f>
        <v>2.5747065869042629</v>
      </c>
      <c r="E2596">
        <f>IF(Sheet4!E2596&lt;0, 0, IF(Sheet4!E2596&gt;7, 7, Sheet4!E2596))</f>
        <v>4.0956243442466365</v>
      </c>
      <c r="F2596">
        <f>IF(Sheet4!F2596&lt;0, 0, IF(Sheet4!F2596&gt;7, 7, Sheet4!F2596))</f>
        <v>2.6693674439462427</v>
      </c>
      <c r="G2596">
        <f>IF(Sheet4!G2596&lt;0, 0, IF(Sheet4!G2596&gt;7, 7, Sheet4!G2596))</f>
        <v>4.1829929224524314</v>
      </c>
      <c r="H2596" s="1">
        <v>1</v>
      </c>
    </row>
    <row r="2597" spans="1:8" x14ac:dyDescent="0.3">
      <c r="A2597">
        <f>IF(Sheet4!A2597&lt;0, 0, IF(Sheet4!A2597&gt;7, 7, Sheet4!A2597))</f>
        <v>4.1311918019182663</v>
      </c>
      <c r="B2597">
        <f>IF(Sheet4!B2597&lt;0, 0, IF(Sheet4!B2597&gt;7, 7, Sheet4!B2597))</f>
        <v>3.8672312597258833</v>
      </c>
      <c r="C2597">
        <f>IF(Sheet4!C2597&lt;0, 0, IF(Sheet4!C2597&gt;7, 7, Sheet4!C2597))</f>
        <v>3.8788041344073738</v>
      </c>
      <c r="D2597">
        <f>IF(Sheet4!D2597&lt;0, 0, IF(Sheet4!D2597&gt;7, 7, Sheet4!D2597))</f>
        <v>4.3970448991753672</v>
      </c>
      <c r="E2597">
        <f>IF(Sheet4!E2597&lt;0, 0, IF(Sheet4!E2597&gt;7, 7, Sheet4!E2597))</f>
        <v>3.6797616872022925</v>
      </c>
      <c r="F2597">
        <f>IF(Sheet4!F2597&lt;0, 0, IF(Sheet4!F2597&gt;7, 7, Sheet4!F2597))</f>
        <v>4.0672510015780423</v>
      </c>
      <c r="G2597">
        <f>IF(Sheet4!G2597&lt;0, 0, IF(Sheet4!G2597&gt;7, 7, Sheet4!G2597))</f>
        <v>3.0007633985825173</v>
      </c>
      <c r="H2597" s="1">
        <v>1</v>
      </c>
    </row>
    <row r="2598" spans="1:8" x14ac:dyDescent="0.3">
      <c r="A2598">
        <f>IF(Sheet4!A2598&lt;0, 0, IF(Sheet4!A2598&gt;7, 7, Sheet4!A2598))</f>
        <v>2.989979117643391</v>
      </c>
      <c r="B2598">
        <f>IF(Sheet4!B2598&lt;0, 0, IF(Sheet4!B2598&gt;7, 7, Sheet4!B2598))</f>
        <v>3.1080682687969552</v>
      </c>
      <c r="C2598">
        <f>IF(Sheet4!C2598&lt;0, 0, IF(Sheet4!C2598&gt;7, 7, Sheet4!C2598))</f>
        <v>3.3139124632018495</v>
      </c>
      <c r="D2598">
        <f>IF(Sheet4!D2598&lt;0, 0, IF(Sheet4!D2598&gt;7, 7, Sheet4!D2598))</f>
        <v>2.8289452908947492</v>
      </c>
      <c r="E2598">
        <f>IF(Sheet4!E2598&lt;0, 0, IF(Sheet4!E2598&gt;7, 7, Sheet4!E2598))</f>
        <v>4.2901087453784763</v>
      </c>
      <c r="F2598">
        <f>IF(Sheet4!F2598&lt;0, 0, IF(Sheet4!F2598&gt;7, 7, Sheet4!F2598))</f>
        <v>2.9676276233121257</v>
      </c>
      <c r="G2598">
        <f>IF(Sheet4!G2598&lt;0, 0, IF(Sheet4!G2598&gt;7, 7, Sheet4!G2598))</f>
        <v>5.7727436523922737</v>
      </c>
      <c r="H2598" s="1">
        <v>1</v>
      </c>
    </row>
    <row r="2599" spans="1:8" x14ac:dyDescent="0.3">
      <c r="A2599">
        <f>IF(Sheet4!A2599&lt;0, 0, IF(Sheet4!A2599&gt;7, 7, Sheet4!A2599))</f>
        <v>3.3172768374126647</v>
      </c>
      <c r="B2599">
        <f>IF(Sheet4!B2599&lt;0, 0, IF(Sheet4!B2599&gt;7, 7, Sheet4!B2599))</f>
        <v>3.0214315343349036</v>
      </c>
      <c r="C2599">
        <f>IF(Sheet4!C2599&lt;0, 0, IF(Sheet4!C2599&gt;7, 7, Sheet4!C2599))</f>
        <v>3.2602245671918291</v>
      </c>
      <c r="D2599">
        <f>IF(Sheet4!D2599&lt;0, 0, IF(Sheet4!D2599&gt;7, 7, Sheet4!D2599))</f>
        <v>3.54383036491281</v>
      </c>
      <c r="E2599">
        <f>IF(Sheet4!E2599&lt;0, 0, IF(Sheet4!E2599&gt;7, 7, Sheet4!E2599))</f>
        <v>3.6452775408189946</v>
      </c>
      <c r="F2599">
        <f>IF(Sheet4!F2599&lt;0, 0, IF(Sheet4!F2599&gt;7, 7, Sheet4!F2599))</f>
        <v>3.2445031105725306</v>
      </c>
      <c r="G2599">
        <f>IF(Sheet4!G2599&lt;0, 0, IF(Sheet4!G2599&gt;7, 7, Sheet4!G2599))</f>
        <v>5.7855375558124162</v>
      </c>
      <c r="H2599" s="1">
        <v>1</v>
      </c>
    </row>
    <row r="2600" spans="1:8" x14ac:dyDescent="0.3">
      <c r="A2600">
        <f>IF(Sheet4!A2600&lt;0, 0, IF(Sheet4!A2600&gt;7, 7, Sheet4!A2600))</f>
        <v>2.6840394501341933</v>
      </c>
      <c r="B2600">
        <f>IF(Sheet4!B2600&lt;0, 0, IF(Sheet4!B2600&gt;7, 7, Sheet4!B2600))</f>
        <v>2.4929051889491181</v>
      </c>
      <c r="C2600">
        <f>IF(Sheet4!C2600&lt;0, 0, IF(Sheet4!C2600&gt;7, 7, Sheet4!C2600))</f>
        <v>2.7053222569252142</v>
      </c>
      <c r="D2600">
        <f>IF(Sheet4!D2600&lt;0, 0, IF(Sheet4!D2600&gt;7, 7, Sheet4!D2600))</f>
        <v>2.9144478317092815</v>
      </c>
      <c r="E2600">
        <f>IF(Sheet4!E2600&lt;0, 0, IF(Sheet4!E2600&gt;7, 7, Sheet4!E2600))</f>
        <v>3.4872901019877105</v>
      </c>
      <c r="F2600">
        <f>IF(Sheet4!F2600&lt;0, 0, IF(Sheet4!F2600&gt;7, 7, Sheet4!F2600))</f>
        <v>2.6401041810650616</v>
      </c>
      <c r="G2600">
        <f>IF(Sheet4!G2600&lt;0, 0, IF(Sheet4!G2600&gt;7, 7, Sheet4!G2600))</f>
        <v>4.1069348296187664</v>
      </c>
      <c r="H2600" s="1">
        <v>1</v>
      </c>
    </row>
    <row r="2601" spans="1:8" x14ac:dyDescent="0.3">
      <c r="A2601">
        <f>IF(Sheet4!A2601&lt;0, 0, IF(Sheet4!A2601&gt;7, 7, Sheet4!A2601))</f>
        <v>3.3086181675774986</v>
      </c>
      <c r="B2601">
        <f>IF(Sheet4!B2601&lt;0, 0, IF(Sheet4!B2601&gt;7, 7, Sheet4!B2601))</f>
        <v>3.2242571854298743</v>
      </c>
      <c r="C2601">
        <f>IF(Sheet4!C2601&lt;0, 0, IF(Sheet4!C2601&gt;7, 7, Sheet4!C2601))</f>
        <v>3.244609577353331</v>
      </c>
      <c r="D2601">
        <f>IF(Sheet4!D2601&lt;0, 0, IF(Sheet4!D2601&gt;7, 7, Sheet4!D2601))</f>
        <v>3.5791197697031603</v>
      </c>
      <c r="E2601">
        <f>IF(Sheet4!E2601&lt;0, 0, IF(Sheet4!E2601&gt;7, 7, Sheet4!E2601))</f>
        <v>3.5960222460471689</v>
      </c>
      <c r="F2601">
        <f>IF(Sheet4!F2601&lt;0, 0, IF(Sheet4!F2601&gt;7, 7, Sheet4!F2601))</f>
        <v>3.3058434116119293</v>
      </c>
      <c r="G2601">
        <f>IF(Sheet4!G2601&lt;0, 0, IF(Sheet4!G2601&gt;7, 7, Sheet4!G2601))</f>
        <v>4.9104010703848591</v>
      </c>
      <c r="H2601" s="1">
        <v>1</v>
      </c>
    </row>
    <row r="2602" spans="1:8" x14ac:dyDescent="0.3">
      <c r="A2602">
        <f>IF(Sheet4!A2602&lt;0, 0, IF(Sheet4!A2602&gt;7, 7, Sheet4!A2602))</f>
        <v>4.0267105192405968</v>
      </c>
      <c r="B2602">
        <f>IF(Sheet4!B2602&lt;0, 0, IF(Sheet4!B2602&gt;7, 7, Sheet4!B2602))</f>
        <v>4.0085915267901457</v>
      </c>
      <c r="C2602">
        <f>IF(Sheet4!C2602&lt;0, 0, IF(Sheet4!C2602&gt;7, 7, Sheet4!C2602))</f>
        <v>3.7906462532683163</v>
      </c>
      <c r="D2602">
        <f>IF(Sheet4!D2602&lt;0, 0, IF(Sheet4!D2602&gt;7, 7, Sheet4!D2602))</f>
        <v>4.4158660038318818</v>
      </c>
      <c r="E2602">
        <f>IF(Sheet4!E2602&lt;0, 0, IF(Sheet4!E2602&gt;7, 7, Sheet4!E2602))</f>
        <v>3.561810101814852</v>
      </c>
      <c r="F2602">
        <f>IF(Sheet4!F2602&lt;0, 0, IF(Sheet4!F2602&gt;7, 7, Sheet4!F2602))</f>
        <v>3.992404579208868</v>
      </c>
      <c r="G2602">
        <f>IF(Sheet4!G2602&lt;0, 0, IF(Sheet4!G2602&gt;7, 7, Sheet4!G2602))</f>
        <v>3.491858990345281</v>
      </c>
      <c r="H2602" s="1">
        <v>1</v>
      </c>
    </row>
    <row r="2603" spans="1:8" x14ac:dyDescent="0.3">
      <c r="A2603">
        <f>IF(Sheet4!A2603&lt;0, 0, IF(Sheet4!A2603&gt;7, 7, Sheet4!A2603))</f>
        <v>2.7544632981268764</v>
      </c>
      <c r="B2603">
        <f>IF(Sheet4!B2603&lt;0, 0, IF(Sheet4!B2603&gt;7, 7, Sheet4!B2603))</f>
        <v>3.0387645394444336</v>
      </c>
      <c r="C2603">
        <f>IF(Sheet4!C2603&lt;0, 0, IF(Sheet4!C2603&gt;7, 7, Sheet4!C2603))</f>
        <v>3.2516037915518248</v>
      </c>
      <c r="D2603">
        <f>IF(Sheet4!D2603&lt;0, 0, IF(Sheet4!D2603&gt;7, 7, Sheet4!D2603))</f>
        <v>2.6190903068558429</v>
      </c>
      <c r="E2603">
        <f>IF(Sheet4!E2603&lt;0, 0, IF(Sheet4!E2603&gt;7, 7, Sheet4!E2603))</f>
        <v>4.3878290970940155</v>
      </c>
      <c r="F2603">
        <f>IF(Sheet4!F2603&lt;0, 0, IF(Sheet4!F2603&gt;7, 7, Sheet4!F2603))</f>
        <v>2.7639102932546735</v>
      </c>
      <c r="G2603">
        <f>IF(Sheet4!G2603&lt;0, 0, IF(Sheet4!G2603&gt;7, 7, Sheet4!G2603))</f>
        <v>2.8461808810899383</v>
      </c>
      <c r="H2603" s="1">
        <v>1</v>
      </c>
    </row>
    <row r="2604" spans="1:8" x14ac:dyDescent="0.3">
      <c r="A2604">
        <f>IF(Sheet4!A2604&lt;0, 0, IF(Sheet4!A2604&gt;7, 7, Sheet4!A2604))</f>
        <v>3.6047446759401751</v>
      </c>
      <c r="B2604">
        <f>IF(Sheet4!B2604&lt;0, 0, IF(Sheet4!B2604&gt;7, 7, Sheet4!B2604))</f>
        <v>3.387585051807946</v>
      </c>
      <c r="C2604">
        <f>IF(Sheet4!C2604&lt;0, 0, IF(Sheet4!C2604&gt;7, 7, Sheet4!C2604))</f>
        <v>3.0628929314930833</v>
      </c>
      <c r="D2604">
        <f>IF(Sheet4!D2604&lt;0, 0, IF(Sheet4!D2604&gt;7, 7, Sheet4!D2604))</f>
        <v>4.5279897222479484</v>
      </c>
      <c r="E2604">
        <f>IF(Sheet4!E2604&lt;0, 0, IF(Sheet4!E2604&gt;7, 7, Sheet4!E2604))</f>
        <v>2.4834790481053215</v>
      </c>
      <c r="F2604">
        <f>IF(Sheet4!F2604&lt;0, 0, IF(Sheet4!F2604&gt;7, 7, Sheet4!F2604))</f>
        <v>3.5979132853683318</v>
      </c>
      <c r="G2604">
        <f>IF(Sheet4!G2604&lt;0, 0, IF(Sheet4!G2604&gt;7, 7, Sheet4!G2604))</f>
        <v>4.5037387589712221</v>
      </c>
      <c r="H2604" s="1">
        <v>1</v>
      </c>
    </row>
    <row r="2605" spans="1:8" x14ac:dyDescent="0.3">
      <c r="A2605">
        <f>IF(Sheet4!A2605&lt;0, 0, IF(Sheet4!A2605&gt;7, 7, Sheet4!A2605))</f>
        <v>3.2768697115152232</v>
      </c>
      <c r="B2605">
        <f>IF(Sheet4!B2605&lt;0, 0, IF(Sheet4!B2605&gt;7, 7, Sheet4!B2605))</f>
        <v>3.569931386152672</v>
      </c>
      <c r="C2605">
        <f>IF(Sheet4!C2605&lt;0, 0, IF(Sheet4!C2605&gt;7, 7, Sheet4!C2605))</f>
        <v>3.7587717704825065</v>
      </c>
      <c r="D2605">
        <f>IF(Sheet4!D2605&lt;0, 0, IF(Sheet4!D2605&gt;7, 7, Sheet4!D2605))</f>
        <v>2.9154398177700598</v>
      </c>
      <c r="E2605">
        <f>IF(Sheet4!E2605&lt;0, 0, IF(Sheet4!E2605&gt;7, 7, Sheet4!E2605))</f>
        <v>4.6748801249754415</v>
      </c>
      <c r="F2605">
        <f>IF(Sheet4!F2605&lt;0, 0, IF(Sheet4!F2605&gt;7, 7, Sheet4!F2605))</f>
        <v>3.3204750430525198</v>
      </c>
      <c r="G2605">
        <f>IF(Sheet4!G2605&lt;0, 0, IF(Sheet4!G2605&gt;7, 7, Sheet4!G2605))</f>
        <v>5.6717799296061546</v>
      </c>
      <c r="H2605" s="1">
        <v>1</v>
      </c>
    </row>
    <row r="2606" spans="1:8" x14ac:dyDescent="0.3">
      <c r="A2606">
        <f>IF(Sheet4!A2606&lt;0, 0, IF(Sheet4!A2606&gt;7, 7, Sheet4!A2606))</f>
        <v>3.2104865761122845</v>
      </c>
      <c r="B2606">
        <f>IF(Sheet4!B2606&lt;0, 0, IF(Sheet4!B2606&gt;7, 7, Sheet4!B2606))</f>
        <v>2.910972848493957</v>
      </c>
      <c r="C2606">
        <f>IF(Sheet4!C2606&lt;0, 0, IF(Sheet4!C2606&gt;7, 7, Sheet4!C2606))</f>
        <v>2.6988553634521129</v>
      </c>
      <c r="D2606">
        <f>IF(Sheet4!D2606&lt;0, 0, IF(Sheet4!D2606&gt;7, 7, Sheet4!D2606))</f>
        <v>4.2489313938642939</v>
      </c>
      <c r="E2606">
        <f>IF(Sheet4!E2606&lt;0, 0, IF(Sheet4!E2606&gt;7, 7, Sheet4!E2606))</f>
        <v>2.1829510294379286</v>
      </c>
      <c r="F2606">
        <f>IF(Sheet4!F2606&lt;0, 0, IF(Sheet4!F2606&gt;7, 7, Sheet4!F2606))</f>
        <v>3.2270577038549035</v>
      </c>
      <c r="G2606">
        <f>IF(Sheet4!G2606&lt;0, 0, IF(Sheet4!G2606&gt;7, 7, Sheet4!G2606))</f>
        <v>3.3616951643252637</v>
      </c>
      <c r="H2606" s="1">
        <v>1</v>
      </c>
    </row>
    <row r="2607" spans="1:8" x14ac:dyDescent="0.3">
      <c r="A2607">
        <f>IF(Sheet4!A2607&lt;0, 0, IF(Sheet4!A2607&gt;7, 7, Sheet4!A2607))</f>
        <v>3.3819282388485705</v>
      </c>
      <c r="B2607">
        <f>IF(Sheet4!B2607&lt;0, 0, IF(Sheet4!B2607&gt;7, 7, Sheet4!B2607))</f>
        <v>3.4225039671861368</v>
      </c>
      <c r="C2607">
        <f>IF(Sheet4!C2607&lt;0, 0, IF(Sheet4!C2607&gt;7, 7, Sheet4!C2607))</f>
        <v>3.5453905207321275</v>
      </c>
      <c r="D2607">
        <f>IF(Sheet4!D2607&lt;0, 0, IF(Sheet4!D2607&gt;7, 7, Sheet4!D2607))</f>
        <v>3.3654646135602784</v>
      </c>
      <c r="E2607">
        <f>IF(Sheet4!E2607&lt;0, 0, IF(Sheet4!E2607&gt;7, 7, Sheet4!E2607))</f>
        <v>4.1202992341114042</v>
      </c>
      <c r="F2607">
        <f>IF(Sheet4!F2607&lt;0, 0, IF(Sheet4!F2607&gt;7, 7, Sheet4!F2607))</f>
        <v>3.3531148362661449</v>
      </c>
      <c r="G2607">
        <f>IF(Sheet4!G2607&lt;0, 0, IF(Sheet4!G2607&gt;7, 7, Sheet4!G2607))</f>
        <v>3.2696699651723877</v>
      </c>
      <c r="H2607" s="1">
        <v>1</v>
      </c>
    </row>
    <row r="2608" spans="1:8" x14ac:dyDescent="0.3">
      <c r="A2608">
        <f>IF(Sheet4!A2608&lt;0, 0, IF(Sheet4!A2608&gt;7, 7, Sheet4!A2608))</f>
        <v>3.3265127519035085</v>
      </c>
      <c r="B2608">
        <f>IF(Sheet4!B2608&lt;0, 0, IF(Sheet4!B2608&gt;7, 7, Sheet4!B2608))</f>
        <v>3.5870114861030706</v>
      </c>
      <c r="C2608">
        <f>IF(Sheet4!C2608&lt;0, 0, IF(Sheet4!C2608&gt;7, 7, Sheet4!C2608))</f>
        <v>3.649649611151339</v>
      </c>
      <c r="D2608">
        <f>IF(Sheet4!D2608&lt;0, 0, IF(Sheet4!D2608&gt;7, 7, Sheet4!D2608))</f>
        <v>3.180999146577645</v>
      </c>
      <c r="E2608">
        <f>IF(Sheet4!E2608&lt;0, 0, IF(Sheet4!E2608&gt;7, 7, Sheet4!E2608))</f>
        <v>4.3719813928237103</v>
      </c>
      <c r="F2608">
        <f>IF(Sheet4!F2608&lt;0, 0, IF(Sheet4!F2608&gt;7, 7, Sheet4!F2608))</f>
        <v>3.3953214654216941</v>
      </c>
      <c r="G2608">
        <f>IF(Sheet4!G2608&lt;0, 0, IF(Sheet4!G2608&gt;7, 7, Sheet4!G2608))</f>
        <v>2.9823670017170363</v>
      </c>
      <c r="H2608" s="1">
        <v>1</v>
      </c>
    </row>
    <row r="2609" spans="1:8" x14ac:dyDescent="0.3">
      <c r="A2609">
        <f>IF(Sheet4!A2609&lt;0, 0, IF(Sheet4!A2609&gt;7, 7, Sheet4!A2609))</f>
        <v>3.4102132269767793</v>
      </c>
      <c r="B2609">
        <f>IF(Sheet4!B2609&lt;0, 0, IF(Sheet4!B2609&gt;7, 7, Sheet4!B2609))</f>
        <v>3.4765810913477218</v>
      </c>
      <c r="C2609">
        <f>IF(Sheet4!C2609&lt;0, 0, IF(Sheet4!C2609&gt;7, 7, Sheet4!C2609))</f>
        <v>3.3732802068261756</v>
      </c>
      <c r="D2609">
        <f>IF(Sheet4!D2609&lt;0, 0, IF(Sheet4!D2609&gt;7, 7, Sheet4!D2609))</f>
        <v>3.6916975381148314</v>
      </c>
      <c r="E2609">
        <f>IF(Sheet4!E2609&lt;0, 0, IF(Sheet4!E2609&gt;7, 7, Sheet4!E2609))</f>
        <v>3.6586543202861792</v>
      </c>
      <c r="F2609">
        <f>IF(Sheet4!F2609&lt;0, 0, IF(Sheet4!F2609&gt;7, 7, Sheet4!F2609))</f>
        <v>3.4088275867514701</v>
      </c>
      <c r="G2609">
        <f>IF(Sheet4!G2609&lt;0, 0, IF(Sheet4!G2609&gt;7, 7, Sheet4!G2609))</f>
        <v>3.4844731136558424</v>
      </c>
      <c r="H2609" s="1">
        <v>1</v>
      </c>
    </row>
    <row r="2610" spans="1:8" x14ac:dyDescent="0.3">
      <c r="A2610">
        <f>IF(Sheet4!A2610&lt;0, 0, IF(Sheet4!A2610&gt;7, 7, Sheet4!A2610))</f>
        <v>2.7712033931415307</v>
      </c>
      <c r="B2610">
        <f>IF(Sheet4!B2610&lt;0, 0, IF(Sheet4!B2610&gt;7, 7, Sheet4!B2610))</f>
        <v>3.056040962382768</v>
      </c>
      <c r="C2610">
        <f>IF(Sheet4!C2610&lt;0, 0, IF(Sheet4!C2610&gt;7, 7, Sheet4!C2610))</f>
        <v>3.2001449843129923</v>
      </c>
      <c r="D2610">
        <f>IF(Sheet4!D2610&lt;0, 0, IF(Sheet4!D2610&gt;7, 7, Sheet4!D2610))</f>
        <v>2.4853426238397205</v>
      </c>
      <c r="E2610">
        <f>IF(Sheet4!E2610&lt;0, 0, IF(Sheet4!E2610&gt;7, 7, Sheet4!E2610))</f>
        <v>4.4377830079167815</v>
      </c>
      <c r="F2610">
        <f>IF(Sheet4!F2610&lt;0, 0, IF(Sheet4!F2610&gt;7, 7, Sheet4!F2610))</f>
        <v>2.774602639307413</v>
      </c>
      <c r="G2610">
        <f>IF(Sheet4!G2610&lt;0, 0, IF(Sheet4!G2610&gt;7, 7, Sheet4!G2610))</f>
        <v>4.0099831403618911</v>
      </c>
      <c r="H2610" s="1">
        <v>1</v>
      </c>
    </row>
    <row r="2611" spans="1:8" x14ac:dyDescent="0.3">
      <c r="A2611">
        <f>IF(Sheet4!A2611&lt;0, 0, IF(Sheet4!A2611&gt;7, 7, Sheet4!A2611))</f>
        <v>2.3451968372513647</v>
      </c>
      <c r="B2611">
        <f>IF(Sheet4!B2611&lt;0, 0, IF(Sheet4!B2611&gt;7, 7, Sheet4!B2611))</f>
        <v>2.250581753137249</v>
      </c>
      <c r="C2611">
        <f>IF(Sheet4!C2611&lt;0, 0, IF(Sheet4!C2611&gt;7, 7, Sheet4!C2611))</f>
        <v>2.5169550735581465</v>
      </c>
      <c r="D2611">
        <f>IF(Sheet4!D2611&lt;0, 0, IF(Sheet4!D2611&gt;7, 7, Sheet4!D2611))</f>
        <v>2.3695638695352823</v>
      </c>
      <c r="E2611">
        <f>IF(Sheet4!E2611&lt;0, 0, IF(Sheet4!E2611&gt;7, 7, Sheet4!E2611))</f>
        <v>3.7335952076522063</v>
      </c>
      <c r="F2611">
        <f>IF(Sheet4!F2611&lt;0, 0, IF(Sheet4!F2611&gt;7, 7, Sheet4!F2611))</f>
        <v>2.3182082893720706</v>
      </c>
      <c r="G2611">
        <f>IF(Sheet4!G2611&lt;0, 0, IF(Sheet4!G2611&gt;7, 7, Sheet4!G2611))</f>
        <v>4.03639280057949</v>
      </c>
      <c r="H2611" s="1">
        <v>1</v>
      </c>
    </row>
    <row r="2612" spans="1:8" x14ac:dyDescent="0.3">
      <c r="A2612">
        <f>IF(Sheet4!A2612&lt;0, 0, IF(Sheet4!A2612&gt;7, 7, Sheet4!A2612))</f>
        <v>3.4875640108375956</v>
      </c>
      <c r="B2612">
        <f>IF(Sheet4!B2612&lt;0, 0, IF(Sheet4!B2612&gt;7, 7, Sheet4!B2612))</f>
        <v>3.4783788612416124</v>
      </c>
      <c r="C2612">
        <f>IF(Sheet4!C2612&lt;0, 0, IF(Sheet4!C2612&gt;7, 7, Sheet4!C2612))</f>
        <v>3.5943587650755724</v>
      </c>
      <c r="D2612">
        <f>IF(Sheet4!D2612&lt;0, 0, IF(Sheet4!D2612&gt;7, 7, Sheet4!D2612))</f>
        <v>3.5237842573356031</v>
      </c>
      <c r="E2612">
        <f>IF(Sheet4!E2612&lt;0, 0, IF(Sheet4!E2612&gt;7, 7, Sheet4!E2612))</f>
        <v>4.0498277715630726</v>
      </c>
      <c r="F2612">
        <f>IF(Sheet4!F2612&lt;0, 0, IF(Sheet4!F2612&gt;7, 7, Sheet4!F2612))</f>
        <v>3.4499087057962052</v>
      </c>
      <c r="G2612">
        <f>IF(Sheet4!G2612&lt;0, 0, IF(Sheet4!G2612&gt;7, 7, Sheet4!G2612))</f>
        <v>5.8905279743007073</v>
      </c>
      <c r="H2612" s="1">
        <v>1</v>
      </c>
    </row>
    <row r="2613" spans="1:8" x14ac:dyDescent="0.3">
      <c r="A2613">
        <f>IF(Sheet4!A2613&lt;0, 0, IF(Sheet4!A2613&gt;7, 7, Sheet4!A2613))</f>
        <v>2.730219022588412</v>
      </c>
      <c r="B2613">
        <f>IF(Sheet4!B2613&lt;0, 0, IF(Sheet4!B2613&gt;7, 7, Sheet4!B2613))</f>
        <v>3.2548492793228636</v>
      </c>
      <c r="C2613">
        <f>IF(Sheet4!C2613&lt;0, 0, IF(Sheet4!C2613&gt;7, 7, Sheet4!C2613))</f>
        <v>3.62334041708261</v>
      </c>
      <c r="D2613">
        <f>IF(Sheet4!D2613&lt;0, 0, IF(Sheet4!D2613&gt;7, 7, Sheet4!D2613))</f>
        <v>1.9430245101746073</v>
      </c>
      <c r="E2613">
        <f>IF(Sheet4!E2613&lt;0, 0, IF(Sheet4!E2613&gt;7, 7, Sheet4!E2613))</f>
        <v>5.232060783766749</v>
      </c>
      <c r="F2613">
        <f>IF(Sheet4!F2613&lt;0, 0, IF(Sheet4!F2613&gt;7, 7, Sheet4!F2613))</f>
        <v>2.7166388686004579</v>
      </c>
      <c r="G2613">
        <f>IF(Sheet4!G2613&lt;0, 0, IF(Sheet4!G2613&gt;7, 7, Sheet4!G2613))</f>
        <v>2.4203211551529331</v>
      </c>
      <c r="H2613" s="1">
        <v>1</v>
      </c>
    </row>
    <row r="2614" spans="1:8" x14ac:dyDescent="0.3">
      <c r="A2614">
        <f>IF(Sheet4!A2614&lt;0, 0, IF(Sheet4!A2614&gt;7, 7, Sheet4!A2614))</f>
        <v>2.914360067749608</v>
      </c>
      <c r="B2614">
        <f>IF(Sheet4!B2614&lt;0, 0, IF(Sheet4!B2614&gt;7, 7, Sheet4!B2614))</f>
        <v>2.6420180707727772</v>
      </c>
      <c r="C2614">
        <f>IF(Sheet4!C2614&lt;0, 0, IF(Sheet4!C2614&gt;7, 7, Sheet4!C2614))</f>
        <v>2.7740654657185893</v>
      </c>
      <c r="D2614">
        <f>IF(Sheet4!D2614&lt;0, 0, IF(Sheet4!D2614&gt;7, 7, Sheet4!D2614))</f>
        <v>3.3242832110263789</v>
      </c>
      <c r="E2614">
        <f>IF(Sheet4!E2614&lt;0, 0, IF(Sheet4!E2614&gt;7, 7, Sheet4!E2614))</f>
        <v>3.203840955221378</v>
      </c>
      <c r="F2614">
        <f>IF(Sheet4!F2614&lt;0, 0, IF(Sheet4!F2614&gt;7, 7, Sheet4!F2614))</f>
        <v>2.8764613043361389</v>
      </c>
      <c r="G2614">
        <f>IF(Sheet4!G2614&lt;0, 0, IF(Sheet4!G2614&gt;7, 7, Sheet4!G2614))</f>
        <v>4.7741902555717761</v>
      </c>
      <c r="H2614" s="1">
        <v>1</v>
      </c>
    </row>
    <row r="2615" spans="1:8" x14ac:dyDescent="0.3">
      <c r="A2615">
        <f>IF(Sheet4!A2615&lt;0, 0, IF(Sheet4!A2615&gt;7, 7, Sheet4!A2615))</f>
        <v>2.9195552696507079</v>
      </c>
      <c r="B2615">
        <f>IF(Sheet4!B2615&lt;0, 0, IF(Sheet4!B2615&gt;7, 7, Sheet4!B2615))</f>
        <v>2.9330536121501569</v>
      </c>
      <c r="C2615">
        <f>IF(Sheet4!C2615&lt;0, 0, IF(Sheet4!C2615&gt;7, 7, Sheet4!C2615))</f>
        <v>2.8437505060563231</v>
      </c>
      <c r="D2615">
        <f>IF(Sheet4!D2615&lt;0, 0, IF(Sheet4!D2615&gt;7, 7, Sheet4!D2615))</f>
        <v>3.3715297095426218</v>
      </c>
      <c r="E2615">
        <f>IF(Sheet4!E2615&lt;0, 0, IF(Sheet4!E2615&gt;7, 7, Sheet4!E2615))</f>
        <v>3.2566150988727354</v>
      </c>
      <c r="F2615">
        <f>IF(Sheet4!F2615&lt;0, 0, IF(Sheet4!F2615&gt;7, 7, Sheet4!F2615))</f>
        <v>2.8927812009429514</v>
      </c>
      <c r="G2615">
        <f>IF(Sheet4!G2615&lt;0, 0, IF(Sheet4!G2615&gt;7, 7, Sheet4!G2615))</f>
        <v>3.1746189565430423</v>
      </c>
      <c r="H2615" s="1">
        <v>1</v>
      </c>
    </row>
    <row r="2616" spans="1:8" x14ac:dyDescent="0.3">
      <c r="A2616">
        <f>IF(Sheet4!A2616&lt;0, 0, IF(Sheet4!A2616&gt;7, 7, Sheet4!A2616))</f>
        <v>2.4439056733722571</v>
      </c>
      <c r="B2616">
        <f>IF(Sheet4!B2616&lt;0, 0, IF(Sheet4!B2616&gt;7, 7, Sheet4!B2616))</f>
        <v>2.4099488675316412</v>
      </c>
      <c r="C2616">
        <f>IF(Sheet4!C2616&lt;0, 0, IF(Sheet4!C2616&gt;7, 7, Sheet4!C2616))</f>
        <v>2.660263007013786</v>
      </c>
      <c r="D2616">
        <f>IF(Sheet4!D2616&lt;0, 0, IF(Sheet4!D2616&gt;7, 7, Sheet4!D2616))</f>
        <v>2.4983582798720816</v>
      </c>
      <c r="E2616">
        <f>IF(Sheet4!E2616&lt;0, 0, IF(Sheet4!E2616&gt;7, 7, Sheet4!E2616))</f>
        <v>3.8024088886698233</v>
      </c>
      <c r="F2616">
        <f>IF(Sheet4!F2616&lt;0, 0, IF(Sheet4!F2616&gt;7, 7, Sheet4!F2616))</f>
        <v>2.4679011341104196</v>
      </c>
      <c r="G2616">
        <f>IF(Sheet4!G2616&lt;0, 0, IF(Sheet4!G2616&gt;7, 7, Sheet4!G2616))</f>
        <v>5.7255746703877586</v>
      </c>
      <c r="H2616" s="1">
        <v>1</v>
      </c>
    </row>
    <row r="2617" spans="1:8" x14ac:dyDescent="0.3">
      <c r="A2617">
        <f>IF(Sheet4!A2617&lt;0, 0, IF(Sheet4!A2617&gt;7, 7, Sheet4!A2617))</f>
        <v>2.3163346044674782</v>
      </c>
      <c r="B2617">
        <f>IF(Sheet4!B2617&lt;0, 0, IF(Sheet4!B2617&gt;7, 7, Sheet4!B2617))</f>
        <v>2.8302078002518662</v>
      </c>
      <c r="C2617">
        <f>IF(Sheet4!C2617&lt;0, 0, IF(Sheet4!C2617&gt;7, 7, Sheet4!C2617))</f>
        <v>3.2362983730844528</v>
      </c>
      <c r="D2617">
        <f>IF(Sheet4!D2617&lt;0, 0, IF(Sheet4!D2617&gt;7, 7, Sheet4!D2617))</f>
        <v>1.4046304004304528</v>
      </c>
      <c r="E2617">
        <f>IF(Sheet4!E2617&lt;0, 0, IF(Sheet4!E2617&gt;7, 7, Sheet4!E2617))</f>
        <v>5.2715354538254111</v>
      </c>
      <c r="F2617">
        <f>IF(Sheet4!F2617&lt;0, 0, IF(Sheet4!F2617&gt;7, 7, Sheet4!F2617))</f>
        <v>2.3576011432505837</v>
      </c>
      <c r="G2617">
        <f>IF(Sheet4!G2617&lt;0, 0, IF(Sheet4!G2617&gt;7, 7, Sheet4!G2617))</f>
        <v>4.6787387381134877</v>
      </c>
      <c r="H2617" s="1">
        <v>1</v>
      </c>
    </row>
    <row r="2618" spans="1:8" x14ac:dyDescent="0.3">
      <c r="A2618">
        <f>IF(Sheet4!A2618&lt;0, 0, IF(Sheet4!A2618&gt;7, 7, Sheet4!A2618))</f>
        <v>3.0961921342880934</v>
      </c>
      <c r="B2618">
        <f>IF(Sheet4!B2618&lt;0, 0, IF(Sheet4!B2618&gt;7, 7, Sheet4!B2618))</f>
        <v>3.2058851259038468</v>
      </c>
      <c r="C2618">
        <f>IF(Sheet4!C2618&lt;0, 0, IF(Sheet4!C2618&gt;7, 7, Sheet4!C2618))</f>
        <v>3.2019385743756468</v>
      </c>
      <c r="D2618">
        <f>IF(Sheet4!D2618&lt;0, 0, IF(Sheet4!D2618&gt;7, 7, Sheet4!D2618))</f>
        <v>3.2024673227627871</v>
      </c>
      <c r="E2618">
        <f>IF(Sheet4!E2618&lt;0, 0, IF(Sheet4!E2618&gt;7, 7, Sheet4!E2618))</f>
        <v>3.8616137358064746</v>
      </c>
      <c r="F2618">
        <f>IF(Sheet4!F2618&lt;0, 0, IF(Sheet4!F2618&gt;7, 7, Sheet4!F2618))</f>
        <v>3.0886199602247011</v>
      </c>
      <c r="G2618">
        <f>IF(Sheet4!G2618&lt;0, 0, IF(Sheet4!G2618&gt;7, 7, Sheet4!G2618))</f>
        <v>4.5134528343830542</v>
      </c>
      <c r="H2618" s="1">
        <v>1</v>
      </c>
    </row>
    <row r="2619" spans="1:8" x14ac:dyDescent="0.3">
      <c r="A2619">
        <f>IF(Sheet4!A2619&lt;0, 0, IF(Sheet4!A2619&gt;7, 7, Sheet4!A2619))</f>
        <v>3.2474302340756589</v>
      </c>
      <c r="B2619">
        <f>IF(Sheet4!B2619&lt;0, 0, IF(Sheet4!B2619&gt;7, 7, Sheet4!B2619))</f>
        <v>3.2896558876642876</v>
      </c>
      <c r="C2619">
        <f>IF(Sheet4!C2619&lt;0, 0, IF(Sheet4!C2619&gt;7, 7, Sheet4!C2619))</f>
        <v>3.5405668041131113</v>
      </c>
      <c r="D2619">
        <f>IF(Sheet4!D2619&lt;0, 0, IF(Sheet4!D2619&gt;7, 7, Sheet4!D2619))</f>
        <v>2.9473085350568669</v>
      </c>
      <c r="E2619">
        <f>IF(Sheet4!E2619&lt;0, 0, IF(Sheet4!E2619&gt;7, 7, Sheet4!E2619))</f>
        <v>4.4365776089108557</v>
      </c>
      <c r="F2619">
        <f>IF(Sheet4!F2619&lt;0, 0, IF(Sheet4!F2619&gt;7, 7, Sheet4!F2619))</f>
        <v>3.2113005623034985</v>
      </c>
      <c r="G2619">
        <f>IF(Sheet4!G2619&lt;0, 0, IF(Sheet4!G2619&gt;7, 7, Sheet4!G2619))</f>
        <v>2.9427019654787001</v>
      </c>
      <c r="H2619" s="1">
        <v>1</v>
      </c>
    </row>
    <row r="2620" spans="1:8" x14ac:dyDescent="0.3">
      <c r="A2620">
        <f>IF(Sheet4!A2620&lt;0, 0, IF(Sheet4!A2620&gt;7, 7, Sheet4!A2620))</f>
        <v>3.9534004479695248</v>
      </c>
      <c r="B2620">
        <f>IF(Sheet4!B2620&lt;0, 0, IF(Sheet4!B2620&gt;7, 7, Sheet4!B2620))</f>
        <v>4.2118664060321835</v>
      </c>
      <c r="C2620">
        <f>IF(Sheet4!C2620&lt;0, 0, IF(Sheet4!C2620&gt;7, 7, Sheet4!C2620))</f>
        <v>4.2990901209856451</v>
      </c>
      <c r="D2620">
        <f>IF(Sheet4!D2620&lt;0, 0, IF(Sheet4!D2620&gt;7, 7, Sheet4!D2620))</f>
        <v>3.5497476616297221</v>
      </c>
      <c r="E2620">
        <f>IF(Sheet4!E2620&lt;0, 0, IF(Sheet4!E2620&gt;7, 7, Sheet4!E2620))</f>
        <v>4.7292204283803407</v>
      </c>
      <c r="F2620">
        <f>IF(Sheet4!F2620&lt;0, 0, IF(Sheet4!F2620&gt;7, 7, Sheet4!F2620))</f>
        <v>3.9760846826020555</v>
      </c>
      <c r="G2620">
        <f>IF(Sheet4!G2620&lt;0, 0, IF(Sheet4!G2620&gt;7, 7, Sheet4!G2620))</f>
        <v>4.0982309007523812</v>
      </c>
      <c r="H2620" s="1">
        <v>1</v>
      </c>
    </row>
    <row r="2621" spans="1:8" x14ac:dyDescent="0.3">
      <c r="A2621">
        <f>IF(Sheet4!A2621&lt;0, 0, IF(Sheet4!A2621&gt;7, 7, Sheet4!A2621))</f>
        <v>2.0762008277055424</v>
      </c>
      <c r="B2621">
        <f>IF(Sheet4!B2621&lt;0, 0, IF(Sheet4!B2621&gt;7, 7, Sheet4!B2621))</f>
        <v>2.1618386187566045</v>
      </c>
      <c r="C2621">
        <f>IF(Sheet4!C2621&lt;0, 0, IF(Sheet4!C2621&gt;7, 7, Sheet4!C2621))</f>
        <v>2.3597575296855675</v>
      </c>
      <c r="D2621">
        <f>IF(Sheet4!D2621&lt;0, 0, IF(Sheet4!D2621&gt;7, 7, Sheet4!D2621))</f>
        <v>2.0542228187755853</v>
      </c>
      <c r="E2621">
        <f>IF(Sheet4!E2621&lt;0, 0, IF(Sheet4!E2621&gt;7, 7, Sheet4!E2621))</f>
        <v>3.8153762333202681</v>
      </c>
      <c r="F2621">
        <f>IF(Sheet4!F2621&lt;0, 0, IF(Sheet4!F2621&gt;7, 7, Sheet4!F2621))</f>
        <v>2.0773491256577348</v>
      </c>
      <c r="G2621">
        <f>IF(Sheet4!G2621&lt;0, 0, IF(Sheet4!G2621&gt;7, 7, Sheet4!G2621))</f>
        <v>3.50020716859482</v>
      </c>
      <c r="H2621" s="1">
        <v>1</v>
      </c>
    </row>
    <row r="2622" spans="1:8" x14ac:dyDescent="0.3">
      <c r="A2622">
        <f>IF(Sheet4!A2622&lt;0, 0, IF(Sheet4!A2622&gt;7, 7, Sheet4!A2622))</f>
        <v>3.675745768588536</v>
      </c>
      <c r="B2622">
        <f>IF(Sheet4!B2622&lt;0, 0, IF(Sheet4!B2622&gt;7, 7, Sheet4!B2622))</f>
        <v>3.8387738568370846</v>
      </c>
      <c r="C2622">
        <f>IF(Sheet4!C2622&lt;0, 0, IF(Sheet4!C2622&gt;7, 7, Sheet4!C2622))</f>
        <v>3.8698414310664928</v>
      </c>
      <c r="D2622">
        <f>IF(Sheet4!D2622&lt;0, 0, IF(Sheet4!D2622&gt;7, 7, Sheet4!D2622))</f>
        <v>3.54360933177712</v>
      </c>
      <c r="E2622">
        <f>IF(Sheet4!E2622&lt;0, 0, IF(Sheet4!E2622&gt;7, 7, Sheet4!E2622))</f>
        <v>4.3254260772979363</v>
      </c>
      <c r="F2622">
        <f>IF(Sheet4!F2622&lt;0, 0, IF(Sheet4!F2622&gt;7, 7, Sheet4!F2622))</f>
        <v>3.6828892987348381</v>
      </c>
      <c r="G2622">
        <f>IF(Sheet4!G2622&lt;0, 0, IF(Sheet4!G2622&gt;7, 7, Sheet4!G2622))</f>
        <v>3.8634300917809834</v>
      </c>
      <c r="H2622" s="1">
        <v>1</v>
      </c>
    </row>
    <row r="2623" spans="1:8" x14ac:dyDescent="0.3">
      <c r="A2623">
        <f>IF(Sheet4!A2623&lt;0, 0, IF(Sheet4!A2623&gt;7, 7, Sheet4!A2623))</f>
        <v>3.8518053885702441</v>
      </c>
      <c r="B2623">
        <f>IF(Sheet4!B2623&lt;0, 0, IF(Sheet4!B2623&gt;7, 7, Sheet4!B2623))</f>
        <v>3.6998577681073392</v>
      </c>
      <c r="C2623">
        <f>IF(Sheet4!C2623&lt;0, 0, IF(Sheet4!C2623&gt;7, 7, Sheet4!C2623))</f>
        <v>3.3954268027972758</v>
      </c>
      <c r="D2623">
        <f>IF(Sheet4!D2623&lt;0, 0, IF(Sheet4!D2623&gt;7, 7, Sheet4!D2623))</f>
        <v>4.6824466122483486</v>
      </c>
      <c r="E2623">
        <f>IF(Sheet4!E2623&lt;0, 0, IF(Sheet4!E2623&gt;7, 7, Sheet4!E2623))</f>
        <v>2.8244466286722236</v>
      </c>
      <c r="F2623">
        <f>IF(Sheet4!F2623&lt;0, 0, IF(Sheet4!F2623&gt;7, 7, Sheet4!F2623))</f>
        <v>3.9029265253991032</v>
      </c>
      <c r="G2623">
        <f>IF(Sheet4!G2623&lt;0, 0, IF(Sheet4!G2623&gt;7, 7, Sheet4!G2623))</f>
        <v>3.7229456394058786</v>
      </c>
      <c r="H2623" s="1">
        <v>1</v>
      </c>
    </row>
    <row r="2624" spans="1:8" x14ac:dyDescent="0.3">
      <c r="A2624">
        <f>IF(Sheet4!A2624&lt;0, 0, IF(Sheet4!A2624&gt;7, 7, Sheet4!A2624))</f>
        <v>3.8379515168339786</v>
      </c>
      <c r="B2624">
        <f>IF(Sheet4!B2624&lt;0, 0, IF(Sheet4!B2624&gt;7, 7, Sheet4!B2624))</f>
        <v>3.7577001785702917</v>
      </c>
      <c r="C2624">
        <f>IF(Sheet4!C2624&lt;0, 0, IF(Sheet4!C2624&gt;7, 7, Sheet4!C2624))</f>
        <v>3.2465579531015485</v>
      </c>
      <c r="D2624">
        <f>IF(Sheet4!D2624&lt;0, 0, IF(Sheet4!D2624&gt;7, 7, Sheet4!D2624))</f>
        <v>4.8722008961885823</v>
      </c>
      <c r="E2624">
        <f>IF(Sheet4!E2624&lt;0, 0, IF(Sheet4!E2624&gt;7, 7, Sheet4!E2624))</f>
        <v>2.4316955649196417</v>
      </c>
      <c r="F2624">
        <f>IF(Sheet4!F2624&lt;0, 0, IF(Sheet4!F2624&gt;7, 7, Sheet4!F2624))</f>
        <v>3.9079913208977692</v>
      </c>
      <c r="G2624">
        <f>IF(Sheet4!G2624&lt;0, 0, IF(Sheet4!G2624&gt;7, 7, Sheet4!G2624))</f>
        <v>3.9117735910064075</v>
      </c>
      <c r="H2624" s="1">
        <v>1</v>
      </c>
    </row>
    <row r="2625" spans="1:8" x14ac:dyDescent="0.3">
      <c r="A2625">
        <f>IF(Sheet4!A2625&lt;0, 0, IF(Sheet4!A2625&gt;7, 7, Sheet4!A2625))</f>
        <v>2.8543266235591238</v>
      </c>
      <c r="B2625">
        <f>IF(Sheet4!B2625&lt;0, 0, IF(Sheet4!B2625&gt;7, 7, Sheet4!B2625))</f>
        <v>2.708962495047575</v>
      </c>
      <c r="C2625">
        <f>IF(Sheet4!C2625&lt;0, 0, IF(Sheet4!C2625&gt;7, 7, Sheet4!C2625))</f>
        <v>2.9436992086555325</v>
      </c>
      <c r="D2625">
        <f>IF(Sheet4!D2625&lt;0, 0, IF(Sheet4!D2625&gt;7, 7, Sheet4!D2625))</f>
        <v>2.9761120819921141</v>
      </c>
      <c r="E2625">
        <f>IF(Sheet4!E2625&lt;0, 0, IF(Sheet4!E2625&gt;7, 7, Sheet4!E2625))</f>
        <v>3.7400889011093073</v>
      </c>
      <c r="F2625">
        <f>IF(Sheet4!F2625&lt;0, 0, IF(Sheet4!F2625&gt;7, 7, Sheet4!F2625))</f>
        <v>2.8139954931859257</v>
      </c>
      <c r="G2625">
        <f>IF(Sheet4!G2625&lt;0, 0, IF(Sheet4!G2625&gt;7, 7, Sheet4!G2625))</f>
        <v>4.3418436756538483</v>
      </c>
      <c r="H2625" s="1">
        <v>1</v>
      </c>
    </row>
    <row r="2626" spans="1:8" x14ac:dyDescent="0.3">
      <c r="A2626">
        <f>IF(Sheet4!A2626&lt;0, 0, IF(Sheet4!A2626&gt;7, 7, Sheet4!A2626))</f>
        <v>3.0782975499620839</v>
      </c>
      <c r="B2626">
        <f>IF(Sheet4!B2626&lt;0, 0, IF(Sheet4!B2626&gt;7, 7, Sheet4!B2626))</f>
        <v>3.0267408280654071</v>
      </c>
      <c r="C2626">
        <f>IF(Sheet4!C2626&lt;0, 0, IF(Sheet4!C2626&gt;7, 7, Sheet4!C2626))</f>
        <v>2.9505211472604902</v>
      </c>
      <c r="D2626">
        <f>IF(Sheet4!D2626&lt;0, 0, IF(Sheet4!D2626&gt;7, 7, Sheet4!D2626))</f>
        <v>3.5913884402588816</v>
      </c>
      <c r="E2626">
        <f>IF(Sheet4!E2626&lt;0, 0, IF(Sheet4!E2626&gt;7, 7, Sheet4!E2626))</f>
        <v>3.2016048112222619</v>
      </c>
      <c r="F2626">
        <f>IF(Sheet4!F2626&lt;0, 0, IF(Sheet4!F2626&gt;7, 7, Sheet4!F2626))</f>
        <v>3.0717373085624815</v>
      </c>
      <c r="G2626">
        <f>IF(Sheet4!G2626&lt;0, 0, IF(Sheet4!G2626&gt;7, 7, Sheet4!G2626))</f>
        <v>5.4080830645657985</v>
      </c>
      <c r="H2626" s="1">
        <v>1</v>
      </c>
    </row>
    <row r="2627" spans="1:8" x14ac:dyDescent="0.3">
      <c r="A2627">
        <f>IF(Sheet4!A2627&lt;0, 0, IF(Sheet4!A2627&gt;7, 7, Sheet4!A2627))</f>
        <v>3.393473131962125</v>
      </c>
      <c r="B2627">
        <f>IF(Sheet4!B2627&lt;0, 0, IF(Sheet4!B2627&gt;7, 7, Sheet4!B2627))</f>
        <v>2.9947161764744248</v>
      </c>
      <c r="C2627">
        <f>IF(Sheet4!C2627&lt;0, 0, IF(Sheet4!C2627&gt;7, 7, Sheet4!C2627))</f>
        <v>2.804409581556742</v>
      </c>
      <c r="D2627">
        <f>IF(Sheet4!D2627&lt;0, 0, IF(Sheet4!D2627&gt;7, 7, Sheet4!D2627))</f>
        <v>4.4526879937980119</v>
      </c>
      <c r="E2627">
        <f>IF(Sheet4!E2627&lt;0, 0, IF(Sheet4!E2627&gt;7, 7, Sheet4!E2627))</f>
        <v>2.1482836395002858</v>
      </c>
      <c r="F2627">
        <f>IF(Sheet4!F2627&lt;0, 0, IF(Sheet4!F2627&gt;7, 7, Sheet4!F2627))</f>
        <v>3.363807182318884</v>
      </c>
      <c r="G2627">
        <f>IF(Sheet4!G2627&lt;0, 0, IF(Sheet4!G2627&gt;7, 7, Sheet4!G2627))</f>
        <v>5.2783614188135743</v>
      </c>
      <c r="H2627" s="1">
        <v>1</v>
      </c>
    </row>
    <row r="2628" spans="1:8" x14ac:dyDescent="0.3">
      <c r="A2628">
        <f>IF(Sheet4!A2628&lt;0, 0, IF(Sheet4!A2628&gt;7, 7, Sheet4!A2628))</f>
        <v>3.978221968163667</v>
      </c>
      <c r="B2628">
        <f>IF(Sheet4!B2628&lt;0, 0, IF(Sheet4!B2628&gt;7, 7, Sheet4!B2628))</f>
        <v>3.7140161704905563</v>
      </c>
      <c r="C2628">
        <f>IF(Sheet4!C2628&lt;0, 0, IF(Sheet4!C2628&gt;7, 7, Sheet4!C2628))</f>
        <v>3.5018913706119115</v>
      </c>
      <c r="D2628">
        <f>IF(Sheet4!D2628&lt;0, 0, IF(Sheet4!D2628&gt;7, 7, Sheet4!D2628))</f>
        <v>4.7044487299239233</v>
      </c>
      <c r="E2628">
        <f>IF(Sheet4!E2628&lt;0, 0, IF(Sheet4!E2628&gt;7, 7, Sheet4!E2628))</f>
        <v>2.9511910414876872</v>
      </c>
      <c r="F2628">
        <f>IF(Sheet4!F2628&lt;0, 0, IF(Sheet4!F2628&gt;7, 7, Sheet4!F2628))</f>
        <v>3.9451331545546524</v>
      </c>
      <c r="G2628">
        <f>IF(Sheet4!G2628&lt;0, 0, IF(Sheet4!G2628&gt;7, 7, Sheet4!G2628))</f>
        <v>4.2029736056875091</v>
      </c>
      <c r="H2628" s="1">
        <v>1</v>
      </c>
    </row>
    <row r="2629" spans="1:8" x14ac:dyDescent="0.3">
      <c r="A2629">
        <f>IF(Sheet4!A2629&lt;0, 0, IF(Sheet4!A2629&gt;7, 7, Sheet4!A2629))</f>
        <v>3.6099398778412746</v>
      </c>
      <c r="B2629">
        <f>IF(Sheet4!B2629&lt;0, 0, IF(Sheet4!B2629&gt;7, 7, Sheet4!B2629))</f>
        <v>3.3515713571476864</v>
      </c>
      <c r="C2629">
        <f>IF(Sheet4!C2629&lt;0, 0, IF(Sheet4!C2629&gt;7, 7, Sheet4!C2629))</f>
        <v>3.113043493615518</v>
      </c>
      <c r="D2629">
        <f>IF(Sheet4!D2629&lt;0, 0, IF(Sheet4!D2629&gt;7, 7, Sheet4!D2629))</f>
        <v>4.5709407213922839</v>
      </c>
      <c r="E2629">
        <f>IF(Sheet4!E2629&lt;0, 0, IF(Sheet4!E2629&gt;7, 7, Sheet4!E2629))</f>
        <v>2.5182323334590633</v>
      </c>
      <c r="F2629">
        <f>IF(Sheet4!F2629&lt;0, 0, IF(Sheet4!F2629&gt;7, 7, Sheet4!F2629))</f>
        <v>3.6181724673629958</v>
      </c>
      <c r="G2629">
        <f>IF(Sheet4!G2629&lt;0, 0, IF(Sheet4!G2629&gt;7, 7, Sheet4!G2629))</f>
        <v>5.4016934439421913</v>
      </c>
      <c r="H2629" s="1">
        <v>1</v>
      </c>
    </row>
    <row r="2630" spans="1:8" x14ac:dyDescent="0.3">
      <c r="A2630">
        <f>IF(Sheet4!A2630&lt;0, 0, IF(Sheet4!A2630&gt;7, 7, Sheet4!A2630))</f>
        <v>2.196844960742188</v>
      </c>
      <c r="B2630">
        <f>IF(Sheet4!B2630&lt;0, 0, IF(Sheet4!B2630&gt;7, 7, Sheet4!B2630))</f>
        <v>2.0988275126855127</v>
      </c>
      <c r="C2630">
        <f>IF(Sheet4!C2630&lt;0, 0, IF(Sheet4!C2630&gt;7, 7, Sheet4!C2630))</f>
        <v>2.4510050030680954</v>
      </c>
      <c r="D2630">
        <f>IF(Sheet4!D2630&lt;0, 0, IF(Sheet4!D2630&gt;7, 7, Sheet4!D2630))</f>
        <v>2.1232397496324023</v>
      </c>
      <c r="E2630">
        <f>IF(Sheet4!E2630&lt;0, 0, IF(Sheet4!E2630&gt;7, 7, Sheet4!E2630))</f>
        <v>3.8707386921767482</v>
      </c>
      <c r="F2630">
        <f>IF(Sheet4!F2630&lt;0, 0, IF(Sheet4!F2630&gt;7, 7, Sheet4!F2630))</f>
        <v>2.149381772749873</v>
      </c>
      <c r="G2630">
        <f>IF(Sheet4!G2630&lt;0, 0, IF(Sheet4!G2630&gt;7, 7, Sheet4!G2630))</f>
        <v>5.9318891924388844</v>
      </c>
      <c r="H2630" s="1">
        <v>1</v>
      </c>
    </row>
    <row r="2631" spans="1:8" x14ac:dyDescent="0.3">
      <c r="A2631">
        <f>IF(Sheet4!A2631&lt;0, 0, IF(Sheet4!A2631&gt;7, 7, Sheet4!A2631))</f>
        <v>3.765218690218584</v>
      </c>
      <c r="B2631">
        <f>IF(Sheet4!B2631&lt;0, 0, IF(Sheet4!B2631&gt;7, 7, Sheet4!B2631))</f>
        <v>3.5690329298585386</v>
      </c>
      <c r="C2631">
        <f>IF(Sheet4!C2631&lt;0, 0, IF(Sheet4!C2631&gt;7, 7, Sheet4!C2631))</f>
        <v>3.1167539775920385</v>
      </c>
      <c r="D2631">
        <f>IF(Sheet4!D2631&lt;0, 0, IF(Sheet4!D2631&gt;7, 7, Sheet4!D2631))</f>
        <v>4.797395826531492</v>
      </c>
      <c r="E2631">
        <f>IF(Sheet4!E2631&lt;0, 0, IF(Sheet4!E2631&gt;7, 7, Sheet4!E2631))</f>
        <v>2.3046734235921242</v>
      </c>
      <c r="F2631">
        <f>IF(Sheet4!F2631&lt;0, 0, IF(Sheet4!F2631&gt;7, 7, Sheet4!F2631))</f>
        <v>3.7447923548296442</v>
      </c>
      <c r="G2631">
        <f>IF(Sheet4!G2631&lt;0, 0, IF(Sheet4!G2631&gt;7, 7, Sheet4!G2631))</f>
        <v>5.5133374021668029</v>
      </c>
      <c r="H2631" s="1">
        <v>1</v>
      </c>
    </row>
    <row r="2632" spans="1:8" x14ac:dyDescent="0.3">
      <c r="A2632">
        <f>IF(Sheet4!A2632&lt;0, 0, IF(Sheet4!A2632&gt;7, 7, Sheet4!A2632))</f>
        <v>3.2635930844346355</v>
      </c>
      <c r="B2632">
        <f>IF(Sheet4!B2632&lt;0, 0, IF(Sheet4!B2632&gt;7, 7, Sheet4!B2632))</f>
        <v>3.2557203018370235</v>
      </c>
      <c r="C2632">
        <f>IF(Sheet4!C2632&lt;0, 0, IF(Sheet4!C2632&gt;7, 7, Sheet4!C2632))</f>
        <v>3.1544718386317041</v>
      </c>
      <c r="D2632">
        <f>IF(Sheet4!D2632&lt;0, 0, IF(Sheet4!D2632&gt;7, 7, Sheet4!D2632))</f>
        <v>3.6881796492925809</v>
      </c>
      <c r="E2632">
        <f>IF(Sheet4!E2632&lt;0, 0, IF(Sheet4!E2632&gt;7, 7, Sheet4!E2632))</f>
        <v>3.3871417731771007</v>
      </c>
      <c r="F2632">
        <f>IF(Sheet4!F2632&lt;0, 0, IF(Sheet4!F2632&gt;7, 7, Sheet4!F2632))</f>
        <v>3.2439403555171236</v>
      </c>
      <c r="G2632">
        <f>IF(Sheet4!G2632&lt;0, 0, IF(Sheet4!G2632&gt;7, 7, Sheet4!G2632))</f>
        <v>3.231292885071829</v>
      </c>
      <c r="H2632" s="1">
        <v>1</v>
      </c>
    </row>
    <row r="2633" spans="1:8" x14ac:dyDescent="0.3">
      <c r="A2633">
        <f>IF(Sheet4!A2633&lt;0, 0, IF(Sheet4!A2633&gt;7, 7, Sheet4!A2633))</f>
        <v>3.3057319442991098</v>
      </c>
      <c r="B2633">
        <f>IF(Sheet4!B2633&lt;0, 0, IF(Sheet4!B2633&gt;7, 7, Sheet4!B2633))</f>
        <v>3.1445594826898793</v>
      </c>
      <c r="C2633">
        <f>IF(Sheet4!C2633&lt;0, 0, IF(Sheet4!C2633&gt;7, 7, Sheet4!C2633))</f>
        <v>3.1573428070255094</v>
      </c>
      <c r="D2633">
        <f>IF(Sheet4!D2633&lt;0, 0, IF(Sheet4!D2633&gt;7, 7, Sheet4!D2633))</f>
        <v>3.725261286616901</v>
      </c>
      <c r="E2633">
        <f>IF(Sheet4!E2633&lt;0, 0, IF(Sheet4!E2633&gt;7, 7, Sheet4!E2633))</f>
        <v>3.3582494183818619</v>
      </c>
      <c r="F2633">
        <f>IF(Sheet4!F2633&lt;0, 0, IF(Sheet4!F2633&gt;7, 7, Sheet4!F2633))</f>
        <v>3.2799566790631922</v>
      </c>
      <c r="G2633">
        <f>IF(Sheet4!G2633&lt;0, 0, IF(Sheet4!G2633&gt;7, 7, Sheet4!G2633))</f>
        <v>4.9305291470425354</v>
      </c>
      <c r="H2633" s="1">
        <v>1</v>
      </c>
    </row>
    <row r="2634" spans="1:8" x14ac:dyDescent="0.3">
      <c r="A2634">
        <f>IF(Sheet4!A2634&lt;0, 0, IF(Sheet4!A2634&gt;7, 7, Sheet4!A2634))</f>
        <v>3.1013873361891933</v>
      </c>
      <c r="B2634">
        <f>IF(Sheet4!B2634&lt;0, 0, IF(Sheet4!B2634&gt;7, 7, Sheet4!B2634))</f>
        <v>3.036179762987552</v>
      </c>
      <c r="C2634">
        <f>IF(Sheet4!C2634&lt;0, 0, IF(Sheet4!C2634&gt;7, 7, Sheet4!C2634))</f>
        <v>3.2183318651189539</v>
      </c>
      <c r="D2634">
        <f>IF(Sheet4!D2634&lt;0, 0, IF(Sheet4!D2634&gt;7, 7, Sheet4!D2634))</f>
        <v>3.0932756222069004</v>
      </c>
      <c r="E2634">
        <f>IF(Sheet4!E2634&lt;0, 0, IF(Sheet4!E2634&gt;7, 7, Sheet4!E2634))</f>
        <v>3.9711103490692161</v>
      </c>
      <c r="F2634">
        <f>IF(Sheet4!F2634&lt;0, 0, IF(Sheet4!F2634&gt;7, 7, Sheet4!F2634))</f>
        <v>3.057668432177298</v>
      </c>
      <c r="G2634">
        <f>IF(Sheet4!G2634&lt;0, 0, IF(Sheet4!G2634&gt;7, 7, Sheet4!G2634))</f>
        <v>3.0469206906549609</v>
      </c>
      <c r="H2634" s="1">
        <v>1</v>
      </c>
    </row>
    <row r="2635" spans="1:8" x14ac:dyDescent="0.3">
      <c r="A2635">
        <f>IF(Sheet4!A2635&lt;0, 0, IF(Sheet4!A2635&gt;7, 7, Sheet4!A2635))</f>
        <v>3.1723884288375541</v>
      </c>
      <c r="B2635">
        <f>IF(Sheet4!B2635&lt;0, 0, IF(Sheet4!B2635&gt;7, 7, Sheet4!B2635))</f>
        <v>3.2047611982305559</v>
      </c>
      <c r="C2635">
        <f>IF(Sheet4!C2635&lt;0, 0, IF(Sheet4!C2635&gt;7, 7, Sheet4!C2635))</f>
        <v>3.2850899693573679</v>
      </c>
      <c r="D2635">
        <f>IF(Sheet4!D2635&lt;0, 0, IF(Sheet4!D2635&gt;7, 7, Sheet4!D2635))</f>
        <v>3.264859917173466</v>
      </c>
      <c r="E2635">
        <f>IF(Sheet4!E2635&lt;0, 0, IF(Sheet4!E2635&gt;7, 7, Sheet4!E2635))</f>
        <v>3.9077223951685327</v>
      </c>
      <c r="F2635">
        <f>IF(Sheet4!F2635&lt;0, 0, IF(Sheet4!F2635&gt;7, 7, Sheet4!F2635))</f>
        <v>3.1555878118181733</v>
      </c>
      <c r="G2635">
        <f>IF(Sheet4!G2635&lt;0, 0, IF(Sheet4!G2635&gt;7, 7, Sheet4!G2635))</f>
        <v>3.9177210313622219</v>
      </c>
      <c r="H2635" s="1">
        <v>1</v>
      </c>
    </row>
    <row r="2636" spans="1:8" x14ac:dyDescent="0.3">
      <c r="A2636">
        <f>IF(Sheet4!A2636&lt;0, 0, IF(Sheet4!A2636&gt;7, 7, Sheet4!A2636))</f>
        <v>2.1829910890059225</v>
      </c>
      <c r="B2636">
        <f>IF(Sheet4!B2636&lt;0, 0, IF(Sheet4!B2636&gt;7, 7, Sheet4!B2636))</f>
        <v>2.3327793590773327</v>
      </c>
      <c r="C2636">
        <f>IF(Sheet4!C2636&lt;0, 0, IF(Sheet4!C2636&gt;7, 7, Sheet4!C2636))</f>
        <v>2.4261833256724898</v>
      </c>
      <c r="D2636">
        <f>IF(Sheet4!D2636&lt;0, 0, IF(Sheet4!D2636&gt;7, 7, Sheet4!D2636))</f>
        <v>2.2285700279382787</v>
      </c>
      <c r="E2636">
        <f>IF(Sheet4!E2636&lt;0, 0, IF(Sheet4!E2636&gt;7, 7, Sheet4!E2636))</f>
        <v>3.7430866511311693</v>
      </c>
      <c r="F2636">
        <f>IF(Sheet4!F2636&lt;0, 0, IF(Sheet4!F2636&gt;7, 7, Sheet4!F2636))</f>
        <v>2.2551797231664503</v>
      </c>
      <c r="G2636">
        <f>IF(Sheet4!G2636&lt;0, 0, IF(Sheet4!G2636&gt;7, 7, Sheet4!G2636))</f>
        <v>5.5031055205425989</v>
      </c>
      <c r="H2636" s="1">
        <v>1</v>
      </c>
    </row>
    <row r="2637" spans="1:8" x14ac:dyDescent="0.3">
      <c r="A2637">
        <f>IF(Sheet4!A2637&lt;0, 0, IF(Sheet4!A2637&gt;7, 7, Sheet4!A2637))</f>
        <v>3.5504836783064682</v>
      </c>
      <c r="B2637">
        <f>IF(Sheet4!B2637&lt;0, 0, IF(Sheet4!B2637&gt;7, 7, Sheet4!B2637))</f>
        <v>3.6266215778567359</v>
      </c>
      <c r="C2637">
        <f>IF(Sheet4!C2637&lt;0, 0, IF(Sheet4!C2637&gt;7, 7, Sheet4!C2637))</f>
        <v>3.4392652571321727</v>
      </c>
      <c r="D2637">
        <f>IF(Sheet4!D2637&lt;0, 0, IF(Sheet4!D2637&gt;7, 7, Sheet4!D2637))</f>
        <v>3.9312708267047629</v>
      </c>
      <c r="E2637">
        <f>IF(Sheet4!E2637&lt;0, 0, IF(Sheet4!E2637&gt;7, 7, Sheet4!E2637))</f>
        <v>3.5382089046513245</v>
      </c>
      <c r="F2637">
        <f>IF(Sheet4!F2637&lt;0, 0, IF(Sheet4!F2637&gt;7, 7, Sheet4!F2637))</f>
        <v>3.5680872674317436</v>
      </c>
      <c r="G2637">
        <f>IF(Sheet4!G2637&lt;0, 0, IF(Sheet4!G2637&gt;7, 7, Sheet4!G2637))</f>
        <v>5.3185867043964441</v>
      </c>
      <c r="H2637" s="1">
        <v>1</v>
      </c>
    </row>
    <row r="2638" spans="1:8" x14ac:dyDescent="0.3">
      <c r="A2638">
        <f>IF(Sheet4!A2638&lt;0, 0, IF(Sheet4!A2638&gt;7, 7, Sheet4!A2638))</f>
        <v>3.1510303765774781</v>
      </c>
      <c r="B2638">
        <f>IF(Sheet4!B2638&lt;0, 0, IF(Sheet4!B2638&gt;7, 7, Sheet4!B2638))</f>
        <v>3.3036179670595693</v>
      </c>
      <c r="C2638">
        <f>IF(Sheet4!C2638&lt;0, 0, IF(Sheet4!C2638&gt;7, 7, Sheet4!C2638))</f>
        <v>3.3948365184031797</v>
      </c>
      <c r="D2638">
        <f>IF(Sheet4!D2638&lt;0, 0, IF(Sheet4!D2638&gt;7, 7, Sheet4!D2638))</f>
        <v>3.1210232698855069</v>
      </c>
      <c r="E2638">
        <f>IF(Sheet4!E2638&lt;0, 0, IF(Sheet4!E2638&gt;7, 7, Sheet4!E2638))</f>
        <v>4.1479117472067646</v>
      </c>
      <c r="F2638">
        <f>IF(Sheet4!F2638&lt;0, 0, IF(Sheet4!F2638&gt;7, 7, Sheet4!F2638))</f>
        <v>3.1606526073168388</v>
      </c>
      <c r="G2638">
        <f>IF(Sheet4!G2638&lt;0, 0, IF(Sheet4!G2638&gt;7, 7, Sheet4!G2638))</f>
        <v>2.7946935033113043</v>
      </c>
      <c r="H2638" s="1">
        <v>1</v>
      </c>
    </row>
    <row r="2639" spans="1:8" x14ac:dyDescent="0.3">
      <c r="A2639">
        <f>IF(Sheet4!A2639&lt;0, 0, IF(Sheet4!A2639&gt;7, 7, Sheet4!A2639))</f>
        <v>2.7169423955078242</v>
      </c>
      <c r="B2639">
        <f>IF(Sheet4!B2639&lt;0, 0, IF(Sheet4!B2639&gt;7, 7, Sheet4!B2639))</f>
        <v>2.7561005874871034</v>
      </c>
      <c r="C2639">
        <f>IF(Sheet4!C2639&lt;0, 0, IF(Sheet4!C2639&gt;7, 7, Sheet4!C2639))</f>
        <v>2.836492194247433</v>
      </c>
      <c r="D2639">
        <f>IF(Sheet4!D2639&lt;0, 0, IF(Sheet4!D2639&gt;7, 7, Sheet4!D2639))</f>
        <v>2.9740229194023673</v>
      </c>
      <c r="E2639">
        <f>IF(Sheet4!E2639&lt;0, 0, IF(Sheet4!E2639&gt;7, 7, Sheet4!E2639))</f>
        <v>3.606023335661654</v>
      </c>
      <c r="F2639">
        <f>IF(Sheet4!F2639&lt;0, 0, IF(Sheet4!F2639&gt;7, 7, Sheet4!F2639))</f>
        <v>2.7059465225477188</v>
      </c>
      <c r="G2639">
        <f>IF(Sheet4!G2639&lt;0, 0, IF(Sheet4!G2639&gt;7, 7, Sheet4!G2639))</f>
        <v>5.0140124729245521</v>
      </c>
      <c r="H2639" s="1">
        <v>1</v>
      </c>
    </row>
    <row r="2640" spans="1:8" x14ac:dyDescent="0.3">
      <c r="A2640">
        <f>IF(Sheet4!A2640&lt;0, 0, IF(Sheet4!A2640&gt;7, 7, Sheet4!A2640))</f>
        <v>3.9828399254090892</v>
      </c>
      <c r="B2640">
        <f>IF(Sheet4!B2640&lt;0, 0, IF(Sheet4!B2640&gt;7, 7, Sheet4!B2640))</f>
        <v>3.8922337209492648</v>
      </c>
      <c r="C2640">
        <f>IF(Sheet4!C2640&lt;0, 0, IF(Sheet4!C2640&gt;7, 7, Sheet4!C2640))</f>
        <v>3.8140258877515292</v>
      </c>
      <c r="D2640">
        <f>IF(Sheet4!D2640&lt;0, 0, IF(Sheet4!D2640&gt;7, 7, Sheet4!D2640))</f>
        <v>4.2807295403306691</v>
      </c>
      <c r="E2640">
        <f>IF(Sheet4!E2640&lt;0, 0, IF(Sheet4!E2640&gt;7, 7, Sheet4!E2640))</f>
        <v>3.6978999359019098</v>
      </c>
      <c r="F2640">
        <f>IF(Sheet4!F2640&lt;0, 0, IF(Sheet4!F2640&gt;7, 7, Sheet4!F2640))</f>
        <v>3.9501979500533184</v>
      </c>
      <c r="G2640">
        <f>IF(Sheet4!G2640&lt;0, 0, IF(Sheet4!G2640&gt;7, 7, Sheet4!G2640))</f>
        <v>3.6144270390949877</v>
      </c>
      <c r="H2640" s="1">
        <v>1</v>
      </c>
    </row>
    <row r="2641" spans="1:8" x14ac:dyDescent="0.3">
      <c r="A2641">
        <f>IF(Sheet4!A2641&lt;0, 0, IF(Sheet4!A2641&gt;7, 7, Sheet4!A2641))</f>
        <v>2.7469591176030663</v>
      </c>
      <c r="B2641">
        <f>IF(Sheet4!B2641&lt;0, 0, IF(Sheet4!B2641&gt;7, 7, Sheet4!B2641))</f>
        <v>2.6264836928627626</v>
      </c>
      <c r="C2641">
        <f>IF(Sheet4!C2641&lt;0, 0, IF(Sheet4!C2641&gt;7, 7, Sheet4!C2641))</f>
        <v>2.6573159575202969</v>
      </c>
      <c r="D2641">
        <f>IF(Sheet4!D2641&lt;0, 0, IF(Sheet4!D2641&gt;7, 7, Sheet4!D2641))</f>
        <v>3.2430668489093577</v>
      </c>
      <c r="E2641">
        <f>IF(Sheet4!E2641&lt;0, 0, IF(Sheet4!E2641&gt;7, 7, Sheet4!E2641))</f>
        <v>3.115002189530498</v>
      </c>
      <c r="F2641">
        <f>IF(Sheet4!F2641&lt;0, 0, IF(Sheet4!F2641&gt;7, 7, Sheet4!F2641))</f>
        <v>2.7520924370911199</v>
      </c>
      <c r="G2641">
        <f>IF(Sheet4!G2641&lt;0, 0, IF(Sheet4!G2641&gt;7, 7, Sheet4!G2641))</f>
        <v>4.0862866316687825</v>
      </c>
      <c r="H2641" s="1">
        <v>1</v>
      </c>
    </row>
    <row r="2642" spans="1:8" x14ac:dyDescent="0.3">
      <c r="A2642">
        <f>IF(Sheet4!A2642&lt;0, 0, IF(Sheet4!A2642&gt;7, 7, Sheet4!A2642))</f>
        <v>2.7665854358961086</v>
      </c>
      <c r="B2642">
        <f>IF(Sheet4!B2642&lt;0, 0, IF(Sheet4!B2642&gt;7, 7, Sheet4!B2642))</f>
        <v>2.9006628910576522</v>
      </c>
      <c r="C2642">
        <f>IF(Sheet4!C2642&lt;0, 0, IF(Sheet4!C2642&gt;7, 7, Sheet4!C2642))</f>
        <v>3.0092216508956375</v>
      </c>
      <c r="D2642">
        <f>IF(Sheet4!D2642&lt;0, 0, IF(Sheet4!D2642&gt;7, 7, Sheet4!D2642))</f>
        <v>2.7063637758057246</v>
      </c>
      <c r="E2642">
        <f>IF(Sheet4!E2642&lt;0, 0, IF(Sheet4!E2642&gt;7, 7, Sheet4!E2642))</f>
        <v>4.0479294828672794</v>
      </c>
      <c r="F2642">
        <f>IF(Sheet4!F2642&lt;0, 0, IF(Sheet4!F2642&gt;7, 7, Sheet4!F2642))</f>
        <v>2.7864204954709666</v>
      </c>
      <c r="G2642">
        <f>IF(Sheet4!G2642&lt;0, 0, IF(Sheet4!G2642&gt;7, 7, Sheet4!G2642))</f>
        <v>3.2144105504845513</v>
      </c>
      <c r="H2642" s="1">
        <v>1</v>
      </c>
    </row>
    <row r="2643" spans="1:8" x14ac:dyDescent="0.3">
      <c r="A2643">
        <f>IF(Sheet4!A2643&lt;0, 0, IF(Sheet4!A2643&gt;7, 7, Sheet4!A2643))</f>
        <v>4.5825971226582523</v>
      </c>
      <c r="B2643">
        <f>IF(Sheet4!B2643&lt;0, 0, IF(Sheet4!B2643&gt;7, 7, Sheet4!B2643))</f>
        <v>4.3654458501577835</v>
      </c>
      <c r="C2643">
        <f>IF(Sheet4!C2643&lt;0, 0, IF(Sheet4!C2643&gt;7, 7, Sheet4!C2643))</f>
        <v>4.1281227725657432</v>
      </c>
      <c r="D2643">
        <f>IF(Sheet4!D2643&lt;0, 0, IF(Sheet4!D2643&gt;7, 7, Sheet4!D2643))</f>
        <v>4.9611547495796753</v>
      </c>
      <c r="E2643">
        <f>IF(Sheet4!E2643&lt;0, 0, IF(Sheet4!E2643&gt;7, 7, Sheet4!E2643))</f>
        <v>3.5201164668402938</v>
      </c>
      <c r="F2643">
        <f>IF(Sheet4!F2643&lt;0, 0, IF(Sheet4!F2643&gt;7, 7, Sheet4!F2643))</f>
        <v>4.5337749425107168</v>
      </c>
      <c r="G2643">
        <f>IF(Sheet4!G2643&lt;0, 0, IF(Sheet4!G2643&gt;7, 7, Sheet4!G2643))</f>
        <v>3.9105983020921862</v>
      </c>
      <c r="H2643" s="1">
        <v>1</v>
      </c>
    </row>
    <row r="2644" spans="1:8" x14ac:dyDescent="0.3">
      <c r="A2644">
        <f>IF(Sheet4!A2644&lt;0, 0, IF(Sheet4!A2644&gt;7, 7, Sheet4!A2644))</f>
        <v>3.080606528584795</v>
      </c>
      <c r="B2644">
        <f>IF(Sheet4!B2644&lt;0, 0, IF(Sheet4!B2644&gt;7, 7, Sheet4!B2644))</f>
        <v>2.9496561928678915</v>
      </c>
      <c r="C2644">
        <f>IF(Sheet4!C2644&lt;0, 0, IF(Sheet4!C2644&gt;7, 7, Sheet4!C2644))</f>
        <v>2.6543417986694493</v>
      </c>
      <c r="D2644">
        <f>IF(Sheet4!D2644&lt;0, 0, IF(Sheet4!D2644&gt;7, 7, Sheet4!D2644))</f>
        <v>3.9939563565964771</v>
      </c>
      <c r="E2644">
        <f>IF(Sheet4!E2644&lt;0, 0, IF(Sheet4!E2644&gt;7, 7, Sheet4!E2644))</f>
        <v>2.371354035109944</v>
      </c>
      <c r="F2644">
        <f>IF(Sheet4!F2644&lt;0, 0, IF(Sheet4!F2644&gt;7, 7, Sheet4!F2644))</f>
        <v>3.0784903692273691</v>
      </c>
      <c r="G2644">
        <f>IF(Sheet4!G2644&lt;0, 0, IF(Sheet4!G2644&gt;7, 7, Sheet4!G2644))</f>
        <v>3.991441665153749</v>
      </c>
      <c r="H2644" s="1">
        <v>1</v>
      </c>
    </row>
    <row r="2645" spans="1:8" x14ac:dyDescent="0.3">
      <c r="A2645">
        <f>IF(Sheet4!A2645&lt;0, 0, IF(Sheet4!A2645&gt;7, 7, Sheet4!A2645))</f>
        <v>2.8052608278265172</v>
      </c>
      <c r="B2645">
        <f>IF(Sheet4!B2645&lt;0, 0, IF(Sheet4!B2645&gt;7, 7, Sheet4!B2645))</f>
        <v>2.7987729749303147</v>
      </c>
      <c r="C2645">
        <f>IF(Sheet4!C2645&lt;0, 0, IF(Sheet4!C2645&gt;7, 7, Sheet4!C2645))</f>
        <v>2.4770229901690701</v>
      </c>
      <c r="D2645">
        <f>IF(Sheet4!D2645&lt;0, 0, IF(Sheet4!D2645&gt;7, 7, Sheet4!D2645))</f>
        <v>3.8093577371224643</v>
      </c>
      <c r="E2645">
        <f>IF(Sheet4!E2645&lt;0, 0, IF(Sheet4!E2645&gt;7, 7, Sheet4!E2645))</f>
        <v>2.2699086855162358</v>
      </c>
      <c r="F2645">
        <f>IF(Sheet4!F2645&lt;0, 0, IF(Sheet4!F2645&gt;7, 7, Sheet4!F2645))</f>
        <v>2.8652062032279924</v>
      </c>
      <c r="G2645">
        <f>IF(Sheet4!G2645&lt;0, 0, IF(Sheet4!G2645&gt;7, 7, Sheet4!G2645))</f>
        <v>3.1143304165407075</v>
      </c>
      <c r="H2645" s="1">
        <v>1</v>
      </c>
    </row>
    <row r="2646" spans="1:8" x14ac:dyDescent="0.3">
      <c r="A2646">
        <f>IF(Sheet4!A2646&lt;0, 0, IF(Sheet4!A2646&gt;7, 7, Sheet4!A2646))</f>
        <v>3.2087548421452512</v>
      </c>
      <c r="B2646">
        <f>IF(Sheet4!B2646&lt;0, 0, IF(Sheet4!B2646&gt;7, 7, Sheet4!B2646))</f>
        <v>2.9448801432356237</v>
      </c>
      <c r="C2646">
        <f>IF(Sheet4!C2646&lt;0, 0, IF(Sheet4!C2646&gt;7, 7, Sheet4!C2646))</f>
        <v>2.6579490921889279</v>
      </c>
      <c r="D2646">
        <f>IF(Sheet4!D2646&lt;0, 0, IF(Sheet4!D2646&gt;7, 7, Sheet4!D2646))</f>
        <v>4.3356123342275357</v>
      </c>
      <c r="E2646">
        <f>IF(Sheet4!E2646&lt;0, 0, IF(Sheet4!E2646&gt;7, 7, Sheet4!E2646))</f>
        <v>2.0239042138080876</v>
      </c>
      <c r="F2646">
        <f>IF(Sheet4!F2646&lt;0, 0, IF(Sheet4!F2646&gt;7, 7, Sheet4!F2646))</f>
        <v>3.2022964814169814</v>
      </c>
      <c r="G2646">
        <f>IF(Sheet4!G2646&lt;0, 0, IF(Sheet4!G2646&gt;7, 7, Sheet4!G2646))</f>
        <v>3.5773518056118236</v>
      </c>
      <c r="H2646" s="1">
        <v>1</v>
      </c>
    </row>
    <row r="2647" spans="1:8" x14ac:dyDescent="0.3">
      <c r="A2647">
        <f>IF(Sheet4!A2647&lt;0, 0, IF(Sheet4!A2647&gt;7, 7, Sheet4!A2647))</f>
        <v>3.7294295215665647</v>
      </c>
      <c r="B2647">
        <f>IF(Sheet4!B2647&lt;0, 0, IF(Sheet4!B2647&gt;7, 7, Sheet4!B2647))</f>
        <v>3.5455753333699169</v>
      </c>
      <c r="C2647">
        <f>IF(Sheet4!C2647&lt;0, 0, IF(Sheet4!C2647&gt;7, 7, Sheet4!C2647))</f>
        <v>3.4314490172589371</v>
      </c>
      <c r="D2647">
        <f>IF(Sheet4!D2647&lt;0, 0, IF(Sheet4!D2647&gt;7, 7, Sheet4!D2647))</f>
        <v>4.3122347513160095</v>
      </c>
      <c r="E2647">
        <f>IF(Sheet4!E2647&lt;0, 0, IF(Sheet4!E2647&gt;7, 7, Sheet4!E2647))</f>
        <v>3.2021287732604673</v>
      </c>
      <c r="F2647">
        <f>IF(Sheet4!F2647&lt;0, 0, IF(Sheet4!F2647&gt;7, 7, Sheet4!F2647))</f>
        <v>3.7431040896634222</v>
      </c>
      <c r="G2647">
        <f>IF(Sheet4!G2647&lt;0, 0, IF(Sheet4!G2647&gt;7, 7, Sheet4!G2647))</f>
        <v>5.5718649380310854</v>
      </c>
      <c r="H2647" s="1">
        <v>1</v>
      </c>
    </row>
    <row r="2648" spans="1:8" x14ac:dyDescent="0.3">
      <c r="A2648">
        <f>IF(Sheet4!A2648&lt;0, 0, IF(Sheet4!A2648&gt;7, 7, Sheet4!A2648))</f>
        <v>4.0994433458559909</v>
      </c>
      <c r="B2648">
        <f>IF(Sheet4!B2648&lt;0, 0, IF(Sheet4!B2648&gt;7, 7, Sheet4!B2648))</f>
        <v>4.4454530402281058</v>
      </c>
      <c r="C2648">
        <f>IF(Sheet4!C2648&lt;0, 0, IF(Sheet4!C2648&gt;7, 7, Sheet4!C2648))</f>
        <v>4.6009204588428352</v>
      </c>
      <c r="D2648">
        <f>IF(Sheet4!D2648&lt;0, 0, IF(Sheet4!D2648&gt;7, 7, Sheet4!D2648))</f>
        <v>3.3856305583797273</v>
      </c>
      <c r="E2648">
        <f>IF(Sheet4!E2648&lt;0, 0, IF(Sheet4!E2648&gt;7, 7, Sheet4!E2648))</f>
        <v>5.091470029876092</v>
      </c>
      <c r="F2648">
        <f>IF(Sheet4!F2648&lt;0, 0, IF(Sheet4!F2648&gt;7, 7, Sheet4!F2648))</f>
        <v>4.0672510015780423</v>
      </c>
      <c r="G2648">
        <f>IF(Sheet4!G2648&lt;0, 0, IF(Sheet4!G2648&gt;7, 7, Sheet4!G2648))</f>
        <v>2.652732801630286</v>
      </c>
      <c r="H2648" s="1">
        <v>1</v>
      </c>
    </row>
    <row r="2649" spans="1:8" x14ac:dyDescent="0.3">
      <c r="A2649">
        <f>IF(Sheet4!A2649&lt;0, 0, IF(Sheet4!A2649&gt;7, 7, Sheet4!A2649))</f>
        <v>2.0103949369582805</v>
      </c>
      <c r="B2649">
        <f>IF(Sheet4!B2649&lt;0, 0, IF(Sheet4!B2649&gt;7, 7, Sheet4!B2649))</f>
        <v>2.1137446305461229</v>
      </c>
      <c r="C2649">
        <f>IF(Sheet4!C2649&lt;0, 0, IF(Sheet4!C2649&gt;7, 7, Sheet4!C2649))</f>
        <v>2.3063634641294977</v>
      </c>
      <c r="D2649">
        <f>IF(Sheet4!D2649&lt;0, 0, IF(Sheet4!D2649&gt;7, 7, Sheet4!D2649))</f>
        <v>2.0085887969299501</v>
      </c>
      <c r="E2649">
        <f>IF(Sheet4!E2649&lt;0, 0, IF(Sheet4!E2649&gt;7, 7, Sheet4!E2649))</f>
        <v>3.7871509995900663</v>
      </c>
      <c r="F2649">
        <f>IF(Sheet4!F2649&lt;0, 0, IF(Sheet4!F2649&gt;7, 7, Sheet4!F2649))</f>
        <v>2.0109440291196705</v>
      </c>
      <c r="G2649">
        <f>IF(Sheet4!G2649&lt;0, 0, IF(Sheet4!G2649&gt;7, 7, Sheet4!G2649))</f>
        <v>5.3786159554459374</v>
      </c>
      <c r="H2649" s="1">
        <v>1</v>
      </c>
    </row>
    <row r="2650" spans="1:8" x14ac:dyDescent="0.3">
      <c r="A2650">
        <f>IF(Sheet4!A2650&lt;0, 0, IF(Sheet4!A2650&gt;7, 7, Sheet4!A2650))</f>
        <v>1.9717195450278728</v>
      </c>
      <c r="B2650">
        <f>IF(Sheet4!B2650&lt;0, 0, IF(Sheet4!B2650&gt;7, 7, Sheet4!B2650))</f>
        <v>2.0177538344187198</v>
      </c>
      <c r="C2650">
        <f>IF(Sheet4!C2650&lt;0, 0, IF(Sheet4!C2650&gt;7, 7, Sheet4!C2650))</f>
        <v>2.2543747126790761</v>
      </c>
      <c r="D2650">
        <f>IF(Sheet4!D2650&lt;0, 0, IF(Sheet4!D2650&gt;7, 7, Sheet4!D2650))</f>
        <v>1.9486715073340184</v>
      </c>
      <c r="E2650">
        <f>IF(Sheet4!E2650&lt;0, 0, IF(Sheet4!E2650&gt;7, 7, Sheet4!E2650))</f>
        <v>3.7736482401792699</v>
      </c>
      <c r="F2650">
        <f>IF(Sheet4!F2650&lt;0, 0, IF(Sheet4!F2650&gt;7, 7, Sheet4!F2650))</f>
        <v>1.9704256651303429</v>
      </c>
      <c r="G2650">
        <f>IF(Sheet4!G2650&lt;0, 0, IF(Sheet4!G2650&gt;7, 7, Sheet4!G2650))</f>
        <v>5.1079329508517741</v>
      </c>
      <c r="H2650" s="1">
        <v>1</v>
      </c>
    </row>
    <row r="2651" spans="1:8" x14ac:dyDescent="0.3">
      <c r="A2651">
        <f>IF(Sheet4!A2651&lt;0, 0, IF(Sheet4!A2651&gt;7, 7, Sheet4!A2651))</f>
        <v>3.7288522769108869</v>
      </c>
      <c r="B2651">
        <f>IF(Sheet4!B2651&lt;0, 0, IF(Sheet4!B2651&gt;7, 7, Sheet4!B2651))</f>
        <v>3.3760114258816105</v>
      </c>
      <c r="C2651">
        <f>IF(Sheet4!C2651&lt;0, 0, IF(Sheet4!C2651&gt;7, 7, Sheet4!C2651))</f>
        <v>3.3248322872449343</v>
      </c>
      <c r="D2651">
        <f>IF(Sheet4!D2651&lt;0, 0, IF(Sheet4!D2651&gt;7, 7, Sheet4!D2651))</f>
        <v>4.3933698904132887</v>
      </c>
      <c r="E2651">
        <f>IF(Sheet4!E2651&lt;0, 0, IF(Sheet4!E2651&gt;7, 7, Sheet4!E2651))</f>
        <v>2.9877109092325362</v>
      </c>
      <c r="F2651">
        <f>IF(Sheet4!F2651&lt;0, 0, IF(Sheet4!F2651&gt;7, 7, Sheet4!F2651))</f>
        <v>3.689079604344319</v>
      </c>
      <c r="G2651">
        <f>IF(Sheet4!G2651&lt;0, 0, IF(Sheet4!G2651&gt;7, 7, Sheet4!G2651))</f>
        <v>5.1336149042761283</v>
      </c>
      <c r="H2651" s="1">
        <v>1</v>
      </c>
    </row>
    <row r="2652" spans="1:8" x14ac:dyDescent="0.3">
      <c r="A2652">
        <f>IF(Sheet4!A2652&lt;0, 0, IF(Sheet4!A2652&gt;7, 7, Sheet4!A2652))</f>
        <v>3.1233226331049471</v>
      </c>
      <c r="B2652">
        <f>IF(Sheet4!B2652&lt;0, 0, IF(Sheet4!B2652&gt;7, 7, Sheet4!B2652))</f>
        <v>2.9508075543211554</v>
      </c>
      <c r="C2652">
        <f>IF(Sheet4!C2652&lt;0, 0, IF(Sheet4!C2652&gt;7, 7, Sheet4!C2652))</f>
        <v>2.7687266713097616</v>
      </c>
      <c r="D2652">
        <f>IF(Sheet4!D2652&lt;0, 0, IF(Sheet4!D2652&gt;7, 7, Sheet4!D2652))</f>
        <v>4.0673433522203748</v>
      </c>
      <c r="E2652">
        <f>IF(Sheet4!E2652&lt;0, 0, IF(Sheet4!E2652&gt;7, 7, Sheet4!E2652))</f>
        <v>2.4799888310311564</v>
      </c>
      <c r="F2652">
        <f>IF(Sheet4!F2652&lt;0, 0, IF(Sheet4!F2652&gt;7, 7, Sheet4!F2652))</f>
        <v>3.082992409670628</v>
      </c>
      <c r="G2652">
        <f>IF(Sheet4!G2652&lt;0, 0, IF(Sheet4!G2652&gt;7, 7, Sheet4!G2652))</f>
        <v>4.3749755563125392</v>
      </c>
      <c r="H2652" s="1">
        <v>1</v>
      </c>
    </row>
    <row r="2653" spans="1:8" x14ac:dyDescent="0.3">
      <c r="A2653">
        <f>IF(Sheet4!A2653&lt;0, 0, IF(Sheet4!A2653&gt;7, 7, Sheet4!A2653))</f>
        <v>2.8248871461195595</v>
      </c>
      <c r="B2653">
        <f>IF(Sheet4!B2653&lt;0, 0, IF(Sheet4!B2653&gt;7, 7, Sheet4!B2653))</f>
        <v>2.6284494946589914</v>
      </c>
      <c r="C2653">
        <f>IF(Sheet4!C2653&lt;0, 0, IF(Sheet4!C2653&gt;7, 7, Sheet4!C2653))</f>
        <v>2.7706645531131953</v>
      </c>
      <c r="D2653">
        <f>IF(Sheet4!D2653&lt;0, 0, IF(Sheet4!D2653&gt;7, 7, Sheet4!D2653))</f>
        <v>3.1327007433795027</v>
      </c>
      <c r="E2653">
        <f>IF(Sheet4!E2653&lt;0, 0, IF(Sheet4!E2653&gt;7, 7, Sheet4!E2653))</f>
        <v>3.3759581900009827</v>
      </c>
      <c r="F2653">
        <f>IF(Sheet4!F2653&lt;0, 0, IF(Sheet4!F2653&gt;7, 7, Sheet4!F2653))</f>
        <v>2.7672868235871175</v>
      </c>
      <c r="G2653">
        <f>IF(Sheet4!G2653&lt;0, 0, IF(Sheet4!G2653&gt;7, 7, Sheet4!G2653))</f>
        <v>3.4982007659835421</v>
      </c>
      <c r="H2653" s="1">
        <v>1</v>
      </c>
    </row>
    <row r="2654" spans="1:8" x14ac:dyDescent="0.3">
      <c r="A2654">
        <f>IF(Sheet4!A2654&lt;0, 0, IF(Sheet4!A2654&gt;7, 7, Sheet4!A2654))</f>
        <v>4.1664037259146074</v>
      </c>
      <c r="B2654">
        <f>IF(Sheet4!B2654&lt;0, 0, IF(Sheet4!B2654&gt;7, 7, Sheet4!B2654))</f>
        <v>4.1240783101168672</v>
      </c>
      <c r="C2654">
        <f>IF(Sheet4!C2654&lt;0, 0, IF(Sheet4!C2654&gt;7, 7, Sheet4!C2654))</f>
        <v>3.9103218230705297</v>
      </c>
      <c r="D2654">
        <f>IF(Sheet4!D2654&lt;0, 0, IF(Sheet4!D2654&gt;7, 7, Sheet4!D2654))</f>
        <v>4.4965151363356251</v>
      </c>
      <c r="E2654">
        <f>IF(Sheet4!E2654&lt;0, 0, IF(Sheet4!E2654&gt;7, 7, Sheet4!E2654))</f>
        <v>3.6369256431936146</v>
      </c>
      <c r="F2654">
        <f>IF(Sheet4!F2654&lt;0, 0, IF(Sheet4!F2654&gt;7, 7, Sheet4!F2654))</f>
        <v>4.2011867047649867</v>
      </c>
      <c r="G2654">
        <f>IF(Sheet4!G2654&lt;0, 0, IF(Sheet4!G2654&gt;7, 7, Sheet4!G2654))</f>
        <v>4.63233296079457</v>
      </c>
      <c r="H2654" s="1">
        <v>1</v>
      </c>
    </row>
    <row r="2655" spans="1:8" x14ac:dyDescent="0.3">
      <c r="A2655">
        <f>IF(Sheet4!A2655&lt;0, 0, IF(Sheet4!A2655&gt;7, 7, Sheet4!A2655))</f>
        <v>3.855846101159988</v>
      </c>
      <c r="B2655">
        <f>IF(Sheet4!B2655&lt;0, 0, IF(Sheet4!B2655&gt;7, 7, Sheet4!B2655))</f>
        <v>3.9664806745307679</v>
      </c>
      <c r="C2655">
        <f>IF(Sheet4!C2655&lt;0, 0, IF(Sheet4!C2655&gt;7, 7, Sheet4!C2655))</f>
        <v>3.9452675336964389</v>
      </c>
      <c r="D2655">
        <f>IF(Sheet4!D2655&lt;0, 0, IF(Sheet4!D2655&gt;7, 7, Sheet4!D2655))</f>
        <v>3.8007680699035626</v>
      </c>
      <c r="E2655">
        <f>IF(Sheet4!E2655&lt;0, 0, IF(Sheet4!E2655&gt;7, 7, Sheet4!E2655))</f>
        <v>4.2112911115658376</v>
      </c>
      <c r="F2655">
        <f>IF(Sheet4!F2655&lt;0, 0, IF(Sheet4!F2655&gt;7, 7, Sheet4!F2655))</f>
        <v>3.8685984670192561</v>
      </c>
      <c r="G2655">
        <f>IF(Sheet4!G2655&lt;0, 0, IF(Sheet4!G2655&gt;7, 7, Sheet4!G2655))</f>
        <v>5.5282750696077656</v>
      </c>
      <c r="H2655" s="1">
        <v>1</v>
      </c>
    </row>
    <row r="2656" spans="1:8" x14ac:dyDescent="0.3">
      <c r="A2656">
        <f>IF(Sheet4!A2656&lt;0, 0, IF(Sheet4!A2656&gt;7, 7, Sheet4!A2656))</f>
        <v>3.368074367112305</v>
      </c>
      <c r="B2656">
        <f>IF(Sheet4!B2656&lt;0, 0, IF(Sheet4!B2656&gt;7, 7, Sheet4!B2656))</f>
        <v>3.7945008797935422</v>
      </c>
      <c r="C2656">
        <f>IF(Sheet4!C2656&lt;0, 0, IF(Sheet4!C2656&gt;7, 7, Sheet4!C2656))</f>
        <v>3.8608813512118081</v>
      </c>
      <c r="D2656">
        <f>IF(Sheet4!D2656&lt;0, 0, IF(Sheet4!D2656&gt;7, 7, Sheet4!D2656))</f>
        <v>2.9229216562606828</v>
      </c>
      <c r="E2656">
        <f>IF(Sheet4!E2656&lt;0, 0, IF(Sheet4!E2656&gt;7, 7, Sheet4!E2656))</f>
        <v>4.7650674486990798</v>
      </c>
      <c r="F2656">
        <f>IF(Sheet4!F2656&lt;0, 0, IF(Sheet4!F2656&gt;7, 7, Sheet4!F2656))</f>
        <v>3.3986979957541381</v>
      </c>
      <c r="G2656">
        <f>IF(Sheet4!G2656&lt;0, 0, IF(Sheet4!G2656&gt;7, 7, Sheet4!G2656))</f>
        <v>2.8387548763482746</v>
      </c>
      <c r="H2656" s="1">
        <v>1</v>
      </c>
    </row>
    <row r="2657" spans="1:8" x14ac:dyDescent="0.3">
      <c r="A2657">
        <f>IF(Sheet4!A2657&lt;0, 0, IF(Sheet4!A2657&gt;7, 7, Sheet4!A2657))</f>
        <v>3.5083448184419939</v>
      </c>
      <c r="B2657">
        <f>IF(Sheet4!B2657&lt;0, 0, IF(Sheet4!B2657&gt;7, 7, Sheet4!B2657))</f>
        <v>3.771352770635247</v>
      </c>
      <c r="C2657">
        <f>IF(Sheet4!C2657&lt;0, 0, IF(Sheet4!C2657&gt;7, 7, Sheet4!C2657))</f>
        <v>3.9064075816661212</v>
      </c>
      <c r="D2657">
        <f>IF(Sheet4!D2657&lt;0, 0, IF(Sheet4!D2657&gt;7, 7, Sheet4!D2657))</f>
        <v>3.2157586044523043</v>
      </c>
      <c r="E2657">
        <f>IF(Sheet4!E2657&lt;0, 0, IF(Sheet4!E2657&gt;7, 7, Sheet4!E2657))</f>
        <v>4.6000050907617567</v>
      </c>
      <c r="F2657">
        <f>IF(Sheet4!F2657&lt;0, 0, IF(Sheet4!F2657&gt;7, 7, Sheet4!F2657))</f>
        <v>3.5028076810044935</v>
      </c>
      <c r="G2657">
        <f>IF(Sheet4!G2657&lt;0, 0, IF(Sheet4!G2657&gt;7, 7, Sheet4!G2657))</f>
        <v>5.0976331602161107</v>
      </c>
      <c r="H2657" s="1">
        <v>1</v>
      </c>
    </row>
    <row r="2658" spans="1:8" x14ac:dyDescent="0.3">
      <c r="A2658">
        <f>IF(Sheet4!A2658&lt;0, 0, IF(Sheet4!A2658&gt;7, 7, Sheet4!A2658))</f>
        <v>2.8381637732001477</v>
      </c>
      <c r="B2658">
        <f>IF(Sheet4!B2658&lt;0, 0, IF(Sheet4!B2658&gt;7, 7, Sheet4!B2658))</f>
        <v>2.9812316163118071</v>
      </c>
      <c r="C2658">
        <f>IF(Sheet4!C2658&lt;0, 0, IF(Sheet4!C2658&gt;7, 7, Sheet4!C2658))</f>
        <v>3.3541838508056063</v>
      </c>
      <c r="D2658">
        <f>IF(Sheet4!D2658&lt;0, 0, IF(Sheet4!D2658&gt;7, 7, Sheet4!D2658))</f>
        <v>2.4020157947343321</v>
      </c>
      <c r="E2658">
        <f>IF(Sheet4!E2658&lt;0, 0, IF(Sheet4!E2658&gt;7, 7, Sheet4!E2658))</f>
        <v>4.658975157094404</v>
      </c>
      <c r="F2658">
        <f>IF(Sheet4!F2658&lt;0, 0, IF(Sheet4!F2658&gt;7, 7, Sheet4!F2658))</f>
        <v>2.8010521269115571</v>
      </c>
      <c r="G2658">
        <f>IF(Sheet4!G2658&lt;0, 0, IF(Sheet4!G2658&gt;7, 7, Sheet4!G2658))</f>
        <v>4.9273682912364603</v>
      </c>
      <c r="H2658" s="1">
        <v>1</v>
      </c>
    </row>
    <row r="2659" spans="1:8" x14ac:dyDescent="0.3">
      <c r="A2659">
        <f>IF(Sheet4!A2659&lt;0, 0, IF(Sheet4!A2659&gt;7, 7, Sheet4!A2659))</f>
        <v>3.4783280963467518</v>
      </c>
      <c r="B2659">
        <f>IF(Sheet4!B2659&lt;0, 0, IF(Sheet4!B2659&gt;7, 7, Sheet4!B2659))</f>
        <v>3.3242370246265542</v>
      </c>
      <c r="C2659">
        <f>IF(Sheet4!C2659&lt;0, 0, IF(Sheet4!C2659&gt;7, 7, Sheet4!C2659))</f>
        <v>3.0366327091666796</v>
      </c>
      <c r="D2659">
        <f>IF(Sheet4!D2659&lt;0, 0, IF(Sheet4!D2659&gt;7, 7, Sheet4!D2659))</f>
        <v>4.3562336605675025</v>
      </c>
      <c r="E2659">
        <f>IF(Sheet4!E2659&lt;0, 0, IF(Sheet4!E2659&gt;7, 7, Sheet4!E2659))</f>
        <v>2.6091154100531044</v>
      </c>
      <c r="F2659">
        <f>IF(Sheet4!F2659&lt;0, 0, IF(Sheet4!F2659&gt;7, 7, Sheet4!F2659))</f>
        <v>3.4696051327354613</v>
      </c>
      <c r="G2659">
        <f>IF(Sheet4!G2659&lt;0, 0, IF(Sheet4!G2659&gt;7, 7, Sheet4!G2659))</f>
        <v>3.5465720461681998</v>
      </c>
      <c r="H2659" s="1">
        <v>1</v>
      </c>
    </row>
    <row r="2660" spans="1:8" x14ac:dyDescent="0.3">
      <c r="A2660">
        <f>IF(Sheet4!A2660&lt;0, 0, IF(Sheet4!A2660&gt;7, 7, Sheet4!A2660))</f>
        <v>3.9811081914420559</v>
      </c>
      <c r="B2660">
        <f>IF(Sheet4!B2660&lt;0, 0, IF(Sheet4!B2660&gt;7, 7, Sheet4!B2660))</f>
        <v>3.5742299165522753</v>
      </c>
      <c r="C2660">
        <f>IF(Sheet4!C2660&lt;0, 0, IF(Sheet4!C2660&gt;7, 7, Sheet4!C2660))</f>
        <v>2.9943359902196232</v>
      </c>
      <c r="D2660">
        <f>IF(Sheet4!D2660&lt;0, 0, IF(Sheet4!D2660&gt;7, 7, Sheet4!D2660))</f>
        <v>5.483542598335081</v>
      </c>
      <c r="E2660">
        <f>IF(Sheet4!E2660&lt;0, 0, IF(Sheet4!E2660&gt;7, 7, Sheet4!E2660))</f>
        <v>1.3977294936253548</v>
      </c>
      <c r="F2660">
        <f>IF(Sheet4!F2660&lt;0, 0, IF(Sheet4!F2660&gt;7, 7, Sheet4!F2660))</f>
        <v>3.986777028654795</v>
      </c>
      <c r="G2660">
        <f>IF(Sheet4!G2660&lt;0, 0, IF(Sheet4!G2660&gt;7, 7, Sheet4!G2660))</f>
        <v>3.6010404752112053</v>
      </c>
      <c r="H2660" s="1">
        <v>1</v>
      </c>
    </row>
    <row r="2661" spans="1:8" x14ac:dyDescent="0.3">
      <c r="A2661">
        <f>IF(Sheet4!A2661&lt;0, 0, IF(Sheet4!A2661&gt;7, 7, Sheet4!A2661))</f>
        <v>3.6659326094420144</v>
      </c>
      <c r="B2661">
        <f>IF(Sheet4!B2661&lt;0, 0, IF(Sheet4!B2661&gt;7, 7, Sheet4!B2661))</f>
        <v>3.6203855367465017</v>
      </c>
      <c r="C2661">
        <f>IF(Sheet4!C2661&lt;0, 0, IF(Sheet4!C2661&gt;7, 7, Sheet4!C2661))</f>
        <v>3.4948674235698629</v>
      </c>
      <c r="D2661">
        <f>IF(Sheet4!D2661&lt;0, 0, IF(Sheet4!D2661&gt;7, 7, Sheet4!D2661))</f>
        <v>4.0603541779478567</v>
      </c>
      <c r="E2661">
        <f>IF(Sheet4!E2661&lt;0, 0, IF(Sheet4!E2661&gt;7, 7, Sheet4!E2661))</f>
        <v>3.4981186507772848</v>
      </c>
      <c r="F2661">
        <f>IF(Sheet4!F2661&lt;0, 0, IF(Sheet4!F2661&gt;7, 7, Sheet4!F2661))</f>
        <v>3.6834520537902455</v>
      </c>
      <c r="G2661">
        <f>IF(Sheet4!G2661&lt;0, 0, IF(Sheet4!G2661&gt;7, 7, Sheet4!G2661))</f>
        <v>4.063891320060363</v>
      </c>
      <c r="H2661" s="1">
        <v>1</v>
      </c>
    </row>
    <row r="2662" spans="1:8" x14ac:dyDescent="0.3">
      <c r="A2662">
        <f>IF(Sheet4!A2662&lt;0, 0, IF(Sheet4!A2662&gt;7, 7, Sheet4!A2662))</f>
        <v>3.7144211605189437</v>
      </c>
      <c r="B2662">
        <f>IF(Sheet4!B2662&lt;0, 0, IF(Sheet4!B2662&gt;7, 7, Sheet4!B2662))</f>
        <v>3.5527672702511039</v>
      </c>
      <c r="C2662">
        <f>IF(Sheet4!C2662&lt;0, 0, IF(Sheet4!C2662&gt;7, 7, Sheet4!C2662))</f>
        <v>3.5160957993723687</v>
      </c>
      <c r="D2662">
        <f>IF(Sheet4!D2662&lt;0, 0, IF(Sheet4!D2662&gt;7, 7, Sheet4!D2662))</f>
        <v>4.1299170340193294</v>
      </c>
      <c r="E2662">
        <f>IF(Sheet4!E2662&lt;0, 0, IF(Sheet4!E2662&gt;7, 7, Sheet4!E2662))</f>
        <v>3.4658362902266635</v>
      </c>
      <c r="F2662">
        <f>IF(Sheet4!F2662&lt;0, 0, IF(Sheet4!F2662&gt;7, 7, Sheet4!F2662))</f>
        <v>3.6750107279591355</v>
      </c>
      <c r="G2662">
        <f>IF(Sheet4!G2662&lt;0, 0, IF(Sheet4!G2662&gt;7, 7, Sheet4!G2662))</f>
        <v>3.958286633695697</v>
      </c>
      <c r="H2662" s="1">
        <v>1</v>
      </c>
    </row>
    <row r="2663" spans="1:8" x14ac:dyDescent="0.3">
      <c r="A2663">
        <f>IF(Sheet4!A2663&lt;0, 0, IF(Sheet4!A2663&gt;7, 7, Sheet4!A2663))</f>
        <v>3.1441034407093453</v>
      </c>
      <c r="B2663">
        <f>IF(Sheet4!B2663&lt;0, 0, IF(Sheet4!B2663&gt;7, 7, Sheet4!B2663))</f>
        <v>2.8746779575889683</v>
      </c>
      <c r="C2663">
        <f>IF(Sheet4!C2663&lt;0, 0, IF(Sheet4!C2663&gt;7, 7, Sheet4!C2663))</f>
        <v>2.9249631447392113</v>
      </c>
      <c r="D2663">
        <f>IF(Sheet4!D2663&lt;0, 0, IF(Sheet4!D2663&gt;7, 7, Sheet4!D2663))</f>
        <v>3.6154956988231683</v>
      </c>
      <c r="E2663">
        <f>IF(Sheet4!E2663&lt;0, 0, IF(Sheet4!E2663&gt;7, 7, Sheet4!E2663))</f>
        <v>3.1442180837263773</v>
      </c>
      <c r="F2663">
        <f>IF(Sheet4!F2663&lt;0, 0, IF(Sheet4!F2663&gt;7, 7, Sheet4!F2663))</f>
        <v>3.1094418972747722</v>
      </c>
      <c r="G2663">
        <f>IF(Sheet4!G2663&lt;0, 0, IF(Sheet4!G2663&gt;7, 7, Sheet4!G2663))</f>
        <v>3.484016271215121</v>
      </c>
      <c r="H2663" s="1">
        <v>1</v>
      </c>
    </row>
    <row r="2664" spans="1:8" x14ac:dyDescent="0.3">
      <c r="A2664">
        <f>IF(Sheet4!A2664&lt;0, 0, IF(Sheet4!A2664&gt;7, 7, Sheet4!A2664))</f>
        <v>4.2356730845959349</v>
      </c>
      <c r="B2664">
        <f>IF(Sheet4!B2664&lt;0, 0, IF(Sheet4!B2664&gt;7, 7, Sheet4!B2664))</f>
        <v>3.8906039829577121</v>
      </c>
      <c r="C2664">
        <f>IF(Sheet4!C2664&lt;0, 0, IF(Sheet4!C2664&gt;7, 7, Sheet4!C2664))</f>
        <v>3.7031704785402151</v>
      </c>
      <c r="D2664">
        <f>IF(Sheet4!D2664&lt;0, 0, IF(Sheet4!D2664&gt;7, 7, Sheet4!D2664))</f>
        <v>4.9417118227884176</v>
      </c>
      <c r="E2664">
        <f>IF(Sheet4!E2664&lt;0, 0, IF(Sheet4!E2664&gt;7, 7, Sheet4!E2664))</f>
        <v>3.0120994810436397</v>
      </c>
      <c r="F2664">
        <f>IF(Sheet4!F2664&lt;0, 0, IF(Sheet4!F2664&gt;7, 7, Sheet4!F2664))</f>
        <v>4.1691096666067686</v>
      </c>
      <c r="G2664">
        <f>IF(Sheet4!G2664&lt;0, 0, IF(Sheet4!G2664&gt;7, 7, Sheet4!G2664))</f>
        <v>4.1953400154449101</v>
      </c>
      <c r="H2664" s="1">
        <v>1</v>
      </c>
    </row>
    <row r="2665" spans="1:8" x14ac:dyDescent="0.3">
      <c r="A2665">
        <f>IF(Sheet4!A2665&lt;0, 0, IF(Sheet4!A2665&gt;7, 7, Sheet4!A2665))</f>
        <v>2.7815937969437297</v>
      </c>
      <c r="B2665">
        <f>IF(Sheet4!B2665&lt;0, 0, IF(Sheet4!B2665&gt;7, 7, Sheet4!B2665))</f>
        <v>2.8321744593537193</v>
      </c>
      <c r="C2665">
        <f>IF(Sheet4!C2665&lt;0, 0, IF(Sheet4!C2665&gt;7, 7, Sheet4!C2665))</f>
        <v>2.8556357730195305</v>
      </c>
      <c r="D2665">
        <f>IF(Sheet4!D2665&lt;0, 0, IF(Sheet4!D2665&gt;7, 7, Sheet4!D2665))</f>
        <v>3.0015322241214037</v>
      </c>
      <c r="E2665">
        <f>IF(Sheet4!E2665&lt;0, 0, IF(Sheet4!E2665&gt;7, 7, Sheet4!E2665))</f>
        <v>3.6063096537153179</v>
      </c>
      <c r="F2665">
        <f>IF(Sheet4!F2665&lt;0, 0, IF(Sheet4!F2665&gt;7, 7, Sheet4!F2665))</f>
        <v>2.776290904473635</v>
      </c>
      <c r="G2665">
        <f>IF(Sheet4!G2665&lt;0, 0, IF(Sheet4!G2665&gt;7, 7, Sheet4!G2665))</f>
        <v>3.4062226401227003</v>
      </c>
      <c r="H2665" s="1">
        <v>1</v>
      </c>
    </row>
    <row r="2666" spans="1:8" x14ac:dyDescent="0.3">
      <c r="A2666">
        <f>IF(Sheet4!A2666&lt;0, 0, IF(Sheet4!A2666&gt;7, 7, Sheet4!A2666))</f>
        <v>3.8160162199182244</v>
      </c>
      <c r="B2666">
        <f>IF(Sheet4!B2666&lt;0, 0, IF(Sheet4!B2666&gt;7, 7, Sheet4!B2666))</f>
        <v>3.9373494294213693</v>
      </c>
      <c r="C2666">
        <f>IF(Sheet4!C2666&lt;0, 0, IF(Sheet4!C2666&gt;7, 7, Sheet4!C2666))</f>
        <v>3.9537221552106971</v>
      </c>
      <c r="D2666">
        <f>IF(Sheet4!D2666&lt;0, 0, IF(Sheet4!D2666&gt;7, 7, Sheet4!D2666))</f>
        <v>3.6919452017487977</v>
      </c>
      <c r="E2666">
        <f>IF(Sheet4!E2666&lt;0, 0, IF(Sheet4!E2666&gt;7, 7, Sheet4!E2666))</f>
        <v>4.3006080284063373</v>
      </c>
      <c r="F2666">
        <f>IF(Sheet4!F2666&lt;0, 0, IF(Sheet4!F2666&gt;7, 7, Sheet4!F2666))</f>
        <v>3.8275173479745215</v>
      </c>
      <c r="G2666">
        <f>IF(Sheet4!G2666&lt;0, 0, IF(Sheet4!G2666&gt;7, 7, Sheet4!G2666))</f>
        <v>3.0137895816895814</v>
      </c>
      <c r="H2666" s="1">
        <v>1</v>
      </c>
    </row>
    <row r="2667" spans="1:8" x14ac:dyDescent="0.3">
      <c r="A2667">
        <f>IF(Sheet4!A2667&lt;0, 0, IF(Sheet4!A2667&gt;7, 7, Sheet4!A2667))</f>
        <v>3.2964960298082664</v>
      </c>
      <c r="B2667">
        <f>IF(Sheet4!B2667&lt;0, 0, IF(Sheet4!B2667&gt;7, 7, Sheet4!B2667))</f>
        <v>2.7937440201389157</v>
      </c>
      <c r="C2667">
        <f>IF(Sheet4!C2667&lt;0, 0, IF(Sheet4!C2667&gt;7, 7, Sheet4!C2667))</f>
        <v>2.1746049914039793</v>
      </c>
      <c r="D2667">
        <f>IF(Sheet4!D2667&lt;0, 0, IF(Sheet4!D2667&gt;7, 7, Sheet4!D2667))</f>
        <v>5.3863758992756914</v>
      </c>
      <c r="E2667">
        <f>IF(Sheet4!E2667&lt;0, 0, IF(Sheet4!E2667&gt;7, 7, Sheet4!E2667))</f>
        <v>0</v>
      </c>
      <c r="F2667">
        <f>IF(Sheet4!F2667&lt;0, 0, IF(Sheet4!F2667&gt;7, 7, Sheet4!F2667))</f>
        <v>3.2929000453375608</v>
      </c>
      <c r="G2667">
        <f>IF(Sheet4!G2667&lt;0, 0, IF(Sheet4!G2667&gt;7, 7, Sheet4!G2667))</f>
        <v>4.8068421429903845</v>
      </c>
      <c r="H2667" s="1">
        <v>1</v>
      </c>
    </row>
    <row r="2668" spans="1:8" x14ac:dyDescent="0.3">
      <c r="A2668">
        <f>IF(Sheet4!A2668&lt;0, 0, IF(Sheet4!A2668&gt;7, 7, Sheet4!A2668))</f>
        <v>3.5424022531269799</v>
      </c>
      <c r="B2668">
        <f>IF(Sheet4!B2668&lt;0, 0, IF(Sheet4!B2668&gt;7, 7, Sheet4!B2668))</f>
        <v>3.1912766380679387</v>
      </c>
      <c r="C2668">
        <f>IF(Sheet4!C2668&lt;0, 0, IF(Sheet4!C2668&gt;7, 7, Sheet4!C2668))</f>
        <v>3.1585583556296486</v>
      </c>
      <c r="D2668">
        <f>IF(Sheet4!D2668&lt;0, 0, IF(Sheet4!D2668&gt;7, 7, Sheet4!D2668))</f>
        <v>4.1834230311553302</v>
      </c>
      <c r="E2668">
        <f>IF(Sheet4!E2668&lt;0, 0, IF(Sheet4!E2668&gt;7, 7, Sheet4!E2668))</f>
        <v>2.9479556474812836</v>
      </c>
      <c r="F2668">
        <f>IF(Sheet4!F2668&lt;0, 0, IF(Sheet4!F2668&gt;7, 7, Sheet4!F2668))</f>
        <v>3.4870505394530884</v>
      </c>
      <c r="G2668">
        <f>IF(Sheet4!G2668&lt;0, 0, IF(Sheet4!G2668&gt;7, 7, Sheet4!G2668))</f>
        <v>4.4219593319221664</v>
      </c>
      <c r="H2668" s="1">
        <v>1</v>
      </c>
    </row>
    <row r="2669" spans="1:8" x14ac:dyDescent="0.3">
      <c r="A2669">
        <f>IF(Sheet4!A2669&lt;0, 0, IF(Sheet4!A2669&gt;7, 7, Sheet4!A2669))</f>
        <v>3.2231859585371945</v>
      </c>
      <c r="B2669">
        <f>IF(Sheet4!B2669&lt;0, 0, IF(Sheet4!B2669&gt;7, 7, Sheet4!B2669))</f>
        <v>2.9113380606898547</v>
      </c>
      <c r="C2669">
        <f>IF(Sheet4!C2669&lt;0, 0, IF(Sheet4!C2669&gt;7, 7, Sheet4!C2669))</f>
        <v>2.6573264514650807</v>
      </c>
      <c r="D2669">
        <f>IF(Sheet4!D2669&lt;0, 0, IF(Sheet4!D2669&gt;7, 7, Sheet4!D2669))</f>
        <v>4.3634385418760564</v>
      </c>
      <c r="E2669">
        <f>IF(Sheet4!E2669&lt;0, 0, IF(Sheet4!E2669&gt;7, 7, Sheet4!E2669))</f>
        <v>1.9935774055639914</v>
      </c>
      <c r="F2669">
        <f>IF(Sheet4!F2669&lt;0, 0, IF(Sheet4!F2669&gt;7, 7, Sheet4!F2669))</f>
        <v>3.2079240319710545</v>
      </c>
      <c r="G2669">
        <f>IF(Sheet4!G2669&lt;0, 0, IF(Sheet4!G2669&gt;7, 7, Sheet4!G2669))</f>
        <v>3.8544205723630345</v>
      </c>
      <c r="H2669" s="1">
        <v>1</v>
      </c>
    </row>
    <row r="2670" spans="1:8" x14ac:dyDescent="0.3">
      <c r="A2670">
        <f>IF(Sheet4!A2670&lt;0, 0, IF(Sheet4!A2670&gt;7, 7, Sheet4!A2670))</f>
        <v>4.2974382627534524</v>
      </c>
      <c r="B2670">
        <f>IF(Sheet4!B2670&lt;0, 0, IF(Sheet4!B2670&gt;7, 7, Sheet4!B2670))</f>
        <v>4.2385817638926628</v>
      </c>
      <c r="C2670">
        <f>IF(Sheet4!C2670&lt;0, 0, IF(Sheet4!C2670&gt;7, 7, Sheet4!C2670))</f>
        <v>4.0945902465040716</v>
      </c>
      <c r="D2670">
        <f>IF(Sheet4!D2670&lt;0, 0, IF(Sheet4!D2670&gt;7, 7, Sheet4!D2670))</f>
        <v>4.5235477551355228</v>
      </c>
      <c r="E2670">
        <f>IF(Sheet4!E2670&lt;0, 0, IF(Sheet4!E2670&gt;7, 7, Sheet4!E2670))</f>
        <v>3.8231325893940271</v>
      </c>
      <c r="F2670">
        <f>IF(Sheet4!F2670&lt;0, 0, IF(Sheet4!F2670&gt;7, 7, Sheet4!F2670))</f>
        <v>4.3041708799045271</v>
      </c>
      <c r="G2670">
        <f>IF(Sheet4!G2670&lt;0, 0, IF(Sheet4!G2670&gt;7, 7, Sheet4!G2670))</f>
        <v>4.3390239082916908</v>
      </c>
      <c r="H2670" s="1">
        <v>1</v>
      </c>
    </row>
    <row r="2671" spans="1:8" x14ac:dyDescent="0.3">
      <c r="A2671">
        <f>IF(Sheet4!A2671&lt;0, 0, IF(Sheet4!A2671&gt;7, 7, Sheet4!A2671))</f>
        <v>3.3311307091489302</v>
      </c>
      <c r="B2671">
        <f>IF(Sheet4!B2671&lt;0, 0, IF(Sheet4!B2671&gt;7, 7, Sheet4!B2671))</f>
        <v>3.4838853352656756</v>
      </c>
      <c r="C2671">
        <f>IF(Sheet4!C2671&lt;0, 0, IF(Sheet4!C2671&gt;7, 7, Sheet4!C2671))</f>
        <v>3.4067305303203734</v>
      </c>
      <c r="D2671">
        <f>IF(Sheet4!D2671&lt;0, 0, IF(Sheet4!D2671&gt;7, 7, Sheet4!D2671))</f>
        <v>3.5706872224240866</v>
      </c>
      <c r="E2671">
        <f>IF(Sheet4!E2671&lt;0, 0, IF(Sheet4!E2671&gt;7, 7, Sheet4!E2671))</f>
        <v>3.7988585448043892</v>
      </c>
      <c r="F2671">
        <f>IF(Sheet4!F2671&lt;0, 0, IF(Sheet4!F2671&gt;7, 7, Sheet4!F2671))</f>
        <v>3.346924530656664</v>
      </c>
      <c r="G2671">
        <f>IF(Sheet4!G2671&lt;0, 0, IF(Sheet4!G2671&gt;7, 7, Sheet4!G2671))</f>
        <v>2.9995225157367731</v>
      </c>
      <c r="H2671" s="1">
        <v>1</v>
      </c>
    </row>
    <row r="2672" spans="1:8" x14ac:dyDescent="0.3">
      <c r="A2672">
        <f>IF(Sheet4!A2672&lt;0, 0, IF(Sheet4!A2672&gt;7, 7, Sheet4!A2672))</f>
        <v>2.5501186900169595</v>
      </c>
      <c r="B2672">
        <f>IF(Sheet4!B2672&lt;0, 0, IF(Sheet4!B2672&gt;7, 7, Sheet4!B2672))</f>
        <v>2.7372792998140092</v>
      </c>
      <c r="C2672">
        <f>IF(Sheet4!C2672&lt;0, 0, IF(Sheet4!C2672&gt;7, 7, Sheet4!C2672))</f>
        <v>3.3677901247133795</v>
      </c>
      <c r="D2672">
        <f>IF(Sheet4!D2672&lt;0, 0, IF(Sheet4!D2672&gt;7, 7, Sheet4!D2672))</f>
        <v>1.7164855189658303</v>
      </c>
      <c r="E2672">
        <f>IF(Sheet4!E2672&lt;0, 0, IF(Sheet4!E2672&gt;7, 7, Sheet4!E2672))</f>
        <v>5.1680801514949808</v>
      </c>
      <c r="F2672">
        <f>IF(Sheet4!F2672&lt;0, 0, IF(Sheet4!F2672&gt;7, 7, Sheet4!F2672))</f>
        <v>2.5224883744849302</v>
      </c>
      <c r="G2672">
        <f>IF(Sheet4!G2672&lt;0, 0, IF(Sheet4!G2672&gt;7, 7, Sheet4!G2672))</f>
        <v>5.1634192433733466</v>
      </c>
      <c r="H2672" s="1">
        <v>1</v>
      </c>
    </row>
    <row r="2673" spans="1:8" x14ac:dyDescent="0.3">
      <c r="A2673">
        <f>IF(Sheet4!A2673&lt;0, 0, IF(Sheet4!A2673&gt;7, 7, Sheet4!A2673))</f>
        <v>2.5374193075920495</v>
      </c>
      <c r="B2673">
        <f>IF(Sheet4!B2673&lt;0, 0, IF(Sheet4!B2673&gt;7, 7, Sheet4!B2673))</f>
        <v>2.6461202781844451</v>
      </c>
      <c r="C2673">
        <f>IF(Sheet4!C2673&lt;0, 0, IF(Sheet4!C2673&gt;7, 7, Sheet4!C2673))</f>
        <v>2.7866870578074696</v>
      </c>
      <c r="D2673">
        <f>IF(Sheet4!D2673&lt;0, 0, IF(Sheet4!D2673&gt;7, 7, Sheet4!D2673))</f>
        <v>2.556167765529473</v>
      </c>
      <c r="E2673">
        <f>IF(Sheet4!E2673&lt;0, 0, IF(Sheet4!E2673&gt;7, 7, Sheet4!E2673))</f>
        <v>3.9093601344354911</v>
      </c>
      <c r="F2673">
        <f>IF(Sheet4!F2673&lt;0, 0, IF(Sheet4!F2673&gt;7, 7, Sheet4!F2673))</f>
        <v>2.5399337812025573</v>
      </c>
      <c r="G2673">
        <f>IF(Sheet4!G2673&lt;0, 0, IF(Sheet4!G2673&gt;7, 7, Sheet4!G2673))</f>
        <v>3.0338273702297496</v>
      </c>
      <c r="H2673" s="1">
        <v>1</v>
      </c>
    </row>
    <row r="2674" spans="1:8" x14ac:dyDescent="0.3">
      <c r="A2674">
        <f>IF(Sheet4!A2674&lt;0, 0, IF(Sheet4!A2674&gt;7, 7, Sheet4!A2674))</f>
        <v>2.702511279115881</v>
      </c>
      <c r="B2674">
        <f>IF(Sheet4!B2674&lt;0, 0, IF(Sheet4!B2674&gt;7, 7, Sheet4!B2674))</f>
        <v>2.8992586244452569</v>
      </c>
      <c r="C2674">
        <f>IF(Sheet4!C2674&lt;0, 0, IF(Sheet4!C2674&gt;7, 7, Sheet4!C2674))</f>
        <v>2.9532924231788478</v>
      </c>
      <c r="D2674">
        <f>IF(Sheet4!D2674&lt;0, 0, IF(Sheet4!D2674&gt;7, 7, Sheet4!D2674))</f>
        <v>2.7738947248587449</v>
      </c>
      <c r="E2674">
        <f>IF(Sheet4!E2674&lt;0, 0, IF(Sheet4!E2674&gt;7, 7, Sheet4!E2674))</f>
        <v>3.9250646796789641</v>
      </c>
      <c r="F2674">
        <f>IF(Sheet4!F2674&lt;0, 0, IF(Sheet4!F2674&gt;7, 7, Sheet4!F2674))</f>
        <v>2.7025699922152748</v>
      </c>
      <c r="G2674">
        <f>IF(Sheet4!G2674&lt;0, 0, IF(Sheet4!G2674&gt;7, 7, Sheet4!G2674))</f>
        <v>3.5569165950159602</v>
      </c>
      <c r="H2674" s="1">
        <v>1</v>
      </c>
    </row>
    <row r="2675" spans="1:8" x14ac:dyDescent="0.3">
      <c r="A2675">
        <f>IF(Sheet4!A2675&lt;0, 0, IF(Sheet4!A2675&gt;7, 7, Sheet4!A2675))</f>
        <v>3.7190391177643658</v>
      </c>
      <c r="B2675">
        <f>IF(Sheet4!B2675&lt;0, 0, IF(Sheet4!B2675&gt;7, 7, Sheet4!B2675))</f>
        <v>3.4542757136179882</v>
      </c>
      <c r="C2675">
        <f>IF(Sheet4!C2675&lt;0, 0, IF(Sheet4!C2675&gt;7, 7, Sheet4!C2675))</f>
        <v>3.4526284213191181</v>
      </c>
      <c r="D2675">
        <f>IF(Sheet4!D2675&lt;0, 0, IF(Sheet4!D2675&gt;7, 7, Sheet4!D2675))</f>
        <v>4.1172209439662799</v>
      </c>
      <c r="E2675">
        <f>IF(Sheet4!E2675&lt;0, 0, IF(Sheet4!E2675&gt;7, 7, Sheet4!E2675))</f>
        <v>3.3973576013318336</v>
      </c>
      <c r="F2675">
        <f>IF(Sheet4!F2675&lt;0, 0, IF(Sheet4!F2675&gt;7, 7, Sheet4!F2675))</f>
        <v>3.6817637886240235</v>
      </c>
      <c r="G2675">
        <f>IF(Sheet4!G2675&lt;0, 0, IF(Sheet4!G2675&gt;7, 7, Sheet4!G2675))</f>
        <v>4.8554279539157861</v>
      </c>
      <c r="H2675" s="1">
        <v>1</v>
      </c>
    </row>
    <row r="2676" spans="1:8" x14ac:dyDescent="0.3">
      <c r="A2676">
        <f>IF(Sheet4!A2676&lt;0, 0, IF(Sheet4!A2676&gt;7, 7, Sheet4!A2676))</f>
        <v>3.6861361723907349</v>
      </c>
      <c r="B2676">
        <f>IF(Sheet4!B2676&lt;0, 0, IF(Sheet4!B2676&gt;7, 7, Sheet4!B2676))</f>
        <v>3.7809040125941586</v>
      </c>
      <c r="C2676">
        <f>IF(Sheet4!C2676&lt;0, 0, IF(Sheet4!C2676&gt;7, 7, Sheet4!C2676))</f>
        <v>4.0114117421649924</v>
      </c>
      <c r="D2676">
        <f>IF(Sheet4!D2676&lt;0, 0, IF(Sheet4!D2676&gt;7, 7, Sheet4!D2676))</f>
        <v>3.3722394123216755</v>
      </c>
      <c r="E2676">
        <f>IF(Sheet4!E2676&lt;0, 0, IF(Sheet4!E2676&gt;7, 7, Sheet4!E2676))</f>
        <v>4.5881887446870415</v>
      </c>
      <c r="F2676">
        <f>IF(Sheet4!F2676&lt;0, 0, IF(Sheet4!F2676&gt;7, 7, Sheet4!F2676))</f>
        <v>3.6530632807982499</v>
      </c>
      <c r="G2676">
        <f>IF(Sheet4!G2676&lt;0, 0, IF(Sheet4!G2676&gt;7, 7, Sheet4!G2676))</f>
        <v>5.015263387783353</v>
      </c>
      <c r="H2676" s="1">
        <v>1</v>
      </c>
    </row>
    <row r="2677" spans="1:8" x14ac:dyDescent="0.3">
      <c r="A2677">
        <f>IF(Sheet4!A2677&lt;0, 0, IF(Sheet4!A2677&gt;7, 7, Sheet4!A2677))</f>
        <v>3.5741507091892553</v>
      </c>
      <c r="B2677">
        <f>IF(Sheet4!B2677&lt;0, 0, IF(Sheet4!B2677&gt;7, 7, Sheet4!B2677))</f>
        <v>3.4540793906300529</v>
      </c>
      <c r="C2677">
        <f>IF(Sheet4!C2677&lt;0, 0, IF(Sheet4!C2677&gt;7, 7, Sheet4!C2677))</f>
        <v>3.227733565149963</v>
      </c>
      <c r="D2677">
        <f>IF(Sheet4!D2677&lt;0, 0, IF(Sheet4!D2677&gt;7, 7, Sheet4!D2677))</f>
        <v>4.2914855985843179</v>
      </c>
      <c r="E2677">
        <f>IF(Sheet4!E2677&lt;0, 0, IF(Sheet4!E2677&gt;7, 7, Sheet4!E2677))</f>
        <v>2.9458139884398764</v>
      </c>
      <c r="F2677">
        <f>IF(Sheet4!F2677&lt;0, 0, IF(Sheet4!F2677&gt;7, 7, Sheet4!F2677))</f>
        <v>3.6102938965872933</v>
      </c>
      <c r="G2677">
        <f>IF(Sheet4!G2677&lt;0, 0, IF(Sheet4!G2677&gt;7, 7, Sheet4!G2677))</f>
        <v>3.7654906350847104</v>
      </c>
      <c r="H2677" s="1">
        <v>1</v>
      </c>
    </row>
    <row r="2678" spans="1:8" x14ac:dyDescent="0.3">
      <c r="A2678">
        <f>IF(Sheet4!A2678&lt;0, 0, IF(Sheet4!A2678&gt;7, 7, Sheet4!A2678))</f>
        <v>2.9795887138411921</v>
      </c>
      <c r="B2678">
        <f>IF(Sheet4!B2678&lt;0, 0, IF(Sheet4!B2678&gt;7, 7, Sheet4!B2678))</f>
        <v>2.9706404626307741</v>
      </c>
      <c r="C2678">
        <f>IF(Sheet4!C2678&lt;0, 0, IF(Sheet4!C2678&gt;7, 7, Sheet4!C2678))</f>
        <v>3.0782018479420499</v>
      </c>
      <c r="D2678">
        <f>IF(Sheet4!D2678&lt;0, 0, IF(Sheet4!D2678&gt;7, 7, Sheet4!D2678))</f>
        <v>3.0728194049562436</v>
      </c>
      <c r="E2678">
        <f>IF(Sheet4!E2678&lt;0, 0, IF(Sheet4!E2678&gt;7, 7, Sheet4!E2678))</f>
        <v>3.8223251724826945</v>
      </c>
      <c r="F2678">
        <f>IF(Sheet4!F2678&lt;0, 0, IF(Sheet4!F2678&gt;7, 7, Sheet4!F2678))</f>
        <v>2.9524332368161281</v>
      </c>
      <c r="G2678">
        <f>IF(Sheet4!G2678&lt;0, 0, IF(Sheet4!G2678&gt;7, 7, Sheet4!G2678))</f>
        <v>3.0090212887145489</v>
      </c>
      <c r="H2678" s="1">
        <v>1</v>
      </c>
    </row>
    <row r="2679" spans="1:8" x14ac:dyDescent="0.3">
      <c r="A2679">
        <f>IF(Sheet4!A2679&lt;0, 0, IF(Sheet4!A2679&gt;7, 7, Sheet4!A2679))</f>
        <v>3.737510946746053</v>
      </c>
      <c r="B2679">
        <f>IF(Sheet4!B2679&lt;0, 0, IF(Sheet4!B2679&gt;7, 7, Sheet4!B2679))</f>
        <v>3.9484455361150408</v>
      </c>
      <c r="C2679">
        <f>IF(Sheet4!C2679&lt;0, 0, IF(Sheet4!C2679&gt;7, 7, Sheet4!C2679))</f>
        <v>4.2043481639900655</v>
      </c>
      <c r="D2679">
        <f>IF(Sheet4!D2679&lt;0, 0, IF(Sheet4!D2679&gt;7, 7, Sheet4!D2679))</f>
        <v>3.1501383936505825</v>
      </c>
      <c r="E2679">
        <f>IF(Sheet4!E2679&lt;0, 0, IF(Sheet4!E2679&gt;7, 7, Sheet4!E2679))</f>
        <v>4.9153844268727038</v>
      </c>
      <c r="F2679">
        <f>IF(Sheet4!F2679&lt;0, 0, IF(Sheet4!F2679&gt;7, 7, Sheet4!F2679))</f>
        <v>3.692456134676763</v>
      </c>
      <c r="G2679">
        <f>IF(Sheet4!G2679&lt;0, 0, IF(Sheet4!G2679&gt;7, 7, Sheet4!G2679))</f>
        <v>3.7499487317804281</v>
      </c>
      <c r="H2679" s="1">
        <v>1</v>
      </c>
    </row>
    <row r="2680" spans="1:8" x14ac:dyDescent="0.3">
      <c r="A2680">
        <f>IF(Sheet4!A2680&lt;0, 0, IF(Sheet4!A2680&gt;7, 7, Sheet4!A2680))</f>
        <v>3.5666465286654447</v>
      </c>
      <c r="B2680">
        <f>IF(Sheet4!B2680&lt;0, 0, IF(Sheet4!B2680&gt;7, 7, Sheet4!B2680))</f>
        <v>3.5242532851911097</v>
      </c>
      <c r="C2680">
        <f>IF(Sheet4!C2680&lt;0, 0, IF(Sheet4!C2680&gt;7, 7, Sheet4!C2680))</f>
        <v>3.4727540584239116</v>
      </c>
      <c r="D2680">
        <f>IF(Sheet4!D2680&lt;0, 0, IF(Sheet4!D2680&gt;7, 7, Sheet4!D2680))</f>
        <v>3.8840389749625714</v>
      </c>
      <c r="E2680">
        <f>IF(Sheet4!E2680&lt;0, 0, IF(Sheet4!E2680&gt;7, 7, Sheet4!E2680))</f>
        <v>3.6185440241483828</v>
      </c>
      <c r="F2680">
        <f>IF(Sheet4!F2680&lt;0, 0, IF(Sheet4!F2680&gt;7, 7, Sheet4!F2680))</f>
        <v>3.5720265528195947</v>
      </c>
      <c r="G2680">
        <f>IF(Sheet4!G2680&lt;0, 0, IF(Sheet4!G2680&gt;7, 7, Sheet4!G2680))</f>
        <v>3.7077155001996567</v>
      </c>
      <c r="H2680" s="1">
        <v>1</v>
      </c>
    </row>
    <row r="2681" spans="1:8" x14ac:dyDescent="0.3">
      <c r="A2681">
        <f>IF(Sheet4!A2681&lt;0, 0, IF(Sheet4!A2681&gt;7, 7, Sheet4!A2681))</f>
        <v>3.8489191652918553</v>
      </c>
      <c r="B2681">
        <f>IF(Sheet4!B2681&lt;0, 0, IF(Sheet4!B2681&gt;7, 7, Sheet4!B2681))</f>
        <v>3.4519721334058353</v>
      </c>
      <c r="C2681">
        <f>IF(Sheet4!C2681&lt;0, 0, IF(Sheet4!C2681&gt;7, 7, Sheet4!C2681))</f>
        <v>3.0490811511666247</v>
      </c>
      <c r="D2681">
        <f>IF(Sheet4!D2681&lt;0, 0, IF(Sheet4!D2681&gt;7, 7, Sheet4!D2681))</f>
        <v>5.1418919468036783</v>
      </c>
      <c r="E2681">
        <f>IF(Sheet4!E2681&lt;0, 0, IF(Sheet4!E2681&gt;7, 7, Sheet4!E2681))</f>
        <v>1.8504498737178716</v>
      </c>
      <c r="F2681">
        <f>IF(Sheet4!F2681&lt;0, 0, IF(Sheet4!F2681&gt;7, 7, Sheet4!F2681))</f>
        <v>3.8601571411881461</v>
      </c>
      <c r="G2681">
        <f>IF(Sheet4!G2681&lt;0, 0, IF(Sheet4!G2681&gt;7, 7, Sheet4!G2681))</f>
        <v>3.7738635075202347</v>
      </c>
      <c r="H2681" s="1">
        <v>1</v>
      </c>
    </row>
    <row r="2682" spans="1:8" x14ac:dyDescent="0.3">
      <c r="A2682">
        <f>IF(Sheet4!A2682&lt;0, 0, IF(Sheet4!A2682&gt;7, 7, Sheet4!A2682))</f>
        <v>3.5701099965995109</v>
      </c>
      <c r="B2682">
        <f>IF(Sheet4!B2682&lt;0, 0, IF(Sheet4!B2682&gt;7, 7, Sheet4!B2682))</f>
        <v>3.4432361890955123</v>
      </c>
      <c r="C2682">
        <f>IF(Sheet4!C2682&lt;0, 0, IF(Sheet4!C2682&gt;7, 7, Sheet4!C2682))</f>
        <v>3.6227422622299259</v>
      </c>
      <c r="D2682">
        <f>IF(Sheet4!D2682&lt;0, 0, IF(Sheet4!D2682&gt;7, 7, Sheet4!D2682))</f>
        <v>3.6207725320565443</v>
      </c>
      <c r="E2682">
        <f>IF(Sheet4!E2682&lt;0, 0, IF(Sheet4!E2682&gt;7, 7, Sheet4!E2682))</f>
        <v>4.004927374387476</v>
      </c>
      <c r="F2682">
        <f>IF(Sheet4!F2682&lt;0, 0, IF(Sheet4!F2682&gt;7, 7, Sheet4!F2682))</f>
        <v>3.5123745169464184</v>
      </c>
      <c r="G2682">
        <f>IF(Sheet4!G2682&lt;0, 0, IF(Sheet4!G2682&gt;7, 7, Sheet4!G2682))</f>
        <v>3.2105466820712176</v>
      </c>
      <c r="H2682" s="1">
        <v>1</v>
      </c>
    </row>
    <row r="2683" spans="1:8" x14ac:dyDescent="0.3">
      <c r="A2683">
        <f>IF(Sheet4!A2683&lt;0, 0, IF(Sheet4!A2683&gt;7, 7, Sheet4!A2683))</f>
        <v>2.977279735218481</v>
      </c>
      <c r="B2683">
        <f>IF(Sheet4!B2683&lt;0, 0, IF(Sheet4!B2683&gt;7, 7, Sheet4!B2683))</f>
        <v>3.0208699991510706</v>
      </c>
      <c r="C2683">
        <f>IF(Sheet4!C2683&lt;0, 0, IF(Sheet4!C2683&gt;7, 7, Sheet4!C2683))</f>
        <v>3.161182716321032</v>
      </c>
      <c r="D2683">
        <f>IF(Sheet4!D2683&lt;0, 0, IF(Sheet4!D2683&gt;7, 7, Sheet4!D2683))</f>
        <v>2.9937920697975047</v>
      </c>
      <c r="E2683">
        <f>IF(Sheet4!E2683&lt;0, 0, IF(Sheet4!E2683&gt;7, 7, Sheet4!E2683))</f>
        <v>3.9866889143690769</v>
      </c>
      <c r="F2683">
        <f>IF(Sheet4!F2683&lt;0, 0, IF(Sheet4!F2683&gt;7, 7, Sheet4!F2683))</f>
        <v>2.9828220098081237</v>
      </c>
      <c r="G2683">
        <f>IF(Sheet4!G2683&lt;0, 0, IF(Sheet4!G2683&gt;7, 7, Sheet4!G2683))</f>
        <v>3.0636355677935283</v>
      </c>
      <c r="H2683" s="1">
        <v>1</v>
      </c>
    </row>
    <row r="2684" spans="1:8" x14ac:dyDescent="0.3">
      <c r="A2684">
        <f>IF(Sheet4!A2684&lt;0, 0, IF(Sheet4!A2684&gt;7, 7, Sheet4!A2684))</f>
        <v>3.7352019681233424</v>
      </c>
      <c r="B2684">
        <f>IF(Sheet4!B2684&lt;0, 0, IF(Sheet4!B2684&gt;7, 7, Sheet4!B2684))</f>
        <v>3.7654253595497149</v>
      </c>
      <c r="C2684">
        <f>IF(Sheet4!C2684&lt;0, 0, IF(Sheet4!C2684&gt;7, 7, Sheet4!C2684))</f>
        <v>3.776459314415832</v>
      </c>
      <c r="D2684">
        <f>IF(Sheet4!D2684&lt;0, 0, IF(Sheet4!D2684&gt;7, 7, Sheet4!D2684))</f>
        <v>3.774453143032201</v>
      </c>
      <c r="E2684">
        <f>IF(Sheet4!E2684&lt;0, 0, IF(Sheet4!E2684&gt;7, 7, Sheet4!E2684))</f>
        <v>4.0532464091238207</v>
      </c>
      <c r="F2684">
        <f>IF(Sheet4!F2684&lt;0, 0, IF(Sheet4!F2684&gt;7, 7, Sheet4!F2684))</f>
        <v>3.6992091953416506</v>
      </c>
      <c r="G2684">
        <f>IF(Sheet4!G2684&lt;0, 0, IF(Sheet4!G2684&gt;7, 7, Sheet4!G2684))</f>
        <v>3.4233681221293804</v>
      </c>
      <c r="H2684" s="1">
        <v>1</v>
      </c>
    </row>
    <row r="2685" spans="1:8" x14ac:dyDescent="0.3">
      <c r="A2685">
        <f>IF(Sheet4!A2685&lt;0, 0, IF(Sheet4!A2685&gt;7, 7, Sheet4!A2685))</f>
        <v>1.6542349844051203</v>
      </c>
      <c r="B2685">
        <f>IF(Sheet4!B2685&lt;0, 0, IF(Sheet4!B2685&gt;7, 7, Sheet4!B2685))</f>
        <v>1.7370008166976714</v>
      </c>
      <c r="C2685">
        <f>IF(Sheet4!C2685&lt;0, 0, IF(Sheet4!C2685&gt;7, 7, Sheet4!C2685))</f>
        <v>1.9828491383670985</v>
      </c>
      <c r="D2685">
        <f>IF(Sheet4!D2685&lt;0, 0, IF(Sheet4!D2685&gt;7, 7, Sheet4!D2685))</f>
        <v>1.5559249187605864</v>
      </c>
      <c r="E2685">
        <f>IF(Sheet4!E2685&lt;0, 0, IF(Sheet4!E2685&gt;7, 7, Sheet4!E2685))</f>
        <v>3.7768378232970874</v>
      </c>
      <c r="F2685">
        <f>IF(Sheet4!F2685&lt;0, 0, IF(Sheet4!F2685&gt;7, 7, Sheet4!F2685))</f>
        <v>1.6558455891576469</v>
      </c>
      <c r="G2685">
        <f>IF(Sheet4!G2685&lt;0, 0, IF(Sheet4!G2685&gt;7, 7, Sheet4!G2685))</f>
        <v>3.2313337848173669</v>
      </c>
      <c r="H2685" s="1">
        <v>1</v>
      </c>
    </row>
    <row r="2686" spans="1:8" x14ac:dyDescent="0.3">
      <c r="A2686">
        <f>IF(Sheet4!A2686&lt;0, 0, IF(Sheet4!A2686&gt;7, 7, Sheet4!A2686))</f>
        <v>3.9799537021307003</v>
      </c>
      <c r="B2686">
        <f>IF(Sheet4!B2686&lt;0, 0, IF(Sheet4!B2686&gt;7, 7, Sheet4!B2686))</f>
        <v>3.9371805402134075</v>
      </c>
      <c r="C2686">
        <f>IF(Sheet4!C2686&lt;0, 0, IF(Sheet4!C2686&gt;7, 7, Sheet4!C2686))</f>
        <v>3.8657925173706906</v>
      </c>
      <c r="D2686">
        <f>IF(Sheet4!D2686&lt;0, 0, IF(Sheet4!D2686&gt;7, 7, Sheet4!D2686))</f>
        <v>4.1938781647784609</v>
      </c>
      <c r="E2686">
        <f>IF(Sheet4!E2686&lt;0, 0, IF(Sheet4!E2686&gt;7, 7, Sheet4!E2686))</f>
        <v>3.8253916388374365</v>
      </c>
      <c r="F2686">
        <f>IF(Sheet4!F2686&lt;0, 0, IF(Sheet4!F2686&gt;7, 7, Sheet4!F2686))</f>
        <v>3.9496351949979114</v>
      </c>
      <c r="G2686">
        <f>IF(Sheet4!G2686&lt;0, 0, IF(Sheet4!G2686&gt;7, 7, Sheet4!G2686))</f>
        <v>2.9989931341247207</v>
      </c>
      <c r="H2686" s="1">
        <v>1</v>
      </c>
    </row>
    <row r="2687" spans="1:8" x14ac:dyDescent="0.3">
      <c r="A2687">
        <f>IF(Sheet4!A2687&lt;0, 0, IF(Sheet4!A2687&gt;7, 7, Sheet4!A2687))</f>
        <v>2.7625447233063647</v>
      </c>
      <c r="B2687">
        <f>IF(Sheet4!B2687&lt;0, 0, IF(Sheet4!B2687&gt;7, 7, Sheet4!B2687))</f>
        <v>2.5463924868412722</v>
      </c>
      <c r="C2687">
        <f>IF(Sheet4!C2687&lt;0, 0, IF(Sheet4!C2687&gt;7, 7, Sheet4!C2687))</f>
        <v>2.5847477058531769</v>
      </c>
      <c r="D2687">
        <f>IF(Sheet4!D2687&lt;0, 0, IF(Sheet4!D2687&gt;7, 7, Sheet4!D2687))</f>
        <v>3.3281859105487164</v>
      </c>
      <c r="E2687">
        <f>IF(Sheet4!E2687&lt;0, 0, IF(Sheet4!E2687&gt;7, 7, Sheet4!E2687))</f>
        <v>2.9268683228289265</v>
      </c>
      <c r="F2687">
        <f>IF(Sheet4!F2687&lt;0, 0, IF(Sheet4!F2687&gt;7, 7, Sheet4!F2687))</f>
        <v>2.7397118258721584</v>
      </c>
      <c r="G2687">
        <f>IF(Sheet4!G2687&lt;0, 0, IF(Sheet4!G2687&gt;7, 7, Sheet4!G2687))</f>
        <v>3.6192833051075919</v>
      </c>
      <c r="H2687" s="1">
        <v>1</v>
      </c>
    </row>
    <row r="2688" spans="1:8" x14ac:dyDescent="0.3">
      <c r="A2688">
        <f>IF(Sheet4!A2688&lt;0, 0, IF(Sheet4!A2688&gt;7, 7, Sheet4!A2688))</f>
        <v>3.9753357448852786</v>
      </c>
      <c r="B2688">
        <f>IF(Sheet4!B2688&lt;0, 0, IF(Sheet4!B2688&gt;7, 7, Sheet4!B2688))</f>
        <v>3.8341949874983765</v>
      </c>
      <c r="C2688">
        <f>IF(Sheet4!C2688&lt;0, 0, IF(Sheet4!C2688&gt;7, 7, Sheet4!C2688))</f>
        <v>3.6174909173609642</v>
      </c>
      <c r="D2688">
        <f>IF(Sheet4!D2688&lt;0, 0, IF(Sheet4!D2688&gt;7, 7, Sheet4!D2688))</f>
        <v>4.5927231374570816</v>
      </c>
      <c r="E2688">
        <f>IF(Sheet4!E2688&lt;0, 0, IF(Sheet4!E2688&gt;7, 7, Sheet4!E2688))</f>
        <v>3.2009205110740049</v>
      </c>
      <c r="F2688">
        <f>IF(Sheet4!F2688&lt;0, 0, IF(Sheet4!F2688&gt;7, 7, Sheet4!F2688))</f>
        <v>3.9327525433356914</v>
      </c>
      <c r="G2688">
        <f>IF(Sheet4!G2688&lt;0, 0, IF(Sheet4!G2688&gt;7, 7, Sheet4!G2688))</f>
        <v>3.3259842846177685</v>
      </c>
      <c r="H2688" s="1">
        <v>1</v>
      </c>
    </row>
    <row r="2689" spans="1:8" x14ac:dyDescent="0.3">
      <c r="A2689">
        <f>IF(Sheet4!A2689&lt;0, 0, IF(Sheet4!A2689&gt;7, 7, Sheet4!A2689))</f>
        <v>3.6012812080061085</v>
      </c>
      <c r="B2689">
        <f>IF(Sheet4!B2689&lt;0, 0, IF(Sheet4!B2689&gt;7, 7, Sheet4!B2689))</f>
        <v>3.6664005588183635</v>
      </c>
      <c r="C2689">
        <f>IF(Sheet4!C2689&lt;0, 0, IF(Sheet4!C2689&gt;7, 7, Sheet4!C2689))</f>
        <v>3.7987921779068476</v>
      </c>
      <c r="D2689">
        <f>IF(Sheet4!D2689&lt;0, 0, IF(Sheet4!D2689&gt;7, 7, Sheet4!D2689))</f>
        <v>3.4496902219824799</v>
      </c>
      <c r="E2689">
        <f>IF(Sheet4!E2689&lt;0, 0, IF(Sheet4!E2689&gt;7, 7, Sheet4!E2689))</f>
        <v>4.323055363813598</v>
      </c>
      <c r="F2689">
        <f>IF(Sheet4!F2689&lt;0, 0, IF(Sheet4!F2689&gt;7, 7, Sheet4!F2689))</f>
        <v>3.5686500224871511</v>
      </c>
      <c r="G2689">
        <f>IF(Sheet4!G2689&lt;0, 0, IF(Sheet4!G2689&gt;7, 7, Sheet4!G2689))</f>
        <v>4.2565661628213611</v>
      </c>
      <c r="H2689" s="1">
        <v>1</v>
      </c>
    </row>
    <row r="2690" spans="1:8" x14ac:dyDescent="0.3">
      <c r="A2690">
        <f>IF(Sheet4!A2690&lt;0, 0, IF(Sheet4!A2690&gt;7, 7, Sheet4!A2690))</f>
        <v>3.5920452935152647</v>
      </c>
      <c r="B2690">
        <f>IF(Sheet4!B2690&lt;0, 0, IF(Sheet4!B2690&gt;7, 7, Sheet4!B2690))</f>
        <v>3.3012860957618186</v>
      </c>
      <c r="C2690">
        <f>IF(Sheet4!C2690&lt;0, 0, IF(Sheet4!C2690&gt;7, 7, Sheet4!C2690))</f>
        <v>3.2358681213483114</v>
      </c>
      <c r="D2690">
        <f>IF(Sheet4!D2690&lt;0, 0, IF(Sheet4!D2690&gt;7, 7, Sheet4!D2690))</f>
        <v>4.2328479044305451</v>
      </c>
      <c r="E2690">
        <f>IF(Sheet4!E2690&lt;0, 0, IF(Sheet4!E2690&gt;7, 7, Sheet4!E2690))</f>
        <v>3.0103157195693129</v>
      </c>
      <c r="F2690">
        <f>IF(Sheet4!F2690&lt;0, 0, IF(Sheet4!F2690&gt;7, 7, Sheet4!F2690))</f>
        <v>3.5478280854370796</v>
      </c>
      <c r="G2690">
        <f>IF(Sheet4!G2690&lt;0, 0, IF(Sheet4!G2690&gt;7, 7, Sheet4!G2690))</f>
        <v>3.3410106967896143</v>
      </c>
      <c r="H2690" s="1">
        <v>1</v>
      </c>
    </row>
    <row r="2691" spans="1:8" x14ac:dyDescent="0.3">
      <c r="A2691">
        <f>IF(Sheet4!A2691&lt;0, 0, IF(Sheet4!A2691&gt;7, 7, Sheet4!A2691))</f>
        <v>3.1995189276544074</v>
      </c>
      <c r="B2691">
        <f>IF(Sheet4!B2691&lt;0, 0, IF(Sheet4!B2691&gt;7, 7, Sheet4!B2691))</f>
        <v>2.6757856246977036</v>
      </c>
      <c r="C2691">
        <f>IF(Sheet4!C2691&lt;0, 0, IF(Sheet4!C2691&gt;7, 7, Sheet4!C2691))</f>
        <v>2.4029654728380292</v>
      </c>
      <c r="D2691">
        <f>IF(Sheet4!D2691&lt;0, 0, IF(Sheet4!D2691&gt;7, 7, Sheet4!D2691))</f>
        <v>4.7202273001524127</v>
      </c>
      <c r="E2691">
        <f>IF(Sheet4!E2691&lt;0, 0, IF(Sheet4!E2691&gt;7, 7, Sheet4!E2691))</f>
        <v>1.1288023985408628</v>
      </c>
      <c r="F2691">
        <f>IF(Sheet4!F2691&lt;0, 0, IF(Sheet4!F2691&gt;7, 7, Sheet4!F2691))</f>
        <v>3.1730332185358003</v>
      </c>
      <c r="G2691">
        <f>IF(Sheet4!G2691&lt;0, 0, IF(Sheet4!G2691&gt;7, 7, Sheet4!G2691))</f>
        <v>4.1045904253368191</v>
      </c>
      <c r="H2691" s="1">
        <v>1</v>
      </c>
    </row>
    <row r="2692" spans="1:8" x14ac:dyDescent="0.3">
      <c r="A2692">
        <f>IF(Sheet4!A2692&lt;0, 0, IF(Sheet4!A2692&gt;7, 7, Sheet4!A2692))</f>
        <v>4.6253132271784043</v>
      </c>
      <c r="B2692">
        <f>IF(Sheet4!B2692&lt;0, 0, IF(Sheet4!B2692&gt;7, 7, Sheet4!B2692))</f>
        <v>3.9354393524907119</v>
      </c>
      <c r="C2692">
        <f>IF(Sheet4!C2692&lt;0, 0, IF(Sheet4!C2692&gt;7, 7, Sheet4!C2692))</f>
        <v>3.2340369279835142</v>
      </c>
      <c r="D2692">
        <f>IF(Sheet4!D2692&lt;0, 0, IF(Sheet4!D2692&gt;7, 7, Sheet4!D2692))</f>
        <v>6.5883061562622558</v>
      </c>
      <c r="E2692">
        <f>IF(Sheet4!E2692&lt;0, 0, IF(Sheet4!E2692&gt;7, 7, Sheet4!E2692))</f>
        <v>0.64454122165671501</v>
      </c>
      <c r="F2692">
        <f>IF(Sheet4!F2692&lt;0, 0, IF(Sheet4!F2692&gt;7, 7, Sheet4!F2692))</f>
        <v>4.6249412614867031</v>
      </c>
      <c r="G2692">
        <f>IF(Sheet4!G2692&lt;0, 0, IF(Sheet4!G2692&gt;7, 7, Sheet4!G2692))</f>
        <v>5.2308737274711916</v>
      </c>
      <c r="H2692" s="1">
        <v>1</v>
      </c>
    </row>
    <row r="2693" spans="1:8" x14ac:dyDescent="0.3">
      <c r="A2693">
        <f>IF(Sheet4!A2693&lt;0, 0, IF(Sheet4!A2693&gt;7, 7, Sheet4!A2693))</f>
        <v>3.8350652935555898</v>
      </c>
      <c r="B2693">
        <f>IF(Sheet4!B2693&lt;0, 0, IF(Sheet4!B2693&gt;7, 7, Sheet4!B2693))</f>
        <v>3.9665929815675347</v>
      </c>
      <c r="C2693">
        <f>IF(Sheet4!C2693&lt;0, 0, IF(Sheet4!C2693&gt;7, 7, Sheet4!C2693))</f>
        <v>3.9043350275712938</v>
      </c>
      <c r="D2693">
        <f>IF(Sheet4!D2693&lt;0, 0, IF(Sheet4!D2693&gt;7, 7, Sheet4!D2693))</f>
        <v>3.8981344977000218</v>
      </c>
      <c r="E2693">
        <f>IF(Sheet4!E2693&lt;0, 0, IF(Sheet4!E2693&gt;7, 7, Sheet4!E2693))</f>
        <v>4.0953552052761921</v>
      </c>
      <c r="F2693">
        <f>IF(Sheet4!F2693&lt;0, 0, IF(Sheet4!F2693&gt;7, 7, Sheet4!F2693))</f>
        <v>3.8978617299004372</v>
      </c>
      <c r="G2693">
        <f>IF(Sheet4!G2693&lt;0, 0, IF(Sheet4!G2693&gt;7, 7, Sheet4!G2693))</f>
        <v>3.3723638243640766</v>
      </c>
      <c r="H2693" s="1">
        <v>1</v>
      </c>
    </row>
    <row r="2694" spans="1:8" x14ac:dyDescent="0.3">
      <c r="A2694">
        <f>IF(Sheet4!A2694&lt;0, 0, IF(Sheet4!A2694&gt;7, 7, Sheet4!A2694))</f>
        <v>4.6680293316985564</v>
      </c>
      <c r="B2694">
        <f>IF(Sheet4!B2694&lt;0, 0, IF(Sheet4!B2694&gt;7, 7, Sheet4!B2694))</f>
        <v>4.8135732168030003</v>
      </c>
      <c r="C2694">
        <f>IF(Sheet4!C2694&lt;0, 0, IF(Sheet4!C2694&gt;7, 7, Sheet4!C2694))</f>
        <v>4.9730715951925859</v>
      </c>
      <c r="D2694">
        <f>IF(Sheet4!D2694&lt;0, 0, IF(Sheet4!D2694&gt;7, 7, Sheet4!D2694))</f>
        <v>4.1167309427980028</v>
      </c>
      <c r="E2694">
        <f>IF(Sheet4!E2694&lt;0, 0, IF(Sheet4!E2694&gt;7, 7, Sheet4!E2694))</f>
        <v>4.9307797486182192</v>
      </c>
      <c r="F2694">
        <f>IF(Sheet4!F2694&lt;0, 0, IF(Sheet4!F2694&gt;7, 7, Sheet4!F2694))</f>
        <v>4.6024310592704101</v>
      </c>
      <c r="G2694">
        <f>IF(Sheet4!G2694&lt;0, 0, IF(Sheet4!G2694&gt;7, 7, Sheet4!G2694))</f>
        <v>5.0052931101919267</v>
      </c>
      <c r="H2694" s="1">
        <v>1</v>
      </c>
    </row>
    <row r="2695" spans="1:8" x14ac:dyDescent="0.3">
      <c r="A2695">
        <f>IF(Sheet4!A2695&lt;0, 0, IF(Sheet4!A2695&gt;7, 7, Sheet4!A2695))</f>
        <v>4.5317995929586115</v>
      </c>
      <c r="B2695">
        <f>IF(Sheet4!B2695&lt;0, 0, IF(Sheet4!B2695&gt;7, 7, Sheet4!B2695))</f>
        <v>4.7190707032391623</v>
      </c>
      <c r="C2695">
        <f>IF(Sheet4!C2695&lt;0, 0, IF(Sheet4!C2695&gt;7, 7, Sheet4!C2695))</f>
        <v>4.7413486789506827</v>
      </c>
      <c r="D2695">
        <f>IF(Sheet4!D2695&lt;0, 0, IF(Sheet4!D2695&gt;7, 7, Sheet4!D2695))</f>
        <v>4.1486542526062751</v>
      </c>
      <c r="E2695">
        <f>IF(Sheet4!E2695&lt;0, 0, IF(Sheet4!E2695&gt;7, 7, Sheet4!E2695))</f>
        <v>4.7177218953451927</v>
      </c>
      <c r="F2695">
        <f>IF(Sheet4!F2695&lt;0, 0, IF(Sheet4!F2695&gt;7, 7, Sheet4!F2695))</f>
        <v>4.5377142278985678</v>
      </c>
      <c r="G2695">
        <f>IF(Sheet4!G2695&lt;0, 0, IF(Sheet4!G2695&gt;7, 7, Sheet4!G2695))</f>
        <v>3.0601336235435364</v>
      </c>
      <c r="H2695" s="1">
        <v>1</v>
      </c>
    </row>
    <row r="2696" spans="1:8" x14ac:dyDescent="0.3">
      <c r="A2696">
        <f>IF(Sheet4!A2696&lt;0, 0, IF(Sheet4!A2696&gt;7, 7, Sheet4!A2696))</f>
        <v>3.4823688089364957</v>
      </c>
      <c r="B2696">
        <f>IF(Sheet4!B2696&lt;0, 0, IF(Sheet4!B2696&gt;7, 7, Sheet4!B2696))</f>
        <v>3.3322716929363039</v>
      </c>
      <c r="C2696">
        <f>IF(Sheet4!C2696&lt;0, 0, IF(Sheet4!C2696&gt;7, 7, Sheet4!C2696))</f>
        <v>3.5717023382870523</v>
      </c>
      <c r="D2696">
        <f>IF(Sheet4!D2696&lt;0, 0, IF(Sheet4!D2696&gt;7, 7, Sheet4!D2696))</f>
        <v>3.4599855726159547</v>
      </c>
      <c r="E2696">
        <f>IF(Sheet4!E2696&lt;0, 0, IF(Sheet4!E2696&gt;7, 7, Sheet4!E2696))</f>
        <v>4.0750094443828253</v>
      </c>
      <c r="F2696">
        <f>IF(Sheet4!F2696&lt;0, 0, IF(Sheet4!F2696&gt;7, 7, Sheet4!F2696))</f>
        <v>3.4183944226933947</v>
      </c>
      <c r="G2696">
        <f>IF(Sheet4!G2696&lt;0, 0, IF(Sheet4!G2696&gt;7, 7, Sheet4!G2696))</f>
        <v>5.7452821741903772</v>
      </c>
      <c r="H2696" s="1">
        <v>1</v>
      </c>
    </row>
    <row r="2697" spans="1:8" x14ac:dyDescent="0.3">
      <c r="A2697">
        <f>IF(Sheet4!A2697&lt;0, 0, IF(Sheet4!A2697&gt;7, 7, Sheet4!A2697))</f>
        <v>3.4477341295958319</v>
      </c>
      <c r="B2697">
        <f>IF(Sheet4!B2697&lt;0, 0, IF(Sheet4!B2697&gt;7, 7, Sheet4!B2697))</f>
        <v>3.7967478778344996</v>
      </c>
      <c r="C2697">
        <f>IF(Sheet4!C2697&lt;0, 0, IF(Sheet4!C2697&gt;7, 7, Sheet4!C2697))</f>
        <v>4.1242898592334107</v>
      </c>
      <c r="D2697">
        <f>IF(Sheet4!D2697&lt;0, 0, IF(Sheet4!D2697&gt;7, 7, Sheet4!D2697))</f>
        <v>2.7741530406920214</v>
      </c>
      <c r="E2697">
        <f>IF(Sheet4!E2697&lt;0, 0, IF(Sheet4!E2697&gt;7, 7, Sheet4!E2697))</f>
        <v>5.0969959683118082</v>
      </c>
      <c r="F2697">
        <f>IF(Sheet4!F2697&lt;0, 0, IF(Sheet4!F2697&gt;7, 7, Sheet4!F2697))</f>
        <v>3.4099530968622846</v>
      </c>
      <c r="G2697">
        <f>IF(Sheet4!G2697&lt;0, 0, IF(Sheet4!G2697&gt;7, 7, Sheet4!G2697))</f>
        <v>3.0876421750374661</v>
      </c>
      <c r="H2697" s="1">
        <v>1</v>
      </c>
    </row>
    <row r="2698" spans="1:8" x14ac:dyDescent="0.3">
      <c r="A2698">
        <f>IF(Sheet4!A2698&lt;0, 0, IF(Sheet4!A2698&gt;7, 7, Sheet4!A2698))</f>
        <v>3.8056258161160255</v>
      </c>
      <c r="B2698">
        <f>IF(Sheet4!B2698&lt;0, 0, IF(Sheet4!B2698&gt;7, 7, Sheet4!B2698))</f>
        <v>3.3573864611964517</v>
      </c>
      <c r="C2698">
        <f>IF(Sheet4!C2698&lt;0, 0, IF(Sheet4!C2698&gt;7, 7, Sheet4!C2698))</f>
        <v>3.3325715715230881</v>
      </c>
      <c r="D2698">
        <f>IF(Sheet4!D2698&lt;0, 0, IF(Sheet4!D2698&gt;7, 7, Sheet4!D2698))</f>
        <v>4.5429866873520393</v>
      </c>
      <c r="E2698">
        <f>IF(Sheet4!E2698&lt;0, 0, IF(Sheet4!E2698&gt;7, 7, Sheet4!E2698))</f>
        <v>2.8631969140551159</v>
      </c>
      <c r="F2698">
        <f>IF(Sheet4!F2698&lt;0, 0, IF(Sheet4!F2698&gt;7, 7, Sheet4!F2698))</f>
        <v>3.7464806199958662</v>
      </c>
      <c r="G2698">
        <f>IF(Sheet4!G2698&lt;0, 0, IF(Sheet4!G2698&gt;7, 7, Sheet4!G2698))</f>
        <v>5.1115205530594006</v>
      </c>
      <c r="H2698" s="1">
        <v>1</v>
      </c>
    </row>
    <row r="2699" spans="1:8" x14ac:dyDescent="0.3">
      <c r="A2699">
        <f>IF(Sheet4!A2699&lt;0, 0, IF(Sheet4!A2699&gt;7, 7, Sheet4!A2699))</f>
        <v>3.0638664335701407</v>
      </c>
      <c r="B2699">
        <f>IF(Sheet4!B2699&lt;0, 0, IF(Sheet4!B2699&gt;7, 7, Sheet4!B2699))</f>
        <v>3.1364125073433629</v>
      </c>
      <c r="C2699">
        <f>IF(Sheet4!C2699&lt;0, 0, IF(Sheet4!C2699&gt;7, 7, Sheet4!C2699))</f>
        <v>3.6950359223418663</v>
      </c>
      <c r="D2699">
        <f>IF(Sheet4!D2699&lt;0, 0, IF(Sheet4!D2699&gt;7, 7, Sheet4!D2699))</f>
        <v>2.3698727833152828</v>
      </c>
      <c r="E2699">
        <f>IF(Sheet4!E2699&lt;0, 0, IF(Sheet4!E2699&gt;7, 7, Sheet4!E2699))</f>
        <v>5.0015289396786056</v>
      </c>
      <c r="F2699">
        <f>IF(Sheet4!F2699&lt;0, 0, IF(Sheet4!F2699&gt;7, 7, Sheet4!F2699))</f>
        <v>3.0126480277447119</v>
      </c>
      <c r="G2699">
        <f>IF(Sheet4!G2699&lt;0, 0, IF(Sheet4!G2699&gt;7, 7, Sheet4!G2699))</f>
        <v>6.0826232753843712</v>
      </c>
      <c r="H2699" s="1">
        <v>1</v>
      </c>
    </row>
    <row r="2700" spans="1:8" x14ac:dyDescent="0.3">
      <c r="A2700">
        <f>IF(Sheet4!A2700&lt;0, 0, IF(Sheet4!A2700&gt;7, 7, Sheet4!A2700))</f>
        <v>3.7634869562515512</v>
      </c>
      <c r="B2700">
        <f>IF(Sheet4!B2700&lt;0, 0, IF(Sheet4!B2700&gt;7, 7, Sheet4!B2700))</f>
        <v>3.8204017973110571</v>
      </c>
      <c r="C2700">
        <f>IF(Sheet4!C2700&lt;0, 0, IF(Sheet4!C2700&gt;7, 7, Sheet4!C2700))</f>
        <v>3.8798718932891392</v>
      </c>
      <c r="D2700">
        <f>IF(Sheet4!D2700&lt;0, 0, IF(Sheet4!D2700&gt;7, 7, Sheet4!D2700))</f>
        <v>3.7612018070900977</v>
      </c>
      <c r="E2700">
        <f>IF(Sheet4!E2700&lt;0, 0, IF(Sheet4!E2700&gt;7, 7, Sheet4!E2700))</f>
        <v>4.1731449572761772</v>
      </c>
      <c r="F2700">
        <f>IF(Sheet4!F2700&lt;0, 0, IF(Sheet4!F2700&gt;7, 7, Sheet4!F2700))</f>
        <v>3.8106346963123015</v>
      </c>
      <c r="G2700">
        <f>IF(Sheet4!G2700&lt;0, 0, IF(Sheet4!G2700&gt;7, 7, Sheet4!G2700))</f>
        <v>4.5634701364022714</v>
      </c>
      <c r="H2700" s="1">
        <v>1</v>
      </c>
    </row>
    <row r="2701" spans="1:8" x14ac:dyDescent="0.3">
      <c r="A2701">
        <f>IF(Sheet4!A2701&lt;0, 0, IF(Sheet4!A2701&gt;7, 7, Sheet4!A2701))</f>
        <v>3.7080714693064887</v>
      </c>
      <c r="B2701">
        <f>IF(Sheet4!B2701&lt;0, 0, IF(Sheet4!B2701&gt;7, 7, Sheet4!B2701))</f>
        <v>3.9031326473493766</v>
      </c>
      <c r="C2701">
        <f>IF(Sheet4!C2701&lt;0, 0, IF(Sheet4!C2701&gt;7, 7, Sheet4!C2701))</f>
        <v>3.8805723641034673</v>
      </c>
      <c r="D2701">
        <f>IF(Sheet4!D2701&lt;0, 0, IF(Sheet4!D2701&gt;7, 7, Sheet4!D2701))</f>
        <v>3.7074814344429758</v>
      </c>
      <c r="E2701">
        <f>IF(Sheet4!E2701&lt;0, 0, IF(Sheet4!E2701&gt;7, 7, Sheet4!E2701))</f>
        <v>4.2142516402407244</v>
      </c>
      <c r="F2701">
        <f>IF(Sheet4!F2701&lt;0, 0, IF(Sheet4!F2701&gt;7, 7, Sheet4!F2701))</f>
        <v>3.7464806199958662</v>
      </c>
      <c r="G2701">
        <f>IF(Sheet4!G2701&lt;0, 0, IF(Sheet4!G2701&gt;7, 7, Sheet4!G2701))</f>
        <v>3.949196858173297</v>
      </c>
      <c r="H2701" s="1">
        <v>1</v>
      </c>
    </row>
    <row r="2702" spans="1:8" x14ac:dyDescent="0.3">
      <c r="A2702">
        <f>IF(Sheet4!A2702&lt;0, 0, IF(Sheet4!A2702&gt;7, 7, Sheet4!A2702))</f>
        <v>3.0985011129108044</v>
      </c>
      <c r="B2702">
        <f>IF(Sheet4!B2702&lt;0, 0, IF(Sheet4!B2702&gt;7, 7, Sheet4!B2702))</f>
        <v>2.9253558649507072</v>
      </c>
      <c r="C2702">
        <f>IF(Sheet4!C2702&lt;0, 0, IF(Sheet4!C2702&gt;7, 7, Sheet4!C2702))</f>
        <v>3.2211748496600023</v>
      </c>
      <c r="D2702">
        <f>IF(Sheet4!D2702&lt;0, 0, IF(Sheet4!D2702&gt;7, 7, Sheet4!D2702))</f>
        <v>3.1001622690610562</v>
      </c>
      <c r="E2702">
        <f>IF(Sheet4!E2702&lt;0, 0, IF(Sheet4!E2702&gt;7, 7, Sheet4!E2702))</f>
        <v>3.9687482251264874</v>
      </c>
      <c r="F2702">
        <f>IF(Sheet4!F2702&lt;0, 0, IF(Sheet4!F2702&gt;7, 7, Sheet4!F2702))</f>
        <v>3.0458505760137444</v>
      </c>
      <c r="G2702">
        <f>IF(Sheet4!G2702&lt;0, 0, IF(Sheet4!G2702&gt;7, 7, Sheet4!G2702))</f>
        <v>3.3274250360313284</v>
      </c>
      <c r="H2702" s="1">
        <v>1</v>
      </c>
    </row>
    <row r="2703" spans="1:8" x14ac:dyDescent="0.3">
      <c r="A2703">
        <f>IF(Sheet4!A2703&lt;0, 0, IF(Sheet4!A2703&gt;7, 7, Sheet4!A2703))</f>
        <v>3.6613146521965927</v>
      </c>
      <c r="B2703">
        <f>IF(Sheet4!B2703&lt;0, 0, IF(Sheet4!B2703&gt;7, 7, Sheet4!B2703))</f>
        <v>3.3617964413271979</v>
      </c>
      <c r="C2703">
        <f>IF(Sheet4!C2703&lt;0, 0, IF(Sheet4!C2703&gt;7, 7, Sheet4!C2703))</f>
        <v>3.1257831425832174</v>
      </c>
      <c r="D2703">
        <f>IF(Sheet4!D2703&lt;0, 0, IF(Sheet4!D2703&gt;7, 7, Sheet4!D2703))</f>
        <v>4.566042041234426</v>
      </c>
      <c r="E2703">
        <f>IF(Sheet4!E2703&lt;0, 0, IF(Sheet4!E2703&gt;7, 7, Sheet4!E2703))</f>
        <v>2.542108395954108</v>
      </c>
      <c r="F2703">
        <f>IF(Sheet4!F2703&lt;0, 0, IF(Sheet4!F2703&gt;7, 7, Sheet4!F2703))</f>
        <v>3.6412454246346959</v>
      </c>
      <c r="G2703">
        <f>IF(Sheet4!G2703&lt;0, 0, IF(Sheet4!G2703&gt;7, 7, Sheet4!G2703))</f>
        <v>5.5341044408868392</v>
      </c>
      <c r="H2703" s="1">
        <v>1</v>
      </c>
    </row>
    <row r="2704" spans="1:8" x14ac:dyDescent="0.3">
      <c r="A2704">
        <f>IF(Sheet4!A2704&lt;0, 0, IF(Sheet4!A2704&gt;7, 7, Sheet4!A2704))</f>
        <v>3.8437239633907558</v>
      </c>
      <c r="B2704">
        <f>IF(Sheet4!B2704&lt;0, 0, IF(Sheet4!B2704&gt;7, 7, Sheet4!B2704))</f>
        <v>3.4861889154778285</v>
      </c>
      <c r="C2704">
        <f>IF(Sheet4!C2704&lt;0, 0, IF(Sheet4!C2704&gt;7, 7, Sheet4!C2704))</f>
        <v>3.1664393081623854</v>
      </c>
      <c r="D2704">
        <f>IF(Sheet4!D2704&lt;0, 0, IF(Sheet4!D2704&gt;7, 7, Sheet4!D2704))</f>
        <v>4.9743288570767783</v>
      </c>
      <c r="E2704">
        <f>IF(Sheet4!E2704&lt;0, 0, IF(Sheet4!E2704&gt;7, 7, Sheet4!E2704))</f>
        <v>2.2093466908052166</v>
      </c>
      <c r="F2704">
        <f>IF(Sheet4!F2704&lt;0, 0, IF(Sheet4!F2704&gt;7, 7, Sheet4!F2704))</f>
        <v>3.8922341793463637</v>
      </c>
      <c r="G2704">
        <f>IF(Sheet4!G2704&lt;0, 0, IF(Sheet4!G2704&gt;7, 7, Sheet4!G2704))</f>
        <v>3.7557001620349872</v>
      </c>
      <c r="H2704" s="1">
        <v>1</v>
      </c>
    </row>
    <row r="2705" spans="1:8" x14ac:dyDescent="0.3">
      <c r="A2705">
        <f>IF(Sheet4!A2705&lt;0, 0, IF(Sheet4!A2705&gt;7, 7, Sheet4!A2705))</f>
        <v>4.6530209706509353</v>
      </c>
      <c r="B2705">
        <f>IF(Sheet4!B2705&lt;0, 0, IF(Sheet4!B2705&gt;7, 7, Sheet4!B2705))</f>
        <v>4.014097143508585</v>
      </c>
      <c r="C2705">
        <f>IF(Sheet4!C2705&lt;0, 0, IF(Sheet4!C2705&gt;7, 7, Sheet4!C2705))</f>
        <v>3.7760316861658869</v>
      </c>
      <c r="D2705">
        <f>IF(Sheet4!D2705&lt;0, 0, IF(Sheet4!D2705&gt;7, 7, Sheet4!D2705))</f>
        <v>5.6758134643623901</v>
      </c>
      <c r="E2705">
        <f>IF(Sheet4!E2705&lt;0, 0, IF(Sheet4!E2705&gt;7, 7, Sheet4!E2705))</f>
        <v>2.4630702972401481</v>
      </c>
      <c r="F2705">
        <f>IF(Sheet4!F2705&lt;0, 0, IF(Sheet4!F2705&gt;7, 7, Sheet4!F2705))</f>
        <v>4.5697912660567859</v>
      </c>
      <c r="G2705">
        <f>IF(Sheet4!G2705&lt;0, 0, IF(Sheet4!G2705&gt;7, 7, Sheet4!G2705))</f>
        <v>3.4803985729683249</v>
      </c>
      <c r="H2705" s="1">
        <v>1</v>
      </c>
    </row>
    <row r="2706" spans="1:8" x14ac:dyDescent="0.3">
      <c r="A2706">
        <f>IF(Sheet4!A2706&lt;0, 0, IF(Sheet4!A2706&gt;7, 7, Sheet4!A2706))</f>
        <v>3.1140867186141032</v>
      </c>
      <c r="B2706">
        <f>IF(Sheet4!B2706&lt;0, 0, IF(Sheet4!B2706&gt;7, 7, Sheet4!B2706))</f>
        <v>3.3668811209841678</v>
      </c>
      <c r="C2706">
        <f>IF(Sheet4!C2706&lt;0, 0, IF(Sheet4!C2706&gt;7, 7, Sheet4!C2706))</f>
        <v>3.7808868846192549</v>
      </c>
      <c r="D2706">
        <f>IF(Sheet4!D2706&lt;0, 0, IF(Sheet4!D2706&gt;7, 7, Sheet4!D2706))</f>
        <v>2.5030186170703699</v>
      </c>
      <c r="E2706">
        <f>IF(Sheet4!E2706&lt;0, 0, IF(Sheet4!E2706&gt;7, 7, Sheet4!E2706))</f>
        <v>4.9853777382714162</v>
      </c>
      <c r="F2706">
        <f>IF(Sheet4!F2706&lt;0, 0, IF(Sheet4!F2706&gt;7, 7, Sheet4!F2706))</f>
        <v>3.062733227675964</v>
      </c>
      <c r="G2706">
        <f>IF(Sheet4!G2706&lt;0, 0, IF(Sheet4!G2706&gt;7, 7, Sheet4!G2706))</f>
        <v>2.5797043767396497</v>
      </c>
      <c r="H2706" s="1">
        <v>1</v>
      </c>
    </row>
    <row r="2707" spans="1:8" x14ac:dyDescent="0.3">
      <c r="A2707">
        <f>IF(Sheet4!A2707&lt;0, 0, IF(Sheet4!A2707&gt;7, 7, Sheet4!A2707))</f>
        <v>4.1658264812589296</v>
      </c>
      <c r="B2707">
        <f>IF(Sheet4!B2707&lt;0, 0, IF(Sheet4!B2707&gt;7, 7, Sheet4!B2707))</f>
        <v>3.9315626164582014</v>
      </c>
      <c r="C2707">
        <f>IF(Sheet4!C2707&lt;0, 0, IF(Sheet4!C2707&gt;7, 7, Sheet4!C2707))</f>
        <v>4.1683994071418926</v>
      </c>
      <c r="D2707">
        <f>IF(Sheet4!D2707&lt;0, 0, IF(Sheet4!D2707&gt;7, 7, Sheet4!D2707))</f>
        <v>4.0543383483873239</v>
      </c>
      <c r="E2707">
        <f>IF(Sheet4!E2707&lt;0, 0, IF(Sheet4!E2707&gt;7, 7, Sheet4!E2707))</f>
        <v>4.2510578260392373</v>
      </c>
      <c r="F2707">
        <f>IF(Sheet4!F2707&lt;0, 0, IF(Sheet4!F2707&gt;7, 7, Sheet4!F2707))</f>
        <v>4.1072066105119625</v>
      </c>
      <c r="G2707">
        <f>IF(Sheet4!G2707&lt;0, 0, IF(Sheet4!G2707&gt;7, 7, Sheet4!G2707))</f>
        <v>3.2298174074592279</v>
      </c>
      <c r="H2707" s="1">
        <v>1</v>
      </c>
    </row>
    <row r="2708" spans="1:8" x14ac:dyDescent="0.3">
      <c r="A2708">
        <f>IF(Sheet4!A2708&lt;0, 0, IF(Sheet4!A2708&gt;7, 7, Sheet4!A2708))</f>
        <v>3.6468835358046494</v>
      </c>
      <c r="B2708">
        <f>IF(Sheet4!B2708&lt;0, 0, IF(Sheet4!B2708&gt;7, 7, Sheet4!B2708))</f>
        <v>3.3710673443470047</v>
      </c>
      <c r="C2708">
        <f>IF(Sheet4!C2708&lt;0, 0, IF(Sheet4!C2708&gt;7, 7, Sheet4!C2708))</f>
        <v>3.6324596550998516</v>
      </c>
      <c r="D2708">
        <f>IF(Sheet4!D2708&lt;0, 0, IF(Sheet4!D2708&gt;7, 7, Sheet4!D2708))</f>
        <v>3.6716807240857277</v>
      </c>
      <c r="E2708">
        <f>IF(Sheet4!E2708&lt;0, 0, IF(Sheet4!E2708&gt;7, 7, Sheet4!E2708))</f>
        <v>3.9756141320533516</v>
      </c>
      <c r="F2708">
        <f>IF(Sheet4!F2708&lt;0, 0, IF(Sheet4!F2708&gt;7, 7, Sheet4!F2708))</f>
        <v>3.5714637977641877</v>
      </c>
      <c r="G2708">
        <f>IF(Sheet4!G2708&lt;0, 0, IF(Sheet4!G2708&gt;7, 7, Sheet4!G2708))</f>
        <v>5.7532707433565111</v>
      </c>
      <c r="H2708" s="1">
        <v>1</v>
      </c>
    </row>
    <row r="2709" spans="1:8" x14ac:dyDescent="0.3">
      <c r="A2709">
        <f>IF(Sheet4!A2709&lt;0, 0, IF(Sheet4!A2709&gt;7, 7, Sheet4!A2709))</f>
        <v>3.9366603529548705</v>
      </c>
      <c r="B2709">
        <f>IF(Sheet4!B2709&lt;0, 0, IF(Sheet4!B2709&gt;7, 7, Sheet4!B2709))</f>
        <v>3.956564220375959</v>
      </c>
      <c r="C2709">
        <f>IF(Sheet4!C2709&lt;0, 0, IF(Sheet4!C2709&gt;7, 7, Sheet4!C2709))</f>
        <v>4.0402289890370815</v>
      </c>
      <c r="D2709">
        <f>IF(Sheet4!D2709&lt;0, 0, IF(Sheet4!D2709&gt;7, 7, Sheet4!D2709))</f>
        <v>3.7861186328019727</v>
      </c>
      <c r="E2709">
        <f>IF(Sheet4!E2709&lt;0, 0, IF(Sheet4!E2709&gt;7, 7, Sheet4!E2709))</f>
        <v>4.3183826531778013</v>
      </c>
      <c r="F2709">
        <f>IF(Sheet4!F2709&lt;0, 0, IF(Sheet4!F2709&gt;7, 7, Sheet4!F2709))</f>
        <v>3.9136188714518423</v>
      </c>
      <c r="G2709">
        <f>IF(Sheet4!G2709&lt;0, 0, IF(Sheet4!G2709&gt;7, 7, Sheet4!G2709))</f>
        <v>3.5092745650111712</v>
      </c>
      <c r="H2709" s="1">
        <v>1</v>
      </c>
    </row>
    <row r="2710" spans="1:8" x14ac:dyDescent="0.3">
      <c r="A2710">
        <f>IF(Sheet4!A2710&lt;0, 0, IF(Sheet4!A2710&gt;7, 7, Sheet4!A2710))</f>
        <v>3.8027395928376366</v>
      </c>
      <c r="B2710">
        <f>IF(Sheet4!B2710&lt;0, 0, IF(Sheet4!B2710&gt;7, 7, Sheet4!B2710))</f>
        <v>3.6445161181500989</v>
      </c>
      <c r="C2710">
        <f>IF(Sheet4!C2710&lt;0, 0, IF(Sheet4!C2710&gt;7, 7, Sheet4!C2710))</f>
        <v>3.4435196772466607</v>
      </c>
      <c r="D2710">
        <f>IF(Sheet4!D2710&lt;0, 0, IF(Sheet4!D2710&gt;7, 7, Sheet4!D2710))</f>
        <v>4.5159500739773994</v>
      </c>
      <c r="E2710">
        <f>IF(Sheet4!E2710&lt;0, 0, IF(Sheet4!E2710&gt;7, 7, Sheet4!E2710))</f>
        <v>3.0393540965719206</v>
      </c>
      <c r="F2710">
        <f>IF(Sheet4!F2710&lt;0, 0, IF(Sheet4!F2710&gt;7, 7, Sheet4!F2710))</f>
        <v>3.8427117344705191</v>
      </c>
      <c r="G2710">
        <f>IF(Sheet4!G2710&lt;0, 0, IF(Sheet4!G2710&gt;7, 7, Sheet4!G2710))</f>
        <v>5.3364830439957291</v>
      </c>
      <c r="H2710" s="1">
        <v>1</v>
      </c>
    </row>
    <row r="2711" spans="1:8" x14ac:dyDescent="0.3">
      <c r="A2711">
        <f>IF(Sheet4!A2711&lt;0, 0, IF(Sheet4!A2711&gt;7, 7, Sheet4!A2711))</f>
        <v>3.8489191652918553</v>
      </c>
      <c r="B2711">
        <f>IF(Sheet4!B2711&lt;0, 0, IF(Sheet4!B2711&gt;7, 7, Sheet4!B2711))</f>
        <v>3.419413380410993</v>
      </c>
      <c r="C2711">
        <f>IF(Sheet4!C2711&lt;0, 0, IF(Sheet4!C2711&gt;7, 7, Sheet4!C2711))</f>
        <v>3.2616429987284579</v>
      </c>
      <c r="D2711">
        <f>IF(Sheet4!D2711&lt;0, 0, IF(Sheet4!D2711&gt;7, 7, Sheet4!D2711))</f>
        <v>4.8424146838669531</v>
      </c>
      <c r="E2711">
        <f>IF(Sheet4!E2711&lt;0, 0, IF(Sheet4!E2711&gt;7, 7, Sheet4!E2711))</f>
        <v>2.4826916734577451</v>
      </c>
      <c r="F2711">
        <f>IF(Sheet4!F2711&lt;0, 0, IF(Sheet4!F2711&gt;7, 7, Sheet4!F2711))</f>
        <v>3.82357806258667</v>
      </c>
      <c r="G2711">
        <f>IF(Sheet4!G2711&lt;0, 0, IF(Sheet4!G2711&gt;7, 7, Sheet4!G2711))</f>
        <v>5.7426337227434914</v>
      </c>
      <c r="H2711" s="1">
        <v>1</v>
      </c>
    </row>
    <row r="2712" spans="1:8" x14ac:dyDescent="0.3">
      <c r="A2712">
        <f>IF(Sheet4!A2712&lt;0, 0, IF(Sheet4!A2712&gt;7, 7, Sheet4!A2712))</f>
        <v>3.4333030132038886</v>
      </c>
      <c r="B2712">
        <f>IF(Sheet4!B2712&lt;0, 0, IF(Sheet4!B2712&gt;7, 7, Sheet4!B2712))</f>
        <v>3.633251122248466</v>
      </c>
      <c r="C2712">
        <f>IF(Sheet4!C2712&lt;0, 0, IF(Sheet4!C2712&gt;7, 7, Sheet4!C2712))</f>
        <v>3.5369201583006933</v>
      </c>
      <c r="D2712">
        <f>IF(Sheet4!D2712&lt;0, 0, IF(Sheet4!D2712&gt;7, 7, Sheet4!D2712))</f>
        <v>3.5007328980279571</v>
      </c>
      <c r="E2712">
        <f>IF(Sheet4!E2712&lt;0, 0, IF(Sheet4!E2712&gt;7, 7, Sheet4!E2712))</f>
        <v>4.0044062755298082</v>
      </c>
      <c r="F2712">
        <f>IF(Sheet4!F2712&lt;0, 0, IF(Sheet4!F2712&gt;7, 7, Sheet4!F2712))</f>
        <v>3.4769209484557568</v>
      </c>
      <c r="G2712">
        <f>IF(Sheet4!G2712&lt;0, 0, IF(Sheet4!G2712&gt;7, 7, Sheet4!G2712))</f>
        <v>2.9014896841497446</v>
      </c>
      <c r="H2712" s="1">
        <v>1</v>
      </c>
    </row>
    <row r="2713" spans="1:8" x14ac:dyDescent="0.3">
      <c r="A2713">
        <f>IF(Sheet4!A2713&lt;0, 0, IF(Sheet4!A2713&gt;7, 7, Sheet4!A2713))</f>
        <v>3.8414149847680448</v>
      </c>
      <c r="B2713">
        <f>IF(Sheet4!B2713&lt;0, 0, IF(Sheet4!B2713&gt;7, 7, Sheet4!B2713))</f>
        <v>3.568835749564979</v>
      </c>
      <c r="C2713">
        <f>IF(Sheet4!C2713&lt;0, 0, IF(Sheet4!C2713&gt;7, 7, Sheet4!C2713))</f>
        <v>3.7706771508398829</v>
      </c>
      <c r="D2713">
        <f>IF(Sheet4!D2713&lt;0, 0, IF(Sheet4!D2713&gt;7, 7, Sheet4!D2713))</f>
        <v>3.9469854837373899</v>
      </c>
      <c r="E2713">
        <f>IF(Sheet4!E2713&lt;0, 0, IF(Sheet4!E2713&gt;7, 7, Sheet4!E2713))</f>
        <v>3.9128188565237529</v>
      </c>
      <c r="F2713">
        <f>IF(Sheet4!F2713&lt;0, 0, IF(Sheet4!F2713&gt;7, 7, Sheet4!F2713))</f>
        <v>3.7915010244284524</v>
      </c>
      <c r="G2713">
        <f>IF(Sheet4!G2713&lt;0, 0, IF(Sheet4!G2713&gt;7, 7, Sheet4!G2713))</f>
        <v>4.5766776674376626</v>
      </c>
      <c r="H2713" s="1">
        <v>1</v>
      </c>
    </row>
    <row r="2714" spans="1:8" x14ac:dyDescent="0.3">
      <c r="A2714">
        <f>IF(Sheet4!A2714&lt;0, 0, IF(Sheet4!A2714&gt;7, 7, Sheet4!A2714))</f>
        <v>3.8137072412955138</v>
      </c>
      <c r="B2714">
        <f>IF(Sheet4!B2714&lt;0, 0, IF(Sheet4!B2714&gt;7, 7, Sheet4!B2714))</f>
        <v>3.5445079878678212</v>
      </c>
      <c r="C2714">
        <f>IF(Sheet4!C2714&lt;0, 0, IF(Sheet4!C2714&gt;7, 7, Sheet4!C2714))</f>
        <v>3.3410961526692393</v>
      </c>
      <c r="D2714">
        <f>IF(Sheet4!D2714&lt;0, 0, IF(Sheet4!D2714&gt;7, 7, Sheet4!D2714))</f>
        <v>4.5969667073573515</v>
      </c>
      <c r="E2714">
        <f>IF(Sheet4!E2714&lt;0, 0, IF(Sheet4!E2714&gt;7, 7, Sheet4!E2714))</f>
        <v>2.8260185147868393</v>
      </c>
      <c r="F2714">
        <f>IF(Sheet4!F2714&lt;0, 0, IF(Sheet4!F2714&gt;7, 7, Sheet4!F2714))</f>
        <v>3.7937520446500819</v>
      </c>
      <c r="G2714">
        <f>IF(Sheet4!G2714&lt;0, 0, IF(Sheet4!G2714&gt;7, 7, Sheet4!G2714))</f>
        <v>3.4753856532133787</v>
      </c>
      <c r="H2714" s="1">
        <v>1</v>
      </c>
    </row>
    <row r="2715" spans="1:8" x14ac:dyDescent="0.3">
      <c r="A2715">
        <f>IF(Sheet4!A2715&lt;0, 0, IF(Sheet4!A2715&gt;7, 7, Sheet4!A2715))</f>
        <v>3.3322851984602857</v>
      </c>
      <c r="B2715">
        <f>IF(Sheet4!B2715&lt;0, 0, IF(Sheet4!B2715&gt;7, 7, Sheet4!B2715))</f>
        <v>3.586309352796873</v>
      </c>
      <c r="C2715">
        <f>IF(Sheet4!C2715&lt;0, 0, IF(Sheet4!C2715&gt;7, 7, Sheet4!C2715))</f>
        <v>3.6828480799707224</v>
      </c>
      <c r="D2715">
        <f>IF(Sheet4!D2715&lt;0, 0, IF(Sheet4!D2715&gt;7, 7, Sheet4!D2715))</f>
        <v>3.2119704160725528</v>
      </c>
      <c r="E2715">
        <f>IF(Sheet4!E2715&lt;0, 0, IF(Sheet4!E2715&gt;7, 7, Sheet4!E2715))</f>
        <v>4.3826295612394759</v>
      </c>
      <c r="F2715">
        <f>IF(Sheet4!F2715&lt;0, 0, IF(Sheet4!F2715&gt;7, 7, Sheet4!F2715))</f>
        <v>3.3154102475538538</v>
      </c>
      <c r="G2715">
        <f>IF(Sheet4!G2715&lt;0, 0, IF(Sheet4!G2715&gt;7, 7, Sheet4!G2715))</f>
        <v>2.8508010089490612</v>
      </c>
      <c r="H2715" s="1">
        <v>1</v>
      </c>
    </row>
    <row r="2716" spans="1:8" x14ac:dyDescent="0.3">
      <c r="A2716">
        <f>IF(Sheet4!A2716&lt;0, 0, IF(Sheet4!A2716&gt;7, 7, Sheet4!A2716))</f>
        <v>3.4038635357643243</v>
      </c>
      <c r="B2716">
        <f>IF(Sheet4!B2716&lt;0, 0, IF(Sheet4!B2716&gt;7, 7, Sheet4!B2716))</f>
        <v>3.8615001716282871</v>
      </c>
      <c r="C2716">
        <f>IF(Sheet4!C2716&lt;0, 0, IF(Sheet4!C2716&gt;7, 7, Sheet4!C2716))</f>
        <v>4.5040167492217655</v>
      </c>
      <c r="D2716">
        <f>IF(Sheet4!D2716&lt;0, 0, IF(Sheet4!D2716&gt;7, 7, Sheet4!D2716))</f>
        <v>2.0705126945709722</v>
      </c>
      <c r="E2716">
        <f>IF(Sheet4!E2716&lt;0, 0, IF(Sheet4!E2716&gt;7, 7, Sheet4!E2716))</f>
        <v>5.8128140079162165</v>
      </c>
      <c r="F2716">
        <f>IF(Sheet4!F2716&lt;0, 0, IF(Sheet4!F2716&gt;7, 7, Sheet4!F2716))</f>
        <v>3.3750622834270305</v>
      </c>
      <c r="G2716">
        <f>IF(Sheet4!G2716&lt;0, 0, IF(Sheet4!G2716&gt;7, 7, Sheet4!G2716))</f>
        <v>2.1868592340779074</v>
      </c>
      <c r="H2716" s="1">
        <v>1</v>
      </c>
    </row>
    <row r="2717" spans="1:8" x14ac:dyDescent="0.3">
      <c r="A2717">
        <f>IF(Sheet4!A2717&lt;0, 0, IF(Sheet4!A2717&gt;7, 7, Sheet4!A2717))</f>
        <v>3.4529293314969314</v>
      </c>
      <c r="B2717">
        <f>IF(Sheet4!B2717&lt;0, 0, IF(Sheet4!B2717&gt;7, 7, Sheet4!B2717))</f>
        <v>3.1912492042879652</v>
      </c>
      <c r="C2717">
        <f>IF(Sheet4!C2717&lt;0, 0, IF(Sheet4!C2717&gt;7, 7, Sheet4!C2717))</f>
        <v>3.0149277333719033</v>
      </c>
      <c r="D2717">
        <f>IF(Sheet4!D2717&lt;0, 0, IF(Sheet4!D2717&gt;7, 7, Sheet4!D2717))</f>
        <v>4.3571896954556086</v>
      </c>
      <c r="E2717">
        <f>IF(Sheet4!E2717&lt;0, 0, IF(Sheet4!E2717&gt;7, 7, Sheet4!E2717))</f>
        <v>2.5755217128167018</v>
      </c>
      <c r="F2717">
        <f>IF(Sheet4!F2717&lt;0, 0, IF(Sheet4!F2717&gt;7, 7, Sheet4!F2717))</f>
        <v>3.4144551373055432</v>
      </c>
      <c r="G2717">
        <f>IF(Sheet4!G2717&lt;0, 0, IF(Sheet4!G2717&gt;7, 7, Sheet4!G2717))</f>
        <v>5.5182723808972334</v>
      </c>
      <c r="H2717" s="1">
        <v>1</v>
      </c>
    </row>
    <row r="2718" spans="1:8" x14ac:dyDescent="0.3">
      <c r="A2718">
        <f>IF(Sheet4!A2718&lt;0, 0, IF(Sheet4!A2718&gt;7, 7, Sheet4!A2718))</f>
        <v>3.8743179301416752</v>
      </c>
      <c r="B2718">
        <f>IF(Sheet4!B2718&lt;0, 0, IF(Sheet4!B2718&gt;7, 7, Sheet4!B2718))</f>
        <v>3.6947173635847976</v>
      </c>
      <c r="C2718">
        <f>IF(Sheet4!C2718&lt;0, 0, IF(Sheet4!C2718&gt;7, 7, Sheet4!C2718))</f>
        <v>3.5934291764667954</v>
      </c>
      <c r="D2718">
        <f>IF(Sheet4!D2718&lt;0, 0, IF(Sheet4!D2718&gt;7, 7, Sheet4!D2718))</f>
        <v>4.3824726905187781</v>
      </c>
      <c r="E2718">
        <f>IF(Sheet4!E2718&lt;0, 0, IF(Sheet4!E2718&gt;7, 7, Sheet4!E2718))</f>
        <v>3.3491788624417849</v>
      </c>
      <c r="F2718">
        <f>IF(Sheet4!F2718&lt;0, 0, IF(Sheet4!F2718&gt;7, 7, Sheet4!F2718))</f>
        <v>3.8747887726287367</v>
      </c>
      <c r="G2718">
        <f>IF(Sheet4!G2718&lt;0, 0, IF(Sheet4!G2718&gt;7, 7, Sheet4!G2718))</f>
        <v>4.6809743336384377</v>
      </c>
      <c r="H2718" s="1">
        <v>1</v>
      </c>
    </row>
    <row r="2719" spans="1:8" x14ac:dyDescent="0.3">
      <c r="A2719">
        <f>IF(Sheet4!A2719&lt;0, 0, IF(Sheet4!A2719&gt;7, 7, Sheet4!A2719))</f>
        <v>2.5027846282513857</v>
      </c>
      <c r="B2719">
        <f>IF(Sheet4!B2719&lt;0, 0, IF(Sheet4!B2719&gt;7, 7, Sheet4!B2719))</f>
        <v>2.953082843447711</v>
      </c>
      <c r="C2719">
        <f>IF(Sheet4!C2719&lt;0, 0, IF(Sheet4!C2719&gt;7, 7, Sheet4!C2719))</f>
        <v>3.0583298145028679</v>
      </c>
      <c r="D2719">
        <f>IF(Sheet4!D2719&lt;0, 0, IF(Sheet4!D2719&gt;7, 7, Sheet4!D2719))</f>
        <v>2.1812409748773804</v>
      </c>
      <c r="E2719">
        <f>IF(Sheet4!E2719&lt;0, 0, IF(Sheet4!E2719&gt;7, 7, Sheet4!E2719))</f>
        <v>4.5262237915130683</v>
      </c>
      <c r="F2719">
        <f>IF(Sheet4!F2719&lt;0, 0, IF(Sheet4!F2719&gt;7, 7, Sheet4!F2719))</f>
        <v>2.5759501047486264</v>
      </c>
      <c r="G2719">
        <f>IF(Sheet4!G2719&lt;0, 0, IF(Sheet4!G2719&gt;7, 7, Sheet4!G2719))</f>
        <v>2.6117219322557697</v>
      </c>
      <c r="H2719" s="1">
        <v>1</v>
      </c>
    </row>
    <row r="2720" spans="1:8" x14ac:dyDescent="0.3">
      <c r="A2720">
        <f>IF(Sheet4!A2720&lt;0, 0, IF(Sheet4!A2720&gt;7, 7, Sheet4!A2720))</f>
        <v>4.376520780581302</v>
      </c>
      <c r="B2720">
        <f>IF(Sheet4!B2720&lt;0, 0, IF(Sheet4!B2720&gt;7, 7, Sheet4!B2720))</f>
        <v>4.3764022160347151</v>
      </c>
      <c r="C2720">
        <f>IF(Sheet4!C2720&lt;0, 0, IF(Sheet4!C2720&gt;7, 7, Sheet4!C2720))</f>
        <v>4.6651425264251314</v>
      </c>
      <c r="D2720">
        <f>IF(Sheet4!D2720&lt;0, 0, IF(Sheet4!D2720&gt;7, 7, Sheet4!D2720))</f>
        <v>3.7926324526802655</v>
      </c>
      <c r="E2720">
        <f>IF(Sheet4!E2720&lt;0, 0, IF(Sheet4!E2720&gt;7, 7, Sheet4!E2720))</f>
        <v>4.8843017389669345</v>
      </c>
      <c r="F2720">
        <f>IF(Sheet4!F2720&lt;0, 0, IF(Sheet4!F2720&gt;7, 7, Sheet4!F2720))</f>
        <v>4.310361185514008</v>
      </c>
      <c r="G2720">
        <f>IF(Sheet4!G2720&lt;0, 0, IF(Sheet4!G2720&gt;7, 7, Sheet4!G2720))</f>
        <v>3.8010911626485848</v>
      </c>
      <c r="H2720" s="1">
        <v>1</v>
      </c>
    </row>
    <row r="2721" spans="1:8" x14ac:dyDescent="0.3">
      <c r="A2721">
        <f>IF(Sheet4!A2721&lt;0, 0, IF(Sheet4!A2721&gt;7, 7, Sheet4!A2721))</f>
        <v>3.5539471462405343</v>
      </c>
      <c r="B2721">
        <f>IF(Sheet4!B2721&lt;0, 0, IF(Sheet4!B2721&gt;7, 7, Sheet4!B2721))</f>
        <v>3.302100536104783</v>
      </c>
      <c r="C2721">
        <f>IF(Sheet4!C2721&lt;0, 0, IF(Sheet4!C2721&gt;7, 7, Sheet4!C2721))</f>
        <v>3.4541500433127887</v>
      </c>
      <c r="D2721">
        <f>IF(Sheet4!D2721&lt;0, 0, IF(Sheet4!D2721&gt;7, 7, Sheet4!D2721))</f>
        <v>3.8642871343913132</v>
      </c>
      <c r="E2721">
        <f>IF(Sheet4!E2721&lt;0, 0, IF(Sheet4!E2721&gt;7, 7, Sheet4!E2721))</f>
        <v>3.6124855341328517</v>
      </c>
      <c r="F2721">
        <f>IF(Sheet4!F2721&lt;0, 0, IF(Sheet4!F2721&gt;7, 7, Sheet4!F2721))</f>
        <v>3.5044959461707155</v>
      </c>
      <c r="G2721">
        <f>IF(Sheet4!G2721&lt;0, 0, IF(Sheet4!G2721&gt;7, 7, Sheet4!G2721))</f>
        <v>5.666185153093938</v>
      </c>
      <c r="H2721" s="1">
        <v>1</v>
      </c>
    </row>
    <row r="2722" spans="1:8" x14ac:dyDescent="0.3">
      <c r="A2722">
        <f>IF(Sheet4!A2722&lt;0, 0, IF(Sheet4!A2722&gt;7, 7, Sheet4!A2722))</f>
        <v>3.395782110584836</v>
      </c>
      <c r="B2722">
        <f>IF(Sheet4!B2722&lt;0, 0, IF(Sheet4!B2722&gt;7, 7, Sheet4!B2722))</f>
        <v>2.5384144007027181</v>
      </c>
      <c r="C2722">
        <f>IF(Sheet4!C2722&lt;0, 0, IF(Sheet4!C2722&gt;7, 7, Sheet4!C2722))</f>
        <v>1.9831578352428259</v>
      </c>
      <c r="D2722">
        <f>IF(Sheet4!D2722&lt;0, 0, IF(Sheet4!D2722&gt;7, 7, Sheet4!D2722))</f>
        <v>5.8017996886559926</v>
      </c>
      <c r="E2722">
        <f>IF(Sheet4!E2722&lt;0, 0, IF(Sheet4!E2722&gt;7, 7, Sheet4!E2722))</f>
        <v>0</v>
      </c>
      <c r="F2722">
        <f>IF(Sheet4!F2722&lt;0, 0, IF(Sheet4!F2722&gt;7, 7, Sheet4!F2722))</f>
        <v>3.3497383059337009</v>
      </c>
      <c r="G2722">
        <f>IF(Sheet4!G2722&lt;0, 0, IF(Sheet4!G2722&gt;7, 7, Sheet4!G2722))</f>
        <v>5.9183891896382335</v>
      </c>
      <c r="H2722" s="1">
        <v>1</v>
      </c>
    </row>
    <row r="2723" spans="1:8" x14ac:dyDescent="0.3">
      <c r="A2723">
        <f>IF(Sheet4!A2723&lt;0, 0, IF(Sheet4!A2723&gt;7, 7, Sheet4!A2723))</f>
        <v>3.7715683814310395</v>
      </c>
      <c r="B2723">
        <f>IF(Sheet4!B2723&lt;0, 0, IF(Sheet4!B2723&gt;7, 7, Sheet4!B2723))</f>
        <v>3.5976583646496754</v>
      </c>
      <c r="C2723">
        <f>IF(Sheet4!C2723&lt;0, 0, IF(Sheet4!C2723&gt;7, 7, Sheet4!C2723))</f>
        <v>3.5948204986460652</v>
      </c>
      <c r="D2723">
        <f>IF(Sheet4!D2723&lt;0, 0, IF(Sheet4!D2723&gt;7, 7, Sheet4!D2723))</f>
        <v>4.1102450849428998</v>
      </c>
      <c r="E2723">
        <f>IF(Sheet4!E2723&lt;0, 0, IF(Sheet4!E2723&gt;7, 7, Sheet4!E2723))</f>
        <v>3.5782533476367782</v>
      </c>
      <c r="F2723">
        <f>IF(Sheet4!F2723&lt;0, 0, IF(Sheet4!F2723&gt;7, 7, Sheet4!F2723))</f>
        <v>3.7425413346080147</v>
      </c>
      <c r="G2723">
        <f>IF(Sheet4!G2723&lt;0, 0, IF(Sheet4!G2723&gt;7, 7, Sheet4!G2723))</f>
        <v>3.7311749768853653</v>
      </c>
      <c r="H2723" s="1">
        <v>1</v>
      </c>
    </row>
    <row r="2724" spans="1:8" x14ac:dyDescent="0.3">
      <c r="A2724">
        <f>IF(Sheet4!A2724&lt;0, 0, IF(Sheet4!A2724&gt;7, 7, Sheet4!A2724))</f>
        <v>4.0157428707827201</v>
      </c>
      <c r="B2724">
        <f>IF(Sheet4!B2724&lt;0, 0, IF(Sheet4!B2724&gt;7, 7, Sheet4!B2724))</f>
        <v>4.3013956896701941</v>
      </c>
      <c r="C2724">
        <f>IF(Sheet4!C2724&lt;0, 0, IF(Sheet4!C2724&gt;7, 7, Sheet4!C2724))</f>
        <v>4.5182876396325211</v>
      </c>
      <c r="D2724">
        <f>IF(Sheet4!D2724&lt;0, 0, IF(Sheet4!D2724&gt;7, 7, Sheet4!D2724))</f>
        <v>3.3234323666064629</v>
      </c>
      <c r="E2724">
        <f>IF(Sheet4!E2724&lt;0, 0, IF(Sheet4!E2724&gt;7, 7, Sheet4!E2724))</f>
        <v>5.0644988692209392</v>
      </c>
      <c r="F2724">
        <f>IF(Sheet4!F2724&lt;0, 0, IF(Sheet4!F2724&gt;7, 7, Sheet4!F2724))</f>
        <v>4.0160402915359761</v>
      </c>
      <c r="G2724">
        <f>IF(Sheet4!G2724&lt;0, 0, IF(Sheet4!G2724&gt;7, 7, Sheet4!G2724))</f>
        <v>3.2233174346920004</v>
      </c>
      <c r="H2724" s="1">
        <v>1</v>
      </c>
    </row>
    <row r="2725" spans="1:8" x14ac:dyDescent="0.3">
      <c r="A2725">
        <f>IF(Sheet4!A2725&lt;0, 0, IF(Sheet4!A2725&gt;7, 7, Sheet4!A2725))</f>
        <v>2.9085876211928308</v>
      </c>
      <c r="B2725">
        <f>IF(Sheet4!B2725&lt;0, 0, IF(Sheet4!B2725&gt;7, 7, Sheet4!B2725))</f>
        <v>2.7368017805813452</v>
      </c>
      <c r="C2725">
        <f>IF(Sheet4!C2725&lt;0, 0, IF(Sheet4!C2725&gt;7, 7, Sheet4!C2725))</f>
        <v>2.6452724068899318</v>
      </c>
      <c r="D2725">
        <f>IF(Sheet4!D2725&lt;0, 0, IF(Sheet4!D2725&gt;7, 7, Sheet4!D2725))</f>
        <v>3.6974537203171738</v>
      </c>
      <c r="E2725">
        <f>IF(Sheet4!E2725&lt;0, 0, IF(Sheet4!E2725&gt;7, 7, Sheet4!E2725))</f>
        <v>2.655381544344678</v>
      </c>
      <c r="F2725">
        <f>IF(Sheet4!F2725&lt;0, 0, IF(Sheet4!F2725&gt;7, 7, Sheet4!F2725))</f>
        <v>2.8939067110537664</v>
      </c>
      <c r="G2725">
        <f>IF(Sheet4!G2725&lt;0, 0, IF(Sheet4!G2725&gt;7, 7, Sheet4!G2725))</f>
        <v>5.8714247063614069</v>
      </c>
      <c r="H2725" s="1">
        <v>1</v>
      </c>
    </row>
    <row r="2726" spans="1:8" x14ac:dyDescent="0.3">
      <c r="A2726">
        <f>IF(Sheet4!A2726&lt;0, 0, IF(Sheet4!A2726&gt;7, 7, Sheet4!A2726))</f>
        <v>4.0382554123541512</v>
      </c>
      <c r="B2726">
        <f>IF(Sheet4!B2726&lt;0, 0, IF(Sheet4!B2726&gt;7, 7, Sheet4!B2726))</f>
        <v>4.3389833974564356</v>
      </c>
      <c r="C2726">
        <f>IF(Sheet4!C2726&lt;0, 0, IF(Sheet4!C2726&gt;7, 7, Sheet4!C2726))</f>
        <v>4.5702125529188393</v>
      </c>
      <c r="D2726">
        <f>IF(Sheet4!D2726&lt;0, 0, IF(Sheet4!D2726&gt;7, 7, Sheet4!D2726))</f>
        <v>3.2974183643656194</v>
      </c>
      <c r="E2726">
        <f>IF(Sheet4!E2726&lt;0, 0, IF(Sheet4!E2726&gt;7, 7, Sheet4!E2726))</f>
        <v>5.1226328868368869</v>
      </c>
      <c r="F2726">
        <f>IF(Sheet4!F2726&lt;0, 0, IF(Sheet4!F2726&gt;7, 7, Sheet4!F2726))</f>
        <v>4.0385504937522692</v>
      </c>
      <c r="G2726">
        <f>IF(Sheet4!G2726&lt;0, 0, IF(Sheet4!G2726&gt;7, 7, Sheet4!G2726))</f>
        <v>3.6506912229072084</v>
      </c>
      <c r="H2726" s="1">
        <v>1</v>
      </c>
    </row>
    <row r="2727" spans="1:8" x14ac:dyDescent="0.3">
      <c r="A2727">
        <f>IF(Sheet4!A2727&lt;0, 0, IF(Sheet4!A2727&gt;7, 7, Sheet4!A2727))</f>
        <v>4.3620896641893587</v>
      </c>
      <c r="B2727">
        <f>IF(Sheet4!B2727&lt;0, 0, IF(Sheet4!B2727&gt;7, 7, Sheet4!B2727))</f>
        <v>4.3116499222409281</v>
      </c>
      <c r="C2727">
        <f>IF(Sheet4!C2727&lt;0, 0, IF(Sheet4!C2727&gt;7, 7, Sheet4!C2727))</f>
        <v>3.9199675073177653</v>
      </c>
      <c r="D2727">
        <f>IF(Sheet4!D2727&lt;0, 0, IF(Sheet4!D2727&gt;7, 7, Sheet4!D2727))</f>
        <v>4.9764845959122148</v>
      </c>
      <c r="E2727">
        <f>IF(Sheet4!E2727&lt;0, 0, IF(Sheet4!E2727&gt;7, 7, Sheet4!E2727))</f>
        <v>3.2589686332738537</v>
      </c>
      <c r="F2727">
        <f>IF(Sheet4!F2727&lt;0, 0, IF(Sheet4!F2727&gt;7, 7, Sheet4!F2727))</f>
        <v>4.3829565876615533</v>
      </c>
      <c r="G2727">
        <f>IF(Sheet4!G2727&lt;0, 0, IF(Sheet4!G2727&gt;7, 7, Sheet4!G2727))</f>
        <v>3.3592982848980988</v>
      </c>
      <c r="H2727" s="1">
        <v>1</v>
      </c>
    </row>
    <row r="2728" spans="1:8" x14ac:dyDescent="0.3">
      <c r="A2728">
        <f>IF(Sheet4!A2728&lt;0, 0, IF(Sheet4!A2728&gt;7, 7, Sheet4!A2728))</f>
        <v>3.9499369800354582</v>
      </c>
      <c r="B2728">
        <f>IF(Sheet4!B2728&lt;0, 0, IF(Sheet4!B2728&gt;7, 7, Sheet4!B2728))</f>
        <v>3.5762523005196996</v>
      </c>
      <c r="C2728">
        <f>IF(Sheet4!C2728&lt;0, 0, IF(Sheet4!C2728&gt;7, 7, Sheet4!C2728))</f>
        <v>2.9883290813262176</v>
      </c>
      <c r="D2728">
        <f>IF(Sheet4!D2728&lt;0, 0, IF(Sheet4!D2728&gt;7, 7, Sheet4!D2728))</f>
        <v>5.5823470730384406</v>
      </c>
      <c r="E2728">
        <f>IF(Sheet4!E2728&lt;0, 0, IF(Sheet4!E2728&gt;7, 7, Sheet4!E2728))</f>
        <v>1.280665494204273</v>
      </c>
      <c r="F2728">
        <f>IF(Sheet4!F2728&lt;0, 0, IF(Sheet4!F2728&gt;7, 7, Sheet4!F2728))</f>
        <v>3.9468214197208744</v>
      </c>
      <c r="G2728">
        <f>IF(Sheet4!G2728&lt;0, 0, IF(Sheet4!G2728&gt;7, 7, Sheet4!G2728))</f>
        <v>4.4376339664761177</v>
      </c>
      <c r="H2728" s="1">
        <v>1</v>
      </c>
    </row>
    <row r="2729" spans="1:8" x14ac:dyDescent="0.3">
      <c r="A2729">
        <f>IF(Sheet4!A2729&lt;0, 0, IF(Sheet4!A2729&gt;7, 7, Sheet4!A2729))</f>
        <v>3.093305911009705</v>
      </c>
      <c r="B2729">
        <f>IF(Sheet4!B2729&lt;0, 0, IF(Sheet4!B2729&gt;7, 7, Sheet4!B2729))</f>
        <v>3.1046690519971092</v>
      </c>
      <c r="C2729">
        <f>IF(Sheet4!C2729&lt;0, 0, IF(Sheet4!C2729&gt;7, 7, Sheet4!C2729))</f>
        <v>3.0479215702679996</v>
      </c>
      <c r="D2729">
        <f>IF(Sheet4!D2729&lt;0, 0, IF(Sheet4!D2729&gt;7, 7, Sheet4!D2729))</f>
        <v>3.5310983236870874</v>
      </c>
      <c r="E2729">
        <f>IF(Sheet4!E2729&lt;0, 0, IF(Sheet4!E2729&gt;7, 7, Sheet4!E2729))</f>
        <v>3.3866808011107015</v>
      </c>
      <c r="F2729">
        <f>IF(Sheet4!F2729&lt;0, 0, IF(Sheet4!F2729&gt;7, 7, Sheet4!F2729))</f>
        <v>3.1223852635491407</v>
      </c>
      <c r="G2729">
        <f>IF(Sheet4!G2729&lt;0, 0, IF(Sheet4!G2729&gt;7, 7, Sheet4!G2729))</f>
        <v>3.3589124382420836</v>
      </c>
      <c r="H2729" s="1">
        <v>1</v>
      </c>
    </row>
    <row r="2730" spans="1:8" x14ac:dyDescent="0.3">
      <c r="A2730">
        <f>IF(Sheet4!A2730&lt;0, 0, IF(Sheet4!A2730&gt;7, 7, Sheet4!A2730))</f>
        <v>3.3980910892075471</v>
      </c>
      <c r="B2730">
        <f>IF(Sheet4!B2730&lt;0, 0, IF(Sheet4!B2730&gt;7, 7, Sheet4!B2730))</f>
        <v>3.3312600722997798</v>
      </c>
      <c r="C2730">
        <f>IF(Sheet4!C2730&lt;0, 0, IF(Sheet4!C2730&gt;7, 7, Sheet4!C2730))</f>
        <v>3.2868643205212518</v>
      </c>
      <c r="D2730">
        <f>IF(Sheet4!D2730&lt;0, 0, IF(Sheet4!D2730&gt;7, 7, Sheet4!D2730))</f>
        <v>3.9731579374429749</v>
      </c>
      <c r="E2730">
        <f>IF(Sheet4!E2730&lt;0, 0, IF(Sheet4!E2730&gt;7, 7, Sheet4!E2730))</f>
        <v>3.3095152224677045</v>
      </c>
      <c r="F2730">
        <f>IF(Sheet4!F2730&lt;0, 0, IF(Sheet4!F2730&gt;7, 7, Sheet4!F2730))</f>
        <v>3.372811263205401</v>
      </c>
      <c r="G2730">
        <f>IF(Sheet4!G2730&lt;0, 0, IF(Sheet4!G2730&gt;7, 7, Sheet4!G2730))</f>
        <v>3.1566740002650993</v>
      </c>
      <c r="H2730" s="1">
        <v>1</v>
      </c>
    </row>
    <row r="2731" spans="1:8" x14ac:dyDescent="0.3">
      <c r="A2731">
        <f>IF(Sheet4!A2731&lt;0, 0, IF(Sheet4!A2731&gt;7, 7, Sheet4!A2731))</f>
        <v>2.8439362197569249</v>
      </c>
      <c r="B2731">
        <f>IF(Sheet4!B2731&lt;0, 0, IF(Sheet4!B2731&gt;7, 7, Sheet4!B2731))</f>
        <v>3.1055675082912426</v>
      </c>
      <c r="C2731">
        <f>IF(Sheet4!C2731&lt;0, 0, IF(Sheet4!C2731&gt;7, 7, Sheet4!C2731))</f>
        <v>3.3160348635344006</v>
      </c>
      <c r="D2731">
        <f>IF(Sheet4!D2731&lt;0, 0, IF(Sheet4!D2731&gt;7, 7, Sheet4!D2731))</f>
        <v>2.5058028356651185</v>
      </c>
      <c r="E2731">
        <f>IF(Sheet4!E2731&lt;0, 0, IF(Sheet4!E2731&gt;7, 7, Sheet4!E2731))</f>
        <v>4.5422518761571817</v>
      </c>
      <c r="F2731">
        <f>IF(Sheet4!F2731&lt;0, 0, IF(Sheet4!F2731&gt;7, 7, Sheet4!F2731))</f>
        <v>2.8359429403468113</v>
      </c>
      <c r="G2731">
        <f>IF(Sheet4!G2731&lt;0, 0, IF(Sheet4!G2731&gt;7, 7, Sheet4!G2731))</f>
        <v>3.5849028246700363</v>
      </c>
      <c r="H2731" s="1">
        <v>1</v>
      </c>
    </row>
    <row r="2732" spans="1:8" x14ac:dyDescent="0.3">
      <c r="A2732">
        <f>IF(Sheet4!A2732&lt;0, 0, IF(Sheet4!A2732&gt;7, 7, Sheet4!A2732))</f>
        <v>3.7334702341563091</v>
      </c>
      <c r="B2732">
        <f>IF(Sheet4!B2732&lt;0, 0, IF(Sheet4!B2732&gt;7, 7, Sheet4!B2732))</f>
        <v>3.6360888038644785</v>
      </c>
      <c r="C2732">
        <f>IF(Sheet4!C2732&lt;0, 0, IF(Sheet4!C2732&gt;7, 7, Sheet4!C2732))</f>
        <v>3.8844664921137064</v>
      </c>
      <c r="D2732">
        <f>IF(Sheet4!D2732&lt;0, 0, IF(Sheet4!D2732&gt;7, 7, Sheet4!D2732))</f>
        <v>3.5364244233422735</v>
      </c>
      <c r="E2732">
        <f>IF(Sheet4!E2732&lt;0, 0, IF(Sheet4!E2732&gt;7, 7, Sheet4!E2732))</f>
        <v>4.3455141519430063</v>
      </c>
      <c r="F2732">
        <f>IF(Sheet4!F2732&lt;0, 0, IF(Sheet4!F2732&gt;7, 7, Sheet4!F2732))</f>
        <v>3.6913306245659481</v>
      </c>
      <c r="G2732">
        <f>IF(Sheet4!G2732&lt;0, 0, IF(Sheet4!G2732&gt;7, 7, Sheet4!G2732))</f>
        <v>3.0753815116959351</v>
      </c>
      <c r="H2732" s="1">
        <v>1</v>
      </c>
    </row>
    <row r="2733" spans="1:8" x14ac:dyDescent="0.3">
      <c r="A2733">
        <f>IF(Sheet4!A2733&lt;0, 0, IF(Sheet4!A2733&gt;7, 7, Sheet4!A2733))</f>
        <v>3.9874578826545108</v>
      </c>
      <c r="B2733">
        <f>IF(Sheet4!B2733&lt;0, 0, IF(Sheet4!B2733&gt;7, 7, Sheet4!B2733))</f>
        <v>4.5510790942655888</v>
      </c>
      <c r="C2733">
        <f>IF(Sheet4!C2733&lt;0, 0, IF(Sheet4!C2733&gt;7, 7, Sheet4!C2733))</f>
        <v>4.874352433123895</v>
      </c>
      <c r="D2733">
        <f>IF(Sheet4!D2733&lt;0, 0, IF(Sheet4!D2733&gt;7, 7, Sheet4!D2733))</f>
        <v>2.8802422881987617</v>
      </c>
      <c r="E2733">
        <f>IF(Sheet4!E2733&lt;0, 0, IF(Sheet4!E2733&gt;7, 7, Sheet4!E2733))</f>
        <v>5.5980668781265726</v>
      </c>
      <c r="F2733">
        <f>IF(Sheet4!F2733&lt;0, 0, IF(Sheet4!F2733&gt;7, 7, Sheet4!F2733))</f>
        <v>3.9980321297629415</v>
      </c>
      <c r="G2733">
        <f>IF(Sheet4!G2733&lt;0, 0, IF(Sheet4!G2733&gt;7, 7, Sheet4!G2733))</f>
        <v>4.182624824742593</v>
      </c>
      <c r="H2733" s="1">
        <v>1</v>
      </c>
    </row>
    <row r="2734" spans="1:8" x14ac:dyDescent="0.3">
      <c r="A2734">
        <f>IF(Sheet4!A2734&lt;0, 0, IF(Sheet4!A2734&gt;7, 7, Sheet4!A2734))</f>
        <v>3.3565294739987506</v>
      </c>
      <c r="B2734">
        <f>IF(Sheet4!B2734&lt;0, 0, IF(Sheet4!B2734&gt;7, 7, Sheet4!B2734))</f>
        <v>3.2824639507831006</v>
      </c>
      <c r="C2734">
        <f>IF(Sheet4!C2734&lt;0, 0, IF(Sheet4!C2734&gt;7, 7, Sheet4!C2734))</f>
        <v>2.964421251622213</v>
      </c>
      <c r="D2734">
        <f>IF(Sheet4!D2734&lt;0, 0, IF(Sheet4!D2734&gt;7, 7, Sheet4!D2734))</f>
        <v>4.2121040777985082</v>
      </c>
      <c r="E2734">
        <f>IF(Sheet4!E2734&lt;0, 0, IF(Sheet4!E2734&gt;7, 7, Sheet4!E2734))</f>
        <v>2.639150173882463</v>
      </c>
      <c r="F2734">
        <f>IF(Sheet4!F2734&lt;0, 0, IF(Sheet4!F2734&gt;7, 7, Sheet4!F2734))</f>
        <v>3.3767505485932525</v>
      </c>
      <c r="G2734">
        <f>IF(Sheet4!G2734&lt;0, 0, IF(Sheet4!G2734&gt;7, 7, Sheet4!G2734))</f>
        <v>3.2118894284341497</v>
      </c>
      <c r="H2734" s="1">
        <v>1</v>
      </c>
    </row>
    <row r="2735" spans="1:8" x14ac:dyDescent="0.3">
      <c r="A2735">
        <f>IF(Sheet4!A2735&lt;0, 0, IF(Sheet4!A2735&gt;7, 7, Sheet4!A2735))</f>
        <v>4.2079653411234039</v>
      </c>
      <c r="B2735">
        <f>IF(Sheet4!B2735&lt;0, 0, IF(Sheet4!B2735&gt;7, 7, Sheet4!B2735))</f>
        <v>4.3662611478063722</v>
      </c>
      <c r="C2735">
        <f>IF(Sheet4!C2735&lt;0, 0, IF(Sheet4!C2735&gt;7, 7, Sheet4!C2735))</f>
        <v>4.3414095768130672</v>
      </c>
      <c r="D2735">
        <f>IF(Sheet4!D2735&lt;0, 0, IF(Sheet4!D2735&gt;7, 7, Sheet4!D2735))</f>
        <v>4.1443108183374706</v>
      </c>
      <c r="E2735">
        <f>IF(Sheet4!E2735&lt;0, 0, IF(Sheet4!E2735&gt;7, 7, Sheet4!E2735))</f>
        <v>4.3564285961486791</v>
      </c>
      <c r="F2735">
        <f>IF(Sheet4!F2735&lt;0, 0, IF(Sheet4!F2735&gt;7, 7, Sheet4!F2735))</f>
        <v>4.1978101744325427</v>
      </c>
      <c r="G2735">
        <f>IF(Sheet4!G2735&lt;0, 0, IF(Sheet4!G2735&gt;7, 7, Sheet4!G2735))</f>
        <v>2.7607158467826283</v>
      </c>
      <c r="H2735" s="1">
        <v>1</v>
      </c>
    </row>
    <row r="2736" spans="1:8" x14ac:dyDescent="0.3">
      <c r="A2736">
        <f>IF(Sheet4!A2736&lt;0, 0, IF(Sheet4!A2736&gt;7, 7, Sheet4!A2736))</f>
        <v>3.6740140346215027</v>
      </c>
      <c r="B2736">
        <f>IF(Sheet4!B2736&lt;0, 0, IF(Sheet4!B2736&gt;7, 7, Sheet4!B2736))</f>
        <v>3.5780217793279925</v>
      </c>
      <c r="C2736">
        <f>IF(Sheet4!C2736&lt;0, 0, IF(Sheet4!C2736&gt;7, 7, Sheet4!C2736))</f>
        <v>3.6107957805888122</v>
      </c>
      <c r="D2736">
        <f>IF(Sheet4!D2736&lt;0, 0, IF(Sheet4!D2736&gt;7, 7, Sheet4!D2736))</f>
        <v>3.867561354154339</v>
      </c>
      <c r="E2736">
        <f>IF(Sheet4!E2736&lt;0, 0, IF(Sheet4!E2736&gt;7, 7, Sheet4!E2736))</f>
        <v>3.7949732088161681</v>
      </c>
      <c r="F2736">
        <f>IF(Sheet4!F2736&lt;0, 0, IF(Sheet4!F2736&gt;7, 7, Sheet4!F2736))</f>
        <v>3.6547515459644719</v>
      </c>
      <c r="G2736">
        <f>IF(Sheet4!G2736&lt;0, 0, IF(Sheet4!G2736&gt;7, 7, Sheet4!G2736))</f>
        <v>3.1887887891385351</v>
      </c>
      <c r="H2736" s="1">
        <v>1</v>
      </c>
    </row>
    <row r="2737" spans="1:8" x14ac:dyDescent="0.3">
      <c r="A2737">
        <f>IF(Sheet4!A2737&lt;0, 0, IF(Sheet4!A2737&gt;7, 7, Sheet4!A2737))</f>
        <v>3.4517748421855758</v>
      </c>
      <c r="B2737">
        <f>IF(Sheet4!B2737&lt;0, 0, IF(Sheet4!B2737&gt;7, 7, Sheet4!B2737))</f>
        <v>3.5776291333521213</v>
      </c>
      <c r="C2737">
        <f>IF(Sheet4!C2737&lt;0, 0, IF(Sheet4!C2737&gt;7, 7, Sheet4!C2737))</f>
        <v>3.6268121638152961</v>
      </c>
      <c r="D2737">
        <f>IF(Sheet4!D2737&lt;0, 0, IF(Sheet4!D2737&gt;7, 7, Sheet4!D2737))</f>
        <v>3.3510881390660172</v>
      </c>
      <c r="E2737">
        <f>IF(Sheet4!E2737&lt;0, 0, IF(Sheet4!E2737&gt;7, 7, Sheet4!E2737))</f>
        <v>4.2189043086127649</v>
      </c>
      <c r="F2737">
        <f>IF(Sheet4!F2737&lt;0, 0, IF(Sheet4!F2737&gt;7, 7, Sheet4!F2737))</f>
        <v>3.4454066653529463</v>
      </c>
      <c r="G2737">
        <f>IF(Sheet4!G2737&lt;0, 0, IF(Sheet4!G2737&gt;7, 7, Sheet4!G2737))</f>
        <v>3.8304371159184574</v>
      </c>
      <c r="H2737" s="1">
        <v>1</v>
      </c>
    </row>
    <row r="2738" spans="1:8" x14ac:dyDescent="0.3">
      <c r="A2738">
        <f>IF(Sheet4!A2738&lt;0, 0, IF(Sheet4!A2738&gt;7, 7, Sheet4!A2738))</f>
        <v>3.4252215880244004</v>
      </c>
      <c r="B2738">
        <f>IF(Sheet4!B2738&lt;0, 0, IF(Sheet4!B2738&gt;7, 7, Sheet4!B2738))</f>
        <v>3.4795868048660723</v>
      </c>
      <c r="C2738">
        <f>IF(Sheet4!C2738&lt;0, 0, IF(Sheet4!C2738&gt;7, 7, Sheet4!C2738))</f>
        <v>3.4928744485563135</v>
      </c>
      <c r="D2738">
        <f>IF(Sheet4!D2738&lt;0, 0, IF(Sheet4!D2738&gt;7, 7, Sheet4!D2738))</f>
        <v>3.5921127898119871</v>
      </c>
      <c r="E2738">
        <f>IF(Sheet4!E2738&lt;0, 0, IF(Sheet4!E2738&gt;7, 7, Sheet4!E2738))</f>
        <v>3.8814527137448565</v>
      </c>
      <c r="F2738">
        <f>IF(Sheet4!F2738&lt;0, 0, IF(Sheet4!F2738&gt;7, 7, Sheet4!F2738))</f>
        <v>3.4307750339123557</v>
      </c>
      <c r="G2738">
        <f>IF(Sheet4!G2738&lt;0, 0, IF(Sheet4!G2738&gt;7, 7, Sheet4!G2738))</f>
        <v>3.9459951026216848</v>
      </c>
      <c r="H2738" s="1">
        <v>1</v>
      </c>
    </row>
    <row r="2739" spans="1:8" x14ac:dyDescent="0.3">
      <c r="A2739">
        <f>IF(Sheet4!A2739&lt;0, 0, IF(Sheet4!A2739&gt;7, 7, Sheet4!A2739))</f>
        <v>3.4950681913614057</v>
      </c>
      <c r="B2739">
        <f>IF(Sheet4!B2739&lt;0, 0, IF(Sheet4!B2739&gt;7, 7, Sheet4!B2739))</f>
        <v>2.9583647033982405</v>
      </c>
      <c r="C2739">
        <f>IF(Sheet4!C2739&lt;0, 0, IF(Sheet4!C2739&gt;7, 7, Sheet4!C2739))</f>
        <v>2.5252531603960446</v>
      </c>
      <c r="D2739">
        <f>IF(Sheet4!D2739&lt;0, 0, IF(Sheet4!D2739&gt;7, 7, Sheet4!D2739))</f>
        <v>5.2543765084713838</v>
      </c>
      <c r="E2739">
        <f>IF(Sheet4!E2739&lt;0, 0, IF(Sheet4!E2739&gt;7, 7, Sheet4!E2739))</f>
        <v>0.75057052328958473</v>
      </c>
      <c r="F2739">
        <f>IF(Sheet4!F2739&lt;0, 0, IF(Sheet4!F2739&gt;7, 7, Sheet4!F2739))</f>
        <v>3.4763581934003494</v>
      </c>
      <c r="G2739">
        <f>IF(Sheet4!G2739&lt;0, 0, IF(Sheet4!G2739&gt;7, 7, Sheet4!G2739))</f>
        <v>3.9971028072908004</v>
      </c>
      <c r="H2739" s="1">
        <v>1</v>
      </c>
    </row>
    <row r="2740" spans="1:8" x14ac:dyDescent="0.3">
      <c r="A2740">
        <f>IF(Sheet4!A2740&lt;0, 0, IF(Sheet4!A2740&gt;7, 7, Sheet4!A2740))</f>
        <v>3.4384982151049881</v>
      </c>
      <c r="B2740">
        <f>IF(Sheet4!B2740&lt;0, 0, IF(Sheet4!B2740&gt;7, 7, Sheet4!B2740))</f>
        <v>3.4352015207857631</v>
      </c>
      <c r="C2740">
        <f>IF(Sheet4!C2740&lt;0, 0, IF(Sheet4!C2740&gt;7, 7, Sheet4!C2740))</f>
        <v>3.67425878616507</v>
      </c>
      <c r="D2740">
        <f>IF(Sheet4!D2740&lt;0, 0, IF(Sheet4!D2740&gt;7, 7, Sheet4!D2740))</f>
        <v>3.2719675971633118</v>
      </c>
      <c r="E2740">
        <f>IF(Sheet4!E2740&lt;0, 0, IF(Sheet4!E2740&gt;7, 7, Sheet4!E2740))</f>
        <v>4.3287130085539998</v>
      </c>
      <c r="F2740">
        <f>IF(Sheet4!F2740&lt;0, 0, IF(Sheet4!F2740&gt;7, 7, Sheet4!F2740))</f>
        <v>3.3767505485932525</v>
      </c>
      <c r="G2740">
        <f>IF(Sheet4!G2740&lt;0, 0, IF(Sheet4!G2740&gt;7, 7, Sheet4!G2740))</f>
        <v>5.7724874502126795</v>
      </c>
      <c r="H2740" s="1">
        <v>1</v>
      </c>
    </row>
    <row r="2741" spans="1:8" x14ac:dyDescent="0.3">
      <c r="A2741">
        <f>IF(Sheet4!A2741&lt;0, 0, IF(Sheet4!A2741&gt;7, 7, Sheet4!A2741))</f>
        <v>3.0228820630170219</v>
      </c>
      <c r="B2741">
        <f>IF(Sheet4!B2741&lt;0, 0, IF(Sheet4!B2741&gt;7, 7, Sheet4!B2741))</f>
        <v>2.8341411184555723</v>
      </c>
      <c r="C2741">
        <f>IF(Sheet4!C2741&lt;0, 0, IF(Sheet4!C2741&gt;7, 7, Sheet4!C2741))</f>
        <v>2.892403057560851</v>
      </c>
      <c r="D2741">
        <f>IF(Sheet4!D2741&lt;0, 0, IF(Sheet4!D2741&gt;7, 7, Sheet4!D2741))</f>
        <v>3.4641825391442413</v>
      </c>
      <c r="E2741">
        <f>IF(Sheet4!E2741&lt;0, 0, IF(Sheet4!E2741&gt;7, 7, Sheet4!E2741))</f>
        <v>3.2383365543268225</v>
      </c>
      <c r="F2741">
        <f>IF(Sheet4!F2741&lt;0, 0, IF(Sheet4!F2741&gt;7, 7, Sheet4!F2741))</f>
        <v>2.9850730300297528</v>
      </c>
      <c r="G2741">
        <f>IF(Sheet4!G2741&lt;0, 0, IF(Sheet4!G2741&gt;7, 7, Sheet4!G2741))</f>
        <v>5.6202076655631981</v>
      </c>
      <c r="H2741" s="1">
        <v>1</v>
      </c>
    </row>
    <row r="2742" spans="1:8" x14ac:dyDescent="0.3">
      <c r="A2742">
        <f>IF(Sheet4!A2742&lt;0, 0, IF(Sheet4!A2742&gt;7, 7, Sheet4!A2742))</f>
        <v>3.0886879537642828</v>
      </c>
      <c r="B2742">
        <f>IF(Sheet4!B2742&lt;0, 0, IF(Sheet4!B2742&gt;7, 7, Sheet4!B2742))</f>
        <v>3.0846389633939308</v>
      </c>
      <c r="C2742">
        <f>IF(Sheet4!C2742&lt;0, 0, IF(Sheet4!C2742&gt;7, 7, Sheet4!C2742))</f>
        <v>3.1316921079919728</v>
      </c>
      <c r="D2742">
        <f>IF(Sheet4!D2742&lt;0, 0, IF(Sheet4!D2742&gt;7, 7, Sheet4!D2742))</f>
        <v>3.3069014848016787</v>
      </c>
      <c r="E2742">
        <f>IF(Sheet4!E2742&lt;0, 0, IF(Sheet4!E2742&gt;7, 7, Sheet4!E2742))</f>
        <v>3.6886260941437312</v>
      </c>
      <c r="F2742">
        <f>IF(Sheet4!F2742&lt;0, 0, IF(Sheet4!F2742&gt;7, 7, Sheet4!F2742))</f>
        <v>3.0953730208895891</v>
      </c>
      <c r="G2742">
        <f>IF(Sheet4!G2742&lt;0, 0, IF(Sheet4!G2742&gt;7, 7, Sheet4!G2742))</f>
        <v>4.0579014365723873</v>
      </c>
      <c r="H2742" s="1">
        <v>1</v>
      </c>
    </row>
    <row r="2743" spans="1:8" x14ac:dyDescent="0.3">
      <c r="A2743">
        <f>IF(Sheet4!A2743&lt;0, 0, IF(Sheet4!A2743&gt;7, 7, Sheet4!A2743))</f>
        <v>2.9409133219107835</v>
      </c>
      <c r="B2743">
        <f>IF(Sheet4!B2743&lt;0, 0, IF(Sheet4!B2743&gt;7, 7, Sheet4!B2743))</f>
        <v>3.2540065478943019</v>
      </c>
      <c r="C2743">
        <f>IF(Sheet4!C2743&lt;0, 0, IF(Sheet4!C2743&gt;7, 7, Sheet4!C2743))</f>
        <v>3.3411355049621791</v>
      </c>
      <c r="D2743">
        <f>IF(Sheet4!D2743&lt;0, 0, IF(Sheet4!D2743&gt;7, 7, Sheet4!D2743))</f>
        <v>2.8172292031782535</v>
      </c>
      <c r="E2743">
        <f>IF(Sheet4!E2743&lt;0, 0, IF(Sheet4!E2743&gt;7, 7, Sheet4!E2743))</f>
        <v>4.3284181009587259</v>
      </c>
      <c r="F2743">
        <f>IF(Sheet4!F2743&lt;0, 0, IF(Sheet4!F2743&gt;7, 7, Sheet4!F2743))</f>
        <v>2.9901378255284188</v>
      </c>
      <c r="G2743">
        <f>IF(Sheet4!G2743&lt;0, 0, IF(Sheet4!G2743&gt;7, 7, Sheet4!G2743))</f>
        <v>5.3098117797453526</v>
      </c>
      <c r="H2743" s="1">
        <v>1</v>
      </c>
    </row>
    <row r="2744" spans="1:8" x14ac:dyDescent="0.3">
      <c r="A2744">
        <f>IF(Sheet4!A2744&lt;0, 0, IF(Sheet4!A2744&gt;7, 7, Sheet4!A2744))</f>
        <v>3.3547977400317173</v>
      </c>
      <c r="B2744">
        <f>IF(Sheet4!B2744&lt;0, 0, IF(Sheet4!B2744&gt;7, 7, Sheet4!B2744))</f>
        <v>3.2304092105889399</v>
      </c>
      <c r="C2744">
        <f>IF(Sheet4!C2744&lt;0, 0, IF(Sheet4!C2744&gt;7, 7, Sheet4!C2744))</f>
        <v>3.1064900250979495</v>
      </c>
      <c r="D2744">
        <f>IF(Sheet4!D2744&lt;0, 0, IF(Sheet4!D2744&gt;7, 7, Sheet4!D2744))</f>
        <v>3.9752790566306531</v>
      </c>
      <c r="E2744">
        <f>IF(Sheet4!E2744&lt;0, 0, IF(Sheet4!E2744&gt;7, 7, Sheet4!E2744))</f>
        <v>3.0658356533553079</v>
      </c>
      <c r="F2744">
        <f>IF(Sheet4!F2744&lt;0, 0, IF(Sheet4!F2744&gt;7, 7, Sheet4!F2744))</f>
        <v>3.3322928992160739</v>
      </c>
      <c r="G2744">
        <f>IF(Sheet4!G2744&lt;0, 0, IF(Sheet4!G2744&gt;7, 7, Sheet4!G2744))</f>
        <v>3.3760571485554518</v>
      </c>
      <c r="H2744" s="1">
        <v>1</v>
      </c>
    </row>
    <row r="2745" spans="1:8" x14ac:dyDescent="0.3">
      <c r="A2745">
        <f>IF(Sheet4!A2745&lt;0, 0, IF(Sheet4!A2745&gt;7, 7, Sheet4!A2745))</f>
        <v>3.8102437733614472</v>
      </c>
      <c r="B2745">
        <f>IF(Sheet4!B2745&lt;0, 0, IF(Sheet4!B2745&gt;7, 7, Sheet4!B2745))</f>
        <v>3.4858519943675286</v>
      </c>
      <c r="C2745">
        <f>IF(Sheet4!C2745&lt;0, 0, IF(Sheet4!C2745&gt;7, 7, Sheet4!C2745))</f>
        <v>3.0974215078138307</v>
      </c>
      <c r="D2745">
        <f>IF(Sheet4!D2745&lt;0, 0, IF(Sheet4!D2745&gt;7, 7, Sheet4!D2745))</f>
        <v>5.0429849446819563</v>
      </c>
      <c r="E2745">
        <f>IF(Sheet4!E2745&lt;0, 0, IF(Sheet4!E2745&gt;7, 7, Sheet4!E2745))</f>
        <v>2.0306784989577786</v>
      </c>
      <c r="F2745">
        <f>IF(Sheet4!F2745&lt;0, 0, IF(Sheet4!F2745&gt;7, 7, Sheet4!F2745))</f>
        <v>3.8275173479745215</v>
      </c>
      <c r="G2745">
        <f>IF(Sheet4!G2745&lt;0, 0, IF(Sheet4!G2745&gt;7, 7, Sheet4!G2745))</f>
        <v>4.9782552916183356</v>
      </c>
      <c r="H2745" s="1">
        <v>1</v>
      </c>
    </row>
    <row r="2746" spans="1:8" x14ac:dyDescent="0.3">
      <c r="A2746">
        <f>IF(Sheet4!A2746&lt;0, 0, IF(Sheet4!A2746&gt;7, 7, Sheet4!A2746))</f>
        <v>1.2726762670021401</v>
      </c>
      <c r="B2746">
        <f>IF(Sheet4!B2746&lt;0, 0, IF(Sheet4!B2746&gt;7, 7, Sheet4!B2746))</f>
        <v>1.4277055228310314</v>
      </c>
      <c r="C2746">
        <f>IF(Sheet4!C2746&lt;0, 0, IF(Sheet4!C2746&gt;7, 7, Sheet4!C2746))</f>
        <v>2.0577383008222663</v>
      </c>
      <c r="D2746">
        <f>IF(Sheet4!D2746&lt;0, 0, IF(Sheet4!D2746&gt;7, 7, Sheet4!D2746))</f>
        <v>0.44266756340830327</v>
      </c>
      <c r="E2746">
        <f>IF(Sheet4!E2746&lt;0, 0, IF(Sheet4!E2746&gt;7, 7, Sheet4!E2746))</f>
        <v>4.8649724071640748</v>
      </c>
      <c r="F2746">
        <f>IF(Sheet4!F2746&lt;0, 0, IF(Sheet4!F2746&gt;7, 7, Sheet4!F2746))</f>
        <v>1.2579777649846671</v>
      </c>
      <c r="G2746">
        <f>IF(Sheet4!G2746&lt;0, 0, IF(Sheet4!G2746&gt;7, 7, Sheet4!G2746))</f>
        <v>3.3102556315319753</v>
      </c>
      <c r="H2746" s="1">
        <v>1</v>
      </c>
    </row>
    <row r="2747" spans="1:8" x14ac:dyDescent="0.3">
      <c r="A2747">
        <f>IF(Sheet4!A2747&lt;0, 0, IF(Sheet4!A2747&gt;7, 7, Sheet4!A2747))</f>
        <v>4.3112921344897179</v>
      </c>
      <c r="B2747">
        <f>IF(Sheet4!B2747&lt;0, 0, IF(Sheet4!B2747&gt;7, 7, Sheet4!B2747))</f>
        <v>4.1303143512271019</v>
      </c>
      <c r="C2747">
        <f>IF(Sheet4!C2747&lt;0, 0, IF(Sheet4!C2747&gt;7, 7, Sheet4!C2747))</f>
        <v>3.9459767494647533</v>
      </c>
      <c r="D2747">
        <f>IF(Sheet4!D2747&lt;0, 0, IF(Sheet4!D2747&gt;7, 7, Sheet4!D2747))</f>
        <v>4.7547004801706052</v>
      </c>
      <c r="E2747">
        <f>IF(Sheet4!E2747&lt;0, 0, IF(Sheet4!E2747&gt;7, 7, Sheet4!E2747))</f>
        <v>3.4716485467160441</v>
      </c>
      <c r="F2747">
        <f>IF(Sheet4!F2747&lt;0, 0, IF(Sheet4!F2747&gt;7, 7, Sheet4!F2747))</f>
        <v>4.308672920347786</v>
      </c>
      <c r="G2747">
        <f>IF(Sheet4!G2747&lt;0, 0, IF(Sheet4!G2747&gt;7, 7, Sheet4!G2747))</f>
        <v>4.9125741587515357</v>
      </c>
      <c r="H2747" s="1">
        <v>1</v>
      </c>
    </row>
    <row r="2748" spans="1:8" x14ac:dyDescent="0.3">
      <c r="A2748">
        <f>IF(Sheet4!A2748&lt;0, 0, IF(Sheet4!A2748&gt;7, 7, Sheet4!A2748))</f>
        <v>3.8668137496178652</v>
      </c>
      <c r="B2748">
        <f>IF(Sheet4!B2748&lt;0, 0, IF(Sheet4!B2748&gt;7, 7, Sheet4!B2748))</f>
        <v>4.2384411657702978</v>
      </c>
      <c r="C2748">
        <f>IF(Sheet4!C2748&lt;0, 0, IF(Sheet4!C2748&gt;7, 7, Sheet4!C2748))</f>
        <v>4.2948470693113396</v>
      </c>
      <c r="D2748">
        <f>IF(Sheet4!D2748&lt;0, 0, IF(Sheet4!D2748&gt;7, 7, Sheet4!D2748))</f>
        <v>3.4778013759625526</v>
      </c>
      <c r="E2748">
        <f>IF(Sheet4!E2748&lt;0, 0, IF(Sheet4!E2748&gt;7, 7, Sheet4!E2748))</f>
        <v>4.774166636444523</v>
      </c>
      <c r="F2748">
        <f>IF(Sheet4!F2748&lt;0, 0, IF(Sheet4!F2748&gt;7, 7, Sheet4!F2748))</f>
        <v>3.9372545837789499</v>
      </c>
      <c r="G2748">
        <f>IF(Sheet4!G2748&lt;0, 0, IF(Sheet4!G2748&gt;7, 7, Sheet4!G2748))</f>
        <v>2.8867379947969809</v>
      </c>
      <c r="H2748" s="1">
        <v>1</v>
      </c>
    </row>
    <row r="2749" spans="1:8" x14ac:dyDescent="0.3">
      <c r="A2749">
        <f>IF(Sheet4!A2749&lt;0, 0, IF(Sheet4!A2749&gt;7, 7, Sheet4!A2749))</f>
        <v>3.0165323718045665</v>
      </c>
      <c r="B2749">
        <f>IF(Sheet4!B2749&lt;0, 0, IF(Sheet4!B2749&gt;7, 7, Sheet4!B2749))</f>
        <v>2.8365004235332965</v>
      </c>
      <c r="C2749">
        <f>IF(Sheet4!C2749&lt;0, 0, IF(Sheet4!C2749&gt;7, 7, Sheet4!C2749))</f>
        <v>2.8539681102942831</v>
      </c>
      <c r="D2749">
        <f>IF(Sheet4!D2749&lt;0, 0, IF(Sheet4!D2749&gt;7, 7, Sheet4!D2749))</f>
        <v>3.555390664214392</v>
      </c>
      <c r="E2749">
        <f>IF(Sheet4!E2749&lt;0, 0, IF(Sheet4!E2749&gt;7, 7, Sheet4!E2749))</f>
        <v>3.1006347495976363</v>
      </c>
      <c r="F2749">
        <f>IF(Sheet4!F2749&lt;0, 0, IF(Sheet4!F2749&gt;7, 7, Sheet4!F2749))</f>
        <v>2.9676276233121257</v>
      </c>
      <c r="G2749">
        <f>IF(Sheet4!G2749&lt;0, 0, IF(Sheet4!G2749&gt;7, 7, Sheet4!G2749))</f>
        <v>5.0890812549321955</v>
      </c>
      <c r="H2749" s="1">
        <v>1</v>
      </c>
    </row>
    <row r="2750" spans="1:8" x14ac:dyDescent="0.3">
      <c r="A2750">
        <f>IF(Sheet4!A2750&lt;0, 0, IF(Sheet4!A2750&gt;7, 7, Sheet4!A2750))</f>
        <v>3.2231859585371945</v>
      </c>
      <c r="B2750">
        <f>IF(Sheet4!B2750&lt;0, 0, IF(Sheet4!B2750&gt;7, 7, Sheet4!B2750))</f>
        <v>2.9145692455873626</v>
      </c>
      <c r="C2750">
        <f>IF(Sheet4!C2750&lt;0, 0, IF(Sheet4!C2750&gt;7, 7, Sheet4!C2750))</f>
        <v>2.6143266382175003</v>
      </c>
      <c r="D2750">
        <f>IF(Sheet4!D2750&lt;0, 0, IF(Sheet4!D2750&gt;7, 7, Sheet4!D2750))</f>
        <v>4.4461368912221326</v>
      </c>
      <c r="E2750">
        <f>IF(Sheet4!E2750&lt;0, 0, IF(Sheet4!E2750&gt;7, 7, Sheet4!E2750))</f>
        <v>1.8309172560969103</v>
      </c>
      <c r="F2750">
        <f>IF(Sheet4!F2750&lt;0, 0, IF(Sheet4!F2750&gt;7, 7, Sheet4!F2750))</f>
        <v>3.2495679060711966</v>
      </c>
      <c r="G2750">
        <f>IF(Sheet4!G2750&lt;0, 0, IF(Sheet4!G2750&gt;7, 7, Sheet4!G2750))</f>
        <v>5.1925606979155319</v>
      </c>
      <c r="H2750" s="1">
        <v>1</v>
      </c>
    </row>
    <row r="2751" spans="1:8" x14ac:dyDescent="0.3">
      <c r="A2751">
        <f>IF(Sheet4!A2751&lt;0, 0, IF(Sheet4!A2751&gt;7, 7, Sheet4!A2751))</f>
        <v>2.8987744620463092</v>
      </c>
      <c r="B2751">
        <f>IF(Sheet4!B2751&lt;0, 0, IF(Sheet4!B2751&gt;7, 7, Sheet4!B2751))</f>
        <v>3.0648060550843126</v>
      </c>
      <c r="C2751">
        <f>IF(Sheet4!C2751&lt;0, 0, IF(Sheet4!C2751&gt;7, 7, Sheet4!C2751))</f>
        <v>3.1213337099948282</v>
      </c>
      <c r="D2751">
        <f>IF(Sheet4!D2751&lt;0, 0, IF(Sheet4!D2751&gt;7, 7, Sheet4!D2751))</f>
        <v>2.9795527423693642</v>
      </c>
      <c r="E2751">
        <f>IF(Sheet4!E2751&lt;0, 0, IF(Sheet4!E2751&gt;7, 7, Sheet4!E2751))</f>
        <v>3.951941355376408</v>
      </c>
      <c r="F2751">
        <f>IF(Sheet4!F2751&lt;0, 0, IF(Sheet4!F2751&gt;7, 7, Sheet4!F2751))</f>
        <v>2.9271092593227985</v>
      </c>
      <c r="G2751">
        <f>IF(Sheet4!G2751&lt;0, 0, IF(Sheet4!G2751&gt;7, 7, Sheet4!G2751))</f>
        <v>3.0312877275398593</v>
      </c>
      <c r="H2751" s="1">
        <v>1</v>
      </c>
    </row>
    <row r="2752" spans="1:8" x14ac:dyDescent="0.3">
      <c r="A2752">
        <f>IF(Sheet4!A2752&lt;0, 0, IF(Sheet4!A2752&gt;7, 7, Sheet4!A2752))</f>
        <v>3.4638969799548085</v>
      </c>
      <c r="B2752">
        <f>IF(Sheet4!B2752&lt;0, 0, IF(Sheet4!B2752&gt;7, 7, Sheet4!B2752))</f>
        <v>3.3328898102913325</v>
      </c>
      <c r="C2752">
        <f>IF(Sheet4!C2752&lt;0, 0, IF(Sheet4!C2752&gt;7, 7, Sheet4!C2752))</f>
        <v>2.9696148797948632</v>
      </c>
      <c r="D2752">
        <f>IF(Sheet4!D2752&lt;0, 0, IF(Sheet4!D2752&gt;7, 7, Sheet4!D2752))</f>
        <v>4.5459772923084261</v>
      </c>
      <c r="E2752">
        <f>IF(Sheet4!E2752&lt;0, 0, IF(Sheet4!E2752&gt;7, 7, Sheet4!E2752))</f>
        <v>2.3210565426227809</v>
      </c>
      <c r="F2752">
        <f>IF(Sheet4!F2752&lt;0, 0, IF(Sheet4!F2752&gt;7, 7, Sheet4!F2752))</f>
        <v>3.4431556451313172</v>
      </c>
      <c r="G2752">
        <f>IF(Sheet4!G2752&lt;0, 0, IF(Sheet4!G2752&gt;7, 7, Sheet4!G2752))</f>
        <v>2.972622058572723</v>
      </c>
      <c r="H2752" s="1">
        <v>1</v>
      </c>
    </row>
    <row r="2753" spans="1:8" x14ac:dyDescent="0.3">
      <c r="A2753">
        <f>IF(Sheet4!A2753&lt;0, 0, IF(Sheet4!A2753&gt;7, 7, Sheet4!A2753))</f>
        <v>5.41267493752283</v>
      </c>
      <c r="B2753">
        <f>IF(Sheet4!B2753&lt;0, 0, IF(Sheet4!B2753&gt;7, 7, Sheet4!B2753))</f>
        <v>5.0612333801253468</v>
      </c>
      <c r="C2753">
        <f>IF(Sheet4!C2753&lt;0, 0, IF(Sheet4!C2753&gt;7, 7, Sheet4!C2753))</f>
        <v>4.6692430353494547</v>
      </c>
      <c r="D2753">
        <f>IF(Sheet4!D2753&lt;0, 0, IF(Sheet4!D2753&gt;7, 7, Sheet4!D2753))</f>
        <v>5.8735076313635926</v>
      </c>
      <c r="E2753">
        <f>IF(Sheet4!E2753&lt;0, 0, IF(Sheet4!E2753&gt;7, 7, Sheet4!E2753))</f>
        <v>3.4292018952603489</v>
      </c>
      <c r="F2753">
        <f>IF(Sheet4!F2753&lt;0, 0, IF(Sheet4!F2753&gt;7, 7, Sheet4!F2753))</f>
        <v>5.3835350761757805</v>
      </c>
      <c r="G2753">
        <f>IF(Sheet4!G2753&lt;0, 0, IF(Sheet4!G2753&gt;7, 7, Sheet4!G2753))</f>
        <v>4.8013476866087323</v>
      </c>
      <c r="H2753" s="1">
        <v>1</v>
      </c>
    </row>
    <row r="2754" spans="1:8" x14ac:dyDescent="0.3">
      <c r="A2754">
        <f>IF(Sheet4!A2754&lt;0, 0, IF(Sheet4!A2754&gt;7, 7, Sheet4!A2754))</f>
        <v>3.2595523718448915</v>
      </c>
      <c r="B2754">
        <f>IF(Sheet4!B2754&lt;0, 0, IF(Sheet4!B2754&gt;7, 7, Sheet4!B2754))</f>
        <v>3.0103354276412326</v>
      </c>
      <c r="C2754">
        <f>IF(Sheet4!C2754&lt;0, 0, IF(Sheet4!C2754&gt;7, 7, Sheet4!C2754))</f>
        <v>2.563080333360543</v>
      </c>
      <c r="D2754">
        <f>IF(Sheet4!D2754&lt;0, 0, IF(Sheet4!D2754&gt;7, 7, Sheet4!D2754))</f>
        <v>4.5966751034012301</v>
      </c>
      <c r="E2754">
        <f>IF(Sheet4!E2754&lt;0, 0, IF(Sheet4!E2754&gt;7, 7, Sheet4!E2754))</f>
        <v>1.5749546424823264</v>
      </c>
      <c r="F2754">
        <f>IF(Sheet4!F2754&lt;0, 0, IF(Sheet4!F2754&gt;7, 7, Sheet4!F2754))</f>
        <v>3.3328556542714809</v>
      </c>
      <c r="G2754">
        <f>IF(Sheet4!G2754&lt;0, 0, IF(Sheet4!G2754&gt;7, 7, Sheet4!G2754))</f>
        <v>3.7183818451585338</v>
      </c>
      <c r="H2754" s="1">
        <v>1</v>
      </c>
    </row>
    <row r="2755" spans="1:8" x14ac:dyDescent="0.3">
      <c r="A2755">
        <f>IF(Sheet4!A2755&lt;0, 0, IF(Sheet4!A2755&gt;7, 7, Sheet4!A2755))</f>
        <v>4.6264677164897599</v>
      </c>
      <c r="B2755">
        <f>IF(Sheet4!B2755&lt;0, 0, IF(Sheet4!B2755&gt;7, 7, Sheet4!B2755))</f>
        <v>4.1935783624573251</v>
      </c>
      <c r="C2755">
        <f>IF(Sheet4!C2755&lt;0, 0, IF(Sheet4!C2755&gt;7, 7, Sheet4!C2755))</f>
        <v>3.8140153938067454</v>
      </c>
      <c r="D2755">
        <f>IF(Sheet4!D2755&lt;0, 0, IF(Sheet4!D2755&gt;7, 7, Sheet4!D2755))</f>
        <v>5.5905772285306172</v>
      </c>
      <c r="E2755">
        <f>IF(Sheet4!E2755&lt;0, 0, IF(Sheet4!E2755&gt;7, 7, Sheet4!E2755))</f>
        <v>2.5930787358673815</v>
      </c>
      <c r="F2755">
        <f>IF(Sheet4!F2755&lt;0, 0, IF(Sheet4!F2755&gt;7, 7, Sheet4!F2755))</f>
        <v>4.568103000890563</v>
      </c>
      <c r="G2755">
        <f>IF(Sheet4!G2755&lt;0, 0, IF(Sheet4!G2755&gt;7, 7, Sheet4!G2755))</f>
        <v>3.8608171382264502</v>
      </c>
      <c r="H2755" s="1">
        <v>1</v>
      </c>
    </row>
    <row r="2756" spans="1:8" x14ac:dyDescent="0.3">
      <c r="A2756">
        <f>IF(Sheet4!A2756&lt;0, 0, IF(Sheet4!A2756&gt;7, 7, Sheet4!A2756))</f>
        <v>3.4419616830390547</v>
      </c>
      <c r="B2756">
        <f>IF(Sheet4!B2756&lt;0, 0, IF(Sheet4!B2756&gt;7, 7, Sheet4!B2756))</f>
        <v>3.4026710588765186</v>
      </c>
      <c r="C2756">
        <f>IF(Sheet4!C2756&lt;0, 0, IF(Sheet4!C2756&gt;7, 7, Sheet4!C2756))</f>
        <v>3.756027603921507</v>
      </c>
      <c r="D2756">
        <f>IF(Sheet4!D2756&lt;0, 0, IF(Sheet4!D2756&gt;7, 7, Sheet4!D2756))</f>
        <v>3.0734505477653835</v>
      </c>
      <c r="E2756">
        <f>IF(Sheet4!E2756&lt;0, 0, IF(Sheet4!E2756&gt;7, 7, Sheet4!E2756))</f>
        <v>4.5579077473315319</v>
      </c>
      <c r="F2756">
        <f>IF(Sheet4!F2756&lt;0, 0, IF(Sheet4!F2756&gt;7, 7, Sheet4!F2756))</f>
        <v>3.4003862609203601</v>
      </c>
      <c r="G2756">
        <f>IF(Sheet4!G2756&lt;0, 0, IF(Sheet4!G2756&gt;7, 7, Sheet4!G2756))</f>
        <v>5.2709585648712718</v>
      </c>
      <c r="H2756" s="1">
        <v>1</v>
      </c>
    </row>
    <row r="2757" spans="1:8" x14ac:dyDescent="0.3">
      <c r="A2757">
        <f>IF(Sheet4!A2757&lt;0, 0, IF(Sheet4!A2757&gt;7, 7, Sheet4!A2757))</f>
        <v>4.0498003054677056</v>
      </c>
      <c r="B2757">
        <f>IF(Sheet4!B2757&lt;0, 0, IF(Sheet4!B2757&gt;7, 7, Sheet4!B2757))</f>
        <v>3.9012508615043164</v>
      </c>
      <c r="C2757">
        <f>IF(Sheet4!C2757&lt;0, 0, IF(Sheet4!C2757&gt;7, 7, Sheet4!C2757))</f>
        <v>3.8562141692691521</v>
      </c>
      <c r="D2757">
        <f>IF(Sheet4!D2757&lt;0, 0, IF(Sheet4!D2757&gt;7, 7, Sheet4!D2757))</f>
        <v>4.4194810939728395</v>
      </c>
      <c r="E2757">
        <f>IF(Sheet4!E2757&lt;0, 0, IF(Sheet4!E2757&gt;7, 7, Sheet4!E2757))</f>
        <v>3.6357746446178849</v>
      </c>
      <c r="F2757">
        <f>IF(Sheet4!F2757&lt;0, 0, IF(Sheet4!F2757&gt;7, 7, Sheet4!F2757))</f>
        <v>4.0621862060793763</v>
      </c>
      <c r="G2757">
        <f>IF(Sheet4!G2757&lt;0, 0, IF(Sheet4!G2757&gt;7, 7, Sheet4!G2757))</f>
        <v>5.8086790948535691</v>
      </c>
      <c r="H2757" s="1">
        <v>1</v>
      </c>
    </row>
    <row r="2758" spans="1:8" x14ac:dyDescent="0.3">
      <c r="A2758">
        <f>IF(Sheet4!A2758&lt;0, 0, IF(Sheet4!A2758&gt;7, 7, Sheet4!A2758))</f>
        <v>3.6994127994713226</v>
      </c>
      <c r="B2758">
        <f>IF(Sheet4!B2758&lt;0, 0, IF(Sheet4!B2758&gt;7, 7, Sheet4!B2758))</f>
        <v>3.4895881322776745</v>
      </c>
      <c r="C2758">
        <f>IF(Sheet4!C2758&lt;0, 0, IF(Sheet4!C2758&gt;7, 7, Sheet4!C2758))</f>
        <v>3.3566271909494665</v>
      </c>
      <c r="D2758">
        <f>IF(Sheet4!D2758&lt;0, 0, IF(Sheet4!D2758&gt;7, 7, Sheet4!D2758))</f>
        <v>4.3922740454092342</v>
      </c>
      <c r="E2758">
        <f>IF(Sheet4!E2758&lt;0, 0, IF(Sheet4!E2758&gt;7, 7, Sheet4!E2758))</f>
        <v>3.0320071753149009</v>
      </c>
      <c r="F2758">
        <f>IF(Sheet4!F2758&lt;0, 0, IF(Sheet4!F2758&gt;7, 7, Sheet4!F2758))</f>
        <v>3.7008974605078726</v>
      </c>
      <c r="G2758">
        <f>IF(Sheet4!G2758&lt;0, 0, IF(Sheet4!G2758&gt;7, 7, Sheet4!G2758))</f>
        <v>4.3251403739149605</v>
      </c>
      <c r="H2758" s="1">
        <v>1</v>
      </c>
    </row>
    <row r="2759" spans="1:8" x14ac:dyDescent="0.3">
      <c r="A2759">
        <f>IF(Sheet4!A2759&lt;0, 0, IF(Sheet4!A2759&gt;7, 7, Sheet4!A2759))</f>
        <v>4.0671176451380378</v>
      </c>
      <c r="B2759">
        <f>IF(Sheet4!B2759&lt;0, 0, IF(Sheet4!B2759&gt;7, 7, Sheet4!B2759))</f>
        <v>4.4066290977318072</v>
      </c>
      <c r="C2759">
        <f>IF(Sheet4!C2759&lt;0, 0, IF(Sheet4!C2759&gt;7, 7, Sheet4!C2759))</f>
        <v>4.4823406317751449</v>
      </c>
      <c r="D2759">
        <f>IF(Sheet4!D2759&lt;0, 0, IF(Sheet4!D2759&gt;7, 7, Sheet4!D2759))</f>
        <v>3.6492751543612734</v>
      </c>
      <c r="E2759">
        <f>IF(Sheet4!E2759&lt;0, 0, IF(Sheet4!E2759&gt;7, 7, Sheet4!E2759))</f>
        <v>4.8230668968298049</v>
      </c>
      <c r="F2759">
        <f>IF(Sheet4!F2759&lt;0, 0, IF(Sheet4!F2759&gt;7, 7, Sheet4!F2759))</f>
        <v>4.1055183453457404</v>
      </c>
      <c r="G2759">
        <f>IF(Sheet4!G2759&lt;0, 0, IF(Sheet4!G2759&gt;7, 7, Sheet4!G2759))</f>
        <v>2.9711596997464262</v>
      </c>
      <c r="H2759" s="1">
        <v>1</v>
      </c>
    </row>
    <row r="2760" spans="1:8" x14ac:dyDescent="0.3">
      <c r="A2760">
        <f>IF(Sheet4!A2760&lt;0, 0, IF(Sheet4!A2760&gt;7, 7, Sheet4!A2760))</f>
        <v>3.4656287139218414</v>
      </c>
      <c r="B2760">
        <f>IF(Sheet4!B2760&lt;0, 0, IF(Sheet4!B2760&gt;7, 7, Sheet4!B2760))</f>
        <v>3.5410813372880017</v>
      </c>
      <c r="C2760">
        <f>IF(Sheet4!C2760&lt;0, 0, IF(Sheet4!C2760&gt;7, 7, Sheet4!C2760))</f>
        <v>3.626381037583756</v>
      </c>
      <c r="D2760">
        <f>IF(Sheet4!D2760&lt;0, 0, IF(Sheet4!D2760&gt;7, 7, Sheet4!D2760))</f>
        <v>3.422395292774564</v>
      </c>
      <c r="E2760">
        <f>IF(Sheet4!E2760&lt;0, 0, IF(Sheet4!E2760&gt;7, 7, Sheet4!E2760))</f>
        <v>4.1635303970341386</v>
      </c>
      <c r="F2760">
        <f>IF(Sheet4!F2760&lt;0, 0, IF(Sheet4!F2760&gt;7, 7, Sheet4!F2760))</f>
        <v>3.4493459507407978</v>
      </c>
      <c r="G2760">
        <f>IF(Sheet4!G2760&lt;0, 0, IF(Sheet4!G2760&gt;7, 7, Sheet4!G2760))</f>
        <v>3.0543883668354739</v>
      </c>
      <c r="H2760" s="1">
        <v>1</v>
      </c>
    </row>
    <row r="2761" spans="1:8" x14ac:dyDescent="0.3">
      <c r="A2761">
        <f>IF(Sheet4!A2761&lt;0, 0, IF(Sheet4!A2761&gt;7, 7, Sheet4!A2761))</f>
        <v>3.9181885239731828</v>
      </c>
      <c r="B2761">
        <f>IF(Sheet4!B2761&lt;0, 0, IF(Sheet4!B2761&gt;7, 7, Sheet4!B2761))</f>
        <v>3.6373524723545096</v>
      </c>
      <c r="C2761">
        <f>IF(Sheet4!C2761&lt;0, 0, IF(Sheet4!C2761&gt;7, 7, Sheet4!C2761))</f>
        <v>3.4538282290060813</v>
      </c>
      <c r="D2761">
        <f>IF(Sheet4!D2761&lt;0, 0, IF(Sheet4!D2761&gt;7, 7, Sheet4!D2761))</f>
        <v>4.6703403877321108</v>
      </c>
      <c r="E2761">
        <f>IF(Sheet4!E2761&lt;0, 0, IF(Sheet4!E2761&gt;7, 7, Sheet4!E2761))</f>
        <v>2.9161113535527683</v>
      </c>
      <c r="F2761">
        <f>IF(Sheet4!F2761&lt;0, 0, IF(Sheet4!F2761&gt;7, 7, Sheet4!F2761))</f>
        <v>3.8961734647342152</v>
      </c>
      <c r="G2761">
        <f>IF(Sheet4!G2761&lt;0, 0, IF(Sheet4!G2761&gt;7, 7, Sheet4!G2761))</f>
        <v>4.737446078519473</v>
      </c>
      <c r="H2761" s="1">
        <v>1</v>
      </c>
    </row>
    <row r="2762" spans="1:8" x14ac:dyDescent="0.3">
      <c r="A2762">
        <f>IF(Sheet4!A2762&lt;0, 0, IF(Sheet4!A2762&gt;7, 7, Sheet4!A2762))</f>
        <v>2.9940198302331353</v>
      </c>
      <c r="B2762">
        <f>IF(Sheet4!B2762&lt;0, 0, IF(Sheet4!B2762&gt;7, 7, Sheet4!B2762))</f>
        <v>2.9026012590739079</v>
      </c>
      <c r="C2762">
        <f>IF(Sheet4!C2762&lt;0, 0, IF(Sheet4!C2762&gt;7, 7, Sheet4!C2762))</f>
        <v>2.9633237598968929</v>
      </c>
      <c r="D2762">
        <f>IF(Sheet4!D2762&lt;0, 0, IF(Sheet4!D2762&gt;7, 7, Sheet4!D2762))</f>
        <v>3.2897181557891337</v>
      </c>
      <c r="E2762">
        <f>IF(Sheet4!E2762&lt;0, 0, IF(Sheet4!E2762&gt;7, 7, Sheet4!E2762))</f>
        <v>3.490296441551183</v>
      </c>
      <c r="F2762">
        <f>IF(Sheet4!F2762&lt;0, 0, IF(Sheet4!F2762&gt;7, 7, Sheet4!F2762))</f>
        <v>2.9884495603621968</v>
      </c>
      <c r="G2762">
        <f>IF(Sheet4!G2762&lt;0, 0, IF(Sheet4!G2762&gt;7, 7, Sheet4!G2762))</f>
        <v>3.2802066656548439</v>
      </c>
      <c r="H2762" s="1">
        <v>1</v>
      </c>
    </row>
    <row r="2763" spans="1:8" x14ac:dyDescent="0.3">
      <c r="A2763">
        <f>IF(Sheet4!A2763&lt;0, 0, IF(Sheet4!A2763&gt;7, 7, Sheet4!A2763))</f>
        <v>4.0486458161563501</v>
      </c>
      <c r="B2763">
        <f>IF(Sheet4!B2763&lt;0, 0, IF(Sheet4!B2763&gt;7, 7, Sheet4!B2763))</f>
        <v>4.0312612594101527</v>
      </c>
      <c r="C2763">
        <f>IF(Sheet4!C2763&lt;0, 0, IF(Sheet4!C2763&gt;7, 7, Sheet4!C2763))</f>
        <v>4.1711313307673104</v>
      </c>
      <c r="D2763">
        <f>IF(Sheet4!D2763&lt;0, 0, IF(Sheet4!D2763&gt;7, 7, Sheet4!D2763))</f>
        <v>3.8894249932388787</v>
      </c>
      <c r="E2763">
        <f>IF(Sheet4!E2763&lt;0, 0, IF(Sheet4!E2763&gt;7, 7, Sheet4!E2763))</f>
        <v>4.3728231679014824</v>
      </c>
      <c r="F2763">
        <f>IF(Sheet4!F2763&lt;0, 0, IF(Sheet4!F2763&gt;7, 7, Sheet4!F2763))</f>
        <v>3.9918418241534606</v>
      </c>
      <c r="G2763">
        <f>IF(Sheet4!G2763&lt;0, 0, IF(Sheet4!G2763&gt;7, 7, Sheet4!G2763))</f>
        <v>2.8408569689302441</v>
      </c>
      <c r="H2763" s="1">
        <v>1</v>
      </c>
    </row>
    <row r="2764" spans="1:8" x14ac:dyDescent="0.3">
      <c r="A2764">
        <f>IF(Sheet4!A2764&lt;0, 0, IF(Sheet4!A2764&gt;7, 7, Sheet4!A2764))</f>
        <v>4.1040613031014122</v>
      </c>
      <c r="B2764">
        <f>IF(Sheet4!B2764&lt;0, 0, IF(Sheet4!B2764&gt;7, 7, Sheet4!B2764))</f>
        <v>4.0394922507078377</v>
      </c>
      <c r="C2764">
        <f>IF(Sheet4!C2764&lt;0, 0, IF(Sheet4!C2764&gt;7, 7, Sheet4!C2764))</f>
        <v>3.7627227406936585</v>
      </c>
      <c r="D2764">
        <f>IF(Sheet4!D2764&lt;0, 0, IF(Sheet4!D2764&gt;7, 7, Sheet4!D2764))</f>
        <v>4.6452611159807526</v>
      </c>
      <c r="E2764">
        <f>IF(Sheet4!E2764&lt;0, 0, IF(Sheet4!E2764&gt;7, 7, Sheet4!E2764))</f>
        <v>3.3394898595057931</v>
      </c>
      <c r="F2764">
        <f>IF(Sheet4!F2764&lt;0, 0, IF(Sheet4!F2764&gt;7, 7, Sheet4!F2764))</f>
        <v>4.1544780351661785</v>
      </c>
      <c r="G2764">
        <f>IF(Sheet4!G2764&lt;0, 0, IF(Sheet4!G2764&gt;7, 7, Sheet4!G2764))</f>
        <v>4.3654250798828569</v>
      </c>
      <c r="H2764" s="1">
        <v>1</v>
      </c>
    </row>
    <row r="2765" spans="1:8" x14ac:dyDescent="0.3">
      <c r="A2765">
        <f>IF(Sheet4!A2765&lt;0, 0, IF(Sheet4!A2765&gt;7, 7, Sheet4!A2765))</f>
        <v>4.0359464337314401</v>
      </c>
      <c r="B2765">
        <f>IF(Sheet4!B2765&lt;0, 0, IF(Sheet4!B2765&gt;7, 7, Sheet4!B2765))</f>
        <v>4.2284124045787221</v>
      </c>
      <c r="C2765">
        <f>IF(Sheet4!C2765&lt;0, 0, IF(Sheet4!C2765&gt;7, 7, Sheet4!C2765))</f>
        <v>4.2245096554062052</v>
      </c>
      <c r="D2765">
        <f>IF(Sheet4!D2765&lt;0, 0, IF(Sheet4!D2765&gt;7, 7, Sheet4!D2765))</f>
        <v>3.8290616427968254</v>
      </c>
      <c r="E2765">
        <f>IF(Sheet4!E2765&lt;0, 0, IF(Sheet4!E2765&gt;7, 7, Sheet4!E2765))</f>
        <v>4.4671706929448591</v>
      </c>
      <c r="F2765">
        <f>IF(Sheet4!F2765&lt;0, 0, IF(Sheet4!F2765&gt;7, 7, Sheet4!F2765))</f>
        <v>4.1167734464538874</v>
      </c>
      <c r="G2765">
        <f>IF(Sheet4!G2765&lt;0, 0, IF(Sheet4!G2765&gt;7, 7, Sheet4!G2765))</f>
        <v>3.6346091342845055</v>
      </c>
      <c r="H2765" s="1">
        <v>1</v>
      </c>
    </row>
    <row r="2766" spans="1:8" x14ac:dyDescent="0.3">
      <c r="A2766">
        <f>IF(Sheet4!A2766&lt;0, 0, IF(Sheet4!A2766&gt;7, 7, Sheet4!A2766))</f>
        <v>3.0471263385554863</v>
      </c>
      <c r="B2766">
        <f>IF(Sheet4!B2766&lt;0, 0, IF(Sheet4!B2766&gt;7, 7, Sheet4!B2766))</f>
        <v>2.951959773080044</v>
      </c>
      <c r="C2766">
        <f>IF(Sheet4!C2766&lt;0, 0, IF(Sheet4!C2766&gt;7, 7, Sheet4!C2766))</f>
        <v>2.8304249451715204</v>
      </c>
      <c r="D2766">
        <f>IF(Sheet4!D2766&lt;0, 0, IF(Sheet4!D2766&gt;7, 7, Sheet4!D2766))</f>
        <v>3.631107828437433</v>
      </c>
      <c r="E2766">
        <f>IF(Sheet4!E2766&lt;0, 0, IF(Sheet4!E2766&gt;7, 7, Sheet4!E2766))</f>
        <v>2.9960885754827462</v>
      </c>
      <c r="F2766">
        <f>IF(Sheet4!F2766&lt;0, 0, IF(Sheet4!F2766&gt;7, 7, Sheet4!F2766))</f>
        <v>3.0717373085624815</v>
      </c>
      <c r="G2766">
        <f>IF(Sheet4!G2766&lt;0, 0, IF(Sheet4!G2766&gt;7, 7, Sheet4!G2766))</f>
        <v>4.9695968926573606</v>
      </c>
      <c r="H2766" s="1">
        <v>1</v>
      </c>
    </row>
    <row r="2767" spans="1:8" x14ac:dyDescent="0.3">
      <c r="A2767">
        <f>IF(Sheet4!A2767&lt;0, 0, IF(Sheet4!A2767&gt;7, 7, Sheet4!A2767))</f>
        <v>3.8402604954566892</v>
      </c>
      <c r="B2767">
        <f>IF(Sheet4!B2767&lt;0, 0, IF(Sheet4!B2767&gt;7, 7, Sheet4!B2767))</f>
        <v>3.5331023938438237</v>
      </c>
      <c r="C2767">
        <f>IF(Sheet4!C2767&lt;0, 0, IF(Sheet4!C2767&gt;7, 7, Sheet4!C2767))</f>
        <v>3.2315183812353694</v>
      </c>
      <c r="D2767">
        <f>IF(Sheet4!D2767&lt;0, 0, IF(Sheet4!D2767&gt;7, 7, Sheet4!D2767))</f>
        <v>4.7863561534712042</v>
      </c>
      <c r="E2767">
        <f>IF(Sheet4!E2767&lt;0, 0, IF(Sheet4!E2767&gt;7, 7, Sheet4!E2767))</f>
        <v>2.4907944743764379</v>
      </c>
      <c r="F2767">
        <f>IF(Sheet4!F2767&lt;0, 0, IF(Sheet4!F2767&gt;7, 7, Sheet4!F2767))</f>
        <v>3.8016306154257844</v>
      </c>
      <c r="G2767">
        <f>IF(Sheet4!G2767&lt;0, 0, IF(Sheet4!G2767&gt;7, 7, Sheet4!G2767))</f>
        <v>3.6485027006742916</v>
      </c>
      <c r="H2767" s="1">
        <v>1</v>
      </c>
    </row>
    <row r="2768" spans="1:8" x14ac:dyDescent="0.3">
      <c r="A2768">
        <f>IF(Sheet4!A2768&lt;0, 0, IF(Sheet4!A2768&gt;7, 7, Sheet4!A2768))</f>
        <v>1.7950826803904869</v>
      </c>
      <c r="B2768">
        <f>IF(Sheet4!B2768&lt;0, 0, IF(Sheet4!B2768&gt;7, 7, Sheet4!B2768))</f>
        <v>1.6273008463341179</v>
      </c>
      <c r="C2768">
        <f>IF(Sheet4!C2768&lt;0, 0, IF(Sheet4!C2768&gt;7, 7, Sheet4!C2768))</f>
        <v>1.7936747957470662</v>
      </c>
      <c r="D2768">
        <f>IF(Sheet4!D2768&lt;0, 0, IF(Sheet4!D2768&gt;7, 7, Sheet4!D2768))</f>
        <v>2.2888974272076594</v>
      </c>
      <c r="E2768">
        <f>IF(Sheet4!E2768&lt;0, 0, IF(Sheet4!E2768&gt;7, 7, Sheet4!E2768))</f>
        <v>2.7427457720591883</v>
      </c>
      <c r="F2768">
        <f>IF(Sheet4!F2768&lt;0, 0, IF(Sheet4!F2768&gt;7, 7, Sheet4!F2768))</f>
        <v>1.7807772114580738</v>
      </c>
      <c r="G2768">
        <f>IF(Sheet4!G2768&lt;0, 0, IF(Sheet4!G2768&gt;7, 7, Sheet4!G2768))</f>
        <v>3.6618391044927918</v>
      </c>
      <c r="H2768" s="1">
        <v>1</v>
      </c>
    </row>
    <row r="2769" spans="1:8" x14ac:dyDescent="0.3">
      <c r="A2769">
        <f>IF(Sheet4!A2769&lt;0, 0, IF(Sheet4!A2769&gt;7, 7, Sheet4!A2769))</f>
        <v>3.209332086800929</v>
      </c>
      <c r="B2769">
        <f>IF(Sheet4!B2769&lt;0, 0, IF(Sheet4!B2769&gt;7, 7, Sheet4!B2769))</f>
        <v>3.5060501148730445</v>
      </c>
      <c r="C2769">
        <f>IF(Sheet4!C2769&lt;0, 0, IF(Sheet4!C2769&gt;7, 7, Sheet4!C2769))</f>
        <v>3.6861195672571148</v>
      </c>
      <c r="D2769">
        <f>IF(Sheet4!D2769&lt;0, 0, IF(Sheet4!D2769&gt;7, 7, Sheet4!D2769))</f>
        <v>2.8271024604140549</v>
      </c>
      <c r="E2769">
        <f>IF(Sheet4!E2769&lt;0, 0, IF(Sheet4!E2769&gt;7, 7, Sheet4!E2769))</f>
        <v>4.6693255547343586</v>
      </c>
      <c r="F2769">
        <f>IF(Sheet4!F2769&lt;0, 0, IF(Sheet4!F2769&gt;7, 7, Sheet4!F2769))</f>
        <v>3.2670133127888237</v>
      </c>
      <c r="G2769">
        <f>IF(Sheet4!G2769&lt;0, 0, IF(Sheet4!G2769&gt;7, 7, Sheet4!G2769))</f>
        <v>4.8270280966464627</v>
      </c>
      <c r="H2769" s="1">
        <v>1</v>
      </c>
    </row>
    <row r="2770" spans="1:8" x14ac:dyDescent="0.3">
      <c r="A2770">
        <f>IF(Sheet4!A2770&lt;0, 0, IF(Sheet4!A2770&gt;7, 7, Sheet4!A2770))</f>
        <v>2.833545815954726</v>
      </c>
      <c r="B2770">
        <f>IF(Sheet4!B2770&lt;0, 0, IF(Sheet4!B2770&gt;7, 7, Sheet4!B2770))</f>
        <v>2.7890528437634412</v>
      </c>
      <c r="C2770">
        <f>IF(Sheet4!C2770&lt;0, 0, IF(Sheet4!C2770&gt;7, 7, Sheet4!C2770))</f>
        <v>2.9274038613968756</v>
      </c>
      <c r="D2770">
        <f>IF(Sheet4!D2770&lt;0, 0, IF(Sheet4!D2770&gt;7, 7, Sheet4!D2770))</f>
        <v>3.0410865032106442</v>
      </c>
      <c r="E2770">
        <f>IF(Sheet4!E2770&lt;0, 0, IF(Sheet4!E2770&gt;7, 7, Sheet4!E2770))</f>
        <v>3.6631151555622647</v>
      </c>
      <c r="F2770">
        <f>IF(Sheet4!F2770&lt;0, 0, IF(Sheet4!F2770&gt;7, 7, Sheet4!F2770))</f>
        <v>2.8049914122994082</v>
      </c>
      <c r="G2770">
        <f>IF(Sheet4!G2770&lt;0, 0, IF(Sheet4!G2770&gt;7, 7, Sheet4!G2770))</f>
        <v>5.8728531106819748</v>
      </c>
      <c r="H2770" s="1">
        <v>1</v>
      </c>
    </row>
    <row r="2771" spans="1:8" x14ac:dyDescent="0.3">
      <c r="A2771">
        <f>IF(Sheet4!A2771&lt;0, 0, IF(Sheet4!A2771&gt;7, 7, Sheet4!A2771))</f>
        <v>1.2091793548775898</v>
      </c>
      <c r="B2771">
        <f>IF(Sheet4!B2771&lt;0, 0, IF(Sheet4!B2771&gt;7, 7, Sheet4!B2771))</f>
        <v>1.7222242969594257</v>
      </c>
      <c r="C2771">
        <f>IF(Sheet4!C2771&lt;0, 0, IF(Sheet4!C2771&gt;7, 7, Sheet4!C2771))</f>
        <v>2.4950271014367114</v>
      </c>
      <c r="D2771">
        <f>IF(Sheet4!D2771&lt;0, 0, IF(Sheet4!D2771&gt;7, 7, Sheet4!D2771))</f>
        <v>2.9760356115076991E-2</v>
      </c>
      <c r="E2771">
        <f>IF(Sheet4!E2771&lt;0, 0, IF(Sheet4!E2771&gt;7, 7, Sheet4!E2771))</f>
        <v>5.6075354161612427</v>
      </c>
      <c r="F2771">
        <f>IF(Sheet4!F2771&lt;0, 0, IF(Sheet4!F2771&gt;7, 7, Sheet4!F2771))</f>
        <v>1.2213986863831909</v>
      </c>
      <c r="G2771">
        <f>IF(Sheet4!G2771&lt;0, 0, IF(Sheet4!G2771&gt;7, 7, Sheet4!G2771))</f>
        <v>5.3959096025685271</v>
      </c>
      <c r="H2771" s="1">
        <v>1</v>
      </c>
    </row>
    <row r="2772" spans="1:8" x14ac:dyDescent="0.3">
      <c r="A2772">
        <f>IF(Sheet4!A2772&lt;0, 0, IF(Sheet4!A2772&gt;7, 7, Sheet4!A2772))</f>
        <v>3.146412419332056</v>
      </c>
      <c r="B2772">
        <f>IF(Sheet4!B2772&lt;0, 0, IF(Sheet4!B2772&gt;7, 7, Sheet4!B2772))</f>
        <v>3.2480234119431985</v>
      </c>
      <c r="C2772">
        <f>IF(Sheet4!C2772&lt;0, 0, IF(Sheet4!C2772&gt;7, 7, Sheet4!C2772))</f>
        <v>3.3218266465597353</v>
      </c>
      <c r="D2772">
        <f>IF(Sheet4!D2772&lt;0, 0, IF(Sheet4!D2772&gt;7, 7, Sheet4!D2772))</f>
        <v>3.1475445831185067</v>
      </c>
      <c r="E2772">
        <f>IF(Sheet4!E2772&lt;0, 0, IF(Sheet4!E2772&gt;7, 7, Sheet4!E2772))</f>
        <v>4.0453583467453766</v>
      </c>
      <c r="F2772">
        <f>IF(Sheet4!F2772&lt;0, 0, IF(Sheet4!F2772&gt;7, 7, Sheet4!F2772))</f>
        <v>3.1387051601559532</v>
      </c>
      <c r="G2772">
        <f>IF(Sheet4!G2772&lt;0, 0, IF(Sheet4!G2772&gt;7, 7, Sheet4!G2772))</f>
        <v>3.1866403949578439</v>
      </c>
      <c r="H2772" s="1">
        <v>1</v>
      </c>
    </row>
    <row r="2773" spans="1:8" x14ac:dyDescent="0.3">
      <c r="A2773">
        <f>IF(Sheet4!A2773&lt;0, 0, IF(Sheet4!A2773&gt;7, 7, Sheet4!A2773))</f>
        <v>2.6828849608228378</v>
      </c>
      <c r="B2773">
        <f>IF(Sheet4!B2773&lt;0, 0, IF(Sheet4!B2773&gt;7, 7, Sheet4!B2773))</f>
        <v>2.5688941875589411</v>
      </c>
      <c r="C2773">
        <f>IF(Sheet4!C2773&lt;0, 0, IF(Sheet4!C2773&gt;7, 7, Sheet4!C2773))</f>
        <v>2.7397520152659127</v>
      </c>
      <c r="D2773">
        <f>IF(Sheet4!D2773&lt;0, 0, IF(Sheet4!D2773&gt;7, 7, Sheet4!D2773))</f>
        <v>2.9501433515983395</v>
      </c>
      <c r="E2773">
        <f>IF(Sheet4!E2773&lt;0, 0, IF(Sheet4!E2773&gt;7, 7, Sheet4!E2773))</f>
        <v>3.5007470505099207</v>
      </c>
      <c r="F2773">
        <f>IF(Sheet4!F2773&lt;0, 0, IF(Sheet4!F2773&gt;7, 7, Sheet4!F2773))</f>
        <v>2.6502337720623936</v>
      </c>
      <c r="G2773">
        <f>IF(Sheet4!G2773&lt;0, 0, IF(Sheet4!G2773&gt;7, 7, Sheet4!G2773))</f>
        <v>3.773671355885539</v>
      </c>
      <c r="H2773" s="1">
        <v>1</v>
      </c>
    </row>
    <row r="2774" spans="1:8" x14ac:dyDescent="0.3">
      <c r="A2774">
        <f>IF(Sheet4!A2774&lt;0, 0, IF(Sheet4!A2774&gt;7, 7, Sheet4!A2774))</f>
        <v>3.4719784051342968</v>
      </c>
      <c r="B2774">
        <f>IF(Sheet4!B2774&lt;0, 0, IF(Sheet4!B2774&gt;7, 7, Sheet4!B2774))</f>
        <v>3.1894505770884503</v>
      </c>
      <c r="C2774">
        <f>IF(Sheet4!C2774&lt;0, 0, IF(Sheet4!C2774&gt;7, 7, Sheet4!C2774))</f>
        <v>3.2682533094469397</v>
      </c>
      <c r="D2774">
        <f>IF(Sheet4!D2774&lt;0, 0, IF(Sheet4!D2774&gt;7, 7, Sheet4!D2774))</f>
        <v>3.9028401067453791</v>
      </c>
      <c r="E2774">
        <f>IF(Sheet4!E2774&lt;0, 0, IF(Sheet4!E2774&gt;7, 7, Sheet4!E2774))</f>
        <v>3.3467766539715433</v>
      </c>
      <c r="F2774">
        <f>IF(Sheet4!F2774&lt;0, 0, IF(Sheet4!F2774&gt;7, 7, Sheet4!F2774))</f>
        <v>3.4183944226933947</v>
      </c>
      <c r="G2774">
        <f>IF(Sheet4!G2774&lt;0, 0, IF(Sheet4!G2774&gt;7, 7, Sheet4!G2774))</f>
        <v>3.917562834233256</v>
      </c>
      <c r="H2774" s="1">
        <v>1</v>
      </c>
    </row>
    <row r="2775" spans="1:8" x14ac:dyDescent="0.3">
      <c r="A2775">
        <f>IF(Sheet4!A2775&lt;0, 0, IF(Sheet4!A2775&gt;7, 7, Sheet4!A2775))</f>
        <v>2.923018737584774</v>
      </c>
      <c r="B2775">
        <f>IF(Sheet4!B2775&lt;0, 0, IF(Sheet4!B2775&gt;7, 7, Sheet4!B2775))</f>
        <v>3.1687192124846986</v>
      </c>
      <c r="C2775">
        <f>IF(Sheet4!C2775&lt;0, 0, IF(Sheet4!C2775&gt;7, 7, Sheet4!C2775))</f>
        <v>3.3420930774237134</v>
      </c>
      <c r="D2775">
        <f>IF(Sheet4!D2775&lt;0, 0, IF(Sheet4!D2775&gt;7, 7, Sheet4!D2775))</f>
        <v>2.7136485486091058</v>
      </c>
      <c r="E2775">
        <f>IF(Sheet4!E2775&lt;0, 0, IF(Sheet4!E2775&gt;7, 7, Sheet4!E2775))</f>
        <v>4.4097753759073646</v>
      </c>
      <c r="F2775">
        <f>IF(Sheet4!F2775&lt;0, 0, IF(Sheet4!F2775&gt;7, 7, Sheet4!F2775))</f>
        <v>2.9119148728268005</v>
      </c>
      <c r="G2775">
        <f>IF(Sheet4!G2775&lt;0, 0, IF(Sheet4!G2775&gt;7, 7, Sheet4!G2775))</f>
        <v>3.9244432518033143</v>
      </c>
      <c r="H2775" s="1">
        <v>1</v>
      </c>
    </row>
    <row r="2776" spans="1:8" x14ac:dyDescent="0.3">
      <c r="A2776">
        <f>IF(Sheet4!A2776&lt;0, 0, IF(Sheet4!A2776&gt;7, 7, Sheet4!A2776))</f>
        <v>3.1977871936873745</v>
      </c>
      <c r="B2776">
        <f>IF(Sheet4!B2776&lt;0, 0, IF(Sheet4!B2776&gt;7, 7, Sheet4!B2776))</f>
        <v>3.3264565888875381</v>
      </c>
      <c r="C2776">
        <f>IF(Sheet4!C2776&lt;0, 0, IF(Sheet4!C2776&gt;7, 7, Sheet4!C2776))</f>
        <v>3.1786743732850575</v>
      </c>
      <c r="D2776">
        <f>IF(Sheet4!D2776&lt;0, 0, IF(Sheet4!D2776&gt;7, 7, Sheet4!D2776))</f>
        <v>3.5599484739943175</v>
      </c>
      <c r="E2776">
        <f>IF(Sheet4!E2776&lt;0, 0, IF(Sheet4!E2776&gt;7, 7, Sheet4!E2776))</f>
        <v>3.5299142706366773</v>
      </c>
      <c r="F2776">
        <f>IF(Sheet4!F2776&lt;0, 0, IF(Sheet4!F2776&gt;7, 7, Sheet4!F2776))</f>
        <v>3.2596974970685286</v>
      </c>
      <c r="G2776">
        <f>IF(Sheet4!G2776&lt;0, 0, IF(Sheet4!G2776&gt;7, 7, Sheet4!G2776))</f>
        <v>4.9659977150500527</v>
      </c>
      <c r="H2776" s="1">
        <v>1</v>
      </c>
    </row>
    <row r="2777" spans="1:8" x14ac:dyDescent="0.3">
      <c r="A2777">
        <f>IF(Sheet4!A2777&lt;0, 0, IF(Sheet4!A2777&gt;7, 7, Sheet4!A2777))</f>
        <v>3.2786014454822565</v>
      </c>
      <c r="B2777">
        <f>IF(Sheet4!B2777&lt;0, 0, IF(Sheet4!B2777&gt;7, 7, Sheet4!B2777))</f>
        <v>3.4003949124443391</v>
      </c>
      <c r="C2777">
        <f>IF(Sheet4!C2777&lt;0, 0, IF(Sheet4!C2777&gt;7, 7, Sheet4!C2777))</f>
        <v>3.7271963651230386</v>
      </c>
      <c r="D2777">
        <f>IF(Sheet4!D2777&lt;0, 0, IF(Sheet4!D2777&gt;7, 7, Sheet4!D2777))</f>
        <v>2.833713481611055</v>
      </c>
      <c r="E2777">
        <f>IF(Sheet4!E2777&lt;0, 0, IF(Sheet4!E2777&gt;7, 7, Sheet4!E2777))</f>
        <v>4.7036493630076048</v>
      </c>
      <c r="F2777">
        <f>IF(Sheet4!F2777&lt;0, 0, IF(Sheet4!F2777&gt;7, 7, Sheet4!F2777))</f>
        <v>3.2433776004617161</v>
      </c>
      <c r="G2777">
        <f>IF(Sheet4!G2777&lt;0, 0, IF(Sheet4!G2777&gt;7, 7, Sheet4!G2777))</f>
        <v>3.6049622206229412</v>
      </c>
      <c r="H2777" s="1">
        <v>1</v>
      </c>
    </row>
    <row r="2778" spans="1:8" x14ac:dyDescent="0.3">
      <c r="A2778">
        <f>IF(Sheet4!A2778&lt;0, 0, IF(Sheet4!A2778&gt;7, 7, Sheet4!A2778))</f>
        <v>3.6030129419731418</v>
      </c>
      <c r="B2778">
        <f>IF(Sheet4!B2778&lt;0, 0, IF(Sheet4!B2778&gt;7, 7, Sheet4!B2778))</f>
        <v>3.4490230020586803</v>
      </c>
      <c r="C2778">
        <f>IF(Sheet4!C2778&lt;0, 0, IF(Sheet4!C2778&gt;7, 7, Sheet4!C2778))</f>
        <v>3.4982989435142104</v>
      </c>
      <c r="D2778">
        <f>IF(Sheet4!D2778&lt;0, 0, IF(Sheet4!D2778&gt;7, 7, Sheet4!D2778))</f>
        <v>3.8493381041841195</v>
      </c>
      <c r="E2778">
        <f>IF(Sheet4!E2778&lt;0, 0, IF(Sheet4!E2778&gt;7, 7, Sheet4!E2778))</f>
        <v>3.6779321148393791</v>
      </c>
      <c r="F2778">
        <f>IF(Sheet4!F2778&lt;0, 0, IF(Sheet4!F2778&gt;7, 7, Sheet4!F2778))</f>
        <v>3.5709010427087802</v>
      </c>
      <c r="G2778">
        <f>IF(Sheet4!G2778&lt;0, 0, IF(Sheet4!G2778&gt;7, 7, Sheet4!G2778))</f>
        <v>3.3499353299432402</v>
      </c>
      <c r="H2778" s="1">
        <v>1</v>
      </c>
    </row>
    <row r="2779" spans="1:8" x14ac:dyDescent="0.3">
      <c r="A2779">
        <f>IF(Sheet4!A2779&lt;0, 0, IF(Sheet4!A2779&gt;7, 7, Sheet4!A2779))</f>
        <v>3.2508937020097255</v>
      </c>
      <c r="B2779">
        <f>IF(Sheet4!B2779&lt;0, 0, IF(Sheet4!B2779&gt;7, 7, Sheet4!B2779))</f>
        <v>3.7316860967103862</v>
      </c>
      <c r="C2779">
        <f>IF(Sheet4!C2779&lt;0, 0, IF(Sheet4!C2779&gt;7, 7, Sheet4!C2779))</f>
        <v>3.9657132361171428</v>
      </c>
      <c r="D2779">
        <f>IF(Sheet4!D2779&lt;0, 0, IF(Sheet4!D2779&gt;7, 7, Sheet4!D2779))</f>
        <v>2.5184802843693754</v>
      </c>
      <c r="E2779">
        <f>IF(Sheet4!E2779&lt;0, 0, IF(Sheet4!E2779&gt;7, 7, Sheet4!E2779))</f>
        <v>5.1337248482358326</v>
      </c>
      <c r="F2779">
        <f>IF(Sheet4!F2779&lt;0, 0, IF(Sheet4!F2779&gt;7, 7, Sheet4!F2779))</f>
        <v>3.2816449442294142</v>
      </c>
      <c r="G2779">
        <f>IF(Sheet4!G2779&lt;0, 0, IF(Sheet4!G2779&gt;7, 7, Sheet4!G2779))</f>
        <v>3.0493800772404001</v>
      </c>
      <c r="H2779" s="1">
        <v>1</v>
      </c>
    </row>
    <row r="2780" spans="1:8" x14ac:dyDescent="0.3">
      <c r="A2780">
        <f>IF(Sheet4!A2780&lt;0, 0, IF(Sheet4!A2780&gt;7, 7, Sheet4!A2780))</f>
        <v>3.2809104241049676</v>
      </c>
      <c r="B2780">
        <f>IF(Sheet4!B2780&lt;0, 0, IF(Sheet4!B2780&gt;7, 7, Sheet4!B2780))</f>
        <v>2.8925167730167605</v>
      </c>
      <c r="C2780">
        <f>IF(Sheet4!C2780&lt;0, 0, IF(Sheet4!C2780&gt;7, 7, Sheet4!C2780))</f>
        <v>2.6975051425565795</v>
      </c>
      <c r="D2780">
        <f>IF(Sheet4!D2780&lt;0, 0, IF(Sheet4!D2780&gt;7, 7, Sheet4!D2780))</f>
        <v>4.3716047841723702</v>
      </c>
      <c r="E2780">
        <f>IF(Sheet4!E2780&lt;0, 0, IF(Sheet4!E2780&gt;7, 7, Sheet4!E2780))</f>
        <v>2.0534493737656803</v>
      </c>
      <c r="F2780">
        <f>IF(Sheet4!F2780&lt;0, 0, IF(Sheet4!F2780&gt;7, 7, Sheet4!F2780))</f>
        <v>3.2523816813482331</v>
      </c>
      <c r="G2780">
        <f>IF(Sheet4!G2780&lt;0, 0, IF(Sheet4!G2780&gt;7, 7, Sheet4!G2780))</f>
        <v>4.6150663229379019</v>
      </c>
      <c r="H2780" s="1">
        <v>1</v>
      </c>
    </row>
    <row r="2781" spans="1:8" x14ac:dyDescent="0.3">
      <c r="A2781">
        <f>IF(Sheet4!A2781&lt;0, 0, IF(Sheet4!A2781&gt;7, 7, Sheet4!A2781))</f>
        <v>2.7273327993100231</v>
      </c>
      <c r="B2781">
        <f>IF(Sheet4!B2781&lt;0, 0, IF(Sheet4!B2781&gt;7, 7, Sheet4!B2781))</f>
        <v>2.9638986112022776</v>
      </c>
      <c r="C2781">
        <f>IF(Sheet4!C2781&lt;0, 0, IF(Sheet4!C2781&gt;7, 7, Sheet4!C2781))</f>
        <v>3.3351871872604844</v>
      </c>
      <c r="D2781">
        <f>IF(Sheet4!D2781&lt;0, 0, IF(Sheet4!D2781&gt;7, 7, Sheet4!D2781))</f>
        <v>2.207985984295898</v>
      </c>
      <c r="E2781">
        <f>IF(Sheet4!E2781&lt;0, 0, IF(Sheet4!E2781&gt;7, 7, Sheet4!E2781))</f>
        <v>4.7846229717643336</v>
      </c>
      <c r="F2781">
        <f>IF(Sheet4!F2781&lt;0, 0, IF(Sheet4!F2781&gt;7, 7, Sheet4!F2781))</f>
        <v>2.7217036640991239</v>
      </c>
      <c r="G2781">
        <f>IF(Sheet4!G2781&lt;0, 0, IF(Sheet4!G2781&gt;7, 7, Sheet4!G2781))</f>
        <v>2.9809239352235406</v>
      </c>
      <c r="H2781" s="1">
        <v>1</v>
      </c>
    </row>
    <row r="2782" spans="1:8" x14ac:dyDescent="0.3">
      <c r="A2782">
        <f>IF(Sheet4!A2782&lt;0, 0, IF(Sheet4!A2782&gt;7, 7, Sheet4!A2782))</f>
        <v>3.7207708517313991</v>
      </c>
      <c r="B2782">
        <f>IF(Sheet4!B2782&lt;0, 0, IF(Sheet4!B2782&gt;7, 7, Sheet4!B2782))</f>
        <v>3.5392827100884867</v>
      </c>
      <c r="C2782">
        <f>IF(Sheet4!C2782&lt;0, 0, IF(Sheet4!C2782&gt;7, 7, Sheet4!C2782))</f>
        <v>3.503163761416964</v>
      </c>
      <c r="D2782">
        <f>IF(Sheet4!D2782&lt;0, 0, IF(Sheet4!D2782&gt;7, 7, Sheet4!D2782))</f>
        <v>4.1706763431555558</v>
      </c>
      <c r="E2782">
        <f>IF(Sheet4!E2782&lt;0, 0, IF(Sheet4!E2782&gt;7, 7, Sheet4!E2782))</f>
        <v>3.4153555541851555</v>
      </c>
      <c r="F2782">
        <f>IF(Sheet4!F2782&lt;0, 0, IF(Sheet4!F2782&gt;7, 7, Sheet4!F2782))</f>
        <v>3.6879540942335041</v>
      </c>
      <c r="G2782">
        <f>IF(Sheet4!G2782&lt;0, 0, IF(Sheet4!G2782&gt;7, 7, Sheet4!G2782))</f>
        <v>5.4474679761318674</v>
      </c>
      <c r="H2782" s="1">
        <v>1</v>
      </c>
    </row>
    <row r="2783" spans="1:8" x14ac:dyDescent="0.3">
      <c r="A2783">
        <f>IF(Sheet4!A2783&lt;0, 0, IF(Sheet4!A2783&gt;7, 7, Sheet4!A2783))</f>
        <v>3.8494964099475331</v>
      </c>
      <c r="B2783">
        <f>IF(Sheet4!B2783&lt;0, 0, IF(Sheet4!B2783&gt;7, 7, Sheet4!B2783))</f>
        <v>4.1668621472912211</v>
      </c>
      <c r="C2783">
        <f>IF(Sheet4!C2783&lt;0, 0, IF(Sheet4!C2783&gt;7, 7, Sheet4!C2783))</f>
        <v>3.9404175822154626</v>
      </c>
      <c r="D2783">
        <f>IF(Sheet4!D2783&lt;0, 0, IF(Sheet4!D2783&gt;7, 7, Sheet4!D2783))</f>
        <v>3.9217544181458588</v>
      </c>
      <c r="E2783">
        <f>IF(Sheet4!E2783&lt;0, 0, IF(Sheet4!E2783&gt;7, 7, Sheet4!E2783))</f>
        <v>4.1155320385178973</v>
      </c>
      <c r="F2783">
        <f>IF(Sheet4!F2783&lt;0, 0, IF(Sheet4!F2783&gt;7, 7, Sheet4!F2783))</f>
        <v>3.9417566242222088</v>
      </c>
      <c r="G2783">
        <f>IF(Sheet4!G2783&lt;0, 0, IF(Sheet4!G2783&gt;7, 7, Sheet4!G2783))</f>
        <v>2.971072498402167</v>
      </c>
      <c r="H2783" s="1">
        <v>1</v>
      </c>
    </row>
    <row r="2784" spans="1:8" x14ac:dyDescent="0.3">
      <c r="A2784">
        <f>IF(Sheet4!A2784&lt;0, 0, IF(Sheet4!A2784&gt;7, 7, Sheet4!A2784))</f>
        <v>3.3138133694785985</v>
      </c>
      <c r="B2784">
        <f>IF(Sheet4!B2784&lt;0, 0, IF(Sheet4!B2784&gt;7, 7, Sheet4!B2784))</f>
        <v>3.2958644949945488</v>
      </c>
      <c r="C2784">
        <f>IF(Sheet4!C2784&lt;0, 0, IF(Sheet4!C2784&gt;7, 7, Sheet4!C2784))</f>
        <v>3.2951947636889005</v>
      </c>
      <c r="D2784">
        <f>IF(Sheet4!D2784&lt;0, 0, IF(Sheet4!D2784&gt;7, 7, Sheet4!D2784))</f>
        <v>3.5292674769306172</v>
      </c>
      <c r="E2784">
        <f>IF(Sheet4!E2784&lt;0, 0, IF(Sheet4!E2784&gt;7, 7, Sheet4!E2784))</f>
        <v>3.7001847539701487</v>
      </c>
      <c r="F2784">
        <f>IF(Sheet4!F2784&lt;0, 0, IF(Sheet4!F2784&gt;7, 7, Sheet4!F2784))</f>
        <v>3.3170985127200758</v>
      </c>
      <c r="G2784">
        <f>IF(Sheet4!G2784&lt;0, 0, IF(Sheet4!G2784&gt;7, 7, Sheet4!G2784))</f>
        <v>3.4521098395359333</v>
      </c>
      <c r="H2784" s="1">
        <v>1</v>
      </c>
    </row>
    <row r="2785" spans="1:8" x14ac:dyDescent="0.3">
      <c r="A2785">
        <f>IF(Sheet4!A2785&lt;0, 0, IF(Sheet4!A2785&gt;7, 7, Sheet4!A2785))</f>
        <v>2.6130383574858325</v>
      </c>
      <c r="B2785">
        <f>IF(Sheet4!B2785&lt;0, 0, IF(Sheet4!B2785&gt;7, 7, Sheet4!B2785))</f>
        <v>2.4853480398720329</v>
      </c>
      <c r="C2785">
        <f>IF(Sheet4!C2785&lt;0, 0, IF(Sheet4!C2785&gt;7, 7, Sheet4!C2785))</f>
        <v>2.5322727349610998</v>
      </c>
      <c r="D2785">
        <f>IF(Sheet4!D2785&lt;0, 0, IF(Sheet4!D2785&gt;7, 7, Sheet4!D2785))</f>
        <v>3.1849764114951555</v>
      </c>
      <c r="E2785">
        <f>IF(Sheet4!E2785&lt;0, 0, IF(Sheet4!E2785&gt;7, 7, Sheet4!E2785))</f>
        <v>2.9883665775754267</v>
      </c>
      <c r="F2785">
        <f>IF(Sheet4!F2785&lt;0, 0, IF(Sheet4!F2785&gt;7, 7, Sheet4!F2785))</f>
        <v>2.5917072463000315</v>
      </c>
      <c r="G2785">
        <f>IF(Sheet4!G2785&lt;0, 0, IF(Sheet4!G2785&gt;7, 7, Sheet4!G2785))</f>
        <v>3.3407182250243554</v>
      </c>
      <c r="H2785" s="1">
        <v>1</v>
      </c>
    </row>
    <row r="2786" spans="1:8" x14ac:dyDescent="0.3">
      <c r="A2786">
        <f>IF(Sheet4!A2786&lt;0, 0, IF(Sheet4!A2786&gt;7, 7, Sheet4!A2786))</f>
        <v>4.046336837533639</v>
      </c>
      <c r="B2786">
        <f>IF(Sheet4!B2786&lt;0, 0, IF(Sheet4!B2786&gt;7, 7, Sheet4!B2786))</f>
        <v>4.2148721195505336</v>
      </c>
      <c r="C2786">
        <f>IF(Sheet4!C2786&lt;0, 0, IF(Sheet4!C2786&gt;7, 7, Sheet4!C2786))</f>
        <v>4.1107115691783944</v>
      </c>
      <c r="D2786">
        <f>IF(Sheet4!D2786&lt;0, 0, IF(Sheet4!D2786&gt;7, 7, Sheet4!D2786))</f>
        <v>4.057822949086729</v>
      </c>
      <c r="E2786">
        <f>IF(Sheet4!E2786&lt;0, 0, IF(Sheet4!E2786&gt;7, 7, Sheet4!E2786))</f>
        <v>4.1902753664268966</v>
      </c>
      <c r="F2786">
        <f>IF(Sheet4!F2786&lt;0, 0, IF(Sheet4!F2786&gt;7, 7, Sheet4!F2786))</f>
        <v>4.1156479363430725</v>
      </c>
      <c r="G2786">
        <f>IF(Sheet4!G2786&lt;0, 0, IF(Sheet4!G2786&gt;7, 7, Sheet4!G2786))</f>
        <v>5.6105522388430797</v>
      </c>
      <c r="H2786" s="1">
        <v>1</v>
      </c>
    </row>
    <row r="2787" spans="1:8" x14ac:dyDescent="0.3">
      <c r="A2787">
        <f>IF(Sheet4!A2787&lt;0, 0, IF(Sheet4!A2787&gt;7, 7, Sheet4!A2787))</f>
        <v>3.3115043908558874</v>
      </c>
      <c r="B2787">
        <f>IF(Sheet4!B2787&lt;0, 0, IF(Sheet4!B2787&gt;7, 7, Sheet4!B2787))</f>
        <v>3.810147564740324</v>
      </c>
      <c r="C2787">
        <f>IF(Sheet4!C2787&lt;0, 0, IF(Sheet4!C2787&gt;7, 7, Sheet4!C2787))</f>
        <v>3.821077818646335</v>
      </c>
      <c r="D2787">
        <f>IF(Sheet4!D2787&lt;0, 0, IF(Sheet4!D2787&gt;7, 7, Sheet4!D2787))</f>
        <v>2.9296485201251832</v>
      </c>
      <c r="E2787">
        <f>IF(Sheet4!E2787&lt;0, 0, IF(Sheet4!E2787&gt;7, 7, Sheet4!E2787))</f>
        <v>4.7233938559882773</v>
      </c>
      <c r="F2787">
        <f>IF(Sheet4!F2787&lt;0, 0, IF(Sheet4!F2787&gt;7, 7, Sheet4!F2787))</f>
        <v>3.3615561620972549</v>
      </c>
      <c r="G2787">
        <f>IF(Sheet4!G2787&lt;0, 0, IF(Sheet4!G2787&gt;7, 7, Sheet4!G2787))</f>
        <v>5.2557754989570835</v>
      </c>
      <c r="H2787" s="1">
        <v>1</v>
      </c>
    </row>
    <row r="2788" spans="1:8" x14ac:dyDescent="0.3">
      <c r="A2788">
        <f>IF(Sheet4!A2788&lt;0, 0, IF(Sheet4!A2788&gt;7, 7, Sheet4!A2788))</f>
        <v>2.7798620629766968</v>
      </c>
      <c r="B2788">
        <f>IF(Sheet4!B2788&lt;0, 0, IF(Sheet4!B2788&gt;7, 7, Sheet4!B2788))</f>
        <v>2.670672653955136</v>
      </c>
      <c r="C2788">
        <f>IF(Sheet4!C2788&lt;0, 0, IF(Sheet4!C2788&gt;7, 7, Sheet4!C2788))</f>
        <v>2.6678168982674233</v>
      </c>
      <c r="D2788">
        <f>IF(Sheet4!D2788&lt;0, 0, IF(Sheet4!D2788&gt;7, 7, Sheet4!D2788))</f>
        <v>3.311852094431174</v>
      </c>
      <c r="E2788">
        <f>IF(Sheet4!E2788&lt;0, 0, IF(Sheet4!E2788&gt;7, 7, Sheet4!E2788))</f>
        <v>3.0646331175299188</v>
      </c>
      <c r="F2788">
        <f>IF(Sheet4!F2788&lt;0, 0, IF(Sheet4!F2788&gt;7, 7, Sheet4!F2788))</f>
        <v>2.8117444729642962</v>
      </c>
      <c r="G2788">
        <f>IF(Sheet4!G2788&lt;0, 0, IF(Sheet4!G2788&gt;7, 7, Sheet4!G2788))</f>
        <v>3.7188502629989357</v>
      </c>
      <c r="H2788" s="1">
        <v>1</v>
      </c>
    </row>
    <row r="2789" spans="1:8" x14ac:dyDescent="0.3">
      <c r="A2789">
        <f>IF(Sheet4!A2789&lt;0, 0, IF(Sheet4!A2789&gt;7, 7, Sheet4!A2789))</f>
        <v>3.3242037732807974</v>
      </c>
      <c r="B2789">
        <f>IF(Sheet4!B2789&lt;0, 0, IF(Sheet4!B2789&gt;7, 7, Sheet4!B2789))</f>
        <v>3.5693698509688385</v>
      </c>
      <c r="C2789">
        <f>IF(Sheet4!C2789&lt;0, 0, IF(Sheet4!C2789&gt;7, 7, Sheet4!C2789))</f>
        <v>3.4794273328110972</v>
      </c>
      <c r="D2789">
        <f>IF(Sheet4!D2789&lt;0, 0, IF(Sheet4!D2789&gt;7, 7, Sheet4!D2789))</f>
        <v>3.3942748181200946</v>
      </c>
      <c r="E2789">
        <f>IF(Sheet4!E2789&lt;0, 0, IF(Sheet4!E2789&gt;7, 7, Sheet4!E2789))</f>
        <v>4.0247978473117616</v>
      </c>
      <c r="F2789">
        <f>IF(Sheet4!F2789&lt;0, 0, IF(Sheet4!F2789&gt;7, 7, Sheet4!F2789))</f>
        <v>3.3626816722080695</v>
      </c>
      <c r="G2789">
        <f>IF(Sheet4!G2789&lt;0, 0, IF(Sheet4!G2789&gt;7, 7, Sheet4!G2789))</f>
        <v>2.8665852239533205</v>
      </c>
      <c r="H2789" s="1">
        <v>1</v>
      </c>
    </row>
    <row r="2790" spans="1:8" x14ac:dyDescent="0.3">
      <c r="A2790">
        <f>IF(Sheet4!A2790&lt;0, 0, IF(Sheet4!A2790&gt;7, 7, Sheet4!A2790))</f>
        <v>4.3193735596692067</v>
      </c>
      <c r="B2790">
        <f>IF(Sheet4!B2790&lt;0, 0, IF(Sheet4!B2790&gt;7, 7, Sheet4!B2790))</f>
        <v>3.8428469158575305</v>
      </c>
      <c r="C2790">
        <f>IF(Sheet4!C2790&lt;0, 0, IF(Sheet4!C2790&gt;7, 7, Sheet4!C2790))</f>
        <v>3.5622988892652461</v>
      </c>
      <c r="D2790">
        <f>IF(Sheet4!D2790&lt;0, 0, IF(Sheet4!D2790&gt;7, 7, Sheet4!D2790))</f>
        <v>5.3104177290432535</v>
      </c>
      <c r="E2790">
        <f>IF(Sheet4!E2790&lt;0, 0, IF(Sheet4!E2790&gt;7, 7, Sheet4!E2790))</f>
        <v>2.4885898253632242</v>
      </c>
      <c r="F2790">
        <f>IF(Sheet4!F2790&lt;0, 0, IF(Sheet4!F2790&gt;7, 7, Sheet4!F2790))</f>
        <v>4.2394540485326848</v>
      </c>
      <c r="G2790">
        <f>IF(Sheet4!G2790&lt;0, 0, IF(Sheet4!G2790&gt;7, 7, Sheet4!G2790))</f>
        <v>3.5270258262677947</v>
      </c>
      <c r="H2790" s="1">
        <v>1</v>
      </c>
    </row>
    <row r="2791" spans="1:8" x14ac:dyDescent="0.3">
      <c r="A2791">
        <f>IF(Sheet4!A2791&lt;0, 0, IF(Sheet4!A2791&gt;7, 7, Sheet4!A2791))</f>
        <v>3.5602968374529897</v>
      </c>
      <c r="B2791">
        <f>IF(Sheet4!B2791&lt;0, 0, IF(Sheet4!B2791&gt;7, 7, Sheet4!B2791))</f>
        <v>3.480879621747325</v>
      </c>
      <c r="C2791">
        <f>IF(Sheet4!C2791&lt;0, 0, IF(Sheet4!C2791&gt;7, 7, Sheet4!C2791))</f>
        <v>3.4286585024418086</v>
      </c>
      <c r="D2791">
        <f>IF(Sheet4!D2791&lt;0, 0, IF(Sheet4!D2791&gt;7, 7, Sheet4!D2791))</f>
        <v>3.9397300044821124</v>
      </c>
      <c r="E2791">
        <f>IF(Sheet4!E2791&lt;0, 0, IF(Sheet4!E2791&gt;7, 7, Sheet4!E2791))</f>
        <v>3.5180034396042528</v>
      </c>
      <c r="F2791">
        <f>IF(Sheet4!F2791&lt;0, 0, IF(Sheet4!F2791&gt;7, 7, Sheet4!F2791))</f>
        <v>3.5731520629304097</v>
      </c>
      <c r="G2791">
        <f>IF(Sheet4!G2791&lt;0, 0, IF(Sheet4!G2791&gt;7, 7, Sheet4!G2791))</f>
        <v>3.2626197750736825</v>
      </c>
      <c r="H2791" s="1">
        <v>1</v>
      </c>
    </row>
    <row r="2792" spans="1:8" x14ac:dyDescent="0.3">
      <c r="A2792">
        <f>IF(Sheet4!A2792&lt;0, 0, IF(Sheet4!A2792&gt;7, 7, Sheet4!A2792))</f>
        <v>2.9501492364016277</v>
      </c>
      <c r="B2792">
        <f>IF(Sheet4!B2792&lt;0, 0, IF(Sheet4!B2792&gt;7, 7, Sheet4!B2792))</f>
        <v>2.7711017212988827</v>
      </c>
      <c r="C2792">
        <f>IF(Sheet4!C2792&lt;0, 0, IF(Sheet4!C2792&gt;7, 7, Sheet4!C2792))</f>
        <v>2.8084191429596044</v>
      </c>
      <c r="D2792">
        <f>IF(Sheet4!D2792&lt;0, 0, IF(Sheet4!D2792&gt;7, 7, Sheet4!D2792))</f>
        <v>3.3614074571479406</v>
      </c>
      <c r="E2792">
        <f>IF(Sheet4!E2792&lt;0, 0, IF(Sheet4!E2792&gt;7, 7, Sheet4!E2792))</f>
        <v>3.2171862397026594</v>
      </c>
      <c r="F2792">
        <f>IF(Sheet4!F2792&lt;0, 0, IF(Sheet4!F2792&gt;7, 7, Sheet4!F2792))</f>
        <v>2.9152914031592445</v>
      </c>
      <c r="G2792">
        <f>IF(Sheet4!G2792&lt;0, 0, IF(Sheet4!G2792&gt;7, 7, Sheet4!G2792))</f>
        <v>3.3166398503023986</v>
      </c>
      <c r="H2792" s="1">
        <v>1</v>
      </c>
    </row>
    <row r="2793" spans="1:8" x14ac:dyDescent="0.3">
      <c r="A2793">
        <f>IF(Sheet4!A2793&lt;0, 0, IF(Sheet4!A2793&gt;7, 7, Sheet4!A2793))</f>
        <v>2.7336824905224781</v>
      </c>
      <c r="B2793">
        <f>IF(Sheet4!B2793&lt;0, 0, IF(Sheet4!B2793&gt;7, 7, Sheet4!B2793))</f>
        <v>2.5735013479832469</v>
      </c>
      <c r="C2793">
        <f>IF(Sheet4!C2793&lt;0, 0, IF(Sheet4!C2793&gt;7, 7, Sheet4!C2793))</f>
        <v>2.8026702102088041</v>
      </c>
      <c r="D2793">
        <f>IF(Sheet4!D2793&lt;0, 0, IF(Sheet4!D2793&gt;7, 7, Sheet4!D2793))</f>
        <v>2.9310026809625143</v>
      </c>
      <c r="E2793">
        <f>IF(Sheet4!E2793&lt;0, 0, IF(Sheet4!E2793&gt;7, 7, Sheet4!E2793))</f>
        <v>3.6005403449339877</v>
      </c>
      <c r="F2793">
        <f>IF(Sheet4!F2793&lt;0, 0, IF(Sheet4!F2793&gt;7, 7, Sheet4!F2793))</f>
        <v>2.6823108102206112</v>
      </c>
      <c r="G2793">
        <f>IF(Sheet4!G2793&lt;0, 0, IF(Sheet4!G2793&gt;7, 7, Sheet4!G2793))</f>
        <v>5.641284153301358</v>
      </c>
      <c r="H2793" s="1">
        <v>1</v>
      </c>
    </row>
    <row r="2794" spans="1:8" x14ac:dyDescent="0.3">
      <c r="A2794">
        <f>IF(Sheet4!A2794&lt;0, 0, IF(Sheet4!A2794&gt;7, 7, Sheet4!A2794))</f>
        <v>2.3642459108887302</v>
      </c>
      <c r="B2794">
        <f>IF(Sheet4!B2794&lt;0, 0, IF(Sheet4!B2794&gt;7, 7, Sheet4!B2794))</f>
        <v>2.5045353970466495</v>
      </c>
      <c r="C2794">
        <f>IF(Sheet4!C2794&lt;0, 0, IF(Sheet4!C2794&gt;7, 7, Sheet4!C2794))</f>
        <v>2.5918512319765035</v>
      </c>
      <c r="D2794">
        <f>IF(Sheet4!D2794&lt;0, 0, IF(Sheet4!D2794&gt;7, 7, Sheet4!D2794))</f>
        <v>2.4085562451109004</v>
      </c>
      <c r="E2794">
        <f>IF(Sheet4!E2794&lt;0, 0, IF(Sheet4!E2794&gt;7, 7, Sheet4!E2794))</f>
        <v>3.7951994000785625</v>
      </c>
      <c r="F2794">
        <f>IF(Sheet4!F2794&lt;0, 0, IF(Sheet4!F2794&gt;7, 7, Sheet4!F2794))</f>
        <v>2.3812368555776913</v>
      </c>
      <c r="G2794">
        <f>IF(Sheet4!G2794&lt;0, 0, IF(Sheet4!G2794&gt;7, 7, Sheet4!G2794))</f>
        <v>4.4572179993488126</v>
      </c>
      <c r="H2794" s="1">
        <v>1</v>
      </c>
    </row>
    <row r="2795" spans="1:8" x14ac:dyDescent="0.3">
      <c r="A2795">
        <f>IF(Sheet4!A2795&lt;0, 0, IF(Sheet4!A2795&gt;7, 7, Sheet4!A2795))</f>
        <v>3.3270899965591862</v>
      </c>
      <c r="B2795">
        <f>IF(Sheet4!B2795&lt;0, 0, IF(Sheet4!B2795&gt;7, 7, Sheet4!B2795))</f>
        <v>3.2780256795667571</v>
      </c>
      <c r="C2795">
        <f>IF(Sheet4!C2795&lt;0, 0, IF(Sheet4!C2795&gt;7, 7, Sheet4!C2795))</f>
        <v>3.170622019654183</v>
      </c>
      <c r="D2795">
        <f>IF(Sheet4!D2795&lt;0, 0, IF(Sheet4!D2795&gt;7, 7, Sheet4!D2795))</f>
        <v>3.8439587435323812</v>
      </c>
      <c r="E2795">
        <f>IF(Sheet4!E2795&lt;0, 0, IF(Sheet4!E2795&gt;7, 7, Sheet4!E2795))</f>
        <v>3.270736305279446</v>
      </c>
      <c r="F2795">
        <f>IF(Sheet4!F2795&lt;0, 0, IF(Sheet4!F2795&gt;7, 7, Sheet4!F2795))</f>
        <v>3.3289163688836299</v>
      </c>
      <c r="G2795">
        <f>IF(Sheet4!G2795&lt;0, 0, IF(Sheet4!G2795&gt;7, 7, Sheet4!G2795))</f>
        <v>3.087106619878917</v>
      </c>
      <c r="H2795" s="1">
        <v>1</v>
      </c>
    </row>
    <row r="2796" spans="1:8" x14ac:dyDescent="0.3">
      <c r="A2796">
        <f>IF(Sheet4!A2796&lt;0, 0, IF(Sheet4!A2796&gt;7, 7, Sheet4!A2796))</f>
        <v>2.2199347469692974</v>
      </c>
      <c r="B2796">
        <f>IF(Sheet4!B2796&lt;0, 0, IF(Sheet4!B2796&gt;7, 7, Sheet4!B2796))</f>
        <v>2.19549300833914</v>
      </c>
      <c r="C2796">
        <f>IF(Sheet4!C2796&lt;0, 0, IF(Sheet4!C2796&gt;7, 7, Sheet4!C2796))</f>
        <v>2.4824299952189937</v>
      </c>
      <c r="D2796">
        <f>IF(Sheet4!D2796&lt;0, 0, IF(Sheet4!D2796&gt;7, 7, Sheet4!D2796))</f>
        <v>2.1978011502302679</v>
      </c>
      <c r="E2796">
        <f>IF(Sheet4!E2796&lt;0, 0, IF(Sheet4!E2796&gt;7, 7, Sheet4!E2796))</f>
        <v>3.8439479118954032</v>
      </c>
      <c r="F2796">
        <f>IF(Sheet4!F2796&lt;0, 0, IF(Sheet4!F2796&gt;7, 7, Sheet4!F2796))</f>
        <v>2.2017179929027542</v>
      </c>
      <c r="G2796">
        <f>IF(Sheet4!G2796&lt;0, 0, IF(Sheet4!G2796&gt;7, 7, Sheet4!G2796))</f>
        <v>5.9099916230167251</v>
      </c>
      <c r="H2796" s="1">
        <v>1</v>
      </c>
    </row>
    <row r="2797" spans="1:8" x14ac:dyDescent="0.3">
      <c r="A2797">
        <f>IF(Sheet4!A2797&lt;0, 0, IF(Sheet4!A2797&gt;7, 7, Sheet4!A2797))</f>
        <v>2.764276457273398</v>
      </c>
      <c r="B2797">
        <f>IF(Sheet4!B2797&lt;0, 0, IF(Sheet4!B2797&gt;7, 7, Sheet4!B2797))</f>
        <v>2.7285142071124646</v>
      </c>
      <c r="C2797">
        <f>IF(Sheet4!C2797&lt;0, 0, IF(Sheet4!C2797&gt;7, 7, Sheet4!C2797))</f>
        <v>2.9749248158555357</v>
      </c>
      <c r="D2797">
        <f>IF(Sheet4!D2797&lt;0, 0, IF(Sheet4!D2797&gt;7, 7, Sheet4!D2797))</f>
        <v>2.7898437302761998</v>
      </c>
      <c r="E2797">
        <f>IF(Sheet4!E2797&lt;0, 0, IF(Sheet4!E2797&gt;7, 7, Sheet4!E2797))</f>
        <v>3.9374765673053003</v>
      </c>
      <c r="F2797">
        <f>IF(Sheet4!F2797&lt;0, 0, IF(Sheet4!F2797&gt;7, 7, Sheet4!F2797))</f>
        <v>2.7278939697086049</v>
      </c>
      <c r="G2797">
        <f>IF(Sheet4!G2797&lt;0, 0, IF(Sheet4!G2797&gt;7, 7, Sheet4!G2797))</f>
        <v>3.8587026985514883</v>
      </c>
      <c r="H2797" s="1">
        <v>1</v>
      </c>
    </row>
    <row r="2798" spans="1:8" x14ac:dyDescent="0.3">
      <c r="A2798">
        <f>IF(Sheet4!A2798&lt;0, 0, IF(Sheet4!A2798&gt;7, 7, Sheet4!A2798))</f>
        <v>2.9062786425701201</v>
      </c>
      <c r="B2798">
        <f>IF(Sheet4!B2798&lt;0, 0, IF(Sheet4!B2798&gt;7, 7, Sheet4!B2798))</f>
        <v>2.6967416033749885</v>
      </c>
      <c r="C2798">
        <f>IF(Sheet4!C2798&lt;0, 0, IF(Sheet4!C2798&gt;7, 7, Sheet4!C2798))</f>
        <v>2.7724931229917962</v>
      </c>
      <c r="D2798">
        <f>IF(Sheet4!D2798&lt;0, 0, IF(Sheet4!D2798&gt;7, 7, Sheet4!D2798))</f>
        <v>3.3595033765212117</v>
      </c>
      <c r="E2798">
        <f>IF(Sheet4!E2798&lt;0, 0, IF(Sheet4!E2798&gt;7, 7, Sheet4!E2798))</f>
        <v>3.168804214994509</v>
      </c>
      <c r="F2798">
        <f>IF(Sheet4!F2798&lt;0, 0, IF(Sheet4!F2798&gt;7, 7, Sheet4!F2798))</f>
        <v>2.8623924279509558</v>
      </c>
      <c r="G2798">
        <f>IF(Sheet4!G2798&lt;0, 0, IF(Sheet4!G2798&gt;7, 7, Sheet4!G2798))</f>
        <v>3.5259531725640731</v>
      </c>
      <c r="H2798" s="1">
        <v>1</v>
      </c>
    </row>
    <row r="2799" spans="1:8" x14ac:dyDescent="0.3">
      <c r="A2799">
        <f>IF(Sheet4!A2799&lt;0, 0, IF(Sheet4!A2799&gt;7, 7, Sheet4!A2799))</f>
        <v>3.6220620156105068</v>
      </c>
      <c r="B2799">
        <f>IF(Sheet4!B2799&lt;0, 0, IF(Sheet4!B2799&gt;7, 7, Sheet4!B2799))</f>
        <v>4.1157350117824159</v>
      </c>
      <c r="C2799">
        <f>IF(Sheet4!C2799&lt;0, 0, IF(Sheet4!C2799&gt;7, 7, Sheet4!C2799))</f>
        <v>4.3614075375896562</v>
      </c>
      <c r="D2799">
        <f>IF(Sheet4!D2799&lt;0, 0, IF(Sheet4!D2799&gt;7, 7, Sheet4!D2799))</f>
        <v>2.8357320733803704</v>
      </c>
      <c r="E2799">
        <f>IF(Sheet4!E2799&lt;0, 0, IF(Sheet4!E2799&gt;7, 7, Sheet4!E2799))</f>
        <v>5.2488848326000479</v>
      </c>
      <c r="F2799">
        <f>IF(Sheet4!F2799&lt;0, 0, IF(Sheet4!F2799&gt;7, 7, Sheet4!F2799))</f>
        <v>3.6496867504658059</v>
      </c>
      <c r="G2799">
        <f>IF(Sheet4!G2799&lt;0, 0, IF(Sheet4!G2799&gt;7, 7, Sheet4!G2799))</f>
        <v>3.3298003080457566</v>
      </c>
      <c r="H2799" s="1">
        <v>1</v>
      </c>
    </row>
    <row r="2800" spans="1:8" x14ac:dyDescent="0.3">
      <c r="A2800">
        <f>IF(Sheet4!A2800&lt;0, 0, IF(Sheet4!A2800&gt;7, 7, Sheet4!A2800))</f>
        <v>2.8906930368668213</v>
      </c>
      <c r="B2800">
        <f>IF(Sheet4!B2800&lt;0, 0, IF(Sheet4!B2800&gt;7, 7, Sheet4!B2800))</f>
        <v>3.1502622797018778</v>
      </c>
      <c r="C2800">
        <f>IF(Sheet4!C2800&lt;0, 0, IF(Sheet4!C2800&gt;7, 7, Sheet4!C2800))</f>
        <v>3.3797252379143101</v>
      </c>
      <c r="D2800">
        <f>IF(Sheet4!D2800&lt;0, 0, IF(Sheet4!D2800&gt;7, 7, Sheet4!D2800))</f>
        <v>2.5703085601139923</v>
      </c>
      <c r="E2800">
        <f>IF(Sheet4!E2800&lt;0, 0, IF(Sheet4!E2800&gt;7, 7, Sheet4!E2800))</f>
        <v>4.557962147761728</v>
      </c>
      <c r="F2800">
        <f>IF(Sheet4!F2800&lt;0, 0, IF(Sheet4!F2800&gt;7, 7, Sheet4!F2800))</f>
        <v>2.8685827335604364</v>
      </c>
      <c r="G2800">
        <f>IF(Sheet4!G2800&lt;0, 0, IF(Sheet4!G2800&gt;7, 7, Sheet4!G2800))</f>
        <v>2.9585471442546103</v>
      </c>
      <c r="H2800" s="1">
        <v>1</v>
      </c>
    </row>
    <row r="2801" spans="1:8" x14ac:dyDescent="0.3">
      <c r="A2801">
        <f>IF(Sheet4!A2801&lt;0, 0, IF(Sheet4!A2801&gt;7, 7, Sheet4!A2801))</f>
        <v>2.9518809703686606</v>
      </c>
      <c r="B2801">
        <f>IF(Sheet4!B2801&lt;0, 0, IF(Sheet4!B2801&gt;7, 7, Sheet4!B2801))</f>
        <v>2.8313883100963526</v>
      </c>
      <c r="C2801">
        <f>IF(Sheet4!C2801&lt;0, 0, IF(Sheet4!C2801&gt;7, 7, Sheet4!C2801))</f>
        <v>2.8296807495872596</v>
      </c>
      <c r="D2801">
        <f>IF(Sheet4!D2801&lt;0, 0, IF(Sheet4!D2801&gt;7, 7, Sheet4!D2801))</f>
        <v>3.5168683169333437</v>
      </c>
      <c r="E2801">
        <f>IF(Sheet4!E2801&lt;0, 0, IF(Sheet4!E2801&gt;7, 7, Sheet4!E2801))</f>
        <v>3.1023297524753275</v>
      </c>
      <c r="F2801">
        <f>IF(Sheet4!F2801&lt;0, 0, IF(Sheet4!F2801&gt;7, 7, Sheet4!F2801))</f>
        <v>2.9169796683254665</v>
      </c>
      <c r="G2801">
        <f>IF(Sheet4!G2801&lt;0, 0, IF(Sheet4!G2801&gt;7, 7, Sheet4!G2801))</f>
        <v>5.5088947637694465</v>
      </c>
      <c r="H2801" s="1">
        <v>1</v>
      </c>
    </row>
    <row r="2802" spans="1:8" x14ac:dyDescent="0.3">
      <c r="A2802">
        <f>IF(Sheet4!A2802&lt;0, 0, IF(Sheet4!A2802&gt;7, 7, Sheet4!A2802))</f>
        <v>3.3380576450170629</v>
      </c>
      <c r="B2802">
        <f>IF(Sheet4!B2802&lt;0, 0, IF(Sheet4!B2802&gt;7, 7, Sheet4!B2802))</f>
        <v>3.2975499578516727</v>
      </c>
      <c r="C2802">
        <f>IF(Sheet4!C2802&lt;0, 0, IF(Sheet4!C2802&gt;7, 7, Sheet4!C2802))</f>
        <v>3.3140506334748379</v>
      </c>
      <c r="D2802">
        <f>IF(Sheet4!D2802&lt;0, 0, IF(Sheet4!D2802&gt;7, 7, Sheet4!D2802))</f>
        <v>3.6143026525004065</v>
      </c>
      <c r="E2802">
        <f>IF(Sheet4!E2802&lt;0, 0, IF(Sheet4!E2802&gt;7, 7, Sheet4!E2802))</f>
        <v>3.6516252120687267</v>
      </c>
      <c r="F2802">
        <f>IF(Sheet4!F2802&lt;0, 0, IF(Sheet4!F2802&gt;7, 7, Sheet4!F2802))</f>
        <v>3.3131592273322248</v>
      </c>
      <c r="G2802">
        <f>IF(Sheet4!G2802&lt;0, 0, IF(Sheet4!G2802&gt;7, 7, Sheet4!G2802))</f>
        <v>3.1068604252802583</v>
      </c>
      <c r="H2802" s="1">
        <v>1</v>
      </c>
    </row>
    <row r="2803" spans="1:8" x14ac:dyDescent="0.3">
      <c r="A2803">
        <f>IF(Sheet4!A2803&lt;0, 0, IF(Sheet4!A2803&gt;7, 7, Sheet4!A2803))</f>
        <v>3.606476409907208</v>
      </c>
      <c r="B2803">
        <f>IF(Sheet4!B2803&lt;0, 0, IF(Sheet4!B2803&gt;7, 7, Sheet4!B2803))</f>
        <v>3.3834271195307069</v>
      </c>
      <c r="C2803">
        <f>IF(Sheet4!C2803&lt;0, 0, IF(Sheet4!C2803&gt;7, 7, Sheet4!C2803))</f>
        <v>3.0614998603230155</v>
      </c>
      <c r="D2803">
        <f>IF(Sheet4!D2803&lt;0, 0, IF(Sheet4!D2803&gt;7, 7, Sheet4!D2803))</f>
        <v>4.578061716631268</v>
      </c>
      <c r="E2803">
        <f>IF(Sheet4!E2803&lt;0, 0, IF(Sheet4!E2803&gt;7, 7, Sheet4!E2803))</f>
        <v>2.4328093421483947</v>
      </c>
      <c r="F2803">
        <f>IF(Sheet4!F2803&lt;0, 0, IF(Sheet4!F2803&gt;7, 7, Sheet4!F2803))</f>
        <v>3.6209862426400323</v>
      </c>
      <c r="G2803">
        <f>IF(Sheet4!G2803&lt;0, 0, IF(Sheet4!G2803&gt;7, 7, Sheet4!G2803))</f>
        <v>3.9597451340554337</v>
      </c>
      <c r="H2803" s="1">
        <v>1</v>
      </c>
    </row>
    <row r="2804" spans="1:8" x14ac:dyDescent="0.3">
      <c r="A2804">
        <f>IF(Sheet4!A2804&lt;0, 0, IF(Sheet4!A2804&gt;7, 7, Sheet4!A2804))</f>
        <v>3.4448479063174435</v>
      </c>
      <c r="B2804">
        <f>IF(Sheet4!B2804&lt;0, 0, IF(Sheet4!B2804&gt;7, 7, Sheet4!B2804))</f>
        <v>3.4051709620766069</v>
      </c>
      <c r="C2804">
        <f>IF(Sheet4!C2804&lt;0, 0, IF(Sheet4!C2804&gt;7, 7, Sheet4!C2804))</f>
        <v>3.5860816661272419</v>
      </c>
      <c r="D2804">
        <f>IF(Sheet4!D2804&lt;0, 0, IF(Sheet4!D2804&gt;7, 7, Sheet4!D2804))</f>
        <v>3.360199764051127</v>
      </c>
      <c r="E2804">
        <f>IF(Sheet4!E2804&lt;0, 0, IF(Sheet4!E2804&gt;7, 7, Sheet4!E2804))</f>
        <v>4.1684207093907197</v>
      </c>
      <c r="F2804">
        <f>IF(Sheet4!F2804&lt;0, 0, IF(Sheet4!F2804&gt;7, 7, Sheet4!F2804))</f>
        <v>3.4234592181920607</v>
      </c>
      <c r="G2804">
        <f>IF(Sheet4!G2804&lt;0, 0, IF(Sheet4!G2804&gt;7, 7, Sheet4!G2804))</f>
        <v>3.0268211666498304</v>
      </c>
      <c r="H2804" s="1">
        <v>1</v>
      </c>
    </row>
    <row r="2805" spans="1:8" x14ac:dyDescent="0.3">
      <c r="A2805">
        <f>IF(Sheet4!A2805&lt;0, 0, IF(Sheet4!A2805&gt;7, 7, Sheet4!A2805))</f>
        <v>3.1706566948705208</v>
      </c>
      <c r="B2805">
        <f>IF(Sheet4!B2805&lt;0, 0, IF(Sheet4!B2805&gt;7, 7, Sheet4!B2805))</f>
        <v>3.2535290286616374</v>
      </c>
      <c r="C2805">
        <f>IF(Sheet4!C2805&lt;0, 0, IF(Sheet4!C2805&gt;7, 7, Sheet4!C2805))</f>
        <v>3.7026064290080782</v>
      </c>
      <c r="D2805">
        <f>IF(Sheet4!D2805&lt;0, 0, IF(Sheet4!D2805&gt;7, 7, Sheet4!D2805))</f>
        <v>2.6994318571045</v>
      </c>
      <c r="E2805">
        <f>IF(Sheet4!E2805&lt;0, 0, IF(Sheet4!E2805&gt;7, 7, Sheet4!E2805))</f>
        <v>4.7766318348865706</v>
      </c>
      <c r="F2805">
        <f>IF(Sheet4!F2805&lt;0, 0, IF(Sheet4!F2805&gt;7, 7, Sheet4!F2805))</f>
        <v>3.1415189354329898</v>
      </c>
      <c r="G2805">
        <f>IF(Sheet4!G2805&lt;0, 0, IF(Sheet4!G2805&gt;7, 7, Sheet4!G2805))</f>
        <v>4.7671022525007816</v>
      </c>
      <c r="H2805" s="1">
        <v>1</v>
      </c>
    </row>
    <row r="2806" spans="1:8" x14ac:dyDescent="0.3">
      <c r="A2806">
        <f>IF(Sheet4!A2806&lt;0, 0, IF(Sheet4!A2806&gt;7, 7, Sheet4!A2806))</f>
        <v>4.2547221582333004</v>
      </c>
      <c r="B2806">
        <f>IF(Sheet4!B2806&lt;0, 0, IF(Sheet4!B2806&gt;7, 7, Sheet4!B2806))</f>
        <v>4.0823335273590118</v>
      </c>
      <c r="C2806">
        <f>IF(Sheet4!C2806&lt;0, 0, IF(Sheet4!C2806&gt;7, 7, Sheet4!C2806))</f>
        <v>4.360726305674099</v>
      </c>
      <c r="D2806">
        <f>IF(Sheet4!D2806&lt;0, 0, IF(Sheet4!D2806&gt;7, 7, Sheet4!D2806))</f>
        <v>3.9465527381404062</v>
      </c>
      <c r="E2806">
        <f>IF(Sheet4!E2806&lt;0, 0, IF(Sheet4!E2806&gt;7, 7, Sheet4!E2806))</f>
        <v>4.5131848673492083</v>
      </c>
      <c r="F2806">
        <f>IF(Sheet4!F2806&lt;0, 0, IF(Sheet4!F2806&gt;7, 7, Sheet4!F2806))</f>
        <v>4.1792392576041006</v>
      </c>
      <c r="G2806">
        <f>IF(Sheet4!G2806&lt;0, 0, IF(Sheet4!G2806&gt;7, 7, Sheet4!G2806))</f>
        <v>3.1886784369949148</v>
      </c>
      <c r="H2806" s="1">
        <v>1</v>
      </c>
    </row>
    <row r="2807" spans="1:8" x14ac:dyDescent="0.3">
      <c r="A2807">
        <f>IF(Sheet4!A2807&lt;0, 0, IF(Sheet4!A2807&gt;7, 7, Sheet4!A2807))</f>
        <v>3.1204364098265582</v>
      </c>
      <c r="B2807">
        <f>IF(Sheet4!B2807&lt;0, 0, IF(Sheet4!B2807&gt;7, 7, Sheet4!B2807))</f>
        <v>3.2381909737395582</v>
      </c>
      <c r="C2807">
        <f>IF(Sheet4!C2807&lt;0, 0, IF(Sheet4!C2807&gt;7, 7, Sheet4!C2807))</f>
        <v>3.6240513818417219</v>
      </c>
      <c r="D2807">
        <f>IF(Sheet4!D2807&lt;0, 0, IF(Sheet4!D2807&gt;7, 7, Sheet4!D2807))</f>
        <v>2.6045953266442536</v>
      </c>
      <c r="E2807">
        <f>IF(Sheet4!E2807&lt;0, 0, IF(Sheet4!E2807&gt;7, 7, Sheet4!E2807))</f>
        <v>4.7709369687991927</v>
      </c>
      <c r="F2807">
        <f>IF(Sheet4!F2807&lt;0, 0, IF(Sheet4!F2807&gt;7, 7, Sheet4!F2807))</f>
        <v>3.0880572051692941</v>
      </c>
      <c r="G2807">
        <f>IF(Sheet4!G2807&lt;0, 0, IF(Sheet4!G2807&gt;7, 7, Sheet4!G2807))</f>
        <v>4.2902521192780894</v>
      </c>
      <c r="H2807" s="1">
        <v>1</v>
      </c>
    </row>
    <row r="2808" spans="1:8" x14ac:dyDescent="0.3">
      <c r="A2808">
        <f>IF(Sheet4!A2808&lt;0, 0, IF(Sheet4!A2808&gt;7, 7, Sheet4!A2808))</f>
        <v>2.4375559821598021</v>
      </c>
      <c r="B2808">
        <f>IF(Sheet4!B2808&lt;0, 0, IF(Sheet4!B2808&gt;7, 7, Sheet4!B2808))</f>
        <v>2.2555824168430503</v>
      </c>
      <c r="C2808">
        <f>IF(Sheet4!C2808&lt;0, 0, IF(Sheet4!C2808&gt;7, 7, Sheet4!C2808))</f>
        <v>2.3231852576181486</v>
      </c>
      <c r="D2808">
        <f>IF(Sheet4!D2808&lt;0, 0, IF(Sheet4!D2808&gt;7, 7, Sheet4!D2808))</f>
        <v>2.9858268877631735</v>
      </c>
      <c r="E2808">
        <f>IF(Sheet4!E2808&lt;0, 0, IF(Sheet4!E2808&gt;7, 7, Sheet4!E2808))</f>
        <v>2.86857110392239</v>
      </c>
      <c r="F2808">
        <f>IF(Sheet4!F2808&lt;0, 0, IF(Sheet4!F2808&gt;7, 7, Sheet4!F2808))</f>
        <v>2.4262572600102774</v>
      </c>
      <c r="G2808">
        <f>IF(Sheet4!G2808&lt;0, 0, IF(Sheet4!G2808&gt;7, 7, Sheet4!G2808))</f>
        <v>3.4277798927942551</v>
      </c>
      <c r="H2808" s="1">
        <v>1</v>
      </c>
    </row>
    <row r="2809" spans="1:8" x14ac:dyDescent="0.3">
      <c r="A2809">
        <f>IF(Sheet4!A2809&lt;0, 0, IF(Sheet4!A2809&gt;7, 7, Sheet4!A2809))</f>
        <v>3.7496330845152857</v>
      </c>
      <c r="B2809">
        <f>IF(Sheet4!B2809&lt;0, 0, IF(Sheet4!B2809&gt;7, 7, Sheet4!B2809))</f>
        <v>3.5999902359474256</v>
      </c>
      <c r="C2809">
        <f>IF(Sheet4!C2809&lt;0, 0, IF(Sheet4!C2809&gt;7, 7, Sheet4!C2809))</f>
        <v>3.4223236577739051</v>
      </c>
      <c r="D2809">
        <f>IF(Sheet4!D2809&lt;0, 0, IF(Sheet4!D2809&gt;7, 7, Sheet4!D2809))</f>
        <v>4.3723597587984928</v>
      </c>
      <c r="E2809">
        <f>IF(Sheet4!E2809&lt;0, 0, IF(Sheet4!E2809&gt;7, 7, Sheet4!E2809))</f>
        <v>3.1375726417008347</v>
      </c>
      <c r="F2809">
        <f>IF(Sheet4!F2809&lt;0, 0, IF(Sheet4!F2809&gt;7, 7, Sheet4!F2809))</f>
        <v>3.7087760312835751</v>
      </c>
      <c r="G2809">
        <f>IF(Sheet4!G2809&lt;0, 0, IF(Sheet4!G2809&gt;7, 7, Sheet4!G2809))</f>
        <v>3.5104267031260319</v>
      </c>
      <c r="H2809" s="1">
        <v>1</v>
      </c>
    </row>
    <row r="2810" spans="1:8" x14ac:dyDescent="0.3">
      <c r="A2810">
        <f>IF(Sheet4!A2810&lt;0, 0, IF(Sheet4!A2810&gt;7, 7, Sheet4!A2810))</f>
        <v>3.4540838208082869</v>
      </c>
      <c r="B2810">
        <f>IF(Sheet4!B2810&lt;0, 0, IF(Sheet4!B2810&gt;7, 7, Sheet4!B2810))</f>
        <v>3.1421435954409596</v>
      </c>
      <c r="C2810">
        <f>IF(Sheet4!C2810&lt;0, 0, IF(Sheet4!C2810&gt;7, 7, Sheet4!C2810))</f>
        <v>3.2079673456540188</v>
      </c>
      <c r="D2810">
        <f>IF(Sheet4!D2810&lt;0, 0, IF(Sheet4!D2810&gt;7, 7, Sheet4!D2810))</f>
        <v>3.9128877937448876</v>
      </c>
      <c r="E2810">
        <f>IF(Sheet4!E2810&lt;0, 0, IF(Sheet4!E2810&gt;7, 7, Sheet4!E2810))</f>
        <v>3.2590602550510264</v>
      </c>
      <c r="F2810">
        <f>IF(Sheet4!F2810&lt;0, 0, IF(Sheet4!F2810&gt;7, 7, Sheet4!F2810))</f>
        <v>3.4026372811419896</v>
      </c>
      <c r="G2810">
        <f>IF(Sheet4!G2810&lt;0, 0, IF(Sheet4!G2810&gt;7, 7, Sheet4!G2810))</f>
        <v>3.343840496164828</v>
      </c>
      <c r="H2810" s="1">
        <v>1</v>
      </c>
    </row>
    <row r="2811" spans="1:8" x14ac:dyDescent="0.3">
      <c r="A2811">
        <f>IF(Sheet4!A2811&lt;0, 0, IF(Sheet4!A2811&gt;7, 7, Sheet4!A2811))</f>
        <v>2.7775530843539857</v>
      </c>
      <c r="B2811">
        <f>IF(Sheet4!B2811&lt;0, 0, IF(Sheet4!B2811&gt;7, 7, Sheet4!B2811))</f>
        <v>2.7861594372818574</v>
      </c>
      <c r="C2811">
        <f>IF(Sheet4!C2811&lt;0, 0, IF(Sheet4!C2811&gt;7, 7, Sheet4!C2811))</f>
        <v>2.5063273309782144</v>
      </c>
      <c r="D2811">
        <f>IF(Sheet4!D2811&lt;0, 0, IF(Sheet4!D2811&gt;7, 7, Sheet4!D2811))</f>
        <v>3.5398597576198689</v>
      </c>
      <c r="E2811">
        <f>IF(Sheet4!E2811&lt;0, 0, IF(Sheet4!E2811&gt;7, 7, Sheet4!E2811))</f>
        <v>2.5955840188369419</v>
      </c>
      <c r="F2811">
        <f>IF(Sheet4!F2811&lt;0, 0, IF(Sheet4!F2811&gt;7, 7, Sheet4!F2811))</f>
        <v>2.8308781448481453</v>
      </c>
      <c r="G2811">
        <f>IF(Sheet4!G2811&lt;0, 0, IF(Sheet4!G2811&gt;7, 7, Sheet4!G2811))</f>
        <v>3.4401995249580639</v>
      </c>
      <c r="H2811" s="1">
        <v>1</v>
      </c>
    </row>
    <row r="2812" spans="1:8" x14ac:dyDescent="0.3">
      <c r="A2812">
        <f>IF(Sheet4!A2812&lt;0, 0, IF(Sheet4!A2812&gt;7, 7, Sheet4!A2812))</f>
        <v>3.7871539871343378</v>
      </c>
      <c r="B2812">
        <f>IF(Sheet4!B2812&lt;0, 0, IF(Sheet4!B2812&gt;7, 7, Sheet4!B2812))</f>
        <v>3.7714084955008182</v>
      </c>
      <c r="C2812">
        <f>IF(Sheet4!C2812&lt;0, 0, IF(Sheet4!C2812&gt;7, 7, Sheet4!C2812))</f>
        <v>3.8327479597414715</v>
      </c>
      <c r="D2812">
        <f>IF(Sheet4!D2812&lt;0, 0, IF(Sheet4!D2812&gt;7, 7, Sheet4!D2812))</f>
        <v>3.8496856321866204</v>
      </c>
      <c r="E2812">
        <f>IF(Sheet4!E2812&lt;0, 0, IF(Sheet4!E2812&gt;7, 7, Sheet4!E2812))</f>
        <v>4.056003651980606</v>
      </c>
      <c r="F2812">
        <f>IF(Sheet4!F2812&lt;0, 0, IF(Sheet4!F2812&gt;7, 7, Sheet4!F2812))</f>
        <v>3.7611122514364568</v>
      </c>
      <c r="G2812">
        <f>IF(Sheet4!G2812&lt;0, 0, IF(Sheet4!G2812&gt;7, 7, Sheet4!G2812))</f>
        <v>4.084023255184599</v>
      </c>
      <c r="H2812" s="1">
        <v>1</v>
      </c>
    </row>
    <row r="2813" spans="1:8" x14ac:dyDescent="0.3">
      <c r="A2813">
        <f>IF(Sheet4!A2813&lt;0, 0, IF(Sheet4!A2813&gt;7, 7, Sheet4!A2813))</f>
        <v>3.5960860061050091</v>
      </c>
      <c r="B2813">
        <f>IF(Sheet4!B2813&lt;0, 0, IF(Sheet4!B2813&gt;7, 7, Sheet4!B2813))</f>
        <v>3.320950114863475</v>
      </c>
      <c r="C2813">
        <f>IF(Sheet4!C2813&lt;0, 0, IF(Sheet4!C2813&gt;7, 7, Sheet4!C2813))</f>
        <v>2.9239959528282915</v>
      </c>
      <c r="D2813">
        <f>IF(Sheet4!D2813&lt;0, 0, IF(Sheet4!D2813&gt;7, 7, Sheet4!D2813))</f>
        <v>4.8135059464635166</v>
      </c>
      <c r="E2813">
        <f>IF(Sheet4!E2813&lt;0, 0, IF(Sheet4!E2813&gt;7, 7, Sheet4!E2813))</f>
        <v>1.9772515501440675</v>
      </c>
      <c r="F2813">
        <f>IF(Sheet4!F2813&lt;0, 0, IF(Sheet4!F2813&gt;7, 7, Sheet4!F2813))</f>
        <v>3.6057918561440347</v>
      </c>
      <c r="G2813">
        <f>IF(Sheet4!G2813&lt;0, 0, IF(Sheet4!G2813&gt;7, 7, Sheet4!G2813))</f>
        <v>3.7138080188981326</v>
      </c>
      <c r="H2813" s="1">
        <v>1</v>
      </c>
    </row>
    <row r="2814" spans="1:8" x14ac:dyDescent="0.3">
      <c r="A2814">
        <f>IF(Sheet4!A2814&lt;0, 0, IF(Sheet4!A2814&gt;7, 7, Sheet4!A2814))</f>
        <v>2.5703222529656804</v>
      </c>
      <c r="B2814">
        <f>IF(Sheet4!B2814&lt;0, 0, IF(Sheet4!B2814&gt;7, 7, Sheet4!B2814))</f>
        <v>2.5667312054691527</v>
      </c>
      <c r="C2814">
        <f>IF(Sheet4!C2814&lt;0, 0, IF(Sheet4!C2814&gt;7, 7, Sheet4!C2814))</f>
        <v>2.8441991221958363</v>
      </c>
      <c r="D2814">
        <f>IF(Sheet4!D2814&lt;0, 0, IF(Sheet4!D2814&gt;7, 7, Sheet4!D2814))</f>
        <v>2.4666706499735511</v>
      </c>
      <c r="E2814">
        <f>IF(Sheet4!E2814&lt;0, 0, IF(Sheet4!E2814&gt;7, 7, Sheet4!E2814))</f>
        <v>4.0550960237504903</v>
      </c>
      <c r="F2814">
        <f>IF(Sheet4!F2814&lt;0, 0, IF(Sheet4!F2814&gt;7, 7, Sheet4!F2814))</f>
        <v>2.5365572508701133</v>
      </c>
      <c r="G2814">
        <f>IF(Sheet4!G2814&lt;0, 0, IF(Sheet4!G2814&gt;7, 7, Sheet4!G2814))</f>
        <v>5.7524751275518078</v>
      </c>
      <c r="H2814" s="1">
        <v>1</v>
      </c>
    </row>
    <row r="2815" spans="1:8" x14ac:dyDescent="0.3">
      <c r="A2815">
        <f>IF(Sheet4!A2815&lt;0, 0, IF(Sheet4!A2815&gt;7, 7, Sheet4!A2815))</f>
        <v>3.2664793077130243</v>
      </c>
      <c r="B2815">
        <f>IF(Sheet4!B2815&lt;0, 0, IF(Sheet4!B2815&gt;7, 7, Sheet4!B2815))</f>
        <v>3.1998454077815479</v>
      </c>
      <c r="C2815">
        <f>IF(Sheet4!C2815&lt;0, 0, IF(Sheet4!C2815&gt;7, 7, Sheet4!C2815))</f>
        <v>3.0894977050065595</v>
      </c>
      <c r="D2815">
        <f>IF(Sheet4!D2815&lt;0, 0, IF(Sheet4!D2815&gt;7, 7, Sheet4!D2815))</f>
        <v>3.8993022450494212</v>
      </c>
      <c r="E2815">
        <f>IF(Sheet4!E2815&lt;0, 0, IF(Sheet4!E2815&gt;7, 7, Sheet4!E2815))</f>
        <v>3.1116035942335056</v>
      </c>
      <c r="F2815">
        <f>IF(Sheet4!F2815&lt;0, 0, IF(Sheet4!F2815&gt;7, 7, Sheet4!F2815))</f>
        <v>3.3097826969997808</v>
      </c>
      <c r="G2815">
        <f>IF(Sheet4!G2815&lt;0, 0, IF(Sheet4!G2815&gt;7, 7, Sheet4!G2815))</f>
        <v>5.1786694466056815</v>
      </c>
      <c r="H2815" s="1">
        <v>1</v>
      </c>
    </row>
    <row r="2816" spans="1:8" x14ac:dyDescent="0.3">
      <c r="A2816">
        <f>IF(Sheet4!A2816&lt;0, 0, IF(Sheet4!A2816&gt;7, 7, Sheet4!A2816))</f>
        <v>3.566069284009767</v>
      </c>
      <c r="B2816">
        <f>IF(Sheet4!B2816&lt;0, 0, IF(Sheet4!B2816&gt;7, 7, Sheet4!B2816))</f>
        <v>3.394383485407638</v>
      </c>
      <c r="C2816">
        <f>IF(Sheet4!C2816&lt;0, 0, IF(Sheet4!C2816&gt;7, 7, Sheet4!C2816))</f>
        <v>3.276665080686664</v>
      </c>
      <c r="D2816">
        <f>IF(Sheet4!D2816&lt;0, 0, IF(Sheet4!D2816&gt;7, 7, Sheet4!D2816))</f>
        <v>4.1582159330122481</v>
      </c>
      <c r="E2816">
        <f>IF(Sheet4!E2816&lt;0, 0, IF(Sheet4!E2816&gt;7, 7, Sheet4!E2816))</f>
        <v>3.1327624983992788</v>
      </c>
      <c r="F2816">
        <f>IF(Sheet4!F2816&lt;0, 0, IF(Sheet4!F2816&gt;7, 7, Sheet4!F2816))</f>
        <v>3.5703382876533727</v>
      </c>
      <c r="G2816">
        <f>IF(Sheet4!G2816&lt;0, 0, IF(Sheet4!G2816&gt;7, 7, Sheet4!G2816))</f>
        <v>3.8049735517014076</v>
      </c>
      <c r="H2816" s="1">
        <v>1</v>
      </c>
    </row>
    <row r="2817" spans="1:8" x14ac:dyDescent="0.3">
      <c r="A2817">
        <f>IF(Sheet4!A2817&lt;0, 0, IF(Sheet4!A2817&gt;7, 7, Sheet4!A2817))</f>
        <v>3.0736795927166618</v>
      </c>
      <c r="B2817">
        <f>IF(Sheet4!B2817&lt;0, 0, IF(Sheet4!B2817&gt;7, 7, Sheet4!B2817))</f>
        <v>3.2695983652811362</v>
      </c>
      <c r="C2817">
        <f>IF(Sheet4!C2817&lt;0, 0, IF(Sheet4!C2817&gt;7, 7, Sheet4!C2817))</f>
        <v>3.3559966797670313</v>
      </c>
      <c r="D2817">
        <f>IF(Sheet4!D2817&lt;0, 0, IF(Sheet4!D2817&gt;7, 7, Sheet4!D2817))</f>
        <v>3.0488279890594576</v>
      </c>
      <c r="E2817">
        <f>IF(Sheet4!E2817&lt;0, 0, IF(Sheet4!E2817&gt;7, 7, Sheet4!E2817))</f>
        <v>4.1624023039027023</v>
      </c>
      <c r="F2817">
        <f>IF(Sheet4!F2817&lt;0, 0, IF(Sheet4!F2817&gt;7, 7, Sheet4!F2817))</f>
        <v>3.1049398568315136</v>
      </c>
      <c r="G2817">
        <f>IF(Sheet4!G2817&lt;0, 0, IF(Sheet4!G2817&gt;7, 7, Sheet4!G2817))</f>
        <v>3.2774524922242092</v>
      </c>
      <c r="H2817" s="1">
        <v>1</v>
      </c>
    </row>
    <row r="2818" spans="1:8" x14ac:dyDescent="0.3">
      <c r="A2818">
        <f>IF(Sheet4!A2818&lt;0, 0, IF(Sheet4!A2818&gt;7, 7, Sheet4!A2818))</f>
        <v>2.8629852933942903</v>
      </c>
      <c r="B2818">
        <f>IF(Sheet4!B2818&lt;0, 0, IF(Sheet4!B2818&gt;7, 7, Sheet4!B2818))</f>
        <v>2.9481953440843007</v>
      </c>
      <c r="C2818">
        <f>IF(Sheet4!C2818&lt;0, 0, IF(Sheet4!C2818&gt;7, 7, Sheet4!C2818))</f>
        <v>3.018306783592331</v>
      </c>
      <c r="D2818">
        <f>IF(Sheet4!D2818&lt;0, 0, IF(Sheet4!D2818&gt;7, 7, Sheet4!D2818))</f>
        <v>3.096981256041996</v>
      </c>
      <c r="E2818">
        <f>IF(Sheet4!E2818&lt;0, 0, IF(Sheet4!E2818&gt;7, 7, Sheet4!E2818))</f>
        <v>3.7284214404224971</v>
      </c>
      <c r="F2818">
        <f>IF(Sheet4!F2818&lt;0, 0, IF(Sheet4!F2818&gt;7, 7, Sheet4!F2818))</f>
        <v>2.8500118167319943</v>
      </c>
      <c r="G2818">
        <f>IF(Sheet4!G2818&lt;0, 0, IF(Sheet4!G2818&gt;7, 7, Sheet4!G2818))</f>
        <v>3.0402247077864772</v>
      </c>
      <c r="H2818" s="1">
        <v>1</v>
      </c>
    </row>
    <row r="2819" spans="1:8" x14ac:dyDescent="0.3">
      <c r="A2819">
        <f>IF(Sheet4!A2819&lt;0, 0, IF(Sheet4!A2819&gt;7, 7, Sheet4!A2819))</f>
        <v>3.3172768374126647</v>
      </c>
      <c r="B2819">
        <f>IF(Sheet4!B2819&lt;0, 0, IF(Sheet4!B2819&gt;7, 7, Sheet4!B2819))</f>
        <v>3.3019599379824189</v>
      </c>
      <c r="C2819">
        <f>IF(Sheet4!C2819&lt;0, 0, IF(Sheet4!C2819&gt;7, 7, Sheet4!C2819))</f>
        <v>3.1244740229714214</v>
      </c>
      <c r="D2819">
        <f>IF(Sheet4!D2819&lt;0, 0, IF(Sheet4!D2819&gt;7, 7, Sheet4!D2819))</f>
        <v>3.8769832244443636</v>
      </c>
      <c r="E2819">
        <f>IF(Sheet4!E2819&lt;0, 0, IF(Sheet4!E2819&gt;7, 7, Sheet4!E2819))</f>
        <v>3.1794495202297384</v>
      </c>
      <c r="F2819">
        <f>IF(Sheet4!F2819&lt;0, 0, IF(Sheet4!F2819&gt;7, 7, Sheet4!F2819))</f>
        <v>3.3277908587728149</v>
      </c>
      <c r="G2819">
        <f>IF(Sheet4!G2819&lt;0, 0, IF(Sheet4!G2819&gt;7, 7, Sheet4!G2819))</f>
        <v>3.2725792489587402</v>
      </c>
      <c r="H2819" s="1">
        <v>1</v>
      </c>
    </row>
    <row r="2820" spans="1:8" x14ac:dyDescent="0.3">
      <c r="A2820">
        <f>IF(Sheet4!A2820&lt;0, 0, IF(Sheet4!A2820&gt;7, 7, Sheet4!A2820))</f>
        <v>3.4656287139218414</v>
      </c>
      <c r="B2820">
        <f>IF(Sheet4!B2820&lt;0, 0, IF(Sheet4!B2820&gt;7, 7, Sheet4!B2820))</f>
        <v>3.5931360774821623</v>
      </c>
      <c r="C2820">
        <f>IF(Sheet4!C2820&lt;0, 0, IF(Sheet4!C2820&gt;7, 7, Sheet4!C2820))</f>
        <v>3.6747222687263603</v>
      </c>
      <c r="D2820">
        <f>IF(Sheet4!D2820&lt;0, 0, IF(Sheet4!D2820&gt;7, 7, Sheet4!D2820))</f>
        <v>3.4489978290273058</v>
      </c>
      <c r="E2820">
        <f>IF(Sheet4!E2820&lt;0, 0, IF(Sheet4!E2820&gt;7, 7, Sheet4!E2820))</f>
        <v>4.1945730004123938</v>
      </c>
      <c r="F2820">
        <f>IF(Sheet4!F2820&lt;0, 0, IF(Sheet4!F2820&gt;7, 7, Sheet4!F2820))</f>
        <v>3.4729816630679053</v>
      </c>
      <c r="G2820">
        <f>IF(Sheet4!G2820&lt;0, 0, IF(Sheet4!G2820&gt;7, 7, Sheet4!G2820))</f>
        <v>2.8385133363416095</v>
      </c>
      <c r="H2820" s="1">
        <v>1</v>
      </c>
    </row>
    <row r="2821" spans="1:8" x14ac:dyDescent="0.3">
      <c r="A2821">
        <f>IF(Sheet4!A2821&lt;0, 0, IF(Sheet4!A2821&gt;7, 7, Sheet4!A2821))</f>
        <v>2.5189474786103618</v>
      </c>
      <c r="B2821">
        <f>IF(Sheet4!B2821&lt;0, 0, IF(Sheet4!B2821&gt;7, 7, Sheet4!B2821))</f>
        <v>2.8080155868645242</v>
      </c>
      <c r="C2821">
        <f>IF(Sheet4!C2821&lt;0, 0, IF(Sheet4!C2821&gt;7, 7, Sheet4!C2821))</f>
        <v>3.3144205450284718</v>
      </c>
      <c r="D2821">
        <f>IF(Sheet4!D2821&lt;0, 0, IF(Sheet4!D2821&gt;7, 7, Sheet4!D2821))</f>
        <v>1.897486358122765</v>
      </c>
      <c r="E2821">
        <f>IF(Sheet4!E2821&lt;0, 0, IF(Sheet4!E2821&gt;7, 7, Sheet4!E2821))</f>
        <v>4.9914992182587534</v>
      </c>
      <c r="F2821">
        <f>IF(Sheet4!F2821&lt;0, 0, IF(Sheet4!F2821&gt;7, 7, Sheet4!F2821))</f>
        <v>2.5354317407592988</v>
      </c>
      <c r="G2821">
        <f>IF(Sheet4!G2821&lt;0, 0, IF(Sheet4!G2821&gt;7, 7, Sheet4!G2821))</f>
        <v>2.912250947386001</v>
      </c>
      <c r="H2821" s="1">
        <v>1</v>
      </c>
    </row>
    <row r="2822" spans="1:8" x14ac:dyDescent="0.3">
      <c r="A2822">
        <f>IF(Sheet4!A2822&lt;0, 0, IF(Sheet4!A2822&gt;7, 7, Sheet4!A2822))</f>
        <v>4.2108515644017928</v>
      </c>
      <c r="B2822">
        <f>IF(Sheet4!B2822&lt;0, 0, IF(Sheet4!B2822&gt;7, 7, Sheet4!B2822))</f>
        <v>4.3342922210809611</v>
      </c>
      <c r="C2822">
        <f>IF(Sheet4!C2822&lt;0, 0, IF(Sheet4!C2822&gt;7, 7, Sheet4!C2822))</f>
        <v>4.5404928267953313</v>
      </c>
      <c r="D2822">
        <f>IF(Sheet4!D2822&lt;0, 0, IF(Sheet4!D2822&gt;7, 7, Sheet4!D2822))</f>
        <v>3.6863621177852486</v>
      </c>
      <c r="E2822">
        <f>IF(Sheet4!E2822&lt;0, 0, IF(Sheet4!E2822&gt;7, 7, Sheet4!E2822))</f>
        <v>4.8483888654958536</v>
      </c>
      <c r="F2822">
        <f>IF(Sheet4!F2822&lt;0, 0, IF(Sheet4!F2822&gt;7, 7, Sheet4!F2822))</f>
        <v>4.1584173205540296</v>
      </c>
      <c r="G2822">
        <f>IF(Sheet4!G2822&lt;0, 0, IF(Sheet4!G2822&gt;7, 7, Sheet4!G2822))</f>
        <v>5.3896851243136936</v>
      </c>
      <c r="H2822" s="1">
        <v>1</v>
      </c>
    </row>
    <row r="2823" spans="1:8" x14ac:dyDescent="0.3">
      <c r="A2823">
        <f>IF(Sheet4!A2823&lt;0, 0, IF(Sheet4!A2823&gt;7, 7, Sheet4!A2823))</f>
        <v>2.5801354121122015</v>
      </c>
      <c r="B2823">
        <f>IF(Sheet4!B2823&lt;0, 0, IF(Sheet4!B2823&gt;7, 7, Sheet4!B2823))</f>
        <v>2.3226382908489898</v>
      </c>
      <c r="C2823">
        <f>IF(Sheet4!C2823&lt;0, 0, IF(Sheet4!C2823&gt;7, 7, Sheet4!C2823))</f>
        <v>2.4463588090150079</v>
      </c>
      <c r="D2823">
        <f>IF(Sheet4!D2823&lt;0, 0, IF(Sheet4!D2823&gt;7, 7, Sheet4!D2823))</f>
        <v>3.1453395778612596</v>
      </c>
      <c r="E2823">
        <f>IF(Sheet4!E2823&lt;0, 0, IF(Sheet4!E2823&gt;7, 7, Sheet4!E2823))</f>
        <v>2.8981706643101792</v>
      </c>
      <c r="F2823">
        <f>IF(Sheet4!F2823&lt;0, 0, IF(Sheet4!F2823&gt;7, 7, Sheet4!F2823))</f>
        <v>2.5416220463687793</v>
      </c>
      <c r="G2823">
        <f>IF(Sheet4!G2823&lt;0, 0, IF(Sheet4!G2823&gt;7, 7, Sheet4!G2823))</f>
        <v>3.9875013991025243</v>
      </c>
      <c r="H2823" s="1">
        <v>1</v>
      </c>
    </row>
    <row r="2824" spans="1:8" x14ac:dyDescent="0.3">
      <c r="A2824">
        <f>IF(Sheet4!A2824&lt;0, 0, IF(Sheet4!A2824&gt;7, 7, Sheet4!A2824))</f>
        <v>3.9637908517717237</v>
      </c>
      <c r="B2824">
        <f>IF(Sheet4!B2824&lt;0, 0, IF(Sheet4!B2824&gt;7, 7, Sheet4!B2824))</f>
        <v>3.7599188855256518</v>
      </c>
      <c r="C2824">
        <f>IF(Sheet4!C2824&lt;0, 0, IF(Sheet4!C2824&gt;7, 7, Sheet4!C2824))</f>
        <v>3.6843906898539611</v>
      </c>
      <c r="D2824">
        <f>IF(Sheet4!D2824&lt;0, 0, IF(Sheet4!D2824&gt;7, 7, Sheet4!D2824))</f>
        <v>4.3356256494766736</v>
      </c>
      <c r="E2824">
        <f>IF(Sheet4!E2824&lt;0, 0, IF(Sheet4!E2824&gt;7, 7, Sheet4!E2824))</f>
        <v>3.5003061207072781</v>
      </c>
      <c r="F2824">
        <f>IF(Sheet4!F2824&lt;0, 0, IF(Sheet4!F2824&gt;7, 7, Sheet4!F2824))</f>
        <v>3.9068658107869543</v>
      </c>
      <c r="G2824">
        <f>IF(Sheet4!G2824&lt;0, 0, IF(Sheet4!G2824&gt;7, 7, Sheet4!G2824))</f>
        <v>3.4258761253934775</v>
      </c>
      <c r="H2824" s="1">
        <v>1</v>
      </c>
    </row>
    <row r="2825" spans="1:8" x14ac:dyDescent="0.3">
      <c r="A2825">
        <f>IF(Sheet4!A2825&lt;0, 0, IF(Sheet4!A2825&gt;7, 7, Sheet4!A2825))</f>
        <v>3.3288217305262195</v>
      </c>
      <c r="B2825">
        <f>IF(Sheet4!B2825&lt;0, 0, IF(Sheet4!B2825&gt;7, 7, Sheet4!B2825))</f>
        <v>3.7234276716327277</v>
      </c>
      <c r="C2825">
        <f>IF(Sheet4!C2825&lt;0, 0, IF(Sheet4!C2825&gt;7, 7, Sheet4!C2825))</f>
        <v>3.9113878329614979</v>
      </c>
      <c r="D2825">
        <f>IF(Sheet4!D2825&lt;0, 0, IF(Sheet4!D2825&gt;7, 7, Sheet4!D2825))</f>
        <v>2.8013121543587296</v>
      </c>
      <c r="E2825">
        <f>IF(Sheet4!E2825&lt;0, 0, IF(Sheet4!E2825&gt;7, 7, Sheet4!E2825))</f>
        <v>4.895476732601443</v>
      </c>
      <c r="F2825">
        <f>IF(Sheet4!F2825&lt;0, 0, IF(Sheet4!F2825&gt;7, 7, Sheet4!F2825))</f>
        <v>3.3204750430525198</v>
      </c>
      <c r="G2825">
        <f>IF(Sheet4!G2825&lt;0, 0, IF(Sheet4!G2825&gt;7, 7, Sheet4!G2825))</f>
        <v>2.6706322280028196</v>
      </c>
      <c r="H2825" s="1">
        <v>1</v>
      </c>
    </row>
    <row r="2826" spans="1:8" x14ac:dyDescent="0.3">
      <c r="A2826">
        <f>IF(Sheet4!A2826&lt;0, 0, IF(Sheet4!A2826&gt;7, 7, Sheet4!A2826))</f>
        <v>3.8489191652918553</v>
      </c>
      <c r="B2826">
        <f>IF(Sheet4!B2826&lt;0, 0, IF(Sheet4!B2826&gt;7, 7, Sheet4!B2826))</f>
        <v>3.6527471094477844</v>
      </c>
      <c r="C2826">
        <f>IF(Sheet4!C2826&lt;0, 0, IF(Sheet4!C2826&gt;7, 7, Sheet4!C2826))</f>
        <v>3.3745351077232546</v>
      </c>
      <c r="D2826">
        <f>IF(Sheet4!D2826&lt;0, 0, IF(Sheet4!D2826&gt;7, 7, Sheet4!D2826))</f>
        <v>4.7423452604954868</v>
      </c>
      <c r="E2826">
        <f>IF(Sheet4!E2826&lt;0, 0, IF(Sheet4!E2826&gt;7, 7, Sheet4!E2826))</f>
        <v>2.7404495012688024</v>
      </c>
      <c r="F2826">
        <f>IF(Sheet4!F2826&lt;0, 0, IF(Sheet4!F2826&gt;7, 7, Sheet4!F2826))</f>
        <v>3.9501979500533184</v>
      </c>
      <c r="G2826">
        <f>IF(Sheet4!G2826&lt;0, 0, IF(Sheet4!G2826&gt;7, 7, Sheet4!G2826))</f>
        <v>3.5070088734470515</v>
      </c>
      <c r="H2826" s="1">
        <v>1</v>
      </c>
    </row>
    <row r="2827" spans="1:8" x14ac:dyDescent="0.3">
      <c r="A2827">
        <f>IF(Sheet4!A2827&lt;0, 0, IF(Sheet4!A2827&gt;7, 7, Sheet4!A2827))</f>
        <v>3.5579878588302787</v>
      </c>
      <c r="B2827">
        <f>IF(Sheet4!B2827&lt;0, 0, IF(Sheet4!B2827&gt;7, 7, Sheet4!B2827))</f>
        <v>4.0197433583493885</v>
      </c>
      <c r="C2827">
        <f>IF(Sheet4!C2827&lt;0, 0, IF(Sheet4!C2827&gt;7, 7, Sheet4!C2827))</f>
        <v>4.4408974203371816</v>
      </c>
      <c r="D2827">
        <f>IF(Sheet4!D2827&lt;0, 0, IF(Sheet4!D2827&gt;7, 7, Sheet4!D2827))</f>
        <v>2.5580545363323228</v>
      </c>
      <c r="E2827">
        <f>IF(Sheet4!E2827&lt;0, 0, IF(Sheet4!E2827&gt;7, 7, Sheet4!E2827))</f>
        <v>5.4809828364417337</v>
      </c>
      <c r="F2827">
        <f>IF(Sheet4!F2827&lt;0, 0, IF(Sheet4!F2827&gt;7, 7, Sheet4!F2827))</f>
        <v>3.5844071640385562</v>
      </c>
      <c r="G2827">
        <f>IF(Sheet4!G2827&lt;0, 0, IF(Sheet4!G2827&gt;7, 7, Sheet4!G2827))</f>
        <v>4.5028968415677975</v>
      </c>
      <c r="H2827" s="1">
        <v>1</v>
      </c>
    </row>
    <row r="2828" spans="1:8" x14ac:dyDescent="0.3">
      <c r="A2828">
        <f>IF(Sheet4!A2828&lt;0, 0, IF(Sheet4!A2828&gt;7, 7, Sheet4!A2828))</f>
        <v>3.2329991176837156</v>
      </c>
      <c r="B2828">
        <f>IF(Sheet4!B2828&lt;0, 0, IF(Sheet4!B2828&gt;7, 7, Sheet4!B2828))</f>
        <v>3.1928223601083228</v>
      </c>
      <c r="C2828">
        <f>IF(Sheet4!C2828&lt;0, 0, IF(Sheet4!C2828&gt;7, 7, Sheet4!C2828))</f>
        <v>3.3277950776555993</v>
      </c>
      <c r="D2828">
        <f>IF(Sheet4!D2828&lt;0, 0, IF(Sheet4!D2828&gt;7, 7, Sheet4!D2828))</f>
        <v>3.3426768961855644</v>
      </c>
      <c r="E2828">
        <f>IF(Sheet4!E2828&lt;0, 0, IF(Sheet4!E2828&gt;7, 7, Sheet4!E2828))</f>
        <v>3.8935954624007487</v>
      </c>
      <c r="F2828">
        <f>IF(Sheet4!F2828&lt;0, 0, IF(Sheet4!F2828&gt;7, 7, Sheet4!F2828))</f>
        <v>3.2011709713061665</v>
      </c>
      <c r="G2828">
        <f>IF(Sheet4!G2828&lt;0, 0, IF(Sheet4!G2828&gt;7, 7, Sheet4!G2828))</f>
        <v>3.095260331413825</v>
      </c>
      <c r="H2828" s="1">
        <v>1</v>
      </c>
    </row>
    <row r="2829" spans="1:8" x14ac:dyDescent="0.3">
      <c r="A2829">
        <f>IF(Sheet4!A2829&lt;0, 0, IF(Sheet4!A2829&gt;7, 7, Sheet4!A2829))</f>
        <v>3.9603273838376576</v>
      </c>
      <c r="B2829">
        <f>IF(Sheet4!B2829&lt;0, 0, IF(Sheet4!B2829&gt;7, 7, Sheet4!B2829))</f>
        <v>3.8866432309740326</v>
      </c>
      <c r="C2829">
        <f>IF(Sheet4!C2829&lt;0, 0, IF(Sheet4!C2829&gt;7, 7, Sheet4!C2829))</f>
        <v>3.7818129752464373</v>
      </c>
      <c r="D2829">
        <f>IF(Sheet4!D2829&lt;0, 0, IF(Sheet4!D2829&gt;7, 7, Sheet4!D2829))</f>
        <v>4.1637004841321756</v>
      </c>
      <c r="E2829">
        <f>IF(Sheet4!E2829&lt;0, 0, IF(Sheet4!E2829&gt;7, 7, Sheet4!E2829))</f>
        <v>3.7542215602381646</v>
      </c>
      <c r="F2829">
        <f>IF(Sheet4!F2829&lt;0, 0, IF(Sheet4!F2829&gt;7, 7, Sheet4!F2829))</f>
        <v>3.9243112175045813</v>
      </c>
      <c r="G2829">
        <f>IF(Sheet4!G2829&lt;0, 0, IF(Sheet4!G2829&gt;7, 7, Sheet4!G2829))</f>
        <v>4.964607123701775</v>
      </c>
      <c r="H2829" s="1">
        <v>1</v>
      </c>
    </row>
    <row r="2830" spans="1:8" x14ac:dyDescent="0.3">
      <c r="A2830">
        <f>IF(Sheet4!A2830&lt;0, 0, IF(Sheet4!A2830&gt;7, 7, Sheet4!A2830))</f>
        <v>3.5920452935152647</v>
      </c>
      <c r="B2830">
        <f>IF(Sheet4!B2830&lt;0, 0, IF(Sheet4!B2830&gt;7, 7, Sheet4!B2830))</f>
        <v>3.8405999178165731</v>
      </c>
      <c r="C2830">
        <f>IF(Sheet4!C2830&lt;0, 0, IF(Sheet4!C2830&gt;7, 7, Sheet4!C2830))</f>
        <v>4.023149219405826</v>
      </c>
      <c r="D2830">
        <f>IF(Sheet4!D2830&lt;0, 0, IF(Sheet4!D2830&gt;7, 7, Sheet4!D2830))</f>
        <v>3.2098706012834959</v>
      </c>
      <c r="E2830">
        <f>IF(Sheet4!E2830&lt;0, 0, IF(Sheet4!E2830&gt;7, 7, Sheet4!E2830))</f>
        <v>4.7133154604993033</v>
      </c>
      <c r="F2830">
        <f>IF(Sheet4!F2830&lt;0, 0, IF(Sheet4!F2830&gt;7, 7, Sheet4!F2830))</f>
        <v>3.6187352224184028</v>
      </c>
      <c r="G2830">
        <f>IF(Sheet4!G2830&lt;0, 0, IF(Sheet4!G2830&gt;7, 7, Sheet4!G2830))</f>
        <v>5.1842148347459283</v>
      </c>
      <c r="H2830" s="1">
        <v>1</v>
      </c>
    </row>
    <row r="2831" spans="1:8" x14ac:dyDescent="0.3">
      <c r="A2831">
        <f>IF(Sheet4!A2831&lt;0, 0, IF(Sheet4!A2831&gt;7, 7, Sheet4!A2831))</f>
        <v>2.9137828230939302</v>
      </c>
      <c r="B2831">
        <f>IF(Sheet4!B2831&lt;0, 0, IF(Sheet4!B2831&gt;7, 7, Sheet4!B2831))</f>
        <v>2.7017422670807898</v>
      </c>
      <c r="C2831">
        <f>IF(Sheet4!C2831&lt;0, 0, IF(Sheet4!C2831&gt;7, 7, Sheet4!C2831))</f>
        <v>2.6448089243286415</v>
      </c>
      <c r="D2831">
        <f>IF(Sheet4!D2831&lt;0, 0, IF(Sheet4!D2831&gt;7, 7, Sheet4!D2831))</f>
        <v>3.7588916113646609</v>
      </c>
      <c r="E2831">
        <f>IF(Sheet4!E2831&lt;0, 0, IF(Sheet4!E2831&gt;7, 7, Sheet4!E2831))</f>
        <v>2.5934194543512419</v>
      </c>
      <c r="F2831">
        <f>IF(Sheet4!F2831&lt;0, 0, IF(Sheet4!F2831&gt;7, 7, Sheet4!F2831))</f>
        <v>2.9136031379930225</v>
      </c>
      <c r="G2831">
        <f>IF(Sheet4!G2831&lt;0, 0, IF(Sheet4!G2831&gt;7, 7, Sheet4!G2831))</f>
        <v>5.6268079584609891</v>
      </c>
      <c r="H2831" s="1">
        <v>1</v>
      </c>
    </row>
    <row r="2832" spans="1:8" x14ac:dyDescent="0.3">
      <c r="A2832">
        <f>IF(Sheet4!A2832&lt;0, 0, IF(Sheet4!A2832&gt;7, 7, Sheet4!A2832))</f>
        <v>3.8766269087643863</v>
      </c>
      <c r="B2832">
        <f>IF(Sheet4!B2832&lt;0, 0, IF(Sheet4!B2832&gt;7, 7, Sheet4!B2832))</f>
        <v>3.5296191610928087</v>
      </c>
      <c r="C2832">
        <f>IF(Sheet4!C2832&lt;0, 0, IF(Sheet4!C2832&gt;7, 7, Sheet4!C2832))</f>
        <v>3.2575669756752972</v>
      </c>
      <c r="D2832">
        <f>IF(Sheet4!D2832&lt;0, 0, IF(Sheet4!D2832&gt;7, 7, Sheet4!D2832))</f>
        <v>4.8578723565912174</v>
      </c>
      <c r="E2832">
        <f>IF(Sheet4!E2832&lt;0, 0, IF(Sheet4!E2832&gt;7, 7, Sheet4!E2832))</f>
        <v>2.4619135723033452</v>
      </c>
      <c r="F2832">
        <f>IF(Sheet4!F2832&lt;0, 0, IF(Sheet4!F2832&gt;7, 7, Sheet4!F2832))</f>
        <v>3.832582143473187</v>
      </c>
      <c r="G2832">
        <f>IF(Sheet4!G2832&lt;0, 0, IF(Sheet4!G2832&gt;7, 7, Sheet4!G2832))</f>
        <v>3.6156447711413708</v>
      </c>
      <c r="H2832" s="1">
        <v>1</v>
      </c>
    </row>
    <row r="2833" spans="1:8" x14ac:dyDescent="0.3">
      <c r="A2833">
        <f>IF(Sheet4!A2833&lt;0, 0, IF(Sheet4!A2833&gt;7, 7, Sheet4!A2833))</f>
        <v>3.1417944620866343</v>
      </c>
      <c r="B2833">
        <f>IF(Sheet4!B2833&lt;0, 0, IF(Sheet4!B2833&gt;7, 7, Sheet4!B2833))</f>
        <v>3.0497483391013382</v>
      </c>
      <c r="C2833">
        <f>IF(Sheet4!C2833&lt;0, 0, IF(Sheet4!C2833&gt;7, 7, Sheet4!C2833))</f>
        <v>2.9831669349879193</v>
      </c>
      <c r="D2833">
        <f>IF(Sheet4!D2833&lt;0, 0, IF(Sheet4!D2833&gt;7, 7, Sheet4!D2833))</f>
        <v>3.7490223487036007</v>
      </c>
      <c r="E2833">
        <f>IF(Sheet4!E2833&lt;0, 0, IF(Sheet4!E2833&gt;7, 7, Sheet4!E2833))</f>
        <v>3.1021379193793726</v>
      </c>
      <c r="F2833">
        <f>IF(Sheet4!F2833&lt;0, 0, IF(Sheet4!F2833&gt;7, 7, Sheet4!F2833))</f>
        <v>3.1297010792694362</v>
      </c>
      <c r="G2833">
        <f>IF(Sheet4!G2833&lt;0, 0, IF(Sheet4!G2833&gt;7, 7, Sheet4!G2833))</f>
        <v>5.689342126001331</v>
      </c>
      <c r="H2833" s="1">
        <v>1</v>
      </c>
    </row>
    <row r="2834" spans="1:8" x14ac:dyDescent="0.3">
      <c r="A2834">
        <f>IF(Sheet4!A2834&lt;0, 0, IF(Sheet4!A2834&gt;7, 7, Sheet4!A2834))</f>
        <v>3.3259355072478307</v>
      </c>
      <c r="B2834">
        <f>IF(Sheet4!B2834&lt;0, 0, IF(Sheet4!B2834&gt;7, 7, Sheet4!B2834))</f>
        <v>3.1617235985914469</v>
      </c>
      <c r="C2834">
        <f>IF(Sheet4!C2834&lt;0, 0, IF(Sheet4!C2834&gt;7, 7, Sheet4!C2834))</f>
        <v>3.0280766461861761</v>
      </c>
      <c r="D2834">
        <f>IF(Sheet4!D2834&lt;0, 0, IF(Sheet4!D2834&gt;7, 7, Sheet4!D2834))</f>
        <v>4.0935024906768218</v>
      </c>
      <c r="E2834">
        <f>IF(Sheet4!E2834&lt;0, 0, IF(Sheet4!E2834&gt;7, 7, Sheet4!E2834))</f>
        <v>2.845714333698389</v>
      </c>
      <c r="F2834">
        <f>IF(Sheet4!F2834&lt;0, 0, IF(Sheet4!F2834&gt;7, 7, Sheet4!F2834))</f>
        <v>3.372811263205401</v>
      </c>
      <c r="G2834">
        <f>IF(Sheet4!G2834&lt;0, 0, IF(Sheet4!G2834&gt;7, 7, Sheet4!G2834))</f>
        <v>5.6139523195758834</v>
      </c>
      <c r="H2834" s="1">
        <v>1</v>
      </c>
    </row>
    <row r="2835" spans="1:8" x14ac:dyDescent="0.3">
      <c r="A2835">
        <f>IF(Sheet4!A2835&lt;0, 0, IF(Sheet4!A2835&gt;7, 7, Sheet4!A2835))</f>
        <v>3.0130689038705003</v>
      </c>
      <c r="B2835">
        <f>IF(Sheet4!B2835&lt;0, 0, IF(Sheet4!B2835&gt;7, 7, Sheet4!B2835))</f>
        <v>3.1190520684538594</v>
      </c>
      <c r="C2835">
        <f>IF(Sheet4!C2835&lt;0, 0, IF(Sheet4!C2835&gt;7, 7, Sheet4!C2835))</f>
        <v>3.0462372921301779</v>
      </c>
      <c r="D2835">
        <f>IF(Sheet4!D2835&lt;0, 0, IF(Sheet4!D2835&gt;7, 7, Sheet4!D2835))</f>
        <v>3.2885450823400793</v>
      </c>
      <c r="E2835">
        <f>IF(Sheet4!E2835&lt;0, 0, IF(Sheet4!E2835&gt;7, 7, Sheet4!E2835))</f>
        <v>3.5977029330221768</v>
      </c>
      <c r="F2835">
        <f>IF(Sheet4!F2835&lt;0, 0, IF(Sheet4!F2835&gt;7, 7, Sheet4!F2835))</f>
        <v>3.0987495512220331</v>
      </c>
      <c r="G2835">
        <f>IF(Sheet4!G2835&lt;0, 0, IF(Sheet4!G2835&gt;7, 7, Sheet4!G2835))</f>
        <v>3.7416908416483965</v>
      </c>
      <c r="H2835" s="1">
        <v>1</v>
      </c>
    </row>
    <row r="2836" spans="1:8" x14ac:dyDescent="0.3">
      <c r="A2836">
        <f>IF(Sheet4!A2836&lt;0, 0, IF(Sheet4!A2836&gt;7, 7, Sheet4!A2836))</f>
        <v>2.7065519917056249</v>
      </c>
      <c r="B2836">
        <f>IF(Sheet4!B2836&lt;0, 0, IF(Sheet4!B2836&gt;7, 7, Sheet4!B2836))</f>
        <v>2.7054509712109622</v>
      </c>
      <c r="C2836">
        <f>IF(Sheet4!C2836&lt;0, 0, IF(Sheet4!C2836&gt;7, 7, Sheet4!C2836))</f>
        <v>2.6118150874325448</v>
      </c>
      <c r="D2836">
        <f>IF(Sheet4!D2836&lt;0, 0, IF(Sheet4!D2836&gt;7, 7, Sheet4!D2836))</f>
        <v>3.2223350060015452</v>
      </c>
      <c r="E2836">
        <f>IF(Sheet4!E2836&lt;0, 0, IF(Sheet4!E2836&gt;7, 7, Sheet4!E2836))</f>
        <v>3.0690996791670782</v>
      </c>
      <c r="F2836">
        <f>IF(Sheet4!F2836&lt;0, 0, IF(Sheet4!F2836&gt;7, 7, Sheet4!F2836))</f>
        <v>2.7262057045423829</v>
      </c>
      <c r="G2836">
        <f>IF(Sheet4!G2836&lt;0, 0, IF(Sheet4!G2836&gt;7, 7, Sheet4!G2836))</f>
        <v>5.7241393208273834</v>
      </c>
      <c r="H2836" s="1">
        <v>1</v>
      </c>
    </row>
    <row r="2837" spans="1:8" x14ac:dyDescent="0.3">
      <c r="A2837">
        <f>IF(Sheet4!A2837&lt;0, 0, IF(Sheet4!A2837&gt;7, 7, Sheet4!A2837))</f>
        <v>2.7342597351781559</v>
      </c>
      <c r="B2837">
        <f>IF(Sheet4!B2837&lt;0, 0, IF(Sheet4!B2837&gt;7, 7, Sheet4!B2837))</f>
        <v>2.785147816645333</v>
      </c>
      <c r="C2837">
        <f>IF(Sheet4!C2837&lt;0, 0, IF(Sheet4!C2837&gt;7, 7, Sheet4!C2837))</f>
        <v>2.973130351297482</v>
      </c>
      <c r="D2837">
        <f>IF(Sheet4!D2837&lt;0, 0, IF(Sheet4!D2837&gt;7, 7, Sheet4!D2837))</f>
        <v>2.819575350076363</v>
      </c>
      <c r="E2837">
        <f>IF(Sheet4!E2837&lt;0, 0, IF(Sheet4!E2837&gt;7, 7, Sheet4!E2837))</f>
        <v>3.9101704145273604</v>
      </c>
      <c r="F2837">
        <f>IF(Sheet4!F2837&lt;0, 0, IF(Sheet4!F2837&gt;7, 7, Sheet4!F2837))</f>
        <v>2.754343457312749</v>
      </c>
      <c r="G2837">
        <f>IF(Sheet4!G2837&lt;0, 0, IF(Sheet4!G2837&gt;7, 7, Sheet4!G2837))</f>
        <v>5.6700181537747909</v>
      </c>
      <c r="H2837" s="1">
        <v>1</v>
      </c>
    </row>
    <row r="2838" spans="1:8" x14ac:dyDescent="0.3">
      <c r="A2838">
        <f>IF(Sheet4!A2838&lt;0, 0, IF(Sheet4!A2838&gt;7, 7, Sheet4!A2838))</f>
        <v>3.080606528584795</v>
      </c>
      <c r="B2838">
        <f>IF(Sheet4!B2838&lt;0, 0, IF(Sheet4!B2838&gt;7, 7, Sheet4!B2838))</f>
        <v>2.820095023109122</v>
      </c>
      <c r="C2838">
        <f>IF(Sheet4!C2838&lt;0, 0, IF(Sheet4!C2838&gt;7, 7, Sheet4!C2838))</f>
        <v>2.6622323706515711</v>
      </c>
      <c r="D2838">
        <f>IF(Sheet4!D2838&lt;0, 0, IF(Sheet4!D2838&gt;7, 7, Sheet4!D2838))</f>
        <v>4.018212745951109</v>
      </c>
      <c r="E2838">
        <f>IF(Sheet4!E2838&lt;0, 0, IF(Sheet4!E2838&gt;7, 7, Sheet4!E2838))</f>
        <v>2.3594202986332267</v>
      </c>
      <c r="F2838">
        <f>IF(Sheet4!F2838&lt;0, 0, IF(Sheet4!F2838&gt;7, 7, Sheet4!F2838))</f>
        <v>3.1004378163882551</v>
      </c>
      <c r="G2838">
        <f>IF(Sheet4!G2838&lt;0, 0, IF(Sheet4!G2838&gt;7, 7, Sheet4!G2838))</f>
        <v>3.6141916726348184</v>
      </c>
      <c r="H2838" s="1">
        <v>1</v>
      </c>
    </row>
    <row r="2839" spans="1:8" x14ac:dyDescent="0.3">
      <c r="A2839">
        <f>IF(Sheet4!A2839&lt;0, 0, IF(Sheet4!A2839&gt;7, 7, Sheet4!A2839))</f>
        <v>3.0257682862954103</v>
      </c>
      <c r="B2839">
        <f>IF(Sheet4!B2839&lt;0, 0, IF(Sheet4!B2839&gt;7, 7, Sheet4!B2839))</f>
        <v>3.2652441100159617</v>
      </c>
      <c r="C2839">
        <f>IF(Sheet4!C2839&lt;0, 0, IF(Sheet4!C2839&gt;7, 7, Sheet4!C2839))</f>
        <v>3.6043901017936175</v>
      </c>
      <c r="D2839">
        <f>IF(Sheet4!D2839&lt;0, 0, IF(Sheet4!D2839&gt;7, 7, Sheet4!D2839))</f>
        <v>2.4729101757196021</v>
      </c>
      <c r="E2839">
        <f>IF(Sheet4!E2839&lt;0, 0, IF(Sheet4!E2839&gt;7, 7, Sheet4!E2839))</f>
        <v>4.8469000116168006</v>
      </c>
      <c r="F2839">
        <f>IF(Sheet4!F2839&lt;0, 0, IF(Sheet4!F2839&gt;7, 7, Sheet4!F2839))</f>
        <v>2.9991419064149363</v>
      </c>
      <c r="G2839">
        <f>IF(Sheet4!G2839&lt;0, 0, IF(Sheet4!G2839&gt;7, 7, Sheet4!G2839))</f>
        <v>2.9754950727734104</v>
      </c>
      <c r="H2839" s="1">
        <v>1</v>
      </c>
    </row>
    <row r="2840" spans="1:8" x14ac:dyDescent="0.3">
      <c r="A2840">
        <f>IF(Sheet4!A2840&lt;0, 0, IF(Sheet4!A2840&gt;7, 7, Sheet4!A2840))</f>
        <v>3.3501797827862951</v>
      </c>
      <c r="B2840">
        <f>IF(Sheet4!B2840&lt;0, 0, IF(Sheet4!B2840&gt;7, 7, Sheet4!B2840))</f>
        <v>3.1650105083545261</v>
      </c>
      <c r="C2840">
        <f>IF(Sheet4!C2840&lt;0, 0, IF(Sheet4!C2840&gt;7, 7, Sheet4!C2840))</f>
        <v>3.0101416200550295</v>
      </c>
      <c r="D2840">
        <f>IF(Sheet4!D2840&lt;0, 0, IF(Sheet4!D2840&gt;7, 7, Sheet4!D2840))</f>
        <v>4.2385521571612497</v>
      </c>
      <c r="E2840">
        <f>IF(Sheet4!E2840&lt;0, 0, IF(Sheet4!E2840&gt;7, 7, Sheet4!E2840))</f>
        <v>2.682137966459583</v>
      </c>
      <c r="F2840">
        <f>IF(Sheet4!F2840&lt;0, 0, IF(Sheet4!F2840&gt;7, 7, Sheet4!F2840))</f>
        <v>3.3576168767094035</v>
      </c>
      <c r="G2840">
        <f>IF(Sheet4!G2840&lt;0, 0, IF(Sheet4!G2840&gt;7, 7, Sheet4!G2840))</f>
        <v>4.4865577790721884</v>
      </c>
      <c r="H2840" s="1">
        <v>1</v>
      </c>
    </row>
    <row r="2841" spans="1:8" x14ac:dyDescent="0.3">
      <c r="A2841">
        <f>IF(Sheet4!A2841&lt;0, 0, IF(Sheet4!A2841&gt;7, 7, Sheet4!A2841))</f>
        <v>3.450043108218543</v>
      </c>
      <c r="B2841">
        <f>IF(Sheet4!B2841&lt;0, 0, IF(Sheet4!B2841&gt;7, 7, Sheet4!B2841))</f>
        <v>3.295639023615391</v>
      </c>
      <c r="C2841">
        <f>IF(Sheet4!C2841&lt;0, 0, IF(Sheet4!C2841&gt;7, 7, Sheet4!C2841))</f>
        <v>2.986938633642346</v>
      </c>
      <c r="D2841">
        <f>IF(Sheet4!D2841&lt;0, 0, IF(Sheet4!D2841&gt;7, 7, Sheet4!D2841))</f>
        <v>4.4875446529913781</v>
      </c>
      <c r="E2841">
        <f>IF(Sheet4!E2841&lt;0, 0, IF(Sheet4!E2841&gt;7, 7, Sheet4!E2841))</f>
        <v>2.4058324551321686</v>
      </c>
      <c r="F2841">
        <f>IF(Sheet4!F2841&lt;0, 0, IF(Sheet4!F2841&gt;7, 7, Sheet4!F2841))</f>
        <v>3.5011194158382719</v>
      </c>
      <c r="G2841">
        <f>IF(Sheet4!G2841&lt;0, 0, IF(Sheet4!G2841&gt;7, 7, Sheet4!G2841))</f>
        <v>3.8394620692026473</v>
      </c>
      <c r="H2841" s="1">
        <v>1</v>
      </c>
    </row>
    <row r="2842" spans="1:8" x14ac:dyDescent="0.3">
      <c r="A2842">
        <f>IF(Sheet4!A2842&lt;0, 0, IF(Sheet4!A2842&gt;7, 7, Sheet4!A2842))</f>
        <v>3.2231859585371945</v>
      </c>
      <c r="B2842">
        <f>IF(Sheet4!B2842&lt;0, 0, IF(Sheet4!B2842&gt;7, 7, Sheet4!B2842))</f>
        <v>3.4651754973237239</v>
      </c>
      <c r="C2842">
        <f>IF(Sheet4!C2842&lt;0, 0, IF(Sheet4!C2842&gt;7, 7, Sheet4!C2842))</f>
        <v>3.5215841324943677</v>
      </c>
      <c r="D2842">
        <f>IF(Sheet4!D2842&lt;0, 0, IF(Sheet4!D2842&gt;7, 7, Sheet4!D2842))</f>
        <v>3.2837542557002393</v>
      </c>
      <c r="E2842">
        <f>IF(Sheet4!E2842&lt;0, 0, IF(Sheet4!E2842&gt;7, 7, Sheet4!E2842))</f>
        <v>4.1583022293742324</v>
      </c>
      <c r="F2842">
        <f>IF(Sheet4!F2842&lt;0, 0, IF(Sheet4!F2842&gt;7, 7, Sheet4!F2842))</f>
        <v>3.2670133127888237</v>
      </c>
      <c r="G2842">
        <f>IF(Sheet4!G2842&lt;0, 0, IF(Sheet4!G2842&gt;7, 7, Sheet4!G2842))</f>
        <v>3.9672691438477248</v>
      </c>
      <c r="H2842" s="1">
        <v>1</v>
      </c>
    </row>
    <row r="2843" spans="1:8" x14ac:dyDescent="0.3">
      <c r="A2843">
        <f>IF(Sheet4!A2843&lt;0, 0, IF(Sheet4!A2843&gt;7, 7, Sheet4!A2843))</f>
        <v>3.7848450085116272</v>
      </c>
      <c r="B2843">
        <f>IF(Sheet4!B2843&lt;0, 0, IF(Sheet4!B2843&gt;7, 7, Sheet4!B2843))</f>
        <v>3.5950461544128203</v>
      </c>
      <c r="C2843">
        <f>IF(Sheet4!C2843&lt;0, 0, IF(Sheet4!C2843&gt;7, 7, Sheet4!C2843))</f>
        <v>3.3011763122157447</v>
      </c>
      <c r="D2843">
        <f>IF(Sheet4!D2843&lt;0, 0, IF(Sheet4!D2843&gt;7, 7, Sheet4!D2843))</f>
        <v>4.6104710330330763</v>
      </c>
      <c r="E2843">
        <f>IF(Sheet4!E2843&lt;0, 0, IF(Sheet4!E2843&gt;7, 7, Sheet4!E2843))</f>
        <v>2.75714757015849</v>
      </c>
      <c r="F2843">
        <f>IF(Sheet4!F2843&lt;0, 0, IF(Sheet4!F2843&gt;7, 7, Sheet4!F2843))</f>
        <v>3.7824969435419353</v>
      </c>
      <c r="G2843">
        <f>IF(Sheet4!G2843&lt;0, 0, IF(Sheet4!G2843&gt;7, 7, Sheet4!G2843))</f>
        <v>4.1494481858718046</v>
      </c>
      <c r="H2843" s="1">
        <v>1</v>
      </c>
    </row>
    <row r="2844" spans="1:8" x14ac:dyDescent="0.3">
      <c r="A2844">
        <f>IF(Sheet4!A2844&lt;0, 0, IF(Sheet4!A2844&gt;7, 7, Sheet4!A2844))</f>
        <v>3.9534004479695248</v>
      </c>
      <c r="B2844">
        <f>IF(Sheet4!B2844&lt;0, 0, IF(Sheet4!B2844&gt;7, 7, Sheet4!B2844))</f>
        <v>3.9138361080671764</v>
      </c>
      <c r="C2844">
        <f>IF(Sheet4!C2844&lt;0, 0, IF(Sheet4!C2844&gt;7, 7, Sheet4!C2844))</f>
        <v>3.8237065518147113</v>
      </c>
      <c r="D2844">
        <f>IF(Sheet4!D2844&lt;0, 0, IF(Sheet4!D2844&gt;7, 7, Sheet4!D2844))</f>
        <v>4.2532548552593914</v>
      </c>
      <c r="E2844">
        <f>IF(Sheet4!E2844&lt;0, 0, IF(Sheet4!E2844&gt;7, 7, Sheet4!E2844))</f>
        <v>3.7309009547672276</v>
      </c>
      <c r="F2844">
        <f>IF(Sheet4!F2844&lt;0, 0, IF(Sheet4!F2844&gt;7, 7, Sheet4!F2844))</f>
        <v>3.9935300893196826</v>
      </c>
      <c r="G2844">
        <f>IF(Sheet4!G2844&lt;0, 0, IF(Sheet4!G2844&gt;7, 7, Sheet4!G2844))</f>
        <v>4.4674182415472234</v>
      </c>
      <c r="H2844" s="1">
        <v>1</v>
      </c>
    </row>
    <row r="2845" spans="1:8" x14ac:dyDescent="0.3">
      <c r="A2845">
        <f>IF(Sheet4!A2845&lt;0, 0, IF(Sheet4!A2845&gt;7, 7, Sheet4!A2845))</f>
        <v>2.6701855783979278</v>
      </c>
      <c r="B2845">
        <f>IF(Sheet4!B2845&lt;0, 0, IF(Sheet4!B2845&gt;7, 7, Sheet4!B2845))</f>
        <v>2.9567632564922857</v>
      </c>
      <c r="C2845">
        <f>IF(Sheet4!C2845&lt;0, 0, IF(Sheet4!C2845&gt;7, 7, Sheet4!C2845))</f>
        <v>3.0231313747067459</v>
      </c>
      <c r="D2845">
        <f>IF(Sheet4!D2845&lt;0, 0, IF(Sheet4!D2845&gt;7, 7, Sheet4!D2845))</f>
        <v>2.6154925265387652</v>
      </c>
      <c r="E2845">
        <f>IF(Sheet4!E2845&lt;0, 0, IF(Sheet4!E2845&gt;7, 7, Sheet4!E2845))</f>
        <v>4.1391246461398152</v>
      </c>
      <c r="F2845">
        <f>IF(Sheet4!F2845&lt;0, 0, IF(Sheet4!F2845&gt;7, 7, Sheet4!F2845))</f>
        <v>2.7532179472019345</v>
      </c>
      <c r="G2845">
        <f>IF(Sheet4!G2845&lt;0, 0, IF(Sheet4!G2845&gt;7, 7, Sheet4!G2845))</f>
        <v>2.8253837463307327</v>
      </c>
      <c r="H2845" s="1">
        <v>1</v>
      </c>
    </row>
    <row r="2846" spans="1:8" x14ac:dyDescent="0.3">
      <c r="A2846">
        <f>IF(Sheet4!A2846&lt;0, 0, IF(Sheet4!A2846&gt;7, 7, Sheet4!A2846))</f>
        <v>2.9576534169254378</v>
      </c>
      <c r="B2846">
        <f>IF(Sheet4!B2846&lt;0, 0, IF(Sheet4!B2846&gt;7, 7, Sheet4!B2846))</f>
        <v>3.0665472428070082</v>
      </c>
      <c r="C2846">
        <f>IF(Sheet4!C2846&lt;0, 0, IF(Sheet4!C2846&gt;7, 7, Sheet4!C2846))</f>
        <v>3.2230821241244829</v>
      </c>
      <c r="D2846">
        <f>IF(Sheet4!D2846&lt;0, 0, IF(Sheet4!D2846&gt;7, 7, Sheet4!D2846))</f>
        <v>2.998553602889241</v>
      </c>
      <c r="E2846">
        <f>IF(Sheet4!E2846&lt;0, 0, IF(Sheet4!E2846&gt;7, 7, Sheet4!E2846))</f>
        <v>4.0539908360633472</v>
      </c>
      <c r="F2846">
        <f>IF(Sheet4!F2846&lt;0, 0, IF(Sheet4!F2846&gt;7, 7, Sheet4!F2846))</f>
        <v>2.9383643604309446</v>
      </c>
      <c r="G2846">
        <f>IF(Sheet4!G2846&lt;0, 0, IF(Sheet4!G2846&gt;7, 7, Sheet4!G2846))</f>
        <v>3.3536741840400248</v>
      </c>
      <c r="H2846" s="1">
        <v>1</v>
      </c>
    </row>
    <row r="2847" spans="1:8" x14ac:dyDescent="0.3">
      <c r="A2847">
        <f>IF(Sheet4!A2847&lt;0, 0, IF(Sheet4!A2847&gt;7, 7, Sheet4!A2847))</f>
        <v>3.0090281912807559</v>
      </c>
      <c r="B2847">
        <f>IF(Sheet4!B2847&lt;0, 0, IF(Sheet4!B2847&gt;7, 7, Sheet4!B2847))</f>
        <v>3.1721184292845446</v>
      </c>
      <c r="C2847">
        <f>IF(Sheet4!C2847&lt;0, 0, IF(Sheet4!C2847&gt;7, 7, Sheet4!C2847))</f>
        <v>3.4472415296633634</v>
      </c>
      <c r="D2847">
        <f>IF(Sheet4!D2847&lt;0, 0, IF(Sheet4!D2847&gt;7, 7, Sheet4!D2847))</f>
        <v>2.6808064866103134</v>
      </c>
      <c r="E2847">
        <f>IF(Sheet4!E2847&lt;0, 0, IF(Sheet4!E2847&gt;7, 7, Sheet4!E2847))</f>
        <v>4.5427557959316305</v>
      </c>
      <c r="F2847">
        <f>IF(Sheet4!F2847&lt;0, 0, IF(Sheet4!F2847&gt;7, 7, Sheet4!F2847))</f>
        <v>2.9788827244202727</v>
      </c>
      <c r="G2847">
        <f>IF(Sheet4!G2847&lt;0, 0, IF(Sheet4!G2847&gt;7, 7, Sheet4!G2847))</f>
        <v>2.774298420767666</v>
      </c>
      <c r="H2847" s="1">
        <v>1</v>
      </c>
    </row>
    <row r="2848" spans="1:8" x14ac:dyDescent="0.3">
      <c r="A2848">
        <f>IF(Sheet4!A2848&lt;0, 0, IF(Sheet4!A2848&gt;7, 7, Sheet4!A2848))</f>
        <v>2.732528001211123</v>
      </c>
      <c r="B2848">
        <f>IF(Sheet4!B2848&lt;0, 0, IF(Sheet4!B2848&gt;7, 7, Sheet4!B2848))</f>
        <v>2.8411924572143952</v>
      </c>
      <c r="C2848">
        <f>IF(Sheet4!C2848&lt;0, 0, IF(Sheet4!C2848&gt;7, 7, Sheet4!C2848))</f>
        <v>2.8209611559672068</v>
      </c>
      <c r="D2848">
        <f>IF(Sheet4!D2848&lt;0, 0, IF(Sheet4!D2848&gt;7, 7, Sheet4!D2848))</f>
        <v>2.9236739678369776</v>
      </c>
      <c r="E2848">
        <f>IF(Sheet4!E2848&lt;0, 0, IF(Sheet4!E2848&gt;7, 7, Sheet4!E2848))</f>
        <v>3.6306839096237384</v>
      </c>
      <c r="F2848">
        <f>IF(Sheet4!F2848&lt;0, 0, IF(Sheet4!F2848&gt;7, 7, Sheet4!F2848))</f>
        <v>2.772914374141191</v>
      </c>
      <c r="G2848">
        <f>IF(Sheet4!G2848&lt;0, 0, IF(Sheet4!G2848&gt;7, 7, Sheet4!G2848))</f>
        <v>3.4496419643240617</v>
      </c>
      <c r="H2848" s="1">
        <v>1</v>
      </c>
    </row>
    <row r="2849" spans="1:8" x14ac:dyDescent="0.3">
      <c r="A2849">
        <f>IF(Sheet4!A2849&lt;0, 0, IF(Sheet4!A2849&gt;7, 7, Sheet4!A2849))</f>
        <v>3.3703833457350161</v>
      </c>
      <c r="B2849">
        <f>IF(Sheet4!B2849&lt;0, 0, IF(Sheet4!B2849&gt;7, 7, Sheet4!B2849))</f>
        <v>3.003312379968007</v>
      </c>
      <c r="C2849">
        <f>IF(Sheet4!C2849&lt;0, 0, IF(Sheet4!C2849&gt;7, 7, Sheet4!C2849))</f>
        <v>2.8258373423101428</v>
      </c>
      <c r="D2849">
        <f>IF(Sheet4!D2849&lt;0, 0, IF(Sheet4!D2849&gt;7, 7, Sheet4!D2849))</f>
        <v>4.5219193001659495</v>
      </c>
      <c r="E2849">
        <f>IF(Sheet4!E2849&lt;0, 0, IF(Sheet4!E2849&gt;7, 7, Sheet4!E2849))</f>
        <v>2.1128260117345299</v>
      </c>
      <c r="F2849">
        <f>IF(Sheet4!F2849&lt;0, 0, IF(Sheet4!F2849&gt;7, 7, Sheet4!F2849))</f>
        <v>3.3210377981079269</v>
      </c>
      <c r="G2849">
        <f>IF(Sheet4!G2849&lt;0, 0, IF(Sheet4!G2849&gt;7, 7, Sheet4!G2849))</f>
        <v>5.8663099230892728</v>
      </c>
      <c r="H2849" s="1">
        <v>1</v>
      </c>
    </row>
    <row r="2850" spans="1:8" x14ac:dyDescent="0.3">
      <c r="A2850">
        <f>IF(Sheet4!A2850&lt;0, 0, IF(Sheet4!A2850&gt;7, 7, Sheet4!A2850))</f>
        <v>3.140062728119601</v>
      </c>
      <c r="B2850">
        <f>IF(Sheet4!B2850&lt;0, 0, IF(Sheet4!B2850&gt;7, 7, Sheet4!B2850))</f>
        <v>3.0178642856327196</v>
      </c>
      <c r="C2850">
        <f>IF(Sheet4!C2850&lt;0, 0, IF(Sheet4!C2850&gt;7, 7, Sheet4!C2850))</f>
        <v>2.729879836710424</v>
      </c>
      <c r="D2850">
        <f>IF(Sheet4!D2850&lt;0, 0, IF(Sheet4!D2850&gt;7, 7, Sheet4!D2850))</f>
        <v>4.1321393491004565</v>
      </c>
      <c r="E2850">
        <f>IF(Sheet4!E2850&lt;0, 0, IF(Sheet4!E2850&gt;7, 7, Sheet4!E2850))</f>
        <v>2.3530296796754451</v>
      </c>
      <c r="F2850">
        <f>IF(Sheet4!F2850&lt;0, 0, IF(Sheet4!F2850&gt;7, 7, Sheet4!F2850))</f>
        <v>3.1865393398655759</v>
      </c>
      <c r="G2850">
        <f>IF(Sheet4!G2850&lt;0, 0, IF(Sheet4!G2850&gt;7, 7, Sheet4!G2850))</f>
        <v>3.2561190306131427</v>
      </c>
      <c r="H2850" s="1">
        <v>1</v>
      </c>
    </row>
    <row r="2851" spans="1:8" x14ac:dyDescent="0.3">
      <c r="A2851">
        <f>IF(Sheet4!A2851&lt;0, 0, IF(Sheet4!A2851&gt;7, 7, Sheet4!A2851))</f>
        <v>3.7554055310720629</v>
      </c>
      <c r="B2851">
        <f>IF(Sheet4!B2851&lt;0, 0, IF(Sheet4!B2851&gt;7, 7, Sheet4!B2851))</f>
        <v>3.6615122021493289</v>
      </c>
      <c r="C2851">
        <f>IF(Sheet4!C2851&lt;0, 0, IF(Sheet4!C2851&gt;7, 7, Sheet4!C2851))</f>
        <v>3.4913790614246025</v>
      </c>
      <c r="D2851">
        <f>IF(Sheet4!D2851&lt;0, 0, IF(Sheet4!D2851&gt;7, 7, Sheet4!D2851))</f>
        <v>4.2607140578264797</v>
      </c>
      <c r="E2851">
        <f>IF(Sheet4!E2851&lt;0, 0, IF(Sheet4!E2851&gt;7, 7, Sheet4!E2851))</f>
        <v>3.3238597569562733</v>
      </c>
      <c r="F2851">
        <f>IF(Sheet4!F2851&lt;0, 0, IF(Sheet4!F2851&gt;7, 7, Sheet4!F2851))</f>
        <v>3.7836224536527499</v>
      </c>
      <c r="G2851">
        <f>IF(Sheet4!G2851&lt;0, 0, IF(Sheet4!G2851&gt;7, 7, Sheet4!G2851))</f>
        <v>3.6215042384596137</v>
      </c>
      <c r="H2851" s="1">
        <v>1</v>
      </c>
    </row>
    <row r="2852" spans="1:8" x14ac:dyDescent="0.3">
      <c r="A2852">
        <f>IF(Sheet4!A2852&lt;0, 0, IF(Sheet4!A2852&gt;7, 7, Sheet4!A2852))</f>
        <v>3.7756090940207834</v>
      </c>
      <c r="B2852">
        <f>IF(Sheet4!B2852&lt;0, 0, IF(Sheet4!B2852&gt;7, 7, Sheet4!B2852))</f>
        <v>3.6344873569585232</v>
      </c>
      <c r="C2852">
        <f>IF(Sheet4!C2852&lt;0, 0, IF(Sheet4!C2852&gt;7, 7, Sheet4!C2852))</f>
        <v>3.5247620487731033</v>
      </c>
      <c r="D2852">
        <f>IF(Sheet4!D2852&lt;0, 0, IF(Sheet4!D2852&gt;7, 7, Sheet4!D2852))</f>
        <v>4.3009221156483939</v>
      </c>
      <c r="E2852">
        <f>IF(Sheet4!E2852&lt;0, 0, IF(Sheet4!E2852&gt;7, 7, Sheet4!E2852))</f>
        <v>3.3318823888199396</v>
      </c>
      <c r="F2852">
        <f>IF(Sheet4!F2852&lt;0, 0, IF(Sheet4!F2852&gt;7, 7, Sheet4!F2852))</f>
        <v>3.7594239862702348</v>
      </c>
      <c r="G2852">
        <f>IF(Sheet4!G2852&lt;0, 0, IF(Sheet4!G2852&gt;7, 7, Sheet4!G2852))</f>
        <v>3.1524891074339614</v>
      </c>
      <c r="H2852" s="1">
        <v>1</v>
      </c>
    </row>
    <row r="2853" spans="1:8" x14ac:dyDescent="0.3">
      <c r="A2853">
        <f>IF(Sheet4!A2853&lt;0, 0, IF(Sheet4!A2853&gt;7, 7, Sheet4!A2853))</f>
        <v>3.2076003528338957</v>
      </c>
      <c r="B2853">
        <f>IF(Sheet4!B2853&lt;0, 0, IF(Sheet4!B2853&gt;7, 7, Sheet4!B2853))</f>
        <v>2.9633370760184441</v>
      </c>
      <c r="C2853">
        <f>IF(Sheet4!C2853&lt;0, 0, IF(Sheet4!C2853&gt;7, 7, Sheet4!C2853))</f>
        <v>3.154303935515161</v>
      </c>
      <c r="D2853">
        <f>IF(Sheet4!D2853&lt;0, 0, IF(Sheet4!D2853&gt;7, 7, Sheet4!D2853))</f>
        <v>3.4464892360897128</v>
      </c>
      <c r="E2853">
        <f>IF(Sheet4!E2853&lt;0, 0, IF(Sheet4!E2853&gt;7, 7, Sheet4!E2853))</f>
        <v>3.5970816228457259</v>
      </c>
      <c r="F2853">
        <f>IF(Sheet4!F2853&lt;0, 0, IF(Sheet4!F2853&gt;7, 7, Sheet4!F2853))</f>
        <v>3.1690939331479488</v>
      </c>
      <c r="G2853">
        <f>IF(Sheet4!G2853&lt;0, 0, IF(Sheet4!G2853&gt;7, 7, Sheet4!G2853))</f>
        <v>5.380685636908801</v>
      </c>
      <c r="H2853" s="1">
        <v>1</v>
      </c>
    </row>
    <row r="2854" spans="1:8" x14ac:dyDescent="0.3">
      <c r="A2854">
        <f>IF(Sheet4!A2854&lt;0, 0, IF(Sheet4!A2854&gt;7, 7, Sheet4!A2854))</f>
        <v>4.0486458161563501</v>
      </c>
      <c r="B2854">
        <f>IF(Sheet4!B2854&lt;0, 0, IF(Sheet4!B2854&gt;7, 7, Sheet4!B2854))</f>
        <v>3.9790942121792257</v>
      </c>
      <c r="C2854">
        <f>IF(Sheet4!C2854&lt;0, 0, IF(Sheet4!C2854&gt;7, 7, Sheet4!C2854))</f>
        <v>3.8128584363943165</v>
      </c>
      <c r="D2854">
        <f>IF(Sheet4!D2854&lt;0, 0, IF(Sheet4!D2854&gt;7, 7, Sheet4!D2854))</f>
        <v>4.5022766446376234</v>
      </c>
      <c r="E2854">
        <f>IF(Sheet4!E2854&lt;0, 0, IF(Sheet4!E2854&gt;7, 7, Sheet4!E2854))</f>
        <v>3.5179776709794233</v>
      </c>
      <c r="F2854">
        <f>IF(Sheet4!F2854&lt;0, 0, IF(Sheet4!F2854&gt;7, 7, Sheet4!F2854))</f>
        <v>4.0858219184064843</v>
      </c>
      <c r="G2854">
        <f>IF(Sheet4!G2854&lt;0, 0, IF(Sheet4!G2854&gt;7, 7, Sheet4!G2854))</f>
        <v>4.2749039109951275</v>
      </c>
      <c r="H2854" s="1">
        <v>1</v>
      </c>
    </row>
    <row r="2855" spans="1:8" x14ac:dyDescent="0.3">
      <c r="A2855">
        <f>IF(Sheet4!A2855&lt;0, 0, IF(Sheet4!A2855&gt;7, 7, Sheet4!A2855))</f>
        <v>1.8626203051047816</v>
      </c>
      <c r="B2855">
        <f>IF(Sheet4!B2855&lt;0, 0, IF(Sheet4!B2855&gt;7, 7, Sheet4!B2855))</f>
        <v>2.0122756514802544</v>
      </c>
      <c r="C2855">
        <f>IF(Sheet4!C2855&lt;0, 0, IF(Sheet4!C2855&gt;7, 7, Sheet4!C2855))</f>
        <v>2.138152525206177</v>
      </c>
      <c r="D2855">
        <f>IF(Sheet4!D2855&lt;0, 0, IF(Sheet4!D2855&gt;7, 7, Sheet4!D2855))</f>
        <v>1.9691024256113128</v>
      </c>
      <c r="E2855">
        <f>IF(Sheet4!E2855&lt;0, 0, IF(Sheet4!E2855&gt;7, 7, Sheet4!E2855))</f>
        <v>3.5960737832968284</v>
      </c>
      <c r="F2855">
        <f>IF(Sheet4!F2855&lt;0, 0, IF(Sheet4!F2855&gt;7, 7, Sheet4!F2855))</f>
        <v>1.9541057685235304</v>
      </c>
      <c r="G2855">
        <f>IF(Sheet4!G2855&lt;0, 0, IF(Sheet4!G2855&gt;7, 7, Sheet4!G2855))</f>
        <v>3.4607944760695175</v>
      </c>
      <c r="H2855" s="1">
        <v>1</v>
      </c>
    </row>
    <row r="2856" spans="1:8" x14ac:dyDescent="0.3">
      <c r="A2856">
        <f>IF(Sheet4!A2856&lt;0, 0, IF(Sheet4!A2856&gt;7, 7, Sheet4!A2856))</f>
        <v>2.8087242957605834</v>
      </c>
      <c r="B2856">
        <f>IF(Sheet4!B2856&lt;0, 0, IF(Sheet4!B2856&gt;7, 7, Sheet4!B2856))</f>
        <v>2.7344982003691918</v>
      </c>
      <c r="C2856">
        <f>IF(Sheet4!C2856&lt;0, 0, IF(Sheet4!C2856&gt;7, 7, Sheet4!C2856))</f>
        <v>2.8764155326825227</v>
      </c>
      <c r="D2856">
        <f>IF(Sheet4!D2856&lt;0, 0, IF(Sheet4!D2856&gt;7, 7, Sheet4!D2856))</f>
        <v>2.9725782148708975</v>
      </c>
      <c r="E2856">
        <f>IF(Sheet4!E2856&lt;0, 0, IF(Sheet4!E2856&gt;7, 7, Sheet4!E2856))</f>
        <v>3.6584710767318338</v>
      </c>
      <c r="F2856">
        <f>IF(Sheet4!F2856&lt;0, 0, IF(Sheet4!F2856&gt;7, 7, Sheet4!F2856))</f>
        <v>2.7774164145844491</v>
      </c>
      <c r="G2856">
        <f>IF(Sheet4!G2856&lt;0, 0, IF(Sheet4!G2856&gt;7, 7, Sheet4!G2856))</f>
        <v>5.5845083612553834</v>
      </c>
      <c r="H2856" s="1">
        <v>1</v>
      </c>
    </row>
    <row r="2857" spans="1:8" x14ac:dyDescent="0.3">
      <c r="A2857">
        <f>IF(Sheet4!A2857&lt;0, 0, IF(Sheet4!A2857&gt;7, 7, Sheet4!A2857))</f>
        <v>3.1331357922514682</v>
      </c>
      <c r="B2857">
        <f>IF(Sheet4!B2857&lt;0, 0, IF(Sheet4!B2857&gt;7, 7, Sheet4!B2857))</f>
        <v>3.0222185408978945</v>
      </c>
      <c r="C2857">
        <f>IF(Sheet4!C2857&lt;0, 0, IF(Sheet4!C2857&gt;7, 7, Sheet4!C2857))</f>
        <v>3.0078425716519486</v>
      </c>
      <c r="D2857">
        <f>IF(Sheet4!D2857&lt;0, 0, IF(Sheet4!D2857&gt;7, 7, Sheet4!D2857))</f>
        <v>3.6528529618046446</v>
      </c>
      <c r="E2857">
        <f>IF(Sheet4!E2857&lt;0, 0, IF(Sheet4!E2857&gt;7, 7, Sheet4!E2857))</f>
        <v>3.2238631767141048</v>
      </c>
      <c r="F2857">
        <f>IF(Sheet4!F2857&lt;0, 0, IF(Sheet4!F2857&gt;7, 7, Sheet4!F2857))</f>
        <v>3.1471464859870633</v>
      </c>
      <c r="G2857">
        <f>IF(Sheet4!G2857&lt;0, 0, IF(Sheet4!G2857&gt;7, 7, Sheet4!G2857))</f>
        <v>3.2544876709515114</v>
      </c>
      <c r="H2857" s="1">
        <v>1</v>
      </c>
    </row>
    <row r="2858" spans="1:8" x14ac:dyDescent="0.3">
      <c r="A2858">
        <f>IF(Sheet4!A2858&lt;0, 0, IF(Sheet4!A2858&gt;7, 7, Sheet4!A2858))</f>
        <v>2.5212564572330729</v>
      </c>
      <c r="B2858">
        <f>IF(Sheet4!B2858&lt;0, 0, IF(Sheet4!B2858&gt;7, 7, Sheet4!B2858))</f>
        <v>2.7275025864759401</v>
      </c>
      <c r="C2858">
        <f>IF(Sheet4!C2858&lt;0, 0, IF(Sheet4!C2858&gt;7, 7, Sheet4!C2858))</f>
        <v>2.7975614080898241</v>
      </c>
      <c r="D2858">
        <f>IF(Sheet4!D2858&lt;0, 0, IF(Sheet4!D2858&gt;7, 7, Sheet4!D2858))</f>
        <v>2.6019828747633849</v>
      </c>
      <c r="E2858">
        <f>IF(Sheet4!E2858&lt;0, 0, IF(Sheet4!E2858&gt;7, 7, Sheet4!E2858))</f>
        <v>3.8830904530118149</v>
      </c>
      <c r="F2858">
        <f>IF(Sheet4!F2858&lt;0, 0, IF(Sheet4!F2858&gt;7, 7, Sheet4!F2858))</f>
        <v>2.5770756148594414</v>
      </c>
      <c r="G2858">
        <f>IF(Sheet4!G2858&lt;0, 0, IF(Sheet4!G2858&gt;7, 7, Sheet4!G2858))</f>
        <v>5.5445176704393706</v>
      </c>
      <c r="H2858" s="1">
        <v>1</v>
      </c>
    </row>
    <row r="2859" spans="1:8" x14ac:dyDescent="0.3">
      <c r="A2859">
        <f>IF(Sheet4!A2859&lt;0, 0, IF(Sheet4!A2859&gt;7, 7, Sheet4!A2859))</f>
        <v>3.1954782150646635</v>
      </c>
      <c r="B2859">
        <f>IF(Sheet4!B2859&lt;0, 0, IF(Sheet4!B2859&gt;7, 7, Sheet4!B2859))</f>
        <v>3.2305780997969018</v>
      </c>
      <c r="C2859">
        <f>IF(Sheet4!C2859&lt;0, 0, IF(Sheet4!C2859&gt;7, 7, Sheet4!C2859))</f>
        <v>3.3479093463202108</v>
      </c>
      <c r="D2859">
        <f>IF(Sheet4!D2859&lt;0, 0, IF(Sheet4!D2859&gt;7, 7, Sheet4!D2859))</f>
        <v>3.2473317232082479</v>
      </c>
      <c r="E2859">
        <f>IF(Sheet4!E2859&lt;0, 0, IF(Sheet4!E2859&gt;7, 7, Sheet4!E2859))</f>
        <v>3.9943593750267365</v>
      </c>
      <c r="F2859">
        <f>IF(Sheet4!F2859&lt;0, 0, IF(Sheet4!F2859&gt;7, 7, Sheet4!F2859))</f>
        <v>3.2045475016386105</v>
      </c>
      <c r="G2859">
        <f>IF(Sheet4!G2859&lt;0, 0, IF(Sheet4!G2859&gt;7, 7, Sheet4!G2859))</f>
        <v>3.6556115394647106</v>
      </c>
      <c r="H2859" s="1">
        <v>1</v>
      </c>
    </row>
    <row r="2860" spans="1:8" x14ac:dyDescent="0.3">
      <c r="A2860">
        <f>IF(Sheet4!A2860&lt;0, 0, IF(Sheet4!A2860&gt;7, 7, Sheet4!A2860))</f>
        <v>3.2895690939401336</v>
      </c>
      <c r="B2860">
        <f>IF(Sheet4!B2860&lt;0, 0, IF(Sheet4!B2860&gt;7, 7, Sheet4!B2860))</f>
        <v>3.3362607360055807</v>
      </c>
      <c r="C2860">
        <f>IF(Sheet4!C2860&lt;0, 0, IF(Sheet4!C2860&gt;7, 7, Sheet4!C2860))</f>
        <v>3.7339763279488607</v>
      </c>
      <c r="D2860">
        <f>IF(Sheet4!D2860&lt;0, 0, IF(Sheet4!D2860&gt;7, 7, Sheet4!D2860))</f>
        <v>2.7655434005994124</v>
      </c>
      <c r="E2860">
        <f>IF(Sheet4!E2860&lt;0, 0, IF(Sheet4!E2860&gt;7, 7, Sheet4!E2860))</f>
        <v>4.7587827674211534</v>
      </c>
      <c r="F2860">
        <f>IF(Sheet4!F2860&lt;0, 0, IF(Sheet4!F2860&gt;7, 7, Sheet4!F2860))</f>
        <v>3.2315597442981621</v>
      </c>
      <c r="G2860">
        <f>IF(Sheet4!G2860&lt;0, 0, IF(Sheet4!G2860&gt;7, 7, Sheet4!G2860))</f>
        <v>4.3366933944893606</v>
      </c>
      <c r="H2860" s="1">
        <v>1</v>
      </c>
    </row>
    <row r="2861" spans="1:8" x14ac:dyDescent="0.3">
      <c r="A2861">
        <f>IF(Sheet4!A2861&lt;0, 0, IF(Sheet4!A2861&gt;7, 7, Sheet4!A2861))</f>
        <v>3.0275000202624436</v>
      </c>
      <c r="B2861">
        <f>IF(Sheet4!B2861&lt;0, 0, IF(Sheet4!B2861&gt;7, 7, Sheet4!B2861))</f>
        <v>2.9738150653570865</v>
      </c>
      <c r="C2861">
        <f>IF(Sheet4!C2861&lt;0, 0, IF(Sheet4!C2861&gt;7, 7, Sheet4!C2861))</f>
        <v>3.0293892637795672</v>
      </c>
      <c r="D2861">
        <f>IF(Sheet4!D2861&lt;0, 0, IF(Sheet4!D2861&gt;7, 7, Sheet4!D2861))</f>
        <v>3.3680877176404578</v>
      </c>
      <c r="E2861">
        <f>IF(Sheet4!E2861&lt;0, 0, IF(Sheet4!E2861&gt;7, 7, Sheet4!E2861))</f>
        <v>3.5066366128737902</v>
      </c>
      <c r="F2861">
        <f>IF(Sheet4!F2861&lt;0, 0, IF(Sheet4!F2861&gt;7, 7, Sheet4!F2861))</f>
        <v>3.0300934344623389</v>
      </c>
      <c r="G2861">
        <f>IF(Sheet4!G2861&lt;0, 0, IF(Sheet4!G2861&gt;7, 7, Sheet4!G2861))</f>
        <v>5.4614526023324732</v>
      </c>
      <c r="H2861" s="1">
        <v>1</v>
      </c>
    </row>
    <row r="2862" spans="1:8" x14ac:dyDescent="0.3">
      <c r="A2862">
        <f>IF(Sheet4!A2862&lt;0, 0, IF(Sheet4!A2862&gt;7, 7, Sheet4!A2862))</f>
        <v>3.0892651984199606</v>
      </c>
      <c r="B2862">
        <f>IF(Sheet4!B2862&lt;0, 0, IF(Sheet4!B2862&gt;7, 7, Sheet4!B2862))</f>
        <v>2.9261711625992959</v>
      </c>
      <c r="C2862">
        <f>IF(Sheet4!C2862&lt;0, 0, IF(Sheet4!C2862&gt;7, 7, Sheet4!C2862))</f>
        <v>3.2052817702847296</v>
      </c>
      <c r="D2862">
        <f>IF(Sheet4!D2862&lt;0, 0, IF(Sheet4!D2862&gt;7, 7, Sheet4!D2862))</f>
        <v>3.136397056540202</v>
      </c>
      <c r="E2862">
        <f>IF(Sheet4!E2862&lt;0, 0, IF(Sheet4!E2862&gt;7, 7, Sheet4!E2862))</f>
        <v>3.9203719267794104</v>
      </c>
      <c r="F2862">
        <f>IF(Sheet4!F2862&lt;0, 0, IF(Sheet4!F2862&gt;7, 7, Sheet4!F2862))</f>
        <v>3.057105677121891</v>
      </c>
      <c r="G2862">
        <f>IF(Sheet4!G2862&lt;0, 0, IF(Sheet4!G2862&gt;7, 7, Sheet4!G2862))</f>
        <v>5.0328070635390407</v>
      </c>
      <c r="H2862" s="1">
        <v>1</v>
      </c>
    </row>
    <row r="2863" spans="1:8" x14ac:dyDescent="0.3">
      <c r="A2863">
        <f>IF(Sheet4!A2863&lt;0, 0, IF(Sheet4!A2863&gt;7, 7, Sheet4!A2863))</f>
        <v>4.1946887140428162</v>
      </c>
      <c r="B2863">
        <f>IF(Sheet4!B2863&lt;0, 0, IF(Sheet4!B2863&gt;7, 7, Sheet4!B2863))</f>
        <v>4.3809527942878255</v>
      </c>
      <c r="C2863">
        <f>IF(Sheet4!C2863&lt;0, 0, IF(Sheet4!C2863&gt;7, 7, Sheet4!C2863))</f>
        <v>4.6412390691981198</v>
      </c>
      <c r="D2863">
        <f>IF(Sheet4!D2863&lt;0, 0, IF(Sheet4!D2863&gt;7, 7, Sheet4!D2863))</f>
        <v>3.4847226424644671</v>
      </c>
      <c r="E2863">
        <f>IF(Sheet4!E2863&lt;0, 0, IF(Sheet4!E2863&gt;7, 7, Sheet4!E2863))</f>
        <v>5.0611804429789728</v>
      </c>
      <c r="F2863">
        <f>IF(Sheet4!F2863&lt;0, 0, IF(Sheet4!F2863&gt;7, 7, Sheet4!F2863))</f>
        <v>4.1679841564959537</v>
      </c>
      <c r="G2863">
        <f>IF(Sheet4!G2863&lt;0, 0, IF(Sheet4!G2863&gt;7, 7, Sheet4!G2863))</f>
        <v>2.5887872070222415</v>
      </c>
      <c r="H2863" s="1">
        <v>1</v>
      </c>
    </row>
    <row r="2864" spans="1:8" x14ac:dyDescent="0.3">
      <c r="A2864">
        <f>IF(Sheet4!A2864&lt;0, 0, IF(Sheet4!A2864&gt;7, 7, Sheet4!A2864))</f>
        <v>2.852594889592091</v>
      </c>
      <c r="B2864">
        <f>IF(Sheet4!B2864&lt;0, 0, IF(Sheet4!B2864&gt;7, 7, Sheet4!B2864))</f>
        <v>2.8640593701279617</v>
      </c>
      <c r="C2864">
        <f>IF(Sheet4!C2864&lt;0, 0, IF(Sheet4!C2864&gt;7, 7, Sheet4!C2864))</f>
        <v>3.0317775107133116</v>
      </c>
      <c r="D2864">
        <f>IF(Sheet4!D2864&lt;0, 0, IF(Sheet4!D2864&gt;7, 7, Sheet4!D2864))</f>
        <v>2.8746259161123682</v>
      </c>
      <c r="E2864">
        <f>IF(Sheet4!E2864&lt;0, 0, IF(Sheet4!E2864&gt;7, 7, Sheet4!E2864))</f>
        <v>3.9338116962184007</v>
      </c>
      <c r="F2864">
        <f>IF(Sheet4!F2864&lt;0, 0, IF(Sheet4!F2864&gt;7, 7, Sheet4!F2864))</f>
        <v>2.8156837583521477</v>
      </c>
      <c r="G2864">
        <f>IF(Sheet4!G2864&lt;0, 0, IF(Sheet4!G2864&gt;7, 7, Sheet4!G2864))</f>
        <v>3.0786920760045433</v>
      </c>
      <c r="H2864" s="1">
        <v>1</v>
      </c>
    </row>
    <row r="2865" spans="1:8" x14ac:dyDescent="0.3">
      <c r="A2865">
        <f>IF(Sheet4!A2865&lt;0, 0, IF(Sheet4!A2865&gt;7, 7, Sheet4!A2865))</f>
        <v>2.5397282862147605</v>
      </c>
      <c r="B2865">
        <f>IF(Sheet4!B2865&lt;0, 0, IF(Sheet4!B2865&gt;7, 7, Sheet4!B2865))</f>
        <v>2.8698461830911297</v>
      </c>
      <c r="C2865">
        <f>IF(Sheet4!C2865&lt;0, 0, IF(Sheet4!C2865&gt;7, 7, Sheet4!C2865))</f>
        <v>3.0167458093057204</v>
      </c>
      <c r="D2865">
        <f>IF(Sheet4!D2865&lt;0, 0, IF(Sheet4!D2865&gt;7, 7, Sheet4!D2865))</f>
        <v>2.4023287030890743</v>
      </c>
      <c r="E2865">
        <f>IF(Sheet4!E2865&lt;0, 0, IF(Sheet4!E2865&gt;7, 7, Sheet4!E2865))</f>
        <v>4.3056042784427744</v>
      </c>
      <c r="F2865">
        <f>IF(Sheet4!F2865&lt;0, 0, IF(Sheet4!F2865&gt;7, 7, Sheet4!F2865))</f>
        <v>2.5776383699148484</v>
      </c>
      <c r="G2865">
        <f>IF(Sheet4!G2865&lt;0, 0, IF(Sheet4!G2865&gt;7, 7, Sheet4!G2865))</f>
        <v>2.7635479612377782</v>
      </c>
      <c r="H2865" s="1">
        <v>1</v>
      </c>
    </row>
    <row r="2866" spans="1:8" x14ac:dyDescent="0.3">
      <c r="A2866">
        <f>IF(Sheet4!A2866&lt;0, 0, IF(Sheet4!A2866&gt;7, 7, Sheet4!A2866))</f>
        <v>3.2913008279071665</v>
      </c>
      <c r="B2866">
        <f>IF(Sheet4!B2866&lt;0, 0, IF(Sheet4!B2866&gt;7, 7, Sheet4!B2866))</f>
        <v>3.1997331007447811</v>
      </c>
      <c r="C2866">
        <f>IF(Sheet4!C2866&lt;0, 0, IF(Sheet4!C2866&gt;7, 7, Sheet4!C2866))</f>
        <v>2.9644842152909168</v>
      </c>
      <c r="D2866">
        <f>IF(Sheet4!D2866&lt;0, 0, IF(Sheet4!D2866&gt;7, 7, Sheet4!D2866))</f>
        <v>4.1422043459238447</v>
      </c>
      <c r="E2866">
        <f>IF(Sheet4!E2866&lt;0, 0, IF(Sheet4!E2866&gt;7, 7, Sheet4!E2866))</f>
        <v>2.7063432947163415</v>
      </c>
      <c r="F2866">
        <f>IF(Sheet4!F2866&lt;0, 0, IF(Sheet4!F2866&gt;7, 7, Sheet4!F2866))</f>
        <v>3.36043065198644</v>
      </c>
      <c r="G2866">
        <f>IF(Sheet4!G2866&lt;0, 0, IF(Sheet4!G2866&gt;7, 7, Sheet4!G2866))</f>
        <v>3.3555501704815698</v>
      </c>
      <c r="H2866" s="1">
        <v>1</v>
      </c>
    </row>
    <row r="2867" spans="1:8" x14ac:dyDescent="0.3">
      <c r="A2867">
        <f>IF(Sheet4!A2867&lt;0, 0, IF(Sheet4!A2867&gt;7, 7, Sheet4!A2867))</f>
        <v>2.5570456258850927</v>
      </c>
      <c r="B2867">
        <f>IF(Sheet4!B2867&lt;0, 0, IF(Sheet4!B2867&gt;7, 7, Sheet4!B2867))</f>
        <v>2.4897305862228056</v>
      </c>
      <c r="C2867">
        <f>IF(Sheet4!C2867&lt;0, 0, IF(Sheet4!C2867&gt;7, 7, Sheet4!C2867))</f>
        <v>2.4976943124026287</v>
      </c>
      <c r="D2867">
        <f>IF(Sheet4!D2867&lt;0, 0, IF(Sheet4!D2867&gt;7, 7, Sheet4!D2867))</f>
        <v>3.0881306099399906</v>
      </c>
      <c r="E2867">
        <f>IF(Sheet4!E2867&lt;0, 0, IF(Sheet4!E2867&gt;7, 7, Sheet4!E2867))</f>
        <v>3.0314832132766956</v>
      </c>
      <c r="F2867">
        <f>IF(Sheet4!F2867&lt;0, 0, IF(Sheet4!F2867&gt;7, 7, Sheet4!F2867))</f>
        <v>2.5770756148594414</v>
      </c>
      <c r="G2867">
        <f>IF(Sheet4!G2867&lt;0, 0, IF(Sheet4!G2867&gt;7, 7, Sheet4!G2867))</f>
        <v>3.5053404725064428</v>
      </c>
      <c r="H2867" s="1">
        <v>1</v>
      </c>
    </row>
    <row r="2868" spans="1:8" x14ac:dyDescent="0.3">
      <c r="A2868">
        <f>IF(Sheet4!A2868&lt;0, 0, IF(Sheet4!A2868&gt;7, 7, Sheet4!A2868))</f>
        <v>3.5626058160757004</v>
      </c>
      <c r="B2868">
        <f>IF(Sheet4!B2868&lt;0, 0, IF(Sheet4!B2868&gt;7, 7, Sheet4!B2868))</f>
        <v>3.2426292449559018</v>
      </c>
      <c r="C2868">
        <f>IF(Sheet4!C2868&lt;0, 0, IF(Sheet4!C2868&gt;7, 7, Sheet4!C2868))</f>
        <v>3.1127820194913185</v>
      </c>
      <c r="D2868">
        <f>IF(Sheet4!D2868&lt;0, 0, IF(Sheet4!D2868&gt;7, 7, Sheet4!D2868))</f>
        <v>4.3924231761995793</v>
      </c>
      <c r="E2868">
        <f>IF(Sheet4!E2868&lt;0, 0, IF(Sheet4!E2868&gt;7, 7, Sheet4!E2868))</f>
        <v>2.6877354844087149</v>
      </c>
      <c r="F2868">
        <f>IF(Sheet4!F2868&lt;0, 0, IF(Sheet4!F2868&gt;7, 7, Sheet4!F2868))</f>
        <v>3.5714637977641877</v>
      </c>
      <c r="G2868">
        <f>IF(Sheet4!G2868&lt;0, 0, IF(Sheet4!G2868&gt;7, 7, Sheet4!G2868))</f>
        <v>5.4428324144065039</v>
      </c>
      <c r="H2868" s="1">
        <v>1</v>
      </c>
    </row>
    <row r="2869" spans="1:8" x14ac:dyDescent="0.3">
      <c r="A2869">
        <f>IF(Sheet4!A2869&lt;0, 0, IF(Sheet4!A2869&gt;7, 7, Sheet4!A2869))</f>
        <v>3.6070536545628857</v>
      </c>
      <c r="B2869">
        <f>IF(Sheet4!B2869&lt;0, 0, IF(Sheet4!B2869&gt;7, 7, Sheet4!B2869))</f>
        <v>3.62201441743243</v>
      </c>
      <c r="C2869">
        <f>IF(Sheet4!C2869&lt;0, 0, IF(Sheet4!C2869&gt;7, 7, Sheet4!C2869))</f>
        <v>3.4997628488115695</v>
      </c>
      <c r="D2869">
        <f>IF(Sheet4!D2869&lt;0, 0, IF(Sheet4!D2869&gt;7, 7, Sheet4!D2869))</f>
        <v>3.9699116797031389</v>
      </c>
      <c r="E2869">
        <f>IF(Sheet4!E2869&lt;0, 0, IF(Sheet4!E2869&gt;7, 7, Sheet4!E2869))</f>
        <v>3.5797708333211977</v>
      </c>
      <c r="F2869">
        <f>IF(Sheet4!F2869&lt;0, 0, IF(Sheet4!F2869&gt;7, 7, Sheet4!F2869))</f>
        <v>3.6322413437481789</v>
      </c>
      <c r="G2869">
        <f>IF(Sheet4!G2869&lt;0, 0, IF(Sheet4!G2869&gt;7, 7, Sheet4!G2869))</f>
        <v>4.3369434231224577</v>
      </c>
      <c r="H2869" s="1">
        <v>1</v>
      </c>
    </row>
    <row r="2870" spans="1:8" x14ac:dyDescent="0.3">
      <c r="A2870">
        <f>IF(Sheet4!A2870&lt;0, 0, IF(Sheet4!A2870&gt;7, 7, Sheet4!A2870))</f>
        <v>2.732528001211123</v>
      </c>
      <c r="B2870">
        <f>IF(Sheet4!B2870&lt;0, 0, IF(Sheet4!B2870&gt;7, 7, Sheet4!B2870))</f>
        <v>2.5800185853382098</v>
      </c>
      <c r="C2870">
        <f>IF(Sheet4!C2870&lt;0, 0, IF(Sheet4!C2870&gt;7, 7, Sheet4!C2870))</f>
        <v>2.607700586581843</v>
      </c>
      <c r="D2870">
        <f>IF(Sheet4!D2870&lt;0, 0, IF(Sheet4!D2870&gt;7, 7, Sheet4!D2870))</f>
        <v>3.1905022398874112</v>
      </c>
      <c r="E2870">
        <f>IF(Sheet4!E2870&lt;0, 0, IF(Sheet4!E2870&gt;7, 7, Sheet4!E2870))</f>
        <v>3.0936342731855504</v>
      </c>
      <c r="F2870">
        <f>IF(Sheet4!F2870&lt;0, 0, IF(Sheet4!F2870&gt;7, 7, Sheet4!F2870))</f>
        <v>2.7256429494869754</v>
      </c>
      <c r="G2870">
        <f>IF(Sheet4!G2870&lt;0, 0, IF(Sheet4!G2870&gt;7, 7, Sheet4!G2870))</f>
        <v>4.425489057131391</v>
      </c>
      <c r="H2870" s="1">
        <v>1</v>
      </c>
    </row>
    <row r="2871" spans="1:8" x14ac:dyDescent="0.3">
      <c r="A2871">
        <f>IF(Sheet4!A2871&lt;0, 0, IF(Sheet4!A2871&gt;7, 7, Sheet4!A2871))</f>
        <v>2.9564989276140823</v>
      </c>
      <c r="B2871">
        <f>IF(Sheet4!B2871&lt;0, 0, IF(Sheet4!B2871&gt;7, 7, Sheet4!B2871))</f>
        <v>2.8090829323666195</v>
      </c>
      <c r="C2871">
        <f>IF(Sheet4!C2871&lt;0, 0, IF(Sheet4!C2871&gt;7, 7, Sheet4!C2871))</f>
        <v>2.6484800560122221</v>
      </c>
      <c r="D2871">
        <f>IF(Sheet4!D2871&lt;0, 0, IF(Sheet4!D2871&gt;7, 7, Sheet4!D2871))</f>
        <v>3.8273985681794938</v>
      </c>
      <c r="E2871">
        <f>IF(Sheet4!E2871&lt;0, 0, IF(Sheet4!E2871&gt;7, 7, Sheet4!E2871))</f>
        <v>2.5305268306833972</v>
      </c>
      <c r="F2871">
        <f>IF(Sheet4!F2871&lt;0, 0, IF(Sheet4!F2871&gt;7, 7, Sheet4!F2871))</f>
        <v>3.0205265985204148</v>
      </c>
      <c r="G2871">
        <f>IF(Sheet4!G2871&lt;0, 0, IF(Sheet4!G2871&gt;7, 7, Sheet4!G2871))</f>
        <v>5.1657273780696276</v>
      </c>
      <c r="H2871" s="1">
        <v>1</v>
      </c>
    </row>
    <row r="2872" spans="1:8" x14ac:dyDescent="0.3">
      <c r="A2872">
        <f>IF(Sheet4!A2872&lt;0, 0, IF(Sheet4!A2872&gt;7, 7, Sheet4!A2872))</f>
        <v>3.1770063860829758</v>
      </c>
      <c r="B2872">
        <f>IF(Sheet4!B2872&lt;0, 0, IF(Sheet4!B2872&gt;7, 7, Sheet4!B2872))</f>
        <v>3.2418713867841329</v>
      </c>
      <c r="C2872">
        <f>IF(Sheet4!C2872&lt;0, 0, IF(Sheet4!C2872&gt;7, 7, Sheet4!C2872))</f>
        <v>3.514419391693135</v>
      </c>
      <c r="D2872">
        <f>IF(Sheet4!D2872&lt;0, 0, IF(Sheet4!D2872&gt;7, 7, Sheet4!D2872))</f>
        <v>2.9422394197100434</v>
      </c>
      <c r="E2872">
        <f>IF(Sheet4!E2872&lt;0, 0, IF(Sheet4!E2872&gt;7, 7, Sheet4!E2872))</f>
        <v>4.4136234905486091</v>
      </c>
      <c r="F2872">
        <f>IF(Sheet4!F2872&lt;0, 0, IF(Sheet4!F2872&gt;7, 7, Sheet4!F2872))</f>
        <v>3.1274500590478067</v>
      </c>
      <c r="G2872">
        <f>IF(Sheet4!G2872&lt;0, 0, IF(Sheet4!G2872&gt;7, 7, Sheet4!G2872))</f>
        <v>5.4018477826045963</v>
      </c>
      <c r="H2872" s="1">
        <v>1</v>
      </c>
    </row>
    <row r="2873" spans="1:8" x14ac:dyDescent="0.3">
      <c r="A2873">
        <f>IF(Sheet4!A2873&lt;0, 0, IF(Sheet4!A2873&gt;7, 7, Sheet4!A2873))</f>
        <v>2.3884901864271946</v>
      </c>
      <c r="B2873">
        <f>IF(Sheet4!B2873&lt;0, 0, IF(Sheet4!B2873&gt;7, 7, Sheet4!B2873))</f>
        <v>2.0397497248181269</v>
      </c>
      <c r="C2873">
        <f>IF(Sheet4!C2873&lt;0, 0, IF(Sheet4!C2873&gt;7, 7, Sheet4!C2873))</f>
        <v>2.1310070233037144</v>
      </c>
      <c r="D2873">
        <f>IF(Sheet4!D2873&lt;0, 0, IF(Sheet4!D2873&gt;7, 7, Sheet4!D2873))</f>
        <v>3.1143030636455755</v>
      </c>
      <c r="E2873">
        <f>IF(Sheet4!E2873&lt;0, 0, IF(Sheet4!E2873&gt;7, 7, Sheet4!E2873))</f>
        <v>2.4227939366312263</v>
      </c>
      <c r="F2873">
        <f>IF(Sheet4!F2873&lt;0, 0, IF(Sheet4!F2873&gt;7, 7, Sheet4!F2873))</f>
        <v>2.3379047163113271</v>
      </c>
      <c r="G2873">
        <f>IF(Sheet4!G2873&lt;0, 0, IF(Sheet4!G2873&gt;7, 7, Sheet4!G2873))</f>
        <v>3.6169443026788293</v>
      </c>
      <c r="H2873" s="1">
        <v>1</v>
      </c>
    </row>
    <row r="2874" spans="1:8" x14ac:dyDescent="0.3">
      <c r="A2874">
        <f>IF(Sheet4!A2874&lt;0, 0, IF(Sheet4!A2874&gt;7, 7, Sheet4!A2874))</f>
        <v>3.6480380251160049</v>
      </c>
      <c r="B2874">
        <f>IF(Sheet4!B2874&lt;0, 0, IF(Sheet4!B2874&gt;7, 7, Sheet4!B2874))</f>
        <v>3.4143012669740496</v>
      </c>
      <c r="C2874">
        <f>IF(Sheet4!C2874&lt;0, 0, IF(Sheet4!C2874&gt;7, 7, Sheet4!C2874))</f>
        <v>3.2411920493353619</v>
      </c>
      <c r="D2874">
        <f>IF(Sheet4!D2874&lt;0, 0, IF(Sheet4!D2874&gt;7, 7, Sheet4!D2874))</f>
        <v>4.3731107388498742</v>
      </c>
      <c r="E2874">
        <f>IF(Sheet4!E2874&lt;0, 0, IF(Sheet4!E2874&gt;7, 7, Sheet4!E2874))</f>
        <v>2.890113674280073</v>
      </c>
      <c r="F2874">
        <f>IF(Sheet4!F2874&lt;0, 0, IF(Sheet4!F2874&gt;7, 7, Sheet4!F2874))</f>
        <v>3.6232372628616618</v>
      </c>
      <c r="G2874">
        <f>IF(Sheet4!G2874&lt;0, 0, IF(Sheet4!G2874&gt;7, 7, Sheet4!G2874))</f>
        <v>4.3122152826317723</v>
      </c>
      <c r="H2874" s="1">
        <v>1</v>
      </c>
    </row>
    <row r="2875" spans="1:8" x14ac:dyDescent="0.3">
      <c r="A2875">
        <f>IF(Sheet4!A2875&lt;0, 0, IF(Sheet4!A2875&gt;7, 7, Sheet4!A2875))</f>
        <v>2.783325530910763</v>
      </c>
      <c r="B2875">
        <f>IF(Sheet4!B2875&lt;0, 0, IF(Sheet4!B2875&gt;7, 7, Sheet4!B2875))</f>
        <v>2.4813307057171583</v>
      </c>
      <c r="C2875">
        <f>IF(Sheet4!C2875&lt;0, 0, IF(Sheet4!C2875&gt;7, 7, Sheet4!C2875))</f>
        <v>2.82471536471366</v>
      </c>
      <c r="D2875">
        <f>IF(Sheet4!D2875&lt;0, 0, IF(Sheet4!D2875&gt;7, 7, Sheet4!D2875))</f>
        <v>3.0008957552126092</v>
      </c>
      <c r="E2875">
        <f>IF(Sheet4!E2875&lt;0, 0, IF(Sheet4!E2875&gt;7, 7, Sheet4!E2875))</f>
        <v>3.5668435731982662</v>
      </c>
      <c r="F2875">
        <f>IF(Sheet4!F2875&lt;0, 0, IF(Sheet4!F2875&gt;7, 7, Sheet4!F2875))</f>
        <v>2.7273312146531974</v>
      </c>
      <c r="G2875">
        <f>IF(Sheet4!G2875&lt;0, 0, IF(Sheet4!G2875&gt;7, 7, Sheet4!G2875))</f>
        <v>3.6820150261358133</v>
      </c>
      <c r="H2875" s="1">
        <v>1</v>
      </c>
    </row>
    <row r="2876" spans="1:8" x14ac:dyDescent="0.3">
      <c r="A2876">
        <f>IF(Sheet4!A2876&lt;0, 0, IF(Sheet4!A2876&gt;7, 7, Sheet4!A2876))</f>
        <v>4.0977116118889576</v>
      </c>
      <c r="B2876">
        <f>IF(Sheet4!B2876&lt;0, 0, IF(Sheet4!B2876&gt;7, 7, Sheet4!B2876))</f>
        <v>3.8324529424700571</v>
      </c>
      <c r="C2876">
        <f>IF(Sheet4!C2876&lt;0, 0, IF(Sheet4!C2876&gt;7, 7, Sheet4!C2876))</f>
        <v>3.5122279062240893</v>
      </c>
      <c r="D2876">
        <f>IF(Sheet4!D2876&lt;0, 0, IF(Sheet4!D2876&gt;7, 7, Sheet4!D2876))</f>
        <v>5.0207591308208634</v>
      </c>
      <c r="E2876">
        <f>IF(Sheet4!E2876&lt;0, 0, IF(Sheet4!E2876&gt;7, 7, Sheet4!E2876))</f>
        <v>2.6816569521294271</v>
      </c>
      <c r="F2876">
        <f>IF(Sheet4!F2876&lt;0, 0, IF(Sheet4!F2876&gt;7, 7, Sheet4!F2876))</f>
        <v>4.1150851812876654</v>
      </c>
      <c r="G2876">
        <f>IF(Sheet4!G2876&lt;0, 0, IF(Sheet4!G2876&gt;7, 7, Sheet4!G2876))</f>
        <v>5.370155109972842</v>
      </c>
      <c r="H2876" s="1">
        <v>1</v>
      </c>
    </row>
    <row r="2877" spans="1:8" x14ac:dyDescent="0.3">
      <c r="A2877">
        <f>IF(Sheet4!A2877&lt;0, 0, IF(Sheet4!A2877&gt;7, 7, Sheet4!A2877))</f>
        <v>3.456392799430998</v>
      </c>
      <c r="B2877">
        <f>IF(Sheet4!B2877&lt;0, 0, IF(Sheet4!B2877&gt;7, 7, Sheet4!B2877))</f>
        <v>3.9018406877737477</v>
      </c>
      <c r="C2877">
        <f>IF(Sheet4!C2877&lt;0, 0, IF(Sheet4!C2877&gt;7, 7, Sheet4!C2877))</f>
        <v>4.0181593486610634</v>
      </c>
      <c r="D2877">
        <f>IF(Sheet4!D2877&lt;0, 0, IF(Sheet4!D2877&gt;7, 7, Sheet4!D2877))</f>
        <v>2.9533696364644686</v>
      </c>
      <c r="E2877">
        <f>IF(Sheet4!E2877&lt;0, 0, IF(Sheet4!E2877&gt;7, 7, Sheet4!E2877))</f>
        <v>4.8858593091788673</v>
      </c>
      <c r="F2877">
        <f>IF(Sheet4!F2877&lt;0, 0, IF(Sheet4!F2877&gt;7, 7, Sheet4!F2877))</f>
        <v>3.4983056405612349</v>
      </c>
      <c r="G2877">
        <f>IF(Sheet4!G2877&lt;0, 0, IF(Sheet4!G2877&gt;7, 7, Sheet4!G2877))</f>
        <v>2.6318762464860543</v>
      </c>
      <c r="H2877" s="1">
        <v>1</v>
      </c>
    </row>
    <row r="2878" spans="1:8" x14ac:dyDescent="0.3">
      <c r="A2878">
        <f>IF(Sheet4!A2878&lt;0, 0, IF(Sheet4!A2878&gt;7, 7, Sheet4!A2878))</f>
        <v>3.4061725143870354</v>
      </c>
      <c r="B2878">
        <f>IF(Sheet4!B2878&lt;0, 0, IF(Sheet4!B2878&gt;7, 7, Sheet4!B2878))</f>
        <v>3.448460609569223</v>
      </c>
      <c r="C2878">
        <f>IF(Sheet4!C2878&lt;0, 0, IF(Sheet4!C2878&gt;7, 7, Sheet4!C2878))</f>
        <v>3.43130997249055</v>
      </c>
      <c r="D2878">
        <f>IF(Sheet4!D2878&lt;0, 0, IF(Sheet4!D2878&gt;7, 7, Sheet4!D2878))</f>
        <v>3.6496027094900669</v>
      </c>
      <c r="E2878">
        <f>IF(Sheet4!E2878&lt;0, 0, IF(Sheet4!E2878&gt;7, 7, Sheet4!E2878))</f>
        <v>3.7629513976943811</v>
      </c>
      <c r="F2878">
        <f>IF(Sheet4!F2878&lt;0, 0, IF(Sheet4!F2878&gt;7, 7, Sheet4!F2878))</f>
        <v>3.4307750339123557</v>
      </c>
      <c r="G2878">
        <f>IF(Sheet4!G2878&lt;0, 0, IF(Sheet4!G2878&gt;7, 7, Sheet4!G2878))</f>
        <v>4.4869212466221544</v>
      </c>
      <c r="H2878" s="1">
        <v>1</v>
      </c>
    </row>
    <row r="2879" spans="1:8" x14ac:dyDescent="0.3">
      <c r="A2879">
        <f>IF(Sheet4!A2879&lt;0, 0, IF(Sheet4!A2879&gt;7, 7, Sheet4!A2879))</f>
        <v>3.8933670037790407</v>
      </c>
      <c r="B2879">
        <f>IF(Sheet4!B2879&lt;0, 0, IF(Sheet4!B2879&gt;7, 7, Sheet4!B2879))</f>
        <v>3.6172949499713578</v>
      </c>
      <c r="C2879">
        <f>IF(Sheet4!C2879&lt;0, 0, IF(Sheet4!C2879&gt;7, 7, Sheet4!C2879))</f>
        <v>3.3046629253702076</v>
      </c>
      <c r="D2879">
        <f>IF(Sheet4!D2879&lt;0, 0, IF(Sheet4!D2879&gt;7, 7, Sheet4!D2879))</f>
        <v>4.936078140878144</v>
      </c>
      <c r="E2879">
        <f>IF(Sheet4!E2879&lt;0, 0, IF(Sheet4!E2879&gt;7, 7, Sheet4!E2879))</f>
        <v>2.4583288702714716</v>
      </c>
      <c r="F2879">
        <f>IF(Sheet4!F2879&lt;0, 0, IF(Sheet4!F2879&gt;7, 7, Sheet4!F2879))</f>
        <v>3.8843556085706612</v>
      </c>
      <c r="G2879">
        <f>IF(Sheet4!G2879&lt;0, 0, IF(Sheet4!G2879&gt;7, 7, Sheet4!G2879))</f>
        <v>3.4646159013506894</v>
      </c>
      <c r="H2879" s="1">
        <v>1</v>
      </c>
    </row>
    <row r="2880" spans="1:8" x14ac:dyDescent="0.3">
      <c r="A2880">
        <f>IF(Sheet4!A2880&lt;0, 0, IF(Sheet4!A2880&gt;7, 7, Sheet4!A2880))</f>
        <v>3.4182946521562676</v>
      </c>
      <c r="B2880">
        <f>IF(Sheet4!B2880&lt;0, 0, IF(Sheet4!B2880&gt;7, 7, Sheet4!B2880))</f>
        <v>3.4120251205418701</v>
      </c>
      <c r="C2880">
        <f>IF(Sheet4!C2880&lt;0, 0, IF(Sheet4!C2880&gt;7, 7, Sheet4!C2880))</f>
        <v>3.4190023242497891</v>
      </c>
      <c r="D2880">
        <f>IF(Sheet4!D2880&lt;0, 0, IF(Sheet4!D2880&gt;7, 7, Sheet4!D2880))</f>
        <v>3.6811132465750624</v>
      </c>
      <c r="E2880">
        <f>IF(Sheet4!E2880&lt;0, 0, IF(Sheet4!E2880&gt;7, 7, Sheet4!E2880))</f>
        <v>3.7223658135875026</v>
      </c>
      <c r="F2880">
        <f>IF(Sheet4!F2880&lt;0, 0, IF(Sheet4!F2880&gt;7, 7, Sheet4!F2880))</f>
        <v>3.4493459507407978</v>
      </c>
      <c r="G2880">
        <f>IF(Sheet4!G2880&lt;0, 0, IF(Sheet4!G2880&gt;7, 7, Sheet4!G2880))</f>
        <v>3.4300533012914949</v>
      </c>
      <c r="H2880" s="1">
        <v>1</v>
      </c>
    </row>
    <row r="2881" spans="1:8" x14ac:dyDescent="0.3">
      <c r="A2881">
        <f>IF(Sheet4!A2881&lt;0, 0, IF(Sheet4!A2881&gt;7, 7, Sheet4!A2881))</f>
        <v>3.7138439158632659</v>
      </c>
      <c r="B2881">
        <f>IF(Sheet4!B2881&lt;0, 0, IF(Sheet4!B2881&gt;7, 7, Sheet4!B2881))</f>
        <v>3.3526669937353795</v>
      </c>
      <c r="C2881">
        <f>IF(Sheet4!C2881&lt;0, 0, IF(Sheet4!C2881&gt;7, 7, Sheet4!C2881))</f>
        <v>3.2470520430017924</v>
      </c>
      <c r="D2881">
        <f>IF(Sheet4!D2881&lt;0, 0, IF(Sheet4!D2881&gt;7, 7, Sheet4!D2881))</f>
        <v>4.5270217036356186</v>
      </c>
      <c r="E2881">
        <f>IF(Sheet4!E2881&lt;0, 0, IF(Sheet4!E2881&gt;7, 7, Sheet4!E2881))</f>
        <v>2.7567953989524829</v>
      </c>
      <c r="F2881">
        <f>IF(Sheet4!F2881&lt;0, 0, IF(Sheet4!F2881&gt;7, 7, Sheet4!F2881))</f>
        <v>3.6710714425712845</v>
      </c>
      <c r="G2881">
        <f>IF(Sheet4!G2881&lt;0, 0, IF(Sheet4!G2881&gt;7, 7, Sheet4!G2881))</f>
        <v>3.2330222497840881</v>
      </c>
      <c r="H2881" s="1">
        <v>1</v>
      </c>
    </row>
    <row r="2882" spans="1:8" x14ac:dyDescent="0.3">
      <c r="A2882">
        <f>IF(Sheet4!A2882&lt;0, 0, IF(Sheet4!A2882&gt;7, 7, Sheet4!A2882))</f>
        <v>3.4962226806727612</v>
      </c>
      <c r="B2882">
        <f>IF(Sheet4!B2882&lt;0, 0, IF(Sheet4!B2882&gt;7, 7, Sheet4!B2882))</f>
        <v>3.7737120757129712</v>
      </c>
      <c r="C2882">
        <f>IF(Sheet4!C2882&lt;0, 0, IF(Sheet4!C2882&gt;7, 7, Sheet4!C2882))</f>
        <v>4.0152822587994681</v>
      </c>
      <c r="D2882">
        <f>IF(Sheet4!D2882&lt;0, 0, IF(Sheet4!D2882&gt;7, 7, Sheet4!D2882))</f>
        <v>3.0217327885886114</v>
      </c>
      <c r="E2882">
        <f>IF(Sheet4!E2882&lt;0, 0, IF(Sheet4!E2882&gt;7, 7, Sheet4!E2882))</f>
        <v>4.8364637185607462</v>
      </c>
      <c r="F2882">
        <f>IF(Sheet4!F2882&lt;0, 0, IF(Sheet4!F2882&gt;7, 7, Sheet4!F2882))</f>
        <v>3.5095607416693815</v>
      </c>
      <c r="G2882">
        <f>IF(Sheet4!G2882&lt;0, 0, IF(Sheet4!G2882&gt;7, 7, Sheet4!G2882))</f>
        <v>3.6229727708324067</v>
      </c>
      <c r="H2882" s="1">
        <v>1</v>
      </c>
    </row>
    <row r="2883" spans="1:8" x14ac:dyDescent="0.3">
      <c r="A2883">
        <f>IF(Sheet4!A2883&lt;0, 0, IF(Sheet4!A2883&gt;7, 7, Sheet4!A2883))</f>
        <v>3.5412477638156243</v>
      </c>
      <c r="B2883">
        <f>IF(Sheet4!B2883&lt;0, 0, IF(Sheet4!B2883&gt;7, 7, Sheet4!B2883))</f>
        <v>3.3203045637284729</v>
      </c>
      <c r="C2883">
        <f>IF(Sheet4!C2883&lt;0, 0, IF(Sheet4!C2883&gt;7, 7, Sheet4!C2883))</f>
        <v>3.3095705935474955</v>
      </c>
      <c r="D2883">
        <f>IF(Sheet4!D2883&lt;0, 0, IF(Sheet4!D2883&gt;7, 7, Sheet4!D2883))</f>
        <v>4.0100345199305707</v>
      </c>
      <c r="E2883">
        <f>IF(Sheet4!E2883&lt;0, 0, IF(Sheet4!E2883&gt;7, 7, Sheet4!E2883))</f>
        <v>3.3068181064021891</v>
      </c>
      <c r="F2883">
        <f>IF(Sheet4!F2883&lt;0, 0, IF(Sheet4!F2883&gt;7, 7, Sheet4!F2883))</f>
        <v>3.5123745169464184</v>
      </c>
      <c r="G2883">
        <f>IF(Sheet4!G2883&lt;0, 0, IF(Sheet4!G2883&gt;7, 7, Sheet4!G2883))</f>
        <v>3.2528347038771437</v>
      </c>
      <c r="H2883" s="1">
        <v>1</v>
      </c>
    </row>
    <row r="2884" spans="1:8" x14ac:dyDescent="0.3">
      <c r="A2884">
        <f>IF(Sheet4!A2884&lt;0, 0, IF(Sheet4!A2884&gt;7, 7, Sheet4!A2884))</f>
        <v>3.4165629181892343</v>
      </c>
      <c r="B2884">
        <f>IF(Sheet4!B2884&lt;0, 0, IF(Sheet4!B2884&gt;7, 7, Sheet4!B2884))</f>
        <v>3.3911248667301566</v>
      </c>
      <c r="C2884">
        <f>IF(Sheet4!C2884&lt;0, 0, IF(Sheet4!C2884&gt;7, 7, Sheet4!C2884))</f>
        <v>3.3663542032687772</v>
      </c>
      <c r="D2884">
        <f>IF(Sheet4!D2884&lt;0, 0, IF(Sheet4!D2884&gt;7, 7, Sheet4!D2884))</f>
        <v>3.6330105775392481</v>
      </c>
      <c r="E2884">
        <f>IF(Sheet4!E2884&lt;0, 0, IF(Sheet4!E2884&gt;7, 7, Sheet4!E2884))</f>
        <v>3.6992914416427172</v>
      </c>
      <c r="F2884">
        <f>IF(Sheet4!F2884&lt;0, 0, IF(Sheet4!F2884&gt;7, 7, Sheet4!F2884))</f>
        <v>3.4335888091893922</v>
      </c>
      <c r="G2884">
        <f>IF(Sheet4!G2884&lt;0, 0, IF(Sheet4!G2884&gt;7, 7, Sheet4!G2884))</f>
        <v>3.2999573842829366</v>
      </c>
      <c r="H2884" s="1">
        <v>1</v>
      </c>
    </row>
    <row r="2885" spans="1:8" x14ac:dyDescent="0.3">
      <c r="A2885">
        <f>IF(Sheet4!A2885&lt;0, 0, IF(Sheet4!A2885&gt;7, 7, Sheet4!A2885))</f>
        <v>2.7561950320939097</v>
      </c>
      <c r="B2885">
        <f>IF(Sheet4!B2885&lt;0, 0, IF(Sheet4!B2885&gt;7, 7, Sheet4!B2885))</f>
        <v>2.758207844711321</v>
      </c>
      <c r="C2885">
        <f>IF(Sheet4!C2885&lt;0, 0, IF(Sheet4!C2885&gt;7, 7, Sheet4!C2885))</f>
        <v>2.6749930075088386</v>
      </c>
      <c r="D2885">
        <f>IF(Sheet4!D2885&lt;0, 0, IF(Sheet4!D2885&gt;7, 7, Sheet4!D2885))</f>
        <v>3.3435716809276355</v>
      </c>
      <c r="E2885">
        <f>IF(Sheet4!E2885&lt;0, 0, IF(Sheet4!E2885&gt;7, 7, Sheet4!E2885))</f>
        <v>3.0447454655224142</v>
      </c>
      <c r="F2885">
        <f>IF(Sheet4!F2885&lt;0, 0, IF(Sheet4!F2885&gt;7, 7, Sheet4!F2885))</f>
        <v>2.7824812100831151</v>
      </c>
      <c r="G2885">
        <f>IF(Sheet4!G2885&lt;0, 0, IF(Sheet4!G2885&gt;7, 7, Sheet4!G2885))</f>
        <v>4.8234312341190915</v>
      </c>
      <c r="H2885" s="1">
        <v>1</v>
      </c>
    </row>
    <row r="2886" spans="1:8" x14ac:dyDescent="0.3">
      <c r="A2886">
        <f>IF(Sheet4!A2886&lt;0, 0, IF(Sheet4!A2886&gt;7, 7, Sheet4!A2886))</f>
        <v>2.7481136069144214</v>
      </c>
      <c r="B2886">
        <f>IF(Sheet4!B2886&lt;0, 0, IF(Sheet4!B2886&gt;7, 7, Sheet4!B2886))</f>
        <v>2.7215194505248368</v>
      </c>
      <c r="C2886">
        <f>IF(Sheet4!C2886&lt;0, 0, IF(Sheet4!C2886&gt;7, 7, Sheet4!C2886))</f>
        <v>2.6694207228285682</v>
      </c>
      <c r="D2886">
        <f>IF(Sheet4!D2886&lt;0, 0, IF(Sheet4!D2886&gt;7, 7, Sheet4!D2886))</f>
        <v>3.3096630674728926</v>
      </c>
      <c r="E2886">
        <f>IF(Sheet4!E2886&lt;0, 0, IF(Sheet4!E2886&gt;7, 7, Sheet4!E2886))</f>
        <v>3.0690395523758087</v>
      </c>
      <c r="F2886">
        <f>IF(Sheet4!F2886&lt;0, 0, IF(Sheet4!F2886&gt;7, 7, Sheet4!F2886))</f>
        <v>2.7802301898614861</v>
      </c>
      <c r="G2886">
        <f>IF(Sheet4!G2886&lt;0, 0, IF(Sheet4!G2886&gt;7, 7, Sheet4!G2886))</f>
        <v>3.9919556128995612</v>
      </c>
      <c r="H2886" s="1">
        <v>1</v>
      </c>
    </row>
    <row r="2887" spans="1:8" x14ac:dyDescent="0.3">
      <c r="A2887">
        <f>IF(Sheet4!A2887&lt;0, 0, IF(Sheet4!A2887&gt;7, 7, Sheet4!A2887))</f>
        <v>2.8393182625115028</v>
      </c>
      <c r="B2887">
        <f>IF(Sheet4!B2887&lt;0, 0, IF(Sheet4!B2887&gt;7, 7, Sheet4!B2887))</f>
        <v>2.8369779427659605</v>
      </c>
      <c r="C2887">
        <f>IF(Sheet4!C2887&lt;0, 0, IF(Sheet4!C2887&gt;7, 7, Sheet4!C2887))</f>
        <v>2.9883439477479947</v>
      </c>
      <c r="D2887">
        <f>IF(Sheet4!D2887&lt;0, 0, IF(Sheet4!D2887&gt;7, 7, Sheet4!D2887))</f>
        <v>2.967522414773212</v>
      </c>
      <c r="E2887">
        <f>IF(Sheet4!E2887&lt;0, 0, IF(Sheet4!E2887&gt;7, 7, Sheet4!E2887))</f>
        <v>3.8026121744879249</v>
      </c>
      <c r="F2887">
        <f>IF(Sheet4!F2887&lt;0, 0, IF(Sheet4!F2887&gt;7, 7, Sheet4!F2887))</f>
        <v>2.8331291650697747</v>
      </c>
      <c r="G2887">
        <f>IF(Sheet4!G2887&lt;0, 0, IF(Sheet4!G2887&gt;7, 7, Sheet4!G2887))</f>
        <v>4.8141508503486197</v>
      </c>
      <c r="H2887" s="1">
        <v>1</v>
      </c>
    </row>
    <row r="2888" spans="1:8" x14ac:dyDescent="0.3">
      <c r="A2888">
        <f>IF(Sheet4!A2888&lt;0, 0, IF(Sheet4!A2888&gt;7, 7, Sheet4!A2888))</f>
        <v>3.1389082388082459</v>
      </c>
      <c r="B2888">
        <f>IF(Sheet4!B2888&lt;0, 0, IF(Sheet4!B2888&gt;7, 7, Sheet4!B2888))</f>
        <v>3.2441466759106881</v>
      </c>
      <c r="C2888">
        <f>IF(Sheet4!C2888&lt;0, 0, IF(Sheet4!C2888&gt;7, 7, Sheet4!C2888))</f>
        <v>3.3053703921477249</v>
      </c>
      <c r="D2888">
        <f>IF(Sheet4!D2888&lt;0, 0, IF(Sheet4!D2888&gt;7, 7, Sheet4!D2888))</f>
        <v>3.2702525930743418</v>
      </c>
      <c r="E2888">
        <f>IF(Sheet4!E2888&lt;0, 0, IF(Sheet4!E2888&gt;7, 7, Sheet4!E2888))</f>
        <v>3.9268627570559742</v>
      </c>
      <c r="F2888">
        <f>IF(Sheet4!F2888&lt;0, 0, IF(Sheet4!F2888&gt;7, 7, Sheet4!F2888))</f>
        <v>3.1477092410424703</v>
      </c>
      <c r="G2888">
        <f>IF(Sheet4!G2888&lt;0, 0, IF(Sheet4!G2888&gt;7, 7, Sheet4!G2888))</f>
        <v>2.9505161319563151</v>
      </c>
      <c r="H2888" s="1">
        <v>1</v>
      </c>
    </row>
    <row r="2889" spans="1:8" x14ac:dyDescent="0.3">
      <c r="A2889">
        <f>IF(Sheet4!A2889&lt;0, 0, IF(Sheet4!A2889&gt;7, 7, Sheet4!A2889))</f>
        <v>2.3555872410535641</v>
      </c>
      <c r="B2889">
        <f>IF(Sheet4!B2889&lt;0, 0, IF(Sheet4!B2889&gt;7, 7, Sheet4!B2889))</f>
        <v>2.7754285427840841</v>
      </c>
      <c r="C2889">
        <f>IF(Sheet4!C2889&lt;0, 0, IF(Sheet4!C2889&gt;7, 7, Sheet4!C2889))</f>
        <v>3.074144189292261</v>
      </c>
      <c r="D2889">
        <f>IF(Sheet4!D2889&lt;0, 0, IF(Sheet4!D2889&gt;7, 7, Sheet4!D2889))</f>
        <v>1.7605310315893066</v>
      </c>
      <c r="E2889">
        <f>IF(Sheet4!E2889&lt;0, 0, IF(Sheet4!E2889&gt;7, 7, Sheet4!E2889))</f>
        <v>4.864731899998997</v>
      </c>
      <c r="F2889">
        <f>IF(Sheet4!F2889&lt;0, 0, IF(Sheet4!F2889&gt;7, 7, Sheet4!F2889))</f>
        <v>2.3924919566858378</v>
      </c>
      <c r="G2889">
        <f>IF(Sheet4!G2889&lt;0, 0, IF(Sheet4!G2889&gt;7, 7, Sheet4!G2889))</f>
        <v>3.0459691928012278</v>
      </c>
      <c r="H2889" s="1">
        <v>1</v>
      </c>
    </row>
    <row r="2890" spans="1:8" x14ac:dyDescent="0.3">
      <c r="A2890">
        <f>IF(Sheet4!A2890&lt;0, 0, IF(Sheet4!A2890&gt;7, 7, Sheet4!A2890))</f>
        <v>2.6615269085627618</v>
      </c>
      <c r="B2890">
        <f>IF(Sheet4!B2890&lt;0, 0, IF(Sheet4!B2890&gt;7, 7, Sheet4!B2890))</f>
        <v>2.7031748247787828</v>
      </c>
      <c r="C2890">
        <f>IF(Sheet4!C2890&lt;0, 0, IF(Sheet4!C2890&gt;7, 7, Sheet4!C2890))</f>
        <v>2.8876807824080792</v>
      </c>
      <c r="D2890">
        <f>IF(Sheet4!D2890&lt;0, 0, IF(Sheet4!D2890&gt;7, 7, Sheet4!D2890))</f>
        <v>2.7242727858962885</v>
      </c>
      <c r="E2890">
        <f>IF(Sheet4!E2890&lt;0, 0, IF(Sheet4!E2890&gt;7, 7, Sheet4!E2890))</f>
        <v>3.8880408921596663</v>
      </c>
      <c r="F2890">
        <f>IF(Sheet4!F2890&lt;0, 0, IF(Sheet4!F2890&gt;7, 7, Sheet4!F2890))</f>
        <v>2.6806225450543892</v>
      </c>
      <c r="G2890">
        <f>IF(Sheet4!G2890&lt;0, 0, IF(Sheet4!G2890&gt;7, 7, Sheet4!G2890))</f>
        <v>3.9403895224031</v>
      </c>
      <c r="H2890" s="1">
        <v>1</v>
      </c>
    </row>
    <row r="2891" spans="1:8" x14ac:dyDescent="0.3">
      <c r="A2891">
        <f>IF(Sheet4!A2891&lt;0, 0, IF(Sheet4!A2891&gt;7, 7, Sheet4!A2891))</f>
        <v>3.2485847233870144</v>
      </c>
      <c r="B2891">
        <f>IF(Sheet4!B2891&lt;0, 0, IF(Sheet4!B2891&gt;7, 7, Sheet4!B2891))</f>
        <v>3.3734549405103267</v>
      </c>
      <c r="C2891">
        <f>IF(Sheet4!C2891&lt;0, 0, IF(Sheet4!C2891&gt;7, 7, Sheet4!C2891))</f>
        <v>3.4437995157742325</v>
      </c>
      <c r="D2891">
        <f>IF(Sheet4!D2891&lt;0, 0, IF(Sheet4!D2891&gt;7, 7, Sheet4!D2891))</f>
        <v>3.2362414522012366</v>
      </c>
      <c r="E2891">
        <f>IF(Sheet4!E2891&lt;0, 0, IF(Sheet4!E2891&gt;7, 7, Sheet4!E2891))</f>
        <v>4.1106445893418524</v>
      </c>
      <c r="F2891">
        <f>IF(Sheet4!F2891&lt;0, 0, IF(Sheet4!F2891&gt;7, 7, Sheet4!F2891))</f>
        <v>3.3159730026092613</v>
      </c>
      <c r="G2891">
        <f>IF(Sheet4!G2891&lt;0, 0, IF(Sheet4!G2891&gt;7, 7, Sheet4!G2891))</f>
        <v>3.2803393969045129</v>
      </c>
      <c r="H2891" s="1">
        <v>1</v>
      </c>
    </row>
    <row r="2892" spans="1:8" x14ac:dyDescent="0.3">
      <c r="A2892">
        <f>IF(Sheet4!A2892&lt;0, 0, IF(Sheet4!A2892&gt;7, 7, Sheet4!A2892))</f>
        <v>2.7694716591744974</v>
      </c>
      <c r="B2892">
        <f>IF(Sheet4!B2892&lt;0, 0, IF(Sheet4!B2892&gt;7, 7, Sheet4!B2892))</f>
        <v>2.4060438404135334</v>
      </c>
      <c r="C2892">
        <f>IF(Sheet4!C2892&lt;0, 0, IF(Sheet4!C2892&gt;7, 7, Sheet4!C2892))</f>
        <v>2.4062798103989564</v>
      </c>
      <c r="D2892">
        <f>IF(Sheet4!D2892&lt;0, 0, IF(Sheet4!D2892&gt;7, 7, Sheet4!D2892))</f>
        <v>3.5436040056774645</v>
      </c>
      <c r="E2892">
        <f>IF(Sheet4!E2892&lt;0, 0, IF(Sheet4!E2892&gt;7, 7, Sheet4!E2892))</f>
        <v>2.4298545398345821</v>
      </c>
      <c r="F2892">
        <f>IF(Sheet4!F2892&lt;0, 0, IF(Sheet4!F2892&gt;7, 7, Sheet4!F2892))</f>
        <v>2.7385863157613439</v>
      </c>
      <c r="G2892">
        <f>IF(Sheet4!G2892&lt;0, 0, IF(Sheet4!G2892&gt;7, 7, Sheet4!G2892))</f>
        <v>4.1741431435500731</v>
      </c>
      <c r="H2892" s="1">
        <v>1</v>
      </c>
    </row>
    <row r="2893" spans="1:8" x14ac:dyDescent="0.3">
      <c r="A2893">
        <f>IF(Sheet4!A2893&lt;0, 0, IF(Sheet4!A2893&gt;7, 7, Sheet4!A2893))</f>
        <v>3.5758824431562886</v>
      </c>
      <c r="B2893">
        <f>IF(Sheet4!B2893&lt;0, 0, IF(Sheet4!B2893&gt;7, 7, Sheet4!B2893))</f>
        <v>3.3434243818011704</v>
      </c>
      <c r="C2893">
        <f>IF(Sheet4!C2893&lt;0, 0, IF(Sheet4!C2893&gt;7, 7, Sheet4!C2893))</f>
        <v>3.4375949709207294</v>
      </c>
      <c r="D2893">
        <f>IF(Sheet4!D2893&lt;0, 0, IF(Sheet4!D2893&gt;7, 7, Sheet4!D2893))</f>
        <v>3.8527401503388696</v>
      </c>
      <c r="E2893">
        <f>IF(Sheet4!E2893&lt;0, 0, IF(Sheet4!E2893&gt;7, 7, Sheet4!E2893))</f>
        <v>3.6020320619935773</v>
      </c>
      <c r="F2893">
        <f>IF(Sheet4!F2893&lt;0, 0, IF(Sheet4!F2893&gt;7, 7, Sheet4!F2893))</f>
        <v>3.5303826787194525</v>
      </c>
      <c r="G2893">
        <f>IF(Sheet4!G2893&lt;0, 0, IF(Sheet4!G2893&gt;7, 7, Sheet4!G2893))</f>
        <v>5.7627571692412944</v>
      </c>
      <c r="H2893" s="1">
        <v>1</v>
      </c>
    </row>
    <row r="2894" spans="1:8" x14ac:dyDescent="0.3">
      <c r="A2894">
        <f>IF(Sheet4!A2894&lt;0, 0, IF(Sheet4!A2894&gt;7, 7, Sheet4!A2894))</f>
        <v>3.3328624431159635</v>
      </c>
      <c r="B2894">
        <f>IF(Sheet4!B2894&lt;0, 0, IF(Sheet4!B2894&gt;7, 7, Sheet4!B2894))</f>
        <v>2.8864487638088638</v>
      </c>
      <c r="C2894">
        <f>IF(Sheet4!C2894&lt;0, 0, IF(Sheet4!C2894&gt;7, 7, Sheet4!C2894))</f>
        <v>2.7315929731964017</v>
      </c>
      <c r="D2894">
        <f>IF(Sheet4!D2894&lt;0, 0, IF(Sheet4!D2894&gt;7, 7, Sheet4!D2894))</f>
        <v>4.4037051867941779</v>
      </c>
      <c r="E2894">
        <f>IF(Sheet4!E2894&lt;0, 0, IF(Sheet4!E2894&gt;7, 7, Sheet4!E2894))</f>
        <v>2.0775258588982899</v>
      </c>
      <c r="F2894">
        <f>IF(Sheet4!F2894&lt;0, 0, IF(Sheet4!F2894&gt;7, 7, Sheet4!F2894))</f>
        <v>3.2951510655591902</v>
      </c>
      <c r="G2894">
        <f>IF(Sheet4!G2894&lt;0, 0, IF(Sheet4!G2894&gt;7, 7, Sheet4!G2894))</f>
        <v>5.4062217402971822</v>
      </c>
      <c r="H2894" s="1">
        <v>1</v>
      </c>
    </row>
    <row r="2895" spans="1:8" x14ac:dyDescent="0.3">
      <c r="A2895">
        <f>IF(Sheet4!A2895&lt;0, 0, IF(Sheet4!A2895&gt;7, 7, Sheet4!A2895))</f>
        <v>2.811033274383294</v>
      </c>
      <c r="B2895">
        <f>IF(Sheet4!B2895&lt;0, 0, IF(Sheet4!B2895&gt;7, 7, Sheet4!B2895))</f>
        <v>2.6081390671167086</v>
      </c>
      <c r="C2895">
        <f>IF(Sheet4!C2895&lt;0, 0, IF(Sheet4!C2895&gt;7, 7, Sheet4!C2895))</f>
        <v>2.4418980079864356</v>
      </c>
      <c r="D2895">
        <f>IF(Sheet4!D2895&lt;0, 0, IF(Sheet4!D2895&gt;7, 7, Sheet4!D2895))</f>
        <v>3.8326367871903693</v>
      </c>
      <c r="E2895">
        <f>IF(Sheet4!E2895&lt;0, 0, IF(Sheet4!E2895&gt;7, 7, Sheet4!E2895))</f>
        <v>2.1860060430705239</v>
      </c>
      <c r="F2895">
        <f>IF(Sheet4!F2895&lt;0, 0, IF(Sheet4!F2895&gt;7, 7, Sheet4!F2895))</f>
        <v>2.8421332459562922</v>
      </c>
      <c r="G2895">
        <f>IF(Sheet4!G2895&lt;0, 0, IF(Sheet4!G2895&gt;7, 7, Sheet4!G2895))</f>
        <v>4.6025625762030815</v>
      </c>
      <c r="H2895" s="1">
        <v>1</v>
      </c>
    </row>
    <row r="2896" spans="1:8" x14ac:dyDescent="0.3">
      <c r="A2896">
        <f>IF(Sheet4!A2896&lt;0, 0, IF(Sheet4!A2896&gt;7, 7, Sheet4!A2896))</f>
        <v>2.4952804477275752</v>
      </c>
      <c r="B2896">
        <f>IF(Sheet4!B2896&lt;0, 0, IF(Sheet4!B2896&gt;7, 7, Sheet4!B2896))</f>
        <v>2.2904164589644473</v>
      </c>
      <c r="C2896">
        <f>IF(Sheet4!C2896&lt;0, 0, IF(Sheet4!C2896&gt;7, 7, Sheet4!C2896))</f>
        <v>2.4010643198413395</v>
      </c>
      <c r="D2896">
        <f>IF(Sheet4!D2896&lt;0, 0, IF(Sheet4!D2896&gt;7, 7, Sheet4!D2896))</f>
        <v>3.0044322853836527</v>
      </c>
      <c r="E2896">
        <f>IF(Sheet4!E2896&lt;0, 0, IF(Sheet4!E2896&gt;7, 7, Sheet4!E2896))</f>
        <v>2.969180404799399</v>
      </c>
      <c r="F2896">
        <f>IF(Sheet4!F2896&lt;0, 0, IF(Sheet4!F2896&gt;7, 7, Sheet4!F2896))</f>
        <v>2.4746541947753076</v>
      </c>
      <c r="G2896">
        <f>IF(Sheet4!G2896&lt;0, 0, IF(Sheet4!G2896&gt;7, 7, Sheet4!G2896))</f>
        <v>3.4577879589258491</v>
      </c>
      <c r="H2896" s="1">
        <v>1</v>
      </c>
    </row>
    <row r="2897" spans="1:8" x14ac:dyDescent="0.3">
      <c r="A2897">
        <f>IF(Sheet4!A2897&lt;0, 0, IF(Sheet4!A2897&gt;7, 7, Sheet4!A2897))</f>
        <v>2.0277122766286126</v>
      </c>
      <c r="B2897">
        <f>IF(Sheet4!B2897&lt;0, 0, IF(Sheet4!B2897&gt;7, 7, Sheet4!B2897))</f>
        <v>1.7911062319448541</v>
      </c>
      <c r="C2897">
        <f>IF(Sheet4!C2897&lt;0, 0, IF(Sheet4!C2897&gt;7, 7, Sheet4!C2897))</f>
        <v>1.8822436897234947</v>
      </c>
      <c r="D2897">
        <f>IF(Sheet4!D2897&lt;0, 0, IF(Sheet4!D2897&gt;7, 7, Sheet4!D2897))</f>
        <v>2.7688469139105418</v>
      </c>
      <c r="E2897">
        <f>IF(Sheet4!E2897&lt;0, 0, IF(Sheet4!E2897&gt;7, 7, Sheet4!E2897))</f>
        <v>2.3689690057229225</v>
      </c>
      <c r="F2897">
        <f>IF(Sheet4!F2897&lt;0, 0, IF(Sheet4!F2897&gt;7, 7, Sheet4!F2897))</f>
        <v>2.0182598448399656</v>
      </c>
      <c r="G2897">
        <f>IF(Sheet4!G2897&lt;0, 0, IF(Sheet4!G2897&gt;7, 7, Sheet4!G2897))</f>
        <v>3.5589453767332868</v>
      </c>
      <c r="H2897" s="1">
        <v>1</v>
      </c>
    </row>
    <row r="2898" spans="1:8" x14ac:dyDescent="0.3">
      <c r="A2898">
        <f>IF(Sheet4!A2898&lt;0, 0, IF(Sheet4!A2898&gt;7, 7, Sheet4!A2898))</f>
        <v>3.0881107091086051</v>
      </c>
      <c r="B2898">
        <f>IF(Sheet4!B2898&lt;0, 0, IF(Sheet4!B2898&gt;7, 7, Sheet4!B2898))</f>
        <v>3.0706494502186761</v>
      </c>
      <c r="C2898">
        <f>IF(Sheet4!C2898&lt;0, 0, IF(Sheet4!C2898&gt;7, 7, Sheet4!C2898))</f>
        <v>2.8907310223586102</v>
      </c>
      <c r="D2898">
        <f>IF(Sheet4!D2898&lt;0, 0, IF(Sheet4!D2898&gt;7, 7, Sheet4!D2898))</f>
        <v>3.8362811708794307</v>
      </c>
      <c r="E2898">
        <f>IF(Sheet4!E2898&lt;0, 0, IF(Sheet4!E2898&gt;7, 7, Sheet4!E2898))</f>
        <v>2.8892174987721044</v>
      </c>
      <c r="F2898">
        <f>IF(Sheet4!F2898&lt;0, 0, IF(Sheet4!F2898&gt;7, 7, Sheet4!F2898))</f>
        <v>3.1111301624409942</v>
      </c>
      <c r="G2898">
        <f>IF(Sheet4!G2898&lt;0, 0, IF(Sheet4!G2898&gt;7, 7, Sheet4!G2898))</f>
        <v>5.1936719362848542</v>
      </c>
      <c r="H2898" s="1">
        <v>1</v>
      </c>
    </row>
    <row r="2899" spans="1:8" x14ac:dyDescent="0.3">
      <c r="A2899">
        <f>IF(Sheet4!A2899&lt;0, 0, IF(Sheet4!A2899&gt;7, 7, Sheet4!A2899))</f>
        <v>2.6678765997752167</v>
      </c>
      <c r="B2899">
        <f>IF(Sheet4!B2899&lt;0, 0, IF(Sheet4!B2899&gt;7, 7, Sheet4!B2899))</f>
        <v>2.5979139829371971</v>
      </c>
      <c r="C2899">
        <f>IF(Sheet4!C2899&lt;0, 0, IF(Sheet4!C2899&gt;7, 7, Sheet4!C2899))</f>
        <v>2.6865958124582785</v>
      </c>
      <c r="D2899">
        <f>IF(Sheet4!D2899&lt;0, 0, IF(Sheet4!D2899&gt;7, 7, Sheet4!D2899))</f>
        <v>3.1071754107820224</v>
      </c>
      <c r="E2899">
        <f>IF(Sheet4!E2899&lt;0, 0, IF(Sheet4!E2899&gt;7, 7, Sheet4!E2899))</f>
        <v>3.2842075697043391</v>
      </c>
      <c r="F2899">
        <f>IF(Sheet4!F2899&lt;0, 0, IF(Sheet4!F2899&gt;7, 7, Sheet4!F2899))</f>
        <v>2.6513592821732082</v>
      </c>
      <c r="G2899">
        <f>IF(Sheet4!G2899&lt;0, 0, IF(Sheet4!G2899&gt;7, 7, Sheet4!G2899))</f>
        <v>4.1840771515558339</v>
      </c>
      <c r="H2899" s="1">
        <v>1</v>
      </c>
    </row>
    <row r="2900" spans="1:8" x14ac:dyDescent="0.3">
      <c r="A2900">
        <f>IF(Sheet4!A2900&lt;0, 0, IF(Sheet4!A2900&gt;7, 7, Sheet4!A2900))</f>
        <v>3.532011849324781</v>
      </c>
      <c r="B2900">
        <f>IF(Sheet4!B2900&lt;0, 0, IF(Sheet4!B2900&gt;7, 7, Sheet4!B2900))</f>
        <v>3.4339369949901082</v>
      </c>
      <c r="C2900">
        <f>IF(Sheet4!C2900&lt;0, 0, IF(Sheet4!C2900&gt;7, 7, Sheet4!C2900))</f>
        <v>3.245275942847111</v>
      </c>
      <c r="D2900">
        <f>IF(Sheet4!D2900&lt;0, 0, IF(Sheet4!D2900&gt;7, 7, Sheet4!D2900))</f>
        <v>4.1905866351915559</v>
      </c>
      <c r="E2900">
        <f>IF(Sheet4!E2900&lt;0, 0, IF(Sheet4!E2900&gt;7, 7, Sheet4!E2900))</f>
        <v>3.0613261440100992</v>
      </c>
      <c r="F2900">
        <f>IF(Sheet4!F2900&lt;0, 0, IF(Sheet4!F2900&gt;7, 7, Sheet4!F2900))</f>
        <v>3.5630224719330776</v>
      </c>
      <c r="G2900">
        <f>IF(Sheet4!G2900&lt;0, 0, IF(Sheet4!G2900&gt;7, 7, Sheet4!G2900))</f>
        <v>3.2654202501030389</v>
      </c>
      <c r="H2900" s="1">
        <v>1</v>
      </c>
    </row>
    <row r="2901" spans="1:8" x14ac:dyDescent="0.3">
      <c r="A2901">
        <f>IF(Sheet4!A2901&lt;0, 0, IF(Sheet4!A2901&gt;7, 7, Sheet4!A2901))</f>
        <v>3.1446806853650231</v>
      </c>
      <c r="B2901">
        <f>IF(Sheet4!B2901&lt;0, 0, IF(Sheet4!B2901&gt;7, 7, Sheet4!B2901))</f>
        <v>2.9447395451132592</v>
      </c>
      <c r="C2901">
        <f>IF(Sheet4!C2901&lt;0, 0, IF(Sheet4!C2901&gt;7, 7, Sheet4!C2901))</f>
        <v>2.7449097891272176</v>
      </c>
      <c r="D2901">
        <f>IF(Sheet4!D2901&lt;0, 0, IF(Sheet4!D2901&gt;7, 7, Sheet4!D2901))</f>
        <v>4.0690703400335684</v>
      </c>
      <c r="E2901">
        <f>IF(Sheet4!E2901&lt;0, 0, IF(Sheet4!E2901&gt;7, 7, Sheet4!E2901))</f>
        <v>2.4406258250134236</v>
      </c>
      <c r="F2901">
        <f>IF(Sheet4!F2901&lt;0, 0, IF(Sheet4!F2901&gt;7, 7, Sheet4!F2901))</f>
        <v>3.2034219915277959</v>
      </c>
      <c r="G2901">
        <f>IF(Sheet4!G2901&lt;0, 0, IF(Sheet4!G2901&gt;7, 7, Sheet4!G2901))</f>
        <v>5.2920404544626161</v>
      </c>
      <c r="H2901" s="1">
        <v>1</v>
      </c>
    </row>
    <row r="2902" spans="1:8" x14ac:dyDescent="0.3">
      <c r="A2902">
        <f>IF(Sheet4!A2902&lt;0, 0, IF(Sheet4!A2902&gt;7, 7, Sheet4!A2902))</f>
        <v>3.1019645808448706</v>
      </c>
      <c r="B2902">
        <f>IF(Sheet4!B2902&lt;0, 0, IF(Sheet4!B2902&gt;7, 7, Sheet4!B2902))</f>
        <v>3.3093207640715683</v>
      </c>
      <c r="C2902">
        <f>IF(Sheet4!C2902&lt;0, 0, IF(Sheet4!C2902&gt;7, 7, Sheet4!C2902))</f>
        <v>3.0630188588304903</v>
      </c>
      <c r="D2902">
        <f>IF(Sheet4!D2902&lt;0, 0, IF(Sheet4!D2902&gt;7, 7, Sheet4!D2902))</f>
        <v>3.582905295033084</v>
      </c>
      <c r="E2902">
        <f>IF(Sheet4!E2902&lt;0, 0, IF(Sheet4!E2902&gt;7, 7, Sheet4!E2902))</f>
        <v>3.3604970151031246</v>
      </c>
      <c r="F2902">
        <f>IF(Sheet4!F2902&lt;0, 0, IF(Sheet4!F2902&gt;7, 7, Sheet4!F2902))</f>
        <v>3.1668429129263194</v>
      </c>
      <c r="G2902">
        <f>IF(Sheet4!G2902&lt;0, 0, IF(Sheet4!G2902&gt;7, 7, Sheet4!G2902))</f>
        <v>3.3173961097481879</v>
      </c>
      <c r="H2902" s="1">
        <v>1</v>
      </c>
    </row>
    <row r="2903" spans="1:8" x14ac:dyDescent="0.3">
      <c r="A2903">
        <f>IF(Sheet4!A2903&lt;0, 0, IF(Sheet4!A2903&gt;7, 7, Sheet4!A2903))</f>
        <v>3.7646414455629067</v>
      </c>
      <c r="B2903">
        <f>IF(Sheet4!B2903&lt;0, 0, IF(Sheet4!B2903&gt;7, 7, Sheet4!B2903))</f>
        <v>3.9812854853546118</v>
      </c>
      <c r="C2903">
        <f>IF(Sheet4!C2903&lt;0, 0, IF(Sheet4!C2903&gt;7, 7, Sheet4!C2903))</f>
        <v>4.2513146883659747</v>
      </c>
      <c r="D2903">
        <f>IF(Sheet4!D2903&lt;0, 0, IF(Sheet4!D2903&gt;7, 7, Sheet4!D2903))</f>
        <v>3.1032500753361503</v>
      </c>
      <c r="E2903">
        <f>IF(Sheet4!E2903&lt;0, 0, IF(Sheet4!E2903&gt;7, 7, Sheet4!E2903))</f>
        <v>4.9866203586243181</v>
      </c>
      <c r="F2903">
        <f>IF(Sheet4!F2903&lt;0, 0, IF(Sheet4!F2903&gt;7, 7, Sheet4!F2903))</f>
        <v>3.7498571503283102</v>
      </c>
      <c r="G2903">
        <f>IF(Sheet4!G2903&lt;0, 0, IF(Sheet4!G2903&gt;7, 7, Sheet4!G2903))</f>
        <v>2.8635779351163402</v>
      </c>
      <c r="H2903" s="1">
        <v>1</v>
      </c>
    </row>
    <row r="2904" spans="1:8" x14ac:dyDescent="0.3">
      <c r="A2904">
        <f>IF(Sheet4!A2904&lt;0, 0, IF(Sheet4!A2904&gt;7, 7, Sheet4!A2904))</f>
        <v>3.3830827281599261</v>
      </c>
      <c r="B2904">
        <f>IF(Sheet4!B2904&lt;0, 0, IF(Sheet4!B2904&gt;7, 7, Sheet4!B2904))</f>
        <v>3.3487336755316739</v>
      </c>
      <c r="C2904">
        <f>IF(Sheet4!C2904&lt;0, 0, IF(Sheet4!C2904&gt;7, 7, Sheet4!C2904))</f>
        <v>3.0383895704225905</v>
      </c>
      <c r="D2904">
        <f>IF(Sheet4!D2904&lt;0, 0, IF(Sheet4!D2904&gt;7, 7, Sheet4!D2904))</f>
        <v>4.1177522224068843</v>
      </c>
      <c r="E2904">
        <f>IF(Sheet4!E2904&lt;0, 0, IF(Sheet4!E2904&gt;7, 7, Sheet4!E2904))</f>
        <v>2.8378577663058477</v>
      </c>
      <c r="F2904">
        <f>IF(Sheet4!F2904&lt;0, 0, IF(Sheet4!F2904&gt;7, 7, Sheet4!F2904))</f>
        <v>3.4150178923609507</v>
      </c>
      <c r="G2904">
        <f>IF(Sheet4!G2904&lt;0, 0, IF(Sheet4!G2904&gt;7, 7, Sheet4!G2904))</f>
        <v>5.5241804648941351</v>
      </c>
      <c r="H2904" s="1">
        <v>1</v>
      </c>
    </row>
    <row r="2905" spans="1:8" x14ac:dyDescent="0.3">
      <c r="A2905">
        <f>IF(Sheet4!A2905&lt;0, 0, IF(Sheet4!A2905&gt;7, 7, Sheet4!A2905))</f>
        <v>3.3438300915738401</v>
      </c>
      <c r="B2905">
        <f>IF(Sheet4!B2905&lt;0, 0, IF(Sheet4!B2905&gt;7, 7, Sheet4!B2905))</f>
        <v>3.7612117024069045</v>
      </c>
      <c r="C2905">
        <f>IF(Sheet4!C2905&lt;0, 0, IF(Sheet4!C2905&gt;7, 7, Sheet4!C2905))</f>
        <v>3.9542013786891639</v>
      </c>
      <c r="D2905">
        <f>IF(Sheet4!D2905&lt;0, 0, IF(Sheet4!D2905&gt;7, 7, Sheet4!D2905))</f>
        <v>2.7376692580539954</v>
      </c>
      <c r="E2905">
        <f>IF(Sheet4!E2905&lt;0, 0, IF(Sheet4!E2905&gt;7, 7, Sheet4!E2905))</f>
        <v>4.9766793958011029</v>
      </c>
      <c r="F2905">
        <f>IF(Sheet4!F2905&lt;0, 0, IF(Sheet4!F2905&gt;7, 7, Sheet4!F2905))</f>
        <v>3.4178316676379872</v>
      </c>
      <c r="G2905">
        <f>IF(Sheet4!G2905&lt;0, 0, IF(Sheet4!G2905&gt;7, 7, Sheet4!G2905))</f>
        <v>3.2684360275664517</v>
      </c>
      <c r="H2905" s="1">
        <v>1</v>
      </c>
    </row>
    <row r="2906" spans="1:8" x14ac:dyDescent="0.3">
      <c r="A2906">
        <f>IF(Sheet4!A2906&lt;0, 0, IF(Sheet4!A2906&gt;7, 7, Sheet4!A2906))</f>
        <v>3.4910274787716618</v>
      </c>
      <c r="B2906">
        <f>IF(Sheet4!B2906&lt;0, 0, IF(Sheet4!B2906&gt;7, 7, Sheet4!B2906))</f>
        <v>3.1679039148361099</v>
      </c>
      <c r="C2906">
        <f>IF(Sheet4!C2906&lt;0, 0, IF(Sheet4!C2906&gt;7, 7, Sheet4!C2906))</f>
        <v>3.0295903977212593</v>
      </c>
      <c r="D2906">
        <f>IF(Sheet4!D2906&lt;0, 0, IF(Sheet4!D2906&gt;7, 7, Sheet4!D2906))</f>
        <v>4.3543588734888772</v>
      </c>
      <c r="E2906">
        <f>IF(Sheet4!E2906&lt;0, 0, IF(Sheet4!E2906&gt;7, 7, Sheet4!E2906))</f>
        <v>2.6003397617083017</v>
      </c>
      <c r="F2906">
        <f>IF(Sheet4!F2906&lt;0, 0, IF(Sheet4!F2906&gt;7, 7, Sheet4!F2906))</f>
        <v>3.4335888091893922</v>
      </c>
      <c r="G2906">
        <f>IF(Sheet4!G2906&lt;0, 0, IF(Sheet4!G2906&gt;7, 7, Sheet4!G2906))</f>
        <v>3.5190742983806387</v>
      </c>
      <c r="H2906" s="1">
        <v>1</v>
      </c>
    </row>
    <row r="2907" spans="1:8" x14ac:dyDescent="0.3">
      <c r="A2907">
        <f>IF(Sheet4!A2907&lt;0, 0, IF(Sheet4!A2907&gt;7, 7, Sheet4!A2907))</f>
        <v>3.039044913375998</v>
      </c>
      <c r="B2907">
        <f>IF(Sheet4!B2907&lt;0, 0, IF(Sheet4!B2907&gt;7, 7, Sheet4!B2907))</f>
        <v>2.955527021782228</v>
      </c>
      <c r="C2907">
        <f>IF(Sheet4!C2907&lt;0, 0, IF(Sheet4!C2907&gt;7, 7, Sheet4!C2907))</f>
        <v>2.8227250131863064</v>
      </c>
      <c r="D2907">
        <f>IF(Sheet4!D2907&lt;0, 0, IF(Sheet4!D2907&gt;7, 7, Sheet4!D2907))</f>
        <v>3.7740283865847002</v>
      </c>
      <c r="E2907">
        <f>IF(Sheet4!E2907&lt;0, 0, IF(Sheet4!E2907&gt;7, 7, Sheet4!E2907))</f>
        <v>2.848949727704793</v>
      </c>
      <c r="F2907">
        <f>IF(Sheet4!F2907&lt;0, 0, IF(Sheet4!F2907&gt;7, 7, Sheet4!F2907))</f>
        <v>3.0531663917340395</v>
      </c>
      <c r="G2907">
        <f>IF(Sheet4!G2907&lt;0, 0, IF(Sheet4!G2907&gt;7, 7, Sheet4!G2907))</f>
        <v>3.3441599771960084</v>
      </c>
      <c r="H2907" s="1">
        <v>1</v>
      </c>
    </row>
    <row r="2908" spans="1:8" x14ac:dyDescent="0.3">
      <c r="A2908">
        <f>IF(Sheet4!A2908&lt;0, 0, IF(Sheet4!A2908&gt;7, 7, Sheet4!A2908))</f>
        <v>3.5989722293833974</v>
      </c>
      <c r="B2908">
        <f>IF(Sheet4!B2908&lt;0, 0, IF(Sheet4!B2908&gt;7, 7, Sheet4!B2908))</f>
        <v>3.5479637868388627</v>
      </c>
      <c r="C2908">
        <f>IF(Sheet4!C2908&lt;0, 0, IF(Sheet4!C2908&gt;7, 7, Sheet4!C2908))</f>
        <v>3.3874925060452208</v>
      </c>
      <c r="D2908">
        <f>IF(Sheet4!D2908&lt;0, 0, IF(Sheet4!D2908&gt;7, 7, Sheet4!D2908))</f>
        <v>4.1676311456777038</v>
      </c>
      <c r="E2908">
        <f>IF(Sheet4!E2908&lt;0, 0, IF(Sheet4!E2908&gt;7, 7, Sheet4!E2908))</f>
        <v>3.2707133998351527</v>
      </c>
      <c r="F2908">
        <f>IF(Sheet4!F2908&lt;0, 0, IF(Sheet4!F2908&gt;7, 7, Sheet4!F2908))</f>
        <v>3.670508687515877</v>
      </c>
      <c r="G2908">
        <f>IF(Sheet4!G2908&lt;0, 0, IF(Sheet4!G2908&gt;7, 7, Sheet4!G2908))</f>
        <v>3.5492845481599846</v>
      </c>
      <c r="H2908" s="1">
        <v>1</v>
      </c>
    </row>
    <row r="2909" spans="1:8" x14ac:dyDescent="0.3">
      <c r="A2909">
        <f>IF(Sheet4!A2909&lt;0, 0, IF(Sheet4!A2909&gt;7, 7, Sheet4!A2909))</f>
        <v>2.5680132743429693</v>
      </c>
      <c r="B2909">
        <f>IF(Sheet4!B2909&lt;0, 0, IF(Sheet4!B2909&gt;7, 7, Sheet4!B2909))</f>
        <v>2.7391610856590694</v>
      </c>
      <c r="C2909">
        <f>IF(Sheet4!C2909&lt;0, 0, IF(Sheet4!C2909&gt;7, 7, Sheet4!C2909))</f>
        <v>2.9275630195594315</v>
      </c>
      <c r="D2909">
        <f>IF(Sheet4!D2909&lt;0, 0, IF(Sheet4!D2909&gt;7, 7, Sheet4!D2909))</f>
        <v>2.4706519094658033</v>
      </c>
      <c r="E2909">
        <f>IF(Sheet4!E2909&lt;0, 0, IF(Sheet4!E2909&gt;7, 7, Sheet4!E2909))</f>
        <v>4.1490885144073237</v>
      </c>
      <c r="F2909">
        <f>IF(Sheet4!F2909&lt;0, 0, IF(Sheet4!F2909&gt;7, 7, Sheet4!F2909))</f>
        <v>2.5585046980309993</v>
      </c>
      <c r="G2909">
        <f>IF(Sheet4!G2909&lt;0, 0, IF(Sheet4!G2909&gt;7, 7, Sheet4!G2909))</f>
        <v>4.3037235694261957</v>
      </c>
      <c r="H2909" s="1">
        <v>1</v>
      </c>
    </row>
    <row r="2910" spans="1:8" x14ac:dyDescent="0.3">
      <c r="A2910">
        <f>IF(Sheet4!A2910&lt;0, 0, IF(Sheet4!A2910&gt;7, 7, Sheet4!A2910))</f>
        <v>3.4679376925445524</v>
      </c>
      <c r="B2910">
        <f>IF(Sheet4!B2910&lt;0, 0, IF(Sheet4!B2910&gt;7, 7, Sheet4!B2910))</f>
        <v>3.5143093972563273</v>
      </c>
      <c r="C2910">
        <f>IF(Sheet4!C2910&lt;0, 0, IF(Sheet4!C2910&gt;7, 7, Sheet4!C2910))</f>
        <v>3.7981328083762569</v>
      </c>
      <c r="D2910">
        <f>IF(Sheet4!D2910&lt;0, 0, IF(Sheet4!D2910&gt;7, 7, Sheet4!D2910))</f>
        <v>3.0994845228799335</v>
      </c>
      <c r="E2910">
        <f>IF(Sheet4!E2910&lt;0, 0, IF(Sheet4!E2910&gt;7, 7, Sheet4!E2910))</f>
        <v>4.5798425734227344</v>
      </c>
      <c r="F2910">
        <f>IF(Sheet4!F2910&lt;0, 0, IF(Sheet4!F2910&gt;7, 7, Sheet4!F2910))</f>
        <v>3.4223337080812462</v>
      </c>
      <c r="G2910">
        <f>IF(Sheet4!G2910&lt;0, 0, IF(Sheet4!G2910&gt;7, 7, Sheet4!G2910))</f>
        <v>3.0619609933064234</v>
      </c>
      <c r="H2910" s="1">
        <v>1</v>
      </c>
    </row>
    <row r="2911" spans="1:8" x14ac:dyDescent="0.3">
      <c r="A2911">
        <f>IF(Sheet4!A2911&lt;0, 0, IF(Sheet4!A2911&gt;7, 7, Sheet4!A2911))</f>
        <v>3.7086487139621664</v>
      </c>
      <c r="B2911">
        <f>IF(Sheet4!B2911&lt;0, 0, IF(Sheet4!B2911&gt;7, 7, Sheet4!B2911))</f>
        <v>3.4735187956581757</v>
      </c>
      <c r="C2911">
        <f>IF(Sheet4!C2911&lt;0, 0, IF(Sheet4!C2911&gt;7, 7, Sheet4!C2911))</f>
        <v>3.4133041122321113</v>
      </c>
      <c r="D2911">
        <f>IF(Sheet4!D2911&lt;0, 0, IF(Sheet4!D2911&gt;7, 7, Sheet4!D2911))</f>
        <v>4.2618498485779481</v>
      </c>
      <c r="E2911">
        <f>IF(Sheet4!E2911&lt;0, 0, IF(Sheet4!E2911&gt;7, 7, Sheet4!E2911))</f>
        <v>3.2223256487659291</v>
      </c>
      <c r="F2911">
        <f>IF(Sheet4!F2911&lt;0, 0, IF(Sheet4!F2911&gt;7, 7, Sheet4!F2911))</f>
        <v>3.7132780717268341</v>
      </c>
      <c r="G2911">
        <f>IF(Sheet4!G2911&lt;0, 0, IF(Sheet4!G2911&gt;7, 7, Sheet4!G2911))</f>
        <v>5.5987445594757101</v>
      </c>
      <c r="H2911" s="1">
        <v>1</v>
      </c>
    </row>
    <row r="2912" spans="1:8" x14ac:dyDescent="0.3">
      <c r="A2912">
        <f>IF(Sheet4!A2912&lt;0, 0, IF(Sheet4!A2912&gt;7, 7, Sheet4!A2912))</f>
        <v>3.2809104241049676</v>
      </c>
      <c r="B2912">
        <f>IF(Sheet4!B2912&lt;0, 0, IF(Sheet4!B2912&gt;7, 7, Sheet4!B2912))</f>
        <v>3.0355342118525495</v>
      </c>
      <c r="C2912">
        <f>IF(Sheet4!C2912&lt;0, 0, IF(Sheet4!C2912&gt;7, 7, Sheet4!C2912))</f>
        <v>2.8111230827322657</v>
      </c>
      <c r="D2912">
        <f>IF(Sheet4!D2912&lt;0, 0, IF(Sheet4!D2912&gt;7, 7, Sheet4!D2912))</f>
        <v>4.3450288784179047</v>
      </c>
      <c r="E2912">
        <f>IF(Sheet4!E2912&lt;0, 0, IF(Sheet4!E2912&gt;7, 7, Sheet4!E2912))</f>
        <v>2.2687777292042628</v>
      </c>
      <c r="F2912">
        <f>IF(Sheet4!F2912&lt;0, 0, IF(Sheet4!F2912&gt;7, 7, Sheet4!F2912))</f>
        <v>3.2878352498388947</v>
      </c>
      <c r="G2912">
        <f>IF(Sheet4!G2912&lt;0, 0, IF(Sheet4!G2912&gt;7, 7, Sheet4!G2912))</f>
        <v>3.4321445901670962</v>
      </c>
      <c r="H2912" s="1">
        <v>1</v>
      </c>
    </row>
    <row r="2913" spans="1:8" x14ac:dyDescent="0.3">
      <c r="A2913">
        <f>IF(Sheet4!A2913&lt;0, 0, IF(Sheet4!A2913&gt;7, 7, Sheet4!A2913))</f>
        <v>3.0205730843943108</v>
      </c>
      <c r="B2913">
        <f>IF(Sheet4!B2913&lt;0, 0, IF(Sheet4!B2913&gt;7, 7, Sheet4!B2913))</f>
        <v>2.6829484131876695</v>
      </c>
      <c r="C2913">
        <f>IF(Sheet4!C2913&lt;0, 0, IF(Sheet4!C2913&gt;7, 7, Sheet4!C2913))</f>
        <v>2.7751760748748895</v>
      </c>
      <c r="D2913">
        <f>IF(Sheet4!D2913&lt;0, 0, IF(Sheet4!D2913&gt;7, 7, Sheet4!D2913))</f>
        <v>3.6972539915801046</v>
      </c>
      <c r="E2913">
        <f>IF(Sheet4!E2913&lt;0, 0, IF(Sheet4!E2913&gt;7, 7, Sheet4!E2913))</f>
        <v>2.8524141761541282</v>
      </c>
      <c r="F2913">
        <f>IF(Sheet4!F2913&lt;0, 0, IF(Sheet4!F2913&gt;7, 7, Sheet4!F2913))</f>
        <v>2.9620000727580527</v>
      </c>
      <c r="G2913">
        <f>IF(Sheet4!G2913&lt;0, 0, IF(Sheet4!G2913&gt;7, 7, Sheet4!G2913))</f>
        <v>5.0059783738530097</v>
      </c>
      <c r="H2913" s="1">
        <v>1</v>
      </c>
    </row>
    <row r="2914" spans="1:8" x14ac:dyDescent="0.3">
      <c r="A2914">
        <f>IF(Sheet4!A2914&lt;0, 0, IF(Sheet4!A2914&gt;7, 7, Sheet4!A2914))</f>
        <v>2.1373887612073816</v>
      </c>
      <c r="B2914">
        <f>IF(Sheet4!B2914&lt;0, 0, IF(Sheet4!B2914&gt;7, 7, Sheet4!B2914))</f>
        <v>2.0363787991038782</v>
      </c>
      <c r="C2914">
        <f>IF(Sheet4!C2914&lt;0, 0, IF(Sheet4!C2914&gt;7, 7, Sheet4!C2914))</f>
        <v>2.5930256792969057</v>
      </c>
      <c r="D2914">
        <f>IF(Sheet4!D2914&lt;0, 0, IF(Sheet4!D2914&gt;7, 7, Sheet4!D2914))</f>
        <v>1.7418856882214135</v>
      </c>
      <c r="E2914">
        <f>IF(Sheet4!E2914&lt;0, 0, IF(Sheet4!E2914&gt;7, 7, Sheet4!E2914))</f>
        <v>4.3730951700524638</v>
      </c>
      <c r="F2914">
        <f>IF(Sheet4!F2914&lt;0, 0, IF(Sheet4!F2914&gt;7, 7, Sheet4!F2914))</f>
        <v>2.0942317773199548</v>
      </c>
      <c r="G2914">
        <f>IF(Sheet4!G2914&lt;0, 0, IF(Sheet4!G2914&gt;7, 7, Sheet4!G2914))</f>
        <v>4.810073222887854</v>
      </c>
      <c r="H2914" s="1">
        <v>1</v>
      </c>
    </row>
    <row r="2915" spans="1:8" x14ac:dyDescent="0.3">
      <c r="A2915">
        <f>IF(Sheet4!A2915&lt;0, 0, IF(Sheet4!A2915&gt;7, 7, Sheet4!A2915))</f>
        <v>2.9940198302331353</v>
      </c>
      <c r="B2915">
        <f>IF(Sheet4!B2915&lt;0, 0, IF(Sheet4!B2915&gt;7, 7, Sheet4!B2915))</f>
        <v>3.522989616701079</v>
      </c>
      <c r="C2915">
        <f>IF(Sheet4!C2915&lt;0, 0, IF(Sheet4!C2915&gt;7, 7, Sheet4!C2915))</f>
        <v>3.5882049409551917</v>
      </c>
      <c r="D2915">
        <f>IF(Sheet4!D2915&lt;0, 0, IF(Sheet4!D2915&gt;7, 7, Sheet4!D2915))</f>
        <v>2.4892852691094722</v>
      </c>
      <c r="E2915">
        <f>IF(Sheet4!E2915&lt;0, 0, IF(Sheet4!E2915&gt;7, 7, Sheet4!E2915))</f>
        <v>4.8201321367797485</v>
      </c>
      <c r="F2915">
        <f>IF(Sheet4!F2915&lt;0, 0, IF(Sheet4!F2915&gt;7, 7, Sheet4!F2915))</f>
        <v>3.0312189445731539</v>
      </c>
      <c r="G2915">
        <f>IF(Sheet4!G2915&lt;0, 0, IF(Sheet4!G2915&gt;7, 7, Sheet4!G2915))</f>
        <v>5.5231147564302212</v>
      </c>
      <c r="H2915" s="1">
        <v>1</v>
      </c>
    </row>
    <row r="2916" spans="1:8" x14ac:dyDescent="0.3">
      <c r="A2916">
        <f>IF(Sheet4!A2916&lt;0, 0, IF(Sheet4!A2916&gt;7, 7, Sheet4!A2916))</f>
        <v>3.4471568849401542</v>
      </c>
      <c r="B2916">
        <f>IF(Sheet4!B2916&lt;0, 0, IF(Sheet4!B2916&gt;7, 7, Sheet4!B2916))</f>
        <v>3.1643083750483285</v>
      </c>
      <c r="C2916">
        <f>IF(Sheet4!C2916&lt;0, 0, IF(Sheet4!C2916&gt;7, 7, Sheet4!C2916))</f>
        <v>3.1411279133435297</v>
      </c>
      <c r="D2916">
        <f>IF(Sheet4!D2916&lt;0, 0, IF(Sheet4!D2916&gt;7, 7, Sheet4!D2916))</f>
        <v>4.0323215839376978</v>
      </c>
      <c r="E2916">
        <f>IF(Sheet4!E2916&lt;0, 0, IF(Sheet4!E2916&gt;7, 7, Sheet4!E2916))</f>
        <v>3.0616954942993257</v>
      </c>
      <c r="F2916">
        <f>IF(Sheet4!F2916&lt;0, 0, IF(Sheet4!F2916&gt;7, 7, Sheet4!F2916))</f>
        <v>3.3964469755325091</v>
      </c>
      <c r="G2916">
        <f>IF(Sheet4!G2916&lt;0, 0, IF(Sheet4!G2916&gt;7, 7, Sheet4!G2916))</f>
        <v>4.9173756345389856</v>
      </c>
      <c r="H2916" s="1">
        <v>1</v>
      </c>
    </row>
    <row r="2917" spans="1:8" x14ac:dyDescent="0.3">
      <c r="A2917">
        <f>IF(Sheet4!A2917&lt;0, 0, IF(Sheet4!A2917&gt;7, 7, Sheet4!A2917))</f>
        <v>3.2318446283723605</v>
      </c>
      <c r="B2917">
        <f>IF(Sheet4!B2917&lt;0, 0, IF(Sheet4!B2917&gt;7, 7, Sheet4!B2917))</f>
        <v>2.9614827239533579</v>
      </c>
      <c r="C2917">
        <f>IF(Sheet4!C2917&lt;0, 0, IF(Sheet4!C2917&gt;7, 7, Sheet4!C2917))</f>
        <v>3.1797071523508764</v>
      </c>
      <c r="D2917">
        <f>IF(Sheet4!D2917&lt;0, 0, IF(Sheet4!D2917&gt;7, 7, Sheet4!D2917))</f>
        <v>3.5098285447141011</v>
      </c>
      <c r="E2917">
        <f>IF(Sheet4!E2917&lt;0, 0, IF(Sheet4!E2917&gt;7, 7, Sheet4!E2917))</f>
        <v>3.5744195488982164</v>
      </c>
      <c r="F2917">
        <f>IF(Sheet4!F2917&lt;0, 0, IF(Sheet4!F2917&gt;7, 7, Sheet4!F2917))</f>
        <v>3.1696566882033563</v>
      </c>
      <c r="G2917">
        <f>IF(Sheet4!G2917&lt;0, 0, IF(Sheet4!G2917&gt;7, 7, Sheet4!G2917))</f>
        <v>6.0216448415610806</v>
      </c>
      <c r="H2917" s="1">
        <v>1</v>
      </c>
    </row>
    <row r="2918" spans="1:8" x14ac:dyDescent="0.3">
      <c r="A2918">
        <f>IF(Sheet4!A2918&lt;0, 0, IF(Sheet4!A2918&gt;7, 7, Sheet4!A2918))</f>
        <v>3.4304167899255003</v>
      </c>
      <c r="B2918">
        <f>IF(Sheet4!B2918&lt;0, 0, IF(Sheet4!B2918&gt;7, 7, Sheet4!B2918))</f>
        <v>3.3535654500295129</v>
      </c>
      <c r="C2918">
        <f>IF(Sheet4!C2918&lt;0, 0, IF(Sheet4!C2918&gt;7, 7, Sheet4!C2918))</f>
        <v>3.7146010078961185</v>
      </c>
      <c r="D2918">
        <f>IF(Sheet4!D2918&lt;0, 0, IF(Sheet4!D2918&gt;7, 7, Sheet4!D2918))</f>
        <v>3.1019371917711469</v>
      </c>
      <c r="E2918">
        <f>IF(Sheet4!E2918&lt;0, 0, IF(Sheet4!E2918&gt;7, 7, Sheet4!E2918))</f>
        <v>4.4963150076273228</v>
      </c>
      <c r="F2918">
        <f>IF(Sheet4!F2918&lt;0, 0, IF(Sheet4!F2918&gt;7, 7, Sheet4!F2918))</f>
        <v>3.3835036092581405</v>
      </c>
      <c r="G2918">
        <f>IF(Sheet4!G2918&lt;0, 0, IF(Sheet4!G2918&gt;7, 7, Sheet4!G2918))</f>
        <v>3.083487378245497</v>
      </c>
      <c r="H2918" s="1">
        <v>1</v>
      </c>
    </row>
    <row r="2919" spans="1:8" x14ac:dyDescent="0.3">
      <c r="A2919">
        <f>IF(Sheet4!A2919&lt;0, 0, IF(Sheet4!A2919&gt;7, 7, Sheet4!A2919))</f>
        <v>3.3057319442991098</v>
      </c>
      <c r="B2919">
        <f>IF(Sheet4!B2919&lt;0, 0, IF(Sheet4!B2919&gt;7, 7, Sheet4!B2919))</f>
        <v>3.4352298118713609</v>
      </c>
      <c r="C2919">
        <f>IF(Sheet4!C2919&lt;0, 0, IF(Sheet4!C2919&gt;7, 7, Sheet4!C2919))</f>
        <v>3.5448859368871002</v>
      </c>
      <c r="D2919">
        <f>IF(Sheet4!D2919&lt;0, 0, IF(Sheet4!D2919&gt;7, 7, Sheet4!D2919))</f>
        <v>3.2478843060474736</v>
      </c>
      <c r="E2919">
        <f>IF(Sheet4!E2919&lt;0, 0, IF(Sheet4!E2919&gt;7, 7, Sheet4!E2919))</f>
        <v>4.2112767956631547</v>
      </c>
      <c r="F2919">
        <f>IF(Sheet4!F2919&lt;0, 0, IF(Sheet4!F2919&gt;7, 7, Sheet4!F2919))</f>
        <v>3.3103454520551878</v>
      </c>
      <c r="G2919">
        <f>IF(Sheet4!G2919&lt;0, 0, IF(Sheet4!G2919&gt;7, 7, Sheet4!G2919))</f>
        <v>3.8533525488191849</v>
      </c>
      <c r="H2919" s="1">
        <v>1</v>
      </c>
    </row>
    <row r="2920" spans="1:8" x14ac:dyDescent="0.3">
      <c r="A2920">
        <f>IF(Sheet4!A2920&lt;0, 0, IF(Sheet4!A2920&gt;7, 7, Sheet4!A2920))</f>
        <v>3.7201936070757213</v>
      </c>
      <c r="B2920">
        <f>IF(Sheet4!B2920&lt;0, 0, IF(Sheet4!B2920&gt;7, 7, Sheet4!B2920))</f>
        <v>3.8996211235127638</v>
      </c>
      <c r="C2920">
        <f>IF(Sheet4!C2920&lt;0, 0, IF(Sheet4!C2920&gt;7, 7, Sheet4!C2920))</f>
        <v>4.0170469905139665</v>
      </c>
      <c r="D2920">
        <f>IF(Sheet4!D2920&lt;0, 0, IF(Sheet4!D2920&gt;7, 7, Sheet4!D2920))</f>
        <v>3.562784622060704</v>
      </c>
      <c r="E2920">
        <f>IF(Sheet4!E2920&lt;0, 0, IF(Sheet4!E2920&gt;7, 7, Sheet4!E2920))</f>
        <v>4.4574559213840379</v>
      </c>
      <c r="F2920">
        <f>IF(Sheet4!F2920&lt;0, 0, IF(Sheet4!F2920&gt;7, 7, Sheet4!F2920))</f>
        <v>3.7070877661173531</v>
      </c>
      <c r="G2920">
        <f>IF(Sheet4!G2920&lt;0, 0, IF(Sheet4!G2920&gt;7, 7, Sheet4!G2920))</f>
        <v>5.9175063724892718</v>
      </c>
      <c r="H2920" s="1">
        <v>1</v>
      </c>
    </row>
    <row r="2921" spans="1:8" x14ac:dyDescent="0.3">
      <c r="A2921">
        <f>IF(Sheet4!A2921&lt;0, 0, IF(Sheet4!A2921&gt;7, 7, Sheet4!A2921))</f>
        <v>3.6191757923321184</v>
      </c>
      <c r="B2921">
        <f>IF(Sheet4!B2921&lt;0, 0, IF(Sheet4!B2921&gt;7, 7, Sheet4!B2921))</f>
        <v>3.6145421416121382</v>
      </c>
      <c r="C2921">
        <f>IF(Sheet4!C2921&lt;0, 0, IF(Sheet4!C2921&gt;7, 7, Sheet4!C2921))</f>
        <v>3.8402423853080001</v>
      </c>
      <c r="D2921">
        <f>IF(Sheet4!D2921&lt;0, 0, IF(Sheet4!D2921&gt;7, 7, Sheet4!D2921))</f>
        <v>3.4258758988992284</v>
      </c>
      <c r="E2921">
        <f>IF(Sheet4!E2921&lt;0, 0, IF(Sheet4!E2921&gt;7, 7, Sheet4!E2921))</f>
        <v>4.3826696457669891</v>
      </c>
      <c r="F2921">
        <f>IF(Sheet4!F2921&lt;0, 0, IF(Sheet4!F2921&gt;7, 7, Sheet4!F2921))</f>
        <v>3.5917229797588512</v>
      </c>
      <c r="G2921">
        <f>IF(Sheet4!G2921&lt;0, 0, IF(Sheet4!G2921&gt;7, 7, Sheet4!G2921))</f>
        <v>4.4850676392866591</v>
      </c>
      <c r="H2921" s="1">
        <v>1</v>
      </c>
    </row>
    <row r="2922" spans="1:8" x14ac:dyDescent="0.3">
      <c r="A2922">
        <f>IF(Sheet4!A2922&lt;0, 0, IF(Sheet4!A2922&gt;7, 7, Sheet4!A2922))</f>
        <v>3.0286545095737991</v>
      </c>
      <c r="B2922">
        <f>IF(Sheet4!B2922&lt;0, 0, IF(Sheet4!B2922&gt;7, 7, Sheet4!B2922))</f>
        <v>3.0250553652082832</v>
      </c>
      <c r="C2922">
        <f>IF(Sheet4!C2922&lt;0, 0, IF(Sheet4!C2922&gt;7, 7, Sheet4!C2922))</f>
        <v>3.0358063110149445</v>
      </c>
      <c r="D2922">
        <f>IF(Sheet4!D2922&lt;0, 0, IF(Sheet4!D2922&gt;7, 7, Sheet4!D2922))</f>
        <v>3.4415412895100448</v>
      </c>
      <c r="E2922">
        <f>IF(Sheet4!E2922&lt;0, 0, IF(Sheet4!E2922&gt;7, 7, Sheet4!E2922))</f>
        <v>3.4501947349549971</v>
      </c>
      <c r="F2922">
        <f>IF(Sheet4!F2922&lt;0, 0, IF(Sheet4!F2922&gt;7, 7, Sheet4!F2922))</f>
        <v>3.0435995557921149</v>
      </c>
      <c r="G2922">
        <f>IF(Sheet4!G2922&lt;0, 0, IF(Sheet4!G2922&gt;7, 7, Sheet4!G2922))</f>
        <v>3.0175940297178889</v>
      </c>
      <c r="H2922" s="1">
        <v>1</v>
      </c>
    </row>
    <row r="2923" spans="1:8" x14ac:dyDescent="0.3">
      <c r="A2923">
        <f>IF(Sheet4!A2923&lt;0, 0, IF(Sheet4!A2923&gt;7, 7, Sheet4!A2923))</f>
        <v>3.0251910416397325</v>
      </c>
      <c r="B2923">
        <f>IF(Sheet4!B2923&lt;0, 0, IF(Sheet4!B2923&gt;7, 7, Sheet4!B2923))</f>
        <v>2.9640675004102395</v>
      </c>
      <c r="C2923">
        <f>IF(Sheet4!C2923&lt;0, 0, IF(Sheet4!C2923&gt;7, 7, Sheet4!C2923))</f>
        <v>3.2604720493896502</v>
      </c>
      <c r="D2923">
        <f>IF(Sheet4!D2923&lt;0, 0, IF(Sheet4!D2923&gt;7, 7, Sheet4!D2923))</f>
        <v>2.9465668756798822</v>
      </c>
      <c r="E2923">
        <f>IF(Sheet4!E2923&lt;0, 0, IF(Sheet4!E2923&gt;7, 7, Sheet4!E2923))</f>
        <v>4.1381626174795034</v>
      </c>
      <c r="F2923">
        <f>IF(Sheet4!F2923&lt;0, 0, IF(Sheet4!F2923&gt;7, 7, Sheet4!F2923))</f>
        <v>2.9833847648635308</v>
      </c>
      <c r="G2923">
        <f>IF(Sheet4!G2923&lt;0, 0, IF(Sheet4!G2923&gt;7, 7, Sheet4!G2923))</f>
        <v>4.0636320311075211</v>
      </c>
      <c r="H2923" s="1">
        <v>1</v>
      </c>
    </row>
    <row r="2924" spans="1:8" x14ac:dyDescent="0.3">
      <c r="A2924">
        <f>IF(Sheet4!A2924&lt;0, 0, IF(Sheet4!A2924&gt;7, 7, Sheet4!A2924))</f>
        <v>2.9957515642001682</v>
      </c>
      <c r="B2924">
        <f>IF(Sheet4!B2924&lt;0, 0, IF(Sheet4!B2924&gt;7, 7, Sheet4!B2924))</f>
        <v>2.7252838795205809</v>
      </c>
      <c r="C2924">
        <f>IF(Sheet4!C2924&lt;0, 0, IF(Sheet4!C2924&gt;7, 7, Sheet4!C2924))</f>
        <v>2.816672630532171</v>
      </c>
      <c r="D2924">
        <f>IF(Sheet4!D2924&lt;0, 0, IF(Sheet4!D2924&gt;7, 7, Sheet4!D2924))</f>
        <v>3.4328664046966604</v>
      </c>
      <c r="E2924">
        <f>IF(Sheet4!E2924&lt;0, 0, IF(Sheet4!E2924&gt;7, 7, Sheet4!E2924))</f>
        <v>3.162362058787068</v>
      </c>
      <c r="F2924">
        <f>IF(Sheet4!F2924&lt;0, 0, IF(Sheet4!F2924&gt;7, 7, Sheet4!F2924))</f>
        <v>2.9648138480350892</v>
      </c>
      <c r="G2924">
        <f>IF(Sheet4!G2924&lt;0, 0, IF(Sheet4!G2924&gt;7, 7, Sheet4!G2924))</f>
        <v>3.5458636317077561</v>
      </c>
      <c r="H2924" s="1">
        <v>1</v>
      </c>
    </row>
    <row r="2925" spans="1:8" x14ac:dyDescent="0.3">
      <c r="A2925">
        <f>IF(Sheet4!A2925&lt;0, 0, IF(Sheet4!A2925&gt;7, 7, Sheet4!A2925))</f>
        <v>2.6961615879034255</v>
      </c>
      <c r="B2925">
        <f>IF(Sheet4!B2925&lt;0, 0, IF(Sheet4!B2925&gt;7, 7, Sheet4!B2925))</f>
        <v>2.2397385516027088</v>
      </c>
      <c r="C2925">
        <f>IF(Sheet4!C2925&lt;0, 0, IF(Sheet4!C2925&gt;7, 7, Sheet4!C2925))</f>
        <v>2.3402239259656676</v>
      </c>
      <c r="D2925">
        <f>IF(Sheet4!D2925&lt;0, 0, IF(Sheet4!D2925&gt;7, 7, Sheet4!D2925))</f>
        <v>3.4483507079192002</v>
      </c>
      <c r="E2925">
        <f>IF(Sheet4!E2925&lt;0, 0, IF(Sheet4!E2925&gt;7, 7, Sheet4!E2925))</f>
        <v>2.4200538728576619</v>
      </c>
      <c r="F2925">
        <f>IF(Sheet4!F2925&lt;0, 0, IF(Sheet4!F2925&gt;7, 7, Sheet4!F2925))</f>
        <v>2.6474199967853567</v>
      </c>
      <c r="G2925">
        <f>IF(Sheet4!G2925&lt;0, 0, IF(Sheet4!G2925&gt;7, 7, Sheet4!G2925))</f>
        <v>3.8881929584707104</v>
      </c>
      <c r="H2925" s="1">
        <v>1</v>
      </c>
    </row>
    <row r="2926" spans="1:8" x14ac:dyDescent="0.3">
      <c r="A2926">
        <f>IF(Sheet4!A2926&lt;0, 0, IF(Sheet4!A2926&gt;7, 7, Sheet4!A2926))</f>
        <v>3.5920452935152647</v>
      </c>
      <c r="B2926">
        <f>IF(Sheet4!B2926&lt;0, 0, IF(Sheet4!B2926&gt;7, 7, Sheet4!B2926))</f>
        <v>3.7419403292811193</v>
      </c>
      <c r="C2926">
        <f>IF(Sheet4!C2926&lt;0, 0, IF(Sheet4!C2926&gt;7, 7, Sheet4!C2926))</f>
        <v>3.6370883592449665</v>
      </c>
      <c r="D2926">
        <f>IF(Sheet4!D2926&lt;0, 0, IF(Sheet4!D2926&gt;7, 7, Sheet4!D2926))</f>
        <v>3.7863876008345598</v>
      </c>
      <c r="E2926">
        <f>IF(Sheet4!E2926&lt;0, 0, IF(Sheet4!E2926&gt;7, 7, Sheet4!E2926))</f>
        <v>3.8899649494802886</v>
      </c>
      <c r="F2926">
        <f>IF(Sheet4!F2926&lt;0, 0, IF(Sheet4!F2926&gt;7, 7, Sheet4!F2926))</f>
        <v>3.672196952682099</v>
      </c>
      <c r="G2926">
        <f>IF(Sheet4!G2926&lt;0, 0, IF(Sheet4!G2926&gt;7, 7, Sheet4!G2926))</f>
        <v>3.356803400420306</v>
      </c>
      <c r="H2926" s="1">
        <v>1</v>
      </c>
    </row>
    <row r="2927" spans="1:8" x14ac:dyDescent="0.3">
      <c r="A2927">
        <f>IF(Sheet4!A2927&lt;0, 0, IF(Sheet4!A2927&gt;7, 7, Sheet4!A2927))</f>
        <v>2.6626813978741173</v>
      </c>
      <c r="B2927">
        <f>IF(Sheet4!B2927&lt;0, 0, IF(Sheet4!B2927&gt;7, 7, Sheet4!B2927))</f>
        <v>2.7290200174307264</v>
      </c>
      <c r="C2927">
        <f>IF(Sheet4!C2927&lt;0, 0, IF(Sheet4!C2927&gt;7, 7, Sheet4!C2927))</f>
        <v>2.841841482601045</v>
      </c>
      <c r="D2927">
        <f>IF(Sheet4!D2927&lt;0, 0, IF(Sheet4!D2927&gt;7, 7, Sheet4!D2927))</f>
        <v>2.7168681758506654</v>
      </c>
      <c r="E2927">
        <f>IF(Sheet4!E2927&lt;0, 0, IF(Sheet4!E2927&gt;7, 7, Sheet4!E2927))</f>
        <v>3.8382158244610487</v>
      </c>
      <c r="F2927">
        <f>IF(Sheet4!F2927&lt;0, 0, IF(Sheet4!F2927&gt;7, 7, Sheet4!F2927))</f>
        <v>2.6344766305109886</v>
      </c>
      <c r="G2927">
        <f>IF(Sheet4!G2927&lt;0, 0, IF(Sheet4!G2927&gt;7, 7, Sheet4!G2927))</f>
        <v>3.1217587363623069</v>
      </c>
      <c r="H2927" s="1">
        <v>1</v>
      </c>
    </row>
    <row r="2928" spans="1:8" x14ac:dyDescent="0.3">
      <c r="A2928">
        <f>IF(Sheet4!A2928&lt;0, 0, IF(Sheet4!A2928&gt;7, 7, Sheet4!A2928))</f>
        <v>3.7444378826141858</v>
      </c>
      <c r="B2928">
        <f>IF(Sheet4!B2928&lt;0, 0, IF(Sheet4!B2928&gt;7, 7, Sheet4!B2928))</f>
        <v>3.5012183403752055</v>
      </c>
      <c r="C2928">
        <f>IF(Sheet4!C2928&lt;0, 0, IF(Sheet4!C2928&gt;7, 7, Sheet4!C2928))</f>
        <v>3.0801021264433412</v>
      </c>
      <c r="D2928">
        <f>IF(Sheet4!D2928&lt;0, 0, IF(Sheet4!D2928&gt;7, 7, Sheet4!D2928))</f>
        <v>4.9004705016333965</v>
      </c>
      <c r="E2928">
        <f>IF(Sheet4!E2928&lt;0, 0, IF(Sheet4!E2928&gt;7, 7, Sheet4!E2928))</f>
        <v>2.1450425191328089</v>
      </c>
      <c r="F2928">
        <f>IF(Sheet4!F2928&lt;0, 0, IF(Sheet4!F2928&gt;7, 7, Sheet4!F2928))</f>
        <v>3.7661770469351228</v>
      </c>
      <c r="G2928">
        <f>IF(Sheet4!G2928&lt;0, 0, IF(Sheet4!G2928&gt;7, 7, Sheet4!G2928))</f>
        <v>3.7950958773074248</v>
      </c>
      <c r="H2928" s="1">
        <v>1</v>
      </c>
    </row>
    <row r="2929" spans="1:8" x14ac:dyDescent="0.3">
      <c r="A2929">
        <f>IF(Sheet4!A2929&lt;0, 0, IF(Sheet4!A2929&gt;7, 7, Sheet4!A2929))</f>
        <v>3.3547977400317173</v>
      </c>
      <c r="B2929">
        <f>IF(Sheet4!B2929&lt;0, 0, IF(Sheet4!B2929&gt;7, 7, Sheet4!B2929))</f>
        <v>3.0616597434435979</v>
      </c>
      <c r="C2929">
        <f>IF(Sheet4!C2929&lt;0, 0, IF(Sheet4!C2929&gt;7, 7, Sheet4!C2929))</f>
        <v>3.0694507724876452</v>
      </c>
      <c r="D2929">
        <f>IF(Sheet4!D2929&lt;0, 0, IF(Sheet4!D2929&gt;7, 7, Sheet4!D2929))</f>
        <v>3.8425846098213432</v>
      </c>
      <c r="E2929">
        <f>IF(Sheet4!E2929&lt;0, 0, IF(Sheet4!E2929&gt;7, 7, Sheet4!E2929))</f>
        <v>3.1356657634634324</v>
      </c>
      <c r="F2929">
        <f>IF(Sheet4!F2929&lt;0, 0, IF(Sheet4!F2929&gt;7, 7, Sheet4!F2929))</f>
        <v>3.3142847374430393</v>
      </c>
      <c r="G2929">
        <f>IF(Sheet4!G2929&lt;0, 0, IF(Sheet4!G2929&gt;7, 7, Sheet4!G2929))</f>
        <v>4.4241524843149556</v>
      </c>
      <c r="H2929" s="1">
        <v>1</v>
      </c>
    </row>
    <row r="2930" spans="1:8" x14ac:dyDescent="0.3">
      <c r="A2930">
        <f>IF(Sheet4!A2930&lt;0, 0, IF(Sheet4!A2930&gt;7, 7, Sheet4!A2930))</f>
        <v>2.6846166947898711</v>
      </c>
      <c r="B2930">
        <f>IF(Sheet4!B2930&lt;0, 0, IF(Sheet4!B2930&gt;7, 7, Sheet4!B2930))</f>
        <v>2.5615625098610133</v>
      </c>
      <c r="C2930">
        <f>IF(Sheet4!C2930&lt;0, 0, IF(Sheet4!C2930&gt;7, 7, Sheet4!C2930))</f>
        <v>2.6101185663591417</v>
      </c>
      <c r="D2930">
        <f>IF(Sheet4!D2930&lt;0, 0, IF(Sheet4!D2930&gt;7, 7, Sheet4!D2930))</f>
        <v>3.0743945989292651</v>
      </c>
      <c r="E2930">
        <f>IF(Sheet4!E2930&lt;0, 0, IF(Sheet4!E2930&gt;7, 7, Sheet4!E2930))</f>
        <v>3.207617490349207</v>
      </c>
      <c r="F2930">
        <f>IF(Sheet4!F2930&lt;0, 0, IF(Sheet4!F2930&gt;7, 7, Sheet4!F2930))</f>
        <v>2.7121368281571998</v>
      </c>
      <c r="G2930">
        <f>IF(Sheet4!G2930&lt;0, 0, IF(Sheet4!G2930&gt;7, 7, Sheet4!G2930))</f>
        <v>3.2971978089991176</v>
      </c>
      <c r="H2930" s="1">
        <v>1</v>
      </c>
    </row>
    <row r="2931" spans="1:8" x14ac:dyDescent="0.3">
      <c r="A2931">
        <f>IF(Sheet4!A2931&lt;0, 0, IF(Sheet4!A2931&gt;7, 7, Sheet4!A2931))</f>
        <v>3.1758518967716203</v>
      </c>
      <c r="B2931">
        <f>IF(Sheet4!B2931&lt;0, 0, IF(Sheet4!B2931&gt;7, 7, Sheet4!B2931))</f>
        <v>3.558217162103972</v>
      </c>
      <c r="C2931">
        <f>IF(Sheet4!C2931&lt;0, 0, IF(Sheet4!C2931&gt;7, 7, Sheet4!C2931))</f>
        <v>3.8683862707231205</v>
      </c>
      <c r="D2931">
        <f>IF(Sheet4!D2931&lt;0, 0, IF(Sheet4!D2931&gt;7, 7, Sheet4!D2931))</f>
        <v>2.4796743222816886</v>
      </c>
      <c r="E2931">
        <f>IF(Sheet4!E2931&lt;0, 0, IF(Sheet4!E2931&gt;7, 7, Sheet4!E2931))</f>
        <v>5.0773516866499175</v>
      </c>
      <c r="F2931">
        <f>IF(Sheet4!F2931&lt;0, 0, IF(Sheet4!F2931&gt;7, 7, Sheet4!F2931))</f>
        <v>3.1780980140344663</v>
      </c>
      <c r="G2931">
        <f>IF(Sheet4!G2931&lt;0, 0, IF(Sheet4!G2931&gt;7, 7, Sheet4!G2931))</f>
        <v>2.7478795002303231</v>
      </c>
      <c r="H2931" s="1">
        <v>1</v>
      </c>
    </row>
    <row r="2932" spans="1:8" x14ac:dyDescent="0.3">
      <c r="A2932">
        <f>IF(Sheet4!A2932&lt;0, 0, IF(Sheet4!A2932&gt;7, 7, Sheet4!A2932))</f>
        <v>3.6255254835445734</v>
      </c>
      <c r="B2932">
        <f>IF(Sheet4!B2932&lt;0, 0, IF(Sheet4!B2932&gt;7, 7, Sheet4!B2932))</f>
        <v>3.5922650549680029</v>
      </c>
      <c r="C2932">
        <f>IF(Sheet4!C2932&lt;0, 0, IF(Sheet4!C2932&gt;7, 7, Sheet4!C2932))</f>
        <v>3.5220607324866382</v>
      </c>
      <c r="D2932">
        <f>IF(Sheet4!D2932&lt;0, 0, IF(Sheet4!D2932&gt;7, 7, Sheet4!D2932))</f>
        <v>3.932927243697526</v>
      </c>
      <c r="E2932">
        <f>IF(Sheet4!E2932&lt;0, 0, IF(Sheet4!E2932&gt;7, 7, Sheet4!E2932))</f>
        <v>3.6373379411908906</v>
      </c>
      <c r="F2932">
        <f>IF(Sheet4!F2932&lt;0, 0, IF(Sheet4!F2932&gt;7, 7, Sheet4!F2932))</f>
        <v>3.6586908313523234</v>
      </c>
      <c r="G2932">
        <f>IF(Sheet4!G2932&lt;0, 0, IF(Sheet4!G2932&gt;7, 7, Sheet4!G2932))</f>
        <v>4.544859208796046</v>
      </c>
      <c r="H2932" s="1">
        <v>1</v>
      </c>
    </row>
    <row r="2933" spans="1:8" x14ac:dyDescent="0.3">
      <c r="A2933">
        <f>IF(Sheet4!A2933&lt;0, 0, IF(Sheet4!A2933&gt;7, 7, Sheet4!A2933))</f>
        <v>3.1585345571012886</v>
      </c>
      <c r="B2933">
        <f>IF(Sheet4!B2933&lt;0, 0, IF(Sheet4!B2933&gt;7, 7, Sheet4!B2933))</f>
        <v>3.287942133721566</v>
      </c>
      <c r="C2933">
        <f>IF(Sheet4!C2933&lt;0, 0, IF(Sheet4!C2933&gt;7, 7, Sheet4!C2933))</f>
        <v>3.60438835280282</v>
      </c>
      <c r="D2933">
        <f>IF(Sheet4!D2933&lt;0, 0, IF(Sheet4!D2933&gt;7, 7, Sheet4!D2933))</f>
        <v>2.7953642325688</v>
      </c>
      <c r="E2933">
        <f>IF(Sheet4!E2933&lt;0, 0, IF(Sheet4!E2933&gt;7, 7, Sheet4!E2933))</f>
        <v>4.6134477233812836</v>
      </c>
      <c r="F2933">
        <f>IF(Sheet4!F2933&lt;0, 0, IF(Sheet4!F2933&gt;7, 7, Sheet4!F2933))</f>
        <v>3.1578388320398023</v>
      </c>
      <c r="G2933">
        <f>IF(Sheet4!G2933&lt;0, 0, IF(Sheet4!G2933&gt;7, 7, Sheet4!G2933))</f>
        <v>3.6089163771537822</v>
      </c>
      <c r="H2933" s="1">
        <v>1</v>
      </c>
    </row>
    <row r="2934" spans="1:8" x14ac:dyDescent="0.3">
      <c r="A2934">
        <f>IF(Sheet4!A2934&lt;0, 0, IF(Sheet4!A2934&gt;7, 7, Sheet4!A2934))</f>
        <v>3.1435261960536676</v>
      </c>
      <c r="B2934">
        <f>IF(Sheet4!B2934&lt;0, 0, IF(Sheet4!B2934&gt;7, 7, Sheet4!B2934))</f>
        <v>3.0233981934367566</v>
      </c>
      <c r="C2934">
        <f>IF(Sheet4!C2934&lt;0, 0, IF(Sheet4!C2934&gt;7, 7, Sheet4!C2934))</f>
        <v>3.0741581812186398</v>
      </c>
      <c r="D2934">
        <f>IF(Sheet4!D2934&lt;0, 0, IF(Sheet4!D2934&gt;7, 7, Sheet4!D2934))</f>
        <v>3.517809705047398</v>
      </c>
      <c r="E2934">
        <f>IF(Sheet4!E2934&lt;0, 0, IF(Sheet4!E2934&gt;7, 7, Sheet4!E2934))</f>
        <v>3.4327321968620268</v>
      </c>
      <c r="F2934">
        <f>IF(Sheet4!F2934&lt;0, 0, IF(Sheet4!F2934&gt;7, 7, Sheet4!F2934))</f>
        <v>3.0964985310004036</v>
      </c>
      <c r="G2934">
        <f>IF(Sheet4!G2934&lt;0, 0, IF(Sheet4!G2934&gt;7, 7, Sheet4!G2934))</f>
        <v>3.3101784622007724</v>
      </c>
      <c r="H2934" s="1">
        <v>1</v>
      </c>
    </row>
    <row r="2935" spans="1:8" x14ac:dyDescent="0.3">
      <c r="A2935">
        <f>IF(Sheet4!A2935&lt;0, 0, IF(Sheet4!A2935&gt;7, 7, Sheet4!A2935))</f>
        <v>2.7775530843539857</v>
      </c>
      <c r="B2935">
        <f>IF(Sheet4!B2935&lt;0, 0, IF(Sheet4!B2935&gt;7, 7, Sheet4!B2935))</f>
        <v>2.5969589444718686</v>
      </c>
      <c r="C2935">
        <f>IF(Sheet4!C2935&lt;0, 0, IF(Sheet4!C2935&gt;7, 7, Sheet4!C2935))</f>
        <v>2.3777511470084249</v>
      </c>
      <c r="D2935">
        <f>IF(Sheet4!D2935&lt;0, 0, IF(Sheet4!D2935&gt;7, 7, Sheet4!D2935))</f>
        <v>3.8492595442142057</v>
      </c>
      <c r="E2935">
        <f>IF(Sheet4!E2935&lt;0, 0, IF(Sheet4!E2935&gt;7, 7, Sheet4!E2935))</f>
        <v>2.057449236975367</v>
      </c>
      <c r="F2935">
        <f>IF(Sheet4!F2935&lt;0, 0, IF(Sheet4!F2935&gt;7, 7, Sheet4!F2935))</f>
        <v>2.8145582482413332</v>
      </c>
      <c r="G2935">
        <f>IF(Sheet4!G2935&lt;0, 0, IF(Sheet4!G2935&gt;7, 7, Sheet4!G2935))</f>
        <v>5.5260765153617921</v>
      </c>
      <c r="H2935" s="1">
        <v>1</v>
      </c>
    </row>
    <row r="2936" spans="1:8" x14ac:dyDescent="0.3">
      <c r="A2936">
        <f>IF(Sheet4!A2936&lt;0, 0, IF(Sheet4!A2936&gt;7, 7, Sheet4!A2936))</f>
        <v>3.3513342720976507</v>
      </c>
      <c r="B2936">
        <f>IF(Sheet4!B2936&lt;0, 0, IF(Sheet4!B2936&gt;7, 7, Sheet4!B2936))</f>
        <v>3.0900048392956299</v>
      </c>
      <c r="C2936">
        <f>IF(Sheet4!C2936&lt;0, 0, IF(Sheet4!C2936&gt;7, 7, Sheet4!C2936))</f>
        <v>2.9437368119576748</v>
      </c>
      <c r="D2936">
        <f>IF(Sheet4!D2936&lt;0, 0, IF(Sheet4!D2936&gt;7, 7, Sheet4!D2936))</f>
        <v>4.1926331889840611</v>
      </c>
      <c r="E2936">
        <f>IF(Sheet4!E2936&lt;0, 0, IF(Sheet4!E2936&gt;7, 7, Sheet4!E2936))</f>
        <v>2.6267640548809563</v>
      </c>
      <c r="F2936">
        <f>IF(Sheet4!F2936&lt;0, 0, IF(Sheet4!F2936&gt;7, 7, Sheet4!F2936))</f>
        <v>3.3514265710999229</v>
      </c>
      <c r="G2936">
        <f>IF(Sheet4!G2936&lt;0, 0, IF(Sheet4!G2936&gt;7, 7, Sheet4!G2936))</f>
        <v>3.9297231774442229</v>
      </c>
      <c r="H2936" s="1">
        <v>1</v>
      </c>
    </row>
    <row r="2937" spans="1:8" x14ac:dyDescent="0.3">
      <c r="A2937">
        <f>IF(Sheet4!A2937&lt;0, 0, IF(Sheet4!A2937&gt;7, 7, Sheet4!A2937))</f>
        <v>4.0434506142552511</v>
      </c>
      <c r="B2937">
        <f>IF(Sheet4!B2937&lt;0, 0, IF(Sheet4!B2937&gt;7, 7, Sheet4!B2937))</f>
        <v>3.859281464672927</v>
      </c>
      <c r="C2937">
        <f>IF(Sheet4!C2937&lt;0, 0, IF(Sheet4!C2937&gt;7, 7, Sheet4!C2937))</f>
        <v>3.5511718098126783</v>
      </c>
      <c r="D2937">
        <f>IF(Sheet4!D2937&lt;0, 0, IF(Sheet4!D2937&gt;7, 7, Sheet4!D2937))</f>
        <v>4.7843122627285268</v>
      </c>
      <c r="E2937">
        <f>IF(Sheet4!E2937&lt;0, 0, IF(Sheet4!E2937&gt;7, 7, Sheet4!E2937))</f>
        <v>2.9471568201115605</v>
      </c>
      <c r="F2937">
        <f>IF(Sheet4!F2937&lt;0, 0, IF(Sheet4!F2937&gt;7, 7, Sheet4!F2937))</f>
        <v>4.0514938600266373</v>
      </c>
      <c r="G2937">
        <f>IF(Sheet4!G2937&lt;0, 0, IF(Sheet4!G2937&gt;7, 7, Sheet4!G2937))</f>
        <v>3.4489806231556521</v>
      </c>
      <c r="H2937" s="1">
        <v>1</v>
      </c>
    </row>
    <row r="2938" spans="1:8" x14ac:dyDescent="0.3">
      <c r="A2938">
        <f>IF(Sheet4!A2938&lt;0, 0, IF(Sheet4!A2938&gt;7, 7, Sheet4!A2938))</f>
        <v>4.0249787852735635</v>
      </c>
      <c r="B2938">
        <f>IF(Sheet4!B2938&lt;0, 0, IF(Sheet4!B2938&gt;7, 7, Sheet4!B2938))</f>
        <v>4.1262412922066565</v>
      </c>
      <c r="C2938">
        <f>IF(Sheet4!C2938&lt;0, 0, IF(Sheet4!C2938&gt;7, 7, Sheet4!C2938))</f>
        <v>3.9735915651636833</v>
      </c>
      <c r="D2938">
        <f>IF(Sheet4!D2938&lt;0, 0, IF(Sheet4!D2938&gt;7, 7, Sheet4!D2938))</f>
        <v>4.09534665268243</v>
      </c>
      <c r="E2938">
        <f>IF(Sheet4!E2938&lt;0, 0, IF(Sheet4!E2938&gt;7, 7, Sheet4!E2938))</f>
        <v>4.0192575929733616</v>
      </c>
      <c r="F2938">
        <f>IF(Sheet4!F2938&lt;0, 0, IF(Sheet4!F2938&gt;7, 7, Sheet4!F2938))</f>
        <v>4.0785061026861893</v>
      </c>
      <c r="G2938">
        <f>IF(Sheet4!G2938&lt;0, 0, IF(Sheet4!G2938&gt;7, 7, Sheet4!G2938))</f>
        <v>2.9171812959565599</v>
      </c>
      <c r="H2938" s="1">
        <v>1</v>
      </c>
    </row>
    <row r="2939" spans="1:8" x14ac:dyDescent="0.3">
      <c r="A2939">
        <f>IF(Sheet4!A2939&lt;0, 0, IF(Sheet4!A2939&gt;7, 7, Sheet4!A2939))</f>
        <v>3.3519115167533284</v>
      </c>
      <c r="B2939">
        <f>IF(Sheet4!B2939&lt;0, 0, IF(Sheet4!B2939&gt;7, 7, Sheet4!B2939))</f>
        <v>3.2522087780004107</v>
      </c>
      <c r="C2939">
        <f>IF(Sheet4!C2939&lt;0, 0, IF(Sheet4!C2939&gt;7, 7, Sheet4!C2939))</f>
        <v>2.7756019541340375</v>
      </c>
      <c r="D2939">
        <f>IF(Sheet4!D2939&lt;0, 0, IF(Sheet4!D2939&gt;7, 7, Sheet4!D2939))</f>
        <v>4.5471676755813597</v>
      </c>
      <c r="E2939">
        <f>IF(Sheet4!E2939&lt;0, 0, IF(Sheet4!E2939&gt;7, 7, Sheet4!E2939))</f>
        <v>2.0027510360033878</v>
      </c>
      <c r="F2939">
        <f>IF(Sheet4!F2939&lt;0, 0, IF(Sheet4!F2939&gt;7, 7, Sheet4!F2939))</f>
        <v>3.4217709530258387</v>
      </c>
      <c r="G2939">
        <f>IF(Sheet4!G2939&lt;0, 0, IF(Sheet4!G2939&gt;7, 7, Sheet4!G2939))</f>
        <v>3.617560113941829</v>
      </c>
      <c r="H2939" s="1">
        <v>1</v>
      </c>
    </row>
    <row r="2940" spans="1:8" x14ac:dyDescent="0.3">
      <c r="A2940">
        <f>IF(Sheet4!A2940&lt;0, 0, IF(Sheet4!A2940&gt;7, 7, Sheet4!A2940))</f>
        <v>3.1833560772954312</v>
      </c>
      <c r="B2940">
        <f>IF(Sheet4!B2940&lt;0, 0, IF(Sheet4!B2940&gt;7, 7, Sheet4!B2940))</f>
        <v>3.1189954862826643</v>
      </c>
      <c r="C2940">
        <f>IF(Sheet4!C2940&lt;0, 0, IF(Sheet4!C2940&gt;7, 7, Sheet4!C2940))</f>
        <v>3.1235732927108</v>
      </c>
      <c r="D2940">
        <f>IF(Sheet4!D2940&lt;0, 0, IF(Sheet4!D2940&gt;7, 7, Sheet4!D2940))</f>
        <v>3.6183225262151586</v>
      </c>
      <c r="E2940">
        <f>IF(Sheet4!E2940&lt;0, 0, IF(Sheet4!E2940&gt;7, 7, Sheet4!E2940))</f>
        <v>3.4084123413838023</v>
      </c>
      <c r="F2940">
        <f>IF(Sheet4!F2940&lt;0, 0, IF(Sheet4!F2940&gt;7, 7, Sheet4!F2940))</f>
        <v>3.214114337580535</v>
      </c>
      <c r="G2940">
        <f>IF(Sheet4!G2940&lt;0, 0, IF(Sheet4!G2940&gt;7, 7, Sheet4!G2940))</f>
        <v>5.1661340604450681</v>
      </c>
      <c r="H2940" s="1">
        <v>1</v>
      </c>
    </row>
    <row r="2941" spans="1:8" x14ac:dyDescent="0.3">
      <c r="A2941">
        <f>IF(Sheet4!A2941&lt;0, 0, IF(Sheet4!A2941&gt;7, 7, Sheet4!A2941))</f>
        <v>2.0075087136798921</v>
      </c>
      <c r="B2941">
        <f>IF(Sheet4!B2941&lt;0, 0, IF(Sheet4!B2941&gt;7, 7, Sheet4!B2941))</f>
        <v>2.0364353812750737</v>
      </c>
      <c r="C2941">
        <f>IF(Sheet4!C2941&lt;0, 0, IF(Sheet4!C2941&gt;7, 7, Sheet4!C2941))</f>
        <v>2.5394540911749073</v>
      </c>
      <c r="D2941">
        <f>IF(Sheet4!D2941&lt;0, 0, IF(Sheet4!D2941&gt;7, 7, Sheet4!D2941))</f>
        <v>1.5473991647375471</v>
      </c>
      <c r="E2941">
        <f>IF(Sheet4!E2941&lt;0, 0, IF(Sheet4!E2941&gt;7, 7, Sheet4!E2941))</f>
        <v>4.4748440167830559</v>
      </c>
      <c r="F2941">
        <f>IF(Sheet4!F2941&lt;0, 0, IF(Sheet4!F2941&gt;7, 7, Sheet4!F2941))</f>
        <v>1.9738021954627869</v>
      </c>
      <c r="G2941">
        <f>IF(Sheet4!G2941&lt;0, 0, IF(Sheet4!G2941&gt;7, 7, Sheet4!G2941))</f>
        <v>3.5188574525599585</v>
      </c>
      <c r="H2941" s="1">
        <v>1</v>
      </c>
    </row>
    <row r="2942" spans="1:8" x14ac:dyDescent="0.3">
      <c r="A2942">
        <f>IF(Sheet4!A2942&lt;0, 0, IF(Sheet4!A2942&gt;7, 7, Sheet4!A2942))</f>
        <v>3.5071903291306383</v>
      </c>
      <c r="B2942">
        <f>IF(Sheet4!B2942&lt;0, 0, IF(Sheet4!B2942&gt;7, 7, Sheet4!B2942))</f>
        <v>3.2632774509141087</v>
      </c>
      <c r="C2942">
        <f>IF(Sheet4!C2942&lt;0, 0, IF(Sheet4!C2942&gt;7, 7, Sheet4!C2942))</f>
        <v>3.2436764907629589</v>
      </c>
      <c r="D2942">
        <f>IF(Sheet4!D2942&lt;0, 0, IF(Sheet4!D2942&gt;7, 7, Sheet4!D2942))</f>
        <v>4.0013676242666687</v>
      </c>
      <c r="E2942">
        <f>IF(Sheet4!E2942&lt;0, 0, IF(Sheet4!E2942&gt;7, 7, Sheet4!E2942))</f>
        <v>3.228003335770087</v>
      </c>
      <c r="F2942">
        <f>IF(Sheet4!F2942&lt;0, 0, IF(Sheet4!F2942&gt;7, 7, Sheet4!F2942))</f>
        <v>3.4639775821813883</v>
      </c>
      <c r="G2942">
        <f>IF(Sheet4!G2942&lt;0, 0, IF(Sheet4!G2942&gt;7, 7, Sheet4!G2942))</f>
        <v>5.5931034813647722</v>
      </c>
      <c r="H2942" s="1">
        <v>1</v>
      </c>
    </row>
    <row r="2943" spans="1:8" x14ac:dyDescent="0.3">
      <c r="A2943">
        <f>IF(Sheet4!A2943&lt;0, 0, IF(Sheet4!A2943&gt;7, 7, Sheet4!A2943))</f>
        <v>2.2736184999473261</v>
      </c>
      <c r="B2943">
        <f>IF(Sheet4!B2943&lt;0, 0, IF(Sheet4!B2943&gt;7, 7, Sheet4!B2943))</f>
        <v>2.2127137064119031</v>
      </c>
      <c r="C2943">
        <f>IF(Sheet4!C2943&lt;0, 0, IF(Sheet4!C2943&gt;7, 7, Sheet4!C2943))</f>
        <v>2.3710420183098946</v>
      </c>
      <c r="D2943">
        <f>IF(Sheet4!D2943&lt;0, 0, IF(Sheet4!D2943&gt;7, 7, Sheet4!D2943))</f>
        <v>2.444584646228408</v>
      </c>
      <c r="E2943">
        <f>IF(Sheet4!E2943&lt;0, 0, IF(Sheet4!E2943&gt;7, 7, Sheet4!E2943))</f>
        <v>3.4676830416727968</v>
      </c>
      <c r="F2943">
        <f>IF(Sheet4!F2943&lt;0, 0, IF(Sheet4!F2943&gt;7, 7, Sheet4!F2943))</f>
        <v>2.289507781546297</v>
      </c>
      <c r="G2943">
        <f>IF(Sheet4!G2943&lt;0, 0, IF(Sheet4!G2943&gt;7, 7, Sheet4!G2943))</f>
        <v>5.3450982281312314</v>
      </c>
      <c r="H2943" s="1">
        <v>1</v>
      </c>
    </row>
    <row r="2944" spans="1:8" x14ac:dyDescent="0.3">
      <c r="A2944">
        <f>IF(Sheet4!A2944&lt;0, 0, IF(Sheet4!A2944&gt;7, 7, Sheet4!A2944))</f>
        <v>3.6203302816434735</v>
      </c>
      <c r="B2944">
        <f>IF(Sheet4!B2944&lt;0, 0, IF(Sheet4!B2944&gt;7, 7, Sheet4!B2944))</f>
        <v>3.2668172658363188</v>
      </c>
      <c r="C2944">
        <f>IF(Sheet4!C2944&lt;0, 0, IF(Sheet4!C2944&gt;7, 7, Sheet4!C2944))</f>
        <v>2.9939617061889958</v>
      </c>
      <c r="D2944">
        <f>IF(Sheet4!D2944&lt;0, 0, IF(Sheet4!D2944&gt;7, 7, Sheet4!D2944))</f>
        <v>4.6613339532151903</v>
      </c>
      <c r="E2944">
        <f>IF(Sheet4!E2944&lt;0, 0, IF(Sheet4!E2944&gt;7, 7, Sheet4!E2944))</f>
        <v>2.245179395221272</v>
      </c>
      <c r="F2944">
        <f>IF(Sheet4!F2944&lt;0, 0, IF(Sheet4!F2944&gt;7, 7, Sheet4!F2944))</f>
        <v>3.5889092044818147</v>
      </c>
      <c r="G2944">
        <f>IF(Sheet4!G2944&lt;0, 0, IF(Sheet4!G2944&gt;7, 7, Sheet4!G2944))</f>
        <v>4.049311718316182</v>
      </c>
      <c r="H2944" s="1">
        <v>1</v>
      </c>
    </row>
    <row r="2945" spans="1:8" x14ac:dyDescent="0.3">
      <c r="A2945">
        <f>IF(Sheet4!A2945&lt;0, 0, IF(Sheet4!A2945&gt;7, 7, Sheet4!A2945))</f>
        <v>3.0465490938998085</v>
      </c>
      <c r="B2945">
        <f>IF(Sheet4!B2945&lt;0, 0, IF(Sheet4!B2945&gt;7, 7, Sheet4!B2945))</f>
        <v>2.9509764435291177</v>
      </c>
      <c r="C2945">
        <f>IF(Sheet4!C2945&lt;0, 0, IF(Sheet4!C2945&gt;7, 7, Sheet4!C2945))</f>
        <v>3.1891263422898586</v>
      </c>
      <c r="D2945">
        <f>IF(Sheet4!D2945&lt;0, 0, IF(Sheet4!D2945&gt;7, 7, Sheet4!D2945))</f>
        <v>3.105811929270295</v>
      </c>
      <c r="E2945">
        <f>IF(Sheet4!E2945&lt;0, 0, IF(Sheet4!E2945&gt;7, 7, Sheet4!E2945))</f>
        <v>3.926745366653972</v>
      </c>
      <c r="F2945">
        <f>IF(Sheet4!F2945&lt;0, 0, IF(Sheet4!F2945&gt;7, 7, Sheet4!F2945))</f>
        <v>2.9850730300297528</v>
      </c>
      <c r="G2945">
        <f>IF(Sheet4!G2945&lt;0, 0, IF(Sheet4!G2945&gt;7, 7, Sheet4!G2945))</f>
        <v>3.0292759230753972</v>
      </c>
      <c r="H2945" s="1">
        <v>1</v>
      </c>
    </row>
    <row r="2946" spans="1:8" x14ac:dyDescent="0.3">
      <c r="A2946">
        <f>IF(Sheet4!A2946&lt;0, 0, IF(Sheet4!A2946&gt;7, 7, Sheet4!A2946))</f>
        <v>3.7022990227497115</v>
      </c>
      <c r="B2946">
        <f>IF(Sheet4!B2946&lt;0, 0, IF(Sheet4!B2946&gt;7, 7, Sheet4!B2946))</f>
        <v>3.9992366078191703</v>
      </c>
      <c r="C2946">
        <f>IF(Sheet4!C2946&lt;0, 0, IF(Sheet4!C2946&gt;7, 7, Sheet4!C2946))</f>
        <v>4.5801800514727828</v>
      </c>
      <c r="D2946">
        <f>IF(Sheet4!D2946&lt;0, 0, IF(Sheet4!D2946&gt;7, 7, Sheet4!D2946))</f>
        <v>2.6054102198914975</v>
      </c>
      <c r="E2946">
        <f>IF(Sheet4!E2946&lt;0, 0, IF(Sheet4!E2946&gt;7, 7, Sheet4!E2946))</f>
        <v>5.5531779336731226</v>
      </c>
      <c r="F2946">
        <f>IF(Sheet4!F2946&lt;0, 0, IF(Sheet4!F2946&gt;7, 7, Sheet4!F2946))</f>
        <v>3.6541887909090645</v>
      </c>
      <c r="G2946">
        <f>IF(Sheet4!G2946&lt;0, 0, IF(Sheet4!G2946&gt;7, 7, Sheet4!G2946))</f>
        <v>5.5993981837110001</v>
      </c>
      <c r="H2946" s="1">
        <v>1</v>
      </c>
    </row>
    <row r="2947" spans="1:8" x14ac:dyDescent="0.3">
      <c r="A2947">
        <f>IF(Sheet4!A2947&lt;0, 0, IF(Sheet4!A2947&gt;7, 7, Sheet4!A2947))</f>
        <v>2.9622713741708599</v>
      </c>
      <c r="B2947">
        <f>IF(Sheet4!B2947&lt;0, 0, IF(Sheet4!B2947&gt;7, 7, Sheet4!B2947))</f>
        <v>2.7429255146548126</v>
      </c>
      <c r="C2947">
        <f>IF(Sheet4!C2947&lt;0, 0, IF(Sheet4!C2947&gt;7, 7, Sheet4!C2947))</f>
        <v>2.8784163781546601</v>
      </c>
      <c r="D2947">
        <f>IF(Sheet4!D2947&lt;0, 0, IF(Sheet4!D2947&gt;7, 7, Sheet4!D2947))</f>
        <v>3.2637760558936355</v>
      </c>
      <c r="E2947">
        <f>IF(Sheet4!E2947&lt;0, 0, IF(Sheet4!E2947&gt;7, 7, Sheet4!E2947))</f>
        <v>3.4016638248589413</v>
      </c>
      <c r="F2947">
        <f>IF(Sheet4!F2947&lt;0, 0, IF(Sheet4!F2947&gt;7, 7, Sheet4!F2947))</f>
        <v>2.918105178436281</v>
      </c>
      <c r="G2947">
        <f>IF(Sheet4!G2947&lt;0, 0, IF(Sheet4!G2947&gt;7, 7, Sheet4!G2947))</f>
        <v>4.1075745633744392</v>
      </c>
      <c r="H2947" s="1">
        <v>1</v>
      </c>
    </row>
    <row r="2948" spans="1:8" x14ac:dyDescent="0.3">
      <c r="A2948">
        <f>IF(Sheet4!A2948&lt;0, 0, IF(Sheet4!A2948&gt;7, 7, Sheet4!A2948))</f>
        <v>2.7752441057312751</v>
      </c>
      <c r="B2948">
        <f>IF(Sheet4!B2948&lt;0, 0, IF(Sheet4!B2948&gt;7, 7, Sheet4!B2948))</f>
        <v>3.2781945687747189</v>
      </c>
      <c r="C2948">
        <f>IF(Sheet4!C2948&lt;0, 0, IF(Sheet4!C2948&gt;7, 7, Sheet4!C2948))</f>
        <v>3.473908392350145</v>
      </c>
      <c r="D2948">
        <f>IF(Sheet4!D2948&lt;0, 0, IF(Sheet4!D2948&gt;7, 7, Sheet4!D2948))</f>
        <v>2.4000504639615681</v>
      </c>
      <c r="E2948">
        <f>IF(Sheet4!E2948&lt;0, 0, IF(Sheet4!E2948&gt;7, 7, Sheet4!E2948))</f>
        <v>4.7767921729966218</v>
      </c>
      <c r="F2948">
        <f>IF(Sheet4!F2948&lt;0, 0, IF(Sheet4!F2948&gt;7, 7, Sheet4!F2948))</f>
        <v>2.8410077358454773</v>
      </c>
      <c r="G2948">
        <f>IF(Sheet4!G2948&lt;0, 0, IF(Sheet4!G2948&gt;7, 7, Sheet4!G2948))</f>
        <v>3.1676266434427394</v>
      </c>
      <c r="H2948" s="1">
        <v>1</v>
      </c>
    </row>
    <row r="2949" spans="1:8" x14ac:dyDescent="0.3">
      <c r="A2949">
        <f>IF(Sheet4!A2949&lt;0, 0, IF(Sheet4!A2949&gt;7, 7, Sheet4!A2949))</f>
        <v>2.848554177002347</v>
      </c>
      <c r="B2949">
        <f>IF(Sheet4!B2949&lt;0, 0, IF(Sheet4!B2949&gt;7, 7, Sheet4!B2949))</f>
        <v>2.5925481070354985</v>
      </c>
      <c r="C2949">
        <f>IF(Sheet4!C2949&lt;0, 0, IF(Sheet4!C2949&gt;7, 7, Sheet4!C2949))</f>
        <v>2.5107277918242783</v>
      </c>
      <c r="D2949">
        <f>IF(Sheet4!D2949&lt;0, 0, IF(Sheet4!D2949&gt;7, 7, Sheet4!D2949))</f>
        <v>3.630426087681569</v>
      </c>
      <c r="E2949">
        <f>IF(Sheet4!E2949&lt;0, 0, IF(Sheet4!E2949&gt;7, 7, Sheet4!E2949))</f>
        <v>2.5104187137745715</v>
      </c>
      <c r="F2949">
        <f>IF(Sheet4!F2949&lt;0, 0, IF(Sheet4!F2949&gt;7, 7, Sheet4!F2949))</f>
        <v>2.8275016145157013</v>
      </c>
      <c r="G2949">
        <f>IF(Sheet4!G2949&lt;0, 0, IF(Sheet4!G2949&gt;7, 7, Sheet4!G2949))</f>
        <v>4.996762040627436</v>
      </c>
      <c r="H2949" s="1">
        <v>1</v>
      </c>
    </row>
    <row r="2950" spans="1:8" x14ac:dyDescent="0.3">
      <c r="A2950">
        <f>IF(Sheet4!A2950&lt;0, 0, IF(Sheet4!A2950&gt;7, 7, Sheet4!A2950))</f>
        <v>2.4600685237312336</v>
      </c>
      <c r="B2950">
        <f>IF(Sheet4!B2950&lt;0, 0, IF(Sheet4!B2950&gt;7, 7, Sheet4!B2950))</f>
        <v>2.9053823585187248</v>
      </c>
      <c r="C2950">
        <f>IF(Sheet4!C2950&lt;0, 0, IF(Sheet4!C2950&gt;7, 7, Sheet4!C2950))</f>
        <v>3.5057304054120353</v>
      </c>
      <c r="D2950">
        <f>IF(Sheet4!D2950&lt;0, 0, IF(Sheet4!D2950&gt;7, 7, Sheet4!D2950))</f>
        <v>1.3295989715380165</v>
      </c>
      <c r="E2950">
        <f>IF(Sheet4!E2950&lt;0, 0, IF(Sheet4!E2950&gt;7, 7, Sheet4!E2950))</f>
        <v>5.544911931463842</v>
      </c>
      <c r="F2950">
        <f>IF(Sheet4!F2950&lt;0, 0, IF(Sheet4!F2950&gt;7, 7, Sheet4!F2950))</f>
        <v>2.437512361118424</v>
      </c>
      <c r="G2950">
        <f>IF(Sheet4!G2950&lt;0, 0, IF(Sheet4!G2950&gt;7, 7, Sheet4!G2950))</f>
        <v>2.4579658983003752</v>
      </c>
      <c r="H2950" s="1">
        <v>1</v>
      </c>
    </row>
    <row r="2951" spans="1:8" x14ac:dyDescent="0.3">
      <c r="A2951">
        <f>IF(Sheet4!A2951&lt;0, 0, IF(Sheet4!A2951&gt;7, 7, Sheet4!A2951))</f>
        <v>3.3178540820683424</v>
      </c>
      <c r="B2951">
        <f>IF(Sheet4!B2951&lt;0, 0, IF(Sheet4!B2951&gt;7, 7, Sheet4!B2951))</f>
        <v>3.0621089715906642</v>
      </c>
      <c r="C2951">
        <f>IF(Sheet4!C2951&lt;0, 0, IF(Sheet4!C2951&gt;7, 7, Sheet4!C2951))</f>
        <v>3.2252298848235954</v>
      </c>
      <c r="D2951">
        <f>IF(Sheet4!D2951&lt;0, 0, IF(Sheet4!D2951&gt;7, 7, Sheet4!D2951))</f>
        <v>3.5724701342836602</v>
      </c>
      <c r="E2951">
        <f>IF(Sheet4!E2951&lt;0, 0, IF(Sheet4!E2951&gt;7, 7, Sheet4!E2951))</f>
        <v>3.5775976792938877</v>
      </c>
      <c r="F2951">
        <f>IF(Sheet4!F2951&lt;0, 0, IF(Sheet4!F2951&gt;7, 7, Sheet4!F2951))</f>
        <v>3.2473168858495676</v>
      </c>
      <c r="G2951">
        <f>IF(Sheet4!G2951&lt;0, 0, IF(Sheet4!G2951&gt;7, 7, Sheet4!G2951))</f>
        <v>5.4832807193565509</v>
      </c>
      <c r="H2951" s="1">
        <v>1</v>
      </c>
    </row>
    <row r="2952" spans="1:8" x14ac:dyDescent="0.3">
      <c r="A2952">
        <f>IF(Sheet4!A2952&lt;0, 0, IF(Sheet4!A2952&gt;7, 7, Sheet4!A2952))</f>
        <v>3.9666770750501126</v>
      </c>
      <c r="B2952">
        <f>IF(Sheet4!B2952&lt;0, 0, IF(Sheet4!B2952&gt;7, 7, Sheet4!B2952))</f>
        <v>4.0125805698594235</v>
      </c>
      <c r="C2952">
        <f>IF(Sheet4!C2952&lt;0, 0, IF(Sheet4!C2952&gt;7, 7, Sheet4!C2952))</f>
        <v>3.8207630003028168</v>
      </c>
      <c r="D2952">
        <f>IF(Sheet4!D2952&lt;0, 0, IF(Sheet4!D2952&gt;7, 7, Sheet4!D2952))</f>
        <v>4.2815763901758439</v>
      </c>
      <c r="E2952">
        <f>IF(Sheet4!E2952&lt;0, 0, IF(Sheet4!E2952&gt;7, 7, Sheet4!E2952))</f>
        <v>3.7049777181884851</v>
      </c>
      <c r="F2952">
        <f>IF(Sheet4!F2952&lt;0, 0, IF(Sheet4!F2952&gt;7, 7, Sheet4!F2952))</f>
        <v>3.9895908039318315</v>
      </c>
      <c r="G2952">
        <f>IF(Sheet4!G2952&lt;0, 0, IF(Sheet4!G2952&gt;7, 7, Sheet4!G2952))</f>
        <v>3.1707705219959492</v>
      </c>
      <c r="H2952" s="1">
        <v>1</v>
      </c>
    </row>
    <row r="2953" spans="1:8" x14ac:dyDescent="0.3">
      <c r="A2953">
        <f>IF(Sheet4!A2953&lt;0, 0, IF(Sheet4!A2953&gt;7, 7, Sheet4!A2953))</f>
        <v>3.5989722293833974</v>
      </c>
      <c r="B2953">
        <f>IF(Sheet4!B2953&lt;0, 0, IF(Sheet4!B2953&gt;7, 7, Sheet4!B2953))</f>
        <v>3.4927627350039869</v>
      </c>
      <c r="C2953">
        <f>IF(Sheet4!C2953&lt;0, 0, IF(Sheet4!C2953&gt;7, 7, Sheet4!C2953))</f>
        <v>3.332783199409564</v>
      </c>
      <c r="D2953">
        <f>IF(Sheet4!D2953&lt;0, 0, IF(Sheet4!D2953&gt;7, 7, Sheet4!D2953))</f>
        <v>4.199756847272873</v>
      </c>
      <c r="E2953">
        <f>IF(Sheet4!E2953&lt;0, 0, IF(Sheet4!E2953&gt;7, 7, Sheet4!E2953))</f>
        <v>3.1708342099949869</v>
      </c>
      <c r="F2953">
        <f>IF(Sheet4!F2953&lt;0, 0, IF(Sheet4!F2953&gt;7, 7, Sheet4!F2953))</f>
        <v>3.5748403280966317</v>
      </c>
      <c r="G2953">
        <f>IF(Sheet4!G2953&lt;0, 0, IF(Sheet4!G2953&gt;7, 7, Sheet4!G2953))</f>
        <v>3.1837712392237165</v>
      </c>
      <c r="H2953" s="1">
        <v>1</v>
      </c>
    </row>
    <row r="2954" spans="1:8" x14ac:dyDescent="0.3">
      <c r="A2954">
        <f>IF(Sheet4!A2954&lt;0, 0, IF(Sheet4!A2954&gt;7, 7, Sheet4!A2954))</f>
        <v>3.2018279062771184</v>
      </c>
      <c r="B2954">
        <f>IF(Sheet4!B2954&lt;0, 0, IF(Sheet4!B2954&gt;7, 7, Sheet4!B2954))</f>
        <v>3.1998171166959501</v>
      </c>
      <c r="C2954">
        <f>IF(Sheet4!C2954&lt;0, 0, IF(Sheet4!C2954&gt;7, 7, Sheet4!C2954))</f>
        <v>3.2347942409987551</v>
      </c>
      <c r="D2954">
        <f>IF(Sheet4!D2954&lt;0, 0, IF(Sheet4!D2954&gt;7, 7, Sheet4!D2954))</f>
        <v>3.4131811403710919</v>
      </c>
      <c r="E2954">
        <f>IF(Sheet4!E2954&lt;0, 0, IF(Sheet4!E2954&gt;7, 7, Sheet4!E2954))</f>
        <v>3.7245790521423254</v>
      </c>
      <c r="F2954">
        <f>IF(Sheet4!F2954&lt;0, 0, IF(Sheet4!F2954&gt;7, 7, Sheet4!F2954))</f>
        <v>3.1966689308629079</v>
      </c>
      <c r="G2954">
        <f>IF(Sheet4!G2954&lt;0, 0, IF(Sheet4!G2954&gt;7, 7, Sheet4!G2954))</f>
        <v>5.1438367538872765</v>
      </c>
      <c r="H2954" s="1">
        <v>1</v>
      </c>
    </row>
    <row r="2955" spans="1:8" x14ac:dyDescent="0.3">
      <c r="A2955">
        <f>IF(Sheet4!A2955&lt;0, 0, IF(Sheet4!A2955&gt;7, 7, Sheet4!A2955))</f>
        <v>3.3767330369474711</v>
      </c>
      <c r="B2955">
        <f>IF(Sheet4!B2955&lt;0, 0, IF(Sheet4!B2955&gt;7, 7, Sheet4!B2955))</f>
        <v>3.2833349732972601</v>
      </c>
      <c r="C2955">
        <f>IF(Sheet4!C2955&lt;0, 0, IF(Sheet4!C2955&gt;7, 7, Sheet4!C2955))</f>
        <v>3.0891207974897363</v>
      </c>
      <c r="D2955">
        <f>IF(Sheet4!D2955&lt;0, 0, IF(Sheet4!D2955&gt;7, 7, Sheet4!D2955))</f>
        <v>3.9902427336118986</v>
      </c>
      <c r="E2955">
        <f>IF(Sheet4!E2955&lt;0, 0, IF(Sheet4!E2955&gt;7, 7, Sheet4!E2955))</f>
        <v>3.0280674388964837</v>
      </c>
      <c r="F2955">
        <f>IF(Sheet4!F2955&lt;0, 0, IF(Sheet4!F2955&gt;7, 7, Sheet4!F2955))</f>
        <v>3.3384832048255544</v>
      </c>
      <c r="G2955">
        <f>IF(Sheet4!G2955&lt;0, 0, IF(Sheet4!G2955&gt;7, 7, Sheet4!G2955))</f>
        <v>3.3283325473662755</v>
      </c>
      <c r="H2955" s="1">
        <v>1</v>
      </c>
    </row>
    <row r="2956" spans="1:8" x14ac:dyDescent="0.3">
      <c r="A2956">
        <f>IF(Sheet4!A2956&lt;0, 0, IF(Sheet4!A2956&gt;7, 7, Sheet4!A2956))</f>
        <v>4.1311918019182663</v>
      </c>
      <c r="B2956">
        <f>IF(Sheet4!B2956&lt;0, 0, IF(Sheet4!B2956&gt;7, 7, Sheet4!B2956))</f>
        <v>4.2062759160569509</v>
      </c>
      <c r="C2956">
        <f>IF(Sheet4!C2956&lt;0, 0, IF(Sheet4!C2956&gt;7, 7, Sheet4!C2956))</f>
        <v>4.0146604925710196</v>
      </c>
      <c r="D2956">
        <f>IF(Sheet4!D2956&lt;0, 0, IF(Sheet4!D2956&gt;7, 7, Sheet4!D2956))</f>
        <v>4.4276153796712228</v>
      </c>
      <c r="E2956">
        <f>IF(Sheet4!E2956&lt;0, 0, IF(Sheet4!E2956&gt;7, 7, Sheet4!E2956))</f>
        <v>3.8090256988899993</v>
      </c>
      <c r="F2956">
        <f>IF(Sheet4!F2956&lt;0, 0, IF(Sheet4!F2956&gt;7, 7, Sheet4!F2956))</f>
        <v>4.1769882373824716</v>
      </c>
      <c r="G2956">
        <f>IF(Sheet4!G2956&lt;0, 0, IF(Sheet4!G2956&gt;7, 7, Sheet4!G2956))</f>
        <v>5.3627892973095159</v>
      </c>
      <c r="H2956" s="1">
        <v>1</v>
      </c>
    </row>
    <row r="2957" spans="1:8" x14ac:dyDescent="0.3">
      <c r="A2957">
        <f>IF(Sheet4!A2957&lt;0, 0, IF(Sheet4!A2957&gt;7, 7, Sheet4!A2957))</f>
        <v>3.7022990227497115</v>
      </c>
      <c r="B2957">
        <f>IF(Sheet4!B2957&lt;0, 0, IF(Sheet4!B2957&gt;7, 7, Sheet4!B2957))</f>
        <v>3.8223958901928836</v>
      </c>
      <c r="C2957">
        <f>IF(Sheet4!C2957&lt;0, 0, IF(Sheet4!C2957&gt;7, 7, Sheet4!C2957))</f>
        <v>3.7976973096677233</v>
      </c>
      <c r="D2957">
        <f>IF(Sheet4!D2957&lt;0, 0, IF(Sheet4!D2957&gt;7, 7, Sheet4!D2957))</f>
        <v>3.9078253360226332</v>
      </c>
      <c r="E2957">
        <f>IF(Sheet4!E2957&lt;0, 0, IF(Sheet4!E2957&gt;7, 7, Sheet4!E2957))</f>
        <v>3.9731517967918406</v>
      </c>
      <c r="F2957">
        <f>IF(Sheet4!F2957&lt;0, 0, IF(Sheet4!F2957&gt;7, 7, Sheet4!F2957))</f>
        <v>3.7166546020592781</v>
      </c>
      <c r="G2957">
        <f>IF(Sheet4!G2957&lt;0, 0, IF(Sheet4!G2957&gt;7, 7, Sheet4!G2957))</f>
        <v>2.8793806707600877</v>
      </c>
      <c r="H2957" s="1">
        <v>1</v>
      </c>
    </row>
    <row r="2958" spans="1:8" x14ac:dyDescent="0.3">
      <c r="A2958">
        <f>IF(Sheet4!A2958&lt;0, 0, IF(Sheet4!A2958&gt;7, 7, Sheet4!A2958))</f>
        <v>2.1408522291414478</v>
      </c>
      <c r="B2958">
        <f>IF(Sheet4!B2958&lt;0, 0, IF(Sheet4!B2958&gt;7, 7, Sheet4!B2958))</f>
        <v>2.6755327195385727</v>
      </c>
      <c r="C2958">
        <f>IF(Sheet4!C2958&lt;0, 0, IF(Sheet4!C2958&gt;7, 7, Sheet4!C2958))</f>
        <v>3.1429827180840904</v>
      </c>
      <c r="D2958">
        <f>IF(Sheet4!D2958&lt;0, 0, IF(Sheet4!D2958&gt;7, 7, Sheet4!D2958))</f>
        <v>1.1678306782359593</v>
      </c>
      <c r="E2958">
        <f>IF(Sheet4!E2958&lt;0, 0, IF(Sheet4!E2958&gt;7, 7, Sheet4!E2958))</f>
        <v>5.3565175153334366</v>
      </c>
      <c r="F2958">
        <f>IF(Sheet4!F2958&lt;0, 0, IF(Sheet4!F2958&gt;7, 7, Sheet4!F2958))</f>
        <v>2.168515444633722</v>
      </c>
      <c r="G2958">
        <f>IF(Sheet4!G2958&lt;0, 0, IF(Sheet4!G2958&gt;7, 7, Sheet4!G2958))</f>
        <v>2.9715903046145393</v>
      </c>
      <c r="H2958" s="1">
        <v>1</v>
      </c>
    </row>
    <row r="2959" spans="1:8" x14ac:dyDescent="0.3">
      <c r="A2959">
        <f>IF(Sheet4!A2959&lt;0, 0, IF(Sheet4!A2959&gt;7, 7, Sheet4!A2959))</f>
        <v>3.4413844383833769</v>
      </c>
      <c r="B2959">
        <f>IF(Sheet4!B2959&lt;0, 0, IF(Sheet4!B2959&gt;7, 7, Sheet4!B2959))</f>
        <v>3.5137187136812722</v>
      </c>
      <c r="C2959">
        <f>IF(Sheet4!C2959&lt;0, 0, IF(Sheet4!C2959&gt;7, 7, Sheet4!C2959))</f>
        <v>3.4726604874162548</v>
      </c>
      <c r="D2959">
        <f>IF(Sheet4!D2959&lt;0, 0, IF(Sheet4!D2959&gt;7, 7, Sheet4!D2959))</f>
        <v>3.5933910537292317</v>
      </c>
      <c r="E2959">
        <f>IF(Sheet4!E2959&lt;0, 0, IF(Sheet4!E2959&gt;7, 7, Sheet4!E2959))</f>
        <v>3.8571500373498524</v>
      </c>
      <c r="F2959">
        <f>IF(Sheet4!F2959&lt;0, 0, IF(Sheet4!F2959&gt;7, 7, Sheet4!F2959))</f>
        <v>3.4527224810732418</v>
      </c>
      <c r="G2959">
        <f>IF(Sheet4!G2959&lt;0, 0, IF(Sheet4!G2959&gt;7, 7, Sheet4!G2959))</f>
        <v>4.9918471259231181</v>
      </c>
      <c r="H2959" s="1">
        <v>1</v>
      </c>
    </row>
    <row r="2960" spans="1:8" x14ac:dyDescent="0.3">
      <c r="A2960">
        <f>IF(Sheet4!A2960&lt;0, 0, IF(Sheet4!A2960&gt;7, 7, Sheet4!A2960))</f>
        <v>3.4892957448046285</v>
      </c>
      <c r="B2960">
        <f>IF(Sheet4!B2960&lt;0, 0, IF(Sheet4!B2960&gt;7, 7, Sheet4!B2960))</f>
        <v>3.3020722450191853</v>
      </c>
      <c r="C2960">
        <f>IF(Sheet4!C2960&lt;0, 0, IF(Sheet4!C2960&gt;7, 7, Sheet4!C2960))</f>
        <v>3.0865086797339347</v>
      </c>
      <c r="D2960">
        <f>IF(Sheet4!D2960&lt;0, 0, IF(Sheet4!D2960&gt;7, 7, Sheet4!D2960))</f>
        <v>4.3477079065444633</v>
      </c>
      <c r="E2960">
        <f>IF(Sheet4!E2960&lt;0, 0, IF(Sheet4!E2960&gt;7, 7, Sheet4!E2960))</f>
        <v>2.6913574077875655</v>
      </c>
      <c r="F2960">
        <f>IF(Sheet4!F2960&lt;0, 0, IF(Sheet4!F2960&gt;7, 7, Sheet4!F2960))</f>
        <v>3.4814229888990154</v>
      </c>
      <c r="G2960">
        <f>IF(Sheet4!G2960&lt;0, 0, IF(Sheet4!G2960&gt;7, 7, Sheet4!G2960))</f>
        <v>4.9319235968573736</v>
      </c>
      <c r="H2960" s="1">
        <v>1</v>
      </c>
    </row>
    <row r="2961" spans="1:8" x14ac:dyDescent="0.3">
      <c r="A2961">
        <f>IF(Sheet4!A2961&lt;0, 0, IF(Sheet4!A2961&gt;7, 7, Sheet4!A2961))</f>
        <v>3.6549649609841377</v>
      </c>
      <c r="B2961">
        <f>IF(Sheet4!B2961&lt;0, 0, IF(Sheet4!B2961&gt;7, 7, Sheet4!B2961))</f>
        <v>3.3996370542725702</v>
      </c>
      <c r="C2961">
        <f>IF(Sheet4!C2961&lt;0, 0, IF(Sheet4!C2961&gt;7, 7, Sheet4!C2961))</f>
        <v>3.3362348327480809</v>
      </c>
      <c r="D2961">
        <f>IF(Sheet4!D2961&lt;0, 0, IF(Sheet4!D2961&gt;7, 7, Sheet4!D2961))</f>
        <v>4.1854256446256803</v>
      </c>
      <c r="E2961">
        <f>IF(Sheet4!E2961&lt;0, 0, IF(Sheet4!E2961&gt;7, 7, Sheet4!E2961))</f>
        <v>3.1880361986591228</v>
      </c>
      <c r="F2961">
        <f>IF(Sheet4!F2961&lt;0, 0, IF(Sheet4!F2961&gt;7, 7, Sheet4!F2961))</f>
        <v>3.6232372628616618</v>
      </c>
      <c r="G2961">
        <f>IF(Sheet4!G2961&lt;0, 0, IF(Sheet4!G2961&gt;7, 7, Sheet4!G2961))</f>
        <v>5.3054501691457592</v>
      </c>
      <c r="H2961" s="1">
        <v>1</v>
      </c>
    </row>
    <row r="2962" spans="1:8" x14ac:dyDescent="0.3">
      <c r="A2962">
        <f>IF(Sheet4!A2962&lt;0, 0, IF(Sheet4!A2962&gt;7, 7, Sheet4!A2962))</f>
        <v>3.4933364573943728</v>
      </c>
      <c r="B2962">
        <f>IF(Sheet4!B2962&lt;0, 0, IF(Sheet4!B2962&gt;7, 7, Sheet4!B2962))</f>
        <v>3.7219942566291104</v>
      </c>
      <c r="C2962">
        <f>IF(Sheet4!C2962&lt;0, 0, IF(Sheet4!C2962&gt;7, 7, Sheet4!C2962))</f>
        <v>3.7504833030939935</v>
      </c>
      <c r="D2962">
        <f>IF(Sheet4!D2962&lt;0, 0, IF(Sheet4!D2962&gt;7, 7, Sheet4!D2962))</f>
        <v>3.3252592187881915</v>
      </c>
      <c r="E2962">
        <f>IF(Sheet4!E2962&lt;0, 0, IF(Sheet4!E2962&gt;7, 7, Sheet4!E2962))</f>
        <v>4.3667217301779022</v>
      </c>
      <c r="F2962">
        <f>IF(Sheet4!F2962&lt;0, 0, IF(Sheet4!F2962&gt;7, 7, Sheet4!F2962))</f>
        <v>3.521941352888343</v>
      </c>
      <c r="G2962">
        <f>IF(Sheet4!G2962&lt;0, 0, IF(Sheet4!G2962&gt;7, 7, Sheet4!G2962))</f>
        <v>3.1470941994895605</v>
      </c>
      <c r="H2962" s="1">
        <v>1</v>
      </c>
    </row>
    <row r="2963" spans="1:8" x14ac:dyDescent="0.3">
      <c r="A2963">
        <f>IF(Sheet4!A2963&lt;0, 0, IF(Sheet4!A2963&gt;7, 7, Sheet4!A2963))</f>
        <v>3.0153778824932109</v>
      </c>
      <c r="B2963">
        <f>IF(Sheet4!B2963&lt;0, 0, IF(Sheet4!B2963&gt;7, 7, Sheet4!B2963))</f>
        <v>2.8976854686248998</v>
      </c>
      <c r="C2963">
        <f>IF(Sheet4!C2963&lt;0, 0, IF(Sheet4!C2963&gt;7, 7, Sheet4!C2963))</f>
        <v>2.9295420026466026</v>
      </c>
      <c r="D2963">
        <f>IF(Sheet4!D2963&lt;0, 0, IF(Sheet4!D2963&gt;7, 7, Sheet4!D2963))</f>
        <v>3.4017113847636482</v>
      </c>
      <c r="E2963">
        <f>IF(Sheet4!E2963&lt;0, 0, IF(Sheet4!E2963&gt;7, 7, Sheet4!E2963))</f>
        <v>3.345482496368982</v>
      </c>
      <c r="F2963">
        <f>IF(Sheet4!F2963&lt;0, 0, IF(Sheet4!F2963&gt;7, 7, Sheet4!F2963))</f>
        <v>2.9867612951959748</v>
      </c>
      <c r="G2963">
        <f>IF(Sheet4!G2963&lt;0, 0, IF(Sheet4!G2963&gt;7, 7, Sheet4!G2963))</f>
        <v>3.4619211483050814</v>
      </c>
      <c r="H2963" s="1">
        <v>1</v>
      </c>
    </row>
    <row r="2964" spans="1:8" x14ac:dyDescent="0.3">
      <c r="A2964">
        <f>IF(Sheet4!A2964&lt;0, 0, IF(Sheet4!A2964&gt;7, 7, Sheet4!A2964))</f>
        <v>3.3761557922917933</v>
      </c>
      <c r="B2964">
        <f>IF(Sheet4!B2964&lt;0, 0, IF(Sheet4!B2964&gt;7, 7, Sheet4!B2964))</f>
        <v>3.1277322878986116</v>
      </c>
      <c r="C2964">
        <f>IF(Sheet4!C2964&lt;0, 0, IF(Sheet4!C2964&gt;7, 7, Sheet4!C2964))</f>
        <v>2.8459962102400853</v>
      </c>
      <c r="D2964">
        <f>IF(Sheet4!D2964&lt;0, 0, IF(Sheet4!D2964&gt;7, 7, Sheet4!D2964))</f>
        <v>4.4214730552438786</v>
      </c>
      <c r="E2964">
        <f>IF(Sheet4!E2964&lt;0, 0, IF(Sheet4!E2964&gt;7, 7, Sheet4!E2964))</f>
        <v>2.2479509539807401</v>
      </c>
      <c r="F2964">
        <f>IF(Sheet4!F2964&lt;0, 0, IF(Sheet4!F2964&gt;7, 7, Sheet4!F2964))</f>
        <v>3.366058202540513</v>
      </c>
      <c r="G2964">
        <f>IF(Sheet4!G2964&lt;0, 0, IF(Sheet4!G2964&gt;7, 7, Sheet4!G2964))</f>
        <v>3.3497485801617288</v>
      </c>
      <c r="H2964" s="1">
        <v>1</v>
      </c>
    </row>
    <row r="2965" spans="1:8" x14ac:dyDescent="0.3">
      <c r="A2965">
        <f>IF(Sheet4!A2965&lt;0, 0, IF(Sheet4!A2965&gt;7, 7, Sheet4!A2965))</f>
        <v>3.0171096164602442</v>
      </c>
      <c r="B2965">
        <f>IF(Sheet4!B2965&lt;0, 0, IF(Sheet4!B2965&gt;7, 7, Sheet4!B2965))</f>
        <v>2.943391860672059</v>
      </c>
      <c r="C2965">
        <f>IF(Sheet4!C2965&lt;0, 0, IF(Sheet4!C2965&gt;7, 7, Sheet4!C2965))</f>
        <v>3.0276472689454335</v>
      </c>
      <c r="D2965">
        <f>IF(Sheet4!D2965&lt;0, 0, IF(Sheet4!D2965&gt;7, 7, Sheet4!D2965))</f>
        <v>3.3714524810976219</v>
      </c>
      <c r="E2965">
        <f>IF(Sheet4!E2965&lt;0, 0, IF(Sheet4!E2965&gt;7, 7, Sheet4!E2965))</f>
        <v>3.5014313506581778</v>
      </c>
      <c r="F2965">
        <f>IF(Sheet4!F2965&lt;0, 0, IF(Sheet4!F2965&gt;7, 7, Sheet4!F2965))</f>
        <v>2.9952026210270848</v>
      </c>
      <c r="G2965">
        <f>IF(Sheet4!G2965&lt;0, 0, IF(Sheet4!G2965&gt;7, 7, Sheet4!G2965))</f>
        <v>3.9819799334549506</v>
      </c>
      <c r="H2965" s="1">
        <v>1</v>
      </c>
    </row>
    <row r="2966" spans="1:8" x14ac:dyDescent="0.3">
      <c r="A2966">
        <f>IF(Sheet4!A2966&lt;0, 0, IF(Sheet4!A2966&gt;7, 7, Sheet4!A2966))</f>
        <v>3.6682415880647254</v>
      </c>
      <c r="B2966">
        <f>IF(Sheet4!B2966&lt;0, 0, IF(Sheet4!B2966&gt;7, 7, Sheet4!B2966))</f>
        <v>3.6122942862655565</v>
      </c>
      <c r="C2966">
        <f>IF(Sheet4!C2966&lt;0, 0, IF(Sheet4!C2966&gt;7, 7, Sheet4!C2966))</f>
        <v>3.2953198165309088</v>
      </c>
      <c r="D2966">
        <f>IF(Sheet4!D2966&lt;0, 0, IF(Sheet4!D2966&gt;7, 7, Sheet4!D2966))</f>
        <v>4.4618901624772596</v>
      </c>
      <c r="E2966">
        <f>IF(Sheet4!E2966&lt;0, 0, IF(Sheet4!E2966&gt;7, 7, Sheet4!E2966))</f>
        <v>2.8849084120644606</v>
      </c>
      <c r="F2966">
        <f>IF(Sheet4!F2966&lt;0, 0, IF(Sheet4!F2966&gt;7, 7, Sheet4!F2966))</f>
        <v>3.7008974605078726</v>
      </c>
      <c r="G2966">
        <f>IF(Sheet4!G2966&lt;0, 0, IF(Sheet4!G2966&gt;7, 7, Sheet4!G2966))</f>
        <v>3.4863452416308274</v>
      </c>
      <c r="H2966" s="1">
        <v>1</v>
      </c>
    </row>
    <row r="2967" spans="1:8" x14ac:dyDescent="0.3">
      <c r="A2967">
        <f>IF(Sheet4!A2967&lt;0, 0, IF(Sheet4!A2967&gt;7, 7, Sheet4!A2967))</f>
        <v>3.2122183100793178</v>
      </c>
      <c r="B2967">
        <f>IF(Sheet4!B2967&lt;0, 0, IF(Sheet4!B2967&gt;7, 7, Sheet4!B2967))</f>
        <v>3.099949584536037</v>
      </c>
      <c r="C2967">
        <f>IF(Sheet4!C2967&lt;0, 0, IF(Sheet4!C2967&gt;7, 7, Sheet4!C2967))</f>
        <v>2.8124986639943597</v>
      </c>
      <c r="D2967">
        <f>IF(Sheet4!D2967&lt;0, 0, IF(Sheet4!D2967&gt;7, 7, Sheet4!D2967))</f>
        <v>4.141772931851774</v>
      </c>
      <c r="E2967">
        <f>IF(Sheet4!E2967&lt;0, 0, IF(Sheet4!E2967&gt;7, 7, Sheet4!E2967))</f>
        <v>2.4746804943162251</v>
      </c>
      <c r="F2967">
        <f>IF(Sheet4!F2967&lt;0, 0, IF(Sheet4!F2967&gt;7, 7, Sheet4!F2967))</f>
        <v>3.2214301533008305</v>
      </c>
      <c r="G2967">
        <f>IF(Sheet4!G2967&lt;0, 0, IF(Sheet4!G2967&gt;7, 7, Sheet4!G2967))</f>
        <v>5.324445400021375</v>
      </c>
      <c r="H2967" s="1">
        <v>1</v>
      </c>
    </row>
    <row r="2968" spans="1:8" x14ac:dyDescent="0.3">
      <c r="A2968">
        <f>IF(Sheet4!A2968&lt;0, 0, IF(Sheet4!A2968&gt;7, 7, Sheet4!A2968))</f>
        <v>3.1325585475957904</v>
      </c>
      <c r="B2968">
        <f>IF(Sheet4!B2968&lt;0, 0, IF(Sheet4!B2968&gt;7, 7, Sheet4!B2968))</f>
        <v>3.155038329334146</v>
      </c>
      <c r="C2968">
        <f>IF(Sheet4!C2968&lt;0, 0, IF(Sheet4!C2968&gt;7, 7, Sheet4!C2968))</f>
        <v>3.1893545855889092</v>
      </c>
      <c r="D2968">
        <f>IF(Sheet4!D2968&lt;0, 0, IF(Sheet4!D2968&gt;7, 7, Sheet4!D2968))</f>
        <v>3.3023263651978736</v>
      </c>
      <c r="E2968">
        <f>IF(Sheet4!E2968&lt;0, 0, IF(Sheet4!E2968&gt;7, 7, Sheet4!E2968))</f>
        <v>3.7629227658890145</v>
      </c>
      <c r="F2968">
        <f>IF(Sheet4!F2968&lt;0, 0, IF(Sheet4!F2968&gt;7, 7, Sheet4!F2968))</f>
        <v>3.1640291376492828</v>
      </c>
      <c r="G2968">
        <f>IF(Sheet4!G2968&lt;0, 0, IF(Sheet4!G2968&gt;7, 7, Sheet4!G2968))</f>
        <v>3.7433345484030203</v>
      </c>
      <c r="H2968" s="1">
        <v>1</v>
      </c>
    </row>
    <row r="2969" spans="1:8" x14ac:dyDescent="0.3">
      <c r="A2969">
        <f>IF(Sheet4!A2969&lt;0, 0, IF(Sheet4!A2969&gt;7, 7, Sheet4!A2969))</f>
        <v>4.0434506142552511</v>
      </c>
      <c r="B2969">
        <f>IF(Sheet4!B2969&lt;0, 0, IF(Sheet4!B2969&gt;7, 7, Sheet4!B2969))</f>
        <v>3.6768219659858103</v>
      </c>
      <c r="C2969">
        <f>IF(Sheet4!C2969&lt;0, 0, IF(Sheet4!C2969&gt;7, 7, Sheet4!C2969))</f>
        <v>3.5623426140351793</v>
      </c>
      <c r="D2969">
        <f>IF(Sheet4!D2969&lt;0, 0, IF(Sheet4!D2969&gt;7, 7, Sheet4!D2969))</f>
        <v>4.6959096606517461</v>
      </c>
      <c r="E2969">
        <f>IF(Sheet4!E2969&lt;0, 0, IF(Sheet4!E2969&gt;7, 7, Sheet4!E2969))</f>
        <v>3.0397320364027571</v>
      </c>
      <c r="F2969">
        <f>IF(Sheet4!F2969&lt;0, 0, IF(Sheet4!F2969&gt;7, 7, Sheet4!F2969))</f>
        <v>3.969894376992575</v>
      </c>
      <c r="G2969">
        <f>IF(Sheet4!G2969&lt;0, 0, IF(Sheet4!G2969&gt;7, 7, Sheet4!G2969))</f>
        <v>4.8178696404192918</v>
      </c>
      <c r="H2969" s="1">
        <v>1</v>
      </c>
    </row>
    <row r="2970" spans="1:8" x14ac:dyDescent="0.3">
      <c r="A2970">
        <f>IF(Sheet4!A2970&lt;0, 0, IF(Sheet4!A2970&gt;7, 7, Sheet4!A2970))</f>
        <v>2.8624080487386125</v>
      </c>
      <c r="B2970">
        <f>IF(Sheet4!B2970&lt;0, 0, IF(Sheet4!B2970&gt;7, 7, Sheet4!B2970))</f>
        <v>2.6956185330073223</v>
      </c>
      <c r="C2970">
        <f>IF(Sheet4!C2970&lt;0, 0, IF(Sheet4!C2970&gt;7, 7, Sheet4!C2970))</f>
        <v>2.8217796836603535</v>
      </c>
      <c r="D2970">
        <f>IF(Sheet4!D2970&lt;0, 0, IF(Sheet4!D2970&gt;7, 7, Sheet4!D2970))</f>
        <v>3.1803666722435917</v>
      </c>
      <c r="E2970">
        <f>IF(Sheet4!E2970&lt;0, 0, IF(Sheet4!E2970&gt;7, 7, Sheet4!E2970))</f>
        <v>3.4014175913327902</v>
      </c>
      <c r="F2970">
        <f>IF(Sheet4!F2970&lt;0, 0, IF(Sheet4!F2970&gt;7, 7, Sheet4!F2970))</f>
        <v>2.8021776370223721</v>
      </c>
      <c r="G2970">
        <f>IF(Sheet4!G2970&lt;0, 0, IF(Sheet4!G2970&gt;7, 7, Sheet4!G2970))</f>
        <v>3.2017810177398704</v>
      </c>
      <c r="H2970" s="1">
        <v>1</v>
      </c>
    </row>
    <row r="2971" spans="1:8" x14ac:dyDescent="0.3">
      <c r="A2971">
        <f>IF(Sheet4!A2971&lt;0, 0, IF(Sheet4!A2971&gt;7, 7, Sheet4!A2971))</f>
        <v>3.1036963148119039</v>
      </c>
      <c r="B2971">
        <f>IF(Sheet4!B2971&lt;0, 0, IF(Sheet4!B2971&gt;7, 7, Sheet4!B2971))</f>
        <v>3.1710227926968515</v>
      </c>
      <c r="C2971">
        <f>IF(Sheet4!C2971&lt;0, 0, IF(Sheet4!C2971&gt;7, 7, Sheet4!C2971))</f>
        <v>3.3701066630244334</v>
      </c>
      <c r="D2971">
        <f>IF(Sheet4!D2971&lt;0, 0, IF(Sheet4!D2971&gt;7, 7, Sheet4!D2971))</f>
        <v>2.9931955466361235</v>
      </c>
      <c r="E2971">
        <f>IF(Sheet4!E2971&lt;0, 0, IF(Sheet4!E2971&gt;7, 7, Sheet4!E2971))</f>
        <v>4.2217703523299415</v>
      </c>
      <c r="F2971">
        <f>IF(Sheet4!F2971&lt;0, 0, IF(Sheet4!F2971&gt;7, 7, Sheet4!F2971))</f>
        <v>3.0801786343935911</v>
      </c>
      <c r="G2971">
        <f>IF(Sheet4!G2971&lt;0, 0, IF(Sheet4!G2971&gt;7, 7, Sheet4!G2971))</f>
        <v>4.9412263597338937</v>
      </c>
      <c r="H2971" s="1">
        <v>1</v>
      </c>
    </row>
    <row r="2972" spans="1:8" x14ac:dyDescent="0.3">
      <c r="A2972">
        <f>IF(Sheet4!A2972&lt;0, 0, IF(Sheet4!A2972&gt;7, 7, Sheet4!A2972))</f>
        <v>3.1822015879840757</v>
      </c>
      <c r="B2972">
        <f>IF(Sheet4!B2972&lt;0, 0, IF(Sheet4!B2972&gt;7, 7, Sheet4!B2972))</f>
        <v>3.0976177132382863</v>
      </c>
      <c r="C2972">
        <f>IF(Sheet4!C2972&lt;0, 0, IF(Sheet4!C2972&gt;7, 7, Sheet4!C2972))</f>
        <v>3.0127974625807639</v>
      </c>
      <c r="D2972">
        <f>IF(Sheet4!D2972&lt;0, 0, IF(Sheet4!D2972&gt;7, 7, Sheet4!D2972))</f>
        <v>3.7427428772101363</v>
      </c>
      <c r="E2972">
        <f>IF(Sheet4!E2972&lt;0, 0, IF(Sheet4!E2972&gt;7, 7, Sheet4!E2972))</f>
        <v>3.1488535730151983</v>
      </c>
      <c r="F2972">
        <f>IF(Sheet4!F2972&lt;0, 0, IF(Sheet4!F2972&gt;7, 7, Sheet4!F2972))</f>
        <v>3.2039847465832034</v>
      </c>
      <c r="G2972">
        <f>IF(Sheet4!G2972&lt;0, 0, IF(Sheet4!G2972&gt;7, 7, Sheet4!G2972))</f>
        <v>5.2775943556614164</v>
      </c>
      <c r="H2972" s="1">
        <v>1</v>
      </c>
    </row>
    <row r="2973" spans="1:8" x14ac:dyDescent="0.3">
      <c r="A2973">
        <f>IF(Sheet4!A2973&lt;0, 0, IF(Sheet4!A2973&gt;7, 7, Sheet4!A2973))</f>
        <v>2.7157879061964687</v>
      </c>
      <c r="B2973">
        <f>IF(Sheet4!B2973&lt;0, 0, IF(Sheet4!B2973&gt;7, 7, Sheet4!B2973))</f>
        <v>2.6597162880782053</v>
      </c>
      <c r="C2973">
        <f>IF(Sheet4!C2973&lt;0, 0, IF(Sheet4!C2973&gt;7, 7, Sheet4!C2973))</f>
        <v>2.612625744667104</v>
      </c>
      <c r="D2973">
        <f>IF(Sheet4!D2973&lt;0, 0, IF(Sheet4!D2973&gt;7, 7, Sheet4!D2973))</f>
        <v>3.2400402927802983</v>
      </c>
      <c r="E2973">
        <f>IF(Sheet4!E2973&lt;0, 0, IF(Sheet4!E2973&gt;7, 7, Sheet4!E2973))</f>
        <v>3.053286333063213</v>
      </c>
      <c r="F2973">
        <f>IF(Sheet4!F2973&lt;0, 0, IF(Sheet4!F2973&gt;7, 7, Sheet4!F2973))</f>
        <v>2.7447766213708245</v>
      </c>
      <c r="G2973">
        <f>IF(Sheet4!G2973&lt;0, 0, IF(Sheet4!G2973&gt;7, 7, Sheet4!G2973))</f>
        <v>5.4229420192889339</v>
      </c>
      <c r="H2973" s="1">
        <v>1</v>
      </c>
    </row>
    <row r="2974" spans="1:8" x14ac:dyDescent="0.3">
      <c r="A2974">
        <f>IF(Sheet4!A2974&lt;0, 0, IF(Sheet4!A2974&gt;7, 7, Sheet4!A2974))</f>
        <v>3.2445440107972705</v>
      </c>
      <c r="B2974">
        <f>IF(Sheet4!B2974&lt;0, 0, IF(Sheet4!B2974&gt;7, 7, Sheet4!B2974))</f>
        <v>3.0626430729945242</v>
      </c>
      <c r="C2974">
        <f>IF(Sheet4!C2974&lt;0, 0, IF(Sheet4!C2974&gt;7, 7, Sheet4!C2974))</f>
        <v>2.9729021079984315</v>
      </c>
      <c r="D2974">
        <f>IF(Sheet4!D2974&lt;0, 0, IF(Sheet4!D2974&gt;7, 7, Sheet4!D2974))</f>
        <v>3.8431931167069484</v>
      </c>
      <c r="E2974">
        <f>IF(Sheet4!E2974&lt;0, 0, IF(Sheet4!E2974&gt;7, 7, Sheet4!E2974))</f>
        <v>3.0006410325360049</v>
      </c>
      <c r="F2974">
        <f>IF(Sheet4!F2974&lt;0, 0, IF(Sheet4!F2974&gt;7, 7, Sheet4!F2974))</f>
        <v>3.227620458910311</v>
      </c>
      <c r="G2974">
        <f>IF(Sheet4!G2974&lt;0, 0, IF(Sheet4!G2974&gt;7, 7, Sheet4!G2974))</f>
        <v>3.4243458575557222</v>
      </c>
      <c r="H2974" s="1">
        <v>1</v>
      </c>
    </row>
    <row r="2975" spans="1:8" x14ac:dyDescent="0.3">
      <c r="A2975">
        <f>IF(Sheet4!A2975&lt;0, 0, IF(Sheet4!A2975&gt;7, 7, Sheet4!A2975))</f>
        <v>3.8829765999768413</v>
      </c>
      <c r="B2975">
        <f>IF(Sheet4!B2975&lt;0, 0, IF(Sheet4!B2975&gt;7, 7, Sheet4!B2975))</f>
        <v>3.7423329752569909</v>
      </c>
      <c r="C2975">
        <f>IF(Sheet4!C2975&lt;0, 0, IF(Sheet4!C2975&gt;7, 7, Sheet4!C2975))</f>
        <v>3.3554413751888816</v>
      </c>
      <c r="D2975">
        <f>IF(Sheet4!D2975&lt;0, 0, IF(Sheet4!D2975&gt;7, 7, Sheet4!D2975))</f>
        <v>4.9062226892609981</v>
      </c>
      <c r="E2975">
        <f>IF(Sheet4!E2975&lt;0, 0, IF(Sheet4!E2975&gt;7, 7, Sheet4!E2975))</f>
        <v>2.5614949913677005</v>
      </c>
      <c r="F2975">
        <f>IF(Sheet4!F2975&lt;0, 0, IF(Sheet4!F2975&gt;7, 7, Sheet4!F2975))</f>
        <v>3.9603275410506504</v>
      </c>
      <c r="G2975">
        <f>IF(Sheet4!G2975&lt;0, 0, IF(Sheet4!G2975&gt;7, 7, Sheet4!G2975))</f>
        <v>5.2848583048075541</v>
      </c>
      <c r="H2975" s="1">
        <v>1</v>
      </c>
    </row>
    <row r="2976" spans="1:8" x14ac:dyDescent="0.3">
      <c r="A2976">
        <f>IF(Sheet4!A2976&lt;0, 0, IF(Sheet4!A2976&gt;7, 7, Sheet4!A2976))</f>
        <v>3.9031801629255618</v>
      </c>
      <c r="B2976">
        <f>IF(Sheet4!B2976&lt;0, 0, IF(Sheet4!B2976&gt;7, 7, Sheet4!B2976))</f>
        <v>3.7360969341467563</v>
      </c>
      <c r="C2976">
        <f>IF(Sheet4!C2976&lt;0, 0, IF(Sheet4!C2976&gt;7, 7, Sheet4!C2976))</f>
        <v>3.6391460469180168</v>
      </c>
      <c r="D2976">
        <f>IF(Sheet4!D2976&lt;0, 0, IF(Sheet4!D2976&gt;7, 7, Sheet4!D2976))</f>
        <v>4.3435056139165216</v>
      </c>
      <c r="E2976">
        <f>IF(Sheet4!E2976&lt;0, 0, IF(Sheet4!E2976&gt;7, 7, Sheet4!E2976))</f>
        <v>3.4386188960453596</v>
      </c>
      <c r="F2976">
        <f>IF(Sheet4!F2976&lt;0, 0, IF(Sheet4!F2976&gt;7, 7, Sheet4!F2976))</f>
        <v>3.8770397928503662</v>
      </c>
      <c r="G2976">
        <f>IF(Sheet4!G2976&lt;0, 0, IF(Sheet4!G2976&gt;7, 7, Sheet4!G2976))</f>
        <v>4.091761795717634</v>
      </c>
      <c r="H2976" s="1">
        <v>1</v>
      </c>
    </row>
    <row r="2977" spans="1:8" x14ac:dyDescent="0.3">
      <c r="A2977">
        <f>IF(Sheet4!A2977&lt;0, 0, IF(Sheet4!A2977&gt;7, 7, Sheet4!A2977))</f>
        <v>3.3426756022624851</v>
      </c>
      <c r="B2977">
        <f>IF(Sheet4!B2977&lt;0, 0, IF(Sheet4!B2977&gt;7, 7, Sheet4!B2977))</f>
        <v>3.0509562827257977</v>
      </c>
      <c r="C2977">
        <f>IF(Sheet4!C2977&lt;0, 0, IF(Sheet4!C2977&gt;7, 7, Sheet4!C2977))</f>
        <v>2.8240507482106771</v>
      </c>
      <c r="D2977">
        <f>IF(Sheet4!D2977&lt;0, 0, IF(Sheet4!D2977&gt;7, 7, Sheet4!D2977))</f>
        <v>4.3790253725169581</v>
      </c>
      <c r="E2977">
        <f>IF(Sheet4!E2977&lt;0, 0, IF(Sheet4!E2977&gt;7, 7, Sheet4!E2977))</f>
        <v>2.2553236438625892</v>
      </c>
      <c r="F2977">
        <f>IF(Sheet4!F2977&lt;0, 0, IF(Sheet4!F2977&gt;7, 7, Sheet4!F2977))</f>
        <v>3.3221633082187418</v>
      </c>
      <c r="G2977">
        <f>IF(Sheet4!G2977&lt;0, 0, IF(Sheet4!G2977&gt;7, 7, Sheet4!G2977))</f>
        <v>4.6234515424664187</v>
      </c>
      <c r="H2977" s="1">
        <v>1</v>
      </c>
    </row>
    <row r="2978" spans="1:8" x14ac:dyDescent="0.3">
      <c r="A2978">
        <f>IF(Sheet4!A2978&lt;0, 0, IF(Sheet4!A2978&gt;7, 7, Sheet4!A2978))</f>
        <v>3.3149678587899536</v>
      </c>
      <c r="B2978">
        <f>IF(Sheet4!B2978&lt;0, 0, IF(Sheet4!B2978&gt;7, 7, Sheet4!B2978))</f>
        <v>3.0119360172415632</v>
      </c>
      <c r="C2978">
        <f>IF(Sheet4!C2978&lt;0, 0, IF(Sheet4!C2978&gt;7, 7, Sheet4!C2978))</f>
        <v>2.9428045998627015</v>
      </c>
      <c r="D2978">
        <f>IF(Sheet4!D2978&lt;0, 0, IF(Sheet4!D2978&gt;7, 7, Sheet4!D2978))</f>
        <v>4.0647415525388162</v>
      </c>
      <c r="E2978">
        <f>IF(Sheet4!E2978&lt;0, 0, IF(Sheet4!E2978&gt;7, 7, Sheet4!E2978))</f>
        <v>2.7482373523284647</v>
      </c>
      <c r="F2978">
        <f>IF(Sheet4!F2978&lt;0, 0, IF(Sheet4!F2978&gt;7, 7, Sheet4!F2978))</f>
        <v>3.2805194341185997</v>
      </c>
      <c r="G2978">
        <f>IF(Sheet4!G2978&lt;0, 0, IF(Sheet4!G2978&gt;7, 7, Sheet4!G2978))</f>
        <v>5.0322877139400441</v>
      </c>
      <c r="H2978" s="1">
        <v>1</v>
      </c>
    </row>
    <row r="2979" spans="1:8" x14ac:dyDescent="0.3">
      <c r="A2979">
        <f>IF(Sheet4!A2979&lt;0, 0, IF(Sheet4!A2979&gt;7, 7, Sheet4!A2979))</f>
        <v>3.4760191177240407</v>
      </c>
      <c r="B2979">
        <f>IF(Sheet4!B2979&lt;0, 0, IF(Sheet4!B2979&gt;7, 7, Sheet4!B2979))</f>
        <v>3.3901981193504254</v>
      </c>
      <c r="C2979">
        <f>IF(Sheet4!C2979&lt;0, 0, IF(Sheet4!C2979&gt;7, 7, Sheet4!C2979))</f>
        <v>3.2760223265686474</v>
      </c>
      <c r="D2979">
        <f>IF(Sheet4!D2979&lt;0, 0, IF(Sheet4!D2979&gt;7, 7, Sheet4!D2979))</f>
        <v>3.9494394841535172</v>
      </c>
      <c r="E2979">
        <f>IF(Sheet4!E2979&lt;0, 0, IF(Sheet4!E2979&gt;7, 7, Sheet4!E2979))</f>
        <v>3.3161520749516371</v>
      </c>
      <c r="F2979">
        <f>IF(Sheet4!F2979&lt;0, 0, IF(Sheet4!F2979&gt;7, 7, Sheet4!F2979))</f>
        <v>3.4949291102287914</v>
      </c>
      <c r="G2979">
        <f>IF(Sheet4!G2979&lt;0, 0, IF(Sheet4!G2979&gt;7, 7, Sheet4!G2979))</f>
        <v>3.6237182265718273</v>
      </c>
      <c r="H2979" s="1">
        <v>1</v>
      </c>
    </row>
    <row r="2980" spans="1:8" x14ac:dyDescent="0.3">
      <c r="A2980">
        <f>IF(Sheet4!A2980&lt;0, 0, IF(Sheet4!A2980&gt;7, 7, Sheet4!A2980))</f>
        <v>4.3903746523175675</v>
      </c>
      <c r="B2980">
        <f>IF(Sheet4!B2980&lt;0, 0, IF(Sheet4!B2980&gt;7, 7, Sheet4!B2980))</f>
        <v>4.4294968679509976</v>
      </c>
      <c r="C2980">
        <f>IF(Sheet4!C2980&lt;0, 0, IF(Sheet4!C2980&gt;7, 7, Sheet4!C2980))</f>
        <v>4.4534254414184051</v>
      </c>
      <c r="D2980">
        <f>IF(Sheet4!D2980&lt;0, 0, IF(Sheet4!D2980&gt;7, 7, Sheet4!D2980))</f>
        <v>4.1863736903643041</v>
      </c>
      <c r="E2980">
        <f>IF(Sheet4!E2980&lt;0, 0, IF(Sheet4!E2980&gt;7, 7, Sheet4!E2980))</f>
        <v>4.4335111425561138</v>
      </c>
      <c r="F2980">
        <f>IF(Sheet4!F2980&lt;0, 0, IF(Sheet4!F2980&gt;7, 7, Sheet4!F2980))</f>
        <v>4.3694504663317772</v>
      </c>
      <c r="G2980">
        <f>IF(Sheet4!G2980&lt;0, 0, IF(Sheet4!G2980&gt;7, 7, Sheet4!G2980))</f>
        <v>3.1869868852549454</v>
      </c>
      <c r="H2980" s="1">
        <v>1</v>
      </c>
    </row>
    <row r="2981" spans="1:8" x14ac:dyDescent="0.3">
      <c r="A2981">
        <f>IF(Sheet4!A2981&lt;0, 0, IF(Sheet4!A2981&gt;7, 7, Sheet4!A2981))</f>
        <v>3.0627119442587851</v>
      </c>
      <c r="B2981">
        <f>IF(Sheet4!B2981&lt;0, 0, IF(Sheet4!B2981&gt;7, 7, Sheet4!B2981))</f>
        <v>3.0442984472484702</v>
      </c>
      <c r="C2981">
        <f>IF(Sheet4!C2981&lt;0, 0, IF(Sheet4!C2981&gt;7, 7, Sheet4!C2981))</f>
        <v>2.6942275338023967</v>
      </c>
      <c r="D2981">
        <f>IF(Sheet4!D2981&lt;0, 0, IF(Sheet4!D2981&gt;7, 7, Sheet4!D2981))</f>
        <v>4.1427209775903977</v>
      </c>
      <c r="E2981">
        <f>IF(Sheet4!E2981&lt;0, 0, IF(Sheet4!E2981&gt;7, 7, Sheet4!E2981))</f>
        <v>2.2843963790316364</v>
      </c>
      <c r="F2981">
        <f>IF(Sheet4!F2981&lt;0, 0, IF(Sheet4!F2981&gt;7, 7, Sheet4!F2981))</f>
        <v>3.0858061849476646</v>
      </c>
      <c r="G2981">
        <f>IF(Sheet4!G2981&lt;0, 0, IF(Sheet4!G2981&gt;7, 7, Sheet4!G2981))</f>
        <v>3.3657149147876275</v>
      </c>
      <c r="H2981" s="1">
        <v>1</v>
      </c>
    </row>
    <row r="2982" spans="1:8" x14ac:dyDescent="0.3">
      <c r="A2982">
        <f>IF(Sheet4!A2982&lt;0, 0, IF(Sheet4!A2982&gt;7, 7, Sheet4!A2982))</f>
        <v>2.8670260059840342</v>
      </c>
      <c r="B2982">
        <f>IF(Sheet4!B2982&lt;0, 0, IF(Sheet4!B2982&gt;7, 7, Sheet4!B2982))</f>
        <v>2.8790039217685455</v>
      </c>
      <c r="C2982">
        <f>IF(Sheet4!C2982&lt;0, 0, IF(Sheet4!C2982&gt;7, 7, Sheet4!C2982))</f>
        <v>2.9036805502219885</v>
      </c>
      <c r="D2982">
        <f>IF(Sheet4!D2982&lt;0, 0, IF(Sheet4!D2982&gt;7, 7, Sheet4!D2982))</f>
        <v>3.1870469327361093</v>
      </c>
      <c r="E2982">
        <f>IF(Sheet4!E2982&lt;0, 0, IF(Sheet4!E2982&gt;7, 7, Sheet4!E2982))</f>
        <v>3.5038077905035894</v>
      </c>
      <c r="F2982">
        <f>IF(Sheet4!F2982&lt;0, 0, IF(Sheet4!F2982&gt;7, 7, Sheet4!F2982))</f>
        <v>2.8348174302359967</v>
      </c>
      <c r="G2982">
        <f>IF(Sheet4!G2982&lt;0, 0, IF(Sheet4!G2982&gt;7, 7, Sheet4!G2982))</f>
        <v>5.4442052568086048</v>
      </c>
      <c r="H2982" s="1">
        <v>1</v>
      </c>
    </row>
    <row r="2983" spans="1:8" x14ac:dyDescent="0.3">
      <c r="A2983">
        <f>IF(Sheet4!A2983&lt;0, 0, IF(Sheet4!A2983&gt;7, 7, Sheet4!A2983))</f>
        <v>2.8624080487386125</v>
      </c>
      <c r="B2983">
        <f>IF(Sheet4!B2983&lt;0, 0, IF(Sheet4!B2983&gt;7, 7, Sheet4!B2983))</f>
        <v>2.7247497781167209</v>
      </c>
      <c r="C2983">
        <f>IF(Sheet4!C2983&lt;0, 0, IF(Sheet4!C2983&gt;7, 7, Sheet4!C2983))</f>
        <v>2.5729009166875105</v>
      </c>
      <c r="D2983">
        <f>IF(Sheet4!D2983&lt;0, 0, IF(Sheet4!D2983&gt;7, 7, Sheet4!D2983))</f>
        <v>3.6982979071125208</v>
      </c>
      <c r="E2983">
        <f>IF(Sheet4!E2983&lt;0, 0, IF(Sheet4!E2983&gt;7, 7, Sheet4!E2983))</f>
        <v>2.5408800915038894</v>
      </c>
      <c r="F2983">
        <f>IF(Sheet4!F2983&lt;0, 0, IF(Sheet4!F2983&gt;7, 7, Sheet4!F2983))</f>
        <v>2.8984087514970245</v>
      </c>
      <c r="G2983">
        <f>IF(Sheet4!G2983&lt;0, 0, IF(Sheet4!G2983&gt;7, 7, Sheet4!G2983))</f>
        <v>5.2452395701679393</v>
      </c>
      <c r="H2983" s="1">
        <v>1</v>
      </c>
    </row>
    <row r="2984" spans="1:8" x14ac:dyDescent="0.3">
      <c r="A2984">
        <f>IF(Sheet4!A2984&lt;0, 0, IF(Sheet4!A2984&gt;7, 7, Sheet4!A2984))</f>
        <v>2.8843433456543659</v>
      </c>
      <c r="B2984">
        <f>IF(Sheet4!B2984&lt;0, 0, IF(Sheet4!B2984&gt;7, 7, Sheet4!B2984))</f>
        <v>3.0799477870184564</v>
      </c>
      <c r="C2984">
        <f>IF(Sheet4!C2984&lt;0, 0, IF(Sheet4!C2984&gt;7, 7, Sheet4!C2984))</f>
        <v>3.0832057106131905</v>
      </c>
      <c r="D2984">
        <f>IF(Sheet4!D2984&lt;0, 0, IF(Sheet4!D2984&gt;7, 7, Sheet4!D2984))</f>
        <v>2.9273010417021599</v>
      </c>
      <c r="E2984">
        <f>IF(Sheet4!E2984&lt;0, 0, IF(Sheet4!E2984&gt;7, 7, Sheet4!E2984))</f>
        <v>3.9505956605241872</v>
      </c>
      <c r="F2984">
        <f>IF(Sheet4!F2984&lt;0, 0, IF(Sheet4!F2984&gt;7, 7, Sheet4!F2984))</f>
        <v>2.9130403829376155</v>
      </c>
      <c r="G2984">
        <f>IF(Sheet4!G2984&lt;0, 0, IF(Sheet4!G2984&gt;7, 7, Sheet4!G2984))</f>
        <v>5.5409416436314238</v>
      </c>
      <c r="H2984" s="1">
        <v>1</v>
      </c>
    </row>
    <row r="2985" spans="1:8" x14ac:dyDescent="0.3">
      <c r="A2985">
        <f>IF(Sheet4!A2985&lt;0, 0, IF(Sheet4!A2985&gt;7, 7, Sheet4!A2985))</f>
        <v>3.4448479063174435</v>
      </c>
      <c r="B2985">
        <f>IF(Sheet4!B2985&lt;0, 0, IF(Sheet4!B2985&gt;7, 7, Sheet4!B2985))</f>
        <v>3.2784466166282256</v>
      </c>
      <c r="C2985">
        <f>IF(Sheet4!C2985&lt;0, 0, IF(Sheet4!C2985&gt;7, 7, Sheet4!C2985))</f>
        <v>3.2591629297778542</v>
      </c>
      <c r="D2985">
        <f>IF(Sheet4!D2985&lt;0, 0, IF(Sheet4!D2985&gt;7, 7, Sheet4!D2985))</f>
        <v>3.8659795025567489</v>
      </c>
      <c r="E2985">
        <f>IF(Sheet4!E2985&lt;0, 0, IF(Sheet4!E2985&gt;7, 7, Sheet4!E2985))</f>
        <v>3.3671653625729601</v>
      </c>
      <c r="F2985">
        <f>IF(Sheet4!F2985&lt;0, 0, IF(Sheet4!F2985&gt;7, 7, Sheet4!F2985))</f>
        <v>3.4324632990785777</v>
      </c>
      <c r="G2985">
        <f>IF(Sheet4!G2985&lt;0, 0, IF(Sheet4!G2985&gt;7, 7, Sheet4!G2985))</f>
        <v>3.4872326889396614</v>
      </c>
      <c r="H2985" s="1">
        <v>1</v>
      </c>
    </row>
    <row r="2986" spans="1:8" x14ac:dyDescent="0.3">
      <c r="A2986">
        <f>IF(Sheet4!A2986&lt;0, 0, IF(Sheet4!A2986&gt;7, 7, Sheet4!A2986))</f>
        <v>4.4475218732296629</v>
      </c>
      <c r="B2986">
        <f>IF(Sheet4!B2986&lt;0, 0, IF(Sheet4!B2986&gt;7, 7, Sheet4!B2986))</f>
        <v>4.4274179018123778</v>
      </c>
      <c r="C2986">
        <f>IF(Sheet4!C2986&lt;0, 0, IF(Sheet4!C2986&gt;7, 7, Sheet4!C2986))</f>
        <v>4.4505667159601812</v>
      </c>
      <c r="D2986">
        <f>IF(Sheet4!D2986&lt;0, 0, IF(Sheet4!D2986&gt;7, 7, Sheet4!D2986))</f>
        <v>4.2906547270381088</v>
      </c>
      <c r="E2986">
        <f>IF(Sheet4!E2986&lt;0, 0, IF(Sheet4!E2986&gt;7, 7, Sheet4!E2986))</f>
        <v>4.3581121463042241</v>
      </c>
      <c r="F2986">
        <f>IF(Sheet4!F2986&lt;0, 0, IF(Sheet4!F2986&gt;7, 7, Sheet4!F2986))</f>
        <v>4.4127826055981414</v>
      </c>
      <c r="G2986">
        <f>IF(Sheet4!G2986&lt;0, 0, IF(Sheet4!G2986&gt;7, 7, Sheet4!G2986))</f>
        <v>2.8390241973141732</v>
      </c>
      <c r="H2986" s="1">
        <v>1</v>
      </c>
    </row>
    <row r="2987" spans="1:8" x14ac:dyDescent="0.3">
      <c r="A2987">
        <f>IF(Sheet4!A2987&lt;0, 0, IF(Sheet4!A2987&gt;7, 7, Sheet4!A2987))</f>
        <v>3.011337169903467</v>
      </c>
      <c r="B2987">
        <f>IF(Sheet4!B2987&lt;0, 0, IF(Sheet4!B2987&gt;7, 7, Sheet4!B2987))</f>
        <v>3.0380058239670404</v>
      </c>
      <c r="C2987">
        <f>IF(Sheet4!C2987&lt;0, 0, IF(Sheet4!C2987&gt;7, 7, Sheet4!C2987))</f>
        <v>3.0919008183620811</v>
      </c>
      <c r="D2987">
        <f>IF(Sheet4!D2987&lt;0, 0, IF(Sheet4!D2987&gt;7, 7, Sheet4!D2987))</f>
        <v>3.154583023812835</v>
      </c>
      <c r="E2987">
        <f>IF(Sheet4!E2987&lt;0, 0, IF(Sheet4!E2987&gt;7, 7, Sheet4!E2987))</f>
        <v>3.7696025660809971</v>
      </c>
      <c r="F2987">
        <f>IF(Sheet4!F2987&lt;0, 0, IF(Sheet4!F2987&gt;7, 7, Sheet4!F2987))</f>
        <v>2.9839475199189387</v>
      </c>
      <c r="G2987">
        <f>IF(Sheet4!G2987&lt;0, 0, IF(Sheet4!G2987&gt;7, 7, Sheet4!G2987))</f>
        <v>3.3869943578668513</v>
      </c>
      <c r="H2987" s="1">
        <v>1</v>
      </c>
    </row>
    <row r="2988" spans="1:8" x14ac:dyDescent="0.3">
      <c r="A2988">
        <f>IF(Sheet4!A2988&lt;0, 0, IF(Sheet4!A2988&gt;7, 7, Sheet4!A2988))</f>
        <v>4.1427366950318207</v>
      </c>
      <c r="B2988">
        <f>IF(Sheet4!B2988&lt;0, 0, IF(Sheet4!B2988&gt;7, 7, Sheet4!B2988))</f>
        <v>4.0535383460542889</v>
      </c>
      <c r="C2988">
        <f>IF(Sheet4!C2988&lt;0, 0, IF(Sheet4!C2988&gt;7, 7, Sheet4!C2988))</f>
        <v>3.5972314824601748</v>
      </c>
      <c r="D2988">
        <f>IF(Sheet4!D2988&lt;0, 0, IF(Sheet4!D2988&gt;7, 7, Sheet4!D2988))</f>
        <v>5.0092494294660064</v>
      </c>
      <c r="E2988">
        <f>IF(Sheet4!E2988&lt;0, 0, IF(Sheet4!E2988&gt;7, 7, Sheet4!E2988))</f>
        <v>2.8104771708339551</v>
      </c>
      <c r="F2988">
        <f>IF(Sheet4!F2988&lt;0, 0, IF(Sheet4!F2988&gt;7, 7, Sheet4!F2988))</f>
        <v>4.1865550733243957</v>
      </c>
      <c r="G2988">
        <f>IF(Sheet4!G2988&lt;0, 0, IF(Sheet4!G2988&gt;7, 7, Sheet4!G2988))</f>
        <v>3.2757856346702243</v>
      </c>
      <c r="H2988" s="1">
        <v>1</v>
      </c>
    </row>
    <row r="2989" spans="1:8" x14ac:dyDescent="0.3">
      <c r="A2989">
        <f>IF(Sheet4!A2989&lt;0, 0, IF(Sheet4!A2989&gt;7, 7, Sheet4!A2989))</f>
        <v>2.4283200676689582</v>
      </c>
      <c r="B2989">
        <f>IF(Sheet4!B2989&lt;0, 0, IF(Sheet4!B2989&gt;7, 7, Sheet4!B2989))</f>
        <v>2.3838233359405931</v>
      </c>
      <c r="C2989">
        <f>IF(Sheet4!C2989&lt;0, 0, IF(Sheet4!C2989&gt;7, 7, Sheet4!C2989))</f>
        <v>2.7189460207409604</v>
      </c>
      <c r="D2989">
        <f>IF(Sheet4!D2989&lt;0, 0, IF(Sheet4!D2989&gt;7, 7, Sheet4!D2989))</f>
        <v>2.3159966222532469</v>
      </c>
      <c r="E2989">
        <f>IF(Sheet4!E2989&lt;0, 0, IF(Sheet4!E2989&gt;7, 7, Sheet4!E2989))</f>
        <v>4.0339113509598876</v>
      </c>
      <c r="F2989">
        <f>IF(Sheet4!F2989&lt;0, 0, IF(Sheet4!F2989&gt;7, 7, Sheet4!F2989))</f>
        <v>2.3863016510763573</v>
      </c>
      <c r="G2989">
        <f>IF(Sheet4!G2989&lt;0, 0, IF(Sheet4!G2989&gt;7, 7, Sheet4!G2989))</f>
        <v>3.2240104152862035</v>
      </c>
      <c r="H2989" s="1">
        <v>1</v>
      </c>
    </row>
    <row r="2990" spans="1:8" x14ac:dyDescent="0.3">
      <c r="A2990">
        <f>IF(Sheet4!A2990&lt;0, 0, IF(Sheet4!A2990&gt;7, 7, Sheet4!A2990))</f>
        <v>2.529915127068239</v>
      </c>
      <c r="B2990">
        <f>IF(Sheet4!B2990&lt;0, 0, IF(Sheet4!B2990&gt;7, 7, Sheet4!B2990))</f>
        <v>2.6366813432623006</v>
      </c>
      <c r="C2990">
        <f>IF(Sheet4!C2990&lt;0, 0, IF(Sheet4!C2990&gt;7, 7, Sheet4!C2990))</f>
        <v>2.8595631318549186</v>
      </c>
      <c r="D2990">
        <f>IF(Sheet4!D2990&lt;0, 0, IF(Sheet4!D2990&gt;7, 7, Sheet4!D2990))</f>
        <v>2.38963128151111</v>
      </c>
      <c r="E2990">
        <f>IF(Sheet4!E2990&lt;0, 0, IF(Sheet4!E2990&gt;7, 7, Sheet4!E2990))</f>
        <v>4.1378848889674495</v>
      </c>
      <c r="F2990">
        <f>IF(Sheet4!F2990&lt;0, 0, IF(Sheet4!F2990&gt;7, 7, Sheet4!F2990))</f>
        <v>2.5483751070336673</v>
      </c>
      <c r="G2990">
        <f>IF(Sheet4!G2990&lt;0, 0, IF(Sheet4!G2990&gt;7, 7, Sheet4!G2990))</f>
        <v>5.0564779841922451</v>
      </c>
      <c r="H2990" s="1">
        <v>1</v>
      </c>
    </row>
    <row r="2991" spans="1:8" x14ac:dyDescent="0.3">
      <c r="A2991">
        <f>IF(Sheet4!A2991&lt;0, 0, IF(Sheet4!A2991&gt;7, 7, Sheet4!A2991))</f>
        <v>3.2941870511855553</v>
      </c>
      <c r="B2991">
        <f>IF(Sheet4!B2991&lt;0, 0, IF(Sheet4!B2991&gt;7, 7, Sheet4!B2991))</f>
        <v>3.2117842459037811</v>
      </c>
      <c r="C2991">
        <f>IF(Sheet4!C2991&lt;0, 0, IF(Sheet4!C2991&gt;7, 7, Sheet4!C2991))</f>
        <v>3.0945531629062213</v>
      </c>
      <c r="D2991">
        <f>IF(Sheet4!D2991&lt;0, 0, IF(Sheet4!D2991&gt;7, 7, Sheet4!D2991))</f>
        <v>3.9458603451852317</v>
      </c>
      <c r="E2991">
        <f>IF(Sheet4!E2991&lt;0, 0, IF(Sheet4!E2991&gt;7, 7, Sheet4!E2991))</f>
        <v>3.0761745982731168</v>
      </c>
      <c r="F2991">
        <f>IF(Sheet4!F2991&lt;0, 0, IF(Sheet4!F2991&gt;7, 7, Sheet4!F2991))</f>
        <v>3.3142847374430393</v>
      </c>
      <c r="G2991">
        <f>IF(Sheet4!G2991&lt;0, 0, IF(Sheet4!G2991&gt;7, 7, Sheet4!G2991))</f>
        <v>3.3454602804267788</v>
      </c>
      <c r="H2991" s="1">
        <v>1</v>
      </c>
    </row>
    <row r="2992" spans="1:8" x14ac:dyDescent="0.3">
      <c r="A2992">
        <f>IF(Sheet4!A2992&lt;0, 0, IF(Sheet4!A2992&gt;7, 7, Sheet4!A2992))</f>
        <v>3.3842372174712816</v>
      </c>
      <c r="B2992">
        <f>IF(Sheet4!B2992&lt;0, 0, IF(Sheet4!B2992&gt;7, 7, Sheet4!B2992))</f>
        <v>3.4751768247353261</v>
      </c>
      <c r="C2992">
        <f>IF(Sheet4!C2992&lt;0, 0, IF(Sheet4!C2992&gt;7, 7, Sheet4!C2992))</f>
        <v>3.9034675281358218</v>
      </c>
      <c r="D2992">
        <f>IF(Sheet4!D2992&lt;0, 0, IF(Sheet4!D2992&gt;7, 7, Sheet4!D2992))</f>
        <v>2.8155008838401456</v>
      </c>
      <c r="E2992">
        <f>IF(Sheet4!E2992&lt;0, 0, IF(Sheet4!E2992&gt;7, 7, Sheet4!E2992))</f>
        <v>4.8786211887822404</v>
      </c>
      <c r="F2992">
        <f>IF(Sheet4!F2992&lt;0, 0, IF(Sheet4!F2992&gt;7, 7, Sheet4!F2992))</f>
        <v>3.3272281037174078</v>
      </c>
      <c r="G2992">
        <f>IF(Sheet4!G2992&lt;0, 0, IF(Sheet4!G2992&gt;7, 7, Sheet4!G2992))</f>
        <v>4.7532187181240522</v>
      </c>
      <c r="H2992" s="1">
        <v>1</v>
      </c>
    </row>
    <row r="2993" spans="1:8" x14ac:dyDescent="0.3">
      <c r="A2993">
        <f>IF(Sheet4!A2993&lt;0, 0, IF(Sheet4!A2993&gt;7, 7, Sheet4!A2993))</f>
        <v>3.2439667661415927</v>
      </c>
      <c r="B2993">
        <f>IF(Sheet4!B2993&lt;0, 0, IF(Sheet4!B2993&gt;7, 7, Sheet4!B2993))</f>
        <v>3.0893301397694057</v>
      </c>
      <c r="C2993">
        <f>IF(Sheet4!C2993&lt;0, 0, IF(Sheet4!C2993&gt;7, 7, Sheet4!C2993))</f>
        <v>3.0050739192197864</v>
      </c>
      <c r="D2993">
        <f>IF(Sheet4!D2993&lt;0, 0, IF(Sheet4!D2993&gt;7, 7, Sheet4!D2993))</f>
        <v>3.9414303617970305</v>
      </c>
      <c r="E2993">
        <f>IF(Sheet4!E2993&lt;0, 0, IF(Sheet4!E2993&gt;7, 7, Sheet4!E2993))</f>
        <v>2.9548874075604901</v>
      </c>
      <c r="F2993">
        <f>IF(Sheet4!F2993&lt;0, 0, IF(Sheet4!F2993&gt;7, 7, Sheet4!F2993))</f>
        <v>3.2596974970685286</v>
      </c>
      <c r="G2993">
        <f>IF(Sheet4!G2993&lt;0, 0, IF(Sheet4!G2993&gt;7, 7, Sheet4!G2993))</f>
        <v>3.7591426858999526</v>
      </c>
      <c r="H2993" s="1">
        <v>1</v>
      </c>
    </row>
    <row r="2994" spans="1:8" x14ac:dyDescent="0.3">
      <c r="A2994">
        <f>IF(Sheet4!A2994&lt;0, 0, IF(Sheet4!A2994&gt;7, 7, Sheet4!A2994))</f>
        <v>3.1435261960536676</v>
      </c>
      <c r="B2994">
        <f>IF(Sheet4!B2994&lt;0, 0, IF(Sheet4!B2994&gt;7, 7, Sheet4!B2994))</f>
        <v>2.9517625927864843</v>
      </c>
      <c r="C2994">
        <f>IF(Sheet4!C2994&lt;0, 0, IF(Sheet4!C2994&gt;7, 7, Sheet4!C2994))</f>
        <v>3.0028570733841797</v>
      </c>
      <c r="D2994">
        <f>IF(Sheet4!D2994&lt;0, 0, IF(Sheet4!D2994&gt;7, 7, Sheet4!D2994))</f>
        <v>3.5899943336741367</v>
      </c>
      <c r="E2994">
        <f>IF(Sheet4!E2994&lt;0, 0, IF(Sheet4!E2994&gt;7, 7, Sheet4!E2994))</f>
        <v>3.2739888783690696</v>
      </c>
      <c r="F2994">
        <f>IF(Sheet4!F2994&lt;0, 0, IF(Sheet4!F2994&gt;7, 7, Sheet4!F2994))</f>
        <v>3.0976240411112181</v>
      </c>
      <c r="G2994">
        <f>IF(Sheet4!G2994&lt;0, 0, IF(Sheet4!G2994&gt;7, 7, Sheet4!G2994))</f>
        <v>3.8377481383566288</v>
      </c>
      <c r="H2994" s="1">
        <v>1</v>
      </c>
    </row>
    <row r="2995" spans="1:8" x14ac:dyDescent="0.3">
      <c r="A2995">
        <f>IF(Sheet4!A2995&lt;0, 0, IF(Sheet4!A2995&gt;7, 7, Sheet4!A2995))</f>
        <v>3.0332724668192208</v>
      </c>
      <c r="B2995">
        <f>IF(Sheet4!B2995&lt;0, 0, IF(Sheet4!B2995&gt;7, 7, Sheet4!B2995))</f>
        <v>3.1087986931887506</v>
      </c>
      <c r="C2995">
        <f>IF(Sheet4!C2995&lt;0, 0, IF(Sheet4!C2995&gt;7, 7, Sheet4!C2995))</f>
        <v>3.1839003577874578</v>
      </c>
      <c r="D2995">
        <f>IF(Sheet4!D2995&lt;0, 0, IF(Sheet4!D2995&gt;7, 7, Sheet4!D2995))</f>
        <v>3.06702061395666</v>
      </c>
      <c r="E2995">
        <f>IF(Sheet4!E2995&lt;0, 0, IF(Sheet4!E2995&gt;7, 7, Sheet4!E2995))</f>
        <v>3.9527086877602278</v>
      </c>
      <c r="F2995">
        <f>IF(Sheet4!F2995&lt;0, 0, IF(Sheet4!F2995&gt;7, 7, Sheet4!F2995))</f>
        <v>3.0019556816919728</v>
      </c>
      <c r="G2995">
        <f>IF(Sheet4!G2995&lt;0, 0, IF(Sheet4!G2995&gt;7, 7, Sheet4!G2995))</f>
        <v>4.0385628021729181</v>
      </c>
      <c r="H2995" s="1">
        <v>1</v>
      </c>
    </row>
    <row r="2996" spans="1:8" x14ac:dyDescent="0.3">
      <c r="A2996">
        <f>IF(Sheet4!A2996&lt;0, 0, IF(Sheet4!A2996&gt;7, 7, Sheet4!A2996))</f>
        <v>4.1202241534603887</v>
      </c>
      <c r="B2996">
        <f>IF(Sheet4!B2996&lt;0, 0, IF(Sheet4!B2996&gt;7, 7, Sheet4!B2996))</f>
        <v>3.7618855446275044</v>
      </c>
      <c r="C2996">
        <f>IF(Sheet4!C2996&lt;0, 0, IF(Sheet4!C2996&gt;7, 7, Sheet4!C2996))</f>
        <v>3.3814200099969161</v>
      </c>
      <c r="D2996">
        <f>IF(Sheet4!D2996&lt;0, 0, IF(Sheet4!D2996&gt;7, 7, Sheet4!D2996))</f>
        <v>5.3136986064308473</v>
      </c>
      <c r="E2996">
        <f>IF(Sheet4!E2996&lt;0, 0, IF(Sheet4!E2996&gt;7, 7, Sheet4!E2996))</f>
        <v>2.215032967350985</v>
      </c>
      <c r="F2996">
        <f>IF(Sheet4!F2996&lt;0, 0, IF(Sheet4!F2996&gt;7, 7, Sheet4!F2996))</f>
        <v>4.1392836486701805</v>
      </c>
      <c r="G2996">
        <f>IF(Sheet4!G2996&lt;0, 0, IF(Sheet4!G2996&gt;7, 7, Sheet4!G2996))</f>
        <v>4.8803598214408481</v>
      </c>
      <c r="H2996" s="1">
        <v>1</v>
      </c>
    </row>
    <row r="2997" spans="1:8" x14ac:dyDescent="0.3">
      <c r="A2997">
        <f>IF(Sheet4!A2997&lt;0, 0, IF(Sheet4!A2997&gt;7, 7, Sheet4!A2997))</f>
        <v>3.2641703290903132</v>
      </c>
      <c r="B2997">
        <f>IF(Sheet4!B2997&lt;0, 0, IF(Sheet4!B2997&gt;7, 7, Sheet4!B2997))</f>
        <v>3.2707214356488028</v>
      </c>
      <c r="C2997">
        <f>IF(Sheet4!C2997&lt;0, 0, IF(Sheet4!C2997&gt;7, 7, Sheet4!C2997))</f>
        <v>3.3441035423452359</v>
      </c>
      <c r="D2997">
        <f>IF(Sheet4!D2997&lt;0, 0, IF(Sheet4!D2997&gt;7, 7, Sheet4!D2997))</f>
        <v>3.3876731175974912</v>
      </c>
      <c r="E2997">
        <f>IF(Sheet4!E2997&lt;0, 0, IF(Sheet4!E2997&gt;7, 7, Sheet4!E2997))</f>
        <v>3.8757120367688924</v>
      </c>
      <c r="F2997">
        <f>IF(Sheet4!F2997&lt;0, 0, IF(Sheet4!F2997&gt;7, 7, Sheet4!F2997))</f>
        <v>3.2540699465144551</v>
      </c>
      <c r="G2997">
        <f>IF(Sheet4!G2997&lt;0, 0, IF(Sheet4!G2997&gt;7, 7, Sheet4!G2997))</f>
        <v>4.4153868199836079</v>
      </c>
      <c r="H2997" s="1">
        <v>1</v>
      </c>
    </row>
    <row r="2998" spans="1:8" x14ac:dyDescent="0.3">
      <c r="A2998">
        <f>IF(Sheet4!A2998&lt;0, 0, IF(Sheet4!A2998&gt;7, 7, Sheet4!A2998))</f>
        <v>2.4456374073392899</v>
      </c>
      <c r="B2998">
        <f>IF(Sheet4!B2998&lt;0, 0, IF(Sheet4!B2998&gt;7, 7, Sheet4!B2998))</f>
        <v>2.2849665671115797</v>
      </c>
      <c r="C2998">
        <f>IF(Sheet4!C2998&lt;0, 0, IF(Sheet4!C2998&gt;7, 7, Sheet4!C2998))</f>
        <v>2.4113650011421726</v>
      </c>
      <c r="D2998">
        <f>IF(Sheet4!D2998&lt;0, 0, IF(Sheet4!D2998&gt;7, 7, Sheet4!D2998))</f>
        <v>2.8586249812232749</v>
      </c>
      <c r="E2998">
        <f>IF(Sheet4!E2998&lt;0, 0, IF(Sheet4!E2998&gt;7, 7, Sheet4!E2998))</f>
        <v>3.1277862906265979</v>
      </c>
      <c r="F2998">
        <f>IF(Sheet4!F2998&lt;0, 0, IF(Sheet4!F2998&gt;7, 7, Sheet4!F2998))</f>
        <v>2.4296337903427214</v>
      </c>
      <c r="G2998">
        <f>IF(Sheet4!G2998&lt;0, 0, IF(Sheet4!G2998&gt;7, 7, Sheet4!G2998))</f>
        <v>5.4575918206923877</v>
      </c>
      <c r="H2998" s="1">
        <v>1</v>
      </c>
    </row>
    <row r="2999" spans="1:8" x14ac:dyDescent="0.3">
      <c r="A2999">
        <f>IF(Sheet4!A2999&lt;0, 0, IF(Sheet4!A2999&gt;7, 7, Sheet4!A2999))</f>
        <v>3.8875945572222634</v>
      </c>
      <c r="B2999">
        <f>IF(Sheet4!B2999&lt;0, 0, IF(Sheet4!B2999&gt;7, 7, Sheet4!B2999))</f>
        <v>3.6260034605017073</v>
      </c>
      <c r="C2999">
        <f>IF(Sheet4!C2999&lt;0, 0, IF(Sheet4!C2999&gt;7, 7, Sheet4!C2999))</f>
        <v>3.5340308255035158</v>
      </c>
      <c r="D2999">
        <f>IF(Sheet4!D2999&lt;0, 0, IF(Sheet4!D2999&gt;7, 7, Sheet4!D2999))</f>
        <v>4.3920423600742335</v>
      </c>
      <c r="E2999">
        <f>IF(Sheet4!E2999&lt;0, 0, IF(Sheet4!E2999&gt;7, 7, Sheet4!E2999))</f>
        <v>3.2658087715758879</v>
      </c>
      <c r="F2999">
        <f>IF(Sheet4!F2999&lt;0, 0, IF(Sheet4!F2999&gt;7, 7, Sheet4!F2999))</f>
        <v>3.8427117344705191</v>
      </c>
      <c r="G2999">
        <f>IF(Sheet4!G2999&lt;0, 0, IF(Sheet4!G2999&gt;7, 7, Sheet4!G2999))</f>
        <v>3.5846651431299312</v>
      </c>
      <c r="H2999" s="1">
        <v>1</v>
      </c>
    </row>
    <row r="3000" spans="1:8" x14ac:dyDescent="0.3">
      <c r="A3000">
        <f>IF(Sheet4!A3000&lt;0, 0, IF(Sheet4!A3000&gt;7, 7, Sheet4!A3000))</f>
        <v>3.3796192602258595</v>
      </c>
      <c r="B3000">
        <f>IF(Sheet4!B3000&lt;0, 0, IF(Sheet4!B3000&gt;7, 7, Sheet4!B3000))</f>
        <v>3.6749967623119462</v>
      </c>
      <c r="C3000">
        <f>IF(Sheet4!C3000&lt;0, 0, IF(Sheet4!C3000&gt;7, 7, Sheet4!C3000))</f>
        <v>4.0568076728049052</v>
      </c>
      <c r="D3000">
        <f>IF(Sheet4!D3000&lt;0, 0, IF(Sheet4!D3000&gt;7, 7, Sheet4!D3000))</f>
        <v>2.6334654498251906</v>
      </c>
      <c r="E3000">
        <f>IF(Sheet4!E3000&lt;0, 0, IF(Sheet4!E3000&gt;7, 7, Sheet4!E3000))</f>
        <v>5.1335530574036339</v>
      </c>
      <c r="F3000">
        <f>IF(Sheet4!F3000&lt;0, 0, IF(Sheet4!F3000&gt;7, 7, Sheet4!F3000))</f>
        <v>3.3548031014323669</v>
      </c>
      <c r="G3000">
        <f>IF(Sheet4!G3000&lt;0, 0, IF(Sheet4!G3000&gt;7, 7, Sheet4!G3000))</f>
        <v>3.5952458301311729</v>
      </c>
      <c r="H3000" s="1">
        <v>1</v>
      </c>
    </row>
    <row r="3001" spans="1:8" x14ac:dyDescent="0.3">
      <c r="A3001">
        <f>IF(Sheet4!A3001&lt;0, 0, IF(Sheet4!A3001&gt;7, 7, Sheet4!A3001))</f>
        <v>2.9149373124052858</v>
      </c>
      <c r="B3001">
        <f>IF(Sheet4!B3001&lt;0, 0, IF(Sheet4!B3001&gt;7, 7, Sheet4!B3001))</f>
        <v>2.5418976334537327</v>
      </c>
      <c r="C3001">
        <f>IF(Sheet4!C3001&lt;0, 0, IF(Sheet4!C3001&gt;7, 7, Sheet4!C3001))</f>
        <v>2.4005903433352653</v>
      </c>
      <c r="D3001">
        <f>IF(Sheet4!D3001&lt;0, 0, IF(Sheet4!D3001&gt;7, 7, Sheet4!D3001))</f>
        <v>4.0419338622903949</v>
      </c>
      <c r="E3001">
        <f>IF(Sheet4!E3001&lt;0, 0, IF(Sheet4!E3001&gt;7, 7, Sheet4!E3001))</f>
        <v>1.888701965687388</v>
      </c>
      <c r="F3001">
        <f>IF(Sheet4!F3001&lt;0, 0, IF(Sheet4!F3001&gt;7, 7, Sheet4!F3001))</f>
        <v>2.8792750796131754</v>
      </c>
      <c r="G3001">
        <f>IF(Sheet4!G3001&lt;0, 0, IF(Sheet4!G3001&gt;7, 7, Sheet4!G3001))</f>
        <v>5.3000583479746064</v>
      </c>
      <c r="H3001" s="1">
        <v>1</v>
      </c>
    </row>
    <row r="3002" spans="1:8" x14ac:dyDescent="0.3">
      <c r="A3002">
        <f>IF(Sheet4!A3002&lt;0, 0, IF(Sheet4!A3002&gt;7, 7, Sheet4!A3002))</f>
        <v>2.0686966471817314</v>
      </c>
      <c r="B3002">
        <f>IF(Sheet4!B3002&lt;0, 0, IF(Sheet4!B3002&gt;7, 7, Sheet4!B3002))</f>
        <v>2.0666056808009703</v>
      </c>
      <c r="C3002">
        <f>IF(Sheet4!C3002&lt;0, 0, IF(Sheet4!C3002&gt;7, 7, Sheet4!C3002))</f>
        <v>2.1990174049530111</v>
      </c>
      <c r="D3002">
        <f>IF(Sheet4!D3002&lt;0, 0, IF(Sheet4!D3002&gt;7, 7, Sheet4!D3002))</f>
        <v>2.2614786661827608</v>
      </c>
      <c r="E3002">
        <f>IF(Sheet4!E3002&lt;0, 0, IF(Sheet4!E3002&gt;7, 7, Sheet4!E3002))</f>
        <v>3.4002007396047178</v>
      </c>
      <c r="F3002">
        <f>IF(Sheet4!F3002&lt;0, 0, IF(Sheet4!F3002&gt;7, 7, Sheet4!F3002))</f>
        <v>2.0942317773199548</v>
      </c>
      <c r="G3002">
        <f>IF(Sheet4!G3002&lt;0, 0, IF(Sheet4!G3002&gt;7, 7, Sheet4!G3002))</f>
        <v>3.6711133147167669</v>
      </c>
      <c r="H3002" s="1">
        <v>1</v>
      </c>
    </row>
    <row r="3003" spans="1:8" x14ac:dyDescent="0.3">
      <c r="A3003">
        <f>IF(Sheet4!A3003&lt;0, 0, IF(Sheet4!A3003&gt;7, 7, Sheet4!A3003))</f>
        <v>2.9328318967312956</v>
      </c>
      <c r="B3003">
        <f>IF(Sheet4!B3003&lt;0, 0, IF(Sheet4!B3003&gt;7, 7, Sheet4!B3003))</f>
        <v>2.7333459816103036</v>
      </c>
      <c r="C3003">
        <f>IF(Sheet4!C3003&lt;0, 0, IF(Sheet4!C3003&gt;7, 7, Sheet4!C3003))</f>
        <v>2.6066660585252261</v>
      </c>
      <c r="D3003">
        <f>IF(Sheet4!D3003&lt;0, 0, IF(Sheet4!D3003&gt;7, 7, Sheet4!D3003))</f>
        <v>3.7573350587404328</v>
      </c>
      <c r="E3003">
        <f>IF(Sheet4!E3003&lt;0, 0, IF(Sheet4!E3003&gt;7, 7, Sheet4!E3003))</f>
        <v>2.534861686015871</v>
      </c>
      <c r="F3003">
        <f>IF(Sheet4!F3003&lt;0, 0, IF(Sheet4!F3003&gt;7, 7, Sheet4!F3003))</f>
        <v>2.8944694661091734</v>
      </c>
      <c r="G3003">
        <f>IF(Sheet4!G3003&lt;0, 0, IF(Sheet4!G3003&gt;7, 7, Sheet4!G3003))</f>
        <v>4.7272635852672389</v>
      </c>
      <c r="H3003" s="1">
        <v>1</v>
      </c>
    </row>
    <row r="3004" spans="1:8" x14ac:dyDescent="0.3">
      <c r="A3004">
        <f>IF(Sheet4!A3004&lt;0, 0, IF(Sheet4!A3004&gt;7, 7, Sheet4!A3004))</f>
        <v>3.4234898540573671</v>
      </c>
      <c r="B3004">
        <f>IF(Sheet4!B3004&lt;0, 0, IF(Sheet4!B3004&gt;7, 7, Sheet4!B3004))</f>
        <v>2.9774954784016616</v>
      </c>
      <c r="C3004">
        <f>IF(Sheet4!C3004&lt;0, 0, IF(Sheet4!C3004&gt;7, 7, Sheet4!C3004))</f>
        <v>2.9312385237200056</v>
      </c>
      <c r="D3004">
        <f>IF(Sheet4!D3004&lt;0, 0, IF(Sheet4!D3004&gt;7, 7, Sheet4!D3004))</f>
        <v>4.2606581337801002</v>
      </c>
      <c r="E3004">
        <f>IF(Sheet4!E3004&lt;0, 0, IF(Sheet4!E3004&gt;7, 7, Sheet4!E3004))</f>
        <v>2.5417390456648814</v>
      </c>
      <c r="F3004">
        <f>IF(Sheet4!F3004&lt;0, 0, IF(Sheet4!F3004&gt;7, 7, Sheet4!F3004))</f>
        <v>3.377876058704067</v>
      </c>
      <c r="G3004">
        <f>IF(Sheet4!G3004&lt;0, 0, IF(Sheet4!G3004&gt;7, 7, Sheet4!G3004))</f>
        <v>5.3961858687742339</v>
      </c>
      <c r="H3004" s="1">
        <v>1</v>
      </c>
    </row>
    <row r="3005" spans="1:8" x14ac:dyDescent="0.3">
      <c r="A3005">
        <f>IF(Sheet4!A3005&lt;0, 0, IF(Sheet4!A3005&gt;7, 7, Sheet4!A3005))</f>
        <v>4.2085425857790817</v>
      </c>
      <c r="B3005">
        <f>IF(Sheet4!B3005&lt;0, 0, IF(Sheet4!B3005&gt;7, 7, Sheet4!B3005))</f>
        <v>4.1735482738541467</v>
      </c>
      <c r="C3005">
        <f>IF(Sheet4!C3005&lt;0, 0, IF(Sheet4!C3005&gt;7, 7, Sheet4!C3005))</f>
        <v>3.7805948031561023</v>
      </c>
      <c r="D3005">
        <f>IF(Sheet4!D3005&lt;0, 0, IF(Sheet4!D3005&gt;7, 7, Sheet4!D3005))</f>
        <v>4.8758066656551433</v>
      </c>
      <c r="E3005">
        <f>IF(Sheet4!E3005&lt;0, 0, IF(Sheet4!E3005&gt;7, 7, Sheet4!E3005))</f>
        <v>3.1685207601213814</v>
      </c>
      <c r="F3005">
        <f>IF(Sheet4!F3005&lt;0, 0, IF(Sheet4!F3005&gt;7, 7, Sheet4!F3005))</f>
        <v>4.2574622103057189</v>
      </c>
      <c r="G3005">
        <f>IF(Sheet4!G3005&lt;0, 0, IF(Sheet4!G3005&gt;7, 7, Sheet4!G3005))</f>
        <v>5.2900193896784096</v>
      </c>
      <c r="H3005" s="1">
        <v>1</v>
      </c>
    </row>
    <row r="3006" spans="1:8" x14ac:dyDescent="0.3">
      <c r="A3006">
        <f>IF(Sheet4!A3006&lt;0, 0, IF(Sheet4!A3006&gt;7, 7, Sheet4!A3006))</f>
        <v>2.1685599726139793</v>
      </c>
      <c r="B3006">
        <f>IF(Sheet4!B3006&lt;0, 0, IF(Sheet4!B3006&gt;7, 7, Sheet4!B3006))</f>
        <v>2.0995862281629059</v>
      </c>
      <c r="C3006">
        <f>IF(Sheet4!C3006&lt;0, 0, IF(Sheet4!C3006&gt;7, 7, Sheet4!C3006))</f>
        <v>2.3836155131518484</v>
      </c>
      <c r="D3006">
        <f>IF(Sheet4!D3006&lt;0, 0, IF(Sheet4!D3006&gt;7, 7, Sheet4!D3006))</f>
        <v>2.1747111767001219</v>
      </c>
      <c r="E3006">
        <f>IF(Sheet4!E3006&lt;0, 0, IF(Sheet4!E3006&gt;7, 7, Sheet4!E3006))</f>
        <v>3.7363409977868445</v>
      </c>
      <c r="F3006">
        <f>IF(Sheet4!F3006&lt;0, 0, IF(Sheet4!F3006&gt;7, 7, Sheet4!F3006))</f>
        <v>2.1358756514200969</v>
      </c>
      <c r="G3006">
        <f>IF(Sheet4!G3006&lt;0, 0, IF(Sheet4!G3006&gt;7, 7, Sheet4!G3006))</f>
        <v>4.0907647679584915</v>
      </c>
      <c r="H3006" s="1">
        <v>1</v>
      </c>
    </row>
    <row r="3007" spans="1:8" x14ac:dyDescent="0.3">
      <c r="A3007">
        <f>IF(Sheet4!A3007&lt;0, 0, IF(Sheet4!A3007&gt;7, 7, Sheet4!A3007))</f>
        <v>2.8323913266433705</v>
      </c>
      <c r="B3007">
        <f>IF(Sheet4!B3007&lt;0, 0, IF(Sheet4!B3007&gt;7, 7, Sheet4!B3007))</f>
        <v>2.9763998418139681</v>
      </c>
      <c r="C3007">
        <f>IF(Sheet4!C3007&lt;0, 0, IF(Sheet4!C3007&gt;7, 7, Sheet4!C3007))</f>
        <v>3.0697498499139875</v>
      </c>
      <c r="D3007">
        <f>IF(Sheet4!D3007&lt;0, 0, IF(Sheet4!D3007&gt;7, 7, Sheet4!D3007))</f>
        <v>2.8443616863466858</v>
      </c>
      <c r="E3007">
        <f>IF(Sheet4!E3007&lt;0, 0, IF(Sheet4!E3007&gt;7, 7, Sheet4!E3007))</f>
        <v>4.0038508185056996</v>
      </c>
      <c r="F3007">
        <f>IF(Sheet4!F3007&lt;0, 0, IF(Sheet4!F3007&gt;7, 7, Sheet4!F3007))</f>
        <v>2.8100562077980742</v>
      </c>
      <c r="G3007">
        <f>IF(Sheet4!G3007&lt;0, 0, IF(Sheet4!G3007&gt;7, 7, Sheet4!G3007))</f>
        <v>3.3822175762653863</v>
      </c>
      <c r="H3007" s="1">
        <v>1</v>
      </c>
    </row>
    <row r="3008" spans="1:8" x14ac:dyDescent="0.3">
      <c r="A3008">
        <f>IF(Sheet4!A3008&lt;0, 0, IF(Sheet4!A3008&gt;7, 7, Sheet4!A3008))</f>
        <v>2.9680438207276372</v>
      </c>
      <c r="B3008">
        <f>IF(Sheet4!B3008&lt;0, 0, IF(Sheet4!B3008&gt;7, 7, Sheet4!B3008))</f>
        <v>2.3258686184408739</v>
      </c>
      <c r="C3008">
        <f>IF(Sheet4!C3008&lt;0, 0, IF(Sheet4!C3008&gt;7, 7, Sheet4!C3008))</f>
        <v>1.9951830214698192</v>
      </c>
      <c r="D3008">
        <f>IF(Sheet4!D3008&lt;0, 0, IF(Sheet4!D3008&gt;7, 7, Sheet4!D3008))</f>
        <v>4.8158081530394705</v>
      </c>
      <c r="E3008">
        <f>IF(Sheet4!E3008&lt;0, 0, IF(Sheet4!E3008&gt;7, 7, Sheet4!E3008))</f>
        <v>0.12568709752887708</v>
      </c>
      <c r="F3008">
        <f>IF(Sheet4!F3008&lt;0, 0, IF(Sheet4!F3008&gt;7, 7, Sheet4!F3008))</f>
        <v>2.9332995649322791</v>
      </c>
      <c r="G3008">
        <f>IF(Sheet4!G3008&lt;0, 0, IF(Sheet4!G3008&gt;7, 7, Sheet4!G3008))</f>
        <v>5.1112589490266229</v>
      </c>
      <c r="H3008" s="1">
        <v>1</v>
      </c>
    </row>
    <row r="3009" spans="1:8" x14ac:dyDescent="0.3">
      <c r="A3009">
        <f>IF(Sheet4!A3009&lt;0, 0, IF(Sheet4!A3009&gt;7, 7, Sheet4!A3009))</f>
        <v>3.7288522769108869</v>
      </c>
      <c r="B3009">
        <f>IF(Sheet4!B3009&lt;0, 0, IF(Sheet4!B3009&gt;7, 7, Sheet4!B3009))</f>
        <v>3.605636450788229</v>
      </c>
      <c r="C3009">
        <f>IF(Sheet4!C3009&lt;0, 0, IF(Sheet4!C3009&gt;7, 7, Sheet4!C3009))</f>
        <v>3.5518504182420396</v>
      </c>
      <c r="D3009">
        <f>IF(Sheet4!D3009&lt;0, 0, IF(Sheet4!D3009&gt;7, 7, Sheet4!D3009))</f>
        <v>4.1151051508782572</v>
      </c>
      <c r="E3009">
        <f>IF(Sheet4!E3009&lt;0, 0, IF(Sheet4!E3009&gt;7, 7, Sheet4!E3009))</f>
        <v>3.5221665041045283</v>
      </c>
      <c r="F3009">
        <f>IF(Sheet4!F3009&lt;0, 0, IF(Sheet4!F3009&gt;7, 7, Sheet4!F3009))</f>
        <v>3.695832665009207</v>
      </c>
      <c r="G3009">
        <f>IF(Sheet4!G3009&lt;0, 0, IF(Sheet4!G3009&gt;7, 7, Sheet4!G3009))</f>
        <v>3.2019716259879418</v>
      </c>
      <c r="H3009" s="1">
        <v>1</v>
      </c>
    </row>
    <row r="3010" spans="1:8" x14ac:dyDescent="0.3">
      <c r="A3010">
        <f>IF(Sheet4!A3010&lt;0, 0, IF(Sheet4!A3010&gt;7, 7, Sheet4!A3010))</f>
        <v>3.7929264336911155</v>
      </c>
      <c r="B3010">
        <f>IF(Sheet4!B3010&lt;0, 0, IF(Sheet4!B3010&gt;7, 7, Sheet4!B3010))</f>
        <v>3.4419716632998574</v>
      </c>
      <c r="C3010">
        <f>IF(Sheet4!C3010&lt;0, 0, IF(Sheet4!C3010&gt;7, 7, Sheet4!C3010))</f>
        <v>3.4398118167563361</v>
      </c>
      <c r="D3010">
        <f>IF(Sheet4!D3010&lt;0, 0, IF(Sheet4!D3010&gt;7, 7, Sheet4!D3010))</f>
        <v>4.3112627381289377</v>
      </c>
      <c r="E3010">
        <f>IF(Sheet4!E3010&lt;0, 0, IF(Sheet4!E3010&gt;7, 7, Sheet4!E3010))</f>
        <v>3.2138878557244497</v>
      </c>
      <c r="F3010">
        <f>IF(Sheet4!F3010&lt;0, 0, IF(Sheet4!F3010&gt;7, 7, Sheet4!F3010))</f>
        <v>3.7239704177795732</v>
      </c>
      <c r="G3010">
        <f>IF(Sheet4!G3010&lt;0, 0, IF(Sheet4!G3010&gt;7, 7, Sheet4!G3010))</f>
        <v>4.2428902139455671</v>
      </c>
      <c r="H3010" s="1">
        <v>1</v>
      </c>
    </row>
    <row r="3011" spans="1:8" x14ac:dyDescent="0.3">
      <c r="A3011">
        <f>IF(Sheet4!A3011&lt;0, 0, IF(Sheet4!A3011&gt;7, 7, Sheet4!A3011))</f>
        <v>3.6532332270171044</v>
      </c>
      <c r="B3011">
        <f>IF(Sheet4!B3011&lt;0, 0, IF(Sheet4!B3011&gt;7, 7, Sheet4!B3011))</f>
        <v>3.5685828444058476</v>
      </c>
      <c r="C3011">
        <f>IF(Sheet4!C3011&lt;0, 0, IF(Sheet4!C3011&gt;7, 7, Sheet4!C3011))</f>
        <v>3.3811235560567701</v>
      </c>
      <c r="D3011">
        <f>IF(Sheet4!D3011&lt;0, 0, IF(Sheet4!D3011&gt;7, 7, Sheet4!D3011))</f>
        <v>4.248533267915068</v>
      </c>
      <c r="E3011">
        <f>IF(Sheet4!E3011&lt;0, 0, IF(Sheet4!E3011&gt;7, 7, Sheet4!E3011))</f>
        <v>3.1918041442453418</v>
      </c>
      <c r="F3011">
        <f>IF(Sheet4!F3011&lt;0, 0, IF(Sheet4!F3011&gt;7, 7, Sheet4!F3011))</f>
        <v>3.7020229706186876</v>
      </c>
      <c r="G3011">
        <f>IF(Sheet4!G3011&lt;0, 0, IF(Sheet4!G3011&gt;7, 7, Sheet4!G3011))</f>
        <v>4.0696257730620573</v>
      </c>
      <c r="H3011" s="1">
        <v>1</v>
      </c>
    </row>
    <row r="3012" spans="1:8" x14ac:dyDescent="0.3">
      <c r="A3012">
        <f>IF(Sheet4!A3012&lt;0, 0, IF(Sheet4!A3012&gt;7, 7, Sheet4!A3012))</f>
        <v>3.2809104241049676</v>
      </c>
      <c r="B3012">
        <f>IF(Sheet4!B3012&lt;0, 0, IF(Sheet4!B3012&gt;7, 7, Sheet4!B3012))</f>
        <v>3.296734660203084</v>
      </c>
      <c r="C3012">
        <f>IF(Sheet4!C3012&lt;0, 0, IF(Sheet4!C3012&gt;7, 7, Sheet4!C3012))</f>
        <v>3.4144400817549725</v>
      </c>
      <c r="D3012">
        <f>IF(Sheet4!D3012&lt;0, 0, IF(Sheet4!D3012&gt;7, 7, Sheet4!D3012))</f>
        <v>3.3147761231418711</v>
      </c>
      <c r="E3012">
        <f>IF(Sheet4!E3012&lt;0, 0, IF(Sheet4!E3012&gt;7, 7, Sheet4!E3012))</f>
        <v>4.0153922992488971</v>
      </c>
      <c r="F3012">
        <f>IF(Sheet4!F3012&lt;0, 0, IF(Sheet4!F3012&gt;7, 7, Sheet4!F3012))</f>
        <v>3.2771429037861557</v>
      </c>
      <c r="G3012">
        <f>IF(Sheet4!G3012&lt;0, 0, IF(Sheet4!G3012&gt;7, 7, Sheet4!G3012))</f>
        <v>4.3063257192743603</v>
      </c>
      <c r="H3012" s="1">
        <v>1</v>
      </c>
    </row>
    <row r="3013" spans="1:8" x14ac:dyDescent="0.3">
      <c r="A3013">
        <f>IF(Sheet4!A3013&lt;0, 0, IF(Sheet4!A3013&gt;7, 7, Sheet4!A3013))</f>
        <v>2.629201207844809</v>
      </c>
      <c r="B3013">
        <f>IF(Sheet4!B3013&lt;0, 0, IF(Sheet4!B3013&gt;7, 7, Sheet4!B3013))</f>
        <v>2.8495631893288205</v>
      </c>
      <c r="C3013">
        <f>IF(Sheet4!C3013&lt;0, 0, IF(Sheet4!C3013&gt;7, 7, Sheet4!C3013))</f>
        <v>3.0178467990126352</v>
      </c>
      <c r="D3013">
        <f>IF(Sheet4!D3013&lt;0, 0, IF(Sheet4!D3013&gt;7, 7, Sheet4!D3013))</f>
        <v>2.3834064025391113</v>
      </c>
      <c r="E3013">
        <f>IF(Sheet4!E3013&lt;0, 0, IF(Sheet4!E3013&gt;7, 7, Sheet4!E3013))</f>
        <v>4.3220790192506042</v>
      </c>
      <c r="F3013">
        <f>IF(Sheet4!F3013&lt;0, 0, IF(Sheet4!F3013&gt;7, 7, Sheet4!F3013))</f>
        <v>2.6536103023948376</v>
      </c>
      <c r="G3013">
        <f>IF(Sheet4!G3013&lt;0, 0, IF(Sheet4!G3013&gt;7, 7, Sheet4!G3013))</f>
        <v>3.0607031332078147</v>
      </c>
      <c r="H3013" s="1">
        <v>1</v>
      </c>
    </row>
    <row r="3014" spans="1:8" x14ac:dyDescent="0.3">
      <c r="A3014">
        <f>IF(Sheet4!A3014&lt;0, 0, IF(Sheet4!A3014&gt;7, 7, Sheet4!A3014))</f>
        <v>4.0272877638962745</v>
      </c>
      <c r="B3014">
        <f>IF(Sheet4!B3014&lt;0, 0, IF(Sheet4!B3014&gt;7, 7, Sheet4!B3014))</f>
        <v>4.2353514363007783</v>
      </c>
      <c r="C3014">
        <f>IF(Sheet4!C3014&lt;0, 0, IF(Sheet4!C3014&gt;7, 7, Sheet4!C3014))</f>
        <v>4.4996031709447211</v>
      </c>
      <c r="D3014">
        <f>IF(Sheet4!D3014&lt;0, 0, IF(Sheet4!D3014&gt;7, 7, Sheet4!D3014))</f>
        <v>3.3160344141854088</v>
      </c>
      <c r="E3014">
        <f>IF(Sheet4!E3014&lt;0, 0, IF(Sheet4!E3014&gt;7, 7, Sheet4!E3014))</f>
        <v>5.0540711657064943</v>
      </c>
      <c r="F3014">
        <f>IF(Sheet4!F3014&lt;0, 0, IF(Sheet4!F3014&gt;7, 7, Sheet4!F3014))</f>
        <v>3.983963253377758</v>
      </c>
      <c r="G3014">
        <f>IF(Sheet4!G3014&lt;0, 0, IF(Sheet4!G3014&gt;7, 7, Sheet4!G3014))</f>
        <v>4.2691285582478953</v>
      </c>
      <c r="H3014" s="1">
        <v>1</v>
      </c>
    </row>
    <row r="3015" spans="1:8" x14ac:dyDescent="0.3">
      <c r="A3015">
        <f>IF(Sheet4!A3015&lt;0, 0, IF(Sheet4!A3015&gt;7, 7, Sheet4!A3015))</f>
        <v>3.6105171224969523</v>
      </c>
      <c r="B3015">
        <f>IF(Sheet4!B3015&lt;0, 0, IF(Sheet4!B3015&gt;7, 7, Sheet4!B3015))</f>
        <v>3.2499334888738556</v>
      </c>
      <c r="C3015">
        <f>IF(Sheet4!C3015&lt;0, 0, IF(Sheet4!C3015&gt;7, 7, Sheet4!C3015))</f>
        <v>2.8378572815647436</v>
      </c>
      <c r="D3015">
        <f>IF(Sheet4!D3015&lt;0, 0, IF(Sheet4!D3015&gt;7, 7, Sheet4!D3015))</f>
        <v>4.9853245898149101</v>
      </c>
      <c r="E3015">
        <f>IF(Sheet4!E3015&lt;0, 0, IF(Sheet4!E3015&gt;7, 7, Sheet4!E3015))</f>
        <v>1.6496722017664958</v>
      </c>
      <c r="F3015">
        <f>IF(Sheet4!F3015&lt;0, 0, IF(Sheet4!F3015&gt;7, 7, Sheet4!F3015))</f>
        <v>3.6249255280278838</v>
      </c>
      <c r="G3015">
        <f>IF(Sheet4!G3015&lt;0, 0, IF(Sheet4!G3015&gt;7, 7, Sheet4!G3015))</f>
        <v>3.7067755777456042</v>
      </c>
      <c r="H3015" s="1">
        <v>1</v>
      </c>
    </row>
    <row r="3016" spans="1:8" x14ac:dyDescent="0.3">
      <c r="A3016">
        <f>IF(Sheet4!A3016&lt;0, 0, IF(Sheet4!A3016&gt;7, 7, Sheet4!A3016))</f>
        <v>3.5753051985006108</v>
      </c>
      <c r="B3016">
        <f>IF(Sheet4!B3016&lt;0, 0, IF(Sheet4!B3016&gt;7, 7, Sheet4!B3016))</f>
        <v>3.5089435213546283</v>
      </c>
      <c r="C3016">
        <f>IF(Sheet4!C3016&lt;0, 0, IF(Sheet4!C3016&gt;7, 7, Sheet4!C3016))</f>
        <v>3.4005469733564384</v>
      </c>
      <c r="D3016">
        <f>IF(Sheet4!D3016&lt;0, 0, IF(Sheet4!D3016&gt;7, 7, Sheet4!D3016))</f>
        <v>4.0829328459111043</v>
      </c>
      <c r="E3016">
        <f>IF(Sheet4!E3016&lt;0, 0, IF(Sheet4!E3016&gt;7, 7, Sheet4!E3016))</f>
        <v>3.360714616823909</v>
      </c>
      <c r="F3016">
        <f>IF(Sheet4!F3016&lt;0, 0, IF(Sheet4!F3016&gt;7, 7, Sheet4!F3016))</f>
        <v>3.5495163506033016</v>
      </c>
      <c r="G3016">
        <f>IF(Sheet4!G3016&lt;0, 0, IF(Sheet4!G3016&gt;7, 7, Sheet4!G3016))</f>
        <v>3.196846810702751</v>
      </c>
      <c r="H3016" s="1">
        <v>1</v>
      </c>
    </row>
    <row r="3017" spans="1:8" x14ac:dyDescent="0.3">
      <c r="A3017">
        <f>IF(Sheet4!A3017&lt;0, 0, IF(Sheet4!A3017&gt;7, 7, Sheet4!A3017))</f>
        <v>3.7773408279878167</v>
      </c>
      <c r="B3017">
        <f>IF(Sheet4!B3017&lt;0, 0, IF(Sheet4!B3017&gt;7, 7, Sheet4!B3017))</f>
        <v>3.3404461020627934</v>
      </c>
      <c r="C3017">
        <f>IF(Sheet4!C3017&lt;0, 0, IF(Sheet4!C3017&gt;7, 7, Sheet4!C3017))</f>
        <v>3.1383889937549219</v>
      </c>
      <c r="D3017">
        <f>IF(Sheet4!D3017&lt;0, 0, IF(Sheet4!D3017&gt;7, 7, Sheet4!D3017))</f>
        <v>4.8036646458256458</v>
      </c>
      <c r="E3017">
        <f>IF(Sheet4!E3017&lt;0, 0, IF(Sheet4!E3017&gt;7, 7, Sheet4!E3017))</f>
        <v>2.3322086308129957</v>
      </c>
      <c r="F3017">
        <f>IF(Sheet4!F3017&lt;0, 0, IF(Sheet4!F3017&gt;7, 7, Sheet4!F3017))</f>
        <v>3.7363510289985342</v>
      </c>
      <c r="G3017">
        <f>IF(Sheet4!G3017&lt;0, 0, IF(Sheet4!G3017&gt;7, 7, Sheet4!G3017))</f>
        <v>4.0318575589846901</v>
      </c>
      <c r="H3017" s="1">
        <v>1</v>
      </c>
    </row>
    <row r="3018" spans="1:8" x14ac:dyDescent="0.3">
      <c r="A3018">
        <f>IF(Sheet4!A3018&lt;0, 0, IF(Sheet4!A3018&gt;7, 7, Sheet4!A3018))</f>
        <v>2.8283506140536261</v>
      </c>
      <c r="B3018">
        <f>IF(Sheet4!B3018&lt;0, 0, IF(Sheet4!B3018&gt;7, 7, Sheet4!B3018))</f>
        <v>2.6787630471304569</v>
      </c>
      <c r="C3018">
        <f>IF(Sheet4!C3018&lt;0, 0, IF(Sheet4!C3018&gt;7, 7, Sheet4!C3018))</f>
        <v>2.8409381288542281</v>
      </c>
      <c r="D3018">
        <f>IF(Sheet4!D3018&lt;0, 0, IF(Sheet4!D3018&gt;7, 7, Sheet4!D3018))</f>
        <v>3.1055110046397769</v>
      </c>
      <c r="E3018">
        <f>IF(Sheet4!E3018&lt;0, 0, IF(Sheet4!E3018&gt;7, 7, Sheet4!E3018))</f>
        <v>3.4944509165098485</v>
      </c>
      <c r="F3018">
        <f>IF(Sheet4!F3018&lt;0, 0, IF(Sheet4!F3018&gt;7, 7, Sheet4!F3018))</f>
        <v>2.8078051875764451</v>
      </c>
      <c r="G3018">
        <f>IF(Sheet4!G3018&lt;0, 0, IF(Sheet4!G3018&gt;7, 7, Sheet4!G3018))</f>
        <v>4.1797116824896809</v>
      </c>
      <c r="H3018" s="1">
        <v>1</v>
      </c>
    </row>
    <row r="3019" spans="1:8" x14ac:dyDescent="0.3">
      <c r="A3019">
        <f>IF(Sheet4!A3019&lt;0, 0, IF(Sheet4!A3019&gt;7, 7, Sheet4!A3019))</f>
        <v>3.3709605903906938</v>
      </c>
      <c r="B3019">
        <f>IF(Sheet4!B3019&lt;0, 0, IF(Sheet4!B3019&gt;7, 7, Sheet4!B3019))</f>
        <v>3.361375504265729</v>
      </c>
      <c r="C3019">
        <f>IF(Sheet4!C3019&lt;0, 0, IF(Sheet4!C3019&gt;7, 7, Sheet4!C3019))</f>
        <v>3.5677776029378601</v>
      </c>
      <c r="D3019">
        <f>IF(Sheet4!D3019&lt;0, 0, IF(Sheet4!D3019&gt;7, 7, Sheet4!D3019))</f>
        <v>3.3634486848407907</v>
      </c>
      <c r="E3019">
        <f>IF(Sheet4!E3019&lt;0, 0, IF(Sheet4!E3019&gt;7, 7, Sheet4!E3019))</f>
        <v>4.1461680702599502</v>
      </c>
      <c r="F3019">
        <f>IF(Sheet4!F3019&lt;0, 0, IF(Sheet4!F3019&gt;7, 7, Sheet4!F3019))</f>
        <v>3.3216005531633344</v>
      </c>
      <c r="G3019">
        <f>IF(Sheet4!G3019&lt;0, 0, IF(Sheet4!G3019&gt;7, 7, Sheet4!G3019))</f>
        <v>3.4442941296716945</v>
      </c>
      <c r="H3019" s="1">
        <v>1</v>
      </c>
    </row>
    <row r="3020" spans="1:8" x14ac:dyDescent="0.3">
      <c r="A3020">
        <f>IF(Sheet4!A3020&lt;0, 0, IF(Sheet4!A3020&gt;7, 7, Sheet4!A3020))</f>
        <v>3.5822321343687435</v>
      </c>
      <c r="B3020">
        <f>IF(Sheet4!B3020&lt;0, 0, IF(Sheet4!B3020&gt;7, 7, Sheet4!B3020))</f>
        <v>3.1658815308686861</v>
      </c>
      <c r="C3020">
        <f>IF(Sheet4!C3020&lt;0, 0, IF(Sheet4!C3020&gt;7, 7, Sheet4!C3020))</f>
        <v>3.0165044485756898</v>
      </c>
      <c r="D3020">
        <f>IF(Sheet4!D3020&lt;0, 0, IF(Sheet4!D3020&gt;7, 7, Sheet4!D3020))</f>
        <v>4.6018320993923636</v>
      </c>
      <c r="E3020">
        <f>IF(Sheet4!E3020&lt;0, 0, IF(Sheet4!E3020&gt;7, 7, Sheet4!E3020))</f>
        <v>2.3396958479163104</v>
      </c>
      <c r="F3020">
        <f>IF(Sheet4!F3020&lt;0, 0, IF(Sheet4!F3020&gt;7, 7, Sheet4!F3020))</f>
        <v>3.5635852269884851</v>
      </c>
      <c r="G3020">
        <f>IF(Sheet4!G3020&lt;0, 0, IF(Sheet4!G3020&gt;7, 7, Sheet4!G3020))</f>
        <v>3.5504598370742064</v>
      </c>
      <c r="H3020" s="1">
        <v>1</v>
      </c>
    </row>
    <row r="3021" spans="1:8" x14ac:dyDescent="0.3">
      <c r="A3021">
        <f>IF(Sheet4!A3021&lt;0, 0, IF(Sheet4!A3021&gt;7, 7, Sheet4!A3021))</f>
        <v>2.5027846282513857</v>
      </c>
      <c r="B3021">
        <f>IF(Sheet4!B3021&lt;0, 0, IF(Sheet4!B3021&gt;7, 7, Sheet4!B3021))</f>
        <v>2.4032070161031447</v>
      </c>
      <c r="C3021">
        <f>IF(Sheet4!C3021&lt;0, 0, IF(Sheet4!C3021&gt;7, 7, Sheet4!C3021))</f>
        <v>2.7513889255358999</v>
      </c>
      <c r="D3021">
        <f>IF(Sheet4!D3021&lt;0, 0, IF(Sheet4!D3021&gt;7, 7, Sheet4!D3021))</f>
        <v>2.4008666887337258</v>
      </c>
      <c r="E3021">
        <f>IF(Sheet4!E3021&lt;0, 0, IF(Sheet4!E3021&gt;7, 7, Sheet4!E3021))</f>
        <v>4.0001802210577262</v>
      </c>
      <c r="F3021">
        <f>IF(Sheet4!F3021&lt;0, 0, IF(Sheet4!F3021&gt;7, 7, Sheet4!F3021))</f>
        <v>2.4785934801631591</v>
      </c>
      <c r="G3021">
        <f>IF(Sheet4!G3021&lt;0, 0, IF(Sheet4!G3021&gt;7, 7, Sheet4!G3021))</f>
        <v>4.5444054531285731</v>
      </c>
      <c r="H3021" s="1">
        <v>1</v>
      </c>
    </row>
    <row r="3022" spans="1:8" x14ac:dyDescent="0.3">
      <c r="A3022">
        <f>IF(Sheet4!A3022&lt;0, 0, IF(Sheet4!A3022&gt;7, 7, Sheet4!A3022))</f>
        <v>3.1798926093613646</v>
      </c>
      <c r="B3022">
        <f>IF(Sheet4!B3022&lt;0, 0, IF(Sheet4!B3022&gt;7, 7, Sheet4!B3022))</f>
        <v>2.9842656209157559</v>
      </c>
      <c r="C3022">
        <f>IF(Sheet4!C3022&lt;0, 0, IF(Sheet4!C3022&gt;7, 7, Sheet4!C3022))</f>
        <v>3.1988113788300341</v>
      </c>
      <c r="D3022">
        <f>IF(Sheet4!D3022&lt;0, 0, IF(Sheet4!D3022&gt;7, 7, Sheet4!D3022))</f>
        <v>3.3476594624129912</v>
      </c>
      <c r="E3022">
        <f>IF(Sheet4!E3022&lt;0, 0, IF(Sheet4!E3022&gt;7, 7, Sheet4!E3022))</f>
        <v>3.7361577542324995</v>
      </c>
      <c r="F3022">
        <f>IF(Sheet4!F3022&lt;0, 0, IF(Sheet4!F3022&gt;7, 7, Sheet4!F3022))</f>
        <v>3.1302638343248432</v>
      </c>
      <c r="G3022">
        <f>IF(Sheet4!G3022&lt;0, 0, IF(Sheet4!G3022&gt;7, 7, Sheet4!G3022))</f>
        <v>5.6356214677776828</v>
      </c>
      <c r="H3022" s="1">
        <v>1</v>
      </c>
    </row>
    <row r="3023" spans="1:8" x14ac:dyDescent="0.3">
      <c r="A3023">
        <f>IF(Sheet4!A3023&lt;0, 0, IF(Sheet4!A3023&gt;7, 7, Sheet4!A3023))</f>
        <v>3.36172467589985</v>
      </c>
      <c r="B3023">
        <f>IF(Sheet4!B3023&lt;0, 0, IF(Sheet4!B3023&gt;7, 7, Sheet4!B3023))</f>
        <v>3.1777929352109457</v>
      </c>
      <c r="C3023">
        <f>IF(Sheet4!C3023&lt;0, 0, IF(Sheet4!C3023&gt;7, 7, Sheet4!C3023))</f>
        <v>3.1757859149832788</v>
      </c>
      <c r="D3023">
        <f>IF(Sheet4!D3023&lt;0, 0, IF(Sheet4!D3023&gt;7, 7, Sheet4!D3023))</f>
        <v>3.8556681736243084</v>
      </c>
      <c r="E3023">
        <f>IF(Sheet4!E3023&lt;0, 0, IF(Sheet4!E3023&gt;7, 7, Sheet4!E3023))</f>
        <v>3.2671830982334753</v>
      </c>
      <c r="F3023">
        <f>IF(Sheet4!F3023&lt;0, 0, IF(Sheet4!F3023&gt;7, 7, Sheet4!F3023))</f>
        <v>3.3170985127200758</v>
      </c>
      <c r="G3023">
        <f>IF(Sheet4!G3023&lt;0, 0, IF(Sheet4!G3023&gt;7, 7, Sheet4!G3023))</f>
        <v>5.2086844579770837</v>
      </c>
      <c r="H3023" s="1">
        <v>1</v>
      </c>
    </row>
    <row r="3024" spans="1:8" x14ac:dyDescent="0.3">
      <c r="A3024">
        <f>IF(Sheet4!A3024&lt;0, 0, IF(Sheet4!A3024&gt;7, 7, Sheet4!A3024))</f>
        <v>4.1854527995519728</v>
      </c>
      <c r="B3024">
        <f>IF(Sheet4!B3024&lt;0, 0, IF(Sheet4!B3024&gt;7, 7, Sheet4!B3024))</f>
        <v>3.8875982694393616</v>
      </c>
      <c r="C3024">
        <f>IF(Sheet4!C3024&lt;0, 0, IF(Sheet4!C3024&gt;7, 7, Sheet4!C3024))</f>
        <v>3.6485337550226471</v>
      </c>
      <c r="D3024">
        <f>IF(Sheet4!D3024&lt;0, 0, IF(Sheet4!D3024&gt;7, 7, Sheet4!D3024))</f>
        <v>4.9908131355095797</v>
      </c>
      <c r="E3024">
        <f>IF(Sheet4!E3024&lt;0, 0, IF(Sheet4!E3024&gt;7, 7, Sheet4!E3024))</f>
        <v>2.8965787359318069</v>
      </c>
      <c r="F3024">
        <f>IF(Sheet4!F3024&lt;0, 0, IF(Sheet4!F3024&gt;7, 7, Sheet4!F3024))</f>
        <v>4.1724861969392126</v>
      </c>
      <c r="G3024">
        <f>IF(Sheet4!G3024&lt;0, 0, IF(Sheet4!G3024&gt;7, 7, Sheet4!G3024))</f>
        <v>3.6905082827280142</v>
      </c>
      <c r="H3024" s="1">
        <v>1</v>
      </c>
    </row>
    <row r="3025" spans="1:8" x14ac:dyDescent="0.3">
      <c r="A3025">
        <f>IF(Sheet4!A3025&lt;0, 0, IF(Sheet4!A3025&gt;7, 7, Sheet4!A3025))</f>
        <v>3.9366603529548705</v>
      </c>
      <c r="B3025">
        <f>IF(Sheet4!B3025&lt;0, 0, IF(Sheet4!B3025&gt;7, 7, Sheet4!B3025))</f>
        <v>3.9716219363589338</v>
      </c>
      <c r="C3025">
        <f>IF(Sheet4!C3025&lt;0, 0, IF(Sheet4!C3025&gt;7, 7, Sheet4!C3025))</f>
        <v>4.2109138754432154</v>
      </c>
      <c r="D3025">
        <f>IF(Sheet4!D3025&lt;0, 0, IF(Sheet4!D3025&gt;7, 7, Sheet4!D3025))</f>
        <v>3.6156381719889445</v>
      </c>
      <c r="E3025">
        <f>IF(Sheet4!E3025&lt;0, 0, IF(Sheet4!E3025&gt;7, 7, Sheet4!E3025))</f>
        <v>4.6038560685835384</v>
      </c>
      <c r="F3025">
        <f>IF(Sheet4!F3025&lt;0, 0, IF(Sheet4!F3025&gt;7, 7, Sheet4!F3025))</f>
        <v>3.8843556085706612</v>
      </c>
      <c r="G3025">
        <f>IF(Sheet4!G3025&lt;0, 0, IF(Sheet4!G3025&gt;7, 7, Sheet4!G3025))</f>
        <v>5.6171679656071118</v>
      </c>
      <c r="H3025" s="1">
        <v>1</v>
      </c>
    </row>
    <row r="3026" spans="1:8" x14ac:dyDescent="0.3">
      <c r="A3026">
        <f>IF(Sheet4!A3026&lt;0, 0, IF(Sheet4!A3026&gt;7, 7, Sheet4!A3026))</f>
        <v>1.0463963619764693</v>
      </c>
      <c r="B3026">
        <f>IF(Sheet4!B3026&lt;0, 0, IF(Sheet4!B3026&gt;7, 7, Sheet4!B3026))</f>
        <v>1.6072424666453422</v>
      </c>
      <c r="C3026">
        <f>IF(Sheet4!C3026&lt;0, 0, IF(Sheet4!C3026&gt;7, 7, Sheet4!C3026))</f>
        <v>2.5461710903320256</v>
      </c>
      <c r="D3026">
        <f>IF(Sheet4!D3026&lt;0, 0, IF(Sheet4!D3026&gt;7, 7, Sheet4!D3026))</f>
        <v>0</v>
      </c>
      <c r="E3026">
        <f>IF(Sheet4!E3026&lt;0, 0, IF(Sheet4!E3026&gt;7, 7, Sheet4!E3026))</f>
        <v>6.1330464350367695</v>
      </c>
      <c r="F3026">
        <f>IF(Sheet4!F3026&lt;0, 0, IF(Sheet4!F3026&gt;7, 7, Sheet4!F3026))</f>
        <v>1.0570742102042514</v>
      </c>
      <c r="G3026">
        <f>IF(Sheet4!G3026&lt;0, 0, IF(Sheet4!G3026&gt;7, 7, Sheet4!G3026))</f>
        <v>5.2238358844654789</v>
      </c>
      <c r="H3026" s="1">
        <v>1</v>
      </c>
    </row>
    <row r="3027" spans="1:8" x14ac:dyDescent="0.3">
      <c r="A3027">
        <f>IF(Sheet4!A3027&lt;0, 0, IF(Sheet4!A3027&gt;7, 7, Sheet4!A3027))</f>
        <v>3.2410805428632044</v>
      </c>
      <c r="B3027">
        <f>IF(Sheet4!B3027&lt;0, 0, IF(Sheet4!B3027&gt;7, 7, Sheet4!B3027))</f>
        <v>2.9961487341724178</v>
      </c>
      <c r="C3027">
        <f>IF(Sheet4!C3027&lt;0, 0, IF(Sheet4!C3027&gt;7, 7, Sheet4!C3027))</f>
        <v>2.7511825446218161</v>
      </c>
      <c r="D3027">
        <f>IF(Sheet4!D3027&lt;0, 0, IF(Sheet4!D3027&gt;7, 7, Sheet4!D3027))</f>
        <v>4.2510272140786096</v>
      </c>
      <c r="E3027">
        <f>IF(Sheet4!E3027&lt;0, 0, IF(Sheet4!E3027&gt;7, 7, Sheet4!E3027))</f>
        <v>2.2668336296198839</v>
      </c>
      <c r="F3027">
        <f>IF(Sheet4!F3027&lt;0, 0, IF(Sheet4!F3027&gt;7, 7, Sheet4!F3027))</f>
        <v>3.2315597442981621</v>
      </c>
      <c r="G3027">
        <f>IF(Sheet4!G3027&lt;0, 0, IF(Sheet4!G3027&gt;7, 7, Sheet4!G3027))</f>
        <v>3.7343095951188308</v>
      </c>
      <c r="H3027" s="1">
        <v>1</v>
      </c>
    </row>
    <row r="3028" spans="1:8" x14ac:dyDescent="0.3">
      <c r="A3028">
        <f>IF(Sheet4!A3028&lt;0, 0, IF(Sheet4!A3028&gt;7, 7, Sheet4!A3028))</f>
        <v>2.0969816353099402</v>
      </c>
      <c r="B3028">
        <f>IF(Sheet4!B3028&lt;0, 0, IF(Sheet4!B3028&gt;7, 7, Sheet4!B3028))</f>
        <v>2.3197731754530038</v>
      </c>
      <c r="C3028">
        <f>IF(Sheet4!C3028&lt;0, 0, IF(Sheet4!C3028&gt;7, 7, Sheet4!C3028))</f>
        <v>2.877156230285189</v>
      </c>
      <c r="D3028">
        <f>IF(Sheet4!D3028&lt;0, 0, IF(Sheet4!D3028&gt;7, 7, Sheet4!D3028))</f>
        <v>1.3037447522868288</v>
      </c>
      <c r="E3028">
        <f>IF(Sheet4!E3028&lt;0, 0, IF(Sheet4!E3028&gt;7, 7, Sheet4!E3028))</f>
        <v>5.0173880966710573</v>
      </c>
      <c r="F3028">
        <f>IF(Sheet4!F3028&lt;0, 0, IF(Sheet4!F3028&gt;7, 7, Sheet4!F3028))</f>
        <v>2.0728470852144762</v>
      </c>
      <c r="G3028">
        <f>IF(Sheet4!G3028&lt;0, 0, IF(Sheet4!G3028&gt;7, 7, Sheet4!G3028))</f>
        <v>5.5026795458343578</v>
      </c>
      <c r="H3028" s="1">
        <v>1</v>
      </c>
    </row>
    <row r="3029" spans="1:8" x14ac:dyDescent="0.3">
      <c r="A3029">
        <f>IF(Sheet4!A3029&lt;0, 0, IF(Sheet4!A3029&gt;7, 7, Sheet4!A3029))</f>
        <v>2.9668893314162816</v>
      </c>
      <c r="B3029">
        <f>IF(Sheet4!B3029&lt;0, 0, IF(Sheet4!B3029&gt;7, 7, Sheet4!B3029))</f>
        <v>2.7775066516170792</v>
      </c>
      <c r="C3029">
        <f>IF(Sheet4!C3029&lt;0, 0, IF(Sheet4!C3029&gt;7, 7, Sheet4!C3029))</f>
        <v>2.855018379268075</v>
      </c>
      <c r="D3029">
        <f>IF(Sheet4!D3029&lt;0, 0, IF(Sheet4!D3029&gt;7, 7, Sheet4!D3029))</f>
        <v>3.3669639106132134</v>
      </c>
      <c r="E3029">
        <f>IF(Sheet4!E3029&lt;0, 0, IF(Sheet4!E3029&gt;7, 7, Sheet4!E3029))</f>
        <v>3.276239338270869</v>
      </c>
      <c r="F3029">
        <f>IF(Sheet4!F3029&lt;0, 0, IF(Sheet4!F3029&gt;7, 7, Sheet4!F3029))</f>
        <v>2.9456801761512401</v>
      </c>
      <c r="G3029">
        <f>IF(Sheet4!G3029&lt;0, 0, IF(Sheet4!G3029&gt;7, 7, Sheet4!G3029))</f>
        <v>4.356128490552833</v>
      </c>
      <c r="H3029" s="1">
        <v>1</v>
      </c>
    </row>
    <row r="3030" spans="1:8" x14ac:dyDescent="0.3">
      <c r="A3030">
        <f>IF(Sheet4!A3030&lt;0, 0, IF(Sheet4!A3030&gt;7, 7, Sheet4!A3030))</f>
        <v>3.2231859585371945</v>
      </c>
      <c r="B3030">
        <f>IF(Sheet4!B3030&lt;0, 0, IF(Sheet4!B3030&gt;7, 7, Sheet4!B3030))</f>
        <v>2.9225747655058902</v>
      </c>
      <c r="C3030">
        <f>IF(Sheet4!C3030&lt;0, 0, IF(Sheet4!C3030&gt;7, 7, Sheet4!C3030))</f>
        <v>2.9080775130864582</v>
      </c>
      <c r="D3030">
        <f>IF(Sheet4!D3030&lt;0, 0, IF(Sheet4!D3030&gt;7, 7, Sheet4!D3030))</f>
        <v>3.9110968927358312</v>
      </c>
      <c r="E3030">
        <f>IF(Sheet4!E3030&lt;0, 0, IF(Sheet4!E3030&gt;7, 7, Sheet4!E3030))</f>
        <v>2.8435211374073228</v>
      </c>
      <c r="F3030">
        <f>IF(Sheet4!F3030&lt;0, 0, IF(Sheet4!F3030&gt;7, 7, Sheet4!F3030))</f>
        <v>3.1893531151426124</v>
      </c>
      <c r="G3030">
        <f>IF(Sheet4!G3030&lt;0, 0, IF(Sheet4!G3030&gt;7, 7, Sheet4!G3030))</f>
        <v>3.3827423277175668</v>
      </c>
      <c r="H3030" s="1">
        <v>1</v>
      </c>
    </row>
    <row r="3031" spans="1:8" x14ac:dyDescent="0.3">
      <c r="A3031">
        <f>IF(Sheet4!A3031&lt;0, 0, IF(Sheet4!A3031&gt;7, 7, Sheet4!A3031))</f>
        <v>2.798333891958384</v>
      </c>
      <c r="B3031">
        <f>IF(Sheet4!B3031&lt;0, 0, IF(Sheet4!B3031&gt;7, 7, Sheet4!B3031))</f>
        <v>3.1433798301510172</v>
      </c>
      <c r="C3031">
        <f>IF(Sheet4!C3031&lt;0, 0, IF(Sheet4!C3031&gt;7, 7, Sheet4!C3031))</f>
        <v>3.5775291011283334</v>
      </c>
      <c r="D3031">
        <f>IF(Sheet4!D3031&lt;0, 0, IF(Sheet4!D3031&gt;7, 7, Sheet4!D3031))</f>
        <v>2.0518500413791996</v>
      </c>
      <c r="E3031">
        <f>IF(Sheet4!E3031&lt;0, 0, IF(Sheet4!E3031&gt;7, 7, Sheet4!E3031))</f>
        <v>5.1183667478372925</v>
      </c>
      <c r="F3031">
        <f>IF(Sheet4!F3031&lt;0, 0, IF(Sheet4!F3031&gt;7, 7, Sheet4!F3031))</f>
        <v>2.766161313476303</v>
      </c>
      <c r="G3031">
        <f>IF(Sheet4!G3031&lt;0, 0, IF(Sheet4!G3031&gt;7, 7, Sheet4!G3031))</f>
        <v>5.6390061146442463</v>
      </c>
      <c r="H3031" s="1">
        <v>1</v>
      </c>
    </row>
    <row r="3032" spans="1:8" x14ac:dyDescent="0.3">
      <c r="A3032">
        <f>IF(Sheet4!A3032&lt;0, 0, IF(Sheet4!A3032&gt;7, 7, Sheet4!A3032))</f>
        <v>3.2843738920390342</v>
      </c>
      <c r="B3032">
        <f>IF(Sheet4!B3032&lt;0, 0, IF(Sheet4!B3032&gt;7, 7, Sheet4!B3032))</f>
        <v>2.9992384636419374</v>
      </c>
      <c r="C3032">
        <f>IF(Sheet4!C3032&lt;0, 0, IF(Sheet4!C3032&gt;7, 7, Sheet4!C3032))</f>
        <v>2.8195532183753613</v>
      </c>
      <c r="D3032">
        <f>IF(Sheet4!D3032&lt;0, 0, IF(Sheet4!D3032&gt;7, 7, Sheet4!D3032))</f>
        <v>4.1718374328803867</v>
      </c>
      <c r="E3032">
        <f>IF(Sheet4!E3032&lt;0, 0, IF(Sheet4!E3032&gt;7, 7, Sheet4!E3032))</f>
        <v>2.4558837140931802</v>
      </c>
      <c r="F3032">
        <f>IF(Sheet4!F3032&lt;0, 0, IF(Sheet4!F3032&gt;7, 7, Sheet4!F3032))</f>
        <v>3.2326852544089766</v>
      </c>
      <c r="G3032">
        <f>IF(Sheet4!G3032&lt;0, 0, IF(Sheet4!G3032&gt;7, 7, Sheet4!G3032))</f>
        <v>3.5644390614216279</v>
      </c>
      <c r="H3032" s="1">
        <v>1</v>
      </c>
    </row>
    <row r="3033" spans="1:8" x14ac:dyDescent="0.3">
      <c r="A3033">
        <f>IF(Sheet4!A3033&lt;0, 0, IF(Sheet4!A3033&gt;7, 7, Sheet4!A3033))</f>
        <v>2.4069620154088822</v>
      </c>
      <c r="B3033">
        <f>IF(Sheet4!B3033&lt;0, 0, IF(Sheet4!B3033&gt;7, 7, Sheet4!B3033))</f>
        <v>2.5043665078386872</v>
      </c>
      <c r="C3033">
        <f>IF(Sheet4!C3033&lt;0, 0, IF(Sheet4!C3033&gt;7, 7, Sheet4!C3033))</f>
        <v>2.9585831203407498</v>
      </c>
      <c r="D3033">
        <f>IF(Sheet4!D3033&lt;0, 0, IF(Sheet4!D3033&gt;7, 7, Sheet4!D3033))</f>
        <v>1.9407116513993428</v>
      </c>
      <c r="E3033">
        <f>IF(Sheet4!E3033&lt;0, 0, IF(Sheet4!E3033&gt;7, 7, Sheet4!E3033))</f>
        <v>4.6102839088882961</v>
      </c>
      <c r="F3033">
        <f>IF(Sheet4!F3033&lt;0, 0, IF(Sheet4!F3033&gt;7, 7, Sheet4!F3033))</f>
        <v>2.3806741005222838</v>
      </c>
      <c r="G3033">
        <f>IF(Sheet4!G3033&lt;0, 0, IF(Sheet4!G3033&gt;7, 7, Sheet4!G3033))</f>
        <v>3.0181712563152874</v>
      </c>
      <c r="H3033" s="1">
        <v>1</v>
      </c>
    </row>
    <row r="3034" spans="1:8" x14ac:dyDescent="0.3">
      <c r="A3034">
        <f>IF(Sheet4!A3034&lt;0, 0, IF(Sheet4!A3034&gt;7, 7, Sheet4!A3034))</f>
        <v>3.7721456260867168</v>
      </c>
      <c r="B3034">
        <f>IF(Sheet4!B3034&lt;0, 0, IF(Sheet4!B3034&gt;7, 7, Sheet4!B3034))</f>
        <v>3.6334483025420257</v>
      </c>
      <c r="C3034">
        <f>IF(Sheet4!C3034&lt;0, 0, IF(Sheet4!C3034&gt;7, 7, Sheet4!C3034))</f>
        <v>3.617330884703009</v>
      </c>
      <c r="D3034">
        <f>IF(Sheet4!D3034&lt;0, 0, IF(Sheet4!D3034&gt;7, 7, Sheet4!D3034))</f>
        <v>4.0488245037192918</v>
      </c>
      <c r="E3034">
        <f>IF(Sheet4!E3034&lt;0, 0, IF(Sheet4!E3034&gt;7, 7, Sheet4!E3034))</f>
        <v>3.655547769403924</v>
      </c>
      <c r="F3034">
        <f>IF(Sheet4!F3034&lt;0, 0, IF(Sheet4!F3034&gt;7, 7, Sheet4!F3034))</f>
        <v>3.7279097031674242</v>
      </c>
      <c r="G3034">
        <f>IF(Sheet4!G3034&lt;0, 0, IF(Sheet4!G3034&gt;7, 7, Sheet4!G3034))</f>
        <v>3.4697414883291922</v>
      </c>
      <c r="H3034" s="1">
        <v>1</v>
      </c>
    </row>
    <row r="3035" spans="1:8" x14ac:dyDescent="0.3">
      <c r="A3035">
        <f>IF(Sheet4!A3035&lt;0, 0, IF(Sheet4!A3035&gt;7, 7, Sheet4!A3035))</f>
        <v>2.7383004477678998</v>
      </c>
      <c r="B3035">
        <f>IF(Sheet4!B3035&lt;0, 0, IF(Sheet4!B3035&gt;7, 7, Sheet4!B3035))</f>
        <v>2.5471229112330676</v>
      </c>
      <c r="C3035">
        <f>IF(Sheet4!C3035&lt;0, 0, IF(Sheet4!C3035&gt;7, 7, Sheet4!C3035))</f>
        <v>2.6111216125814063</v>
      </c>
      <c r="D3035">
        <f>IF(Sheet4!D3035&lt;0, 0, IF(Sheet4!D3035&gt;7, 7, Sheet4!D3035))</f>
        <v>3.2519893973567084</v>
      </c>
      <c r="E3035">
        <f>IF(Sheet4!E3035&lt;0, 0, IF(Sheet4!E3035&gt;7, 7, Sheet4!E3035))</f>
        <v>3.0396060564591449</v>
      </c>
      <c r="F3035">
        <f>IF(Sheet4!F3035&lt;0, 0, IF(Sheet4!F3035&gt;7, 7, Sheet4!F3035))</f>
        <v>2.7205781539883094</v>
      </c>
      <c r="G3035">
        <f>IF(Sheet4!G3035&lt;0, 0, IF(Sheet4!G3035&gt;7, 7, Sheet4!G3035))</f>
        <v>3.4326855471788291</v>
      </c>
      <c r="H3035" s="1">
        <v>1</v>
      </c>
    </row>
    <row r="3036" spans="1:8" x14ac:dyDescent="0.3">
      <c r="A3036">
        <f>IF(Sheet4!A3036&lt;0, 0, IF(Sheet4!A3036&gt;7, 7, Sheet4!A3036))</f>
        <v>3.7461696165812191</v>
      </c>
      <c r="B3036">
        <f>IF(Sheet4!B3036&lt;0, 0, IF(Sheet4!B3036&gt;7, 7, Sheet4!B3036))</f>
        <v>3.6324649729910994</v>
      </c>
      <c r="C3036">
        <f>IF(Sheet4!C3036&lt;0, 0, IF(Sheet4!C3036&gt;7, 7, Sheet4!C3036))</f>
        <v>3.2741071816455789</v>
      </c>
      <c r="D3036">
        <f>IF(Sheet4!D3036&lt;0, 0, IF(Sheet4!D3036&gt;7, 7, Sheet4!D3036))</f>
        <v>4.7852709606664598</v>
      </c>
      <c r="E3036">
        <f>IF(Sheet4!E3036&lt;0, 0, IF(Sheet4!E3036&gt;7, 7, Sheet4!E3036))</f>
        <v>2.5551816782844083</v>
      </c>
      <c r="F3036">
        <f>IF(Sheet4!F3036&lt;0, 0, IF(Sheet4!F3036&gt;7, 7, Sheet4!F3036))</f>
        <v>3.7943147997054889</v>
      </c>
      <c r="G3036">
        <f>IF(Sheet4!G3036&lt;0, 0, IF(Sheet4!G3036&gt;7, 7, Sheet4!G3036))</f>
        <v>4.4017093277211901</v>
      </c>
      <c r="H3036" s="1">
        <v>1</v>
      </c>
    </row>
    <row r="3037" spans="1:8" x14ac:dyDescent="0.3">
      <c r="A3037">
        <f>IF(Sheet4!A3037&lt;0, 0, IF(Sheet4!A3037&gt;7, 7, Sheet4!A3037))</f>
        <v>3.6572739396068483</v>
      </c>
      <c r="B3037">
        <f>IF(Sheet4!B3037&lt;0, 0, IF(Sheet4!B3037&gt;7, 7, Sheet4!B3037))</f>
        <v>3.4617205556583066</v>
      </c>
      <c r="C3037">
        <f>IF(Sheet4!C3037&lt;0, 0, IF(Sheet4!C3037&gt;7, 7, Sheet4!C3037))</f>
        <v>3.5767062009581929</v>
      </c>
      <c r="D3037">
        <f>IF(Sheet4!D3037&lt;0, 0, IF(Sheet4!D3037&gt;7, 7, Sheet4!D3037))</f>
        <v>3.8913343999652628</v>
      </c>
      <c r="E3037">
        <f>IF(Sheet4!E3037&lt;0, 0, IF(Sheet4!E3037&gt;7, 7, Sheet4!E3037))</f>
        <v>3.73613198560767</v>
      </c>
      <c r="F3037">
        <f>IF(Sheet4!F3037&lt;0, 0, IF(Sheet4!F3037&gt;7, 7, Sheet4!F3037))</f>
        <v>3.6086056314210713</v>
      </c>
      <c r="G3037">
        <f>IF(Sheet4!G3037&lt;0, 0, IF(Sheet4!G3037&gt;7, 7, Sheet4!G3037))</f>
        <v>4.4810656377704721</v>
      </c>
      <c r="H3037" s="1">
        <v>1</v>
      </c>
    </row>
    <row r="3038" spans="1:8" x14ac:dyDescent="0.3">
      <c r="A3038">
        <f>IF(Sheet4!A3038&lt;0, 0, IF(Sheet4!A3038&gt;7, 7, Sheet4!A3038))</f>
        <v>2.0906319440974857</v>
      </c>
      <c r="B3038">
        <f>IF(Sheet4!B3038&lt;0, 0, IF(Sheet4!B3038&gt;7, 7, Sheet4!B3038))</f>
        <v>2.4592225082809849</v>
      </c>
      <c r="C3038">
        <f>IF(Sheet4!C3038&lt;0, 0, IF(Sheet4!C3038&gt;7, 7, Sheet4!C3038))</f>
        <v>2.9818114671199938</v>
      </c>
      <c r="D3038">
        <f>IF(Sheet4!D3038&lt;0, 0, IF(Sheet4!D3038&gt;7, 7, Sheet4!D3038))</f>
        <v>1.1931589451461972</v>
      </c>
      <c r="E3038">
        <f>IF(Sheet4!E3038&lt;0, 0, IF(Sheet4!E3038&gt;7, 7, Sheet4!E3038))</f>
        <v>5.1964571337936247</v>
      </c>
      <c r="F3038">
        <f>IF(Sheet4!F3038&lt;0, 0, IF(Sheet4!F3038&gt;7, 7, Sheet4!F3038))</f>
        <v>2.0756608604915128</v>
      </c>
      <c r="G3038">
        <f>IF(Sheet4!G3038&lt;0, 0, IF(Sheet4!G3038&gt;7, 7, Sheet4!G3038))</f>
        <v>4.3932438520882222</v>
      </c>
      <c r="H3038" s="1">
        <v>1</v>
      </c>
    </row>
    <row r="3039" spans="1:8" x14ac:dyDescent="0.3">
      <c r="A3039">
        <f>IF(Sheet4!A3039&lt;0, 0, IF(Sheet4!A3039&gt;7, 7, Sheet4!A3039))</f>
        <v>3.2953415404969109</v>
      </c>
      <c r="B3039">
        <f>IF(Sheet4!B3039&lt;0, 0, IF(Sheet4!B3039&gt;7, 7, Sheet4!B3039))</f>
        <v>3.0274712524572025</v>
      </c>
      <c r="C3039">
        <f>IF(Sheet4!C3039&lt;0, 0, IF(Sheet4!C3039&gt;7, 7, Sheet4!C3039))</f>
        <v>2.5754972935261362</v>
      </c>
      <c r="D3039">
        <f>IF(Sheet4!D3039&lt;0, 0, IF(Sheet4!D3039&gt;7, 7, Sheet4!D3039))</f>
        <v>4.8657163698583927</v>
      </c>
      <c r="E3039">
        <f>IF(Sheet4!E3039&lt;0, 0, IF(Sheet4!E3039&gt;7, 7, Sheet4!E3039))</f>
        <v>1.2985890043636421</v>
      </c>
      <c r="F3039">
        <f>IF(Sheet4!F3039&lt;0, 0, IF(Sheet4!F3039&gt;7, 7, Sheet4!F3039))</f>
        <v>3.36887197781755</v>
      </c>
      <c r="G3039">
        <f>IF(Sheet4!G3039&lt;0, 0, IF(Sheet4!G3039&gt;7, 7, Sheet4!G3039))</f>
        <v>4.9198651171635941</v>
      </c>
      <c r="H3039" s="1">
        <v>1</v>
      </c>
    </row>
    <row r="3040" spans="1:8" x14ac:dyDescent="0.3">
      <c r="A3040">
        <f>IF(Sheet4!A3040&lt;0, 0, IF(Sheet4!A3040&gt;7, 7, Sheet4!A3040))</f>
        <v>3.0078737019694008</v>
      </c>
      <c r="B3040">
        <f>IF(Sheet4!B3040&lt;0, 0, IF(Sheet4!B3040&gt;7, 7, Sheet4!B3040))</f>
        <v>2.9652754440346993</v>
      </c>
      <c r="C3040">
        <f>IF(Sheet4!C3040&lt;0, 0, IF(Sheet4!C3040&gt;7, 7, Sheet4!C3040))</f>
        <v>2.8136766092963565</v>
      </c>
      <c r="D3040">
        <f>IF(Sheet4!D3040&lt;0, 0, IF(Sheet4!D3040&gt;7, 7, Sheet4!D3040))</f>
        <v>3.7137116395146297</v>
      </c>
      <c r="E3040">
        <f>IF(Sheet4!E3040&lt;0, 0, IF(Sheet4!E3040&gt;7, 7, Sheet4!E3040))</f>
        <v>2.8933490682864766</v>
      </c>
      <c r="F3040">
        <f>IF(Sheet4!F3040&lt;0, 0, IF(Sheet4!F3040&gt;7, 7, Sheet4!F3040))</f>
        <v>3.058793942288113</v>
      </c>
      <c r="G3040">
        <f>IF(Sheet4!G3040&lt;0, 0, IF(Sheet4!G3040&gt;7, 7, Sheet4!G3040))</f>
        <v>3.4523961377546963</v>
      </c>
      <c r="H3040" s="1">
        <v>1</v>
      </c>
    </row>
    <row r="3041" spans="1:8" x14ac:dyDescent="0.3">
      <c r="A3041">
        <f>IF(Sheet4!A3041&lt;0, 0, IF(Sheet4!A3041&gt;7, 7, Sheet4!A3041))</f>
        <v>4.6582161725520344</v>
      </c>
      <c r="B3041">
        <f>IF(Sheet4!B3041&lt;0, 0, IF(Sheet4!B3041&gt;7, 7, Sheet4!B3041))</f>
        <v>4.3522433435455197</v>
      </c>
      <c r="C3041">
        <f>IF(Sheet4!C3041&lt;0, 0, IF(Sheet4!C3041&gt;7, 7, Sheet4!C3041))</f>
        <v>4.1164333925718362</v>
      </c>
      <c r="D3041">
        <f>IF(Sheet4!D3041&lt;0, 0, IF(Sheet4!D3041&gt;7, 7, Sheet4!D3041))</f>
        <v>5.2064602529235007</v>
      </c>
      <c r="E3041">
        <f>IF(Sheet4!E3041&lt;0, 0, IF(Sheet4!E3041&gt;7, 7, Sheet4!E3041))</f>
        <v>3.3103799029897698</v>
      </c>
      <c r="F3041">
        <f>IF(Sheet4!F3041&lt;0, 0, IF(Sheet4!F3041&gt;7, 7, Sheet4!F3041))</f>
        <v>4.6024310592704101</v>
      </c>
      <c r="G3041">
        <f>IF(Sheet4!G3041&lt;0, 0, IF(Sheet4!G3041&gt;7, 7, Sheet4!G3041))</f>
        <v>3.5049337901310031</v>
      </c>
      <c r="H3041" s="1">
        <v>1</v>
      </c>
    </row>
    <row r="3042" spans="1:8" x14ac:dyDescent="0.3">
      <c r="A3042">
        <f>IF(Sheet4!A3042&lt;0, 0, IF(Sheet4!A3042&gt;7, 7, Sheet4!A3042))</f>
        <v>3.765218690218584</v>
      </c>
      <c r="B3042">
        <f>IF(Sheet4!B3042&lt;0, 0, IF(Sheet4!B3042&gt;7, 7, Sheet4!B3042))</f>
        <v>4.0919404941834943</v>
      </c>
      <c r="C3042">
        <f>IF(Sheet4!C3042&lt;0, 0, IF(Sheet4!C3042&gt;7, 7, Sheet4!C3042))</f>
        <v>4.7015836241827511</v>
      </c>
      <c r="D3042">
        <f>IF(Sheet4!D3042&lt;0, 0, IF(Sheet4!D3042&gt;7, 7, Sheet4!D3042))</f>
        <v>2.57663463497944</v>
      </c>
      <c r="E3042">
        <f>IF(Sheet4!E3042&lt;0, 0, IF(Sheet4!E3042&gt;7, 7, Sheet4!E3042))</f>
        <v>5.654689136419174</v>
      </c>
      <c r="F3042">
        <f>IF(Sheet4!F3042&lt;0, 0, IF(Sheet4!F3042&gt;7, 7, Sheet4!F3042))</f>
        <v>3.7065250110619461</v>
      </c>
      <c r="G3042">
        <f>IF(Sheet4!G3042&lt;0, 0, IF(Sheet4!G3042&gt;7, 7, Sheet4!G3042))</f>
        <v>5.9482845885462723</v>
      </c>
      <c r="H3042" s="1">
        <v>1</v>
      </c>
    </row>
    <row r="3043" spans="1:8" x14ac:dyDescent="0.3">
      <c r="A3043">
        <f>IF(Sheet4!A3043&lt;0, 0, IF(Sheet4!A3043&gt;7, 7, Sheet4!A3043))</f>
        <v>3.3236265286251196</v>
      </c>
      <c r="B3043">
        <f>IF(Sheet4!B3043&lt;0, 0, IF(Sheet4!B3043&gt;7, 7, Sheet4!B3043))</f>
        <v>3.6131653087797164</v>
      </c>
      <c r="C3043">
        <f>IF(Sheet4!C3043&lt;0, 0, IF(Sheet4!C3043&gt;7, 7, Sheet4!C3043))</f>
        <v>3.8249920600507434</v>
      </c>
      <c r="D3043">
        <f>IF(Sheet4!D3043&lt;0, 0, IF(Sheet4!D3043&gt;7, 7, Sheet4!D3043))</f>
        <v>2.8729082489735704</v>
      </c>
      <c r="E3043">
        <f>IF(Sheet4!E3043&lt;0, 0, IF(Sheet4!E3043&gt;7, 7, Sheet4!E3043))</f>
        <v>4.7671947918378033</v>
      </c>
      <c r="F3043">
        <f>IF(Sheet4!F3043&lt;0, 0, IF(Sheet4!F3043&gt;7, 7, Sheet4!F3043))</f>
        <v>3.3283536138282224</v>
      </c>
      <c r="G3043">
        <f>IF(Sheet4!G3043&lt;0, 0, IF(Sheet4!G3043&gt;7, 7, Sheet4!G3043))</f>
        <v>5.1522296903489133</v>
      </c>
      <c r="H3043" s="1">
        <v>1</v>
      </c>
    </row>
    <row r="3044" spans="1:8" x14ac:dyDescent="0.3">
      <c r="A3044">
        <f>IF(Sheet4!A3044&lt;0, 0, IF(Sheet4!A3044&gt;7, 7, Sheet4!A3044))</f>
        <v>2.8283506140536261</v>
      </c>
      <c r="B3044">
        <f>IF(Sheet4!B3044&lt;0, 0, IF(Sheet4!B3044&gt;7, 7, Sheet4!B3044))</f>
        <v>2.69157290776685</v>
      </c>
      <c r="C3044">
        <f>IF(Sheet4!C3044&lt;0, 0, IF(Sheet4!C3044&gt;7, 7, Sheet4!C3044))</f>
        <v>2.7065727853452999</v>
      </c>
      <c r="D3044">
        <f>IF(Sheet4!D3044&lt;0, 0, IF(Sheet4!D3044&gt;7, 7, Sheet4!D3044))</f>
        <v>3.3107083145302227</v>
      </c>
      <c r="E3044">
        <f>IF(Sheet4!E3044&lt;0, 0, IF(Sheet4!E3044&gt;7, 7, Sheet4!E3044))</f>
        <v>3.1213584503218397</v>
      </c>
      <c r="F3044">
        <f>IF(Sheet4!F3044&lt;0, 0, IF(Sheet4!F3044&gt;7, 7, Sheet4!F3044))</f>
        <v>2.8517000818982163</v>
      </c>
      <c r="G3044">
        <f>IF(Sheet4!G3044&lt;0, 0, IF(Sheet4!G3044&gt;7, 7, Sheet4!G3044))</f>
        <v>3.8383778400992452</v>
      </c>
      <c r="H3044" s="1">
        <v>1</v>
      </c>
    </row>
    <row r="3045" spans="1:8" x14ac:dyDescent="0.3">
      <c r="A3045">
        <f>IF(Sheet4!A3045&lt;0, 0, IF(Sheet4!A3045&gt;7, 7, Sheet4!A3045))</f>
        <v>3.5193124668998705</v>
      </c>
      <c r="B3045">
        <f>IF(Sheet4!B3045&lt;0, 0, IF(Sheet4!B3045&gt;7, 7, Sheet4!B3045))</f>
        <v>3.0019921293067808</v>
      </c>
      <c r="C3045">
        <f>IF(Sheet4!C3045&lt;0, 0, IF(Sheet4!C3045&gt;7, 7, Sheet4!C3045))</f>
        <v>2.821320573576056</v>
      </c>
      <c r="D3045">
        <f>IF(Sheet4!D3045&lt;0, 0, IF(Sheet4!D3045&gt;7, 7, Sheet4!D3045))</f>
        <v>4.6710354437371127</v>
      </c>
      <c r="E3045">
        <f>IF(Sheet4!E3045&lt;0, 0, IF(Sheet4!E3045&gt;7, 7, Sheet4!E3045))</f>
        <v>1.9514628830505472</v>
      </c>
      <c r="F3045">
        <f>IF(Sheet4!F3045&lt;0, 0, IF(Sheet4!F3045&gt;7, 7, Sheet4!F3045))</f>
        <v>3.4780464585665714</v>
      </c>
      <c r="G3045">
        <f>IF(Sheet4!G3045&lt;0, 0, IF(Sheet4!G3045&gt;7, 7, Sheet4!G3045))</f>
        <v>4.0459849484480213</v>
      </c>
      <c r="H3045" s="1">
        <v>1</v>
      </c>
    </row>
    <row r="3046" spans="1:8" x14ac:dyDescent="0.3">
      <c r="A3046">
        <f>IF(Sheet4!A3046&lt;0, 0, IF(Sheet4!A3046&gt;7, 7, Sheet4!A3046))</f>
        <v>2.5079798301524852</v>
      </c>
      <c r="B3046">
        <f>IF(Sheet4!B3046&lt;0, 0, IF(Sheet4!B3046&gt;7, 7, Sheet4!B3046))</f>
        <v>2.5586691033794295</v>
      </c>
      <c r="C3046">
        <f>IF(Sheet4!C3046&lt;0, 0, IF(Sheet4!C3046&gt;7, 7, Sheet4!C3046))</f>
        <v>2.8681428062111856</v>
      </c>
      <c r="D3046">
        <f>IF(Sheet4!D3046&lt;0, 0, IF(Sheet4!D3046&gt;7, 7, Sheet4!D3046))</f>
        <v>2.3714226783149424</v>
      </c>
      <c r="E3046">
        <f>IF(Sheet4!E3046&lt;0, 0, IF(Sheet4!E3046&gt;7, 7, Sheet4!E3046))</f>
        <v>4.1630236140791528</v>
      </c>
      <c r="F3046">
        <f>IF(Sheet4!F3046&lt;0, 0, IF(Sheet4!F3046&gt;7, 7, Sheet4!F3046))</f>
        <v>2.4977271520470081</v>
      </c>
      <c r="G3046">
        <f>IF(Sheet4!G3046&lt;0, 0, IF(Sheet4!G3046&gt;7, 7, Sheet4!G3046))</f>
        <v>3.7757163431624181</v>
      </c>
      <c r="H3046" s="1">
        <v>1</v>
      </c>
    </row>
    <row r="3047" spans="1:8" x14ac:dyDescent="0.3">
      <c r="A3047">
        <f>IF(Sheet4!A3047&lt;0, 0, IF(Sheet4!A3047&gt;7, 7, Sheet4!A3047))</f>
        <v>4.0648086665153267</v>
      </c>
      <c r="B3047">
        <f>IF(Sheet4!B3047&lt;0, 0, IF(Sheet4!B3047&gt;7, 7, Sheet4!B3047))</f>
        <v>3.5165281042116869</v>
      </c>
      <c r="C3047">
        <f>IF(Sheet4!C3047&lt;0, 0, IF(Sheet4!C3047&gt;7, 7, Sheet4!C3047))</f>
        <v>3.2171670372479371</v>
      </c>
      <c r="D3047">
        <f>IF(Sheet4!D3047&lt;0, 0, IF(Sheet4!D3047&gt;7, 7, Sheet4!D3047))</f>
        <v>5.282210705269387</v>
      </c>
      <c r="E3047">
        <f>IF(Sheet4!E3047&lt;0, 0, IF(Sheet4!E3047&gt;7, 7, Sheet4!E3047))</f>
        <v>1.9862677056539484</v>
      </c>
      <c r="F3047">
        <f>IF(Sheet4!F3047&lt;0, 0, IF(Sheet4!F3047&gt;7, 7, Sheet4!F3047))</f>
        <v>3.9929673342642755</v>
      </c>
      <c r="G3047">
        <f>IF(Sheet4!G3047&lt;0, 0, IF(Sheet4!G3047&gt;7, 7, Sheet4!G3047))</f>
        <v>4.5745485655897724</v>
      </c>
      <c r="H3047" s="1">
        <v>1</v>
      </c>
    </row>
    <row r="3048" spans="1:8" x14ac:dyDescent="0.3">
      <c r="A3048">
        <f>IF(Sheet4!A3048&lt;0, 0, IF(Sheet4!A3048&gt;7, 7, Sheet4!A3048))</f>
        <v>4.0775080489402367</v>
      </c>
      <c r="B3048">
        <f>IF(Sheet4!B3048&lt;0, 0, IF(Sheet4!B3048&gt;7, 7, Sheet4!B3048))</f>
        <v>4.0961267175463307</v>
      </c>
      <c r="C3048">
        <f>IF(Sheet4!C3048&lt;0, 0, IF(Sheet4!C3048&gt;7, 7, Sheet4!C3048))</f>
        <v>4.1883667605795285</v>
      </c>
      <c r="D3048">
        <f>IF(Sheet4!D3048&lt;0, 0, IF(Sheet4!D3048&gt;7, 7, Sheet4!D3048))</f>
        <v>3.8652218648807986</v>
      </c>
      <c r="E3048">
        <f>IF(Sheet4!E3048&lt;0, 0, IF(Sheet4!E3048&gt;7, 7, Sheet4!E3048))</f>
        <v>4.4068606581210643</v>
      </c>
      <c r="F3048">
        <f>IF(Sheet4!F3048&lt;0, 0, IF(Sheet4!F3048&gt;7, 7, Sheet4!F3048))</f>
        <v>4.0272953926441222</v>
      </c>
      <c r="G3048">
        <f>IF(Sheet4!G3048&lt;0, 0, IF(Sheet4!G3048&gt;7, 7, Sheet4!G3048))</f>
        <v>5.2224059367582871</v>
      </c>
      <c r="H3048" s="1">
        <v>1</v>
      </c>
    </row>
    <row r="3049" spans="1:8" x14ac:dyDescent="0.3">
      <c r="A3049">
        <f>IF(Sheet4!A3049&lt;0, 0, IF(Sheet4!A3049&gt;7, 7, Sheet4!A3049))</f>
        <v>2.8000656259254173</v>
      </c>
      <c r="B3049">
        <f>IF(Sheet4!B3049&lt;0, 0, IF(Sheet4!B3049&gt;7, 7, Sheet4!B3049))</f>
        <v>3.5917875357353384</v>
      </c>
      <c r="C3049">
        <f>IF(Sheet4!C3049&lt;0, 0, IF(Sheet4!C3049&gt;7, 7, Sheet4!C3049))</f>
        <v>4.167844102563742</v>
      </c>
      <c r="D3049">
        <f>IF(Sheet4!D3049&lt;0, 0, IF(Sheet4!D3049&gt;7, 7, Sheet4!D3049))</f>
        <v>1.400864847974236</v>
      </c>
      <c r="E3049">
        <f>IF(Sheet4!E3049&lt;0, 0, IF(Sheet4!E3049&gt;7, 7, Sheet4!E3049))</f>
        <v>5.9761326889067252</v>
      </c>
      <c r="F3049">
        <f>IF(Sheet4!F3049&lt;0, 0, IF(Sheet4!F3049&gt;7, 7, Sheet4!F3049))</f>
        <v>2.7982383516345206</v>
      </c>
      <c r="G3049">
        <f>IF(Sheet4!G3049&lt;0, 0, IF(Sheet4!G3049&gt;7, 7, Sheet4!G3049))</f>
        <v>2.0452751187331599</v>
      </c>
      <c r="H3049" s="1">
        <v>1</v>
      </c>
    </row>
    <row r="3050" spans="1:8" x14ac:dyDescent="0.3">
      <c r="A3050">
        <f>IF(Sheet4!A3050&lt;0, 0, IF(Sheet4!A3050&gt;7, 7, Sheet4!A3050))</f>
        <v>3.3270899965591862</v>
      </c>
      <c r="B3050">
        <f>IF(Sheet4!B3050&lt;0, 0, IF(Sheet4!B3050&gt;7, 7, Sheet4!B3050))</f>
        <v>3.3118206672716566</v>
      </c>
      <c r="C3050">
        <f>IF(Sheet4!C3050&lt;0, 0, IF(Sheet4!C3050&gt;7, 7, Sheet4!C3050))</f>
        <v>3.3975203447816713</v>
      </c>
      <c r="D3050">
        <f>IF(Sheet4!D3050&lt;0, 0, IF(Sheet4!D3050&gt;7, 7, Sheet4!D3050))</f>
        <v>3.4729399785022812</v>
      </c>
      <c r="E3050">
        <f>IF(Sheet4!E3050&lt;0, 0, IF(Sheet4!E3050&gt;7, 7, Sheet4!E3050))</f>
        <v>3.8681188819857217</v>
      </c>
      <c r="F3050">
        <f>IF(Sheet4!F3050&lt;0, 0, IF(Sheet4!F3050&gt;7, 7, Sheet4!F3050))</f>
        <v>3.3035923913902998</v>
      </c>
      <c r="G3050">
        <f>IF(Sheet4!G3050&lt;0, 0, IF(Sheet4!G3050&gt;7, 7, Sheet4!G3050))</f>
        <v>5.4458242693772441</v>
      </c>
      <c r="H3050" s="1">
        <v>1</v>
      </c>
    </row>
    <row r="3051" spans="1:8" x14ac:dyDescent="0.3">
      <c r="A3051">
        <f>IF(Sheet4!A3051&lt;0, 0, IF(Sheet4!A3051&gt;7, 7, Sheet4!A3051))</f>
        <v>3.8541143671929547</v>
      </c>
      <c r="B3051">
        <f>IF(Sheet4!B3051&lt;0, 0, IF(Sheet4!B3051&gt;7, 7, Sheet4!B3051))</f>
        <v>3.5717857382177582</v>
      </c>
      <c r="C3051">
        <f>IF(Sheet4!C3051&lt;0, 0, IF(Sheet4!C3051&gt;7, 7, Sheet4!C3051))</f>
        <v>3.5605778823206804</v>
      </c>
      <c r="D3051">
        <f>IF(Sheet4!D3051&lt;0, 0, IF(Sheet4!D3051&gt;7, 7, Sheet4!D3051))</f>
        <v>4.3351289906838275</v>
      </c>
      <c r="E3051">
        <f>IF(Sheet4!E3051&lt;0, 0, IF(Sheet4!E3051&gt;7, 7, Sheet4!E3051))</f>
        <v>3.3479992320606886</v>
      </c>
      <c r="F3051">
        <f>IF(Sheet4!F3051&lt;0, 0, IF(Sheet4!F3051&gt;7, 7, Sheet4!F3051))</f>
        <v>3.7937520446500819</v>
      </c>
      <c r="G3051">
        <f>IF(Sheet4!G3051&lt;0, 0, IF(Sheet4!G3051&gt;7, 7, Sheet4!G3051))</f>
        <v>3.2191032175150052</v>
      </c>
      <c r="H3051" s="1">
        <v>1</v>
      </c>
    </row>
    <row r="3052" spans="1:8" x14ac:dyDescent="0.3">
      <c r="A3052">
        <f>IF(Sheet4!A3052&lt;0, 0, IF(Sheet4!A3052&gt;7, 7, Sheet4!A3052))</f>
        <v>4.8943092367242267</v>
      </c>
      <c r="B3052">
        <f>IF(Sheet4!B3052&lt;0, 0, IF(Sheet4!B3052&gt;7, 7, Sheet4!B3052))</f>
        <v>4.5077894467729731</v>
      </c>
      <c r="C3052">
        <f>IF(Sheet4!C3052&lt;0, 0, IF(Sheet4!C3052&gt;7, 7, Sheet4!C3052))</f>
        <v>4.4566680703566419</v>
      </c>
      <c r="D3052">
        <f>IF(Sheet4!D3052&lt;0, 0, IF(Sheet4!D3052&gt;7, 7, Sheet4!D3052))</f>
        <v>5.1501300914453374</v>
      </c>
      <c r="E3052">
        <f>IF(Sheet4!E3052&lt;0, 0, IF(Sheet4!E3052&gt;7, 7, Sheet4!E3052))</f>
        <v>3.7414746804890409</v>
      </c>
      <c r="F3052">
        <f>IF(Sheet4!F3052&lt;0, 0, IF(Sheet4!F3052&gt;7, 7, Sheet4!F3052))</f>
        <v>4.8292213465995628</v>
      </c>
      <c r="G3052">
        <f>IF(Sheet4!G3052&lt;0, 0, IF(Sheet4!G3052&gt;7, 7, Sheet4!G3052))</f>
        <v>3.1965095807253943</v>
      </c>
      <c r="H3052" s="1">
        <v>1</v>
      </c>
    </row>
    <row r="3053" spans="1:8" x14ac:dyDescent="0.3">
      <c r="A3053">
        <f>IF(Sheet4!A3053&lt;0, 0, IF(Sheet4!A3053&gt;7, 7, Sheet4!A3053))</f>
        <v>2.9461085238118834</v>
      </c>
      <c r="B3053">
        <f>IF(Sheet4!B3053&lt;0, 0, IF(Sheet4!B3053&gt;7, 7, Sheet4!B3053))</f>
        <v>3.4391065479038714</v>
      </c>
      <c r="C3053">
        <f>IF(Sheet4!C3053&lt;0, 0, IF(Sheet4!C3053&gt;7, 7, Sheet4!C3053))</f>
        <v>3.4646387411243338</v>
      </c>
      <c r="D3053">
        <f>IF(Sheet4!D3053&lt;0, 0, IF(Sheet4!D3053&gt;7, 7, Sheet4!D3053))</f>
        <v>2.7248466731341345</v>
      </c>
      <c r="E3053">
        <f>IF(Sheet4!E3053&lt;0, 0, IF(Sheet4!E3053&gt;7, 7, Sheet4!E3053))</f>
        <v>4.5271600515485506</v>
      </c>
      <c r="F3053">
        <f>IF(Sheet4!F3053&lt;0, 0, IF(Sheet4!F3053&gt;7, 7, Sheet4!F3053))</f>
        <v>3.0424740456813004</v>
      </c>
      <c r="G3053">
        <f>IF(Sheet4!G3053&lt;0, 0, IF(Sheet4!G3053&gt;7, 7, Sheet4!G3053))</f>
        <v>2.4962218225509449</v>
      </c>
      <c r="H3053" s="1">
        <v>1</v>
      </c>
    </row>
    <row r="3054" spans="1:8" x14ac:dyDescent="0.3">
      <c r="A3054">
        <f>IF(Sheet4!A3054&lt;0, 0, IF(Sheet4!A3054&gt;7, 7, Sheet4!A3054))</f>
        <v>3.6162895690537296</v>
      </c>
      <c r="B3054">
        <f>IF(Sheet4!B3054&lt;0, 0, IF(Sheet4!B3054&gt;7, 7, Sheet4!B3054))</f>
        <v>3.417980822713</v>
      </c>
      <c r="C3054">
        <f>IF(Sheet4!C3054&lt;0, 0, IF(Sheet4!C3054&gt;7, 7, Sheet4!C3054))</f>
        <v>3.4139477408455261</v>
      </c>
      <c r="D3054">
        <f>IF(Sheet4!D3054&lt;0, 0, IF(Sheet4!D3054&gt;7, 7, Sheet4!D3054))</f>
        <v>4.020765279210857</v>
      </c>
      <c r="E3054">
        <f>IF(Sheet4!E3054&lt;0, 0, IF(Sheet4!E3054&gt;7, 7, Sheet4!E3054))</f>
        <v>3.4309169404017967</v>
      </c>
      <c r="F3054">
        <f>IF(Sheet4!F3054&lt;0, 0, IF(Sheet4!F3054&gt;7, 7, Sheet4!F3054))</f>
        <v>3.5602086966560411</v>
      </c>
      <c r="G3054">
        <f>IF(Sheet4!G3054&lt;0, 0, IF(Sheet4!G3054&gt;7, 7, Sheet4!G3054))</f>
        <v>5.3534788174998758</v>
      </c>
      <c r="H3054" s="1">
        <v>1</v>
      </c>
    </row>
    <row r="3055" spans="1:8" x14ac:dyDescent="0.3">
      <c r="A3055">
        <f>IF(Sheet4!A3055&lt;0, 0, IF(Sheet4!A3055&gt;7, 7, Sheet4!A3055))</f>
        <v>3.4009773124859359</v>
      </c>
      <c r="B3055">
        <f>IF(Sheet4!B3055&lt;0, 0, IF(Sheet4!B3055&gt;7, 7, Sheet4!B3055))</f>
        <v>3.1931309901330249</v>
      </c>
      <c r="C3055">
        <f>IF(Sheet4!C3055&lt;0, 0, IF(Sheet4!C3055&gt;7, 7, Sheet4!C3055))</f>
        <v>3.1013759760065773</v>
      </c>
      <c r="D3055">
        <f>IF(Sheet4!D3055&lt;0, 0, IF(Sheet4!D3055&gt;7, 7, Sheet4!D3055))</f>
        <v>4.1534291009471493</v>
      </c>
      <c r="E3055">
        <f>IF(Sheet4!E3055&lt;0, 0, IF(Sheet4!E3055&gt;7, 7, Sheet4!E3055))</f>
        <v>2.8948780066930428</v>
      </c>
      <c r="F3055">
        <f>IF(Sheet4!F3055&lt;0, 0, IF(Sheet4!F3055&gt;7, 7, Sheet4!F3055))</f>
        <v>3.3322928992160739</v>
      </c>
      <c r="G3055">
        <f>IF(Sheet4!G3055&lt;0, 0, IF(Sheet4!G3055&gt;7, 7, Sheet4!G3055))</f>
        <v>5.550478229581489</v>
      </c>
      <c r="H3055" s="1">
        <v>1</v>
      </c>
    </row>
    <row r="3056" spans="1:8" x14ac:dyDescent="0.3">
      <c r="A3056">
        <f>IF(Sheet4!A3056&lt;0, 0, IF(Sheet4!A3056&gt;7, 7, Sheet4!A3056))</f>
        <v>3.7686821581526506</v>
      </c>
      <c r="B3056">
        <f>IF(Sheet4!B3056&lt;0, 0, IF(Sheet4!B3056&gt;7, 7, Sheet4!B3056))</f>
        <v>3.3104721255248326</v>
      </c>
      <c r="C3056">
        <f>IF(Sheet4!C3056&lt;0, 0, IF(Sheet4!C3056&gt;7, 7, Sheet4!C3056))</f>
        <v>3.0024696719225727</v>
      </c>
      <c r="D3056">
        <f>IF(Sheet4!D3056&lt;0, 0, IF(Sheet4!D3056&gt;7, 7, Sheet4!D3056))</f>
        <v>5.0723317537820325</v>
      </c>
      <c r="E3056">
        <f>IF(Sheet4!E3056&lt;0, 0, IF(Sheet4!E3056&gt;7, 7, Sheet4!E3056))</f>
        <v>1.8432604273903674</v>
      </c>
      <c r="F3056">
        <f>IF(Sheet4!F3056&lt;0, 0, IF(Sheet4!F3056&gt;7, 7, Sheet4!F3056))</f>
        <v>3.7566102109931983</v>
      </c>
      <c r="G3056">
        <f>IF(Sheet4!G3056&lt;0, 0, IF(Sheet4!G3056&gt;7, 7, Sheet4!G3056))</f>
        <v>5.4755190280241539</v>
      </c>
      <c r="H3056" s="1">
        <v>1</v>
      </c>
    </row>
    <row r="3057" spans="1:8" x14ac:dyDescent="0.3">
      <c r="A3057">
        <f>IF(Sheet4!A3057&lt;0, 0, IF(Sheet4!A3057&gt;7, 7, Sheet4!A3057))</f>
        <v>2.6315101864675197</v>
      </c>
      <c r="B3057">
        <f>IF(Sheet4!B3057&lt;0, 0, IF(Sheet4!B3057&gt;7, 7, Sheet4!B3057))</f>
        <v>2.3955375599892932</v>
      </c>
      <c r="C3057">
        <f>IF(Sheet4!C3057&lt;0, 0, IF(Sheet4!C3057&gt;7, 7, Sheet4!C3057))</f>
        <v>2.3982379507128657</v>
      </c>
      <c r="D3057">
        <f>IF(Sheet4!D3057&lt;0, 0, IF(Sheet4!D3057&gt;7, 7, Sheet4!D3057))</f>
        <v>3.3097096708448754</v>
      </c>
      <c r="E3057">
        <f>IF(Sheet4!E3057&lt;0, 0, IF(Sheet4!E3057&gt;7, 7, Sheet4!E3057))</f>
        <v>2.6578753745920918</v>
      </c>
      <c r="F3057">
        <f>IF(Sheet4!F3057&lt;0, 0, IF(Sheet4!F3057&gt;7, 7, Sheet4!F3057))</f>
        <v>2.61309193840551</v>
      </c>
      <c r="G3057">
        <f>IF(Sheet4!G3057&lt;0, 0, IF(Sheet4!G3057&gt;7, 7, Sheet4!G3057))</f>
        <v>5.5895984503415317</v>
      </c>
      <c r="H3057" s="1">
        <v>1</v>
      </c>
    </row>
    <row r="3058" spans="1:8" x14ac:dyDescent="0.3">
      <c r="A3058">
        <f>IF(Sheet4!A3058&lt;0, 0, IF(Sheet4!A3058&gt;7, 7, Sheet4!A3058))</f>
        <v>2.9339863860426512</v>
      </c>
      <c r="B3058">
        <f>IF(Sheet4!B3058&lt;0, 0, IF(Sheet4!B3058&gt;7, 7, Sheet4!B3058))</f>
        <v>2.982018622874798</v>
      </c>
      <c r="C3058">
        <f>IF(Sheet4!C3058&lt;0, 0, IF(Sheet4!C3058&gt;7, 7, Sheet4!C3058))</f>
        <v>3.2997753705870889</v>
      </c>
      <c r="D3058">
        <f>IF(Sheet4!D3058&lt;0, 0, IF(Sheet4!D3058&gt;7, 7, Sheet4!D3058))</f>
        <v>2.7388716250511536</v>
      </c>
      <c r="E3058">
        <f>IF(Sheet4!E3058&lt;0, 0, IF(Sheet4!E3058&gt;7, 7, Sheet4!E3058))</f>
        <v>4.3454998360403225</v>
      </c>
      <c r="F3058">
        <f>IF(Sheet4!F3058&lt;0, 0, IF(Sheet4!F3058&gt;7, 7, Sheet4!F3058))</f>
        <v>2.8933439559983585</v>
      </c>
      <c r="G3058">
        <f>IF(Sheet4!G3058&lt;0, 0, IF(Sheet4!G3058&gt;7, 7, Sheet4!G3058))</f>
        <v>3.0739639110817363</v>
      </c>
      <c r="H3058" s="1">
        <v>1</v>
      </c>
    </row>
    <row r="3059" spans="1:8" x14ac:dyDescent="0.3">
      <c r="A3059">
        <f>IF(Sheet4!A3059&lt;0, 0, IF(Sheet4!A3059&gt;7, 7, Sheet4!A3059))</f>
        <v>3.2641703290903132</v>
      </c>
      <c r="B3059">
        <f>IF(Sheet4!B3059&lt;0, 0, IF(Sheet4!B3059&gt;7, 7, Sheet4!B3059))</f>
        <v>2.920158878256971</v>
      </c>
      <c r="C3059">
        <f>IF(Sheet4!C3059&lt;0, 0, IF(Sheet4!C3059&gt;7, 7, Sheet4!C3059))</f>
        <v>2.6322293080188972</v>
      </c>
      <c r="D3059">
        <f>IF(Sheet4!D3059&lt;0, 0, IF(Sheet4!D3059&gt;7, 7, Sheet4!D3059))</f>
        <v>4.4521074489355961</v>
      </c>
      <c r="E3059">
        <f>IF(Sheet4!E3059&lt;0, 0, IF(Sheet4!E3059&gt;7, 7, Sheet4!E3059))</f>
        <v>1.856013033500564</v>
      </c>
      <c r="F3059">
        <f>IF(Sheet4!F3059&lt;0, 0, IF(Sheet4!F3059&gt;7, 7, Sheet4!F3059))</f>
        <v>3.2602602521239357</v>
      </c>
      <c r="G3059">
        <f>IF(Sheet4!G3059&lt;0, 0, IF(Sheet4!G3059&gt;7, 7, Sheet4!G3059))</f>
        <v>4.4351352235317654</v>
      </c>
      <c r="H3059" s="1">
        <v>1</v>
      </c>
    </row>
    <row r="3060" spans="1:8" x14ac:dyDescent="0.3">
      <c r="A3060">
        <f>IF(Sheet4!A3060&lt;0, 0, IF(Sheet4!A3060&gt;7, 7, Sheet4!A3060))</f>
        <v>3.5574106141746009</v>
      </c>
      <c r="B3060">
        <f>IF(Sheet4!B3060&lt;0, 0, IF(Sheet4!B3060&gt;7, 7, Sheet4!B3060))</f>
        <v>3.491582225159501</v>
      </c>
      <c r="C3060">
        <f>IF(Sheet4!C3060&lt;0, 0, IF(Sheet4!C3060&gt;7, 7, Sheet4!C3060))</f>
        <v>3.1859938997718533</v>
      </c>
      <c r="D3060">
        <f>IF(Sheet4!D3060&lt;0, 0, IF(Sheet4!D3060&gt;7, 7, Sheet4!D3060))</f>
        <v>4.3722865249282341</v>
      </c>
      <c r="E3060">
        <f>IF(Sheet4!E3060&lt;0, 0, IF(Sheet4!E3060&gt;7, 7, Sheet4!E3060))</f>
        <v>2.8126846830277046</v>
      </c>
      <c r="F3060">
        <f>IF(Sheet4!F3060&lt;0, 0, IF(Sheet4!F3060&gt;7, 7, Sheet4!F3060))</f>
        <v>3.5607714517114486</v>
      </c>
      <c r="G3060">
        <f>IF(Sheet4!G3060&lt;0, 0, IF(Sheet4!G3060&gt;7, 7, Sheet4!G3060))</f>
        <v>2.9793010641883422</v>
      </c>
      <c r="H3060" s="1">
        <v>1</v>
      </c>
    </row>
    <row r="3061" spans="1:8" x14ac:dyDescent="0.3">
      <c r="A3061">
        <f>IF(Sheet4!A3061&lt;0, 0, IF(Sheet4!A3061&gt;7, 7, Sheet4!A3061))</f>
        <v>3.4754418730683629</v>
      </c>
      <c r="B3061">
        <f>IF(Sheet4!B3061&lt;0, 0, IF(Sheet4!B3061&gt;7, 7, Sheet4!B3061))</f>
        <v>3.3004716554188542</v>
      </c>
      <c r="C3061">
        <f>IF(Sheet4!C3061&lt;0, 0, IF(Sheet4!C3061&gt;7, 7, Sheet4!C3061))</f>
        <v>2.8854569406092834</v>
      </c>
      <c r="D3061">
        <f>IF(Sheet4!D3061&lt;0, 0, IF(Sheet4!D3061&gt;7, 7, Sheet4!D3061))</f>
        <v>4.6088678770368645</v>
      </c>
      <c r="E3061">
        <f>IF(Sheet4!E3061&lt;0, 0, IF(Sheet4!E3061&gt;7, 7, Sheet4!E3061))</f>
        <v>2.1223861715463728</v>
      </c>
      <c r="F3061">
        <f>IF(Sheet4!F3061&lt;0, 0, IF(Sheet4!F3061&gt;7, 7, Sheet4!F3061))</f>
        <v>3.4701678877908688</v>
      </c>
      <c r="G3061">
        <f>IF(Sheet4!G3061&lt;0, 0, IF(Sheet4!G3061&gt;7, 7, Sheet4!G3061))</f>
        <v>4.1107331041005768</v>
      </c>
      <c r="H3061" s="1">
        <v>1</v>
      </c>
    </row>
    <row r="3062" spans="1:8" x14ac:dyDescent="0.3">
      <c r="A3062">
        <f>IF(Sheet4!A3062&lt;0, 0, IF(Sheet4!A3062&gt;7, 7, Sheet4!A3062))</f>
        <v>3.9453190227900365</v>
      </c>
      <c r="B3062">
        <f>IF(Sheet4!B3062&lt;0, 0, IF(Sheet4!B3062&gt;7, 7, Sheet4!B3062))</f>
        <v>3.7393555528242377</v>
      </c>
      <c r="C3062">
        <f>IF(Sheet4!C3062&lt;0, 0, IF(Sheet4!C3062&gt;7, 7, Sheet4!C3062))</f>
        <v>3.5183178921803675</v>
      </c>
      <c r="D3062">
        <f>IF(Sheet4!D3062&lt;0, 0, IF(Sheet4!D3062&gt;7, 7, Sheet4!D3062))</f>
        <v>4.5983847813905445</v>
      </c>
      <c r="E3062">
        <f>IF(Sheet4!E3062&lt;0, 0, IF(Sheet4!E3062&gt;7, 7, Sheet4!E3062))</f>
        <v>3.0666287543639572</v>
      </c>
      <c r="F3062">
        <f>IF(Sheet4!F3062&lt;0, 0, IF(Sheet4!F3062&gt;7, 7, Sheet4!F3062))</f>
        <v>3.9293760130032473</v>
      </c>
      <c r="G3062">
        <f>IF(Sheet4!G3062&lt;0, 0, IF(Sheet4!G3062&gt;7, 7, Sheet4!G3062))</f>
        <v>4.0128052228039843</v>
      </c>
      <c r="H3062" s="1">
        <v>1</v>
      </c>
    </row>
    <row r="3063" spans="1:8" x14ac:dyDescent="0.3">
      <c r="A3063">
        <f>IF(Sheet4!A3063&lt;0, 0, IF(Sheet4!A3063&gt;7, 7, Sheet4!A3063))</f>
        <v>3.8021623481819589</v>
      </c>
      <c r="B3063">
        <f>IF(Sheet4!B3063&lt;0, 0, IF(Sheet4!B3063&gt;7, 7, Sheet4!B3063))</f>
        <v>3.9946577384804622</v>
      </c>
      <c r="C3063">
        <f>IF(Sheet4!C3063&lt;0, 0, IF(Sheet4!C3063&gt;7, 7, Sheet4!C3063))</f>
        <v>4.224591857973679</v>
      </c>
      <c r="D3063">
        <f>IF(Sheet4!D3063&lt;0, 0, IF(Sheet4!D3063&gt;7, 7, Sheet4!D3063))</f>
        <v>3.3436369256484118</v>
      </c>
      <c r="E3063">
        <f>IF(Sheet4!E3063&lt;0, 0, IF(Sheet4!E3063&gt;7, 7, Sheet4!E3063))</f>
        <v>4.802824210435757</v>
      </c>
      <c r="F3063">
        <f>IF(Sheet4!F3063&lt;0, 0, IF(Sheet4!F3063&gt;7, 7, Sheet4!F3063))</f>
        <v>3.7920637794838599</v>
      </c>
      <c r="G3063">
        <f>IF(Sheet4!G3063&lt;0, 0, IF(Sheet4!G3063&gt;7, 7, Sheet4!G3063))</f>
        <v>5.6066945439762428</v>
      </c>
      <c r="H3063" s="1">
        <v>1</v>
      </c>
    </row>
    <row r="3064" spans="1:8" x14ac:dyDescent="0.3">
      <c r="A3064">
        <f>IF(Sheet4!A3064&lt;0, 0, IF(Sheet4!A3064&gt;7, 7, Sheet4!A3064))</f>
        <v>4.4475218732296629</v>
      </c>
      <c r="B3064">
        <f>IF(Sheet4!B3064&lt;0, 0, IF(Sheet4!B3064&gt;7, 7, Sheet4!B3064))</f>
        <v>4.1542769007283615</v>
      </c>
      <c r="C3064">
        <f>IF(Sheet4!C3064&lt;0, 0, IF(Sheet4!C3064&gt;7, 7, Sheet4!C3064))</f>
        <v>3.9562223375554701</v>
      </c>
      <c r="D3064">
        <f>IF(Sheet4!D3064&lt;0, 0, IF(Sheet4!D3064&gt;7, 7, Sheet4!D3064))</f>
        <v>5.1136609555813637</v>
      </c>
      <c r="E3064">
        <f>IF(Sheet4!E3064&lt;0, 0, IF(Sheet4!E3064&gt;7, 7, Sheet4!E3064))</f>
        <v>3.190326743088435</v>
      </c>
      <c r="F3064">
        <f>IF(Sheet4!F3064&lt;0, 0, IF(Sheet4!F3064&gt;7, 7, Sheet4!F3064))</f>
        <v>4.4246004617616954</v>
      </c>
      <c r="G3064">
        <f>IF(Sheet4!G3064&lt;0, 0, IF(Sheet4!G3064&gt;7, 7, Sheet4!G3064))</f>
        <v>5.0367365258838959</v>
      </c>
      <c r="H3064" s="1">
        <v>1</v>
      </c>
    </row>
    <row r="3065" spans="1:8" x14ac:dyDescent="0.3">
      <c r="A3065">
        <f>IF(Sheet4!A3065&lt;0, 0, IF(Sheet4!A3065&gt;7, 7, Sheet4!A3065))</f>
        <v>3.7132666712075886</v>
      </c>
      <c r="B3065">
        <f>IF(Sheet4!B3065&lt;0, 0, IF(Sheet4!B3065&gt;7, 7, Sheet4!B3065))</f>
        <v>3.3738201527062244</v>
      </c>
      <c r="C3065">
        <f>IF(Sheet4!C3065&lt;0, 0, IF(Sheet4!C3065&gt;7, 7, Sheet4!C3065))</f>
        <v>3.1749402779327731</v>
      </c>
      <c r="D3065">
        <f>IF(Sheet4!D3065&lt;0, 0, IF(Sheet4!D3065&gt;7, 7, Sheet4!D3065))</f>
        <v>4.6521717302833565</v>
      </c>
      <c r="E3065">
        <f>IF(Sheet4!E3065&lt;0, 0, IF(Sheet4!E3065&gt;7, 7, Sheet4!E3065))</f>
        <v>2.5336706029126286</v>
      </c>
      <c r="F3065">
        <f>IF(Sheet4!F3065&lt;0, 0, IF(Sheet4!F3065&gt;7, 7, Sheet4!F3065))</f>
        <v>3.66994593246047</v>
      </c>
      <c r="G3065">
        <f>IF(Sheet4!G3065&lt;0, 0, IF(Sheet4!G3065&gt;7, 7, Sheet4!G3065))</f>
        <v>3.4418401449394396</v>
      </c>
      <c r="H3065" s="1">
        <v>1</v>
      </c>
    </row>
    <row r="3066" spans="1:8" x14ac:dyDescent="0.3">
      <c r="A3066">
        <f>IF(Sheet4!A3066&lt;0, 0, IF(Sheet4!A3066&gt;7, 7, Sheet4!A3066))</f>
        <v>4.5266043910575116</v>
      </c>
      <c r="B3066">
        <f>IF(Sheet4!B3066&lt;0, 0, IF(Sheet4!B3066&gt;7, 7, Sheet4!B3066))</f>
        <v>4.1772569779843192</v>
      </c>
      <c r="C3066">
        <f>IF(Sheet4!C3066&lt;0, 0, IF(Sheet4!C3066&gt;7, 7, Sheet4!C3066))</f>
        <v>4.2282918480054157</v>
      </c>
      <c r="D3066">
        <f>IF(Sheet4!D3066&lt;0, 0, IF(Sheet4!D3066&gt;7, 7, Sheet4!D3066))</f>
        <v>4.6824466122483486</v>
      </c>
      <c r="E3066">
        <f>IF(Sheet4!E3066&lt;0, 0, IF(Sheet4!E3066&gt;7, 7, Sheet4!E3066))</f>
        <v>3.8474123603447383</v>
      </c>
      <c r="F3066">
        <f>IF(Sheet4!F3066&lt;0, 0, IF(Sheet4!F3066&gt;7, 7, Sheet4!F3066))</f>
        <v>4.4504871943104325</v>
      </c>
      <c r="G3066">
        <f>IF(Sheet4!G3066&lt;0, 0, IF(Sheet4!G3066&gt;7, 7, Sheet4!G3066))</f>
        <v>5.7118084333944577</v>
      </c>
      <c r="H3066" s="1">
        <v>1</v>
      </c>
    </row>
    <row r="3067" spans="1:8" x14ac:dyDescent="0.3">
      <c r="A3067">
        <f>IF(Sheet4!A3067&lt;0, 0, IF(Sheet4!A3067&gt;7, 7, Sheet4!A3067))</f>
        <v>3.4304167899255003</v>
      </c>
      <c r="B3067">
        <f>IF(Sheet4!B3067&lt;0, 0, IF(Sheet4!B3067&gt;7, 7, Sheet4!B3067))</f>
        <v>3.0957076363076288</v>
      </c>
      <c r="C3067">
        <f>IF(Sheet4!C3067&lt;0, 0, IF(Sheet4!C3067&gt;7, 7, Sheet4!C3067))</f>
        <v>3.1580756341695877</v>
      </c>
      <c r="D3067">
        <f>IF(Sheet4!D3067&lt;0, 0, IF(Sheet4!D3067&gt;7, 7, Sheet4!D3067))</f>
        <v>3.9313360714255392</v>
      </c>
      <c r="E3067">
        <f>IF(Sheet4!E3067&lt;0, 0, IF(Sheet4!E3067&gt;7, 7, Sheet4!E3067))</f>
        <v>3.1759850717804032</v>
      </c>
      <c r="F3067">
        <f>IF(Sheet4!F3067&lt;0, 0, IF(Sheet4!F3067&gt;7, 7, Sheet4!F3067))</f>
        <v>3.369434732872957</v>
      </c>
      <c r="G3067">
        <f>IF(Sheet4!G3067&lt;0, 0, IF(Sheet4!G3067&gt;7, 7, Sheet4!G3067))</f>
        <v>3.3149266911496924</v>
      </c>
      <c r="H3067" s="1">
        <v>1</v>
      </c>
    </row>
    <row r="3068" spans="1:8" x14ac:dyDescent="0.3">
      <c r="A3068">
        <f>IF(Sheet4!A3068&lt;0, 0, IF(Sheet4!A3068&gt;7, 7, Sheet4!A3068))</f>
        <v>3.678054747211247</v>
      </c>
      <c r="B3068">
        <f>IF(Sheet4!B3068&lt;0, 0, IF(Sheet4!B3068&gt;7, 7, Sheet4!B3068))</f>
        <v>3.0930662776795517</v>
      </c>
      <c r="C3068">
        <f>IF(Sheet4!C3068&lt;0, 0, IF(Sheet4!C3068&gt;7, 7, Sheet4!C3068))</f>
        <v>2.6354115967746257</v>
      </c>
      <c r="D3068">
        <f>IF(Sheet4!D3068&lt;0, 0, IF(Sheet4!D3068&gt;7, 7, Sheet4!D3068))</f>
        <v>5.4621250200966633</v>
      </c>
      <c r="E3068">
        <f>IF(Sheet4!E3068&lt;0, 0, IF(Sheet4!E3068&gt;7, 7, Sheet4!E3068))</f>
        <v>0.73260406542216572</v>
      </c>
      <c r="F3068">
        <f>IF(Sheet4!F3068&lt;0, 0, IF(Sheet4!F3068&gt;7, 7, Sheet4!F3068))</f>
        <v>3.6434964448563254</v>
      </c>
      <c r="G3068">
        <f>IF(Sheet4!G3068&lt;0, 0, IF(Sheet4!G3068&gt;7, 7, Sheet4!G3068))</f>
        <v>3.9891806037495017</v>
      </c>
      <c r="H3068" s="1">
        <v>1</v>
      </c>
    </row>
    <row r="3069" spans="1:8" x14ac:dyDescent="0.3">
      <c r="A3069">
        <f>IF(Sheet4!A3069&lt;0, 0, IF(Sheet4!A3069&gt;7, 7, Sheet4!A3069))</f>
        <v>3.9990027757680653</v>
      </c>
      <c r="B3069">
        <f>IF(Sheet4!B3069&lt;0, 0, IF(Sheet4!B3069&gt;7, 7, Sheet4!B3069))</f>
        <v>3.9842071829217933</v>
      </c>
      <c r="C3069">
        <f>IF(Sheet4!C3069&lt;0, 0, IF(Sheet4!C3069&gt;7, 7, Sheet4!C3069))</f>
        <v>4.1483507256321808</v>
      </c>
      <c r="D3069">
        <f>IF(Sheet4!D3069&lt;0, 0, IF(Sheet4!D3069&gt;7, 7, Sheet4!D3069))</f>
        <v>3.7944433265630289</v>
      </c>
      <c r="E3069">
        <f>IF(Sheet4!E3069&lt;0, 0, IF(Sheet4!E3069&gt;7, 7, Sheet4!E3069))</f>
        <v>4.4186598251125595</v>
      </c>
      <c r="F3069">
        <f>IF(Sheet4!F3069&lt;0, 0, IF(Sheet4!F3069&gt;7, 7, Sheet4!F3069))</f>
        <v>3.9513234601641334</v>
      </c>
      <c r="G3069">
        <f>IF(Sheet4!G3069&lt;0, 0, IF(Sheet4!G3069&gt;7, 7, Sheet4!G3069))</f>
        <v>4.1064841607245404</v>
      </c>
      <c r="H3069" s="1">
        <v>1</v>
      </c>
    </row>
    <row r="3070" spans="1:8" x14ac:dyDescent="0.3">
      <c r="A3070">
        <f>IF(Sheet4!A3070&lt;0, 0, IF(Sheet4!A3070&gt;7, 7, Sheet4!A3070))</f>
        <v>3.3969365998961916</v>
      </c>
      <c r="B3070">
        <f>IF(Sheet4!B3070&lt;0, 0, IF(Sheet4!B3070&gt;7, 7, Sheet4!B3070))</f>
        <v>3.2479951208576008</v>
      </c>
      <c r="C3070">
        <f>IF(Sheet4!C3070&lt;0, 0, IF(Sheet4!C3070&gt;7, 7, Sheet4!C3070))</f>
        <v>3.4334979599780007</v>
      </c>
      <c r="D3070">
        <f>IF(Sheet4!D3070&lt;0, 0, IF(Sheet4!D3070&gt;7, 7, Sheet4!D3070))</f>
        <v>3.5194141925685227</v>
      </c>
      <c r="E3070">
        <f>IF(Sheet4!E3070&lt;0, 0, IF(Sheet4!E3070&gt;7, 7, Sheet4!E3070))</f>
        <v>3.8719555439048201</v>
      </c>
      <c r="F3070">
        <f>IF(Sheet4!F3070&lt;0, 0, IF(Sheet4!F3070&gt;7, 7, Sheet4!F3070))</f>
        <v>3.350301060989108</v>
      </c>
      <c r="G3070">
        <f>IF(Sheet4!G3070&lt;0, 0, IF(Sheet4!G3070&gt;7, 7, Sheet4!G3070))</f>
        <v>3.5378642588352545</v>
      </c>
      <c r="H3070" s="1">
        <v>1</v>
      </c>
    </row>
    <row r="3071" spans="1:8" x14ac:dyDescent="0.3">
      <c r="A3071">
        <f>IF(Sheet4!A3071&lt;0, 0, IF(Sheet4!A3071&gt;7, 7, Sheet4!A3071))</f>
        <v>2.8797253884089442</v>
      </c>
      <c r="B3071">
        <f>IF(Sheet4!B3071&lt;0, 0, IF(Sheet4!B3071&gt;7, 7, Sheet4!B3071))</f>
        <v>2.6575815970740142</v>
      </c>
      <c r="C3071">
        <f>IF(Sheet4!C3071&lt;0, 0, IF(Sheet4!C3071&gt;7, 7, Sheet4!C3071))</f>
        <v>2.8645267677377211</v>
      </c>
      <c r="D3071">
        <f>IF(Sheet4!D3071&lt;0, 0, IF(Sheet4!D3071&gt;7, 7, Sheet4!D3071))</f>
        <v>3.1291375827101833</v>
      </c>
      <c r="E3071">
        <f>IF(Sheet4!E3071&lt;0, 0, IF(Sheet4!E3071&gt;7, 7, Sheet4!E3071))</f>
        <v>3.5042716257505253</v>
      </c>
      <c r="F3071">
        <f>IF(Sheet4!F3071&lt;0, 0, IF(Sheet4!F3071&gt;7, 7, Sheet4!F3071))</f>
        <v>2.8269388594602942</v>
      </c>
      <c r="G3071">
        <f>IF(Sheet4!G3071&lt;0, 0, IF(Sheet4!G3071&gt;7, 7, Sheet4!G3071))</f>
        <v>5.7588277068964384</v>
      </c>
      <c r="H3071" s="1">
        <v>1</v>
      </c>
    </row>
    <row r="3072" spans="1:8" x14ac:dyDescent="0.3">
      <c r="A3072">
        <f>IF(Sheet4!A3072&lt;0, 0, IF(Sheet4!A3072&gt;7, 7, Sheet4!A3072))</f>
        <v>4.586060590592318</v>
      </c>
      <c r="B3072">
        <f>IF(Sheet4!B3072&lt;0, 0, IF(Sheet4!B3072&gt;7, 7, Sheet4!B3072))</f>
        <v>4.2058824127754555</v>
      </c>
      <c r="C3072">
        <f>IF(Sheet4!C3072&lt;0, 0, IF(Sheet4!C3072&gt;7, 7, Sheet4!C3072))</f>
        <v>4.0268850637489075</v>
      </c>
      <c r="D3072">
        <f>IF(Sheet4!D3072&lt;0, 0, IF(Sheet4!D3072&gt;7, 7, Sheet4!D3072))</f>
        <v>5.1866724611795698</v>
      </c>
      <c r="E3072">
        <f>IF(Sheet4!E3072&lt;0, 0, IF(Sheet4!E3072&gt;7, 7, Sheet4!E3072))</f>
        <v>3.217555589991886</v>
      </c>
      <c r="F3072">
        <f>IF(Sheet4!F3072&lt;0, 0, IF(Sheet4!F3072&gt;7, 7, Sheet4!F3072))</f>
        <v>4.5579734098932319</v>
      </c>
      <c r="G3072">
        <f>IF(Sheet4!G3072&lt;0, 0, IF(Sheet4!G3072&gt;7, 7, Sheet4!G3072))</f>
        <v>3.5413824086447989</v>
      </c>
      <c r="H3072" s="1">
        <v>1</v>
      </c>
    </row>
    <row r="3073" spans="1:8" x14ac:dyDescent="0.3">
      <c r="A3073">
        <f>IF(Sheet4!A3073&lt;0, 0, IF(Sheet4!A3073&gt;7, 7, Sheet4!A3073))</f>
        <v>4.8510158875483969</v>
      </c>
      <c r="B3073">
        <f>IF(Sheet4!B3073&lt;0, 0, IF(Sheet4!B3073&gt;7, 7, Sheet4!B3073))</f>
        <v>4.4627860453376353</v>
      </c>
      <c r="C3073">
        <f>IF(Sheet4!C3073&lt;0, 0, IF(Sheet4!C3073&gt;7, 7, Sheet4!C3073))</f>
        <v>3.537062701050675</v>
      </c>
      <c r="D3073">
        <f>IF(Sheet4!D3073&lt;0, 0, IF(Sheet4!D3073&gt;7, 7, Sheet4!D3073))</f>
        <v>6.696161005804691</v>
      </c>
      <c r="E3073">
        <f>IF(Sheet4!E3073&lt;0, 0, IF(Sheet4!E3073&gt;7, 7, Sheet4!E3073))</f>
        <v>1.0927120078765098</v>
      </c>
      <c r="F3073">
        <f>IF(Sheet4!F3073&lt;0, 0, IF(Sheet4!F3073&gt;7, 7, Sheet4!F3073))</f>
        <v>4.9884810272798363</v>
      </c>
      <c r="G3073">
        <f>IF(Sheet4!G3073&lt;0, 0, IF(Sheet4!G3073&gt;7, 7, Sheet4!G3073))</f>
        <v>4.5283480586918552</v>
      </c>
      <c r="H3073" s="1">
        <v>1</v>
      </c>
    </row>
    <row r="3074" spans="1:8" x14ac:dyDescent="0.3">
      <c r="A3074">
        <f>IF(Sheet4!A3074&lt;0, 0, IF(Sheet4!A3074&gt;7, 7, Sheet4!A3074))</f>
        <v>4.0809715168743033</v>
      </c>
      <c r="B3074">
        <f>IF(Sheet4!B3074&lt;0, 0, IF(Sheet4!B3074&gt;7, 7, Sheet4!B3074))</f>
        <v>4.3563446936515628</v>
      </c>
      <c r="C3074">
        <f>IF(Sheet4!C3074&lt;0, 0, IF(Sheet4!C3074&gt;7, 7, Sheet4!C3074))</f>
        <v>4.4813227191311027</v>
      </c>
      <c r="D3074">
        <f>IF(Sheet4!D3074&lt;0, 0, IF(Sheet4!D3074&gt;7, 7, Sheet4!D3074))</f>
        <v>3.5601162461334557</v>
      </c>
      <c r="E3074">
        <f>IF(Sheet4!E3074&lt;0, 0, IF(Sheet4!E3074&gt;7, 7, Sheet4!E3074))</f>
        <v>4.8808372905175998</v>
      </c>
      <c r="F3074">
        <f>IF(Sheet4!F3074&lt;0, 0, IF(Sheet4!F3074&gt;7, 7, Sheet4!F3074))</f>
        <v>4.1314050778944775</v>
      </c>
      <c r="G3074">
        <f>IF(Sheet4!G3074&lt;0, 0, IF(Sheet4!G3074&gt;7, 7, Sheet4!G3074))</f>
        <v>2.4695713940199928</v>
      </c>
      <c r="H3074" s="1">
        <v>1</v>
      </c>
    </row>
    <row r="3075" spans="1:8" x14ac:dyDescent="0.3">
      <c r="A3075">
        <f>IF(Sheet4!A3075&lt;0, 0, IF(Sheet4!A3075&gt;7, 7, Sheet4!A3075))</f>
        <v>4.724599307954974</v>
      </c>
      <c r="B3075">
        <f>IF(Sheet4!B3075&lt;0, 0, IF(Sheet4!B3075&gt;7, 7, Sheet4!B3075))</f>
        <v>4.2376833075985294</v>
      </c>
      <c r="C3075">
        <f>IF(Sheet4!C3075&lt;0, 0, IF(Sheet4!C3075&gt;7, 7, Sheet4!C3075))</f>
        <v>4.0429539166993109</v>
      </c>
      <c r="D3075">
        <f>IF(Sheet4!D3075&lt;0, 0, IF(Sheet4!D3075&gt;7, 7, Sheet4!D3075))</f>
        <v>5.4331110922250367</v>
      </c>
      <c r="E3075">
        <f>IF(Sheet4!E3075&lt;0, 0, IF(Sheet4!E3075&gt;7, 7, Sheet4!E3075))</f>
        <v>3.0333958178751717</v>
      </c>
      <c r="F3075">
        <f>IF(Sheet4!F3075&lt;0, 0, IF(Sheet4!F3075&gt;7, 7, Sheet4!F3075))</f>
        <v>4.6941601333018044</v>
      </c>
      <c r="G3075">
        <f>IF(Sheet4!G3075&lt;0, 0, IF(Sheet4!G3075&gt;7, 7, Sheet4!G3075))</f>
        <v>4.8805488863022957</v>
      </c>
      <c r="H3075" s="1">
        <v>1</v>
      </c>
    </row>
    <row r="3076" spans="1:8" x14ac:dyDescent="0.3">
      <c r="A3076">
        <f>IF(Sheet4!A3076&lt;0, 0, IF(Sheet4!A3076&gt;7, 7, Sheet4!A3076))</f>
        <v>3.319008571379698</v>
      </c>
      <c r="B3076">
        <f>IF(Sheet4!B3076&lt;0, 0, IF(Sheet4!B3076&gt;7, 7, Sheet4!B3076))</f>
        <v>2.9363962467788074</v>
      </c>
      <c r="C3076">
        <f>IF(Sheet4!C3076&lt;0, 0, IF(Sheet4!C3076&gt;7, 7, Sheet4!C3076))</f>
        <v>2.9471167366735012</v>
      </c>
      <c r="D3076">
        <f>IF(Sheet4!D3076&lt;0, 0, IF(Sheet4!D3076&gt;7, 7, Sheet4!D3076))</f>
        <v>3.9694815971559829</v>
      </c>
      <c r="E3076">
        <f>IF(Sheet4!E3076&lt;0, 0, IF(Sheet4!E3076&gt;7, 7, Sheet4!E3076))</f>
        <v>2.8451445607715975</v>
      </c>
      <c r="F3076">
        <f>IF(Sheet4!F3076&lt;0, 0, IF(Sheet4!F3076&gt;7, 7, Sheet4!F3076))</f>
        <v>3.2743291285091192</v>
      </c>
      <c r="G3076">
        <f>IF(Sheet4!G3076&lt;0, 0, IF(Sheet4!G3076&gt;7, 7, Sheet4!G3076))</f>
        <v>5.181772425413353</v>
      </c>
      <c r="H3076" s="1">
        <v>1</v>
      </c>
    </row>
    <row r="3077" spans="1:8" x14ac:dyDescent="0.3">
      <c r="A3077">
        <f>IF(Sheet4!A3077&lt;0, 0, IF(Sheet4!A3077&gt;7, 7, Sheet4!A3077))</f>
        <v>4.3921063862846008</v>
      </c>
      <c r="B3077">
        <f>IF(Sheet4!B3077&lt;0, 0, IF(Sheet4!B3077&gt;7, 7, Sheet4!B3077))</f>
        <v>4.2144228914034674</v>
      </c>
      <c r="C3077">
        <f>IF(Sheet4!C3077&lt;0, 0, IF(Sheet4!C3077&gt;7, 7, Sheet4!C3077))</f>
        <v>4.2722920839890648</v>
      </c>
      <c r="D3077">
        <f>IF(Sheet4!D3077&lt;0, 0, IF(Sheet4!D3077&gt;7, 7, Sheet4!D3077))</f>
        <v>4.4142109183640326</v>
      </c>
      <c r="E3077">
        <f>IF(Sheet4!E3077&lt;0, 0, IF(Sheet4!E3077&gt;7, 7, Sheet4!E3077))</f>
        <v>4.0933967897891304</v>
      </c>
      <c r="F3077">
        <f>IF(Sheet4!F3077&lt;0, 0, IF(Sheet4!F3077&gt;7, 7, Sheet4!F3077))</f>
        <v>4.3283693472870421</v>
      </c>
      <c r="G3077">
        <f>IF(Sheet4!G3077&lt;0, 0, IF(Sheet4!G3077&gt;7, 7, Sheet4!G3077))</f>
        <v>5.490098629768335</v>
      </c>
      <c r="H3077" s="1">
        <v>1</v>
      </c>
    </row>
    <row r="3078" spans="1:8" x14ac:dyDescent="0.3">
      <c r="A3078">
        <f>IF(Sheet4!A3078&lt;0, 0, IF(Sheet4!A3078&gt;7, 7, Sheet4!A3078))</f>
        <v>2.3105621579107014</v>
      </c>
      <c r="B3078">
        <f>IF(Sheet4!B3078&lt;0, 0, IF(Sheet4!B3078&gt;7, 7, Sheet4!B3078))</f>
        <v>3.3347998872219899</v>
      </c>
      <c r="C3078">
        <f>IF(Sheet4!C3078&lt;0, 0, IF(Sheet4!C3078&gt;7, 7, Sheet4!C3078))</f>
        <v>3.5008253607209432</v>
      </c>
      <c r="D3078">
        <f>IF(Sheet4!D3078&lt;0, 0, IF(Sheet4!D3078&gt;7, 7, Sheet4!D3078))</f>
        <v>1.3578113214115382</v>
      </c>
      <c r="E3078">
        <f>IF(Sheet4!E3078&lt;0, 0, IF(Sheet4!E3078&gt;7, 7, Sheet4!E3078))</f>
        <v>5.5225189964867774</v>
      </c>
      <c r="F3078">
        <f>IF(Sheet4!F3078&lt;0, 0, IF(Sheet4!F3078&gt;7, 7, Sheet4!F3078))</f>
        <v>2.453269502669829</v>
      </c>
      <c r="G3078">
        <f>IF(Sheet4!G3078&lt;0, 0, IF(Sheet4!G3078&gt;7, 7, Sheet4!G3078))</f>
        <v>5.329198259130167</v>
      </c>
      <c r="H3078" s="1">
        <v>1</v>
      </c>
    </row>
    <row r="3079" spans="1:8" x14ac:dyDescent="0.3">
      <c r="A3079">
        <f>IF(Sheet4!A3079&lt;0, 0, IF(Sheet4!A3079&gt;7, 7, Sheet4!A3079))</f>
        <v>4.0232470513065302</v>
      </c>
      <c r="B3079">
        <f>IF(Sheet4!B3079&lt;0, 0, IF(Sheet4!B3079&gt;7, 7, Sheet4!B3079))</f>
        <v>3.5284677996395444</v>
      </c>
      <c r="C3079">
        <f>IF(Sheet4!C3079&lt;0, 0, IF(Sheet4!C3079&gt;7, 7, Sheet4!C3079))</f>
        <v>3.1736853770356941</v>
      </c>
      <c r="D3079">
        <f>IF(Sheet4!D3079&lt;0, 0, IF(Sheet4!D3079&gt;7, 7, Sheet4!D3079))</f>
        <v>5.3148756744546439</v>
      </c>
      <c r="E3079">
        <f>IF(Sheet4!E3079&lt;0, 0, IF(Sheet4!E3079&gt;7, 7, Sheet4!E3079))</f>
        <v>1.8824001053262425</v>
      </c>
      <c r="F3079">
        <f>IF(Sheet4!F3079&lt;0, 0, IF(Sheet4!F3079&gt;7, 7, Sheet4!F3079))</f>
        <v>3.966517846660131</v>
      </c>
      <c r="G3079">
        <f>IF(Sheet4!G3079&lt;0, 0, IF(Sheet4!G3079&gt;7, 7, Sheet4!G3079))</f>
        <v>3.760599642873065</v>
      </c>
      <c r="H3079" s="1">
        <v>1</v>
      </c>
    </row>
    <row r="3080" spans="1:8" x14ac:dyDescent="0.3">
      <c r="A3080">
        <f>IF(Sheet4!A3080&lt;0, 0, IF(Sheet4!A3080&gt;7, 7, Sheet4!A3080))</f>
        <v>3.8731634408303202</v>
      </c>
      <c r="B3080">
        <f>IF(Sheet4!B3080&lt;0, 0, IF(Sheet4!B3080&gt;7, 7, Sheet4!B3080))</f>
        <v>3.7114879762048703</v>
      </c>
      <c r="C3080">
        <f>IF(Sheet4!C3080&lt;0, 0, IF(Sheet4!C3080&gt;7, 7, Sheet4!C3080))</f>
        <v>3.9041024117952499</v>
      </c>
      <c r="D3080">
        <f>IF(Sheet4!D3080&lt;0, 0, IF(Sheet4!D3080&gt;7, 7, Sheet4!D3080))</f>
        <v>3.884076257660158</v>
      </c>
      <c r="E3080">
        <f>IF(Sheet4!E3080&lt;0, 0, IF(Sheet4!E3080&gt;7, 7, Sheet4!E3080))</f>
        <v>4.1057628665268799</v>
      </c>
      <c r="F3080">
        <f>IF(Sheet4!F3080&lt;0, 0, IF(Sheet4!F3080&gt;7, 7, Sheet4!F3080))</f>
        <v>3.813448471589338</v>
      </c>
      <c r="G3080">
        <f>IF(Sheet4!G3080&lt;0, 0, IF(Sheet4!G3080&gt;7, 7, Sheet4!G3080))</f>
        <v>3.5327232379905116</v>
      </c>
      <c r="H3080" s="1">
        <v>1</v>
      </c>
    </row>
    <row r="3081" spans="1:8" x14ac:dyDescent="0.3">
      <c r="A3081">
        <f>IF(Sheet4!A3081&lt;0, 0, IF(Sheet4!A3081&gt;7, 7, Sheet4!A3081))</f>
        <v>2.8751074311635225</v>
      </c>
      <c r="B3081">
        <f>IF(Sheet4!B3081&lt;0, 0, IF(Sheet4!B3081&gt;7, 7, Sheet4!B3081))</f>
        <v>3.000784185682321</v>
      </c>
      <c r="C3081">
        <f>IF(Sheet4!C3081&lt;0, 0, IF(Sheet4!C3081&gt;7, 7, Sheet4!C3081))</f>
        <v>3.2109511239542519</v>
      </c>
      <c r="D3081">
        <f>IF(Sheet4!D3081&lt;0, 0, IF(Sheet4!D3081&gt;7, 7, Sheet4!D3081))</f>
        <v>2.6940817900008653</v>
      </c>
      <c r="E3081">
        <f>IF(Sheet4!E3081&lt;0, 0, IF(Sheet4!E3081&gt;7, 7, Sheet4!E3081))</f>
        <v>4.2851096321615021</v>
      </c>
      <c r="F3081">
        <f>IF(Sheet4!F3081&lt;0, 0, IF(Sheet4!F3081&gt;7, 7, Sheet4!F3081))</f>
        <v>2.8916556908321365</v>
      </c>
      <c r="G3081">
        <f>IF(Sheet4!G3081&lt;0, 0, IF(Sheet4!G3081&gt;7, 7, Sheet4!G3081))</f>
        <v>3.6758669455188713</v>
      </c>
      <c r="H3081" s="1">
        <v>1</v>
      </c>
    </row>
    <row r="3082" spans="1:8" x14ac:dyDescent="0.3">
      <c r="A3082">
        <f>IF(Sheet4!A3082&lt;0, 0, IF(Sheet4!A3082&gt;7, 7, Sheet4!A3082))</f>
        <v>3.2410805428632044</v>
      </c>
      <c r="B3082">
        <f>IF(Sheet4!B3082&lt;0, 0, IF(Sheet4!B3082&gt;7, 7, Sheet4!B3082))</f>
        <v>3.0032000729312407</v>
      </c>
      <c r="C3082">
        <f>IF(Sheet4!C3082&lt;0, 0, IF(Sheet4!C3082&gt;7, 7, Sheet4!C3082))</f>
        <v>2.8941196920284229</v>
      </c>
      <c r="D3082">
        <f>IF(Sheet4!D3082&lt;0, 0, IF(Sheet4!D3082&gt;7, 7, Sheet4!D3082))</f>
        <v>3.9806158084851497</v>
      </c>
      <c r="E3082">
        <f>IF(Sheet4!E3082&lt;0, 0, IF(Sheet4!E3082&gt;7, 7, Sheet4!E3082))</f>
        <v>2.7565634813290152</v>
      </c>
      <c r="F3082">
        <f>IF(Sheet4!F3082&lt;0, 0, IF(Sheet4!F3082&gt;7, 7, Sheet4!F3082))</f>
        <v>3.1882276050317979</v>
      </c>
      <c r="G3082">
        <f>IF(Sheet4!G3082&lt;0, 0, IF(Sheet4!G3082&gt;7, 7, Sheet4!G3082))</f>
        <v>3.4955337938971671</v>
      </c>
      <c r="H3082" s="1">
        <v>1</v>
      </c>
    </row>
    <row r="3083" spans="1:8" x14ac:dyDescent="0.3">
      <c r="A3083">
        <f>IF(Sheet4!A3083&lt;0, 0, IF(Sheet4!A3083&gt;7, 7, Sheet4!A3083))</f>
        <v>3.8350652935555898</v>
      </c>
      <c r="B3083">
        <f>IF(Sheet4!B3083&lt;0, 0, IF(Sheet4!B3083&gt;7, 7, Sheet4!B3083))</f>
        <v>3.982128216783174</v>
      </c>
      <c r="C3083">
        <f>IF(Sheet4!C3083&lt;0, 0, IF(Sheet4!C3083&gt;7, 7, Sheet4!C3083))</f>
        <v>4.077506978891221</v>
      </c>
      <c r="D3083">
        <f>IF(Sheet4!D3083&lt;0, 0, IF(Sheet4!D3083&gt;7, 7, Sheet4!D3083))</f>
        <v>3.5700414328408954</v>
      </c>
      <c r="E3083">
        <f>IF(Sheet4!E3083&lt;0, 0, IF(Sheet4!E3083&gt;7, 7, Sheet4!E3083))</f>
        <v>4.5105135199085229</v>
      </c>
      <c r="F3083">
        <f>IF(Sheet4!F3083&lt;0, 0, IF(Sheet4!F3083&gt;7, 7, Sheet4!F3083))</f>
        <v>3.8044443907028209</v>
      </c>
      <c r="G3083">
        <f>IF(Sheet4!G3083&lt;0, 0, IF(Sheet4!G3083&gt;7, 7, Sheet4!G3083))</f>
        <v>3.6941846296665246</v>
      </c>
      <c r="H3083" s="1">
        <v>1</v>
      </c>
    </row>
    <row r="3084" spans="1:8" x14ac:dyDescent="0.3">
      <c r="A3084">
        <f>IF(Sheet4!A3084&lt;0, 0, IF(Sheet4!A3084&gt;7, 7, Sheet4!A3084))</f>
        <v>3.9938075738669658</v>
      </c>
      <c r="B3084">
        <f>IF(Sheet4!B3084&lt;0, 0, IF(Sheet4!B3084&gt;7, 7, Sheet4!B3084))</f>
        <v>4.0264860670835096</v>
      </c>
      <c r="C3084">
        <f>IF(Sheet4!C3084&lt;0, 0, IF(Sheet4!C3084&gt;7, 7, Sheet4!C3084))</f>
        <v>4.0570079322511985</v>
      </c>
      <c r="D3084">
        <f>IF(Sheet4!D3084&lt;0, 0, IF(Sheet4!D3084&gt;7, 7, Sheet4!D3084))</f>
        <v>3.8909189641921582</v>
      </c>
      <c r="E3084">
        <f>IF(Sheet4!E3084&lt;0, 0, IF(Sheet4!E3084&gt;7, 7, Sheet4!E3084))</f>
        <v>4.2585078217955754</v>
      </c>
      <c r="F3084">
        <f>IF(Sheet4!F3084&lt;0, 0, IF(Sheet4!F3084&gt;7, 7, Sheet4!F3084))</f>
        <v>3.985088763488573</v>
      </c>
      <c r="G3084">
        <f>IF(Sheet4!G3084&lt;0, 0, IF(Sheet4!G3084&gt;7, 7, Sheet4!G3084))</f>
        <v>5.3674742474068493</v>
      </c>
      <c r="H3084" s="1">
        <v>1</v>
      </c>
    </row>
    <row r="3085" spans="1:8" x14ac:dyDescent="0.3">
      <c r="A3085">
        <f>IF(Sheet4!A3085&lt;0, 0, IF(Sheet4!A3085&gt;7, 7, Sheet4!A3085))</f>
        <v>3.1712339395261986</v>
      </c>
      <c r="B3085">
        <f>IF(Sheet4!B3085&lt;0, 0, IF(Sheet4!B3085&gt;7, 7, Sheet4!B3085))</f>
        <v>3.2468711931843099</v>
      </c>
      <c r="C3085">
        <f>IF(Sheet4!C3085&lt;0, 0, IF(Sheet4!C3085&gt;7, 7, Sheet4!C3085))</f>
        <v>3.522082594871605</v>
      </c>
      <c r="D3085">
        <f>IF(Sheet4!D3085&lt;0, 0, IF(Sheet4!D3085&gt;7, 7, Sheet4!D3085))</f>
        <v>2.996801316102685</v>
      </c>
      <c r="E3085">
        <f>IF(Sheet4!E3085&lt;0, 0, IF(Sheet4!E3085&gt;7, 7, Sheet4!E3085))</f>
        <v>4.3800641514786465</v>
      </c>
      <c r="F3085">
        <f>IF(Sheet4!F3085&lt;0, 0, IF(Sheet4!F3085&gt;7, 7, Sheet4!F3085))</f>
        <v>3.1398306702667678</v>
      </c>
      <c r="G3085">
        <f>IF(Sheet4!G3085&lt;0, 0, IF(Sheet4!G3085&gt;7, 7, Sheet4!G3085))</f>
        <v>3.18241151560792</v>
      </c>
      <c r="H3085" s="1">
        <v>1</v>
      </c>
    </row>
    <row r="3086" spans="1:8" x14ac:dyDescent="0.3">
      <c r="A3086">
        <f>IF(Sheet4!A3086&lt;0, 0, IF(Sheet4!A3086&gt;7, 7, Sheet4!A3086))</f>
        <v>3.1562255784785775</v>
      </c>
      <c r="B3086">
        <f>IF(Sheet4!B3086&lt;0, 0, IF(Sheet4!B3086&gt;7, 7, Sheet4!B3086))</f>
        <v>3.23869678405782</v>
      </c>
      <c r="C3086">
        <f>IF(Sheet4!C3086&lt;0, 0, IF(Sheet4!C3086&gt;7, 7, Sheet4!C3086))</f>
        <v>3.0199657013635917</v>
      </c>
      <c r="D3086">
        <f>IF(Sheet4!D3086&lt;0, 0, IF(Sheet4!D3086&gt;7, 7, Sheet4!D3086))</f>
        <v>3.7688088089226177</v>
      </c>
      <c r="E3086">
        <f>IF(Sheet4!E3086&lt;0, 0, IF(Sheet4!E3086&gt;7, 7, Sheet4!E3086))</f>
        <v>3.1349156101628326</v>
      </c>
      <c r="F3086">
        <f>IF(Sheet4!F3086&lt;0, 0, IF(Sheet4!F3086&gt;7, 7, Sheet4!F3086))</f>
        <v>3.2321224993535695</v>
      </c>
      <c r="G3086">
        <f>IF(Sheet4!G3086&lt;0, 0, IF(Sheet4!G3086&gt;7, 7, Sheet4!G3086))</f>
        <v>3.3115250670302645</v>
      </c>
      <c r="H3086" s="1">
        <v>1</v>
      </c>
    </row>
    <row r="3087" spans="1:8" x14ac:dyDescent="0.3">
      <c r="A3087">
        <f>IF(Sheet4!A3087&lt;0, 0, IF(Sheet4!A3087&gt;7, 7, Sheet4!A3087))</f>
        <v>3.7750318493651056</v>
      </c>
      <c r="B3087">
        <f>IF(Sheet4!B3087&lt;0, 0, IF(Sheet4!B3087&gt;7, 7, Sheet4!B3087))</f>
        <v>3.98465641106886</v>
      </c>
      <c r="C3087">
        <f>IF(Sheet4!C3087&lt;0, 0, IF(Sheet4!C3087&gt;7, 7, Sheet4!C3087))</f>
        <v>3.7291447408712561</v>
      </c>
      <c r="D3087">
        <f>IF(Sheet4!D3087&lt;0, 0, IF(Sheet4!D3087&gt;7, 7, Sheet4!D3087))</f>
        <v>4.0604447216419945</v>
      </c>
      <c r="E3087">
        <f>IF(Sheet4!E3087&lt;0, 0, IF(Sheet4!E3087&gt;7, 7, Sheet4!E3087))</f>
        <v>3.7762737767313692</v>
      </c>
      <c r="F3087">
        <f>IF(Sheet4!F3087&lt;0, 0, IF(Sheet4!F3087&gt;7, 7, Sheet4!F3087))</f>
        <v>3.8021933704811914</v>
      </c>
      <c r="G3087">
        <f>IF(Sheet4!G3087&lt;0, 0, IF(Sheet4!G3087&gt;7, 7, Sheet4!G3087))</f>
        <v>3.5844158861901452</v>
      </c>
      <c r="H3087" s="1">
        <v>1</v>
      </c>
    </row>
    <row r="3088" spans="1:8" x14ac:dyDescent="0.3">
      <c r="A3088">
        <f>IF(Sheet4!A3088&lt;0, 0, IF(Sheet4!A3088&gt;7, 7, Sheet4!A3088))</f>
        <v>3.9303106617424155</v>
      </c>
      <c r="B3088">
        <f>IF(Sheet4!B3088&lt;0, 0, IF(Sheet4!B3088&gt;7, 7, Sheet4!B3088))</f>
        <v>3.4577598036746275</v>
      </c>
      <c r="C3088">
        <f>IF(Sheet4!C3088&lt;0, 0, IF(Sheet4!C3088&gt;7, 7, Sheet4!C3088))</f>
        <v>3.1749052981168266</v>
      </c>
      <c r="D3088">
        <f>IF(Sheet4!D3088&lt;0, 0, IF(Sheet4!D3088&gt;7, 7, Sheet4!D3088))</f>
        <v>5.0716340347272029</v>
      </c>
      <c r="E3088">
        <f>IF(Sheet4!E3088&lt;0, 0, IF(Sheet4!E3088&gt;7, 7, Sheet4!E3088))</f>
        <v>2.1270245240157299</v>
      </c>
      <c r="F3088">
        <f>IF(Sheet4!F3088&lt;0, 0, IF(Sheet4!F3088&gt;7, 7, Sheet4!F3088))</f>
        <v>3.9456959096100599</v>
      </c>
      <c r="G3088">
        <f>IF(Sheet4!G3088&lt;0, 0, IF(Sheet4!G3088&gt;7, 7, Sheet4!G3088))</f>
        <v>5.5197385981900906</v>
      </c>
      <c r="H3088" s="1">
        <v>1</v>
      </c>
    </row>
    <row r="3089" spans="1:8" x14ac:dyDescent="0.3">
      <c r="A3089">
        <f>IF(Sheet4!A3089&lt;0, 0, IF(Sheet4!A3089&gt;7, 7, Sheet4!A3089))</f>
        <v>2.9853611603979688</v>
      </c>
      <c r="B3089">
        <f>IF(Sheet4!B3089&lt;0, 0, IF(Sheet4!B3089&gt;7, 7, Sheet4!B3089))</f>
        <v>3.7481480793057562</v>
      </c>
      <c r="C3089">
        <f>IF(Sheet4!C3089&lt;0, 0, IF(Sheet4!C3089&gt;7, 7, Sheet4!C3089))</f>
        <v>4.0843516543765439</v>
      </c>
      <c r="D3089">
        <f>IF(Sheet4!D3089&lt;0, 0, IF(Sheet4!D3089&gt;7, 7, Sheet4!D3089))</f>
        <v>1.829774321681469</v>
      </c>
      <c r="E3089">
        <f>IF(Sheet4!E3089&lt;0, 0, IF(Sheet4!E3089&gt;7, 7, Sheet4!E3089))</f>
        <v>5.6644754874934113</v>
      </c>
      <c r="F3089">
        <f>IF(Sheet4!F3089&lt;0, 0, IF(Sheet4!F3089&gt;7, 7, Sheet4!F3089))</f>
        <v>3.0300934344623389</v>
      </c>
      <c r="G3089">
        <f>IF(Sheet4!G3089&lt;0, 0, IF(Sheet4!G3089&gt;7, 7, Sheet4!G3089))</f>
        <v>3.5590750212097078</v>
      </c>
      <c r="H3089" s="1">
        <v>1</v>
      </c>
    </row>
    <row r="3090" spans="1:8" x14ac:dyDescent="0.3">
      <c r="A3090">
        <f>IF(Sheet4!A3090&lt;0, 0, IF(Sheet4!A3090&gt;7, 7, Sheet4!A3090))</f>
        <v>2.5830216353905904</v>
      </c>
      <c r="B3090">
        <f>IF(Sheet4!B3090&lt;0, 0, IF(Sheet4!B3090&gt;7, 7, Sheet4!B3090))</f>
        <v>3.3203045637284729</v>
      </c>
      <c r="C3090">
        <f>IF(Sheet4!C3090&lt;0, 0, IF(Sheet4!C3090&gt;7, 7, Sheet4!C3090))</f>
        <v>3.9162211690298996</v>
      </c>
      <c r="D3090">
        <f>IF(Sheet4!D3090&lt;0, 0, IF(Sheet4!D3090&gt;7, 7, Sheet4!D3090))</f>
        <v>1.1425982811195148</v>
      </c>
      <c r="E3090">
        <f>IF(Sheet4!E3090&lt;0, 0, IF(Sheet4!E3090&gt;7, 7, Sheet4!E3090))</f>
        <v>5.9600616565545623</v>
      </c>
      <c r="F3090">
        <f>IF(Sheet4!F3090&lt;0, 0, IF(Sheet4!F3090&gt;7, 7, Sheet4!F3090))</f>
        <v>2.5590674530864064</v>
      </c>
      <c r="G3090">
        <f>IF(Sheet4!G3090&lt;0, 0, IF(Sheet4!G3090&gt;7, 7, Sheet4!G3090))</f>
        <v>2.7248730075187764</v>
      </c>
      <c r="H3090" s="1">
        <v>1</v>
      </c>
    </row>
    <row r="3091" spans="1:8" x14ac:dyDescent="0.3">
      <c r="A3091">
        <f>IF(Sheet4!A3091&lt;0, 0, IF(Sheet4!A3091&gt;7, 7, Sheet4!A3091))</f>
        <v>3.9360831082991927</v>
      </c>
      <c r="B3091">
        <f>IF(Sheet4!B3091&lt;0, 0, IF(Sheet4!B3091&gt;7, 7, Sheet4!B3091))</f>
        <v>3.6845480042708578</v>
      </c>
      <c r="C3091">
        <f>IF(Sheet4!C3091&lt;0, 0, IF(Sheet4!C3091&gt;7, 7, Sheet4!C3091))</f>
        <v>3.366860536104602</v>
      </c>
      <c r="D3091">
        <f>IF(Sheet4!D3091&lt;0, 0, IF(Sheet4!D3091&gt;7, 7, Sheet4!D3091))</f>
        <v>4.9224885976079369</v>
      </c>
      <c r="E3091">
        <f>IF(Sheet4!E3091&lt;0, 0, IF(Sheet4!E3091&gt;7, 7, Sheet4!E3091))</f>
        <v>2.5630411088574863</v>
      </c>
      <c r="F3091">
        <f>IF(Sheet4!F3091&lt;0, 0, IF(Sheet4!F3091&gt;7, 7, Sheet4!F3091))</f>
        <v>3.968206111826353</v>
      </c>
      <c r="G3091">
        <f>IF(Sheet4!G3091&lt;0, 0, IF(Sheet4!G3091&gt;7, 7, Sheet4!G3091))</f>
        <v>3.7068743544895439</v>
      </c>
      <c r="H3091" s="1">
        <v>1</v>
      </c>
    </row>
    <row r="3092" spans="1:8" x14ac:dyDescent="0.3">
      <c r="A3092">
        <f>IF(Sheet4!A3092&lt;0, 0, IF(Sheet4!A3092&gt;7, 7, Sheet4!A3092))</f>
        <v>3.7259660536324986</v>
      </c>
      <c r="B3092">
        <f>IF(Sheet4!B3092&lt;0, 0, IF(Sheet4!B3092&gt;7, 7, Sheet4!B3092))</f>
        <v>3.4956278503999734</v>
      </c>
      <c r="C3092">
        <f>IF(Sheet4!C3092&lt;0, 0, IF(Sheet4!C3092&gt;7, 7, Sheet4!C3092))</f>
        <v>3.647598919441478</v>
      </c>
      <c r="D3092">
        <f>IF(Sheet4!D3092&lt;0, 0, IF(Sheet4!D3092&gt;7, 7, Sheet4!D3092))</f>
        <v>3.8153269633110138</v>
      </c>
      <c r="E3092">
        <f>IF(Sheet4!E3092&lt;0, 0, IF(Sheet4!E3092&gt;7, 7, Sheet4!E3092))</f>
        <v>3.8788243140122205</v>
      </c>
      <c r="F3092">
        <f>IF(Sheet4!F3092&lt;0, 0, IF(Sheet4!F3092&gt;7, 7, Sheet4!F3092))</f>
        <v>3.6530632807982499</v>
      </c>
      <c r="G3092">
        <f>IF(Sheet4!G3092&lt;0, 0, IF(Sheet4!G3092&gt;7, 7, Sheet4!G3092))</f>
        <v>4.2737895858525565</v>
      </c>
      <c r="H3092" s="1">
        <v>1</v>
      </c>
    </row>
    <row r="3093" spans="1:8" x14ac:dyDescent="0.3">
      <c r="A3093">
        <f>IF(Sheet4!A3093&lt;0, 0, IF(Sheet4!A3093&gt;7, 7, Sheet4!A3093))</f>
        <v>2.7931386900572845</v>
      </c>
      <c r="B3093">
        <f>IF(Sheet4!B3093&lt;0, 0, IF(Sheet4!B3093&gt;7, 7, Sheet4!B3093))</f>
        <v>2.5372630392494537</v>
      </c>
      <c r="C3093">
        <f>IF(Sheet4!C3093&lt;0, 0, IF(Sheet4!C3093&gt;7, 7, Sheet4!C3093))</f>
        <v>2.4993016349453683</v>
      </c>
      <c r="D3093">
        <f>IF(Sheet4!D3093&lt;0, 0, IF(Sheet4!D3093&gt;7, 7, Sheet4!D3093))</f>
        <v>3.5897972679868948</v>
      </c>
      <c r="E3093">
        <f>IF(Sheet4!E3093&lt;0, 0, IF(Sheet4!E3093&gt;7, 7, Sheet4!E3093))</f>
        <v>2.5335474861495531</v>
      </c>
      <c r="F3093">
        <f>IF(Sheet4!F3093&lt;0, 0, IF(Sheet4!F3093&gt;7, 7, Sheet4!F3093))</f>
        <v>2.7723516190857835</v>
      </c>
      <c r="G3093">
        <f>IF(Sheet4!G3093&lt;0, 0, IF(Sheet4!G3093&gt;7, 7, Sheet4!G3093))</f>
        <v>5.278920896464796</v>
      </c>
      <c r="H3093" s="1">
        <v>1</v>
      </c>
    </row>
    <row r="3094" spans="1:8" x14ac:dyDescent="0.3">
      <c r="A3094">
        <f>IF(Sheet4!A3094&lt;0, 0, IF(Sheet4!A3094&gt;7, 7, Sheet4!A3094))</f>
        <v>3.669396077376081</v>
      </c>
      <c r="B3094">
        <f>IF(Sheet4!B3094&lt;0, 0, IF(Sheet4!B3094&gt;7, 7, Sheet4!B3094))</f>
        <v>3.7133140371843587</v>
      </c>
      <c r="C3094">
        <f>IF(Sheet4!C3094&lt;0, 0, IF(Sheet4!C3094&gt;7, 7, Sheet4!C3094))</f>
        <v>3.8447705224822686</v>
      </c>
      <c r="D3094">
        <f>IF(Sheet4!D3094&lt;0, 0, IF(Sheet4!D3094&gt;7, 7, Sheet4!D3094))</f>
        <v>3.562823236283204</v>
      </c>
      <c r="E3094">
        <f>IF(Sheet4!E3094&lt;0, 0, IF(Sheet4!E3094&gt;7, 7, Sheet4!E3094))</f>
        <v>4.2856106887554146</v>
      </c>
      <c r="F3094">
        <f>IF(Sheet4!F3094&lt;0, 0, IF(Sheet4!F3094&gt;7, 7, Sheet4!F3094))</f>
        <v>3.6271765482495129</v>
      </c>
      <c r="G3094">
        <f>IF(Sheet4!G3094&lt;0, 0, IF(Sheet4!G3094&gt;7, 7, Sheet4!G3094))</f>
        <v>4.4920854182662584</v>
      </c>
      <c r="H3094" s="1">
        <v>1</v>
      </c>
    </row>
    <row r="3095" spans="1:8" x14ac:dyDescent="0.3">
      <c r="A3095">
        <f>IF(Sheet4!A3095&lt;0, 0, IF(Sheet4!A3095&gt;7, 7, Sheet4!A3095))</f>
        <v>3.5447112317496909</v>
      </c>
      <c r="B3095">
        <f>IF(Sheet4!B3095&lt;0, 0, IF(Sheet4!B3095&gt;7, 7, Sheet4!B3095))</f>
        <v>3.7725607142597068</v>
      </c>
      <c r="C3095">
        <f>IF(Sheet4!C3095&lt;0, 0, IF(Sheet4!C3095&gt;7, 7, Sheet4!C3095))</f>
        <v>3.9503693398522293</v>
      </c>
      <c r="D3095">
        <f>IF(Sheet4!D3095&lt;0, 0, IF(Sheet4!D3095&gt;7, 7, Sheet4!D3095))</f>
        <v>3.1757449492678038</v>
      </c>
      <c r="E3095">
        <f>IF(Sheet4!E3095&lt;0, 0, IF(Sheet4!E3095&gt;7, 7, Sheet4!E3095))</f>
        <v>4.6698752853973939</v>
      </c>
      <c r="F3095">
        <f>IF(Sheet4!F3095&lt;0, 0, IF(Sheet4!F3095&gt;7, 7, Sheet4!F3095))</f>
        <v>3.517439312445084</v>
      </c>
      <c r="G3095">
        <f>IF(Sheet4!G3095&lt;0, 0, IF(Sheet4!G3095&gt;7, 7, Sheet4!G3095))</f>
        <v>3.8803486959539266</v>
      </c>
      <c r="H3095" s="1">
        <v>1</v>
      </c>
    </row>
    <row r="3096" spans="1:8" x14ac:dyDescent="0.3">
      <c r="A3096">
        <f>IF(Sheet4!A3096&lt;0, 0, IF(Sheet4!A3096&gt;7, 7, Sheet4!A3096))</f>
        <v>4.0671176451380378</v>
      </c>
      <c r="B3096">
        <f>IF(Sheet4!B3096&lt;0, 0, IF(Sheet4!B3096&gt;7, 7, Sheet4!B3096))</f>
        <v>3.8344753264374813</v>
      </c>
      <c r="C3096">
        <f>IF(Sheet4!C3096&lt;0, 0, IF(Sheet4!C3096&gt;7, 7, Sheet4!C3096))</f>
        <v>3.8475820251889652</v>
      </c>
      <c r="D3096">
        <f>IF(Sheet4!D3096&lt;0, 0, IF(Sheet4!D3096&gt;7, 7, Sheet4!D3096))</f>
        <v>4.3342342059417565</v>
      </c>
      <c r="E3096">
        <f>IF(Sheet4!E3096&lt;0, 0, IF(Sheet4!E3096&gt;7, 7, Sheet4!E3096))</f>
        <v>3.693854261803637</v>
      </c>
      <c r="F3096">
        <f>IF(Sheet4!F3096&lt;0, 0, IF(Sheet4!F3096&gt;7, 7, Sheet4!F3096))</f>
        <v>3.9912790690980535</v>
      </c>
      <c r="G3096">
        <f>IF(Sheet4!G3096&lt;0, 0, IF(Sheet4!G3096&gt;7, 7, Sheet4!G3096))</f>
        <v>3.2593917819494616</v>
      </c>
      <c r="H3096" s="1">
        <v>1</v>
      </c>
    </row>
    <row r="3097" spans="1:8" x14ac:dyDescent="0.3">
      <c r="A3097">
        <f>IF(Sheet4!A3097&lt;0, 0, IF(Sheet4!A3097&gt;7, 7, Sheet4!A3097))</f>
        <v>4.2910885715409979</v>
      </c>
      <c r="B3097">
        <f>IF(Sheet4!B3097&lt;0, 0, IF(Sheet4!B3097&gt;7, 7, Sheet4!B3097))</f>
        <v>3.8890591182229524</v>
      </c>
      <c r="C3097">
        <f>IF(Sheet4!C3097&lt;0, 0, IF(Sheet4!C3097&gt;7, 7, Sheet4!C3097))</f>
        <v>3.4178296259201844</v>
      </c>
      <c r="D3097">
        <f>IF(Sheet4!D3097&lt;0, 0, IF(Sheet4!D3097&gt;7, 7, Sheet4!D3097))</f>
        <v>5.6592093486873472</v>
      </c>
      <c r="E3097">
        <f>IF(Sheet4!E3097&lt;0, 0, IF(Sheet4!E3097&gt;7, 7, Sheet4!E3097))</f>
        <v>1.9372271494223705</v>
      </c>
      <c r="F3097">
        <f>IF(Sheet4!F3097&lt;0, 0, IF(Sheet4!F3097&gt;7, 7, Sheet4!F3097))</f>
        <v>4.3075474102369711</v>
      </c>
      <c r="G3097">
        <f>IF(Sheet4!G3097&lt;0, 0, IF(Sheet4!G3097&gt;7, 7, Sheet4!G3097))</f>
        <v>3.6684887857625537</v>
      </c>
      <c r="H3097" s="1">
        <v>1</v>
      </c>
    </row>
    <row r="3098" spans="1:8" x14ac:dyDescent="0.3">
      <c r="A3098">
        <f>IF(Sheet4!A3098&lt;0, 0, IF(Sheet4!A3098&gt;7, 7, Sheet4!A3098))</f>
        <v>3.9216519919072494</v>
      </c>
      <c r="B3098">
        <f>IF(Sheet4!B3098&lt;0, 0, IF(Sheet4!B3098&gt;7, 7, Sheet4!B3098))</f>
        <v>3.9951626914931002</v>
      </c>
      <c r="C3098">
        <f>IF(Sheet4!C3098&lt;0, 0, IF(Sheet4!C3098&gt;7, 7, Sheet4!C3098))</f>
        <v>3.890328234770934</v>
      </c>
      <c r="D3098">
        <f>IF(Sheet4!D3098&lt;0, 0, IF(Sheet4!D3098&gt;7, 7, Sheet4!D3098))</f>
        <v>4.1271900709958746</v>
      </c>
      <c r="E3098">
        <f>IF(Sheet4!E3098&lt;0, 0, IF(Sheet4!E3098&gt;7, 7, Sheet4!E3098))</f>
        <v>3.9046043915641313</v>
      </c>
      <c r="F3098">
        <f>IF(Sheet4!F3098&lt;0, 0, IF(Sheet4!F3098&gt;7, 7, Sheet4!F3098))</f>
        <v>3.9637040713830944</v>
      </c>
      <c r="G3098">
        <f>IF(Sheet4!G3098&lt;0, 0, IF(Sheet4!G3098&gt;7, 7, Sheet4!G3098))</f>
        <v>3.5960221536030748</v>
      </c>
      <c r="H3098" s="1">
        <v>1</v>
      </c>
    </row>
    <row r="3099" spans="1:8" x14ac:dyDescent="0.3">
      <c r="A3099">
        <f>IF(Sheet4!A3099&lt;0, 0, IF(Sheet4!A3099&gt;7, 7, Sheet4!A3099))</f>
        <v>3.5926225381709425</v>
      </c>
      <c r="B3099">
        <f>IF(Sheet4!B3099&lt;0, 0, IF(Sheet4!B3099&gt;7, 7, Sheet4!B3099))</f>
        <v>3.2960608179824842</v>
      </c>
      <c r="C3099">
        <f>IF(Sheet4!C3099&lt;0, 0, IF(Sheet4!C3099&gt;7, 7, Sheet4!C3099))</f>
        <v>3.2613552897422982</v>
      </c>
      <c r="D3099">
        <f>IF(Sheet4!D3099&lt;0, 0, IF(Sheet4!D3099&gt;7, 7, Sheet4!D3099))</f>
        <v>4.2888039074079316</v>
      </c>
      <c r="E3099">
        <f>IF(Sheet4!E3099&lt;0, 0, IF(Sheet4!E3099&gt;7, 7, Sheet4!E3099))</f>
        <v>2.9947972810607215</v>
      </c>
      <c r="F3099">
        <f>IF(Sheet4!F3099&lt;0, 0, IF(Sheet4!F3099&gt;7, 7, Sheet4!F3099))</f>
        <v>3.5495163506033016</v>
      </c>
      <c r="G3099">
        <f>IF(Sheet4!G3099&lt;0, 0, IF(Sheet4!G3099&gt;7, 7, Sheet4!G3099))</f>
        <v>5.6021407817419542</v>
      </c>
      <c r="H3099" s="1">
        <v>1</v>
      </c>
    </row>
    <row r="3100" spans="1:8" x14ac:dyDescent="0.3">
      <c r="A3100">
        <f>IF(Sheet4!A3100&lt;0, 0, IF(Sheet4!A3100&gt;7, 7, Sheet4!A3100))</f>
        <v>4.1283055786398775</v>
      </c>
      <c r="B3100">
        <f>IF(Sheet4!B3100&lt;0, 0, IF(Sheet4!B3100&gt;7, 7, Sheet4!B3100))</f>
        <v>4.2405484229945154</v>
      </c>
      <c r="C3100">
        <f>IF(Sheet4!C3100&lt;0, 0, IF(Sheet4!C3100&gt;7, 7, Sheet4!C3100))</f>
        <v>4.089820748599772</v>
      </c>
      <c r="D3100">
        <f>IF(Sheet4!D3100&lt;0, 0, IF(Sheet4!D3100&gt;7, 7, Sheet4!D3100))</f>
        <v>4.2451751620824734</v>
      </c>
      <c r="E3100">
        <f>IF(Sheet4!E3100&lt;0, 0, IF(Sheet4!E3100&gt;7, 7, Sheet4!E3100))</f>
        <v>4.0293445780039461</v>
      </c>
      <c r="F3100">
        <f>IF(Sheet4!F3100&lt;0, 0, IF(Sheet4!F3100&gt;7, 7, Sheet4!F3100))</f>
        <v>4.1544780351661785</v>
      </c>
      <c r="G3100">
        <f>IF(Sheet4!G3100&lt;0, 0, IF(Sheet4!G3100&gt;7, 7, Sheet4!G3100))</f>
        <v>3.0129576962992135</v>
      </c>
      <c r="H3100" s="1">
        <v>1</v>
      </c>
    </row>
    <row r="3101" spans="1:8" x14ac:dyDescent="0.3">
      <c r="A3101">
        <f>IF(Sheet4!A3101&lt;0, 0, IF(Sheet4!A3101&gt;7, 7, Sheet4!A3101))</f>
        <v>4.3811387378267233</v>
      </c>
      <c r="B3101">
        <f>IF(Sheet4!B3101&lt;0, 0, IF(Sheet4!B3101&gt;7, 7, Sheet4!B3101))</f>
        <v>4.2252103680724362</v>
      </c>
      <c r="C3101">
        <f>IF(Sheet4!C3101&lt;0, 0, IF(Sheet4!C3101&gt;7, 7, Sheet4!C3101))</f>
        <v>3.9113834604845046</v>
      </c>
      <c r="D3101">
        <f>IF(Sheet4!D3101&lt;0, 0, IF(Sheet4!D3101&gt;7, 7, Sheet4!D3101))</f>
        <v>4.9291089394793328</v>
      </c>
      <c r="E3101">
        <f>IF(Sheet4!E3101&lt;0, 0, IF(Sheet4!E3101&gt;7, 7, Sheet4!E3101))</f>
        <v>3.2875202695852321</v>
      </c>
      <c r="F3101">
        <f>IF(Sheet4!F3101&lt;0, 0, IF(Sheet4!F3101&gt;7, 7, Sheet4!F3101))</f>
        <v>4.3677622011655552</v>
      </c>
      <c r="G3101">
        <f>IF(Sheet4!G3101&lt;0, 0, IF(Sheet4!G3101&gt;7, 7, Sheet4!G3101))</f>
        <v>3.3255143233907423</v>
      </c>
      <c r="H3101" s="1">
        <v>1</v>
      </c>
    </row>
    <row r="3102" spans="1:8" x14ac:dyDescent="0.3">
      <c r="A3102">
        <f>IF(Sheet4!A3102&lt;0, 0, IF(Sheet4!A3102&gt;7, 7, Sheet4!A3102))</f>
        <v>3.505458595163605</v>
      </c>
      <c r="B3102">
        <f>IF(Sheet4!B3102&lt;0, 0, IF(Sheet4!B3102&gt;7, 7, Sheet4!B3102))</f>
        <v>3.2558891910449859</v>
      </c>
      <c r="C3102">
        <f>IF(Sheet4!C3102&lt;0, 0, IF(Sheet4!C3102&gt;7, 7, Sheet4!C3102))</f>
        <v>2.9297658734686598</v>
      </c>
      <c r="D3102">
        <f>IF(Sheet4!D3102&lt;0, 0, IF(Sheet4!D3102&gt;7, 7, Sheet4!D3102))</f>
        <v>4.5307113591717485</v>
      </c>
      <c r="E3102">
        <f>IF(Sheet4!E3102&lt;0, 0, IF(Sheet4!E3102&gt;7, 7, Sheet4!E3102))</f>
        <v>2.2729293409823912</v>
      </c>
      <c r="F3102">
        <f>IF(Sheet4!F3102&lt;0, 0, IF(Sheet4!F3102&gt;7, 7, Sheet4!F3102))</f>
        <v>3.5011194158382719</v>
      </c>
      <c r="G3102">
        <f>IF(Sheet4!G3102&lt;0, 0, IF(Sheet4!G3102&gt;7, 7, Sheet4!G3102))</f>
        <v>3.7860632070901152</v>
      </c>
      <c r="H3102" s="1">
        <v>1</v>
      </c>
    </row>
    <row r="3103" spans="1:8" x14ac:dyDescent="0.3">
      <c r="A3103">
        <f>IF(Sheet4!A3103&lt;0, 0, IF(Sheet4!A3103&gt;7, 7, Sheet4!A3103))</f>
        <v>4.4377087140831417</v>
      </c>
      <c r="B3103">
        <f>IF(Sheet4!B3103&lt;0, 0, IF(Sheet4!B3103&gt;7, 7, Sheet4!B3103))</f>
        <v>4.1682106890380455</v>
      </c>
      <c r="C3103">
        <f>IF(Sheet4!C3103&lt;0, 0, IF(Sheet4!C3103&gt;7, 7, Sheet4!C3103))</f>
        <v>3.9365383206270006</v>
      </c>
      <c r="D3103">
        <f>IF(Sheet4!D3103&lt;0, 0, IF(Sheet4!D3103&gt;7, 7, Sheet4!D3103))</f>
        <v>4.9533813071329309</v>
      </c>
      <c r="E3103">
        <f>IF(Sheet4!E3103&lt;0, 0, IF(Sheet4!E3103&gt;7, 7, Sheet4!E3103))</f>
        <v>3.2983974924439297</v>
      </c>
      <c r="F3103">
        <f>IF(Sheet4!F3103&lt;0, 0, IF(Sheet4!F3103&gt;7, 7, Sheet4!F3103))</f>
        <v>4.4015275044899944</v>
      </c>
      <c r="G3103">
        <f>IF(Sheet4!G3103&lt;0, 0, IF(Sheet4!G3103&gt;7, 7, Sheet4!G3103))</f>
        <v>3.8804235502051934</v>
      </c>
      <c r="H3103" s="1">
        <v>1</v>
      </c>
    </row>
    <row r="3104" spans="1:8" x14ac:dyDescent="0.3">
      <c r="A3104">
        <f>IF(Sheet4!A3104&lt;0, 0, IF(Sheet4!A3104&gt;7, 7, Sheet4!A3104))</f>
        <v>3.3322851984602857</v>
      </c>
      <c r="B3104">
        <f>IF(Sheet4!B3104&lt;0, 0, IF(Sheet4!B3104&gt;7, 7, Sheet4!B3104))</f>
        <v>3.5711393297771314</v>
      </c>
      <c r="C3104">
        <f>IF(Sheet4!C3104&lt;0, 0, IF(Sheet4!C3104&gt;7, 7, Sheet4!C3104))</f>
        <v>3.6457126328665654</v>
      </c>
      <c r="D3104">
        <f>IF(Sheet4!D3104&lt;0, 0, IF(Sheet4!D3104&gt;7, 7, Sheet4!D3104))</f>
        <v>3.1353012115361474</v>
      </c>
      <c r="E3104">
        <f>IF(Sheet4!E3104&lt;0, 0, IF(Sheet4!E3104&gt;7, 7, Sheet4!E3104))</f>
        <v>4.4023024747067332</v>
      </c>
      <c r="F3104">
        <f>IF(Sheet4!F3104&lt;0, 0, IF(Sheet4!F3104&gt;7, 7, Sheet4!F3104))</f>
        <v>3.3548031014323669</v>
      </c>
      <c r="G3104">
        <f>IF(Sheet4!G3104&lt;0, 0, IF(Sheet4!G3104&gt;7, 7, Sheet4!G3104))</f>
        <v>3.9349290205271763</v>
      </c>
      <c r="H3104" s="1">
        <v>1</v>
      </c>
    </row>
    <row r="3105" spans="1:8" x14ac:dyDescent="0.3">
      <c r="A3105">
        <f>IF(Sheet4!A3105&lt;0, 0, IF(Sheet4!A3105&gt;7, 7, Sheet4!A3105))</f>
        <v>3.5048813505079273</v>
      </c>
      <c r="B3105">
        <f>IF(Sheet4!B3105&lt;0, 0, IF(Sheet4!B3105&gt;7, 7, Sheet4!B3105))</f>
        <v>3.7222471617882413</v>
      </c>
      <c r="C3105">
        <f>IF(Sheet4!C3105&lt;0, 0, IF(Sheet4!C3105&gt;7, 7, Sheet4!C3105))</f>
        <v>3.9444752408652515</v>
      </c>
      <c r="D3105">
        <f>IF(Sheet4!D3105&lt;0, 0, IF(Sheet4!D3105&gt;7, 7, Sheet4!D3105))</f>
        <v>2.9799255693452271</v>
      </c>
      <c r="E3105">
        <f>IF(Sheet4!E3105&lt;0, 0, IF(Sheet4!E3105&gt;7, 7, Sheet4!E3105))</f>
        <v>4.8016216746103684</v>
      </c>
      <c r="F3105">
        <f>IF(Sheet4!F3105&lt;0, 0, IF(Sheet4!F3105&gt;7, 7, Sheet4!F3105))</f>
        <v>3.4510342159070198</v>
      </c>
      <c r="G3105">
        <f>IF(Sheet4!G3105&lt;0, 0, IF(Sheet4!G3105&gt;7, 7, Sheet4!G3105))</f>
        <v>2.8495979390756068</v>
      </c>
      <c r="H3105" s="1">
        <v>1</v>
      </c>
    </row>
    <row r="3106" spans="1:8" x14ac:dyDescent="0.3">
      <c r="A3106">
        <f>IF(Sheet4!A3106&lt;0, 0, IF(Sheet4!A3106&gt;7, 7, Sheet4!A3106))</f>
        <v>4.1767941297168063</v>
      </c>
      <c r="B3106">
        <f>IF(Sheet4!B3106&lt;0, 0, IF(Sheet4!B3106&gt;7, 7, Sheet4!B3106))</f>
        <v>4.1703736711278339</v>
      </c>
      <c r="C3106">
        <f>IF(Sheet4!C3106&lt;0, 0, IF(Sheet4!C3106&gt;7, 7, Sheet4!C3106))</f>
        <v>4.2381168038093762</v>
      </c>
      <c r="D3106">
        <f>IF(Sheet4!D3106&lt;0, 0, IF(Sheet4!D3106&gt;7, 7, Sheet4!D3106))</f>
        <v>4.0716228732933164</v>
      </c>
      <c r="E3106">
        <f>IF(Sheet4!E3106&lt;0, 0, IF(Sheet4!E3106&gt;7, 7, Sheet4!E3106))</f>
        <v>4.307700126595595</v>
      </c>
      <c r="F3106">
        <f>IF(Sheet4!F3106&lt;0, 0, IF(Sheet4!F3106&gt;7, 7, Sheet4!F3106))</f>
        <v>4.1572918104432146</v>
      </c>
      <c r="G3106">
        <f>IF(Sheet4!G3106&lt;0, 0, IF(Sheet4!G3106&gt;7, 7, Sheet4!G3106))</f>
        <v>3.1454589813613691</v>
      </c>
      <c r="H3106" s="1">
        <v>1</v>
      </c>
    </row>
    <row r="3107" spans="1:8" x14ac:dyDescent="0.3">
      <c r="A3107">
        <f>IF(Sheet4!A3107&lt;0, 0, IF(Sheet4!A3107&gt;7, 7, Sheet4!A3107))</f>
        <v>4.0336374551087291</v>
      </c>
      <c r="B3107">
        <f>IF(Sheet4!B3107&lt;0, 0, IF(Sheet4!B3107&gt;7, 7, Sheet4!B3107))</f>
        <v>4.0310932275078146</v>
      </c>
      <c r="C3107">
        <f>IF(Sheet4!C3107&lt;0, 0, IF(Sheet4!C3107&gt;7, 7, Sheet4!C3107))</f>
        <v>4.0000896502385226</v>
      </c>
      <c r="D3107">
        <f>IF(Sheet4!D3107&lt;0, 0, IF(Sheet4!D3107&gt;7, 7, Sheet4!D3107))</f>
        <v>4.1092810609053112</v>
      </c>
      <c r="E3107">
        <f>IF(Sheet4!E3107&lt;0, 0, IF(Sheet4!E3107&gt;7, 7, Sheet4!E3107))</f>
        <v>4.0368861955374573</v>
      </c>
      <c r="F3107">
        <f>IF(Sheet4!F3107&lt;0, 0, IF(Sheet4!F3107&gt;7, 7, Sheet4!F3107))</f>
        <v>4.0323601881427882</v>
      </c>
      <c r="G3107">
        <f>IF(Sheet4!G3107&lt;0, 0, IF(Sheet4!G3107&gt;7, 7, Sheet4!G3107))</f>
        <v>5.3794138863305765</v>
      </c>
      <c r="H3107" s="1">
        <v>1</v>
      </c>
    </row>
    <row r="3108" spans="1:8" x14ac:dyDescent="0.3">
      <c r="A3108">
        <f>IF(Sheet4!A3108&lt;0, 0, IF(Sheet4!A3108&gt;7, 7, Sheet4!A3108))</f>
        <v>3.4090587376654238</v>
      </c>
      <c r="B3108">
        <f>IF(Sheet4!B3108&lt;0, 0, IF(Sheet4!B3108&gt;7, 7, Sheet4!B3108))</f>
        <v>3.7300855071100552</v>
      </c>
      <c r="C3108">
        <f>IF(Sheet4!C3108&lt;0, 0, IF(Sheet4!C3108&gt;7, 7, Sheet4!C3108))</f>
        <v>3.8743966775981202</v>
      </c>
      <c r="D3108">
        <f>IF(Sheet4!D3108&lt;0, 0, IF(Sheet4!D3108&gt;7, 7, Sheet4!D3108))</f>
        <v>3.0566733338515468</v>
      </c>
      <c r="E3108">
        <f>IF(Sheet4!E3108&lt;0, 0, IF(Sheet4!E3108&gt;7, 7, Sheet4!E3108))</f>
        <v>4.6831031794766727</v>
      </c>
      <c r="F3108">
        <f>IF(Sheet4!F3108&lt;0, 0, IF(Sheet4!F3108&gt;7, 7, Sheet4!F3108))</f>
        <v>3.379564323870289</v>
      </c>
      <c r="G3108">
        <f>IF(Sheet4!G3108&lt;0, 0, IF(Sheet4!G3108&gt;7, 7, Sheet4!G3108))</f>
        <v>3.2883117605110934</v>
      </c>
      <c r="H3108" s="1">
        <v>1</v>
      </c>
    </row>
    <row r="3109" spans="1:8" x14ac:dyDescent="0.3">
      <c r="A3109">
        <f>IF(Sheet4!A3109&lt;0, 0, IF(Sheet4!A3109&gt;7, 7, Sheet4!A3109))</f>
        <v>3.7975443909365372</v>
      </c>
      <c r="B3109">
        <f>IF(Sheet4!B3109&lt;0, 0, IF(Sheet4!B3109&gt;7, 7, Sheet4!B3109))</f>
        <v>3.6789292232100279</v>
      </c>
      <c r="C3109">
        <f>IF(Sheet4!C3109&lt;0, 0, IF(Sheet4!C3109&gt;7, 7, Sheet4!C3109))</f>
        <v>3.4589335331434667</v>
      </c>
      <c r="D3109">
        <f>IF(Sheet4!D3109&lt;0, 0, IF(Sheet4!D3109&gt;7, 7, Sheet4!D3109))</f>
        <v>4.4276047274719117</v>
      </c>
      <c r="E3109">
        <f>IF(Sheet4!E3109&lt;0, 0, IF(Sheet4!E3109&gt;7, 7, Sheet4!E3109))</f>
        <v>3.1375182412706386</v>
      </c>
      <c r="F3109">
        <f>IF(Sheet4!F3109&lt;0, 0, IF(Sheet4!F3109&gt;7, 7, Sheet4!F3109))</f>
        <v>3.7954403098163034</v>
      </c>
      <c r="G3109">
        <f>IF(Sheet4!G3109&lt;0, 0, IF(Sheet4!G3109&gt;7, 7, Sheet4!G3109))</f>
        <v>3.9828071886854466</v>
      </c>
      <c r="H3109" s="1">
        <v>1</v>
      </c>
    </row>
    <row r="3110" spans="1:8" x14ac:dyDescent="0.3">
      <c r="A3110">
        <f>IF(Sheet4!A3110&lt;0, 0, IF(Sheet4!A3110&gt;7, 7, Sheet4!A3110))</f>
        <v>3.4477341295958319</v>
      </c>
      <c r="B3110">
        <f>IF(Sheet4!B3110&lt;0, 0, IF(Sheet4!B3110&gt;7, 7, Sheet4!B3110))</f>
        <v>3.1487457060527158</v>
      </c>
      <c r="C3110">
        <f>IF(Sheet4!C3110&lt;0, 0, IF(Sheet4!C3110&gt;7, 7, Sheet4!C3110))</f>
        <v>3.2172815961451615</v>
      </c>
      <c r="D3110">
        <f>IF(Sheet4!D3110&lt;0, 0, IF(Sheet4!D3110&gt;7, 7, Sheet4!D3110))</f>
        <v>3.929208294613292</v>
      </c>
      <c r="E3110">
        <f>IF(Sheet4!E3110&lt;0, 0, IF(Sheet4!E3110&gt;7, 7, Sheet4!E3110))</f>
        <v>3.2569271855512292</v>
      </c>
      <c r="F3110">
        <f>IF(Sheet4!F3110&lt;0, 0, IF(Sheet4!F3110&gt;7, 7, Sheet4!F3110))</f>
        <v>3.3885684047568061</v>
      </c>
      <c r="G3110">
        <f>IF(Sheet4!G3110&lt;0, 0, IF(Sheet4!G3110&gt;7, 7, Sheet4!G3110))</f>
        <v>5.9242664059026531</v>
      </c>
      <c r="H3110" s="1">
        <v>1</v>
      </c>
    </row>
    <row r="3111" spans="1:8" x14ac:dyDescent="0.3">
      <c r="A3111">
        <f>IF(Sheet4!A3111&lt;0, 0, IF(Sheet4!A3111&gt;7, 7, Sheet4!A3111))</f>
        <v>3.963213607116046</v>
      </c>
      <c r="B3111">
        <f>IF(Sheet4!B3111&lt;0, 0, IF(Sheet4!B3111&gt;7, 7, Sheet4!B3111))</f>
        <v>3.9574635339757163</v>
      </c>
      <c r="C3111">
        <f>IF(Sheet4!C3111&lt;0, 0, IF(Sheet4!C3111&gt;7, 7, Sheet4!C3111))</f>
        <v>3.6527295839454244</v>
      </c>
      <c r="D3111">
        <f>IF(Sheet4!D3111&lt;0, 0, IF(Sheet4!D3111&gt;7, 7, Sheet4!D3111))</f>
        <v>4.6058213480340982</v>
      </c>
      <c r="E3111">
        <f>IF(Sheet4!E3111&lt;0, 0, IF(Sheet4!E3111&gt;7, 7, Sheet4!E3111))</f>
        <v>3.2347747577392418</v>
      </c>
      <c r="F3111">
        <f>IF(Sheet4!F3111&lt;0, 0, IF(Sheet4!F3111&gt;7, 7, Sheet4!F3111))</f>
        <v>3.995781109541312</v>
      </c>
      <c r="G3111">
        <f>IF(Sheet4!G3111&lt;0, 0, IF(Sheet4!G3111&gt;7, 7, Sheet4!G3111))</f>
        <v>4.9728534384341261</v>
      </c>
      <c r="H3111" s="1">
        <v>1</v>
      </c>
    </row>
    <row r="3112" spans="1:8" x14ac:dyDescent="0.3">
      <c r="A3112">
        <f>IF(Sheet4!A3112&lt;0, 0, IF(Sheet4!A3112&gt;7, 7, Sheet4!A3112))</f>
        <v>3.5735734645335775</v>
      </c>
      <c r="B3112">
        <f>IF(Sheet4!B3112&lt;0, 0, IF(Sheet4!B3112&gt;7, 7, Sheet4!B3112))</f>
        <v>3.5970685383802441</v>
      </c>
      <c r="C3112">
        <f>IF(Sheet4!C3112&lt;0, 0, IF(Sheet4!C3112&gt;7, 7, Sheet4!C3112))</f>
        <v>3.3254077052172537</v>
      </c>
      <c r="D3112">
        <f>IF(Sheet4!D3112&lt;0, 0, IF(Sheet4!D3112&gt;7, 7, Sheet4!D3112))</f>
        <v>4.2856175682892159</v>
      </c>
      <c r="E3112">
        <f>IF(Sheet4!E3112&lt;0, 0, IF(Sheet4!E3112&gt;7, 7, Sheet4!E3112))</f>
        <v>3.0848815302850401</v>
      </c>
      <c r="F3112">
        <f>IF(Sheet4!F3112&lt;0, 0, IF(Sheet4!F3112&gt;7, 7, Sheet4!F3112))</f>
        <v>3.6114194066981078</v>
      </c>
      <c r="G3112">
        <f>IF(Sheet4!G3112&lt;0, 0, IF(Sheet4!G3112&gt;7, 7, Sheet4!G3112))</f>
        <v>3.0909002642008558</v>
      </c>
      <c r="H3112" s="1">
        <v>1</v>
      </c>
    </row>
    <row r="3113" spans="1:8" x14ac:dyDescent="0.3">
      <c r="A3113">
        <f>IF(Sheet4!A3113&lt;0, 0, IF(Sheet4!A3113&gt;7, 7, Sheet4!A3113))</f>
        <v>2.9859384050536466</v>
      </c>
      <c r="B3113">
        <f>IF(Sheet4!B3113&lt;0, 0, IF(Sheet4!B3113&gt;7, 7, Sheet4!B3113))</f>
        <v>3.1661627271134147</v>
      </c>
      <c r="C3113">
        <f>IF(Sheet4!C3113&lt;0, 0, IF(Sheet4!C3113&gt;7, 7, Sheet4!C3113))</f>
        <v>3.1390483632855126</v>
      </c>
      <c r="D3113">
        <f>IF(Sheet4!D3113&lt;0, 0, IF(Sheet4!D3113&gt;7, 7, Sheet4!D3113))</f>
        <v>3.1290536966406139</v>
      </c>
      <c r="E3113">
        <f>IF(Sheet4!E3113&lt;0, 0, IF(Sheet4!E3113&gt;7, 7, Sheet4!E3113))</f>
        <v>3.8480966604929954</v>
      </c>
      <c r="F3113">
        <f>IF(Sheet4!F3113&lt;0, 0, IF(Sheet4!F3113&gt;7, 7, Sheet4!F3113))</f>
        <v>2.9771944592540507</v>
      </c>
      <c r="G3113">
        <f>IF(Sheet4!G3113&lt;0, 0, IF(Sheet4!G3113&gt;7, 7, Sheet4!G3113))</f>
        <v>3.8385561012543241</v>
      </c>
      <c r="H3113" s="1">
        <v>1</v>
      </c>
    </row>
    <row r="3114" spans="1:8" x14ac:dyDescent="0.3">
      <c r="A3114">
        <f>IF(Sheet4!A3114&lt;0, 0, IF(Sheet4!A3114&gt;7, 7, Sheet4!A3114))</f>
        <v>3.3750013029804378</v>
      </c>
      <c r="B3114">
        <f>IF(Sheet4!B3114&lt;0, 0, IF(Sheet4!B3114&gt;7, 7, Sheet4!B3114))</f>
        <v>3.2733619369712557</v>
      </c>
      <c r="C3114">
        <f>IF(Sheet4!C3114&lt;0, 0, IF(Sheet4!C3114&gt;7, 7, Sheet4!C3114))</f>
        <v>3.013435844221787</v>
      </c>
      <c r="D3114">
        <f>IF(Sheet4!D3114&lt;0, 0, IF(Sheet4!D3114&gt;7, 7, Sheet4!D3114))</f>
        <v>4.1966503996489859</v>
      </c>
      <c r="E3114">
        <f>IF(Sheet4!E3114&lt;0, 0, IF(Sheet4!E3114&gt;7, 7, Sheet4!E3114))</f>
        <v>2.7269295627747865</v>
      </c>
      <c r="F3114">
        <f>IF(Sheet4!F3114&lt;0, 0, IF(Sheet4!F3114&gt;7, 7, Sheet4!F3114))</f>
        <v>3.4296495238015412</v>
      </c>
      <c r="G3114">
        <f>IF(Sheet4!G3114&lt;0, 0, IF(Sheet4!G3114&gt;7, 7, Sheet4!G3114))</f>
        <v>3.3134218891912339</v>
      </c>
      <c r="H3114" s="1">
        <v>1</v>
      </c>
    </row>
    <row r="3115" spans="1:8" x14ac:dyDescent="0.3">
      <c r="A3115">
        <f>IF(Sheet4!A3115&lt;0, 0, IF(Sheet4!A3115&gt;7, 7, Sheet4!A3115))</f>
        <v>3.3213175500024086</v>
      </c>
      <c r="B3115">
        <f>IF(Sheet4!B3115&lt;0, 0, IF(Sheet4!B3115&gt;7, 7, Sheet4!B3115))</f>
        <v>3.0183975297309553</v>
      </c>
      <c r="C3115">
        <f>IF(Sheet4!C3115&lt;0, 0, IF(Sheet4!C3115&gt;7, 7, Sheet4!C3115))</f>
        <v>2.6619805159767571</v>
      </c>
      <c r="D3115">
        <f>IF(Sheet4!D3115&lt;0, 0, IF(Sheet4!D3115&gt;7, 7, Sheet4!D3115))</f>
        <v>4.5615734436237254</v>
      </c>
      <c r="E3115">
        <f>IF(Sheet4!E3115&lt;0, 0, IF(Sheet4!E3115&gt;7, 7, Sheet4!E3115))</f>
        <v>1.7912736583865865</v>
      </c>
      <c r="F3115">
        <f>IF(Sheet4!F3115&lt;0, 0, IF(Sheet4!F3115&gt;7, 7, Sheet4!F3115))</f>
        <v>3.3216005531633344</v>
      </c>
      <c r="G3115">
        <f>IF(Sheet4!G3115&lt;0, 0, IF(Sheet4!G3115&gt;7, 7, Sheet4!G3115))</f>
        <v>5.6236008010561935</v>
      </c>
      <c r="H3115" s="1">
        <v>1</v>
      </c>
    </row>
    <row r="3116" spans="1:8" x14ac:dyDescent="0.3">
      <c r="A3116">
        <f>IF(Sheet4!A3116&lt;0, 0, IF(Sheet4!A3116&gt;7, 7, Sheet4!A3116))</f>
        <v>3.8650820156508319</v>
      </c>
      <c r="B3116">
        <f>IF(Sheet4!B3116&lt;0, 0, IF(Sheet4!B3116&gt;7, 7, Sheet4!B3116))</f>
        <v>3.8948459311861203</v>
      </c>
      <c r="C3116">
        <f>IF(Sheet4!C3116&lt;0, 0, IF(Sheet4!C3116&gt;7, 7, Sheet4!C3116))</f>
        <v>3.3199429834710186</v>
      </c>
      <c r="D3116">
        <f>IF(Sheet4!D3116&lt;0, 0, IF(Sheet4!D3116&gt;7, 7, Sheet4!D3116))</f>
        <v>4.9362152879442656</v>
      </c>
      <c r="E3116">
        <f>IF(Sheet4!E3116&lt;0, 0, IF(Sheet4!E3116&gt;7, 7, Sheet4!E3116))</f>
        <v>2.4809880810384439</v>
      </c>
      <c r="F3116">
        <f>IF(Sheet4!F3116&lt;0, 0, IF(Sheet4!F3116&gt;7, 7, Sheet4!F3116))</f>
        <v>3.9406311141113939</v>
      </c>
      <c r="G3116">
        <f>IF(Sheet4!G3116&lt;0, 0, IF(Sheet4!G3116&gt;7, 7, Sheet4!G3116))</f>
        <v>3.3585813818112231</v>
      </c>
      <c r="H3116" s="1">
        <v>1</v>
      </c>
    </row>
    <row r="3117" spans="1:8" x14ac:dyDescent="0.3">
      <c r="A3117">
        <f>IF(Sheet4!A3117&lt;0, 0, IF(Sheet4!A3117&gt;7, 7, Sheet4!A3117))</f>
        <v>3.9049118968925951</v>
      </c>
      <c r="B3117">
        <f>IF(Sheet4!B3117&lt;0, 0, IF(Sheet4!B3117&gt;7, 7, Sheet4!B3117))</f>
        <v>3.7772801817207791</v>
      </c>
      <c r="C3117">
        <f>IF(Sheet4!C3117&lt;0, 0, IF(Sheet4!C3117&gt;7, 7, Sheet4!C3117))</f>
        <v>3.3444288546335383</v>
      </c>
      <c r="D3117">
        <f>IF(Sheet4!D3117&lt;0, 0, IF(Sheet4!D3117&gt;7, 7, Sheet4!D3117))</f>
        <v>4.8455797185870475</v>
      </c>
      <c r="E3117">
        <f>IF(Sheet4!E3117&lt;0, 0, IF(Sheet4!E3117&gt;7, 7, Sheet4!E3117))</f>
        <v>2.6018973319202341</v>
      </c>
      <c r="F3117">
        <f>IF(Sheet4!F3117&lt;0, 0, IF(Sheet4!F3117&gt;7, 7, Sheet4!F3117))</f>
        <v>3.9012382602328812</v>
      </c>
      <c r="G3117">
        <f>IF(Sheet4!G3117&lt;0, 0, IF(Sheet4!G3117&gt;7, 7, Sheet4!G3117))</f>
        <v>3.5783557786107747</v>
      </c>
      <c r="H3117" s="1">
        <v>1</v>
      </c>
    </row>
    <row r="3118" spans="1:8" x14ac:dyDescent="0.3">
      <c r="A3118">
        <f>IF(Sheet4!A3118&lt;0, 0, IF(Sheet4!A3118&gt;7, 7, Sheet4!A3118))</f>
        <v>3.4211808754346564</v>
      </c>
      <c r="B3118">
        <f>IF(Sheet4!B3118&lt;0, 0, IF(Sheet4!B3118&gt;7, 7, Sheet4!B3118))</f>
        <v>3.3314289615077417</v>
      </c>
      <c r="C3118">
        <f>IF(Sheet4!C3118&lt;0, 0, IF(Sheet4!C3118&gt;7, 7, Sheet4!C3118))</f>
        <v>3.072999474815413</v>
      </c>
      <c r="D3118">
        <f>IF(Sheet4!D3118&lt;0, 0, IF(Sheet4!D3118&gt;7, 7, Sheet4!D3118))</f>
        <v>4.242847656533157</v>
      </c>
      <c r="E3118">
        <f>IF(Sheet4!E3118&lt;0, 0, IF(Sheet4!E3118&gt;7, 7, Sheet4!E3118))</f>
        <v>2.7705300759867475</v>
      </c>
      <c r="F3118">
        <f>IF(Sheet4!F3118&lt;0, 0, IF(Sheet4!F3118&gt;7, 7, Sheet4!F3118))</f>
        <v>3.4482204406299832</v>
      </c>
      <c r="G3118">
        <f>IF(Sheet4!G3118&lt;0, 0, IF(Sheet4!G3118&gt;7, 7, Sheet4!G3118))</f>
        <v>3.3304886584800872</v>
      </c>
      <c r="H3118" s="1">
        <v>1</v>
      </c>
    </row>
    <row r="3119" spans="1:8" x14ac:dyDescent="0.3">
      <c r="A3119">
        <f>IF(Sheet4!A3119&lt;0, 0, IF(Sheet4!A3119&gt;7, 7, Sheet4!A3119))</f>
        <v>3.1429489513979898</v>
      </c>
      <c r="B3119">
        <f>IF(Sheet4!B3119&lt;0, 0, IF(Sheet4!B3119&gt;7, 7, Sheet4!B3119))</f>
        <v>2.8793974250500409</v>
      </c>
      <c r="C3119">
        <f>IF(Sheet4!C3119&lt;0, 0, IF(Sheet4!C3119&gt;7, 7, Sheet4!C3119))</f>
        <v>2.9611340234186452</v>
      </c>
      <c r="D3119">
        <f>IF(Sheet4!D3119&lt;0, 0, IF(Sheet4!D3119&gt;7, 7, Sheet4!D3119))</f>
        <v>3.5755885656317719</v>
      </c>
      <c r="E3119">
        <f>IF(Sheet4!E3119&lt;0, 0, IF(Sheet4!E3119&gt;7, 7, Sheet4!E3119))</f>
        <v>3.2305257978228674</v>
      </c>
      <c r="F3119">
        <f>IF(Sheet4!F3119&lt;0, 0, IF(Sheet4!F3119&gt;7, 7, Sheet4!F3119))</f>
        <v>3.0818668995598131</v>
      </c>
      <c r="G3119">
        <f>IF(Sheet4!G3119&lt;0, 0, IF(Sheet4!G3119&gt;7, 7, Sheet4!G3119))</f>
        <v>3.4181561054999303</v>
      </c>
      <c r="H3119" s="1">
        <v>1</v>
      </c>
    </row>
    <row r="3120" spans="1:8" x14ac:dyDescent="0.3">
      <c r="A3120">
        <f>IF(Sheet4!A3120&lt;0, 0, IF(Sheet4!A3120&gt;7, 7, Sheet4!A3120))</f>
        <v>3.5279711367350366</v>
      </c>
      <c r="B3120">
        <f>IF(Sheet4!B3120&lt;0, 0, IF(Sheet4!B3120&gt;7, 7, Sheet4!B3120))</f>
        <v>3.6242897065589856</v>
      </c>
      <c r="C3120">
        <f>IF(Sheet4!C3120&lt;0, 0, IF(Sheet4!C3120&gt;7, 7, Sheet4!C3120))</f>
        <v>3.4180771081180055</v>
      </c>
      <c r="D3120">
        <f>IF(Sheet4!D3120&lt;0, 0, IF(Sheet4!D3120&gt;7, 7, Sheet4!D3120))</f>
        <v>3.9743656305397885</v>
      </c>
      <c r="E3120">
        <f>IF(Sheet4!E3120&lt;0, 0, IF(Sheet4!E3120&gt;7, 7, Sheet4!E3120))</f>
        <v>3.4755596513290947</v>
      </c>
      <c r="F3120">
        <f>IF(Sheet4!F3120&lt;0, 0, IF(Sheet4!F3120&gt;7, 7, Sheet4!F3120))</f>
        <v>3.5770913483182607</v>
      </c>
      <c r="G3120">
        <f>IF(Sheet4!G3120&lt;0, 0, IF(Sheet4!G3120&gt;7, 7, Sheet4!G3120))</f>
        <v>5.5768778577860321</v>
      </c>
      <c r="H3120" s="1">
        <v>1</v>
      </c>
    </row>
    <row r="3121" spans="1:8" x14ac:dyDescent="0.3">
      <c r="A3121">
        <f>IF(Sheet4!A3121&lt;0, 0, IF(Sheet4!A3121&gt;7, 7, Sheet4!A3121))</f>
        <v>4.4284727995922974</v>
      </c>
      <c r="B3121">
        <f>IF(Sheet4!B3121&lt;0, 0, IF(Sheet4!B3121&gt;7, 7, Sheet4!B3121))</f>
        <v>4.2960023799885221</v>
      </c>
      <c r="C3121">
        <f>IF(Sheet4!C3121&lt;0, 0, IF(Sheet4!C3121&gt;7, 7, Sheet4!C3121))</f>
        <v>3.8654776990271724</v>
      </c>
      <c r="D3121">
        <f>IF(Sheet4!D3121&lt;0, 0, IF(Sheet4!D3121&gt;7, 7, Sheet4!D3121))</f>
        <v>5.218312156181204</v>
      </c>
      <c r="E3121">
        <f>IF(Sheet4!E3121&lt;0, 0, IF(Sheet4!E3121&gt;7, 7, Sheet4!E3121))</f>
        <v>2.9867775123775915</v>
      </c>
      <c r="F3121">
        <f>IF(Sheet4!F3121&lt;0, 0, IF(Sheet4!F3121&gt;7, 7, Sheet4!F3121))</f>
        <v>4.5298356571228648</v>
      </c>
      <c r="G3121">
        <f>IF(Sheet4!G3121&lt;0, 0, IF(Sheet4!G3121&gt;7, 7, Sheet4!G3121))</f>
        <v>4.7089273804800964</v>
      </c>
      <c r="H3121" s="1">
        <v>1</v>
      </c>
    </row>
    <row r="3122" spans="1:8" x14ac:dyDescent="0.3">
      <c r="A3122">
        <f>IF(Sheet4!A3122&lt;0, 0, IF(Sheet4!A3122&gt;7, 7, Sheet4!A3122))</f>
        <v>3.0552077637349746</v>
      </c>
      <c r="B3122">
        <f>IF(Sheet4!B3122&lt;0, 0, IF(Sheet4!B3122&gt;7, 7, Sheet4!B3122))</f>
        <v>3.0744130219087955</v>
      </c>
      <c r="C3122">
        <f>IF(Sheet4!C3122&lt;0, 0, IF(Sheet4!C3122&gt;7, 7, Sheet4!C3122))</f>
        <v>3.0767860398916174</v>
      </c>
      <c r="D3122">
        <f>IF(Sheet4!D3122&lt;0, 0, IF(Sheet4!D3122&gt;7, 7, Sheet4!D3122))</f>
        <v>3.3511893349594657</v>
      </c>
      <c r="E3122">
        <f>IF(Sheet4!E3122&lt;0, 0, IF(Sheet4!E3122&gt;7, 7, Sheet4!E3122))</f>
        <v>3.5819124923626049</v>
      </c>
      <c r="F3122">
        <f>IF(Sheet4!F3122&lt;0, 0, IF(Sheet4!F3122&gt;7, 7, Sheet4!F3122))</f>
        <v>3.068923533285445</v>
      </c>
      <c r="G3122">
        <f>IF(Sheet4!G3122&lt;0, 0, IF(Sheet4!G3122&gt;7, 7, Sheet4!G3122))</f>
        <v>4.8656050453148367</v>
      </c>
      <c r="H3122" s="1">
        <v>1</v>
      </c>
    </row>
    <row r="3123" spans="1:8" x14ac:dyDescent="0.3">
      <c r="A3123">
        <f>IF(Sheet4!A3123&lt;0, 0, IF(Sheet4!A3123&gt;7, 7, Sheet4!A3123))</f>
        <v>3.4742873837570079</v>
      </c>
      <c r="B3123">
        <f>IF(Sheet4!B3123&lt;0, 0, IF(Sheet4!B3123&gt;7, 7, Sheet4!B3123))</f>
        <v>3.6348808602400187</v>
      </c>
      <c r="C3123">
        <f>IF(Sheet4!C3123&lt;0, 0, IF(Sheet4!C3123&gt;7, 7, Sheet4!C3123))</f>
        <v>3.6457974589202355</v>
      </c>
      <c r="D3123">
        <f>IF(Sheet4!D3123&lt;0, 0, IF(Sheet4!D3123&gt;7, 7, Sheet4!D3123))</f>
        <v>3.4070747671164208</v>
      </c>
      <c r="E3123">
        <f>IF(Sheet4!E3123&lt;0, 0, IF(Sheet4!E3123&gt;7, 7, Sheet4!E3123))</f>
        <v>4.196050401569301</v>
      </c>
      <c r="F3123">
        <f>IF(Sheet4!F3123&lt;0, 0, IF(Sheet4!F3123&gt;7, 7, Sheet4!F3123))</f>
        <v>3.4454066653529463</v>
      </c>
      <c r="G3123">
        <f>IF(Sheet4!G3123&lt;0, 0, IF(Sheet4!G3123&gt;7, 7, Sheet4!G3123))</f>
        <v>3.220412009372208</v>
      </c>
      <c r="H3123" s="1">
        <v>1</v>
      </c>
    </row>
    <row r="3124" spans="1:8" x14ac:dyDescent="0.3">
      <c r="A3124">
        <f>IF(Sheet4!A3124&lt;0, 0, IF(Sheet4!A3124&gt;7, 7, Sheet4!A3124))</f>
        <v>3.1521848658888336</v>
      </c>
      <c r="B3124">
        <f>IF(Sheet4!B3124&lt;0, 0, IF(Sheet4!B3124&gt;7, 7, Sheet4!B3124))</f>
        <v>3.0674465564067654</v>
      </c>
      <c r="C3124">
        <f>IF(Sheet4!C3124&lt;0, 0, IF(Sheet4!C3124&gt;7, 7, Sheet4!C3124))</f>
        <v>2.9635257683339837</v>
      </c>
      <c r="D3124">
        <f>IF(Sheet4!D3124&lt;0, 0, IF(Sheet4!D3124&gt;7, 7, Sheet4!D3124))</f>
        <v>3.7748952093035815</v>
      </c>
      <c r="E3124">
        <f>IF(Sheet4!E3124&lt;0, 0, IF(Sheet4!E3124&gt;7, 7, Sheet4!E3124))</f>
        <v>3.0508039555379458</v>
      </c>
      <c r="F3124">
        <f>IF(Sheet4!F3124&lt;0, 0, IF(Sheet4!F3124&gt;7, 7, Sheet4!F3124))</f>
        <v>3.1291383242140287</v>
      </c>
      <c r="G3124">
        <f>IF(Sheet4!G3124&lt;0, 0, IF(Sheet4!G3124&gt;7, 7, Sheet4!G3124))</f>
        <v>5.8311731832059284</v>
      </c>
      <c r="H3124" s="1">
        <v>1</v>
      </c>
    </row>
    <row r="3125" spans="1:8" x14ac:dyDescent="0.3">
      <c r="A3125">
        <f>IF(Sheet4!A3125&lt;0, 0, IF(Sheet4!A3125&gt;7, 7, Sheet4!A3125))</f>
        <v>2.648250281482174</v>
      </c>
      <c r="B3125">
        <f>IF(Sheet4!B3125&lt;0, 0, IF(Sheet4!B3125&gt;7, 7, Sheet4!B3125))</f>
        <v>3.2551587666531905</v>
      </c>
      <c r="C3125">
        <f>IF(Sheet4!C3125&lt;0, 0, IF(Sheet4!C3125&gt;7, 7, Sheet4!C3125))</f>
        <v>3.1803481574780954</v>
      </c>
      <c r="D3125">
        <f>IF(Sheet4!D3125&lt;0, 0, IF(Sheet4!D3125&gt;7, 7, Sheet4!D3125))</f>
        <v>2.5025672301245927</v>
      </c>
      <c r="E3125">
        <f>IF(Sheet4!E3125&lt;0, 0, IF(Sheet4!E3125&gt;7, 7, Sheet4!E3125))</f>
        <v>4.4033131774361669</v>
      </c>
      <c r="F3125">
        <f>IF(Sheet4!F3125&lt;0, 0, IF(Sheet4!F3125&gt;7, 7, Sheet4!F3125))</f>
        <v>2.7273312146531974</v>
      </c>
      <c r="G3125">
        <f>IF(Sheet4!G3125&lt;0, 0, IF(Sheet4!G3125&gt;7, 7, Sheet4!G3125))</f>
        <v>3.2894839626520671</v>
      </c>
      <c r="H3125" s="1">
        <v>1</v>
      </c>
    </row>
    <row r="3126" spans="1:8" x14ac:dyDescent="0.3">
      <c r="A3126">
        <f>IF(Sheet4!A3126&lt;0, 0, IF(Sheet4!A3126&gt;7, 7, Sheet4!A3126))</f>
        <v>4.094248143954891</v>
      </c>
      <c r="B3126">
        <f>IF(Sheet4!B3126&lt;0, 0, IF(Sheet4!B3126&gt;7, 7, Sheet4!B3126))</f>
        <v>3.7862698884958572</v>
      </c>
      <c r="C3126">
        <f>IF(Sheet4!C3126&lt;0, 0, IF(Sheet4!C3126&gt;7, 7, Sheet4!C3126))</f>
        <v>3.6043000287675553</v>
      </c>
      <c r="D3126">
        <f>IF(Sheet4!D3126&lt;0, 0, IF(Sheet4!D3126&gt;7, 7, Sheet4!D3126))</f>
        <v>4.6841616163373185</v>
      </c>
      <c r="E3126">
        <f>IF(Sheet4!E3126&lt;0, 0, IF(Sheet4!E3126&gt;7, 7, Sheet4!E3126))</f>
        <v>3.1051814802898212</v>
      </c>
      <c r="F3126">
        <f>IF(Sheet4!F3126&lt;0, 0, IF(Sheet4!F3126&gt;7, 7, Sheet4!F3126))</f>
        <v>4.0610606959685622</v>
      </c>
      <c r="G3126">
        <f>IF(Sheet4!G3126&lt;0, 0, IF(Sheet4!G3126&gt;7, 7, Sheet4!G3126))</f>
        <v>4.1038611751569514</v>
      </c>
      <c r="H3126" s="1">
        <v>1</v>
      </c>
    </row>
    <row r="3127" spans="1:8" x14ac:dyDescent="0.3">
      <c r="A3127">
        <f>IF(Sheet4!A3127&lt;0, 0, IF(Sheet4!A3127&gt;7, 7, Sheet4!A3127))</f>
        <v>3.6636236308193033</v>
      </c>
      <c r="B3127">
        <f>IF(Sheet4!B3127&lt;0, 0, IF(Sheet4!B3127&gt;7, 7, Sheet4!B3127))</f>
        <v>3.3530039148456794</v>
      </c>
      <c r="C3127">
        <f>IF(Sheet4!C3127&lt;0, 0, IF(Sheet4!C3127&gt;7, 7, Sheet4!C3127))</f>
        <v>2.860001254049648</v>
      </c>
      <c r="D3127">
        <f>IF(Sheet4!D3127&lt;0, 0, IF(Sheet4!D3127&gt;7, 7, Sheet4!D3127))</f>
        <v>5.0883100527475911</v>
      </c>
      <c r="E3127">
        <f>IF(Sheet4!E3127&lt;0, 0, IF(Sheet4!E3127&gt;7, 7, Sheet4!E3127))</f>
        <v>1.5792179183013837</v>
      </c>
      <c r="F3127">
        <f>IF(Sheet4!F3127&lt;0, 0, IF(Sheet4!F3127&gt;7, 7, Sheet4!F3127))</f>
        <v>3.6209862426400323</v>
      </c>
      <c r="G3127">
        <f>IF(Sheet4!G3127&lt;0, 0, IF(Sheet4!G3127&gt;7, 7, Sheet4!G3127))</f>
        <v>4.5261788287917391</v>
      </c>
      <c r="H3127" s="1">
        <v>1</v>
      </c>
    </row>
    <row r="3128" spans="1:8" x14ac:dyDescent="0.3">
      <c r="A3128">
        <f>IF(Sheet4!A3128&lt;0, 0, IF(Sheet4!A3128&gt;7, 7, Sheet4!A3128))</f>
        <v>4.1987294266325605</v>
      </c>
      <c r="B3128">
        <f>IF(Sheet4!B3128&lt;0, 0, IF(Sheet4!B3128&gt;7, 7, Sheet4!B3128))</f>
        <v>4.3337298285915038</v>
      </c>
      <c r="C3128">
        <f>IF(Sheet4!C3128&lt;0, 0, IF(Sheet4!C3128&gt;7, 7, Sheet4!C3128))</f>
        <v>4.4270174293696272</v>
      </c>
      <c r="D3128">
        <f>IF(Sheet4!D3128&lt;0, 0, IF(Sheet4!D3128&gt;7, 7, Sheet4!D3128))</f>
        <v>3.7916151676461252</v>
      </c>
      <c r="E3128">
        <f>IF(Sheet4!E3128&lt;0, 0, IF(Sheet4!E3128&gt;7, 7, Sheet4!E3128))</f>
        <v>4.6795900569582152</v>
      </c>
      <c r="F3128">
        <f>IF(Sheet4!F3128&lt;0, 0, IF(Sheet4!F3128&gt;7, 7, Sheet4!F3128))</f>
        <v>4.1629193609972877</v>
      </c>
      <c r="G3128">
        <f>IF(Sheet4!G3128&lt;0, 0, IF(Sheet4!G3128&gt;7, 7, Sheet4!G3128))</f>
        <v>2.9642244919512137</v>
      </c>
      <c r="H3128" s="1">
        <v>1</v>
      </c>
    </row>
    <row r="3129" spans="1:8" x14ac:dyDescent="0.3">
      <c r="A3129">
        <f>IF(Sheet4!A3129&lt;0, 0, IF(Sheet4!A3129&gt;7, 7, Sheet4!A3129))</f>
        <v>2.019053606793447</v>
      </c>
      <c r="B3129">
        <f>IF(Sheet4!B3129&lt;0, 0, IF(Sheet4!B3129&gt;7, 7, Sheet4!B3129))</f>
        <v>2.3173289971184867</v>
      </c>
      <c r="C3129">
        <f>IF(Sheet4!C3129&lt;0, 0, IF(Sheet4!C3129&gt;7, 7, Sheet4!C3129))</f>
        <v>2.4040437256645788</v>
      </c>
      <c r="D3129">
        <f>IF(Sheet4!D3129&lt;0, 0, IF(Sheet4!D3129&gt;7, 7, Sheet4!D3129))</f>
        <v>1.89451039994043</v>
      </c>
      <c r="E3129">
        <f>IF(Sheet4!E3129&lt;0, 0, IF(Sheet4!E3129&gt;7, 7, Sheet4!E3129))</f>
        <v>4.0159076717454925</v>
      </c>
      <c r="F3129">
        <f>IF(Sheet4!F3129&lt;0, 0, IF(Sheet4!F3129&gt;7, 7, Sheet4!F3129))</f>
        <v>2.0373935167238146</v>
      </c>
      <c r="G3129">
        <f>IF(Sheet4!G3129&lt;0, 0, IF(Sheet4!G3129&gt;7, 7, Sheet4!G3129))</f>
        <v>2.9054762517996906</v>
      </c>
      <c r="H3129" s="1">
        <v>1</v>
      </c>
    </row>
    <row r="3130" spans="1:8" x14ac:dyDescent="0.3">
      <c r="A3130">
        <f>IF(Sheet4!A3130&lt;0, 0, IF(Sheet4!A3130&gt;7, 7, Sheet4!A3130))</f>
        <v>3.4292623006141447</v>
      </c>
      <c r="B3130">
        <f>IF(Sheet4!B3130&lt;0, 0, IF(Sheet4!B3130&gt;7, 7, Sheet4!B3130))</f>
        <v>2.9770462502545945</v>
      </c>
      <c r="C3130">
        <f>IF(Sheet4!C3130&lt;0, 0, IF(Sheet4!C3130&gt;7, 7, Sheet4!C3130))</f>
        <v>2.9564694649621845</v>
      </c>
      <c r="D3130">
        <f>IF(Sheet4!D3130&lt;0, 0, IF(Sheet4!D3130&gt;7, 7, Sheet4!D3130))</f>
        <v>4.2308772475581264</v>
      </c>
      <c r="E3130">
        <f>IF(Sheet4!E3130&lt;0, 0, IF(Sheet4!E3130&gt;7, 7, Sheet4!E3130))</f>
        <v>2.6090495569007617</v>
      </c>
      <c r="F3130">
        <f>IF(Sheet4!F3130&lt;0, 0, IF(Sheet4!F3130&gt;7, 7, Sheet4!F3130))</f>
        <v>3.381252589036511</v>
      </c>
      <c r="G3130">
        <f>IF(Sheet4!G3130&lt;0, 0, IF(Sheet4!G3130&gt;7, 7, Sheet4!G3130))</f>
        <v>5.7140826135850098</v>
      </c>
      <c r="H3130" s="1">
        <v>1</v>
      </c>
    </row>
    <row r="3131" spans="1:8" x14ac:dyDescent="0.3">
      <c r="A3131">
        <f>IF(Sheet4!A3131&lt;0, 0, IF(Sheet4!A3131&gt;7, 7, Sheet4!A3131))</f>
        <v>3.121013654482236</v>
      </c>
      <c r="B3131">
        <f>IF(Sheet4!B3131&lt;0, 0, IF(Sheet4!B3131&gt;7, 7, Sheet4!B3131))</f>
        <v>3.0730653374675954</v>
      </c>
      <c r="C3131">
        <f>IF(Sheet4!C3131&lt;0, 0, IF(Sheet4!C3131&gt;7, 7, Sheet4!C3131))</f>
        <v>2.925676732984519</v>
      </c>
      <c r="D3131">
        <f>IF(Sheet4!D3131&lt;0, 0, IF(Sheet4!D3131&gt;7, 7, Sheet4!D3131))</f>
        <v>3.6969783659229485</v>
      </c>
      <c r="E3131">
        <f>IF(Sheet4!E3131&lt;0, 0, IF(Sheet4!E3131&gt;7, 7, Sheet4!E3131))</f>
        <v>3.0698555588287513</v>
      </c>
      <c r="F3131">
        <f>IF(Sheet4!F3131&lt;0, 0, IF(Sheet4!F3131&gt;7, 7, Sheet4!F3131))</f>
        <v>3.1128184276072162</v>
      </c>
      <c r="G3131">
        <f>IF(Sheet4!G3131&lt;0, 0, IF(Sheet4!G3131&gt;7, 7, Sheet4!G3131))</f>
        <v>3.665920590420118</v>
      </c>
      <c r="H3131" s="1">
        <v>1</v>
      </c>
    </row>
    <row r="3132" spans="1:8" x14ac:dyDescent="0.3">
      <c r="A3132">
        <f>IF(Sheet4!A3132&lt;0, 0, IF(Sheet4!A3132&gt;7, 7, Sheet4!A3132))</f>
        <v>5.0080264338927396</v>
      </c>
      <c r="B3132">
        <f>IF(Sheet4!B3132&lt;0, 0, IF(Sheet4!B3132&gt;7, 7, Sheet4!B3132))</f>
        <v>4.6203270987525391</v>
      </c>
      <c r="C3132">
        <f>IF(Sheet4!C3132&lt;0, 0, IF(Sheet4!C3132&gt;7, 7, Sheet4!C3132))</f>
        <v>4.3486530222001791</v>
      </c>
      <c r="D3132">
        <f>IF(Sheet4!D3132&lt;0, 0, IF(Sheet4!D3132&gt;7, 7, Sheet4!D3132))</f>
        <v>5.513520550244297</v>
      </c>
      <c r="E3132">
        <f>IF(Sheet4!E3132&lt;0, 0, IF(Sheet4!E3132&gt;7, 7, Sheet4!E3132))</f>
        <v>3.3407467957613788</v>
      </c>
      <c r="F3132">
        <f>IF(Sheet4!F3132&lt;0, 0, IF(Sheet4!F3132&gt;7, 7, Sheet4!F3132))</f>
        <v>4.9631570497865072</v>
      </c>
      <c r="G3132">
        <f>IF(Sheet4!G3132&lt;0, 0, IF(Sheet4!G3132&gt;7, 7, Sheet4!G3132))</f>
        <v>4.0250975255713088</v>
      </c>
      <c r="H3132" s="1">
        <v>1</v>
      </c>
    </row>
    <row r="3133" spans="1:8" x14ac:dyDescent="0.3">
      <c r="A3133">
        <f>IF(Sheet4!A3133&lt;0, 0, IF(Sheet4!A3133&gt;7, 7, Sheet4!A3133))</f>
        <v>4.1202241534603887</v>
      </c>
      <c r="B3133">
        <f>IF(Sheet4!B3133&lt;0, 0, IF(Sheet4!B3133&gt;7, 7, Sheet4!B3133))</f>
        <v>3.837144118845532</v>
      </c>
      <c r="C3133">
        <f>IF(Sheet4!C3133&lt;0, 0, IF(Sheet4!C3133&gt;7, 7, Sheet4!C3133))</f>
        <v>3.470691998273868</v>
      </c>
      <c r="D3133">
        <f>IF(Sheet4!D3133&lt;0, 0, IF(Sheet4!D3133&gt;7, 7, Sheet4!D3133))</f>
        <v>5.0876003499685378</v>
      </c>
      <c r="E3133">
        <f>IF(Sheet4!E3133&lt;0, 0, IF(Sheet4!E3133&gt;7, 7, Sheet4!E3133))</f>
        <v>2.5610569247455945</v>
      </c>
      <c r="F3133">
        <f>IF(Sheet4!F3133&lt;0, 0, IF(Sheet4!F3133&gt;7, 7, Sheet4!F3133))</f>
        <v>4.1556035452769926</v>
      </c>
      <c r="G3133">
        <f>IF(Sheet4!G3133&lt;0, 0, IF(Sheet4!G3133&gt;7, 7, Sheet4!G3133))</f>
        <v>4.5544868545569317</v>
      </c>
      <c r="H3133" s="1">
        <v>1</v>
      </c>
    </row>
    <row r="3134" spans="1:8" x14ac:dyDescent="0.3">
      <c r="A3134">
        <f>IF(Sheet4!A3134&lt;0, 0, IF(Sheet4!A3134&gt;7, 7, Sheet4!A3134))</f>
        <v>3.5221986901782594</v>
      </c>
      <c r="B3134">
        <f>IF(Sheet4!B3134&lt;0, 0, IF(Sheet4!B3134&gt;7, 7, Sheet4!B3134))</f>
        <v>3.3860401870731862</v>
      </c>
      <c r="C3134">
        <f>IF(Sheet4!C3134&lt;0, 0, IF(Sheet4!C3134&gt;7, 7, Sheet4!C3134))</f>
        <v>3.2584344751107692</v>
      </c>
      <c r="D3134">
        <f>IF(Sheet4!D3134&lt;0, 0, IF(Sheet4!D3134&gt;7, 7, Sheet4!D3134))</f>
        <v>4.0582969719560404</v>
      </c>
      <c r="E3134">
        <f>IF(Sheet4!E3134&lt;0, 0, IF(Sheet4!E3134&gt;7, 7, Sheet4!E3134))</f>
        <v>3.1971726077515426</v>
      </c>
      <c r="F3134">
        <f>IF(Sheet4!F3134&lt;0, 0, IF(Sheet4!F3134&gt;7, 7, Sheet4!F3134))</f>
        <v>3.4819857439544224</v>
      </c>
      <c r="G3134">
        <f>IF(Sheet4!G3134&lt;0, 0, IF(Sheet4!G3134&gt;7, 7, Sheet4!G3134))</f>
        <v>3.5316559861399739</v>
      </c>
      <c r="H3134" s="1">
        <v>1</v>
      </c>
    </row>
    <row r="3135" spans="1:8" x14ac:dyDescent="0.3">
      <c r="A3135">
        <f>IF(Sheet4!A3135&lt;0, 0, IF(Sheet4!A3135&gt;7, 7, Sheet4!A3135))</f>
        <v>2.7238693313759565</v>
      </c>
      <c r="B3135">
        <f>IF(Sheet4!B3135&lt;0, 0, IF(Sheet4!B3135&gt;7, 7, Sheet4!B3135))</f>
        <v>2.5342564684254789</v>
      </c>
      <c r="C3135">
        <f>IF(Sheet4!C3135&lt;0, 0, IF(Sheet4!C3135&gt;7, 7, Sheet4!C3135))</f>
        <v>2.2339910994316776</v>
      </c>
      <c r="D3135">
        <f>IF(Sheet4!D3135&lt;0, 0, IF(Sheet4!D3135&gt;7, 7, Sheet4!D3135))</f>
        <v>3.8936019868934584</v>
      </c>
      <c r="E3135">
        <f>IF(Sheet4!E3135&lt;0, 0, IF(Sheet4!E3135&gt;7, 7, Sheet4!E3135))</f>
        <v>1.7492564840113878</v>
      </c>
      <c r="F3135">
        <f>IF(Sheet4!F3135&lt;0, 0, IF(Sheet4!F3135&gt;7, 7, Sheet4!F3135))</f>
        <v>2.7430883562046025</v>
      </c>
      <c r="G3135">
        <f>IF(Sheet4!G3135&lt;0, 0, IF(Sheet4!G3135&gt;7, 7, Sheet4!G3135))</f>
        <v>4.1962405815400485</v>
      </c>
      <c r="H3135" s="1">
        <v>1</v>
      </c>
    </row>
    <row r="3136" spans="1:8" x14ac:dyDescent="0.3">
      <c r="A3136">
        <f>IF(Sheet4!A3136&lt;0, 0, IF(Sheet4!A3136&gt;7, 7, Sheet4!A3136))</f>
        <v>3.1775836307386536</v>
      </c>
      <c r="B3136">
        <f>IF(Sheet4!B3136&lt;0, 0, IF(Sheet4!B3136&gt;7, 7, Sheet4!B3136))</f>
        <v>3.0108129468738967</v>
      </c>
      <c r="C3136">
        <f>IF(Sheet4!C3136&lt;0, 0, IF(Sheet4!C3136&gt;7, 7, Sheet4!C3136))</f>
        <v>2.8210486055070727</v>
      </c>
      <c r="D3136">
        <f>IF(Sheet4!D3136&lt;0, 0, IF(Sheet4!D3136&gt;7, 7, Sheet4!D3136))</f>
        <v>3.9476898604167885</v>
      </c>
      <c r="E3136">
        <f>IF(Sheet4!E3136&lt;0, 0, IF(Sheet4!E3136&gt;7, 7, Sheet4!E3136))</f>
        <v>2.6787021498156145</v>
      </c>
      <c r="F3136">
        <f>IF(Sheet4!F3136&lt;0, 0, IF(Sheet4!F3136&gt;7, 7, Sheet4!F3136))</f>
        <v>3.1381424051005458</v>
      </c>
      <c r="G3136">
        <f>IF(Sheet4!G3136&lt;0, 0, IF(Sheet4!G3136&gt;7, 7, Sheet4!G3136))</f>
        <v>3.6855648153711509</v>
      </c>
      <c r="H3136" s="1">
        <v>1</v>
      </c>
    </row>
    <row r="3137" spans="1:8" x14ac:dyDescent="0.3">
      <c r="A3137">
        <f>IF(Sheet4!A3137&lt;0, 0, IF(Sheet4!A3137&gt;7, 7, Sheet4!A3137))</f>
        <v>3.0834927518631834</v>
      </c>
      <c r="B3137">
        <f>IF(Sheet4!B3137&lt;0, 0, IF(Sheet4!B3137&gt;7, 7, Sheet4!B3137))</f>
        <v>3.1721184292845446</v>
      </c>
      <c r="C3137">
        <f>IF(Sheet4!C3137&lt;0, 0, IF(Sheet4!C3137&gt;7, 7, Sheet4!C3137))</f>
        <v>3.2208845171876463</v>
      </c>
      <c r="D3137">
        <f>IF(Sheet4!D3137&lt;0, 0, IF(Sheet4!D3137&gt;7, 7, Sheet4!D3137))</f>
        <v>3.1311681582037227</v>
      </c>
      <c r="E3137">
        <f>IF(Sheet4!E3137&lt;0, 0, IF(Sheet4!E3137&gt;7, 7, Sheet4!E3137))</f>
        <v>3.9429108839638443</v>
      </c>
      <c r="F3137">
        <f>IF(Sheet4!F3137&lt;0, 0, IF(Sheet4!F3137&gt;7, 7, Sheet4!F3137))</f>
        <v>3.0908709804463306</v>
      </c>
      <c r="G3137">
        <f>IF(Sheet4!G3137&lt;0, 0, IF(Sheet4!G3137&gt;7, 7, Sheet4!G3137))</f>
        <v>2.9769180752407935</v>
      </c>
      <c r="H3137" s="1">
        <v>1</v>
      </c>
    </row>
    <row r="3138" spans="1:8" x14ac:dyDescent="0.3">
      <c r="A3138">
        <f>IF(Sheet4!A3138&lt;0, 0, IF(Sheet4!A3138&gt;7, 7, Sheet4!A3138))</f>
        <v>4.1386959824420764</v>
      </c>
      <c r="B3138">
        <f>IF(Sheet4!B3138&lt;0, 0, IF(Sheet4!B3138&gt;7, 7, Sheet4!B3138))</f>
        <v>4.2239175511911835</v>
      </c>
      <c r="C3138">
        <f>IF(Sheet4!C3138&lt;0, 0, IF(Sheet4!C3138&gt;7, 7, Sheet4!C3138))</f>
        <v>3.832349189839682</v>
      </c>
      <c r="D3138">
        <f>IF(Sheet4!D3138&lt;0, 0, IF(Sheet4!D3138&gt;7, 7, Sheet4!D3138))</f>
        <v>4.5365527589685737</v>
      </c>
      <c r="E3138">
        <f>IF(Sheet4!E3138&lt;0, 0, IF(Sheet4!E3138&gt;7, 7, Sheet4!E3138))</f>
        <v>3.5133164130657724</v>
      </c>
      <c r="F3138">
        <f>IF(Sheet4!F3138&lt;0, 0, IF(Sheet4!F3138&gt;7, 7, Sheet4!F3138))</f>
        <v>4.1387208936147726</v>
      </c>
      <c r="G3138">
        <f>IF(Sheet4!G3138&lt;0, 0, IF(Sheet4!G3138&gt;7, 7, Sheet4!G3138))</f>
        <v>4.8515046651174263</v>
      </c>
      <c r="H3138" s="1">
        <v>1</v>
      </c>
    </row>
    <row r="3139" spans="1:8" x14ac:dyDescent="0.3">
      <c r="A3139">
        <f>IF(Sheet4!A3139&lt;0, 0, IF(Sheet4!A3139&gt;7, 7, Sheet4!A3139))</f>
        <v>3.7923491890354377</v>
      </c>
      <c r="B3139">
        <f>IF(Sheet4!B3139&lt;0, 0, IF(Sheet4!B3139&gt;7, 7, Sheet4!B3139))</f>
        <v>3.5056008867259778</v>
      </c>
      <c r="C3139">
        <f>IF(Sheet4!C3139&lt;0, 0, IF(Sheet4!C3139&gt;7, 7, Sheet4!C3139))</f>
        <v>3.2069441860375849</v>
      </c>
      <c r="D3139">
        <f>IF(Sheet4!D3139&lt;0, 0, IF(Sheet4!D3139&gt;7, 7, Sheet4!D3139))</f>
        <v>4.7508829982427505</v>
      </c>
      <c r="E3139">
        <f>IF(Sheet4!E3139&lt;0, 0, IF(Sheet4!E3139&gt;7, 7, Sheet4!E3139))</f>
        <v>2.4876678812304265</v>
      </c>
      <c r="F3139">
        <f>IF(Sheet4!F3139&lt;0, 0, IF(Sheet4!F3139&gt;7, 7, Sheet4!F3139))</f>
        <v>3.7701163323229738</v>
      </c>
      <c r="G3139">
        <f>IF(Sheet4!G3139&lt;0, 0, IF(Sheet4!G3139&gt;7, 7, Sheet4!G3139))</f>
        <v>4.3183610481687786</v>
      </c>
      <c r="H3139" s="1">
        <v>1</v>
      </c>
    </row>
    <row r="3140" spans="1:8" x14ac:dyDescent="0.3">
      <c r="A3140">
        <f>IF(Sheet4!A3140&lt;0, 0, IF(Sheet4!A3140&gt;7, 7, Sheet4!A3140))</f>
        <v>3.5170034882771599</v>
      </c>
      <c r="B3140">
        <f>IF(Sheet4!B3140&lt;0, 0, IF(Sheet4!B3140&gt;7, 7, Sheet4!B3140))</f>
        <v>3.2825762578198669</v>
      </c>
      <c r="C3140">
        <f>IF(Sheet4!C3140&lt;0, 0, IF(Sheet4!C3140&gt;7, 7, Sheet4!C3140))</f>
        <v>2.7758625537628383</v>
      </c>
      <c r="D3140">
        <f>IF(Sheet4!D3140&lt;0, 0, IF(Sheet4!D3140&gt;7, 7, Sheet4!D3140))</f>
        <v>5.0365763152718532</v>
      </c>
      <c r="E3140">
        <f>IF(Sheet4!E3140&lt;0, 0, IF(Sheet4!E3140&gt;7, 7, Sheet4!E3140))</f>
        <v>1.4833271389487583</v>
      </c>
      <c r="F3140">
        <f>IF(Sheet4!F3140&lt;0, 0, IF(Sheet4!F3140&gt;7, 7, Sheet4!F3140))</f>
        <v>3.529257168608638</v>
      </c>
      <c r="G3140">
        <f>IF(Sheet4!G3140&lt;0, 0, IF(Sheet4!G3140&gt;7, 7, Sheet4!G3140))</f>
        <v>5.4414256174986733</v>
      </c>
      <c r="H3140" s="1">
        <v>1</v>
      </c>
    </row>
    <row r="3141" spans="1:8" x14ac:dyDescent="0.3">
      <c r="A3141">
        <f>IF(Sheet4!A3141&lt;0, 0, IF(Sheet4!A3141&gt;7, 7, Sheet4!A3141))</f>
        <v>3.6289889514786395</v>
      </c>
      <c r="B3141">
        <f>IF(Sheet4!B3141&lt;0, 0, IF(Sheet4!B3141&gt;7, 7, Sheet4!B3141))</f>
        <v>3.8030122100303321</v>
      </c>
      <c r="C3141">
        <f>IF(Sheet4!C3141&lt;0, 0, IF(Sheet4!C3141&gt;7, 7, Sheet4!C3141))</f>
        <v>3.7786892776824188</v>
      </c>
      <c r="D3141">
        <f>IF(Sheet4!D3141&lt;0, 0, IF(Sheet4!D3141&gt;7, 7, Sheet4!D3141))</f>
        <v>3.6220161763260301</v>
      </c>
      <c r="E3141">
        <f>IF(Sheet4!E3141&lt;0, 0, IF(Sheet4!E3141&gt;7, 7, Sheet4!E3141))</f>
        <v>4.172369035350747</v>
      </c>
      <c r="F3141">
        <f>IF(Sheet4!F3141&lt;0, 0, IF(Sheet4!F3141&gt;7, 7, Sheet4!F3141))</f>
        <v>3.673885217848321</v>
      </c>
      <c r="G3141">
        <f>IF(Sheet4!G3141&lt;0, 0, IF(Sheet4!G3141&gt;7, 7, Sheet4!G3141))</f>
        <v>3.8070031051120461</v>
      </c>
      <c r="H3141" s="1">
        <v>1</v>
      </c>
    </row>
    <row r="3142" spans="1:8" x14ac:dyDescent="0.3">
      <c r="A3142">
        <f>IF(Sheet4!A3142&lt;0, 0, IF(Sheet4!A3142&gt;7, 7, Sheet4!A3142))</f>
        <v>4.0521092840904167</v>
      </c>
      <c r="B3142">
        <f>IF(Sheet4!B3142&lt;0, 0, IF(Sheet4!B3142&gt;7, 7, Sheet4!B3142))</f>
        <v>3.9193983069568108</v>
      </c>
      <c r="C3142">
        <f>IF(Sheet4!C3142&lt;0, 0, IF(Sheet4!C3142&gt;7, 7, Sheet4!C3142))</f>
        <v>3.5394045997282904</v>
      </c>
      <c r="D3142">
        <f>IF(Sheet4!D3142&lt;0, 0, IF(Sheet4!D3142&gt;7, 7, Sheet4!D3142))</f>
        <v>4.9164168440010245</v>
      </c>
      <c r="E3142">
        <f>IF(Sheet4!E3142&lt;0, 0, IF(Sheet4!E3142&gt;7, 7, Sheet4!E3142))</f>
        <v>2.8137011121182125</v>
      </c>
      <c r="F3142">
        <f>IF(Sheet4!F3142&lt;0, 0, IF(Sheet4!F3142&gt;7, 7, Sheet4!F3142))</f>
        <v>4.1224009970079605</v>
      </c>
      <c r="G3142">
        <f>IF(Sheet4!G3142&lt;0, 0, IF(Sheet4!G3142&gt;7, 7, Sheet4!G3142))</f>
        <v>3.8333718655841071</v>
      </c>
      <c r="H3142" s="1">
        <v>1</v>
      </c>
    </row>
    <row r="3143" spans="1:8" x14ac:dyDescent="0.3">
      <c r="A3143">
        <f>IF(Sheet4!A3143&lt;0, 0, IF(Sheet4!A3143&gt;7, 7, Sheet4!A3143))</f>
        <v>2.8652942720170009</v>
      </c>
      <c r="B3143">
        <f>IF(Sheet4!B3143&lt;0, 0, IF(Sheet4!B3143&gt;7, 7, Sheet4!B3143))</f>
        <v>2.7366046002877851</v>
      </c>
      <c r="C3143">
        <f>IF(Sheet4!C3143&lt;0, 0, IF(Sheet4!C3143&gt;7, 7, Sheet4!C3143))</f>
        <v>2.3909341651432454</v>
      </c>
      <c r="D3143">
        <f>IF(Sheet4!D3143&lt;0, 0, IF(Sheet4!D3143&gt;7, 7, Sheet4!D3143))</f>
        <v>3.9226092571405164</v>
      </c>
      <c r="E3143">
        <f>IF(Sheet4!E3143&lt;0, 0, IF(Sheet4!E3143&gt;7, 7, Sheet4!E3143))</f>
        <v>2.0013108561934576</v>
      </c>
      <c r="F3143">
        <f>IF(Sheet4!F3143&lt;0, 0, IF(Sheet4!F3143&gt;7, 7, Sheet4!F3143))</f>
        <v>2.895594976219988</v>
      </c>
      <c r="G3143">
        <f>IF(Sheet4!G3143&lt;0, 0, IF(Sheet4!G3143&gt;7, 7, Sheet4!G3143))</f>
        <v>4.3119104637735202</v>
      </c>
      <c r="H3143" s="1">
        <v>1</v>
      </c>
    </row>
    <row r="3144" spans="1:8" x14ac:dyDescent="0.3">
      <c r="A3144">
        <f>IF(Sheet4!A3144&lt;0, 0, IF(Sheet4!A3144&gt;7, 7, Sheet4!A3144))</f>
        <v>3.4598562673650646</v>
      </c>
      <c r="B3144">
        <f>IF(Sheet4!B3144&lt;0, 0, IF(Sheet4!B3144&gt;7, 7, Sheet4!B3144))</f>
        <v>3.6315373683057439</v>
      </c>
      <c r="C3144">
        <f>IF(Sheet4!C3144&lt;0, 0, IF(Sheet4!C3144&gt;7, 7, Sheet4!C3144))</f>
        <v>3.2954920921244453</v>
      </c>
      <c r="D3144">
        <f>IF(Sheet4!D3144&lt;0, 0, IF(Sheet4!D3144&gt;7, 7, Sheet4!D3144))</f>
        <v>3.9788328966255762</v>
      </c>
      <c r="E3144">
        <f>IF(Sheet4!E3144&lt;0, 0, IF(Sheet4!E3144&gt;7, 7, Sheet4!E3144))</f>
        <v>3.3157684087597272</v>
      </c>
      <c r="F3144">
        <f>IF(Sheet4!F3144&lt;0, 0, IF(Sheet4!F3144&gt;7, 7, Sheet4!F3144))</f>
        <v>3.506746966392345</v>
      </c>
      <c r="G3144">
        <f>IF(Sheet4!G3144&lt;0, 0, IF(Sheet4!G3144&gt;7, 7, Sheet4!G3144))</f>
        <v>3.6832690277678619</v>
      </c>
      <c r="H3144" s="1">
        <v>1</v>
      </c>
    </row>
    <row r="3145" spans="1:8" x14ac:dyDescent="0.3">
      <c r="A3145">
        <f>IF(Sheet4!A3145&lt;0, 0, IF(Sheet4!A3145&gt;7, 7, Sheet4!A3145))</f>
        <v>3.5556788802075676</v>
      </c>
      <c r="B3145">
        <f>IF(Sheet4!B3145&lt;0, 0, IF(Sheet4!B3145&gt;7, 7, Sheet4!B3145))</f>
        <v>3.0600300054520448</v>
      </c>
      <c r="C3145">
        <f>IF(Sheet4!C3145&lt;0, 0, IF(Sheet4!C3145&gt;7, 7, Sheet4!C3145))</f>
        <v>2.6991701817956311</v>
      </c>
      <c r="D3145">
        <f>IF(Sheet4!D3145&lt;0, 0, IF(Sheet4!D3145&gt;7, 7, Sheet4!D3145))</f>
        <v>5.0754315437813506</v>
      </c>
      <c r="E3145">
        <f>IF(Sheet4!E3145&lt;0, 0, IF(Sheet4!E3145&gt;7, 7, Sheet4!E3145))</f>
        <v>1.2985775516414959</v>
      </c>
      <c r="F3145">
        <f>IF(Sheet4!F3145&lt;0, 0, IF(Sheet4!F3145&gt;7, 7, Sheet4!F3145))</f>
        <v>3.5388240045505626</v>
      </c>
      <c r="G3145">
        <f>IF(Sheet4!G3145&lt;0, 0, IF(Sheet4!G3145&gt;7, 7, Sheet4!G3145))</f>
        <v>5.3019721473884402</v>
      </c>
      <c r="H3145" s="1">
        <v>1</v>
      </c>
    </row>
    <row r="3146" spans="1:8" x14ac:dyDescent="0.3">
      <c r="A3146">
        <f>IF(Sheet4!A3146&lt;0, 0, IF(Sheet4!A3146&gt;7, 7, Sheet4!A3146))</f>
        <v>2.5680132743429693</v>
      </c>
      <c r="B3146">
        <f>IF(Sheet4!B3146&lt;0, 0, IF(Sheet4!B3146&gt;7, 7, Sheet4!B3146))</f>
        <v>2.6158642480961314</v>
      </c>
      <c r="C3146">
        <f>IF(Sheet4!C3146&lt;0, 0, IF(Sheet4!C3146&gt;7, 7, Sheet4!C3146))</f>
        <v>2.3637854554918021</v>
      </c>
      <c r="D3146">
        <f>IF(Sheet4!D3146&lt;0, 0, IF(Sheet4!D3146&gt;7, 7, Sheet4!D3146))</f>
        <v>3.3045593324783105</v>
      </c>
      <c r="E3146">
        <f>IF(Sheet4!E3146&lt;0, 0, IF(Sheet4!E3146&gt;7, 7, Sheet4!E3146))</f>
        <v>2.6080102223659614</v>
      </c>
      <c r="F3146">
        <f>IF(Sheet4!F3146&lt;0, 0, IF(Sheet4!F3146&gt;7, 7, Sheet4!F3146))</f>
        <v>2.6136546934609175</v>
      </c>
      <c r="G3146">
        <f>IF(Sheet4!G3146&lt;0, 0, IF(Sheet4!G3146&gt;7, 7, Sheet4!G3146))</f>
        <v>3.4088386804504816</v>
      </c>
      <c r="H3146" s="1">
        <v>1</v>
      </c>
    </row>
    <row r="3147" spans="1:8" x14ac:dyDescent="0.3">
      <c r="A3147">
        <f>IF(Sheet4!A3147&lt;0, 0, IF(Sheet4!A3147&gt;7, 7, Sheet4!A3147))</f>
        <v>3.7328929895006313</v>
      </c>
      <c r="B3147">
        <f>IF(Sheet4!B3147&lt;0, 0, IF(Sheet4!B3147&gt;7, 7, Sheet4!B3147))</f>
        <v>3.5538063246676019</v>
      </c>
      <c r="C3147">
        <f>IF(Sheet4!C3147&lt;0, 0, IF(Sheet4!C3147&gt;7, 7, Sheet4!C3147))</f>
        <v>3.1781330606332858</v>
      </c>
      <c r="D3147">
        <f>IF(Sheet4!D3147&lt;0, 0, IF(Sheet4!D3147&gt;7, 7, Sheet4!D3147))</f>
        <v>4.7003236657409815</v>
      </c>
      <c r="E3147">
        <f>IF(Sheet4!E3147&lt;0, 0, IF(Sheet4!E3147&gt;7, 7, Sheet4!E3147))</f>
        <v>2.4925524672259347</v>
      </c>
      <c r="F3147">
        <f>IF(Sheet4!F3147&lt;0, 0, IF(Sheet4!F3147&gt;7, 7, Sheet4!F3147))</f>
        <v>3.7402903143863857</v>
      </c>
      <c r="G3147">
        <f>IF(Sheet4!G3147&lt;0, 0, IF(Sheet4!G3147&gt;7, 7, Sheet4!G3147))</f>
        <v>3.4373512049433614</v>
      </c>
      <c r="H3147" s="1">
        <v>1</v>
      </c>
    </row>
    <row r="3148" spans="1:8" x14ac:dyDescent="0.3">
      <c r="A3148">
        <f>IF(Sheet4!A3148&lt;0, 0, IF(Sheet4!A3148&gt;7, 7, Sheet4!A3148))</f>
        <v>4.8764146523982168</v>
      </c>
      <c r="B3148">
        <f>IF(Sheet4!B3148&lt;0, 0, IF(Sheet4!B3148&gt;7, 7, Sheet4!B3148))</f>
        <v>5.0246572929756299</v>
      </c>
      <c r="C3148">
        <f>IF(Sheet4!C3148&lt;0, 0, IF(Sheet4!C3148&gt;7, 7, Sheet4!C3148))</f>
        <v>4.5367735978648245</v>
      </c>
      <c r="D3148">
        <f>IF(Sheet4!D3148&lt;0, 0, IF(Sheet4!D3148&gt;7, 7, Sheet4!D3148))</f>
        <v>5.0857761608366356</v>
      </c>
      <c r="E3148">
        <f>IF(Sheet4!E3148&lt;0, 0, IF(Sheet4!E3148&gt;7, 7, Sheet4!E3148))</f>
        <v>3.8741344242932034</v>
      </c>
      <c r="F3148">
        <f>IF(Sheet4!F3148&lt;0, 0, IF(Sheet4!F3148&gt;7, 7, Sheet4!F3148))</f>
        <v>4.9952340879447243</v>
      </c>
      <c r="G3148">
        <f>IF(Sheet4!G3148&lt;0, 0, IF(Sheet4!G3148&gt;7, 7, Sheet4!G3148))</f>
        <v>3.1163329606854249</v>
      </c>
      <c r="H3148" s="1">
        <v>1</v>
      </c>
    </row>
    <row r="3149" spans="1:8" x14ac:dyDescent="0.3">
      <c r="A3149">
        <f>IF(Sheet4!A3149&lt;0, 0, IF(Sheet4!A3149&gt;7, 7, Sheet4!A3149))</f>
        <v>2.7469591176030663</v>
      </c>
      <c r="B3149">
        <f>IF(Sheet4!B3149&lt;0, 0, IF(Sheet4!B3149&gt;7, 7, Sheet4!B3149))</f>
        <v>2.9680848345651141</v>
      </c>
      <c r="C3149">
        <f>IF(Sheet4!C3149&lt;0, 0, IF(Sheet4!C3149&gt;7, 7, Sheet4!C3149))</f>
        <v>2.880372624361466</v>
      </c>
      <c r="D3149">
        <f>IF(Sheet4!D3149&lt;0, 0, IF(Sheet4!D3149&gt;7, 7, Sheet4!D3149))</f>
        <v>2.9194317294616221</v>
      </c>
      <c r="E3149">
        <f>IF(Sheet4!E3149&lt;0, 0, IF(Sheet4!E3149&gt;7, 7, Sheet4!E3149))</f>
        <v>3.7100741795437049</v>
      </c>
      <c r="F3149">
        <f>IF(Sheet4!F3149&lt;0, 0, IF(Sheet4!F3149&gt;7, 7, Sheet4!F3149))</f>
        <v>2.7622220280884515</v>
      </c>
      <c r="G3149">
        <f>IF(Sheet4!G3149&lt;0, 0, IF(Sheet4!G3149&gt;7, 7, Sheet4!G3149))</f>
        <v>2.9601291155442713</v>
      </c>
      <c r="H3149" s="1">
        <v>1</v>
      </c>
    </row>
    <row r="3150" spans="1:8" x14ac:dyDescent="0.3">
      <c r="A3150">
        <f>IF(Sheet4!A3150&lt;0, 0, IF(Sheet4!A3150&gt;7, 7, Sheet4!A3150))</f>
        <v>3.5475974550280793</v>
      </c>
      <c r="B3150">
        <f>IF(Sheet4!B3150&lt;0, 0, IF(Sheet4!B3150&gt;7, 7, Sheet4!B3150))</f>
        <v>3.4550344290953814</v>
      </c>
      <c r="C3150">
        <f>IF(Sheet4!C3150&lt;0, 0, IF(Sheet4!C3150&gt;7, 7, Sheet4!C3150))</f>
        <v>3.0457650646149008</v>
      </c>
      <c r="D3150">
        <f>IF(Sheet4!D3150&lt;0, 0, IF(Sheet4!D3150&gt;7, 7, Sheet4!D3150))</f>
        <v>4.5051367601524577</v>
      </c>
      <c r="E3150">
        <f>IF(Sheet4!E3150&lt;0, 0, IF(Sheet4!E3150&gt;7, 7, Sheet4!E3150))</f>
        <v>2.4794362371875849</v>
      </c>
      <c r="F3150">
        <f>IF(Sheet4!F3150&lt;0, 0, IF(Sheet4!F3150&gt;7, 7, Sheet4!F3150))</f>
        <v>3.5675245123763362</v>
      </c>
      <c r="G3150">
        <f>IF(Sheet4!G3150&lt;0, 0, IF(Sheet4!G3150&gt;7, 7, Sheet4!G3150))</f>
        <v>3.581149308400323</v>
      </c>
      <c r="H3150" s="1">
        <v>1</v>
      </c>
    </row>
    <row r="3151" spans="1:8" x14ac:dyDescent="0.3">
      <c r="A3151">
        <f>IF(Sheet4!A3151&lt;0, 0, IF(Sheet4!A3151&gt;7, 7, Sheet4!A3151))</f>
        <v>3.0096054359364337</v>
      </c>
      <c r="B3151">
        <f>IF(Sheet4!B3151&lt;0, 0, IF(Sheet4!B3151&gt;7, 7, Sheet4!B3151))</f>
        <v>3.0691886014350853</v>
      </c>
      <c r="C3151">
        <f>IF(Sheet4!C3151&lt;0, 0, IF(Sheet4!C3151&gt;7, 7, Sheet4!C3151))</f>
        <v>3.3177654899283517</v>
      </c>
      <c r="D3151">
        <f>IF(Sheet4!D3151&lt;0, 0, IF(Sheet4!D3151&gt;7, 7, Sheet4!D3151))</f>
        <v>2.832168912711051</v>
      </c>
      <c r="E3151">
        <f>IF(Sheet4!E3151&lt;0, 0, IF(Sheet4!E3151&gt;7, 7, Sheet4!E3151))</f>
        <v>4.2917264423816786</v>
      </c>
      <c r="F3151">
        <f>IF(Sheet4!F3151&lt;0, 0, IF(Sheet4!F3151&gt;7, 7, Sheet4!F3151))</f>
        <v>2.9603118075918307</v>
      </c>
      <c r="G3151">
        <f>IF(Sheet4!G3151&lt;0, 0, IF(Sheet4!G3151&gt;7, 7, Sheet4!G3151))</f>
        <v>2.9522609305348144</v>
      </c>
      <c r="H3151" s="1">
        <v>1</v>
      </c>
    </row>
    <row r="3152" spans="1:8" x14ac:dyDescent="0.3">
      <c r="A3152">
        <f>IF(Sheet4!A3152&lt;0, 0, IF(Sheet4!A3152&gt;7, 7, Sheet4!A3152))</f>
        <v>4.0717356023834599</v>
      </c>
      <c r="B3152">
        <f>IF(Sheet4!B3152&lt;0, 0, IF(Sheet4!B3152&gt;7, 7, Sheet4!B3152))</f>
        <v>3.7046895426051782</v>
      </c>
      <c r="C3152">
        <f>IF(Sheet4!C3152&lt;0, 0, IF(Sheet4!C3152&gt;7, 7, Sheet4!C3152))</f>
        <v>3.4471811894808559</v>
      </c>
      <c r="D3152">
        <f>IF(Sheet4!D3152&lt;0, 0, IF(Sheet4!D3152&gt;7, 7, Sheet4!D3152))</f>
        <v>5.0256245228558765</v>
      </c>
      <c r="E3152">
        <f>IF(Sheet4!E3152&lt;0, 0, IF(Sheet4!E3152&gt;7, 7, Sheet4!E3152))</f>
        <v>2.5842057393843327</v>
      </c>
      <c r="F3152">
        <f>IF(Sheet4!F3152&lt;0, 0, IF(Sheet4!F3152&gt;7, 7, Sheet4!F3152))</f>
        <v>4.0514938600266373</v>
      </c>
      <c r="G3152">
        <f>IF(Sheet4!G3152&lt;0, 0, IF(Sheet4!G3152&gt;7, 7, Sheet4!G3152))</f>
        <v>5.7122853398612916</v>
      </c>
      <c r="H3152" s="1">
        <v>1</v>
      </c>
    </row>
    <row r="3153" spans="1:8" x14ac:dyDescent="0.3">
      <c r="A3153">
        <f>IF(Sheet4!A3153&lt;0, 0, IF(Sheet4!A3153&gt;7, 7, Sheet4!A3153))</f>
        <v>3.910107098793695</v>
      </c>
      <c r="B3153">
        <f>IF(Sheet4!B3153&lt;0, 0, IF(Sheet4!B3153&gt;7, 7, Sheet4!B3153))</f>
        <v>4.0076081972392199</v>
      </c>
      <c r="C3153">
        <f>IF(Sheet4!C3153&lt;0, 0, IF(Sheet4!C3153&gt;7, 7, Sheet4!C3153))</f>
        <v>3.8953854416613929</v>
      </c>
      <c r="D3153">
        <f>IF(Sheet4!D3153&lt;0, 0, IF(Sheet4!D3153&gt;7, 7, Sheet4!D3153))</f>
        <v>4.0456674581486807</v>
      </c>
      <c r="E3153">
        <f>IF(Sheet4!E3153&lt;0, 0, IF(Sheet4!E3153&gt;7, 7, Sheet4!E3153))</f>
        <v>3.9730888068200345</v>
      </c>
      <c r="F3153">
        <f>IF(Sheet4!F3153&lt;0, 0, IF(Sheet4!F3153&gt;7, 7, Sheet4!F3153))</f>
        <v>3.9237484624491743</v>
      </c>
      <c r="G3153">
        <f>IF(Sheet4!G3153&lt;0, 0, IF(Sheet4!G3153&gt;7, 7, Sheet4!G3153))</f>
        <v>2.8268870049025669</v>
      </c>
      <c r="H3153" s="1">
        <v>1</v>
      </c>
    </row>
    <row r="3154" spans="1:8" x14ac:dyDescent="0.3">
      <c r="A3154">
        <f>IF(Sheet4!A3154&lt;0, 0, IF(Sheet4!A3154&gt;7, 7, Sheet4!A3154))</f>
        <v>3.5071903291306383</v>
      </c>
      <c r="B3154">
        <f>IF(Sheet4!B3154&lt;0, 0, IF(Sheet4!B3154&gt;7, 7, Sheet4!B3154))</f>
        <v>3.1654605938072171</v>
      </c>
      <c r="C3154">
        <f>IF(Sheet4!C3154&lt;0, 0, IF(Sheet4!C3154&gt;7, 7, Sheet4!C3154))</f>
        <v>3.0875948030190723</v>
      </c>
      <c r="D3154">
        <f>IF(Sheet4!D3154&lt;0, 0, IF(Sheet4!D3154&gt;7, 7, Sheet4!D3154))</f>
        <v>4.1817666141625676</v>
      </c>
      <c r="E3154">
        <f>IF(Sheet4!E3154&lt;0, 0, IF(Sheet4!E3154&gt;7, 7, Sheet4!E3154))</f>
        <v>2.8488380636638642</v>
      </c>
      <c r="F3154">
        <f>IF(Sheet4!F3154&lt;0, 0, IF(Sheet4!F3154&gt;7, 7, Sheet4!F3154))</f>
        <v>3.4470949305191683</v>
      </c>
      <c r="G3154">
        <f>IF(Sheet4!G3154&lt;0, 0, IF(Sheet4!G3154&gt;7, 7, Sheet4!G3154))</f>
        <v>4.9866844976656379</v>
      </c>
      <c r="H3154" s="1">
        <v>1</v>
      </c>
    </row>
    <row r="3155" spans="1:8" x14ac:dyDescent="0.3">
      <c r="A3155">
        <f>IF(Sheet4!A3155&lt;0, 0, IF(Sheet4!A3155&gt;7, 7, Sheet4!A3155))</f>
        <v>3.8316018256215232</v>
      </c>
      <c r="B3155">
        <f>IF(Sheet4!B3155&lt;0, 0, IF(Sheet4!B3155&gt;7, 7, Sheet4!B3155))</f>
        <v>4.0419647201279529</v>
      </c>
      <c r="C3155">
        <f>IF(Sheet4!C3155&lt;0, 0, IF(Sheet4!C3155&gt;7, 7, Sheet4!C3155))</f>
        <v>4.0027577356998387</v>
      </c>
      <c r="D3155">
        <f>IF(Sheet4!D3155&lt;0, 0, IF(Sheet4!D3155&gt;7, 7, Sheet4!D3155))</f>
        <v>3.8011941578759774</v>
      </c>
      <c r="E3155">
        <f>IF(Sheet4!E3155&lt;0, 0, IF(Sheet4!E3155&gt;7, 7, Sheet4!E3155))</f>
        <v>4.2696599099857906</v>
      </c>
      <c r="F3155">
        <f>IF(Sheet4!F3155&lt;0, 0, IF(Sheet4!F3155&gt;7, 7, Sheet4!F3155))</f>
        <v>3.8590316310773316</v>
      </c>
      <c r="G3155">
        <f>IF(Sheet4!G3155&lt;0, 0, IF(Sheet4!G3155&gt;7, 7, Sheet4!G3155))</f>
        <v>2.7314833324296242</v>
      </c>
      <c r="H3155" s="1">
        <v>1</v>
      </c>
    </row>
    <row r="3156" spans="1:8" x14ac:dyDescent="0.3">
      <c r="A3156">
        <f>IF(Sheet4!A3156&lt;0, 0, IF(Sheet4!A3156&gt;7, 7, Sheet4!A3156))</f>
        <v>2.9894018729877132</v>
      </c>
      <c r="B3156">
        <f>IF(Sheet4!B3156&lt;0, 0, IF(Sheet4!B3156&gt;7, 7, Sheet4!B3156))</f>
        <v>3.0637387095822173</v>
      </c>
      <c r="C3156">
        <f>IF(Sheet4!C3156&lt;0, 0, IF(Sheet4!C3156&gt;7, 7, Sheet4!C3156))</f>
        <v>3.2924812044668541</v>
      </c>
      <c r="D3156">
        <f>IF(Sheet4!D3156&lt;0, 0, IF(Sheet4!D3156&gt;7, 7, Sheet4!D3156))</f>
        <v>2.9286525394896632</v>
      </c>
      <c r="E3156">
        <f>IF(Sheet4!E3156&lt;0, 0, IF(Sheet4!E3156&gt;7, 7, Sheet4!E3156))</f>
        <v>4.1879676429143649</v>
      </c>
      <c r="F3156">
        <f>IF(Sheet4!F3156&lt;0, 0, IF(Sheet4!F3156&gt;7, 7, Sheet4!F3156))</f>
        <v>2.9732551738661992</v>
      </c>
      <c r="G3156">
        <f>IF(Sheet4!G3156&lt;0, 0, IF(Sheet4!G3156&gt;7, 7, Sheet4!G3156))</f>
        <v>3.9630479814309214</v>
      </c>
      <c r="H3156" s="1">
        <v>1</v>
      </c>
    </row>
    <row r="3157" spans="1:8" x14ac:dyDescent="0.3">
      <c r="A3157">
        <f>IF(Sheet4!A3157&lt;0, 0, IF(Sheet4!A3157&gt;7, 7, Sheet4!A3157))</f>
        <v>3.7836905192002717</v>
      </c>
      <c r="B3157">
        <f>IF(Sheet4!B3157&lt;0, 0, IF(Sheet4!B3157&gt;7, 7, Sheet4!B3157))</f>
        <v>3.7597508536233137</v>
      </c>
      <c r="C3157">
        <f>IF(Sheet4!C3157&lt;0, 0, IF(Sheet4!C3157&gt;7, 7, Sheet4!C3157))</f>
        <v>3.6047232845405075</v>
      </c>
      <c r="D3157">
        <f>IF(Sheet4!D3157&lt;0, 0, IF(Sheet4!D3157&gt;7, 7, Sheet4!D3157))</f>
        <v>4.1245989235136262</v>
      </c>
      <c r="E3157">
        <f>IF(Sheet4!E3157&lt;0, 0, IF(Sheet4!E3157&gt;7, 7, Sheet4!E3157))</f>
        <v>3.5783163376085843</v>
      </c>
      <c r="F3157">
        <f>IF(Sheet4!F3157&lt;0, 0, IF(Sheet4!F3157&gt;7, 7, Sheet4!F3157))</f>
        <v>3.7588612312148273</v>
      </c>
      <c r="G3157">
        <f>IF(Sheet4!G3157&lt;0, 0, IF(Sheet4!G3157&gt;7, 7, Sheet4!G3157))</f>
        <v>5.4815521263376041</v>
      </c>
      <c r="H3157" s="1">
        <v>1</v>
      </c>
    </row>
    <row r="3158" spans="1:8" x14ac:dyDescent="0.3">
      <c r="A3158">
        <f>IF(Sheet4!A3158&lt;0, 0, IF(Sheet4!A3158&gt;7, 7, Sheet4!A3158))</f>
        <v>3.1475669086434115</v>
      </c>
      <c r="B3158">
        <f>IF(Sheet4!B3158&lt;0, 0, IF(Sheet4!B3158&gt;7, 7, Sheet4!B3158))</f>
        <v>3.3487619666172712</v>
      </c>
      <c r="C3158">
        <f>IF(Sheet4!C3158&lt;0, 0, IF(Sheet4!C3158&gt;7, 7, Sheet4!C3158))</f>
        <v>3.7441327175089145</v>
      </c>
      <c r="D3158">
        <f>IF(Sheet4!D3158&lt;0, 0, IF(Sheet4!D3158&gt;7, 7, Sheet4!D3158))</f>
        <v>2.5626616125340589</v>
      </c>
      <c r="E3158">
        <f>IF(Sheet4!E3158&lt;0, 0, IF(Sheet4!E3158&gt;7, 7, Sheet4!E3158))</f>
        <v>4.9112270887335017</v>
      </c>
      <c r="F3158">
        <f>IF(Sheet4!F3158&lt;0, 0, IF(Sheet4!F3158&gt;7, 7, Sheet4!F3158))</f>
        <v>3.1026888366098841</v>
      </c>
      <c r="G3158">
        <f>IF(Sheet4!G3158&lt;0, 0, IF(Sheet4!G3158&gt;7, 7, Sheet4!G3158))</f>
        <v>5.6047745710159118</v>
      </c>
      <c r="H3158" s="1">
        <v>1</v>
      </c>
    </row>
    <row r="3159" spans="1:8" x14ac:dyDescent="0.3">
      <c r="A3159">
        <f>IF(Sheet4!A3159&lt;0, 0, IF(Sheet4!A3159&gt;7, 7, Sheet4!A3159))</f>
        <v>3.8246748897533904</v>
      </c>
      <c r="B3159">
        <f>IF(Sheet4!B3159&lt;0, 0, IF(Sheet4!B3159&gt;7, 7, Sheet4!B3159))</f>
        <v>3.6801937490056829</v>
      </c>
      <c r="C3159">
        <f>IF(Sheet4!C3159&lt;0, 0, IF(Sheet4!C3159&gt;7, 7, Sheet4!C3159))</f>
        <v>3.230954331703233</v>
      </c>
      <c r="D3159">
        <f>IF(Sheet4!D3159&lt;0, 0, IF(Sheet4!D3159&gt;7, 7, Sheet4!D3159))</f>
        <v>4.9236377036085432</v>
      </c>
      <c r="E3159">
        <f>IF(Sheet4!E3159&lt;0, 0, IF(Sheet4!E3159&gt;7, 7, Sheet4!E3159))</f>
        <v>2.3587188194017497</v>
      </c>
      <c r="F3159">
        <f>IF(Sheet4!F3159&lt;0, 0, IF(Sheet4!F3159&gt;7, 7, Sheet4!F3159))</f>
        <v>3.8460882648029631</v>
      </c>
      <c r="G3159">
        <f>IF(Sheet4!G3159&lt;0, 0, IF(Sheet4!G3159&gt;7, 7, Sheet4!G3159))</f>
        <v>3.4297816652456605</v>
      </c>
      <c r="H3159" s="1">
        <v>1</v>
      </c>
    </row>
    <row r="3160" spans="1:8" x14ac:dyDescent="0.3">
      <c r="A3160">
        <f>IF(Sheet4!A3160&lt;0, 0, IF(Sheet4!A3160&gt;7, 7, Sheet4!A3160))</f>
        <v>2.8358547945774366</v>
      </c>
      <c r="B3160">
        <f>IF(Sheet4!B3160&lt;0, 0, IF(Sheet4!B3160&gt;7, 7, Sheet4!B3160))</f>
        <v>2.7854007218044643</v>
      </c>
      <c r="C3160">
        <f>IF(Sheet4!C3160&lt;0, 0, IF(Sheet4!C3160&gt;7, 7, Sheet4!C3160))</f>
        <v>2.7623061260927892</v>
      </c>
      <c r="D3160">
        <f>IF(Sheet4!D3160&lt;0, 0, IF(Sheet4!D3160&gt;7, 7, Sheet4!D3160))</f>
        <v>3.3355412541725284</v>
      </c>
      <c r="E3160">
        <f>IF(Sheet4!E3160&lt;0, 0, IF(Sheet4!E3160&gt;7, 7, Sheet4!E3160))</f>
        <v>3.1768812472883718</v>
      </c>
      <c r="F3160">
        <f>IF(Sheet4!F3160&lt;0, 0, IF(Sheet4!F3160&gt;7, 7, Sheet4!F3160))</f>
        <v>2.8410077358454773</v>
      </c>
      <c r="G3160">
        <f>IF(Sheet4!G3160&lt;0, 0, IF(Sheet4!G3160&gt;7, 7, Sheet4!G3160))</f>
        <v>4.1698610173616188</v>
      </c>
      <c r="H3160" s="1">
        <v>1</v>
      </c>
    </row>
    <row r="3161" spans="1:8" x14ac:dyDescent="0.3">
      <c r="A3161">
        <f>IF(Sheet4!A3161&lt;0, 0, IF(Sheet4!A3161&gt;7, 7, Sheet4!A3161))</f>
        <v>3.3345941770829963</v>
      </c>
      <c r="B3161">
        <f>IF(Sheet4!B3161&lt;0, 0, IF(Sheet4!B3161&gt;7, 7, Sheet4!B3161))</f>
        <v>3.1926251798147627</v>
      </c>
      <c r="C3161">
        <f>IF(Sheet4!C3161&lt;0, 0, IF(Sheet4!C3161&gt;7, 7, Sheet4!C3161))</f>
        <v>3.3729601415102657</v>
      </c>
      <c r="D3161">
        <f>IF(Sheet4!D3161&lt;0, 0, IF(Sheet4!D3161&gt;7, 7, Sheet4!D3161))</f>
        <v>3.4262447313003501</v>
      </c>
      <c r="E3161">
        <f>IF(Sheet4!E3161&lt;0, 0, IF(Sheet4!E3161&gt;7, 7, Sheet4!E3161))</f>
        <v>3.8777248526861507</v>
      </c>
      <c r="F3161">
        <f>IF(Sheet4!F3161&lt;0, 0, IF(Sheet4!F3161&gt;7, 7, Sheet4!F3161))</f>
        <v>3.2793939240077847</v>
      </c>
      <c r="G3161">
        <f>IF(Sheet4!G3161&lt;0, 0, IF(Sheet4!G3161&gt;7, 7, Sheet4!G3161))</f>
        <v>5.88760171326149</v>
      </c>
      <c r="H3161" s="1">
        <v>1</v>
      </c>
    </row>
    <row r="3162" spans="1:8" x14ac:dyDescent="0.3">
      <c r="A3162">
        <f>IF(Sheet4!A3162&lt;0, 0, IF(Sheet4!A3162&gt;7, 7, Sheet4!A3162))</f>
        <v>4.0013117543907768</v>
      </c>
      <c r="B3162">
        <f>IF(Sheet4!B3162&lt;0, 0, IF(Sheet4!B3162&gt;7, 7, Sheet4!B3162))</f>
        <v>4.2436947346352305</v>
      </c>
      <c r="C3162">
        <f>IF(Sheet4!C3162&lt;0, 0, IF(Sheet4!C3162&gt;7, 7, Sheet4!C3162))</f>
        <v>4.0818899498293115</v>
      </c>
      <c r="D3162">
        <f>IF(Sheet4!D3162&lt;0, 0, IF(Sheet4!D3162&gt;7, 7, Sheet4!D3162))</f>
        <v>3.982806166968345</v>
      </c>
      <c r="E3162">
        <f>IF(Sheet4!E3162&lt;0, 0, IF(Sheet4!E3162&gt;7, 7, Sheet4!E3162))</f>
        <v>4.2161699712002729</v>
      </c>
      <c r="F3162">
        <f>IF(Sheet4!F3162&lt;0, 0, IF(Sheet4!F3162&gt;7, 7, Sheet4!F3162))</f>
        <v>4.0531821251928593</v>
      </c>
      <c r="G3162">
        <f>IF(Sheet4!G3162&lt;0, 0, IF(Sheet4!G3162&gt;7, 7, Sheet4!G3162))</f>
        <v>4.6637347050476903</v>
      </c>
      <c r="H3162" s="1">
        <v>1</v>
      </c>
    </row>
    <row r="3163" spans="1:8" x14ac:dyDescent="0.3">
      <c r="A3163">
        <f>IF(Sheet4!A3163&lt;0, 0, IF(Sheet4!A3163&gt;7, 7, Sheet4!A3163))</f>
        <v>4.2876251036069313</v>
      </c>
      <c r="B3163">
        <f>IF(Sheet4!B3163&lt;0, 0, IF(Sheet4!B3163&gt;7, 7, Sheet4!B3163))</f>
        <v>4.3294604465831217</v>
      </c>
      <c r="C3163">
        <f>IF(Sheet4!C3163&lt;0, 0, IF(Sheet4!C3163&gt;7, 7, Sheet4!C3163))</f>
        <v>4.4085804428796491</v>
      </c>
      <c r="D3163">
        <f>IF(Sheet4!D3163&lt;0, 0, IF(Sheet4!D3163&gt;7, 7, Sheet4!D3163))</f>
        <v>3.946271786383595</v>
      </c>
      <c r="E3163">
        <f>IF(Sheet4!E3163&lt;0, 0, IF(Sheet4!E3163&gt;7, 7, Sheet4!E3163))</f>
        <v>4.5576042501946485</v>
      </c>
      <c r="F3163">
        <f>IF(Sheet4!F3163&lt;0, 0, IF(Sheet4!F3163&gt;7, 7, Sheet4!F3163))</f>
        <v>4.2422678238097209</v>
      </c>
      <c r="G3163">
        <f>IF(Sheet4!G3163&lt;0, 0, IF(Sheet4!G3163&gt;7, 7, Sheet4!G3163))</f>
        <v>3.9491173737621579</v>
      </c>
      <c r="H3163" s="1">
        <v>1</v>
      </c>
    </row>
    <row r="3164" spans="1:8" x14ac:dyDescent="0.3">
      <c r="A3164">
        <f>IF(Sheet4!A3164&lt;0, 0, IF(Sheet4!A3164&gt;7, 7, Sheet4!A3164))</f>
        <v>3.3265127519035085</v>
      </c>
      <c r="B3164">
        <f>IF(Sheet4!B3164&lt;0, 0, IF(Sheet4!B3164&gt;7, 7, Sheet4!B3164))</f>
        <v>3.2770140589302326</v>
      </c>
      <c r="C3164">
        <f>IF(Sheet4!C3164&lt;0, 0, IF(Sheet4!C3164&gt;7, 7, Sheet4!C3164))</f>
        <v>3.5250392638144792</v>
      </c>
      <c r="D3164">
        <f>IF(Sheet4!D3164&lt;0, 0, IF(Sheet4!D3164&gt;7, 7, Sheet4!D3164))</f>
        <v>3.1438749004560833</v>
      </c>
      <c r="E3164">
        <f>IF(Sheet4!E3164&lt;0, 0, IF(Sheet4!E3164&gt;7, 7, Sheet4!E3164))</f>
        <v>4.2705131377857093</v>
      </c>
      <c r="F3164">
        <f>IF(Sheet4!F3164&lt;0, 0, IF(Sheet4!F3164&gt;7, 7, Sheet4!F3164))</f>
        <v>3.2816449442294142</v>
      </c>
      <c r="G3164">
        <f>IF(Sheet4!G3164&lt;0, 0, IF(Sheet4!G3164&gt;7, 7, Sheet4!G3164))</f>
        <v>4.1889642853009192</v>
      </c>
      <c r="H3164" s="1">
        <v>1</v>
      </c>
    </row>
    <row r="3165" spans="1:8" x14ac:dyDescent="0.3">
      <c r="A3165">
        <f>IF(Sheet4!A3165&lt;0, 0, IF(Sheet4!A3165&gt;7, 7, Sheet4!A3165))</f>
        <v>3.2122183100793178</v>
      </c>
      <c r="B3165">
        <f>IF(Sheet4!B3165&lt;0, 0, IF(Sheet4!B3165&gt;7, 7, Sheet4!B3165))</f>
        <v>3.1492506590653537</v>
      </c>
      <c r="C3165">
        <f>IF(Sheet4!C3165&lt;0, 0, IF(Sheet4!C3165&gt;7, 7, Sheet4!C3165))</f>
        <v>3.1438169866944135</v>
      </c>
      <c r="D3165">
        <f>IF(Sheet4!D3165&lt;0, 0, IF(Sheet4!D3165&gt;7, 7, Sheet4!D3165))</f>
        <v>3.4873723770429224</v>
      </c>
      <c r="E3165">
        <f>IF(Sheet4!E3165&lt;0, 0, IF(Sheet4!E3165&gt;7, 7, Sheet4!E3165))</f>
        <v>3.5486165659020128</v>
      </c>
      <c r="F3165">
        <f>IF(Sheet4!F3165&lt;0, 0, IF(Sheet4!F3165&gt;7, 7, Sheet4!F3165))</f>
        <v>3.1977944409737225</v>
      </c>
      <c r="G3165">
        <f>IF(Sheet4!G3165&lt;0, 0, IF(Sheet4!G3165&gt;7, 7, Sheet4!G3165))</f>
        <v>3.4529687341922228</v>
      </c>
      <c r="H3165" s="1">
        <v>1</v>
      </c>
    </row>
    <row r="3166" spans="1:8" x14ac:dyDescent="0.3">
      <c r="A3166">
        <f>IF(Sheet4!A3166&lt;0, 0, IF(Sheet4!A3166&gt;7, 7, Sheet4!A3166))</f>
        <v>3.3305534644932524</v>
      </c>
      <c r="B3166">
        <f>IF(Sheet4!B3166&lt;0, 0, IF(Sheet4!B3166&gt;7, 7, Sheet4!B3166))</f>
        <v>3.296707226423111</v>
      </c>
      <c r="C3166">
        <f>IF(Sheet4!C3166&lt;0, 0, IF(Sheet4!C3166&gt;7, 7, Sheet4!C3166))</f>
        <v>3.4004009326248621</v>
      </c>
      <c r="D3166">
        <f>IF(Sheet4!D3166&lt;0, 0, IF(Sheet4!D3166&gt;7, 7, Sheet4!D3166))</f>
        <v>3.4256415505144</v>
      </c>
      <c r="E3166">
        <f>IF(Sheet4!E3166&lt;0, 0, IF(Sheet4!E3166&gt;7, 7, Sheet4!E3166))</f>
        <v>3.9099528128065759</v>
      </c>
      <c r="F3166">
        <f>IF(Sheet4!F3166&lt;0, 0, IF(Sheet4!F3166&gt;7, 7, Sheet4!F3166))</f>
        <v>3.3356694295485179</v>
      </c>
      <c r="G3166">
        <f>IF(Sheet4!G3166&lt;0, 0, IF(Sheet4!G3166&gt;7, 7, Sheet4!G3166))</f>
        <v>5.6377930127577347</v>
      </c>
      <c r="H3166" s="1">
        <v>1</v>
      </c>
    </row>
    <row r="3167" spans="1:8" x14ac:dyDescent="0.3">
      <c r="A3167">
        <f>IF(Sheet4!A3167&lt;0, 0, IF(Sheet4!A3167&gt;7, 7, Sheet4!A3167))</f>
        <v>3.9043346522369173</v>
      </c>
      <c r="B3167">
        <f>IF(Sheet4!B3167&lt;0, 0, IF(Sheet4!B3167&gt;7, 7, Sheet4!B3167))</f>
        <v>3.3559530461928349</v>
      </c>
      <c r="C3167">
        <f>IF(Sheet4!C3167&lt;0, 0, IF(Sheet4!C3167&gt;7, 7, Sheet4!C3167))</f>
        <v>3.0900119083009723</v>
      </c>
      <c r="D3167">
        <f>IF(Sheet4!D3167&lt;0, 0, IF(Sheet4!D3167&gt;7, 7, Sheet4!D3167))</f>
        <v>5.0910609832194949</v>
      </c>
      <c r="E3167">
        <f>IF(Sheet4!E3167&lt;0, 0, IF(Sheet4!E3167&gt;7, 7, Sheet4!E3167))</f>
        <v>1.9701823573991022</v>
      </c>
      <c r="F3167">
        <f>IF(Sheet4!F3167&lt;0, 0, IF(Sheet4!F3167&gt;7, 7, Sheet4!F3167))</f>
        <v>3.8460882648029631</v>
      </c>
      <c r="G3167">
        <f>IF(Sheet4!G3167&lt;0, 0, IF(Sheet4!G3167&gt;7, 7, Sheet4!G3167))</f>
        <v>5.8929711553265935</v>
      </c>
      <c r="H3167" s="1">
        <v>1</v>
      </c>
    </row>
    <row r="3168" spans="1:8" x14ac:dyDescent="0.3">
      <c r="A3168">
        <f>IF(Sheet4!A3168&lt;0, 0, IF(Sheet4!A3168&gt;7, 7, Sheet4!A3168))</f>
        <v>2.6309329418118423</v>
      </c>
      <c r="B3168">
        <f>IF(Sheet4!B3168&lt;0, 0, IF(Sheet4!B3168&gt;7, 7, Sheet4!B3168))</f>
        <v>2.918782902730173</v>
      </c>
      <c r="C3168">
        <f>IF(Sheet4!C3168&lt;0, 0, IF(Sheet4!C3168&gt;7, 7, Sheet4!C3168))</f>
        <v>3.0576162262575601</v>
      </c>
      <c r="D3168">
        <f>IF(Sheet4!D3168&lt;0, 0, IF(Sheet4!D3168&gt;7, 7, Sheet4!D3168))</f>
        <v>2.3851134174785988</v>
      </c>
      <c r="E3168">
        <f>IF(Sheet4!E3168&lt;0, 0, IF(Sheet4!E3168&gt;7, 7, Sheet4!E3168))</f>
        <v>4.364227899930488</v>
      </c>
      <c r="F3168">
        <f>IF(Sheet4!F3168&lt;0, 0, IF(Sheet4!F3168&gt;7, 7, Sheet4!F3168))</f>
        <v>2.6277235698461006</v>
      </c>
      <c r="G3168">
        <f>IF(Sheet4!G3168&lt;0, 0, IF(Sheet4!G3168&gt;7, 7, Sheet4!G3168))</f>
        <v>3.3391856421066639</v>
      </c>
      <c r="H3168" s="1">
        <v>1</v>
      </c>
    </row>
    <row r="3169" spans="1:8" x14ac:dyDescent="0.3">
      <c r="A3169">
        <f>IF(Sheet4!A3169&lt;0, 0, IF(Sheet4!A3169&gt;7, 7, Sheet4!A3169))</f>
        <v>3.2099093314566067</v>
      </c>
      <c r="B3169">
        <f>IF(Sheet4!B3169&lt;0, 0, IF(Sheet4!B3169&gt;7, 7, Sheet4!B3169))</f>
        <v>3.3033084797292429</v>
      </c>
      <c r="C3169">
        <f>IF(Sheet4!C3169&lt;0, 0, IF(Sheet4!C3169&gt;7, 7, Sheet4!C3169))</f>
        <v>3.1784706158571692</v>
      </c>
      <c r="D3169">
        <f>IF(Sheet4!D3169&lt;0, 0, IF(Sheet4!D3169&gt;7, 7, Sheet4!D3169))</f>
        <v>3.6700828941891719</v>
      </c>
      <c r="E3169">
        <f>IF(Sheet4!E3169&lt;0, 0, IF(Sheet4!E3169&gt;7, 7, Sheet4!E3169))</f>
        <v>3.4340206281035148</v>
      </c>
      <c r="F3169">
        <f>IF(Sheet4!F3169&lt;0, 0, IF(Sheet4!F3169&gt;7, 7, Sheet4!F3169))</f>
        <v>3.2743291285091192</v>
      </c>
      <c r="G3169">
        <f>IF(Sheet4!G3169&lt;0, 0, IF(Sheet4!G3169&gt;7, 7, Sheet4!G3169))</f>
        <v>3.3713258968593967</v>
      </c>
      <c r="H3169" s="1">
        <v>1</v>
      </c>
    </row>
    <row r="3170" spans="1:8" x14ac:dyDescent="0.3">
      <c r="A3170">
        <f>IF(Sheet4!A3170&lt;0, 0, IF(Sheet4!A3170&gt;7, 7, Sheet4!A3170))</f>
        <v>2.5934120391927893</v>
      </c>
      <c r="B3170">
        <f>IF(Sheet4!B3170&lt;0, 0, IF(Sheet4!B3170&gt;7, 7, Sheet4!B3170))</f>
        <v>2.5988973124881234</v>
      </c>
      <c r="C3170">
        <f>IF(Sheet4!C3170&lt;0, 0, IF(Sheet4!C3170&gt;7, 7, Sheet4!C3170))</f>
        <v>2.3301339980559121</v>
      </c>
      <c r="D3170">
        <f>IF(Sheet4!D3170&lt;0, 0, IF(Sheet4!D3170&gt;7, 7, Sheet4!D3170))</f>
        <v>3.4205884134665423</v>
      </c>
      <c r="E3170">
        <f>IF(Sheet4!E3170&lt;0, 0, IF(Sheet4!E3170&gt;7, 7, Sheet4!E3170))</f>
        <v>2.4324170864148753</v>
      </c>
      <c r="F3170">
        <f>IF(Sheet4!F3170&lt;0, 0, IF(Sheet4!F3170&gt;7, 7, Sheet4!F3170))</f>
        <v>2.6986307068274238</v>
      </c>
      <c r="G3170">
        <f>IF(Sheet4!G3170&lt;0, 0, IF(Sheet4!G3170&gt;7, 7, Sheet4!G3170))</f>
        <v>3.5863945078421899</v>
      </c>
      <c r="H3170" s="1">
        <v>1</v>
      </c>
    </row>
    <row r="3171" spans="1:8" x14ac:dyDescent="0.3">
      <c r="A3171">
        <f>IF(Sheet4!A3171&lt;0, 0, IF(Sheet4!A3171&gt;7, 7, Sheet4!A3171))</f>
        <v>3.093305911009705</v>
      </c>
      <c r="B3171">
        <f>IF(Sheet4!B3171&lt;0, 0, IF(Sheet4!B3171&gt;7, 7, Sheet4!B3171))</f>
        <v>3.4916945321962674</v>
      </c>
      <c r="C3171">
        <f>IF(Sheet4!C3171&lt;0, 0, IF(Sheet4!C3171&gt;7, 7, Sheet4!C3171))</f>
        <v>3.6542223475909394</v>
      </c>
      <c r="D3171">
        <f>IF(Sheet4!D3171&lt;0, 0, IF(Sheet4!D3171&gt;7, 7, Sheet4!D3171))</f>
        <v>2.6259117089892232</v>
      </c>
      <c r="E3171">
        <f>IF(Sheet4!E3171&lt;0, 0, IF(Sheet4!E3171&gt;7, 7, Sheet4!E3171))</f>
        <v>4.7839558506992965</v>
      </c>
      <c r="F3171">
        <f>IF(Sheet4!F3171&lt;0, 0, IF(Sheet4!F3171&gt;7, 7, Sheet4!F3171))</f>
        <v>3.1668429129263194</v>
      </c>
      <c r="G3171">
        <f>IF(Sheet4!G3171&lt;0, 0, IF(Sheet4!G3171&gt;7, 7, Sheet4!G3171))</f>
        <v>3.5718951622024604</v>
      </c>
      <c r="H3171" s="1">
        <v>1</v>
      </c>
    </row>
    <row r="3172" spans="1:8" x14ac:dyDescent="0.3">
      <c r="A3172">
        <f>IF(Sheet4!A3172&lt;0, 0, IF(Sheet4!A3172&gt;7, 7, Sheet4!A3172))</f>
        <v>1.956133939324574</v>
      </c>
      <c r="B3172">
        <f>IF(Sheet4!B3172&lt;0, 0, IF(Sheet4!B3172&gt;7, 7, Sheet4!B3172))</f>
        <v>1.9672439589593189</v>
      </c>
      <c r="C3172">
        <f>IF(Sheet4!C3172&lt;0, 0, IF(Sheet4!C3172&gt;7, 7, Sheet4!C3172))</f>
        <v>2.396923584128678</v>
      </c>
      <c r="D3172">
        <f>IF(Sheet4!D3172&lt;0, 0, IF(Sheet4!D3172&gt;7, 7, Sheet4!D3172))</f>
        <v>1.6492981033405698</v>
      </c>
      <c r="E3172">
        <f>IF(Sheet4!E3172&lt;0, 0, IF(Sheet4!E3172&gt;7, 7, Sheet4!E3172))</f>
        <v>4.222866950475475</v>
      </c>
      <c r="F3172">
        <f>IF(Sheet4!F3172&lt;0, 0, IF(Sheet4!F3172&gt;7, 7, Sheet4!F3172))</f>
        <v>1.9220287303653127</v>
      </c>
      <c r="G3172">
        <f>IF(Sheet4!G3172&lt;0, 0, IF(Sheet4!G3172&gt;7, 7, Sheet4!G3172))</f>
        <v>3.0630012358910395</v>
      </c>
      <c r="H3172" s="1">
        <v>1</v>
      </c>
    </row>
    <row r="3173" spans="1:8" x14ac:dyDescent="0.3">
      <c r="A3173">
        <f>IF(Sheet4!A3173&lt;0, 0, IF(Sheet4!A3173&gt;7, 7, Sheet4!A3173))</f>
        <v>3.045394604588453</v>
      </c>
      <c r="B3173">
        <f>IF(Sheet4!B3173&lt;0, 0, IF(Sheet4!B3173&gt;7, 7, Sheet4!B3173))</f>
        <v>2.8538617197284237</v>
      </c>
      <c r="C3173">
        <f>IF(Sheet4!C3173&lt;0, 0, IF(Sheet4!C3173&gt;7, 7, Sheet4!C3173))</f>
        <v>2.6800712022888655</v>
      </c>
      <c r="D3173">
        <f>IF(Sheet4!D3173&lt;0, 0, IF(Sheet4!D3173&gt;7, 7, Sheet4!D3173))</f>
        <v>4.042045710383154</v>
      </c>
      <c r="E3173">
        <f>IF(Sheet4!E3173&lt;0, 0, IF(Sheet4!E3173&gt;7, 7, Sheet4!E3173))</f>
        <v>2.364044335199901</v>
      </c>
      <c r="F3173">
        <f>IF(Sheet4!F3173&lt;0, 0, IF(Sheet4!F3173&gt;7, 7, Sheet4!F3173))</f>
        <v>3.0036439468581948</v>
      </c>
      <c r="G3173">
        <f>IF(Sheet4!G3173&lt;0, 0, IF(Sheet4!G3173&gt;7, 7, Sheet4!G3173))</f>
        <v>2.9732355547557869</v>
      </c>
      <c r="H3173" s="1">
        <v>1</v>
      </c>
    </row>
    <row r="3174" spans="1:8" x14ac:dyDescent="0.3">
      <c r="A3174">
        <f>IF(Sheet4!A3174&lt;0, 0, IF(Sheet4!A3174&gt;7, 7, Sheet4!A3174))</f>
        <v>4.0238242959622079</v>
      </c>
      <c r="B3174">
        <f>IF(Sheet4!B3174&lt;0, 0, IF(Sheet4!B3174&gt;7, 7, Sheet4!B3174))</f>
        <v>3.774301901982402</v>
      </c>
      <c r="C3174">
        <f>IF(Sheet4!C3174&lt;0, 0, IF(Sheet4!C3174&gt;7, 7, Sheet4!C3174))</f>
        <v>3.5083407741770394</v>
      </c>
      <c r="D3174">
        <f>IF(Sheet4!D3174&lt;0, 0, IF(Sheet4!D3174&gt;7, 7, Sheet4!D3174))</f>
        <v>4.7718412003859081</v>
      </c>
      <c r="E3174">
        <f>IF(Sheet4!E3174&lt;0, 0, IF(Sheet4!E3174&gt;7, 7, Sheet4!E3174))</f>
        <v>2.9000947216308015</v>
      </c>
      <c r="F3174">
        <f>IF(Sheet4!F3174&lt;0, 0, IF(Sheet4!F3174&gt;7, 7, Sheet4!F3174))</f>
        <v>4.0030969252616071</v>
      </c>
      <c r="G3174">
        <f>IF(Sheet4!G3174&lt;0, 0, IF(Sheet4!G3174&gt;7, 7, Sheet4!G3174))</f>
        <v>3.537928309380153</v>
      </c>
      <c r="H3174" s="1">
        <v>1</v>
      </c>
    </row>
    <row r="3175" spans="1:8" x14ac:dyDescent="0.3">
      <c r="A3175">
        <f>IF(Sheet4!A3175&lt;0, 0, IF(Sheet4!A3175&gt;7, 7, Sheet4!A3175))</f>
        <v>4.2806981677387981</v>
      </c>
      <c r="B3175">
        <f>IF(Sheet4!B3175&lt;0, 0, IF(Sheet4!B3175&gt;7, 7, Sheet4!B3175))</f>
        <v>3.9247924739441076</v>
      </c>
      <c r="C3175">
        <f>IF(Sheet4!C3175&lt;0, 0, IF(Sheet4!C3175&gt;7, 7, Sheet4!C3175))</f>
        <v>3.4943672122018286</v>
      </c>
      <c r="D3175">
        <f>IF(Sheet4!D3175&lt;0, 0, IF(Sheet4!D3175&gt;7, 7, Sheet4!D3175))</f>
        <v>5.3962158683886479</v>
      </c>
      <c r="E3175">
        <f>IF(Sheet4!E3175&lt;0, 0, IF(Sheet4!E3175&gt;7, 7, Sheet4!E3175))</f>
        <v>2.3084413691783432</v>
      </c>
      <c r="F3175">
        <f>IF(Sheet4!F3175&lt;0, 0, IF(Sheet4!F3175&gt;7, 7, Sheet4!F3175))</f>
        <v>4.2675918013030509</v>
      </c>
      <c r="G3175">
        <f>IF(Sheet4!G3175&lt;0, 0, IF(Sheet4!G3175&gt;7, 7, Sheet4!G3175))</f>
        <v>3.8483712684900322</v>
      </c>
      <c r="H3175" s="1">
        <v>1</v>
      </c>
    </row>
    <row r="3176" spans="1:8" x14ac:dyDescent="0.3">
      <c r="A3176">
        <f>IF(Sheet4!A3176&lt;0, 0, IF(Sheet4!A3176&gt;7, 7, Sheet4!A3176))</f>
        <v>4.8290805906326435</v>
      </c>
      <c r="B3176">
        <f>IF(Sheet4!B3176&lt;0, 0, IF(Sheet4!B3176&gt;7, 7, Sheet4!B3176))</f>
        <v>4.3809810853734232</v>
      </c>
      <c r="C3176">
        <f>IF(Sheet4!C3176&lt;0, 0, IF(Sheet4!C3176&gt;7, 7, Sheet4!C3176))</f>
        <v>4.0411883104894137</v>
      </c>
      <c r="D3176">
        <f>IF(Sheet4!D3176&lt;0, 0, IF(Sheet4!D3176&gt;7, 7, Sheet4!D3176))</f>
        <v>5.6288931894500269</v>
      </c>
      <c r="E3176">
        <f>IF(Sheet4!E3176&lt;0, 0, IF(Sheet4!E3176&gt;7, 7, Sheet4!E3176))</f>
        <v>2.8661889377159051</v>
      </c>
      <c r="F3176">
        <f>IF(Sheet4!F3176&lt;0, 0, IF(Sheet4!F3176&gt;7, 7, Sheet4!F3176))</f>
        <v>4.8196545106576387</v>
      </c>
      <c r="G3176">
        <f>IF(Sheet4!G3176&lt;0, 0, IF(Sheet4!G3176&gt;7, 7, Sheet4!G3176))</f>
        <v>5.6541382487998399</v>
      </c>
      <c r="H3176" s="1">
        <v>1</v>
      </c>
    </row>
    <row r="3177" spans="1:8" x14ac:dyDescent="0.3">
      <c r="A3177">
        <f>IF(Sheet4!A3177&lt;0, 0, IF(Sheet4!A3177&gt;7, 7, Sheet4!A3177))</f>
        <v>4.1375414931307208</v>
      </c>
      <c r="B3177">
        <f>IF(Sheet4!B3177&lt;0, 0, IF(Sheet4!B3177&gt;7, 7, Sheet4!B3177))</f>
        <v>3.8750404566564751</v>
      </c>
      <c r="C3177">
        <f>IF(Sheet4!C3177&lt;0, 0, IF(Sheet4!C3177&gt;7, 7, Sheet4!C3177))</f>
        <v>3.5357623263928653</v>
      </c>
      <c r="D3177">
        <f>IF(Sheet4!D3177&lt;0, 0, IF(Sheet4!D3177&gt;7, 7, Sheet4!D3177))</f>
        <v>5.0741133341166922</v>
      </c>
      <c r="E3177">
        <f>IF(Sheet4!E3177&lt;0, 0, IF(Sheet4!E3177&gt;7, 7, Sheet4!E3177))</f>
        <v>2.6664992743684528</v>
      </c>
      <c r="F3177">
        <f>IF(Sheet4!F3177&lt;0, 0, IF(Sheet4!F3177&gt;7, 7, Sheet4!F3177))</f>
        <v>4.1831785429919517</v>
      </c>
      <c r="G3177">
        <f>IF(Sheet4!G3177&lt;0, 0, IF(Sheet4!G3177&gt;7, 7, Sheet4!G3177))</f>
        <v>3.6632019148818369</v>
      </c>
      <c r="H3177" s="1">
        <v>1</v>
      </c>
    </row>
    <row r="3178" spans="1:8" x14ac:dyDescent="0.3">
      <c r="A3178">
        <f>IF(Sheet4!A3178&lt;0, 0, IF(Sheet4!A3178&gt;7, 7, Sheet4!A3178))</f>
        <v>2.7677399252074641</v>
      </c>
      <c r="B3178">
        <f>IF(Sheet4!B3178&lt;0, 0, IF(Sheet4!B3178&gt;7, 7, Sheet4!B3178))</f>
        <v>2.785681918049193</v>
      </c>
      <c r="C3178">
        <f>IF(Sheet4!C3178&lt;0, 0, IF(Sheet4!C3178&gt;7, 7, Sheet4!C3178))</f>
        <v>2.8390011215461928</v>
      </c>
      <c r="D3178">
        <f>IF(Sheet4!D3178&lt;0, 0, IF(Sheet4!D3178&gt;7, 7, Sheet4!D3178))</f>
        <v>3.0428481106715974</v>
      </c>
      <c r="E3178">
        <f>IF(Sheet4!E3178&lt;0, 0, IF(Sheet4!E3178&gt;7, 7, Sheet4!E3178))</f>
        <v>3.5480095716282452</v>
      </c>
      <c r="F3178">
        <f>IF(Sheet4!F3178&lt;0, 0, IF(Sheet4!F3178&gt;7, 7, Sheet4!F3178))</f>
        <v>2.8078051875764451</v>
      </c>
      <c r="G3178">
        <f>IF(Sheet4!G3178&lt;0, 0, IF(Sheet4!G3178&gt;7, 7, Sheet4!G3178))</f>
        <v>3.6768439092519012</v>
      </c>
      <c r="H3178" s="1">
        <v>1</v>
      </c>
    </row>
    <row r="3179" spans="1:8" x14ac:dyDescent="0.3">
      <c r="A3179">
        <f>IF(Sheet4!A3179&lt;0, 0, IF(Sheet4!A3179&gt;7, 7, Sheet4!A3179))</f>
        <v>3.8546916118486325</v>
      </c>
      <c r="B3179">
        <f>IF(Sheet4!B3179&lt;0, 0, IF(Sheet4!B3179&gt;7, 7, Sheet4!B3179))</f>
        <v>3.6541522333658039</v>
      </c>
      <c r="C3179">
        <f>IF(Sheet4!C3179&lt;0, 0, IF(Sheet4!C3179&gt;7, 7, Sheet4!C3179))</f>
        <v>3.2227777997257485</v>
      </c>
      <c r="D3179">
        <f>IF(Sheet4!D3179&lt;0, 0, IF(Sheet4!D3179&gt;7, 7, Sheet4!D3179))</f>
        <v>4.9157124673216259</v>
      </c>
      <c r="E3179">
        <f>IF(Sheet4!E3179&lt;0, 0, IF(Sheet4!E3179&gt;7, 7, Sheet4!E3179))</f>
        <v>2.3538285070451677</v>
      </c>
      <c r="F3179">
        <f>IF(Sheet4!F3179&lt;0, 0, IF(Sheet4!F3179&gt;7, 7, Sheet4!F3179))</f>
        <v>3.8792908130719952</v>
      </c>
      <c r="G3179">
        <f>IF(Sheet4!G3179&lt;0, 0, IF(Sheet4!G3179&gt;7, 7, Sheet4!G3179))</f>
        <v>3.5757814097218432</v>
      </c>
      <c r="H3179" s="1">
        <v>1</v>
      </c>
    </row>
    <row r="3180" spans="1:8" x14ac:dyDescent="0.3">
      <c r="A3180">
        <f>IF(Sheet4!A3180&lt;0, 0, IF(Sheet4!A3180&gt;7, 7, Sheet4!A3180))</f>
        <v>2.3457740819070425</v>
      </c>
      <c r="B3180">
        <f>IF(Sheet4!B3180&lt;0, 0, IF(Sheet4!B3180&gt;7, 7, Sheet4!B3180))</f>
        <v>2.8237745788480719</v>
      </c>
      <c r="C3180">
        <f>IF(Sheet4!C3180&lt;0, 0, IF(Sheet4!C3180&gt;7, 7, Sheet4!C3180))</f>
        <v>3.2772719804933348</v>
      </c>
      <c r="D3180">
        <f>IF(Sheet4!D3180&lt;0, 0, IF(Sheet4!D3180&gt;7, 7, Sheet4!D3180))</f>
        <v>1.4116195747029709</v>
      </c>
      <c r="E3180">
        <f>IF(Sheet4!E3180&lt;0, 0, IF(Sheet4!E3180&gt;7, 7, Sheet4!E3180))</f>
        <v>5.301996831554729</v>
      </c>
      <c r="F3180">
        <f>IF(Sheet4!F3180&lt;0, 0, IF(Sheet4!F3180&gt;7, 7, Sheet4!F3180))</f>
        <v>2.3334026758680686</v>
      </c>
      <c r="G3180">
        <f>IF(Sheet4!G3180&lt;0, 0, IF(Sheet4!G3180&gt;7, 7, Sheet4!G3180))</f>
        <v>2.770255519505942</v>
      </c>
      <c r="H3180" s="1">
        <v>1</v>
      </c>
    </row>
    <row r="3181" spans="1:8" x14ac:dyDescent="0.3">
      <c r="A3181">
        <f>IF(Sheet4!A3181&lt;0, 0, IF(Sheet4!A3181&gt;7, 7, Sheet4!A3181))</f>
        <v>4.1935342247314606</v>
      </c>
      <c r="B3181">
        <f>IF(Sheet4!B3181&lt;0, 0, IF(Sheet4!B3181&gt;7, 7, Sheet4!B3181))</f>
        <v>4.683983755958633</v>
      </c>
      <c r="C3181">
        <f>IF(Sheet4!C3181&lt;0, 0, IF(Sheet4!C3181&gt;7, 7, Sheet4!C3181))</f>
        <v>4.5218153540707213</v>
      </c>
      <c r="D3181">
        <f>IF(Sheet4!D3181&lt;0, 0, IF(Sheet4!D3181&gt;7, 7, Sheet4!D3181))</f>
        <v>3.8634935455426906</v>
      </c>
      <c r="E3181">
        <f>IF(Sheet4!E3181&lt;0, 0, IF(Sheet4!E3181&gt;7, 7, Sheet4!E3181))</f>
        <v>4.7152337914588518</v>
      </c>
      <c r="F3181">
        <f>IF(Sheet4!F3181&lt;0, 0, IF(Sheet4!F3181&gt;7, 7, Sheet4!F3181))</f>
        <v>4.2529601698624599</v>
      </c>
      <c r="G3181">
        <f>IF(Sheet4!G3181&lt;0, 0, IF(Sheet4!G3181&gt;7, 7, Sheet4!G3181))</f>
        <v>3.0537995648383953</v>
      </c>
      <c r="H3181" s="1">
        <v>1</v>
      </c>
    </row>
    <row r="3182" spans="1:8" x14ac:dyDescent="0.3">
      <c r="A3182">
        <f>IF(Sheet4!A3182&lt;0, 0, IF(Sheet4!A3182&gt;7, 7, Sheet4!A3182))</f>
        <v>2.5455007327715378</v>
      </c>
      <c r="B3182">
        <f>IF(Sheet4!B3182&lt;0, 0, IF(Sheet4!B3182&gt;7, 7, Sheet4!B3182))</f>
        <v>2.7074450640927887</v>
      </c>
      <c r="C3182">
        <f>IF(Sheet4!C3182&lt;0, 0, IF(Sheet4!C3182&gt;7, 7, Sheet4!C3182))</f>
        <v>2.8508662751152309</v>
      </c>
      <c r="D3182">
        <f>IF(Sheet4!D3182&lt;0, 0, IF(Sheet4!D3182&gt;7, 7, Sheet4!D3182))</f>
        <v>2.3995258431455326</v>
      </c>
      <c r="E3182">
        <f>IF(Sheet4!E3182&lt;0, 0, IF(Sheet4!E3182&gt;7, 7, Sheet4!E3182))</f>
        <v>4.1194689117557779</v>
      </c>
      <c r="F3182">
        <f>IF(Sheet4!F3182&lt;0, 0, IF(Sheet4!F3182&gt;7, 7, Sheet4!F3182))</f>
        <v>2.5686342890283314</v>
      </c>
      <c r="G3182">
        <f>IF(Sheet4!G3182&lt;0, 0, IF(Sheet4!G3182&gt;7, 7, Sheet4!G3182))</f>
        <v>2.9813128686528039</v>
      </c>
      <c r="H3182" s="1">
        <v>1</v>
      </c>
    </row>
    <row r="3183" spans="1:8" x14ac:dyDescent="0.3">
      <c r="A3183">
        <f>IF(Sheet4!A3183&lt;0, 0, IF(Sheet4!A3183&gt;7, 7, Sheet4!A3183))</f>
        <v>2.5091343194638407</v>
      </c>
      <c r="B3183">
        <f>IF(Sheet4!B3183&lt;0, 0, IF(Sheet4!B3183&gt;7, 7, Sheet4!B3183))</f>
        <v>2.6077738549208109</v>
      </c>
      <c r="C3183">
        <f>IF(Sheet4!C3183&lt;0, 0, IF(Sheet4!C3183&gt;7, 7, Sheet4!C3183))</f>
        <v>2.8322806244074799</v>
      </c>
      <c r="D3183">
        <f>IF(Sheet4!D3183&lt;0, 0, IF(Sheet4!D3183&gt;7, 7, Sheet4!D3183))</f>
        <v>2.4276330025508637</v>
      </c>
      <c r="E3183">
        <f>IF(Sheet4!E3183&lt;0, 0, IF(Sheet4!E3183&gt;7, 7, Sheet4!E3183))</f>
        <v>4.0739930152923174</v>
      </c>
      <c r="F3183">
        <f>IF(Sheet4!F3183&lt;0, 0, IF(Sheet4!F3183&gt;7, 7, Sheet4!F3183))</f>
        <v>2.5309297003160403</v>
      </c>
      <c r="G3183">
        <f>IF(Sheet4!G3183&lt;0, 0, IF(Sheet4!G3183&gt;7, 7, Sheet4!G3183))</f>
        <v>2.8319076415906332</v>
      </c>
      <c r="H3183" s="1">
        <v>1</v>
      </c>
    </row>
    <row r="3184" spans="1:8" x14ac:dyDescent="0.3">
      <c r="A3184">
        <f>IF(Sheet4!A3184&lt;0, 0, IF(Sheet4!A3184&gt;7, 7, Sheet4!A3184))</f>
        <v>2.7267555546543454</v>
      </c>
      <c r="B3184">
        <f>IF(Sheet4!B3184&lt;0, 0, IF(Sheet4!B3184&gt;7, 7, Sheet4!B3184))</f>
        <v>2.9194284538651756</v>
      </c>
      <c r="C3184">
        <f>IF(Sheet4!C3184&lt;0, 0, IF(Sheet4!C3184&gt;7, 7, Sheet4!C3184))</f>
        <v>2.9108540359772084</v>
      </c>
      <c r="D3184">
        <f>IF(Sheet4!D3184&lt;0, 0, IF(Sheet4!D3184&gt;7, 7, Sheet4!D3184))</f>
        <v>3.0187901185291208</v>
      </c>
      <c r="E3184">
        <f>IF(Sheet4!E3184&lt;0, 0, IF(Sheet4!E3184&gt;7, 7, Sheet4!E3184))</f>
        <v>3.6616663862107246</v>
      </c>
      <c r="F3184">
        <f>IF(Sheet4!F3184&lt;0, 0, IF(Sheet4!F3184&gt;7, 7, Sheet4!F3184))</f>
        <v>2.7824812100831151</v>
      </c>
      <c r="G3184">
        <f>IF(Sheet4!G3184&lt;0, 0, IF(Sheet4!G3184&gt;7, 7, Sheet4!G3184))</f>
        <v>5.0864135111525082</v>
      </c>
      <c r="H3184" s="1">
        <v>1</v>
      </c>
    </row>
    <row r="3185" spans="1:8" x14ac:dyDescent="0.3">
      <c r="A3185">
        <f>IF(Sheet4!A3185&lt;0, 0, IF(Sheet4!A3185&gt;7, 7, Sheet4!A3185))</f>
        <v>3.3022684763650436</v>
      </c>
      <c r="B3185">
        <f>IF(Sheet4!B3185&lt;0, 0, IF(Sheet4!B3185&gt;7, 7, Sheet4!B3185))</f>
        <v>3.4722551271681446</v>
      </c>
      <c r="C3185">
        <f>IF(Sheet4!C3185&lt;0, 0, IF(Sheet4!C3185&gt;7, 7, Sheet4!C3185))</f>
        <v>3.2280343915671024</v>
      </c>
      <c r="D3185">
        <f>IF(Sheet4!D3185&lt;0, 0, IF(Sheet4!D3185&gt;7, 7, Sheet4!D3185))</f>
        <v>3.8111752686297966</v>
      </c>
      <c r="E3185">
        <f>IF(Sheet4!E3185&lt;0, 0, IF(Sheet4!E3185&gt;7, 7, Sheet4!E3185))</f>
        <v>3.3747585173561307</v>
      </c>
      <c r="F3185">
        <f>IF(Sheet4!F3185&lt;0, 0, IF(Sheet4!F3185&gt;7, 7, Sheet4!F3185))</f>
        <v>3.3699974879283645</v>
      </c>
      <c r="G3185">
        <f>IF(Sheet4!G3185&lt;0, 0, IF(Sheet4!G3185&gt;7, 7, Sheet4!G3185))</f>
        <v>2.98967879584852</v>
      </c>
      <c r="H3185" s="1">
        <v>1</v>
      </c>
    </row>
    <row r="3186" spans="1:8" x14ac:dyDescent="0.3">
      <c r="A3186">
        <f>IF(Sheet4!A3186&lt;0, 0, IF(Sheet4!A3186&gt;7, 7, Sheet4!A3186))</f>
        <v>3.8500736546032108</v>
      </c>
      <c r="B3186">
        <f>IF(Sheet4!B3186&lt;0, 0, IF(Sheet4!B3186&gt;7, 7, Sheet4!B3186))</f>
        <v>3.516107167150218</v>
      </c>
      <c r="C3186">
        <f>IF(Sheet4!C3186&lt;0, 0, IF(Sheet4!C3186&gt;7, 7, Sheet4!C3186))</f>
        <v>3.4821924872616643</v>
      </c>
      <c r="D3186">
        <f>IF(Sheet4!D3186&lt;0, 0, IF(Sheet4!D3186&gt;7, 7, Sheet4!D3186))</f>
        <v>4.4390811407039248</v>
      </c>
      <c r="E3186">
        <f>IF(Sheet4!E3186&lt;0, 0, IF(Sheet4!E3186&gt;7, 7, Sheet4!E3186))</f>
        <v>3.1580644248015703</v>
      </c>
      <c r="F3186">
        <f>IF(Sheet4!F3186&lt;0, 0, IF(Sheet4!F3186&gt;7, 7, Sheet4!F3186))</f>
        <v>3.8005051053149694</v>
      </c>
      <c r="G3186">
        <f>IF(Sheet4!G3186&lt;0, 0, IF(Sheet4!G3186&gt;7, 7, Sheet4!G3186))</f>
        <v>3.6762535638681983</v>
      </c>
      <c r="H3186" s="1">
        <v>1</v>
      </c>
    </row>
    <row r="3187" spans="1:8" x14ac:dyDescent="0.3">
      <c r="A3187">
        <f>IF(Sheet4!A3187&lt;0, 0, IF(Sheet4!A3187&gt;7, 7, Sheet4!A3187))</f>
        <v>3.0078737019694008</v>
      </c>
      <c r="B3187">
        <f>IF(Sheet4!B3187&lt;0, 0, IF(Sheet4!B3187&gt;7, 7, Sheet4!B3187))</f>
        <v>3.0429224717216727</v>
      </c>
      <c r="C3187">
        <f>IF(Sheet4!C3187&lt;0, 0, IF(Sheet4!C3187&gt;7, 7, Sheet4!C3187))</f>
        <v>3.2820834541767701</v>
      </c>
      <c r="D3187">
        <f>IF(Sheet4!D3187&lt;0, 0, IF(Sheet4!D3187&gt;7, 7, Sheet4!D3187))</f>
        <v>2.8790519049258276</v>
      </c>
      <c r="E3187">
        <f>IF(Sheet4!E3187&lt;0, 0, IF(Sheet4!E3187&gt;7, 7, Sheet4!E3187))</f>
        <v>4.215978138104318</v>
      </c>
      <c r="F3187">
        <f>IF(Sheet4!F3187&lt;0, 0, IF(Sheet4!F3187&gt;7, 7, Sheet4!F3187))</f>
        <v>2.9755061940878287</v>
      </c>
      <c r="G3187">
        <f>IF(Sheet4!G3187&lt;0, 0, IF(Sheet4!G3187&gt;7, 7, Sheet4!G3187))</f>
        <v>2.9263397521837309</v>
      </c>
      <c r="H3187" s="1">
        <v>1</v>
      </c>
    </row>
    <row r="3188" spans="1:8" x14ac:dyDescent="0.3">
      <c r="A3188">
        <f>IF(Sheet4!A3188&lt;0, 0, IF(Sheet4!A3188&gt;7, 7, Sheet4!A3188))</f>
        <v>3.176429141427298</v>
      </c>
      <c r="B3188">
        <f>IF(Sheet4!B3188&lt;0, 0, IF(Sheet4!B3188&gt;7, 7, Sheet4!B3188))</f>
        <v>2.9583364123126428</v>
      </c>
      <c r="C3188">
        <f>IF(Sheet4!C3188&lt;0, 0, IF(Sheet4!C3188&gt;7, 7, Sheet4!C3188))</f>
        <v>2.8808072485746008</v>
      </c>
      <c r="D3188">
        <f>IF(Sheet4!D3188&lt;0, 0, IF(Sheet4!D3188&gt;7, 7, Sheet4!D3188))</f>
        <v>3.8507868032903301</v>
      </c>
      <c r="E3188">
        <f>IF(Sheet4!E3188&lt;0, 0, IF(Sheet4!E3188&gt;7, 7, Sheet4!E3188))</f>
        <v>2.8609693595976093</v>
      </c>
      <c r="F3188">
        <f>IF(Sheet4!F3188&lt;0, 0, IF(Sheet4!F3188&gt;7, 7, Sheet4!F3188))</f>
        <v>3.1206969983829187</v>
      </c>
      <c r="G3188">
        <f>IF(Sheet4!G3188&lt;0, 0, IF(Sheet4!G3188&gt;7, 7, Sheet4!G3188))</f>
        <v>3.5696101783055401</v>
      </c>
      <c r="H3188" s="1">
        <v>1</v>
      </c>
    </row>
    <row r="3189" spans="1:8" x14ac:dyDescent="0.3">
      <c r="A3189">
        <f>IF(Sheet4!A3189&lt;0, 0, IF(Sheet4!A3189&gt;7, 7, Sheet4!A3189))</f>
        <v>3.5781914217789992</v>
      </c>
      <c r="B3189">
        <f>IF(Sheet4!B3189&lt;0, 0, IF(Sheet4!B3189&gt;7, 7, Sheet4!B3189))</f>
        <v>3.2442024007762593</v>
      </c>
      <c r="C3189">
        <f>IF(Sheet4!C3189&lt;0, 0, IF(Sheet4!C3189&gt;7, 7, Sheet4!C3189))</f>
        <v>3.0919323001964329</v>
      </c>
      <c r="D3189">
        <f>IF(Sheet4!D3189&lt;0, 0, IF(Sheet4!D3189&gt;7, 7, Sheet4!D3189))</f>
        <v>4.3975974820145929</v>
      </c>
      <c r="E3189">
        <f>IF(Sheet4!E3189&lt;0, 0, IF(Sheet4!E3189&gt;7, 7, Sheet4!E3189))</f>
        <v>2.6520745708248583</v>
      </c>
      <c r="F3189">
        <f>IF(Sheet4!F3189&lt;0, 0, IF(Sheet4!F3189&gt;7, 7, Sheet4!F3189))</f>
        <v>3.5264433933316015</v>
      </c>
      <c r="G3189">
        <f>IF(Sheet4!G3189&lt;0, 0, IF(Sheet4!G3189&gt;7, 7, Sheet4!G3189))</f>
        <v>5.429170356010327</v>
      </c>
      <c r="H3189" s="1">
        <v>1</v>
      </c>
    </row>
    <row r="3190" spans="1:8" x14ac:dyDescent="0.3">
      <c r="A3190">
        <f>IF(Sheet4!A3190&lt;0, 0, IF(Sheet4!A3190&gt;7, 7, Sheet4!A3190))</f>
        <v>2.456605055797167</v>
      </c>
      <c r="B3190">
        <f>IF(Sheet4!B3190&lt;0, 0, IF(Sheet4!B3190&gt;7, 7, Sheet4!B3190))</f>
        <v>2.662919181890115</v>
      </c>
      <c r="C3190">
        <f>IF(Sheet4!C3190&lt;0, 0, IF(Sheet4!C3190&gt;7, 7, Sheet4!C3190))</f>
        <v>3.1014957818761939</v>
      </c>
      <c r="D3190">
        <f>IF(Sheet4!D3190&lt;0, 0, IF(Sheet4!D3190&gt;7, 7, Sheet4!D3190))</f>
        <v>1.932116658080786</v>
      </c>
      <c r="E3190">
        <f>IF(Sheet4!E3190&lt;0, 0, IF(Sheet4!E3190&gt;7, 7, Sheet4!E3190))</f>
        <v>4.7622443526899518</v>
      </c>
      <c r="F3190">
        <f>IF(Sheet4!F3190&lt;0, 0, IF(Sheet4!F3190&gt;7, 7, Sheet4!F3190))</f>
        <v>2.4076863431818358</v>
      </c>
      <c r="G3190">
        <f>IF(Sheet4!G3190&lt;0, 0, IF(Sheet4!G3190&gt;7, 7, Sheet4!G3190))</f>
        <v>5.878266539265864</v>
      </c>
      <c r="H3190" s="1">
        <v>1</v>
      </c>
    </row>
    <row r="3191" spans="1:8" x14ac:dyDescent="0.3">
      <c r="A3191">
        <f>IF(Sheet4!A3191&lt;0, 0, IF(Sheet4!A3191&gt;7, 7, Sheet4!A3191))</f>
        <v>3.1544938445115442</v>
      </c>
      <c r="B3191">
        <f>IF(Sheet4!B3191&lt;0, 0, IF(Sheet4!B3191&gt;7, 7, Sheet4!B3191))</f>
        <v>3.173100901529847</v>
      </c>
      <c r="C3191">
        <f>IF(Sheet4!C3191&lt;0, 0, IF(Sheet4!C3191&gt;7, 7, Sheet4!C3191))</f>
        <v>3.2965152517408791</v>
      </c>
      <c r="D3191">
        <f>IF(Sheet4!D3191&lt;0, 0, IF(Sheet4!D3191&gt;7, 7, Sheet4!D3191))</f>
        <v>3.3205882293905935</v>
      </c>
      <c r="E3191">
        <f>IF(Sheet4!E3191&lt;0, 0, IF(Sheet4!E3191&gt;7, 7, Sheet4!E3191))</f>
        <v>3.875231022438737</v>
      </c>
      <c r="F3191">
        <f>IF(Sheet4!F3191&lt;0, 0, IF(Sheet4!F3191&gt;7, 7, Sheet4!F3191))</f>
        <v>3.1297010792694362</v>
      </c>
      <c r="G3191">
        <f>IF(Sheet4!G3191&lt;0, 0, IF(Sheet4!G3191&gt;7, 7, Sheet4!G3191))</f>
        <v>2.8842245896796994</v>
      </c>
      <c r="H3191" s="1">
        <v>1</v>
      </c>
    </row>
    <row r="3192" spans="1:8" x14ac:dyDescent="0.3">
      <c r="A3192">
        <f>IF(Sheet4!A3192&lt;0, 0, IF(Sheet4!A3192&gt;7, 7, Sheet4!A3192))</f>
        <v>3.794080923002471</v>
      </c>
      <c r="B3192">
        <f>IF(Sheet4!B3192&lt;0, 0, IF(Sheet4!B3192&gt;7, 7, Sheet4!B3192))</f>
        <v>3.7734874616394376</v>
      </c>
      <c r="C3192">
        <f>IF(Sheet4!C3192&lt;0, 0, IF(Sheet4!C3192&gt;7, 7, Sheet4!C3192))</f>
        <v>3.6488450753845703</v>
      </c>
      <c r="D3192">
        <f>IF(Sheet4!D3192&lt;0, 0, IF(Sheet4!D3192&gt;7, 7, Sheet4!D3192))</f>
        <v>4.0899859333794852</v>
      </c>
      <c r="E3192">
        <f>IF(Sheet4!E3192&lt;0, 0, IF(Sheet4!E3192&gt;7, 7, Sheet4!E3192))</f>
        <v>3.6591897350465308</v>
      </c>
      <c r="F3192">
        <f>IF(Sheet4!F3192&lt;0, 0, IF(Sheet4!F3192&gt;7, 7, Sheet4!F3192))</f>
        <v>3.8061326558690429</v>
      </c>
      <c r="G3192">
        <f>IF(Sheet4!G3192&lt;0, 0, IF(Sheet4!G3192&gt;7, 7, Sheet4!G3192))</f>
        <v>4.3749115057676402</v>
      </c>
      <c r="H3192" s="1">
        <v>1</v>
      </c>
    </row>
    <row r="3193" spans="1:8" x14ac:dyDescent="0.3">
      <c r="A3193">
        <f>IF(Sheet4!A3193&lt;0, 0, IF(Sheet4!A3193&gt;7, 7, Sheet4!A3193))</f>
        <v>3.6139805904310185</v>
      </c>
      <c r="B3193">
        <f>IF(Sheet4!B3193&lt;0, 0, IF(Sheet4!B3193&gt;7, 7, Sheet4!B3193))</f>
        <v>3.6187840898405463</v>
      </c>
      <c r="C3193">
        <f>IF(Sheet4!C3193&lt;0, 0, IF(Sheet4!C3193&gt;7, 7, Sheet4!C3193))</f>
        <v>3.308009619260885</v>
      </c>
      <c r="D3193">
        <f>IF(Sheet4!D3193&lt;0, 0, IF(Sheet4!D3193&gt;7, 7, Sheet4!D3193))</f>
        <v>4.45849876852182</v>
      </c>
      <c r="E3193">
        <f>IF(Sheet4!E3193&lt;0, 0, IF(Sheet4!E3193&gt;7, 7, Sheet4!E3193))</f>
        <v>2.9056779236772505</v>
      </c>
      <c r="F3193">
        <f>IF(Sheet4!F3193&lt;0, 0, IF(Sheet4!F3193&gt;7, 7, Sheet4!F3193))</f>
        <v>3.7357882739431272</v>
      </c>
      <c r="G3193">
        <f>IF(Sheet4!G3193&lt;0, 0, IF(Sheet4!G3193&gt;7, 7, Sheet4!G3193))</f>
        <v>3.8046617876033473</v>
      </c>
      <c r="H3193" s="1">
        <v>1</v>
      </c>
    </row>
    <row r="3194" spans="1:8" x14ac:dyDescent="0.3">
      <c r="A3194">
        <f>IF(Sheet4!A3194&lt;0, 0, IF(Sheet4!A3194&gt;7, 7, Sheet4!A3194))</f>
        <v>3.0540532744236191</v>
      </c>
      <c r="B3194">
        <f>IF(Sheet4!B3194&lt;0, 0, IF(Sheet4!B3194&gt;7, 7, Sheet4!B3194))</f>
        <v>2.8990340103717234</v>
      </c>
      <c r="C3194">
        <f>IF(Sheet4!C3194&lt;0, 0, IF(Sheet4!C3194&gt;7, 7, Sheet4!C3194))</f>
        <v>3.2800913536586194</v>
      </c>
      <c r="D3194">
        <f>IF(Sheet4!D3194&lt;0, 0, IF(Sheet4!D3194&gt;7, 7, Sheet4!D3194))</f>
        <v>2.9005413855095901</v>
      </c>
      <c r="E3194">
        <f>IF(Sheet4!E3194&lt;0, 0, IF(Sheet4!E3194&gt;7, 7, Sheet4!E3194))</f>
        <v>4.1967032067316543</v>
      </c>
      <c r="F3194">
        <f>IF(Sheet4!F3194&lt;0, 0, IF(Sheet4!F3194&gt;7, 7, Sheet4!F3194))</f>
        <v>3.0036439468581948</v>
      </c>
      <c r="G3194">
        <f>IF(Sheet4!G3194&lt;0, 0, IF(Sheet4!G3194&gt;7, 7, Sheet4!G3194))</f>
        <v>3.5941785782806353</v>
      </c>
      <c r="H3194" s="1">
        <v>1</v>
      </c>
    </row>
    <row r="3195" spans="1:8" x14ac:dyDescent="0.3">
      <c r="A3195">
        <f>IF(Sheet4!A3195&lt;0, 0, IF(Sheet4!A3195&gt;7, 7, Sheet4!A3195))</f>
        <v>2.764276457273398</v>
      </c>
      <c r="B3195">
        <f>IF(Sheet4!B3195&lt;0, 0, IF(Sheet4!B3195&gt;7, 7, Sheet4!B3195))</f>
        <v>2.5703550363425318</v>
      </c>
      <c r="C3195">
        <f>IF(Sheet4!C3195&lt;0, 0, IF(Sheet4!C3195&gt;7, 7, Sheet4!C3195))</f>
        <v>2.5267091952348157</v>
      </c>
      <c r="D3195">
        <f>IF(Sheet4!D3195&lt;0, 0, IF(Sheet4!D3195&gt;7, 7, Sheet4!D3195))</f>
        <v>3.5682997982536495</v>
      </c>
      <c r="E3195">
        <f>IF(Sheet4!E3195&lt;0, 0, IF(Sheet4!E3195&gt;7, 7, Sheet4!E3195))</f>
        <v>2.5991028677164731</v>
      </c>
      <c r="F3195">
        <f>IF(Sheet4!F3195&lt;0, 0, IF(Sheet4!F3195&gt;7, 7, Sheet4!F3195))</f>
        <v>2.7464648865370465</v>
      </c>
      <c r="G3195">
        <f>IF(Sheet4!G3195&lt;0, 0, IF(Sheet4!G3195&gt;7, 7, Sheet4!G3195))</f>
        <v>3.6517607898376818</v>
      </c>
      <c r="H3195" s="1">
        <v>1</v>
      </c>
    </row>
    <row r="3196" spans="1:8" x14ac:dyDescent="0.3">
      <c r="A3196">
        <f>IF(Sheet4!A3196&lt;0, 0, IF(Sheet4!A3196&gt;7, 7, Sheet4!A3196))</f>
        <v>3.7709911367753617</v>
      </c>
      <c r="B3196">
        <f>IF(Sheet4!B3196&lt;0, 0, IF(Sheet4!B3196&gt;7, 7, Sheet4!B3196))</f>
        <v>3.7063750054623021</v>
      </c>
      <c r="C3196">
        <f>IF(Sheet4!C3196&lt;0, 0, IF(Sheet4!C3196&gt;7, 7, Sheet4!C3196))</f>
        <v>3.4877245451535965</v>
      </c>
      <c r="D3196">
        <f>IF(Sheet4!D3196&lt;0, 0, IF(Sheet4!D3196&gt;7, 7, Sheet4!D3196))</f>
        <v>4.2492123456211051</v>
      </c>
      <c r="E3196">
        <f>IF(Sheet4!E3196&lt;0, 0, IF(Sheet4!E3196&gt;7, 7, Sheet4!E3196))</f>
        <v>3.3290535664497387</v>
      </c>
      <c r="F3196">
        <f>IF(Sheet4!F3196&lt;0, 0, IF(Sheet4!F3196&gt;7, 7, Sheet4!F3196))</f>
        <v>3.7509826604391248</v>
      </c>
      <c r="G3196">
        <f>IF(Sheet4!G3196&lt;0, 0, IF(Sheet4!G3196&gt;7, 7, Sheet4!G3196))</f>
        <v>3.5027414094315263</v>
      </c>
      <c r="H3196" s="1">
        <v>1</v>
      </c>
    </row>
    <row r="3197" spans="1:8" x14ac:dyDescent="0.3">
      <c r="A3197">
        <f>IF(Sheet4!A3197&lt;0, 0, IF(Sheet4!A3197&gt;7, 7, Sheet4!A3197))</f>
        <v>3.3969365998961916</v>
      </c>
      <c r="B3197">
        <f>IF(Sheet4!B3197&lt;0, 0, IF(Sheet4!B3197&gt;7, 7, Sheet4!B3197))</f>
        <v>3.1606005282237803</v>
      </c>
      <c r="C3197">
        <f>IF(Sheet4!C3197&lt;0, 0, IF(Sheet4!C3197&gt;7, 7, Sheet4!C3197))</f>
        <v>2.7751375970773484</v>
      </c>
      <c r="D3197">
        <f>IF(Sheet4!D3197&lt;0, 0, IF(Sheet4!D3197&gt;7, 7, Sheet4!D3197))</f>
        <v>4.6665588569769287</v>
      </c>
      <c r="E3197">
        <f>IF(Sheet4!E3197&lt;0, 0, IF(Sheet4!E3197&gt;7, 7, Sheet4!E3197))</f>
        <v>1.8772148853743866</v>
      </c>
      <c r="F3197">
        <f>IF(Sheet4!F3197&lt;0, 0, IF(Sheet4!F3197&gt;7, 7, Sheet4!F3197))</f>
        <v>3.4583500316273148</v>
      </c>
      <c r="G3197">
        <f>IF(Sheet4!G3197&lt;0, 0, IF(Sheet4!G3197&gt;7, 7, Sheet4!G3197))</f>
        <v>5.273135511704508</v>
      </c>
      <c r="H3197" s="1">
        <v>1</v>
      </c>
    </row>
    <row r="3198" spans="1:8" x14ac:dyDescent="0.3">
      <c r="A3198">
        <f>IF(Sheet4!A3198&lt;0, 0, IF(Sheet4!A3198&gt;7, 7, Sheet4!A3198))</f>
        <v>3.3542204953760395</v>
      </c>
      <c r="B3198">
        <f>IF(Sheet4!B3198&lt;0, 0, IF(Sheet4!B3198&gt;7, 7, Sheet4!B3198))</f>
        <v>3.3927537474160854</v>
      </c>
      <c r="C3198">
        <f>IF(Sheet4!C3198&lt;0, 0, IF(Sheet4!C3198&gt;7, 7, Sheet4!C3198))</f>
        <v>2.9672895965298225</v>
      </c>
      <c r="D3198">
        <f>IF(Sheet4!D3198&lt;0, 0, IF(Sheet4!D3198&gt;7, 7, Sheet4!D3198))</f>
        <v>4.3029420389426232</v>
      </c>
      <c r="E3198">
        <f>IF(Sheet4!E3198&lt;0, 0, IF(Sheet4!E3198&gt;7, 7, Sheet4!E3198))</f>
        <v>2.5556970507810037</v>
      </c>
      <c r="F3198">
        <f>IF(Sheet4!F3198&lt;0, 0, IF(Sheet4!F3198&gt;7, 7, Sheet4!F3198))</f>
        <v>3.4133296271947287</v>
      </c>
      <c r="G3198">
        <f>IF(Sheet4!G3198&lt;0, 0, IF(Sheet4!G3198&gt;7, 7, Sheet4!G3198))</f>
        <v>3.4862441498069514</v>
      </c>
      <c r="H3198" s="1">
        <v>1</v>
      </c>
    </row>
    <row r="3199" spans="1:8" x14ac:dyDescent="0.3">
      <c r="A3199">
        <f>IF(Sheet4!A3199&lt;0, 0, IF(Sheet4!A3199&gt;7, 7, Sheet4!A3199))</f>
        <v>3.5406705191599466</v>
      </c>
      <c r="B3199">
        <f>IF(Sheet4!B3199&lt;0, 0, IF(Sheet4!B3199&gt;7, 7, Sheet4!B3199))</f>
        <v>3.3060895791740599</v>
      </c>
      <c r="C3199">
        <f>IF(Sheet4!C3199&lt;0, 0, IF(Sheet4!C3199&gt;7, 7, Sheet4!C3199))</f>
        <v>3.5018327794202011</v>
      </c>
      <c r="D3199">
        <f>IF(Sheet4!D3199&lt;0, 0, IF(Sheet4!D3199&gt;7, 7, Sheet4!D3199))</f>
        <v>3.6620817609821685</v>
      </c>
      <c r="E3199">
        <f>IF(Sheet4!E3199&lt;0, 0, IF(Sheet4!E3199&gt;7, 7, Sheet4!E3199))</f>
        <v>3.8351722635506</v>
      </c>
      <c r="F3199">
        <f>IF(Sheet4!F3199&lt;0, 0, IF(Sheet4!F3199&gt;7, 7, Sheet4!F3199))</f>
        <v>3.4870505394530884</v>
      </c>
      <c r="G3199">
        <f>IF(Sheet4!G3199&lt;0, 0, IF(Sheet4!G3199&gt;7, 7, Sheet4!G3199))</f>
        <v>3.7218336293432435</v>
      </c>
      <c r="H3199" s="1">
        <v>1</v>
      </c>
    </row>
    <row r="3200" spans="1:8" x14ac:dyDescent="0.3">
      <c r="A3200">
        <f>IF(Sheet4!A3200&lt;0, 0, IF(Sheet4!A3200&gt;7, 7, Sheet4!A3200))</f>
        <v>3.4511975975298981</v>
      </c>
      <c r="B3200">
        <f>IF(Sheet4!B3200&lt;0, 0, IF(Sheet4!B3200&gt;7, 7, Sheet4!B3200))</f>
        <v>3.3448569394991634</v>
      </c>
      <c r="C3200">
        <f>IF(Sheet4!C3200&lt;0, 0, IF(Sheet4!C3200&gt;7, 7, Sheet4!C3200))</f>
        <v>3.1898591694339369</v>
      </c>
      <c r="D3200">
        <f>IF(Sheet4!D3200&lt;0, 0, IF(Sheet4!D3200&gt;7, 7, Sheet4!D3200))</f>
        <v>3.9613553006070825</v>
      </c>
      <c r="E3200">
        <f>IF(Sheet4!E3200&lt;0, 0, IF(Sheet4!E3200&gt;7, 7, Sheet4!E3200))</f>
        <v>3.1918499551339279</v>
      </c>
      <c r="F3200">
        <f>IF(Sheet4!F3200&lt;0, 0, IF(Sheet4!F3200&gt;7, 7, Sheet4!F3200))</f>
        <v>3.4347143193002072</v>
      </c>
      <c r="G3200">
        <f>IF(Sheet4!G3200&lt;0, 0, IF(Sheet4!G3200&gt;7, 7, Sheet4!G3200))</f>
        <v>3.8647481439579305</v>
      </c>
      <c r="H3200" s="1">
        <v>1</v>
      </c>
    </row>
    <row r="3201" spans="1:8" x14ac:dyDescent="0.3">
      <c r="A3201">
        <f>IF(Sheet4!A3201&lt;0, 0, IF(Sheet4!A3201&gt;7, 7, Sheet4!A3201))</f>
        <v>3.3507570274419729</v>
      </c>
      <c r="B3201">
        <f>IF(Sheet4!B3201&lt;0, 0, IF(Sheet4!B3201&gt;7, 7, Sheet4!B3201))</f>
        <v>3.27979515837505</v>
      </c>
      <c r="C3201">
        <f>IF(Sheet4!C3201&lt;0, 0, IF(Sheet4!C3201&gt;7, 7, Sheet4!C3201))</f>
        <v>3.2317160171954669</v>
      </c>
      <c r="D3201">
        <f>IF(Sheet4!D3201&lt;0, 0, IF(Sheet4!D3201&gt;7, 7, Sheet4!D3201))</f>
        <v>3.7808817453160111</v>
      </c>
      <c r="E3201">
        <f>IF(Sheet4!E3201&lt;0, 0, IF(Sheet4!E3201&gt;7, 7, Sheet4!E3201))</f>
        <v>3.4059213743169252</v>
      </c>
      <c r="F3201">
        <f>IF(Sheet4!F3201&lt;0, 0, IF(Sheet4!F3201&gt;7, 7, Sheet4!F3201))</f>
        <v>3.3846291193689551</v>
      </c>
      <c r="G3201">
        <f>IF(Sheet4!G3201&lt;0, 0, IF(Sheet4!G3201&gt;7, 7, Sheet4!G3201))</f>
        <v>4.1182254744670752</v>
      </c>
      <c r="H3201" s="1">
        <v>1</v>
      </c>
    </row>
    <row r="3202" spans="1:8" x14ac:dyDescent="0.3">
      <c r="A3202">
        <f>IF(Sheet4!A3202&lt;0, 0, IF(Sheet4!A3202&gt;7, 7, Sheet4!A3202))</f>
        <v>2.2280161721487852</v>
      </c>
      <c r="B3202">
        <f>IF(Sheet4!B3202&lt;0, 0, IF(Sheet4!B3202&gt;7, 7, Sheet4!B3202))</f>
        <v>2.3920260361526804</v>
      </c>
      <c r="C3202">
        <f>IF(Sheet4!C3202&lt;0, 0, IF(Sheet4!C3202&gt;7, 7, Sheet4!C3202))</f>
        <v>3.0389282595881659</v>
      </c>
      <c r="D3202">
        <f>IF(Sheet4!D3202&lt;0, 0, IF(Sheet4!D3202&gt;7, 7, Sheet4!D3202))</f>
        <v>1.5513870818543678</v>
      </c>
      <c r="E3202">
        <f>IF(Sheet4!E3202&lt;0, 0, IF(Sheet4!E3202&gt;7, 7, Sheet4!E3202))</f>
        <v>4.9868465498867129</v>
      </c>
      <c r="F3202">
        <f>IF(Sheet4!F3202&lt;0, 0, IF(Sheet4!F3202&gt;7, 7, Sheet4!F3202))</f>
        <v>2.2067827884014202</v>
      </c>
      <c r="G3202">
        <f>IF(Sheet4!G3202&lt;0, 0, IF(Sheet4!G3202&gt;7, 7, Sheet4!G3202))</f>
        <v>5.7466758523119035</v>
      </c>
      <c r="H3202" s="1">
        <v>1</v>
      </c>
    </row>
    <row r="3203" spans="1:8" x14ac:dyDescent="0.3">
      <c r="A3203">
        <f>IF(Sheet4!A3203&lt;0, 0, IF(Sheet4!A3203&gt;7, 7, Sheet4!A3203))</f>
        <v>3.4817915642808179</v>
      </c>
      <c r="B3203">
        <f>IF(Sheet4!B3203&lt;0, 0, IF(Sheet4!B3203&gt;7, 7, Sheet4!B3203))</f>
        <v>3.2978585878763749</v>
      </c>
      <c r="C3203">
        <f>IF(Sheet4!C3203&lt;0, 0, IF(Sheet4!C3203&gt;7, 7, Sheet4!C3203))</f>
        <v>3.3582275175290168</v>
      </c>
      <c r="D3203">
        <f>IF(Sheet4!D3203&lt;0, 0, IF(Sheet4!D3203&gt;7, 7, Sheet4!D3203))</f>
        <v>3.8253759818354367</v>
      </c>
      <c r="E3203">
        <f>IF(Sheet4!E3203&lt;0, 0, IF(Sheet4!E3203&gt;7, 7, Sheet4!E3203))</f>
        <v>3.5275464203328757</v>
      </c>
      <c r="F3203">
        <f>IF(Sheet4!F3203&lt;0, 0, IF(Sheet4!F3203&gt;7, 7, Sheet4!F3203))</f>
        <v>3.4290867687461342</v>
      </c>
      <c r="G3203">
        <f>IF(Sheet4!G3203&lt;0, 0, IF(Sheet4!G3203&gt;7, 7, Sheet4!G3203))</f>
        <v>3.1010387709343048</v>
      </c>
      <c r="H3203" s="1">
        <v>1</v>
      </c>
    </row>
    <row r="3204" spans="1:8" x14ac:dyDescent="0.3">
      <c r="A3204">
        <f>IF(Sheet4!A3204&lt;0, 0, IF(Sheet4!A3204&gt;7, 7, Sheet4!A3204))</f>
        <v>2.7377232031122221</v>
      </c>
      <c r="B3204">
        <f>IF(Sheet4!B3204&lt;0, 0, IF(Sheet4!B3204&gt;7, 7, Sheet4!B3204))</f>
        <v>2.8617832236957823</v>
      </c>
      <c r="C3204">
        <f>IF(Sheet4!C3204&lt;0, 0, IF(Sheet4!C3204&gt;7, 7, Sheet4!C3204))</f>
        <v>3.1625959008852687</v>
      </c>
      <c r="D3204">
        <f>IF(Sheet4!D3204&lt;0, 0, IF(Sheet4!D3204&gt;7, 7, Sheet4!D3204))</f>
        <v>2.4897499713043869</v>
      </c>
      <c r="E3204">
        <f>IF(Sheet4!E3204&lt;0, 0, IF(Sheet4!E3204&gt;7, 7, Sheet4!E3204))</f>
        <v>4.394445907314191</v>
      </c>
      <c r="F3204">
        <f>IF(Sheet4!F3204&lt;0, 0, IF(Sheet4!F3204&gt;7, 7, Sheet4!F3204))</f>
        <v>2.7031327472706823</v>
      </c>
      <c r="G3204">
        <f>IF(Sheet4!G3204&lt;0, 0, IF(Sheet4!G3204&gt;7, 7, Sheet4!G3204))</f>
        <v>5.8714030989486705</v>
      </c>
      <c r="H3204" s="1">
        <v>1</v>
      </c>
    </row>
    <row r="3205" spans="1:8" x14ac:dyDescent="0.3">
      <c r="A3205">
        <f>IF(Sheet4!A3205&lt;0, 0, IF(Sheet4!A3205&gt;7, 7, Sheet4!A3205))</f>
        <v>3.2208769799144834</v>
      </c>
      <c r="B3205">
        <f>IF(Sheet4!B3205&lt;0, 0, IF(Sheet4!B3205&gt;7, 7, Sheet4!B3205))</f>
        <v>3.25602978916735</v>
      </c>
      <c r="C3205">
        <f>IF(Sheet4!C3205&lt;0, 0, IF(Sheet4!C3205&gt;7, 7, Sheet4!C3205))</f>
        <v>3.2434062716847727</v>
      </c>
      <c r="D3205">
        <f>IF(Sheet4!D3205&lt;0, 0, IF(Sheet4!D3205&gt;7, 7, Sheet4!D3205))</f>
        <v>3.5753582118216851</v>
      </c>
      <c r="E3205">
        <f>IF(Sheet4!E3205&lt;0, 0, IF(Sheet4!E3205&gt;7, 7, Sheet4!E3205))</f>
        <v>3.5977372911886167</v>
      </c>
      <c r="F3205">
        <f>IF(Sheet4!F3205&lt;0, 0, IF(Sheet4!F3205&gt;7, 7, Sheet4!F3205))</f>
        <v>3.2546327015698626</v>
      </c>
      <c r="G3205">
        <f>IF(Sheet4!G3205&lt;0, 0, IF(Sheet4!G3205&gt;7, 7, Sheet4!G3205))</f>
        <v>3.061936299120438</v>
      </c>
      <c r="H3205" s="1">
        <v>1</v>
      </c>
    </row>
    <row r="3206" spans="1:8" x14ac:dyDescent="0.3">
      <c r="A3206">
        <f>IF(Sheet4!A3206&lt;0, 0, IF(Sheet4!A3206&gt;7, 7, Sheet4!A3206))</f>
        <v>2.9628486188265377</v>
      </c>
      <c r="B3206">
        <f>IF(Sheet4!B3206&lt;0, 0, IF(Sheet4!B3206&gt;7, 7, Sheet4!B3206))</f>
        <v>2.9408911001663465</v>
      </c>
      <c r="C3206">
        <f>IF(Sheet4!C3206&lt;0, 0, IF(Sheet4!C3206&gt;7, 7, Sheet4!C3206))</f>
        <v>3.006657630386762</v>
      </c>
      <c r="D3206">
        <f>IF(Sheet4!D3206&lt;0, 0, IF(Sheet4!D3206&gt;7, 7, Sheet4!D3206))</f>
        <v>3.2868101053774024</v>
      </c>
      <c r="E3206">
        <f>IF(Sheet4!E3206&lt;0, 0, IF(Sheet4!E3206&gt;7, 7, Sheet4!E3206))</f>
        <v>3.5488198517201144</v>
      </c>
      <c r="F3206">
        <f>IF(Sheet4!F3206&lt;0, 0, IF(Sheet4!F3206&gt;7, 7, Sheet4!F3206))</f>
        <v>2.9890123154176043</v>
      </c>
      <c r="G3206">
        <f>IF(Sheet4!G3206&lt;0, 0, IF(Sheet4!G3206&gt;7, 7, Sheet4!G3206))</f>
        <v>3.2090249028598947</v>
      </c>
      <c r="H3206" s="1">
        <v>1</v>
      </c>
    </row>
    <row r="3207" spans="1:8" x14ac:dyDescent="0.3">
      <c r="A3207">
        <f>IF(Sheet4!A3207&lt;0, 0, IF(Sheet4!A3207&gt;7, 7, Sheet4!A3207))</f>
        <v>2.7215603527532459</v>
      </c>
      <c r="B3207">
        <f>IF(Sheet4!B3207&lt;0, 0, IF(Sheet4!B3207&gt;7, 7, Sheet4!B3207))</f>
        <v>2.7979019524161552</v>
      </c>
      <c r="C3207">
        <f>IF(Sheet4!C3207&lt;0, 0, IF(Sheet4!C3207&gt;7, 7, Sheet4!C3207))</f>
        <v>3.2524345621805533</v>
      </c>
      <c r="D3207">
        <f>IF(Sheet4!D3207&lt;0, 0, IF(Sheet4!D3207&gt;7, 7, Sheet4!D3207))</f>
        <v>2.3079342389002084</v>
      </c>
      <c r="E3207">
        <f>IF(Sheet4!E3207&lt;0, 0, IF(Sheet4!E3207&gt;7, 7, Sheet4!E3207))</f>
        <v>4.6282217349503485</v>
      </c>
      <c r="F3207">
        <f>IF(Sheet4!F3207&lt;0, 0, IF(Sheet4!F3207&gt;7, 7, Sheet4!F3207))</f>
        <v>2.6699301990016497</v>
      </c>
      <c r="G3207">
        <f>IF(Sheet4!G3207&lt;0, 0, IF(Sheet4!G3207&gt;7, 7, Sheet4!G3207))</f>
        <v>5.8603632544267708</v>
      </c>
      <c r="H3207" s="1">
        <v>1</v>
      </c>
    </row>
    <row r="3208" spans="1:8" x14ac:dyDescent="0.3">
      <c r="A3208">
        <f>IF(Sheet4!A3208&lt;0, 0, IF(Sheet4!A3208&gt;7, 7, Sheet4!A3208))</f>
        <v>3.0875334644529273</v>
      </c>
      <c r="B3208">
        <f>IF(Sheet4!B3208&lt;0, 0, IF(Sheet4!B3208&gt;7, 7, Sheet4!B3208))</f>
        <v>3.3860118959875884</v>
      </c>
      <c r="C3208">
        <f>IF(Sheet4!C3208&lt;0, 0, IF(Sheet4!C3208&gt;7, 7, Sheet4!C3208))</f>
        <v>3.3536906354007612</v>
      </c>
      <c r="D3208">
        <f>IF(Sheet4!D3208&lt;0, 0, IF(Sheet4!D3208&gt;7, 7, Sheet4!D3208))</f>
        <v>2.9930650571945714</v>
      </c>
      <c r="E3208">
        <f>IF(Sheet4!E3208&lt;0, 0, IF(Sheet4!E3208&gt;7, 7, Sheet4!E3208))</f>
        <v>4.204007180280624</v>
      </c>
      <c r="F3208">
        <f>IF(Sheet4!F3208&lt;0, 0, IF(Sheet4!F3208&gt;7, 7, Sheet4!F3208))</f>
        <v>3.1150694478288457</v>
      </c>
      <c r="G3208">
        <f>IF(Sheet4!G3208&lt;0, 0, IF(Sheet4!G3208&gt;7, 7, Sheet4!G3208))</f>
        <v>3.1287093780237605</v>
      </c>
      <c r="H3208" s="1">
        <v>1</v>
      </c>
    </row>
    <row r="3209" spans="1:8" x14ac:dyDescent="0.3">
      <c r="A3209">
        <f>IF(Sheet4!A3209&lt;0, 0, IF(Sheet4!A3209&gt;7, 7, Sheet4!A3209))</f>
        <v>3.956863915903591</v>
      </c>
      <c r="B3209">
        <f>IF(Sheet4!B3209&lt;0, 0, IF(Sheet4!B3209&gt;7, 7, Sheet4!B3209))</f>
        <v>3.3804214060123563</v>
      </c>
      <c r="C3209">
        <f>IF(Sheet4!C3209&lt;0, 0, IF(Sheet4!C3209&gt;7, 7, Sheet4!C3209))</f>
        <v>3.0090065250275666</v>
      </c>
      <c r="D3209">
        <f>IF(Sheet4!D3209&lt;0, 0, IF(Sheet4!D3209&gt;7, 7, Sheet4!D3209))</f>
        <v>5.3283626903064896</v>
      </c>
      <c r="E3209">
        <f>IF(Sheet4!E3209&lt;0, 0, IF(Sheet4!E3209&gt;7, 7, Sheet4!E3209))</f>
        <v>1.5882655687971678</v>
      </c>
      <c r="F3209">
        <f>IF(Sheet4!F3209&lt;0, 0, IF(Sheet4!F3209&gt;7, 7, Sheet4!F3209))</f>
        <v>3.9057403006761398</v>
      </c>
      <c r="G3209">
        <f>IF(Sheet4!G3209&lt;0, 0, IF(Sheet4!G3209&gt;7, 7, Sheet4!G3209))</f>
        <v>4.0237393453421362</v>
      </c>
      <c r="H3209" s="1">
        <v>1</v>
      </c>
    </row>
    <row r="3210" spans="1:8" x14ac:dyDescent="0.3">
      <c r="A3210">
        <f>IF(Sheet4!A3210&lt;0, 0, IF(Sheet4!A3210&gt;7, 7, Sheet4!A3210))</f>
        <v>2.3896446757385501</v>
      </c>
      <c r="B3210">
        <f>IF(Sheet4!B3210&lt;0, 0, IF(Sheet4!B3210&gt;7, 7, Sheet4!B3210))</f>
        <v>2.6723298257266626</v>
      </c>
      <c r="C3210">
        <f>IF(Sheet4!C3210&lt;0, 0, IF(Sheet4!C3210&gt;7, 7, Sheet4!C3210))</f>
        <v>2.8876230657117676</v>
      </c>
      <c r="D3210">
        <f>IF(Sheet4!D3210&lt;0, 0, IF(Sheet4!D3210&gt;7, 7, Sheet4!D3210))</f>
        <v>2.0215498604408455</v>
      </c>
      <c r="E3210">
        <f>IF(Sheet4!E3210&lt;0, 0, IF(Sheet4!E3210&gt;7, 7, Sheet4!E3210))</f>
        <v>4.470867059017662</v>
      </c>
      <c r="F3210">
        <f>IF(Sheet4!F3210&lt;0, 0, IF(Sheet4!F3210&gt;7, 7, Sheet4!F3210))</f>
        <v>2.3936174667966528</v>
      </c>
      <c r="G3210">
        <f>IF(Sheet4!G3210&lt;0, 0, IF(Sheet4!G3210&gt;7, 7, Sheet4!G3210))</f>
        <v>2.9564612572321933</v>
      </c>
      <c r="H3210" s="1">
        <v>1</v>
      </c>
    </row>
    <row r="3211" spans="1:8" x14ac:dyDescent="0.3">
      <c r="A3211">
        <f>IF(Sheet4!A3211&lt;0, 0, IF(Sheet4!A3211&gt;7, 7, Sheet4!A3211))</f>
        <v>3.4610107566764197</v>
      </c>
      <c r="B3211">
        <f>IF(Sheet4!B3211&lt;0, 0, IF(Sheet4!B3211&gt;7, 7, Sheet4!B3211))</f>
        <v>3.3269341081202026</v>
      </c>
      <c r="C3211">
        <f>IF(Sheet4!C3211&lt;0, 0, IF(Sheet4!C3211&gt;7, 7, Sheet4!C3211))</f>
        <v>3.6051893905879937</v>
      </c>
      <c r="D3211">
        <f>IF(Sheet4!D3211&lt;0, 0, IF(Sheet4!D3211&gt;7, 7, Sheet4!D3211))</f>
        <v>3.3440057580495335</v>
      </c>
      <c r="E3211">
        <f>IF(Sheet4!E3211&lt;0, 0, IF(Sheet4!E3211&gt;7, 7, Sheet4!E3211))</f>
        <v>4.2013816437285252</v>
      </c>
      <c r="F3211">
        <f>IF(Sheet4!F3211&lt;0, 0, IF(Sheet4!F3211&gt;7, 7, Sheet4!F3211))</f>
        <v>3.3936332002554721</v>
      </c>
      <c r="G3211">
        <f>IF(Sheet4!G3211&lt;0, 0, IF(Sheet4!G3211&gt;7, 7, Sheet4!G3211))</f>
        <v>5.7801117801355346</v>
      </c>
      <c r="H3211" s="1">
        <v>1</v>
      </c>
    </row>
    <row r="3212" spans="1:8" x14ac:dyDescent="0.3">
      <c r="A3212">
        <f>IF(Sheet4!A3212&lt;0, 0, IF(Sheet4!A3212&gt;7, 7, Sheet4!A3212))</f>
        <v>3.5193124668998705</v>
      </c>
      <c r="B3212">
        <f>IF(Sheet4!B3212&lt;0, 0, IF(Sheet4!B3212&gt;7, 7, Sheet4!B3212))</f>
        <v>3.3481155581766453</v>
      </c>
      <c r="C3212">
        <f>IF(Sheet4!C3212&lt;0, 0, IF(Sheet4!C3212&gt;7, 7, Sheet4!C3212))</f>
        <v>3.5234949049404429</v>
      </c>
      <c r="D3212">
        <f>IF(Sheet4!D3212&lt;0, 0, IF(Sheet4!D3212&gt;7, 7, Sheet4!D3212))</f>
        <v>3.621394354191287</v>
      </c>
      <c r="E3212">
        <f>IF(Sheet4!E3212&lt;0, 0, IF(Sheet4!E3212&gt;7, 7, Sheet4!E3212))</f>
        <v>3.8929054358914184</v>
      </c>
      <c r="F3212">
        <f>IF(Sheet4!F3212&lt;0, 0, IF(Sheet4!F3212&gt;7, 7, Sheet4!F3212))</f>
        <v>3.4729816630679053</v>
      </c>
      <c r="G3212">
        <f>IF(Sheet4!G3212&lt;0, 0, IF(Sheet4!G3212&gt;7, 7, Sheet4!G3212))</f>
        <v>3.6256937614506239</v>
      </c>
      <c r="H3212" s="1">
        <v>1</v>
      </c>
    </row>
    <row r="3213" spans="1:8" x14ac:dyDescent="0.3">
      <c r="A3213">
        <f>IF(Sheet4!A3213&lt;0, 0, IF(Sheet4!A3213&gt;7, 7, Sheet4!A3213))</f>
        <v>3.4408071937276992</v>
      </c>
      <c r="B3213">
        <f>IF(Sheet4!B3213&lt;0, 0, IF(Sheet4!B3213&gt;7, 7, Sheet4!B3213))</f>
        <v>3.4564952778789721</v>
      </c>
      <c r="C3213">
        <f>IF(Sheet4!C3213&lt;0, 0, IF(Sheet4!C3213&gt;7, 7, Sheet4!C3213))</f>
        <v>3.3955684710518592</v>
      </c>
      <c r="D3213">
        <f>IF(Sheet4!D3213&lt;0, 0, IF(Sheet4!D3213&gt;7, 7, Sheet4!D3213))</f>
        <v>3.849628376615327</v>
      </c>
      <c r="E3213">
        <f>IF(Sheet4!E3213&lt;0, 0, IF(Sheet4!E3213&gt;7, 7, Sheet4!E3213))</f>
        <v>3.5532119706633205</v>
      </c>
      <c r="F3213">
        <f>IF(Sheet4!F3213&lt;0, 0, IF(Sheet4!F3213&gt;7, 7, Sheet4!F3213))</f>
        <v>3.4667913574584248</v>
      </c>
      <c r="G3213">
        <f>IF(Sheet4!G3213&lt;0, 0, IF(Sheet4!G3213&gt;7, 7, Sheet4!G3213))</f>
        <v>3.0547649531717447</v>
      </c>
      <c r="H3213" s="1">
        <v>1</v>
      </c>
    </row>
    <row r="3214" spans="1:8" x14ac:dyDescent="0.3">
      <c r="A3214">
        <f>IF(Sheet4!A3214&lt;0, 0, IF(Sheet4!A3214&gt;7, 7, Sheet4!A3214))</f>
        <v>2.9917108516104243</v>
      </c>
      <c r="B3214">
        <f>IF(Sheet4!B3214&lt;0, 0, IF(Sheet4!B3214&gt;7, 7, Sheet4!B3214))</f>
        <v>3.1789442966642101</v>
      </c>
      <c r="C3214">
        <f>IF(Sheet4!C3214&lt;0, 0, IF(Sheet4!C3214&gt;7, 7, Sheet4!C3214))</f>
        <v>3.2470546664879882</v>
      </c>
      <c r="D3214">
        <f>IF(Sheet4!D3214&lt;0, 0, IF(Sheet4!D3214&gt;7, 7, Sheet4!D3214))</f>
        <v>3.0040048658863241</v>
      </c>
      <c r="E3214">
        <f>IF(Sheet4!E3214&lt;0, 0, IF(Sheet4!E3214&gt;7, 7, Sheet4!E3214))</f>
        <v>4.0767817531350055</v>
      </c>
      <c r="F3214">
        <f>IF(Sheet4!F3214&lt;0, 0, IF(Sheet4!F3214&gt;7, 7, Sheet4!F3214))</f>
        <v>3.053729146789447</v>
      </c>
      <c r="G3214">
        <f>IF(Sheet4!G3214&lt;0, 0, IF(Sheet4!G3214&gt;7, 7, Sheet4!G3214))</f>
        <v>5.4048242037090963</v>
      </c>
      <c r="H3214" s="1">
        <v>1</v>
      </c>
    </row>
    <row r="3215" spans="1:8" x14ac:dyDescent="0.3">
      <c r="A3215">
        <f>IF(Sheet4!A3215&lt;0, 0, IF(Sheet4!A3215&gt;7, 7, Sheet4!A3215))</f>
        <v>3.9285789277753822</v>
      </c>
      <c r="B3215">
        <f>IF(Sheet4!B3215&lt;0, 0, IF(Sheet4!B3215&gt;7, 7, Sheet4!B3215))</f>
        <v>3.5232708129458077</v>
      </c>
      <c r="C3215">
        <f>IF(Sheet4!C3215&lt;0, 0, IF(Sheet4!C3215&gt;7, 7, Sheet4!C3215))</f>
        <v>3.2489899248052261</v>
      </c>
      <c r="D3215">
        <f>IF(Sheet4!D3215&lt;0, 0, IF(Sheet4!D3215&gt;7, 7, Sheet4!D3215))</f>
        <v>4.909382397881437</v>
      </c>
      <c r="E3215">
        <f>IF(Sheet4!E3215&lt;0, 0, IF(Sheet4!E3215&gt;7, 7, Sheet4!E3215))</f>
        <v>2.3998655868938097</v>
      </c>
      <c r="F3215">
        <f>IF(Sheet4!F3215&lt;0, 0, IF(Sheet4!F3215&gt;7, 7, Sheet4!F3215))</f>
        <v>3.8877321389031052</v>
      </c>
      <c r="G3215">
        <f>IF(Sheet4!G3215&lt;0, 0, IF(Sheet4!G3215&gt;7, 7, Sheet4!G3215))</f>
        <v>5.6339422631307059</v>
      </c>
      <c r="H3215" s="1">
        <v>1</v>
      </c>
    </row>
    <row r="3216" spans="1:8" x14ac:dyDescent="0.3">
      <c r="A3216">
        <f>IF(Sheet4!A3216&lt;0, 0, IF(Sheet4!A3216&gt;7, 7, Sheet4!A3216))</f>
        <v>2.8422044857898916</v>
      </c>
      <c r="B3216">
        <f>IF(Sheet4!B3216&lt;0, 0, IF(Sheet4!B3216&gt;7, 7, Sheet4!B3216))</f>
        <v>2.905270051481958</v>
      </c>
      <c r="C3216">
        <f>IF(Sheet4!C3216&lt;0, 0, IF(Sheet4!C3216&gt;7, 7, Sheet4!C3216))</f>
        <v>3.071494468234317</v>
      </c>
      <c r="D3216">
        <f>IF(Sheet4!D3216&lt;0, 0, IF(Sheet4!D3216&gt;7, 7, Sheet4!D3216))</f>
        <v>2.864871164593894</v>
      </c>
      <c r="E3216">
        <f>IF(Sheet4!E3216&lt;0, 0, IF(Sheet4!E3216&gt;7, 7, Sheet4!E3216))</f>
        <v>3.9888448893131669</v>
      </c>
      <c r="F3216">
        <f>IF(Sheet4!F3216&lt;0, 0, IF(Sheet4!F3216&gt;7, 7, Sheet4!F3216))</f>
        <v>2.8702709987266584</v>
      </c>
      <c r="G3216">
        <f>IF(Sheet4!G3216&lt;0, 0, IF(Sheet4!G3216&gt;7, 7, Sheet4!G3216))</f>
        <v>4.8166387895866043</v>
      </c>
      <c r="H3216" s="1">
        <v>1</v>
      </c>
    </row>
    <row r="3217" spans="1:8" x14ac:dyDescent="0.3">
      <c r="A3217">
        <f>IF(Sheet4!A3217&lt;0, 0, IF(Sheet4!A3217&gt;7, 7, Sheet4!A3217))</f>
        <v>3.0280772649181213</v>
      </c>
      <c r="B3217">
        <f>IF(Sheet4!B3217&lt;0, 0, IF(Sheet4!B3217&gt;7, 7, Sheet4!B3217))</f>
        <v>2.9538132678395064</v>
      </c>
      <c r="C3217">
        <f>IF(Sheet4!C3217&lt;0, 0, IF(Sheet4!C3217&gt;7, 7, Sheet4!C3217))</f>
        <v>3.0223574462789307</v>
      </c>
      <c r="D3217">
        <f>IF(Sheet4!D3217&lt;0, 0, IF(Sheet4!D3217&gt;7, 7, Sheet4!D3217))</f>
        <v>3.3355758738202872</v>
      </c>
      <c r="E3217">
        <f>IF(Sheet4!E3217&lt;0, 0, IF(Sheet4!E3217&gt;7, 7, Sheet4!E3217))</f>
        <v>3.526157777772605</v>
      </c>
      <c r="F3217">
        <f>IF(Sheet4!F3217&lt;0, 0, IF(Sheet4!F3217&gt;7, 7, Sheet4!F3217))</f>
        <v>3.0132107828001193</v>
      </c>
      <c r="G3217">
        <f>IF(Sheet4!G3217&lt;0, 0, IF(Sheet4!G3217&gt;7, 7, Sheet4!G3217))</f>
        <v>5.1020943192529558</v>
      </c>
      <c r="H3217" s="1">
        <v>1</v>
      </c>
    </row>
    <row r="3218" spans="1:8" x14ac:dyDescent="0.3">
      <c r="A3218">
        <f>IF(Sheet4!A3218&lt;0, 0, IF(Sheet4!A3218&gt;7, 7, Sheet4!A3218))</f>
        <v>3.9453190227900365</v>
      </c>
      <c r="B3218">
        <f>IF(Sheet4!B3218&lt;0, 0, IF(Sheet4!B3218&gt;7, 7, Sheet4!B3218))</f>
        <v>4.2030172973794695</v>
      </c>
      <c r="C3218">
        <f>IF(Sheet4!C3218&lt;0, 0, IF(Sheet4!C3218&gt;7, 7, Sheet4!C3218))</f>
        <v>4.2365295946608059</v>
      </c>
      <c r="D3218">
        <f>IF(Sheet4!D3218&lt;0, 0, IF(Sheet4!D3218&gt;7, 7, Sheet4!D3218))</f>
        <v>3.696032983234153</v>
      </c>
      <c r="E3218">
        <f>IF(Sheet4!E3218&lt;0, 0, IF(Sheet4!E3218&gt;7, 7, Sheet4!E3218))</f>
        <v>4.5716910984349193</v>
      </c>
      <c r="F3218">
        <f>IF(Sheet4!F3218&lt;0, 0, IF(Sheet4!F3218&gt;7, 7, Sheet4!F3218))</f>
        <v>3.966517846660131</v>
      </c>
      <c r="G3218">
        <f>IF(Sheet4!G3218&lt;0, 0, IF(Sheet4!G3218&gt;7, 7, Sheet4!G3218))</f>
        <v>2.5564162159692119</v>
      </c>
      <c r="H3218" s="1">
        <v>1</v>
      </c>
    </row>
    <row r="3219" spans="1:8" x14ac:dyDescent="0.3">
      <c r="A3219">
        <f>IF(Sheet4!A3219&lt;0, 0, IF(Sheet4!A3219&gt;7, 7, Sheet4!A3219))</f>
        <v>3.7981216355922149</v>
      </c>
      <c r="B3219">
        <f>IF(Sheet4!B3219&lt;0, 0, IF(Sheet4!B3219&gt;7, 7, Sheet4!B3219))</f>
        <v>3.6726648910141955</v>
      </c>
      <c r="C3219">
        <f>IF(Sheet4!C3219&lt;0, 0, IF(Sheet4!C3219&gt;7, 7, Sheet4!C3219))</f>
        <v>4.0451733860211139</v>
      </c>
      <c r="D3219">
        <f>IF(Sheet4!D3219&lt;0, 0, IF(Sheet4!D3219&gt;7, 7, Sheet4!D3219))</f>
        <v>3.4572559465426718</v>
      </c>
      <c r="E3219">
        <f>IF(Sheet4!E3219&lt;0, 0, IF(Sheet4!E3219&gt;7, 7, Sheet4!E3219))</f>
        <v>4.5598547100964479</v>
      </c>
      <c r="F3219">
        <f>IF(Sheet4!F3219&lt;0, 0, IF(Sheet4!F3219&gt;7, 7, Sheet4!F3219))</f>
        <v>3.7425413346080147</v>
      </c>
      <c r="G3219">
        <f>IF(Sheet4!G3219&lt;0, 0, IF(Sheet4!G3219&gt;7, 7, Sheet4!G3219))</f>
        <v>3.86809729293214</v>
      </c>
      <c r="H3219" s="1">
        <v>1</v>
      </c>
    </row>
    <row r="3220" spans="1:8" x14ac:dyDescent="0.3">
      <c r="A3220">
        <f>IF(Sheet4!A3220&lt;0, 0, IF(Sheet4!A3220&gt;7, 7, Sheet4!A3220))</f>
        <v>3.9395465762332593</v>
      </c>
      <c r="B3220">
        <f>IF(Sheet4!B3220&lt;0, 0, IF(Sheet4!B3220&gt;7, 7, Sheet4!B3220))</f>
        <v>4.0877551281262816</v>
      </c>
      <c r="C3220">
        <f>IF(Sheet4!C3220&lt;0, 0, IF(Sheet4!C3220&gt;7, 7, Sheet4!C3220))</f>
        <v>3.6982698063261163</v>
      </c>
      <c r="D3220">
        <f>IF(Sheet4!D3220&lt;0, 0, IF(Sheet4!D3220&gt;7, 7, Sheet4!D3220))</f>
        <v>4.4165437500130045</v>
      </c>
      <c r="E3220">
        <f>IF(Sheet4!E3220&lt;0, 0, IF(Sheet4!E3220&gt;7, 7, Sheet4!E3220))</f>
        <v>3.4502749040100227</v>
      </c>
      <c r="F3220">
        <f>IF(Sheet4!F3220&lt;0, 0, IF(Sheet4!F3220&gt;7, 7, Sheet4!F3220))</f>
        <v>3.9575137657736139</v>
      </c>
      <c r="G3220">
        <f>IF(Sheet4!G3220&lt;0, 0, IF(Sheet4!G3220&gt;7, 7, Sheet4!G3220))</f>
        <v>3.1138666288601775</v>
      </c>
      <c r="H3220" s="1">
        <v>1</v>
      </c>
    </row>
    <row r="3221" spans="1:8" x14ac:dyDescent="0.3">
      <c r="A3221">
        <f>IF(Sheet4!A3221&lt;0, 0, IF(Sheet4!A3221&gt;7, 7, Sheet4!A3221))</f>
        <v>3.6284117068229618</v>
      </c>
      <c r="B3221">
        <f>IF(Sheet4!B3221&lt;0, 0, IF(Sheet4!B3221&gt;7, 7, Sheet4!B3221))</f>
        <v>3.3870235166241125</v>
      </c>
      <c r="C3221">
        <f>IF(Sheet4!C3221&lt;0, 0, IF(Sheet4!C3221&gt;7, 7, Sheet4!C3221))</f>
        <v>3.0904727673760668</v>
      </c>
      <c r="D3221">
        <f>IF(Sheet4!D3221&lt;0, 0, IF(Sheet4!D3221&gt;7, 7, Sheet4!D3221))</f>
        <v>4.6384530290965102</v>
      </c>
      <c r="E3221">
        <f>IF(Sheet4!E3221&lt;0, 0, IF(Sheet4!E3221&gt;7, 7, Sheet4!E3221))</f>
        <v>2.4187310834497335</v>
      </c>
      <c r="F3221">
        <f>IF(Sheet4!F3221&lt;0, 0, IF(Sheet4!F3221&gt;7, 7, Sheet4!F3221))</f>
        <v>3.6457474650779549</v>
      </c>
      <c r="G3221">
        <f>IF(Sheet4!G3221&lt;0, 0, IF(Sheet4!G3221&gt;7, 7, Sheet4!G3221))</f>
        <v>3.5506921167611272</v>
      </c>
      <c r="H3221" s="1">
        <v>1</v>
      </c>
    </row>
    <row r="3222" spans="1:8" x14ac:dyDescent="0.3">
      <c r="A3222">
        <f>IF(Sheet4!A3222&lt;0, 0, IF(Sheet4!A3222&gt;7, 7, Sheet4!A3222))</f>
        <v>3.6503470037387156</v>
      </c>
      <c r="B3222">
        <f>IF(Sheet4!B3222&lt;0, 0, IF(Sheet4!B3222&gt;7, 7, Sheet4!B3222))</f>
        <v>3.3927820385016827</v>
      </c>
      <c r="C3222">
        <f>IF(Sheet4!C3222&lt;0, 0, IF(Sheet4!C3222&gt;7, 7, Sheet4!C3222))</f>
        <v>3.2618686185413126</v>
      </c>
      <c r="D3222">
        <f>IF(Sheet4!D3222&lt;0, 0, IF(Sheet4!D3222&gt;7, 7, Sheet4!D3222))</f>
        <v>4.4309548441550239</v>
      </c>
      <c r="E3222">
        <f>IF(Sheet4!E3222&lt;0, 0, IF(Sheet4!E3222&gt;7, 7, Sheet4!E3222))</f>
        <v>2.8662490645071745</v>
      </c>
      <c r="F3222">
        <f>IF(Sheet4!F3222&lt;0, 0, IF(Sheet4!F3222&gt;7, 7, Sheet4!F3222))</f>
        <v>3.6429336898009179</v>
      </c>
      <c r="G3222">
        <f>IF(Sheet4!G3222&lt;0, 0, IF(Sheet4!G3222&gt;7, 7, Sheet4!G3222))</f>
        <v>3.4041452417267157</v>
      </c>
      <c r="H3222" s="1">
        <v>1</v>
      </c>
    </row>
    <row r="3223" spans="1:8" x14ac:dyDescent="0.3">
      <c r="A3223">
        <f>IF(Sheet4!A3223&lt;0, 0, IF(Sheet4!A3223&gt;7, 7, Sheet4!A3223))</f>
        <v>3.5504836783064682</v>
      </c>
      <c r="B3223">
        <f>IF(Sheet4!B3223&lt;0, 0, IF(Sheet4!B3223&gt;7, 7, Sheet4!B3223))</f>
        <v>3.2824639507831006</v>
      </c>
      <c r="C3223">
        <f>IF(Sheet4!C3223&lt;0, 0, IF(Sheet4!C3223&gt;7, 7, Sheet4!C3223))</f>
        <v>3.1320331611974508</v>
      </c>
      <c r="D3223">
        <f>IF(Sheet4!D3223&lt;0, 0, IF(Sheet4!D3223&gt;7, 7, Sheet4!D3223))</f>
        <v>4.371013587110645</v>
      </c>
      <c r="E3223">
        <f>IF(Sheet4!E3223&lt;0, 0, IF(Sheet4!E3223&gt;7, 7, Sheet4!E3223))</f>
        <v>2.7360402032423763</v>
      </c>
      <c r="F3223">
        <f>IF(Sheet4!F3223&lt;0, 0, IF(Sheet4!F3223&gt;7, 7, Sheet4!F3223))</f>
        <v>3.527568903442416</v>
      </c>
      <c r="G3223">
        <f>IF(Sheet4!G3223&lt;0, 0, IF(Sheet4!G3223&gt;7, 7, Sheet4!G3223))</f>
        <v>3.339858558674754</v>
      </c>
      <c r="H3223" s="1">
        <v>1</v>
      </c>
    </row>
    <row r="3224" spans="1:8" x14ac:dyDescent="0.3">
      <c r="A3224">
        <f>IF(Sheet4!A3224&lt;0, 0, IF(Sheet4!A3224&gt;7, 7, Sheet4!A3224))</f>
        <v>3.6584284289182039</v>
      </c>
      <c r="B3224">
        <f>IF(Sheet4!B3224&lt;0, 0, IF(Sheet4!B3224&gt;7, 7, Sheet4!B3224))</f>
        <v>3.7121343846454966</v>
      </c>
      <c r="C3224">
        <f>IF(Sheet4!C3224&lt;0, 0, IF(Sheet4!C3224&gt;7, 7, Sheet4!C3224))</f>
        <v>3.5951134546046171</v>
      </c>
      <c r="D3224">
        <f>IF(Sheet4!D3224&lt;0, 0, IF(Sheet4!D3224&gt;7, 7, Sheet4!D3224))</f>
        <v>3.8681632034153752</v>
      </c>
      <c r="E3224">
        <f>IF(Sheet4!E3224&lt;0, 0, IF(Sheet4!E3224&gt;7, 7, Sheet4!E3224))</f>
        <v>3.7763568089669319</v>
      </c>
      <c r="F3224">
        <f>IF(Sheet4!F3224&lt;0, 0, IF(Sheet4!F3224&gt;7, 7, Sheet4!F3224))</f>
        <v>3.6491239954103989</v>
      </c>
      <c r="G3224">
        <f>IF(Sheet4!G3224&lt;0, 0, IF(Sheet4!G3224&gt;7, 7, Sheet4!G3224))</f>
        <v>3.8181587036307501</v>
      </c>
      <c r="H3224" s="1">
        <v>1</v>
      </c>
    </row>
    <row r="3225" spans="1:8" x14ac:dyDescent="0.3">
      <c r="A3225">
        <f>IF(Sheet4!A3225&lt;0, 0, IF(Sheet4!A3225&gt;7, 7, Sheet4!A3225))</f>
        <v>4.0451823482222835</v>
      </c>
      <c r="B3225">
        <f>IF(Sheet4!B3225&lt;0, 0, IF(Sheet4!B3225&gt;7, 7, Sheet4!B3225))</f>
        <v>3.7723078091005755</v>
      </c>
      <c r="C3225">
        <f>IF(Sheet4!C3225&lt;0, 0, IF(Sheet4!C3225&gt;7, 7, Sheet4!C3225))</f>
        <v>3.6311942602579883</v>
      </c>
      <c r="D3225">
        <f>IF(Sheet4!D3225&lt;0, 0, IF(Sheet4!D3225&gt;7, 7, Sheet4!D3225))</f>
        <v>4.6015471530608112</v>
      </c>
      <c r="E3225">
        <f>IF(Sheet4!E3225&lt;0, 0, IF(Sheet4!E3225&gt;7, 7, Sheet4!E3225))</f>
        <v>3.2109416429522466</v>
      </c>
      <c r="F3225">
        <f>IF(Sheet4!F3225&lt;0, 0, IF(Sheet4!F3225&gt;7, 7, Sheet4!F3225))</f>
        <v>4.0227933522008641</v>
      </c>
      <c r="G3225">
        <f>IF(Sheet4!G3225&lt;0, 0, IF(Sheet4!G3225&gt;7, 7, Sheet4!G3225))</f>
        <v>5.9062064673212182</v>
      </c>
      <c r="H3225" s="1">
        <v>1</v>
      </c>
    </row>
    <row r="3226" spans="1:8" x14ac:dyDescent="0.3">
      <c r="A3226">
        <f>IF(Sheet4!A3226&lt;0, 0, IF(Sheet4!A3226&gt;7, 7, Sheet4!A3226))</f>
        <v>2.9553444383027268</v>
      </c>
      <c r="B3226">
        <f>IF(Sheet4!B3226&lt;0, 0, IF(Sheet4!B3226&gt;7, 7, Sheet4!B3226))</f>
        <v>2.8195051968396907</v>
      </c>
      <c r="C3226">
        <f>IF(Sheet4!C3226&lt;0, 0, IF(Sheet4!C3226&gt;7, 7, Sheet4!C3226))</f>
        <v>2.7498253277630935</v>
      </c>
      <c r="D3226">
        <f>IF(Sheet4!D3226&lt;0, 0, IF(Sheet4!D3226&gt;7, 7, Sheet4!D3226))</f>
        <v>3.6076663323300444</v>
      </c>
      <c r="E3226">
        <f>IF(Sheet4!E3226&lt;0, 0, IF(Sheet4!E3226&gt;7, 7, Sheet4!E3226))</f>
        <v>2.9011226034434552</v>
      </c>
      <c r="F3226">
        <f>IF(Sheet4!F3226&lt;0, 0, IF(Sheet4!F3226&gt;7, 7, Sheet4!F3226))</f>
        <v>2.9974536412487143</v>
      </c>
      <c r="G3226">
        <f>IF(Sheet4!G3226&lt;0, 0, IF(Sheet4!G3226&gt;7, 7, Sheet4!G3226))</f>
        <v>5.6956244812545664</v>
      </c>
      <c r="H3226" s="1">
        <v>1</v>
      </c>
    </row>
    <row r="3227" spans="1:8" x14ac:dyDescent="0.3">
      <c r="A3227">
        <f>IF(Sheet4!A3227&lt;0, 0, IF(Sheet4!A3227&gt;7, 7, Sheet4!A3227))</f>
        <v>3.4546610654639647</v>
      </c>
      <c r="B3227">
        <f>IF(Sheet4!B3227&lt;0, 0, IF(Sheet4!B3227&gt;7, 7, Sheet4!B3227))</f>
        <v>3.2523493761227753</v>
      </c>
      <c r="C3227">
        <f>IF(Sheet4!C3227&lt;0, 0, IF(Sheet4!C3227&gt;7, 7, Sheet4!C3227))</f>
        <v>3.2668786026802437</v>
      </c>
      <c r="D3227">
        <f>IF(Sheet4!D3227&lt;0, 0, IF(Sheet4!D3227&gt;7, 7, Sheet4!D3227))</f>
        <v>3.8943396516957018</v>
      </c>
      <c r="E3227">
        <f>IF(Sheet4!E3227&lt;0, 0, IF(Sheet4!E3227&gt;7, 7, Sheet4!E3227))</f>
        <v>3.3524113932676518</v>
      </c>
      <c r="F3227">
        <f>IF(Sheet4!F3227&lt;0, 0, IF(Sheet4!F3227&gt;7, 7, Sheet4!F3227))</f>
        <v>3.4167061575271727</v>
      </c>
      <c r="G3227">
        <f>IF(Sheet4!G3227&lt;0, 0, IF(Sheet4!G3227&gt;7, 7, Sheet4!G3227))</f>
        <v>5.8142723279791619</v>
      </c>
      <c r="H3227" s="1">
        <v>1</v>
      </c>
    </row>
    <row r="3228" spans="1:8" x14ac:dyDescent="0.3">
      <c r="A3228">
        <f>IF(Sheet4!A3228&lt;0, 0, IF(Sheet4!A3228&gt;7, 7, Sheet4!A3228))</f>
        <v>3.21164106542364</v>
      </c>
      <c r="B3228">
        <f>IF(Sheet4!B3228&lt;0, 0, IF(Sheet4!B3228&gt;7, 7, Sheet4!B3228))</f>
        <v>3.0087622718208751</v>
      </c>
      <c r="C3228">
        <f>IF(Sheet4!C3228&lt;0, 0, IF(Sheet4!C3228&gt;7, 7, Sheet4!C3228))</f>
        <v>3.0436916360246746</v>
      </c>
      <c r="D3228">
        <f>IF(Sheet4!D3228&lt;0, 0, IF(Sheet4!D3228&gt;7, 7, Sheet4!D3228))</f>
        <v>3.5990580237623497</v>
      </c>
      <c r="E3228">
        <f>IF(Sheet4!E3228&lt;0, 0, IF(Sheet4!E3228&gt;7, 7, Sheet4!E3228))</f>
        <v>3.3204955198257204</v>
      </c>
      <c r="F3228">
        <f>IF(Sheet4!F3228&lt;0, 0, IF(Sheet4!F3228&gt;7, 7, Sheet4!F3228))</f>
        <v>3.1831628095331319</v>
      </c>
      <c r="G3228">
        <f>IF(Sheet4!G3228&lt;0, 0, IF(Sheet4!G3228&gt;7, 7, Sheet4!G3228))</f>
        <v>3.4575402453726873</v>
      </c>
      <c r="H3228" s="1">
        <v>1</v>
      </c>
    </row>
    <row r="3229" spans="1:8" x14ac:dyDescent="0.3">
      <c r="A3229">
        <f>IF(Sheet4!A3229&lt;0, 0, IF(Sheet4!A3229&gt;7, 7, Sheet4!A3229))</f>
        <v>3.1389082388082459</v>
      </c>
      <c r="B3229">
        <f>IF(Sheet4!B3229&lt;0, 0, IF(Sheet4!B3229&gt;7, 7, Sheet4!B3229))</f>
        <v>2.98353519652396</v>
      </c>
      <c r="C3229">
        <f>IF(Sheet4!C3229&lt;0, 0, IF(Sheet4!C3229&gt;7, 7, Sheet4!C3229))</f>
        <v>2.9993144925242023</v>
      </c>
      <c r="D3229">
        <f>IF(Sheet4!D3229&lt;0, 0, IF(Sheet4!D3229&gt;7, 7, Sheet4!D3229))</f>
        <v>3.5856309265316253</v>
      </c>
      <c r="E3229">
        <f>IF(Sheet4!E3229&lt;0, 0, IF(Sheet4!E3229&gt;7, 7, Sheet4!E3229))</f>
        <v>3.2731556928329071</v>
      </c>
      <c r="F3229">
        <f>IF(Sheet4!F3229&lt;0, 0, IF(Sheet4!F3229&gt;7, 7, Sheet4!F3229))</f>
        <v>3.1190087332166967</v>
      </c>
      <c r="G3229">
        <f>IF(Sheet4!G3229&lt;0, 0, IF(Sheet4!G3229&gt;7, 7, Sheet4!G3229))</f>
        <v>5.7491113164046705</v>
      </c>
      <c r="H3229" s="1">
        <v>1</v>
      </c>
    </row>
    <row r="3230" spans="1:8" x14ac:dyDescent="0.3">
      <c r="A3230">
        <f>IF(Sheet4!A3230&lt;0, 0, IF(Sheet4!A3230&gt;7, 7, Sheet4!A3230))</f>
        <v>1.8782059108080804</v>
      </c>
      <c r="B3230">
        <f>IF(Sheet4!B3230&lt;0, 0, IF(Sheet4!B3230&gt;7, 7, Sheet4!B3230))</f>
        <v>1.8395088501800378</v>
      </c>
      <c r="C3230">
        <f>IF(Sheet4!C3230&lt;0, 0, IF(Sheet4!C3230&gt;7, 7, Sheet4!C3230))</f>
        <v>2.2521709842744495</v>
      </c>
      <c r="D3230">
        <f>IF(Sheet4!D3230&lt;0, 0, IF(Sheet4!D3230&gt;7, 7, Sheet4!D3230))</f>
        <v>1.6860868051838547</v>
      </c>
      <c r="E3230">
        <f>IF(Sheet4!E3230&lt;0, 0, IF(Sheet4!E3230&gt;7, 7, Sheet4!E3230))</f>
        <v>4.0114182046640403</v>
      </c>
      <c r="F3230">
        <f>IF(Sheet4!F3230&lt;0, 0, IF(Sheet4!F3230&gt;7, 7, Sheet4!F3230))</f>
        <v>1.834801696777177</v>
      </c>
      <c r="G3230">
        <f>IF(Sheet4!G3230&lt;0, 0, IF(Sheet4!G3230&gt;7, 7, Sheet4!G3230))</f>
        <v>3.1271011691614898</v>
      </c>
      <c r="H3230" s="1">
        <v>1</v>
      </c>
    </row>
    <row r="3231" spans="1:8" x14ac:dyDescent="0.3">
      <c r="A3231">
        <f>IF(Sheet4!A3231&lt;0, 0, IF(Sheet4!A3231&gt;7, 7, Sheet4!A3231))</f>
        <v>3.108314272057326</v>
      </c>
      <c r="B3231">
        <f>IF(Sheet4!B3231&lt;0, 0, IF(Sheet4!B3231&gt;7, 7, Sheet4!B3231))</f>
        <v>3.2307461316992399</v>
      </c>
      <c r="C3231">
        <f>IF(Sheet4!C3231&lt;0, 0, IF(Sheet4!C3231&gt;7, 7, Sheet4!C3231))</f>
        <v>3.5590256529880566</v>
      </c>
      <c r="D3231">
        <f>IF(Sheet4!D3231&lt;0, 0, IF(Sheet4!D3231&gt;7, 7, Sheet4!D3231))</f>
        <v>2.7237348498311142</v>
      </c>
      <c r="E3231">
        <f>IF(Sheet4!E3231&lt;0, 0, IF(Sheet4!E3231&gt;7, 7, Sheet4!E3231))</f>
        <v>4.6217881682845174</v>
      </c>
      <c r="F3231">
        <f>IF(Sheet4!F3231&lt;0, 0, IF(Sheet4!F3231&gt;7, 7, Sheet4!F3231))</f>
        <v>3.1049398568315136</v>
      </c>
      <c r="G3231">
        <f>IF(Sheet4!G3231&lt;0, 0, IF(Sheet4!G3231&gt;7, 7, Sheet4!G3231))</f>
        <v>5.2962924846119011</v>
      </c>
      <c r="H3231" s="1">
        <v>1</v>
      </c>
    </row>
    <row r="3232" spans="1:8" x14ac:dyDescent="0.3">
      <c r="A3232">
        <f>IF(Sheet4!A3232&lt;0, 0, IF(Sheet4!A3232&gt;7, 7, Sheet4!A3232))</f>
        <v>1.7148456732512822</v>
      </c>
      <c r="B3232">
        <f>IF(Sheet4!B3232&lt;0, 0, IF(Sheet4!B3232&gt;7, 7, Sheet4!B3232))</f>
        <v>2.0135401772759094</v>
      </c>
      <c r="C3232">
        <f>IF(Sheet4!C3232&lt;0, 0, IF(Sheet4!C3232&gt;7, 7, Sheet4!C3232))</f>
        <v>2.5911638785931554</v>
      </c>
      <c r="D3232">
        <f>IF(Sheet4!D3232&lt;0, 0, IF(Sheet4!D3232&gt;7, 7, Sheet4!D3232))</f>
        <v>0.79206768993800214</v>
      </c>
      <c r="E3232">
        <f>IF(Sheet4!E3232&lt;0, 0, IF(Sheet4!E3232&gt;7, 7, Sheet4!E3232))</f>
        <v>5.1301258303012753</v>
      </c>
      <c r="F3232">
        <f>IF(Sheet4!F3232&lt;0, 0, IF(Sheet4!F3232&gt;7, 7, Sheet4!F3232))</f>
        <v>1.7042425239226771</v>
      </c>
      <c r="G3232">
        <f>IF(Sheet4!G3232&lt;0, 0, IF(Sheet4!G3232&gt;7, 7, Sheet4!G3232))</f>
        <v>5.373084457785307</v>
      </c>
      <c r="H3232" s="1">
        <v>1</v>
      </c>
    </row>
    <row r="3233" spans="1:8" x14ac:dyDescent="0.3">
      <c r="A3233">
        <f>IF(Sheet4!A3233&lt;0, 0, IF(Sheet4!A3233&gt;7, 7, Sheet4!A3233))</f>
        <v>2.7244465760316343</v>
      </c>
      <c r="B3233">
        <f>IF(Sheet4!B3233&lt;0, 0, IF(Sheet4!B3233&gt;7, 7, Sheet4!B3233))</f>
        <v>2.3665186219166614</v>
      </c>
      <c r="C3233">
        <f>IF(Sheet4!C3233&lt;0, 0, IF(Sheet4!C3233&gt;7, 7, Sheet4!C3233))</f>
        <v>2.4397458748103302</v>
      </c>
      <c r="D3233">
        <f>IF(Sheet4!D3233&lt;0, 0, IF(Sheet4!D3233&gt;7, 7, Sheet4!D3233))</f>
        <v>3.4513426444005013</v>
      </c>
      <c r="E3233">
        <f>IF(Sheet4!E3233&lt;0, 0, IF(Sheet4!E3233&gt;7, 7, Sheet4!E3233))</f>
        <v>2.5794786283183395</v>
      </c>
      <c r="F3233">
        <f>IF(Sheet4!F3233&lt;0, 0, IF(Sheet4!F3233&gt;7, 7, Sheet4!F3233))</f>
        <v>2.6997562169382383</v>
      </c>
      <c r="G3233">
        <f>IF(Sheet4!G3233&lt;0, 0, IF(Sheet4!G3233&gt;7, 7, Sheet4!G3233))</f>
        <v>4.4355704585597495</v>
      </c>
      <c r="H3233" s="1">
        <v>1</v>
      </c>
    </row>
    <row r="3234" spans="1:8" x14ac:dyDescent="0.3">
      <c r="A3234">
        <f>IF(Sheet4!A3234&lt;0, 0, IF(Sheet4!A3234&gt;7, 7, Sheet4!A3234))</f>
        <v>2.3757908040022846</v>
      </c>
      <c r="B3234">
        <f>IF(Sheet4!B3234&lt;0, 0, IF(Sheet4!B3234&gt;7, 7, Sheet4!B3234))</f>
        <v>2.3939078219977405</v>
      </c>
      <c r="C3234">
        <f>IF(Sheet4!C3234&lt;0, 0, IF(Sheet4!C3234&gt;7, 7, Sheet4!C3234))</f>
        <v>2.8753880005890959</v>
      </c>
      <c r="D3234">
        <f>IF(Sheet4!D3234&lt;0, 0, IF(Sheet4!D3234&gt;7, 7, Sheet4!D3234))</f>
        <v>1.9612757221680166</v>
      </c>
      <c r="E3234">
        <f>IF(Sheet4!E3234&lt;0, 0, IF(Sheet4!E3234&gt;7, 7, Sheet4!E3234))</f>
        <v>4.5059639260358004</v>
      </c>
      <c r="F3234">
        <f>IF(Sheet4!F3234&lt;0, 0, IF(Sheet4!F3234&gt;7, 7, Sheet4!F3234))</f>
        <v>2.3339654309234756</v>
      </c>
      <c r="G3234">
        <f>IF(Sheet4!G3234&lt;0, 0, IF(Sheet4!G3234&gt;7, 7, Sheet4!G3234))</f>
        <v>4.8025245189095775</v>
      </c>
      <c r="H3234" s="1">
        <v>1</v>
      </c>
    </row>
    <row r="3235" spans="1:8" x14ac:dyDescent="0.3">
      <c r="A3235">
        <f>IF(Sheet4!A3235&lt;0, 0, IF(Sheet4!A3235&gt;7, 7, Sheet4!A3235))</f>
        <v>2.9582306615811156</v>
      </c>
      <c r="B3235">
        <f>IF(Sheet4!B3235&lt;0, 0, IF(Sheet4!B3235&gt;7, 7, Sheet4!B3235))</f>
        <v>2.8027903090851893</v>
      </c>
      <c r="C3235">
        <f>IF(Sheet4!C3235&lt;0, 0, IF(Sheet4!C3235&gt;7, 7, Sheet4!C3235))</f>
        <v>2.8248509115004525</v>
      </c>
      <c r="D3235">
        <f>IF(Sheet4!D3235&lt;0, 0, IF(Sheet4!D3235&gt;7, 7, Sheet4!D3235))</f>
        <v>3.4505104413293783</v>
      </c>
      <c r="E3235">
        <f>IF(Sheet4!E3235&lt;0, 0, IF(Sheet4!E3235&gt;7, 7, Sheet4!E3235))</f>
        <v>3.1573973037365333</v>
      </c>
      <c r="F3235">
        <f>IF(Sheet4!F3235&lt;0, 0, IF(Sheet4!F3235&gt;7, 7, Sheet4!F3235))</f>
        <v>2.9332995649322791</v>
      </c>
      <c r="G3235">
        <f>IF(Sheet4!G3235&lt;0, 0, IF(Sheet4!G3235&gt;7, 7, Sheet4!G3235))</f>
        <v>4.5295241192993885</v>
      </c>
      <c r="H3235" s="1">
        <v>1</v>
      </c>
    </row>
    <row r="3236" spans="1:8" x14ac:dyDescent="0.3">
      <c r="A3236">
        <f>IF(Sheet4!A3236&lt;0, 0, IF(Sheet4!A3236&gt;7, 7, Sheet4!A3236))</f>
        <v>3.6999900441270004</v>
      </c>
      <c r="B3236">
        <f>IF(Sheet4!B3236&lt;0, 0, IF(Sheet4!B3236&gt;7, 7, Sheet4!B3236))</f>
        <v>3.6174072570081246</v>
      </c>
      <c r="C3236">
        <f>IF(Sheet4!C3236&lt;0, 0, IF(Sheet4!C3236&gt;7, 7, Sheet4!C3236))</f>
        <v>3.7809052490226267</v>
      </c>
      <c r="D3236">
        <f>IF(Sheet4!D3236&lt;0, 0, IF(Sheet4!D3236&gt;7, 7, Sheet4!D3236))</f>
        <v>3.7179845029630032</v>
      </c>
      <c r="E3236">
        <f>IF(Sheet4!E3236&lt;0, 0, IF(Sheet4!E3236&gt;7, 7, Sheet4!E3236))</f>
        <v>4.1014366007360161</v>
      </c>
      <c r="F3236">
        <f>IF(Sheet4!F3236&lt;0, 0, IF(Sheet4!F3236&gt;7, 7, Sheet4!F3236))</f>
        <v>3.6485612403549914</v>
      </c>
      <c r="G3236">
        <f>IF(Sheet4!G3236&lt;0, 0, IF(Sheet4!G3236&gt;7, 7, Sheet4!G3236))</f>
        <v>3.6421493496363495</v>
      </c>
      <c r="H3236" s="1">
        <v>1</v>
      </c>
    </row>
    <row r="3237" spans="1:8" x14ac:dyDescent="0.3">
      <c r="A3237">
        <f>IF(Sheet4!A3237&lt;0, 0, IF(Sheet4!A3237&gt;7, 7, Sheet4!A3237))</f>
        <v>3.045394604588453</v>
      </c>
      <c r="B3237">
        <f>IF(Sheet4!B3237&lt;0, 0, IF(Sheet4!B3237&gt;7, 7, Sheet4!B3237))</f>
        <v>2.7914404399267632</v>
      </c>
      <c r="C3237">
        <f>IF(Sheet4!C3237&lt;0, 0, IF(Sheet4!C3237&gt;7, 7, Sheet4!C3237))</f>
        <v>2.7595331011836342</v>
      </c>
      <c r="D3237">
        <f>IF(Sheet4!D3237&lt;0, 0, IF(Sheet4!D3237&gt;7, 7, Sheet4!D3237))</f>
        <v>3.7844369168358476</v>
      </c>
      <c r="E3237">
        <f>IF(Sheet4!E3237&lt;0, 0, IF(Sheet4!E3237&gt;7, 7, Sheet4!E3237))</f>
        <v>2.7446068394080045</v>
      </c>
      <c r="F3237">
        <f>IF(Sheet4!F3237&lt;0, 0, IF(Sheet4!F3237&gt;7, 7, Sheet4!F3237))</f>
        <v>3.0053322120244168</v>
      </c>
      <c r="G3237">
        <f>IF(Sheet4!G3237&lt;0, 0, IF(Sheet4!G3237&gt;7, 7, Sheet4!G3237))</f>
        <v>4.448862875859465</v>
      </c>
      <c r="H3237" s="1">
        <v>1</v>
      </c>
    </row>
    <row r="3238" spans="1:8" x14ac:dyDescent="0.3">
      <c r="A3238">
        <f>IF(Sheet4!A3238&lt;0, 0, IF(Sheet4!A3238&gt;7, 7, Sheet4!A3238))</f>
        <v>2.8162284762843939</v>
      </c>
      <c r="B3238">
        <f>IF(Sheet4!B3238&lt;0, 0, IF(Sheet4!B3238&gt;7, 7, Sheet4!B3238))</f>
        <v>3.1919513375941628</v>
      </c>
      <c r="C3238">
        <f>IF(Sheet4!C3238&lt;0, 0, IF(Sheet4!C3238&gt;7, 7, Sheet4!C3238))</f>
        <v>3.5256138072913998</v>
      </c>
      <c r="D3238">
        <f>IF(Sheet4!D3238&lt;0, 0, IF(Sheet4!D3238&gt;7, 7, Sheet4!D3238))</f>
        <v>2.2924632509268066</v>
      </c>
      <c r="E3238">
        <f>IF(Sheet4!E3238&lt;0, 0, IF(Sheet4!E3238&gt;7, 7, Sheet4!E3238))</f>
        <v>4.9028837806497316</v>
      </c>
      <c r="F3238">
        <f>IF(Sheet4!F3238&lt;0, 0, IF(Sheet4!F3238&gt;7, 7, Sheet4!F3238))</f>
        <v>2.8511373268428093</v>
      </c>
      <c r="G3238">
        <f>IF(Sheet4!G3238&lt;0, 0, IF(Sheet4!G3238&gt;7, 7, Sheet4!G3238))</f>
        <v>5.4225322501402458</v>
      </c>
      <c r="H3238" s="1">
        <v>1</v>
      </c>
    </row>
    <row r="3239" spans="1:8" x14ac:dyDescent="0.3">
      <c r="A3239">
        <f>IF(Sheet4!A3239&lt;0, 0, IF(Sheet4!A3239&gt;7, 7, Sheet4!A3239))</f>
        <v>3.3536432507203617</v>
      </c>
      <c r="B3239">
        <f>IF(Sheet4!B3239&lt;0, 0, IF(Sheet4!B3239&gt;7, 7, Sheet4!B3239))</f>
        <v>3.4177562086394664</v>
      </c>
      <c r="C3239">
        <f>IF(Sheet4!C3239&lt;0, 0, IF(Sheet4!C3239&gt;7, 7, Sheet4!C3239))</f>
        <v>3.3238379859766565</v>
      </c>
      <c r="D3239">
        <f>IF(Sheet4!D3239&lt;0, 0, IF(Sheet4!D3239&gt;7, 7, Sheet4!D3239))</f>
        <v>3.6567703081010339</v>
      </c>
      <c r="E3239">
        <f>IF(Sheet4!E3239&lt;0, 0, IF(Sheet4!E3239&gt;7, 7, Sheet4!E3239))</f>
        <v>3.6278035500038781</v>
      </c>
      <c r="F3239">
        <f>IF(Sheet4!F3239&lt;0, 0, IF(Sheet4!F3239&gt;7, 7, Sheet4!F3239))</f>
        <v>3.3632444272634765</v>
      </c>
      <c r="G3239">
        <f>IF(Sheet4!G3239&lt;0, 0, IF(Sheet4!G3239&gt;7, 7, Sheet4!G3239))</f>
        <v>4.3395339975709426</v>
      </c>
      <c r="H3239" s="1">
        <v>1</v>
      </c>
    </row>
    <row r="3240" spans="1:8" x14ac:dyDescent="0.3">
      <c r="A3240">
        <f>IF(Sheet4!A3240&lt;0, 0, IF(Sheet4!A3240&gt;7, 7, Sheet4!A3240))</f>
        <v>3.8633502816837986</v>
      </c>
      <c r="B3240">
        <f>IF(Sheet4!B3240&lt;0, 0, IF(Sheet4!B3240&gt;7, 7, Sheet4!B3240))</f>
        <v>3.5341705966515433</v>
      </c>
      <c r="C3240">
        <f>IF(Sheet4!C3240&lt;0, 0, IF(Sheet4!C3240&gt;7, 7, Sheet4!C3240))</f>
        <v>3.3935343947545729</v>
      </c>
      <c r="D3240">
        <f>IF(Sheet4!D3240&lt;0, 0, IF(Sheet4!D3240&gt;7, 7, Sheet4!D3240))</f>
        <v>4.5537294303565492</v>
      </c>
      <c r="E3240">
        <f>IF(Sheet4!E3240&lt;0, 0, IF(Sheet4!E3240&gt;7, 7, Sheet4!E3240))</f>
        <v>2.9378944310755291</v>
      </c>
      <c r="F3240">
        <f>IF(Sheet4!F3240&lt;0, 0, IF(Sheet4!F3240&gt;7, 7, Sheet4!F3240))</f>
        <v>3.833707653584002</v>
      </c>
      <c r="G3240">
        <f>IF(Sheet4!G3240&lt;0, 0, IF(Sheet4!G3240&gt;7, 7, Sheet4!G3240))</f>
        <v>4.9532532000018792</v>
      </c>
      <c r="H3240" s="1">
        <v>1</v>
      </c>
    </row>
    <row r="3241" spans="1:8" x14ac:dyDescent="0.3">
      <c r="A3241">
        <f>IF(Sheet4!A3241&lt;0, 0, IF(Sheet4!A3241&gt;7, 7, Sheet4!A3241))</f>
        <v>2.215894034379553</v>
      </c>
      <c r="B3241">
        <f>IF(Sheet4!B3241&lt;0, 0, IF(Sheet4!B3241&gt;7, 7, Sheet4!B3241))</f>
        <v>2.5653826637223283</v>
      </c>
      <c r="C3241">
        <f>IF(Sheet4!C3241&lt;0, 0, IF(Sheet4!C3241&gt;7, 7, Sheet4!C3241))</f>
        <v>3.2094522388409459</v>
      </c>
      <c r="D3241">
        <f>IF(Sheet4!D3241&lt;0, 0, IF(Sheet4!D3241&gt;7, 7, Sheet4!D3241))</f>
        <v>1.1995409440580245</v>
      </c>
      <c r="E3241">
        <f>IF(Sheet4!E3241&lt;0, 0, IF(Sheet4!E3241&gt;7, 7, Sheet4!E3241))</f>
        <v>5.3910217039804902</v>
      </c>
      <c r="F3241">
        <f>IF(Sheet4!F3241&lt;0, 0, IF(Sheet4!F3241&gt;7, 7, Sheet4!F3241))</f>
        <v>2.2084710535676422</v>
      </c>
      <c r="G3241">
        <f>IF(Sheet4!G3241&lt;0, 0, IF(Sheet4!G3241&gt;7, 7, Sheet4!G3241))</f>
        <v>3.5489480898759398</v>
      </c>
      <c r="H3241" s="1">
        <v>1</v>
      </c>
    </row>
    <row r="3242" spans="1:8" x14ac:dyDescent="0.3">
      <c r="A3242">
        <f>IF(Sheet4!A3242&lt;0, 0, IF(Sheet4!A3242&gt;7, 7, Sheet4!A3242))</f>
        <v>3.7963899016251816</v>
      </c>
      <c r="B3242">
        <f>IF(Sheet4!B3242&lt;0, 0, IF(Sheet4!B3242&gt;7, 7, Sheet4!B3242))</f>
        <v>3.7298600357308977</v>
      </c>
      <c r="C3242">
        <f>IF(Sheet4!C3242&lt;0, 0, IF(Sheet4!C3242&gt;7, 7, Sheet4!C3242))</f>
        <v>3.6789994257212135</v>
      </c>
      <c r="D3242">
        <f>IF(Sheet4!D3242&lt;0, 0, IF(Sheet4!D3242&gt;7, 7, Sheet4!D3242))</f>
        <v>4.0263896404467339</v>
      </c>
      <c r="E3242">
        <f>IF(Sheet4!E3242&lt;0, 0, IF(Sheet4!E3242&gt;7, 7, Sheet4!E3242))</f>
        <v>3.7458753889738574</v>
      </c>
      <c r="F3242">
        <f>IF(Sheet4!F3242&lt;0, 0, IF(Sheet4!F3242&gt;7, 7, Sheet4!F3242))</f>
        <v>3.7582984761594203</v>
      </c>
      <c r="G3242">
        <f>IF(Sheet4!G3242&lt;0, 0, IF(Sheet4!G3242&gt;7, 7, Sheet4!G3242))</f>
        <v>3.3427161390092008</v>
      </c>
      <c r="H3242" s="1">
        <v>1</v>
      </c>
    </row>
    <row r="3243" spans="1:8" x14ac:dyDescent="0.3">
      <c r="A3243">
        <f>IF(Sheet4!A3243&lt;0, 0, IF(Sheet4!A3243&gt;7, 7, Sheet4!A3243))</f>
        <v>3.8229431557863576</v>
      </c>
      <c r="B3243">
        <f>IF(Sheet4!B3243&lt;0, 0, IF(Sheet4!B3243&gt;7, 7, Sheet4!B3243))</f>
        <v>3.7072743190620598</v>
      </c>
      <c r="C3243">
        <f>IF(Sheet4!C3243&lt;0, 0, IF(Sheet4!C3243&gt;7, 7, Sheet4!C3243))</f>
        <v>3.3922689999127096</v>
      </c>
      <c r="D3243">
        <f>IF(Sheet4!D3243&lt;0, 0, IF(Sheet4!D3243&gt;7, 7, Sheet4!D3243))</f>
        <v>4.5248340082022507</v>
      </c>
      <c r="E3243">
        <f>IF(Sheet4!E3243&lt;0, 0, IF(Sheet4!E3243&gt;7, 7, Sheet4!E3243))</f>
        <v>2.9620539484437014</v>
      </c>
      <c r="F3243">
        <f>IF(Sheet4!F3243&lt;0, 0, IF(Sheet4!F3243&gt;7, 7, Sheet4!F3243))</f>
        <v>3.7909382693730449</v>
      </c>
      <c r="G3243">
        <f>IF(Sheet4!G3243&lt;0, 0, IF(Sheet4!G3243&gt;7, 7, Sheet4!G3243))</f>
        <v>5.5333250306416888</v>
      </c>
      <c r="H3243" s="1">
        <v>1</v>
      </c>
    </row>
    <row r="3244" spans="1:8" x14ac:dyDescent="0.3">
      <c r="A3244">
        <f>IF(Sheet4!A3244&lt;0, 0, IF(Sheet4!A3244&gt;7, 7, Sheet4!A3244))</f>
        <v>3.5366298065702026</v>
      </c>
      <c r="B3244">
        <f>IF(Sheet4!B3244&lt;0, 0, IF(Sheet4!B3244&gt;7, 7, Sheet4!B3244))</f>
        <v>3.227150591911458</v>
      </c>
      <c r="C3244">
        <f>IF(Sheet4!C3244&lt;0, 0, IF(Sheet4!C3244&gt;7, 7, Sheet4!C3244))</f>
        <v>2.9738754213771417</v>
      </c>
      <c r="D3244">
        <f>IF(Sheet4!D3244&lt;0, 0, IF(Sheet4!D3244&gt;7, 7, Sheet4!D3244))</f>
        <v>4.5489652342149851</v>
      </c>
      <c r="E3244">
        <f>IF(Sheet4!E3244&lt;0, 0, IF(Sheet4!E3244&gt;7, 7, Sheet4!E3244))</f>
        <v>2.3248244882089999</v>
      </c>
      <c r="F3244">
        <f>IF(Sheet4!F3244&lt;0, 0, IF(Sheet4!F3244&gt;7, 7, Sheet4!F3244))</f>
        <v>3.511811761891011</v>
      </c>
      <c r="G3244">
        <f>IF(Sheet4!G3244&lt;0, 0, IF(Sheet4!G3244&gt;7, 7, Sheet4!G3244))</f>
        <v>3.7393580127661301</v>
      </c>
      <c r="H3244" s="1">
        <v>1</v>
      </c>
    </row>
    <row r="3245" spans="1:8" x14ac:dyDescent="0.3">
      <c r="A3245">
        <f>IF(Sheet4!A3245&lt;0, 0, IF(Sheet4!A3245&gt;7, 7, Sheet4!A3245))</f>
        <v>2.9732390226287366</v>
      </c>
      <c r="B3245">
        <f>IF(Sheet4!B3245&lt;0, 0, IF(Sheet4!B3245&gt;7, 7, Sheet4!B3245))</f>
        <v>2.7296098437001577</v>
      </c>
      <c r="C3245">
        <f>IF(Sheet4!C3245&lt;0, 0, IF(Sheet4!C3245&gt;7, 7, Sheet4!C3245))</f>
        <v>2.6900579397415791</v>
      </c>
      <c r="D3245">
        <f>IF(Sheet4!D3245&lt;0, 0, IF(Sheet4!D3245&gt;7, 7, Sheet4!D3245))</f>
        <v>3.7449478824673834</v>
      </c>
      <c r="E3245">
        <f>IF(Sheet4!E3245&lt;0, 0, IF(Sheet4!E3245&gt;7, 7, Sheet4!E3245))</f>
        <v>2.6774795717264688</v>
      </c>
      <c r="F3245">
        <f>IF(Sheet4!F3245&lt;0, 0, IF(Sheet4!F3245&gt;7, 7, Sheet4!F3245))</f>
        <v>2.9704413985891627</v>
      </c>
      <c r="G3245">
        <f>IF(Sheet4!G3245&lt;0, 0, IF(Sheet4!G3245&gt;7, 7, Sheet4!G3245))</f>
        <v>5.8497200602672548</v>
      </c>
      <c r="H3245" s="1">
        <v>1</v>
      </c>
    </row>
    <row r="3246" spans="1:8" x14ac:dyDescent="0.3">
      <c r="A3246">
        <f>IF(Sheet4!A3246&lt;0, 0, IF(Sheet4!A3246&gt;7, 7, Sheet4!A3246))</f>
        <v>2.667299355119539</v>
      </c>
      <c r="B3246">
        <f>IF(Sheet4!B3246&lt;0, 0, IF(Sheet4!B3246&gt;7, 7, Sheet4!B3246))</f>
        <v>2.7434870498386461</v>
      </c>
      <c r="C3246">
        <f>IF(Sheet4!C3246&lt;0, 0, IF(Sheet4!C3246&gt;7, 7, Sheet4!C3246))</f>
        <v>3.1152192381673878</v>
      </c>
      <c r="D3246">
        <f>IF(Sheet4!D3246&lt;0, 0, IF(Sheet4!D3246&gt;7, 7, Sheet4!D3246))</f>
        <v>2.3528372535681701</v>
      </c>
      <c r="E3246">
        <f>IF(Sheet4!E3246&lt;0, 0, IF(Sheet4!E3246&gt;7, 7, Sheet4!E3246))</f>
        <v>4.4516665703389515</v>
      </c>
      <c r="F3246">
        <f>IF(Sheet4!F3246&lt;0, 0, IF(Sheet4!F3246&gt;7, 7, Sheet4!F3246))</f>
        <v>2.6254725496244711</v>
      </c>
      <c r="G3246">
        <f>IF(Sheet4!G3246&lt;0, 0, IF(Sheet4!G3246&gt;7, 7, Sheet4!G3246))</f>
        <v>2.8561959168934621</v>
      </c>
      <c r="H3246" s="1">
        <v>1</v>
      </c>
    </row>
    <row r="3247" spans="1:8" x14ac:dyDescent="0.3">
      <c r="A3247">
        <f>IF(Sheet4!A3247&lt;0, 0, IF(Sheet4!A3247&gt;7, 7, Sheet4!A3247))</f>
        <v>3.469092181855908</v>
      </c>
      <c r="B3247">
        <f>IF(Sheet4!B3247&lt;0, 0, IF(Sheet4!B3247&gt;7, 7, Sheet4!B3247))</f>
        <v>3.4250038703862251</v>
      </c>
      <c r="C3247">
        <f>IF(Sheet4!C3247&lt;0, 0, IF(Sheet4!C3247&gt;7, 7, Sheet4!C3247))</f>
        <v>3.4018604654452282</v>
      </c>
      <c r="D3247">
        <f>IF(Sheet4!D3247&lt;0, 0, IF(Sheet4!D3247&gt;7, 7, Sheet4!D3247))</f>
        <v>3.879834019284802</v>
      </c>
      <c r="E3247">
        <f>IF(Sheet4!E3247&lt;0, 0, IF(Sheet4!E3247&gt;7, 7, Sheet4!E3247))</f>
        <v>3.5354717040582964</v>
      </c>
      <c r="F3247">
        <f>IF(Sheet4!F3247&lt;0, 0, IF(Sheet4!F3247&gt;7, 7, Sheet4!F3247))</f>
        <v>3.4938036001179764</v>
      </c>
      <c r="G3247">
        <f>IF(Sheet4!G3247&lt;0, 0, IF(Sheet4!G3247&gt;7, 7, Sheet4!G3247))</f>
        <v>3.8837734708727152</v>
      </c>
      <c r="H3247" s="1">
        <v>1</v>
      </c>
    </row>
    <row r="3248" spans="1:8" x14ac:dyDescent="0.3">
      <c r="A3248">
        <f>IF(Sheet4!A3248&lt;0, 0, IF(Sheet4!A3248&gt;7, 7, Sheet4!A3248))</f>
        <v>2.9801659584968698</v>
      </c>
      <c r="B3248">
        <f>IF(Sheet4!B3248&lt;0, 0, IF(Sheet4!B3248&gt;7, 7, Sheet4!B3248))</f>
        <v>2.768180881037325</v>
      </c>
      <c r="C3248">
        <f>IF(Sheet4!C3248&lt;0, 0, IF(Sheet4!C3248&gt;7, 7, Sheet4!C3248))</f>
        <v>3.1931971183706276</v>
      </c>
      <c r="D3248">
        <f>IF(Sheet4!D3248&lt;0, 0, IF(Sheet4!D3248&gt;7, 7, Sheet4!D3248))</f>
        <v>2.8745087419199535</v>
      </c>
      <c r="E3248">
        <f>IF(Sheet4!E3248&lt;0, 0, IF(Sheet4!E3248&gt;7, 7, Sheet4!E3248))</f>
        <v>4.1208060170663892</v>
      </c>
      <c r="F3248">
        <f>IF(Sheet4!F3248&lt;0, 0, IF(Sheet4!F3248&gt;7, 7, Sheet4!F3248))</f>
        <v>2.9226072188795396</v>
      </c>
      <c r="G3248">
        <f>IF(Sheet4!G3248&lt;0, 0, IF(Sheet4!G3248&gt;7, 7, Sheet4!G3248))</f>
        <v>6.1365816151481241</v>
      </c>
      <c r="H3248" s="1">
        <v>1</v>
      </c>
    </row>
    <row r="3249" spans="1:8" x14ac:dyDescent="0.3">
      <c r="A3249">
        <f>IF(Sheet4!A3249&lt;0, 0, IF(Sheet4!A3249&gt;7, 7, Sheet4!A3249))</f>
        <v>2.7867889988448296</v>
      </c>
      <c r="B3249">
        <f>IF(Sheet4!B3249&lt;0, 0, IF(Sheet4!B3249&gt;7, 7, Sheet4!B3249))</f>
        <v>2.625247458152705</v>
      </c>
      <c r="C3249">
        <f>IF(Sheet4!C3249&lt;0, 0, IF(Sheet4!C3249&gt;7, 7, Sheet4!C3249))</f>
        <v>2.634323724498691</v>
      </c>
      <c r="D3249">
        <f>IF(Sheet4!D3249&lt;0, 0, IF(Sheet4!D3249&gt;7, 7, Sheet4!D3249))</f>
        <v>3.4087538200327185</v>
      </c>
      <c r="E3249">
        <f>IF(Sheet4!E3249&lt;0, 0, IF(Sheet4!E3249&gt;7, 7, Sheet4!E3249))</f>
        <v>2.9223130025951316</v>
      </c>
      <c r="F3249">
        <f>IF(Sheet4!F3249&lt;0, 0, IF(Sheet4!F3249&gt;7, 7, Sheet4!F3249))</f>
        <v>2.8078051875764451</v>
      </c>
      <c r="G3249">
        <f>IF(Sheet4!G3249&lt;0, 0, IF(Sheet4!G3249&gt;7, 7, Sheet4!G3249))</f>
        <v>3.2501044529391816</v>
      </c>
      <c r="H3249" s="1">
        <v>1</v>
      </c>
    </row>
    <row r="3250" spans="1:8" x14ac:dyDescent="0.3">
      <c r="A3250">
        <f>IF(Sheet4!A3250&lt;0, 0, IF(Sheet4!A3250&gt;7, 7, Sheet4!A3250))</f>
        <v>3.532011849324781</v>
      </c>
      <c r="B3250">
        <f>IF(Sheet4!B3250&lt;0, 0, IF(Sheet4!B3250&gt;7, 7, Sheet4!B3250))</f>
        <v>3.4089636821579483</v>
      </c>
      <c r="C3250">
        <f>IF(Sheet4!C3250&lt;0, 0, IF(Sheet4!C3250&gt;7, 7, Sheet4!C3250))</f>
        <v>3.3771104966723127</v>
      </c>
      <c r="D3250">
        <f>IF(Sheet4!D3250&lt;0, 0, IF(Sheet4!D3250&gt;7, 7, Sheet4!D3250))</f>
        <v>3.9750313929966867</v>
      </c>
      <c r="E3250">
        <f>IF(Sheet4!E3250&lt;0, 0, IF(Sheet4!E3250&gt;7, 7, Sheet4!E3250))</f>
        <v>3.4235786086863871</v>
      </c>
      <c r="F3250">
        <f>IF(Sheet4!F3250&lt;0, 0, IF(Sheet4!F3250&gt;7, 7, Sheet4!F3250))</f>
        <v>3.5602086966560411</v>
      </c>
      <c r="G3250">
        <f>IF(Sheet4!G3250&lt;0, 0, IF(Sheet4!G3250&gt;7, 7, Sheet4!G3250))</f>
        <v>4.7089813990119387</v>
      </c>
      <c r="H3250" s="1">
        <v>1</v>
      </c>
    </row>
    <row r="3251" spans="1:8" x14ac:dyDescent="0.3">
      <c r="A3251">
        <f>IF(Sheet4!A3251&lt;0, 0, IF(Sheet4!A3251&gt;7, 7, Sheet4!A3251))</f>
        <v>2.8179602102514272</v>
      </c>
      <c r="B3251">
        <f>IF(Sheet4!B3251&lt;0, 0, IF(Sheet4!B3251&gt;7, 7, Sheet4!B3251))</f>
        <v>2.6148534847652316</v>
      </c>
      <c r="C3251">
        <f>IF(Sheet4!C3251&lt;0, 0, IF(Sheet4!C3251&gt;7, 7, Sheet4!C3251))</f>
        <v>2.609885076087699</v>
      </c>
      <c r="D3251">
        <f>IF(Sheet4!D3251&lt;0, 0, IF(Sheet4!D3251&gt;7, 7, Sheet4!D3251))</f>
        <v>3.4732715282058169</v>
      </c>
      <c r="E3251">
        <f>IF(Sheet4!E3251&lt;0, 0, IF(Sheet4!E3251&gt;7, 7, Sheet4!E3251))</f>
        <v>2.8226657303784335</v>
      </c>
      <c r="F3251">
        <f>IF(Sheet4!F3251&lt;0, 0, IF(Sheet4!F3251&gt;7, 7, Sheet4!F3251))</f>
        <v>2.8241250841832573</v>
      </c>
      <c r="G3251">
        <f>IF(Sheet4!G3251&lt;0, 0, IF(Sheet4!G3251&gt;7, 7, Sheet4!G3251))</f>
        <v>5.2934233288777737</v>
      </c>
      <c r="H3251" s="1">
        <v>1</v>
      </c>
    </row>
    <row r="3252" spans="1:8" x14ac:dyDescent="0.3">
      <c r="A3252">
        <f>IF(Sheet4!A3252&lt;0, 0, IF(Sheet4!A3252&gt;7, 7, Sheet4!A3252))</f>
        <v>2.8191146995627827</v>
      </c>
      <c r="B3252">
        <f>IF(Sheet4!B3252&lt;0, 0, IF(Sheet4!B3252&gt;7, 7, Sheet4!B3252))</f>
        <v>2.7018271403375831</v>
      </c>
      <c r="C3252">
        <f>IF(Sheet4!C3252&lt;0, 0, IF(Sheet4!C3252&gt;7, 7, Sheet4!C3252))</f>
        <v>2.7135346432140435</v>
      </c>
      <c r="D3252">
        <f>IF(Sheet4!D3252&lt;0, 0, IF(Sheet4!D3252&gt;7, 7, Sheet4!D3252))</f>
        <v>3.2269034679807813</v>
      </c>
      <c r="E3252">
        <f>IF(Sheet4!E3252&lt;0, 0, IF(Sheet4!E3252&gt;7, 7, Sheet4!E3252))</f>
        <v>3.2100111092778385</v>
      </c>
      <c r="F3252">
        <f>IF(Sheet4!F3252&lt;0, 0, IF(Sheet4!F3252&gt;7, 7, Sheet4!F3252))</f>
        <v>2.7931735561358546</v>
      </c>
      <c r="G3252">
        <f>IF(Sheet4!G3252&lt;0, 0, IF(Sheet4!G3252&gt;7, 7, Sheet4!G3252))</f>
        <v>3.4675282719102904</v>
      </c>
      <c r="H3252" s="1">
        <v>1</v>
      </c>
    </row>
    <row r="3253" spans="1:8" x14ac:dyDescent="0.3">
      <c r="A3253">
        <f>IF(Sheet4!A3253&lt;0, 0, IF(Sheet4!A3253&gt;7, 7, Sheet4!A3253))</f>
        <v>4.2685760299695659</v>
      </c>
      <c r="B3253">
        <f>IF(Sheet4!B3253&lt;0, 0, IF(Sheet4!B3253&gt;7, 7, Sheet4!B3253))</f>
        <v>3.8846199897009845</v>
      </c>
      <c r="C3253">
        <f>IF(Sheet4!C3253&lt;0, 0, IF(Sheet4!C3253&gt;7, 7, Sheet4!C3253))</f>
        <v>3.448381871663218</v>
      </c>
      <c r="D3253">
        <f>IF(Sheet4!D3253&lt;0, 0, IF(Sheet4!D3253&gt;7, 7, Sheet4!D3253))</f>
        <v>5.3612300512786435</v>
      </c>
      <c r="E3253">
        <f>IF(Sheet4!E3253&lt;0, 0, IF(Sheet4!E3253&gt;7, 7, Sheet4!E3253))</f>
        <v>2.2720703868213992</v>
      </c>
      <c r="F3253">
        <f>IF(Sheet4!F3253&lt;0, 0, IF(Sheet4!F3253&gt;7, 7, Sheet4!F3253))</f>
        <v>4.2242596620366868</v>
      </c>
      <c r="G3253">
        <f>IF(Sheet4!G3253&lt;0, 0, IF(Sheet4!G3253&gt;7, 7, Sheet4!G3253))</f>
        <v>3.6552218343421359</v>
      </c>
      <c r="H3253" s="1">
        <v>1</v>
      </c>
    </row>
    <row r="3254" spans="1:8" x14ac:dyDescent="0.3">
      <c r="A3254">
        <f>IF(Sheet4!A3254&lt;0, 0, IF(Sheet4!A3254&gt;7, 7, Sheet4!A3254))</f>
        <v>3.0569394977020079</v>
      </c>
      <c r="B3254">
        <f>IF(Sheet4!B3254&lt;0, 0, IF(Sheet4!B3254&gt;7, 7, Sheet4!B3254))</f>
        <v>2.8836676643640464</v>
      </c>
      <c r="C3254">
        <f>IF(Sheet4!C3254&lt;0, 0, IF(Sheet4!C3254&gt;7, 7, Sheet4!C3254))</f>
        <v>2.8712000421249062</v>
      </c>
      <c r="D3254">
        <f>IF(Sheet4!D3254&lt;0, 0, IF(Sheet4!D3254&gt;7, 7, Sheet4!D3254))</f>
        <v>3.6366216731054646</v>
      </c>
      <c r="E3254">
        <f>IF(Sheet4!E3254&lt;0, 0, IF(Sheet4!E3254&gt;7, 7, Sheet4!E3254))</f>
        <v>3.0491461740072308</v>
      </c>
      <c r="F3254">
        <f>IF(Sheet4!F3254&lt;0, 0, IF(Sheet4!F3254&gt;7, 7, Sheet4!F3254))</f>
        <v>3.0452878209583369</v>
      </c>
      <c r="G3254">
        <f>IF(Sheet4!G3254&lt;0, 0, IF(Sheet4!G3254&gt;7, 7, Sheet4!G3254))</f>
        <v>5.3754280903739415</v>
      </c>
      <c r="H3254" s="1">
        <v>1</v>
      </c>
    </row>
    <row r="3255" spans="1:8" x14ac:dyDescent="0.3">
      <c r="A3255">
        <f>IF(Sheet4!A3255&lt;0, 0, IF(Sheet4!A3255&gt;7, 7, Sheet4!A3255))</f>
        <v>3.0667526568485295</v>
      </c>
      <c r="B3255">
        <f>IF(Sheet4!B3255&lt;0, 0, IF(Sheet4!B3255&gt;7, 7, Sheet4!B3255))</f>
        <v>3.0760144688147504</v>
      </c>
      <c r="C3255">
        <f>IF(Sheet4!C3255&lt;0, 0, IF(Sheet4!C3255&gt;7, 7, Sheet4!C3255))</f>
        <v>2.7469770962496534</v>
      </c>
      <c r="D3255">
        <f>IF(Sheet4!D3255&lt;0, 0, IF(Sheet4!D3255&gt;7, 7, Sheet4!D3255))</f>
        <v>3.9014060544132199</v>
      </c>
      <c r="E3255">
        <f>IF(Sheet4!E3255&lt;0, 0, IF(Sheet4!E3255&gt;7, 7, Sheet4!E3255))</f>
        <v>2.61072165433416</v>
      </c>
      <c r="F3255">
        <f>IF(Sheet4!F3255&lt;0, 0, IF(Sheet4!F3255&gt;7, 7, Sheet4!F3255))</f>
        <v>3.1381424051005458</v>
      </c>
      <c r="G3255">
        <f>IF(Sheet4!G3255&lt;0, 0, IF(Sheet4!G3255&gt;7, 7, Sheet4!G3255))</f>
        <v>4.4064899677892155</v>
      </c>
      <c r="H3255" s="1">
        <v>1</v>
      </c>
    </row>
    <row r="3256" spans="1:8" x14ac:dyDescent="0.3">
      <c r="A3256">
        <f>IF(Sheet4!A3256&lt;0, 0, IF(Sheet4!A3256&gt;7, 7, Sheet4!A3256))</f>
        <v>2.8220009228411711</v>
      </c>
      <c r="B3256">
        <f>IF(Sheet4!B3256&lt;0, 0, IF(Sheet4!B3256&gt;7, 7, Sheet4!B3256))</f>
        <v>2.7977056294282194</v>
      </c>
      <c r="C3256">
        <f>IF(Sheet4!C3256&lt;0, 0, IF(Sheet4!C3256&gt;7, 7, Sheet4!C3256))</f>
        <v>3.0535130938470409</v>
      </c>
      <c r="D3256">
        <f>IF(Sheet4!D3256&lt;0, 0, IF(Sheet4!D3256&gt;7, 7, Sheet4!D3256))</f>
        <v>2.8703477265643396</v>
      </c>
      <c r="E3256">
        <f>IF(Sheet4!E3256&lt;0, 0, IF(Sheet4!E3256&gt;7, 7, Sheet4!E3256))</f>
        <v>3.9631392544552089</v>
      </c>
      <c r="F3256">
        <f>IF(Sheet4!F3256&lt;0, 0, IF(Sheet4!F3256&gt;7, 7, Sheet4!F3256))</f>
        <v>2.7886715156925961</v>
      </c>
      <c r="G3256">
        <f>IF(Sheet4!G3256&lt;0, 0, IF(Sheet4!G3256&gt;7, 7, Sheet4!G3256))</f>
        <v>5.8186077010061457</v>
      </c>
      <c r="H3256" s="1">
        <v>1</v>
      </c>
    </row>
    <row r="3257" spans="1:8" x14ac:dyDescent="0.3">
      <c r="A3257">
        <f>IF(Sheet4!A3257&lt;0, 0, IF(Sheet4!A3257&gt;7, 7, Sheet4!A3257))</f>
        <v>3.34902529347494</v>
      </c>
      <c r="B3257">
        <f>IF(Sheet4!B3257&lt;0, 0, IF(Sheet4!B3257&gt;7, 7, Sheet4!B3257))</f>
        <v>3.2437531726291926</v>
      </c>
      <c r="C3257">
        <f>IF(Sheet4!C3257&lt;0, 0, IF(Sheet4!C3257&gt;7, 7, Sheet4!C3257))</f>
        <v>3.1579068565576458</v>
      </c>
      <c r="D3257">
        <f>IF(Sheet4!D3257&lt;0, 0, IF(Sheet4!D3257&gt;7, 7, Sheet4!D3257))</f>
        <v>3.843645835177639</v>
      </c>
      <c r="E3257">
        <f>IF(Sheet4!E3257&lt;0, 0, IF(Sheet4!E3257&gt;7, 7, Sheet4!E3257))</f>
        <v>3.2541355845280044</v>
      </c>
      <c r="F3257">
        <f>IF(Sheet4!F3257&lt;0, 0, IF(Sheet4!F3257&gt;7, 7, Sheet4!F3257))</f>
        <v>3.367746467706735</v>
      </c>
      <c r="G3257">
        <f>IF(Sheet4!G3257&lt;0, 0, IF(Sheet4!G3257&gt;7, 7, Sheet4!G3257))</f>
        <v>5.0778932452943861</v>
      </c>
      <c r="H3257" s="1">
        <v>1</v>
      </c>
    </row>
    <row r="3258" spans="1:8" x14ac:dyDescent="0.3">
      <c r="A3258">
        <f>IF(Sheet4!A3258&lt;0, 0, IF(Sheet4!A3258&gt;7, 7, Sheet4!A3258))</f>
        <v>3.3224720393137641</v>
      </c>
      <c r="B3258">
        <f>IF(Sheet4!B3258&lt;0, 0, IF(Sheet4!B3258&gt;7, 7, Sheet4!B3258))</f>
        <v>3.404974639088671</v>
      </c>
      <c r="C3258">
        <f>IF(Sheet4!C3258&lt;0, 0, IF(Sheet4!C3258&gt;7, 7, Sheet4!C3258))</f>
        <v>3.0146094170467905</v>
      </c>
      <c r="D3258">
        <f>IF(Sheet4!D3258&lt;0, 0, IF(Sheet4!D3258&gt;7, 7, Sheet4!D3258))</f>
        <v>4.0985969049970068</v>
      </c>
      <c r="E3258">
        <f>IF(Sheet4!E3258&lt;0, 0, IF(Sheet4!E3258&gt;7, 7, Sheet4!E3258))</f>
        <v>2.8214173836644583</v>
      </c>
      <c r="F3258">
        <f>IF(Sheet4!F3258&lt;0, 0, IF(Sheet4!F3258&gt;7, 7, Sheet4!F3258))</f>
        <v>3.384066364313548</v>
      </c>
      <c r="G3258">
        <f>IF(Sheet4!G3258&lt;0, 0, IF(Sheet4!G3258&gt;7, 7, Sheet4!G3258))</f>
        <v>5.2616403681285107</v>
      </c>
      <c r="H3258" s="1">
        <v>1</v>
      </c>
    </row>
    <row r="3259" spans="1:8" x14ac:dyDescent="0.3">
      <c r="A3259">
        <f>IF(Sheet4!A3259&lt;0, 0, IF(Sheet4!A3259&gt;7, 7, Sheet4!A3259))</f>
        <v>3.7606007329731623</v>
      </c>
      <c r="B3259">
        <f>IF(Sheet4!B3259&lt;0, 0, IF(Sheet4!B3259&gt;7, 7, Sheet4!B3259))</f>
        <v>3.5422044076556682</v>
      </c>
      <c r="C3259">
        <f>IF(Sheet4!C3259&lt;0, 0, IF(Sheet4!C3259&gt;7, 7, Sheet4!C3259))</f>
        <v>3.3681372993866479</v>
      </c>
      <c r="D3259">
        <f>IF(Sheet4!D3259&lt;0, 0, IF(Sheet4!D3259&gt;7, 7, Sheet4!D3259))</f>
        <v>4.5368416998748682</v>
      </c>
      <c r="E3259">
        <f>IF(Sheet4!E3259&lt;0, 0, IF(Sheet4!E3259&gt;7, 7, Sheet4!E3259))</f>
        <v>2.9181384853727099</v>
      </c>
      <c r="F3259">
        <f>IF(Sheet4!F3259&lt;0, 0, IF(Sheet4!F3259&gt;7, 7, Sheet4!F3259))</f>
        <v>3.7988168401487474</v>
      </c>
      <c r="G3259">
        <f>IF(Sheet4!G3259&lt;0, 0, IF(Sheet4!G3259&gt;7, 7, Sheet4!G3259))</f>
        <v>3.3913829777323654</v>
      </c>
      <c r="H3259" s="1">
        <v>1</v>
      </c>
    </row>
    <row r="3260" spans="1:8" x14ac:dyDescent="0.3">
      <c r="A3260">
        <f>IF(Sheet4!A3260&lt;0, 0, IF(Sheet4!A3260&gt;7, 7, Sheet4!A3260))</f>
        <v>4.2431772651197459</v>
      </c>
      <c r="B3260">
        <f>IF(Sheet4!B3260&lt;0, 0, IF(Sheet4!B3260&gt;7, 7, Sheet4!B3260))</f>
        <v>4.107812650509433</v>
      </c>
      <c r="C3260">
        <f>IF(Sheet4!C3260&lt;0, 0, IF(Sheet4!C3260&gt;7, 7, Sheet4!C3260))</f>
        <v>3.6179071771707267</v>
      </c>
      <c r="D3260">
        <f>IF(Sheet4!D3260&lt;0, 0, IF(Sheet4!D3260&gt;7, 7, Sheet4!D3260))</f>
        <v>5.0953311836180397</v>
      </c>
      <c r="E3260">
        <f>IF(Sheet4!E3260&lt;0, 0, IF(Sheet4!E3260&gt;7, 7, Sheet4!E3260))</f>
        <v>2.7622411683331731</v>
      </c>
      <c r="F3260">
        <f>IF(Sheet4!F3260&lt;0, 0, IF(Sheet4!F3260&gt;7, 7, Sheet4!F3260))</f>
        <v>4.3430009787276322</v>
      </c>
      <c r="G3260">
        <f>IF(Sheet4!G3260&lt;0, 0, IF(Sheet4!G3260&gt;7, 7, Sheet4!G3260))</f>
        <v>4.6599595813652401</v>
      </c>
      <c r="H3260" s="1">
        <v>1</v>
      </c>
    </row>
    <row r="3261" spans="1:8" x14ac:dyDescent="0.3">
      <c r="A3261">
        <f>IF(Sheet4!A3261&lt;0, 0, IF(Sheet4!A3261&gt;7, 7, Sheet4!A3261))</f>
        <v>3.7686821581526506</v>
      </c>
      <c r="B3261">
        <f>IF(Sheet4!B3261&lt;0, 0, IF(Sheet4!B3261&gt;7, 7, Sheet4!B3261))</f>
        <v>3.5512224055163442</v>
      </c>
      <c r="C3261">
        <f>IF(Sheet4!C3261&lt;0, 0, IF(Sheet4!C3261&gt;7, 7, Sheet4!C3261))</f>
        <v>3.2443411072659418</v>
      </c>
      <c r="D3261">
        <f>IF(Sheet4!D3261&lt;0, 0, IF(Sheet4!D3261&gt;7, 7, Sheet4!D3261))</f>
        <v>4.6760646133365222</v>
      </c>
      <c r="E3261">
        <f>IF(Sheet4!E3261&lt;0, 0, IF(Sheet4!E3261&gt;7, 7, Sheet4!E3261))</f>
        <v>2.6139513219794903</v>
      </c>
      <c r="F3261">
        <f>IF(Sheet4!F3261&lt;0, 0, IF(Sheet4!F3261&gt;7, 7, Sheet4!F3261))</f>
        <v>3.7560474559377908</v>
      </c>
      <c r="G3261">
        <f>IF(Sheet4!G3261&lt;0, 0, IF(Sheet4!G3261&gt;7, 7, Sheet4!G3261))</f>
        <v>3.5099636871388138</v>
      </c>
      <c r="H3261" s="1">
        <v>1</v>
      </c>
    </row>
    <row r="3262" spans="1:8" x14ac:dyDescent="0.3">
      <c r="A3262">
        <f>IF(Sheet4!A3262&lt;0, 0, IF(Sheet4!A3262&gt;7, 7, Sheet4!A3262))</f>
        <v>2.2557239156213167</v>
      </c>
      <c r="B3262">
        <f>IF(Sheet4!B3262&lt;0, 0, IF(Sheet4!B3262&gt;7, 7, Sheet4!B3262))</f>
        <v>2.222236657285217</v>
      </c>
      <c r="C3262">
        <f>IF(Sheet4!C3262&lt;0, 0, IF(Sheet4!C3262&gt;7, 7, Sheet4!C3262))</f>
        <v>2.4662133525462164</v>
      </c>
      <c r="D3262">
        <f>IF(Sheet4!D3262&lt;0, 0, IF(Sheet4!D3262&gt;7, 7, Sheet4!D3262))</f>
        <v>2.2552098468886066</v>
      </c>
      <c r="E3262">
        <f>IF(Sheet4!E3262&lt;0, 0, IF(Sheet4!E3262&gt;7, 7, Sheet4!E3262))</f>
        <v>3.7711744521956123</v>
      </c>
      <c r="F3262">
        <f>IF(Sheet4!F3262&lt;0, 0, IF(Sheet4!F3262&gt;7, 7, Sheet4!F3262))</f>
        <v>2.2343577861163793</v>
      </c>
      <c r="G3262">
        <f>IF(Sheet4!G3262&lt;0, 0, IF(Sheet4!G3262&gt;7, 7, Sheet4!G3262))</f>
        <v>4.1706134183408485</v>
      </c>
      <c r="H3262" s="1">
        <v>1</v>
      </c>
    </row>
    <row r="3263" spans="1:8" x14ac:dyDescent="0.3">
      <c r="A3263">
        <f>IF(Sheet4!A3263&lt;0, 0, IF(Sheet4!A3263&gt;7, 7, Sheet4!A3263))</f>
        <v>3.6809409704896354</v>
      </c>
      <c r="B3263">
        <f>IF(Sheet4!B3263&lt;0, 0, IF(Sheet4!B3263&gt;7, 7, Sheet4!B3263))</f>
        <v>3.8583821510731697</v>
      </c>
      <c r="C3263">
        <f>IF(Sheet4!C3263&lt;0, 0, IF(Sheet4!C3263&gt;7, 7, Sheet4!C3263))</f>
        <v>3.9321072524419831</v>
      </c>
      <c r="D3263">
        <f>IF(Sheet4!D3263&lt;0, 0, IF(Sheet4!D3263&gt;7, 7, Sheet4!D3263))</f>
        <v>3.4862818581385229</v>
      </c>
      <c r="E3263">
        <f>IF(Sheet4!E3263&lt;0, 0, IF(Sheet4!E3263&gt;7, 7, Sheet4!E3263))</f>
        <v>4.429728881067212</v>
      </c>
      <c r="F3263">
        <f>IF(Sheet4!F3263&lt;0, 0, IF(Sheet4!F3263&gt;7, 7, Sheet4!F3263))</f>
        <v>3.7115898065606121</v>
      </c>
      <c r="G3263">
        <f>IF(Sheet4!G3263&lt;0, 0, IF(Sheet4!G3263&gt;7, 7, Sheet4!G3263))</f>
        <v>2.7691303906570024</v>
      </c>
      <c r="H3263" s="1">
        <v>1</v>
      </c>
    </row>
    <row r="3264" spans="1:8" x14ac:dyDescent="0.3">
      <c r="A3264">
        <f>IF(Sheet4!A3264&lt;0, 0, IF(Sheet4!A3264&gt;7, 7, Sheet4!A3264))</f>
        <v>2.5691677636543249</v>
      </c>
      <c r="B3264">
        <f>IF(Sheet4!B3264&lt;0, 0, IF(Sheet4!B3264&gt;7, 7, Sheet4!B3264))</f>
        <v>4.0021583053863523</v>
      </c>
      <c r="C3264">
        <f>IF(Sheet4!C3264&lt;0, 0, IF(Sheet4!C3264&gt;7, 7, Sheet4!C3264))</f>
        <v>3.5393022837666468</v>
      </c>
      <c r="D3264">
        <f>IF(Sheet4!D3264&lt;0, 0, IF(Sheet4!D3264&gt;7, 7, Sheet4!D3264))</f>
        <v>1.7333799070720808</v>
      </c>
      <c r="E3264">
        <f>IF(Sheet4!E3264&lt;0, 0, IF(Sheet4!E3264&gt;7, 7, Sheet4!E3264))</f>
        <v>5.303362568670706</v>
      </c>
      <c r="F3264">
        <f>IF(Sheet4!F3264&lt;0, 0, IF(Sheet4!F3264&gt;7, 7, Sheet4!F3264))</f>
        <v>2.9012225267740614</v>
      </c>
      <c r="G3264">
        <f>IF(Sheet4!G3264&lt;0, 0, IF(Sheet4!G3264&gt;7, 7, Sheet4!G3264))</f>
        <v>2.1597311273868085</v>
      </c>
      <c r="H3264" s="1">
        <v>1</v>
      </c>
    </row>
    <row r="3265" spans="1:8" x14ac:dyDescent="0.3">
      <c r="A3265">
        <f>IF(Sheet4!A3265&lt;0, 0, IF(Sheet4!A3265&gt;7, 7, Sheet4!A3265))</f>
        <v>2.8225781674968489</v>
      </c>
      <c r="B3265">
        <f>IF(Sheet4!B3265&lt;0, 0, IF(Sheet4!B3265&gt;7, 7, Sheet4!B3265))</f>
        <v>2.9905016620259897</v>
      </c>
      <c r="C3265">
        <f>IF(Sheet4!C3265&lt;0, 0, IF(Sheet4!C3265&gt;7, 7, Sheet4!C3265))</f>
        <v>3.0284990274637296</v>
      </c>
      <c r="D3265">
        <f>IF(Sheet4!D3265&lt;0, 0, IF(Sheet4!D3265&gt;7, 7, Sheet4!D3265))</f>
        <v>2.9552630648918874</v>
      </c>
      <c r="E3265">
        <f>IF(Sheet4!E3265&lt;0, 0, IF(Sheet4!E3265&gt;7, 7, Sheet4!E3265))</f>
        <v>3.8618542429715528</v>
      </c>
      <c r="F3265">
        <f>IF(Sheet4!F3265&lt;0, 0, IF(Sheet4!F3265&gt;7, 7, Sheet4!F3265))</f>
        <v>2.8044286572440011</v>
      </c>
      <c r="G3265">
        <f>IF(Sheet4!G3265&lt;0, 0, IF(Sheet4!G3265&gt;7, 7, Sheet4!G3265))</f>
        <v>4.6878694133814252</v>
      </c>
      <c r="H3265" s="1">
        <v>1</v>
      </c>
    </row>
    <row r="3266" spans="1:8" x14ac:dyDescent="0.3">
      <c r="A3266">
        <f>IF(Sheet4!A3266&lt;0, 0, IF(Sheet4!A3266&gt;7, 7, Sheet4!A3266))</f>
        <v>3.0153778824932109</v>
      </c>
      <c r="B3266">
        <f>IF(Sheet4!B3266&lt;0, 0, IF(Sheet4!B3266&gt;7, 7, Sheet4!B3266))</f>
        <v>3.0005312805231901</v>
      </c>
      <c r="C3266">
        <f>IF(Sheet4!C3266&lt;0, 0, IF(Sheet4!C3266&gt;7, 7, Sheet4!C3266))</f>
        <v>3.0178441755264389</v>
      </c>
      <c r="D3266">
        <f>IF(Sheet4!D3266&lt;0, 0, IF(Sheet4!D3266&gt;7, 7, Sheet4!D3266))</f>
        <v>3.3866331966398162</v>
      </c>
      <c r="E3266">
        <f>IF(Sheet4!E3266&lt;0, 0, IF(Sheet4!E3266&gt;7, 7, Sheet4!E3266))</f>
        <v>3.4753678182331398</v>
      </c>
      <c r="F3266">
        <f>IF(Sheet4!F3266&lt;0, 0, IF(Sheet4!F3266&gt;7, 7, Sheet4!F3266))</f>
        <v>3.0464133310691519</v>
      </c>
      <c r="G3266">
        <f>IF(Sheet4!G3266&lt;0, 0, IF(Sheet4!G3266&gt;7, 7, Sheet4!G3266))</f>
        <v>4.7060775170787705</v>
      </c>
      <c r="H3266" s="1">
        <v>1</v>
      </c>
    </row>
    <row r="3267" spans="1:8" x14ac:dyDescent="0.3">
      <c r="A3267">
        <f>IF(Sheet4!A3267&lt;0, 0, IF(Sheet4!A3267&gt;7, 7, Sheet4!A3267))</f>
        <v>3.9724495216068898</v>
      </c>
      <c r="B3267">
        <f>IF(Sheet4!B3267&lt;0, 0, IF(Sheet4!B3267&gt;7, 7, Sheet4!B3267))</f>
        <v>4.1305672563862332</v>
      </c>
      <c r="C3267">
        <f>IF(Sheet4!C3267&lt;0, 0, IF(Sheet4!C3267&gt;7, 7, Sheet4!C3267))</f>
        <v>4.293443504196488</v>
      </c>
      <c r="D3267">
        <f>IF(Sheet4!D3267&lt;0, 0, IF(Sheet4!D3267&gt;7, 7, Sheet4!D3267))</f>
        <v>3.6112121831754846</v>
      </c>
      <c r="E3267">
        <f>IF(Sheet4!E3267&lt;0, 0, IF(Sheet4!E3267&gt;7, 7, Sheet4!E3267))</f>
        <v>4.6822928993848034</v>
      </c>
      <c r="F3267">
        <f>IF(Sheet4!F3267&lt;0, 0, IF(Sheet4!F3267&gt;7, 7, Sheet4!F3267))</f>
        <v>3.9513234601641334</v>
      </c>
      <c r="G3267">
        <f>IF(Sheet4!G3267&lt;0, 0, IF(Sheet4!G3267&gt;7, 7, Sheet4!G3267))</f>
        <v>5.1729890121358295</v>
      </c>
      <c r="H3267" s="1">
        <v>1</v>
      </c>
    </row>
    <row r="3268" spans="1:8" x14ac:dyDescent="0.3">
      <c r="A3268">
        <f>IF(Sheet4!A3268&lt;0, 0, IF(Sheet4!A3268&gt;7, 7, Sheet4!A3268))</f>
        <v>3.7092259586178442</v>
      </c>
      <c r="B3268">
        <f>IF(Sheet4!B3268&lt;0, 0, IF(Sheet4!B3268&gt;7, 7, Sheet4!B3268))</f>
        <v>3.7047461247763738</v>
      </c>
      <c r="C3268">
        <f>IF(Sheet4!C3268&lt;0, 0, IF(Sheet4!C3268&gt;7, 7, Sheet4!C3268))</f>
        <v>3.8295411851145804</v>
      </c>
      <c r="D3268">
        <f>IF(Sheet4!D3268&lt;0, 0, IF(Sheet4!D3268&gt;7, 7, Sheet4!D3268))</f>
        <v>3.6541298941969753</v>
      </c>
      <c r="E3268">
        <f>IF(Sheet4!E3268&lt;0, 0, IF(Sheet4!E3268&gt;7, 7, Sheet4!E3268))</f>
        <v>4.2013558751036957</v>
      </c>
      <c r="F3268">
        <f>IF(Sheet4!F3268&lt;0, 0, IF(Sheet4!F3268&gt;7, 7, Sheet4!F3268))</f>
        <v>3.7127153166714266</v>
      </c>
      <c r="G3268">
        <f>IF(Sheet4!G3268&lt;0, 0, IF(Sheet4!G3268&gt;7, 7, Sheet4!G3268))</f>
        <v>3.6684509727902639</v>
      </c>
      <c r="H3268" s="1">
        <v>1</v>
      </c>
    </row>
    <row r="3269" spans="1:8" x14ac:dyDescent="0.3">
      <c r="A3269">
        <f>IF(Sheet4!A3269&lt;0, 0, IF(Sheet4!A3269&gt;7, 7, Sheet4!A3269))</f>
        <v>4.0549955073688055</v>
      </c>
      <c r="B3269">
        <f>IF(Sheet4!B3269&lt;0, 0, IF(Sheet4!B3269&gt;7, 7, Sheet4!B3269))</f>
        <v>4.0186202879817223</v>
      </c>
      <c r="C3269">
        <f>IF(Sheet4!C3269&lt;0, 0, IF(Sheet4!C3269&gt;7, 7, Sheet4!C3269))</f>
        <v>3.7964975019807601</v>
      </c>
      <c r="D3269">
        <f>IF(Sheet4!D3269&lt;0, 0, IF(Sheet4!D3269&gt;7, 7, Sheet4!D3269))</f>
        <v>4.5883171215173286</v>
      </c>
      <c r="E3269">
        <f>IF(Sheet4!E3269&lt;0, 0, IF(Sheet4!E3269&gt;7, 7, Sheet4!E3269))</f>
        <v>3.427942095824227</v>
      </c>
      <c r="F3269">
        <f>IF(Sheet4!F3269&lt;0, 0, IF(Sheet4!F3269&gt;7, 7, Sheet4!F3269))</f>
        <v>4.0723157970767083</v>
      </c>
      <c r="G3269">
        <f>IF(Sheet4!G3269&lt;0, 0, IF(Sheet4!G3269&gt;7, 7, Sheet4!G3269))</f>
        <v>3.4921313980844273</v>
      </c>
      <c r="H3269" s="1">
        <v>1</v>
      </c>
    </row>
    <row r="3270" spans="1:8" x14ac:dyDescent="0.3">
      <c r="A3270">
        <f>IF(Sheet4!A3270&lt;0, 0, IF(Sheet4!A3270&gt;7, 7, Sheet4!A3270))</f>
        <v>2.7538860534711986</v>
      </c>
      <c r="B3270">
        <f>IF(Sheet4!B3270&lt;0, 0, IF(Sheet4!B3270&gt;7, 7, Sheet4!B3270))</f>
        <v>2.6183650086018444</v>
      </c>
      <c r="C3270">
        <f>IF(Sheet4!C3270&lt;0, 0, IF(Sheet4!C3270&gt;7, 7, Sheet4!C3270))</f>
        <v>2.7235642309412915</v>
      </c>
      <c r="D3270">
        <f>IF(Sheet4!D3270&lt;0, 0, IF(Sheet4!D3270&gt;7, 7, Sheet4!D3270))</f>
        <v>3.0988147658482941</v>
      </c>
      <c r="E3270">
        <f>IF(Sheet4!E3270&lt;0, 0, IF(Sheet4!E3270&gt;7, 7, Sheet4!E3270))</f>
        <v>3.3429428552329821</v>
      </c>
      <c r="F3270">
        <f>IF(Sheet4!F3270&lt;0, 0, IF(Sheet4!F3270&gt;7, 7, Sheet4!F3270))</f>
        <v>2.7447766213708245</v>
      </c>
      <c r="G3270">
        <f>IF(Sheet4!G3270&lt;0, 0, IF(Sheet4!G3270&gt;7, 7, Sheet4!G3270))</f>
        <v>4.1618099410372116</v>
      </c>
      <c r="H3270" s="1">
        <v>1</v>
      </c>
    </row>
    <row r="3271" spans="1:8" x14ac:dyDescent="0.3">
      <c r="A3271">
        <f>IF(Sheet4!A3271&lt;0, 0, IF(Sheet4!A3271&gt;7, 7, Sheet4!A3271))</f>
        <v>2.7890979774675406</v>
      </c>
      <c r="B3271">
        <f>IF(Sheet4!B3271&lt;0, 0, IF(Sheet4!B3271&gt;7, 7, Sheet4!B3271))</f>
        <v>3.0368261714281783</v>
      </c>
      <c r="C3271">
        <f>IF(Sheet4!C3271&lt;0, 0, IF(Sheet4!C3271&gt;7, 7, Sheet4!C3271))</f>
        <v>3.6005510669934937</v>
      </c>
      <c r="D3271">
        <f>IF(Sheet4!D3271&lt;0, 0, IF(Sheet4!D3271&gt;7, 7, Sheet4!D3271))</f>
        <v>1.9416889906860693</v>
      </c>
      <c r="E3271">
        <f>IF(Sheet4!E3271&lt;0, 0, IF(Sheet4!E3271&gt;7, 7, Sheet4!E3271))</f>
        <v>5.2136820279020535</v>
      </c>
      <c r="F3271">
        <f>IF(Sheet4!F3271&lt;0, 0, IF(Sheet4!F3271&gt;7, 7, Sheet4!F3271))</f>
        <v>2.777979169639857</v>
      </c>
      <c r="G3271">
        <f>IF(Sheet4!G3271&lt;0, 0, IF(Sheet4!G3271&gt;7, 7, Sheet4!G3271))</f>
        <v>3.0158584914591335</v>
      </c>
      <c r="H3271" s="1">
        <v>1</v>
      </c>
    </row>
    <row r="3272" spans="1:8" x14ac:dyDescent="0.3">
      <c r="A3272">
        <f>IF(Sheet4!A3272&lt;0, 0, IF(Sheet4!A3272&gt;7, 7, Sheet4!A3272))</f>
        <v>2.6124611128301547</v>
      </c>
      <c r="B3272">
        <f>IF(Sheet4!B3272&lt;0, 0, IF(Sheet4!B3272&gt;7, 7, Sheet4!B3272))</f>
        <v>2.7611295422785025</v>
      </c>
      <c r="C3272">
        <f>IF(Sheet4!C3272&lt;0, 0, IF(Sheet4!C3272&gt;7, 7, Sheet4!C3272))</f>
        <v>2.9012197201701553</v>
      </c>
      <c r="D3272">
        <f>IF(Sheet4!D3272&lt;0, 0, IF(Sheet4!D3272&gt;7, 7, Sheet4!D3272))</f>
        <v>2.5497112012224736</v>
      </c>
      <c r="E3272">
        <f>IF(Sheet4!E3272&lt;0, 0, IF(Sheet4!E3272&gt;7, 7, Sheet4!E3272))</f>
        <v>4.052410360407122</v>
      </c>
      <c r="F3272">
        <f>IF(Sheet4!F3272&lt;0, 0, IF(Sheet4!F3272&gt;7, 7, Sheet4!F3272))</f>
        <v>2.6603633630597256</v>
      </c>
      <c r="G3272">
        <f>IF(Sheet4!G3272&lt;0, 0, IF(Sheet4!G3272&gt;7, 7, Sheet4!G3272))</f>
        <v>3.143438688270475</v>
      </c>
      <c r="H3272" s="1">
        <v>1</v>
      </c>
    </row>
    <row r="3273" spans="1:8" x14ac:dyDescent="0.3">
      <c r="A3273">
        <f>IF(Sheet4!A3273&lt;0, 0, IF(Sheet4!A3273&gt;7, 7, Sheet4!A3273))</f>
        <v>3.3270899965591862</v>
      </c>
      <c r="B3273">
        <f>IF(Sheet4!B3273&lt;0, 0, IF(Sheet4!B3273&gt;7, 7, Sheet4!B3273))</f>
        <v>3.1457957173999365</v>
      </c>
      <c r="C3273">
        <f>IF(Sheet4!C3273&lt;0, 0, IF(Sheet4!C3273&gt;7, 7, Sheet4!C3273))</f>
        <v>2.8031109558897294</v>
      </c>
      <c r="D3273">
        <f>IF(Sheet4!D3273&lt;0, 0, IF(Sheet4!D3273&gt;7, 7, Sheet4!D3273))</f>
        <v>4.3552443375565524</v>
      </c>
      <c r="E3273">
        <f>IF(Sheet4!E3273&lt;0, 0, IF(Sheet4!E3273&gt;7, 7, Sheet4!E3273))</f>
        <v>2.2454313551084963</v>
      </c>
      <c r="F3273">
        <f>IF(Sheet4!F3273&lt;0, 0, IF(Sheet4!F3273&gt;7, 7, Sheet4!F3273))</f>
        <v>3.3345439194377029</v>
      </c>
      <c r="G3273">
        <f>IF(Sheet4!G3273&lt;0, 0, IF(Sheet4!G3273&gt;7, 7, Sheet4!G3273))</f>
        <v>3.5554642682027202</v>
      </c>
      <c r="H3273" s="1">
        <v>1</v>
      </c>
    </row>
    <row r="3274" spans="1:8" x14ac:dyDescent="0.3">
      <c r="A3274">
        <f>IF(Sheet4!A3274&lt;0, 0, IF(Sheet4!A3274&gt;7, 7, Sheet4!A3274))</f>
        <v>3.8379515168339786</v>
      </c>
      <c r="B3274">
        <f>IF(Sheet4!B3274&lt;0, 0, IF(Sheet4!B3274&gt;7, 7, Sheet4!B3274))</f>
        <v>3.8566401060448503</v>
      </c>
      <c r="C3274">
        <f>IF(Sheet4!C3274&lt;0, 0, IF(Sheet4!C3274&gt;7, 7, Sheet4!C3274))</f>
        <v>3.806663510990199</v>
      </c>
      <c r="D3274">
        <f>IF(Sheet4!D3274&lt;0, 0, IF(Sheet4!D3274&gt;7, 7, Sheet4!D3274))</f>
        <v>3.9540359081559426</v>
      </c>
      <c r="E3274">
        <f>IF(Sheet4!E3274&lt;0, 0, IF(Sheet4!E3274&gt;7, 7, Sheet4!E3274))</f>
        <v>3.947076811644656</v>
      </c>
      <c r="F3274">
        <f>IF(Sheet4!F3274&lt;0, 0, IF(Sheet4!F3274&gt;7, 7, Sheet4!F3274))</f>
        <v>3.8365214288610385</v>
      </c>
      <c r="G3274">
        <f>IF(Sheet4!G3274&lt;0, 0, IF(Sheet4!G3274&gt;7, 7, Sheet4!G3274))</f>
        <v>4.7054956603214997</v>
      </c>
      <c r="H3274" s="1">
        <v>1</v>
      </c>
    </row>
    <row r="3275" spans="1:8" x14ac:dyDescent="0.3">
      <c r="A3275">
        <f>IF(Sheet4!A3275&lt;0, 0, IF(Sheet4!A3275&gt;7, 7, Sheet4!A3275))</f>
        <v>3.2329991176837156</v>
      </c>
      <c r="B3275">
        <f>IF(Sheet4!B3275&lt;0, 0, IF(Sheet4!B3275&gt;7, 7, Sheet4!B3275))</f>
        <v>3.149672453432447</v>
      </c>
      <c r="C3275">
        <f>IF(Sheet4!C3275&lt;0, 0, IF(Sheet4!C3275&gt;7, 7, Sheet4!C3275))</f>
        <v>3.0217251861056984</v>
      </c>
      <c r="D3275">
        <f>IF(Sheet4!D3275&lt;0, 0, IF(Sheet4!D3275&gt;7, 7, Sheet4!D3275))</f>
        <v>3.833150755807095</v>
      </c>
      <c r="E3275">
        <f>IF(Sheet4!E3275&lt;0, 0, IF(Sheet4!E3275&gt;7, 7, Sheet4!E3275))</f>
        <v>3.0784164686333062</v>
      </c>
      <c r="F3275">
        <f>IF(Sheet4!F3275&lt;0, 0, IF(Sheet4!F3275&gt;7, 7, Sheet4!F3275))</f>
        <v>3.2000454611953519</v>
      </c>
      <c r="G3275">
        <f>IF(Sheet4!G3275&lt;0, 0, IF(Sheet4!G3275&gt;7, 7, Sheet4!G3275))</f>
        <v>4.2233509392849706</v>
      </c>
      <c r="H3275" s="1">
        <v>1</v>
      </c>
    </row>
    <row r="3276" spans="1:8" x14ac:dyDescent="0.3">
      <c r="A3276">
        <f>IF(Sheet4!A3276&lt;0, 0, IF(Sheet4!A3276&gt;7, 7, Sheet4!A3276))</f>
        <v>3.0736795927166618</v>
      </c>
      <c r="B3276">
        <f>IF(Sheet4!B3276&lt;0, 0, IF(Sheet4!B3276&gt;7, 7, Sheet4!B3276))</f>
        <v>3.003733317029476</v>
      </c>
      <c r="C3276">
        <f>IF(Sheet4!C3276&lt;0, 0, IF(Sheet4!C3276&gt;7, 7, Sheet4!C3276))</f>
        <v>3.0186968085401338</v>
      </c>
      <c r="D3276">
        <f>IF(Sheet4!D3276&lt;0, 0, IF(Sheet4!D3276&gt;7, 7, Sheet4!D3276))</f>
        <v>3.5367746143946022</v>
      </c>
      <c r="E3276">
        <f>IF(Sheet4!E3276&lt;0, 0, IF(Sheet4!E3276&gt;7, 7, Sheet4!E3276))</f>
        <v>3.3430058452047877</v>
      </c>
      <c r="F3276">
        <f>IF(Sheet4!F3276&lt;0, 0, IF(Sheet4!F3276&gt;7, 7, Sheet4!F3276))</f>
        <v>3.0801786343935911</v>
      </c>
      <c r="G3276">
        <f>IF(Sheet4!G3276&lt;0, 0, IF(Sheet4!G3276&gt;7, 7, Sheet4!G3276))</f>
        <v>5.8317118251377256</v>
      </c>
      <c r="H3276" s="1">
        <v>1</v>
      </c>
    </row>
    <row r="3277" spans="1:8" x14ac:dyDescent="0.3">
      <c r="A3277">
        <f>IF(Sheet4!A3277&lt;0, 0, IF(Sheet4!A3277&gt;7, 7, Sheet4!A3277))</f>
        <v>3.2480074787313367</v>
      </c>
      <c r="B3277">
        <f>IF(Sheet4!B3277&lt;0, 0, IF(Sheet4!B3277&gt;7, 7, Sheet4!B3277))</f>
        <v>3.0711826943169114</v>
      </c>
      <c r="C3277">
        <f>IF(Sheet4!C3277&lt;0, 0, IF(Sheet4!C3277&gt;7, 7, Sheet4!C3277))</f>
        <v>3.4473307281940269</v>
      </c>
      <c r="D3277">
        <f>IF(Sheet4!D3277&lt;0, 0, IF(Sheet4!D3277&gt;7, 7, Sheet4!D3277))</f>
        <v>3.0926218434742263</v>
      </c>
      <c r="E3277">
        <f>IF(Sheet4!E3277&lt;0, 0, IF(Sheet4!E3277&gt;7, 7, Sheet4!E3277))</f>
        <v>4.2273220593904881</v>
      </c>
      <c r="F3277">
        <f>IF(Sheet4!F3277&lt;0, 0, IF(Sheet4!F3277&gt;7, 7, Sheet4!F3277))</f>
        <v>3.1820372994223174</v>
      </c>
      <c r="G3277">
        <f>IF(Sheet4!G3277&lt;0, 0, IF(Sheet4!G3277&gt;7, 7, Sheet4!G3277))</f>
        <v>3.87186084121491</v>
      </c>
      <c r="H3277" s="1">
        <v>1</v>
      </c>
    </row>
    <row r="3278" spans="1:8" x14ac:dyDescent="0.3">
      <c r="A3278">
        <f>IF(Sheet4!A3278&lt;0, 0, IF(Sheet4!A3278&gt;7, 7, Sheet4!A3278))</f>
        <v>3.6388021106251611</v>
      </c>
      <c r="B3278">
        <f>IF(Sheet4!B3278&lt;0, 0, IF(Sheet4!B3278&gt;7, 7, Sheet4!B3278))</f>
        <v>3.4249755793006273</v>
      </c>
      <c r="C3278">
        <f>IF(Sheet4!C3278&lt;0, 0, IF(Sheet4!C3278&gt;7, 7, Sheet4!C3278))</f>
        <v>3.4269033901766948</v>
      </c>
      <c r="D3278">
        <f>IF(Sheet4!D3278&lt;0, 0, IF(Sheet4!D3278&gt;7, 7, Sheet4!D3278))</f>
        <v>4.0368860513421918</v>
      </c>
      <c r="E3278">
        <f>IF(Sheet4!E3278&lt;0, 0, IF(Sheet4!E3278&gt;7, 7, Sheet4!E3278))</f>
        <v>3.43345371835726</v>
      </c>
      <c r="F3278">
        <f>IF(Sheet4!F3278&lt;0, 0, IF(Sheet4!F3278&gt;7, 7, Sheet4!F3278))</f>
        <v>3.6086056314210713</v>
      </c>
      <c r="G3278">
        <f>IF(Sheet4!G3278&lt;0, 0, IF(Sheet4!G3278&gt;7, 7, Sheet4!G3278))</f>
        <v>5.6119875884034549</v>
      </c>
      <c r="H3278" s="1">
        <v>1</v>
      </c>
    </row>
    <row r="3279" spans="1:8" x14ac:dyDescent="0.3">
      <c r="A3279">
        <f>IF(Sheet4!A3279&lt;0, 0, IF(Sheet4!A3279&gt;7, 7, Sheet4!A3279))</f>
        <v>3.3444073362295179</v>
      </c>
      <c r="B3279">
        <f>IF(Sheet4!B3279&lt;0, 0, IF(Sheet4!B3279&gt;7, 7, Sheet4!B3279))</f>
        <v>3.1137427747233564</v>
      </c>
      <c r="C3279">
        <f>IF(Sheet4!C3279&lt;0, 0, IF(Sheet4!C3279&gt;7, 7, Sheet4!C3279))</f>
        <v>2.8621988609864841</v>
      </c>
      <c r="D3279">
        <f>IF(Sheet4!D3279&lt;0, 0, IF(Sheet4!D3279&gt;7, 7, Sheet4!D3279))</f>
        <v>4.3013375514214989</v>
      </c>
      <c r="E3279">
        <f>IF(Sheet4!E3279&lt;0, 0, IF(Sheet4!E3279&gt;7, 7, Sheet4!E3279))</f>
        <v>2.3942737953057511</v>
      </c>
      <c r="F3279">
        <f>IF(Sheet4!F3279&lt;0, 0, IF(Sheet4!F3279&gt;7, 7, Sheet4!F3279))</f>
        <v>3.350301060989108</v>
      </c>
      <c r="G3279">
        <f>IF(Sheet4!G3279&lt;0, 0, IF(Sheet4!G3279&gt;7, 7, Sheet4!G3279))</f>
        <v>3.5953693010610976</v>
      </c>
      <c r="H3279" s="1">
        <v>1</v>
      </c>
    </row>
    <row r="3280" spans="1:8" x14ac:dyDescent="0.3">
      <c r="A3280">
        <f>IF(Sheet4!A3280&lt;0, 0, IF(Sheet4!A3280&gt;7, 7, Sheet4!A3280))</f>
        <v>2.8774164097862336</v>
      </c>
      <c r="B3280">
        <f>IF(Sheet4!B3280&lt;0, 0, IF(Sheet4!B3280&gt;7, 7, Sheet4!B3280))</f>
        <v>3.3517676801356222</v>
      </c>
      <c r="C3280">
        <f>IF(Sheet4!C3280&lt;0, 0, IF(Sheet4!C3280&gt;7, 7, Sheet4!C3280))</f>
        <v>3.630281287061786</v>
      </c>
      <c r="D3280">
        <f>IF(Sheet4!D3280&lt;0, 0, IF(Sheet4!D3280&gt;7, 7, Sheet4!D3280))</f>
        <v>2.2905178930277499</v>
      </c>
      <c r="E3280">
        <f>IF(Sheet4!E3280&lt;0, 0, IF(Sheet4!E3280&gt;7, 7, Sheet4!E3280))</f>
        <v>4.9991668157358768</v>
      </c>
      <c r="F3280">
        <f>IF(Sheet4!F3280&lt;0, 0, IF(Sheet4!F3280&gt;7, 7, Sheet4!F3280))</f>
        <v>2.9344250750430936</v>
      </c>
      <c r="G3280">
        <f>IF(Sheet4!G3280&lt;0, 0, IF(Sheet4!G3280&gt;7, 7, Sheet4!G3280))</f>
        <v>5.5450918102635205</v>
      </c>
      <c r="H3280" s="1">
        <v>1</v>
      </c>
    </row>
    <row r="3281" spans="1:8" x14ac:dyDescent="0.3">
      <c r="A3281">
        <f>IF(Sheet4!A3281&lt;0, 0, IF(Sheet4!A3281&gt;7, 7, Sheet4!A3281))</f>
        <v>2.2251299488703968</v>
      </c>
      <c r="B3281">
        <f>IF(Sheet4!B3281&lt;0, 0, IF(Sheet4!B3281&gt;7, 7, Sheet4!B3281))</f>
        <v>2.365338112072175</v>
      </c>
      <c r="C3281">
        <f>IF(Sheet4!C3281&lt;0, 0, IF(Sheet4!C3281&gt;7, 7, Sheet4!C3281))</f>
        <v>2.4992850195327936</v>
      </c>
      <c r="D3281">
        <f>IF(Sheet4!D3281&lt;0, 0, IF(Sheet4!D3281&gt;7, 7, Sheet4!D3281))</f>
        <v>2.199842377923118</v>
      </c>
      <c r="E3281">
        <f>IF(Sheet4!E3281&lt;0, 0, IF(Sheet4!E3281&gt;7, 7, Sheet4!E3281))</f>
        <v>3.8636523203485629</v>
      </c>
      <c r="F3281">
        <f>IF(Sheet4!F3281&lt;0, 0, IF(Sheet4!F3281&gt;7, 7, Sheet4!F3281))</f>
        <v>2.2416736018366743</v>
      </c>
      <c r="G3281">
        <f>IF(Sheet4!G3281&lt;0, 0, IF(Sheet4!G3281&gt;7, 7, Sheet4!G3281))</f>
        <v>5.0728301654741585</v>
      </c>
      <c r="H3281" s="1">
        <v>1</v>
      </c>
    </row>
    <row r="3282" spans="1:8" x14ac:dyDescent="0.3">
      <c r="A3282">
        <f>IF(Sheet4!A3282&lt;0, 0, IF(Sheet4!A3282&gt;7, 7, Sheet4!A3282))</f>
        <v>2.4231248657678588</v>
      </c>
      <c r="B3282">
        <f>IF(Sheet4!B3282&lt;0, 0, IF(Sheet4!B3282&gt;7, 7, Sheet4!B3282))</f>
        <v>2.4278716989106024</v>
      </c>
      <c r="C3282">
        <f>IF(Sheet4!C3282&lt;0, 0, IF(Sheet4!C3282&gt;7, 7, Sheet4!C3282))</f>
        <v>2.4357389368936633</v>
      </c>
      <c r="D3282">
        <f>IF(Sheet4!D3282&lt;0, 0, IF(Sheet4!D3282&gt;7, 7, Sheet4!D3282))</f>
        <v>2.94601562436557</v>
      </c>
      <c r="E3282">
        <f>IF(Sheet4!E3282&lt;0, 0, IF(Sheet4!E3282&gt;7, 7, Sheet4!E3282))</f>
        <v>3.078465142702429</v>
      </c>
      <c r="F3282">
        <f>IF(Sheet4!F3282&lt;0, 0, IF(Sheet4!F3282&gt;7, 7, Sheet4!F3282))</f>
        <v>2.460022563334717</v>
      </c>
      <c r="G3282">
        <f>IF(Sheet4!G3282&lt;0, 0, IF(Sheet4!G3282&gt;7, 7, Sheet4!G3282))</f>
        <v>4.1295662793806667</v>
      </c>
      <c r="H3282" s="1">
        <v>1</v>
      </c>
    </row>
    <row r="3283" spans="1:8" x14ac:dyDescent="0.3">
      <c r="A3283">
        <f>IF(Sheet4!A3283&lt;0, 0, IF(Sheet4!A3283&gt;7, 7, Sheet4!A3283))</f>
        <v>2.5760946995224576</v>
      </c>
      <c r="B3283">
        <f>IF(Sheet4!B3283&lt;0, 0, IF(Sheet4!B3283&gt;7, 7, Sheet4!B3283))</f>
        <v>2.569203674889267</v>
      </c>
      <c r="C3283">
        <f>IF(Sheet4!C3283&lt;0, 0, IF(Sheet4!C3283&gt;7, 7, Sheet4!C3283))</f>
        <v>2.7080751684402005</v>
      </c>
      <c r="D3283">
        <f>IF(Sheet4!D3283&lt;0, 0, IF(Sheet4!D3283&gt;7, 7, Sheet4!D3283))</f>
        <v>2.721789491932058</v>
      </c>
      <c r="E3283">
        <f>IF(Sheet4!E3283&lt;0, 0, IF(Sheet4!E3283&gt;7, 7, Sheet4!E3283))</f>
        <v>3.6647958425372726</v>
      </c>
      <c r="F3283">
        <f>IF(Sheet4!F3283&lt;0, 0, IF(Sheet4!F3283&gt;7, 7, Sheet4!F3283))</f>
        <v>2.5815776553026994</v>
      </c>
      <c r="G3283">
        <f>IF(Sheet4!G3283&lt;0, 0, IF(Sheet4!G3283&gt;7, 7, Sheet4!G3283))</f>
        <v>3.3238173697975886</v>
      </c>
      <c r="H3283" s="1">
        <v>1</v>
      </c>
    </row>
    <row r="3284" spans="1:8" x14ac:dyDescent="0.3">
      <c r="A3284">
        <f>IF(Sheet4!A3284&lt;0, 0, IF(Sheet4!A3284&gt;7, 7, Sheet4!A3284))</f>
        <v>3.6457290464932939</v>
      </c>
      <c r="B3284">
        <f>IF(Sheet4!B3284&lt;0, 0, IF(Sheet4!B3284&gt;7, 7, Sheet4!B3284))</f>
        <v>3.5904107029029166</v>
      </c>
      <c r="C3284">
        <f>IF(Sheet4!C3284&lt;0, 0, IF(Sheet4!C3284&gt;7, 7, Sheet4!C3284))</f>
        <v>3.7592903462539127</v>
      </c>
      <c r="D3284">
        <f>IF(Sheet4!D3284&lt;0, 0, IF(Sheet4!D3284&gt;7, 7, Sheet4!D3284))</f>
        <v>3.6061630407023681</v>
      </c>
      <c r="E3284">
        <f>IF(Sheet4!E3284&lt;0, 0, IF(Sheet4!E3284&gt;7, 7, Sheet4!E3284))</f>
        <v>4.1639598741146342</v>
      </c>
      <c r="F3284">
        <f>IF(Sheet4!F3284&lt;0, 0, IF(Sheet4!F3284&gt;7, 7, Sheet4!F3284))</f>
        <v>3.5917229797588512</v>
      </c>
      <c r="G3284">
        <f>IF(Sheet4!G3284&lt;0, 0, IF(Sheet4!G3284&gt;7, 7, Sheet4!G3284))</f>
        <v>4.9107112910962956</v>
      </c>
      <c r="H3284" s="1">
        <v>1</v>
      </c>
    </row>
    <row r="3285" spans="1:8" x14ac:dyDescent="0.3">
      <c r="A3285">
        <f>IF(Sheet4!A3285&lt;0, 0, IF(Sheet4!A3285&gt;7, 7, Sheet4!A3285))</f>
        <v>2.7336824905224781</v>
      </c>
      <c r="B3285">
        <f>IF(Sheet4!B3285&lt;0, 0, IF(Sheet4!B3285&gt;7, 7, Sheet4!B3285))</f>
        <v>3.0416296548404196</v>
      </c>
      <c r="C3285">
        <f>IF(Sheet4!C3285&lt;0, 0, IF(Sheet4!C3285&gt;7, 7, Sheet4!C3285))</f>
        <v>3.3117367186499798</v>
      </c>
      <c r="D3285">
        <f>IF(Sheet4!D3285&lt;0, 0, IF(Sheet4!D3285&gt;7, 7, Sheet4!D3285))</f>
        <v>2.3725251809435659</v>
      </c>
      <c r="E3285">
        <f>IF(Sheet4!E3285&lt;0, 0, IF(Sheet4!E3285&gt;7, 7, Sheet4!E3285))</f>
        <v>4.638887082449334</v>
      </c>
      <c r="F3285">
        <f>IF(Sheet4!F3285&lt;0, 0, IF(Sheet4!F3285&gt;7, 7, Sheet4!F3285))</f>
        <v>2.7672868235871175</v>
      </c>
      <c r="G3285">
        <f>IF(Sheet4!G3285&lt;0, 0, IF(Sheet4!G3285&gt;7, 7, Sheet4!G3285))</f>
        <v>4.3455763562041367</v>
      </c>
      <c r="H3285" s="1">
        <v>1</v>
      </c>
    </row>
    <row r="3286" spans="1:8" x14ac:dyDescent="0.3">
      <c r="A3286">
        <f>IF(Sheet4!A3286&lt;0, 0, IF(Sheet4!A3286&gt;7, 7, Sheet4!A3286))</f>
        <v>2.3059442006652793</v>
      </c>
      <c r="B3286">
        <f>IF(Sheet4!B3286&lt;0, 0, IF(Sheet4!B3286&gt;7, 7, Sheet4!B3286))</f>
        <v>2.3823059049858069</v>
      </c>
      <c r="C3286">
        <f>IF(Sheet4!C3286&lt;0, 0, IF(Sheet4!C3286&gt;7, 7, Sheet4!C3286))</f>
        <v>2.5608267587181923</v>
      </c>
      <c r="D3286">
        <f>IF(Sheet4!D3286&lt;0, 0, IF(Sheet4!D3286&gt;7, 7, Sheet4!D3286))</f>
        <v>2.2749297308619338</v>
      </c>
      <c r="E3286">
        <f>IF(Sheet4!E3286&lt;0, 0, IF(Sheet4!E3286&gt;7, 7, Sheet4!E3286))</f>
        <v>3.8747729135528743</v>
      </c>
      <c r="F3286">
        <f>IF(Sheet4!F3286&lt;0, 0, IF(Sheet4!F3286&gt;7, 7, Sheet4!F3286))</f>
        <v>2.2838802309922235</v>
      </c>
      <c r="G3286">
        <f>IF(Sheet4!G3286&lt;0, 0, IF(Sheet4!G3286&gt;7, 7, Sheet4!G3286))</f>
        <v>5.9415276419061378</v>
      </c>
      <c r="H3286" s="1">
        <v>1</v>
      </c>
    </row>
    <row r="3287" spans="1:8" x14ac:dyDescent="0.3">
      <c r="A3287">
        <f>IF(Sheet4!A3287&lt;0, 0, IF(Sheet4!A3287&gt;7, 7, Sheet4!A3287))</f>
        <v>3.0465490938998085</v>
      </c>
      <c r="B3287">
        <f>IF(Sheet4!B3287&lt;0, 0, IF(Sheet4!B3287&gt;7, 7, Sheet4!B3287))</f>
        <v>3.0690480033127208</v>
      </c>
      <c r="C3287">
        <f>IF(Sheet4!C3287&lt;0, 0, IF(Sheet4!C3287&gt;7, 7, Sheet4!C3287))</f>
        <v>3.1047908805383502</v>
      </c>
      <c r="D3287">
        <f>IF(Sheet4!D3287&lt;0, 0, IF(Sheet4!D3287&gt;7, 7, Sheet4!D3287))</f>
        <v>3.3041785163529642</v>
      </c>
      <c r="E3287">
        <f>IF(Sheet4!E3287&lt;0, 0, IF(Sheet4!E3287&gt;7, 7, Sheet4!E3287))</f>
        <v>3.6576407543762084</v>
      </c>
      <c r="F3287">
        <f>IF(Sheet4!F3287&lt;0, 0, IF(Sheet4!F3287&gt;7, 7, Sheet4!F3287))</f>
        <v>3.071174553507074</v>
      </c>
      <c r="G3287">
        <f>IF(Sheet4!G3287&lt;0, 0, IF(Sheet4!G3287&gt;7, 7, Sheet4!G3287))</f>
        <v>5.5494179229707603</v>
      </c>
      <c r="H3287" s="1">
        <v>1</v>
      </c>
    </row>
    <row r="3288" spans="1:8" x14ac:dyDescent="0.3">
      <c r="A3288">
        <f>IF(Sheet4!A3288&lt;0, 0, IF(Sheet4!A3288&gt;7, 7, Sheet4!A3288))</f>
        <v>3.1983644383430518</v>
      </c>
      <c r="B3288">
        <f>IF(Sheet4!B3288&lt;0, 0, IF(Sheet4!B3288&gt;7, 7, Sheet4!B3288))</f>
        <v>3.212655268417941</v>
      </c>
      <c r="C3288">
        <f>IF(Sheet4!C3288&lt;0, 0, IF(Sheet4!C3288&gt;7, 7, Sheet4!C3288))</f>
        <v>2.8323610779841566</v>
      </c>
      <c r="D3288">
        <f>IF(Sheet4!D3288&lt;0, 0, IF(Sheet4!D3288&gt;7, 7, Sheet4!D3288))</f>
        <v>4.1075034751453927</v>
      </c>
      <c r="E3288">
        <f>IF(Sheet4!E3288&lt;0, 0, IF(Sheet4!E3288&gt;7, 7, Sheet4!E3288))</f>
        <v>2.5395200807489848</v>
      </c>
      <c r="F3288">
        <f>IF(Sheet4!F3288&lt;0, 0, IF(Sheet4!F3288&gt;7, 7, Sheet4!F3288))</f>
        <v>3.2675760678442312</v>
      </c>
      <c r="G3288">
        <f>IF(Sheet4!G3288&lt;0, 0, IF(Sheet4!G3288&gt;7, 7, Sheet4!G3288))</f>
        <v>3.9866733721787164</v>
      </c>
      <c r="H3288" s="1">
        <v>1</v>
      </c>
    </row>
    <row r="3289" spans="1:8" x14ac:dyDescent="0.3">
      <c r="A3289">
        <f>IF(Sheet4!A3289&lt;0, 0, IF(Sheet4!A3289&gt;7, 7, Sheet4!A3289))</f>
        <v>3.7813815405775606</v>
      </c>
      <c r="B3289">
        <f>IF(Sheet4!B3289&lt;0, 0, IF(Sheet4!B3289&gt;7, 7, Sheet4!B3289))</f>
        <v>3.9251851199199788</v>
      </c>
      <c r="C3289">
        <f>IF(Sheet4!C3289&lt;0, 0, IF(Sheet4!C3289&gt;7, 7, Sheet4!C3289))</f>
        <v>4.0543966889907956</v>
      </c>
      <c r="D3289">
        <f>IF(Sheet4!D3289&lt;0, 0, IF(Sheet4!D3289&gt;7, 7, Sheet4!D3289))</f>
        <v>3.4352485027674424</v>
      </c>
      <c r="E3289">
        <f>IF(Sheet4!E3289&lt;0, 0, IF(Sheet4!E3289&gt;7, 7, Sheet4!E3289))</f>
        <v>4.5841516601303782</v>
      </c>
      <c r="F3289">
        <f>IF(Sheet4!F3289&lt;0, 0, IF(Sheet4!F3289&gt;7, 7, Sheet4!F3289))</f>
        <v>3.8292056131407435</v>
      </c>
      <c r="G3289">
        <f>IF(Sheet4!G3289&lt;0, 0, IF(Sheet4!G3289&gt;7, 7, Sheet4!G3289))</f>
        <v>4.3404253033463371</v>
      </c>
      <c r="H3289" s="1">
        <v>1</v>
      </c>
    </row>
    <row r="3290" spans="1:8" x14ac:dyDescent="0.3">
      <c r="A3290">
        <f>IF(Sheet4!A3290&lt;0, 0, IF(Sheet4!A3290&gt;7, 7, Sheet4!A3290))</f>
        <v>4.1335007805409765</v>
      </c>
      <c r="B3290">
        <f>IF(Sheet4!B3290&lt;0, 0, IF(Sheet4!B3290&gt;7, 7, Sheet4!B3290))</f>
        <v>4.0494652870338426</v>
      </c>
      <c r="C3290">
        <f>IF(Sheet4!C3290&lt;0, 0, IF(Sheet4!C3290&gt;7, 7, Sheet4!C3290))</f>
        <v>3.7835453506311856</v>
      </c>
      <c r="D3290">
        <f>IF(Sheet4!D3290&lt;0, 0, IF(Sheet4!D3290&gt;7, 7, Sheet4!D3290))</f>
        <v>4.6845064812899917</v>
      </c>
      <c r="E3290">
        <f>IF(Sheet4!E3290&lt;0, 0, IF(Sheet4!E3290&gt;7, 7, Sheet4!E3290))</f>
        <v>3.3325666889681966</v>
      </c>
      <c r="F3290">
        <f>IF(Sheet4!F3290&lt;0, 0, IF(Sheet4!F3290&gt;7, 7, Sheet4!F3290))</f>
        <v>4.1207127318417385</v>
      </c>
      <c r="G3290">
        <f>IF(Sheet4!G3290&lt;0, 0, IF(Sheet4!G3290&gt;7, 7, Sheet4!G3290))</f>
        <v>4.2810797725713021</v>
      </c>
      <c r="H3290" s="1">
        <v>1</v>
      </c>
    </row>
    <row r="3291" spans="1:8" x14ac:dyDescent="0.3">
      <c r="A3291">
        <f>IF(Sheet4!A3291&lt;0, 0, IF(Sheet4!A3291&gt;7, 7, Sheet4!A3291))</f>
        <v>2.4381332268154798</v>
      </c>
      <c r="B3291">
        <f>IF(Sheet4!B3291&lt;0, 0, IF(Sheet4!B3291&gt;7, 7, Sheet4!B3291))</f>
        <v>2.6152186969611293</v>
      </c>
      <c r="C3291">
        <f>IF(Sheet4!C3291&lt;0, 0, IF(Sheet4!C3291&gt;7, 7, Sheet4!C3291))</f>
        <v>2.976442065372213</v>
      </c>
      <c r="D3291">
        <f>IF(Sheet4!D3291&lt;0, 0, IF(Sheet4!D3291&gt;7, 7, Sheet4!D3291))</f>
        <v>1.9893229629522273</v>
      </c>
      <c r="E3291">
        <f>IF(Sheet4!E3291&lt;0, 0, IF(Sheet4!E3291&gt;7, 7, Sheet4!E3291))</f>
        <v>4.590825733961287</v>
      </c>
      <c r="F3291">
        <f>IF(Sheet4!F3291&lt;0, 0, IF(Sheet4!F3291&gt;7, 7, Sheet4!F3291))</f>
        <v>2.4155649139575384</v>
      </c>
      <c r="G3291">
        <f>IF(Sheet4!G3291&lt;0, 0, IF(Sheet4!G3291&gt;7, 7, Sheet4!G3291))</f>
        <v>2.8887775802206761</v>
      </c>
      <c r="H3291" s="1">
        <v>1</v>
      </c>
    </row>
    <row r="3292" spans="1:8" x14ac:dyDescent="0.3">
      <c r="A3292">
        <f>IF(Sheet4!A3292&lt;0, 0, IF(Sheet4!A3292&gt;7, 7, Sheet4!A3292))</f>
        <v>3.3599929419328167</v>
      </c>
      <c r="B3292">
        <f>IF(Sheet4!B3292&lt;0, 0, IF(Sheet4!B3292&gt;7, 7, Sheet4!B3292))</f>
        <v>3.2356344883682739</v>
      </c>
      <c r="C3292">
        <f>IF(Sheet4!C3292&lt;0, 0, IF(Sheet4!C3292&gt;7, 7, Sheet4!C3292))</f>
        <v>3.1094773013797767</v>
      </c>
      <c r="D3292">
        <f>IF(Sheet4!D3292&lt;0, 0, IF(Sheet4!D3292&gt;7, 7, Sheet4!D3292))</f>
        <v>4.1527486917161998</v>
      </c>
      <c r="E3292">
        <f>IF(Sheet4!E3292&lt;0, 0, IF(Sheet4!E3292&gt;7, 7, Sheet4!E3292))</f>
        <v>2.9070121658073251</v>
      </c>
      <c r="F3292">
        <f>IF(Sheet4!F3292&lt;0, 0, IF(Sheet4!F3292&gt;7, 7, Sheet4!F3292))</f>
        <v>3.373936773316216</v>
      </c>
      <c r="G3292">
        <f>IF(Sheet4!G3292&lt;0, 0, IF(Sheet4!G3292&gt;7, 7, Sheet4!G3292))</f>
        <v>4.4817933445637159</v>
      </c>
      <c r="H3292" s="1">
        <v>1</v>
      </c>
    </row>
    <row r="3293" spans="1:8" x14ac:dyDescent="0.3">
      <c r="A3293">
        <f>IF(Sheet4!A3293&lt;0, 0, IF(Sheet4!A3293&gt;7, 7, Sheet4!A3293))</f>
        <v>3.0505898064895529</v>
      </c>
      <c r="B3293">
        <f>IF(Sheet4!B3293&lt;0, 0, IF(Sheet4!B3293&gt;7, 7, Sheet4!B3293))</f>
        <v>2.9508358454067531</v>
      </c>
      <c r="C3293">
        <f>IF(Sheet4!C3293&lt;0, 0, IF(Sheet4!C3293&gt;7, 7, Sheet4!C3293))</f>
        <v>2.5238391013364092</v>
      </c>
      <c r="D3293">
        <f>IF(Sheet4!D3293&lt;0, 0, IF(Sheet4!D3293&gt;7, 7, Sheet4!D3293))</f>
        <v>4.3976161233633864</v>
      </c>
      <c r="E3293">
        <f>IF(Sheet4!E3293&lt;0, 0, IF(Sheet4!E3293&gt;7, 7, Sheet4!E3293))</f>
        <v>1.7218358040119819</v>
      </c>
      <c r="F3293">
        <f>IF(Sheet4!F3293&lt;0, 0, IF(Sheet4!F3293&gt;7, 7, Sheet4!F3293))</f>
        <v>3.0942475107787746</v>
      </c>
      <c r="G3293">
        <f>IF(Sheet4!G3293&lt;0, 0, IF(Sheet4!G3293&gt;7, 7, Sheet4!G3293))</f>
        <v>4.6314022986602623</v>
      </c>
      <c r="H3293" s="1">
        <v>1</v>
      </c>
    </row>
    <row r="3294" spans="1:8" x14ac:dyDescent="0.3">
      <c r="A3294">
        <f>IF(Sheet4!A3294&lt;0, 0, IF(Sheet4!A3294&gt;7, 7, Sheet4!A3294))</f>
        <v>3.6924858636031903</v>
      </c>
      <c r="B3294">
        <f>IF(Sheet4!B3294&lt;0, 0, IF(Sheet4!B3294&gt;7, 7, Sheet4!B3294))</f>
        <v>3.3980913322321862</v>
      </c>
      <c r="C3294">
        <f>IF(Sheet4!C3294&lt;0, 0, IF(Sheet4!C3294&gt;7, 7, Sheet4!C3294))</f>
        <v>3.5472225885923234</v>
      </c>
      <c r="D3294">
        <f>IF(Sheet4!D3294&lt;0, 0, IF(Sheet4!D3294&gt;7, 7, Sheet4!D3294))</f>
        <v>3.9546204475930993</v>
      </c>
      <c r="E3294">
        <f>IF(Sheet4!E3294&lt;0, 0, IF(Sheet4!E3294&gt;7, 7, Sheet4!E3294))</f>
        <v>3.6495236375548323</v>
      </c>
      <c r="F3294">
        <f>IF(Sheet4!F3294&lt;0, 0, IF(Sheet4!F3294&gt;7, 7, Sheet4!F3294))</f>
        <v>3.6350551190252154</v>
      </c>
      <c r="G3294">
        <f>IF(Sheet4!G3294&lt;0, 0, IF(Sheet4!G3294&gt;7, 7, Sheet4!G3294))</f>
        <v>3.7555134122534759</v>
      </c>
      <c r="H3294" s="1">
        <v>1</v>
      </c>
    </row>
    <row r="3295" spans="1:8" x14ac:dyDescent="0.3">
      <c r="A3295">
        <f>IF(Sheet4!A3295&lt;0, 0, IF(Sheet4!A3295&gt;7, 7, Sheet4!A3295))</f>
        <v>5.0565149849696693</v>
      </c>
      <c r="B3295">
        <f>IF(Sheet4!B3295&lt;0, 0, IF(Sheet4!B3295&gt;7, 7, Sheet4!B3295))</f>
        <v>5.1886032767087302</v>
      </c>
      <c r="C3295">
        <f>IF(Sheet4!C3295&lt;0, 0, IF(Sheet4!C3295&gt;7, 7, Sheet4!C3295))</f>
        <v>4.6839511734595405</v>
      </c>
      <c r="D3295">
        <f>IF(Sheet4!D3295&lt;0, 0, IF(Sheet4!D3295&gt;7, 7, Sheet4!D3295))</f>
        <v>5.2675426268190044</v>
      </c>
      <c r="E3295">
        <f>IF(Sheet4!E3295&lt;0, 0, IF(Sheet4!E3295&gt;7, 7, Sheet4!E3295))</f>
        <v>3.8940621608282213</v>
      </c>
      <c r="F3295">
        <f>IF(Sheet4!F3295&lt;0, 0, IF(Sheet4!F3295&gt;7, 7, Sheet4!F3295))</f>
        <v>5.1820687663399569</v>
      </c>
      <c r="G3295">
        <f>IF(Sheet4!G3295&lt;0, 0, IF(Sheet4!G3295&gt;7, 7, Sheet4!G3295))</f>
        <v>3.8851486283547523</v>
      </c>
      <c r="H3295" s="1">
        <v>1</v>
      </c>
    </row>
    <row r="3296" spans="1:8" x14ac:dyDescent="0.3">
      <c r="A3296">
        <f>IF(Sheet4!A3296&lt;0, 0, IF(Sheet4!A3296&gt;7, 7, Sheet4!A3296))</f>
        <v>3.874895174797353</v>
      </c>
      <c r="B3296">
        <f>IF(Sheet4!B3296&lt;0, 0, IF(Sheet4!B3296&gt;7, 7, Sheet4!B3296))</f>
        <v>4.1996180805796239</v>
      </c>
      <c r="C3296">
        <f>IF(Sheet4!C3296&lt;0, 0, IF(Sheet4!C3296&gt;7, 7, Sheet4!C3296))</f>
        <v>4.1508168026564061</v>
      </c>
      <c r="D3296">
        <f>IF(Sheet4!D3296&lt;0, 0, IF(Sheet4!D3296&gt;7, 7, Sheet4!D3296))</f>
        <v>3.6243769699981914</v>
      </c>
      <c r="E3296">
        <f>IF(Sheet4!E3296&lt;0, 0, IF(Sheet4!E3296&gt;7, 7, Sheet4!E3296))</f>
        <v>4.5416305659807312</v>
      </c>
      <c r="F3296">
        <f>IF(Sheet4!F3296&lt;0, 0, IF(Sheet4!F3296&gt;7, 7, Sheet4!F3296))</f>
        <v>3.9327525433356914</v>
      </c>
      <c r="G3296">
        <f>IF(Sheet4!G3296&lt;0, 0, IF(Sheet4!G3296&gt;7, 7, Sheet4!G3296))</f>
        <v>2.9557721351045503</v>
      </c>
      <c r="H3296" s="1">
        <v>1</v>
      </c>
    </row>
    <row r="3297" spans="1:8" x14ac:dyDescent="0.3">
      <c r="A3297">
        <f>IF(Sheet4!A3297&lt;0, 0, IF(Sheet4!A3297&gt;7, 7, Sheet4!A3297))</f>
        <v>3.0973466235994489</v>
      </c>
      <c r="B3297">
        <f>IF(Sheet4!B3297&lt;0, 0, IF(Sheet4!B3297&gt;7, 7, Sheet4!B3297))</f>
        <v>3.0653958813537439</v>
      </c>
      <c r="C3297">
        <f>IF(Sheet4!C3297&lt;0, 0, IF(Sheet4!C3297&gt;7, 7, Sheet4!C3297))</f>
        <v>2.6338681123959882</v>
      </c>
      <c r="D3297">
        <f>IF(Sheet4!D3297&lt;0, 0, IF(Sheet4!D3297&gt;7, 7, Sheet4!D3297))</f>
        <v>4.1707349302517631</v>
      </c>
      <c r="E3297">
        <f>IF(Sheet4!E3297&lt;0, 0, IF(Sheet4!E3297&gt;7, 7, Sheet4!E3297))</f>
        <v>2.155544665341206</v>
      </c>
      <c r="F3297">
        <f>IF(Sheet4!F3297&lt;0, 0, IF(Sheet4!F3297&gt;7, 7, Sheet4!F3297))</f>
        <v>3.1426444455438043</v>
      </c>
      <c r="G3297">
        <f>IF(Sheet4!G3297&lt;0, 0, IF(Sheet4!G3297&gt;7, 7, Sheet4!G3297))</f>
        <v>3.6215952982704334</v>
      </c>
      <c r="H3297" s="1">
        <v>1</v>
      </c>
    </row>
    <row r="3298" spans="1:8" x14ac:dyDescent="0.3">
      <c r="A3298">
        <f>IF(Sheet4!A3298&lt;0, 0, IF(Sheet4!A3298&gt;7, 7, Sheet4!A3298))</f>
        <v>2.2245527042147191</v>
      </c>
      <c r="B3298">
        <f>IF(Sheet4!B3298&lt;0, 0, IF(Sheet4!B3298&gt;7, 7, Sheet4!B3298))</f>
        <v>2.0767758974205348</v>
      </c>
      <c r="C3298">
        <f>IF(Sheet4!C3298&lt;0, 0, IF(Sheet4!C3298&gt;7, 7, Sheet4!C3298))</f>
        <v>2.2228876313548733</v>
      </c>
      <c r="D3298">
        <f>IF(Sheet4!D3298&lt;0, 0, IF(Sheet4!D3298&gt;7, 7, Sheet4!D3298))</f>
        <v>2.6172927482222179</v>
      </c>
      <c r="E3298">
        <f>IF(Sheet4!E3298&lt;0, 0, IF(Sheet4!E3298&gt;7, 7, Sheet4!E3298))</f>
        <v>3.0849645625206028</v>
      </c>
      <c r="F3298">
        <f>IF(Sheet4!F3298&lt;0, 0, IF(Sheet4!F3298&gt;7, 7, Sheet4!F3298))</f>
        <v>2.2034062580689762</v>
      </c>
      <c r="G3298">
        <f>IF(Sheet4!G3298&lt;0, 0, IF(Sheet4!G3298&gt;7, 7, Sheet4!G3298))</f>
        <v>5.6376842040007382</v>
      </c>
      <c r="H3298" s="1">
        <v>1</v>
      </c>
    </row>
    <row r="3299" spans="1:8" x14ac:dyDescent="0.3">
      <c r="A3299">
        <f>IF(Sheet4!A3299&lt;0, 0, IF(Sheet4!A3299&gt;7, 7, Sheet4!A3299))</f>
        <v>3.2035596402441513</v>
      </c>
      <c r="B3299">
        <f>IF(Sheet4!B3299&lt;0, 0, IF(Sheet4!B3299&gt;7, 7, Sheet4!B3299))</f>
        <v>3.309151874863606</v>
      </c>
      <c r="C3299">
        <f>IF(Sheet4!C3299&lt;0, 0, IF(Sheet4!C3299&gt;7, 7, Sheet4!C3299))</f>
        <v>3.1265448280754518</v>
      </c>
      <c r="D3299">
        <f>IF(Sheet4!D3299&lt;0, 0, IF(Sheet4!D3299&gt;7, 7, Sheet4!D3299))</f>
        <v>3.6477585474844587</v>
      </c>
      <c r="E3299">
        <f>IF(Sheet4!E3299&lt;0, 0, IF(Sheet4!E3299&gt;7, 7, Sheet4!E3299))</f>
        <v>3.3863601248905977</v>
      </c>
      <c r="F3299">
        <f>IF(Sheet4!F3299&lt;0, 0, IF(Sheet4!F3299&gt;7, 7, Sheet4!F3299))</f>
        <v>3.2754546386199337</v>
      </c>
      <c r="G3299">
        <f>IF(Sheet4!G3299&lt;0, 0, IF(Sheet4!G3299&gt;7, 7, Sheet4!G3299))</f>
        <v>3.1088969239307049</v>
      </c>
      <c r="H3299" s="1">
        <v>1</v>
      </c>
    </row>
    <row r="3300" spans="1:8" x14ac:dyDescent="0.3">
      <c r="A3300">
        <f>IF(Sheet4!A3300&lt;0, 0, IF(Sheet4!A3300&gt;7, 7, Sheet4!A3300))</f>
        <v>3.4812143196251402</v>
      </c>
      <c r="B3300">
        <f>IF(Sheet4!B3300&lt;0, 0, IF(Sheet4!B3300&gt;7, 7, Sheet4!B3300))</f>
        <v>3.2564224351432212</v>
      </c>
      <c r="C3300">
        <f>IF(Sheet4!C3300&lt;0, 0, IF(Sheet4!C3300&gt;7, 7, Sheet4!C3300))</f>
        <v>3.0189259263345831</v>
      </c>
      <c r="D3300">
        <f>IF(Sheet4!D3300&lt;0, 0, IF(Sheet4!D3300&gt;7, 7, Sheet4!D3300))</f>
        <v>4.3612987813395847</v>
      </c>
      <c r="E3300">
        <f>IF(Sheet4!E3300&lt;0, 0, IF(Sheet4!E3300&gt;7, 7, Sheet4!E3300))</f>
        <v>2.5776032450668396</v>
      </c>
      <c r="F3300">
        <f>IF(Sheet4!F3300&lt;0, 0, IF(Sheet4!F3300&gt;7, 7, Sheet4!F3300))</f>
        <v>3.4679168675692393</v>
      </c>
      <c r="G3300">
        <f>IF(Sheet4!G3300&lt;0, 0, IF(Sheet4!G3300&gt;7, 7, Sheet4!G3300))</f>
        <v>3.5678021008754541</v>
      </c>
      <c r="H3300" s="1">
        <v>1</v>
      </c>
    </row>
    <row r="3301" spans="1:8" x14ac:dyDescent="0.3">
      <c r="A3301">
        <f>IF(Sheet4!A3301&lt;0, 0, IF(Sheet4!A3301&gt;7, 7, Sheet4!A3301))</f>
        <v>2.9207097589620634</v>
      </c>
      <c r="B3301">
        <f>IF(Sheet4!B3301&lt;0, 0, IF(Sheet4!B3301&gt;7, 7, Sheet4!B3301))</f>
        <v>2.813774108742094</v>
      </c>
      <c r="C3301">
        <f>IF(Sheet4!C3301&lt;0, 0, IF(Sheet4!C3301&gt;7, 7, Sheet4!C3301))</f>
        <v>2.92340916641579</v>
      </c>
      <c r="D3301">
        <f>IF(Sheet4!D3301&lt;0, 0, IF(Sheet4!D3301&gt;7, 7, Sheet4!D3301))</f>
        <v>3.2081569287194398</v>
      </c>
      <c r="E3301">
        <f>IF(Sheet4!E3301&lt;0, 0, IF(Sheet4!E3301&gt;7, 7, Sheet4!E3301))</f>
        <v>3.5107481401244058</v>
      </c>
      <c r="F3301">
        <f>IF(Sheet4!F3301&lt;0, 0, IF(Sheet4!F3301&gt;7, 7, Sheet4!F3301))</f>
        <v>2.9012225267740614</v>
      </c>
      <c r="G3301">
        <f>IF(Sheet4!G3301&lt;0, 0, IF(Sheet4!G3301&gt;7, 7, Sheet4!G3301))</f>
        <v>3.8304772439706829</v>
      </c>
      <c r="H3301" s="1">
        <v>1</v>
      </c>
    </row>
    <row r="3302" spans="1:8" x14ac:dyDescent="0.3">
      <c r="A3302">
        <f>IF(Sheet4!A3302&lt;0, 0, IF(Sheet4!A3302&gt;7, 7, Sheet4!A3302))</f>
        <v>2.599184485749567</v>
      </c>
      <c r="B3302">
        <f>IF(Sheet4!B3302&lt;0, 0, IF(Sheet4!B3302&gt;7, 7, Sheet4!B3302))</f>
        <v>2.8119197566770078</v>
      </c>
      <c r="C3302">
        <f>IF(Sheet4!C3302&lt;0, 0, IF(Sheet4!C3302&gt;7, 7, Sheet4!C3302))</f>
        <v>2.7948347314367981</v>
      </c>
      <c r="D3302">
        <f>IF(Sheet4!D3302&lt;0, 0, IF(Sheet4!D3302&gt;7, 7, Sheet4!D3302))</f>
        <v>2.7419767411501272</v>
      </c>
      <c r="E3302">
        <f>IF(Sheet4!E3302&lt;0, 0, IF(Sheet4!E3302&gt;7, 7, Sheet4!E3302))</f>
        <v>3.7576945982291092</v>
      </c>
      <c r="F3302">
        <f>IF(Sheet4!F3302&lt;0, 0, IF(Sheet4!F3302&gt;7, 7, Sheet4!F3302))</f>
        <v>2.6119664282946955</v>
      </c>
      <c r="G3302">
        <f>IF(Sheet4!G3302&lt;0, 0, IF(Sheet4!G3302&gt;7, 7, Sheet4!G3302))</f>
        <v>3.0654366999838061</v>
      </c>
      <c r="H3302" s="1">
        <v>1</v>
      </c>
    </row>
    <row r="3303" spans="1:8" x14ac:dyDescent="0.3">
      <c r="A3303">
        <f>IF(Sheet4!A3303&lt;0, 0, IF(Sheet4!A3303&gt;7, 7, Sheet4!A3303))</f>
        <v>3.8829765999768413</v>
      </c>
      <c r="B3303">
        <f>IF(Sheet4!B3303&lt;0, 0, IF(Sheet4!B3303&gt;7, 7, Sheet4!B3303))</f>
        <v>3.9234722232828809</v>
      </c>
      <c r="C3303">
        <f>IF(Sheet4!C3303&lt;0, 0, IF(Sheet4!C3303&gt;7, 7, Sheet4!C3303))</f>
        <v>4.0962089374869937</v>
      </c>
      <c r="D3303">
        <f>IF(Sheet4!D3303&lt;0, 0, IF(Sheet4!D3303&gt;7, 7, Sheet4!D3303))</f>
        <v>3.6247604491733649</v>
      </c>
      <c r="E3303">
        <f>IF(Sheet4!E3303&lt;0, 0, IF(Sheet4!E3303&gt;7, 7, Sheet4!E3303))</f>
        <v>4.4894662797836782</v>
      </c>
      <c r="F3303">
        <f>IF(Sheet4!F3303&lt;0, 0, IF(Sheet4!F3303&gt;7, 7, Sheet4!F3303))</f>
        <v>3.8241408176420775</v>
      </c>
      <c r="G3303">
        <f>IF(Sheet4!G3303&lt;0, 0, IF(Sheet4!G3303&gt;7, 7, Sheet4!G3303))</f>
        <v>3.1457815491657977</v>
      </c>
      <c r="H3303" s="1">
        <v>1</v>
      </c>
    </row>
    <row r="3304" spans="1:8" x14ac:dyDescent="0.3">
      <c r="A3304">
        <f>IF(Sheet4!A3304&lt;0, 0, IF(Sheet4!A3304&gt;7, 7, Sheet4!A3304))</f>
        <v>2.8924247708338546</v>
      </c>
      <c r="B3304">
        <f>IF(Sheet4!B3304&lt;0, 0, IF(Sheet4!B3304&gt;7, 7, Sheet4!B3304))</f>
        <v>2.8253477346684299</v>
      </c>
      <c r="C3304">
        <f>IF(Sheet4!C3304&lt;0, 0, IF(Sheet4!C3304&gt;7, 7, Sheet4!C3304))</f>
        <v>2.8159905241212151</v>
      </c>
      <c r="D3304">
        <f>IF(Sheet4!D3304&lt;0, 0, IF(Sheet4!D3304&gt;7, 7, Sheet4!D3304))</f>
        <v>3.3498085436238587</v>
      </c>
      <c r="E3304">
        <f>IF(Sheet4!E3304&lt;0, 0, IF(Sheet4!E3304&gt;7, 7, Sheet4!E3304))</f>
        <v>3.2383938179375553</v>
      </c>
      <c r="F3304">
        <f>IF(Sheet4!F3304&lt;0, 0, IF(Sheet4!F3304&gt;7, 7, Sheet4!F3304))</f>
        <v>2.9079755874389495</v>
      </c>
      <c r="G3304">
        <f>IF(Sheet4!G3304&lt;0, 0, IF(Sheet4!G3304&gt;7, 7, Sheet4!G3304))</f>
        <v>4.5977402646962062</v>
      </c>
      <c r="H3304" s="1">
        <v>1</v>
      </c>
    </row>
    <row r="3305" spans="1:8" x14ac:dyDescent="0.3">
      <c r="A3305">
        <f>IF(Sheet4!A3305&lt;0, 0, IF(Sheet4!A3305&gt;7, 7, Sheet4!A3305))</f>
        <v>2.93687260932104</v>
      </c>
      <c r="B3305">
        <f>IF(Sheet4!B3305&lt;0, 0, IF(Sheet4!B3305&gt;7, 7, Sheet4!B3305))</f>
        <v>2.8758576101278308</v>
      </c>
      <c r="C3305">
        <f>IF(Sheet4!C3305&lt;0, 0, IF(Sheet4!C3305&gt;7, 7, Sheet4!C3305))</f>
        <v>2.8237831526186872</v>
      </c>
      <c r="D3305">
        <f>IF(Sheet4!D3305&lt;0, 0, IF(Sheet4!D3305&gt;7, 7, Sheet4!D3305))</f>
        <v>3.4022213588056323</v>
      </c>
      <c r="E3305">
        <f>IF(Sheet4!E3305&lt;0, 0, IF(Sheet4!E3305&gt;7, 7, Sheet4!E3305))</f>
        <v>3.20072008843644</v>
      </c>
      <c r="F3305">
        <f>IF(Sheet4!F3305&lt;0, 0, IF(Sheet4!F3305&gt;7, 7, Sheet4!F3305))</f>
        <v>2.9237327289903545</v>
      </c>
      <c r="G3305">
        <f>IF(Sheet4!G3305&lt;0, 0, IF(Sheet4!G3305&gt;7, 7, Sheet4!G3305))</f>
        <v>3.3988028089275328</v>
      </c>
      <c r="H3305" s="1">
        <v>1</v>
      </c>
    </row>
    <row r="3306" spans="1:8" x14ac:dyDescent="0.3">
      <c r="A3306">
        <f>IF(Sheet4!A3306&lt;0, 0, IF(Sheet4!A3306&gt;7, 7, Sheet4!A3306))</f>
        <v>3.3363259110500296</v>
      </c>
      <c r="B3306">
        <f>IF(Sheet4!B3306&lt;0, 0, IF(Sheet4!B3306&gt;7, 7, Sheet4!B3306))</f>
        <v>3.2828291629789983</v>
      </c>
      <c r="C3306">
        <f>IF(Sheet4!C3306&lt;0, 0, IF(Sheet4!C3306&gt;7, 7, Sheet4!C3306))</f>
        <v>3.264119569697467</v>
      </c>
      <c r="D3306">
        <f>IF(Sheet4!D3306&lt;0, 0, IF(Sheet4!D3306&gt;7, 7, Sheet4!D3306))</f>
        <v>3.6400942900806461</v>
      </c>
      <c r="E3306">
        <f>IF(Sheet4!E3306&lt;0, 0, IF(Sheet4!E3306&gt;7, 7, Sheet4!E3306))</f>
        <v>3.5682551212028297</v>
      </c>
      <c r="F3306">
        <f>IF(Sheet4!F3306&lt;0, 0, IF(Sheet4!F3306&gt;7, 7, Sheet4!F3306))</f>
        <v>3.3255398385511858</v>
      </c>
      <c r="G3306">
        <f>IF(Sheet4!G3306&lt;0, 0, IF(Sheet4!G3306&gt;7, 7, Sheet4!G3306))</f>
        <v>3.9801116639465262</v>
      </c>
      <c r="H3306" s="1">
        <v>1</v>
      </c>
    </row>
    <row r="3307" spans="1:8" x14ac:dyDescent="0.3">
      <c r="A3307">
        <f>IF(Sheet4!A3307&lt;0, 0, IF(Sheet4!A3307&gt;7, 7, Sheet4!A3307))</f>
        <v>2.7994883812697395</v>
      </c>
      <c r="B3307">
        <f>IF(Sheet4!B3307&lt;0, 0, IF(Sheet4!B3307&gt;7, 7, Sheet4!B3307))</f>
        <v>2.7835189359594046</v>
      </c>
      <c r="C3307">
        <f>IF(Sheet4!C3307&lt;0, 0, IF(Sheet4!C3307&gt;7, 7, Sheet4!C3307))</f>
        <v>2.9140529401455115</v>
      </c>
      <c r="D3307">
        <f>IF(Sheet4!D3307&lt;0, 0, IF(Sheet4!D3307&gt;7, 7, Sheet4!D3307))</f>
        <v>2.9711734560868424</v>
      </c>
      <c r="E3307">
        <f>IF(Sheet4!E3307&lt;0, 0, IF(Sheet4!E3307&gt;7, 7, Sheet4!E3307))</f>
        <v>3.7072997576037006</v>
      </c>
      <c r="F3307">
        <f>IF(Sheet4!F3307&lt;0, 0, IF(Sheet4!F3307&gt;7, 7, Sheet4!F3307))</f>
        <v>2.7791046797506711</v>
      </c>
      <c r="G3307">
        <f>IF(Sheet4!G3307&lt;0, 0, IF(Sheet4!G3307&gt;7, 7, Sheet4!G3307))</f>
        <v>5.5774427372904372</v>
      </c>
      <c r="H3307" s="1">
        <v>1</v>
      </c>
    </row>
    <row r="3308" spans="1:8" x14ac:dyDescent="0.3">
      <c r="A3308">
        <f>IF(Sheet4!A3308&lt;0, 0, IF(Sheet4!A3308&gt;7, 7, Sheet4!A3308))</f>
        <v>3.8968304717131068</v>
      </c>
      <c r="B3308">
        <f>IF(Sheet4!B3308&lt;0, 0, IF(Sheet4!B3308&gt;7, 7, Sheet4!B3308))</f>
        <v>3.7125836127925633</v>
      </c>
      <c r="C3308">
        <f>IF(Sheet4!C3308&lt;0, 0, IF(Sheet4!C3308&gt;7, 7, Sheet4!C3308))</f>
        <v>3.2293697460408586</v>
      </c>
      <c r="D3308">
        <f>IF(Sheet4!D3308&lt;0, 0, IF(Sheet4!D3308&gt;7, 7, Sheet4!D3308))</f>
        <v>5.0764847799881636</v>
      </c>
      <c r="E3308">
        <f>IF(Sheet4!E3308&lt;0, 0, IF(Sheet4!E3308&gt;7, 7, Sheet4!E3308))</f>
        <v>2.208293040367733</v>
      </c>
      <c r="F3308">
        <f>IF(Sheet4!F3308&lt;0, 0, IF(Sheet4!F3308&gt;7, 7, Sheet4!F3308))</f>
        <v>3.9440076444438379</v>
      </c>
      <c r="G3308">
        <f>IF(Sheet4!G3308&lt;0, 0, IF(Sheet4!G3308&gt;7, 7, Sheet4!G3308))</f>
        <v>5.0655338052089158</v>
      </c>
      <c r="H3308" s="1">
        <v>1</v>
      </c>
    </row>
    <row r="3309" spans="1:8" x14ac:dyDescent="0.3">
      <c r="A3309">
        <f>IF(Sheet4!A3309&lt;0, 0, IF(Sheet4!A3309&gt;7, 7, Sheet4!A3309))</f>
        <v>3.2601296165005693</v>
      </c>
      <c r="B3309">
        <f>IF(Sheet4!B3309&lt;0, 0, IF(Sheet4!B3309&gt;7, 7, Sheet4!B3309))</f>
        <v>3.3692129922819185</v>
      </c>
      <c r="C3309">
        <f>IF(Sheet4!C3309&lt;0, 0, IF(Sheet4!C3309&gt;7, 7, Sheet4!C3309))</f>
        <v>3.3180313365295446</v>
      </c>
      <c r="D3309">
        <f>IF(Sheet4!D3309&lt;0, 0, IF(Sheet4!D3309&gt;7, 7, Sheet4!D3309))</f>
        <v>3.4780943114435878</v>
      </c>
      <c r="E3309">
        <f>IF(Sheet4!E3309&lt;0, 0, IF(Sheet4!E3309&gt;7, 7, Sheet4!E3309))</f>
        <v>3.7703555825621335</v>
      </c>
      <c r="F3309">
        <f>IF(Sheet4!F3309&lt;0, 0, IF(Sheet4!F3309&gt;7, 7, Sheet4!F3309))</f>
        <v>3.3024668812794853</v>
      </c>
      <c r="G3309">
        <f>IF(Sheet4!G3309&lt;0, 0, IF(Sheet4!G3309&gt;7, 7, Sheet4!G3309))</f>
        <v>4.2465966569232467</v>
      </c>
      <c r="H3309" s="1">
        <v>1</v>
      </c>
    </row>
    <row r="3310" spans="1:8" x14ac:dyDescent="0.3">
      <c r="A3310">
        <f>IF(Sheet4!A3310&lt;0, 0, IF(Sheet4!A3310&gt;7, 7, Sheet4!A3310))</f>
        <v>3.5608740821086675</v>
      </c>
      <c r="B3310">
        <f>IF(Sheet4!B3310&lt;0, 0, IF(Sheet4!B3310&gt;7, 7, Sheet4!B3310))</f>
        <v>3.826441515433356</v>
      </c>
      <c r="C3310">
        <f>IF(Sheet4!C3310&lt;0, 0, IF(Sheet4!C3310&gt;7, 7, Sheet4!C3310))</f>
        <v>3.9728447460932266</v>
      </c>
      <c r="D3310">
        <f>IF(Sheet4!D3310&lt;0, 0, IF(Sheet4!D3310&gt;7, 7, Sheet4!D3310))</f>
        <v>3.2928246034130213</v>
      </c>
      <c r="E3310">
        <f>IF(Sheet4!E3310&lt;0, 0, IF(Sheet4!E3310&gt;7, 7, Sheet4!E3310))</f>
        <v>4.6080935757777661</v>
      </c>
      <c r="F3310">
        <f>IF(Sheet4!F3310&lt;0, 0, IF(Sheet4!F3310&gt;7, 7, Sheet4!F3310))</f>
        <v>3.5517673708249311</v>
      </c>
      <c r="G3310">
        <f>IF(Sheet4!G3310&lt;0, 0, IF(Sheet4!G3310&gt;7, 7, Sheet4!G3310))</f>
        <v>5.286699565050057</v>
      </c>
      <c r="H3310" s="1">
        <v>1</v>
      </c>
    </row>
    <row r="3311" spans="1:8" x14ac:dyDescent="0.3">
      <c r="A3311">
        <f>IF(Sheet4!A3311&lt;0, 0, IF(Sheet4!A3311&gt;7, 7, Sheet4!A3311))</f>
        <v>3.2745607328925126</v>
      </c>
      <c r="B3311">
        <f>IF(Sheet4!B3311&lt;0, 0, IF(Sheet4!B3311&gt;7, 7, Sheet4!B3311))</f>
        <v>3.2938138199415268</v>
      </c>
      <c r="C3311">
        <f>IF(Sheet4!C3311&lt;0, 0, IF(Sheet4!C3311&gt;7, 7, Sheet4!C3311))</f>
        <v>3.2308826230805425</v>
      </c>
      <c r="D3311">
        <f>IF(Sheet4!D3311&lt;0, 0, IF(Sheet4!D3311&gt;7, 7, Sheet4!D3311))</f>
        <v>3.5354617308295988</v>
      </c>
      <c r="E3311">
        <f>IF(Sheet4!E3311&lt;0, 0, IF(Sheet4!E3311&gt;7, 7, Sheet4!E3311))</f>
        <v>3.6162219847331674</v>
      </c>
      <c r="F3311">
        <f>IF(Sheet4!F3311&lt;0, 0, IF(Sheet4!F3311&gt;7, 7, Sheet4!F3311))</f>
        <v>3.2591347420131211</v>
      </c>
      <c r="G3311">
        <f>IF(Sheet4!G3311&lt;0, 0, IF(Sheet4!G3311&gt;7, 7, Sheet4!G3311))</f>
        <v>3.1730416154132532</v>
      </c>
      <c r="H3311" s="1">
        <v>1</v>
      </c>
    </row>
    <row r="3312" spans="1:8" x14ac:dyDescent="0.3">
      <c r="A3312">
        <f>IF(Sheet4!A3312&lt;0, 0, IF(Sheet4!A3312&gt;7, 7, Sheet4!A3312))</f>
        <v>2.0969816353099402</v>
      </c>
      <c r="B3312">
        <f>IF(Sheet4!B3312&lt;0, 0, IF(Sheet4!B3312&gt;7, 7, Sheet4!B3312))</f>
        <v>2.5295652920500045</v>
      </c>
      <c r="C3312">
        <f>IF(Sheet4!C3312&lt;0, 0, IF(Sheet4!C3312&gt;7, 7, Sheet4!C3312))</f>
        <v>2.9565551655112534</v>
      </c>
      <c r="D3312">
        <f>IF(Sheet4!D3312&lt;0, 0, IF(Sheet4!D3312&gt;7, 7, Sheet4!D3312))</f>
        <v>1.2663475435579388</v>
      </c>
      <c r="E3312">
        <f>IF(Sheet4!E3312&lt;0, 0, IF(Sheet4!E3312&gt;7, 7, Sheet4!E3312))</f>
        <v>5.1199128653270787</v>
      </c>
      <c r="F3312">
        <f>IF(Sheet4!F3312&lt;0, 0, IF(Sheet4!F3312&gt;7, 7, Sheet4!F3312))</f>
        <v>2.0807256559901788</v>
      </c>
      <c r="G3312">
        <f>IF(Sheet4!G3312&lt;0, 0, IF(Sheet4!G3312&gt;7, 7, Sheet4!G3312))</f>
        <v>5.5068628952788723</v>
      </c>
      <c r="H3312" s="1">
        <v>1</v>
      </c>
    </row>
    <row r="3313" spans="1:8" x14ac:dyDescent="0.3">
      <c r="A3313">
        <f>IF(Sheet4!A3313&lt;0, 0, IF(Sheet4!A3313&gt;7, 7, Sheet4!A3313))</f>
        <v>3.1897057685078858</v>
      </c>
      <c r="B3313">
        <f>IF(Sheet4!B3313&lt;0, 0, IF(Sheet4!B3313&gt;7, 7, Sheet4!B3313))</f>
        <v>3.1334067938250123</v>
      </c>
      <c r="C3313">
        <f>IF(Sheet4!C3313&lt;0, 0, IF(Sheet4!C3313&gt;7, 7, Sheet4!C3313))</f>
        <v>3.0465346205657227</v>
      </c>
      <c r="D3313">
        <f>IF(Sheet4!D3313&lt;0, 0, IF(Sheet4!D3313&gt;7, 7, Sheet4!D3313))</f>
        <v>3.6348680547939942</v>
      </c>
      <c r="E3313">
        <f>IF(Sheet4!E3313&lt;0, 0, IF(Sheet4!E3313&gt;7, 7, Sheet4!E3313))</f>
        <v>3.2922044329431763</v>
      </c>
      <c r="F3313">
        <f>IF(Sheet4!F3313&lt;0, 0, IF(Sheet4!F3313&gt;7, 7, Sheet4!F3313))</f>
        <v>3.1690939331479488</v>
      </c>
      <c r="G3313">
        <f>IF(Sheet4!G3313&lt;0, 0, IF(Sheet4!G3313&gt;7, 7, Sheet4!G3313))</f>
        <v>4.9126675336422911</v>
      </c>
      <c r="H3313" s="1">
        <v>1</v>
      </c>
    </row>
    <row r="3314" spans="1:8" x14ac:dyDescent="0.3">
      <c r="A3314">
        <f>IF(Sheet4!A3314&lt;0, 0, IF(Sheet4!A3314&gt;7, 7, Sheet4!A3314))</f>
        <v>3.9002939396471734</v>
      </c>
      <c r="B3314">
        <f>IF(Sheet4!B3314&lt;0, 0, IF(Sheet4!B3314&gt;7, 7, Sheet4!B3314))</f>
        <v>4.0155579922921758</v>
      </c>
      <c r="C3314">
        <f>IF(Sheet4!C3314&lt;0, 0, IF(Sheet4!C3314&gt;7, 7, Sheet4!C3314))</f>
        <v>3.8854013276948756</v>
      </c>
      <c r="D3314">
        <f>IF(Sheet4!D3314&lt;0, 0, IF(Sheet4!D3314&gt;7, 7, Sheet4!D3314))</f>
        <v>4.0312337280831256</v>
      </c>
      <c r="E3314">
        <f>IF(Sheet4!E3314&lt;0, 0, IF(Sheet4!E3314&gt;7, 7, Sheet4!E3314))</f>
        <v>3.9733608089710155</v>
      </c>
      <c r="F3314">
        <f>IF(Sheet4!F3314&lt;0, 0, IF(Sheet4!F3314&gt;7, 7, Sheet4!F3314))</f>
        <v>3.8995499950666592</v>
      </c>
      <c r="G3314">
        <f>IF(Sheet4!G3314&lt;0, 0, IF(Sheet4!G3314&gt;7, 7, Sheet4!G3314))</f>
        <v>5.1442596418222681</v>
      </c>
      <c r="H3314" s="1">
        <v>1</v>
      </c>
    </row>
    <row r="3315" spans="1:8" x14ac:dyDescent="0.3">
      <c r="A3315">
        <f>IF(Sheet4!A3315&lt;0, 0, IF(Sheet4!A3315&gt;7, 7, Sheet4!A3315))</f>
        <v>3.0511670511452307</v>
      </c>
      <c r="B3315">
        <f>IF(Sheet4!B3315&lt;0, 0, IF(Sheet4!B3315&gt;7, 7, Sheet4!B3315))</f>
        <v>2.8937247166412203</v>
      </c>
      <c r="C3315">
        <f>IF(Sheet4!C3315&lt;0, 0, IF(Sheet4!C3315&gt;7, 7, Sheet4!C3315))</f>
        <v>2.6850532025750398</v>
      </c>
      <c r="D3315">
        <f>IF(Sheet4!D3315&lt;0, 0, IF(Sheet4!D3315&gt;7, 7, Sheet4!D3315))</f>
        <v>3.8825583192584299</v>
      </c>
      <c r="E3315">
        <f>IF(Sheet4!E3315&lt;0, 0, IF(Sheet4!E3315&gt;7, 7, Sheet4!E3315))</f>
        <v>2.5328975441677355</v>
      </c>
      <c r="F3315">
        <f>IF(Sheet4!F3315&lt;0, 0, IF(Sheet4!F3315&gt;7, 7, Sheet4!F3315))</f>
        <v>3.0936847557233671</v>
      </c>
      <c r="G3315">
        <f>IF(Sheet4!G3315&lt;0, 0, IF(Sheet4!G3315&gt;7, 7, Sheet4!G3315))</f>
        <v>3.6515871588424749</v>
      </c>
      <c r="H3315" s="1">
        <v>1</v>
      </c>
    </row>
    <row r="3316" spans="1:8" x14ac:dyDescent="0.3">
      <c r="A3316">
        <f>IF(Sheet4!A3316&lt;0, 0, IF(Sheet4!A3316&gt;7, 7, Sheet4!A3316))</f>
        <v>3.3328624431159635</v>
      </c>
      <c r="B3316">
        <f>IF(Sheet4!B3316&lt;0, 0, IF(Sheet4!B3316&gt;7, 7, Sheet4!B3316))</f>
        <v>3.25074792921682</v>
      </c>
      <c r="C3316">
        <f>IF(Sheet4!C3316&lt;0, 0, IF(Sheet4!C3316&gt;7, 7, Sheet4!C3316))</f>
        <v>3.0505800362799302</v>
      </c>
      <c r="D3316">
        <f>IF(Sheet4!D3316&lt;0, 0, IF(Sheet4!D3316&gt;7, 7, Sheet4!D3316))</f>
        <v>3.8480425304429953</v>
      </c>
      <c r="E3316">
        <f>IF(Sheet4!E3316&lt;0, 0, IF(Sheet4!E3316&gt;7, 7, Sheet4!E3316))</f>
        <v>3.1047462768482519</v>
      </c>
      <c r="F3316">
        <f>IF(Sheet4!F3316&lt;0, 0, IF(Sheet4!F3316&gt;7, 7, Sheet4!F3316))</f>
        <v>3.3525520812107374</v>
      </c>
      <c r="G3316">
        <f>IF(Sheet4!G3316&lt;0, 0, IF(Sheet4!G3316&gt;7, 7, Sheet4!G3316))</f>
        <v>4.3735826498843249</v>
      </c>
      <c r="H3316" s="1">
        <v>1</v>
      </c>
    </row>
    <row r="3317" spans="1:8" x14ac:dyDescent="0.3">
      <c r="A3317">
        <f>IF(Sheet4!A3317&lt;0, 0, IF(Sheet4!A3317&gt;7, 7, Sheet4!A3317))</f>
        <v>3.4460023956287986</v>
      </c>
      <c r="B3317">
        <f>IF(Sheet4!B3317&lt;0, 0, IF(Sheet4!B3317&gt;7, 7, Sheet4!B3317))</f>
        <v>3.1488580130894825</v>
      </c>
      <c r="C3317">
        <f>IF(Sheet4!C3317&lt;0, 0, IF(Sheet4!C3317&gt;7, 7, Sheet4!C3317))</f>
        <v>3.1492642185326751</v>
      </c>
      <c r="D3317">
        <f>IF(Sheet4!D3317&lt;0, 0, IF(Sheet4!D3317&gt;7, 7, Sheet4!D3317))</f>
        <v>3.9323466988351106</v>
      </c>
      <c r="E3317">
        <f>IF(Sheet4!E3317&lt;0, 0, IF(Sheet4!E3317&gt;7, 7, Sheet4!E3317))</f>
        <v>3.1631752020594739</v>
      </c>
      <c r="F3317">
        <f>IF(Sheet4!F3317&lt;0, 0, IF(Sheet4!F3317&gt;7, 7, Sheet4!F3317))</f>
        <v>3.4178316676379872</v>
      </c>
      <c r="G3317">
        <f>IF(Sheet4!G3317&lt;0, 0, IF(Sheet4!G3317&gt;7, 7, Sheet4!G3317))</f>
        <v>3.3447063360609257</v>
      </c>
      <c r="H3317" s="1">
        <v>1</v>
      </c>
    </row>
    <row r="3318" spans="1:8" x14ac:dyDescent="0.3">
      <c r="A3318">
        <f>IF(Sheet4!A3318&lt;0, 0, IF(Sheet4!A3318&gt;7, 7, Sheet4!A3318))</f>
        <v>2.4687271935663997</v>
      </c>
      <c r="B3318">
        <f>IF(Sheet4!B3318&lt;0, 0, IF(Sheet4!B3318&gt;7, 7, Sheet4!B3318))</f>
        <v>2.5375150871029604</v>
      </c>
      <c r="C3318">
        <f>IF(Sheet4!C3318&lt;0, 0, IF(Sheet4!C3318&gt;7, 7, Sheet4!C3318))</f>
        <v>2.3729772766271324</v>
      </c>
      <c r="D3318">
        <f>IF(Sheet4!D3318&lt;0, 0, IF(Sheet4!D3318&gt;7, 7, Sheet4!D3318))</f>
        <v>3.0860374527755021</v>
      </c>
      <c r="E3318">
        <f>IF(Sheet4!E3318&lt;0, 0, IF(Sheet4!E3318&gt;7, 7, Sheet4!E3318))</f>
        <v>2.8447809368434447</v>
      </c>
      <c r="F3318">
        <f>IF(Sheet4!F3318&lt;0, 0, IF(Sheet4!F3318&gt;7, 7, Sheet4!F3318))</f>
        <v>2.5286786800944112</v>
      </c>
      <c r="G3318">
        <f>IF(Sheet4!G3318&lt;0, 0, IF(Sheet4!G3318&gt;7, 7, Sheet4!G3318))</f>
        <v>4.4231531414758773</v>
      </c>
      <c r="H3318" s="1">
        <v>1</v>
      </c>
    </row>
    <row r="3319" spans="1:8" x14ac:dyDescent="0.3">
      <c r="A3319">
        <f>IF(Sheet4!A3319&lt;0, 0, IF(Sheet4!A3319&gt;7, 7, Sheet4!A3319))</f>
        <v>2.9334091413869734</v>
      </c>
      <c r="B3319">
        <f>IF(Sheet4!B3319&lt;0, 0, IF(Sheet4!B3319&gt;7, 7, Sheet4!B3319))</f>
        <v>3.1724553503948445</v>
      </c>
      <c r="C3319">
        <f>IF(Sheet4!C3319&lt;0, 0, IF(Sheet4!C3319&gt;7, 7, Sheet4!C3319))</f>
        <v>3.4262912433976318</v>
      </c>
      <c r="D3319">
        <f>IF(Sheet4!D3319&lt;0, 0, IF(Sheet4!D3319&gt;7, 7, Sheet4!D3319))</f>
        <v>2.562748161653456</v>
      </c>
      <c r="E3319">
        <f>IF(Sheet4!E3319&lt;0, 0, IF(Sheet4!E3319&gt;7, 7, Sheet4!E3319))</f>
        <v>4.6103154038741989</v>
      </c>
      <c r="F3319">
        <f>IF(Sheet4!F3319&lt;0, 0, IF(Sheet4!F3319&gt;7, 7, Sheet4!F3319))</f>
        <v>2.9468056862620546</v>
      </c>
      <c r="G3319">
        <f>IF(Sheet4!G3319&lt;0, 0, IF(Sheet4!G3319&gt;7, 7, Sheet4!G3319))</f>
        <v>4.6851221851905986</v>
      </c>
      <c r="H3319" s="1">
        <v>1</v>
      </c>
    </row>
    <row r="3320" spans="1:8" x14ac:dyDescent="0.3">
      <c r="A3320">
        <f>IF(Sheet4!A3320&lt;0, 0, IF(Sheet4!A3320&gt;7, 7, Sheet4!A3320))</f>
        <v>2.3457740819070425</v>
      </c>
      <c r="B3320">
        <f>IF(Sheet4!B3320&lt;0, 0, IF(Sheet4!B3320&gt;7, 7, Sheet4!B3320))</f>
        <v>2.3868573405445419</v>
      </c>
      <c r="C3320">
        <f>IF(Sheet4!C3320&lt;0, 0, IF(Sheet4!C3320&gt;7, 7, Sheet4!C3320))</f>
        <v>2.7456924625090195</v>
      </c>
      <c r="D3320">
        <f>IF(Sheet4!D3320&lt;0, 0, IF(Sheet4!D3320&gt;7, 7, Sheet4!D3320))</f>
        <v>2.0458821467155639</v>
      </c>
      <c r="E3320">
        <f>IF(Sheet4!E3320&lt;0, 0, IF(Sheet4!E3320&gt;7, 7, Sheet4!E3320))</f>
        <v>4.2934271716204426</v>
      </c>
      <c r="F3320">
        <f>IF(Sheet4!F3320&lt;0, 0, IF(Sheet4!F3320&gt;7, 7, Sheet4!F3320))</f>
        <v>2.3092042084855535</v>
      </c>
      <c r="G3320">
        <f>IF(Sheet4!G3320&lt;0, 0, IF(Sheet4!G3320&gt;7, 7, Sheet4!G3320))</f>
        <v>2.8250048449145262</v>
      </c>
      <c r="H3320" s="1">
        <v>1</v>
      </c>
    </row>
    <row r="3321" spans="1:8" x14ac:dyDescent="0.3">
      <c r="A3321">
        <f>IF(Sheet4!A3321&lt;0, 0, IF(Sheet4!A3321&gt;7, 7, Sheet4!A3321))</f>
        <v>2.7313735118997675</v>
      </c>
      <c r="B3321">
        <f>IF(Sheet4!B3321&lt;0, 0, IF(Sheet4!B3321&gt;7, 7, Sheet4!B3321))</f>
        <v>3.0105600417147658</v>
      </c>
      <c r="C3321">
        <f>IF(Sheet4!C3321&lt;0, 0, IF(Sheet4!C3321&gt;7, 7, Sheet4!C3321))</f>
        <v>3.3287823829606884</v>
      </c>
      <c r="D3321">
        <f>IF(Sheet4!D3321&lt;0, 0, IF(Sheet4!D3321&gt;7, 7, Sheet4!D3321))</f>
        <v>2.1358985569878661</v>
      </c>
      <c r="E3321">
        <f>IF(Sheet4!E3321&lt;0, 0, IF(Sheet4!E3321&gt;7, 7, Sheet4!E3321))</f>
        <v>4.831553363940408</v>
      </c>
      <c r="F3321">
        <f>IF(Sheet4!F3321&lt;0, 0, IF(Sheet4!F3321&gt;7, 7, Sheet4!F3321))</f>
        <v>2.7222664191545314</v>
      </c>
      <c r="G3321">
        <f>IF(Sheet4!G3321&lt;0, 0, IF(Sheet4!G3321&gt;7, 7, Sheet4!G3321))</f>
        <v>3.1803827338905934</v>
      </c>
      <c r="H3321" s="1">
        <v>1</v>
      </c>
    </row>
    <row r="3322" spans="1:8" x14ac:dyDescent="0.3">
      <c r="A3322">
        <f>IF(Sheet4!A3322&lt;0, 0, IF(Sheet4!A3322&gt;7, 7, Sheet4!A3322))</f>
        <v>3.3565294739987506</v>
      </c>
      <c r="B3322">
        <f>IF(Sheet4!B3322&lt;0, 0, IF(Sheet4!B3322&gt;7, 7, Sheet4!B3322))</f>
        <v>3.4251727595941874</v>
      </c>
      <c r="C3322">
        <f>IF(Sheet4!C3322&lt;0, 0, IF(Sheet4!C3322&gt;7, 7, Sheet4!C3322))</f>
        <v>3.6816465232929616</v>
      </c>
      <c r="D3322">
        <f>IF(Sheet4!D3322&lt;0, 0, IF(Sheet4!D3322&gt;7, 7, Sheet4!D3322))</f>
        <v>3.0630406859893222</v>
      </c>
      <c r="E3322">
        <f>IF(Sheet4!E3322&lt;0, 0, IF(Sheet4!E3322&gt;7, 7, Sheet4!E3322))</f>
        <v>4.492303691695489</v>
      </c>
      <c r="F3322">
        <f>IF(Sheet4!F3322&lt;0, 0, IF(Sheet4!F3322&gt;7, 7, Sheet4!F3322))</f>
        <v>3.3114709621660028</v>
      </c>
      <c r="G3322">
        <f>IF(Sheet4!G3322&lt;0, 0, IF(Sheet4!G3322&gt;7, 7, Sheet4!G3322))</f>
        <v>5.8752198940699696</v>
      </c>
      <c r="H3322" s="1">
        <v>1</v>
      </c>
    </row>
    <row r="3323" spans="1:8" x14ac:dyDescent="0.3">
      <c r="A3323">
        <f>IF(Sheet4!A3323&lt;0, 0, IF(Sheet4!A3323&gt;7, 7, Sheet4!A3323))</f>
        <v>2.8820343670316553</v>
      </c>
      <c r="B3323">
        <f>IF(Sheet4!B3323&lt;0, 0, IF(Sheet4!B3323&gt;7, 7, Sheet4!B3323))</f>
        <v>2.8745090683810064</v>
      </c>
      <c r="C3323">
        <f>IF(Sheet4!C3323&lt;0, 0, IF(Sheet4!C3323&gt;7, 7, Sheet4!C3323))</f>
        <v>2.9359581753865811</v>
      </c>
      <c r="D3323">
        <f>IF(Sheet4!D3323&lt;0, 0, IF(Sheet4!D3323&gt;7, 7, Sheet4!D3323))</f>
        <v>3.1073351937716782</v>
      </c>
      <c r="E3323">
        <f>IF(Sheet4!E3323&lt;0, 0, IF(Sheet4!E3323&gt;7, 7, Sheet4!E3323))</f>
        <v>3.6159499825821864</v>
      </c>
      <c r="F3323">
        <f>IF(Sheet4!F3323&lt;0, 0, IF(Sheet4!F3323&gt;7, 7, Sheet4!F3323))</f>
        <v>2.8573276324522898</v>
      </c>
      <c r="G3323">
        <f>IF(Sheet4!G3323&lt;0, 0, IF(Sheet4!G3323&gt;7, 7, Sheet4!G3323))</f>
        <v>3.1101185144436485</v>
      </c>
      <c r="H3323" s="1">
        <v>1</v>
      </c>
    </row>
    <row r="3324" spans="1:8" x14ac:dyDescent="0.3">
      <c r="A3324">
        <f>IF(Sheet4!A3324&lt;0, 0, IF(Sheet4!A3324&gt;7, 7, Sheet4!A3324))</f>
        <v>3.2405032982075266</v>
      </c>
      <c r="B3324">
        <f>IF(Sheet4!B3324&lt;0, 0, IF(Sheet4!B3324&gt;7, 7, Sheet4!B3324))</f>
        <v>3.1034328172870516</v>
      </c>
      <c r="C3324">
        <f>IF(Sheet4!C3324&lt;0, 0, IF(Sheet4!C3324&gt;7, 7, Sheet4!C3324))</f>
        <v>2.9823632737165493</v>
      </c>
      <c r="D3324">
        <f>IF(Sheet4!D3324&lt;0, 0, IF(Sheet4!D3324&gt;7, 7, Sheet4!D3324))</f>
        <v>3.9129051035687672</v>
      </c>
      <c r="E3324">
        <f>IF(Sheet4!E3324&lt;0, 0, IF(Sheet4!E3324&gt;7, 7, Sheet4!E3324))</f>
        <v>2.9491324146818427</v>
      </c>
      <c r="F3324">
        <f>IF(Sheet4!F3324&lt;0, 0, IF(Sheet4!F3324&gt;7, 7, Sheet4!F3324))</f>
        <v>3.2281832139657181</v>
      </c>
      <c r="G3324">
        <f>IF(Sheet4!G3324&lt;0, 0, IF(Sheet4!G3324&gt;7, 7, Sheet4!G3324))</f>
        <v>5.6025659847568825</v>
      </c>
      <c r="H3324" s="1">
        <v>1</v>
      </c>
    </row>
    <row r="3325" spans="1:8" x14ac:dyDescent="0.3">
      <c r="A3325">
        <f>IF(Sheet4!A3325&lt;0, 0, IF(Sheet4!A3325&gt;7, 7, Sheet4!A3325))</f>
        <v>3.2993822530866552</v>
      </c>
      <c r="B3325">
        <f>IF(Sheet4!B3325&lt;0, 0, IF(Sheet4!B3325&gt;7, 7, Sheet4!B3325))</f>
        <v>3.1773154159782813</v>
      </c>
      <c r="C3325">
        <f>IF(Sheet4!C3325&lt;0, 0, IF(Sheet4!C3325&gt;7, 7, Sheet4!C3325))</f>
        <v>3.2148653653586603</v>
      </c>
      <c r="D3325">
        <f>IF(Sheet4!D3325&lt;0, 0, IF(Sheet4!D3325&gt;7, 7, Sheet4!D3325))</f>
        <v>3.6389371949305565</v>
      </c>
      <c r="E3325">
        <f>IF(Sheet4!E3325&lt;0, 0, IF(Sheet4!E3325&gt;7, 7, Sheet4!E3325))</f>
        <v>3.5074612088683428</v>
      </c>
      <c r="F3325">
        <f>IF(Sheet4!F3325&lt;0, 0, IF(Sheet4!F3325&gt;7, 7, Sheet4!F3325))</f>
        <v>3.2647622925671946</v>
      </c>
      <c r="G3325">
        <f>IF(Sheet4!G3325&lt;0, 0, IF(Sheet4!G3325&gt;7, 7, Sheet4!G3325))</f>
        <v>4.9214139056408381</v>
      </c>
      <c r="H3325" s="1">
        <v>1</v>
      </c>
    </row>
    <row r="3326" spans="1:8" x14ac:dyDescent="0.3">
      <c r="A3326">
        <f>IF(Sheet4!A3326&lt;0, 0, IF(Sheet4!A3326&gt;7, 7, Sheet4!A3326))</f>
        <v>2.826041635430915</v>
      </c>
      <c r="B3326">
        <f>IF(Sheet4!B3326&lt;0, 0, IF(Sheet4!B3326&gt;7, 7, Sheet4!B3326))</f>
        <v>2.7433473090219058</v>
      </c>
      <c r="C3326">
        <f>IF(Sheet4!C3326&lt;0, 0, IF(Sheet4!C3326&gt;7, 7, Sheet4!C3326))</f>
        <v>2.7770273816338555</v>
      </c>
      <c r="D3326">
        <f>IF(Sheet4!D3326&lt;0, 0, IF(Sheet4!D3326&gt;7, 7, Sheet4!D3326))</f>
        <v>3.214496318834025</v>
      </c>
      <c r="E3326">
        <f>IF(Sheet4!E3326&lt;0, 0, IF(Sheet4!E3326&gt;7, 7, Sheet4!E3326))</f>
        <v>3.3095524438146806</v>
      </c>
      <c r="F3326">
        <f>IF(Sheet4!F3326&lt;0, 0, IF(Sheet4!F3326&gt;7, 7, Sheet4!F3326))</f>
        <v>2.7937363111912621</v>
      </c>
      <c r="G3326">
        <f>IF(Sheet4!G3326&lt;0, 0, IF(Sheet4!G3326&gt;7, 7, Sheet4!G3326))</f>
        <v>4.2827149906994935</v>
      </c>
      <c r="H3326" s="1">
        <v>1</v>
      </c>
    </row>
    <row r="3327" spans="1:8" x14ac:dyDescent="0.3">
      <c r="A3327">
        <f>IF(Sheet4!A3327&lt;0, 0, IF(Sheet4!A3327&gt;7, 7, Sheet4!A3327))</f>
        <v>3.8581550797826991</v>
      </c>
      <c r="B3327">
        <f>IF(Sheet4!B3327&lt;0, 0, IF(Sheet4!B3327&gt;7, 7, Sheet4!B3327))</f>
        <v>3.7147465948823517</v>
      </c>
      <c r="C3327">
        <f>IF(Sheet4!C3327&lt;0, 0, IF(Sheet4!C3327&gt;7, 7, Sheet4!C3327))</f>
        <v>3.6766610250251928</v>
      </c>
      <c r="D3327">
        <f>IF(Sheet4!D3327&lt;0, 0, IF(Sheet4!D3327&gt;7, 7, Sheet4!D3327))</f>
        <v>4.1114194899168677</v>
      </c>
      <c r="E3327">
        <f>IF(Sheet4!E3327&lt;0, 0, IF(Sheet4!E3327&gt;7, 7, Sheet4!E3327))</f>
        <v>3.6744733927511177</v>
      </c>
      <c r="F3327">
        <f>IF(Sheet4!F3327&lt;0, 0, IF(Sheet4!F3327&gt;7, 7, Sheet4!F3327))</f>
        <v>3.834270408639409</v>
      </c>
      <c r="G3327">
        <f>IF(Sheet4!G3327&lt;0, 0, IF(Sheet4!G3327&gt;7, 7, Sheet4!G3327))</f>
        <v>3.5011903058743461</v>
      </c>
      <c r="H3327" s="1">
        <v>1</v>
      </c>
    </row>
    <row r="3328" spans="1:8" x14ac:dyDescent="0.3">
      <c r="A3328">
        <f>IF(Sheet4!A3328&lt;0, 0, IF(Sheet4!A3328&gt;7, 7, Sheet4!A3328))</f>
        <v>3.7242343196654653</v>
      </c>
      <c r="B3328">
        <f>IF(Sheet4!B3328&lt;0, 0, IF(Sheet4!B3328&gt;7, 7, Sheet4!B3328))</f>
        <v>3.6501348992109293</v>
      </c>
      <c r="C3328">
        <f>IF(Sheet4!C3328&lt;0, 0, IF(Sheet4!C3328&gt;7, 7, Sheet4!C3328))</f>
        <v>3.414062299742751</v>
      </c>
      <c r="D3328">
        <f>IF(Sheet4!D3328&lt;0, 0, IF(Sheet4!D3328&gt;7, 7, Sheet4!D3328))</f>
        <v>4.2825350881137769</v>
      </c>
      <c r="E3328">
        <f>IF(Sheet4!E3328&lt;0, 0, IF(Sheet4!E3328&gt;7, 7, Sheet4!E3328))</f>
        <v>3.2052868613923815</v>
      </c>
      <c r="F3328">
        <f>IF(Sheet4!F3328&lt;0, 0, IF(Sheet4!F3328&gt;7, 7, Sheet4!F3328))</f>
        <v>3.7329744986660902</v>
      </c>
      <c r="G3328">
        <f>IF(Sheet4!G3328&lt;0, 0, IF(Sheet4!G3328&gt;7, 7, Sheet4!G3328))</f>
        <v>3.8481158380037503</v>
      </c>
      <c r="H3328" s="1">
        <v>1</v>
      </c>
    </row>
    <row r="3329" spans="1:8" x14ac:dyDescent="0.3">
      <c r="A3329">
        <f>IF(Sheet4!A3329&lt;0, 0, IF(Sheet4!A3329&gt;7, 7, Sheet4!A3329))</f>
        <v>2.7683171698631419</v>
      </c>
      <c r="B3329">
        <f>IF(Sheet4!B3329&lt;0, 0, IF(Sheet4!B3329&gt;7, 7, Sheet4!B3329))</f>
        <v>2.7466899436505563</v>
      </c>
      <c r="C3329">
        <f>IF(Sheet4!C3329&lt;0, 0, IF(Sheet4!C3329&gt;7, 7, Sheet4!C3329))</f>
        <v>2.8086194024058981</v>
      </c>
      <c r="D3329">
        <f>IF(Sheet4!D3329&lt;0, 0, IF(Sheet4!D3329&gt;7, 7, Sheet4!D3329))</f>
        <v>3.0156796763304925</v>
      </c>
      <c r="E3329">
        <f>IF(Sheet4!E3329&lt;0, 0, IF(Sheet4!E3329&gt;7, 7, Sheet4!E3329))</f>
        <v>3.532582754896826</v>
      </c>
      <c r="F3329">
        <f>IF(Sheet4!F3329&lt;0, 0, IF(Sheet4!F3329&gt;7, 7, Sheet4!F3329))</f>
        <v>2.7622220280884515</v>
      </c>
      <c r="G3329">
        <f>IF(Sheet4!G3329&lt;0, 0, IF(Sheet4!G3329&gt;7, 7, Sheet4!G3329))</f>
        <v>3.3225224684200025</v>
      </c>
      <c r="H3329" s="1">
        <v>1</v>
      </c>
    </row>
    <row r="3330" spans="1:8" x14ac:dyDescent="0.3">
      <c r="A3330">
        <f>IF(Sheet4!A3330&lt;0, 0, IF(Sheet4!A3330&gt;7, 7, Sheet4!A3330))</f>
        <v>3.743860637958508</v>
      </c>
      <c r="B3330">
        <f>IF(Sheet4!B3330&lt;0, 0, IF(Sheet4!B3330&gt;7, 7, Sheet4!B3330))</f>
        <v>3.5712242030339247</v>
      </c>
      <c r="C3330">
        <f>IF(Sheet4!C3330&lt;0, 0, IF(Sheet4!C3330&gt;7, 7, Sheet4!C3330))</f>
        <v>3.3330376775705748</v>
      </c>
      <c r="D3330">
        <f>IF(Sheet4!D3330&lt;0, 0, IF(Sheet4!D3330&gt;7, 7, Sheet4!D3330))</f>
        <v>4.3695795347784854</v>
      </c>
      <c r="E3330">
        <f>IF(Sheet4!E3330&lt;0, 0, IF(Sheet4!E3330&gt;7, 7, Sheet4!E3330))</f>
        <v>3.0202538192119919</v>
      </c>
      <c r="F3330">
        <f>IF(Sheet4!F3330&lt;0, 0, IF(Sheet4!F3330&gt;7, 7, Sheet4!F3330))</f>
        <v>3.7144035818376486</v>
      </c>
      <c r="G3330">
        <f>IF(Sheet4!G3330&lt;0, 0, IF(Sheet4!G3330&gt;7, 7, Sheet4!G3330))</f>
        <v>3.2791826286297798</v>
      </c>
      <c r="H3330" s="1">
        <v>1</v>
      </c>
    </row>
    <row r="3331" spans="1:8" x14ac:dyDescent="0.3">
      <c r="A3331">
        <f>IF(Sheet4!A3331&lt;0, 0, IF(Sheet4!A3331&gt;7, 7, Sheet4!A3331))</f>
        <v>2.6805759822001267</v>
      </c>
      <c r="B3331">
        <f>IF(Sheet4!B3331&lt;0, 0, IF(Sheet4!B3331&gt;7, 7, Sheet4!B3331))</f>
        <v>2.6227475549526167</v>
      </c>
      <c r="C3331">
        <f>IF(Sheet4!C3331&lt;0, 0, IF(Sheet4!C3331&gt;7, 7, Sheet4!C3331))</f>
        <v>2.8337252908060684</v>
      </c>
      <c r="D3331">
        <f>IF(Sheet4!D3331&lt;0, 0, IF(Sheet4!D3331&gt;7, 7, Sheet4!D3331))</f>
        <v>2.7163582018086814</v>
      </c>
      <c r="E3331">
        <f>IF(Sheet4!E3331&lt;0, 0, IF(Sheet4!E3331&gt;7, 7, Sheet4!E3331))</f>
        <v>3.8286213064827668</v>
      </c>
      <c r="F3331">
        <f>IF(Sheet4!F3331&lt;0, 0, IF(Sheet4!F3331&gt;7, 7, Sheet4!F3331))</f>
        <v>2.6755577495557232</v>
      </c>
      <c r="G3331">
        <f>IF(Sheet4!G3331&lt;0, 0, IF(Sheet4!G3331&gt;7, 7, Sheet4!G3331))</f>
        <v>5.8111191891062077</v>
      </c>
      <c r="H3331" s="1">
        <v>1</v>
      </c>
    </row>
    <row r="3332" spans="1:8" x14ac:dyDescent="0.3">
      <c r="A3332">
        <f>IF(Sheet4!A3332&lt;0, 0, IF(Sheet4!A3332&gt;7, 7, Sheet4!A3332))</f>
        <v>2.9005061960133425</v>
      </c>
      <c r="B3332">
        <f>IF(Sheet4!B3332&lt;0, 0, IF(Sheet4!B3332&gt;7, 7, Sheet4!B3332))</f>
        <v>2.9262551785504649</v>
      </c>
      <c r="C3332">
        <f>IF(Sheet4!C3332&lt;0, 0, IF(Sheet4!C3332&gt;7, 7, Sheet4!C3332))</f>
        <v>2.9847690105582672</v>
      </c>
      <c r="D3332">
        <f>IF(Sheet4!D3332&lt;0, 0, IF(Sheet4!D3332&gt;7, 7, Sheet4!D3332))</f>
        <v>3.0145705160773</v>
      </c>
      <c r="E3332">
        <f>IF(Sheet4!E3332&lt;0, 0, IF(Sheet4!E3332&gt;7, 7, Sheet4!E3332))</f>
        <v>3.7578348940754047</v>
      </c>
      <c r="F3332">
        <f>IF(Sheet4!F3332&lt;0, 0, IF(Sheet4!F3332&gt;7, 7, Sheet4!F3332))</f>
        <v>2.8736475290591024</v>
      </c>
      <c r="G3332">
        <f>IF(Sheet4!G3332&lt;0, 0, IF(Sheet4!G3332&gt;7, 7, Sheet4!G3332))</f>
        <v>3.1338720062812402</v>
      </c>
      <c r="H3332" s="1">
        <v>1</v>
      </c>
    </row>
    <row r="3333" spans="1:8" x14ac:dyDescent="0.3">
      <c r="A3333">
        <f>IF(Sheet4!A3333&lt;0, 0, IF(Sheet4!A3333&gt;7, 7, Sheet4!A3333))</f>
        <v>4.4007650561197664</v>
      </c>
      <c r="B3333">
        <f>IF(Sheet4!B3333&lt;0, 0, IF(Sheet4!B3333&gt;7, 7, Sheet4!B3333))</f>
        <v>4.1638007089072993</v>
      </c>
      <c r="C3333">
        <f>IF(Sheet4!C3333&lt;0, 0, IF(Sheet4!C3333&gt;7, 7, Sheet4!C3333))</f>
        <v>3.8611367038682172</v>
      </c>
      <c r="D3333">
        <f>IF(Sheet4!D3333&lt;0, 0, IF(Sheet4!D3333&gt;7, 7, Sheet4!D3333))</f>
        <v>5.0201799174833628</v>
      </c>
      <c r="E3333">
        <f>IF(Sheet4!E3333&lt;0, 0, IF(Sheet4!E3333&gt;7, 7, Sheet4!E3333))</f>
        <v>3.1489995952225667</v>
      </c>
      <c r="F3333">
        <f>IF(Sheet4!F3333&lt;0, 0, IF(Sheet4!F3333&gt;7, 7, Sheet4!F3333))</f>
        <v>4.3711387314979993</v>
      </c>
      <c r="G3333">
        <f>IF(Sheet4!G3333&lt;0, 0, IF(Sheet4!G3333&gt;7, 7, Sheet4!G3333))</f>
        <v>5.0238631380526133</v>
      </c>
      <c r="H3333" s="1">
        <v>1</v>
      </c>
    </row>
    <row r="3334" spans="1:8" x14ac:dyDescent="0.3">
      <c r="A3334">
        <f>IF(Sheet4!A3334&lt;0, 0, IF(Sheet4!A3334&gt;7, 7, Sheet4!A3334))</f>
        <v>2.9651575974492488</v>
      </c>
      <c r="B3334">
        <f>IF(Sheet4!B3334&lt;0, 0, IF(Sheet4!B3334&gt;7, 7, Sheet4!B3334))</f>
        <v>3.0095484210782417</v>
      </c>
      <c r="C3334">
        <f>IF(Sheet4!C3334&lt;0, 0, IF(Sheet4!C3334&gt;7, 7, Sheet4!C3334))</f>
        <v>2.7342409452635486</v>
      </c>
      <c r="D3334">
        <f>IF(Sheet4!D3334&lt;0, 0, IF(Sheet4!D3334&gt;7, 7, Sheet4!D3334))</f>
        <v>3.8282374288751857</v>
      </c>
      <c r="E3334">
        <f>IF(Sheet4!E3334&lt;0, 0, IF(Sheet4!E3334&gt;7, 7, Sheet4!E3334))</f>
        <v>2.6632381117372192</v>
      </c>
      <c r="F3334">
        <f>IF(Sheet4!F3334&lt;0, 0, IF(Sheet4!F3334&gt;7, 7, Sheet4!F3334))</f>
        <v>3.0891827152801086</v>
      </c>
      <c r="G3334">
        <f>IF(Sheet4!G3334&lt;0, 0, IF(Sheet4!G3334&gt;7, 7, Sheet4!G3334))</f>
        <v>5.2980666075362572</v>
      </c>
      <c r="H3334" s="1">
        <v>1</v>
      </c>
    </row>
    <row r="3335" spans="1:8" x14ac:dyDescent="0.3">
      <c r="A3335">
        <f>IF(Sheet4!A3335&lt;0, 0, IF(Sheet4!A3335&gt;7, 7, Sheet4!A3335))</f>
        <v>2.8393182625115028</v>
      </c>
      <c r="B3335">
        <f>IF(Sheet4!B3335&lt;0, 0, IF(Sheet4!B3335&gt;7, 7, Sheet4!B3335))</f>
        <v>2.6944388804684598</v>
      </c>
      <c r="C3335">
        <f>IF(Sheet4!C3335&lt;0, 0, IF(Sheet4!C3335&gt;7, 7, Sheet4!C3335))</f>
        <v>2.8515527540031802</v>
      </c>
      <c r="D3335">
        <f>IF(Sheet4!D3335&lt;0, 0, IF(Sheet4!D3335&gt;7, 7, Sheet4!D3335))</f>
        <v>3.0412129980774552</v>
      </c>
      <c r="E3335">
        <f>IF(Sheet4!E3335&lt;0, 0, IF(Sheet4!E3335&gt;7, 7, Sheet4!E3335))</f>
        <v>3.5657985123023921</v>
      </c>
      <c r="F3335">
        <f>IF(Sheet4!F3335&lt;0, 0, IF(Sheet4!F3335&gt;7, 7, Sheet4!F3335))</f>
        <v>2.8033031471331862</v>
      </c>
      <c r="G3335">
        <f>IF(Sheet4!G3335&lt;0, 0, IF(Sheet4!G3335&gt;7, 7, Sheet4!G3335))</f>
        <v>3.3215154086478034</v>
      </c>
      <c r="H3335" s="1">
        <v>1</v>
      </c>
    </row>
    <row r="3336" spans="1:8" x14ac:dyDescent="0.3">
      <c r="A3336">
        <f>IF(Sheet4!A3336&lt;0, 0, IF(Sheet4!A3336&gt;7, 7, Sheet4!A3336))</f>
        <v>3.3651881438339162</v>
      </c>
      <c r="B3336">
        <f>IF(Sheet4!B3336&lt;0, 0, IF(Sheet4!B3336&gt;7, 7, Sheet4!B3336))</f>
        <v>3.306370775418789</v>
      </c>
      <c r="C3336">
        <f>IF(Sheet4!C3336&lt;0, 0, IF(Sheet4!C3336&gt;7, 7, Sheet4!C3336))</f>
        <v>3.186777447649054</v>
      </c>
      <c r="D3336">
        <f>IF(Sheet4!D3336&lt;0, 0, IF(Sheet4!D3336&gt;7, 7, Sheet4!D3336))</f>
        <v>3.8063058820200424</v>
      </c>
      <c r="E3336">
        <f>IF(Sheet4!E3336&lt;0, 0, IF(Sheet4!E3336&gt;7, 7, Sheet4!E3336))</f>
        <v>3.3253285685715697</v>
      </c>
      <c r="F3336">
        <f>IF(Sheet4!F3336&lt;0, 0, IF(Sheet4!F3336&gt;7, 7, Sheet4!F3336))</f>
        <v>3.3514265710999229</v>
      </c>
      <c r="G3336">
        <f>IF(Sheet4!G3336&lt;0, 0, IF(Sheet4!G3336&gt;7, 7, Sheet4!G3336))</f>
        <v>3.2223983479573728</v>
      </c>
      <c r="H3336" s="1">
        <v>1</v>
      </c>
    </row>
    <row r="3337" spans="1:8" x14ac:dyDescent="0.3">
      <c r="A3337">
        <f>IF(Sheet4!A3337&lt;0, 0, IF(Sheet4!A3337&gt;7, 7, Sheet4!A3337))</f>
        <v>2.1616330367458465</v>
      </c>
      <c r="B3337">
        <f>IF(Sheet4!B3337&lt;0, 0, IF(Sheet4!B3337&gt;7, 7, Sheet4!B3337))</f>
        <v>2.2234163098240787</v>
      </c>
      <c r="C3337">
        <f>IF(Sheet4!C3337&lt;0, 0, IF(Sheet4!C3337&gt;7, 7, Sheet4!C3337))</f>
        <v>2.1937713070564415</v>
      </c>
      <c r="D3337">
        <f>IF(Sheet4!D3337&lt;0, 0, IF(Sheet4!D3337&gt;7, 7, Sheet4!D3337))</f>
        <v>2.6595699957601724</v>
      </c>
      <c r="E3337">
        <f>IF(Sheet4!E3337&lt;0, 0, IF(Sheet4!E3337&gt;7, 7, Sheet4!E3337))</f>
        <v>2.9980870754973212</v>
      </c>
      <c r="F3337">
        <f>IF(Sheet4!F3337&lt;0, 0, IF(Sheet4!F3337&gt;7, 7, Sheet4!F3337))</f>
        <v>2.2354832962271938</v>
      </c>
      <c r="G3337">
        <f>IF(Sheet4!G3337&lt;0, 0, IF(Sheet4!G3337&gt;7, 7, Sheet4!G3337))</f>
        <v>3.9472074328148841</v>
      </c>
      <c r="H3337" s="1">
        <v>1</v>
      </c>
    </row>
    <row r="3338" spans="1:8" x14ac:dyDescent="0.3">
      <c r="A3338">
        <f>IF(Sheet4!A3338&lt;0, 0, IF(Sheet4!A3338&gt;7, 7, Sheet4!A3338))</f>
        <v>2.6401688563026857</v>
      </c>
      <c r="B3338">
        <f>IF(Sheet4!B3338&lt;0, 0, IF(Sheet4!B3338&gt;7, 7, Sheet4!B3338))</f>
        <v>2.4424518956609127</v>
      </c>
      <c r="C3338">
        <f>IF(Sheet4!C3338&lt;0, 0, IF(Sheet4!C3338&gt;7, 7, Sheet4!C3338))</f>
        <v>2.5538211760795155</v>
      </c>
      <c r="D3338">
        <f>IF(Sheet4!D3338&lt;0, 0, IF(Sheet4!D3338&gt;7, 7, Sheet4!D3338))</f>
        <v>3.0150991314680771</v>
      </c>
      <c r="E3338">
        <f>IF(Sheet4!E3338&lt;0, 0, IF(Sheet4!E3338&gt;7, 7, Sheet4!E3338))</f>
        <v>3.1836727115212828</v>
      </c>
      <c r="F3338">
        <f>IF(Sheet4!F3338&lt;0, 0, IF(Sheet4!F3338&gt;7, 7, Sheet4!F3338))</f>
        <v>2.6237842844582495</v>
      </c>
      <c r="G3338">
        <f>IF(Sheet4!G3338&lt;0, 0, IF(Sheet4!G3338&gt;7, 7, Sheet4!G3338))</f>
        <v>5.8619776368355367</v>
      </c>
      <c r="H3338" s="1">
        <v>1</v>
      </c>
    </row>
    <row r="3339" spans="1:8" x14ac:dyDescent="0.3">
      <c r="A3339">
        <f>IF(Sheet4!A3339&lt;0, 0, IF(Sheet4!A3339&gt;7, 7, Sheet4!A3339))</f>
        <v>2.6649903764968279</v>
      </c>
      <c r="B3339">
        <f>IF(Sheet4!B3339&lt;0, 0, IF(Sheet4!B3339&gt;7, 7, Sheet4!B3339))</f>
        <v>2.5512525524247085</v>
      </c>
      <c r="C3339">
        <f>IF(Sheet4!C3339&lt;0, 0, IF(Sheet4!C3339&gt;7, 7, Sheet4!C3339))</f>
        <v>2.3445850345187917</v>
      </c>
      <c r="D3339">
        <f>IF(Sheet4!D3339&lt;0, 0, IF(Sheet4!D3339&gt;7, 7, Sheet4!D3339))</f>
        <v>3.5044225535640869</v>
      </c>
      <c r="E3339">
        <f>IF(Sheet4!E3339&lt;0, 0, IF(Sheet4!E3339&gt;7, 7, Sheet4!E3339))</f>
        <v>2.3683734641713015</v>
      </c>
      <c r="F3339">
        <f>IF(Sheet4!F3339&lt;0, 0, IF(Sheet4!F3339&gt;7, 7, Sheet4!F3339))</f>
        <v>2.6879383607746847</v>
      </c>
      <c r="G3339">
        <f>IF(Sheet4!G3339&lt;0, 0, IF(Sheet4!G3339&gt;7, 7, Sheet4!G3339))</f>
        <v>3.6649667774864492</v>
      </c>
      <c r="H3339" s="1">
        <v>1</v>
      </c>
    </row>
    <row r="3340" spans="1:8" x14ac:dyDescent="0.3">
      <c r="A3340">
        <f>IF(Sheet4!A3340&lt;0, 0, IF(Sheet4!A3340&gt;7, 7, Sheet4!A3340))</f>
        <v>3.3790420155701817</v>
      </c>
      <c r="B3340">
        <f>IF(Sheet4!B3340&lt;0, 0, IF(Sheet4!B3340&gt;7, 7, Sheet4!B3340))</f>
        <v>3.4988581779918571</v>
      </c>
      <c r="C3340">
        <f>IF(Sheet4!C3340&lt;0, 0, IF(Sheet4!C3340&gt;7, 7, Sheet4!C3340))</f>
        <v>3.3901955713224834</v>
      </c>
      <c r="D3340">
        <f>IF(Sheet4!D3340&lt;0, 0, IF(Sheet4!D3340&gt;7, 7, Sheet4!D3340))</f>
        <v>3.5476718142891133</v>
      </c>
      <c r="E3340">
        <f>IF(Sheet4!E3340&lt;0, 0, IF(Sheet4!E3340&gt;7, 7, Sheet4!E3340))</f>
        <v>3.7983231300440372</v>
      </c>
      <c r="F3340">
        <f>IF(Sheet4!F3340&lt;0, 0, IF(Sheet4!F3340&gt;7, 7, Sheet4!F3340))</f>
        <v>3.376187793537845</v>
      </c>
      <c r="G3340">
        <f>IF(Sheet4!G3340&lt;0, 0, IF(Sheet4!G3340&gt;7, 7, Sheet4!G3340))</f>
        <v>4.7983226488255752</v>
      </c>
      <c r="H3340" s="1">
        <v>1</v>
      </c>
    </row>
    <row r="3341" spans="1:8" x14ac:dyDescent="0.3">
      <c r="A3341">
        <f>IF(Sheet4!A3341&lt;0, 0, IF(Sheet4!A3341&gt;7, 7, Sheet4!A3341))</f>
        <v>2.6817304715114822</v>
      </c>
      <c r="B3341">
        <f>IF(Sheet4!B3341&lt;0, 0, IF(Sheet4!B3341&gt;7, 7, Sheet4!B3341))</f>
        <v>2.9269856029422603</v>
      </c>
      <c r="C3341">
        <f>IF(Sheet4!C3341&lt;0, 0, IF(Sheet4!C3341&gt;7, 7, Sheet4!C3341))</f>
        <v>3.3102833072974045</v>
      </c>
      <c r="D3341">
        <f>IF(Sheet4!D3341&lt;0, 0, IF(Sheet4!D3341&gt;7, 7, Sheet4!D3341))</f>
        <v>2.1289320186388823</v>
      </c>
      <c r="E3341">
        <f>IF(Sheet4!E3341&lt;0, 0, IF(Sheet4!E3341&gt;7, 7, Sheet4!E3341))</f>
        <v>4.8189639591207998</v>
      </c>
      <c r="F3341">
        <f>IF(Sheet4!F3341&lt;0, 0, IF(Sheet4!F3341&gt;7, 7, Sheet4!F3341))</f>
        <v>2.6519220372286156</v>
      </c>
      <c r="G3341">
        <f>IF(Sheet4!G3341&lt;0, 0, IF(Sheet4!G3341&gt;7, 7, Sheet4!G3341))</f>
        <v>2.7692716105331039</v>
      </c>
      <c r="H3341" s="1">
        <v>1</v>
      </c>
    </row>
    <row r="3342" spans="1:8" x14ac:dyDescent="0.3">
      <c r="A3342">
        <f>IF(Sheet4!A3342&lt;0, 0, IF(Sheet4!A3342&gt;7, 7, Sheet4!A3342))</f>
        <v>3.471401160478619</v>
      </c>
      <c r="B3342">
        <f>IF(Sheet4!B3342&lt;0, 0, IF(Sheet4!B3342&gt;7, 7, Sheet4!B3342))</f>
        <v>3.2814531874522004</v>
      </c>
      <c r="C3342">
        <f>IF(Sheet4!C3342&lt;0, 0, IF(Sheet4!C3342&gt;7, 7, Sheet4!C3342))</f>
        <v>3.0534265188025733</v>
      </c>
      <c r="D3342">
        <f>IF(Sheet4!D3342&lt;0, 0, IF(Sheet4!D3342&gt;7, 7, Sheet4!D3342))</f>
        <v>4.4799456403083413</v>
      </c>
      <c r="E3342">
        <f>IF(Sheet4!E3342&lt;0, 0, IF(Sheet4!E3342&gt;7, 7, Sheet4!E3342))</f>
        <v>2.5154779537828151</v>
      </c>
      <c r="F3342">
        <f>IF(Sheet4!F3342&lt;0, 0, IF(Sheet4!F3342&gt;7, 7, Sheet4!F3342))</f>
        <v>3.510123496724789</v>
      </c>
      <c r="G3342">
        <f>IF(Sheet4!G3342&lt;0, 0, IF(Sheet4!G3342&gt;7, 7, Sheet4!G3342))</f>
        <v>3.8454913090495366</v>
      </c>
      <c r="H3342" s="1">
        <v>1</v>
      </c>
    </row>
    <row r="3343" spans="1:8" x14ac:dyDescent="0.3">
      <c r="A3343">
        <f>IF(Sheet4!A3343&lt;0, 0, IF(Sheet4!A3343&gt;7, 7, Sheet4!A3343))</f>
        <v>5.3820809707719102</v>
      </c>
      <c r="B3343">
        <f>IF(Sheet4!B3343&lt;0, 0, IF(Sheet4!B3343&gt;7, 7, Sheet4!B3343))</f>
        <v>5.062610212957769</v>
      </c>
      <c r="C3343">
        <f>IF(Sheet4!C3343&lt;0, 0, IF(Sheet4!C3343&gt;7, 7, Sheet4!C3343))</f>
        <v>4.5301938944852962</v>
      </c>
      <c r="D3343">
        <f>IF(Sheet4!D3343&lt;0, 0, IF(Sheet4!D3343&gt;7, 7, Sheet4!D3343))</f>
        <v>6.233389522014698</v>
      </c>
      <c r="E3343">
        <f>IF(Sheet4!E3343&lt;0, 0, IF(Sheet4!E3343&gt;7, 7, Sheet4!E3343))</f>
        <v>2.9850910990415103</v>
      </c>
      <c r="F3343">
        <f>IF(Sheet4!F3343&lt;0, 0, IF(Sheet4!F3343&gt;7, 7, Sheet4!F3343))</f>
        <v>5.4808917007612479</v>
      </c>
      <c r="G3343">
        <f>IF(Sheet4!G3343&lt;0, 0, IF(Sheet4!G3343&gt;7, 7, Sheet4!G3343))</f>
        <v>5.5823453049017635</v>
      </c>
      <c r="H3343" s="1">
        <v>1</v>
      </c>
    </row>
    <row r="3344" spans="1:8" x14ac:dyDescent="0.3">
      <c r="A3344">
        <f>IF(Sheet4!A3344&lt;0, 0, IF(Sheet4!A3344&gt;7, 7, Sheet4!A3344))</f>
        <v>4.018629094061108</v>
      </c>
      <c r="B3344">
        <f>IF(Sheet4!B3344&lt;0, 0, IF(Sheet4!B3344&gt;7, 7, Sheet4!B3344))</f>
        <v>3.9491202356412649</v>
      </c>
      <c r="C3344">
        <f>IF(Sheet4!C3344&lt;0, 0, IF(Sheet4!C3344&gt;7, 7, Sheet4!C3344))</f>
        <v>3.8185540249257981</v>
      </c>
      <c r="D3344">
        <f>IF(Sheet4!D3344&lt;0, 0, IF(Sheet4!D3344&gt;7, 7, Sheet4!D3344))</f>
        <v>4.3379771224744381</v>
      </c>
      <c r="E3344">
        <f>IF(Sheet4!E3344&lt;0, 0, IF(Sheet4!E3344&gt;7, 7, Sheet4!E3344))</f>
        <v>3.6573429836003974</v>
      </c>
      <c r="F3344">
        <f>IF(Sheet4!F3344&lt;0, 0, IF(Sheet4!F3344&gt;7, 7, Sheet4!F3344))</f>
        <v>3.9760846826020555</v>
      </c>
      <c r="G3344">
        <f>IF(Sheet4!G3344&lt;0, 0, IF(Sheet4!G3344&gt;7, 7, Sheet4!G3344))</f>
        <v>4.2435577286604733</v>
      </c>
      <c r="H3344" s="1">
        <v>1</v>
      </c>
    </row>
    <row r="3345" spans="1:8" x14ac:dyDescent="0.3">
      <c r="A3345">
        <f>IF(Sheet4!A3345&lt;0, 0, IF(Sheet4!A3345&gt;7, 7, Sheet4!A3345))</f>
        <v>3.8015851035262811</v>
      </c>
      <c r="B3345">
        <f>IF(Sheet4!B3345&lt;0, 0, IF(Sheet4!B3345&gt;7, 7, Sheet4!B3345))</f>
        <v>4.3210888571630726</v>
      </c>
      <c r="C3345">
        <f>IF(Sheet4!C3345&lt;0, 0, IF(Sheet4!C3345&gt;7, 7, Sheet4!C3345))</f>
        <v>4.5585231729249323</v>
      </c>
      <c r="D3345">
        <f>IF(Sheet4!D3345&lt;0, 0, IF(Sheet4!D3345&gt;7, 7, Sheet4!D3345))</f>
        <v>2.9358760621470097</v>
      </c>
      <c r="E3345">
        <f>IF(Sheet4!E3345&lt;0, 0, IF(Sheet4!E3345&gt;7, 7, Sheet4!E3345))</f>
        <v>5.3381874335378638</v>
      </c>
      <c r="F3345">
        <f>IF(Sheet4!F3345&lt;0, 0, IF(Sheet4!F3345&gt;7, 7, Sheet4!F3345))</f>
        <v>3.7774321480432693</v>
      </c>
      <c r="G3345">
        <f>IF(Sheet4!G3345&lt;0, 0, IF(Sheet4!G3345&gt;7, 7, Sheet4!G3345))</f>
        <v>3.7377019589185139</v>
      </c>
      <c r="H3345" s="1">
        <v>1</v>
      </c>
    </row>
    <row r="3346" spans="1:8" x14ac:dyDescent="0.3">
      <c r="A3346">
        <f>IF(Sheet4!A3346&lt;0, 0, IF(Sheet4!A3346&gt;7, 7, Sheet4!A3346))</f>
        <v>2.251105958375895</v>
      </c>
      <c r="B3346">
        <f>IF(Sheet4!B3346&lt;0, 0, IF(Sheet4!B3346&gt;7, 7, Sheet4!B3346))</f>
        <v>2.4457379481183681</v>
      </c>
      <c r="C3346">
        <f>IF(Sheet4!C3346&lt;0, 0, IF(Sheet4!C3346&gt;7, 7, Sheet4!C3346))</f>
        <v>2.815590005228628</v>
      </c>
      <c r="D3346">
        <f>IF(Sheet4!D3346&lt;0, 0, IF(Sheet4!D3346&gt;7, 7, Sheet4!D3346))</f>
        <v>1.757588361529816</v>
      </c>
      <c r="E3346">
        <f>IF(Sheet4!E3346&lt;0, 0, IF(Sheet4!E3346&gt;7, 7, Sheet4!E3346))</f>
        <v>4.6046663486754076</v>
      </c>
      <c r="F3346">
        <f>IF(Sheet4!F3346&lt;0, 0, IF(Sheet4!F3346&gt;7, 7, Sheet4!F3346))</f>
        <v>2.2247909501744543</v>
      </c>
      <c r="G3346">
        <f>IF(Sheet4!G3346&lt;0, 0, IF(Sheet4!G3346&gt;7, 7, Sheet4!G3346))</f>
        <v>4.8262556316411205</v>
      </c>
      <c r="H3346" s="1">
        <v>1</v>
      </c>
    </row>
    <row r="3347" spans="1:8" x14ac:dyDescent="0.3">
      <c r="A3347">
        <f>IF(Sheet4!A3347&lt;0, 0, IF(Sheet4!A3347&gt;7, 7, Sheet4!A3347))</f>
        <v>4.0382554123541512</v>
      </c>
      <c r="B3347">
        <f>IF(Sheet4!B3347&lt;0, 0, IF(Sheet4!B3347&gt;7, 7, Sheet4!B3347))</f>
        <v>3.7989957331810813</v>
      </c>
      <c r="C3347">
        <f>IF(Sheet4!C3347&lt;0, 0, IF(Sheet4!C3347&gt;7, 7, Sheet4!C3347))</f>
        <v>3.511252843854582</v>
      </c>
      <c r="D3347">
        <f>IF(Sheet4!D3347&lt;0, 0, IF(Sheet4!D3347&gt;7, 7, Sheet4!D3347))</f>
        <v>4.8733619859134123</v>
      </c>
      <c r="E3347">
        <f>IF(Sheet4!E3347&lt;0, 0, IF(Sheet4!E3347&gt;7, 7, Sheet4!E3347))</f>
        <v>2.8133632568148887</v>
      </c>
      <c r="F3347">
        <f>IF(Sheet4!F3347&lt;0, 0, IF(Sheet4!F3347&gt;7, 7, Sheet4!F3347))</f>
        <v>4.0374249836414542</v>
      </c>
      <c r="G3347">
        <f>IF(Sheet4!G3347&lt;0, 0, IF(Sheet4!G3347&gt;7, 7, Sheet4!G3347))</f>
        <v>5.7212516444537673</v>
      </c>
      <c r="H3347" s="1">
        <v>1</v>
      </c>
    </row>
    <row r="3348" spans="1:8" x14ac:dyDescent="0.3">
      <c r="A3348">
        <f>IF(Sheet4!A3348&lt;0, 0, IF(Sheet4!A3348&gt;7, 7, Sheet4!A3348))</f>
        <v>2.7925614454016068</v>
      </c>
      <c r="B3348">
        <f>IF(Sheet4!B3348&lt;0, 0, IF(Sheet4!B3348&gt;7, 7, Sheet4!B3348))</f>
        <v>2.954431385194535</v>
      </c>
      <c r="C3348">
        <f>IF(Sheet4!C3348&lt;0, 0, IF(Sheet4!C3348&gt;7, 7, Sheet4!C3348))</f>
        <v>3.2328703511216998</v>
      </c>
      <c r="D3348">
        <f>IF(Sheet4!D3348&lt;0, 0, IF(Sheet4!D3348&gt;7, 7, Sheet4!D3348))</f>
        <v>2.4540238263423118</v>
      </c>
      <c r="E3348">
        <f>IF(Sheet4!E3348&lt;0, 0, IF(Sheet4!E3348&gt;7, 7, Sheet4!E3348))</f>
        <v>4.4963636816964456</v>
      </c>
      <c r="F3348">
        <f>IF(Sheet4!F3348&lt;0, 0, IF(Sheet4!F3348&gt;7, 7, Sheet4!F3348))</f>
        <v>2.7487159067586759</v>
      </c>
      <c r="G3348">
        <f>IF(Sheet4!G3348&lt;0, 0, IF(Sheet4!G3348&gt;7, 7, Sheet4!G3348))</f>
        <v>2.7569793077657794</v>
      </c>
      <c r="H3348" s="1">
        <v>1</v>
      </c>
    </row>
    <row r="3349" spans="1:8" x14ac:dyDescent="0.3">
      <c r="A3349">
        <f>IF(Sheet4!A3349&lt;0, 0, IF(Sheet4!A3349&gt;7, 7, Sheet4!A3349))</f>
        <v>2.3780997826249957</v>
      </c>
      <c r="B3349">
        <f>IF(Sheet4!B3349&lt;0, 0, IF(Sheet4!B3349&gt;7, 7, Sheet4!B3349))</f>
        <v>2.1579335916384963</v>
      </c>
      <c r="C3349">
        <f>IF(Sheet4!C3349&lt;0, 0, IF(Sheet4!C3349&gt;7, 7, Sheet4!C3349))</f>
        <v>2.0713874250045734</v>
      </c>
      <c r="D3349">
        <f>IF(Sheet4!D3349&lt;0, 0, IF(Sheet4!D3349&gt;7, 7, Sheet4!D3349))</f>
        <v>3.2195268199583484</v>
      </c>
      <c r="E3349">
        <f>IF(Sheet4!E3349&lt;0, 0, IF(Sheet4!E3349&gt;7, 7, Sheet4!E3349))</f>
        <v>2.2048887187096673</v>
      </c>
      <c r="F3349">
        <f>IF(Sheet4!F3349&lt;0, 0, IF(Sheet4!F3349&gt;7, 7, Sheet4!F3349))</f>
        <v>2.3953057319628748</v>
      </c>
      <c r="G3349">
        <f>IF(Sheet4!G3349&lt;0, 0, IF(Sheet4!G3349&gt;7, 7, Sheet4!G3349))</f>
        <v>3.9302085725374898</v>
      </c>
      <c r="H3349" s="1">
        <v>1</v>
      </c>
    </row>
    <row r="3350" spans="1:8" x14ac:dyDescent="0.3">
      <c r="A3350">
        <f>IF(Sheet4!A3350&lt;0, 0, IF(Sheet4!A3350&gt;7, 7, Sheet4!A3350))</f>
        <v>4.0024662437021314</v>
      </c>
      <c r="B3350">
        <f>IF(Sheet4!B3350&lt;0, 0, IF(Sheet4!B3350&gt;7, 7, Sheet4!B3350))</f>
        <v>3.8905756918721144</v>
      </c>
      <c r="C3350">
        <f>IF(Sheet4!C3350&lt;0, 0, IF(Sheet4!C3350&gt;7, 7, Sheet4!C3350))</f>
        <v>3.7494592689821609</v>
      </c>
      <c r="D3350">
        <f>IF(Sheet4!D3350&lt;0, 0, IF(Sheet4!D3350&gt;7, 7, Sheet4!D3350))</f>
        <v>4.4306352781757132</v>
      </c>
      <c r="E3350">
        <f>IF(Sheet4!E3350&lt;0, 0, IF(Sheet4!E3350&gt;7, 7, Sheet4!E3350))</f>
        <v>3.5006267969273819</v>
      </c>
      <c r="F3350">
        <f>IF(Sheet4!F3350&lt;0, 0, IF(Sheet4!F3350&gt;7, 7, Sheet4!F3350))</f>
        <v>3.992404579208868</v>
      </c>
      <c r="G3350">
        <f>IF(Sheet4!G3350&lt;0, 0, IF(Sheet4!G3350&gt;7, 7, Sheet4!G3350))</f>
        <v>5.5623584481201895</v>
      </c>
      <c r="H3350" s="1">
        <v>1</v>
      </c>
    </row>
    <row r="3351" spans="1:8" x14ac:dyDescent="0.3">
      <c r="A3351">
        <f>IF(Sheet4!A3351&lt;0, 0, IF(Sheet4!A3351&gt;7, 7, Sheet4!A3351))</f>
        <v>2.7827482862550852</v>
      </c>
      <c r="B3351">
        <f>IF(Sheet4!B3351&lt;0, 0, IF(Sheet4!B3351&gt;7, 7, Sheet4!B3351))</f>
        <v>2.7877891752734101</v>
      </c>
      <c r="C3351">
        <f>IF(Sheet4!C3351&lt;0, 0, IF(Sheet4!C3351&gt;7, 7, Sheet4!C3351))</f>
        <v>2.353846815286015</v>
      </c>
      <c r="D3351">
        <f>IF(Sheet4!D3351&lt;0, 0, IF(Sheet4!D3351&gt;7, 7, Sheet4!D3351))</f>
        <v>3.9668012375045101</v>
      </c>
      <c r="E3351">
        <f>IF(Sheet4!E3351&lt;0, 0, IF(Sheet4!E3351&gt;7, 7, Sheet4!E3351))</f>
        <v>1.8871043109479428</v>
      </c>
      <c r="F3351">
        <f>IF(Sheet4!F3351&lt;0, 0, IF(Sheet4!F3351&gt;7, 7, Sheet4!F3351))</f>
        <v>2.8387567156238482</v>
      </c>
      <c r="G3351">
        <f>IF(Sheet4!G3351&lt;0, 0, IF(Sheet4!G3351&gt;7, 7, Sheet4!G3351))</f>
        <v>3.54410494264964</v>
      </c>
      <c r="H3351" s="1">
        <v>1</v>
      </c>
    </row>
    <row r="3352" spans="1:8" x14ac:dyDescent="0.3">
      <c r="A3352">
        <f>IF(Sheet4!A3352&lt;0, 0, IF(Sheet4!A3352&gt;7, 7, Sheet4!A3352))</f>
        <v>3.073102348060984</v>
      </c>
      <c r="B3352">
        <f>IF(Sheet4!B3352&lt;0, 0, IF(Sheet4!B3352&gt;7, 7, Sheet4!B3352))</f>
        <v>2.7599215986540426</v>
      </c>
      <c r="C3352">
        <f>IF(Sheet4!C3352&lt;0, 0, IF(Sheet4!C3352&gt;7, 7, Sheet4!C3352))</f>
        <v>2.6642681959396555</v>
      </c>
      <c r="D3352">
        <f>IF(Sheet4!D3352&lt;0, 0, IF(Sheet4!D3352&gt;7, 7, Sheet4!D3352))</f>
        <v>3.9549093884993933</v>
      </c>
      <c r="E3352">
        <f>IF(Sheet4!E3352&lt;0, 0, IF(Sheet4!E3352&gt;7, 7, Sheet4!E3352))</f>
        <v>2.4270199911033079</v>
      </c>
      <c r="F3352">
        <f>IF(Sheet4!F3352&lt;0, 0, IF(Sheet4!F3352&gt;7, 7, Sheet4!F3352))</f>
        <v>3.0210893535758219</v>
      </c>
      <c r="G3352">
        <f>IF(Sheet4!G3352&lt;0, 0, IF(Sheet4!G3352&gt;7, 7, Sheet4!G3352))</f>
        <v>3.5971264467325899</v>
      </c>
      <c r="H3352" s="1">
        <v>1</v>
      </c>
    </row>
    <row r="3353" spans="1:8" x14ac:dyDescent="0.3">
      <c r="A3353">
        <f>IF(Sheet4!A3353&lt;0, 0, IF(Sheet4!A3353&gt;7, 7, Sheet4!A3353))</f>
        <v>3.8587323244383769</v>
      </c>
      <c r="B3353">
        <f>IF(Sheet4!B3353&lt;0, 0, IF(Sheet4!B3353&gt;7, 7, Sheet4!B3353))</f>
        <v>3.5014712455343364</v>
      </c>
      <c r="C3353">
        <f>IF(Sheet4!C3353&lt;0, 0, IF(Sheet4!C3353&gt;7, 7, Sheet4!C3353))</f>
        <v>3.5039621757159418</v>
      </c>
      <c r="D3353">
        <f>IF(Sheet4!D3353&lt;0, 0, IF(Sheet4!D3353&gt;7, 7, Sheet4!D3353))</f>
        <v>4.4019955088048626</v>
      </c>
      <c r="E3353">
        <f>IF(Sheet4!E3353&lt;0, 0, IF(Sheet4!E3353&gt;7, 7, Sheet4!E3353))</f>
        <v>3.2185634295407834</v>
      </c>
      <c r="F3353">
        <f>IF(Sheet4!F3353&lt;0, 0, IF(Sheet4!F3353&gt;7, 7, Sheet4!F3353))</f>
        <v>3.7830596985973424</v>
      </c>
      <c r="G3353">
        <f>IF(Sheet4!G3353&lt;0, 0, IF(Sheet4!G3353&gt;7, 7, Sheet4!G3353))</f>
        <v>4.003988626714043</v>
      </c>
      <c r="H3353" s="1">
        <v>1</v>
      </c>
    </row>
    <row r="3354" spans="1:8" x14ac:dyDescent="0.3">
      <c r="A3354">
        <f>IF(Sheet4!A3354&lt;0, 0, IF(Sheet4!A3354&gt;7, 7, Sheet4!A3354))</f>
        <v>2.7307962672440897</v>
      </c>
      <c r="B3354">
        <f>IF(Sheet4!B3354&lt;0, 0, IF(Sheet4!B3354&gt;7, 7, Sheet4!B3354))</f>
        <v>3.1444754667387103</v>
      </c>
      <c r="C3354">
        <f>IF(Sheet4!C3354&lt;0, 0, IF(Sheet4!C3354&gt;7, 7, Sheet4!C3354))</f>
        <v>3.3272012952799082</v>
      </c>
      <c r="D3354">
        <f>IF(Sheet4!D3354&lt;0, 0, IF(Sheet4!D3354&gt;7, 7, Sheet4!D3354))</f>
        <v>2.3288165441232804</v>
      </c>
      <c r="E3354">
        <f>IF(Sheet4!E3354&lt;0, 0, IF(Sheet4!E3354&gt;7, 7, Sheet4!E3354))</f>
        <v>4.6870515054366999</v>
      </c>
      <c r="F3354">
        <f>IF(Sheet4!F3354&lt;0, 0, IF(Sheet4!F3354&gt;7, 7, Sheet4!F3354))</f>
        <v>2.8218740639616282</v>
      </c>
      <c r="G3354">
        <f>IF(Sheet4!G3354&lt;0, 0, IF(Sheet4!G3354&gt;7, 7, Sheet4!G3354))</f>
        <v>2.8124223854618791</v>
      </c>
      <c r="H3354" s="1">
        <v>1</v>
      </c>
    </row>
    <row r="3355" spans="1:8" x14ac:dyDescent="0.3">
      <c r="A3355">
        <f>IF(Sheet4!A3355&lt;0, 0, IF(Sheet4!A3355&gt;7, 7, Sheet4!A3355))</f>
        <v>3.7415516593357974</v>
      </c>
      <c r="B3355">
        <f>IF(Sheet4!B3355&lt;0, 0, IF(Sheet4!B3355&gt;7, 7, Sheet4!B3355))</f>
        <v>3.1798993351295386</v>
      </c>
      <c r="C3355">
        <f>IF(Sheet4!C3355&lt;0, 0, IF(Sheet4!C3355&gt;7, 7, Sheet4!C3355))</f>
        <v>2.942984745914826</v>
      </c>
      <c r="D3355">
        <f>IF(Sheet4!D3355&lt;0, 0, IF(Sheet4!D3355&gt;7, 7, Sheet4!D3355))</f>
        <v>4.9817268094978315</v>
      </c>
      <c r="E3355">
        <f>IF(Sheet4!E3355&lt;0, 0, IF(Sheet4!E3355&gt;7, 7, Sheet4!E3355))</f>
        <v>1.8358791479669083</v>
      </c>
      <c r="F3355">
        <f>IF(Sheet4!F3355&lt;0, 0, IF(Sheet4!F3355&gt;7, 7, Sheet4!F3355))</f>
        <v>3.680638278513209</v>
      </c>
      <c r="G3355">
        <f>IF(Sheet4!G3355&lt;0, 0, IF(Sheet4!G3355&gt;7, 7, Sheet4!G3355))</f>
        <v>4.773916304446006</v>
      </c>
      <c r="H3355" s="1">
        <v>1</v>
      </c>
    </row>
    <row r="3356" spans="1:8" x14ac:dyDescent="0.3">
      <c r="A3356">
        <f>IF(Sheet4!A3356&lt;0, 0, IF(Sheet4!A3356&gt;7, 7, Sheet4!A3356))</f>
        <v>3.0223048183613441</v>
      </c>
      <c r="B3356">
        <f>IF(Sheet4!B3356&lt;0, 0, IF(Sheet4!B3356&gt;7, 7, Sheet4!B3356))</f>
        <v>2.8555471825855481</v>
      </c>
      <c r="C3356">
        <f>IF(Sheet4!C3356&lt;0, 0, IF(Sheet4!C3356&gt;7, 7, Sheet4!C3356))</f>
        <v>2.9564598455127995</v>
      </c>
      <c r="D3356">
        <f>IF(Sheet4!D3356&lt;0, 0, IF(Sheet4!D3356&gt;7, 7, Sheet4!D3356))</f>
        <v>3.4644035722799318</v>
      </c>
      <c r="E3356">
        <f>IF(Sheet4!E3356&lt;0, 0, IF(Sheet4!E3356&gt;7, 7, Sheet4!E3356))</f>
        <v>3.3249763973655631</v>
      </c>
      <c r="F3356">
        <f>IF(Sheet4!F3356&lt;0, 0, IF(Sheet4!F3356&gt;7, 7, Sheet4!F3356))</f>
        <v>2.9811337446419017</v>
      </c>
      <c r="G3356">
        <f>IF(Sheet4!G3356&lt;0, 0, IF(Sheet4!G3356&gt;7, 7, Sheet4!G3356))</f>
        <v>5.3227252956288602</v>
      </c>
      <c r="H3356" s="1">
        <v>1</v>
      </c>
    </row>
    <row r="3357" spans="1:8" x14ac:dyDescent="0.3">
      <c r="A3357">
        <f>IF(Sheet4!A3357&lt;0, 0, IF(Sheet4!A3357&gt;7, 7, Sheet4!A3357))</f>
        <v>3.5799231557460325</v>
      </c>
      <c r="B3357">
        <f>IF(Sheet4!B3357&lt;0, 0, IF(Sheet4!B3357&gt;7, 7, Sheet4!B3357))</f>
        <v>3.1413848799635664</v>
      </c>
      <c r="C3357">
        <f>IF(Sheet4!C3357&lt;0, 0, IF(Sheet4!C3357&gt;7, 7, Sheet4!C3357))</f>
        <v>2.8456315456588435</v>
      </c>
      <c r="D3357">
        <f>IF(Sheet4!D3357&lt;0, 0, IF(Sheet4!D3357&gt;7, 7, Sheet4!D3357))</f>
        <v>4.8814443421401581</v>
      </c>
      <c r="E3357">
        <f>IF(Sheet4!E3357&lt;0, 0, IF(Sheet4!E3357&gt;7, 7, Sheet4!E3357))</f>
        <v>1.7731955364782386</v>
      </c>
      <c r="F3357">
        <f>IF(Sheet4!F3357&lt;0, 0, IF(Sheet4!F3357&gt;7, 7, Sheet4!F3357))</f>
        <v>3.5714637977641877</v>
      </c>
      <c r="G3357">
        <f>IF(Sheet4!G3357&lt;0, 0, IF(Sheet4!G3357&gt;7, 7, Sheet4!G3357))</f>
        <v>4.0267134513666996</v>
      </c>
      <c r="H3357" s="1">
        <v>1</v>
      </c>
    </row>
    <row r="3358" spans="1:8" x14ac:dyDescent="0.3">
      <c r="A3358">
        <f>IF(Sheet4!A3358&lt;0, 0, IF(Sheet4!A3358&gt;7, 7, Sheet4!A3358))</f>
        <v>3.9949620631783214</v>
      </c>
      <c r="B3358">
        <f>IF(Sheet4!B3358&lt;0, 0, IF(Sheet4!B3358&gt;7, 7, Sheet4!B3358))</f>
        <v>3.7494126051014116</v>
      </c>
      <c r="C3358">
        <f>IF(Sheet4!C3358&lt;0, 0, IF(Sheet4!C3358&gt;7, 7, Sheet4!C3358))</f>
        <v>3.4937795512939283</v>
      </c>
      <c r="D3358">
        <f>IF(Sheet4!D3358&lt;0, 0, IF(Sheet4!D3358&gt;7, 7, Sheet4!D3358))</f>
        <v>4.6663178509675314</v>
      </c>
      <c r="E3358">
        <f>IF(Sheet4!E3358&lt;0, 0, IF(Sheet4!E3358&gt;7, 7, Sheet4!E3358))</f>
        <v>2.973999137642565</v>
      </c>
      <c r="F3358">
        <f>IF(Sheet4!F3358&lt;0, 0, IF(Sheet4!F3358&gt;7, 7, Sheet4!F3358))</f>
        <v>3.9411938691668014</v>
      </c>
      <c r="G3358">
        <f>IF(Sheet4!G3358&lt;0, 0, IF(Sheet4!G3358&gt;7, 7, Sheet4!G3358))</f>
        <v>3.4170842234895207</v>
      </c>
      <c r="H3358" s="1">
        <v>1</v>
      </c>
    </row>
    <row r="3359" spans="1:8" x14ac:dyDescent="0.3">
      <c r="A3359">
        <f>IF(Sheet4!A3359&lt;0, 0, IF(Sheet4!A3359&gt;7, 7, Sheet4!A3359))</f>
        <v>1.8770514214967249</v>
      </c>
      <c r="B3359">
        <f>IF(Sheet4!B3359&lt;0, 0, IF(Sheet4!B3359&gt;7, 7, Sheet4!B3359))</f>
        <v>2.1778796642905056</v>
      </c>
      <c r="C3359">
        <f>IF(Sheet4!C3359&lt;0, 0, IF(Sheet4!C3359&gt;7, 7, Sheet4!C3359))</f>
        <v>2.2218356133902839</v>
      </c>
      <c r="D3359">
        <f>IF(Sheet4!D3359&lt;0, 0, IF(Sheet4!D3359&gt;7, 7, Sheet4!D3359))</f>
        <v>1.8368300721996769</v>
      </c>
      <c r="E3359">
        <f>IF(Sheet4!E3359&lt;0, 0, IF(Sheet4!E3359&gt;7, 7, Sheet4!E3359))</f>
        <v>3.8341615608211659</v>
      </c>
      <c r="F3359">
        <f>IF(Sheet4!F3359&lt;0, 0, IF(Sheet4!F3359&gt;7, 7, Sheet4!F3359))</f>
        <v>1.9428506674153838</v>
      </c>
      <c r="G3359">
        <f>IF(Sheet4!G3359&lt;0, 0, IF(Sheet4!G3359&gt;7, 7, Sheet4!G3359))</f>
        <v>3.5251969131182839</v>
      </c>
      <c r="H3359" s="1">
        <v>1</v>
      </c>
    </row>
    <row r="3360" spans="1:8" x14ac:dyDescent="0.3">
      <c r="A3360">
        <f>IF(Sheet4!A3360&lt;0, 0, IF(Sheet4!A3360&gt;7, 7, Sheet4!A3360))</f>
        <v>2.215894034379553</v>
      </c>
      <c r="B3360">
        <f>IF(Sheet4!B3360&lt;0, 0, IF(Sheet4!B3360&gt;7, 7, Sheet4!B3360))</f>
        <v>2.603953701059496</v>
      </c>
      <c r="C3360">
        <f>IF(Sheet4!C3360&lt;0, 0, IF(Sheet4!C3360&gt;7, 7, Sheet4!C3360))</f>
        <v>2.7462967388294945</v>
      </c>
      <c r="D3360">
        <f>IF(Sheet4!D3360&lt;0, 0, IF(Sheet4!D3360&gt;7, 7, Sheet4!D3360))</f>
        <v>1.912186393171079</v>
      </c>
      <c r="E3360">
        <f>IF(Sheet4!E3360&lt;0, 0, IF(Sheet4!E3360&gt;7, 7, Sheet4!E3360))</f>
        <v>4.4045300291642393</v>
      </c>
      <c r="F3360">
        <f>IF(Sheet4!F3360&lt;0, 0, IF(Sheet4!F3360&gt;7, 7, Sheet4!F3360))</f>
        <v>2.2568679883326723</v>
      </c>
      <c r="G3360">
        <f>IF(Sheet4!G3360&lt;0, 0, IF(Sheet4!G3360&gt;7, 7, Sheet4!G3360))</f>
        <v>3.3569006337776219</v>
      </c>
      <c r="H3360" s="1">
        <v>1</v>
      </c>
    </row>
    <row r="3361" spans="1:8" x14ac:dyDescent="0.3">
      <c r="A3361">
        <f>IF(Sheet4!A3361&lt;0, 0, IF(Sheet4!A3361&gt;7, 7, Sheet4!A3361))</f>
        <v>3.1677704715921324</v>
      </c>
      <c r="B3361">
        <f>IF(Sheet4!B3361&lt;0, 0, IF(Sheet4!B3361&gt;7, 7, Sheet4!B3361))</f>
        <v>2.9280812395299534</v>
      </c>
      <c r="C3361">
        <f>IF(Sheet4!C3361&lt;0, 0, IF(Sheet4!C3361&gt;7, 7, Sheet4!C3361))</f>
        <v>2.7102990102389963</v>
      </c>
      <c r="D3361">
        <f>IF(Sheet4!D3361&lt;0, 0, IF(Sheet4!D3361&gt;7, 7, Sheet4!D3361))</f>
        <v>4.1366865066810714</v>
      </c>
      <c r="E3361">
        <f>IF(Sheet4!E3361&lt;0, 0, IF(Sheet4!E3361&gt;7, 7, Sheet4!E3361))</f>
        <v>2.3167388663735276</v>
      </c>
      <c r="F3361">
        <f>IF(Sheet4!F3361&lt;0, 0, IF(Sheet4!F3361&gt;7, 7, Sheet4!F3361))</f>
        <v>3.1910413803088344</v>
      </c>
      <c r="G3361">
        <f>IF(Sheet4!G3361&lt;0, 0, IF(Sheet4!G3361&gt;7, 7, Sheet4!G3361))</f>
        <v>3.6572174332470451</v>
      </c>
      <c r="H3361" s="1">
        <v>1</v>
      </c>
    </row>
    <row r="3362" spans="1:8" x14ac:dyDescent="0.3">
      <c r="A3362">
        <f>IF(Sheet4!A3362&lt;0, 0, IF(Sheet4!A3362&gt;7, 7, Sheet4!A3362))</f>
        <v>2.7463818729473886</v>
      </c>
      <c r="B3362">
        <f>IF(Sheet4!B3362&lt;0, 0, IF(Sheet4!B3362&gt;7, 7, Sheet4!B3362))</f>
        <v>2.6820216658079383</v>
      </c>
      <c r="C3362">
        <f>IF(Sheet4!C3362&lt;0, 0, IF(Sheet4!C3362&gt;7, 7, Sheet4!C3362))</f>
        <v>2.8052473481486597</v>
      </c>
      <c r="D3362">
        <f>IF(Sheet4!D3362&lt;0, 0, IF(Sheet4!D3362&gt;7, 7, Sheet4!D3362))</f>
        <v>2.9310865670320831</v>
      </c>
      <c r="E3362">
        <f>IF(Sheet4!E3362&lt;0, 0, IF(Sheet4!E3362&gt;7, 7, Sheet4!E3362))</f>
        <v>3.6038072339262941</v>
      </c>
      <c r="F3362">
        <f>IF(Sheet4!F3362&lt;0, 0, IF(Sheet4!F3362&gt;7, 7, Sheet4!F3362))</f>
        <v>2.7132623382680139</v>
      </c>
      <c r="G3362">
        <f>IF(Sheet4!G3362&lt;0, 0, IF(Sheet4!G3362&gt;7, 7, Sheet4!G3362))</f>
        <v>4.5355170895606127</v>
      </c>
      <c r="H3362" s="1">
        <v>1</v>
      </c>
    </row>
    <row r="3363" spans="1:8" x14ac:dyDescent="0.3">
      <c r="A3363">
        <f>IF(Sheet4!A3363&lt;0, 0, IF(Sheet4!A3363&gt;7, 7, Sheet4!A3363))</f>
        <v>2.9339863860426512</v>
      </c>
      <c r="B3363">
        <f>IF(Sheet4!B3363&lt;0, 0, IF(Sheet4!B3363&gt;7, 7, Sheet4!B3363))</f>
        <v>3.1861362335453975</v>
      </c>
      <c r="C3363">
        <f>IF(Sheet4!C3363&lt;0, 0, IF(Sheet4!C3363&gt;7, 7, Sheet4!C3363))</f>
        <v>3.402853017722709</v>
      </c>
      <c r="D3363">
        <f>IF(Sheet4!D3363&lt;0, 0, IF(Sheet4!D3363&gt;7, 7, Sheet4!D3363))</f>
        <v>2.5924811129785326</v>
      </c>
      <c r="E3363">
        <f>IF(Sheet4!E3363&lt;0, 0, IF(Sheet4!E3363&gt;7, 7, Sheet4!E3363))</f>
        <v>4.564553189357075</v>
      </c>
      <c r="F3363">
        <f>IF(Sheet4!F3363&lt;0, 0, IF(Sheet4!F3363&gt;7, 7, Sheet4!F3363))</f>
        <v>2.9580607873702016</v>
      </c>
      <c r="G3363">
        <f>IF(Sheet4!G3363&lt;0, 0, IF(Sheet4!G3363&gt;7, 7, Sheet4!G3363))</f>
        <v>5.5206391642852299</v>
      </c>
      <c r="H3363" s="1">
        <v>1</v>
      </c>
    </row>
    <row r="3364" spans="1:8" x14ac:dyDescent="0.3">
      <c r="A3364">
        <f>IF(Sheet4!A3364&lt;0, 0, IF(Sheet4!A3364&gt;7, 7, Sheet4!A3364))</f>
        <v>3.5556788802075676</v>
      </c>
      <c r="B3364">
        <f>IF(Sheet4!B3364&lt;0, 0, IF(Sheet4!B3364&gt;7, 7, Sheet4!B3364))</f>
        <v>3.1046690519971092</v>
      </c>
      <c r="C3364">
        <f>IF(Sheet4!C3364&lt;0, 0, IF(Sheet4!C3364&gt;7, 7, Sheet4!C3364))</f>
        <v>2.7081827313742357</v>
      </c>
      <c r="D3364">
        <f>IF(Sheet4!D3364&lt;0, 0, IF(Sheet4!D3364&gt;7, 7, Sheet4!D3364))</f>
        <v>4.9713715402432364</v>
      </c>
      <c r="E3364">
        <f>IF(Sheet4!E3364&lt;0, 0, IF(Sheet4!E3364&gt;7, 7, Sheet4!E3364))</f>
        <v>1.4303325303960799</v>
      </c>
      <c r="F3364">
        <f>IF(Sheet4!F3364&lt;0, 0, IF(Sheet4!F3364&gt;7, 7, Sheet4!F3364))</f>
        <v>3.4994311506720499</v>
      </c>
      <c r="G3364">
        <f>IF(Sheet4!G3364&lt;0, 0, IF(Sheet4!G3364&gt;7, 7, Sheet4!G3364))</f>
        <v>4.0107887881796502</v>
      </c>
      <c r="H3364" s="1">
        <v>1</v>
      </c>
    </row>
    <row r="3365" spans="1:8" x14ac:dyDescent="0.3">
      <c r="A3365">
        <f>IF(Sheet4!A3365&lt;0, 0, IF(Sheet4!A3365&gt;7, 7, Sheet4!A3365))</f>
        <v>2.9628486188265377</v>
      </c>
      <c r="B3365">
        <f>IF(Sheet4!B3365&lt;0, 0, IF(Sheet4!B3365&gt;7, 7, Sheet4!B3365))</f>
        <v>2.8885277299474836</v>
      </c>
      <c r="C3365">
        <f>IF(Sheet4!C3365&lt;0, 0, IF(Sheet4!C3365&gt;7, 7, Sheet4!C3365))</f>
        <v>2.6801245465081838</v>
      </c>
      <c r="D3365">
        <f>IF(Sheet4!D3365&lt;0, 0, IF(Sheet4!D3365&gt;7, 7, Sheet4!D3365))</f>
        <v>3.8804052434728207</v>
      </c>
      <c r="E3365">
        <f>IF(Sheet4!E3365&lt;0, 0, IF(Sheet4!E3365&gt;7, 7, Sheet4!E3365))</f>
        <v>2.527288573496457</v>
      </c>
      <c r="F3365">
        <f>IF(Sheet4!F3365&lt;0, 0, IF(Sheet4!F3365&gt;7, 7, Sheet4!F3365))</f>
        <v>3.0272796591853024</v>
      </c>
      <c r="G3365">
        <f>IF(Sheet4!G3365&lt;0, 0, IF(Sheet4!G3365&gt;7, 7, Sheet4!G3365))</f>
        <v>5.3486603644595609</v>
      </c>
      <c r="H3365" s="1">
        <v>1</v>
      </c>
    </row>
    <row r="3366" spans="1:8" x14ac:dyDescent="0.3">
      <c r="A3366">
        <f>IF(Sheet4!A3366&lt;0, 0, IF(Sheet4!A3366&gt;7, 7, Sheet4!A3366))</f>
        <v>3.4598562673650646</v>
      </c>
      <c r="B3366">
        <f>IF(Sheet4!B3366&lt;0, 0, IF(Sheet4!B3366&gt;7, 7, Sheet4!B3366))</f>
        <v>3.2680252094607787</v>
      </c>
      <c r="C3366">
        <f>IF(Sheet4!C3366&lt;0, 0, IF(Sheet4!C3366&gt;7, 7, Sheet4!C3366))</f>
        <v>3.0937276392498845</v>
      </c>
      <c r="D3366">
        <f>IF(Sheet4!D3366&lt;0, 0, IF(Sheet4!D3366&gt;7, 7, Sheet4!D3366))</f>
        <v>4.1174819228493842</v>
      </c>
      <c r="E3366">
        <f>IF(Sheet4!E3366&lt;0, 0, IF(Sheet4!E3366&gt;7, 7, Sheet4!E3366))</f>
        <v>2.9173224789197674</v>
      </c>
      <c r="F3366">
        <f>IF(Sheet4!F3366&lt;0, 0, IF(Sheet4!F3366&gt;7, 7, Sheet4!F3366))</f>
        <v>3.4077020766406556</v>
      </c>
      <c r="G3366">
        <f>IF(Sheet4!G3366&lt;0, 0, IF(Sheet4!G3366&gt;7, 7, Sheet4!G3366))</f>
        <v>3.6006924415274799</v>
      </c>
      <c r="H3366" s="1">
        <v>1</v>
      </c>
    </row>
    <row r="3367" spans="1:8" x14ac:dyDescent="0.3">
      <c r="A3367">
        <f>IF(Sheet4!A3367&lt;0, 0, IF(Sheet4!A3367&gt;7, 7, Sheet4!A3367))</f>
        <v>3.6439973125262606</v>
      </c>
      <c r="B3367">
        <f>IF(Sheet4!B3367&lt;0, 0, IF(Sheet4!B3367&gt;7, 7, Sheet4!B3367))</f>
        <v>3.1287996334007069</v>
      </c>
      <c r="C3367">
        <f>IF(Sheet4!C3367&lt;0, 0, IF(Sheet4!C3367&gt;7, 7, Sheet4!C3367))</f>
        <v>2.8100561983458987</v>
      </c>
      <c r="D3367">
        <f>IF(Sheet4!D3367&lt;0, 0, IF(Sheet4!D3367&gt;7, 7, Sheet4!D3367))</f>
        <v>5.0270252870651904</v>
      </c>
      <c r="E3367">
        <f>IF(Sheet4!E3367&lt;0, 0, IF(Sheet4!E3367&gt;7, 7, Sheet4!E3367))</f>
        <v>1.5555136466385373</v>
      </c>
      <c r="F3367">
        <f>IF(Sheet4!F3367&lt;0, 0, IF(Sheet4!F3367&gt;7, 7, Sheet4!F3367))</f>
        <v>3.5855326741493707</v>
      </c>
      <c r="G3367">
        <f>IF(Sheet4!G3367&lt;0, 0, IF(Sheet4!G3367&gt;7, 7, Sheet4!G3367))</f>
        <v>5.3475653316497906</v>
      </c>
      <c r="H3367" s="1">
        <v>1</v>
      </c>
    </row>
    <row r="3368" spans="1:8" x14ac:dyDescent="0.3">
      <c r="A3368">
        <f>IF(Sheet4!A3368&lt;0, 0, IF(Sheet4!A3368&gt;7, 7, Sheet4!A3368))</f>
        <v>3.6007039633504307</v>
      </c>
      <c r="B3368">
        <f>IF(Sheet4!B3368&lt;0, 0, IF(Sheet4!B3368&gt;7, 7, Sheet4!B3368))</f>
        <v>3.7304507193059528</v>
      </c>
      <c r="C3368">
        <f>IF(Sheet4!C3368&lt;0, 0, IF(Sheet4!C3368&gt;7, 7, Sheet4!C3368))</f>
        <v>4.011785151700221</v>
      </c>
      <c r="D3368">
        <f>IF(Sheet4!D3368&lt;0, 0, IF(Sheet4!D3368&gt;7, 7, Sheet4!D3368))</f>
        <v>3.1366580354233058</v>
      </c>
      <c r="E3368">
        <f>IF(Sheet4!E3368&lt;0, 0, IF(Sheet4!E3368&gt;7, 7, Sheet4!E3368))</f>
        <v>4.7538867287034989</v>
      </c>
      <c r="F3368">
        <f>IF(Sheet4!F3368&lt;0, 0, IF(Sheet4!F3368&gt;7, 7, Sheet4!F3368))</f>
        <v>3.5478280854370796</v>
      </c>
      <c r="G3368">
        <f>IF(Sheet4!G3368&lt;0, 0, IF(Sheet4!G3368&gt;7, 7, Sheet4!G3368))</f>
        <v>2.6545030660880826</v>
      </c>
      <c r="H3368" s="1">
        <v>1</v>
      </c>
    </row>
    <row r="3369" spans="1:8" x14ac:dyDescent="0.3">
      <c r="A3369">
        <f>IF(Sheet4!A3369&lt;0, 0, IF(Sheet4!A3369&gt;7, 7, Sheet4!A3369))</f>
        <v>2.9536127043356939</v>
      </c>
      <c r="B3369">
        <f>IF(Sheet4!B3369&lt;0, 0, IF(Sheet4!B3369&gt;7, 7, Sheet4!B3369))</f>
        <v>2.9627746835289868</v>
      </c>
      <c r="C3369">
        <f>IF(Sheet4!C3369&lt;0, 0, IF(Sheet4!C3369&gt;7, 7, Sheet4!C3369))</f>
        <v>2.7713562789735362</v>
      </c>
      <c r="D3369">
        <f>IF(Sheet4!D3369&lt;0, 0, IF(Sheet4!D3369&gt;7, 7, Sheet4!D3369))</f>
        <v>3.6362981125514118</v>
      </c>
      <c r="E3369">
        <f>IF(Sheet4!E3369&lt;0, 0, IF(Sheet4!E3369&gt;7, 7, Sheet4!E3369))</f>
        <v>2.9053200261101706</v>
      </c>
      <c r="F3369">
        <f>IF(Sheet4!F3369&lt;0, 0, IF(Sheet4!F3369&gt;7, 7, Sheet4!F3369))</f>
        <v>2.9771944592540507</v>
      </c>
      <c r="G3369">
        <f>IF(Sheet4!G3369&lt;0, 0, IF(Sheet4!G3369&gt;7, 7, Sheet4!G3369))</f>
        <v>3.2607653960448748</v>
      </c>
      <c r="H3369" s="1">
        <v>1</v>
      </c>
    </row>
    <row r="3370" spans="1:8" x14ac:dyDescent="0.3">
      <c r="A3370">
        <f>IF(Sheet4!A3370&lt;0, 0, IF(Sheet4!A3370&gt;7, 7, Sheet4!A3370))</f>
        <v>3.1596890464126441</v>
      </c>
      <c r="B3370">
        <f>IF(Sheet4!B3370&lt;0, 0, IF(Sheet4!B3370&gt;7, 7, Sheet4!B3370))</f>
        <v>2.8574015346506343</v>
      </c>
      <c r="C3370">
        <f>IF(Sheet4!C3370&lt;0, 0, IF(Sheet4!C3370&gt;7, 7, Sheet4!C3370))</f>
        <v>2.9054688933122508</v>
      </c>
      <c r="D3370">
        <f>IF(Sheet4!D3370&lt;0, 0, IF(Sheet4!D3370&gt;7, 7, Sheet4!D3370))</f>
        <v>3.7069714604009918</v>
      </c>
      <c r="E3370">
        <f>IF(Sheet4!E3370&lt;0, 0, IF(Sheet4!E3370&gt;7, 7, Sheet4!E3370))</f>
        <v>3.0320186280370476</v>
      </c>
      <c r="F3370">
        <f>IF(Sheet4!F3370&lt;0, 0, IF(Sheet4!F3370&gt;7, 7, Sheet4!F3370))</f>
        <v>3.1263245489369922</v>
      </c>
      <c r="G3370">
        <f>IF(Sheet4!G3370&lt;0, 0, IF(Sheet4!G3370&gt;7, 7, Sheet4!G3370))</f>
        <v>5.9025964860075426</v>
      </c>
      <c r="H3370" s="1">
        <v>1</v>
      </c>
    </row>
    <row r="3371" spans="1:8" x14ac:dyDescent="0.3">
      <c r="A3371">
        <f>IF(Sheet4!A3371&lt;0, 0, IF(Sheet4!A3371&gt;7, 7, Sheet4!A3371))</f>
        <v>2.5876395926360121</v>
      </c>
      <c r="B3371">
        <f>IF(Sheet4!B3371&lt;0, 0, IF(Sheet4!B3371&gt;7, 7, Sheet4!B3371))</f>
        <v>2.6251908759815095</v>
      </c>
      <c r="C3371">
        <f>IF(Sheet4!C3371&lt;0, 0, IF(Sheet4!C3371&gt;7, 7, Sheet4!C3371))</f>
        <v>2.8456158047416675</v>
      </c>
      <c r="D3371">
        <f>IF(Sheet4!D3371&lt;0, 0, IF(Sheet4!D3371&gt;7, 7, Sheet4!D3371))</f>
        <v>2.5564740162596467</v>
      </c>
      <c r="E3371">
        <f>IF(Sheet4!E3371&lt;0, 0, IF(Sheet4!E3371&gt;7, 7, Sheet4!E3371))</f>
        <v>3.9805731607428125</v>
      </c>
      <c r="F3371">
        <f>IF(Sheet4!F3371&lt;0, 0, IF(Sheet4!F3371&gt;7, 7, Sheet4!F3371))</f>
        <v>2.5455613317566308</v>
      </c>
      <c r="G3371">
        <f>IF(Sheet4!G3371&lt;0, 0, IF(Sheet4!G3371&gt;7, 7, Sheet4!G3371))</f>
        <v>3.2334204435330958</v>
      </c>
      <c r="H3371" s="1">
        <v>1</v>
      </c>
    </row>
    <row r="3372" spans="1:8" x14ac:dyDescent="0.3">
      <c r="A3372">
        <f>IF(Sheet4!A3372&lt;0, 0, IF(Sheet4!A3372&gt;7, 7, Sheet4!A3372))</f>
        <v>2.7948704240243178</v>
      </c>
      <c r="B3372">
        <f>IF(Sheet4!B3372&lt;0, 0, IF(Sheet4!B3372&gt;7, 7, Sheet4!B3372))</f>
        <v>2.731632227667582</v>
      </c>
      <c r="C3372">
        <f>IF(Sheet4!C3372&lt;0, 0, IF(Sheet4!C3372&gt;7, 7, Sheet4!C3372))</f>
        <v>3.1140168069942282</v>
      </c>
      <c r="D3372">
        <f>IF(Sheet4!D3372&lt;0, 0, IF(Sheet4!D3372&gt;7, 7, Sheet4!D3372))</f>
        <v>2.5572609474836998</v>
      </c>
      <c r="E3372">
        <f>IF(Sheet4!E3372&lt;0, 0, IF(Sheet4!E3372&gt;7, 7, Sheet4!E3372))</f>
        <v>4.2881990039605373</v>
      </c>
      <c r="F3372">
        <f>IF(Sheet4!F3372&lt;0, 0, IF(Sheet4!F3372&gt;7, 7, Sheet4!F3372))</f>
        <v>2.7498414168694905</v>
      </c>
      <c r="G3372">
        <f>IF(Sheet4!G3372&lt;0, 0, IF(Sheet4!G3372&gt;7, 7, Sheet4!G3372))</f>
        <v>2.9562837677704263</v>
      </c>
      <c r="H3372" s="1">
        <v>1</v>
      </c>
    </row>
    <row r="3373" spans="1:8" x14ac:dyDescent="0.3">
      <c r="A3373">
        <f>IF(Sheet4!A3373&lt;0, 0, IF(Sheet4!A3373&gt;7, 7, Sheet4!A3373))</f>
        <v>4.0255560299292412</v>
      </c>
      <c r="B3373">
        <f>IF(Sheet4!B3373&lt;0, 0, IF(Sheet4!B3373&gt;7, 7, Sheet4!B3373))</f>
        <v>3.9674357129960969</v>
      </c>
      <c r="C3373">
        <f>IF(Sheet4!C3373&lt;0, 0, IF(Sheet4!C3373&gt;7, 7, Sheet4!C3373))</f>
        <v>4.2314925011645164</v>
      </c>
      <c r="D3373">
        <f>IF(Sheet4!D3373&lt;0, 0, IF(Sheet4!D3373&gt;7, 7, Sheet4!D3373))</f>
        <v>3.7022219110334795</v>
      </c>
      <c r="E3373">
        <f>IF(Sheet4!E3373&lt;0, 0, IF(Sheet4!E3373&gt;7, 7, Sheet4!E3373))</f>
        <v>4.562694985188795</v>
      </c>
      <c r="F3373">
        <f>IF(Sheet4!F3373&lt;0, 0, IF(Sheet4!F3373&gt;7, 7, Sheet4!F3373))</f>
        <v>3.9653923365493164</v>
      </c>
      <c r="G3373">
        <f>IF(Sheet4!G3373&lt;0, 0, IF(Sheet4!G3373&gt;7, 7, Sheet4!G3373))</f>
        <v>2.793812229548966</v>
      </c>
      <c r="H3373" s="1">
        <v>1</v>
      </c>
    </row>
    <row r="3374" spans="1:8" x14ac:dyDescent="0.3">
      <c r="A3374">
        <f>IF(Sheet4!A3374&lt;0, 0, IF(Sheet4!A3374&gt;7, 7, Sheet4!A3374))</f>
        <v>2.4687271935663997</v>
      </c>
      <c r="B3374">
        <f>IF(Sheet4!B3374&lt;0, 0, IF(Sheet4!B3374&gt;7, 7, Sheet4!B3374))</f>
        <v>2.5452968502535791</v>
      </c>
      <c r="C3374">
        <f>IF(Sheet4!C3374&lt;0, 0, IF(Sheet4!C3374&gt;7, 7, Sheet4!C3374))</f>
        <v>2.3351439821948432</v>
      </c>
      <c r="D3374">
        <f>IF(Sheet4!D3374&lt;0, 0, IF(Sheet4!D3374&gt;7, 7, Sheet4!D3374))</f>
        <v>3.225779660953537</v>
      </c>
      <c r="E3374">
        <f>IF(Sheet4!E3374&lt;0, 0, IF(Sheet4!E3374&gt;7, 7, Sheet4!E3374))</f>
        <v>2.643006878065318</v>
      </c>
      <c r="F3374">
        <f>IF(Sheet4!F3374&lt;0, 0, IF(Sheet4!F3374&gt;7, 7, Sheet4!F3374))</f>
        <v>2.5680715339729239</v>
      </c>
      <c r="G3374">
        <f>IF(Sheet4!G3374&lt;0, 0, IF(Sheet4!G3374&gt;7, 7, Sheet4!G3374))</f>
        <v>3.2883842996824244</v>
      </c>
      <c r="H3374" s="1">
        <v>1</v>
      </c>
    </row>
    <row r="3375" spans="1:8" x14ac:dyDescent="0.3">
      <c r="A3375">
        <f>IF(Sheet4!A3375&lt;0, 0, IF(Sheet4!A3375&gt;7, 7, Sheet4!A3375))</f>
        <v>3.3871234407496704</v>
      </c>
      <c r="B3375">
        <f>IF(Sheet4!B3375&lt;0, 0, IF(Sheet4!B3375&gt;7, 7, Sheet4!B3375))</f>
        <v>3.3840735279713332</v>
      </c>
      <c r="C3375">
        <f>IF(Sheet4!C3375&lt;0, 0, IF(Sheet4!C3375&gt;7, 7, Sheet4!C3375))</f>
        <v>3.8239129327287955</v>
      </c>
      <c r="D3375">
        <f>IF(Sheet4!D3375&lt;0, 0, IF(Sheet4!D3375&gt;7, 7, Sheet4!D3375))</f>
        <v>2.9469703277287627</v>
      </c>
      <c r="E3375">
        <f>IF(Sheet4!E3375&lt;0, 0, IF(Sheet4!E3375&gt;7, 7, Sheet4!E3375))</f>
        <v>4.7137420743992626</v>
      </c>
      <c r="F3375">
        <f>IF(Sheet4!F3375&lt;0, 0, IF(Sheet4!F3375&gt;7, 7, Sheet4!F3375))</f>
        <v>3.3266653486620004</v>
      </c>
      <c r="G3375">
        <f>IF(Sheet4!G3375&lt;0, 0, IF(Sheet4!G3375&gt;7, 7, Sheet4!G3375))</f>
        <v>6.2114968301866735</v>
      </c>
      <c r="H3375" s="1">
        <v>1</v>
      </c>
    </row>
    <row r="3376" spans="1:8" x14ac:dyDescent="0.3">
      <c r="A3376">
        <f>IF(Sheet4!A3376&lt;0, 0, IF(Sheet4!A3376&gt;7, 7, Sheet4!A3376))</f>
        <v>2.9045469086030868</v>
      </c>
      <c r="B3376">
        <f>IF(Sheet4!B3376&lt;0, 0, IF(Sheet4!B3376&gt;7, 7, Sheet4!B3376))</f>
        <v>2.6309219640791062</v>
      </c>
      <c r="C3376">
        <f>IF(Sheet4!C3376&lt;0, 0, IF(Sheet4!C3376&gt;7, 7, Sheet4!C3376))</f>
        <v>2.2779554811039811</v>
      </c>
      <c r="D3376">
        <f>IF(Sheet4!D3376&lt;0, 0, IF(Sheet4!D3376&gt;7, 7, Sheet4!D3376))</f>
        <v>4.2266882701793218</v>
      </c>
      <c r="E3376">
        <f>IF(Sheet4!E3376&lt;0, 0, IF(Sheet4!E3376&gt;7, 7, Sheet4!E3376))</f>
        <v>1.4539509066428269</v>
      </c>
      <c r="F3376">
        <f>IF(Sheet4!F3376&lt;0, 0, IF(Sheet4!F3376&gt;7, 7, Sheet4!F3376))</f>
        <v>2.9558097671485721</v>
      </c>
      <c r="G3376">
        <f>IF(Sheet4!G3376&lt;0, 0, IF(Sheet4!G3376&gt;7, 7, Sheet4!G3376))</f>
        <v>4.0532658748470238</v>
      </c>
      <c r="H3376" s="1">
        <v>1</v>
      </c>
    </row>
    <row r="3377" spans="1:8" x14ac:dyDescent="0.3">
      <c r="A3377">
        <f>IF(Sheet4!A3377&lt;0, 0, IF(Sheet4!A3377&gt;7, 7, Sheet4!A3377))</f>
        <v>2.9062786425701201</v>
      </c>
      <c r="B3377">
        <f>IF(Sheet4!B3377&lt;0, 0, IF(Sheet4!B3377&gt;7, 7, Sheet4!B3377))</f>
        <v>2.8946514640209511</v>
      </c>
      <c r="C3377">
        <f>IF(Sheet4!C3377&lt;0, 0, IF(Sheet4!C3377&gt;7, 7, Sheet4!C3377))</f>
        <v>2.3321995561875504</v>
      </c>
      <c r="D3377">
        <f>IF(Sheet4!D3377&lt;0, 0, IF(Sheet4!D3377&gt;7, 7, Sheet4!D3377))</f>
        <v>4.3160122874964504</v>
      </c>
      <c r="E3377">
        <f>IF(Sheet4!E3377&lt;0, 0, IF(Sheet4!E3377&gt;7, 7, Sheet4!E3377))</f>
        <v>1.4560667970594041</v>
      </c>
      <c r="F3377">
        <f>IF(Sheet4!F3377&lt;0, 0, IF(Sheet4!F3377&gt;7, 7, Sheet4!F3377))</f>
        <v>2.9991419064149363</v>
      </c>
      <c r="G3377">
        <f>IF(Sheet4!G3377&lt;0, 0, IF(Sheet4!G3377&gt;7, 7, Sheet4!G3377))</f>
        <v>3.6229673689792223</v>
      </c>
      <c r="H3377" s="1">
        <v>1</v>
      </c>
    </row>
    <row r="3378" spans="1:8" x14ac:dyDescent="0.3">
      <c r="A3378">
        <f>IF(Sheet4!A3378&lt;0, 0, IF(Sheet4!A3378&gt;7, 7, Sheet4!A3378))</f>
        <v>3.7582917543504513</v>
      </c>
      <c r="B3378">
        <f>IF(Sheet4!B3378&lt;0, 0, IF(Sheet4!B3378&gt;7, 7, Sheet4!B3378))</f>
        <v>3.5691452368953049</v>
      </c>
      <c r="C3378">
        <f>IF(Sheet4!C3378&lt;0, 0, IF(Sheet4!C3378&gt;7, 7, Sheet4!C3378))</f>
        <v>3.5959197393621829</v>
      </c>
      <c r="D3378">
        <f>IF(Sheet4!D3378&lt;0, 0, IF(Sheet4!D3378&gt;7, 7, Sheet4!D3378))</f>
        <v>4.0089253596773782</v>
      </c>
      <c r="E3378">
        <f>IF(Sheet4!E3378&lt;0, 0, IF(Sheet4!E3378&gt;7, 7, Sheet4!E3378))</f>
        <v>3.6628259743280642</v>
      </c>
      <c r="F3378">
        <f>IF(Sheet4!F3378&lt;0, 0, IF(Sheet4!F3378&gt;7, 7, Sheet4!F3378))</f>
        <v>3.7048367458957241</v>
      </c>
      <c r="G3378">
        <f>IF(Sheet4!G3378&lt;0, 0, IF(Sheet4!G3378&gt;7, 7, Sheet4!G3378))</f>
        <v>3.55431984702098</v>
      </c>
      <c r="H3378" s="1">
        <v>1</v>
      </c>
    </row>
    <row r="3379" spans="1:8" x14ac:dyDescent="0.3">
      <c r="A3379">
        <f>IF(Sheet4!A3379&lt;0, 0, IF(Sheet4!A3379&gt;7, 7, Sheet4!A3379))</f>
        <v>3.8200569325079687</v>
      </c>
      <c r="B3379">
        <f>IF(Sheet4!B3379&lt;0, 0, IF(Sheet4!B3379&gt;7, 7, Sheet4!B3379))</f>
        <v>3.2600188322366268</v>
      </c>
      <c r="C3379">
        <f>IF(Sheet4!C3379&lt;0, 0, IF(Sheet4!C3379&gt;7, 7, Sheet4!C3379))</f>
        <v>3.0970629647003793</v>
      </c>
      <c r="D3379">
        <f>IF(Sheet4!D3379&lt;0, 0, IF(Sheet4!D3379&gt;7, 7, Sheet4!D3379))</f>
        <v>4.9351234375149522</v>
      </c>
      <c r="E3379">
        <f>IF(Sheet4!E3379&lt;0, 0, IF(Sheet4!E3379&gt;7, 7, Sheet4!E3379))</f>
        <v>2.1377929460140352</v>
      </c>
      <c r="F3379">
        <f>IF(Sheet4!F3379&lt;0, 0, IF(Sheet4!F3379&gt;7, 7, Sheet4!F3379))</f>
        <v>3.7588612312148273</v>
      </c>
      <c r="G3379">
        <f>IF(Sheet4!G3379&lt;0, 0, IF(Sheet4!G3379&gt;7, 7, Sheet4!G3379))</f>
        <v>5.7707835513797177</v>
      </c>
      <c r="H3379" s="1">
        <v>1</v>
      </c>
    </row>
    <row r="3380" spans="1:8" x14ac:dyDescent="0.3">
      <c r="A3380">
        <f>IF(Sheet4!A3380&lt;0, 0, IF(Sheet4!A3380&gt;7, 7, Sheet4!A3380))</f>
        <v>4.1404277164091097</v>
      </c>
      <c r="B3380">
        <f>IF(Sheet4!B3380&lt;0, 0, IF(Sheet4!B3380&gt;7, 7, Sheet4!B3380))</f>
        <v>3.7897248301612745</v>
      </c>
      <c r="C3380">
        <f>IF(Sheet4!C3380&lt;0, 0, IF(Sheet4!C3380&gt;7, 7, Sheet4!C3380))</f>
        <v>3.9481839758509745</v>
      </c>
      <c r="D3380">
        <f>IF(Sheet4!D3380&lt;0, 0, IF(Sheet4!D3380&gt;7, 7, Sheet4!D3380))</f>
        <v>4.3292236776911395</v>
      </c>
      <c r="E3380">
        <f>IF(Sheet4!E3380&lt;0, 0, IF(Sheet4!E3380&gt;7, 7, Sheet4!E3380))</f>
        <v>3.8116226036367324</v>
      </c>
      <c r="F3380">
        <f>IF(Sheet4!F3380&lt;0, 0, IF(Sheet4!F3380&gt;7, 7, Sheet4!F3380))</f>
        <v>4.0666882465226353</v>
      </c>
      <c r="G3380">
        <f>IF(Sheet4!G3380&lt;0, 0, IF(Sheet4!G3380&gt;7, 7, Sheet4!G3380))</f>
        <v>5.4131260803599135</v>
      </c>
      <c r="H3380" s="1">
        <v>1</v>
      </c>
    </row>
    <row r="3381" spans="1:8" x14ac:dyDescent="0.3">
      <c r="A3381">
        <f>IF(Sheet4!A3381&lt;0, 0, IF(Sheet4!A3381&gt;7, 7, Sheet4!A3381))</f>
        <v>3.6572739396068483</v>
      </c>
      <c r="B3381">
        <f>IF(Sheet4!B3381&lt;0, 0, IF(Sheet4!B3381&gt;7, 7, Sheet4!B3381))</f>
        <v>3.5006002230201769</v>
      </c>
      <c r="C3381">
        <f>IF(Sheet4!C3381&lt;0, 0, IF(Sheet4!C3381&gt;7, 7, Sheet4!C3381))</f>
        <v>3.3943030762099959</v>
      </c>
      <c r="D3381">
        <f>IF(Sheet4!D3381&lt;0, 0, IF(Sheet4!D3381&gt;7, 7, Sheet4!D3381))</f>
        <v>4.2327054312647689</v>
      </c>
      <c r="E3381">
        <f>IF(Sheet4!E3381&lt;0, 0, IF(Sheet4!E3381&gt;7, 7, Sheet4!E3381))</f>
        <v>3.2229211903175505</v>
      </c>
      <c r="F3381">
        <f>IF(Sheet4!F3381&lt;0, 0, IF(Sheet4!F3381&gt;7, 7, Sheet4!F3381))</f>
        <v>3.6328040988035863</v>
      </c>
      <c r="G3381">
        <f>IF(Sheet4!G3381&lt;0, 0, IF(Sheet4!G3381&gt;7, 7, Sheet4!G3381))</f>
        <v>3.2211204238326512</v>
      </c>
      <c r="H3381" s="1">
        <v>1</v>
      </c>
    </row>
    <row r="3382" spans="1:8" x14ac:dyDescent="0.3">
      <c r="A3382">
        <f>IF(Sheet4!A3382&lt;0, 0, IF(Sheet4!A3382&gt;7, 7, Sheet4!A3382))</f>
        <v>1.6819427278776518</v>
      </c>
      <c r="B3382">
        <f>IF(Sheet4!B3382&lt;0, 0, IF(Sheet4!B3382&gt;7, 7, Sheet4!B3382))</f>
        <v>1.7571989372031873</v>
      </c>
      <c r="C3382">
        <f>IF(Sheet4!C3382&lt;0, 0, IF(Sheet4!C3382&gt;7, 7, Sheet4!C3382))</f>
        <v>1.8821273818354727</v>
      </c>
      <c r="D3382">
        <f>IF(Sheet4!D3382&lt;0, 0, IF(Sheet4!D3382&gt;7, 7, Sheet4!D3382))</f>
        <v>1.8760408178611576</v>
      </c>
      <c r="E3382">
        <f>IF(Sheet4!E3382&lt;0, 0, IF(Sheet4!E3382&gt;7, 7, Sheet4!E3382))</f>
        <v>3.3165300147824737</v>
      </c>
      <c r="F3382">
        <f>IF(Sheet4!F3382&lt;0, 0, IF(Sheet4!F3382&gt;7, 7, Sheet4!F3382))</f>
        <v>1.700303238534826</v>
      </c>
      <c r="G3382">
        <f>IF(Sheet4!G3382&lt;0, 0, IF(Sheet4!G3382&gt;7, 7, Sheet4!G3382))</f>
        <v>3.3162779261390565</v>
      </c>
      <c r="H3382" s="1">
        <v>1</v>
      </c>
    </row>
    <row r="3383" spans="1:8" x14ac:dyDescent="0.3">
      <c r="A3383">
        <f>IF(Sheet4!A3383&lt;0, 0, IF(Sheet4!A3383&gt;7, 7, Sheet4!A3383))</f>
        <v>2.8012201152367728</v>
      </c>
      <c r="B3383">
        <f>IF(Sheet4!B3383&lt;0, 0, IF(Sheet4!B3383&gt;7, 7, Sheet4!B3383))</f>
        <v>2.7778444300330034</v>
      </c>
      <c r="C3383">
        <f>IF(Sheet4!C3383&lt;0, 0, IF(Sheet4!C3383&gt;7, 7, Sheet4!C3383))</f>
        <v>2.9098649816813218</v>
      </c>
      <c r="D3383">
        <f>IF(Sheet4!D3383&lt;0, 0, IF(Sheet4!D3383&gt;7, 7, Sheet4!D3383))</f>
        <v>2.9676715455635572</v>
      </c>
      <c r="E3383">
        <f>IF(Sheet4!E3383&lt;0, 0, IF(Sheet4!E3383&gt;7, 7, Sheet4!E3383))</f>
        <v>3.7050865190488773</v>
      </c>
      <c r="F3383">
        <f>IF(Sheet4!F3383&lt;0, 0, IF(Sheet4!F3383&gt;7, 7, Sheet4!F3383))</f>
        <v>2.761096517977637</v>
      </c>
      <c r="G3383">
        <f>IF(Sheet4!G3383&lt;0, 0, IF(Sheet4!G3383&gt;7, 7, Sheet4!G3383))</f>
        <v>3.2413681129536913</v>
      </c>
      <c r="H3383" s="1">
        <v>1</v>
      </c>
    </row>
    <row r="3384" spans="1:8" x14ac:dyDescent="0.3">
      <c r="A3384">
        <f>IF(Sheet4!A3384&lt;0, 0, IF(Sheet4!A3384&gt;7, 7, Sheet4!A3384))</f>
        <v>3.4887185001489511</v>
      </c>
      <c r="B3384">
        <f>IF(Sheet4!B3384&lt;0, 0, IF(Sheet4!B3384&gt;7, 7, Sheet4!B3384))</f>
        <v>3.5026226069876008</v>
      </c>
      <c r="C3384">
        <f>IF(Sheet4!C3384&lt;0, 0, IF(Sheet4!C3384&gt;7, 7, Sheet4!C3384))</f>
        <v>3.6947622052820854</v>
      </c>
      <c r="D3384">
        <f>IF(Sheet4!D3384&lt;0, 0, IF(Sheet4!D3384&gt;7, 7, Sheet4!D3384))</f>
        <v>3.3477366908579911</v>
      </c>
      <c r="E3384">
        <f>IF(Sheet4!E3384&lt;0, 0, IF(Sheet4!E3384&gt;7, 7, Sheet4!E3384))</f>
        <v>4.2926684287782333</v>
      </c>
      <c r="F3384">
        <f>IF(Sheet4!F3384&lt;0, 0, IF(Sheet4!F3384&gt;7, 7, Sheet4!F3384))</f>
        <v>3.4555362563502783</v>
      </c>
      <c r="G3384">
        <f>IF(Sheet4!G3384&lt;0, 0, IF(Sheet4!G3384&gt;7, 7, Sheet4!G3384))</f>
        <v>3.3797875140258045</v>
      </c>
      <c r="H3384" s="1">
        <v>1</v>
      </c>
    </row>
    <row r="3385" spans="1:8" x14ac:dyDescent="0.3">
      <c r="A3385">
        <f>IF(Sheet4!A3385&lt;0, 0, IF(Sheet4!A3385&gt;7, 7, Sheet4!A3385))</f>
        <v>3.9764902341966337</v>
      </c>
      <c r="B3385">
        <f>IF(Sheet4!B3385&lt;0, 0, IF(Sheet4!B3385&gt;7, 7, Sheet4!B3385))</f>
        <v>3.9797689117054498</v>
      </c>
      <c r="C3385">
        <f>IF(Sheet4!C3385&lt;0, 0, IF(Sheet4!C3385&gt;7, 7, Sheet4!C3385))</f>
        <v>4.1739769387945547</v>
      </c>
      <c r="D3385">
        <f>IF(Sheet4!D3385&lt;0, 0, IF(Sheet4!D3385&gt;7, 7, Sheet4!D3385))</f>
        <v>3.6905777256623287</v>
      </c>
      <c r="E3385">
        <f>IF(Sheet4!E3385&lt;0, 0, IF(Sheet4!E3385&gt;7, 7, Sheet4!E3385))</f>
        <v>4.5168726438804008</v>
      </c>
      <c r="F3385">
        <f>IF(Sheet4!F3385&lt;0, 0, IF(Sheet4!F3385&gt;7, 7, Sheet4!F3385))</f>
        <v>3.9310642781694694</v>
      </c>
      <c r="G3385">
        <f>IF(Sheet4!G3385&lt;0, 0, IF(Sheet4!G3385&gt;7, 7, Sheet4!G3385))</f>
        <v>4.8308379465279545</v>
      </c>
      <c r="H3385" s="1">
        <v>1</v>
      </c>
    </row>
    <row r="3386" spans="1:8" x14ac:dyDescent="0.3">
      <c r="A3386">
        <f>IF(Sheet4!A3386&lt;0, 0, IF(Sheet4!A3386&gt;7, 7, Sheet4!A3386))</f>
        <v>3.5828093790244209</v>
      </c>
      <c r="B3386">
        <f>IF(Sheet4!B3386&lt;0, 0, IF(Sheet4!B3386&gt;7, 7, Sheet4!B3386))</f>
        <v>2.8736946280380424</v>
      </c>
      <c r="C3386">
        <f>IF(Sheet4!C3386&lt;0, 0, IF(Sheet4!C3386&gt;7, 7, Sheet4!C3386))</f>
        <v>2.4856481382860678</v>
      </c>
      <c r="D3386">
        <f>IF(Sheet4!D3386&lt;0, 0, IF(Sheet4!D3386&gt;7, 7, Sheet4!D3386))</f>
        <v>5.5067723819811762</v>
      </c>
      <c r="E3386">
        <f>IF(Sheet4!E3386&lt;0, 0, IF(Sheet4!E3386&gt;7, 7, Sheet4!E3386))</f>
        <v>0.36327668163983917</v>
      </c>
      <c r="F3386">
        <f>IF(Sheet4!F3386&lt;0, 0, IF(Sheet4!F3386&gt;7, 7, Sheet4!F3386))</f>
        <v>3.523629618054565</v>
      </c>
      <c r="G3386">
        <f>IF(Sheet4!G3386&lt;0, 0, IF(Sheet4!G3386&gt;7, 7, Sheet4!G3386))</f>
        <v>5.7586409571149275</v>
      </c>
      <c r="H3386" s="1">
        <v>1</v>
      </c>
    </row>
    <row r="3387" spans="1:8" x14ac:dyDescent="0.3">
      <c r="A3387">
        <f>IF(Sheet4!A3387&lt;0, 0, IF(Sheet4!A3387&gt;7, 7, Sheet4!A3387))</f>
        <v>3.3293989751818969</v>
      </c>
      <c r="B3387">
        <f>IF(Sheet4!B3387&lt;0, 0, IF(Sheet4!B3387&gt;7, 7, Sheet4!B3387))</f>
        <v>3.4231495183211389</v>
      </c>
      <c r="C3387">
        <f>IF(Sheet4!C3387&lt;0, 0, IF(Sheet4!C3387&gt;7, 7, Sheet4!C3387))</f>
        <v>3.722887726293834</v>
      </c>
      <c r="D3387">
        <f>IF(Sheet4!D3387&lt;0, 0, IF(Sheet4!D3387&gt;7, 7, Sheet4!D3387))</f>
        <v>2.9256206572609482</v>
      </c>
      <c r="E3387">
        <f>IF(Sheet4!E3387&lt;0, 0, IF(Sheet4!E3387&gt;7, 7, Sheet4!E3387))</f>
        <v>4.6332523431532255</v>
      </c>
      <c r="F3387">
        <f>IF(Sheet4!F3387&lt;0, 0, IF(Sheet4!F3387&gt;7, 7, Sheet4!F3387))</f>
        <v>3.2816449442294142</v>
      </c>
      <c r="G3387">
        <f>IF(Sheet4!G3387&lt;0, 0, IF(Sheet4!G3387&gt;7, 7, Sheet4!G3387))</f>
        <v>4.728820090677603</v>
      </c>
      <c r="H3387" s="1">
        <v>1</v>
      </c>
    </row>
    <row r="3388" spans="1:8" x14ac:dyDescent="0.3">
      <c r="A3388">
        <f>IF(Sheet4!A3388&lt;0, 0, IF(Sheet4!A3388&gt;7, 7, Sheet4!A3388))</f>
        <v>4.2247054361380583</v>
      </c>
      <c r="B3388">
        <f>IF(Sheet4!B3388&lt;0, 0, IF(Sheet4!B3388&gt;7, 7, Sheet4!B3388))</f>
        <v>3.7454235620321343</v>
      </c>
      <c r="C3388">
        <f>IF(Sheet4!C3388&lt;0, 0, IF(Sheet4!C3388&gt;7, 7, Sheet4!C3388))</f>
        <v>3.3713904222696685</v>
      </c>
      <c r="D3388">
        <f>IF(Sheet4!D3388&lt;0, 0, IF(Sheet4!D3388&gt;7, 7, Sheet4!D3388))</f>
        <v>5.4299447259800289</v>
      </c>
      <c r="E3388">
        <f>IF(Sheet4!E3388&lt;0, 0, IF(Sheet4!E3388&gt;7, 7, Sheet4!E3388))</f>
        <v>2.0871976827510617</v>
      </c>
      <c r="F3388">
        <f>IF(Sheet4!F3388&lt;0, 0, IF(Sheet4!F3388&gt;7, 7, Sheet4!F3388))</f>
        <v>4.2225713968704648</v>
      </c>
      <c r="G3388">
        <f>IF(Sheet4!G3388&lt;0, 0, IF(Sheet4!G3388&gt;7, 7, Sheet4!G3388))</f>
        <v>3.7595300759425916</v>
      </c>
      <c r="H3388" s="1">
        <v>1</v>
      </c>
    </row>
    <row r="3389" spans="1:8" x14ac:dyDescent="0.3">
      <c r="A3389">
        <f>IF(Sheet4!A3389&lt;0, 0, IF(Sheet4!A3389&gt;7, 7, Sheet4!A3389))</f>
        <v>3.2768697115152232</v>
      </c>
      <c r="B3389">
        <f>IF(Sheet4!B3389&lt;0, 0, IF(Sheet4!B3389&gt;7, 7, Sheet4!B3389))</f>
        <v>3.1775683211374122</v>
      </c>
      <c r="C3389">
        <f>IF(Sheet4!C3389&lt;0, 0, IF(Sheet4!C3389&gt;7, 7, Sheet4!C3389))</f>
        <v>3.0784056053699382</v>
      </c>
      <c r="D3389">
        <f>IF(Sheet4!D3389&lt;0, 0, IF(Sheet4!D3389&gt;7, 7, Sheet4!D3389))</f>
        <v>3.8211963251310292</v>
      </c>
      <c r="E3389">
        <f>IF(Sheet4!E3389&lt;0, 0, IF(Sheet4!E3389&gt;7, 7, Sheet4!E3389))</f>
        <v>3.1672953188516995</v>
      </c>
      <c r="F3389">
        <f>IF(Sheet4!F3389&lt;0, 0, IF(Sheet4!F3389&gt;7, 7, Sheet4!F3389))</f>
        <v>3.3148474924984468</v>
      </c>
      <c r="G3389">
        <f>IF(Sheet4!G3389&lt;0, 0, IF(Sheet4!G3389&gt;7, 7, Sheet4!G3389))</f>
        <v>4.3803967018295493</v>
      </c>
      <c r="H3389" s="1">
        <v>1</v>
      </c>
    </row>
    <row r="3390" spans="1:8" x14ac:dyDescent="0.3">
      <c r="A3390">
        <f>IF(Sheet4!A3390&lt;0, 0, IF(Sheet4!A3390&gt;7, 7, Sheet4!A3390))</f>
        <v>3.6532332270171044</v>
      </c>
      <c r="B3390">
        <f>IF(Sheet4!B3390&lt;0, 0, IF(Sheet4!B3390&gt;7, 7, Sheet4!B3390))</f>
        <v>3.1325923534820479</v>
      </c>
      <c r="C3390">
        <f>IF(Sheet4!C3390&lt;0, 0, IF(Sheet4!C3390&gt;7, 7, Sheet4!C3390))</f>
        <v>2.8304476820518856</v>
      </c>
      <c r="D3390">
        <f>IF(Sheet4!D3390&lt;0, 0, IF(Sheet4!D3390&gt;7, 7, Sheet4!D3390))</f>
        <v>5.0016770472812455</v>
      </c>
      <c r="E3390">
        <f>IF(Sheet4!E3390&lt;0, 0, IF(Sheet4!E3390&gt;7, 7, Sheet4!E3390))</f>
        <v>1.6191106127183956</v>
      </c>
      <c r="F3390">
        <f>IF(Sheet4!F3390&lt;0, 0, IF(Sheet4!F3390&gt;7, 7, Sheet4!F3390))</f>
        <v>3.6181724673629958</v>
      </c>
      <c r="G3390">
        <f>IF(Sheet4!G3390&lt;0, 0, IF(Sheet4!G3390&gt;7, 7, Sheet4!G3390))</f>
        <v>3.8403340826452408</v>
      </c>
      <c r="H3390" s="1">
        <v>1</v>
      </c>
    </row>
    <row r="3391" spans="1:8" x14ac:dyDescent="0.3">
      <c r="A3391">
        <f>IF(Sheet4!A3391&lt;0, 0, IF(Sheet4!A3391&gt;7, 7, Sheet4!A3391))</f>
        <v>3.3293989751818969</v>
      </c>
      <c r="B3391">
        <f>IF(Sheet4!B3391&lt;0, 0, IF(Sheet4!B3391&gt;7, 7, Sheet4!B3391))</f>
        <v>3.4129527252272251</v>
      </c>
      <c r="C3391">
        <f>IF(Sheet4!C3391&lt;0, 0, IF(Sheet4!C3391&gt;7, 7, Sheet4!C3391))</f>
        <v>3.694512099598068</v>
      </c>
      <c r="D3391">
        <f>IF(Sheet4!D3391&lt;0, 0, IF(Sheet4!D3391&gt;7, 7, Sheet4!D3391))</f>
        <v>2.9674225504046774</v>
      </c>
      <c r="E3391">
        <f>IF(Sheet4!E3391&lt;0, 0, IF(Sheet4!E3391&gt;7, 7, Sheet4!E3391))</f>
        <v>4.5753273377164527</v>
      </c>
      <c r="F3391">
        <f>IF(Sheet4!F3391&lt;0, 0, IF(Sheet4!F3391&gt;7, 7, Sheet4!F3391))</f>
        <v>3.2810821891740067</v>
      </c>
      <c r="G3391">
        <f>IF(Sheet4!G3391&lt;0, 0, IF(Sheet4!G3391&gt;7, 7, Sheet4!G3391))</f>
        <v>3.4183729513206105</v>
      </c>
      <c r="H3391" s="1">
        <v>1</v>
      </c>
    </row>
    <row r="3392" spans="1:8" x14ac:dyDescent="0.3">
      <c r="A3392">
        <f>IF(Sheet4!A3392&lt;0, 0, IF(Sheet4!A3392&gt;7, 7, Sheet4!A3392))</f>
        <v>3.8933670037790407</v>
      </c>
      <c r="B3392">
        <f>IF(Sheet4!B3392&lt;0, 0, IF(Sheet4!B3392&gt;7, 7, Sheet4!B3392))</f>
        <v>3.2670135888242546</v>
      </c>
      <c r="C3392">
        <f>IF(Sheet4!C3392&lt;0, 0, IF(Sheet4!C3392&gt;7, 7, Sheet4!C3392))</f>
        <v>2.9408885804442342</v>
      </c>
      <c r="D3392">
        <f>IF(Sheet4!D3392&lt;0, 0, IF(Sheet4!D3392&gt;7, 7, Sheet4!D3392))</f>
        <v>5.3904796590600128</v>
      </c>
      <c r="E3392">
        <f>IF(Sheet4!E3392&lt;0, 0, IF(Sheet4!E3392&gt;7, 7, Sheet4!E3392))</f>
        <v>1.4008875817572695</v>
      </c>
      <c r="F3392">
        <f>IF(Sheet4!F3392&lt;0, 0, IF(Sheet4!F3392&gt;7, 7, Sheet4!F3392))</f>
        <v>3.8466510198583705</v>
      </c>
      <c r="G3392">
        <f>IF(Sheet4!G3392&lt;0, 0, IF(Sheet4!G3392&gt;7, 7, Sheet4!G3392))</f>
        <v>4.9767072748344034</v>
      </c>
      <c r="H3392" s="1">
        <v>1</v>
      </c>
    </row>
    <row r="3393" spans="1:8" x14ac:dyDescent="0.3">
      <c r="A3393">
        <f>IF(Sheet4!A3393&lt;0, 0, IF(Sheet4!A3393&gt;7, 7, Sheet4!A3393))</f>
        <v>3.4494658635628652</v>
      </c>
      <c r="B3393">
        <f>IF(Sheet4!B3393&lt;0, 0, IF(Sheet4!B3393&gt;7, 7, Sheet4!B3393))</f>
        <v>2.8190834024725975</v>
      </c>
      <c r="C3393">
        <f>IF(Sheet4!C3393&lt;0, 0, IF(Sheet4!C3393&gt;7, 7, Sheet4!C3393))</f>
        <v>2.4257810577891057</v>
      </c>
      <c r="D3393">
        <f>IF(Sheet4!D3393&lt;0, 0, IF(Sheet4!D3393&gt;7, 7, Sheet4!D3393))</f>
        <v>5.2062978068840176</v>
      </c>
      <c r="E3393">
        <f>IF(Sheet4!E3393&lt;0, 0, IF(Sheet4!E3393&gt;7, 7, Sheet4!E3393))</f>
        <v>0.59963223493950935</v>
      </c>
      <c r="F3393">
        <f>IF(Sheet4!F3393&lt;0, 0, IF(Sheet4!F3393&gt;7, 7, Sheet4!F3393))</f>
        <v>3.3998235058649531</v>
      </c>
      <c r="G3393">
        <f>IF(Sheet4!G3393&lt;0, 0, IF(Sheet4!G3393&gt;7, 7, Sheet4!G3393))</f>
        <v>5.3256037116827315</v>
      </c>
      <c r="H3393" s="1">
        <v>1</v>
      </c>
    </row>
    <row r="3394" spans="1:8" x14ac:dyDescent="0.3">
      <c r="A3394">
        <f>IF(Sheet4!A3394&lt;0, 0, IF(Sheet4!A3394&gt;7, 7, Sheet4!A3394))</f>
        <v>2.5287606377568839</v>
      </c>
      <c r="B3394">
        <f>IF(Sheet4!B3394&lt;0, 0, IF(Sheet4!B3394&gt;7, 7, Sheet4!B3394))</f>
        <v>2.5758332192809972</v>
      </c>
      <c r="C3394">
        <f>IF(Sheet4!C3394&lt;0, 0, IF(Sheet4!C3394&gt;7, 7, Sheet4!C3394))</f>
        <v>2.8423058396577341</v>
      </c>
      <c r="D3394">
        <f>IF(Sheet4!D3394&lt;0, 0, IF(Sheet4!D3394&gt;7, 7, Sheet4!D3394))</f>
        <v>2.4165453945936801</v>
      </c>
      <c r="E3394">
        <f>IF(Sheet4!E3394&lt;0, 0, IF(Sheet4!E3394&gt;7, 7, Sheet4!E3394))</f>
        <v>4.095143329916481</v>
      </c>
      <c r="F3394">
        <f>IF(Sheet4!F3394&lt;0, 0, IF(Sheet4!F3394&gt;7, 7, Sheet4!F3394))</f>
        <v>2.5168608239308572</v>
      </c>
      <c r="G3394">
        <f>IF(Sheet4!G3394&lt;0, 0, IF(Sheet4!G3394&gt;7, 7, Sheet4!G3394))</f>
        <v>5.4276887048512297</v>
      </c>
      <c r="H3394" s="1">
        <v>1</v>
      </c>
    </row>
    <row r="3395" spans="1:8" x14ac:dyDescent="0.3">
      <c r="A3395">
        <f>IF(Sheet4!A3395&lt;0, 0, IF(Sheet4!A3395&gt;7, 7, Sheet4!A3395))</f>
        <v>3.7155756498302992</v>
      </c>
      <c r="B3395">
        <f>IF(Sheet4!B3395&lt;0, 0, IF(Sheet4!B3395&gt;7, 7, Sheet4!B3395))</f>
        <v>3.3676115453759632</v>
      </c>
      <c r="C3395">
        <f>IF(Sheet4!C3395&lt;0, 0, IF(Sheet4!C3395&gt;7, 7, Sheet4!C3395))</f>
        <v>3.4143526322151061</v>
      </c>
      <c r="D3395">
        <f>IF(Sheet4!D3395&lt;0, 0, IF(Sheet4!D3395&gt;7, 7, Sheet4!D3395))</f>
        <v>4.2582853563837144</v>
      </c>
      <c r="E3395">
        <f>IF(Sheet4!E3395&lt;0, 0, IF(Sheet4!E3395&gt;7, 7, Sheet4!E3395))</f>
        <v>3.2267950735836246</v>
      </c>
      <c r="F3395">
        <f>IF(Sheet4!F3395&lt;0, 0, IF(Sheet4!F3395&gt;7, 7, Sheet4!F3395))</f>
        <v>3.6581280762969159</v>
      </c>
      <c r="G3395">
        <f>IF(Sheet4!G3395&lt;0, 0, IF(Sheet4!G3395&gt;7, 7, Sheet4!G3395))</f>
        <v>5.79007434079384</v>
      </c>
      <c r="H3395" s="1">
        <v>1</v>
      </c>
    </row>
    <row r="3396" spans="1:8" x14ac:dyDescent="0.3">
      <c r="A3396">
        <f>IF(Sheet4!A3396&lt;0, 0, IF(Sheet4!A3396&gt;7, 7, Sheet4!A3396))</f>
        <v>3.8956759824017517</v>
      </c>
      <c r="B3396">
        <f>IF(Sheet4!B3396&lt;0, 0, IF(Sheet4!B3396&gt;7, 7, Sheet4!B3396))</f>
        <v>3.5191128806685685</v>
      </c>
      <c r="C3396">
        <f>IF(Sheet4!C3396&lt;0, 0, IF(Sheet4!C3396&gt;7, 7, Sheet4!C3396))</f>
        <v>3.1652666098327806</v>
      </c>
      <c r="D3396">
        <f>IF(Sheet4!D3396&lt;0, 0, IF(Sheet4!D3396&gt;7, 7, Sheet4!D3396))</f>
        <v>5.0656221997414113</v>
      </c>
      <c r="E3396">
        <f>IF(Sheet4!E3396&lt;0, 0, IF(Sheet4!E3396&gt;7, 7, Sheet4!E3396))</f>
        <v>2.1175846177864264</v>
      </c>
      <c r="F3396">
        <f>IF(Sheet4!F3396&lt;0, 0, IF(Sheet4!F3396&gt;7, 7, Sheet4!F3396))</f>
        <v>3.9186836669505083</v>
      </c>
      <c r="G3396">
        <f>IF(Sheet4!G3396&lt;0, 0, IF(Sheet4!G3396&gt;7, 7, Sheet4!G3396))</f>
        <v>4.4340671999879158</v>
      </c>
      <c r="H3396" s="1">
        <v>1</v>
      </c>
    </row>
    <row r="3397" spans="1:8" x14ac:dyDescent="0.3">
      <c r="A3397">
        <f>IF(Sheet4!A3397&lt;0, 0, IF(Sheet4!A3397&gt;7, 7, Sheet4!A3397))</f>
        <v>4.5491169326289436</v>
      </c>
      <c r="B3397">
        <f>IF(Sheet4!B3397&lt;0, 0, IF(Sheet4!B3397&gt;7, 7, Sheet4!B3397))</f>
        <v>4.3799977558224965</v>
      </c>
      <c r="C3397">
        <f>IF(Sheet4!C3397&lt;0, 0, IF(Sheet4!C3397&gt;7, 7, Sheet4!C3397))</f>
        <v>4.2810938801765914</v>
      </c>
      <c r="D3397">
        <f>IF(Sheet4!D3397&lt;0, 0, IF(Sheet4!D3397&gt;7, 7, Sheet4!D3397))</f>
        <v>4.7259794877800134</v>
      </c>
      <c r="E3397">
        <f>IF(Sheet4!E3397&lt;0, 0, IF(Sheet4!E3397&gt;7, 7, Sheet4!E3397))</f>
        <v>3.8712655173954897</v>
      </c>
      <c r="F3397">
        <f>IF(Sheet4!F3397&lt;0, 0, IF(Sheet4!F3397&gt;7, 7, Sheet4!F3397))</f>
        <v>4.5478438188958998</v>
      </c>
      <c r="G3397">
        <f>IF(Sheet4!G3397&lt;0, 0, IF(Sheet4!G3397&gt;7, 7, Sheet4!G3397))</f>
        <v>3.0255903158171424</v>
      </c>
      <c r="H3397" s="1">
        <v>1</v>
      </c>
    </row>
    <row r="3398" spans="1:8" x14ac:dyDescent="0.3">
      <c r="A3398">
        <f>IF(Sheet4!A3398&lt;0, 0, IF(Sheet4!A3398&gt;7, 7, Sheet4!A3398))</f>
        <v>3.7207708517313991</v>
      </c>
      <c r="B3398">
        <f>IF(Sheet4!B3398&lt;0, 0, IF(Sheet4!B3398&gt;7, 7, Sheet4!B3398))</f>
        <v>3.4428984106795886</v>
      </c>
      <c r="C3398">
        <f>IF(Sheet4!C3398&lt;0, 0, IF(Sheet4!C3398&gt;7, 7, Sheet4!C3398))</f>
        <v>3.5970959356733827</v>
      </c>
      <c r="D3398">
        <f>IF(Sheet4!D3398&lt;0, 0, IF(Sheet4!D3398&gt;7, 7, Sheet4!D3398))</f>
        <v>3.9403465005172005</v>
      </c>
      <c r="E3398">
        <f>IF(Sheet4!E3398&lt;0, 0, IF(Sheet4!E3398&gt;7, 7, Sheet4!E3398))</f>
        <v>3.7201439854910694</v>
      </c>
      <c r="F3398">
        <f>IF(Sheet4!F3398&lt;0, 0, IF(Sheet4!F3398&gt;7, 7, Sheet4!F3398))</f>
        <v>3.6530632807982499</v>
      </c>
      <c r="G3398">
        <f>IF(Sheet4!G3398&lt;0, 0, IF(Sheet4!G3398&gt;7, 7, Sheet4!G3398))</f>
        <v>4.8645154143582507</v>
      </c>
      <c r="H3398" s="1">
        <v>1</v>
      </c>
    </row>
    <row r="3399" spans="1:8" x14ac:dyDescent="0.3">
      <c r="A3399">
        <f>IF(Sheet4!A3399&lt;0, 0, IF(Sheet4!A3399&gt;7, 7, Sheet4!A3399))</f>
        <v>4.4694571701454162</v>
      </c>
      <c r="B3399">
        <f>IF(Sheet4!B3399&lt;0, 0, IF(Sheet4!B3399&gt;7, 7, Sheet4!B3399))</f>
        <v>3.8225081972296504</v>
      </c>
      <c r="C3399">
        <f>IF(Sheet4!C3399&lt;0, 0, IF(Sheet4!C3399&gt;7, 7, Sheet4!C3399))</f>
        <v>3.6681075855308856</v>
      </c>
      <c r="D3399">
        <f>IF(Sheet4!D3399&lt;0, 0, IF(Sheet4!D3399&gt;7, 7, Sheet4!D3399))</f>
        <v>5.4055312166855689</v>
      </c>
      <c r="E3399">
        <f>IF(Sheet4!E3399&lt;0, 0, IF(Sheet4!E3399&gt;7, 7, Sheet4!E3399))</f>
        <v>2.553772993460381</v>
      </c>
      <c r="F3399">
        <f>IF(Sheet4!F3399&lt;0, 0, IF(Sheet4!F3399&gt;7, 7, Sheet4!F3399))</f>
        <v>4.3908351584372554</v>
      </c>
      <c r="G3399">
        <f>IF(Sheet4!G3399&lt;0, 0, IF(Sheet4!G3399&gt;7, 7, Sheet4!G3399))</f>
        <v>5.5387222536660259</v>
      </c>
      <c r="H3399" s="1">
        <v>1</v>
      </c>
    </row>
    <row r="3400" spans="1:8" x14ac:dyDescent="0.3">
      <c r="A3400">
        <f>IF(Sheet4!A3400&lt;0, 0, IF(Sheet4!A3400&gt;7, 7, Sheet4!A3400))</f>
        <v>4.3459268138303822</v>
      </c>
      <c r="B3400">
        <f>IF(Sheet4!B3400&lt;0, 0, IF(Sheet4!B3400&gt;7, 7, Sheet4!B3400))</f>
        <v>4.3031943168697095</v>
      </c>
      <c r="C3400">
        <f>IF(Sheet4!C3400&lt;0, 0, IF(Sheet4!C3400&gt;7, 7, Sheet4!C3400))</f>
        <v>4.2859455806483648</v>
      </c>
      <c r="D3400">
        <f>IF(Sheet4!D3400&lt;0, 0, IF(Sheet4!D3400&gt;7, 7, Sheet4!D3400))</f>
        <v>4.4406683184011699</v>
      </c>
      <c r="E3400">
        <f>IF(Sheet4!E3400&lt;0, 0, IF(Sheet4!E3400&gt;7, 7, Sheet4!E3400))</f>
        <v>4.087973925852733</v>
      </c>
      <c r="F3400">
        <f>IF(Sheet4!F3400&lt;0, 0, IF(Sheet4!F3400&gt;7, 7, Sheet4!F3400))</f>
        <v>4.3323086326748932</v>
      </c>
      <c r="G3400">
        <f>IF(Sheet4!G3400&lt;0, 0, IF(Sheet4!G3400&gt;7, 7, Sheet4!G3400))</f>
        <v>4.0320952405247956</v>
      </c>
      <c r="H3400" s="1">
        <v>1</v>
      </c>
    </row>
    <row r="3401" spans="1:8" x14ac:dyDescent="0.3">
      <c r="A3401">
        <f>IF(Sheet4!A3401&lt;0, 0, IF(Sheet4!A3401&gt;7, 7, Sheet4!A3401))</f>
        <v>3.8327563149328787</v>
      </c>
      <c r="B3401">
        <f>IF(Sheet4!B3401&lt;0, 0, IF(Sheet4!B3401&gt;7, 7, Sheet4!B3401))</f>
        <v>3.9950229506763599</v>
      </c>
      <c r="C3401">
        <f>IF(Sheet4!C3401&lt;0, 0, IF(Sheet4!C3401&gt;7, 7, Sheet4!C3401))</f>
        <v>4.383749146034658</v>
      </c>
      <c r="D3401">
        <f>IF(Sheet4!D3401&lt;0, 0, IF(Sheet4!D3401&gt;7, 7, Sheet4!D3401))</f>
        <v>3.1232202859932712</v>
      </c>
      <c r="E3401">
        <f>IF(Sheet4!E3401&lt;0, 0, IF(Sheet4!E3401&gt;7, 7, Sheet4!E3401))</f>
        <v>5.0835046616231585</v>
      </c>
      <c r="F3401">
        <f>IF(Sheet4!F3401&lt;0, 0, IF(Sheet4!F3401&gt;7, 7, Sheet4!F3401))</f>
        <v>3.7847479637635644</v>
      </c>
      <c r="G3401">
        <f>IF(Sheet4!G3401&lt;0, 0, IF(Sheet4!G3401&gt;7, 7, Sheet4!G3401))</f>
        <v>2.6357979918977903</v>
      </c>
      <c r="H3401" s="1">
        <v>1</v>
      </c>
    </row>
    <row r="3402" spans="1:8" x14ac:dyDescent="0.3">
      <c r="A3402">
        <f>IF(Sheet4!A3402&lt;0, 0, IF(Sheet4!A3402&gt;7, 7, Sheet4!A3402))</f>
        <v>4.1583223007351195</v>
      </c>
      <c r="B3402">
        <f>IF(Sheet4!B3402&lt;0, 0, IF(Sheet4!B3402&gt;7, 7, Sheet4!B3402))</f>
        <v>3.6489826804520407</v>
      </c>
      <c r="C3402">
        <f>IF(Sheet4!C3402&lt;0, 0, IF(Sheet4!C3402&gt;7, 7, Sheet4!C3402))</f>
        <v>3.2425230313321247</v>
      </c>
      <c r="D3402">
        <f>IF(Sheet4!D3402&lt;0, 0, IF(Sheet4!D3402&gt;7, 7, Sheet4!D3402))</f>
        <v>5.5657149953402083</v>
      </c>
      <c r="E3402">
        <f>IF(Sheet4!E3402&lt;0, 0, IF(Sheet4!E3402&gt;7, 7, Sheet4!E3402))</f>
        <v>1.7434012798139578</v>
      </c>
      <c r="F3402">
        <f>IF(Sheet4!F3402&lt;0, 0, IF(Sheet4!F3402&gt;7, 7, Sheet4!F3402))</f>
        <v>4.2011867047649867</v>
      </c>
      <c r="G3402">
        <f>IF(Sheet4!G3402&lt;0, 0, IF(Sheet4!G3402&gt;7, 7, Sheet4!G3402))</f>
        <v>4.5147361603609601</v>
      </c>
      <c r="H3402" s="1">
        <v>1</v>
      </c>
    </row>
    <row r="3403" spans="1:8" x14ac:dyDescent="0.3">
      <c r="A3403">
        <f>IF(Sheet4!A3403&lt;0, 0, IF(Sheet4!A3403&gt;7, 7, Sheet4!A3403))</f>
        <v>2.9905563622990687</v>
      </c>
      <c r="B3403">
        <f>IF(Sheet4!B3403&lt;0, 0, IF(Sheet4!B3403&gt;7, 7, Sheet4!B3403))</f>
        <v>3.2826045489054647</v>
      </c>
      <c r="C3403">
        <f>IF(Sheet4!C3403&lt;0, 0, IF(Sheet4!C3403&gt;7, 7, Sheet4!C3403))</f>
        <v>3.6650993213594902</v>
      </c>
      <c r="D3403">
        <f>IF(Sheet4!D3403&lt;0, 0, IF(Sheet4!D3403&gt;7, 7, Sheet4!D3403))</f>
        <v>2.5318940663509619</v>
      </c>
      <c r="E3403">
        <f>IF(Sheet4!E3403&lt;0, 0, IF(Sheet4!E3403&gt;7, 7, Sheet4!E3403))</f>
        <v>4.8609782703154618</v>
      </c>
      <c r="F3403">
        <f>IF(Sheet4!F3403&lt;0, 0, IF(Sheet4!F3403&gt;7, 7, Sheet4!F3403))</f>
        <v>2.9923888457500483</v>
      </c>
      <c r="G3403">
        <f>IF(Sheet4!G3403&lt;0, 0, IF(Sheet4!G3403&gt;7, 7, Sheet4!G3403))</f>
        <v>3.3152824417665379</v>
      </c>
      <c r="H3403" s="1">
        <v>1</v>
      </c>
    </row>
    <row r="3404" spans="1:8" x14ac:dyDescent="0.3">
      <c r="A3404">
        <f>IF(Sheet4!A3404&lt;0, 0, IF(Sheet4!A3404&gt;7, 7, Sheet4!A3404))</f>
        <v>4.5583528471197869</v>
      </c>
      <c r="B3404">
        <f>IF(Sheet4!B3404&lt;0, 0, IF(Sheet4!B3404&gt;7, 7, Sheet4!B3404))</f>
        <v>4.0367111512630212</v>
      </c>
      <c r="C3404">
        <f>IF(Sheet4!C3404&lt;0, 0, IF(Sheet4!C3404&gt;7, 7, Sheet4!C3404))</f>
        <v>4.0375591545849687</v>
      </c>
      <c r="D3404">
        <f>IF(Sheet4!D3404&lt;0, 0, IF(Sheet4!D3404&gt;7, 7, Sheet4!D3404))</f>
        <v>5.0059459161548769</v>
      </c>
      <c r="E3404">
        <f>IF(Sheet4!E3404&lt;0, 0, IF(Sheet4!E3404&gt;7, 7, Sheet4!E3404))</f>
        <v>3.3778135309887261</v>
      </c>
      <c r="F3404">
        <f>IF(Sheet4!F3404&lt;0, 0, IF(Sheet4!F3404&gt;7, 7, Sheet4!F3404))</f>
        <v>4.4684953560834666</v>
      </c>
      <c r="G3404">
        <f>IF(Sheet4!G3404&lt;0, 0, IF(Sheet4!G3404&gt;7, 7, Sheet4!G3404))</f>
        <v>5.1209884583046952</v>
      </c>
      <c r="H3404" s="1">
        <v>1</v>
      </c>
    </row>
    <row r="3405" spans="1:8" x14ac:dyDescent="0.3">
      <c r="A3405">
        <f>IF(Sheet4!A3405&lt;0, 0, IF(Sheet4!A3405&gt;7, 7, Sheet4!A3405))</f>
        <v>4.0047752223248425</v>
      </c>
      <c r="B3405">
        <f>IF(Sheet4!B3405&lt;0, 0, IF(Sheet4!B3405&gt;7, 7, Sheet4!B3405))</f>
        <v>3.5425696198515659</v>
      </c>
      <c r="C3405">
        <f>IF(Sheet4!C3405&lt;0, 0, IF(Sheet4!C3405&gt;7, 7, Sheet4!C3405))</f>
        <v>3.3959934758156085</v>
      </c>
      <c r="D3405">
        <f>IF(Sheet4!D3405&lt;0, 0, IF(Sheet4!D3405&gt;7, 7, Sheet4!D3405))</f>
        <v>4.9396466276471189</v>
      </c>
      <c r="E3405">
        <f>IF(Sheet4!E3405&lt;0, 0, IF(Sheet4!E3405&gt;7, 7, Sheet4!E3405))</f>
        <v>2.5895369815435574</v>
      </c>
      <c r="F3405">
        <f>IF(Sheet4!F3405&lt;0, 0, IF(Sheet4!F3405&gt;7, 7, Sheet4!F3405))</f>
        <v>3.963141316327687</v>
      </c>
      <c r="G3405">
        <f>IF(Sheet4!G3405&lt;0, 0, IF(Sheet4!G3405&gt;7, 7, Sheet4!G3405))</f>
        <v>4.3794490624423759</v>
      </c>
      <c r="H3405" s="1">
        <v>1</v>
      </c>
    </row>
    <row r="3406" spans="1:8" x14ac:dyDescent="0.3">
      <c r="A3406">
        <f>IF(Sheet4!A3406&lt;0, 0, IF(Sheet4!A3406&gt;7, 7, Sheet4!A3406))</f>
        <v>4.2374048185629682</v>
      </c>
      <c r="B3406">
        <f>IF(Sheet4!B3406&lt;0, 0, IF(Sheet4!B3406&gt;7, 7, Sheet4!B3406))</f>
        <v>3.4888859989714769</v>
      </c>
      <c r="C3406">
        <f>IF(Sheet4!C3406&lt;0, 0, IF(Sheet4!C3406&gt;7, 7, Sheet4!C3406))</f>
        <v>3.2043005864474314</v>
      </c>
      <c r="D3406">
        <f>IF(Sheet4!D3406&lt;0, 0, IF(Sheet4!D3406&gt;7, 7, Sheet4!D3406))</f>
        <v>5.6803672795675748</v>
      </c>
      <c r="E3406">
        <f>IF(Sheet4!E3406&lt;0, 0, IF(Sheet4!E3406&gt;7, 7, Sheet4!E3406))</f>
        <v>1.5611712913789391</v>
      </c>
      <c r="F3406">
        <f>IF(Sheet4!F3406&lt;0, 0, IF(Sheet4!F3406&gt;7, 7, Sheet4!F3406))</f>
        <v>4.1550407902215856</v>
      </c>
      <c r="G3406">
        <f>IF(Sheet4!G3406&lt;0, 0, IF(Sheet4!G3406&gt;7, 7, Sheet4!G3406))</f>
        <v>5.4325133314380407</v>
      </c>
      <c r="H3406" s="1">
        <v>1</v>
      </c>
    </row>
    <row r="3407" spans="1:8" x14ac:dyDescent="0.3">
      <c r="A3407">
        <f>IF(Sheet4!A3407&lt;0, 0, IF(Sheet4!A3407&gt;7, 7, Sheet4!A3407))</f>
        <v>3.4869867661819178</v>
      </c>
      <c r="B3407">
        <f>IF(Sheet4!B3407&lt;0, 0, IF(Sheet4!B3407&gt;7, 7, Sheet4!B3407))</f>
        <v>3.6274085844197268</v>
      </c>
      <c r="C3407">
        <f>IF(Sheet4!C3407&lt;0, 0, IF(Sheet4!C3407&gt;7, 7, Sheet4!C3407))</f>
        <v>4.1780223545087622</v>
      </c>
      <c r="D3407">
        <f>IF(Sheet4!D3407&lt;0, 0, IF(Sheet4!D3407&gt;7, 7, Sheet4!D3407))</f>
        <v>2.6772140323928904</v>
      </c>
      <c r="E3407">
        <f>IF(Sheet4!E3407&lt;0, 0, IF(Sheet4!E3407&gt;7, 7, Sheet4!E3407))</f>
        <v>5.2041848580620176</v>
      </c>
      <c r="F3407">
        <f>IF(Sheet4!F3407&lt;0, 0, IF(Sheet4!F3407&gt;7, 7, Sheet4!F3407))</f>
        <v>3.4178316676379872</v>
      </c>
      <c r="G3407">
        <f>IF(Sheet4!G3407&lt;0, 0, IF(Sheet4!G3407&gt;7, 7, Sheet4!G3407))</f>
        <v>2.9878213300464638</v>
      </c>
      <c r="H3407" s="1">
        <v>1</v>
      </c>
    </row>
    <row r="3408" spans="1:8" x14ac:dyDescent="0.3">
      <c r="A3408">
        <f>IF(Sheet4!A3408&lt;0, 0, IF(Sheet4!A3408&gt;7, 7, Sheet4!A3408))</f>
        <v>3.9510914693468138</v>
      </c>
      <c r="B3408">
        <f>IF(Sheet4!B3408&lt;0, 0, IF(Sheet4!B3408&gt;7, 7, Sheet4!B3408))</f>
        <v>3.4315211077411885</v>
      </c>
      <c r="C3408">
        <f>IF(Sheet4!C3408&lt;0, 0, IF(Sheet4!C3408&gt;7, 7, Sheet4!C3408))</f>
        <v>3.018885699546245</v>
      </c>
      <c r="D3408">
        <f>IF(Sheet4!D3408&lt;0, 0, IF(Sheet4!D3408&gt;7, 7, Sheet4!D3408))</f>
        <v>5.4226413118278547</v>
      </c>
      <c r="E3408">
        <f>IF(Sheet4!E3408&lt;0, 0, IF(Sheet4!E3408&gt;7, 7, Sheet4!E3408))</f>
        <v>1.5063213418385177</v>
      </c>
      <c r="F3408">
        <f>IF(Sheet4!F3408&lt;0, 0, IF(Sheet4!F3408&gt;7, 7, Sheet4!F3408))</f>
        <v>3.9687688668817604</v>
      </c>
      <c r="G3408">
        <f>IF(Sheet4!G3408&lt;0, 0, IF(Sheet4!G3408&gt;7, 7, Sheet4!G3408))</f>
        <v>5.0531851688298133</v>
      </c>
      <c r="H3408" s="1">
        <v>1</v>
      </c>
    </row>
    <row r="3409" spans="1:8" x14ac:dyDescent="0.3">
      <c r="A3409">
        <f>IF(Sheet4!A3409&lt;0, 0, IF(Sheet4!A3409&gt;7, 7, Sheet4!A3409))</f>
        <v>5.1200118970942201</v>
      </c>
      <c r="B3409">
        <f>IF(Sheet4!B3409&lt;0, 0, IF(Sheet4!B3409&gt;7, 7, Sheet4!B3409))</f>
        <v>4.8124775802153081</v>
      </c>
      <c r="C3409">
        <f>IF(Sheet4!C3409&lt;0, 0, IF(Sheet4!C3409&gt;7, 7, Sheet4!C3409))</f>
        <v>4.7025586865522584</v>
      </c>
      <c r="D3409">
        <f>IF(Sheet4!D3409&lt;0, 0, IF(Sheet4!D3409&gt;7, 7, Sheet4!D3409))</f>
        <v>5.2473314101524862</v>
      </c>
      <c r="E3409">
        <f>IF(Sheet4!E3409&lt;0, 0, IF(Sheet4!E3409&gt;7, 7, Sheet4!E3409))</f>
        <v>3.9276472685230139</v>
      </c>
      <c r="F3409">
        <f>IF(Sheet4!F3409&lt;0, 0, IF(Sheet4!F3409&gt;7, 7, Sheet4!F3409))</f>
        <v>5.0650157148152335</v>
      </c>
      <c r="G3409">
        <f>IF(Sheet4!G3409&lt;0, 0, IF(Sheet4!G3409&gt;7, 7, Sheet4!G3409))</f>
        <v>3.9103359263660962</v>
      </c>
      <c r="H3409" s="1">
        <v>1</v>
      </c>
    </row>
    <row r="3410" spans="1:8" x14ac:dyDescent="0.3">
      <c r="A3410">
        <f>IF(Sheet4!A3410&lt;0, 0, IF(Sheet4!A3410&gt;7, 7, Sheet4!A3410))</f>
        <v>3.09965560222216</v>
      </c>
      <c r="B3410">
        <f>IF(Sheet4!B3410&lt;0, 0, IF(Sheet4!B3410&gt;7, 7, Sheet4!B3410))</f>
        <v>2.5779404765052147</v>
      </c>
      <c r="C3410">
        <f>IF(Sheet4!C3410&lt;0, 0, IF(Sheet4!C3410&gt;7, 7, Sheet4!C3410))</f>
        <v>2.5861521454634269</v>
      </c>
      <c r="D3410">
        <f>IF(Sheet4!D3410&lt;0, 0, IF(Sheet4!D3410&gt;7, 7, Sheet4!D3410))</f>
        <v>4.0574834102337114</v>
      </c>
      <c r="E3410">
        <f>IF(Sheet4!E3410&lt;0, 0, IF(Sheet4!E3410&gt;7, 7, Sheet4!E3410))</f>
        <v>2.1935075760765219</v>
      </c>
      <c r="F3410">
        <f>IF(Sheet4!F3410&lt;0, 0, IF(Sheet4!F3410&gt;7, 7, Sheet4!F3410))</f>
        <v>3.0452878209583369</v>
      </c>
      <c r="G3410">
        <f>IF(Sheet4!G3410&lt;0, 0, IF(Sheet4!G3410&gt;7, 7, Sheet4!G3410))</f>
        <v>5.7466557882857909</v>
      </c>
      <c r="H3410" s="1">
        <v>1</v>
      </c>
    </row>
    <row r="3411" spans="1:8" x14ac:dyDescent="0.3">
      <c r="A3411">
        <f>IF(Sheet4!A3411&lt;0, 0, IF(Sheet4!A3411&gt;7, 7, Sheet4!A3411))</f>
        <v>4.7297945098560739</v>
      </c>
      <c r="B3411">
        <f>IF(Sheet4!B3411&lt;0, 0, IF(Sheet4!B3411&gt;7, 7, Sheet4!B3411))</f>
        <v>4.2186365485462778</v>
      </c>
      <c r="C3411">
        <f>IF(Sheet4!C3411&lt;0, 0, IF(Sheet4!C3411&gt;7, 7, Sheet4!C3411))</f>
        <v>3.9429221370372289</v>
      </c>
      <c r="D3411">
        <f>IF(Sheet4!D3411&lt;0, 0, IF(Sheet4!D3411&gt;7, 7, Sheet4!D3411))</f>
        <v>5.6522081906906045</v>
      </c>
      <c r="E3411">
        <f>IF(Sheet4!E3411&lt;0, 0, IF(Sheet4!E3411&gt;7, 7, Sheet4!E3411))</f>
        <v>2.7157001687100824</v>
      </c>
      <c r="F3411">
        <f>IF(Sheet4!F3411&lt;0, 0, IF(Sheet4!F3411&gt;7, 7, Sheet4!F3411))</f>
        <v>4.6907836029693604</v>
      </c>
      <c r="G3411">
        <f>IF(Sheet4!G3411&lt;0, 0, IF(Sheet4!G3411&gt;7, 7, Sheet4!G3411))</f>
        <v>4.5565079193411373</v>
      </c>
      <c r="H3411" s="1">
        <v>1</v>
      </c>
    </row>
    <row r="3412" spans="1:8" x14ac:dyDescent="0.3">
      <c r="A3412">
        <f>IF(Sheet4!A3412&lt;0, 0, IF(Sheet4!A3412&gt;7, 7, Sheet4!A3412))</f>
        <v>3.4829460535921735</v>
      </c>
      <c r="B3412">
        <f>IF(Sheet4!B3412&lt;0, 0, IF(Sheet4!B3412&gt;7, 7, Sheet4!B3412))</f>
        <v>3.5043646520159202</v>
      </c>
      <c r="C3412">
        <f>IF(Sheet4!C3412&lt;0, 0, IF(Sheet4!C3412&gt;7, 7, Sheet4!C3412))</f>
        <v>3.5825723160924134</v>
      </c>
      <c r="D3412">
        <f>IF(Sheet4!D3412&lt;0, 0, IF(Sheet4!D3412&gt;7, 7, Sheet4!D3412))</f>
        <v>3.5495439383179113</v>
      </c>
      <c r="E3412">
        <f>IF(Sheet4!E3412&lt;0, 0, IF(Sheet4!E3412&gt;7, 7, Sheet4!E3412))</f>
        <v>4.0165547505467734</v>
      </c>
      <c r="F3412">
        <f>IF(Sheet4!F3412&lt;0, 0, IF(Sheet4!F3412&gt;7, 7, Sheet4!F3412))</f>
        <v>3.4549735012948708</v>
      </c>
      <c r="G3412">
        <f>IF(Sheet4!G3412&lt;0, 0, IF(Sheet4!G3412&gt;7, 7, Sheet4!G3412))</f>
        <v>2.8357869438702075</v>
      </c>
      <c r="H3412" s="1">
        <v>1</v>
      </c>
    </row>
    <row r="3413" spans="1:8" x14ac:dyDescent="0.3">
      <c r="A3413">
        <f>IF(Sheet4!A3413&lt;0, 0, IF(Sheet4!A3413&gt;7, 7, Sheet4!A3413))</f>
        <v>5.3232020158927815</v>
      </c>
      <c r="B3413">
        <f>IF(Sheet4!B3413&lt;0, 0, IF(Sheet4!B3413&gt;7, 7, Sheet4!B3413))</f>
        <v>4.7837955632529754</v>
      </c>
      <c r="C3413">
        <f>IF(Sheet4!C3413&lt;0, 0, IF(Sheet4!C3413&gt;7, 7, Sheet4!C3413))</f>
        <v>4.6171099921582544</v>
      </c>
      <c r="D3413">
        <f>IF(Sheet4!D3413&lt;0, 0, IF(Sheet4!D3413&gt;7, 7, Sheet4!D3413))</f>
        <v>5.728580465171234</v>
      </c>
      <c r="E3413">
        <f>IF(Sheet4!E3413&lt;0, 0, IF(Sheet4!E3413&gt;7, 7, Sheet4!E3413))</f>
        <v>3.4810111470708582</v>
      </c>
      <c r="F3413">
        <f>IF(Sheet4!F3413&lt;0, 0, IF(Sheet4!F3413&gt;7, 7, Sheet4!F3413))</f>
        <v>5.2360932516590601</v>
      </c>
      <c r="G3413">
        <f>IF(Sheet4!G3413&lt;0, 0, IF(Sheet4!G3413&gt;7, 7, Sheet4!G3413))</f>
        <v>3.3517102245609092</v>
      </c>
      <c r="H3413" s="1">
        <v>1</v>
      </c>
    </row>
    <row r="3414" spans="1:8" x14ac:dyDescent="0.3">
      <c r="A3414">
        <f>IF(Sheet4!A3414&lt;0, 0, IF(Sheet4!A3414&gt;7, 7, Sheet4!A3414))</f>
        <v>3.0119144145591448</v>
      </c>
      <c r="B3414">
        <f>IF(Sheet4!B3414&lt;0, 0, IF(Sheet4!B3414&gt;7, 7, Sheet4!B3414))</f>
        <v>3.0991625779730461</v>
      </c>
      <c r="C3414">
        <f>IF(Sheet4!C3414&lt;0, 0, IF(Sheet4!C3414&gt;7, 7, Sheet4!C3414))</f>
        <v>3.402570555708941</v>
      </c>
      <c r="D3414">
        <f>IF(Sheet4!D3414&lt;0, 0, IF(Sheet4!D3414&gt;7, 7, Sheet4!D3414))</f>
        <v>2.7509885017667024</v>
      </c>
      <c r="E3414">
        <f>IF(Sheet4!E3414&lt;0, 0, IF(Sheet4!E3414&gt;7, 7, Sheet4!E3414))</f>
        <v>4.4439817937786081</v>
      </c>
      <c r="F3414">
        <f>IF(Sheet4!F3414&lt;0, 0, IF(Sheet4!F3414&gt;7, 7, Sheet4!F3414))</f>
        <v>2.9749434390324212</v>
      </c>
      <c r="G3414">
        <f>IF(Sheet4!G3414&lt;0, 0, IF(Sheet4!G3414&gt;7, 7, Sheet4!G3414))</f>
        <v>2.850297864909618</v>
      </c>
      <c r="H3414" s="1">
        <v>1</v>
      </c>
    </row>
    <row r="3415" spans="1:8" x14ac:dyDescent="0.3">
      <c r="A3415">
        <f>IF(Sheet4!A3415&lt;0, 0, IF(Sheet4!A3415&gt;7, 7, Sheet4!A3415))</f>
        <v>4.0867439634310809</v>
      </c>
      <c r="B3415">
        <f>IF(Sheet4!B3415&lt;0, 0, IF(Sheet4!B3415&gt;7, 7, Sheet4!B3415))</f>
        <v>3.5986416942006016</v>
      </c>
      <c r="C3415">
        <f>IF(Sheet4!C3415&lt;0, 0, IF(Sheet4!C3415&gt;7, 7, Sheet4!C3415))</f>
        <v>3.4512747024419901</v>
      </c>
      <c r="D3415">
        <f>IF(Sheet4!D3415&lt;0, 0, IF(Sheet4!D3415&gt;7, 7, Sheet4!D3415))</f>
        <v>4.9693103396766789</v>
      </c>
      <c r="E3415">
        <f>IF(Sheet4!E3415&lt;0, 0, IF(Sheet4!E3415&gt;7, 7, Sheet4!E3415))</f>
        <v>2.6418845112949549</v>
      </c>
      <c r="F3415">
        <f>IF(Sheet4!F3415&lt;0, 0, IF(Sheet4!F3415&gt;7, 7, Sheet4!F3415))</f>
        <v>4.0295464128657512</v>
      </c>
      <c r="G3415">
        <f>IF(Sheet4!G3415&lt;0, 0, IF(Sheet4!G3415&gt;7, 7, Sheet4!G3415))</f>
        <v>3.5324076154258912</v>
      </c>
      <c r="H3415" s="1">
        <v>1</v>
      </c>
    </row>
    <row r="3416" spans="1:8" x14ac:dyDescent="0.3">
      <c r="A3416">
        <f>IF(Sheet4!A3416&lt;0, 0, IF(Sheet4!A3416&gt;7, 7, Sheet4!A3416))</f>
        <v>3.0898424430756384</v>
      </c>
      <c r="B3416">
        <f>IF(Sheet4!B3416&lt;0, 0, IF(Sheet4!B3416&gt;7, 7, Sheet4!B3416))</f>
        <v>2.9523249852759417</v>
      </c>
      <c r="C3416">
        <f>IF(Sheet4!C3416&lt;0, 0, IF(Sheet4!C3416&gt;7, 7, Sheet4!C3416))</f>
        <v>3.0255913302631807</v>
      </c>
      <c r="D3416">
        <f>IF(Sheet4!D3416&lt;0, 0, IF(Sheet4!D3416&gt;7, 7, Sheet4!D3416))</f>
        <v>3.3753378707960802</v>
      </c>
      <c r="E3416">
        <f>IF(Sheet4!E3416&lt;0, 0, IF(Sheet4!E3416&gt;7, 7, Sheet4!E3416))</f>
        <v>3.4953585447399638</v>
      </c>
      <c r="F3416">
        <f>IF(Sheet4!F3416&lt;0, 0, IF(Sheet4!F3416&gt;7, 7, Sheet4!F3416))</f>
        <v>3.065547002953001</v>
      </c>
      <c r="G3416">
        <f>IF(Sheet4!G3416&lt;0, 0, IF(Sheet4!G3416&gt;7, 7, Sheet4!G3416))</f>
        <v>3.3293403788317866</v>
      </c>
      <c r="H3416" s="1">
        <v>1</v>
      </c>
    </row>
    <row r="3417" spans="1:8" x14ac:dyDescent="0.3">
      <c r="A3417">
        <f>IF(Sheet4!A3417&lt;0, 0, IF(Sheet4!A3417&gt;7, 7, Sheet4!A3417))</f>
        <v>2.6020707090279553</v>
      </c>
      <c r="B3417">
        <f>IF(Sheet4!B3417&lt;0, 0, IF(Sheet4!B3417&gt;7, 7, Sheet4!B3417))</f>
        <v>2.6552780168618613</v>
      </c>
      <c r="C3417">
        <f>IF(Sheet4!C3417&lt;0, 0, IF(Sheet4!C3417&gt;7, 7, Sheet4!C3417))</f>
        <v>2.5740167728162024</v>
      </c>
      <c r="D3417">
        <f>IF(Sheet4!D3417&lt;0, 0, IF(Sheet4!D3417&gt;7, 7, Sheet4!D3417))</f>
        <v>3.1613112192022492</v>
      </c>
      <c r="E3417">
        <f>IF(Sheet4!E3417&lt;0, 0, IF(Sheet4!E3417&gt;7, 7, Sheet4!E3417))</f>
        <v>3.072724465726465</v>
      </c>
      <c r="F3417">
        <f>IF(Sheet4!F3417&lt;0, 0, IF(Sheet4!F3417&gt;7, 7, Sheet4!F3417))</f>
        <v>2.7070720326585338</v>
      </c>
      <c r="G3417">
        <f>IF(Sheet4!G3417&lt;0, 0, IF(Sheet4!G3417&gt;7, 7, Sheet4!G3417))</f>
        <v>4.5848661051716117</v>
      </c>
      <c r="H3417" s="1">
        <v>1</v>
      </c>
    </row>
    <row r="3418" spans="1:8" x14ac:dyDescent="0.3">
      <c r="A3418">
        <f>IF(Sheet4!A3418&lt;0, 0, IF(Sheet4!A3418&gt;7, 7, Sheet4!A3418))</f>
        <v>4.6016461962956168</v>
      </c>
      <c r="B3418">
        <f>IF(Sheet4!B3418&lt;0, 0, IF(Sheet4!B3418&gt;7, 7, Sheet4!B3418))</f>
        <v>4.3698566875941545</v>
      </c>
      <c r="C3418">
        <f>IF(Sheet4!C3418&lt;0, 0, IF(Sheet4!C3418&gt;7, 7, Sheet4!C3418))</f>
        <v>4.2930010095247653</v>
      </c>
      <c r="D3418">
        <f>IF(Sheet4!D3418&lt;0, 0, IF(Sheet4!D3418&gt;7, 7, Sheet4!D3418))</f>
        <v>4.7920151343548394</v>
      </c>
      <c r="E3418">
        <f>IF(Sheet4!E3418&lt;0, 0, IF(Sheet4!E3418&gt;7, 7, Sheet4!E3418))</f>
        <v>3.8343705730003408</v>
      </c>
      <c r="F3418">
        <f>IF(Sheet4!F3418&lt;0, 0, IF(Sheet4!F3418&gt;7, 7, Sheet4!F3418))</f>
        <v>4.5416535132864189</v>
      </c>
      <c r="G3418">
        <f>IF(Sheet4!G3418&lt;0, 0, IF(Sheet4!G3418&gt;7, 7, Sheet4!G3418))</f>
        <v>4.8665804656612428</v>
      </c>
      <c r="H3418" s="1">
        <v>1</v>
      </c>
    </row>
    <row r="3419" spans="1:8" x14ac:dyDescent="0.3">
      <c r="A3419">
        <f>IF(Sheet4!A3419&lt;0, 0, IF(Sheet4!A3419&gt;7, 7, Sheet4!A3419))</f>
        <v>3.0667526568485295</v>
      </c>
      <c r="B3419">
        <f>IF(Sheet4!B3419&lt;0, 0, IF(Sheet4!B3419&gt;7, 7, Sheet4!B3419))</f>
        <v>3.1779335333333103</v>
      </c>
      <c r="C3419">
        <f>IF(Sheet4!C3419&lt;0, 0, IF(Sheet4!C3419&gt;7, 7, Sheet4!C3419))</f>
        <v>3.5469960942840699</v>
      </c>
      <c r="D3419">
        <f>IF(Sheet4!D3419&lt;0, 0, IF(Sheet4!D3419&gt;7, 7, Sheet4!D3419))</f>
        <v>2.5957020717450066</v>
      </c>
      <c r="E3419">
        <f>IF(Sheet4!E3419&lt;0, 0, IF(Sheet4!E3419&gt;7, 7, Sheet4!E3419))</f>
        <v>4.7040473451021976</v>
      </c>
      <c r="F3419">
        <f>IF(Sheet4!F3419&lt;0, 0, IF(Sheet4!F3419&gt;7, 7, Sheet4!F3419))</f>
        <v>3.0362837400718199</v>
      </c>
      <c r="G3419">
        <f>IF(Sheet4!G3419&lt;0, 0, IF(Sheet4!G3419&gt;7, 7, Sheet4!G3419))</f>
        <v>2.7845989830966413</v>
      </c>
      <c r="H3419" s="1">
        <v>1</v>
      </c>
    </row>
    <row r="3420" spans="1:8" x14ac:dyDescent="0.3">
      <c r="A3420">
        <f>IF(Sheet4!A3420&lt;0, 0, IF(Sheet4!A3420&gt;7, 7, Sheet4!A3420))</f>
        <v>2.8583673361488682</v>
      </c>
      <c r="B3420">
        <f>IF(Sheet4!B3420&lt;0, 0, IF(Sheet4!B3420&gt;7, 7, Sheet4!B3420))</f>
        <v>2.6066507845531444</v>
      </c>
      <c r="C3420">
        <f>IF(Sheet4!C3420&lt;0, 0, IF(Sheet4!C3420&gt;7, 7, Sheet4!C3420))</f>
        <v>2.6585787288759644</v>
      </c>
      <c r="D3420">
        <f>IF(Sheet4!D3420&lt;0, 0, IF(Sheet4!D3420&gt;7, 7, Sheet4!D3420))</f>
        <v>3.4862938418627469</v>
      </c>
      <c r="E3420">
        <f>IF(Sheet4!E3420&lt;0, 0, IF(Sheet4!E3420&gt;7, 7, Sheet4!E3420))</f>
        <v>2.8831303769512067</v>
      </c>
      <c r="F3420">
        <f>IF(Sheet4!F3420&lt;0, 0, IF(Sheet4!F3420&gt;7, 7, Sheet4!F3420))</f>
        <v>2.8196230437399992</v>
      </c>
      <c r="G3420">
        <f>IF(Sheet4!G3420&lt;0, 0, IF(Sheet4!G3420&gt;7, 7, Sheet4!G3420))</f>
        <v>3.4673106543962979</v>
      </c>
      <c r="H3420" s="1">
        <v>1</v>
      </c>
    </row>
    <row r="3421" spans="1:8" x14ac:dyDescent="0.3">
      <c r="A3421">
        <f>IF(Sheet4!A3421&lt;0, 0, IF(Sheet4!A3421&gt;7, 7, Sheet4!A3421))</f>
        <v>3.2318446283723605</v>
      </c>
      <c r="B3421">
        <f>IF(Sheet4!B3421&lt;0, 0, IF(Sheet4!B3421&gt;7, 7, Sheet4!B3421))</f>
        <v>3.4308189744349908</v>
      </c>
      <c r="C3421">
        <f>IF(Sheet4!C3421&lt;0, 0, IF(Sheet4!C3421&gt;7, 7, Sheet4!C3421))</f>
        <v>3.7462210125209179</v>
      </c>
      <c r="D3421">
        <f>IF(Sheet4!D3421&lt;0, 0, IF(Sheet4!D3421&gt;7, 7, Sheet4!D3421))</f>
        <v>2.7004731095870884</v>
      </c>
      <c r="E3421">
        <f>IF(Sheet4!E3421&lt;0, 0, IF(Sheet4!E3421&gt;7, 7, Sheet4!E3421))</f>
        <v>4.8163155171244068</v>
      </c>
      <c r="F3421">
        <f>IF(Sheet4!F3421&lt;0, 0, IF(Sheet4!F3421&gt;7, 7, Sheet4!F3421))</f>
        <v>3.1859765848101684</v>
      </c>
      <c r="G3421">
        <f>IF(Sheet4!G3421&lt;0, 0, IF(Sheet4!G3421&gt;7, 7, Sheet4!G3421))</f>
        <v>3.9310489465542902</v>
      </c>
      <c r="H3421" s="1">
        <v>1</v>
      </c>
    </row>
    <row r="3422" spans="1:8" x14ac:dyDescent="0.3">
      <c r="A3422">
        <f>IF(Sheet4!A3422&lt;0, 0, IF(Sheet4!A3422&gt;7, 7, Sheet4!A3422))</f>
        <v>3.0881107091086051</v>
      </c>
      <c r="B3422">
        <f>IF(Sheet4!B3422&lt;0, 0, IF(Sheet4!B3422&gt;7, 7, Sheet4!B3422))</f>
        <v>3.3355586026993831</v>
      </c>
      <c r="C3422">
        <f>IF(Sheet4!C3422&lt;0, 0, IF(Sheet4!C3422&gt;7, 7, Sheet4!C3422))</f>
        <v>3.767649647769717</v>
      </c>
      <c r="D3422">
        <f>IF(Sheet4!D3422&lt;0, 0, IF(Sheet4!D3422&gt;7, 7, Sheet4!D3422))</f>
        <v>2.3768339955646116</v>
      </c>
      <c r="E3422">
        <f>IF(Sheet4!E3422&lt;0, 0, IF(Sheet4!E3422&gt;7, 7, Sheet4!E3422))</f>
        <v>5.0604073842340798</v>
      </c>
      <c r="F3422">
        <f>IF(Sheet4!F3422&lt;0, 0, IF(Sheet4!F3422&gt;7, 7, Sheet4!F3422))</f>
        <v>3.0492271063461884</v>
      </c>
      <c r="G3422">
        <f>IF(Sheet4!G3422&lt;0, 0, IF(Sheet4!G3422&gt;7, 7, Sheet4!G3422))</f>
        <v>3.5652917825314208</v>
      </c>
      <c r="H3422" s="1">
        <v>1</v>
      </c>
    </row>
    <row r="3423" spans="1:8" x14ac:dyDescent="0.3">
      <c r="A3423">
        <f>IF(Sheet4!A3423&lt;0, 0, IF(Sheet4!A3423&gt;7, 7, Sheet4!A3423))</f>
        <v>4.038832657009829</v>
      </c>
      <c r="B3423">
        <f>IF(Sheet4!B3423&lt;0, 0, IF(Sheet4!B3423&gt;7, 7, Sheet4!B3423))</f>
        <v>3.620581859734437</v>
      </c>
      <c r="C3423">
        <f>IF(Sheet4!C3423&lt;0, 0, IF(Sheet4!C3423&gt;7, 7, Sheet4!C3423))</f>
        <v>3.2245748877699976</v>
      </c>
      <c r="D3423">
        <f>IF(Sheet4!D3423&lt;0, 0, IF(Sheet4!D3423&gt;7, 7, Sheet4!D3423))</f>
        <v>5.3590170568719131</v>
      </c>
      <c r="E3423">
        <f>IF(Sheet4!E3423&lt;0, 0, IF(Sheet4!E3423&gt;7, 7, Sheet4!E3423))</f>
        <v>1.9217258899969991</v>
      </c>
      <c r="F3423">
        <f>IF(Sheet4!F3423&lt;0, 0, IF(Sheet4!F3423&gt;7, 7, Sheet4!F3423))</f>
        <v>4.0475545746387862</v>
      </c>
      <c r="G3423">
        <f>IF(Sheet4!G3423&lt;0, 0, IF(Sheet4!G3423&gt;7, 7, Sheet4!G3423))</f>
        <v>5.7834562989498721</v>
      </c>
      <c r="H3423" s="1">
        <v>1</v>
      </c>
    </row>
    <row r="3424" spans="1:8" x14ac:dyDescent="0.3">
      <c r="A3424">
        <f>IF(Sheet4!A3424&lt;0, 0, IF(Sheet4!A3424&gt;7, 7, Sheet4!A3424))</f>
        <v>4.5421899967608104</v>
      </c>
      <c r="B3424">
        <f>IF(Sheet4!B3424&lt;0, 0, IF(Sheet4!B3424&gt;7, 7, Sheet4!B3424))</f>
        <v>4.1913587981963412</v>
      </c>
      <c r="C3424">
        <f>IF(Sheet4!C3424&lt;0, 0, IF(Sheet4!C3424&gt;7, 7, Sheet4!C3424))</f>
        <v>4.0996133480739827</v>
      </c>
      <c r="D3424">
        <f>IF(Sheet4!D3424&lt;0, 0, IF(Sheet4!D3424&gt;7, 7, Sheet4!D3424))</f>
        <v>4.9422723947771257</v>
      </c>
      <c r="E3424">
        <f>IF(Sheet4!E3424&lt;0, 0, IF(Sheet4!E3424&gt;7, 7, Sheet4!E3424))</f>
        <v>3.5020011235849693</v>
      </c>
      <c r="F3424">
        <f>IF(Sheet4!F3424&lt;0, 0, IF(Sheet4!F3424&gt;7, 7, Sheet4!F3424))</f>
        <v>4.4611795403631715</v>
      </c>
      <c r="G3424">
        <f>IF(Sheet4!G3424&lt;0, 0, IF(Sheet4!G3424&gt;7, 7, Sheet4!G3424))</f>
        <v>3.3165001738129214</v>
      </c>
      <c r="H3424" s="1">
        <v>1</v>
      </c>
    </row>
    <row r="3425" spans="1:8" x14ac:dyDescent="0.3">
      <c r="A3425">
        <f>IF(Sheet4!A3425&lt;0, 0, IF(Sheet4!A3425&gt;7, 7, Sheet4!A3425))</f>
        <v>2.5714767422770359</v>
      </c>
      <c r="B3425">
        <f>IF(Sheet4!B3425&lt;0, 0, IF(Sheet4!B3425&gt;7, 7, Sheet4!B3425))</f>
        <v>2.7514659932828245</v>
      </c>
      <c r="C3425">
        <f>IF(Sheet4!C3425&lt;0, 0, IF(Sheet4!C3425&gt;7, 7, Sheet4!C3425))</f>
        <v>3.1628818608806308</v>
      </c>
      <c r="D3425">
        <f>IF(Sheet4!D3425&lt;0, 0, IF(Sheet4!D3425&gt;7, 7, Sheet4!D3425))</f>
        <v>2.0308545565384559</v>
      </c>
      <c r="E3425">
        <f>IF(Sheet4!E3425&lt;0, 0, IF(Sheet4!E3425&gt;7, 7, Sheet4!E3425))</f>
        <v>4.748435232961735</v>
      </c>
      <c r="F3425">
        <f>IF(Sheet4!F3425&lt;0, 0, IF(Sheet4!F3425&gt;7, 7, Sheet4!F3425))</f>
        <v>2.5506261272552968</v>
      </c>
      <c r="G3425">
        <f>IF(Sheet4!G3425&lt;0, 0, IF(Sheet4!G3425&gt;7, 7, Sheet4!G3425))</f>
        <v>5.2235279788339781</v>
      </c>
      <c r="H3425" s="1">
        <v>1</v>
      </c>
    </row>
    <row r="3426" spans="1:8" x14ac:dyDescent="0.3">
      <c r="A3426">
        <f>IF(Sheet4!A3426&lt;0, 0, IF(Sheet4!A3426&gt;7, 7, Sheet4!A3426))</f>
        <v>3.547020210372402</v>
      </c>
      <c r="B3426">
        <f>IF(Sheet4!B3426&lt;0, 0, IF(Sheet4!B3426&gt;7, 7, Sheet4!B3426))</f>
        <v>3.6152159838327385</v>
      </c>
      <c r="C3426">
        <f>IF(Sheet4!C3426&lt;0, 0, IF(Sheet4!C3426&gt;7, 7, Sheet4!C3426))</f>
        <v>3.9099720249110654</v>
      </c>
      <c r="D3426">
        <f>IF(Sheet4!D3426&lt;0, 0, IF(Sheet4!D3426&gt;7, 7, Sheet4!D3426))</f>
        <v>3.2506072744961876</v>
      </c>
      <c r="E3426">
        <f>IF(Sheet4!E3426&lt;0, 0, IF(Sheet4!E3426&gt;7, 7, Sheet4!E3426))</f>
        <v>4.5784625204040736</v>
      </c>
      <c r="F3426">
        <f>IF(Sheet4!F3426&lt;0, 0, IF(Sheet4!F3426&gt;7, 7, Sheet4!F3426))</f>
        <v>3.4960546203396059</v>
      </c>
      <c r="G3426">
        <f>IF(Sheet4!G3426&lt;0, 0, IF(Sheet4!G3426&gt;7, 7, Sheet4!G3426))</f>
        <v>2.7075886207159305</v>
      </c>
      <c r="H3426" s="1">
        <v>1</v>
      </c>
    </row>
    <row r="3427" spans="1:8" x14ac:dyDescent="0.3">
      <c r="A3427">
        <f>IF(Sheet4!A3427&lt;0, 0, IF(Sheet4!A3427&gt;7, 7, Sheet4!A3427))</f>
        <v>3.703453512061067</v>
      </c>
      <c r="B3427">
        <f>IF(Sheet4!B3427&lt;0, 0, IF(Sheet4!B3427&gt;7, 7, Sheet4!B3427))</f>
        <v>3.8264698065189537</v>
      </c>
      <c r="C3427">
        <f>IF(Sheet4!C3427&lt;0, 0, IF(Sheet4!C3427&gt;7, 7, Sheet4!C3427))</f>
        <v>3.8857126480567987</v>
      </c>
      <c r="D3427">
        <f>IF(Sheet4!D3427&lt;0, 0, IF(Sheet4!D3427&gt;7, 7, Sheet4!D3427))</f>
        <v>3.5784074038742792</v>
      </c>
      <c r="E3427">
        <f>IF(Sheet4!E3427&lt;0, 0, IF(Sheet4!E3427&gt;7, 7, Sheet4!E3427))</f>
        <v>4.3157198952787255</v>
      </c>
      <c r="F3427">
        <f>IF(Sheet4!F3427&lt;0, 0, IF(Sheet4!F3427&gt;7, 7, Sheet4!F3427))</f>
        <v>3.7144035818376486</v>
      </c>
      <c r="G3427">
        <f>IF(Sheet4!G3427&lt;0, 0, IF(Sheet4!G3427&gt;7, 7, Sheet4!G3427))</f>
        <v>3.5772900701468613</v>
      </c>
      <c r="H3427" s="1">
        <v>1</v>
      </c>
    </row>
    <row r="3428" spans="1:8" x14ac:dyDescent="0.3">
      <c r="A3428">
        <f>IF(Sheet4!A3428&lt;0, 0, IF(Sheet4!A3428&gt;7, 7, Sheet4!A3428))</f>
        <v>4.5548893791857203</v>
      </c>
      <c r="B3428">
        <f>IF(Sheet4!B3428&lt;0, 0, IF(Sheet4!B3428&gt;7, 7, Sheet4!B3428))</f>
        <v>4.4618027157867086</v>
      </c>
      <c r="C3428">
        <f>IF(Sheet4!C3428&lt;0, 0, IF(Sheet4!C3428&gt;7, 7, Sheet4!C3428))</f>
        <v>4.7718781878133516</v>
      </c>
      <c r="D3428">
        <f>IF(Sheet4!D3428&lt;0, 0, IF(Sheet4!D3428&gt;7, 7, Sheet4!D3428))</f>
        <v>4.0150756732542048</v>
      </c>
      <c r="E3428">
        <f>IF(Sheet4!E3428&lt;0, 0, IF(Sheet4!E3428&gt;7, 7, Sheet4!E3428))</f>
        <v>4.83023916407409</v>
      </c>
      <c r="F3428">
        <f>IF(Sheet4!F3428&lt;0, 0, IF(Sheet4!F3428&gt;7, 7, Sheet4!F3428))</f>
        <v>4.4684953560834666</v>
      </c>
      <c r="G3428">
        <f>IF(Sheet4!G3428&lt;0, 0, IF(Sheet4!G3428&gt;7, 7, Sheet4!G3428))</f>
        <v>2.7678601834654009</v>
      </c>
      <c r="H3428" s="1">
        <v>1</v>
      </c>
    </row>
    <row r="3429" spans="1:8" x14ac:dyDescent="0.3">
      <c r="A3429">
        <f>IF(Sheet4!A3429&lt;0, 0, IF(Sheet4!A3429&gt;7, 7, Sheet4!A3429))</f>
        <v>3.5268166474236811</v>
      </c>
      <c r="B3429">
        <f>IF(Sheet4!B3429&lt;0, 0, IF(Sheet4!B3429&gt;7, 7, Sheet4!B3429))</f>
        <v>3.3856183927060934</v>
      </c>
      <c r="C3429">
        <f>IF(Sheet4!C3429&lt;0, 0, IF(Sheet4!C3429&gt;7, 7, Sheet4!C3429))</f>
        <v>3.4025093410310348</v>
      </c>
      <c r="D3429">
        <f>IF(Sheet4!D3429&lt;0, 0, IF(Sheet4!D3429&gt;7, 7, Sheet4!D3429))</f>
        <v>3.9657160446997661</v>
      </c>
      <c r="E3429">
        <f>IF(Sheet4!E3429&lt;0, 0, IF(Sheet4!E3429&gt;7, 7, Sheet4!E3429))</f>
        <v>3.4634655767423252</v>
      </c>
      <c r="F3429">
        <f>IF(Sheet4!F3429&lt;0, 0, IF(Sheet4!F3429&gt;7, 7, Sheet4!F3429))</f>
        <v>3.4893015596747179</v>
      </c>
      <c r="G3429">
        <f>IF(Sheet4!G3429&lt;0, 0, IF(Sheet4!G3429&gt;7, 7, Sheet4!G3429))</f>
        <v>3.2019531053484531</v>
      </c>
      <c r="H3429" s="1">
        <v>1</v>
      </c>
    </row>
    <row r="3430" spans="1:8" x14ac:dyDescent="0.3">
      <c r="A3430">
        <f>IF(Sheet4!A3430&lt;0, 0, IF(Sheet4!A3430&gt;7, 7, Sheet4!A3430))</f>
        <v>3.5701099965995109</v>
      </c>
      <c r="B3430">
        <f>IF(Sheet4!B3430&lt;0, 0, IF(Sheet4!B3430&gt;7, 7, Sheet4!B3430))</f>
        <v>3.5919281338577029</v>
      </c>
      <c r="C3430">
        <f>IF(Sheet4!C3430&lt;0, 0, IF(Sheet4!C3430&gt;7, 7, Sheet4!C3430))</f>
        <v>3.6779544037198129</v>
      </c>
      <c r="D3430">
        <f>IF(Sheet4!D3430&lt;0, 0, IF(Sheet4!D3430&gt;7, 7, Sheet4!D3430))</f>
        <v>3.5790438727830738</v>
      </c>
      <c r="E3430">
        <f>IF(Sheet4!E3430&lt;0, 0, IF(Sheet4!E3430&gt;7, 7, Sheet4!E3430))</f>
        <v>4.0978518987041426</v>
      </c>
      <c r="F3430">
        <f>IF(Sheet4!F3430&lt;0, 0, IF(Sheet4!F3430&gt;7, 7, Sheet4!F3430))</f>
        <v>3.529257168608638</v>
      </c>
      <c r="G3430">
        <f>IF(Sheet4!G3430&lt;0, 0, IF(Sheet4!G3430&gt;7, 7, Sheet4!G3430))</f>
        <v>3.0159287155505283</v>
      </c>
      <c r="H3430" s="1">
        <v>1</v>
      </c>
    </row>
    <row r="3431" spans="1:8" x14ac:dyDescent="0.3">
      <c r="A3431">
        <f>IF(Sheet4!A3431&lt;0, 0, IF(Sheet4!A3431&gt;7, 7, Sheet4!A3431))</f>
        <v>4.3441950798633489</v>
      </c>
      <c r="B3431">
        <f>IF(Sheet4!B3431&lt;0, 0, IF(Sheet4!B3431&gt;7, 7, Sheet4!B3431))</f>
        <v>3.8232669127070436</v>
      </c>
      <c r="C3431">
        <f>IF(Sheet4!C3431&lt;0, 0, IF(Sheet4!C3431&gt;7, 7, Sheet4!C3431))</f>
        <v>3.2325354193840128</v>
      </c>
      <c r="D3431">
        <f>IF(Sheet4!D3431&lt;0, 0, IF(Sheet4!D3431&gt;7, 7, Sheet4!D3431))</f>
        <v>6.0914862489015711</v>
      </c>
      <c r="E3431">
        <f>IF(Sheet4!E3431&lt;0, 0, IF(Sheet4!E3431&gt;7, 7, Sheet4!E3431))</f>
        <v>1.1805601131017127</v>
      </c>
      <c r="F3431">
        <f>IF(Sheet4!F3431&lt;0, 0, IF(Sheet4!F3431&gt;7, 7, Sheet4!F3431))</f>
        <v>4.3092356754031931</v>
      </c>
      <c r="G3431">
        <f>IF(Sheet4!G3431&lt;0, 0, IF(Sheet4!G3431&gt;7, 7, Sheet4!G3431))</f>
        <v>3.9872953569882124</v>
      </c>
      <c r="H3431" s="1">
        <v>1</v>
      </c>
    </row>
    <row r="3432" spans="1:8" x14ac:dyDescent="0.3">
      <c r="A3432">
        <f>IF(Sheet4!A3432&lt;0, 0, IF(Sheet4!A3432&gt;7, 7, Sheet4!A3432))</f>
        <v>3.1042735594675817</v>
      </c>
      <c r="B3432">
        <f>IF(Sheet4!B3432&lt;0, 0, IF(Sheet4!B3432&gt;7, 7, Sheet4!B3432))</f>
        <v>2.7444146545240011</v>
      </c>
      <c r="C3432">
        <f>IF(Sheet4!C3432&lt;0, 0, IF(Sheet4!C3432&gt;7, 7, Sheet4!C3432))</f>
        <v>2.716745790317928</v>
      </c>
      <c r="D3432">
        <f>IF(Sheet4!D3432&lt;0, 0, IF(Sheet4!D3432&gt;7, 7, Sheet4!D3432))</f>
        <v>3.9673152061212358</v>
      </c>
      <c r="E3432">
        <f>IF(Sheet4!E3432&lt;0, 0, IF(Sheet4!E3432&gt;7, 7, Sheet4!E3432))</f>
        <v>2.4980096893287715</v>
      </c>
      <c r="F3432">
        <f>IF(Sheet4!F3432&lt;0, 0, IF(Sheet4!F3432&gt;7, 7, Sheet4!F3432))</f>
        <v>3.0773648591165546</v>
      </c>
      <c r="G3432">
        <f>IF(Sheet4!G3432&lt;0, 0, IF(Sheet4!G3432&gt;7, 7, Sheet4!G3432))</f>
        <v>3.4813500708220575</v>
      </c>
      <c r="H3432" s="1">
        <v>1</v>
      </c>
    </row>
    <row r="3433" spans="1:8" x14ac:dyDescent="0.3">
      <c r="A3433">
        <f>IF(Sheet4!A3433&lt;0, 0, IF(Sheet4!A3433&gt;7, 7, Sheet4!A3433))</f>
        <v>3.7300067662222425</v>
      </c>
      <c r="B3433">
        <f>IF(Sheet4!B3433&lt;0, 0, IF(Sheet4!B3433&gt;7, 7, Sheet4!B3433))</f>
        <v>3.8026469978344344</v>
      </c>
      <c r="C3433">
        <f>IF(Sheet4!C3433&lt;0, 0, IF(Sheet4!C3433&gt;7, 7, Sheet4!C3433))</f>
        <v>4.1355105096936349</v>
      </c>
      <c r="D3433">
        <f>IF(Sheet4!D3433&lt;0, 0, IF(Sheet4!D3433&gt;7, 7, Sheet4!D3433))</f>
        <v>3.1723349139635708</v>
      </c>
      <c r="E3433">
        <f>IF(Sheet4!E3433&lt;0, 0, IF(Sheet4!E3433&gt;7, 7, Sheet4!E3433))</f>
        <v>4.8403433281878936</v>
      </c>
      <c r="F3433">
        <f>IF(Sheet4!F3433&lt;0, 0, IF(Sheet4!F3433&gt;7, 7, Sheet4!F3433))</f>
        <v>3.670508687515877</v>
      </c>
      <c r="G3433">
        <f>IF(Sheet4!G3433&lt;0, 0, IF(Sheet4!G3433&gt;7, 7, Sheet4!G3433))</f>
        <v>2.8064710866395046</v>
      </c>
      <c r="H3433" s="1">
        <v>1</v>
      </c>
    </row>
    <row r="3434" spans="1:8" x14ac:dyDescent="0.3">
      <c r="A3434">
        <f>IF(Sheet4!A3434&lt;0, 0, IF(Sheet4!A3434&gt;7, 7, Sheet4!A3434))</f>
        <v>4.547962443317588</v>
      </c>
      <c r="B3434">
        <f>IF(Sheet4!B3434&lt;0, 0, IF(Sheet4!B3434&gt;7, 7, Sheet4!B3434))</f>
        <v>4.3023790192211209</v>
      </c>
      <c r="C3434">
        <f>IF(Sheet4!C3434&lt;0, 0, IF(Sheet4!C3434&gt;7, 7, Sheet4!C3434))</f>
        <v>4.0274666031890174</v>
      </c>
      <c r="D3434">
        <f>IF(Sheet4!D3434&lt;0, 0, IF(Sheet4!D3434&gt;7, 7, Sheet4!D3434))</f>
        <v>5.0707419130349596</v>
      </c>
      <c r="E3434">
        <f>IF(Sheet4!E3434&lt;0, 0, IF(Sheet4!E3434&gt;7, 7, Sheet4!E3434))</f>
        <v>3.3131056508606518</v>
      </c>
      <c r="F3434">
        <f>IF(Sheet4!F3434&lt;0, 0, IF(Sheet4!F3434&gt;7, 7, Sheet4!F3434))</f>
        <v>4.5174550459039038</v>
      </c>
      <c r="G3434">
        <f>IF(Sheet4!G3434&lt;0, 0, IF(Sheet4!G3434&gt;7, 7, Sheet4!G3434))</f>
        <v>3.4069287395032077</v>
      </c>
      <c r="H3434" s="1">
        <v>1</v>
      </c>
    </row>
    <row r="3435" spans="1:8" x14ac:dyDescent="0.3">
      <c r="A3435">
        <f>IF(Sheet4!A3435&lt;0, 0, IF(Sheet4!A3435&gt;7, 7, Sheet4!A3435))</f>
        <v>4.3476585477974155</v>
      </c>
      <c r="B3435">
        <f>IF(Sheet4!B3435&lt;0, 0, IF(Sheet4!B3435&gt;7, 7, Sheet4!B3435))</f>
        <v>4.1580696208097034</v>
      </c>
      <c r="C3435">
        <f>IF(Sheet4!C3435&lt;0, 0, IF(Sheet4!C3435&gt;7, 7, Sheet4!C3435))</f>
        <v>4.0067139528833833</v>
      </c>
      <c r="D3435">
        <f>IF(Sheet4!D3435&lt;0, 0, IF(Sheet4!D3435&gt;7, 7, Sheet4!D3435))</f>
        <v>4.7742126462573795</v>
      </c>
      <c r="E3435">
        <f>IF(Sheet4!E3435&lt;0, 0, IF(Sheet4!E3435&gt;7, 7, Sheet4!E3435))</f>
        <v>3.5274748408194596</v>
      </c>
      <c r="F3435">
        <f>IF(Sheet4!F3435&lt;0, 0, IF(Sheet4!F3435&gt;7, 7, Sheet4!F3435))</f>
        <v>4.31204945068023</v>
      </c>
      <c r="G3435">
        <f>IF(Sheet4!G3435&lt;0, 0, IF(Sheet4!G3435&gt;7, 7, Sheet4!G3435))</f>
        <v>3.191012809263805</v>
      </c>
      <c r="H3435" s="1">
        <v>1</v>
      </c>
    </row>
    <row r="3436" spans="1:8" x14ac:dyDescent="0.3">
      <c r="A3436">
        <f>IF(Sheet4!A3436&lt;0, 0, IF(Sheet4!A3436&gt;7, 7, Sheet4!A3436))</f>
        <v>2.7827482862550852</v>
      </c>
      <c r="B3436">
        <f>IF(Sheet4!B3436&lt;0, 0, IF(Sheet4!B3436&gt;7, 7, Sheet4!B3436))</f>
        <v>3.1743088451543064</v>
      </c>
      <c r="C3436">
        <f>IF(Sheet4!C3436&lt;0, 0, IF(Sheet4!C3436&gt;7, 7, Sheet4!C3436))</f>
        <v>3.4516210026198602</v>
      </c>
      <c r="D3436">
        <f>IF(Sheet4!D3436&lt;0, 0, IF(Sheet4!D3436&gt;7, 7, Sheet4!D3436))</f>
        <v>2.2677048766796735</v>
      </c>
      <c r="E3436">
        <f>IF(Sheet4!E3436&lt;0, 0, IF(Sheet4!E3436&gt;7, 7, Sheet4!E3436))</f>
        <v>4.8518275453203588</v>
      </c>
      <c r="F3436">
        <f>IF(Sheet4!F3436&lt;0, 0, IF(Sheet4!F3436&gt;7, 7, Sheet4!F3436))</f>
        <v>2.7717888640303761</v>
      </c>
      <c r="G3436">
        <f>IF(Sheet4!G3436&lt;0, 0, IF(Sheet4!G3436&gt;7, 7, Sheet4!G3436))</f>
        <v>4.1086703678775214</v>
      </c>
      <c r="H3436" s="1">
        <v>1</v>
      </c>
    </row>
    <row r="3437" spans="1:8" x14ac:dyDescent="0.3">
      <c r="A3437">
        <f>IF(Sheet4!A3437&lt;0, 0, IF(Sheet4!A3437&gt;7, 7, Sheet4!A3437))</f>
        <v>3.6174440583650851</v>
      </c>
      <c r="B3437">
        <f>IF(Sheet4!B3437&lt;0, 0, IF(Sheet4!B3437&gt;7, 7, Sheet4!B3437))</f>
        <v>3.607435077987744</v>
      </c>
      <c r="C3437">
        <f>IF(Sheet4!C3437&lt;0, 0, IF(Sheet4!C3437&gt;7, 7, Sheet4!C3437))</f>
        <v>3.5361191205155191</v>
      </c>
      <c r="D3437">
        <f>IF(Sheet4!D3437&lt;0, 0, IF(Sheet4!D3437&gt;7, 7, Sheet4!D3437))</f>
        <v>3.8993821365442494</v>
      </c>
      <c r="E3437">
        <f>IF(Sheet4!E3437&lt;0, 0, IF(Sheet4!E3437&gt;7, 7, Sheet4!E3437))</f>
        <v>3.6817286922309647</v>
      </c>
      <c r="F3437">
        <f>IF(Sheet4!F3437&lt;0, 0, IF(Sheet4!F3437&gt;7, 7, Sheet4!F3437))</f>
        <v>3.6434964448563254</v>
      </c>
      <c r="G3437">
        <f>IF(Sheet4!G3437&lt;0, 0, IF(Sheet4!G3437&gt;7, 7, Sheet4!G3437))</f>
        <v>3.2372982024260457</v>
      </c>
      <c r="H3437" s="1">
        <v>1</v>
      </c>
    </row>
    <row r="3438" spans="1:8" x14ac:dyDescent="0.3">
      <c r="A3438">
        <f>IF(Sheet4!A3438&lt;0, 0, IF(Sheet4!A3438&gt;7, 7, Sheet4!A3438))</f>
        <v>3.6884451510134459</v>
      </c>
      <c r="B3438">
        <f>IF(Sheet4!B3438&lt;0, 0, IF(Sheet4!B3438&gt;7, 7, Sheet4!B3438))</f>
        <v>3.6480842241579072</v>
      </c>
      <c r="C3438">
        <f>IF(Sheet4!C3438&lt;0, 0, IF(Sheet4!C3438&gt;7, 7, Sheet4!C3438))</f>
        <v>3.7437584334782872</v>
      </c>
      <c r="D3438">
        <f>IF(Sheet4!D3438&lt;0, 0, IF(Sheet4!D3438&gt;7, 7, Sheet4!D3438))</f>
        <v>3.7608130018152695</v>
      </c>
      <c r="E3438">
        <f>IF(Sheet4!E3438&lt;0, 0, IF(Sheet4!E3438&gt;7, 7, Sheet4!E3438))</f>
        <v>4.0283424648161219</v>
      </c>
      <c r="F3438">
        <f>IF(Sheet4!F3438&lt;0, 0, IF(Sheet4!F3438&gt;7, 7, Sheet4!F3438))</f>
        <v>3.6479984852995839</v>
      </c>
      <c r="G3438">
        <f>IF(Sheet4!G3438&lt;0, 0, IF(Sheet4!G3438&gt;7, 7, Sheet4!G3438))</f>
        <v>3.4872735886851993</v>
      </c>
      <c r="H3438" s="1">
        <v>1</v>
      </c>
    </row>
    <row r="3439" spans="1:8" x14ac:dyDescent="0.3">
      <c r="A3439">
        <f>IF(Sheet4!A3439&lt;0, 0, IF(Sheet4!A3439&gt;7, 7, Sheet4!A3439))</f>
        <v>3.5701099965995109</v>
      </c>
      <c r="B3439">
        <f>IF(Sheet4!B3439&lt;0, 0, IF(Sheet4!B3439&gt;7, 7, Sheet4!B3439))</f>
        <v>3.4675913845726436</v>
      </c>
      <c r="C3439">
        <f>IF(Sheet4!C3439&lt;0, 0, IF(Sheet4!C3439&gt;7, 7, Sheet4!C3439))</f>
        <v>3.1572186286788995</v>
      </c>
      <c r="D3439">
        <f>IF(Sheet4!D3439&lt;0, 0, IF(Sheet4!D3439&gt;7, 7, Sheet4!D3439))</f>
        <v>4.4592803736462185</v>
      </c>
      <c r="E3439">
        <f>IF(Sheet4!E3439&lt;0, 0, IF(Sheet4!E3439&gt;7, 7, Sheet4!E3439))</f>
        <v>2.6898971857138787</v>
      </c>
      <c r="F3439">
        <f>IF(Sheet4!F3439&lt;0, 0, IF(Sheet4!F3439&gt;7, 7, Sheet4!F3439))</f>
        <v>3.5692127775425582</v>
      </c>
      <c r="G3439">
        <f>IF(Sheet4!G3439&lt;0, 0, IF(Sheet4!G3439&gt;7, 7, Sheet4!G3439))</f>
        <v>3.3993360490061453</v>
      </c>
      <c r="H3439" s="1">
        <v>1</v>
      </c>
    </row>
    <row r="3440" spans="1:8" x14ac:dyDescent="0.3">
      <c r="A3440">
        <f>IF(Sheet4!A3440&lt;0, 0, IF(Sheet4!A3440&gt;7, 7, Sheet4!A3440))</f>
        <v>3.581077645057388</v>
      </c>
      <c r="B3440">
        <f>IF(Sheet4!B3440&lt;0, 0, IF(Sheet4!B3440&gt;7, 7, Sheet4!B3440))</f>
        <v>3.1724553503948445</v>
      </c>
      <c r="C3440">
        <f>IF(Sheet4!C3440&lt;0, 0, IF(Sheet4!C3440&gt;7, 7, Sheet4!C3440))</f>
        <v>2.8503730597103858</v>
      </c>
      <c r="D3440">
        <f>IF(Sheet4!D3440&lt;0, 0, IF(Sheet4!D3440&gt;7, 7, Sheet4!D3440))</f>
        <v>4.9180133423726664</v>
      </c>
      <c r="E3440">
        <f>IF(Sheet4!E3440&lt;0, 0, IF(Sheet4!E3440&gt;7, 7, Sheet4!E3440))</f>
        <v>1.7429288550254123</v>
      </c>
      <c r="F3440">
        <f>IF(Sheet4!F3440&lt;0, 0, IF(Sheet4!F3440&gt;7, 7, Sheet4!F3440))</f>
        <v>3.5697755325979657</v>
      </c>
      <c r="G3440">
        <f>IF(Sheet4!G3440&lt;0, 0, IF(Sheet4!G3440&gt;7, 7, Sheet4!G3440))</f>
        <v>5.6556553978512909</v>
      </c>
      <c r="H3440" s="1">
        <v>1</v>
      </c>
    </row>
    <row r="3441" spans="1:8" x14ac:dyDescent="0.3">
      <c r="A3441">
        <f>IF(Sheet4!A3441&lt;0, 0, IF(Sheet4!A3441&gt;7, 7, Sheet4!A3441))</f>
        <v>2.9663120867606039</v>
      </c>
      <c r="B3441">
        <f>IF(Sheet4!B3441&lt;0, 0, IF(Sheet4!B3441&gt;7, 7, Sheet4!B3441))</f>
        <v>3.1666685374316765</v>
      </c>
      <c r="C3441">
        <f>IF(Sheet4!C3441&lt;0, 0, IF(Sheet4!C3441&gt;7, 7, Sheet4!C3441))</f>
        <v>3.2452532059667458</v>
      </c>
      <c r="D3441">
        <f>IF(Sheet4!D3441&lt;0, 0, IF(Sheet4!D3441&gt;7, 7, Sheet4!D3441))</f>
        <v>2.9038941652425301</v>
      </c>
      <c r="E3441">
        <f>IF(Sheet4!E3441&lt;0, 0, IF(Sheet4!E3441&gt;7, 7, Sheet4!E3441))</f>
        <v>4.1554476383792025</v>
      </c>
      <c r="F3441">
        <f>IF(Sheet4!F3441&lt;0, 0, IF(Sheet4!F3441&gt;7, 7, Sheet4!F3441))</f>
        <v>2.9867612951959748</v>
      </c>
      <c r="G3441">
        <f>IF(Sheet4!G3441&lt;0, 0, IF(Sheet4!G3441&gt;7, 7, Sheet4!G3441))</f>
        <v>3.4050573832215347</v>
      </c>
      <c r="H3441" s="1">
        <v>1</v>
      </c>
    </row>
    <row r="3442" spans="1:8" x14ac:dyDescent="0.3">
      <c r="A3442">
        <f>IF(Sheet4!A3442&lt;0, 0, IF(Sheet4!A3442&gt;7, 7, Sheet4!A3442))</f>
        <v>4.0047752223248425</v>
      </c>
      <c r="B3442">
        <f>IF(Sheet4!B3442&lt;0, 0, IF(Sheet4!B3442&gt;7, 7, Sheet4!B3442))</f>
        <v>3.3687911979148253</v>
      </c>
      <c r="C3442">
        <f>IF(Sheet4!C3442&lt;0, 0, IF(Sheet4!C3442&gt;7, 7, Sheet4!C3442))</f>
        <v>3.0734786982938798</v>
      </c>
      <c r="D3442">
        <f>IF(Sheet4!D3442&lt;0, 0, IF(Sheet4!D3442&gt;7, 7, Sheet4!D3442))</f>
        <v>5.4241525926050134</v>
      </c>
      <c r="E3442">
        <f>IF(Sheet4!E3442&lt;0, 0, IF(Sheet4!E3442&gt;7, 7, Sheet4!E3442))</f>
        <v>1.6005171183134523</v>
      </c>
      <c r="F3442">
        <f>IF(Sheet4!F3442&lt;0, 0, IF(Sheet4!F3442&gt;7, 7, Sheet4!F3442))</f>
        <v>3.9546999904965769</v>
      </c>
      <c r="G3442">
        <f>IF(Sheet4!G3442&lt;0, 0, IF(Sheet4!G3442&gt;7, 7, Sheet4!G3442))</f>
        <v>4.8945311974229648</v>
      </c>
      <c r="H3442" s="1">
        <v>1</v>
      </c>
    </row>
    <row r="3443" spans="1:8" x14ac:dyDescent="0.3">
      <c r="A3443">
        <f>IF(Sheet4!A3443&lt;0, 0, IF(Sheet4!A3443&gt;7, 7, Sheet4!A3443))</f>
        <v>3.6861361723907349</v>
      </c>
      <c r="B3443">
        <f>IF(Sheet4!B3443&lt;0, 0, IF(Sheet4!B3443&gt;7, 7, Sheet4!B3443))</f>
        <v>3.3682862449021878</v>
      </c>
      <c r="C3443">
        <f>IF(Sheet4!C3443&lt;0, 0, IF(Sheet4!C3443&gt;7, 7, Sheet4!C3443))</f>
        <v>3.141886100854169</v>
      </c>
      <c r="D3443">
        <f>IF(Sheet4!D3443&lt;0, 0, IF(Sheet4!D3443&gt;7, 7, Sheet4!D3443))</f>
        <v>4.62569702042234</v>
      </c>
      <c r="E3443">
        <f>IF(Sheet4!E3443&lt;0, 0, IF(Sheet4!E3443&gt;7, 7, Sheet4!E3443))</f>
        <v>2.5092848942820618</v>
      </c>
      <c r="F3443">
        <f>IF(Sheet4!F3443&lt;0, 0, IF(Sheet4!F3443&gt;7, 7, Sheet4!F3443))</f>
        <v>3.6828892987348381</v>
      </c>
      <c r="G3443">
        <f>IF(Sheet4!G3443&lt;0, 0, IF(Sheet4!G3443&gt;7, 7, Sheet4!G3443))</f>
        <v>5.4006694069171273</v>
      </c>
      <c r="H3443" s="1">
        <v>1</v>
      </c>
    </row>
    <row r="3444" spans="1:8" x14ac:dyDescent="0.3">
      <c r="A3444">
        <f>IF(Sheet4!A3444&lt;0, 0, IF(Sheet4!A3444&gt;7, 7, Sheet4!A3444))</f>
        <v>3.7871539871343378</v>
      </c>
      <c r="B3444">
        <f>IF(Sheet4!B3444&lt;0, 0, IF(Sheet4!B3444&gt;7, 7, Sheet4!B3444))</f>
        <v>3.5194215106932707</v>
      </c>
      <c r="C3444">
        <f>IF(Sheet4!C3444&lt;0, 0, IF(Sheet4!C3444&gt;7, 7, Sheet4!C3444))</f>
        <v>3.2107368725815797</v>
      </c>
      <c r="D3444">
        <f>IF(Sheet4!D3444&lt;0, 0, IF(Sheet4!D3444&gt;7, 7, Sheet4!D3444))</f>
        <v>4.8285095691921756</v>
      </c>
      <c r="E3444">
        <f>IF(Sheet4!E3444&lt;0, 0, IF(Sheet4!E3444&gt;7, 7, Sheet4!E3444))</f>
        <v>2.4192235505020356</v>
      </c>
      <c r="F3444">
        <f>IF(Sheet4!F3444&lt;0, 0, IF(Sheet4!F3444&gt;7, 7, Sheet4!F3444))</f>
        <v>3.7740556177108253</v>
      </c>
      <c r="G3444">
        <f>IF(Sheet4!G3444&lt;0, 0, IF(Sheet4!G3444&gt;7, 7, Sheet4!G3444))</f>
        <v>3.5014758323997972</v>
      </c>
      <c r="H3444" s="1">
        <v>1</v>
      </c>
    </row>
    <row r="3445" spans="1:8" x14ac:dyDescent="0.3">
      <c r="A3445">
        <f>IF(Sheet4!A3445&lt;0, 0, IF(Sheet4!A3445&gt;7, 7, Sheet4!A3445))</f>
        <v>4.0757763149732034</v>
      </c>
      <c r="B3445">
        <f>IF(Sheet4!B3445&lt;0, 0, IF(Sheet4!B3445&gt;7, 7, Sheet4!B3445))</f>
        <v>3.6959810320748288</v>
      </c>
      <c r="C3445">
        <f>IF(Sheet4!C3445&lt;0, 0, IF(Sheet4!C3445&gt;7, 7, Sheet4!C3445))</f>
        <v>3.2293671225546623</v>
      </c>
      <c r="D3445">
        <f>IF(Sheet4!D3445&lt;0, 0, IF(Sheet4!D3445&gt;7, 7, Sheet4!D3445))</f>
        <v>5.386728753377847</v>
      </c>
      <c r="E3445">
        <f>IF(Sheet4!E3445&lt;0, 0, IF(Sheet4!E3445&gt;7, 7, Sheet4!E3445))</f>
        <v>1.9018496907116411</v>
      </c>
      <c r="F3445">
        <f>IF(Sheet4!F3445&lt;0, 0, IF(Sheet4!F3445&gt;7, 7, Sheet4!F3445))</f>
        <v>4.0638744712455983</v>
      </c>
      <c r="G3445">
        <f>IF(Sheet4!G3445&lt;0, 0, IF(Sheet4!G3445&gt;7, 7, Sheet4!G3445))</f>
        <v>3.6074339543013729</v>
      </c>
      <c r="H3445" s="1">
        <v>1</v>
      </c>
    </row>
    <row r="3446" spans="1:8" x14ac:dyDescent="0.3">
      <c r="A3446">
        <f>IF(Sheet4!A3446&lt;0, 0, IF(Sheet4!A3446&gt;7, 7, Sheet4!A3446))</f>
        <v>4.4307817782150085</v>
      </c>
      <c r="B3446">
        <f>IF(Sheet4!B3446&lt;0, 0, IF(Sheet4!B3446&gt;7, 7, Sheet4!B3446))</f>
        <v>4.1417199452510998</v>
      </c>
      <c r="C3446">
        <f>IF(Sheet4!C3446&lt;0, 0, IF(Sheet4!C3446&gt;7, 7, Sheet4!C3446))</f>
        <v>4.1310671985730361</v>
      </c>
      <c r="D3446">
        <f>IF(Sheet4!D3446&lt;0, 0, IF(Sheet4!D3446&gt;7, 7, Sheet4!D3446))</f>
        <v>4.6799673128588593</v>
      </c>
      <c r="E3446">
        <f>IF(Sheet4!E3446&lt;0, 0, IF(Sheet4!E3446&gt;7, 7, Sheet4!E3446))</f>
        <v>3.7429835766318504</v>
      </c>
      <c r="F3446">
        <f>IF(Sheet4!F3446&lt;0, 0, IF(Sheet4!F3446&gt;7, 7, Sheet4!F3446))</f>
        <v>4.3705759764425913</v>
      </c>
      <c r="G3446">
        <f>IF(Sheet4!G3446&lt;0, 0, IF(Sheet4!G3446&gt;7, 7, Sheet4!G3446))</f>
        <v>5.3105124772726757</v>
      </c>
      <c r="H3446" s="1">
        <v>1</v>
      </c>
    </row>
    <row r="3447" spans="1:8" x14ac:dyDescent="0.3">
      <c r="A3447">
        <f>IF(Sheet4!A3447&lt;0, 0, IF(Sheet4!A3447&gt;7, 7, Sheet4!A3447))</f>
        <v>5.2141027759696899</v>
      </c>
      <c r="B3447">
        <f>IF(Sheet4!B3447&lt;0, 0, IF(Sheet4!B3447&gt;7, 7, Sheet4!B3447))</f>
        <v>4.496412143834573</v>
      </c>
      <c r="C3447">
        <f>IF(Sheet4!C3447&lt;0, 0, IF(Sheet4!C3447&gt;7, 7, Sheet4!C3447))</f>
        <v>4.2939594564816987</v>
      </c>
      <c r="D3447">
        <f>IF(Sheet4!D3447&lt;0, 0, IF(Sheet4!D3447&gt;7, 7, Sheet4!D3447))</f>
        <v>6.0455140197278316</v>
      </c>
      <c r="E3447">
        <f>IF(Sheet4!E3447&lt;0, 0, IF(Sheet4!E3447&gt;7, 7, Sheet4!E3447))</f>
        <v>2.8428482899812124</v>
      </c>
      <c r="F3447">
        <f>IF(Sheet4!F3447&lt;0, 0, IF(Sheet4!F3447&gt;7, 7, Sheet4!F3447))</f>
        <v>5.1387366270735928</v>
      </c>
      <c r="G3447">
        <f>IF(Sheet4!G3447&lt;0, 0, IF(Sheet4!G3447&gt;7, 7, Sheet4!G3447))</f>
        <v>3.3899939297707116</v>
      </c>
      <c r="H3447" s="1">
        <v>1</v>
      </c>
    </row>
    <row r="3448" spans="1:8" x14ac:dyDescent="0.3">
      <c r="A3448">
        <f>IF(Sheet4!A3448&lt;0, 0, IF(Sheet4!A3448&gt;7, 7, Sheet4!A3448))</f>
        <v>3.1215908991379138</v>
      </c>
      <c r="B3448">
        <f>IF(Sheet4!B3448&lt;0, 0, IF(Sheet4!B3448&gt;7, 7, Sheet4!B3448))</f>
        <v>3.2055756385735203</v>
      </c>
      <c r="C3448">
        <f>IF(Sheet4!C3448&lt;0, 0, IF(Sheet4!C3448&gt;7, 7, Sheet4!C3448))</f>
        <v>3.4856318776645998</v>
      </c>
      <c r="D3448">
        <f>IF(Sheet4!D3448&lt;0, 0, IF(Sheet4!D3448&gt;7, 7, Sheet4!D3448))</f>
        <v>2.821743072636024</v>
      </c>
      <c r="E3448">
        <f>IF(Sheet4!E3448&lt;0, 0, IF(Sheet4!E3448&gt;7, 7, Sheet4!E3448))</f>
        <v>4.4753908842655541</v>
      </c>
      <c r="F3448">
        <f>IF(Sheet4!F3448&lt;0, 0, IF(Sheet4!F3448&gt;7, 7, Sheet4!F3448))</f>
        <v>3.071174553507074</v>
      </c>
      <c r="G3448">
        <f>IF(Sheet4!G3448&lt;0, 0, IF(Sheet4!G3448&gt;7, 7, Sheet4!G3448))</f>
        <v>2.9530071579675474</v>
      </c>
      <c r="H3448" s="1">
        <v>1</v>
      </c>
    </row>
    <row r="3449" spans="1:8" x14ac:dyDescent="0.3">
      <c r="A3449">
        <f>IF(Sheet4!A3449&lt;0, 0, IF(Sheet4!A3449&gt;7, 7, Sheet4!A3449))</f>
        <v>4.2778119444604101</v>
      </c>
      <c r="B3449">
        <f>IF(Sheet4!B3449&lt;0, 0, IF(Sheet4!B3449&gt;7, 7, Sheet4!B3449))</f>
        <v>4.254847423500097</v>
      </c>
      <c r="C3449">
        <f>IF(Sheet4!C3449&lt;0, 0, IF(Sheet4!C3449&gt;7, 7, Sheet4!C3449))</f>
        <v>4.0628626789452369</v>
      </c>
      <c r="D3449">
        <f>IF(Sheet4!D3449&lt;0, 0, IF(Sheet4!D3449&gt;7, 7, Sheet4!D3449))</f>
        <v>4.5093150853319512</v>
      </c>
      <c r="E3449">
        <f>IF(Sheet4!E3449&lt;0, 0, IF(Sheet4!E3449&gt;7, 7, Sheet4!E3449))</f>
        <v>3.7991734946634197</v>
      </c>
      <c r="F3449">
        <f>IF(Sheet4!F3449&lt;0, 0, IF(Sheet4!F3449&gt;7, 7, Sheet4!F3449))</f>
        <v>4.2636525159151999</v>
      </c>
      <c r="G3449">
        <f>IF(Sheet4!G3449&lt;0, 0, IF(Sheet4!G3449&gt;7, 7, Sheet4!G3449))</f>
        <v>5.6215002518608479</v>
      </c>
      <c r="H3449" s="1">
        <v>1</v>
      </c>
    </row>
    <row r="3450" spans="1:8" x14ac:dyDescent="0.3">
      <c r="A3450">
        <f>IF(Sheet4!A3450&lt;0, 0, IF(Sheet4!A3450&gt;7, 7, Sheet4!A3450))</f>
        <v>4.6997777877608318</v>
      </c>
      <c r="B3450">
        <f>IF(Sheet4!B3450&lt;0, 0, IF(Sheet4!B3450&gt;7, 7, Sheet4!B3450))</f>
        <v>4.713451922178332</v>
      </c>
      <c r="C3450">
        <f>IF(Sheet4!C3450&lt;0, 0, IF(Sheet4!C3450&gt;7, 7, Sheet4!C3450))</f>
        <v>4.8164713316772936</v>
      </c>
      <c r="D3450">
        <f>IF(Sheet4!D3450&lt;0, 0, IF(Sheet4!D3450&gt;7, 7, Sheet4!D3450))</f>
        <v>4.1854243131007669</v>
      </c>
      <c r="E3450">
        <f>IF(Sheet4!E3450&lt;0, 0, IF(Sheet4!E3450&gt;7, 7, Sheet4!E3450))</f>
        <v>4.7579553082460642</v>
      </c>
      <c r="F3450">
        <f>IF(Sheet4!F3450&lt;0, 0, IF(Sheet4!F3450&gt;7, 7, Sheet4!F3450))</f>
        <v>4.6795285018612143</v>
      </c>
      <c r="G3450">
        <f>IF(Sheet4!G3450&lt;0, 0, IF(Sheet4!G3450&gt;7, 7, Sheet4!G3450))</f>
        <v>5.3764775932783024</v>
      </c>
      <c r="H3450" s="1">
        <v>1</v>
      </c>
    </row>
    <row r="3451" spans="1:8" x14ac:dyDescent="0.3">
      <c r="A3451">
        <f>IF(Sheet4!A3451&lt;0, 0, IF(Sheet4!A3451&gt;7, 7, Sheet4!A3451))</f>
        <v>3.8639275263394763</v>
      </c>
      <c r="B3451">
        <f>IF(Sheet4!B3451&lt;0, 0, IF(Sheet4!B3451&gt;7, 7, Sheet4!B3451))</f>
        <v>3.7822525543409826</v>
      </c>
      <c r="C3451">
        <f>IF(Sheet4!C3451&lt;0, 0, IF(Sheet4!C3451&gt;7, 7, Sheet4!C3451))</f>
        <v>3.6927596108191509</v>
      </c>
      <c r="D3451">
        <f>IF(Sheet4!D3451&lt;0, 0, IF(Sheet4!D3451&gt;7, 7, Sheet4!D3451))</f>
        <v>4.247189759277048</v>
      </c>
      <c r="E3451">
        <f>IF(Sheet4!E3451&lt;0, 0, IF(Sheet4!E3451&gt;7, 7, Sheet4!E3451))</f>
        <v>3.5829661428000885</v>
      </c>
      <c r="F3451">
        <f>IF(Sheet4!F3451&lt;0, 0, IF(Sheet4!F3451&gt;7, 7, Sheet4!F3451))</f>
        <v>3.8449627546921485</v>
      </c>
      <c r="G3451">
        <f>IF(Sheet4!G3451&lt;0, 0, IF(Sheet4!G3451&gt;7, 7, Sheet4!G3451))</f>
        <v>3.0337440273520504</v>
      </c>
      <c r="H3451" s="1">
        <v>1</v>
      </c>
    </row>
    <row r="3452" spans="1:8" x14ac:dyDescent="0.3">
      <c r="A3452">
        <f>IF(Sheet4!A3452&lt;0, 0, IF(Sheet4!A3452&gt;7, 7, Sheet4!A3452))</f>
        <v>4.169867193848674</v>
      </c>
      <c r="B3452">
        <f>IF(Sheet4!B3452&lt;0, 0, IF(Sheet4!B3452&gt;7, 7, Sheet4!B3452))</f>
        <v>4.069522809416994</v>
      </c>
      <c r="C3452">
        <f>IF(Sheet4!C3452&lt;0, 0, IF(Sheet4!C3452&gt;7, 7, Sheet4!C3452))</f>
        <v>3.8408405401606842</v>
      </c>
      <c r="D3452">
        <f>IF(Sheet4!D3452&lt;0, 0, IF(Sheet4!D3452&gt;7, 7, Sheet4!D3452))</f>
        <v>4.6725906648364264</v>
      </c>
      <c r="E3452">
        <f>IF(Sheet4!E3452&lt;0, 0, IF(Sheet4!E3452&gt;7, 7, Sheet4!E3452))</f>
        <v>3.4124608786626123</v>
      </c>
      <c r="F3452">
        <f>IF(Sheet4!F3452&lt;0, 0, IF(Sheet4!F3452&gt;7, 7, Sheet4!F3452))</f>
        <v>4.1527897699999565</v>
      </c>
      <c r="G3452">
        <f>IF(Sheet4!G3452&lt;0, 0, IF(Sheet4!G3452&gt;7, 7, Sheet4!G3452))</f>
        <v>3.3065553621007924</v>
      </c>
      <c r="H3452" s="1">
        <v>1</v>
      </c>
    </row>
    <row r="3453" spans="1:8" x14ac:dyDescent="0.3">
      <c r="A3453">
        <f>IF(Sheet4!A3453&lt;0, 0, IF(Sheet4!A3453&gt;7, 7, Sheet4!A3453))</f>
        <v>4.0913619206765022</v>
      </c>
      <c r="B3453">
        <f>IF(Sheet4!B3453&lt;0, 0, IF(Sheet4!B3453&gt;7, 7, Sheet4!B3453))</f>
        <v>3.9601880512493381</v>
      </c>
      <c r="C3453">
        <f>IF(Sheet4!C3453&lt;0, 0, IF(Sheet4!C3453&gt;7, 7, Sheet4!C3453))</f>
        <v>3.6035086104317666</v>
      </c>
      <c r="D3453">
        <f>IF(Sheet4!D3453&lt;0, 0, IF(Sheet4!D3453&gt;7, 7, Sheet4!D3453))</f>
        <v>4.9098151434784212</v>
      </c>
      <c r="E3453">
        <f>IF(Sheet4!E3453&lt;0, 0, IF(Sheet4!E3453&gt;7, 7, Sheet4!E3453))</f>
        <v>2.9071095139455707</v>
      </c>
      <c r="F3453">
        <f>IF(Sheet4!F3453&lt;0, 0, IF(Sheet4!F3453&gt;7, 7, Sheet4!F3453))</f>
        <v>4.0993280397362604</v>
      </c>
      <c r="G3453">
        <f>IF(Sheet4!G3453&lt;0, 0, IF(Sheet4!G3453&gt;7, 7, Sheet4!G3453))</f>
        <v>3.2784317710371749</v>
      </c>
      <c r="H3453" s="1">
        <v>1</v>
      </c>
    </row>
    <row r="3454" spans="1:8" x14ac:dyDescent="0.3">
      <c r="A3454">
        <f>IF(Sheet4!A3454&lt;0, 0, IF(Sheet4!A3454&gt;7, 7, Sheet4!A3454))</f>
        <v>3.7767635833321389</v>
      </c>
      <c r="B3454">
        <f>IF(Sheet4!B3454&lt;0, 0, IF(Sheet4!B3454&gt;7, 7, Sheet4!B3454))</f>
        <v>3.5286083977619089</v>
      </c>
      <c r="C3454">
        <f>IF(Sheet4!C3454&lt;0, 0, IF(Sheet4!C3454&gt;7, 7, Sheet4!C3454))</f>
        <v>3.4707663303827543</v>
      </c>
      <c r="D3454">
        <f>IF(Sheet4!D3454&lt;0, 0, IF(Sheet4!D3454&gt;7, 7, Sheet4!D3454))</f>
        <v>4.3250267111628533</v>
      </c>
      <c r="E3454">
        <f>IF(Sheet4!E3454&lt;0, 0, IF(Sheet4!E3454&gt;7, 7, Sheet4!E3454))</f>
        <v>3.2421274053573343</v>
      </c>
      <c r="F3454">
        <f>IF(Sheet4!F3454&lt;0, 0, IF(Sheet4!F3454&gt;7, 7, Sheet4!F3454))</f>
        <v>3.7633632716580863</v>
      </c>
      <c r="G3454">
        <f>IF(Sheet4!G3454&lt;0, 0, IF(Sheet4!G3454&gt;7, 7, Sheet4!G3454))</f>
        <v>5.0851456190408433</v>
      </c>
      <c r="H3454" s="1">
        <v>1</v>
      </c>
    </row>
    <row r="3455" spans="1:8" x14ac:dyDescent="0.3">
      <c r="A3455">
        <f>IF(Sheet4!A3455&lt;0, 0, IF(Sheet4!A3455&gt;7, 7, Sheet4!A3455))</f>
        <v>3.9736040109182453</v>
      </c>
      <c r="B3455">
        <f>IF(Sheet4!B3455&lt;0, 0, IF(Sheet4!B3455&gt;7, 7, Sheet4!B3455))</f>
        <v>4.1133748493990678</v>
      </c>
      <c r="C3455">
        <f>IF(Sheet4!C3455&lt;0, 0, IF(Sheet4!C3455&gt;7, 7, Sheet4!C3455))</f>
        <v>4.0527325242471424</v>
      </c>
      <c r="D3455">
        <f>IF(Sheet4!D3455&lt;0, 0, IF(Sheet4!D3455&gt;7, 7, Sheet4!D3455))</f>
        <v>4.0395890469171993</v>
      </c>
      <c r="E3455">
        <f>IF(Sheet4!E3455&lt;0, 0, IF(Sheet4!E3455&gt;7, 7, Sheet4!E3455))</f>
        <v>4.1442869606473778</v>
      </c>
      <c r="F3455">
        <f>IF(Sheet4!F3455&lt;0, 0, IF(Sheet4!F3455&gt;7, 7, Sheet4!F3455))</f>
        <v>4.0374249836414542</v>
      </c>
      <c r="G3455">
        <f>IF(Sheet4!G3455&lt;0, 0, IF(Sheet4!G3455&gt;7, 7, Sheet4!G3455))</f>
        <v>5.3267913476899462</v>
      </c>
      <c r="H3455" s="1">
        <v>1</v>
      </c>
    </row>
    <row r="3456" spans="1:8" x14ac:dyDescent="0.3">
      <c r="A3456">
        <f>IF(Sheet4!A3456&lt;0, 0, IF(Sheet4!A3456&gt;7, 7, Sheet4!A3456))</f>
        <v>3.64919251442736</v>
      </c>
      <c r="B3456">
        <f>IF(Sheet4!B3456&lt;0, 0, IF(Sheet4!B3456&gt;7, 7, Sheet4!B3456))</f>
        <v>3.9256909302382406</v>
      </c>
      <c r="C3456">
        <f>IF(Sheet4!C3456&lt;0, 0, IF(Sheet4!C3456&gt;7, 7, Sheet4!C3456))</f>
        <v>3.9458105953390072</v>
      </c>
      <c r="D3456">
        <f>IF(Sheet4!D3456&lt;0, 0, IF(Sheet4!D3456&gt;7, 7, Sheet4!D3456))</f>
        <v>3.3974371897903612</v>
      </c>
      <c r="E3456">
        <f>IF(Sheet4!E3456&lt;0, 0, IF(Sheet4!E3456&gt;7, 7, Sheet4!E3456))</f>
        <v>4.5074413271927076</v>
      </c>
      <c r="F3456">
        <f>IF(Sheet4!F3456&lt;0, 0, IF(Sheet4!F3456&gt;7, 7, Sheet4!F3456))</f>
        <v>3.670508687515877</v>
      </c>
      <c r="G3456">
        <f>IF(Sheet4!G3456&lt;0, 0, IF(Sheet4!G3456&gt;7, 7, Sheet4!G3456))</f>
        <v>3.1658193377059654</v>
      </c>
      <c r="H3456" s="1">
        <v>1</v>
      </c>
    </row>
    <row r="3457" spans="1:8" x14ac:dyDescent="0.3">
      <c r="A3457">
        <f>IF(Sheet4!A3457&lt;0, 0, IF(Sheet4!A3457&gt;7, 7, Sheet4!A3457))</f>
        <v>3.1181274312038472</v>
      </c>
      <c r="B3457">
        <f>IF(Sheet4!B3457&lt;0, 0, IF(Sheet4!B3457&gt;7, 7, Sheet4!B3457))</f>
        <v>3.3133655320064164</v>
      </c>
      <c r="C3457">
        <f>IF(Sheet4!C3457&lt;0, 0, IF(Sheet4!C3457&gt;7, 7, Sheet4!C3457))</f>
        <v>3.4509913659328237</v>
      </c>
      <c r="D3457">
        <f>IF(Sheet4!D3457&lt;0, 0, IF(Sheet4!D3457&gt;7, 7, Sheet4!D3457))</f>
        <v>2.9114519006532396</v>
      </c>
      <c r="E3457">
        <f>IF(Sheet4!E3457&lt;0, 0, IF(Sheet4!E3457&gt;7, 7, Sheet4!E3457))</f>
        <v>4.3713887144526256</v>
      </c>
      <c r="F3457">
        <f>IF(Sheet4!F3457&lt;0, 0, IF(Sheet4!F3457&gt;7, 7, Sheet4!F3457))</f>
        <v>3.0959357759449961</v>
      </c>
      <c r="G3457">
        <f>IF(Sheet4!G3457&lt;0, 0, IF(Sheet4!G3457&gt;7, 7, Sheet4!G3457))</f>
        <v>3.0571093574536912</v>
      </c>
      <c r="H3457" s="1">
        <v>1</v>
      </c>
    </row>
    <row r="3458" spans="1:8" x14ac:dyDescent="0.3">
      <c r="A3458">
        <f>IF(Sheet4!A3458&lt;0, 0, IF(Sheet4!A3458&gt;7, 7, Sheet4!A3458))</f>
        <v>3.8575778351270213</v>
      </c>
      <c r="B3458">
        <f>IF(Sheet4!B3458&lt;0, 0, IF(Sheet4!B3458&gt;7, 7, Sheet4!B3458))</f>
        <v>4.2921539350416094</v>
      </c>
      <c r="C3458">
        <f>IF(Sheet4!C3458&lt;0, 0, IF(Sheet4!C3458&gt;7, 7, Sheet4!C3458))</f>
        <v>4.6773609761352288</v>
      </c>
      <c r="D3458">
        <f>IF(Sheet4!D3458&lt;0, 0, IF(Sheet4!D3458&gt;7, 7, Sheet4!D3458))</f>
        <v>2.8847361847828252</v>
      </c>
      <c r="E3458">
        <f>IF(Sheet4!E3458&lt;0, 0, IF(Sheet4!E3458&gt;7, 7, Sheet4!E3458))</f>
        <v>5.4568204558930251</v>
      </c>
      <c r="F3458">
        <f>IF(Sheet4!F3458&lt;0, 0, IF(Sheet4!F3458&gt;7, 7, Sheet4!F3458))</f>
        <v>3.8573433659111096</v>
      </c>
      <c r="G3458">
        <f>IF(Sheet4!G3458&lt;0, 0, IF(Sheet4!G3458&gt;7, 7, Sheet4!G3458))</f>
        <v>2.6002190717466522</v>
      </c>
      <c r="H3458" s="1">
        <v>1</v>
      </c>
    </row>
    <row r="3459" spans="1:8" x14ac:dyDescent="0.3">
      <c r="A3459">
        <f>IF(Sheet4!A3459&lt;0, 0, IF(Sheet4!A3459&gt;7, 7, Sheet4!A3459))</f>
        <v>4.1340780251966542</v>
      </c>
      <c r="B3459">
        <f>IF(Sheet4!B3459&lt;0, 0, IF(Sheet4!B3459&gt;7, 7, Sheet4!B3459))</f>
        <v>3.6754459904590129</v>
      </c>
      <c r="C3459">
        <f>IF(Sheet4!C3459&lt;0, 0, IF(Sheet4!C3459&gt;7, 7, Sheet4!C3459))</f>
        <v>3.5589373289527915</v>
      </c>
      <c r="D3459">
        <f>IF(Sheet4!D3459&lt;0, 0, IF(Sheet4!D3459&gt;7, 7, Sheet4!D3459))</f>
        <v>4.924693602865184</v>
      </c>
      <c r="E3459">
        <f>IF(Sheet4!E3459&lt;0, 0, IF(Sheet4!E3459&gt;7, 7, Sheet4!E3459))</f>
        <v>2.8332022347532702</v>
      </c>
      <c r="F3459">
        <f>IF(Sheet4!F3459&lt;0, 0, IF(Sheet4!F3459&gt;7, 7, Sheet4!F3459))</f>
        <v>4.0897612037943354</v>
      </c>
      <c r="G3459">
        <f>IF(Sheet4!G3459&lt;0, 0, IF(Sheet4!G3459&gt;7, 7, Sheet4!G3459))</f>
        <v>5.6262785768489367</v>
      </c>
      <c r="H3459" s="1">
        <v>1</v>
      </c>
    </row>
    <row r="3460" spans="1:8" x14ac:dyDescent="0.3">
      <c r="A3460">
        <f>IF(Sheet4!A3460&lt;0, 0, IF(Sheet4!A3460&gt;7, 7, Sheet4!A3460))</f>
        <v>3.2145272887020284</v>
      </c>
      <c r="B3460">
        <f>IF(Sheet4!B3460&lt;0, 0, IF(Sheet4!B3460&gt;7, 7, Sheet4!B3460))</f>
        <v>3.5404349288473753</v>
      </c>
      <c r="C3460">
        <f>IF(Sheet4!C3460&lt;0, 0, IF(Sheet4!C3460&gt;7, 7, Sheet4!C3460))</f>
        <v>3.5564913653227355</v>
      </c>
      <c r="D3460">
        <f>IF(Sheet4!D3460&lt;0, 0, IF(Sheet4!D3460&gt;7, 7, Sheet4!D3460))</f>
        <v>3.0139114112449703</v>
      </c>
      <c r="E3460">
        <f>IF(Sheet4!E3460&lt;0, 0, IF(Sheet4!E3460&gt;7, 7, Sheet4!E3460))</f>
        <v>4.4025487082328842</v>
      </c>
      <c r="F3460">
        <f>IF(Sheet4!F3460&lt;0, 0, IF(Sheet4!F3460&gt;7, 7, Sheet4!F3460))</f>
        <v>3.2737663734537117</v>
      </c>
      <c r="G3460">
        <f>IF(Sheet4!G3460&lt;0, 0, IF(Sheet4!G3460&gt;7, 7, Sheet4!G3460))</f>
        <v>4.731732461237204</v>
      </c>
      <c r="H3460" s="1">
        <v>1</v>
      </c>
    </row>
    <row r="3461" spans="1:8" x14ac:dyDescent="0.3">
      <c r="A3461">
        <f>IF(Sheet4!A3461&lt;0, 0, IF(Sheet4!A3461&gt;7, 7, Sheet4!A3461))</f>
        <v>3.2047141295555068</v>
      </c>
      <c r="B3461">
        <f>IF(Sheet4!B3461&lt;0, 0, IF(Sheet4!B3461&gt;7, 7, Sheet4!B3461))</f>
        <v>3.2513660465718486</v>
      </c>
      <c r="C3461">
        <f>IF(Sheet4!C3461&lt;0, 0, IF(Sheet4!C3461&gt;7, 7, Sheet4!C3461))</f>
        <v>3.5049591004704155</v>
      </c>
      <c r="D3461">
        <f>IF(Sheet4!D3461&lt;0, 0, IF(Sheet4!D3461&gt;7, 7, Sheet4!D3461))</f>
        <v>2.9724490569542592</v>
      </c>
      <c r="E3461">
        <f>IF(Sheet4!E3461&lt;0, 0, IF(Sheet4!E3461&gt;7, 7, Sheet4!E3461))</f>
        <v>4.3808772947510519</v>
      </c>
      <c r="F3461">
        <f>IF(Sheet4!F3461&lt;0, 0, IF(Sheet4!F3461&gt;7, 7, Sheet4!F3461))</f>
        <v>3.1415189354329898</v>
      </c>
      <c r="G3461">
        <f>IF(Sheet4!G3461&lt;0, 0, IF(Sheet4!G3461&gt;7, 7, Sheet4!G3461))</f>
        <v>2.8423062089702364</v>
      </c>
      <c r="H3461" s="1">
        <v>1</v>
      </c>
    </row>
    <row r="3462" spans="1:8" x14ac:dyDescent="0.3">
      <c r="A3462">
        <f>IF(Sheet4!A3462&lt;0, 0, IF(Sheet4!A3462&gt;7, 7, Sheet4!A3462))</f>
        <v>3.2768697115152232</v>
      </c>
      <c r="B3462">
        <f>IF(Sheet4!B3462&lt;0, 0, IF(Sheet4!B3462&gt;7, 7, Sheet4!B3462))</f>
        <v>3.2113350177567144</v>
      </c>
      <c r="C3462">
        <f>IF(Sheet4!C3462&lt;0, 0, IF(Sheet4!C3462&gt;7, 7, Sheet4!C3462))</f>
        <v>3.1465471613290341</v>
      </c>
      <c r="D3462">
        <f>IF(Sheet4!D3462&lt;0, 0, IF(Sheet4!D3462&gt;7, 7, Sheet4!D3462))</f>
        <v>3.8280217218391503</v>
      </c>
      <c r="E3462">
        <f>IF(Sheet4!E3462&lt;0, 0, IF(Sheet4!E3462&gt;7, 7, Sheet4!E3462))</f>
        <v>3.2529301855220787</v>
      </c>
      <c r="F3462">
        <f>IF(Sheet4!F3462&lt;0, 0, IF(Sheet4!F3462&gt;7, 7, Sheet4!F3462))</f>
        <v>3.2580092319023066</v>
      </c>
      <c r="G3462">
        <f>IF(Sheet4!G3462&lt;0, 0, IF(Sheet4!G3462&gt;7, 7, Sheet4!G3462))</f>
        <v>3.1514743307286421</v>
      </c>
      <c r="H3462" s="1">
        <v>1</v>
      </c>
    </row>
    <row r="3463" spans="1:8" x14ac:dyDescent="0.3">
      <c r="A3463">
        <f>IF(Sheet4!A3463&lt;0, 0, IF(Sheet4!A3463&gt;7, 7, Sheet4!A3463))</f>
        <v>2.9028151746360535</v>
      </c>
      <c r="B3463">
        <f>IF(Sheet4!B3463&lt;0, 0, IF(Sheet4!B3463&gt;7, 7, Sheet4!B3463))</f>
        <v>3.2727721107018244</v>
      </c>
      <c r="C3463">
        <f>IF(Sheet4!C3463&lt;0, 0, IF(Sheet4!C3463&gt;7, 7, Sheet4!C3463))</f>
        <v>3.5991719877498047</v>
      </c>
      <c r="D3463">
        <f>IF(Sheet4!D3463&lt;0, 0, IF(Sheet4!D3463&gt;7, 7, Sheet4!D3463))</f>
        <v>2.1818468187131579</v>
      </c>
      <c r="E3463">
        <f>IF(Sheet4!E3463&lt;0, 0, IF(Sheet4!E3463&gt;7, 7, Sheet4!E3463))</f>
        <v>5.0472596592098267</v>
      </c>
      <c r="F3463">
        <f>IF(Sheet4!F3463&lt;0, 0, IF(Sheet4!F3463&gt;7, 7, Sheet4!F3463))</f>
        <v>2.902348036884876</v>
      </c>
      <c r="G3463">
        <f>IF(Sheet4!G3463&lt;0, 0, IF(Sheet4!G3463&gt;7, 7, Sheet4!G3463))</f>
        <v>4.481906011787272</v>
      </c>
      <c r="H3463" s="1">
        <v>1</v>
      </c>
    </row>
    <row r="3464" spans="1:8" x14ac:dyDescent="0.3">
      <c r="A3464">
        <f>IF(Sheet4!A3464&lt;0, 0, IF(Sheet4!A3464&gt;7, 7, Sheet4!A3464))</f>
        <v>2.757926766060943</v>
      </c>
      <c r="B3464">
        <f>IF(Sheet4!B3464&lt;0, 0, IF(Sheet4!B3464&gt;7, 7, Sheet4!B3464))</f>
        <v>3.1336596989841436</v>
      </c>
      <c r="C3464">
        <f>IF(Sheet4!C3464&lt;0, 0, IF(Sheet4!C3464&gt;7, 7, Sheet4!C3464))</f>
        <v>3.263236329344819</v>
      </c>
      <c r="D3464">
        <f>IF(Sheet4!D3464&lt;0, 0, IF(Sheet4!D3464&gt;7, 7, Sheet4!D3464))</f>
        <v>2.5033208732258014</v>
      </c>
      <c r="E3464">
        <f>IF(Sheet4!E3464&lt;0, 0, IF(Sheet4!E3464&gt;7, 7, Sheet4!E3464))</f>
        <v>4.4898470827950518</v>
      </c>
      <c r="F3464">
        <f>IF(Sheet4!F3464&lt;0, 0, IF(Sheet4!F3464&gt;7, 7, Sheet4!F3464))</f>
        <v>2.781355699972301</v>
      </c>
      <c r="G3464">
        <f>IF(Sheet4!G3464&lt;0, 0, IF(Sheet4!G3464&gt;7, 7, Sheet4!G3464))</f>
        <v>3.6755011628889691</v>
      </c>
      <c r="H3464" s="1">
        <v>1</v>
      </c>
    </row>
    <row r="3465" spans="1:8" x14ac:dyDescent="0.3">
      <c r="A3465">
        <f>IF(Sheet4!A3465&lt;0, 0, IF(Sheet4!A3465&gt;7, 7, Sheet4!A3465))</f>
        <v>3.3651881438339162</v>
      </c>
      <c r="B3465">
        <f>IF(Sheet4!B3465&lt;0, 0, IF(Sheet4!B3465&gt;7, 7, Sheet4!B3465))</f>
        <v>3.2930268133785363</v>
      </c>
      <c r="C3465">
        <f>IF(Sheet4!C3465&lt;0, 0, IF(Sheet4!C3465&gt;7, 7, Sheet4!C3465))</f>
        <v>3.4014879304053984</v>
      </c>
      <c r="D3465">
        <f>IF(Sheet4!D3465&lt;0, 0, IF(Sheet4!D3465&gt;7, 7, Sheet4!D3465))</f>
        <v>3.5329305019684716</v>
      </c>
      <c r="E3465">
        <f>IF(Sheet4!E3465&lt;0, 0, IF(Sheet4!E3465&gt;7, 7, Sheet4!E3465))</f>
        <v>3.8236851832375987</v>
      </c>
      <c r="F3465">
        <f>IF(Sheet4!F3465&lt;0, 0, IF(Sheet4!F3465&gt;7, 7, Sheet4!F3465))</f>
        <v>3.3457990205458494</v>
      </c>
      <c r="G3465">
        <f>IF(Sheet4!G3465&lt;0, 0, IF(Sheet4!G3465&gt;7, 7, Sheet4!G3465))</f>
        <v>5.1559423068730892</v>
      </c>
      <c r="H3465" s="1">
        <v>1</v>
      </c>
    </row>
    <row r="3466" spans="1:8" x14ac:dyDescent="0.3">
      <c r="A3466">
        <f>IF(Sheet4!A3466&lt;0, 0, IF(Sheet4!A3466&gt;7, 7, Sheet4!A3466))</f>
        <v>3.9049118968925951</v>
      </c>
      <c r="B3466">
        <f>IF(Sheet4!B3466&lt;0, 0, IF(Sheet4!B3466&gt;7, 7, Sheet4!B3466))</f>
        <v>3.8696471469748031</v>
      </c>
      <c r="C3466">
        <f>IF(Sheet4!C3466&lt;0, 0, IF(Sheet4!C3466&gt;7, 7, Sheet4!C3466))</f>
        <v>3.7270914256751992</v>
      </c>
      <c r="D3466">
        <f>IF(Sheet4!D3466&lt;0, 0, IF(Sheet4!D3466&gt;7, 7, Sheet4!D3466))</f>
        <v>4.33940851175677</v>
      </c>
      <c r="E3466">
        <f>IF(Sheet4!E3466&lt;0, 0, IF(Sheet4!E3466&gt;7, 7, Sheet4!E3466))</f>
        <v>3.5485192177637668</v>
      </c>
      <c r="F3466">
        <f>IF(Sheet4!F3466&lt;0, 0, IF(Sheet4!F3466&gt;7, 7, Sheet4!F3466))</f>
        <v>3.9158698916734718</v>
      </c>
      <c r="G3466">
        <f>IF(Sheet4!G3466&lt;0, 0, IF(Sheet4!G3466&gt;7, 7, Sheet4!G3466))</f>
        <v>5.5497250569089482</v>
      </c>
      <c r="H3466" s="1">
        <v>1</v>
      </c>
    </row>
    <row r="3467" spans="1:8" x14ac:dyDescent="0.3">
      <c r="A3467">
        <f>IF(Sheet4!A3467&lt;0, 0, IF(Sheet4!A3467&gt;7, 7, Sheet4!A3467))</f>
        <v>3.9008711843028512</v>
      </c>
      <c r="B3467">
        <f>IF(Sheet4!B3467&lt;0, 0, IF(Sheet4!B3467&gt;7, 7, Sheet4!B3467))</f>
        <v>3.8736361900440799</v>
      </c>
      <c r="C3467">
        <f>IF(Sheet4!C3467&lt;0, 0, IF(Sheet4!C3467&gt;7, 7, Sheet4!C3467))</f>
        <v>3.5614383857929632</v>
      </c>
      <c r="D3467">
        <f>IF(Sheet4!D3467&lt;0, 0, IF(Sheet4!D3467&gt;7, 7, Sheet4!D3467))</f>
        <v>4.605601646423322</v>
      </c>
      <c r="E3467">
        <f>IF(Sheet4!E3467&lt;0, 0, IF(Sheet4!E3467&gt;7, 7, Sheet4!E3467))</f>
        <v>3.1171581644745885</v>
      </c>
      <c r="F3467">
        <f>IF(Sheet4!F3467&lt;0, 0, IF(Sheet4!F3467&gt;7, 7, Sheet4!F3467))</f>
        <v>3.9535744803857624</v>
      </c>
      <c r="G3467">
        <f>IF(Sheet4!G3467&lt;0, 0, IF(Sheet4!G3467&gt;7, 7, Sheet4!G3467))</f>
        <v>4.2798751593112243</v>
      </c>
      <c r="H3467" s="1">
        <v>1</v>
      </c>
    </row>
    <row r="3468" spans="1:8" x14ac:dyDescent="0.3">
      <c r="A3468">
        <f>IF(Sheet4!A3468&lt;0, 0, IF(Sheet4!A3468&gt;7, 7, Sheet4!A3468))</f>
        <v>3.5233531794896149</v>
      </c>
      <c r="B3468">
        <f>IF(Sheet4!B3468&lt;0, 0, IF(Sheet4!B3468&gt;7, 7, Sheet4!B3468))</f>
        <v>3.6536464230475416</v>
      </c>
      <c r="C3468">
        <f>IF(Sheet4!C3468&lt;0, 0, IF(Sheet4!C3468&gt;7, 7, Sheet4!C3468))</f>
        <v>3.9382505826175795</v>
      </c>
      <c r="D3468">
        <f>IF(Sheet4!D3468&lt;0, 0, IF(Sheet4!D3468&gt;7, 7, Sheet4!D3468))</f>
        <v>3.0399973158311586</v>
      </c>
      <c r="E3468">
        <f>IF(Sheet4!E3468&lt;0, 0, IF(Sheet4!E3468&gt;7, 7, Sheet4!E3468))</f>
        <v>4.7540585195356968</v>
      </c>
      <c r="F3468">
        <f>IF(Sheet4!F3468&lt;0, 0, IF(Sheet4!F3468&gt;7, 7, Sheet4!F3468))</f>
        <v>3.4887388046193104</v>
      </c>
      <c r="G3468">
        <f>IF(Sheet4!G3468&lt;0, 0, IF(Sheet4!G3468&gt;7, 7, Sheet4!G3468))</f>
        <v>3.6178410103074077</v>
      </c>
      <c r="H3468" s="1">
        <v>1</v>
      </c>
    </row>
    <row r="3469" spans="1:8" x14ac:dyDescent="0.3">
      <c r="A3469">
        <f>IF(Sheet4!A3469&lt;0, 0, IF(Sheet4!A3469&gt;7, 7, Sheet4!A3469))</f>
        <v>4.2668442960025326</v>
      </c>
      <c r="B3469">
        <f>IF(Sheet4!B3469&lt;0, 0, IF(Sheet4!B3469&gt;7, 7, Sheet4!B3469))</f>
        <v>4.2539206761203658</v>
      </c>
      <c r="C3469">
        <f>IF(Sheet4!C3469&lt;0, 0, IF(Sheet4!C3469&gt;7, 7, Sheet4!C3469))</f>
        <v>3.7442638918187137</v>
      </c>
      <c r="D3469">
        <f>IF(Sheet4!D3469&lt;0, 0, IF(Sheet4!D3469&gt;7, 7, Sheet4!D3469))</f>
        <v>4.9810064545194681</v>
      </c>
      <c r="E3469">
        <f>IF(Sheet4!E3469&lt;0, 0, IF(Sheet4!E3469&gt;7, 7, Sheet4!E3469))</f>
        <v>3.0320673021061704</v>
      </c>
      <c r="F3469">
        <f>IF(Sheet4!F3469&lt;0, 0, IF(Sheet4!F3469&gt;7, 7, Sheet4!F3469))</f>
        <v>4.2996688394612681</v>
      </c>
      <c r="G3469">
        <f>IF(Sheet4!G3469&lt;0, 0, IF(Sheet4!G3469&gt;7, 7, Sheet4!G3469))</f>
        <v>4.6272559904947252</v>
      </c>
      <c r="H3469" s="1">
        <v>1</v>
      </c>
    </row>
    <row r="3470" spans="1:8" x14ac:dyDescent="0.3">
      <c r="A3470">
        <f>IF(Sheet4!A3470&lt;0, 0, IF(Sheet4!A3470&gt;7, 7, Sheet4!A3470))</f>
        <v>4.3967243435300221</v>
      </c>
      <c r="B3470">
        <f>IF(Sheet4!B3470&lt;0, 0, IF(Sheet4!B3470&gt;7, 7, Sheet4!B3470))</f>
        <v>4.3392645937011647</v>
      </c>
      <c r="C3470">
        <f>IF(Sheet4!C3470&lt;0, 0, IF(Sheet4!C3470&gt;7, 7, Sheet4!C3470))</f>
        <v>4.283830176279003</v>
      </c>
      <c r="D3470">
        <f>IF(Sheet4!D3470&lt;0, 0, IF(Sheet4!D3470&gt;7, 7, Sheet4!D3470))</f>
        <v>4.4159911671737788</v>
      </c>
      <c r="E3470">
        <f>IF(Sheet4!E3470&lt;0, 0, IF(Sheet4!E3470&gt;7, 7, Sheet4!E3470))</f>
        <v>4.1038846200948438</v>
      </c>
      <c r="F3470">
        <f>IF(Sheet4!F3470&lt;0, 0, IF(Sheet4!F3470&gt;7, 7, Sheet4!F3470))</f>
        <v>4.3626974056668892</v>
      </c>
      <c r="G3470">
        <f>IF(Sheet4!G3470&lt;0, 0, IF(Sheet4!G3470&gt;7, 7, Sheet4!G3470))</f>
        <v>3.2683441960623201</v>
      </c>
      <c r="H3470" s="1">
        <v>1</v>
      </c>
    </row>
    <row r="3471" spans="1:8" x14ac:dyDescent="0.3">
      <c r="A3471">
        <f>IF(Sheet4!A3471&lt;0, 0, IF(Sheet4!A3471&gt;7, 7, Sheet4!A3471))</f>
        <v>3.9914985952442548</v>
      </c>
      <c r="B3471">
        <f>IF(Sheet4!B3471&lt;0, 0, IF(Sheet4!B3471&gt;7, 7, Sheet4!B3471))</f>
        <v>3.6419596327788151</v>
      </c>
      <c r="C3471">
        <f>IF(Sheet4!C3471&lt;0, 0, IF(Sheet4!C3471&gt;7, 7, Sheet4!C3471))</f>
        <v>3.2686485813671347</v>
      </c>
      <c r="D3471">
        <f>IF(Sheet4!D3471&lt;0, 0, IF(Sheet4!D3471&gt;7, 7, Sheet4!D3471))</f>
        <v>5.1997160792351211</v>
      </c>
      <c r="E3471">
        <f>IF(Sheet4!E3471&lt;0, 0, IF(Sheet4!E3471&gt;7, 7, Sheet4!E3471))</f>
        <v>2.1497581774766554</v>
      </c>
      <c r="F3471">
        <f>IF(Sheet4!F3471&lt;0, 0, IF(Sheet4!F3471&gt;7, 7, Sheet4!F3471))</f>
        <v>4.0014086600953851</v>
      </c>
      <c r="G3471">
        <f>IF(Sheet4!G3471&lt;0, 0, IF(Sheet4!G3471&gt;7, 7, Sheet4!G3471))</f>
        <v>5.3319084460420161</v>
      </c>
      <c r="H3471" s="1">
        <v>1</v>
      </c>
    </row>
    <row r="3472" spans="1:8" x14ac:dyDescent="0.3">
      <c r="A3472">
        <f>IF(Sheet4!A3472&lt;0, 0, IF(Sheet4!A3472&gt;7, 7, Sheet4!A3472))</f>
        <v>3.9135705667277612</v>
      </c>
      <c r="B3472">
        <f>IF(Sheet4!B3472&lt;0, 0, IF(Sheet4!B3472&gt;7, 7, Sheet4!B3472))</f>
        <v>4.1858248903923041</v>
      </c>
      <c r="C3472">
        <f>IF(Sheet4!C3472&lt;0, 0, IF(Sheet4!C3472&gt;7, 7, Sheet4!C3472))</f>
        <v>3.9806015202793534</v>
      </c>
      <c r="D3472">
        <f>IF(Sheet4!D3472&lt;0, 0, IF(Sheet4!D3472&gt;7, 7, Sheet4!D3472))</f>
        <v>4.0524529091093875</v>
      </c>
      <c r="E3472">
        <f>IF(Sheet4!E3472&lt;0, 0, IF(Sheet4!E3472&gt;7, 7, Sheet4!E3472))</f>
        <v>4.0592161405427163</v>
      </c>
      <c r="F3472">
        <f>IF(Sheet4!F3472&lt;0, 0, IF(Sheet4!F3472&gt;7, 7, Sheet4!F3472))</f>
        <v>3.9721453972142045</v>
      </c>
      <c r="G3472">
        <f>IF(Sheet4!G3472&lt;0, 0, IF(Sheet4!G3472&gt;7, 7, Sheet4!G3472))</f>
        <v>4.9143961266612379</v>
      </c>
      <c r="H3472" s="1">
        <v>1</v>
      </c>
    </row>
    <row r="3473" spans="1:8" x14ac:dyDescent="0.3">
      <c r="A3473">
        <f>IF(Sheet4!A3473&lt;0, 0, IF(Sheet4!A3473&gt;7, 7, Sheet4!A3473))</f>
        <v>4.5981827283615502</v>
      </c>
      <c r="B3473">
        <f>IF(Sheet4!B3473&lt;0, 0, IF(Sheet4!B3473&gt;7, 7, Sheet4!B3473))</f>
        <v>4.5006540920629812</v>
      </c>
      <c r="C3473">
        <f>IF(Sheet4!C3473&lt;0, 0, IF(Sheet4!C3473&gt;7, 7, Sheet4!C3473))</f>
        <v>4.1829291481906514</v>
      </c>
      <c r="D3473">
        <f>IF(Sheet4!D3473&lt;0, 0, IF(Sheet4!D3473&gt;7, 7, Sheet4!D3473))</f>
        <v>5.1460556252091196</v>
      </c>
      <c r="E3473">
        <f>IF(Sheet4!E3473&lt;0, 0, IF(Sheet4!E3473&gt;7, 7, Sheet4!E3473))</f>
        <v>3.4374965292749966</v>
      </c>
      <c r="F3473">
        <f>IF(Sheet4!F3473&lt;0, 0, IF(Sheet4!F3473&gt;7, 7, Sheet4!F3473))</f>
        <v>4.6468887086475892</v>
      </c>
      <c r="G3473">
        <f>IF(Sheet4!G3473&lt;0, 0, IF(Sheet4!G3473&gt;7, 7, Sheet4!G3473))</f>
        <v>5.1068132238560189</v>
      </c>
      <c r="H3473" s="1">
        <v>1</v>
      </c>
    </row>
    <row r="3474" spans="1:8" x14ac:dyDescent="0.3">
      <c r="A3474">
        <f>IF(Sheet4!A3474&lt;0, 0, IF(Sheet4!A3474&gt;7, 7, Sheet4!A3474))</f>
        <v>5.0928813982773669</v>
      </c>
      <c r="B3474">
        <f>IF(Sheet4!B3474&lt;0, 0, IF(Sheet4!B3474&gt;7, 7, Sheet4!B3474))</f>
        <v>4.9386112420886334</v>
      </c>
      <c r="C3474">
        <f>IF(Sheet4!C3474&lt;0, 0, IF(Sheet4!C3474&gt;7, 7, Sheet4!C3474))</f>
        <v>4.8100892642578623</v>
      </c>
      <c r="D3474">
        <f>IF(Sheet4!D3474&lt;0, 0, IF(Sheet4!D3474&gt;7, 7, Sheet4!D3474))</f>
        <v>5.0207111959239672</v>
      </c>
      <c r="E3474">
        <f>IF(Sheet4!E3474&lt;0, 0, IF(Sheet4!E3474&gt;7, 7, Sheet4!E3474))</f>
        <v>4.1935537081413505</v>
      </c>
      <c r="F3474">
        <f>IF(Sheet4!F3474&lt;0, 0, IF(Sheet4!F3474&gt;7, 7, Sheet4!F3474))</f>
        <v>5.0745825507571576</v>
      </c>
      <c r="G3474">
        <f>IF(Sheet4!G3474&lt;0, 0, IF(Sheet4!G3474&gt;7, 7, Sheet4!G3474))</f>
        <v>4.4978167844947041</v>
      </c>
      <c r="H3474" s="1">
        <v>1</v>
      </c>
    </row>
    <row r="3475" spans="1:8" x14ac:dyDescent="0.3">
      <c r="A3475">
        <f>IF(Sheet4!A3475&lt;0, 0, IF(Sheet4!A3475&gt;7, 7, Sheet4!A3475))</f>
        <v>4.0353691890757624</v>
      </c>
      <c r="B3475">
        <f>IF(Sheet4!B3475&lt;0, 0, IF(Sheet4!B3475&gt;7, 7, Sheet4!B3475))</f>
        <v>4.1164928699541852</v>
      </c>
      <c r="C3475">
        <f>IF(Sheet4!C3475&lt;0, 0, IF(Sheet4!C3475&gt;7, 7, Sheet4!C3475))</f>
        <v>3.7835575935667669</v>
      </c>
      <c r="D3475">
        <f>IF(Sheet4!D3475&lt;0, 0, IF(Sheet4!D3475&gt;7, 7, Sheet4!D3475))</f>
        <v>4.4405591333582386</v>
      </c>
      <c r="E3475">
        <f>IF(Sheet4!E3475&lt;0, 0, IF(Sheet4!E3475&gt;7, 7, Sheet4!E3475))</f>
        <v>3.5333157291142063</v>
      </c>
      <c r="F3475">
        <f>IF(Sheet4!F3475&lt;0, 0, IF(Sheet4!F3475&gt;7, 7, Sheet4!F3475))</f>
        <v>4.0745668172983374</v>
      </c>
      <c r="G3475">
        <f>IF(Sheet4!G3475&lt;0, 0, IF(Sheet4!G3475&gt;7, 7, Sheet4!G3475))</f>
        <v>3.2257081405726691</v>
      </c>
      <c r="H3475" s="1">
        <v>1</v>
      </c>
    </row>
    <row r="3476" spans="1:8" x14ac:dyDescent="0.3">
      <c r="A3476">
        <f>IF(Sheet4!A3476&lt;0, 0, IF(Sheet4!A3476&gt;7, 7, Sheet4!A3476))</f>
        <v>3.161420780379677</v>
      </c>
      <c r="B3476">
        <f>IF(Sheet4!B3476&lt;0, 0, IF(Sheet4!B3476&gt;7, 7, Sheet4!B3476))</f>
        <v>3.0712950013536782</v>
      </c>
      <c r="C3476">
        <f>IF(Sheet4!C3476&lt;0, 0, IF(Sheet4!C3476&gt;7, 7, Sheet4!C3476))</f>
        <v>3.4702914793812809</v>
      </c>
      <c r="D3476">
        <f>IF(Sheet4!D3476&lt;0, 0, IF(Sheet4!D3476&gt;7, 7, Sheet4!D3476))</f>
        <v>2.8440168213940127</v>
      </c>
      <c r="E3476">
        <f>IF(Sheet4!E3476&lt;0, 0, IF(Sheet4!E3476&gt;7, 7, Sheet4!E3476))</f>
        <v>4.4428422479250251</v>
      </c>
      <c r="F3476">
        <f>IF(Sheet4!F3476&lt;0, 0, IF(Sheet4!F3476&gt;7, 7, Sheet4!F3476))</f>
        <v>3.1111301624409942</v>
      </c>
      <c r="G3476">
        <f>IF(Sheet4!G3476&lt;0, 0, IF(Sheet4!G3476&gt;7, 7, Sheet4!G3476))</f>
        <v>2.9767598781118272</v>
      </c>
      <c r="H3476" s="1">
        <v>1</v>
      </c>
    </row>
    <row r="3477" spans="1:8" x14ac:dyDescent="0.3">
      <c r="A3477">
        <f>IF(Sheet4!A3477&lt;0, 0, IF(Sheet4!A3477&gt;7, 7, Sheet4!A3477))</f>
        <v>4.0890529420537911</v>
      </c>
      <c r="B3477">
        <f>IF(Sheet4!B3477&lt;0, 0, IF(Sheet4!B3477&gt;7, 7, Sheet4!B3477))</f>
        <v>4.1528726341159663</v>
      </c>
      <c r="C3477">
        <f>IF(Sheet4!C3477&lt;0, 0, IF(Sheet4!C3477&gt;7, 7, Sheet4!C3477))</f>
        <v>4.0874779754267578</v>
      </c>
      <c r="D3477">
        <f>IF(Sheet4!D3477&lt;0, 0, IF(Sheet4!D3477&gt;7, 7, Sheet4!D3477))</f>
        <v>4.1915573168537135</v>
      </c>
      <c r="E3477">
        <f>IF(Sheet4!E3477&lt;0, 0, IF(Sheet4!E3477&gt;7, 7, Sheet4!E3477))</f>
        <v>4.0670669815741842</v>
      </c>
      <c r="F3477">
        <f>IF(Sheet4!F3477&lt;0, 0, IF(Sheet4!F3477&gt;7, 7, Sheet4!F3477))</f>
        <v>4.1207127318417385</v>
      </c>
      <c r="G3477">
        <f>IF(Sheet4!G3477&lt;0, 0, IF(Sheet4!G3477&gt;7, 7, Sheet4!G3477))</f>
        <v>3.9221875922522509</v>
      </c>
      <c r="H3477" s="1">
        <v>1</v>
      </c>
    </row>
    <row r="3478" spans="1:8" x14ac:dyDescent="0.3">
      <c r="A3478">
        <f>IF(Sheet4!A3478&lt;0, 0, IF(Sheet4!A3478&gt;7, 7, Sheet4!A3478))</f>
        <v>4.0590362199585499</v>
      </c>
      <c r="B3478">
        <f>IF(Sheet4!B3478&lt;0, 0, IF(Sheet4!B3478&gt;7, 7, Sheet4!B3478))</f>
        <v>3.9297922803442842</v>
      </c>
      <c r="C3478">
        <f>IF(Sheet4!C3478&lt;0, 0, IF(Sheet4!C3478&gt;7, 7, Sheet4!C3478))</f>
        <v>4.1316356205821663</v>
      </c>
      <c r="D3478">
        <f>IF(Sheet4!D3478&lt;0, 0, IF(Sheet4!D3478&gt;7, 7, Sheet4!D3478))</f>
        <v>3.9730088066526297</v>
      </c>
      <c r="E3478">
        <f>IF(Sheet4!E3478&lt;0, 0, IF(Sheet4!E3478&gt;7, 7, Sheet4!E3478))</f>
        <v>4.2734564873773753</v>
      </c>
      <c r="F3478">
        <f>IF(Sheet4!F3478&lt;0, 0, IF(Sheet4!F3478&gt;7, 7, Sheet4!F3478))</f>
        <v>3.9760846826020555</v>
      </c>
      <c r="G3478">
        <f>IF(Sheet4!G3478&lt;0, 0, IF(Sheet4!G3478&gt;7, 7, Sheet4!G3478))</f>
        <v>2.9519337325705139</v>
      </c>
      <c r="H3478" s="1">
        <v>1</v>
      </c>
    </row>
    <row r="3479" spans="1:8" x14ac:dyDescent="0.3">
      <c r="A3479">
        <f>IF(Sheet4!A3479&lt;0, 0, IF(Sheet4!A3479&gt;7, 7, Sheet4!A3479))</f>
        <v>4.3742118019585909</v>
      </c>
      <c r="B3479">
        <f>IF(Sheet4!B3479&lt;0, 0, IF(Sheet4!B3479&gt;7, 7, Sheet4!B3479))</f>
        <v>3.7418554560243265</v>
      </c>
      <c r="C3479">
        <f>IF(Sheet4!C3479&lt;0, 0, IF(Sheet4!C3479&gt;7, 7, Sheet4!C3479))</f>
        <v>3.4657991965183577</v>
      </c>
      <c r="D3479">
        <f>IF(Sheet4!D3479&lt;0, 0, IF(Sheet4!D3479&gt;7, 7, Sheet4!D3479))</f>
        <v>5.5217440481119047</v>
      </c>
      <c r="E3479">
        <f>IF(Sheet4!E3479&lt;0, 0, IF(Sheet4!E3479&gt;7, 7, Sheet4!E3479))</f>
        <v>2.1457611774475054</v>
      </c>
      <c r="F3479">
        <f>IF(Sheet4!F3479&lt;0, 0, IF(Sheet4!F3479&gt;7, 7, Sheet4!F3479))</f>
        <v>4.3176770012343031</v>
      </c>
      <c r="G3479">
        <f>IF(Sheet4!G3479&lt;0, 0, IF(Sheet4!G3479&gt;7, 7, Sheet4!G3479))</f>
        <v>5.9705317350387812</v>
      </c>
      <c r="H3479" s="1">
        <v>1</v>
      </c>
    </row>
    <row r="3480" spans="1:8" x14ac:dyDescent="0.3">
      <c r="A3480">
        <f>IF(Sheet4!A3480&lt;0, 0, IF(Sheet4!A3480&gt;7, 7, Sheet4!A3480))</f>
        <v>3.1348675262185015</v>
      </c>
      <c r="B3480">
        <f>IF(Sheet4!B3480&lt;0, 0, IF(Sheet4!B3480&gt;7, 7, Sheet4!B3480))</f>
        <v>3.3696622204289852</v>
      </c>
      <c r="C3480">
        <f>IF(Sheet4!C3480&lt;0, 0, IF(Sheet4!C3480&gt;7, 7, Sheet4!C3480))</f>
        <v>3.9815302343927317</v>
      </c>
      <c r="D3480">
        <f>IF(Sheet4!D3480&lt;0, 0, IF(Sheet4!D3480&gt;7, 7, Sheet4!D3480))</f>
        <v>2.150113916967558</v>
      </c>
      <c r="E3480">
        <f>IF(Sheet4!E3480&lt;0, 0, IF(Sheet4!E3480&gt;7, 7, Sheet4!E3480))</f>
        <v>5.3869101767298746</v>
      </c>
      <c r="F3480">
        <f>IF(Sheet4!F3480&lt;0, 0, IF(Sheet4!F3480&gt;7, 7, Sheet4!F3480))</f>
        <v>3.0880572051692941</v>
      </c>
      <c r="G3480">
        <f>IF(Sheet4!G3480&lt;0, 0, IF(Sheet4!G3480&gt;7, 7, Sheet4!G3480))</f>
        <v>2.4039157270324898</v>
      </c>
      <c r="H3480" s="1">
        <v>1</v>
      </c>
    </row>
    <row r="3481" spans="1:8" x14ac:dyDescent="0.3">
      <c r="A3481">
        <f>IF(Sheet4!A3481&lt;0, 0, IF(Sheet4!A3481&gt;7, 7, Sheet4!A3481))</f>
        <v>3.655542205639815</v>
      </c>
      <c r="B3481">
        <f>IF(Sheet4!B3481&lt;0, 0, IF(Sheet4!B3481&gt;7, 7, Sheet4!B3481))</f>
        <v>3.6331388152116992</v>
      </c>
      <c r="C3481">
        <f>IF(Sheet4!C3481&lt;0, 0, IF(Sheet4!C3481&gt;7, 7, Sheet4!C3481))</f>
        <v>3.3847658293921947</v>
      </c>
      <c r="D3481">
        <f>IF(Sheet4!D3481&lt;0, 0, IF(Sheet4!D3481&gt;7, 7, Sheet4!D3481))</f>
        <v>4.2542428467454281</v>
      </c>
      <c r="E3481">
        <f>IF(Sheet4!E3481&lt;0, 0, IF(Sheet4!E3481&gt;7, 7, Sheet4!E3481))</f>
        <v>3.1915922688856302</v>
      </c>
      <c r="F3481">
        <f>IF(Sheet4!F3481&lt;0, 0, IF(Sheet4!F3481&gt;7, 7, Sheet4!F3481))</f>
        <v>3.7127153166714266</v>
      </c>
      <c r="G3481">
        <f>IF(Sheet4!G3481&lt;0, 0, IF(Sheet4!G3481&gt;7, 7, Sheet4!G3481))</f>
        <v>4.9850307588979579</v>
      </c>
      <c r="H3481" s="1">
        <v>1</v>
      </c>
    </row>
    <row r="3482" spans="1:8" x14ac:dyDescent="0.3">
      <c r="A3482">
        <f>IF(Sheet4!A3482&lt;0, 0, IF(Sheet4!A3482&gt;7, 7, Sheet4!A3482))</f>
        <v>2.6043796876506664</v>
      </c>
      <c r="B3482">
        <f>IF(Sheet4!B3482&lt;0, 0, IF(Sheet4!B3482&gt;7, 7, Sheet4!B3482))</f>
        <v>2.6810666273426094</v>
      </c>
      <c r="C3482">
        <f>IF(Sheet4!C3482&lt;0, 0, IF(Sheet4!C3482&gt;7, 7, Sheet4!C3482))</f>
        <v>2.678734973319711</v>
      </c>
      <c r="D3482">
        <f>IF(Sheet4!D3482&lt;0, 0, IF(Sheet4!D3482&gt;7, 7, Sheet4!D3482))</f>
        <v>2.8916561197598258</v>
      </c>
      <c r="E3482">
        <f>IF(Sheet4!E3482&lt;0, 0, IF(Sheet4!E3482&gt;7, 7, Sheet4!E3482))</f>
        <v>3.47245310044684</v>
      </c>
      <c r="F3482">
        <f>IF(Sheet4!F3482&lt;0, 0, IF(Sheet4!F3482&gt;7, 7, Sheet4!F3482))</f>
        <v>2.6265980597352856</v>
      </c>
      <c r="G3482">
        <f>IF(Sheet4!G3482&lt;0, 0, IF(Sheet4!G3482&gt;7, 7, Sheet4!G3482))</f>
        <v>4.7820638424344173</v>
      </c>
      <c r="H3482" s="1">
        <v>1</v>
      </c>
    </row>
    <row r="3483" spans="1:8" x14ac:dyDescent="0.3">
      <c r="A3483">
        <f>IF(Sheet4!A3483&lt;0, 0, IF(Sheet4!A3483&gt;7, 7, Sheet4!A3483))</f>
        <v>4.0359464337314401</v>
      </c>
      <c r="B3483">
        <f>IF(Sheet4!B3483&lt;0, 0, IF(Sheet4!B3483&gt;7, 7, Sheet4!B3483))</f>
        <v>4.0056132470517687</v>
      </c>
      <c r="C3483">
        <f>IF(Sheet4!C3483&lt;0, 0, IF(Sheet4!C3483&gt;7, 7, Sheet4!C3483))</f>
        <v>3.892104334925615</v>
      </c>
      <c r="D3483">
        <f>IF(Sheet4!D3483&lt;0, 0, IF(Sheet4!D3483&gt;7, 7, Sheet4!D3483))</f>
        <v>4.2713782408610763</v>
      </c>
      <c r="E3483">
        <f>IF(Sheet4!E3483&lt;0, 0, IF(Sheet4!E3483&gt;7, 7, Sheet4!E3483))</f>
        <v>3.7941199810162494</v>
      </c>
      <c r="F3483">
        <f>IF(Sheet4!F3483&lt;0, 0, IF(Sheet4!F3483&gt;7, 7, Sheet4!F3483))</f>
        <v>3.9946555994304975</v>
      </c>
      <c r="G3483">
        <f>IF(Sheet4!G3483&lt;0, 0, IF(Sheet4!G3483&gt;7, 7, Sheet4!G3483))</f>
        <v>4.0544974973730232</v>
      </c>
      <c r="H3483" s="1">
        <v>1</v>
      </c>
    </row>
    <row r="3484" spans="1:8" x14ac:dyDescent="0.3">
      <c r="A3484">
        <f>IF(Sheet4!A3484&lt;0, 0, IF(Sheet4!A3484&gt;7, 7, Sheet4!A3484))</f>
        <v>4.0578817306471944</v>
      </c>
      <c r="B3484">
        <f>IF(Sheet4!B3484&lt;0, 0, IF(Sheet4!B3484&gt;7, 7, Sheet4!B3484))</f>
        <v>3.8977676287533018</v>
      </c>
      <c r="C3484">
        <f>IF(Sheet4!C3484&lt;0, 0, IF(Sheet4!C3484&gt;7, 7, Sheet4!C3484))</f>
        <v>3.9923853457763157</v>
      </c>
      <c r="D3484">
        <f>IF(Sheet4!D3484&lt;0, 0, IF(Sheet4!D3484&gt;7, 7, Sheet4!D3484))</f>
        <v>4.0616790452370841</v>
      </c>
      <c r="E3484">
        <f>IF(Sheet4!E3484&lt;0, 0, IF(Sheet4!E3484&gt;7, 7, Sheet4!E3484))</f>
        <v>4.0646991312703831</v>
      </c>
      <c r="F3484">
        <f>IF(Sheet4!F3484&lt;0, 0, IF(Sheet4!F3484&gt;7, 7, Sheet4!F3484))</f>
        <v>4.0047851904278291</v>
      </c>
      <c r="G3484">
        <f>IF(Sheet4!G3484&lt;0, 0, IF(Sheet4!G3484&gt;7, 7, Sheet4!G3484))</f>
        <v>5.7642110394411592</v>
      </c>
      <c r="H3484" s="1">
        <v>1</v>
      </c>
    </row>
    <row r="3485" spans="1:8" x14ac:dyDescent="0.3">
      <c r="A3485">
        <f>IF(Sheet4!A3485&lt;0, 0, IF(Sheet4!A3485&gt;7, 7, Sheet4!A3485))</f>
        <v>3.142371706742312</v>
      </c>
      <c r="B3485">
        <f>IF(Sheet4!B3485&lt;0, 0, IF(Sheet4!B3485&gt;7, 7, Sheet4!B3485))</f>
        <v>3.3076910260800152</v>
      </c>
      <c r="C3485">
        <f>IF(Sheet4!C3485&lt;0, 0, IF(Sheet4!C3485&gt;7, 7, Sheet4!C3485))</f>
        <v>3.5791058163321199</v>
      </c>
      <c r="D3485">
        <f>IF(Sheet4!D3485&lt;0, 0, IF(Sheet4!D3485&gt;7, 7, Sheet4!D3485))</f>
        <v>2.7553186207863689</v>
      </c>
      <c r="E3485">
        <f>IF(Sheet4!E3485&lt;0, 0, IF(Sheet4!E3485&gt;7, 7, Sheet4!E3485))</f>
        <v>4.6181776976278135</v>
      </c>
      <c r="F3485">
        <f>IF(Sheet4!F3485&lt;0, 0, IF(Sheet4!F3485&gt;7, 7, Sheet4!F3485))</f>
        <v>3.1201342433275112</v>
      </c>
      <c r="G3485">
        <f>IF(Sheet4!G3485&lt;0, 0, IF(Sheet4!G3485&gt;7, 7, Sheet4!G3485))</f>
        <v>4.2307491630674017</v>
      </c>
      <c r="H3485" s="1">
        <v>1</v>
      </c>
    </row>
    <row r="3486" spans="1:8" x14ac:dyDescent="0.3">
      <c r="A3486">
        <f>IF(Sheet4!A3486&lt;0, 0, IF(Sheet4!A3486&gt;7, 7, Sheet4!A3486))</f>
        <v>3.8396832508010115</v>
      </c>
      <c r="B3486">
        <f>IF(Sheet4!B3486&lt;0, 0, IF(Sheet4!B3486&gt;7, 7, Sheet4!B3486))</f>
        <v>4.0070740958353603</v>
      </c>
      <c r="C3486">
        <f>IF(Sheet4!C3486&lt;0, 0, IF(Sheet4!C3486&gt;7, 7, Sheet4!C3486))</f>
        <v>4.3987834709284455</v>
      </c>
      <c r="D3486">
        <f>IF(Sheet4!D3486&lt;0, 0, IF(Sheet4!D3486&gt;7, 7, Sheet4!D3486))</f>
        <v>3.1358191747276143</v>
      </c>
      <c r="E3486">
        <f>IF(Sheet4!E3486&lt;0, 0, IF(Sheet4!E3486&gt;7, 7, Sheet4!E3486))</f>
        <v>5.0876448206791407</v>
      </c>
      <c r="F3486">
        <f>IF(Sheet4!F3486&lt;0, 0, IF(Sheet4!F3486&gt;7, 7, Sheet4!F3486))</f>
        <v>3.7734928626554178</v>
      </c>
      <c r="G3486">
        <f>IF(Sheet4!G3486&lt;0, 0, IF(Sheet4!G3486&gt;7, 7, Sheet4!G3486))</f>
        <v>3.1771393069001319</v>
      </c>
      <c r="H3486" s="1">
        <v>1</v>
      </c>
    </row>
    <row r="3487" spans="1:8" x14ac:dyDescent="0.3">
      <c r="A3487">
        <f>IF(Sheet4!A3487&lt;0, 0, IF(Sheet4!A3487&gt;7, 7, Sheet4!A3487))</f>
        <v>5.2037123721674909</v>
      </c>
      <c r="B3487">
        <f>IF(Sheet4!B3487&lt;0, 0, IF(Sheet4!B3487&gt;7, 7, Sheet4!B3487))</f>
        <v>5.1523649679749379</v>
      </c>
      <c r="C3487">
        <f>IF(Sheet4!C3487&lt;0, 0, IF(Sheet4!C3487&gt;7, 7, Sheet4!C3487))</f>
        <v>4.8567112374466985</v>
      </c>
      <c r="D3487">
        <f>IF(Sheet4!D3487&lt;0, 0, IF(Sheet4!D3487&gt;7, 7, Sheet4!D3487))</f>
        <v>5.19889852293805</v>
      </c>
      <c r="E3487">
        <f>IF(Sheet4!E3487&lt;0, 0, IF(Sheet4!E3487&gt;7, 7, Sheet4!E3487))</f>
        <v>4.1148878228971535</v>
      </c>
      <c r="F3487">
        <f>IF(Sheet4!F3487&lt;0, 0, IF(Sheet4!F3487&gt;7, 7, Sheet4!F3487))</f>
        <v>5.2383442718806901</v>
      </c>
      <c r="G3487">
        <f>IF(Sheet4!G3487&lt;0, 0, IF(Sheet4!G3487&gt;7, 7, Sheet4!G3487))</f>
        <v>3.6467162306569421</v>
      </c>
      <c r="H3487" s="1">
        <v>1</v>
      </c>
    </row>
    <row r="3488" spans="1:8" x14ac:dyDescent="0.3">
      <c r="A3488">
        <f>IF(Sheet4!A3488&lt;0, 0, IF(Sheet4!A3488&gt;7, 7, Sheet4!A3488))</f>
        <v>4.6201180252773044</v>
      </c>
      <c r="B3488">
        <f>IF(Sheet4!B3488&lt;0, 0, IF(Sheet4!B3488&gt;7, 7, Sheet4!B3488))</f>
        <v>4.8456544505651786</v>
      </c>
      <c r="C3488">
        <f>IF(Sheet4!C3488&lt;0, 0, IF(Sheet4!C3488&gt;7, 7, Sheet4!C3488))</f>
        <v>4.3730208364838798</v>
      </c>
      <c r="D3488">
        <f>IF(Sheet4!D3488&lt;0, 0, IF(Sheet4!D3488&gt;7, 7, Sheet4!D3488))</f>
        <v>4.8602477970374309</v>
      </c>
      <c r="E3488">
        <f>IF(Sheet4!E3488&lt;0, 0, IF(Sheet4!E3488&gt;7, 7, Sheet4!E3488))</f>
        <v>3.8686571599266104</v>
      </c>
      <c r="F3488">
        <f>IF(Sheet4!F3488&lt;0, 0, IF(Sheet4!F3488&gt;7, 7, Sheet4!F3488))</f>
        <v>4.7155448254072834</v>
      </c>
      <c r="G3488">
        <f>IF(Sheet4!G3488&lt;0, 0, IF(Sheet4!G3488&gt;7, 7, Sheet4!G3488))</f>
        <v>4.1356032361606765</v>
      </c>
      <c r="H3488" s="1">
        <v>1</v>
      </c>
    </row>
    <row r="3489" spans="1:8" x14ac:dyDescent="0.3">
      <c r="A3489">
        <f>IF(Sheet4!A3489&lt;0, 0, IF(Sheet4!A3489&gt;7, 7, Sheet4!A3489))</f>
        <v>4.1808348423065507</v>
      </c>
      <c r="B3489">
        <f>IF(Sheet4!B3489&lt;0, 0, IF(Sheet4!B3489&gt;7, 7, Sheet4!B3489))</f>
        <v>3.9181903633323509</v>
      </c>
      <c r="C3489">
        <f>IF(Sheet4!C3489&lt;0, 0, IF(Sheet4!C3489&gt;7, 7, Sheet4!C3489))</f>
        <v>3.7126220248089474</v>
      </c>
      <c r="D3489">
        <f>IF(Sheet4!D3489&lt;0, 0, IF(Sheet4!D3489&gt;7, 7, Sheet4!D3489))</f>
        <v>4.831610690716408</v>
      </c>
      <c r="E3489">
        <f>IF(Sheet4!E3489&lt;0, 0, IF(Sheet4!E3489&gt;7, 7, Sheet4!E3489))</f>
        <v>3.1190478636287708</v>
      </c>
      <c r="F3489">
        <f>IF(Sheet4!F3489&lt;0, 0, IF(Sheet4!F3489&gt;7, 7, Sheet4!F3489))</f>
        <v>4.1567290553878076</v>
      </c>
      <c r="G3489">
        <f>IF(Sheet4!G3489&lt;0, 0, IF(Sheet4!G3489&gt;7, 7, Sheet4!G3489))</f>
        <v>5.2039902475600055</v>
      </c>
      <c r="H3489" s="1">
        <v>1</v>
      </c>
    </row>
    <row r="3490" spans="1:8" x14ac:dyDescent="0.3">
      <c r="A3490">
        <f>IF(Sheet4!A3490&lt;0, 0, IF(Sheet4!A3490&gt;7, 7, Sheet4!A3490))</f>
        <v>3.1845105666067863</v>
      </c>
      <c r="B3490">
        <f>IF(Sheet4!B3490&lt;0, 0, IF(Sheet4!B3490&gt;7, 7, Sheet4!B3490))</f>
        <v>3.6735359135283554</v>
      </c>
      <c r="C3490">
        <f>IF(Sheet4!C3490&lt;0, 0, IF(Sheet4!C3490&gt;7, 7, Sheet4!C3490))</f>
        <v>4.0412993714050431</v>
      </c>
      <c r="D3490">
        <f>IF(Sheet4!D3490&lt;0, 0, IF(Sheet4!D3490&gt;7, 7, Sheet4!D3490))</f>
        <v>2.2637196226126806</v>
      </c>
      <c r="E3490">
        <f>IF(Sheet4!E3490&lt;0, 0, IF(Sheet4!E3490&gt;7, 7, Sheet4!E3490))</f>
        <v>5.3610671092061581</v>
      </c>
      <c r="F3490">
        <f>IF(Sheet4!F3490&lt;0, 0, IF(Sheet4!F3490&gt;7, 7, Sheet4!F3490))</f>
        <v>3.1826000544777249</v>
      </c>
      <c r="G3490">
        <f>IF(Sheet4!G3490&lt;0, 0, IF(Sheet4!G3490&gt;7, 7, Sheet4!G3490))</f>
        <v>5.4683986138340543</v>
      </c>
      <c r="H3490" s="1">
        <v>1</v>
      </c>
    </row>
    <row r="3491" spans="1:8" x14ac:dyDescent="0.3">
      <c r="A3491">
        <f>IF(Sheet4!A3491&lt;0, 0, IF(Sheet4!A3491&gt;7, 7, Sheet4!A3491))</f>
        <v>4.3828704717937566</v>
      </c>
      <c r="B3491">
        <f>IF(Sheet4!B3491&lt;0, 0, IF(Sheet4!B3491&gt;7, 7, Sheet4!B3491))</f>
        <v>4.1986064599430994</v>
      </c>
      <c r="C3491">
        <f>IF(Sheet4!C3491&lt;0, 0, IF(Sheet4!C3491&gt;7, 7, Sheet4!C3491))</f>
        <v>4.2741591316652068</v>
      </c>
      <c r="D3491">
        <f>IF(Sheet4!D3491&lt;0, 0, IF(Sheet4!D3491&gt;7, 7, Sheet4!D3491))</f>
        <v>4.4332570507309788</v>
      </c>
      <c r="E3491">
        <f>IF(Sheet4!E3491&lt;0, 0, IF(Sheet4!E3491&gt;7, 7, Sheet4!E3491))</f>
        <v>4.0813370733688004</v>
      </c>
      <c r="F3491">
        <f>IF(Sheet4!F3491&lt;0, 0, IF(Sheet4!F3491&gt;7, 7, Sheet4!F3491))</f>
        <v>4.3081101652923781</v>
      </c>
      <c r="G3491">
        <f>IF(Sheet4!G3491&lt;0, 0, IF(Sheet4!G3491&gt;7, 7, Sheet4!G3491))</f>
        <v>2.9328397249509583</v>
      </c>
      <c r="H3491" s="1">
        <v>1</v>
      </c>
    </row>
    <row r="3492" spans="1:8" x14ac:dyDescent="0.3">
      <c r="A3492">
        <f>IF(Sheet4!A3492&lt;0, 0, IF(Sheet4!A3492&gt;7, 7, Sheet4!A3492))</f>
        <v>4.142159450376143</v>
      </c>
      <c r="B3492">
        <f>IF(Sheet4!B3492&lt;0, 0, IF(Sheet4!B3492&gt;7, 7, Sheet4!B3492))</f>
        <v>4.279259201148423</v>
      </c>
      <c r="C3492">
        <f>IF(Sheet4!C3492&lt;0, 0, IF(Sheet4!C3492&gt;7, 7, Sheet4!C3492))</f>
        <v>3.6518550885467631</v>
      </c>
      <c r="D3492">
        <f>IF(Sheet4!D3492&lt;0, 0, IF(Sheet4!D3492&gt;7, 7, Sheet4!D3492))</f>
        <v>4.9845589629894773</v>
      </c>
      <c r="E3492">
        <f>IF(Sheet4!E3492&lt;0, 0, IF(Sheet4!E3492&gt;7, 7, Sheet4!E3492))</f>
        <v>2.9065397410187792</v>
      </c>
      <c r="F3492">
        <f>IF(Sheet4!F3492&lt;0, 0, IF(Sheet4!F3492&gt;7, 7, Sheet4!F3492))</f>
        <v>4.2433933339205359</v>
      </c>
      <c r="G3492">
        <f>IF(Sheet4!G3492&lt;0, 0, IF(Sheet4!G3492&gt;7, 7, Sheet4!G3492))</f>
        <v>3.7614932637283953</v>
      </c>
      <c r="H3492" s="1">
        <v>1</v>
      </c>
    </row>
    <row r="3493" spans="1:8" x14ac:dyDescent="0.3">
      <c r="A3493">
        <f>IF(Sheet4!A3493&lt;0, 0, IF(Sheet4!A3493&gt;7, 7, Sheet4!A3493))</f>
        <v>3.3086181675774986</v>
      </c>
      <c r="B3493">
        <f>IF(Sheet4!B3493&lt;0, 0, IF(Sheet4!B3493&gt;7, 7, Sheet4!B3493))</f>
        <v>3.2779416636155876</v>
      </c>
      <c r="C3493">
        <f>IF(Sheet4!C3493&lt;0, 0, IF(Sheet4!C3493&gt;7, 7, Sheet4!C3493))</f>
        <v>3.3658295060295802</v>
      </c>
      <c r="D3493">
        <f>IF(Sheet4!D3493&lt;0, 0, IF(Sheet4!D3493&gt;7, 7, Sheet4!D3493))</f>
        <v>3.3107868745001365</v>
      </c>
      <c r="E3493">
        <f>IF(Sheet4!E3493&lt;0, 0, IF(Sheet4!E3493&gt;7, 7, Sheet4!E3493))</f>
        <v>3.9634427515920927</v>
      </c>
      <c r="F3493">
        <f>IF(Sheet4!F3493&lt;0, 0, IF(Sheet4!F3493&gt;7, 7, Sheet4!F3493))</f>
        <v>3.2743291285091192</v>
      </c>
      <c r="G3493">
        <f>IF(Sheet4!G3493&lt;0, 0, IF(Sheet4!G3493&gt;7, 7, Sheet4!G3493))</f>
        <v>3.8656433081998851</v>
      </c>
      <c r="H3493" s="1">
        <v>1</v>
      </c>
    </row>
    <row r="3494" spans="1:8" x14ac:dyDescent="0.3">
      <c r="A3494">
        <f>IF(Sheet4!A3494&lt;0, 0, IF(Sheet4!A3494&gt;7, 7, Sheet4!A3494))</f>
        <v>4.0018889990464537</v>
      </c>
      <c r="B3494">
        <f>IF(Sheet4!B3494&lt;0, 0, IF(Sheet4!B3494&gt;7, 7, Sheet4!B3494))</f>
        <v>3.8280986872048826</v>
      </c>
      <c r="C3494">
        <f>IF(Sheet4!C3494&lt;0, 0, IF(Sheet4!C3494&gt;7, 7, Sheet4!C3494))</f>
        <v>3.5826387777427118</v>
      </c>
      <c r="D3494">
        <f>IF(Sheet4!D3494&lt;0, 0, IF(Sheet4!D3494&gt;7, 7, Sheet4!D3494))</f>
        <v>4.70462315968763</v>
      </c>
      <c r="E3494">
        <f>IF(Sheet4!E3494&lt;0, 0, IF(Sheet4!E3494&gt;7, 7, Sheet4!E3494))</f>
        <v>3.0589869255116637</v>
      </c>
      <c r="F3494">
        <f>IF(Sheet4!F3494&lt;0, 0, IF(Sheet4!F3494&gt;7, 7, Sheet4!F3494))</f>
        <v>3.9980321297629415</v>
      </c>
      <c r="G3494">
        <f>IF(Sheet4!G3494&lt;0, 0, IF(Sheet4!G3494&gt;7, 7, Sheet4!G3494))</f>
        <v>5.0190948450775812</v>
      </c>
      <c r="H3494" s="1">
        <v>1</v>
      </c>
    </row>
    <row r="3495" spans="1:8" x14ac:dyDescent="0.3">
      <c r="A3495">
        <f>IF(Sheet4!A3495&lt;0, 0, IF(Sheet4!A3495&gt;7, 7, Sheet4!A3495))</f>
        <v>2.9674665760719594</v>
      </c>
      <c r="B3495">
        <f>IF(Sheet4!B3495&lt;0, 0, IF(Sheet4!B3495&gt;7, 7, Sheet4!B3495))</f>
        <v>3.2386119108010272</v>
      </c>
      <c r="C3495">
        <f>IF(Sheet4!C3495&lt;0, 0, IF(Sheet4!C3495&gt;7, 7, Sheet4!C3495))</f>
        <v>3.465549965329739</v>
      </c>
      <c r="D3495">
        <f>IF(Sheet4!D3495&lt;0, 0, IF(Sheet4!D3495&gt;7, 7, Sheet4!D3495))</f>
        <v>2.6001347181830354</v>
      </c>
      <c r="E3495">
        <f>IF(Sheet4!E3495&lt;0, 0, IF(Sheet4!E3495&gt;7, 7, Sheet4!E3495))</f>
        <v>4.6213529648429486</v>
      </c>
      <c r="F3495">
        <f>IF(Sheet4!F3495&lt;0, 0, IF(Sheet4!F3495&gt;7, 7, Sheet4!F3495))</f>
        <v>2.9631255828688672</v>
      </c>
      <c r="G3495">
        <f>IF(Sheet4!G3495&lt;0, 0, IF(Sheet4!G3495&gt;7, 7, Sheet4!G3495))</f>
        <v>4.9519968832898948</v>
      </c>
      <c r="H3495" s="1">
        <v>1</v>
      </c>
    </row>
    <row r="3496" spans="1:8" x14ac:dyDescent="0.3">
      <c r="A3496">
        <f>IF(Sheet4!A3496&lt;0, 0, IF(Sheet4!A3496&gt;7, 7, Sheet4!A3496))</f>
        <v>4.3695938447131688</v>
      </c>
      <c r="B3496">
        <f>IF(Sheet4!B3496&lt;0, 0, IF(Sheet4!B3496&gt;7, 7, Sheet4!B3496))</f>
        <v>4.2779389504871972</v>
      </c>
      <c r="C3496">
        <f>IF(Sheet4!C3496&lt;0, 0, IF(Sheet4!C3496&gt;7, 7, Sheet4!C3496))</f>
        <v>4.4278884267866943</v>
      </c>
      <c r="D3496">
        <f>IF(Sheet4!D3496&lt;0, 0, IF(Sheet4!D3496&gt;7, 7, Sheet4!D3496))</f>
        <v>4.1653009770785596</v>
      </c>
      <c r="E3496">
        <f>IF(Sheet4!E3496&lt;0, 0, IF(Sheet4!E3496&gt;7, 7, Sheet4!E3496))</f>
        <v>4.4241342262986167</v>
      </c>
      <c r="F3496">
        <f>IF(Sheet4!F3496&lt;0, 0, IF(Sheet4!F3496&gt;7, 7, Sheet4!F3496))</f>
        <v>4.300231594516676</v>
      </c>
      <c r="G3496">
        <f>IF(Sheet4!G3496&lt;0, 0, IF(Sheet4!G3496&gt;7, 7, Sheet4!G3496))</f>
        <v>3.166060106019319</v>
      </c>
      <c r="H3496" s="1">
        <v>1</v>
      </c>
    </row>
    <row r="3497" spans="1:8" x14ac:dyDescent="0.3">
      <c r="A3497">
        <f>IF(Sheet4!A3497&lt;0, 0, IF(Sheet4!A3497&gt;7, 7, Sheet4!A3497))</f>
        <v>3.8731634408303202</v>
      </c>
      <c r="B3497">
        <f>IF(Sheet4!B3497&lt;0, 0, IF(Sheet4!B3497&gt;7, 7, Sheet4!B3497))</f>
        <v>3.5695104490912031</v>
      </c>
      <c r="C3497">
        <f>IF(Sheet4!C3497&lt;0, 0, IF(Sheet4!C3497&gt;7, 7, Sheet4!C3497))</f>
        <v>3.1768493013880512</v>
      </c>
      <c r="D3497">
        <f>IF(Sheet4!D3497&lt;0, 0, IF(Sheet4!D3497&gt;7, 7, Sheet4!D3497))</f>
        <v>5.0406907272554848</v>
      </c>
      <c r="E3497">
        <f>IF(Sheet4!E3497&lt;0, 0, IF(Sheet4!E3497&gt;7, 7, Sheet4!E3497))</f>
        <v>2.1606067685299859</v>
      </c>
      <c r="F3497">
        <f>IF(Sheet4!F3497&lt;0, 0, IF(Sheet4!F3497&gt;7, 7, Sheet4!F3497))</f>
        <v>3.8860438737368832</v>
      </c>
      <c r="G3497">
        <f>IF(Sheet4!G3497&lt;0, 0, IF(Sheet4!G3497&gt;7, 7, Sheet4!G3497))</f>
        <v>4.2560190322631319</v>
      </c>
      <c r="H3497" s="1">
        <v>1</v>
      </c>
    </row>
    <row r="3498" spans="1:8" x14ac:dyDescent="0.3">
      <c r="A3498">
        <f>IF(Sheet4!A3498&lt;0, 0, IF(Sheet4!A3498&gt;7, 7, Sheet4!A3498))</f>
        <v>3.5931997828266202</v>
      </c>
      <c r="B3498">
        <f>IF(Sheet4!B3498&lt;0, 0, IF(Sheet4!B3498&gt;7, 7, Sheet4!B3498))</f>
        <v>3.3836242998242669</v>
      </c>
      <c r="C3498">
        <f>IF(Sheet4!C3498&lt;0, 0, IF(Sheet4!C3498&gt;7, 7, Sheet4!C3498))</f>
        <v>3.3742159169027435</v>
      </c>
      <c r="D3498">
        <f>IF(Sheet4!D3498&lt;0, 0, IF(Sheet4!D3498&gt;7, 7, Sheet4!D3498))</f>
        <v>4.0230155563151735</v>
      </c>
      <c r="E3498">
        <f>IF(Sheet4!E3498&lt;0, 0, IF(Sheet4!E3498&gt;7, 7, Sheet4!E3498))</f>
        <v>3.3787097064966947</v>
      </c>
      <c r="F3498">
        <f>IF(Sheet4!F3498&lt;0, 0, IF(Sheet4!F3498&gt;7, 7, Sheet4!F3498))</f>
        <v>3.5551439011573751</v>
      </c>
      <c r="G3498">
        <f>IF(Sheet4!G3498&lt;0, 0, IF(Sheet4!G3498&gt;7, 7, Sheet4!G3498))</f>
        <v>5.9064464639412595</v>
      </c>
      <c r="H3498" s="1">
        <v>1</v>
      </c>
    </row>
    <row r="3499" spans="1:8" x14ac:dyDescent="0.3">
      <c r="A3499">
        <f>IF(Sheet4!A3499&lt;0, 0, IF(Sheet4!A3499&gt;7, 7, Sheet4!A3499))</f>
        <v>3.8206341771636465</v>
      </c>
      <c r="B3499">
        <f>IF(Sheet4!B3499&lt;0, 0, IF(Sheet4!B3499&gt;7, 7, Sheet4!B3499))</f>
        <v>3.8076193704546375</v>
      </c>
      <c r="C3499">
        <f>IF(Sheet4!C3499&lt;0, 0, IF(Sheet4!C3499&gt;7, 7, Sheet4!C3499))</f>
        <v>3.8573894910849531</v>
      </c>
      <c r="D3499">
        <f>IF(Sheet4!D3499&lt;0, 0, IF(Sheet4!D3499&gt;7, 7, Sheet4!D3499))</f>
        <v>3.7732134933374564</v>
      </c>
      <c r="E3499">
        <f>IF(Sheet4!E3499&lt;0, 0, IF(Sheet4!E3499&gt;7, 7, Sheet4!E3499))</f>
        <v>4.1404961096168655</v>
      </c>
      <c r="F3499">
        <f>IF(Sheet4!F3499&lt;0, 0, IF(Sheet4!F3499&gt;7, 7, Sheet4!F3499))</f>
        <v>3.8027561255365989</v>
      </c>
      <c r="G3499">
        <f>IF(Sheet4!G3499&lt;0, 0, IF(Sheet4!G3499&gt;7, 7, Sheet4!G3499))</f>
        <v>5.3165957356514069</v>
      </c>
      <c r="H3499" s="1">
        <v>1</v>
      </c>
    </row>
    <row r="3500" spans="1:8" x14ac:dyDescent="0.3">
      <c r="A3500">
        <f>IF(Sheet4!A3500&lt;0, 0, IF(Sheet4!A3500&gt;7, 7, Sheet4!A3500))</f>
        <v>3.065598167537174</v>
      </c>
      <c r="B3500">
        <f>IF(Sheet4!B3500&lt;0, 0, IF(Sheet4!B3500&gt;7, 7, Sheet4!B3500))</f>
        <v>2.8362758094597629</v>
      </c>
      <c r="C3500">
        <f>IF(Sheet4!C3500&lt;0, 0, IF(Sheet4!C3500&gt;7, 7, Sheet4!C3500))</f>
        <v>2.9021239484123713</v>
      </c>
      <c r="D3500">
        <f>IF(Sheet4!D3500&lt;0, 0, IF(Sheet4!D3500&gt;7, 7, Sheet4!D3500))</f>
        <v>3.4908409994433622</v>
      </c>
      <c r="E3500">
        <f>IF(Sheet4!E3500&lt;0, 0, IF(Sheet4!E3500&gt;7, 7, Sheet4!E3500))</f>
        <v>3.2272417297473406</v>
      </c>
      <c r="F3500">
        <f>IF(Sheet4!F3500&lt;0, 0, IF(Sheet4!F3500&gt;7, 7, Sheet4!F3500))</f>
        <v>3.0385347602934489</v>
      </c>
      <c r="G3500">
        <f>IF(Sheet4!G3500&lt;0, 0, IF(Sheet4!G3500&gt;7, 7, Sheet4!G3500))</f>
        <v>5.6889161512930908</v>
      </c>
      <c r="H3500" s="1">
        <v>1</v>
      </c>
    </row>
    <row r="3501" spans="1:8" x14ac:dyDescent="0.3">
      <c r="A3501">
        <f>IF(Sheet4!A3501&lt;0, 0, IF(Sheet4!A3501&gt;7, 7, Sheet4!A3501))</f>
        <v>3.7935036783467933</v>
      </c>
      <c r="B3501">
        <f>IF(Sheet4!B3501&lt;0, 0, IF(Sheet4!B3501&gt;7, 7, Sheet4!B3501))</f>
        <v>3.5483564328147339</v>
      </c>
      <c r="C3501">
        <f>IF(Sheet4!C3501&lt;0, 0, IF(Sheet4!C3501&gt;7, 7, Sheet4!C3501))</f>
        <v>3.3708526075994918</v>
      </c>
      <c r="D3501">
        <f>IF(Sheet4!D3501&lt;0, 0, IF(Sheet4!D3501&gt;7, 7, Sheet4!D3501))</f>
        <v>4.5082671752247938</v>
      </c>
      <c r="E3501">
        <f>IF(Sheet4!E3501&lt;0, 0, IF(Sheet4!E3501&gt;7, 7, Sheet4!E3501))</f>
        <v>2.947577707650447</v>
      </c>
      <c r="F3501">
        <f>IF(Sheet4!F3501&lt;0, 0, IF(Sheet4!F3501&gt;7, 7, Sheet4!F3501))</f>
        <v>3.7611122514364568</v>
      </c>
      <c r="G3501">
        <f>IF(Sheet4!G3501&lt;0, 0, IF(Sheet4!G3501&gt;7, 7, Sheet4!G3501))</f>
        <v>5.6046912281382131</v>
      </c>
      <c r="H3501" s="1">
        <v>1</v>
      </c>
    </row>
    <row r="3502" spans="1:8" x14ac:dyDescent="0.3">
      <c r="A3502">
        <f>IF(Sheet4!A3502&lt;0, 0, IF(Sheet4!A3502&gt;7, 7, Sheet4!A3502))</f>
        <v>3.2572433932221805</v>
      </c>
      <c r="B3502">
        <f>IF(Sheet4!B3502&lt;0, 0, IF(Sheet4!B3502&gt;7, 7, Sheet4!B3502))</f>
        <v>3.4403702163939021</v>
      </c>
      <c r="C3502">
        <f>IF(Sheet4!C3502&lt;0, 0, IF(Sheet4!C3502&gt;7, 7, Sheet4!C3502))</f>
        <v>3.2026600330795425</v>
      </c>
      <c r="D3502">
        <f>IF(Sheet4!D3502&lt;0, 0, IF(Sheet4!D3502&gt;7, 7, Sheet4!D3502))</f>
        <v>3.7766368438908273</v>
      </c>
      <c r="E3502">
        <f>IF(Sheet4!E3502&lt;0, 0, IF(Sheet4!E3502&gt;7, 7, Sheet4!E3502))</f>
        <v>3.3721043489986648</v>
      </c>
      <c r="F3502">
        <f>IF(Sheet4!F3502&lt;0, 0, IF(Sheet4!F3502&gt;7, 7, Sheet4!F3502))</f>
        <v>3.2906490251159317</v>
      </c>
      <c r="G3502">
        <f>IF(Sheet4!G3502&lt;0, 0, IF(Sheet4!G3502&gt;7, 7, Sheet4!G3502))</f>
        <v>3.2221112780452978</v>
      </c>
      <c r="H3502" s="1">
        <v>1</v>
      </c>
    </row>
    <row r="3503" spans="1:8" x14ac:dyDescent="0.3">
      <c r="A3503">
        <f>IF(Sheet4!A3503&lt;0, 0, IF(Sheet4!A3503&gt;7, 7, Sheet4!A3503))</f>
        <v>3.7259660536324986</v>
      </c>
      <c r="B3503">
        <f>IF(Sheet4!B3503&lt;0, 0, IF(Sheet4!B3503&gt;7, 7, Sheet4!B3503))</f>
        <v>3.4302291481655596</v>
      </c>
      <c r="C3503">
        <f>IF(Sheet4!C3503&lt;0, 0, IF(Sheet4!C3503&gt;7, 7, Sheet4!C3503))</f>
        <v>2.9510126136745374</v>
      </c>
      <c r="D3503">
        <f>IF(Sheet4!D3503&lt;0, 0, IF(Sheet4!D3503&gt;7, 7, Sheet4!D3503))</f>
        <v>5.1063921610769478</v>
      </c>
      <c r="E3503">
        <f>IF(Sheet4!E3503&lt;0, 0, IF(Sheet4!E3503&gt;7, 7, Sheet4!E3503))</f>
        <v>1.7199146098718963</v>
      </c>
      <c r="F3503">
        <f>IF(Sheet4!F3503&lt;0, 0, IF(Sheet4!F3503&gt;7, 7, Sheet4!F3503))</f>
        <v>3.7779949030986764</v>
      </c>
      <c r="G3503">
        <f>IF(Sheet4!G3503&lt;0, 0, IF(Sheet4!G3503&gt;7, 7, Sheet4!G3503))</f>
        <v>3.5175911038349175</v>
      </c>
      <c r="H3503" s="1">
        <v>1</v>
      </c>
    </row>
    <row r="3504" spans="1:8" x14ac:dyDescent="0.3">
      <c r="A3504">
        <f>IF(Sheet4!A3504&lt;0, 0, IF(Sheet4!A3504&gt;7, 7, Sheet4!A3504))</f>
        <v>3.7640642009072289</v>
      </c>
      <c r="B3504">
        <f>IF(Sheet4!B3504&lt;0, 0, IF(Sheet4!B3504&gt;7, 7, Sheet4!B3504))</f>
        <v>3.6008329673759878</v>
      </c>
      <c r="C3504">
        <f>IF(Sheet4!C3504&lt;0, 0, IF(Sheet4!C3504&gt;7, 7, Sheet4!C3504))</f>
        <v>3.3431206095171406</v>
      </c>
      <c r="D3504">
        <f>IF(Sheet4!D3504&lt;0, 0, IF(Sheet4!D3504&gt;7, 7, Sheet4!D3504))</f>
        <v>4.5622898040273476</v>
      </c>
      <c r="E3504">
        <f>IF(Sheet4!E3504&lt;0, 0, IF(Sheet4!E3504&gt;7, 7, Sheet4!E3504))</f>
        <v>2.8603967234902816</v>
      </c>
      <c r="F3504">
        <f>IF(Sheet4!F3504&lt;0, 0, IF(Sheet4!F3504&gt;7, 7, Sheet4!F3504))</f>
        <v>3.7639260267134933</v>
      </c>
      <c r="G3504">
        <f>IF(Sheet4!G3504&lt;0, 0, IF(Sheet4!G3504&gt;7, 7, Sheet4!G3504))</f>
        <v>4.8053983048035764</v>
      </c>
      <c r="H3504" s="1">
        <v>1</v>
      </c>
    </row>
    <row r="3505" spans="1:8" x14ac:dyDescent="0.3">
      <c r="A3505">
        <f>IF(Sheet4!A3505&lt;0, 0, IF(Sheet4!A3505&gt;7, 7, Sheet4!A3505))</f>
        <v>4.225282680793736</v>
      </c>
      <c r="B3505">
        <f>IF(Sheet4!B3505&lt;0, 0, IF(Sheet4!B3505&gt;7, 7, Sheet4!B3505))</f>
        <v>3.9178251511364532</v>
      </c>
      <c r="C3505">
        <f>IF(Sheet4!C3505&lt;0, 0, IF(Sheet4!C3505&gt;7, 7, Sheet4!C3505))</f>
        <v>3.6044084661969893</v>
      </c>
      <c r="D3505">
        <f>IF(Sheet4!D3505&lt;0, 0, IF(Sheet4!D3505&gt;7, 7, Sheet4!D3505))</f>
        <v>5.0283381706301942</v>
      </c>
      <c r="E3505">
        <f>IF(Sheet4!E3505&lt;0, 0, IF(Sheet4!E3505&gt;7, 7, Sheet4!E3505))</f>
        <v>2.8033478512977204</v>
      </c>
      <c r="F3505">
        <f>IF(Sheet4!F3505&lt;0, 0, IF(Sheet4!F3505&gt;7, 7, Sheet4!F3505))</f>
        <v>4.2011867047649867</v>
      </c>
      <c r="G3505">
        <f>IF(Sheet4!G3505&lt;0, 0, IF(Sheet4!G3505&gt;7, 7, Sheet4!G3505))</f>
        <v>3.5618315097202786</v>
      </c>
      <c r="H3505" s="1">
        <v>1</v>
      </c>
    </row>
    <row r="3506" spans="1:8" x14ac:dyDescent="0.3">
      <c r="A3506">
        <f>IF(Sheet4!A3506&lt;0, 0, IF(Sheet4!A3506&gt;7, 7, Sheet4!A3506))</f>
        <v>2.4190841531781144</v>
      </c>
      <c r="B3506">
        <f>IF(Sheet4!B3506&lt;0, 0, IF(Sheet4!B3506&gt;7, 7, Sheet4!B3506))</f>
        <v>2.360338305671998</v>
      </c>
      <c r="C3506">
        <f>IF(Sheet4!C3506&lt;0, 0, IF(Sheet4!C3506&gt;7, 7, Sheet4!C3506))</f>
        <v>2.6320981337090981</v>
      </c>
      <c r="D3506">
        <f>IF(Sheet4!D3506&lt;0, 0, IF(Sheet4!D3506&gt;7, 7, Sheet4!D3506))</f>
        <v>2.4042660718386482</v>
      </c>
      <c r="E3506">
        <f>IF(Sheet4!E3506&lt;0, 0, IF(Sheet4!E3506&gt;7, 7, Sheet4!E3506))</f>
        <v>3.8500751182438138</v>
      </c>
      <c r="F3506">
        <f>IF(Sheet4!F3506&lt;0, 0, IF(Sheet4!F3506&gt;7, 7, Sheet4!F3506))</f>
        <v>2.3778603252452473</v>
      </c>
      <c r="G3506">
        <f>IF(Sheet4!G3506&lt;0, 0, IF(Sheet4!G3506&gt;7, 7, Sheet4!G3506))</f>
        <v>3.3710612060533705</v>
      </c>
      <c r="H3506" s="1">
        <v>1</v>
      </c>
    </row>
    <row r="3507" spans="1:8" x14ac:dyDescent="0.3">
      <c r="A3507">
        <f>IF(Sheet4!A3507&lt;0, 0, IF(Sheet4!A3507&gt;7, 7, Sheet4!A3507))</f>
        <v>3.8125527519841582</v>
      </c>
      <c r="B3507">
        <f>IF(Sheet4!B3507&lt;0, 0, IF(Sheet4!B3507&gt;7, 7, Sheet4!B3507))</f>
        <v>3.7014875060988919</v>
      </c>
      <c r="C3507">
        <f>IF(Sheet4!C3507&lt;0, 0, IF(Sheet4!C3507&gt;7, 7, Sheet4!C3507))</f>
        <v>3.3493723771221711</v>
      </c>
      <c r="D3507">
        <f>IF(Sheet4!D3507&lt;0, 0, IF(Sheet4!D3507&gt;7, 7, Sheet4!D3507))</f>
        <v>4.7142434271898104</v>
      </c>
      <c r="E3507">
        <f>IF(Sheet4!E3507&lt;0, 0, IF(Sheet4!E3507&gt;7, 7, Sheet4!E3507))</f>
        <v>2.7304255062100244</v>
      </c>
      <c r="F3507">
        <f>IF(Sheet4!F3507&lt;0, 0, IF(Sheet4!F3507&gt;7, 7, Sheet4!F3507))</f>
        <v>3.8646591816314046</v>
      </c>
      <c r="G3507">
        <f>IF(Sheet4!G3507&lt;0, 0, IF(Sheet4!G3507&gt;7, 7, Sheet4!G3507))</f>
        <v>4.0132906178972512</v>
      </c>
      <c r="H3507" s="1">
        <v>1</v>
      </c>
    </row>
    <row r="3508" spans="1:8" x14ac:dyDescent="0.3">
      <c r="A3508">
        <f>IF(Sheet4!A3508&lt;0, 0, IF(Sheet4!A3508&gt;7, 7, Sheet4!A3508))</f>
        <v>2.9489947470902722</v>
      </c>
      <c r="B3508">
        <f>IF(Sheet4!B3508&lt;0, 0, IF(Sheet4!B3508&gt;7, 7, Sheet4!B3508))</f>
        <v>2.9798273496994119</v>
      </c>
      <c r="C3508">
        <f>IF(Sheet4!C3508&lt;0, 0, IF(Sheet4!C3508&gt;7, 7, Sheet4!C3508))</f>
        <v>2.9449383686354356</v>
      </c>
      <c r="D3508">
        <f>IF(Sheet4!D3508&lt;0, 0, IF(Sheet4!D3508&gt;7, 7, Sheet4!D3508))</f>
        <v>3.3296918652262204</v>
      </c>
      <c r="E3508">
        <f>IF(Sheet4!E3508&lt;0, 0, IF(Sheet4!E3508&gt;7, 7, Sheet4!E3508))</f>
        <v>3.4306363487092058</v>
      </c>
      <c r="F3508">
        <f>IF(Sheet4!F3508&lt;0, 0, IF(Sheet4!F3508&gt;7, 7, Sheet4!F3508))</f>
        <v>2.9614373177026456</v>
      </c>
      <c r="G3508">
        <f>IF(Sheet4!G3508&lt;0, 0, IF(Sheet4!G3508&gt;7, 7, Sheet4!G3508))</f>
        <v>5.0925206920239123</v>
      </c>
      <c r="H3508" s="1">
        <v>1</v>
      </c>
    </row>
    <row r="3509" spans="1:8" x14ac:dyDescent="0.3">
      <c r="A3509">
        <f>IF(Sheet4!A3509&lt;0, 0, IF(Sheet4!A3509&gt;7, 7, Sheet4!A3509))</f>
        <v>3.0442401152770975</v>
      </c>
      <c r="B3509">
        <f>IF(Sheet4!B3509&lt;0, 0, IF(Sheet4!B3509&gt;7, 7, Sheet4!B3509))</f>
        <v>3.2695417831099407</v>
      </c>
      <c r="C3509">
        <f>IF(Sheet4!C3509&lt;0, 0, IF(Sheet4!C3509&gt;7, 7, Sheet4!C3509))</f>
        <v>3.2895017986436148</v>
      </c>
      <c r="D3509">
        <f>IF(Sheet4!D3509&lt;0, 0, IF(Sheet4!D3509&gt;7, 7, Sheet4!D3509))</f>
        <v>3.0198153927127445</v>
      </c>
      <c r="E3509">
        <f>IF(Sheet4!E3509&lt;0, 0, IF(Sheet4!E3509&gt;7, 7, Sheet4!E3509))</f>
        <v>4.1117869983759716</v>
      </c>
      <c r="F3509">
        <f>IF(Sheet4!F3509&lt;0, 0, IF(Sheet4!F3509&gt;7, 7, Sheet4!F3509))</f>
        <v>3.0841179197814426</v>
      </c>
      <c r="G3509">
        <f>IF(Sheet4!G3509&lt;0, 0, IF(Sheet4!G3509&gt;7, 7, Sheet4!G3509))</f>
        <v>5.253019782139825</v>
      </c>
      <c r="H3509" s="1">
        <v>1</v>
      </c>
    </row>
    <row r="3510" spans="1:8" x14ac:dyDescent="0.3">
      <c r="A3510">
        <f>IF(Sheet4!A3510&lt;0, 0, IF(Sheet4!A3510&gt;7, 7, Sheet4!A3510))</f>
        <v>3.0817610178961501</v>
      </c>
      <c r="B3510">
        <f>IF(Sheet4!B3510&lt;0, 0, IF(Sheet4!B3510&gt;7, 7, Sheet4!B3510))</f>
        <v>3.2534450127104684</v>
      </c>
      <c r="C3510">
        <f>IF(Sheet4!C3510&lt;0, 0, IF(Sheet4!C3510&gt;7, 7, Sheet4!C3510))</f>
        <v>3.5610352434141803</v>
      </c>
      <c r="D3510">
        <f>IF(Sheet4!D3510&lt;0, 0, IF(Sheet4!D3510&gt;7, 7, Sheet4!D3510))</f>
        <v>2.6100838723389232</v>
      </c>
      <c r="E3510">
        <f>IF(Sheet4!E3510&lt;0, 0, IF(Sheet4!E3510&gt;7, 7, Sheet4!E3510))</f>
        <v>4.7070479583045968</v>
      </c>
      <c r="F3510">
        <f>IF(Sheet4!F3510&lt;0, 0, IF(Sheet4!F3510&gt;7, 7, Sheet4!F3510))</f>
        <v>3.055980167011076</v>
      </c>
      <c r="G3510">
        <f>IF(Sheet4!G3510&lt;0, 0, IF(Sheet4!G3510&gt;7, 7, Sheet4!G3510))</f>
        <v>2.618621642158629</v>
      </c>
      <c r="H3510" s="1">
        <v>1</v>
      </c>
    </row>
    <row r="3511" spans="1:8" x14ac:dyDescent="0.3">
      <c r="A3511">
        <f>IF(Sheet4!A3511&lt;0, 0, IF(Sheet4!A3511&gt;7, 7, Sheet4!A3511))</f>
        <v>3.5527926569291792</v>
      </c>
      <c r="B3511">
        <f>IF(Sheet4!B3511&lt;0, 0, IF(Sheet4!B3511&gt;7, 7, Sheet4!B3511))</f>
        <v>3.6393191314563622</v>
      </c>
      <c r="C3511">
        <f>IF(Sheet4!C3511&lt;0, 0, IF(Sheet4!C3511&gt;7, 7, Sheet4!C3511))</f>
        <v>3.6165884381095452</v>
      </c>
      <c r="D3511">
        <f>IF(Sheet4!D3511&lt;0, 0, IF(Sheet4!D3511&gt;7, 7, Sheet4!D3511))</f>
        <v>3.6385603733799523</v>
      </c>
      <c r="E3511">
        <f>IF(Sheet4!E3511&lt;0, 0, IF(Sheet4!E3511&gt;7, 7, Sheet4!E3511))</f>
        <v>3.9840920096223438</v>
      </c>
      <c r="F3511">
        <f>IF(Sheet4!F3511&lt;0, 0, IF(Sheet4!F3511&gt;7, 7, Sheet4!F3511))</f>
        <v>3.5157510472788625</v>
      </c>
      <c r="G3511">
        <f>IF(Sheet4!G3511&lt;0, 0, IF(Sheet4!G3511&gt;7, 7, Sheet4!G3511))</f>
        <v>2.9184576766946577</v>
      </c>
      <c r="H3511" s="1">
        <v>1</v>
      </c>
    </row>
    <row r="3512" spans="1:8" x14ac:dyDescent="0.3">
      <c r="A3512">
        <f>IF(Sheet4!A3512&lt;0, 0, IF(Sheet4!A3512&gt;7, 7, Sheet4!A3512))</f>
        <v>3.8050485714603477</v>
      </c>
      <c r="B3512">
        <f>IF(Sheet4!B3512&lt;0, 0, IF(Sheet4!B3512&gt;7, 7, Sheet4!B3512))</f>
        <v>3.4052832691133736</v>
      </c>
      <c r="C3512">
        <f>IF(Sheet4!C3512&lt;0, 0, IF(Sheet4!C3512&gt;7, 7, Sheet4!C3512))</f>
        <v>3.1494102592642519</v>
      </c>
      <c r="D3512">
        <f>IF(Sheet4!D3512&lt;0, 0, IF(Sheet4!D3512&gt;7, 7, Sheet4!D3512))</f>
        <v>4.898510496960288</v>
      </c>
      <c r="E3512">
        <f>IF(Sheet4!E3512&lt;0, 0, IF(Sheet4!E3512&gt;7, 7, Sheet4!E3512))</f>
        <v>2.2568583086302283</v>
      </c>
      <c r="F3512">
        <f>IF(Sheet4!F3512&lt;0, 0, IF(Sheet4!F3512&gt;7, 7, Sheet4!F3512))</f>
        <v>3.7734928626554178</v>
      </c>
      <c r="G3512">
        <f>IF(Sheet4!G3512&lt;0, 0, IF(Sheet4!G3512&gt;7, 7, Sheet4!G3512))</f>
        <v>4.2887889887584807</v>
      </c>
      <c r="H3512" s="1">
        <v>1</v>
      </c>
    </row>
    <row r="3513" spans="1:8" x14ac:dyDescent="0.3">
      <c r="A3513">
        <f>IF(Sheet4!A3513&lt;0, 0, IF(Sheet4!A3513&gt;7, 7, Sheet4!A3513))</f>
        <v>2.9357181200096845</v>
      </c>
      <c r="B3513">
        <f>IF(Sheet4!B3513&lt;0, 0, IF(Sheet4!B3513&gt;7, 7, Sheet4!B3513))</f>
        <v>2.9374361585009292</v>
      </c>
      <c r="C3513">
        <f>IF(Sheet4!C3513&lt;0, 0, IF(Sheet4!C3513&gt;7, 7, Sheet4!C3513))</f>
        <v>2.9742488309123702</v>
      </c>
      <c r="D3513">
        <f>IF(Sheet4!D3513&lt;0, 0, IF(Sheet4!D3513&gt;7, 7, Sheet4!D3513))</f>
        <v>3.2004367472692472</v>
      </c>
      <c r="E3513">
        <f>IF(Sheet4!E3513&lt;0, 0, IF(Sheet4!E3513&gt;7, 7, Sheet4!E3513))</f>
        <v>3.5831293440906768</v>
      </c>
      <c r="F3513">
        <f>IF(Sheet4!F3513&lt;0, 0, IF(Sheet4!F3513&gt;7, 7, Sheet4!F3513))</f>
        <v>2.9271092593227985</v>
      </c>
      <c r="G3513">
        <f>IF(Sheet4!G3513&lt;0, 0, IF(Sheet4!G3513&gt;7, 7, Sheet4!G3513))</f>
        <v>3.075248780446266</v>
      </c>
      <c r="H3513" s="1">
        <v>1</v>
      </c>
    </row>
    <row r="3514" spans="1:8" x14ac:dyDescent="0.3">
      <c r="A3514">
        <f>IF(Sheet4!A3514&lt;0, 0, IF(Sheet4!A3514&gt;7, 7, Sheet4!A3514))</f>
        <v>3.106005293434615</v>
      </c>
      <c r="B3514">
        <f>IF(Sheet4!B3514&lt;0, 0, IF(Sheet4!B3514&gt;7, 7, Sheet4!B3514))</f>
        <v>3.0305052570611508</v>
      </c>
      <c r="C3514">
        <f>IF(Sheet4!C3514&lt;0, 0, IF(Sheet4!C3514&gt;7, 7, Sheet4!C3514))</f>
        <v>3.1578071640821985</v>
      </c>
      <c r="D3514">
        <f>IF(Sheet4!D3514&lt;0, 0, IF(Sheet4!D3514&gt;7, 7, Sheet4!D3514))</f>
        <v>3.2743496952340942</v>
      </c>
      <c r="E3514">
        <f>IF(Sheet4!E3514&lt;0, 0, IF(Sheet4!E3514&gt;7, 7, Sheet4!E3514))</f>
        <v>3.7482861869857085</v>
      </c>
      <c r="F3514">
        <f>IF(Sheet4!F3514&lt;0, 0, IF(Sheet4!F3514&gt;7, 7, Sheet4!F3514))</f>
        <v>3.077927614171962</v>
      </c>
      <c r="G3514">
        <f>IF(Sheet4!G3514&lt;0, 0, IF(Sheet4!G3514&gt;7, 7, Sheet4!G3514))</f>
        <v>5.3937743271741398</v>
      </c>
      <c r="H3514" s="1">
        <v>1</v>
      </c>
    </row>
    <row r="3515" spans="1:8" x14ac:dyDescent="0.3">
      <c r="A3515">
        <f>IF(Sheet4!A3515&lt;0, 0, IF(Sheet4!A3515&gt;7, 7, Sheet4!A3515))</f>
        <v>3.1302495689730798</v>
      </c>
      <c r="B3515">
        <f>IF(Sheet4!B3515&lt;0, 0, IF(Sheet4!B3515&gt;7, 7, Sheet4!B3515))</f>
        <v>3.0637104184966195</v>
      </c>
      <c r="C3515">
        <f>IF(Sheet4!C3515&lt;0, 0, IF(Sheet4!C3515&gt;7, 7, Sheet4!C3515))</f>
        <v>2.8866917281121931</v>
      </c>
      <c r="D3515">
        <f>IF(Sheet4!D3515&lt;0, 0, IF(Sheet4!D3515&gt;7, 7, Sheet4!D3515))</f>
        <v>3.8297447150776032</v>
      </c>
      <c r="E3515">
        <f>IF(Sheet4!E3515&lt;0, 0, IF(Sheet4!E3515&gt;7, 7, Sheet4!E3515))</f>
        <v>2.8895381749922082</v>
      </c>
      <c r="F3515">
        <f>IF(Sheet4!F3515&lt;0, 0, IF(Sheet4!F3515&gt;7, 7, Sheet4!F3515))</f>
        <v>3.1055026118869211</v>
      </c>
      <c r="G3515">
        <f>IF(Sheet4!G3515&lt;0, 0, IF(Sheet4!G3515&gt;7, 7, Sheet4!G3515))</f>
        <v>4.241002652104342</v>
      </c>
      <c r="H3515" s="1">
        <v>1</v>
      </c>
    </row>
    <row r="3516" spans="1:8" x14ac:dyDescent="0.3">
      <c r="A3516">
        <f>IF(Sheet4!A3516&lt;0, 0, IF(Sheet4!A3516&gt;7, 7, Sheet4!A3516))</f>
        <v>3.7513648184823185</v>
      </c>
      <c r="B3516">
        <f>IF(Sheet4!B3516&lt;0, 0, IF(Sheet4!B3516&gt;7, 7, Sheet4!B3516))</f>
        <v>3.5481884009123963</v>
      </c>
      <c r="C3516">
        <f>IF(Sheet4!C3516&lt;0, 0, IF(Sheet4!C3516&gt;7, 7, Sheet4!C3516))</f>
        <v>3.3857819930454394</v>
      </c>
      <c r="D3516">
        <f>IF(Sheet4!D3516&lt;0, 0, IF(Sheet4!D3516&gt;7, 7, Sheet4!D3516))</f>
        <v>4.344445670505662</v>
      </c>
      <c r="E3516">
        <f>IF(Sheet4!E3516&lt;0, 0, IF(Sheet4!E3516&gt;7, 7, Sheet4!E3516))</f>
        <v>3.1136278628729106</v>
      </c>
      <c r="F3516">
        <f>IF(Sheet4!F3516&lt;0, 0, IF(Sheet4!F3516&gt;7, 7, Sheet4!F3516))</f>
        <v>3.7391648042755712</v>
      </c>
      <c r="G3516">
        <f>IF(Sheet4!G3516&lt;0, 0, IF(Sheet4!G3516&gt;7, 7, Sheet4!G3516))</f>
        <v>3.5974065714048566</v>
      </c>
      <c r="H3516" s="1">
        <v>1</v>
      </c>
    </row>
    <row r="3517" spans="1:8" x14ac:dyDescent="0.3">
      <c r="A3517">
        <f>IF(Sheet4!A3517&lt;0, 0, IF(Sheet4!A3517&gt;7, 7, Sheet4!A3517))</f>
        <v>3.6740140346215027</v>
      </c>
      <c r="B3517">
        <f>IF(Sheet4!B3517&lt;0, 0, IF(Sheet4!B3517&gt;7, 7, Sheet4!B3517))</f>
        <v>3.770818669231387</v>
      </c>
      <c r="C3517">
        <f>IF(Sheet4!C3517&lt;0, 0, IF(Sheet4!C3517&gt;7, 7, Sheet4!C3517))</f>
        <v>3.581336654094105</v>
      </c>
      <c r="D3517">
        <f>IF(Sheet4!D3517&lt;0, 0, IF(Sheet4!D3517&gt;7, 7, Sheet4!D3517))</f>
        <v>4.0415583722647037</v>
      </c>
      <c r="E3517">
        <f>IF(Sheet4!E3517&lt;0, 0, IF(Sheet4!E3517&gt;7, 7, Sheet4!E3517))</f>
        <v>3.6186986358973612</v>
      </c>
      <c r="F3517">
        <f>IF(Sheet4!F3517&lt;0, 0, IF(Sheet4!F3517&gt;7, 7, Sheet4!F3517))</f>
        <v>3.7138408267822411</v>
      </c>
      <c r="G3517">
        <f>IF(Sheet4!G3517&lt;0, 0, IF(Sheet4!G3517&gt;7, 7, Sheet4!G3517))</f>
        <v>2.8704807317924477</v>
      </c>
      <c r="H3517" s="1">
        <v>1</v>
      </c>
    </row>
    <row r="3518" spans="1:8" x14ac:dyDescent="0.3">
      <c r="A3518">
        <f>IF(Sheet4!A3518&lt;0, 0, IF(Sheet4!A3518&gt;7, 7, Sheet4!A3518))</f>
        <v>2.9743935119400922</v>
      </c>
      <c r="B3518">
        <f>IF(Sheet4!B3518&lt;0, 0, IF(Sheet4!B3518&gt;7, 7, Sheet4!B3518))</f>
        <v>2.6608967979226912</v>
      </c>
      <c r="C3518">
        <f>IF(Sheet4!C3518&lt;0, 0, IF(Sheet4!C3518&gt;7, 7, Sheet4!C3518))</f>
        <v>2.3432899068333741</v>
      </c>
      <c r="D3518">
        <f>IF(Sheet4!D3518&lt;0, 0, IF(Sheet4!D3518&gt;7, 7, Sheet4!D3518))</f>
        <v>4.219808280949735</v>
      </c>
      <c r="E3518">
        <f>IF(Sheet4!E3518&lt;0, 0, IF(Sheet4!E3518&gt;7, 7, Sheet4!E3518))</f>
        <v>1.5862212578940063</v>
      </c>
      <c r="F3518">
        <f>IF(Sheet4!F3518&lt;0, 0, IF(Sheet4!F3518&gt;7, 7, Sheet4!F3518))</f>
        <v>2.9591862974810157</v>
      </c>
      <c r="G3518">
        <f>IF(Sheet4!G3518&lt;0, 0, IF(Sheet4!G3518&gt;7, 7, Sheet4!G3518))</f>
        <v>4.1815382805592556</v>
      </c>
      <c r="H3518" s="1">
        <v>1</v>
      </c>
    </row>
    <row r="3519" spans="1:8" x14ac:dyDescent="0.3">
      <c r="A3519">
        <f>IF(Sheet4!A3519&lt;0, 0, IF(Sheet4!A3519&gt;7, 7, Sheet4!A3519))</f>
        <v>2.6984705665261366</v>
      </c>
      <c r="B3519">
        <f>IF(Sheet4!B3519&lt;0, 0, IF(Sheet4!B3519&gt;7, 7, Sheet4!B3519))</f>
        <v>3.2451300054616143</v>
      </c>
      <c r="C3519">
        <f>IF(Sheet4!C3519&lt;0, 0, IF(Sheet4!C3519&gt;7, 7, Sheet4!C3519))</f>
        <v>3.7248973167199577</v>
      </c>
      <c r="D3519">
        <f>IF(Sheet4!D3519&lt;0, 0, IF(Sheet4!D3519&gt;7, 7, Sheet4!D3519))</f>
        <v>1.5769004307276235</v>
      </c>
      <c r="E3519">
        <f>IF(Sheet4!E3519&lt;0, 0, IF(Sheet4!E3519&gt;7, 7, Sheet4!E3519))</f>
        <v>5.5550304114803293</v>
      </c>
      <c r="F3519">
        <f>IF(Sheet4!F3519&lt;0, 0, IF(Sheet4!F3519&gt;7, 7, Sheet4!F3519))</f>
        <v>2.6710557091124647</v>
      </c>
      <c r="G3519">
        <f>IF(Sheet4!G3519&lt;0, 0, IF(Sheet4!G3519&gt;7, 7, Sheet4!G3519))</f>
        <v>5.4163779959768075</v>
      </c>
      <c r="H3519" s="1">
        <v>1</v>
      </c>
    </row>
    <row r="3520" spans="1:8" x14ac:dyDescent="0.3">
      <c r="A3520">
        <f>IF(Sheet4!A3520&lt;0, 0, IF(Sheet4!A3520&gt;7, 7, Sheet4!A3520))</f>
        <v>3.1648842483137436</v>
      </c>
      <c r="B3520">
        <f>IF(Sheet4!B3520&lt;0, 0, IF(Sheet4!B3520&gt;7, 7, Sheet4!B3520))</f>
        <v>2.9977218899927749</v>
      </c>
      <c r="C3520">
        <f>IF(Sheet4!C3520&lt;0, 0, IF(Sheet4!C3520&gt;7, 7, Sheet4!C3520))</f>
        <v>2.8174622998771621</v>
      </c>
      <c r="D3520">
        <f>IF(Sheet4!D3520&lt;0, 0, IF(Sheet4!D3520&gt;7, 7, Sheet4!D3520))</f>
        <v>3.9042035882571064</v>
      </c>
      <c r="E3520">
        <f>IF(Sheet4!E3520&lt;0, 0, IF(Sheet4!E3520&gt;7, 7, Sheet4!E3520))</f>
        <v>2.7155570096832502</v>
      </c>
      <c r="F3520">
        <f>IF(Sheet4!F3520&lt;0, 0, IF(Sheet4!F3520&gt;7, 7, Sheet4!F3520))</f>
        <v>3.1572760769843953</v>
      </c>
      <c r="G3520">
        <f>IF(Sheet4!G3520&lt;0, 0, IF(Sheet4!G3520&gt;7, 7, Sheet4!G3520))</f>
        <v>5.3696002624814918</v>
      </c>
      <c r="H3520" s="1">
        <v>1</v>
      </c>
    </row>
    <row r="3521" spans="1:8" x14ac:dyDescent="0.3">
      <c r="A3521">
        <f>IF(Sheet4!A3521&lt;0, 0, IF(Sheet4!A3521&gt;7, 7, Sheet4!A3521))</f>
        <v>3.0858017304858945</v>
      </c>
      <c r="B3521">
        <f>IF(Sheet4!B3521&lt;0, 0, IF(Sheet4!B3521&gt;7, 7, Sheet4!B3521))</f>
        <v>3.4636023415033663</v>
      </c>
      <c r="C3521">
        <f>IF(Sheet4!C3521&lt;0, 0, IF(Sheet4!C3521&gt;7, 7, Sheet4!C3521))</f>
        <v>3.5494027056211861</v>
      </c>
      <c r="D3521">
        <f>IF(Sheet4!D3521&lt;0, 0, IF(Sheet4!D3521&gt;7, 7, Sheet4!D3521))</f>
        <v>2.8227457108961129</v>
      </c>
      <c r="E3521">
        <f>IF(Sheet4!E3521&lt;0, 0, IF(Sheet4!E3521&gt;7, 7, Sheet4!E3521))</f>
        <v>4.538910544470923</v>
      </c>
      <c r="F3521">
        <f>IF(Sheet4!F3521&lt;0, 0, IF(Sheet4!F3521&gt;7, 7, Sheet4!F3521))</f>
        <v>3.1550250567627658</v>
      </c>
      <c r="G3521">
        <f>IF(Sheet4!G3521&lt;0, 0, IF(Sheet4!G3521&gt;7, 7, Sheet4!G3521))</f>
        <v>3.3009737043748801</v>
      </c>
      <c r="H3521" s="1">
        <v>1</v>
      </c>
    </row>
    <row r="3522" spans="1:8" x14ac:dyDescent="0.3">
      <c r="A3522">
        <f>IF(Sheet4!A3522&lt;0, 0, IF(Sheet4!A3522&gt;7, 7, Sheet4!A3522))</f>
        <v>3.547020210372402</v>
      </c>
      <c r="B3522">
        <f>IF(Sheet4!B3522&lt;0, 0, IF(Sheet4!B3522&gt;7, 7, Sheet4!B3522))</f>
        <v>3.5499578797206892</v>
      </c>
      <c r="C3522">
        <f>IF(Sheet4!C3522&lt;0, 0, IF(Sheet4!C3522&gt;7, 7, Sheet4!C3522))</f>
        <v>3.4317883214736176</v>
      </c>
      <c r="D3522">
        <f>IF(Sheet4!D3522&lt;0, 0, IF(Sheet4!D3522&gt;7, 7, Sheet4!D3522))</f>
        <v>4.0440057150562625</v>
      </c>
      <c r="E3522">
        <f>IF(Sheet4!E3522&lt;0, 0, IF(Sheet4!E3522&gt;7, 7, Sheet4!E3522))</f>
        <v>3.4335224346901394</v>
      </c>
      <c r="F3522">
        <f>IF(Sheet4!F3522&lt;0, 0, IF(Sheet4!F3522&gt;7, 7, Sheet4!F3522))</f>
        <v>3.5787796134844827</v>
      </c>
      <c r="G3522">
        <f>IF(Sheet4!G3522&lt;0, 0, IF(Sheet4!G3522&gt;7, 7, Sheet4!G3522))</f>
        <v>4.1210020270037591</v>
      </c>
      <c r="H3522" s="1">
        <v>1</v>
      </c>
    </row>
    <row r="3523" spans="1:8" x14ac:dyDescent="0.3">
      <c r="A3523">
        <f>IF(Sheet4!A3523&lt;0, 0, IF(Sheet4!A3523&gt;7, 7, Sheet4!A3523))</f>
        <v>3.3796192602258595</v>
      </c>
      <c r="B3523">
        <f>IF(Sheet4!B3523&lt;0, 0, IF(Sheet4!B3523&gt;7, 7, Sheet4!B3523))</f>
        <v>3.4705130821398251</v>
      </c>
      <c r="C3523">
        <f>IF(Sheet4!C3523&lt;0, 0, IF(Sheet4!C3523&gt;7, 7, Sheet4!C3523))</f>
        <v>3.6202840556642886</v>
      </c>
      <c r="D3523">
        <f>IF(Sheet4!D3523&lt;0, 0, IF(Sheet4!D3523&gt;7, 7, Sheet4!D3523))</f>
        <v>3.2211992152500768</v>
      </c>
      <c r="E3523">
        <f>IF(Sheet4!E3523&lt;0, 0, IF(Sheet4!E3523&gt;7, 7, Sheet4!E3523))</f>
        <v>4.3112705127247857</v>
      </c>
      <c r="F3523">
        <f>IF(Sheet4!F3523&lt;0, 0, IF(Sheet4!F3523&gt;7, 7, Sheet4!F3523))</f>
        <v>3.3767505485932525</v>
      </c>
      <c r="G3523">
        <f>IF(Sheet4!G3523&lt;0, 0, IF(Sheet4!G3523&gt;7, 7, Sheet4!G3523))</f>
        <v>4.4004460657693976</v>
      </c>
      <c r="H3523" s="1">
        <v>1</v>
      </c>
    </row>
    <row r="3524" spans="1:8" x14ac:dyDescent="0.3">
      <c r="A3524">
        <f>IF(Sheet4!A3524&lt;0, 0, IF(Sheet4!A3524&gt;7, 7, Sheet4!A3524))</f>
        <v>4.3309184527827611</v>
      </c>
      <c r="B3524">
        <f>IF(Sheet4!B3524&lt;0, 0, IF(Sheet4!B3524&gt;7, 7, Sheet4!B3524))</f>
        <v>4.1059582984443468</v>
      </c>
      <c r="C3524">
        <f>IF(Sheet4!C3524&lt;0, 0, IF(Sheet4!C3524&gt;7, 7, Sheet4!C3524))</f>
        <v>3.7786656663066549</v>
      </c>
      <c r="D3524">
        <f>IF(Sheet4!D3524&lt;0, 0, IF(Sheet4!D3524&gt;7, 7, Sheet4!D3524))</f>
        <v>5.202055568508662</v>
      </c>
      <c r="E3524">
        <f>IF(Sheet4!E3524&lt;0, 0, IF(Sheet4!E3524&gt;7, 7, Sheet4!E3524))</f>
        <v>2.8864659822763929</v>
      </c>
      <c r="F3524">
        <f>IF(Sheet4!F3524&lt;0, 0, IF(Sheet4!F3524&gt;7, 7, Sheet4!F3524))</f>
        <v>4.3418754686168182</v>
      </c>
      <c r="G3524">
        <f>IF(Sheet4!G3524&lt;0, 0, IF(Sheet4!G3524&gt;7, 7, Sheet4!G3524))</f>
        <v>5.5040400411434671</v>
      </c>
      <c r="H3524" s="1">
        <v>1</v>
      </c>
    </row>
    <row r="3525" spans="1:8" x14ac:dyDescent="0.3">
      <c r="A3525">
        <f>IF(Sheet4!A3525&lt;0, 0, IF(Sheet4!A3525&gt;7, 7, Sheet4!A3525))</f>
        <v>2.8981972173906314</v>
      </c>
      <c r="B3525">
        <f>IF(Sheet4!B3525&lt;0, 0, IF(Sheet4!B3525&gt;7, 7, Sheet4!B3525))</f>
        <v>2.530436314564164</v>
      </c>
      <c r="C3525">
        <f>IF(Sheet4!C3525&lt;0, 0, IF(Sheet4!C3525&gt;7, 7, Sheet4!C3525))</f>
        <v>2.2900506269628673</v>
      </c>
      <c r="D3525">
        <f>IF(Sheet4!D3525&lt;0, 0, IF(Sheet4!D3525&gt;7, 7, Sheet4!D3525))</f>
        <v>4.203457155008314</v>
      </c>
      <c r="E3525">
        <f>IF(Sheet4!E3525&lt;0, 0, IF(Sheet4!E3525&gt;7, 7, Sheet4!E3525))</f>
        <v>1.5037817007025178</v>
      </c>
      <c r="F3525">
        <f>IF(Sheet4!F3525&lt;0, 0, IF(Sheet4!F3525&gt;7, 7, Sheet4!F3525))</f>
        <v>2.8758985492807314</v>
      </c>
      <c r="G3525">
        <f>IF(Sheet4!G3525&lt;0, 0, IF(Sheet4!G3525&gt;7, 7, Sheet4!G3525))</f>
        <v>3.4470259239962804</v>
      </c>
      <c r="H3525" s="1">
        <v>1</v>
      </c>
    </row>
    <row r="3526" spans="1:8" x14ac:dyDescent="0.3">
      <c r="A3526">
        <f>IF(Sheet4!A3526&lt;0, 0, IF(Sheet4!A3526&gt;7, 7, Sheet4!A3526))</f>
        <v>2.8583673361488682</v>
      </c>
      <c r="B3526">
        <f>IF(Sheet4!B3526&lt;0, 0, IF(Sheet4!B3526&gt;7, 7, Sheet4!B3526))</f>
        <v>2.7961041825222646</v>
      </c>
      <c r="C3526">
        <f>IF(Sheet4!C3526&lt;0, 0, IF(Sheet4!C3526&gt;7, 7, Sheet4!C3526))</f>
        <v>2.8716845125757646</v>
      </c>
      <c r="D3526">
        <f>IF(Sheet4!D3526&lt;0, 0, IF(Sheet4!D3526&gt;7, 7, Sheet4!D3526))</f>
        <v>3.188853812044131</v>
      </c>
      <c r="E3526">
        <f>IF(Sheet4!E3526&lt;0, 0, IF(Sheet4!E3526&gt;7, 7, Sheet4!E3526))</f>
        <v>3.4601757823057255</v>
      </c>
      <c r="F3526">
        <f>IF(Sheet4!F3526&lt;0, 0, IF(Sheet4!F3526&gt;7, 7, Sheet4!F3526))</f>
        <v>2.8533883470644383</v>
      </c>
      <c r="G3526">
        <f>IF(Sheet4!G3526&lt;0, 0, IF(Sheet4!G3526&gt;7, 7, Sheet4!G3526))</f>
        <v>3.9892122431752948</v>
      </c>
      <c r="H3526" s="1">
        <v>1</v>
      </c>
    </row>
    <row r="3527" spans="1:8" x14ac:dyDescent="0.3">
      <c r="A3527">
        <f>IF(Sheet4!A3527&lt;0, 0, IF(Sheet4!A3527&gt;7, 7, Sheet4!A3527))</f>
        <v>2.5708994976213582</v>
      </c>
      <c r="B3527">
        <f>IF(Sheet4!B3527&lt;0, 0, IF(Sheet4!B3527&gt;7, 7, Sheet4!B3527))</f>
        <v>2.5937843417455557</v>
      </c>
      <c r="C3527">
        <f>IF(Sheet4!C3527&lt;0, 0, IF(Sheet4!C3527&gt;7, 7, Sheet4!C3527))</f>
        <v>2.9888249202172585</v>
      </c>
      <c r="D3527">
        <f>IF(Sheet4!D3527&lt;0, 0, IF(Sheet4!D3527&gt;7, 7, Sheet4!D3527))</f>
        <v>2.2827897224280749</v>
      </c>
      <c r="E3527">
        <f>IF(Sheet4!E3527&lt;0, 0, IF(Sheet4!E3527&gt;7, 7, Sheet4!E3527))</f>
        <v>4.3711797022734515</v>
      </c>
      <c r="F3527">
        <f>IF(Sheet4!F3527&lt;0, 0, IF(Sheet4!F3527&gt;7, 7, Sheet4!F3527))</f>
        <v>2.5331807205376693</v>
      </c>
      <c r="G3527">
        <f>IF(Sheet4!G3527&lt;0, 0, IF(Sheet4!G3527&gt;7, 7, Sheet4!G3527))</f>
        <v>3.3352801022544805</v>
      </c>
      <c r="H3527" s="1">
        <v>1</v>
      </c>
    </row>
    <row r="3528" spans="1:8" x14ac:dyDescent="0.3">
      <c r="A3528">
        <f>IF(Sheet4!A3528&lt;0, 0, IF(Sheet4!A3528&gt;7, 7, Sheet4!A3528))</f>
        <v>4.2726167425593102</v>
      </c>
      <c r="B3528">
        <f>IF(Sheet4!B3528&lt;0, 0, IF(Sheet4!B3528&gt;7, 7, Sheet4!B3528))</f>
        <v>4.3589569038884184</v>
      </c>
      <c r="C3528">
        <f>IF(Sheet4!C3528&lt;0, 0, IF(Sheet4!C3528&gt;7, 7, Sheet4!C3528))</f>
        <v>4.2200471053868354</v>
      </c>
      <c r="D3528">
        <f>IF(Sheet4!D3528&lt;0, 0, IF(Sheet4!D3528&gt;7, 7, Sheet4!D3528))</f>
        <v>4.5512927397643015</v>
      </c>
      <c r="E3528">
        <f>IF(Sheet4!E3528&lt;0, 0, IF(Sheet4!E3528&gt;7, 7, Sheet4!E3528))</f>
        <v>3.9373477241811514</v>
      </c>
      <c r="F3528">
        <f>IF(Sheet4!F3528&lt;0, 0, IF(Sheet4!F3528&gt;7, 7, Sheet4!F3528))</f>
        <v>4.3475030191708912</v>
      </c>
      <c r="G3528">
        <f>IF(Sheet4!G3528&lt;0, 0, IF(Sheet4!G3528&gt;7, 7, Sheet4!G3528))</f>
        <v>3.7020219469435003</v>
      </c>
      <c r="H3528" s="1">
        <v>1</v>
      </c>
    </row>
    <row r="3529" spans="1:8" x14ac:dyDescent="0.3">
      <c r="A3529">
        <f>IF(Sheet4!A3529&lt;0, 0, IF(Sheet4!A3529&gt;7, 7, Sheet4!A3529))</f>
        <v>3.2076003528338957</v>
      </c>
      <c r="B3529">
        <f>IF(Sheet4!B3529&lt;0, 0, IF(Sheet4!B3529&gt;7, 7, Sheet4!B3529))</f>
        <v>3.3364853500791138</v>
      </c>
      <c r="C3529">
        <f>IF(Sheet4!C3529&lt;0, 0, IF(Sheet4!C3529&gt;7, 7, Sheet4!C3529))</f>
        <v>3.4475309876403206</v>
      </c>
      <c r="D3529">
        <f>IF(Sheet4!D3529&lt;0, 0, IF(Sheet4!D3529&gt;7, 7, Sheet4!D3529))</f>
        <v>3.1049078238538272</v>
      </c>
      <c r="E3529">
        <f>IF(Sheet4!E3529&lt;0, 0, IF(Sheet4!E3529&gt;7, 7, Sheet4!E3529))</f>
        <v>4.2179451431329902</v>
      </c>
      <c r="F3529">
        <f>IF(Sheet4!F3529&lt;0, 0, IF(Sheet4!F3529&gt;7, 7, Sheet4!F3529))</f>
        <v>3.1916041353642419</v>
      </c>
      <c r="G3529">
        <f>IF(Sheet4!G3529&lt;0, 0, IF(Sheet4!G3529&gt;7, 7, Sheet4!G3529))</f>
        <v>4.3795300902401397</v>
      </c>
      <c r="H3529" s="1">
        <v>1</v>
      </c>
    </row>
    <row r="3530" spans="1:8" x14ac:dyDescent="0.3">
      <c r="A3530">
        <f>IF(Sheet4!A3530&lt;0, 0, IF(Sheet4!A3530&gt;7, 7, Sheet4!A3530))</f>
        <v>3.0396221580316758</v>
      </c>
      <c r="B3530">
        <f>IF(Sheet4!B3530&lt;0, 0, IF(Sheet4!B3530&gt;7, 7, Sheet4!B3530))</f>
        <v>2.8197855357787951</v>
      </c>
      <c r="C3530">
        <f>IF(Sheet4!C3530&lt;0, 0, IF(Sheet4!C3530&gt;7, 7, Sheet4!C3530))</f>
        <v>3.0129531227617257</v>
      </c>
      <c r="D3530">
        <f>IF(Sheet4!D3530&lt;0, 0, IF(Sheet4!D3530&gt;7, 7, Sheet4!D3530))</f>
        <v>3.3510734922919654</v>
      </c>
      <c r="E3530">
        <f>IF(Sheet4!E3530&lt;0, 0, IF(Sheet4!E3530&gt;7, 7, Sheet4!E3530))</f>
        <v>3.5004063320260608</v>
      </c>
      <c r="F3530">
        <f>IF(Sheet4!F3530&lt;0, 0, IF(Sheet4!F3530&gt;7, 7, Sheet4!F3530))</f>
        <v>3.0132107828001193</v>
      </c>
      <c r="G3530">
        <f>IF(Sheet4!G3530&lt;0, 0, IF(Sheet4!G3530&gt;7, 7, Sheet4!G3530))</f>
        <v>4.4790198788002806</v>
      </c>
      <c r="H3530" s="1">
        <v>1</v>
      </c>
    </row>
    <row r="3531" spans="1:8" x14ac:dyDescent="0.3">
      <c r="A3531">
        <f>IF(Sheet4!A3531&lt;0, 0, IF(Sheet4!A3531&gt;7, 7, Sheet4!A3531))</f>
        <v>3.202982395588474</v>
      </c>
      <c r="B3531">
        <f>IF(Sheet4!B3531&lt;0, 0, IF(Sheet4!B3531&gt;7, 7, Sheet4!B3531))</f>
        <v>3.0358428418772521</v>
      </c>
      <c r="C3531">
        <f>IF(Sheet4!C3531&lt;0, 0, IF(Sheet4!C3531&gt;7, 7, Sheet4!C3531))</f>
        <v>2.9300815663075763</v>
      </c>
      <c r="D3531">
        <f>IF(Sheet4!D3531&lt;0, 0, IF(Sheet4!D3531&gt;7, 7, Sheet4!D3531))</f>
        <v>3.897603219259417</v>
      </c>
      <c r="E3531">
        <f>IF(Sheet4!E3531&lt;0, 0, IF(Sheet4!E3531&gt;7, 7, Sheet4!E3531))</f>
        <v>2.8883356391668191</v>
      </c>
      <c r="F3531">
        <f>IF(Sheet4!F3531&lt;0, 0, IF(Sheet4!F3531&gt;7, 7, Sheet4!F3531))</f>
        <v>3.2146770926359425</v>
      </c>
      <c r="G3531">
        <f>IF(Sheet4!G3531&lt;0, 0, IF(Sheet4!G3531&gt;7, 7, Sheet4!G3531))</f>
        <v>4.1004495190244672</v>
      </c>
      <c r="H3531" s="1">
        <v>1</v>
      </c>
    </row>
    <row r="3532" spans="1:8" x14ac:dyDescent="0.3">
      <c r="A3532">
        <f>IF(Sheet4!A3532&lt;0, 0, IF(Sheet4!A3532&gt;7, 7, Sheet4!A3532))</f>
        <v>2.9905563622990687</v>
      </c>
      <c r="B3532">
        <f>IF(Sheet4!B3532&lt;0, 0, IF(Sheet4!B3532&gt;7, 7, Sheet4!B3532))</f>
        <v>3.2726880947506558</v>
      </c>
      <c r="C3532">
        <f>IF(Sheet4!C3532&lt;0, 0, IF(Sheet4!C3532&gt;7, 7, Sheet4!C3532))</f>
        <v>3.4788650322697574</v>
      </c>
      <c r="D3532">
        <f>IF(Sheet4!D3532&lt;0, 0, IF(Sheet4!D3532&gt;7, 7, Sheet4!D3532))</f>
        <v>2.5351349979911428</v>
      </c>
      <c r="E3532">
        <f>IF(Sheet4!E3532&lt;0, 0, IF(Sheet4!E3532&gt;7, 7, Sheet4!E3532))</f>
        <v>4.6825391329109545</v>
      </c>
      <c r="F3532">
        <f>IF(Sheet4!F3532&lt;0, 0, IF(Sheet4!F3532&gt;7, 7, Sheet4!F3532))</f>
        <v>2.9816964996973088</v>
      </c>
      <c r="G3532">
        <f>IF(Sheet4!G3532&lt;0, 0, IF(Sheet4!G3532&gt;7, 7, Sheet4!G3532))</f>
        <v>3.1440321204274255</v>
      </c>
      <c r="H3532" s="1">
        <v>1</v>
      </c>
    </row>
    <row r="3533" spans="1:8" x14ac:dyDescent="0.3">
      <c r="A3533">
        <f>IF(Sheet4!A3533&lt;0, 0, IF(Sheet4!A3533&gt;7, 7, Sheet4!A3533))</f>
        <v>2.6384371223356524</v>
      </c>
      <c r="B3533">
        <f>IF(Sheet4!B3533&lt;0, 0, IF(Sheet4!B3533&gt;7, 7, Sheet4!B3533))</f>
        <v>2.3790755773939232</v>
      </c>
      <c r="C3533">
        <f>IF(Sheet4!C3533&lt;0, 0, IF(Sheet4!C3533&gt;7, 7, Sheet4!C3533))</f>
        <v>2.421496030335665</v>
      </c>
      <c r="D3533">
        <f>IF(Sheet4!D3533&lt;0, 0, IF(Sheet4!D3533&gt;7, 7, Sheet4!D3533))</f>
        <v>3.2361628922313228</v>
      </c>
      <c r="E3533">
        <f>IF(Sheet4!E3533&lt;0, 0, IF(Sheet4!E3533&gt;7, 7, Sheet4!E3533))</f>
        <v>2.7690641275519874</v>
      </c>
      <c r="F3533">
        <f>IF(Sheet4!F3533&lt;0, 0, IF(Sheet4!F3533&gt;7, 7, Sheet4!F3533))</f>
        <v>2.6074643878514365</v>
      </c>
      <c r="G3533">
        <f>IF(Sheet4!G3533&lt;0, 0, IF(Sheet4!G3533&gt;7, 7, Sheet4!G3533))</f>
        <v>4.5905804941471935</v>
      </c>
      <c r="H3533" s="1">
        <v>1</v>
      </c>
    </row>
    <row r="3534" spans="1:8" x14ac:dyDescent="0.3">
      <c r="A3534">
        <f>IF(Sheet4!A3534&lt;0, 0, IF(Sheet4!A3534&gt;7, 7, Sheet4!A3534))</f>
        <v>3.6393793552808389</v>
      </c>
      <c r="B3534">
        <f>IF(Sheet4!B3534&lt;0, 0, IF(Sheet4!B3534&gt;7, 7, Sheet4!B3534))</f>
        <v>3.6324649729910994</v>
      </c>
      <c r="C3534">
        <f>IF(Sheet4!C3534&lt;0, 0, IF(Sheet4!C3534&gt;7, 7, Sheet4!C3534))</f>
        <v>3.2409646805317101</v>
      </c>
      <c r="D3534">
        <f>IF(Sheet4!D3534&lt;0, 0, IF(Sheet4!D3534&gt;7, 7, Sheet4!D3534))</f>
        <v>4.4144106471011018</v>
      </c>
      <c r="E3534">
        <f>IF(Sheet4!E3534&lt;0, 0, IF(Sheet4!E3534&gt;7, 7, Sheet4!E3534))</f>
        <v>2.8519474777266556</v>
      </c>
      <c r="F3534">
        <f>IF(Sheet4!F3534&lt;0, 0, IF(Sheet4!F3534&gt;7, 7, Sheet4!F3534))</f>
        <v>3.675573483014543</v>
      </c>
      <c r="G3534">
        <f>IF(Sheet4!G3534&lt;0, 0, IF(Sheet4!G3534&gt;7, 7, Sheet4!G3534))</f>
        <v>4.0749118722494622</v>
      </c>
      <c r="H3534" s="1">
        <v>1</v>
      </c>
    </row>
    <row r="3535" spans="1:8" x14ac:dyDescent="0.3">
      <c r="A3535">
        <f>IF(Sheet4!A3535&lt;0, 0, IF(Sheet4!A3535&gt;7, 7, Sheet4!A3535))</f>
        <v>2.8710667185737782</v>
      </c>
      <c r="B3535">
        <f>IF(Sheet4!B3535&lt;0, 0, IF(Sheet4!B3535&gt;7, 7, Sheet4!B3535))</f>
        <v>2.9609211887695244</v>
      </c>
      <c r="C3535">
        <f>IF(Sheet4!C3535&lt;0, 0, IF(Sheet4!C3535&gt;7, 7, Sheet4!C3535))</f>
        <v>3.2046670000194708</v>
      </c>
      <c r="D3535">
        <f>IF(Sheet4!D3535&lt;0, 0, IF(Sheet4!D3535&gt;7, 7, Sheet4!D3535))</f>
        <v>2.7378676552661512</v>
      </c>
      <c r="E3535">
        <f>IF(Sheet4!E3535&lt;0, 0, IF(Sheet4!E3535&gt;7, 7, Sheet4!E3535))</f>
        <v>4.2434016812842605</v>
      </c>
      <c r="F3535">
        <f>IF(Sheet4!F3535&lt;0, 0, IF(Sheet4!F3535&gt;7, 7, Sheet4!F3535))</f>
        <v>2.8674572234496214</v>
      </c>
      <c r="G3535">
        <f>IF(Sheet4!G3535&lt;0, 0, IF(Sheet4!G3535&gt;7, 7, Sheet4!G3535))</f>
        <v>2.9887180376750426</v>
      </c>
      <c r="H3535" s="1">
        <v>1</v>
      </c>
    </row>
    <row r="3536" spans="1:8" x14ac:dyDescent="0.3">
      <c r="A3536">
        <f>IF(Sheet4!A3536&lt;0, 0, IF(Sheet4!A3536&gt;7, 7, Sheet4!A3536))</f>
        <v>3.8137072412955138</v>
      </c>
      <c r="B3536">
        <f>IF(Sheet4!B3536&lt;0, 0, IF(Sheet4!B3536&gt;7, 7, Sheet4!B3536))</f>
        <v>3.8463310059141698</v>
      </c>
      <c r="C3536">
        <f>IF(Sheet4!C3536&lt;0, 0, IF(Sheet4!C3536&gt;7, 7, Sheet4!C3536))</f>
        <v>3.5268564652528975</v>
      </c>
      <c r="D3536">
        <f>IF(Sheet4!D3536&lt;0, 0, IF(Sheet4!D3536&gt;7, 7, Sheet4!D3536))</f>
        <v>4.4413926679542755</v>
      </c>
      <c r="E3536">
        <f>IF(Sheet4!E3536&lt;0, 0, IF(Sheet4!E3536&gt;7, 7, Sheet4!E3536))</f>
        <v>3.2141713105975769</v>
      </c>
      <c r="F3536">
        <f>IF(Sheet4!F3536&lt;0, 0, IF(Sheet4!F3536&gt;7, 7, Sheet4!F3536))</f>
        <v>3.8443999996367411</v>
      </c>
      <c r="G3536">
        <f>IF(Sheet4!G3536&lt;0, 0, IF(Sheet4!G3536&gt;7, 7, Sheet4!G3536))</f>
        <v>3.1333765791749171</v>
      </c>
      <c r="H3536" s="1">
        <v>1</v>
      </c>
    </row>
    <row r="3537" spans="1:8" x14ac:dyDescent="0.3">
      <c r="A3537">
        <f>IF(Sheet4!A3537&lt;0, 0, IF(Sheet4!A3537&gt;7, 7, Sheet4!A3537))</f>
        <v>3.7663731795299396</v>
      </c>
      <c r="B3537">
        <f>IF(Sheet4!B3537&lt;0, 0, IF(Sheet4!B3537&gt;7, 7, Sheet4!B3537))</f>
        <v>3.547682590594134</v>
      </c>
      <c r="C3537">
        <f>IF(Sheet4!C3537&lt;0, 0, IF(Sheet4!C3537&gt;7, 7, Sheet4!C3537))</f>
        <v>3.2529076641912291</v>
      </c>
      <c r="D3537">
        <f>IF(Sheet4!D3537&lt;0, 0, IF(Sheet4!D3537&gt;7, 7, Sheet4!D3537))</f>
        <v>4.6760100208150561</v>
      </c>
      <c r="E3537">
        <f>IF(Sheet4!E3537&lt;0, 0, IF(Sheet4!E3537&gt;7, 7, Sheet4!E3537))</f>
        <v>2.6265579058823185</v>
      </c>
      <c r="F3537">
        <f>IF(Sheet4!F3537&lt;0, 0, IF(Sheet4!F3537&gt;7, 7, Sheet4!F3537))</f>
        <v>3.8207642873096335</v>
      </c>
      <c r="G3537">
        <f>IF(Sheet4!G3537&lt;0, 0, IF(Sheet4!G3537&gt;7, 7, Sheet4!G3537))</f>
        <v>4.729901233007757</v>
      </c>
      <c r="H3537" s="1">
        <v>1</v>
      </c>
    </row>
    <row r="3538" spans="1:8" x14ac:dyDescent="0.3">
      <c r="A3538">
        <f>IF(Sheet4!A3538&lt;0, 0, IF(Sheet4!A3538&gt;7, 7, Sheet4!A3538))</f>
        <v>3.058093987013363</v>
      </c>
      <c r="B3538">
        <f>IF(Sheet4!B3538&lt;0, 0, IF(Sheet4!B3538&gt;7, 7, Sheet4!B3538))</f>
        <v>3.4735470867437734</v>
      </c>
      <c r="C3538">
        <f>IF(Sheet4!C3538&lt;0, 0, IF(Sheet4!C3538&gt;7, 7, Sheet4!C3538))</f>
        <v>3.8453861672429266</v>
      </c>
      <c r="D3538">
        <f>IF(Sheet4!D3538&lt;0, 0, IF(Sheet4!D3538&gt;7, 7, Sheet4!D3538))</f>
        <v>2.2537504955830858</v>
      </c>
      <c r="E3538">
        <f>IF(Sheet4!E3538&lt;0, 0, IF(Sheet4!E3538&gt;7, 7, Sheet4!E3538))</f>
        <v>5.2093872570970934</v>
      </c>
      <c r="F3538">
        <f>IF(Sheet4!F3538&lt;0, 0, IF(Sheet4!F3538&gt;7, 7, Sheet4!F3538))</f>
        <v>3.072862818673296</v>
      </c>
      <c r="G3538">
        <f>IF(Sheet4!G3538&lt;0, 0, IF(Sheet4!G3538&gt;7, 7, Sheet4!G3538))</f>
        <v>3.1667415112138411</v>
      </c>
      <c r="H3538" s="1">
        <v>1</v>
      </c>
    </row>
    <row r="3539" spans="1:8" x14ac:dyDescent="0.3">
      <c r="A3539">
        <f>IF(Sheet4!A3539&lt;0, 0, IF(Sheet4!A3539&gt;7, 7, Sheet4!A3539))</f>
        <v>3.9551321819365577</v>
      </c>
      <c r="B3539">
        <f>IF(Sheet4!B3539&lt;0, 0, IF(Sheet4!B3539&gt;7, 7, Sheet4!B3539))</f>
        <v>3.8115809797439413</v>
      </c>
      <c r="C3539">
        <f>IF(Sheet4!C3539&lt;0, 0, IF(Sheet4!C3539&gt;7, 7, Sheet4!C3539))</f>
        <v>3.4984283688332121</v>
      </c>
      <c r="D3539">
        <f>IF(Sheet4!D3539&lt;0, 0, IF(Sheet4!D3539&gt;7, 7, Sheet4!D3539))</f>
        <v>4.6389110736668568</v>
      </c>
      <c r="E3539">
        <f>IF(Sheet4!E3539&lt;0, 0, IF(Sheet4!E3539&gt;7, 7, Sheet4!E3539))</f>
        <v>3.0044776944551028</v>
      </c>
      <c r="F3539">
        <f>IF(Sheet4!F3539&lt;0, 0, IF(Sheet4!F3539&gt;7, 7, Sheet4!F3539))</f>
        <v>3.9563882556627989</v>
      </c>
      <c r="G3539">
        <f>IF(Sheet4!G3539&lt;0, 0, IF(Sheet4!G3539&gt;7, 7, Sheet4!G3539))</f>
        <v>4.0929239658455518</v>
      </c>
      <c r="H3539" s="1">
        <v>1</v>
      </c>
    </row>
    <row r="3540" spans="1:8" x14ac:dyDescent="0.3">
      <c r="A3540">
        <f>IF(Sheet4!A3540&lt;0, 0, IF(Sheet4!A3540&gt;7, 7, Sheet4!A3540))</f>
        <v>2.0404116590535226</v>
      </c>
      <c r="B3540">
        <f>IF(Sheet4!B3540&lt;0, 0, IF(Sheet4!B3540&gt;7, 7, Sheet4!B3540))</f>
        <v>2.6561490393760208</v>
      </c>
      <c r="C3540">
        <f>IF(Sheet4!C3540&lt;0, 0, IF(Sheet4!C3540&gt;7, 7, Sheet4!C3540))</f>
        <v>3.1195820957113094</v>
      </c>
      <c r="D3540">
        <f>IF(Sheet4!D3540&lt;0, 0, IF(Sheet4!D3540&gt;7, 7, Sheet4!D3540))</f>
        <v>0.94384422028693038</v>
      </c>
      <c r="E3540">
        <f>IF(Sheet4!E3540&lt;0, 0, IF(Sheet4!E3540&gt;7, 7, Sheet4!E3540))</f>
        <v>5.4917627111621847</v>
      </c>
      <c r="F3540">
        <f>IF(Sheet4!F3540&lt;0, 0, IF(Sheet4!F3540&gt;7, 7, Sheet4!F3540))</f>
        <v>2.0261384156156681</v>
      </c>
      <c r="G3540">
        <f>IF(Sheet4!G3540&lt;0, 0, IF(Sheet4!G3540&gt;7, 7, Sheet4!G3540))</f>
        <v>2.2931337502374154</v>
      </c>
      <c r="H3540" s="1">
        <v>1</v>
      </c>
    </row>
    <row r="3541" spans="1:8" x14ac:dyDescent="0.3">
      <c r="A3541">
        <f>IF(Sheet4!A3541&lt;0, 0, IF(Sheet4!A3541&gt;7, 7, Sheet4!A3541))</f>
        <v>3.4511975975298981</v>
      </c>
      <c r="B3541">
        <f>IF(Sheet4!B3541&lt;0, 0, IF(Sheet4!B3541&gt;7, 7, Sheet4!B3541))</f>
        <v>3.592405653090367</v>
      </c>
      <c r="C3541">
        <f>IF(Sheet4!C3541&lt;0, 0, IF(Sheet4!C3541&gt;7, 7, Sheet4!C3541))</f>
        <v>3.6139719478767507</v>
      </c>
      <c r="D3541">
        <f>IF(Sheet4!D3541&lt;0, 0, IF(Sheet4!D3541&gt;7, 7, Sheet4!D3541))</f>
        <v>3.3552984208434418</v>
      </c>
      <c r="E3541">
        <f>IF(Sheet4!E3541&lt;0, 0, IF(Sheet4!E3541&gt;7, 7, Sheet4!E3541))</f>
        <v>4.2020315857103423</v>
      </c>
      <c r="F3541">
        <f>IF(Sheet4!F3541&lt;0, 0, IF(Sheet4!F3541&gt;7, 7, Sheet4!F3541))</f>
        <v>3.4442811552421317</v>
      </c>
      <c r="G3541">
        <f>IF(Sheet4!G3541&lt;0, 0, IF(Sheet4!G3541&gt;7, 7, Sheet4!G3541))</f>
        <v>2.6994572882870718</v>
      </c>
      <c r="H3541" s="1">
        <v>1</v>
      </c>
    </row>
    <row r="3542" spans="1:8" x14ac:dyDescent="0.3">
      <c r="A3542">
        <f>IF(Sheet4!A3542&lt;0, 0, IF(Sheet4!A3542&gt;7, 7, Sheet4!A3542))</f>
        <v>3.2445440107972705</v>
      </c>
      <c r="B3542">
        <f>IF(Sheet4!B3542&lt;0, 0, IF(Sheet4!B3542&gt;7, 7, Sheet4!B3542))</f>
        <v>3.1181244637685044</v>
      </c>
      <c r="C3542">
        <f>IF(Sheet4!C3542&lt;0, 0, IF(Sheet4!C3542&gt;7, 7, Sheet4!C3542))</f>
        <v>2.9949822423192334</v>
      </c>
      <c r="D3542">
        <f>IF(Sheet4!D3542&lt;0, 0, IF(Sheet4!D3542&gt;7, 7, Sheet4!D3542))</f>
        <v>3.9304439497332955</v>
      </c>
      <c r="E3542">
        <f>IF(Sheet4!E3542&lt;0, 0, IF(Sheet4!E3542&gt;7, 7, Sheet4!E3542))</f>
        <v>2.9507587012266545</v>
      </c>
      <c r="F3542">
        <f>IF(Sheet4!F3542&lt;0, 0, IF(Sheet4!F3542&gt;7, 7, Sheet4!F3542))</f>
        <v>3.2754546386199337</v>
      </c>
      <c r="G3542">
        <f>IF(Sheet4!G3542&lt;0, 0, IF(Sheet4!G3542&gt;7, 7, Sheet4!G3542))</f>
        <v>3.9702988117907543</v>
      </c>
      <c r="H3542" s="1">
        <v>1</v>
      </c>
    </row>
    <row r="3543" spans="1:8" x14ac:dyDescent="0.3">
      <c r="A3543">
        <f>IF(Sheet4!A3543&lt;0, 0, IF(Sheet4!A3543&gt;7, 7, Sheet4!A3543))</f>
        <v>3.1158184525811365</v>
      </c>
      <c r="B3543">
        <f>IF(Sheet4!B3543&lt;0, 0, IF(Sheet4!B3543&gt;7, 7, Sheet4!B3543))</f>
        <v>2.9754165122630418</v>
      </c>
      <c r="C3543">
        <f>IF(Sheet4!C3543&lt;0, 0, IF(Sheet4!C3543&gt;7, 7, Sheet4!C3543))</f>
        <v>2.9481224063819615</v>
      </c>
      <c r="D3543">
        <f>IF(Sheet4!D3543&lt;0, 0, IF(Sheet4!D3543&gt;7, 7, Sheet4!D3543))</f>
        <v>3.7019396277517544</v>
      </c>
      <c r="E3543">
        <f>IF(Sheet4!E3543&lt;0, 0, IF(Sheet4!E3543&gt;7, 7, Sheet4!E3543))</f>
        <v>3.0967093290819019</v>
      </c>
      <c r="F3543">
        <f>IF(Sheet4!F3543&lt;0, 0, IF(Sheet4!F3543&gt;7, 7, Sheet4!F3543))</f>
        <v>3.1173204680504747</v>
      </c>
      <c r="G3543">
        <f>IF(Sheet4!G3543&lt;0, 0, IF(Sheet4!G3543&gt;7, 7, Sheet4!G3543))</f>
        <v>5.5882966037241379</v>
      </c>
      <c r="H3543" s="1">
        <v>1</v>
      </c>
    </row>
    <row r="3544" spans="1:8" x14ac:dyDescent="0.3">
      <c r="A3544">
        <f>IF(Sheet4!A3544&lt;0, 0, IF(Sheet4!A3544&gt;7, 7, Sheet4!A3544))</f>
        <v>1.6975283335809506</v>
      </c>
      <c r="B3544">
        <f>IF(Sheet4!B3544&lt;0, 0, IF(Sheet4!B3544&gt;7, 7, Sheet4!B3544))</f>
        <v>1.9313425713358261</v>
      </c>
      <c r="C3544">
        <f>IF(Sheet4!C3544&lt;0, 0, IF(Sheet4!C3544&gt;7, 7, Sheet4!C3544))</f>
        <v>2.249669052938879</v>
      </c>
      <c r="D3544">
        <f>IF(Sheet4!D3544&lt;0, 0, IF(Sheet4!D3544&gt;7, 7, Sheet4!D3544))</f>
        <v>1.2903576008035182</v>
      </c>
      <c r="E3544">
        <f>IF(Sheet4!E3544&lt;0, 0, IF(Sheet4!E3544&gt;7, 7, Sheet4!E3544))</f>
        <v>4.3594979256839581</v>
      </c>
      <c r="F3544">
        <f>IF(Sheet4!F3544&lt;0, 0, IF(Sheet4!F3544&gt;7, 7, Sheet4!F3544))</f>
        <v>1.7132466048091946</v>
      </c>
      <c r="G3544">
        <f>IF(Sheet4!G3544&lt;0, 0, IF(Sheet4!G3544&gt;7, 7, Sheet4!G3544))</f>
        <v>4.7264502205163597</v>
      </c>
      <c r="H3544" s="1">
        <v>1</v>
      </c>
    </row>
    <row r="3545" spans="1:8" x14ac:dyDescent="0.3">
      <c r="A3545">
        <f>IF(Sheet4!A3545&lt;0, 0, IF(Sheet4!A3545&gt;7, 7, Sheet4!A3545))</f>
        <v>4.0630769325482934</v>
      </c>
      <c r="B3545">
        <f>IF(Sheet4!B3545&lt;0, 0, IF(Sheet4!B3545&gt;7, 7, Sheet4!B3545))</f>
        <v>4.236812285084369</v>
      </c>
      <c r="C3545">
        <f>IF(Sheet4!C3545&lt;0, 0, IF(Sheet4!C3545&gt;7, 7, Sheet4!C3545))</f>
        <v>3.6824222007115743</v>
      </c>
      <c r="D3545">
        <f>IF(Sheet4!D3545&lt;0, 0, IF(Sheet4!D3545&gt;7, 7, Sheet4!D3545))</f>
        <v>4.7645657482569241</v>
      </c>
      <c r="E3545">
        <f>IF(Sheet4!E3545&lt;0, 0, IF(Sheet4!E3545&gt;7, 7, Sheet4!E3545))</f>
        <v>3.1374294826740026</v>
      </c>
      <c r="F3545">
        <f>IF(Sheet4!F3545&lt;0, 0, IF(Sheet4!F3545&gt;7, 7, Sheet4!F3545))</f>
        <v>4.1100203857889994</v>
      </c>
      <c r="G3545">
        <f>IF(Sheet4!G3545&lt;0, 0, IF(Sheet4!G3545&gt;7, 7, Sheet4!G3545))</f>
        <v>2.8414133598082176</v>
      </c>
      <c r="H3545" s="1">
        <v>1</v>
      </c>
    </row>
    <row r="3546" spans="1:8" x14ac:dyDescent="0.3">
      <c r="A3546">
        <f>IF(Sheet4!A3546&lt;0, 0, IF(Sheet4!A3546&gt;7, 7, Sheet4!A3546))</f>
        <v>2.846245198379636</v>
      </c>
      <c r="B3546">
        <f>IF(Sheet4!B3546&lt;0, 0, IF(Sheet4!B3546&gt;7, 7, Sheet4!B3546))</f>
        <v>2.5795410661055458</v>
      </c>
      <c r="C3546">
        <f>IF(Sheet4!C3546&lt;0, 0, IF(Sheet4!C3546&gt;7, 7, Sheet4!C3546))</f>
        <v>2.6114224389985461</v>
      </c>
      <c r="D3546">
        <f>IF(Sheet4!D3546&lt;0, 0, IF(Sheet4!D3546&gt;7, 7, Sheet4!D3546))</f>
        <v>3.4978088693172595</v>
      </c>
      <c r="E3546">
        <f>IF(Sheet4!E3546&lt;0, 0, IF(Sheet4!E3546&gt;7, 7, Sheet4!E3546))</f>
        <v>2.8008740633140627</v>
      </c>
      <c r="F3546">
        <f>IF(Sheet4!F3546&lt;0, 0, IF(Sheet4!F3546&gt;7, 7, Sheet4!F3546))</f>
        <v>2.8365056954022188</v>
      </c>
      <c r="G3546">
        <f>IF(Sheet4!G3546&lt;0, 0, IF(Sheet4!G3546&gt;7, 7, Sheet4!G3546))</f>
        <v>4.6719740745402332</v>
      </c>
      <c r="H3546" s="1">
        <v>1</v>
      </c>
    </row>
    <row r="3547" spans="1:8" x14ac:dyDescent="0.3">
      <c r="A3547">
        <f>IF(Sheet4!A3547&lt;0, 0, IF(Sheet4!A3547&gt;7, 7, Sheet4!A3547))</f>
        <v>4.1808348423065507</v>
      </c>
      <c r="B3547">
        <f>IF(Sheet4!B3547&lt;0, 0, IF(Sheet4!B3547&gt;7, 7, Sheet4!B3547))</f>
        <v>3.8701529572930649</v>
      </c>
      <c r="C3547">
        <f>IF(Sheet4!C3547&lt;0, 0, IF(Sheet4!C3547&gt;7, 7, Sheet4!C3547))</f>
        <v>3.3607959105148852</v>
      </c>
      <c r="D3547">
        <f>IF(Sheet4!D3547&lt;0, 0, IF(Sheet4!D3547&gt;7, 7, Sheet4!D3547))</f>
        <v>5.3837474690958569</v>
      </c>
      <c r="E3547">
        <f>IF(Sheet4!E3547&lt;0, 0, IF(Sheet4!E3547&gt;7, 7, Sheet4!E3547))</f>
        <v>2.1154057373980431</v>
      </c>
      <c r="F3547">
        <f>IF(Sheet4!F3547&lt;0, 0, IF(Sheet4!F3547&gt;7, 7, Sheet4!F3547))</f>
        <v>4.2456443541421649</v>
      </c>
      <c r="G3547">
        <f>IF(Sheet4!G3547&lt;0, 0, IF(Sheet4!G3547&gt;7, 7, Sheet4!G3547))</f>
        <v>3.8643993385808928</v>
      </c>
      <c r="H3547" s="1">
        <v>1</v>
      </c>
    </row>
    <row r="3548" spans="1:8" x14ac:dyDescent="0.3">
      <c r="A3548">
        <f>IF(Sheet4!A3548&lt;0, 0, IF(Sheet4!A3548&gt;7, 7, Sheet4!A3548))</f>
        <v>2.7683171698631419</v>
      </c>
      <c r="B3548">
        <f>IF(Sheet4!B3548&lt;0, 0, IF(Sheet4!B3548&gt;7, 7, Sheet4!B3548))</f>
        <v>2.7386835664264044</v>
      </c>
      <c r="C3548">
        <f>IF(Sheet4!C3548&lt;0, 0, IF(Sheet4!C3548&gt;7, 7, Sheet4!C3548))</f>
        <v>2.5729411434758491</v>
      </c>
      <c r="D3548">
        <f>IF(Sheet4!D3548&lt;0, 0, IF(Sheet4!D3548&gt;7, 7, Sheet4!D3548))</f>
        <v>3.4694327418793414</v>
      </c>
      <c r="E3548">
        <f>IF(Sheet4!E3548&lt;0, 0, IF(Sheet4!E3548&gt;7, 7, Sheet4!E3548))</f>
        <v>2.7701578625169843</v>
      </c>
      <c r="F3548">
        <f>IF(Sheet4!F3548&lt;0, 0, IF(Sheet4!F3548&gt;7, 7, Sheet4!F3548))</f>
        <v>2.8443842661779213</v>
      </c>
      <c r="G3548">
        <f>IF(Sheet4!G3548&lt;0, 0, IF(Sheet4!G3548&gt;7, 7, Sheet4!G3548))</f>
        <v>4.831165144492255</v>
      </c>
      <c r="H3548" s="1">
        <v>1</v>
      </c>
    </row>
    <row r="3549" spans="1:8" x14ac:dyDescent="0.3">
      <c r="A3549">
        <f>IF(Sheet4!A3549&lt;0, 0, IF(Sheet4!A3549&gt;7, 7, Sheet4!A3549))</f>
        <v>2.9461085238118834</v>
      </c>
      <c r="B3549">
        <f>IF(Sheet4!B3549&lt;0, 0, IF(Sheet4!B3549&gt;7, 7, Sheet4!B3549))</f>
        <v>2.9161981262732914</v>
      </c>
      <c r="C3549">
        <f>IF(Sheet4!C3549&lt;0, 0, IF(Sheet4!C3549&gt;7, 7, Sheet4!C3549))</f>
        <v>2.8915136957404122</v>
      </c>
      <c r="D3549">
        <f>IF(Sheet4!D3549&lt;0, 0, IF(Sheet4!D3549&gt;7, 7, Sheet4!D3549))</f>
        <v>3.3581678570326732</v>
      </c>
      <c r="E3549">
        <f>IF(Sheet4!E3549&lt;0, 0, IF(Sheet4!E3549&gt;7, 7, Sheet4!E3549))</f>
        <v>3.3337949934184157</v>
      </c>
      <c r="F3549">
        <f>IF(Sheet4!F3549&lt;0, 0, IF(Sheet4!F3549&gt;7, 7, Sheet4!F3549))</f>
        <v>2.9873240502513823</v>
      </c>
      <c r="G3549">
        <f>IF(Sheet4!G3549&lt;0, 0, IF(Sheet4!G3549&gt;7, 7, Sheet4!G3549))</f>
        <v>4.9208953277351544</v>
      </c>
      <c r="H3549" s="1">
        <v>1</v>
      </c>
    </row>
    <row r="3550" spans="1:8" x14ac:dyDescent="0.3">
      <c r="A3550">
        <f>IF(Sheet4!A3550&lt;0, 0, IF(Sheet4!A3550&gt;7, 7, Sheet4!A3550))</f>
        <v>3.1954782150646635</v>
      </c>
      <c r="B3550">
        <f>IF(Sheet4!B3550&lt;0, 0, IF(Sheet4!B3550&gt;7, 7, Sheet4!B3550))</f>
        <v>3.1129557681603655</v>
      </c>
      <c r="C3550">
        <f>IF(Sheet4!C3550&lt;0, 0, IF(Sheet4!C3550&gt;7, 7, Sheet4!C3550))</f>
        <v>3.1753023190278191</v>
      </c>
      <c r="D3550">
        <f>IF(Sheet4!D3550&lt;0, 0, IF(Sheet4!D3550&gt;7, 7, Sheet4!D3550))</f>
        <v>3.4003878489993347</v>
      </c>
      <c r="E3550">
        <f>IF(Sheet4!E3550&lt;0, 0, IF(Sheet4!E3550&gt;7, 7, Sheet4!E3550))</f>
        <v>3.6626541834958659</v>
      </c>
      <c r="F3550">
        <f>IF(Sheet4!F3550&lt;0, 0, IF(Sheet4!F3550&gt;7, 7, Sheet4!F3550))</f>
        <v>3.1595270972060243</v>
      </c>
      <c r="G3550">
        <f>IF(Sheet4!G3550&lt;0, 0, IF(Sheet4!G3550&gt;7, 7, Sheet4!G3550))</f>
        <v>5.0177173725156079</v>
      </c>
      <c r="H3550" s="1">
        <v>1</v>
      </c>
    </row>
    <row r="3551" spans="1:8" x14ac:dyDescent="0.3">
      <c r="A3551">
        <f>IF(Sheet4!A3551&lt;0, 0, IF(Sheet4!A3551&gt;7, 7, Sheet4!A3551))</f>
        <v>3.3097726568888541</v>
      </c>
      <c r="B3551">
        <f>IF(Sheet4!B3551&lt;0, 0, IF(Sheet4!B3551&gt;7, 7, Sheet4!B3551))</f>
        <v>3.0453657927505655</v>
      </c>
      <c r="C3551">
        <f>IF(Sheet4!C3551&lt;0, 0, IF(Sheet4!C3551&gt;7, 7, Sheet4!C3551))</f>
        <v>3.2004571791703147</v>
      </c>
      <c r="D3551">
        <f>IF(Sheet4!D3551&lt;0, 0, IF(Sheet4!D3551&gt;7, 7, Sheet4!D3551))</f>
        <v>3.5743782094851309</v>
      </c>
      <c r="E3551">
        <f>IF(Sheet4!E3551&lt;0, 0, IF(Sheet4!E3551&gt;7, 7, Sheet4!E3551))</f>
        <v>3.5449345157318932</v>
      </c>
      <c r="F3551">
        <f>IF(Sheet4!F3551&lt;0, 0, IF(Sheet4!F3551&gt;7, 7, Sheet4!F3551))</f>
        <v>3.2484423959603821</v>
      </c>
      <c r="G3551">
        <f>IF(Sheet4!G3551&lt;0, 0, IF(Sheet4!G3551&gt;7, 7, Sheet4!G3551))</f>
        <v>5.0396589284565536</v>
      </c>
      <c r="H3551" s="1">
        <v>1</v>
      </c>
    </row>
    <row r="3552" spans="1:8" x14ac:dyDescent="0.3">
      <c r="A3552">
        <f>IF(Sheet4!A3552&lt;0, 0, IF(Sheet4!A3552&gt;7, 7, Sheet4!A3552))</f>
        <v>2.9489947470902722</v>
      </c>
      <c r="B3552">
        <f>IF(Sheet4!B3552&lt;0, 0, IF(Sheet4!B3552&gt;7, 7, Sheet4!B3552))</f>
        <v>2.9726919949894199</v>
      </c>
      <c r="C3552">
        <f>IF(Sheet4!C3552&lt;0, 0, IF(Sheet4!C3552&gt;7, 7, Sheet4!C3552))</f>
        <v>2.8297996809614774</v>
      </c>
      <c r="D3552">
        <f>IF(Sheet4!D3552&lt;0, 0, IF(Sheet4!D3552&gt;7, 7, Sheet4!D3552))</f>
        <v>3.3991255633810553</v>
      </c>
      <c r="E3552">
        <f>IF(Sheet4!E3552&lt;0, 0, IF(Sheet4!E3552&gt;7, 7, Sheet4!E3552))</f>
        <v>3.2119323034179241</v>
      </c>
      <c r="F3552">
        <f>IF(Sheet4!F3552&lt;0, 0, IF(Sheet4!F3552&gt;7, 7, Sheet4!F3552))</f>
        <v>2.9867612951959748</v>
      </c>
      <c r="G3552">
        <f>IF(Sheet4!G3552&lt;0, 0, IF(Sheet4!G3552&gt;7, 7, Sheet4!G3552))</f>
        <v>3.5102739078502498</v>
      </c>
      <c r="H3552" s="1">
        <v>1</v>
      </c>
    </row>
    <row r="3553" spans="1:8" x14ac:dyDescent="0.3">
      <c r="A3553">
        <f>IF(Sheet4!A3553&lt;0, 0, IF(Sheet4!A3553&gt;7, 7, Sheet4!A3553))</f>
        <v>3.0269227756067658</v>
      </c>
      <c r="B3553">
        <f>IF(Sheet4!B3553&lt;0, 0, IF(Sheet4!B3553&gt;7, 7, Sheet4!B3553))</f>
        <v>2.8014417673383654</v>
      </c>
      <c r="C3553">
        <f>IF(Sheet4!C3553&lt;0, 0, IF(Sheet4!C3553&gt;7, 7, Sheet4!C3553))</f>
        <v>2.6322826522382154</v>
      </c>
      <c r="D3553">
        <f>IF(Sheet4!D3553&lt;0, 0, IF(Sheet4!D3553&gt;7, 7, Sheet4!D3553))</f>
        <v>4.0239036834326756</v>
      </c>
      <c r="E3553">
        <f>IF(Sheet4!E3553&lt;0, 0, IF(Sheet4!E3553&gt;7, 7, Sheet4!E3553))</f>
        <v>2.3047593190082236</v>
      </c>
      <c r="F3553">
        <f>IF(Sheet4!F3553&lt;0, 0, IF(Sheet4!F3553&gt;7, 7, Sheet4!F3553))</f>
        <v>3.063858737786779</v>
      </c>
      <c r="G3553">
        <f>IF(Sheet4!G3553&lt;0, 0, IF(Sheet4!G3553&gt;7, 7, Sheet4!G3553))</f>
        <v>4.541953783476254</v>
      </c>
      <c r="H3553" s="1">
        <v>1</v>
      </c>
    </row>
    <row r="3554" spans="1:8" x14ac:dyDescent="0.3">
      <c r="A3554">
        <f>IF(Sheet4!A3554&lt;0, 0, IF(Sheet4!A3554&gt;7, 7, Sheet4!A3554))</f>
        <v>2.8849205903100437</v>
      </c>
      <c r="B3554">
        <f>IF(Sheet4!B3554&lt;0, 0, IF(Sheet4!B3554&gt;7, 7, Sheet4!B3554))</f>
        <v>2.9649659567043729</v>
      </c>
      <c r="C3554">
        <f>IF(Sheet4!C3554&lt;0, 0, IF(Sheet4!C3554&gt;7, 7, Sheet4!C3554))</f>
        <v>3.4341949328107337</v>
      </c>
      <c r="D3554">
        <f>IF(Sheet4!D3554&lt;0, 0, IF(Sheet4!D3554&gt;7, 7, Sheet4!D3554))</f>
        <v>2.3279803464774158</v>
      </c>
      <c r="E3554">
        <f>IF(Sheet4!E3554&lt;0, 0, IF(Sheet4!E3554&gt;7, 7, Sheet4!E3554))</f>
        <v>4.7915031945938811</v>
      </c>
      <c r="F3554">
        <f>IF(Sheet4!F3554&lt;0, 0, IF(Sheet4!F3554&gt;7, 7, Sheet4!F3554))</f>
        <v>2.8455097762887362</v>
      </c>
      <c r="G3554">
        <f>IF(Sheet4!G3554&lt;0, 0, IF(Sheet4!G3554&gt;7, 7, Sheet4!G3554))</f>
        <v>5.0545649564717232</v>
      </c>
      <c r="H3554" s="1">
        <v>1</v>
      </c>
    </row>
    <row r="3555" spans="1:8" x14ac:dyDescent="0.3">
      <c r="A3555">
        <f>IF(Sheet4!A3555&lt;0, 0, IF(Sheet4!A3555&gt;7, 7, Sheet4!A3555))</f>
        <v>1.7962371697018424</v>
      </c>
      <c r="B3555">
        <f>IF(Sheet4!B3555&lt;0, 0, IF(Sheet4!B3555&gt;7, 7, Sheet4!B3555))</f>
        <v>1.954742728347628</v>
      </c>
      <c r="C3555">
        <f>IF(Sheet4!C3555&lt;0, 0, IF(Sheet4!C3555&gt;7, 7, Sheet4!C3555))</f>
        <v>2.3078938310771546</v>
      </c>
      <c r="D3555">
        <f>IF(Sheet4!D3555&lt;0, 0, IF(Sheet4!D3555&gt;7, 7, Sheet4!D3555))</f>
        <v>1.4601629784852519</v>
      </c>
      <c r="E3555">
        <f>IF(Sheet4!E3555&lt;0, 0, IF(Sheet4!E3555&gt;7, 7, Sheet4!E3555))</f>
        <v>4.2809150726753238</v>
      </c>
      <c r="F3555">
        <f>IF(Sheet4!F3555&lt;0, 0, IF(Sheet4!F3555&gt;7, 7, Sheet4!F3555))</f>
        <v>1.8111659844500694</v>
      </c>
      <c r="G3555">
        <f>IF(Sheet4!G3555&lt;0, 0, IF(Sheet4!G3555&gt;7, 7, Sheet4!G3555))</f>
        <v>2.8423563690355182</v>
      </c>
      <c r="H3555" s="1">
        <v>1</v>
      </c>
    </row>
    <row r="3556" spans="1:8" x14ac:dyDescent="0.3">
      <c r="A3556">
        <f>IF(Sheet4!A3556&lt;0, 0, IF(Sheet4!A3556&gt;7, 7, Sheet4!A3556))</f>
        <v>4.1681354598816407</v>
      </c>
      <c r="B3556">
        <f>IF(Sheet4!B3556&lt;0, 0, IF(Sheet4!B3556&gt;7, 7, Sheet4!B3556))</f>
        <v>4.5441683536291304</v>
      </c>
      <c r="C3556">
        <f>IF(Sheet4!C3556&lt;0, 0, IF(Sheet4!C3556&gt;7, 7, Sheet4!C3556))</f>
        <v>5.0000349118195135</v>
      </c>
      <c r="D3556">
        <f>IF(Sheet4!D3556&lt;0, 0, IF(Sheet4!D3556&gt;7, 7, Sheet4!D3556))</f>
        <v>3.0086638715596981</v>
      </c>
      <c r="E3556">
        <f>IF(Sheet4!E3556&lt;0, 0, IF(Sheet4!E3556&gt;7, 7, Sheet4!E3556))</f>
        <v>5.6102411217683681</v>
      </c>
      <c r="F3556">
        <f>IF(Sheet4!F3556&lt;0, 0, IF(Sheet4!F3556&gt;7, 7, Sheet4!F3556))</f>
        <v>4.2006239497095788</v>
      </c>
      <c r="G3556">
        <f>IF(Sheet4!G3556&lt;0, 0, IF(Sheet4!G3556&gt;7, 7, Sheet4!G3556))</f>
        <v>3.1354771283702623</v>
      </c>
      <c r="H3556" s="1">
        <v>1</v>
      </c>
    </row>
    <row r="3557" spans="1:8" x14ac:dyDescent="0.3">
      <c r="A3557">
        <f>IF(Sheet4!A3557&lt;0, 0, IF(Sheet4!A3557&gt;7, 7, Sheet4!A3557))</f>
        <v>3.7011445334383559</v>
      </c>
      <c r="B3557">
        <f>IF(Sheet4!B3557&lt;0, 0, IF(Sheet4!B3557&gt;7, 7, Sheet4!B3557))</f>
        <v>3.4849243896821731</v>
      </c>
      <c r="C3557">
        <f>IF(Sheet4!C3557&lt;0, 0, IF(Sheet4!C3557&gt;7, 7, Sheet4!C3557))</f>
        <v>3.2381654207605948</v>
      </c>
      <c r="D3557">
        <f>IF(Sheet4!D3557&lt;0, 0, IF(Sheet4!D3557&gt;7, 7, Sheet4!D3557))</f>
        <v>4.5677477246489993</v>
      </c>
      <c r="E3557">
        <f>IF(Sheet4!E3557&lt;0, 0, IF(Sheet4!E3557&gt;7, 7, Sheet4!E3557))</f>
        <v>2.7061886829673627</v>
      </c>
      <c r="F3557">
        <f>IF(Sheet4!F3557&lt;0, 0, IF(Sheet4!F3557&gt;7, 7, Sheet4!F3557))</f>
        <v>3.7228449076687586</v>
      </c>
      <c r="G3557">
        <f>IF(Sheet4!G3557&lt;0, 0, IF(Sheet4!G3557&gt;7, 7, Sheet4!G3557))</f>
        <v>4.6291173147633415</v>
      </c>
      <c r="H3557" s="1">
        <v>1</v>
      </c>
    </row>
    <row r="3558" spans="1:8" x14ac:dyDescent="0.3">
      <c r="A3558">
        <f>IF(Sheet4!A3558&lt;0, 0, IF(Sheet4!A3558&gt;7, 7, Sheet4!A3558))</f>
        <v>3.9510914693468138</v>
      </c>
      <c r="B3558">
        <f>IF(Sheet4!B3558&lt;0, 0, IF(Sheet4!B3558&gt;7, 7, Sheet4!B3558))</f>
        <v>3.9320118446052681</v>
      </c>
      <c r="C3558">
        <f>IF(Sheet4!C3558&lt;0, 0, IF(Sheet4!C3558&gt;7, 7, Sheet4!C3558))</f>
        <v>3.5094819906722927</v>
      </c>
      <c r="D3558">
        <f>IF(Sheet4!D3558&lt;0, 0, IF(Sheet4!D3558&gt;7, 7, Sheet4!D3558))</f>
        <v>4.7418153135797958</v>
      </c>
      <c r="E3558">
        <f>IF(Sheet4!E3558&lt;0, 0, IF(Sheet4!E3558&gt;7, 7, Sheet4!E3558))</f>
        <v>2.9283371344442228</v>
      </c>
      <c r="F3558">
        <f>IF(Sheet4!F3558&lt;0, 0, IF(Sheet4!F3558&gt;7, 7, Sheet4!F3558))</f>
        <v>3.9710198871033895</v>
      </c>
      <c r="G3558">
        <f>IF(Sheet4!G3558&lt;0, 0, IF(Sheet4!G3558&gt;7, 7, Sheet4!G3558))</f>
        <v>3.299716615969583</v>
      </c>
      <c r="H3558" s="1">
        <v>1</v>
      </c>
    </row>
    <row r="3559" spans="1:8" x14ac:dyDescent="0.3">
      <c r="A3559">
        <f>IF(Sheet4!A3559&lt;0, 0, IF(Sheet4!A3559&gt;7, 7, Sheet4!A3559))</f>
        <v>1.8643520390718149</v>
      </c>
      <c r="B3559">
        <f>IF(Sheet4!B3559&lt;0, 0, IF(Sheet4!B3559&gt;7, 7, Sheet4!B3559))</f>
        <v>2.2091738914896926</v>
      </c>
      <c r="C3559">
        <f>IF(Sheet4!C3559&lt;0, 0, IF(Sheet4!C3559&gt;7, 7, Sheet4!C3559))</f>
        <v>2.7220076291316739</v>
      </c>
      <c r="D3559">
        <f>IF(Sheet4!D3559&lt;0, 0, IF(Sheet4!D3559&gt;7, 7, Sheet4!D3559))</f>
        <v>1.0425688034954619</v>
      </c>
      <c r="E3559">
        <f>IF(Sheet4!E3559&lt;0, 0, IF(Sheet4!E3559&gt;7, 7, Sheet4!E3559))</f>
        <v>5.06549525604769</v>
      </c>
      <c r="F3559">
        <f>IF(Sheet4!F3559&lt;0, 0, IF(Sheet4!F3559&gt;7, 7, Sheet4!F3559))</f>
        <v>1.8601256742705066</v>
      </c>
      <c r="G3559">
        <f>IF(Sheet4!G3559&lt;0, 0, IF(Sheet4!G3559&gt;7, 7, Sheet4!G3559))</f>
        <v>5.6543589530870806</v>
      </c>
      <c r="H3559" s="1">
        <v>1</v>
      </c>
    </row>
    <row r="3560" spans="1:8" x14ac:dyDescent="0.3">
      <c r="A3560">
        <f>IF(Sheet4!A3560&lt;0, 0, IF(Sheet4!A3560&gt;7, 7, Sheet4!A3560))</f>
        <v>2.3209525617129003</v>
      </c>
      <c r="B3560">
        <f>IF(Sheet4!B3560&lt;0, 0, IF(Sheet4!B3560&gt;7, 7, Sheet4!B3560))</f>
        <v>2.2370697591946582</v>
      </c>
      <c r="C3560">
        <f>IF(Sheet4!C3560&lt;0, 0, IF(Sheet4!C3560&gt;7, 7, Sheet4!C3560))</f>
        <v>2.2951095828441237</v>
      </c>
      <c r="D3560">
        <f>IF(Sheet4!D3560&lt;0, 0, IF(Sheet4!D3560&gt;7, 7, Sheet4!D3560))</f>
        <v>2.7546248963062809</v>
      </c>
      <c r="E3560">
        <f>IF(Sheet4!E3560&lt;0, 0, IF(Sheet4!E3560&gt;7, 7, Sheet4!E3560))</f>
        <v>3.0571287213433842</v>
      </c>
      <c r="F3560">
        <f>IF(Sheet4!F3560&lt;0, 0, IF(Sheet4!F3560&gt;7, 7, Sheet4!F3560))</f>
        <v>2.3379047163113271</v>
      </c>
      <c r="G3560">
        <f>IF(Sheet4!G3560&lt;0, 0, IF(Sheet4!G3560&gt;7, 7, Sheet4!G3560))</f>
        <v>4.9085335725697474</v>
      </c>
      <c r="H3560" s="1">
        <v>1</v>
      </c>
    </row>
    <row r="3561" spans="1:8" x14ac:dyDescent="0.3">
      <c r="A3561">
        <f>IF(Sheet4!A3561&lt;0, 0, IF(Sheet4!A3561&gt;7, 7, Sheet4!A3561))</f>
        <v>3.9239609705299605</v>
      </c>
      <c r="B3561">
        <f>IF(Sheet4!B3561&lt;0, 0, IF(Sheet4!B3561&gt;7, 7, Sheet4!B3561))</f>
        <v>4.1698121359440004</v>
      </c>
      <c r="C3561">
        <f>IF(Sheet4!C3561&lt;0, 0, IF(Sheet4!C3561&gt;7, 7, Sheet4!C3561))</f>
        <v>4.4136402732563038</v>
      </c>
      <c r="D3561">
        <f>IF(Sheet4!D3561&lt;0, 0, IF(Sheet4!D3561&gt;7, 7, Sheet4!D3561))</f>
        <v>3.3021412832348558</v>
      </c>
      <c r="E3561">
        <f>IF(Sheet4!E3561&lt;0, 0, IF(Sheet4!E3561&gt;7, 7, Sheet4!E3561))</f>
        <v>4.9923696251418921</v>
      </c>
      <c r="F3561">
        <f>IF(Sheet4!F3561&lt;0, 0, IF(Sheet4!F3561&gt;7, 7, Sheet4!F3561))</f>
        <v>3.9018010152882883</v>
      </c>
      <c r="G3561">
        <f>IF(Sheet4!G3561&lt;0, 0, IF(Sheet4!G3561&gt;7, 7, Sheet4!G3561))</f>
        <v>3.8203263901442419</v>
      </c>
      <c r="H3561" s="1">
        <v>1</v>
      </c>
    </row>
    <row r="3562" spans="1:8" x14ac:dyDescent="0.3">
      <c r="A3562">
        <f>IF(Sheet4!A3562&lt;0, 0, IF(Sheet4!A3562&gt;7, 7, Sheet4!A3562))</f>
        <v>4.245486243742457</v>
      </c>
      <c r="B3562">
        <f>IF(Sheet4!B3562&lt;0, 0, IF(Sheet4!B3562&gt;7, 7, Sheet4!B3562))</f>
        <v>4.4455653472648722</v>
      </c>
      <c r="C3562">
        <f>IF(Sheet4!C3562&lt;0, 0, IF(Sheet4!C3562&gt;7, 7, Sheet4!C3562))</f>
        <v>4.4826038548901419</v>
      </c>
      <c r="D3562">
        <f>IF(Sheet4!D3562&lt;0, 0, IF(Sheet4!D3562&gt;7, 7, Sheet4!D3562))</f>
        <v>3.9098639006656559</v>
      </c>
      <c r="E3562">
        <f>IF(Sheet4!E3562&lt;0, 0, IF(Sheet4!E3562&gt;7, 7, Sheet4!E3562))</f>
        <v>4.6494149972825616</v>
      </c>
      <c r="F3562">
        <f>IF(Sheet4!F3562&lt;0, 0, IF(Sheet4!F3562&gt;7, 7, Sheet4!F3562))</f>
        <v>4.2281989474245378</v>
      </c>
      <c r="G3562">
        <f>IF(Sheet4!G3562&lt;0, 0, IF(Sheet4!G3562&gt;7, 7, Sheet4!G3562))</f>
        <v>2.6464319257375619</v>
      </c>
      <c r="H3562" s="1">
        <v>1</v>
      </c>
    </row>
    <row r="3563" spans="1:8" x14ac:dyDescent="0.3">
      <c r="A3563">
        <f>IF(Sheet4!A3563&lt;0, 0, IF(Sheet4!A3563&gt;7, 7, Sheet4!A3563))</f>
        <v>2.8427817304455694</v>
      </c>
      <c r="B3563">
        <f>IF(Sheet4!B3563&lt;0, 0, IF(Sheet4!B3563&gt;7, 7, Sheet4!B3563))</f>
        <v>2.5677428261056763</v>
      </c>
      <c r="C3563">
        <f>IF(Sheet4!C3563&lt;0, 0, IF(Sheet4!C3563&gt;7, 7, Sheet4!C3563))</f>
        <v>2.5763997727775547</v>
      </c>
      <c r="D3563">
        <f>IF(Sheet4!D3563&lt;0, 0, IF(Sheet4!D3563&gt;7, 7, Sheet4!D3563))</f>
        <v>3.5521084553018833</v>
      </c>
      <c r="E3563">
        <f>IF(Sheet4!E3563&lt;0, 0, IF(Sheet4!E3563&gt;7, 7, Sheet4!E3563))</f>
        <v>2.6932843282887244</v>
      </c>
      <c r="F3563">
        <f>IF(Sheet4!F3563&lt;0, 0, IF(Sheet4!F3563&gt;7, 7, Sheet4!F3563))</f>
        <v>2.8359429403468113</v>
      </c>
      <c r="G3563">
        <f>IF(Sheet4!G3563&lt;0, 0, IF(Sheet4!G3563&gt;7, 7, Sheet4!G3563))</f>
        <v>3.8736025530201612</v>
      </c>
      <c r="H3563" s="1">
        <v>1</v>
      </c>
    </row>
    <row r="3564" spans="1:8" x14ac:dyDescent="0.3">
      <c r="A3564">
        <f>IF(Sheet4!A3564&lt;0, 0, IF(Sheet4!A3564&gt;7, 7, Sheet4!A3564))</f>
        <v>3.0211503290499886</v>
      </c>
      <c r="B3564">
        <f>IF(Sheet4!B3564&lt;0, 0, IF(Sheet4!B3564&gt;7, 7, Sheet4!B3564))</f>
        <v>3.1898440803699457</v>
      </c>
      <c r="C3564">
        <f>IF(Sheet4!C3564&lt;0, 0, IF(Sheet4!C3564&gt;7, 7, Sheet4!C3564))</f>
        <v>3.4122153654607779</v>
      </c>
      <c r="D3564">
        <f>IF(Sheet4!D3564&lt;0, 0, IF(Sheet4!D3564&gt;7, 7, Sheet4!D3564))</f>
        <v>2.685803699611792</v>
      </c>
      <c r="E3564">
        <f>IF(Sheet4!E3564&lt;0, 0, IF(Sheet4!E3564&gt;7, 7, Sheet4!E3564))</f>
        <v>4.5035015907742899</v>
      </c>
      <c r="F3564">
        <f>IF(Sheet4!F3564&lt;0, 0, IF(Sheet4!F3564&gt;7, 7, Sheet4!F3564))</f>
        <v>3.0092714974122678</v>
      </c>
      <c r="G3564">
        <f>IF(Sheet4!G3564&lt;0, 0, IF(Sheet4!G3564&gt;7, 7, Sheet4!G3564))</f>
        <v>4.7639545154810117</v>
      </c>
      <c r="H3564" s="1">
        <v>1</v>
      </c>
    </row>
    <row r="3565" spans="1:8" x14ac:dyDescent="0.3">
      <c r="A3565">
        <f>IF(Sheet4!A3565&lt;0, 0, IF(Sheet4!A3565&gt;7, 7, Sheet4!A3565))</f>
        <v>3.21164106542364</v>
      </c>
      <c r="B3565">
        <f>IF(Sheet4!B3565&lt;0, 0, IF(Sheet4!B3565&gt;7, 7, Sheet4!B3565))</f>
        <v>2.9876082555444059</v>
      </c>
      <c r="C3565">
        <f>IF(Sheet4!C3565&lt;0, 0, IF(Sheet4!C3565&gt;7, 7, Sheet4!C3565))</f>
        <v>2.7849415649917413</v>
      </c>
      <c r="D3565">
        <f>IF(Sheet4!D3565&lt;0, 0, IF(Sheet4!D3565&gt;7, 7, Sheet4!D3565))</f>
        <v>4.1121651438685944</v>
      </c>
      <c r="E3565">
        <f>IF(Sheet4!E3565&lt;0, 0, IF(Sheet4!E3565&gt;7, 7, Sheet4!E3565))</f>
        <v>2.4608312900604954</v>
      </c>
      <c r="F3565">
        <f>IF(Sheet4!F3565&lt;0, 0, IF(Sheet4!F3565&gt;7, 7, Sheet4!F3565))</f>
        <v>3.2338107645197915</v>
      </c>
      <c r="G3565">
        <f>IF(Sheet4!G3565&lt;0, 0, IF(Sheet4!G3565&gt;7, 7, Sheet4!G3565))</f>
        <v>3.5031588955133346</v>
      </c>
      <c r="H3565" s="1">
        <v>1</v>
      </c>
    </row>
    <row r="3566" spans="1:8" x14ac:dyDescent="0.3">
      <c r="A3566">
        <f>IF(Sheet4!A3566&lt;0, 0, IF(Sheet4!A3566&gt;7, 7, Sheet4!A3566))</f>
        <v>2.7157879061964687</v>
      </c>
      <c r="B3566">
        <f>IF(Sheet4!B3566&lt;0, 0, IF(Sheet4!B3566&gt;7, 7, Sheet4!B3566))</f>
        <v>2.6163417673287959</v>
      </c>
      <c r="C3566">
        <f>IF(Sheet4!C3566&lt;0, 0, IF(Sheet4!C3566&gt;7, 7, Sheet4!C3566))</f>
        <v>2.6491464215060021</v>
      </c>
      <c r="D3566">
        <f>IF(Sheet4!D3566&lt;0, 0, IF(Sheet4!D3566&gt;7, 7, Sheet4!D3566))</f>
        <v>3.1952677675538892</v>
      </c>
      <c r="E3566">
        <f>IF(Sheet4!E3566&lt;0, 0, IF(Sheet4!E3566&gt;7, 7, Sheet4!E3566))</f>
        <v>3.1486760558219267</v>
      </c>
      <c r="F3566">
        <f>IF(Sheet4!F3566&lt;0, 0, IF(Sheet4!F3566&gt;7, 7, Sheet4!F3566))</f>
        <v>2.7329587652072709</v>
      </c>
      <c r="G3566">
        <f>IF(Sheet4!G3566&lt;0, 0, IF(Sheet4!G3566&gt;7, 7, Sheet4!G3566))</f>
        <v>3.4435494456255857</v>
      </c>
      <c r="H3566" s="1">
        <v>1</v>
      </c>
    </row>
    <row r="3567" spans="1:8" x14ac:dyDescent="0.3">
      <c r="A3567">
        <f>IF(Sheet4!A3567&lt;0, 0, IF(Sheet4!A3567&gt;7, 7, Sheet4!A3567))</f>
        <v>3.950514224691136</v>
      </c>
      <c r="B3567">
        <f>IF(Sheet4!B3567&lt;0, 0, IF(Sheet4!B3567&gt;7, 7, Sheet4!B3567))</f>
        <v>3.7766903554513482</v>
      </c>
      <c r="C3567">
        <f>IF(Sheet4!C3567&lt;0, 0, IF(Sheet4!C3567&gt;7, 7, Sheet4!C3567))</f>
        <v>3.5250095309709248</v>
      </c>
      <c r="D3567">
        <f>IF(Sheet4!D3567&lt;0, 0, IF(Sheet4!D3567&gt;7, 7, Sheet4!D3567))</f>
        <v>4.5393249938390987</v>
      </c>
      <c r="E3567">
        <f>IF(Sheet4!E3567&lt;0, 0, IF(Sheet4!E3567&gt;7, 7, Sheet4!E3567))</f>
        <v>3.1269788737152648</v>
      </c>
      <c r="F3567">
        <f>IF(Sheet4!F3567&lt;0, 0, IF(Sheet4!F3567&gt;7, 7, Sheet4!F3567))</f>
        <v>3.9147443815626568</v>
      </c>
      <c r="G3567">
        <f>IF(Sheet4!G3567&lt;0, 0, IF(Sheet4!G3567&gt;7, 7, Sheet4!G3567))</f>
        <v>4.5365511585987326</v>
      </c>
      <c r="H3567" s="1">
        <v>1</v>
      </c>
    </row>
    <row r="3568" spans="1:8" x14ac:dyDescent="0.3">
      <c r="A3568">
        <f>IF(Sheet4!A3568&lt;0, 0, IF(Sheet4!A3568&gt;7, 7, Sheet4!A3568))</f>
        <v>2.8127650083503273</v>
      </c>
      <c r="B3568">
        <f>IF(Sheet4!B3568&lt;0, 0, IF(Sheet4!B3568&gt;7, 7, Sheet4!B3568))</f>
        <v>2.8808865649192295</v>
      </c>
      <c r="C3568">
        <f>IF(Sheet4!C3568&lt;0, 0, IF(Sheet4!C3568&gt;7, 7, Sheet4!C3568))</f>
        <v>2.9894082086481655</v>
      </c>
      <c r="D3568">
        <f>IF(Sheet4!D3568&lt;0, 0, IF(Sheet4!D3568&gt;7, 7, Sheet4!D3568))</f>
        <v>2.8750267051114209</v>
      </c>
      <c r="E3568">
        <f>IF(Sheet4!E3568&lt;0, 0, IF(Sheet4!E3568&gt;7, 7, Sheet4!E3568))</f>
        <v>3.8827382818058083</v>
      </c>
      <c r="F3568">
        <f>IF(Sheet4!F3568&lt;0, 0, IF(Sheet4!F3568&gt;7, 7, Sheet4!F3568))</f>
        <v>2.8303153897927382</v>
      </c>
      <c r="G3568">
        <f>IF(Sheet4!G3568&lt;0, 0, IF(Sheet4!G3568&gt;7, 7, Sheet4!G3568))</f>
        <v>4.6730613904168834</v>
      </c>
      <c r="H3568" s="1">
        <v>1</v>
      </c>
    </row>
    <row r="3569" spans="1:8" x14ac:dyDescent="0.3">
      <c r="A3569">
        <f>IF(Sheet4!A3569&lt;0, 0, IF(Sheet4!A3569&gt;7, 7, Sheet4!A3569))</f>
        <v>3.6965265761929342</v>
      </c>
      <c r="B3569">
        <f>IF(Sheet4!B3569&lt;0, 0, IF(Sheet4!B3569&gt;7, 7, Sheet4!B3569))</f>
        <v>3.6987346977396727</v>
      </c>
      <c r="C3569">
        <f>IF(Sheet4!C3569&lt;0, 0, IF(Sheet4!C3569&gt;7, 7, Sheet4!C3569))</f>
        <v>3.3677761327870006</v>
      </c>
      <c r="D3569">
        <f>IF(Sheet4!D3569&lt;0, 0, IF(Sheet4!D3569&gt;7, 7, Sheet4!D3569))</f>
        <v>4.3287643015958803</v>
      </c>
      <c r="E3569">
        <f>IF(Sheet4!E3569&lt;0, 0, IF(Sheet4!E3569&gt;7, 7, Sheet4!E3569))</f>
        <v>3.1034492560651539</v>
      </c>
      <c r="F3569">
        <f>IF(Sheet4!F3569&lt;0, 0, IF(Sheet4!F3569&gt;7, 7, Sheet4!F3569))</f>
        <v>3.7222821526133512</v>
      </c>
      <c r="G3569">
        <f>IF(Sheet4!G3569&lt;0, 0, IF(Sheet4!G3569&gt;7, 7, Sheet4!G3569))</f>
        <v>3.4004619495483972</v>
      </c>
      <c r="H3569" s="1">
        <v>1</v>
      </c>
    </row>
    <row r="3570" spans="1:8" x14ac:dyDescent="0.3">
      <c r="A3570">
        <f>IF(Sheet4!A3570&lt;0, 0, IF(Sheet4!A3570&gt;7, 7, Sheet4!A3570))</f>
        <v>2.2690005427019044</v>
      </c>
      <c r="B3570">
        <f>IF(Sheet4!B3570&lt;0, 0, IF(Sheet4!B3570&gt;7, 7, Sheet4!B3570))</f>
        <v>2.156248128781372</v>
      </c>
      <c r="C3570">
        <f>IF(Sheet4!C3570&lt;0, 0, IF(Sheet4!C3570&gt;7, 7, Sheet4!C3570))</f>
        <v>1.8601381950361313</v>
      </c>
      <c r="D3570">
        <f>IF(Sheet4!D3570&lt;0, 0, IF(Sheet4!D3570&gt;7, 7, Sheet4!D3570))</f>
        <v>3.5247935532202606</v>
      </c>
      <c r="E3570">
        <f>IF(Sheet4!E3570&lt;0, 0, IF(Sheet4!E3570&gt;7, 7, Sheet4!E3570))</f>
        <v>1.4534698923126714</v>
      </c>
      <c r="F3570">
        <f>IF(Sheet4!F3570&lt;0, 0, IF(Sheet4!F3570&gt;7, 7, Sheet4!F3570))</f>
        <v>2.3452205320316226</v>
      </c>
      <c r="G3570">
        <f>IF(Sheet4!G3570&lt;0, 0, IF(Sheet4!G3570&gt;7, 7, Sheet4!G3570))</f>
        <v>4.9316033441328804</v>
      </c>
      <c r="H3570" s="1">
        <v>1</v>
      </c>
    </row>
    <row r="3571" spans="1:8" x14ac:dyDescent="0.3">
      <c r="A3571">
        <f>IF(Sheet4!A3571&lt;0, 0, IF(Sheet4!A3571&gt;7, 7, Sheet4!A3571))</f>
        <v>2.7683171698631419</v>
      </c>
      <c r="B3571">
        <f>IF(Sheet4!B3571&lt;0, 0, IF(Sheet4!B3571&gt;7, 7, Sheet4!B3571))</f>
        <v>3.1398683063144044</v>
      </c>
      <c r="C3571">
        <f>IF(Sheet4!C3571&lt;0, 0, IF(Sheet4!C3571&gt;7, 7, Sheet4!C3571))</f>
        <v>3.2874817142727069</v>
      </c>
      <c r="D3571">
        <f>IF(Sheet4!D3571&lt;0, 0, IF(Sheet4!D3571&gt;7, 7, Sheet4!D3571))</f>
        <v>2.498075996590357</v>
      </c>
      <c r="E3571">
        <f>IF(Sheet4!E3571&lt;0, 0, IF(Sheet4!E3571&gt;7, 7, Sheet4!E3571))</f>
        <v>4.5189140916030262</v>
      </c>
      <c r="F3571">
        <f>IF(Sheet4!F3571&lt;0, 0, IF(Sheet4!F3571&gt;7, 7, Sheet4!F3571))</f>
        <v>2.8033031471331862</v>
      </c>
      <c r="G3571">
        <f>IF(Sheet4!G3571&lt;0, 0, IF(Sheet4!G3571&gt;7, 7, Sheet4!G3571))</f>
        <v>5.8424800336137901</v>
      </c>
      <c r="H3571" s="1">
        <v>1</v>
      </c>
    </row>
    <row r="3572" spans="1:8" x14ac:dyDescent="0.3">
      <c r="A3572">
        <f>IF(Sheet4!A3572&lt;0, 0, IF(Sheet4!A3572&gt;7, 7, Sheet4!A3572))</f>
        <v>2.8035290938594839</v>
      </c>
      <c r="B3572">
        <f>IF(Sheet4!B3572&lt;0, 0, IF(Sheet4!B3572&gt;7, 7, Sheet4!B3572))</f>
        <v>2.5836149824316159</v>
      </c>
      <c r="C3572">
        <f>IF(Sheet4!C3572&lt;0, 0, IF(Sheet4!C3572&gt;7, 7, Sheet4!C3572))</f>
        <v>2.5297034674798322</v>
      </c>
      <c r="D3572">
        <f>IF(Sheet4!D3572&lt;0, 0, IF(Sheet4!D3572&gt;7, 7, Sheet4!D3572))</f>
        <v>3.5577288219630185</v>
      </c>
      <c r="E3572">
        <f>IF(Sheet4!E3572&lt;0, 0, IF(Sheet4!E3572&gt;7, 7, Sheet4!E3572))</f>
        <v>2.6145239580868185</v>
      </c>
      <c r="F3572">
        <f>IF(Sheet4!F3572&lt;0, 0, IF(Sheet4!F3572&gt;7, 7, Sheet4!F3572))</f>
        <v>2.8066796774656302</v>
      </c>
      <c r="G3572">
        <f>IF(Sheet4!G3572&lt;0, 0, IF(Sheet4!G3572&gt;7, 7, Sheet4!G3572))</f>
        <v>3.4470976914742995</v>
      </c>
      <c r="H3572" s="1">
        <v>1</v>
      </c>
    </row>
    <row r="3573" spans="1:8" x14ac:dyDescent="0.3">
      <c r="A3573">
        <f>IF(Sheet4!A3573&lt;0, 0, IF(Sheet4!A3573&gt;7, 7, Sheet4!A3573))</f>
        <v>3.3259355072478307</v>
      </c>
      <c r="B3573">
        <f>IF(Sheet4!B3573&lt;0, 0, IF(Sheet4!B3573&gt;7, 7, Sheet4!B3573))</f>
        <v>3.6655578273898013</v>
      </c>
      <c r="C3573">
        <f>IF(Sheet4!C3573&lt;0, 0, IF(Sheet4!C3573&gt;7, 7, Sheet4!C3573))</f>
        <v>3.430504562228383</v>
      </c>
      <c r="D3573">
        <f>IF(Sheet4!D3573&lt;0, 0, IF(Sheet4!D3573&gt;7, 7, Sheet4!D3573))</f>
        <v>3.62001356285568</v>
      </c>
      <c r="E3573">
        <f>IF(Sheet4!E3573&lt;0, 0, IF(Sheet4!E3573&gt;7, 7, Sheet4!E3573))</f>
        <v>3.7863120876928305</v>
      </c>
      <c r="F3573">
        <f>IF(Sheet4!F3573&lt;0, 0, IF(Sheet4!F3573&gt;7, 7, Sheet4!F3573))</f>
        <v>3.5033704360599009</v>
      </c>
      <c r="G3573">
        <f>IF(Sheet4!G3573&lt;0, 0, IF(Sheet4!G3573&gt;7, 7, Sheet4!G3573))</f>
        <v>3.0431062106135971</v>
      </c>
      <c r="H3573" s="1">
        <v>1</v>
      </c>
    </row>
    <row r="3574" spans="1:8" x14ac:dyDescent="0.3">
      <c r="A3574">
        <f>IF(Sheet4!A3574&lt;0, 0, IF(Sheet4!A3574&gt;7, 7, Sheet4!A3574))</f>
        <v>4.0624996878926156</v>
      </c>
      <c r="B3574">
        <f>IF(Sheet4!B3574&lt;0, 0, IF(Sheet4!B3574&gt;7, 7, Sheet4!B3574))</f>
        <v>4.0907891327302295</v>
      </c>
      <c r="C3574">
        <f>IF(Sheet4!C3574&lt;0, 0, IF(Sheet4!C3574&gt;7, 7, Sheet4!C3574))</f>
        <v>3.7396159487748282</v>
      </c>
      <c r="D3574">
        <f>IF(Sheet4!D3574&lt;0, 0, IF(Sheet4!D3574&gt;7, 7, Sheet4!D3574))</f>
        <v>4.5806968044356715</v>
      </c>
      <c r="E3574">
        <f>IF(Sheet4!E3574&lt;0, 0, IF(Sheet4!E3574&gt;7, 7, Sheet4!E3574))</f>
        <v>3.3647001641309124</v>
      </c>
      <c r="F3574">
        <f>IF(Sheet4!F3574&lt;0, 0, IF(Sheet4!F3574&gt;7, 7, Sheet4!F3574))</f>
        <v>4.0768178375199673</v>
      </c>
      <c r="G3574">
        <f>IF(Sheet4!G3574&lt;0, 0, IF(Sheet4!G3574&gt;7, 7, Sheet4!G3574))</f>
        <v>5.0496369229811</v>
      </c>
      <c r="H3574" s="1">
        <v>1</v>
      </c>
    </row>
    <row r="3575" spans="1:8" x14ac:dyDescent="0.3">
      <c r="A3575">
        <f>IF(Sheet4!A3575&lt;0, 0, IF(Sheet4!A3575&gt;7, 7, Sheet4!A3575))</f>
        <v>3.3161223481013091</v>
      </c>
      <c r="B3575">
        <f>IF(Sheet4!B3575&lt;0, 0, IF(Sheet4!B3575&gt;7, 7, Sheet4!B3575))</f>
        <v>3.5164157971749201</v>
      </c>
      <c r="C3575">
        <f>IF(Sheet4!C3575&lt;0, 0, IF(Sheet4!C3575&gt;7, 7, Sheet4!C3575))</f>
        <v>3.8267008240597278</v>
      </c>
      <c r="D3575">
        <f>IF(Sheet4!D3575&lt;0, 0, IF(Sheet4!D3575&gt;7, 7, Sheet4!D3575))</f>
        <v>2.7378277095187373</v>
      </c>
      <c r="E3575">
        <f>IF(Sheet4!E3575&lt;0, 0, IF(Sheet4!E3575&gt;7, 7, Sheet4!E3575))</f>
        <v>4.8635121850903884</v>
      </c>
      <c r="F3575">
        <f>IF(Sheet4!F3575&lt;0, 0, IF(Sheet4!F3575&gt;7, 7, Sheet4!F3575))</f>
        <v>3.2754546386199337</v>
      </c>
      <c r="G3575">
        <f>IF(Sheet4!G3575&lt;0, 0, IF(Sheet4!G3575&gt;7, 7, Sheet4!G3575))</f>
        <v>2.875384071097085</v>
      </c>
      <c r="H3575" s="1">
        <v>1</v>
      </c>
    </row>
    <row r="3576" spans="1:8" x14ac:dyDescent="0.3">
      <c r="A3576">
        <f>IF(Sheet4!A3576&lt;0, 0, IF(Sheet4!A3576&gt;7, 7, Sheet4!A3576))</f>
        <v>4.8764146523982168</v>
      </c>
      <c r="B3576">
        <f>IF(Sheet4!B3576&lt;0, 0, IF(Sheet4!B3576&gt;7, 7, Sheet4!B3576))</f>
        <v>4.8377320892921958</v>
      </c>
      <c r="C3576">
        <f>IF(Sheet4!C3576&lt;0, 0, IF(Sheet4!C3576&gt;7, 7, Sheet4!C3576))</f>
        <v>4.7115773575986539</v>
      </c>
      <c r="D3576">
        <f>IF(Sheet4!D3576&lt;0, 0, IF(Sheet4!D3576&gt;7, 7, Sheet4!D3576))</f>
        <v>4.863033347157093</v>
      </c>
      <c r="E3576">
        <f>IF(Sheet4!E3576&lt;0, 0, IF(Sheet4!E3576&gt;7, 7, Sheet4!E3576))</f>
        <v>4.2084823314593933</v>
      </c>
      <c r="F3576">
        <f>IF(Sheet4!F3576&lt;0, 0, IF(Sheet4!F3576&gt;7, 7, Sheet4!F3576))</f>
        <v>4.904630524024145</v>
      </c>
      <c r="G3576">
        <f>IF(Sheet4!G3576&lt;0, 0, IF(Sheet4!G3576&gt;7, 7, Sheet4!G3576))</f>
        <v>5.3540707062702024</v>
      </c>
      <c r="H3576" s="1">
        <v>1</v>
      </c>
    </row>
    <row r="3577" spans="1:8" x14ac:dyDescent="0.3">
      <c r="A3577">
        <f>IF(Sheet4!A3577&lt;0, 0, IF(Sheet4!A3577&gt;7, 7, Sheet4!A3577))</f>
        <v>3.6191757923321184</v>
      </c>
      <c r="B3577">
        <f>IF(Sheet4!B3577&lt;0, 0, IF(Sheet4!B3577&gt;7, 7, Sheet4!B3577))</f>
        <v>3.4099187206232768</v>
      </c>
      <c r="C3577">
        <f>IF(Sheet4!C3577&lt;0, 0, IF(Sheet4!C3577&gt;7, 7, Sheet4!C3577))</f>
        <v>3.733572311074679</v>
      </c>
      <c r="D3577">
        <f>IF(Sheet4!D3577&lt;0, 0, IF(Sheet4!D3577&gt;7, 7, Sheet4!D3577))</f>
        <v>3.5448875956943646</v>
      </c>
      <c r="E3577">
        <f>IF(Sheet4!E3577&lt;0, 0, IF(Sheet4!E3577&gt;7, 7, Sheet4!E3577))</f>
        <v>4.1835182603604251</v>
      </c>
      <c r="F3577">
        <f>IF(Sheet4!F3577&lt;0, 0, IF(Sheet4!F3577&gt;7, 7, Sheet4!F3577))</f>
        <v>3.5365729843289335</v>
      </c>
      <c r="G3577">
        <f>IF(Sheet4!G3577&lt;0, 0, IF(Sheet4!G3577&gt;7, 7, Sheet4!G3577))</f>
        <v>3.7682409500487846</v>
      </c>
      <c r="H3577" s="1">
        <v>1</v>
      </c>
    </row>
    <row r="3578" spans="1:8" x14ac:dyDescent="0.3">
      <c r="A3578">
        <f>IF(Sheet4!A3578&lt;0, 0, IF(Sheet4!A3578&gt;7, 7, Sheet4!A3578))</f>
        <v>3.0794520392734395</v>
      </c>
      <c r="B3578">
        <f>IF(Sheet4!B3578&lt;0, 0, IF(Sheet4!B3578&gt;7, 7, Sheet4!B3578))</f>
        <v>3.3515713571476864</v>
      </c>
      <c r="C3578">
        <f>IF(Sheet4!C3578&lt;0, 0, IF(Sheet4!C3578&gt;7, 7, Sheet4!C3578))</f>
        <v>3.6517676390068967</v>
      </c>
      <c r="D3578">
        <f>IF(Sheet4!D3578&lt;0, 0, IF(Sheet4!D3578&gt;7, 7, Sheet4!D3578))</f>
        <v>2.5005446437805361</v>
      </c>
      <c r="E3578">
        <f>IF(Sheet4!E3578&lt;0, 0, IF(Sheet4!E3578&gt;7, 7, Sheet4!E3578))</f>
        <v>4.8709421385829703</v>
      </c>
      <c r="F3578">
        <f>IF(Sheet4!F3578&lt;0, 0, IF(Sheet4!F3578&gt;7, 7, Sheet4!F3578))</f>
        <v>3.1077536321085502</v>
      </c>
      <c r="G3578">
        <f>IF(Sheet4!G3578&lt;0, 0, IF(Sheet4!G3578&gt;7, 7, Sheet4!G3578))</f>
        <v>5.15466901290824</v>
      </c>
      <c r="H3578" s="1">
        <v>1</v>
      </c>
    </row>
    <row r="3579" spans="1:8" x14ac:dyDescent="0.3">
      <c r="A3579">
        <f>IF(Sheet4!A3579&lt;0, 0, IF(Sheet4!A3579&gt;7, 7, Sheet4!A3579))</f>
        <v>3.1810470986727202</v>
      </c>
      <c r="B3579">
        <f>IF(Sheet4!B3579&lt;0, 0, IF(Sheet4!B3579&gt;7, 7, Sheet4!B3579))</f>
        <v>3.1250917865761583</v>
      </c>
      <c r="C3579">
        <f>IF(Sheet4!C3579&lt;0, 0, IF(Sheet4!C3579&gt;7, 7, Sheet4!C3579))</f>
        <v>2.8014441676598807</v>
      </c>
      <c r="D3579">
        <f>IF(Sheet4!D3579&lt;0, 0, IF(Sheet4!D3579&gt;7, 7, Sheet4!D3579))</f>
        <v>4.0392721439877155</v>
      </c>
      <c r="E3579">
        <f>IF(Sheet4!E3579&lt;0, 0, IF(Sheet4!E3579&gt;7, 7, Sheet4!E3579))</f>
        <v>2.5589038129820407</v>
      </c>
      <c r="F3579">
        <f>IF(Sheet4!F3579&lt;0, 0, IF(Sheet4!F3579&gt;7, 7, Sheet4!F3579))</f>
        <v>3.2163653578021645</v>
      </c>
      <c r="G3579">
        <f>IF(Sheet4!G3579&lt;0, 0, IF(Sheet4!G3579&gt;7, 7, Sheet4!G3579))</f>
        <v>3.4427538298208828</v>
      </c>
      <c r="H3579" s="1">
        <v>1</v>
      </c>
    </row>
    <row r="3580" spans="1:8" x14ac:dyDescent="0.3">
      <c r="A3580">
        <f>IF(Sheet4!A3580&lt;0, 0, IF(Sheet4!A3580&gt;7, 7, Sheet4!A3580))</f>
        <v>2.8797253884089442</v>
      </c>
      <c r="B3580">
        <f>IF(Sheet4!B3580&lt;0, 0, IF(Sheet4!B3580&gt;7, 7, Sheet4!B3580))</f>
        <v>2.7022197863134543</v>
      </c>
      <c r="C3580">
        <f>IF(Sheet4!C3580&lt;0, 0, IF(Sheet4!C3580&gt;7, 7, Sheet4!C3580))</f>
        <v>2.5325613184426583</v>
      </c>
      <c r="D3580">
        <f>IF(Sheet4!D3580&lt;0, 0, IF(Sheet4!D3580&gt;7, 7, Sheet4!D3580))</f>
        <v>3.7328523101504554</v>
      </c>
      <c r="E3580">
        <f>IF(Sheet4!E3580&lt;0, 0, IF(Sheet4!E3580&gt;7, 7, Sheet4!E3580))</f>
        <v>2.4408462899147447</v>
      </c>
      <c r="F3580">
        <f>IF(Sheet4!F3580&lt;0, 0, IF(Sheet4!F3580&gt;7, 7, Sheet4!F3580))</f>
        <v>2.910789362715986</v>
      </c>
      <c r="G3580">
        <f>IF(Sheet4!G3580&lt;0, 0, IF(Sheet4!G3580&gt;7, 7, Sheet4!G3580))</f>
        <v>4.3900953433751404</v>
      </c>
      <c r="H3580" s="1">
        <v>1</v>
      </c>
    </row>
    <row r="3581" spans="1:8" x14ac:dyDescent="0.3">
      <c r="A3581">
        <f>IF(Sheet4!A3581&lt;0, 0, IF(Sheet4!A3581&gt;7, 7, Sheet4!A3581))</f>
        <v>3.5897363148925541</v>
      </c>
      <c r="B3581">
        <f>IF(Sheet4!B3581&lt;0, 0, IF(Sheet4!B3581&gt;7, 7, Sheet4!B3581))</f>
        <v>3.6528877075701485</v>
      </c>
      <c r="C3581">
        <f>IF(Sheet4!C3581&lt;0, 0, IF(Sheet4!C3581&gt;7, 7, Sheet4!C3581))</f>
        <v>3.8959800985324828</v>
      </c>
      <c r="D3581">
        <f>IF(Sheet4!D3581&lt;0, 0, IF(Sheet4!D3581&gt;7, 7, Sheet4!D3581))</f>
        <v>3.2419030961346995</v>
      </c>
      <c r="E3581">
        <f>IF(Sheet4!E3581&lt;0, 0, IF(Sheet4!E3581&gt;7, 7, Sheet4!E3581))</f>
        <v>4.5713074322430094</v>
      </c>
      <c r="F3581">
        <f>IF(Sheet4!F3581&lt;0, 0, IF(Sheet4!F3581&gt;7, 7, Sheet4!F3581))</f>
        <v>3.541075024772192</v>
      </c>
      <c r="G3581">
        <f>IF(Sheet4!G3581&lt;0, 0, IF(Sheet4!G3581&gt;7, 7, Sheet4!G3581))</f>
        <v>5.4459238178144957</v>
      </c>
      <c r="H3581" s="1">
        <v>1</v>
      </c>
    </row>
    <row r="3582" spans="1:8" x14ac:dyDescent="0.3">
      <c r="A3582">
        <f>IF(Sheet4!A3582&lt;0, 0, IF(Sheet4!A3582&gt;7, 7, Sheet4!A3582))</f>
        <v>2.9380270986323951</v>
      </c>
      <c r="B3582">
        <f>IF(Sheet4!B3582&lt;0, 0, IF(Sheet4!B3582&gt;7, 7, Sheet4!B3582))</f>
        <v>2.7591628831766495</v>
      </c>
      <c r="C3582">
        <f>IF(Sheet4!C3582&lt;0, 0, IF(Sheet4!C3582&gt;7, 7, Sheet4!C3582))</f>
        <v>2.7162875547290293</v>
      </c>
      <c r="D3582">
        <f>IF(Sheet4!D3582&lt;0, 0, IF(Sheet4!D3582&gt;7, 7, Sheet4!D3582))</f>
        <v>3.6130496875565239</v>
      </c>
      <c r="E3582">
        <f>IF(Sheet4!E3582&lt;0, 0, IF(Sheet4!E3582&gt;7, 7, Sheet4!E3582))</f>
        <v>2.8462153902923015</v>
      </c>
      <c r="F3582">
        <f>IF(Sheet4!F3582&lt;0, 0, IF(Sheet4!F3582&gt;7, 7, Sheet4!F3582))</f>
        <v>2.9535587469269426</v>
      </c>
      <c r="G3582">
        <f>IF(Sheet4!G3582&lt;0, 0, IF(Sheet4!G3582&gt;7, 7, Sheet4!G3582))</f>
        <v>4.8620861238119808</v>
      </c>
      <c r="H3582" s="1">
        <v>1</v>
      </c>
    </row>
    <row r="3583" spans="1:8" x14ac:dyDescent="0.3">
      <c r="A3583">
        <f>IF(Sheet4!A3583&lt;0, 0, IF(Sheet4!A3583&gt;7, 7, Sheet4!A3583))</f>
        <v>3.2122183100793178</v>
      </c>
      <c r="B3583">
        <f>IF(Sheet4!B3583&lt;0, 0, IF(Sheet4!B3583&gt;7, 7, Sheet4!B3583))</f>
        <v>3.2210268578379901</v>
      </c>
      <c r="C3583">
        <f>IF(Sheet4!C3583&lt;0, 0, IF(Sheet4!C3583&gt;7, 7, Sheet4!C3583))</f>
        <v>2.9870348281361987</v>
      </c>
      <c r="D3583">
        <f>IF(Sheet4!D3583&lt;0, 0, IF(Sheet4!D3583&gt;7, 7, Sheet4!D3583))</f>
        <v>3.8718754948750398</v>
      </c>
      <c r="E3583">
        <f>IF(Sheet4!E3583&lt;0, 0, IF(Sheet4!E3583&gt;7, 7, Sheet4!E3583))</f>
        <v>2.9939870009688523</v>
      </c>
      <c r="F3583">
        <f>IF(Sheet4!F3583&lt;0, 0, IF(Sheet4!F3583&gt;7, 7, Sheet4!F3583))</f>
        <v>3.2518189262928261</v>
      </c>
      <c r="G3583">
        <f>IF(Sheet4!G3583&lt;0, 0, IF(Sheet4!G3583&gt;7, 7, Sheet4!G3583))</f>
        <v>3.8258077277395901</v>
      </c>
      <c r="H3583" s="1">
        <v>1</v>
      </c>
    </row>
    <row r="3584" spans="1:8" x14ac:dyDescent="0.3">
      <c r="A3584">
        <f>IF(Sheet4!A3584&lt;0, 0, IF(Sheet4!A3584&gt;7, 7, Sheet4!A3584))</f>
        <v>3.3801965048815372</v>
      </c>
      <c r="B3584">
        <f>IF(Sheet4!B3584&lt;0, 0, IF(Sheet4!B3584&gt;7, 7, Sheet4!B3584))</f>
        <v>3.5412776602759375</v>
      </c>
      <c r="C3584">
        <f>IF(Sheet4!C3584&lt;0, 0, IF(Sheet4!C3584&gt;7, 7, Sheet4!C3584))</f>
        <v>3.4211815667832535</v>
      </c>
      <c r="D3584">
        <f>IF(Sheet4!D3584&lt;0, 0, IF(Sheet4!D3584&gt;7, 7, Sheet4!D3584))</f>
        <v>3.6494921929222222</v>
      </c>
      <c r="E3584">
        <f>IF(Sheet4!E3584&lt;0, 0, IF(Sheet4!E3584&gt;7, 7, Sheet4!E3584))</f>
        <v>3.7510663352867866</v>
      </c>
      <c r="F3584">
        <f>IF(Sheet4!F3584&lt;0, 0, IF(Sheet4!F3584&gt;7, 7, Sheet4!F3584))</f>
        <v>3.4465321754637612</v>
      </c>
      <c r="G3584">
        <f>IF(Sheet4!G3584&lt;0, 0, IF(Sheet4!G3584&gt;7, 7, Sheet4!G3584))</f>
        <v>3.205928097598719</v>
      </c>
      <c r="H3584" s="1">
        <v>1</v>
      </c>
    </row>
    <row r="3585" spans="1:8" x14ac:dyDescent="0.3">
      <c r="A3585">
        <f>IF(Sheet4!A3585&lt;0, 0, IF(Sheet4!A3585&gt;7, 7, Sheet4!A3585))</f>
        <v>1.5947787848703143</v>
      </c>
      <c r="B3585">
        <f>IF(Sheet4!B3585&lt;0, 0, IF(Sheet4!B3585&gt;7, 7, Sheet4!B3585))</f>
        <v>1.6623312114434512</v>
      </c>
      <c r="C3585">
        <f>IF(Sheet4!C3585&lt;0, 0, IF(Sheet4!C3585&gt;7, 7, Sheet4!C3585))</f>
        <v>2.0009966668801202</v>
      </c>
      <c r="D3585">
        <f>IF(Sheet4!D3585&lt;0, 0, IF(Sheet4!D3585&gt;7, 7, Sheet4!D3585))</f>
        <v>1.4166993422491045</v>
      </c>
      <c r="E3585">
        <f>IF(Sheet4!E3585&lt;0, 0, IF(Sheet4!E3585&gt;7, 7, Sheet4!E3585))</f>
        <v>3.9332419232916092</v>
      </c>
      <c r="F3585">
        <f>IF(Sheet4!F3585&lt;0, 0, IF(Sheet4!F3585&gt;7, 7, Sheet4!F3585))</f>
        <v>1.6282705914426878</v>
      </c>
      <c r="G3585">
        <f>IF(Sheet4!G3585&lt;0, 0, IF(Sheet4!G3585&gt;7, 7, Sheet4!G3585))</f>
        <v>3.7140348967318695</v>
      </c>
      <c r="H3585" s="1">
        <v>1</v>
      </c>
    </row>
    <row r="3586" spans="1:8" x14ac:dyDescent="0.3">
      <c r="A3586">
        <f>IF(Sheet4!A3586&lt;0, 0, IF(Sheet4!A3586&gt;7, 7, Sheet4!A3586))</f>
        <v>3.5325890939804583</v>
      </c>
      <c r="B3586">
        <f>IF(Sheet4!B3586&lt;0, 0, IF(Sheet4!B3586&gt;7, 7, Sheet4!B3586))</f>
        <v>3.5187759595582686</v>
      </c>
      <c r="C3586">
        <f>IF(Sheet4!C3586&lt;0, 0, IF(Sheet4!C3586&gt;7, 7, Sheet4!C3586))</f>
        <v>3.8304716482187557</v>
      </c>
      <c r="D3586">
        <f>IF(Sheet4!D3586&lt;0, 0, IF(Sheet4!D3586&gt;7, 7, Sheet4!D3586))</f>
        <v>3.2501452353511002</v>
      </c>
      <c r="E3586">
        <f>IF(Sheet4!E3586&lt;0, 0, IF(Sheet4!E3586&gt;7, 7, Sheet4!E3586))</f>
        <v>4.5018667146878686</v>
      </c>
      <c r="F3586">
        <f>IF(Sheet4!F3586&lt;0, 0, IF(Sheet4!F3586&gt;7, 7, Sheet4!F3586))</f>
        <v>3.4735444181233128</v>
      </c>
      <c r="G3586">
        <f>IF(Sheet4!G3586&lt;0, 0, IF(Sheet4!G3586&gt;7, 7, Sheet4!G3586))</f>
        <v>2.7975271611530781</v>
      </c>
      <c r="H3586" s="1">
        <v>1</v>
      </c>
    </row>
    <row r="3587" spans="1:8" x14ac:dyDescent="0.3">
      <c r="A3587">
        <f>IF(Sheet4!A3587&lt;0, 0, IF(Sheet4!A3587&gt;7, 7, Sheet4!A3587))</f>
        <v>3.1475669086434115</v>
      </c>
      <c r="B3587">
        <f>IF(Sheet4!B3587&lt;0, 0, IF(Sheet4!B3587&gt;7, 7, Sheet4!B3587))</f>
        <v>3.2105763022793212</v>
      </c>
      <c r="C3587">
        <f>IF(Sheet4!C3587&lt;0, 0, IF(Sheet4!C3587&gt;7, 7, Sheet4!C3587))</f>
        <v>3.3535542141185699</v>
      </c>
      <c r="D3587">
        <f>IF(Sheet4!D3587&lt;0, 0, IF(Sheet4!D3587&gt;7, 7, Sheet4!D3587))</f>
        <v>3.1262894509195722</v>
      </c>
      <c r="E3587">
        <f>IF(Sheet4!E3587&lt;0, 0, IF(Sheet4!E3587&gt;7, 7, Sheet4!E3587))</f>
        <v>4.0980294158974147</v>
      </c>
      <c r="F3587">
        <f>IF(Sheet4!F3587&lt;0, 0, IF(Sheet4!F3587&gt;7, 7, Sheet4!F3587))</f>
        <v>3.1578388320398023</v>
      </c>
      <c r="G3587">
        <f>IF(Sheet4!G3587&lt;0, 0, IF(Sheet4!G3587&gt;7, 7, Sheet4!G3587))</f>
        <v>3.7569472184272272</v>
      </c>
      <c r="H3587" s="1">
        <v>1</v>
      </c>
    </row>
    <row r="3588" spans="1:8" x14ac:dyDescent="0.3">
      <c r="A3588">
        <f>IF(Sheet4!A3588&lt;0, 0, IF(Sheet4!A3588&gt;7, 7, Sheet4!A3588))</f>
        <v>2.0265577873172571</v>
      </c>
      <c r="B3588">
        <f>IF(Sheet4!B3588&lt;0, 0, IF(Sheet4!B3588&gt;7, 7, Sheet4!B3588))</f>
        <v>2.2011117893999699</v>
      </c>
      <c r="C3588">
        <f>IF(Sheet4!C3588&lt;0, 0, IF(Sheet4!C3588&gt;7, 7, Sheet4!C3588))</f>
        <v>2.4841693665669311</v>
      </c>
      <c r="D3588">
        <f>IF(Sheet4!D3588&lt;0, 0, IF(Sheet4!D3588&gt;7, 7, Sheet4!D3588))</f>
        <v>1.814268714060308</v>
      </c>
      <c r="E3588">
        <f>IF(Sheet4!E3588&lt;0, 0, IF(Sheet4!E3588&gt;7, 7, Sheet4!E3588))</f>
        <v>4.184342856354978</v>
      </c>
      <c r="F3588">
        <f>IF(Sheet4!F3588&lt;0, 0, IF(Sheet4!F3588&gt;7, 7, Sheet4!F3588))</f>
        <v>2.0694705548820322</v>
      </c>
      <c r="G3588">
        <f>IF(Sheet4!G3588&lt;0, 0, IF(Sheet4!G3588&gt;7, 7, Sheet4!G3588))</f>
        <v>3.4258599198339246</v>
      </c>
      <c r="H3588" s="1">
        <v>1</v>
      </c>
    </row>
    <row r="3589" spans="1:8" x14ac:dyDescent="0.3">
      <c r="A3589">
        <f>IF(Sheet4!A3589&lt;0, 0, IF(Sheet4!A3589&gt;7, 7, Sheet4!A3589))</f>
        <v>3.6272572175116062</v>
      </c>
      <c r="B3589">
        <f>IF(Sheet4!B3589&lt;0, 0, IF(Sheet4!B3589&gt;7, 7, Sheet4!B3589))</f>
        <v>3.3536494659806819</v>
      </c>
      <c r="C3589">
        <f>IF(Sheet4!C3589&lt;0, 0, IF(Sheet4!C3589&gt;7, 7, Sheet4!C3589))</f>
        <v>3.2821385473868854</v>
      </c>
      <c r="D3589">
        <f>IF(Sheet4!D3589&lt;0, 0, IF(Sheet4!D3589&gt;7, 7, Sheet4!D3589))</f>
        <v>4.2858079763518893</v>
      </c>
      <c r="E3589">
        <f>IF(Sheet4!E3589&lt;0, 0, IF(Sheet4!E3589&gt;7, 7, Sheet4!E3589))</f>
        <v>3.0260030857295659</v>
      </c>
      <c r="F3589">
        <f>IF(Sheet4!F3589&lt;0, 0, IF(Sheet4!F3589&gt;7, 7, Sheet4!F3589))</f>
        <v>3.5793423685398902</v>
      </c>
      <c r="G3589">
        <f>IF(Sheet4!G3589&lt;0, 0, IF(Sheet4!G3589&gt;7, 7, Sheet4!G3589))</f>
        <v>5.5977336412369514</v>
      </c>
      <c r="H3589" s="1">
        <v>1</v>
      </c>
    </row>
    <row r="3590" spans="1:8" x14ac:dyDescent="0.3">
      <c r="A3590">
        <f>IF(Sheet4!A3590&lt;0, 0, IF(Sheet4!A3590&gt;7, 7, Sheet4!A3590))</f>
        <v>3.1931692364419524</v>
      </c>
      <c r="B3590">
        <f>IF(Sheet4!B3590&lt;0, 0, IF(Sheet4!B3590&gt;7, 7, Sheet4!B3590))</f>
        <v>3.1114391945112034</v>
      </c>
      <c r="C3590">
        <f>IF(Sheet4!C3590&lt;0, 0, IF(Sheet4!C3590&gt;7, 7, Sheet4!C3590))</f>
        <v>3.1092726694564901</v>
      </c>
      <c r="D3590">
        <f>IF(Sheet4!D3590&lt;0, 0, IF(Sheet4!D3590&gt;7, 7, Sheet4!D3590))</f>
        <v>3.4914614900531915</v>
      </c>
      <c r="E3590">
        <f>IF(Sheet4!E3590&lt;0, 0, IF(Sheet4!E3590&gt;7, 7, Sheet4!E3590))</f>
        <v>3.5011335798823673</v>
      </c>
      <c r="F3590">
        <f>IF(Sheet4!F3590&lt;0, 0, IF(Sheet4!F3590&gt;7, 7, Sheet4!F3590))</f>
        <v>3.1538995466519513</v>
      </c>
      <c r="G3590">
        <f>IF(Sheet4!G3590&lt;0, 0, IF(Sheet4!G3590&gt;7, 7, Sheet4!G3590))</f>
        <v>3.3781268300183163</v>
      </c>
      <c r="H3590" s="1">
        <v>1</v>
      </c>
    </row>
    <row r="3591" spans="1:8" x14ac:dyDescent="0.3">
      <c r="A3591">
        <f>IF(Sheet4!A3591&lt;0, 0, IF(Sheet4!A3591&gt;7, 7, Sheet4!A3591))</f>
        <v>3.471401160478619</v>
      </c>
      <c r="B3591">
        <f>IF(Sheet4!B3591&lt;0, 0, IF(Sheet4!B3591&gt;7, 7, Sheet4!B3591))</f>
        <v>3.1092762124214151</v>
      </c>
      <c r="C3591">
        <f>IF(Sheet4!C3591&lt;0, 0, IF(Sheet4!C3591&gt;7, 7, Sheet4!C3591))</f>
        <v>2.9861166079676043</v>
      </c>
      <c r="D3591">
        <f>IF(Sheet4!D3591&lt;0, 0, IF(Sheet4!D3591&gt;7, 7, Sheet4!D3591))</f>
        <v>4.2968409917876071</v>
      </c>
      <c r="E3591">
        <f>IF(Sheet4!E3591&lt;0, 0, IF(Sheet4!E3591&gt;7, 7, Sheet4!E3591))</f>
        <v>2.5901697444421545</v>
      </c>
      <c r="F3591">
        <f>IF(Sheet4!F3591&lt;0, 0, IF(Sheet4!F3591&gt;7, 7, Sheet4!F3591))</f>
        <v>3.4622893170151663</v>
      </c>
      <c r="G3591">
        <f>IF(Sheet4!G3591&lt;0, 0, IF(Sheet4!G3591&gt;7, 7, Sheet4!G3591))</f>
        <v>4.4012293344811075</v>
      </c>
      <c r="H3591" s="1">
        <v>1</v>
      </c>
    </row>
    <row r="3592" spans="1:8" x14ac:dyDescent="0.3">
      <c r="A3592">
        <f>IF(Sheet4!A3592&lt;0, 0, IF(Sheet4!A3592&gt;7, 7, Sheet4!A3592))</f>
        <v>2.6898118966909705</v>
      </c>
      <c r="B3592">
        <f>IF(Sheet4!B3592&lt;0, 0, IF(Sheet4!B3592&gt;7, 7, Sheet4!B3592))</f>
        <v>2.6358377545281142</v>
      </c>
      <c r="C3592">
        <f>IF(Sheet4!C3592&lt;0, 0, IF(Sheet4!C3592&gt;7, 7, Sheet4!C3592))</f>
        <v>2.4784484176688881</v>
      </c>
      <c r="D3592">
        <f>IF(Sheet4!D3592&lt;0, 0, IF(Sheet4!D3592&gt;7, 7, Sheet4!D3592))</f>
        <v>3.3158080549500637</v>
      </c>
      <c r="E3592">
        <f>IF(Sheet4!E3592&lt;0, 0, IF(Sheet4!E3592&gt;7, 7, Sheet4!E3592))</f>
        <v>2.7775649105652729</v>
      </c>
      <c r="F3592">
        <f>IF(Sheet4!F3592&lt;0, 0, IF(Sheet4!F3592&gt;7, 7, Sheet4!F3592))</f>
        <v>2.7087602978247558</v>
      </c>
      <c r="G3592">
        <f>IF(Sheet4!G3592&lt;0, 0, IF(Sheet4!G3592&gt;7, 7, Sheet4!G3592))</f>
        <v>3.7770969024976395</v>
      </c>
      <c r="H3592" s="1">
        <v>1</v>
      </c>
    </row>
    <row r="3593" spans="1:8" x14ac:dyDescent="0.3">
      <c r="A3593">
        <f>IF(Sheet4!A3593&lt;0, 0, IF(Sheet4!A3593&gt;7, 7, Sheet4!A3593))</f>
        <v>4.1675582152259629</v>
      </c>
      <c r="B3593">
        <f>IF(Sheet4!B3593&lt;0, 0, IF(Sheet4!B3593&gt;7, 7, Sheet4!B3593))</f>
        <v>3.7600311925624181</v>
      </c>
      <c r="C3593">
        <f>IF(Sheet4!C3593&lt;0, 0, IF(Sheet4!C3593&gt;7, 7, Sheet4!C3593))</f>
        <v>3.4288823732638658</v>
      </c>
      <c r="D3593">
        <f>IF(Sheet4!D3593&lt;0, 0, IF(Sheet4!D3593&gt;7, 7, Sheet4!D3593))</f>
        <v>5.2831840499813723</v>
      </c>
      <c r="E3593">
        <f>IF(Sheet4!E3593&lt;0, 0, IF(Sheet4!E3593&gt;7, 7, Sheet4!E3593))</f>
        <v>2.3165069487500594</v>
      </c>
      <c r="F3593">
        <f>IF(Sheet4!F3593&lt;0, 0, IF(Sheet4!F3593&gt;7, 7, Sheet4!F3593))</f>
        <v>4.1522270149445486</v>
      </c>
      <c r="G3593">
        <f>IF(Sheet4!G3593&lt;0, 0, IF(Sheet4!G3593&gt;7, 7, Sheet4!G3593))</f>
        <v>4.6479126770711421</v>
      </c>
      <c r="H3593" s="1">
        <v>1</v>
      </c>
    </row>
    <row r="3594" spans="1:8" x14ac:dyDescent="0.3">
      <c r="A3594">
        <f>IF(Sheet4!A3594&lt;0, 0, IF(Sheet4!A3594&gt;7, 7, Sheet4!A3594))</f>
        <v>3.7444378826141858</v>
      </c>
      <c r="B3594">
        <f>IF(Sheet4!B3594&lt;0, 0, IF(Sheet4!B3594&gt;7, 7, Sheet4!B3594))</f>
        <v>3.7165443647762424</v>
      </c>
      <c r="C3594">
        <f>IF(Sheet4!C3594&lt;0, 0, IF(Sheet4!C3594&gt;7, 7, Sheet4!C3594))</f>
        <v>4.0827793116497508</v>
      </c>
      <c r="D3594">
        <f>IF(Sheet4!D3594&lt;0, 0, IF(Sheet4!D3594&gt;7, 7, Sheet4!D3594))</f>
        <v>3.3354999769002007</v>
      </c>
      <c r="E3594">
        <f>IF(Sheet4!E3594&lt;0, 0, IF(Sheet4!E3594&gt;7, 7, Sheet4!E3594))</f>
        <v>4.6805578119795994</v>
      </c>
      <c r="F3594">
        <f>IF(Sheet4!F3594&lt;0, 0, IF(Sheet4!F3594&gt;7, 7, Sheet4!F3594))</f>
        <v>3.6935816447875776</v>
      </c>
      <c r="G3594">
        <f>IF(Sheet4!G3594&lt;0, 0, IF(Sheet4!G3594&gt;7, 7, Sheet4!G3594))</f>
        <v>5.768747052729271</v>
      </c>
      <c r="H3594" s="1">
        <v>1</v>
      </c>
    </row>
    <row r="3595" spans="1:8" x14ac:dyDescent="0.3">
      <c r="A3595">
        <f>IF(Sheet4!A3595&lt;0, 0, IF(Sheet4!A3595&gt;7, 7, Sheet4!A3595))</f>
        <v>3.2930325618741998</v>
      </c>
      <c r="B3595">
        <f>IF(Sheet4!B3595&lt;0, 0, IF(Sheet4!B3595&gt;7, 7, Sheet4!B3595))</f>
        <v>3.0851164826265953</v>
      </c>
      <c r="C3595">
        <f>IF(Sheet4!C3595&lt;0, 0, IF(Sheet4!C3595&gt;7, 7, Sheet4!C3595))</f>
        <v>3.1320821329397757</v>
      </c>
      <c r="D3595">
        <f>IF(Sheet4!D3595&lt;0, 0, IF(Sheet4!D3595&gt;7, 7, Sheet4!D3595))</f>
        <v>3.706552030053146</v>
      </c>
      <c r="E3595">
        <f>IF(Sheet4!E3595&lt;0, 0, IF(Sheet4!E3595&gt;7, 7, Sheet4!E3595))</f>
        <v>3.3416830557968602</v>
      </c>
      <c r="F3595">
        <f>IF(Sheet4!F3595&lt;0, 0, IF(Sheet4!F3595&gt;7, 7, Sheet4!F3595))</f>
        <v>3.2636367824563797</v>
      </c>
      <c r="G3595">
        <f>IF(Sheet4!G3595&lt;0, 0, IF(Sheet4!G3595&gt;7, 7, Sheet4!G3595))</f>
        <v>3.6355668056847343</v>
      </c>
      <c r="H3595" s="1">
        <v>1</v>
      </c>
    </row>
    <row r="3596" spans="1:8" x14ac:dyDescent="0.3">
      <c r="A3596">
        <f>IF(Sheet4!A3596&lt;0, 0, IF(Sheet4!A3596&gt;7, 7, Sheet4!A3596))</f>
        <v>3.7802270512662051</v>
      </c>
      <c r="B3596">
        <f>IF(Sheet4!B3596&lt;0, 0, IF(Sheet4!B3596&gt;7, 7, Sheet4!B3596))</f>
        <v>3.9148194376181027</v>
      </c>
      <c r="C3596">
        <f>IF(Sheet4!C3596&lt;0, 0, IF(Sheet4!C3596&gt;7, 7, Sheet4!C3596))</f>
        <v>4.0769744111934356</v>
      </c>
      <c r="D3596">
        <f>IF(Sheet4!D3596&lt;0, 0, IF(Sheet4!D3596&gt;7, 7, Sheet4!D3596))</f>
        <v>3.4708588050620173</v>
      </c>
      <c r="E3596">
        <f>IF(Sheet4!E3596&lt;0, 0, IF(Sheet4!E3596&gt;7, 7, Sheet4!E3596))</f>
        <v>4.5802691873226937</v>
      </c>
      <c r="F3596">
        <f>IF(Sheet4!F3596&lt;0, 0, IF(Sheet4!F3596&gt;7, 7, Sheet4!F3596))</f>
        <v>3.8010678603703769</v>
      </c>
      <c r="G3596">
        <f>IF(Sheet4!G3596&lt;0, 0, IF(Sheet4!G3596&gt;7, 7, Sheet4!G3596))</f>
        <v>3.0688352373299854</v>
      </c>
      <c r="H3596" s="1">
        <v>1</v>
      </c>
    </row>
    <row r="3597" spans="1:8" x14ac:dyDescent="0.3">
      <c r="A3597">
        <f>IF(Sheet4!A3597&lt;0, 0, IF(Sheet4!A3597&gt;7, 7, Sheet4!A3597))</f>
        <v>3.9095298541380172</v>
      </c>
      <c r="B3597">
        <f>IF(Sheet4!B3597&lt;0, 0, IF(Sheet4!B3597&gt;7, 7, Sheet4!B3597))</f>
        <v>3.8460498096694411</v>
      </c>
      <c r="C3597">
        <f>IF(Sheet4!C3597&lt;0, 0, IF(Sheet4!C3597&gt;7, 7, Sheet4!C3597))</f>
        <v>3.7249506609392764</v>
      </c>
      <c r="D3597">
        <f>IF(Sheet4!D3597&lt;0, 0, IF(Sheet4!D3597&gt;7, 7, Sheet4!D3597))</f>
        <v>4.1796082122773033</v>
      </c>
      <c r="E3597">
        <f>IF(Sheet4!E3597&lt;0, 0, IF(Sheet4!E3597&gt;7, 7, Sheet4!E3597))</f>
        <v>3.675793318978509</v>
      </c>
      <c r="F3597">
        <f>IF(Sheet4!F3597&lt;0, 0, IF(Sheet4!F3597&gt;7, 7, Sheet4!F3597))</f>
        <v>3.8545295906340731</v>
      </c>
      <c r="G3597">
        <f>IF(Sheet4!G3597&lt;0, 0, IF(Sheet4!G3597&gt;7, 7, Sheet4!G3597))</f>
        <v>3.2599821273331644</v>
      </c>
      <c r="H3597" s="1">
        <v>1</v>
      </c>
    </row>
    <row r="3598" spans="1:8" x14ac:dyDescent="0.3">
      <c r="A3598">
        <f>IF(Sheet4!A3598&lt;0, 0, IF(Sheet4!A3598&gt;7, 7, Sheet4!A3598))</f>
        <v>3.5516381676178237</v>
      </c>
      <c r="B3598">
        <f>IF(Sheet4!B3598&lt;0, 0, IF(Sheet4!B3598&gt;7, 7, Sheet4!B3598))</f>
        <v>3.3275239343896335</v>
      </c>
      <c r="C3598">
        <f>IF(Sheet4!C3598&lt;0, 0, IF(Sheet4!C3598&gt;7, 7, Sheet4!C3598))</f>
        <v>3.2114312219281169</v>
      </c>
      <c r="D3598">
        <f>IF(Sheet4!D3598&lt;0, 0, IF(Sheet4!D3598&gt;7, 7, Sheet4!D3598))</f>
        <v>4.2925987534122516</v>
      </c>
      <c r="E3598">
        <f>IF(Sheet4!E3598&lt;0, 0, IF(Sheet4!E3598&gt;7, 7, Sheet4!E3598))</f>
        <v>2.9220324109025411</v>
      </c>
      <c r="F3598">
        <f>IF(Sheet4!F3598&lt;0, 0, IF(Sheet4!F3598&gt;7, 7, Sheet4!F3598))</f>
        <v>3.5596459416006336</v>
      </c>
      <c r="G3598">
        <f>IF(Sheet4!G3598&lt;0, 0, IF(Sheet4!G3598&gt;7, 7, Sheet4!G3598))</f>
        <v>3.3326609751534511</v>
      </c>
      <c r="H3598" s="1">
        <v>1</v>
      </c>
    </row>
    <row r="3599" spans="1:8" x14ac:dyDescent="0.3">
      <c r="A3599">
        <f>IF(Sheet4!A3599&lt;0, 0, IF(Sheet4!A3599&gt;7, 7, Sheet4!A3599))</f>
        <v>3.0378904240646429</v>
      </c>
      <c r="B3599">
        <f>IF(Sheet4!B3599&lt;0, 0, IF(Sheet4!B3599&gt;7, 7, Sheet4!B3599))</f>
        <v>2.8987811052125929</v>
      </c>
      <c r="C3599">
        <f>IF(Sheet4!C3599&lt;0, 0, IF(Sheet4!C3599&gt;7, 7, Sheet4!C3599))</f>
        <v>3.1018193451736988</v>
      </c>
      <c r="D3599">
        <f>IF(Sheet4!D3599&lt;0, 0, IF(Sheet4!D3599&gt;7, 7, Sheet4!D3599))</f>
        <v>3.2582049556543109</v>
      </c>
      <c r="E3599">
        <f>IF(Sheet4!E3599&lt;0, 0, IF(Sheet4!E3599&gt;7, 7, Sheet4!E3599))</f>
        <v>3.693381837015091</v>
      </c>
      <c r="F3599">
        <f>IF(Sheet4!F3599&lt;0, 0, IF(Sheet4!F3599&gt;7, 7, Sheet4!F3599))</f>
        <v>2.9755061940878287</v>
      </c>
      <c r="G3599">
        <f>IF(Sheet4!G3599&lt;0, 0, IF(Sheet4!G3599&gt;7, 7, Sheet4!G3599))</f>
        <v>5.6531458512005699</v>
      </c>
      <c r="H3599" s="1">
        <v>1</v>
      </c>
    </row>
    <row r="3600" spans="1:8" x14ac:dyDescent="0.3">
      <c r="A3600">
        <f>IF(Sheet4!A3600&lt;0, 0, IF(Sheet4!A3600&gt;7, 7, Sheet4!A3600))</f>
        <v>3.0026785000683009</v>
      </c>
      <c r="B3600">
        <f>IF(Sheet4!B3600&lt;0, 0, IF(Sheet4!B3600&gt;7, 7, Sheet4!B3600))</f>
        <v>3.0711269694513401</v>
      </c>
      <c r="C3600">
        <f>IF(Sheet4!C3600&lt;0, 0, IF(Sheet4!C3600&gt;7, 7, Sheet4!C3600))</f>
        <v>3.4675551832788694</v>
      </c>
      <c r="D3600">
        <f>IF(Sheet4!D3600&lt;0, 0, IF(Sheet4!D3600&gt;7, 7, Sheet4!D3600))</f>
        <v>2.5873187908877435</v>
      </c>
      <c r="E3600">
        <f>IF(Sheet4!E3600&lt;0, 0, IF(Sheet4!E3600&gt;7, 7, Sheet4!E3600))</f>
        <v>4.6328543610586328</v>
      </c>
      <c r="F3600">
        <f>IF(Sheet4!F3600&lt;0, 0, IF(Sheet4!F3600&gt;7, 7, Sheet4!F3600))</f>
        <v>2.9558097671485721</v>
      </c>
      <c r="G3600">
        <f>IF(Sheet4!G3600&lt;0, 0, IF(Sheet4!G3600&gt;7, 7, Sheet4!G3600))</f>
        <v>5.8064913443139643</v>
      </c>
      <c r="H3600" s="1">
        <v>1</v>
      </c>
    </row>
    <row r="3601" spans="1:8" x14ac:dyDescent="0.3">
      <c r="A3601">
        <f>IF(Sheet4!A3601&lt;0, 0, IF(Sheet4!A3601&gt;7, 7, Sheet4!A3601))</f>
        <v>2.5818671460792348</v>
      </c>
      <c r="B3601">
        <f>IF(Sheet4!B3601&lt;0, 0, IF(Sheet4!B3601&gt;7, 7, Sheet4!B3601))</f>
        <v>2.2614815368429846</v>
      </c>
      <c r="C3601">
        <f>IF(Sheet4!C3601&lt;0, 0, IF(Sheet4!C3601&gt;7, 7, Sheet4!C3601))</f>
        <v>2.5340357176848012</v>
      </c>
      <c r="D3601">
        <f>IF(Sheet4!D3601&lt;0, 0, IF(Sheet4!D3601&gt;7, 7, Sheet4!D3601))</f>
        <v>2.9408253402515916</v>
      </c>
      <c r="E3601">
        <f>IF(Sheet4!E3601&lt;0, 0, IF(Sheet4!E3601&gt;7, 7, Sheet4!E3601))</f>
        <v>3.2261938056709303</v>
      </c>
      <c r="F3601">
        <f>IF(Sheet4!F3601&lt;0, 0, IF(Sheet4!F3601&gt;7, 7, Sheet4!F3601))</f>
        <v>2.5343062306484843</v>
      </c>
      <c r="G3601">
        <f>IF(Sheet4!G3601&lt;0, 0, IF(Sheet4!G3601&gt;7, 7, Sheet4!G3601))</f>
        <v>5.1850791312554012</v>
      </c>
      <c r="H3601" s="1">
        <v>1</v>
      </c>
    </row>
    <row r="3602" spans="1:8" x14ac:dyDescent="0.3">
      <c r="A3602">
        <f>IF(Sheet4!A3602&lt;0, 0, IF(Sheet4!A3602&gt;7, 7, Sheet4!A3602))</f>
        <v>2.485467288581054</v>
      </c>
      <c r="B3602">
        <f>IF(Sheet4!B3602&lt;0, 0, IF(Sheet4!B3602&gt;7, 7, Sheet4!B3602))</f>
        <v>2.7625903910620933</v>
      </c>
      <c r="C3602">
        <f>IF(Sheet4!C3602&lt;0, 0, IF(Sheet4!C3602&gt;7, 7, Sheet4!C3602))</f>
        <v>2.8409940965597422</v>
      </c>
      <c r="D3602">
        <f>IF(Sheet4!D3602&lt;0, 0, IF(Sheet4!D3602&gt;7, 7, Sheet4!D3602))</f>
        <v>2.3884142677399005</v>
      </c>
      <c r="E3602">
        <f>IF(Sheet4!E3602&lt;0, 0, IF(Sheet4!E3602&gt;7, 7, Sheet4!E3602))</f>
        <v>4.1172556732009546</v>
      </c>
      <c r="F3602">
        <f>IF(Sheet4!F3602&lt;0, 0, IF(Sheet4!F3602&gt;7, 7, Sheet4!F3602))</f>
        <v>2.5168608239308572</v>
      </c>
      <c r="G3602">
        <f>IF(Sheet4!G3602&lt;0, 0, IF(Sheet4!G3602&gt;7, 7, Sheet4!G3602))</f>
        <v>5.2368404601598062</v>
      </c>
      <c r="H3602" s="1">
        <v>1</v>
      </c>
    </row>
    <row r="3603" spans="1:8" x14ac:dyDescent="0.3">
      <c r="A3603">
        <f>IF(Sheet4!A3603&lt;0, 0, IF(Sheet4!A3603&gt;7, 7, Sheet4!A3603))</f>
        <v>3.0523215404565862</v>
      </c>
      <c r="B3603">
        <f>IF(Sheet4!B3603&lt;0, 0, IF(Sheet4!B3603&gt;7, 7, Sheet4!B3603))</f>
        <v>3.1788885717986388</v>
      </c>
      <c r="C3603">
        <f>IF(Sheet4!C3603&lt;0, 0, IF(Sheet4!C3603&gt;7, 7, Sheet4!C3603))</f>
        <v>3.494663666141975</v>
      </c>
      <c r="D3603">
        <f>IF(Sheet4!D3603&lt;0, 0, IF(Sheet4!D3603&gt;7, 7, Sheet4!D3603))</f>
        <v>2.7327479419726037</v>
      </c>
      <c r="E3603">
        <f>IF(Sheet4!E3603&lt;0, 0, IF(Sheet4!E3603&gt;7, 7, Sheet4!E3603))</f>
        <v>4.5513968747912115</v>
      </c>
      <c r="F3603">
        <f>IF(Sheet4!F3603&lt;0, 0, IF(Sheet4!F3603&gt;7, 7, Sheet4!F3603))</f>
        <v>3.0053322120244168</v>
      </c>
      <c r="G3603">
        <f>IF(Sheet4!G3603&lt;0, 0, IF(Sheet4!G3603&gt;7, 7, Sheet4!G3603))</f>
        <v>2.6623797397239715</v>
      </c>
      <c r="H3603" s="1">
        <v>1</v>
      </c>
    </row>
    <row r="3604" spans="1:8" x14ac:dyDescent="0.3">
      <c r="A3604">
        <f>IF(Sheet4!A3604&lt;0, 0, IF(Sheet4!A3604&gt;7, 7, Sheet4!A3604))</f>
        <v>1.9116861008373887</v>
      </c>
      <c r="B3604">
        <f>IF(Sheet4!B3604&lt;0, 0, IF(Sheet4!B3604&gt;7, 7, Sheet4!B3604))</f>
        <v>1.9116211127573504</v>
      </c>
      <c r="C3604">
        <f>IF(Sheet4!C3604&lt;0, 0, IF(Sheet4!C3604&gt;7, 7, Sheet4!C3604))</f>
        <v>1.9422340740716679</v>
      </c>
      <c r="D3604">
        <f>IF(Sheet4!D3604&lt;0, 0, IF(Sheet4!D3604&gt;7, 7, Sheet4!D3604))</f>
        <v>2.3935952311794826</v>
      </c>
      <c r="E3604">
        <f>IF(Sheet4!E3604&lt;0, 0, IF(Sheet4!E3604&gt;7, 7, Sheet4!E3604))</f>
        <v>2.8757061498196981</v>
      </c>
      <c r="F3604">
        <f>IF(Sheet4!F3604&lt;0, 0, IF(Sheet4!F3604&gt;7, 7, Sheet4!F3604))</f>
        <v>1.993498622402043</v>
      </c>
      <c r="G3604">
        <f>IF(Sheet4!G3604&lt;0, 0, IF(Sheet4!G3604&gt;7, 7, Sheet4!G3604))</f>
        <v>4.1674733982541987</v>
      </c>
      <c r="H3604" s="1">
        <v>1</v>
      </c>
    </row>
    <row r="3605" spans="1:8" x14ac:dyDescent="0.3">
      <c r="A3605">
        <f>IF(Sheet4!A3605&lt;0, 0, IF(Sheet4!A3605&gt;7, 7, Sheet4!A3605))</f>
        <v>3.6699733220317583</v>
      </c>
      <c r="B3605">
        <f>IF(Sheet4!B3605&lt;0, 0, IF(Sheet4!B3605&gt;7, 7, Sheet4!B3605))</f>
        <v>3.56788071109965</v>
      </c>
      <c r="C3605">
        <f>IF(Sheet4!C3605&lt;0, 0, IF(Sheet4!C3605&gt;7, 7, Sheet4!C3605))</f>
        <v>3.4596803522139234</v>
      </c>
      <c r="D3605">
        <f>IF(Sheet4!D3605&lt;0, 0, IF(Sheet4!D3605&gt;7, 7, Sheet4!D3605))</f>
        <v>4.1129680533916133</v>
      </c>
      <c r="E3605">
        <f>IF(Sheet4!E3605&lt;0, 0, IF(Sheet4!E3605&gt;7, 7, Sheet4!E3605))</f>
        <v>3.4098525211937325</v>
      </c>
      <c r="F3605">
        <f>IF(Sheet4!F3605&lt;0, 0, IF(Sheet4!F3605&gt;7, 7, Sheet4!F3605))</f>
        <v>3.6513750156320279</v>
      </c>
      <c r="G3605">
        <f>IF(Sheet4!G3605&lt;0, 0, IF(Sheet4!G3605&gt;7, 7, Sheet4!G3605))</f>
        <v>3.9890980325651144</v>
      </c>
      <c r="H3605" s="1">
        <v>1</v>
      </c>
    </row>
    <row r="3606" spans="1:8" x14ac:dyDescent="0.3">
      <c r="A3606">
        <f>IF(Sheet4!A3606&lt;0, 0, IF(Sheet4!A3606&gt;7, 7, Sheet4!A3606))</f>
        <v>3.4471568849401542</v>
      </c>
      <c r="B3606">
        <f>IF(Sheet4!B3606&lt;0, 0, IF(Sheet4!B3606&gt;7, 7, Sheet4!B3606))</f>
        <v>3.2927456171338072</v>
      </c>
      <c r="C3606">
        <f>IF(Sheet4!C3606&lt;0, 0, IF(Sheet4!C3606&gt;7, 7, Sheet4!C3606))</f>
        <v>3.39865806329533</v>
      </c>
      <c r="D3606">
        <f>IF(Sheet4!D3606&lt;0, 0, IF(Sheet4!D3606&gt;7, 7, Sheet4!D3606))</f>
        <v>3.681294333963339</v>
      </c>
      <c r="E3606">
        <f>IF(Sheet4!E3606&lt;0, 0, IF(Sheet4!E3606&gt;7, 7, Sheet4!E3606))</f>
        <v>3.6979056622629831</v>
      </c>
      <c r="F3606">
        <f>IF(Sheet4!F3606&lt;0, 0, IF(Sheet4!F3606&gt;7, 7, Sheet4!F3606))</f>
        <v>3.4110786069730992</v>
      </c>
      <c r="G3606">
        <f>IF(Sheet4!G3606&lt;0, 0, IF(Sheet4!G3606&gt;7, 7, Sheet4!G3606))</f>
        <v>3.1125971933618883</v>
      </c>
      <c r="H3606" s="1">
        <v>1</v>
      </c>
    </row>
    <row r="3607" spans="1:8" x14ac:dyDescent="0.3">
      <c r="A3607">
        <f>IF(Sheet4!A3607&lt;0, 0, IF(Sheet4!A3607&gt;7, 7, Sheet4!A3607))</f>
        <v>3.215681778013384</v>
      </c>
      <c r="B3607">
        <f>IF(Sheet4!B3607&lt;0, 0, IF(Sheet4!B3607&gt;7, 7, Sheet4!B3607))</f>
        <v>3.2532761235025065</v>
      </c>
      <c r="C3607">
        <f>IF(Sheet4!C3607&lt;0, 0, IF(Sheet4!C3607&gt;7, 7, Sheet4!C3607))</f>
        <v>3.283913773046168</v>
      </c>
      <c r="D3607">
        <f>IF(Sheet4!D3607&lt;0, 0, IF(Sheet4!D3607&gt;7, 7, Sheet4!D3607))</f>
        <v>3.4296414513554447</v>
      </c>
      <c r="E3607">
        <f>IF(Sheet4!E3607&lt;0, 0, IF(Sheet4!E3607&gt;7, 7, Sheet4!E3607))</f>
        <v>3.7699461477453937</v>
      </c>
      <c r="F3607">
        <f>IF(Sheet4!F3607&lt;0, 0, IF(Sheet4!F3607&gt;7, 7, Sheet4!F3607))</f>
        <v>3.1871020949209834</v>
      </c>
      <c r="G3607">
        <f>IF(Sheet4!G3607&lt;0, 0, IF(Sheet4!G3607&gt;7, 7, Sheet4!G3607))</f>
        <v>5.9484273518089976</v>
      </c>
      <c r="H3607" s="1">
        <v>1</v>
      </c>
    </row>
    <row r="3608" spans="1:8" x14ac:dyDescent="0.3">
      <c r="A3608">
        <f>IF(Sheet4!A3608&lt;0, 0, IF(Sheet4!A3608&gt;7, 7, Sheet4!A3608))</f>
        <v>3.5458657210610465</v>
      </c>
      <c r="B3608">
        <f>IF(Sheet4!B3608&lt;0, 0, IF(Sheet4!B3608&gt;7, 7, Sheet4!B3608))</f>
        <v>3.1580440428524961</v>
      </c>
      <c r="C3608">
        <f>IF(Sheet4!C3608&lt;0, 0, IF(Sheet4!C3608&gt;7, 7, Sheet4!C3608))</f>
        <v>2.9843903540506465</v>
      </c>
      <c r="D3608">
        <f>IF(Sheet4!D3608&lt;0, 0, IF(Sheet4!D3608&gt;7, 7, Sheet4!D3608))</f>
        <v>4.5625987178073482</v>
      </c>
      <c r="E3608">
        <f>IF(Sheet4!E3608&lt;0, 0, IF(Sheet4!E3608&gt;7, 7, Sheet4!E3608))</f>
        <v>2.3279195863691085</v>
      </c>
      <c r="F3608">
        <f>IF(Sheet4!F3608&lt;0, 0, IF(Sheet4!F3608&gt;7, 7, Sheet4!F3608))</f>
        <v>3.4977428855058279</v>
      </c>
      <c r="G3608">
        <f>IF(Sheet4!G3608&lt;0, 0, IF(Sheet4!G3608&gt;7, 7, Sheet4!G3608))</f>
        <v>5.4320912151963601</v>
      </c>
      <c r="H3608" s="1">
        <v>1</v>
      </c>
    </row>
    <row r="3609" spans="1:8" x14ac:dyDescent="0.3">
      <c r="A3609">
        <f>IF(Sheet4!A3609&lt;0, 0, IF(Sheet4!A3609&gt;7, 7, Sheet4!A3609))</f>
        <v>2.6251604952550647</v>
      </c>
      <c r="B3609">
        <f>IF(Sheet4!B3609&lt;0, 0, IF(Sheet4!B3609&gt;7, 7, Sheet4!B3609))</f>
        <v>2.9900807249645212</v>
      </c>
      <c r="C3609">
        <f>IF(Sheet4!C3609&lt;0, 0, IF(Sheet4!C3609&gt;7, 7, Sheet4!C3609))</f>
        <v>3.21898773666795</v>
      </c>
      <c r="D3609">
        <f>IF(Sheet4!D3609&lt;0, 0, IF(Sheet4!D3609&gt;7, 7, Sheet4!D3609))</f>
        <v>2.1744728337405523</v>
      </c>
      <c r="E3609">
        <f>IF(Sheet4!E3609&lt;0, 0, IF(Sheet4!E3609&gt;7, 7, Sheet4!E3609))</f>
        <v>4.6957412583654037</v>
      </c>
      <c r="F3609">
        <f>IF(Sheet4!F3609&lt;0, 0, IF(Sheet4!F3609&gt;7, 7, Sheet4!F3609))</f>
        <v>2.6468572417299496</v>
      </c>
      <c r="G3609">
        <f>IF(Sheet4!G3609&lt;0, 0, IF(Sheet4!G3609&gt;7, 7, Sheet4!G3609))</f>
        <v>3.7366316202947285</v>
      </c>
      <c r="H3609" s="1">
        <v>1</v>
      </c>
    </row>
    <row r="3610" spans="1:8" x14ac:dyDescent="0.3">
      <c r="A3610">
        <f>IF(Sheet4!A3610&lt;0, 0, IF(Sheet4!A3610&gt;7, 7, Sheet4!A3610))</f>
        <v>3.9418555548559699</v>
      </c>
      <c r="B3610">
        <f>IF(Sheet4!B3610&lt;0, 0, IF(Sheet4!B3610&gt;7, 7, Sheet4!B3610))</f>
        <v>3.9868759753298439</v>
      </c>
      <c r="C3610">
        <f>IF(Sheet4!C3610&lt;0, 0, IF(Sheet4!C3610&gt;7, 7, Sheet4!C3610))</f>
        <v>4.1975821930906223</v>
      </c>
      <c r="D3610">
        <f>IF(Sheet4!D3610&lt;0, 0, IF(Sheet4!D3610&gt;7, 7, Sheet4!D3610))</f>
        <v>3.5161146738321349</v>
      </c>
      <c r="E3610">
        <f>IF(Sheet4!E3610&lt;0, 0, IF(Sheet4!E3610&gt;7, 7, Sheet4!E3610))</f>
        <v>4.6605584959311663</v>
      </c>
      <c r="F3610">
        <f>IF(Sheet4!F3610&lt;0, 0, IF(Sheet4!F3610&gt;7, 7, Sheet4!F3610))</f>
        <v>3.9018010152882883</v>
      </c>
      <c r="G3610">
        <f>IF(Sheet4!G3610&lt;0, 0, IF(Sheet4!G3610&gt;7, 7, Sheet4!G3610))</f>
        <v>2.8791298704336783</v>
      </c>
      <c r="H3610" s="1">
        <v>1</v>
      </c>
    </row>
    <row r="3611" spans="1:8" x14ac:dyDescent="0.3">
      <c r="A3611">
        <f>IF(Sheet4!A3611&lt;0, 0, IF(Sheet4!A3611&gt;7, 7, Sheet4!A3611))</f>
        <v>3.1175501865481694</v>
      </c>
      <c r="B3611">
        <f>IF(Sheet4!B3611&lt;0, 0, IF(Sheet4!B3611&gt;7, 7, Sheet4!B3611))</f>
        <v>3.0226394779593635</v>
      </c>
      <c r="C3611">
        <f>IF(Sheet4!C3611&lt;0, 0, IF(Sheet4!C3611&gt;7, 7, Sheet4!C3611))</f>
        <v>3.0457362062667448</v>
      </c>
      <c r="D3611">
        <f>IF(Sheet4!D3611&lt;0, 0, IF(Sheet4!D3611&gt;7, 7, Sheet4!D3611))</f>
        <v>3.5581562414603471</v>
      </c>
      <c r="E3611">
        <f>IF(Sheet4!E3611&lt;0, 0, IF(Sheet4!E3611&gt;7, 7, Sheet4!E3611))</f>
        <v>3.3597268195387682</v>
      </c>
      <c r="F3611">
        <f>IF(Sheet4!F3611&lt;0, 0, IF(Sheet4!F3611&gt;7, 7, Sheet4!F3611))</f>
        <v>3.1499602612640998</v>
      </c>
      <c r="G3611">
        <f>IF(Sheet4!G3611&lt;0, 0, IF(Sheet4!G3611&gt;7, 7, Sheet4!G3611))</f>
        <v>3.5722563146724906</v>
      </c>
      <c r="H3611" s="1">
        <v>1</v>
      </c>
    </row>
    <row r="3612" spans="1:8" x14ac:dyDescent="0.3">
      <c r="A3612">
        <f>IF(Sheet4!A3612&lt;0, 0, IF(Sheet4!A3612&gt;7, 7, Sheet4!A3612))</f>
        <v>3.1256316117276577</v>
      </c>
      <c r="B3612">
        <f>IF(Sheet4!B3612&lt;0, 0, IF(Sheet4!B3612&gt;7, 7, Sheet4!B3612))</f>
        <v>3.2224028333647881</v>
      </c>
      <c r="C3612">
        <f>IF(Sheet4!C3612&lt;0, 0, IF(Sheet4!C3612&gt;7, 7, Sheet4!C3612))</f>
        <v>3.4311193324936418</v>
      </c>
      <c r="D3612">
        <f>IF(Sheet4!D3612&lt;0, 0, IF(Sheet4!D3612&gt;7, 7, Sheet4!D3612))</f>
        <v>2.9703598943645124</v>
      </c>
      <c r="E3612">
        <f>IF(Sheet4!E3612&lt;0, 0, IF(Sheet4!E3612&gt;7, 7, Sheet4!E3612))</f>
        <v>4.3050631373213495</v>
      </c>
      <c r="F3612">
        <f>IF(Sheet4!F3612&lt;0, 0, IF(Sheet4!F3612&gt;7, 7, Sheet4!F3612))</f>
        <v>3.1100046523301796</v>
      </c>
      <c r="G3612">
        <f>IF(Sheet4!G3612&lt;0, 0, IF(Sheet4!G3612&gt;7, 7, Sheet4!G3612))</f>
        <v>4.8603050556478156</v>
      </c>
      <c r="H3612" s="1">
        <v>1</v>
      </c>
    </row>
    <row r="3613" spans="1:8" x14ac:dyDescent="0.3">
      <c r="A3613">
        <f>IF(Sheet4!A3613&lt;0, 0, IF(Sheet4!A3613&gt;7, 7, Sheet4!A3613))</f>
        <v>2.9028151746360535</v>
      </c>
      <c r="B3613">
        <f>IF(Sheet4!B3613&lt;0, 0, IF(Sheet4!B3613&gt;7, 7, Sheet4!B3613))</f>
        <v>3.1796189961904342</v>
      </c>
      <c r="C3613">
        <f>IF(Sheet4!C3613&lt;0, 0, IF(Sheet4!C3613&gt;7, 7, Sheet4!C3613))</f>
        <v>3.6153204197814865</v>
      </c>
      <c r="D3613">
        <f>IF(Sheet4!D3613&lt;0, 0, IF(Sheet4!D3613&gt;7, 7, Sheet4!D3613))</f>
        <v>2.2184278026698907</v>
      </c>
      <c r="E3613">
        <f>IF(Sheet4!E3613&lt;0, 0, IF(Sheet4!E3613&gt;7, 7, Sheet4!E3613))</f>
        <v>5.0361047078390753</v>
      </c>
      <c r="F3613">
        <f>IF(Sheet4!F3613&lt;0, 0, IF(Sheet4!F3613&gt;7, 7, Sheet4!F3613))</f>
        <v>2.9034735469956905</v>
      </c>
      <c r="G3613">
        <f>IF(Sheet4!G3613&lt;0, 0, IF(Sheet4!G3613&gt;7, 7, Sheet4!G3613))</f>
        <v>5.0444094724854098</v>
      </c>
      <c r="H3613" s="1">
        <v>1</v>
      </c>
    </row>
    <row r="3614" spans="1:8" x14ac:dyDescent="0.3">
      <c r="A3614">
        <f>IF(Sheet4!A3614&lt;0, 0, IF(Sheet4!A3614&gt;7, 7, Sheet4!A3614))</f>
        <v>3.0171096164602442</v>
      </c>
      <c r="B3614">
        <f>IF(Sheet4!B3614&lt;0, 0, IF(Sheet4!B3614&gt;7, 7, Sheet4!B3614))</f>
        <v>3.4252010506797852</v>
      </c>
      <c r="C3614">
        <f>IF(Sheet4!C3614&lt;0, 0, IF(Sheet4!C3614&gt;7, 7, Sheet4!C3614))</f>
        <v>3.4589274116756759</v>
      </c>
      <c r="D3614">
        <f>IF(Sheet4!D3614&lt;0, 0, IF(Sheet4!D3614&gt;7, 7, Sheet4!D3614))</f>
        <v>2.6989471820358779</v>
      </c>
      <c r="E3614">
        <f>IF(Sheet4!E3614&lt;0, 0, IF(Sheet4!E3614&gt;7, 7, Sheet4!E3614))</f>
        <v>4.5408804126801314</v>
      </c>
      <c r="F3614">
        <f>IF(Sheet4!F3614&lt;0, 0, IF(Sheet4!F3614&gt;7, 7, Sheet4!F3614))</f>
        <v>3.067235268119223</v>
      </c>
      <c r="G3614">
        <f>IF(Sheet4!G3614&lt;0, 0, IF(Sheet4!G3614&gt;7, 7, Sheet4!G3614))</f>
        <v>4.0181947288952014</v>
      </c>
      <c r="H3614" s="1">
        <v>1</v>
      </c>
    </row>
    <row r="3615" spans="1:8" x14ac:dyDescent="0.3">
      <c r="A3615">
        <f>IF(Sheet4!A3615&lt;0, 0, IF(Sheet4!A3615&gt;7, 7, Sheet4!A3615))</f>
        <v>3.5568333695189231</v>
      </c>
      <c r="B3615">
        <f>IF(Sheet4!B3615&lt;0, 0, IF(Sheet4!B3615&gt;7, 7, Sheet4!B3615))</f>
        <v>3.66805773058989</v>
      </c>
      <c r="C3615">
        <f>IF(Sheet4!C3615&lt;0, 0, IF(Sheet4!C3615&gt;7, 7, Sheet4!C3615))</f>
        <v>3.72976300911811</v>
      </c>
      <c r="D3615">
        <f>IF(Sheet4!D3615&lt;0, 0, IF(Sheet4!D3615&gt;7, 7, Sheet4!D3615))</f>
        <v>3.4502960658182573</v>
      </c>
      <c r="E3615">
        <f>IF(Sheet4!E3615&lt;0, 0, IF(Sheet4!E3615&gt;7, 7, Sheet4!E3615))</f>
        <v>4.2514271763284635</v>
      </c>
      <c r="F3615">
        <f>IF(Sheet4!F3615&lt;0, 0, IF(Sheet4!F3615&gt;7, 7, Sheet4!F3615))</f>
        <v>3.53094543377486</v>
      </c>
      <c r="G3615">
        <f>IF(Sheet4!G3615&lt;0, 0, IF(Sheet4!G3615&gt;7, 7, Sheet4!G3615))</f>
        <v>3.2483434488011298</v>
      </c>
      <c r="H3615" s="1">
        <v>1</v>
      </c>
    </row>
    <row r="3616" spans="1:8" x14ac:dyDescent="0.3">
      <c r="A3616">
        <f>IF(Sheet4!A3616&lt;0, 0, IF(Sheet4!A3616&gt;7, 7, Sheet4!A3616))</f>
        <v>3.5510609229621459</v>
      </c>
      <c r="B3616">
        <f>IF(Sheet4!B3616&lt;0, 0, IF(Sheet4!B3616&gt;7, 7, Sheet4!B3616))</f>
        <v>3.3285912798917288</v>
      </c>
      <c r="C3616">
        <f>IF(Sheet4!C3616&lt;0, 0, IF(Sheet4!C3616&gt;7, 7, Sheet4!C3616))</f>
        <v>3.2003155109157313</v>
      </c>
      <c r="D3616">
        <f>IF(Sheet4!D3616&lt;0, 0, IF(Sheet4!D3616&gt;7, 7, Sheet4!D3616))</f>
        <v>4.2901540736705215</v>
      </c>
      <c r="E3616">
        <f>IF(Sheet4!E3616&lt;0, 0, IF(Sheet4!E3616&gt;7, 7, Sheet4!E3616))</f>
        <v>2.9086814000601864</v>
      </c>
      <c r="F3616">
        <f>IF(Sheet4!F3616&lt;0, 0, IF(Sheet4!F3616&gt;7, 7, Sheet4!F3616))</f>
        <v>3.5438888000492286</v>
      </c>
      <c r="G3616">
        <f>IF(Sheet4!G3616&lt;0, 0, IF(Sheet4!G3616&gt;7, 7, Sheet4!G3616))</f>
        <v>4.3281924209640392</v>
      </c>
      <c r="H3616" s="1">
        <v>1</v>
      </c>
    </row>
    <row r="3617" spans="1:8" x14ac:dyDescent="0.3">
      <c r="A3617">
        <f>IF(Sheet4!A3617&lt;0, 0, IF(Sheet4!A3617&gt;7, 7, Sheet4!A3617))</f>
        <v>2.7065519917056249</v>
      </c>
      <c r="B3617">
        <f>IF(Sheet4!B3617&lt;0, 0, IF(Sheet4!B3617&gt;7, 7, Sheet4!B3617))</f>
        <v>2.4395576318737047</v>
      </c>
      <c r="C3617">
        <f>IF(Sheet4!C3617&lt;0, 0, IF(Sheet4!C3617&gt;7, 7, Sheet4!C3617))</f>
        <v>2.4205437048465228</v>
      </c>
      <c r="D3617">
        <f>IF(Sheet4!D3617&lt;0, 0, IF(Sheet4!D3617&gt;7, 7, Sheet4!D3617))</f>
        <v>3.5629537257247561</v>
      </c>
      <c r="E3617">
        <f>IF(Sheet4!E3617&lt;0, 0, IF(Sheet4!E3617&gt;7, 7, Sheet4!E3617))</f>
        <v>2.4332159137845979</v>
      </c>
      <c r="F3617">
        <f>IF(Sheet4!F3617&lt;0, 0, IF(Sheet4!F3617&gt;7, 7, Sheet4!F3617))</f>
        <v>2.6980679517720163</v>
      </c>
      <c r="G3617">
        <f>IF(Sheet4!G3617&lt;0, 0, IF(Sheet4!G3617&gt;7, 7, Sheet4!G3617))</f>
        <v>3.5662972989169957</v>
      </c>
      <c r="H3617" s="1">
        <v>1</v>
      </c>
    </row>
    <row r="3618" spans="1:8" x14ac:dyDescent="0.3">
      <c r="A3618">
        <f>IF(Sheet4!A3618&lt;0, 0, IF(Sheet4!A3618&gt;7, 7, Sheet4!A3618))</f>
        <v>3.5377842958815582</v>
      </c>
      <c r="B3618">
        <f>IF(Sheet4!B3618&lt;0, 0, IF(Sheet4!B3618&gt;7, 7, Sheet4!B3618))</f>
        <v>3.3736512634982621</v>
      </c>
      <c r="C3618">
        <f>IF(Sheet4!C3618&lt;0, 0, IF(Sheet4!C3618&gt;7, 7, Sheet4!C3618))</f>
        <v>3.4162704006243709</v>
      </c>
      <c r="D3618">
        <f>IF(Sheet4!D3618&lt;0, 0, IF(Sheet4!D3618&gt;7, 7, Sheet4!D3618))</f>
        <v>3.9062647888236635</v>
      </c>
      <c r="E3618">
        <f>IF(Sheet4!E3618&lt;0, 0, IF(Sheet4!E3618&gt;7, 7, Sheet4!E3618))</f>
        <v>3.5309478788104043</v>
      </c>
      <c r="F3618">
        <f>IF(Sheet4!F3618&lt;0, 0, IF(Sheet4!F3618&gt;7, 7, Sheet4!F3618))</f>
        <v>3.5348847191627115</v>
      </c>
      <c r="G3618">
        <f>IF(Sheet4!G3618&lt;0, 0, IF(Sheet4!G3618&gt;7, 7, Sheet4!G3618))</f>
        <v>3.720578084324571</v>
      </c>
      <c r="H3618" s="1">
        <v>1</v>
      </c>
    </row>
    <row r="3619" spans="1:8" x14ac:dyDescent="0.3">
      <c r="A3619">
        <f>IF(Sheet4!A3619&lt;0, 0, IF(Sheet4!A3619&gt;7, 7, Sheet4!A3619))</f>
        <v>3.8968304717131068</v>
      </c>
      <c r="B3619">
        <f>IF(Sheet4!B3619&lt;0, 0, IF(Sheet4!B3619&gt;7, 7, Sheet4!B3619))</f>
        <v>3.6806146860671518</v>
      </c>
      <c r="C3619">
        <f>IF(Sheet4!C3619&lt;0, 0, IF(Sheet4!C3619&gt;7, 7, Sheet4!C3619))</f>
        <v>3.281711793632339</v>
      </c>
      <c r="D3619">
        <f>IF(Sheet4!D3619&lt;0, 0, IF(Sheet4!D3619&gt;7, 7, Sheet4!D3619))</f>
        <v>4.9543333474462949</v>
      </c>
      <c r="E3619">
        <f>IF(Sheet4!E3619&lt;0, 0, IF(Sheet4!E3619&gt;7, 7, Sheet4!E3619))</f>
        <v>2.4065024393777423</v>
      </c>
      <c r="F3619">
        <f>IF(Sheet4!F3619&lt;0, 0, IF(Sheet4!F3619&gt;7, 7, Sheet4!F3619))</f>
        <v>3.9209346871721373</v>
      </c>
      <c r="G3619">
        <f>IF(Sheet4!G3619&lt;0, 0, IF(Sheet4!G3619&gt;7, 7, Sheet4!G3619))</f>
        <v>3.4700771749199251</v>
      </c>
      <c r="H3619" s="1">
        <v>1</v>
      </c>
    </row>
    <row r="3620" spans="1:8" x14ac:dyDescent="0.3">
      <c r="A3620">
        <f>IF(Sheet4!A3620&lt;0, 0, IF(Sheet4!A3620&gt;7, 7, Sheet4!A3620))</f>
        <v>2.9189780249950301</v>
      </c>
      <c r="B3620">
        <f>IF(Sheet4!B3620&lt;0, 0, IF(Sheet4!B3620&gt;7, 7, Sheet4!B3620))</f>
        <v>2.7937440201389157</v>
      </c>
      <c r="C3620">
        <f>IF(Sheet4!C3620&lt;0, 0, IF(Sheet4!C3620&gt;7, 7, Sheet4!C3620))</f>
        <v>2.8316212548768891</v>
      </c>
      <c r="D3620">
        <f>IF(Sheet4!D3620&lt;0, 0, IF(Sheet4!D3620&gt;7, 7, Sheet4!D3620))</f>
        <v>3.3594381318004354</v>
      </c>
      <c r="E3620">
        <f>IF(Sheet4!E3620&lt;0, 0, IF(Sheet4!E3620&gt;7, 7, Sheet4!E3620))</f>
        <v>3.2510662549927263</v>
      </c>
      <c r="F3620">
        <f>IF(Sheet4!F3620&lt;0, 0, IF(Sheet4!F3620&gt;7, 7, Sheet4!F3620))</f>
        <v>2.9175424233808736</v>
      </c>
      <c r="G3620">
        <f>IF(Sheet4!G3620&lt;0, 0, IF(Sheet4!G3620&gt;7, 7, Sheet4!G3620))</f>
        <v>5.2751550331020898</v>
      </c>
      <c r="H3620" s="1">
        <v>1</v>
      </c>
    </row>
    <row r="3621" spans="1:8" x14ac:dyDescent="0.3">
      <c r="A3621">
        <f>IF(Sheet4!A3621&lt;0, 0, IF(Sheet4!A3621&gt;7, 7, Sheet4!A3621))</f>
        <v>3.2809104241049676</v>
      </c>
      <c r="B3621">
        <f>IF(Sheet4!B3621&lt;0, 0, IF(Sheet4!B3621&gt;7, 7, Sheet4!B3621))</f>
        <v>3.1822312064272893</v>
      </c>
      <c r="C3621">
        <f>IF(Sheet4!C3621&lt;0, 0, IF(Sheet4!C3621&gt;7, 7, Sheet4!C3621))</f>
        <v>3.3054281088440365</v>
      </c>
      <c r="D3621">
        <f>IF(Sheet4!D3621&lt;0, 0, IF(Sheet4!D3621&gt;7, 7, Sheet4!D3621))</f>
        <v>3.4133156243873852</v>
      </c>
      <c r="E3621">
        <f>IF(Sheet4!E3621&lt;0, 0, IF(Sheet4!E3621&gt;7, 7, Sheet4!E3621))</f>
        <v>3.8091316365698553</v>
      </c>
      <c r="F3621">
        <f>IF(Sheet4!F3621&lt;0, 0, IF(Sheet4!F3621&gt;7, 7, Sheet4!F3621))</f>
        <v>3.2433776004617161</v>
      </c>
      <c r="G3621">
        <f>IF(Sheet4!G3621&lt;0, 0, IF(Sheet4!G3621&gt;7, 7, Sheet4!G3621))</f>
        <v>3.8571485082210599</v>
      </c>
      <c r="H3621" s="1">
        <v>1</v>
      </c>
    </row>
    <row r="3622" spans="1:8" x14ac:dyDescent="0.3">
      <c r="A3622">
        <f>IF(Sheet4!A3622&lt;0, 0, IF(Sheet4!A3622&gt;7, 7, Sheet4!A3622))</f>
        <v>2.7914069560902512</v>
      </c>
      <c r="B3622">
        <f>IF(Sheet4!B3622&lt;0, 0, IF(Sheet4!B3622&gt;7, 7, Sheet4!B3622))</f>
        <v>2.4392490018490021</v>
      </c>
      <c r="C3622">
        <f>IF(Sheet4!C3622&lt;0, 0, IF(Sheet4!C3622&gt;7, 7, Sheet4!C3622))</f>
        <v>2.225205044161326</v>
      </c>
      <c r="D3622">
        <f>IF(Sheet4!D3622&lt;0, 0, IF(Sheet4!D3622&gt;7, 7, Sheet4!D3622))</f>
        <v>4.0952627666128603</v>
      </c>
      <c r="E3622">
        <f>IF(Sheet4!E3622&lt;0, 0, IF(Sheet4!E3622&gt;7, 7, Sheet4!E3622))</f>
        <v>1.503214790956263</v>
      </c>
      <c r="F3622">
        <f>IF(Sheet4!F3622&lt;0, 0, IF(Sheet4!F3622&gt;7, 7, Sheet4!F3622))</f>
        <v>2.8049914122994082</v>
      </c>
      <c r="G3622">
        <f>IF(Sheet4!G3622&lt;0, 0, IF(Sheet4!G3622&gt;7, 7, Sheet4!G3622))</f>
        <v>4.4094440097876664</v>
      </c>
      <c r="H3622" s="1">
        <v>1</v>
      </c>
    </row>
    <row r="3623" spans="1:8" x14ac:dyDescent="0.3">
      <c r="A3623">
        <f>IF(Sheet4!A3623&lt;0, 0, IF(Sheet4!A3623&gt;7, 7, Sheet4!A3623))</f>
        <v>2.9853611603979688</v>
      </c>
      <c r="B3623">
        <f>IF(Sheet4!B3623&lt;0, 0, IF(Sheet4!B3623&gt;7, 7, Sheet4!B3623))</f>
        <v>2.844169879647148</v>
      </c>
      <c r="C3623">
        <f>IF(Sheet4!C3623&lt;0, 0, IF(Sheet4!C3623&gt;7, 7, Sheet4!C3623))</f>
        <v>2.6878209805118032</v>
      </c>
      <c r="D3623">
        <f>IF(Sheet4!D3623&lt;0, 0, IF(Sheet4!D3623&gt;7, 7, Sheet4!D3623))</f>
        <v>3.7858363495202481</v>
      </c>
      <c r="E3623">
        <f>IF(Sheet4!E3623&lt;0, 0, IF(Sheet4!E3623&gt;7, 7, Sheet4!E3623))</f>
        <v>2.6335726981970877</v>
      </c>
      <c r="F3623">
        <f>IF(Sheet4!F3623&lt;0, 0, IF(Sheet4!F3623&gt;7, 7, Sheet4!F3623))</f>
        <v>3.0379720052380419</v>
      </c>
      <c r="G3623">
        <f>IF(Sheet4!G3623&lt;0, 0, IF(Sheet4!G3623&gt;7, 7, Sheet4!G3623))</f>
        <v>4.5926069607845834</v>
      </c>
      <c r="H3623" s="1">
        <v>1</v>
      </c>
    </row>
    <row r="3624" spans="1:8" x14ac:dyDescent="0.3">
      <c r="A3624">
        <f>IF(Sheet4!A3624&lt;0, 0, IF(Sheet4!A3624&gt;7, 7, Sheet4!A3624))</f>
        <v>3.5418250084713021</v>
      </c>
      <c r="B3624">
        <f>IF(Sheet4!B3624&lt;0, 0, IF(Sheet4!B3624&gt;7, 7, Sheet4!B3624))</f>
        <v>3.4858237032819308</v>
      </c>
      <c r="C3624">
        <f>IF(Sheet4!C3624&lt;0, 0, IF(Sheet4!C3624&gt;7, 7, Sheet4!C3624))</f>
        <v>3.3411425009253684</v>
      </c>
      <c r="D3624">
        <f>IF(Sheet4!D3624&lt;0, 0, IF(Sheet4!D3624&gt;7, 7, Sheet4!D3624))</f>
        <v>4.0306971235428657</v>
      </c>
      <c r="E3624">
        <f>IF(Sheet4!E3624&lt;0, 0, IF(Sheet4!E3624&gt;7, 7, Sheet4!E3624))</f>
        <v>3.329689192528873</v>
      </c>
      <c r="F3624">
        <f>IF(Sheet4!F3624&lt;0, 0, IF(Sheet4!F3624&gt;7, 7, Sheet4!F3624))</f>
        <v>3.518564822555899</v>
      </c>
      <c r="G3624">
        <f>IF(Sheet4!G3624&lt;0, 0, IF(Sheet4!G3624&gt;7, 7, Sheet4!G3624))</f>
        <v>4.7839128196100411</v>
      </c>
      <c r="H3624" s="1">
        <v>1</v>
      </c>
    </row>
    <row r="3625" spans="1:8" x14ac:dyDescent="0.3">
      <c r="A3625">
        <f>IF(Sheet4!A3625&lt;0, 0, IF(Sheet4!A3625&gt;7, 7, Sheet4!A3625))</f>
        <v>2.7631219679620425</v>
      </c>
      <c r="B3625">
        <f>IF(Sheet4!B3625&lt;0, 0, IF(Sheet4!B3625&gt;7, 7, Sheet4!B3625))</f>
        <v>2.7496956571689068</v>
      </c>
      <c r="C3625">
        <f>IF(Sheet4!C3625&lt;0, 0, IF(Sheet4!C3625&gt;7, 7, Sheet4!C3625))</f>
        <v>2.9419790762063651</v>
      </c>
      <c r="D3625">
        <f>IF(Sheet4!D3625&lt;0, 0, IF(Sheet4!D3625&gt;7, 7, Sheet4!D3625))</f>
        <v>2.7301288324671655</v>
      </c>
      <c r="E3625">
        <f>IF(Sheet4!E3625&lt;0, 0, IF(Sheet4!E3625&gt;7, 7, Sheet4!E3625))</f>
        <v>3.9485857077874655</v>
      </c>
      <c r="F3625">
        <f>IF(Sheet4!F3625&lt;0, 0, IF(Sheet4!F3625&gt;7, 7, Sheet4!F3625))</f>
        <v>2.7222664191545314</v>
      </c>
      <c r="G3625">
        <f>IF(Sheet4!G3625&lt;0, 0, IF(Sheet4!G3625&gt;7, 7, Sheet4!G3625))</f>
        <v>3.2857744329011394</v>
      </c>
      <c r="H3625" s="1">
        <v>1</v>
      </c>
    </row>
    <row r="3626" spans="1:8" x14ac:dyDescent="0.3">
      <c r="A3626">
        <f>IF(Sheet4!A3626&lt;0, 0, IF(Sheet4!A3626&gt;7, 7, Sheet4!A3626))</f>
        <v>4.5087098067315026</v>
      </c>
      <c r="B3626">
        <f>IF(Sheet4!B3626&lt;0, 0, IF(Sheet4!B3626&gt;7, 7, Sheet4!B3626))</f>
        <v>4.2743434106994149</v>
      </c>
      <c r="C3626">
        <f>IF(Sheet4!C3626&lt;0, 0, IF(Sheet4!C3626&gt;7, 7, Sheet4!C3626))</f>
        <v>4.0685687614215027</v>
      </c>
      <c r="D3626">
        <f>IF(Sheet4!D3626&lt;0, 0, IF(Sheet4!D3626&gt;7, 7, Sheet4!D3626))</f>
        <v>4.9290809774561435</v>
      </c>
      <c r="E3626">
        <f>IF(Sheet4!E3626&lt;0, 0, IF(Sheet4!E3626&gt;7, 7, Sheet4!E3626))</f>
        <v>3.4762496778384251</v>
      </c>
      <c r="F3626">
        <f>IF(Sheet4!F3626&lt;0, 0, IF(Sheet4!F3626&gt;7, 7, Sheet4!F3626))</f>
        <v>4.4611795403631715</v>
      </c>
      <c r="G3626">
        <f>IF(Sheet4!G3626&lt;0, 0, IF(Sheet4!G3626&gt;7, 7, Sheet4!G3626))</f>
        <v>5.0020620302944572</v>
      </c>
      <c r="H3626" s="1">
        <v>1</v>
      </c>
    </row>
    <row r="3627" spans="1:8" x14ac:dyDescent="0.3">
      <c r="A3627">
        <f>IF(Sheet4!A3627&lt;0, 0, IF(Sheet4!A3627&gt;7, 7, Sheet4!A3627))</f>
        <v>2.9108965998155418</v>
      </c>
      <c r="B3627">
        <f>IF(Sheet4!B3627&lt;0, 0, IF(Sheet4!B3627&gt;7, 7, Sheet4!B3627))</f>
        <v>2.8964209428292444</v>
      </c>
      <c r="C3627">
        <f>IF(Sheet4!C3627&lt;0, 0, IF(Sheet4!C3627&gt;7, 7, Sheet4!C3627))</f>
        <v>2.9087972227995564</v>
      </c>
      <c r="D3627">
        <f>IF(Sheet4!D3627&lt;0, 0, IF(Sheet4!D3627&gt;7, 7, Sheet4!D3627))</f>
        <v>3.2892081817471497</v>
      </c>
      <c r="E3627">
        <f>IF(Sheet4!E3627&lt;0, 0, IF(Sheet4!E3627&gt;7, 7, Sheet4!E3627))</f>
        <v>3.419152131576741</v>
      </c>
      <c r="F3627">
        <f>IF(Sheet4!F3627&lt;0, 0, IF(Sheet4!F3627&gt;7, 7, Sheet4!F3627))</f>
        <v>2.9400526255971666</v>
      </c>
      <c r="G3627">
        <f>IF(Sheet4!G3627&lt;0, 0, IF(Sheet4!G3627&gt;7, 7, Sheet4!G3627))</f>
        <v>4.4842689367087081</v>
      </c>
      <c r="H3627" s="1">
        <v>1</v>
      </c>
    </row>
    <row r="3628" spans="1:8" x14ac:dyDescent="0.3">
      <c r="A3628">
        <f>IF(Sheet4!A3628&lt;0, 0, IF(Sheet4!A3628&gt;7, 7, Sheet4!A3628))</f>
        <v>3.0777203053064062</v>
      </c>
      <c r="B3628">
        <f>IF(Sheet4!B3628&lt;0, 0, IF(Sheet4!B3628&gt;7, 7, Sheet4!B3628))</f>
        <v>2.8533001845445902</v>
      </c>
      <c r="C3628">
        <f>IF(Sheet4!C3628&lt;0, 0, IF(Sheet4!C3628&gt;7, 7, Sheet4!C3628))</f>
        <v>2.8390780771412749</v>
      </c>
      <c r="D3628">
        <f>IF(Sheet4!D3628&lt;0, 0, IF(Sheet4!D3628&gt;7, 7, Sheet4!D3628))</f>
        <v>3.6823768637182557</v>
      </c>
      <c r="E3628">
        <f>IF(Sheet4!E3628&lt;0, 0, IF(Sheet4!E3628&gt;7, 7, Sheet4!E3628))</f>
        <v>2.9601012593177121</v>
      </c>
      <c r="F3628">
        <f>IF(Sheet4!F3628&lt;0, 0, IF(Sheet4!F3628&gt;7, 7, Sheet4!F3628))</f>
        <v>3.0858061849476646</v>
      </c>
      <c r="G3628">
        <f>IF(Sheet4!G3628&lt;0, 0, IF(Sheet4!G3628&gt;7, 7, Sheet4!G3628))</f>
        <v>3.5424311398558475</v>
      </c>
      <c r="H3628" s="1">
        <v>1</v>
      </c>
    </row>
    <row r="3629" spans="1:8" x14ac:dyDescent="0.3">
      <c r="A3629">
        <f>IF(Sheet4!A3629&lt;0, 0, IF(Sheet4!A3629&gt;7, 7, Sheet4!A3629))</f>
        <v>2.8422044857898916</v>
      </c>
      <c r="B3629">
        <f>IF(Sheet4!B3629&lt;0, 0, IF(Sheet4!B3629&gt;7, 7, Sheet4!B3629))</f>
        <v>2.7089899288275485</v>
      </c>
      <c r="C3629">
        <f>IF(Sheet4!C3629&lt;0, 0, IF(Sheet4!C3629&gt;7, 7, Sheet4!C3629))</f>
        <v>2.5044576598158761</v>
      </c>
      <c r="D3629">
        <f>IF(Sheet4!D3629&lt;0, 0, IF(Sheet4!D3629&gt;7, 7, Sheet4!D3629))</f>
        <v>3.6595944724431964</v>
      </c>
      <c r="E3629">
        <f>IF(Sheet4!E3629&lt;0, 0, IF(Sheet4!E3629&gt;7, 7, Sheet4!E3629))</f>
        <v>2.470428671219314</v>
      </c>
      <c r="F3629">
        <f>IF(Sheet4!F3629&lt;0, 0, IF(Sheet4!F3629&gt;7, 7, Sheet4!F3629))</f>
        <v>2.8640806931171778</v>
      </c>
      <c r="G3629">
        <f>IF(Sheet4!G3629&lt;0, 0, IF(Sheet4!G3629&gt;7, 7, Sheet4!G3629))</f>
        <v>3.8862575516441393</v>
      </c>
      <c r="H3629" s="1">
        <v>1</v>
      </c>
    </row>
    <row r="3630" spans="1:8" x14ac:dyDescent="0.3">
      <c r="A3630">
        <f>IF(Sheet4!A3630&lt;0, 0, IF(Sheet4!A3630&gt;7, 7, Sheet4!A3630))</f>
        <v>2.1812593550388892</v>
      </c>
      <c r="B3630">
        <f>IF(Sheet4!B3630&lt;0, 0, IF(Sheet4!B3630&gt;7, 7, Sheet4!B3630))</f>
        <v>2.1673168016950699</v>
      </c>
      <c r="C3630">
        <f>IF(Sheet4!C3630&lt;0, 0, IF(Sheet4!C3630&gt;7, 7, Sheet4!C3630))</f>
        <v>2.5519305170276096</v>
      </c>
      <c r="D3630">
        <f>IF(Sheet4!D3630&lt;0, 0, IF(Sheet4!D3630&gt;7, 7, Sheet4!D3630))</f>
        <v>1.9835827590488506</v>
      </c>
      <c r="E3630">
        <f>IF(Sheet4!E3630&lt;0, 0, IF(Sheet4!E3630&gt;7, 7, Sheet4!E3630))</f>
        <v>4.1192312677712373</v>
      </c>
      <c r="F3630">
        <f>IF(Sheet4!F3630&lt;0, 0, IF(Sheet4!F3630&gt;7, 7, Sheet4!F3630))</f>
        <v>2.140940446918763</v>
      </c>
      <c r="G3630">
        <f>IF(Sheet4!G3630&lt;0, 0, IF(Sheet4!G3630&gt;7, 7, Sheet4!G3630))</f>
        <v>2.9523319263195216</v>
      </c>
      <c r="H3630" s="1">
        <v>1</v>
      </c>
    </row>
    <row r="3631" spans="1:8" x14ac:dyDescent="0.3">
      <c r="A3631">
        <f>IF(Sheet4!A3631&lt;0, 0, IF(Sheet4!A3631&gt;7, 7, Sheet4!A3631))</f>
        <v>3.7253888089768208</v>
      </c>
      <c r="B3631">
        <f>IF(Sheet4!B3631&lt;0, 0, IF(Sheet4!B3631&gt;7, 7, Sheet4!B3631))</f>
        <v>3.6710634441082406</v>
      </c>
      <c r="C3631">
        <f>IF(Sheet4!C3631&lt;0, 0, IF(Sheet4!C3631&gt;7, 7, Sheet4!C3631))</f>
        <v>3.4938626283568008</v>
      </c>
      <c r="D3631">
        <f>IF(Sheet4!D3631&lt;0, 0, IF(Sheet4!D3631&gt;7, 7, Sheet4!D3631))</f>
        <v>4.1883869560339644</v>
      </c>
      <c r="E3631">
        <f>IF(Sheet4!E3631&lt;0, 0, IF(Sheet4!E3631&gt;7, 7, Sheet4!E3631))</f>
        <v>3.3886735747642032</v>
      </c>
      <c r="F3631">
        <f>IF(Sheet4!F3631&lt;0, 0, IF(Sheet4!F3631&gt;7, 7, Sheet4!F3631))</f>
        <v>3.7357882739431272</v>
      </c>
      <c r="G3631">
        <f>IF(Sheet4!G3631&lt;0, 0, IF(Sheet4!G3631&gt;7, 7, Sheet4!G3631))</f>
        <v>3.5272990057002533</v>
      </c>
      <c r="H3631" s="1">
        <v>1</v>
      </c>
    </row>
    <row r="3632" spans="1:8" x14ac:dyDescent="0.3">
      <c r="A3632">
        <f>IF(Sheet4!A3632&lt;0, 0, IF(Sheet4!A3632&gt;7, 7, Sheet4!A3632))</f>
        <v>2.2747729892586817</v>
      </c>
      <c r="B3632">
        <f>IF(Sheet4!B3632&lt;0, 0, IF(Sheet4!B3632&gt;7, 7, Sheet4!B3632))</f>
        <v>2.2016167424126074</v>
      </c>
      <c r="C3632">
        <f>IF(Sheet4!C3632&lt;0, 0, IF(Sheet4!C3632&gt;7, 7, Sheet4!C3632))</f>
        <v>2.0184384776064221</v>
      </c>
      <c r="D3632">
        <f>IF(Sheet4!D3632&lt;0, 0, IF(Sheet4!D3632&gt;7, 7, Sheet4!D3632))</f>
        <v>3.2447765268986726</v>
      </c>
      <c r="E3632">
        <f>IF(Sheet4!E3632&lt;0, 0, IF(Sheet4!E3632&gt;7, 7, Sheet4!E3632))</f>
        <v>2.0819322937441793</v>
      </c>
      <c r="F3632">
        <f>IF(Sheet4!F3632&lt;0, 0, IF(Sheet4!F3632&gt;7, 7, Sheet4!F3632))</f>
        <v>2.3401557365329566</v>
      </c>
      <c r="G3632">
        <f>IF(Sheet4!G3632&lt;0, 0, IF(Sheet4!G3632&gt;7, 7, Sheet4!G3632))</f>
        <v>3.4659856569795426</v>
      </c>
      <c r="H3632" s="1">
        <v>1</v>
      </c>
    </row>
    <row r="3633" spans="1:8" x14ac:dyDescent="0.3">
      <c r="A3633">
        <f>IF(Sheet4!A3633&lt;0, 0, IF(Sheet4!A3633&gt;7, 7, Sheet4!A3633))</f>
        <v>4.5300678589915782</v>
      </c>
      <c r="B3633">
        <f>IF(Sheet4!B3633&lt;0, 0, IF(Sheet4!B3633&gt;7, 7, Sheet4!B3633))</f>
        <v>4.3591532268763542</v>
      </c>
      <c r="C3633">
        <f>IF(Sheet4!C3633&lt;0, 0, IF(Sheet4!C3633&gt;7, 7, Sheet4!C3633))</f>
        <v>4.1361077900509207</v>
      </c>
      <c r="D3633">
        <f>IF(Sheet4!D3633&lt;0, 0, IF(Sheet4!D3633&gt;7, 7, Sheet4!D3633))</f>
        <v>4.9651293514473576</v>
      </c>
      <c r="E3633">
        <f>IF(Sheet4!E3633&lt;0, 0, IF(Sheet4!E3633&gt;7, 7, Sheet4!E3633))</f>
        <v>3.5262035886611911</v>
      </c>
      <c r="F3633">
        <f>IF(Sheet4!F3633&lt;0, 0, IF(Sheet4!F3633&gt;7, 7, Sheet4!F3633))</f>
        <v>4.5264591267904208</v>
      </c>
      <c r="G3633">
        <f>IF(Sheet4!G3633&lt;0, 0, IF(Sheet4!G3633&gt;7, 7, Sheet4!G3633))</f>
        <v>5.7707766061399095</v>
      </c>
      <c r="H3633" s="1">
        <v>1</v>
      </c>
    </row>
    <row r="3634" spans="1:8" x14ac:dyDescent="0.3">
      <c r="A3634">
        <f>IF(Sheet4!A3634&lt;0, 0, IF(Sheet4!A3634&gt;7, 7, Sheet4!A3634))</f>
        <v>2.8618308040829348</v>
      </c>
      <c r="B3634">
        <f>IF(Sheet4!B3634&lt;0, 0, IF(Sheet4!B3634&gt;7, 7, Sheet4!B3634))</f>
        <v>2.7366894735445784</v>
      </c>
      <c r="C3634">
        <f>IF(Sheet4!C3634&lt;0, 0, IF(Sheet4!C3634&gt;7, 7, Sheet4!C3634))</f>
        <v>2.7164449639007886</v>
      </c>
      <c r="D3634">
        <f>IF(Sheet4!D3634&lt;0, 0, IF(Sheet4!D3634&gt;7, 7, Sheet4!D3634))</f>
        <v>3.3093022242212538</v>
      </c>
      <c r="E3634">
        <f>IF(Sheet4!E3634&lt;0, 0, IF(Sheet4!E3634&gt;7, 7, Sheet4!E3634))</f>
        <v>3.1367337298035993</v>
      </c>
      <c r="F3634">
        <f>IF(Sheet4!F3634&lt;0, 0, IF(Sheet4!F3634&gt;7, 7, Sheet4!F3634))</f>
        <v>2.8353801852914042</v>
      </c>
      <c r="G3634">
        <f>IF(Sheet4!G3634&lt;0, 0, IF(Sheet4!G3634&gt;7, 7, Sheet4!G3634))</f>
        <v>3.3676464631476382</v>
      </c>
      <c r="H3634" s="1">
        <v>1</v>
      </c>
    </row>
    <row r="3635" spans="1:8" x14ac:dyDescent="0.3">
      <c r="A3635">
        <f>IF(Sheet4!A3635&lt;0, 0, IF(Sheet4!A3635&gt;7, 7, Sheet4!A3635))</f>
        <v>3.0546305190792968</v>
      </c>
      <c r="B3635">
        <f>IF(Sheet4!B3635&lt;0, 0, IF(Sheet4!B3635&gt;7, 7, Sheet4!B3635))</f>
        <v>2.9675790242468523</v>
      </c>
      <c r="C3635">
        <f>IF(Sheet4!C3635&lt;0, 0, IF(Sheet4!C3635&gt;7, 7, Sheet4!C3635))</f>
        <v>3.0642396544070216</v>
      </c>
      <c r="D3635">
        <f>IF(Sheet4!D3635&lt;0, 0, IF(Sheet4!D3635&gt;7, 7, Sheet4!D3635))</f>
        <v>3.3746734398640954</v>
      </c>
      <c r="E3635">
        <f>IF(Sheet4!E3635&lt;0, 0, IF(Sheet4!E3635&gt;7, 7, Sheet4!E3635))</f>
        <v>3.5455357836445875</v>
      </c>
      <c r="F3635">
        <f>IF(Sheet4!F3635&lt;0, 0, IF(Sheet4!F3635&gt;7, 7, Sheet4!F3635))</f>
        <v>3.055980167011076</v>
      </c>
      <c r="G3635">
        <f>IF(Sheet4!G3635&lt;0, 0, IF(Sheet4!G3635&gt;7, 7, Sheet4!G3635))</f>
        <v>3.8639957429787013</v>
      </c>
      <c r="H3635" s="1">
        <v>1</v>
      </c>
    </row>
    <row r="3636" spans="1:8" x14ac:dyDescent="0.3">
      <c r="A3636">
        <f>IF(Sheet4!A3636&lt;0, 0, IF(Sheet4!A3636&gt;7, 7, Sheet4!A3636))</f>
        <v>3.2872601153174226</v>
      </c>
      <c r="B3636">
        <f>IF(Sheet4!B3636&lt;0, 0, IF(Sheet4!B3636&gt;7, 7, Sheet4!B3636))</f>
        <v>3.0792730874922323</v>
      </c>
      <c r="C3636">
        <f>IF(Sheet4!C3636&lt;0, 0, IF(Sheet4!C3636&gt;7, 7, Sheet4!C3636))</f>
        <v>2.8524333708696323</v>
      </c>
      <c r="D3636">
        <f>IF(Sheet4!D3636&lt;0, 0, IF(Sheet4!D3636&gt;7, 7, Sheet4!D3636))</f>
        <v>4.2117259247229901</v>
      </c>
      <c r="E3636">
        <f>IF(Sheet4!E3636&lt;0, 0, IF(Sheet4!E3636&gt;7, 7, Sheet4!E3636))</f>
        <v>2.4678489455558008</v>
      </c>
      <c r="F3636">
        <f>IF(Sheet4!F3636&lt;0, 0, IF(Sheet4!F3636&gt;7, 7, Sheet4!F3636))</f>
        <v>3.2827704543402287</v>
      </c>
      <c r="G3636">
        <f>IF(Sheet4!G3636&lt;0, 0, IF(Sheet4!G3636&gt;7, 7, Sheet4!G3636))</f>
        <v>4.873187703798842</v>
      </c>
      <c r="H3636" s="1">
        <v>1</v>
      </c>
    </row>
    <row r="3637" spans="1:8" x14ac:dyDescent="0.3">
      <c r="A3637">
        <f>IF(Sheet4!A3637&lt;0, 0, IF(Sheet4!A3637&gt;7, 7, Sheet4!A3637))</f>
        <v>3.2630158397789577</v>
      </c>
      <c r="B3637">
        <f>IF(Sheet4!B3637&lt;0, 0, IF(Sheet4!B3637&gt;7, 7, Sheet4!B3637))</f>
        <v>3.4535452892261929</v>
      </c>
      <c r="C3637">
        <f>IF(Sheet4!C3637&lt;0, 0, IF(Sheet4!C3637&gt;7, 7, Sheet4!C3637))</f>
        <v>3.8419450278491936</v>
      </c>
      <c r="D3637">
        <f>IF(Sheet4!D3637&lt;0, 0, IF(Sheet4!D3637&gt;7, 7, Sheet4!D3637))</f>
        <v>2.6866665277559321</v>
      </c>
      <c r="E3637">
        <f>IF(Sheet4!E3637&lt;0, 0, IF(Sheet4!E3637&gt;7, 7, Sheet4!E3637))</f>
        <v>4.9127331216957746</v>
      </c>
      <c r="F3637">
        <f>IF(Sheet4!F3637&lt;0, 0, IF(Sheet4!F3637&gt;7, 7, Sheet4!F3637))</f>
        <v>3.2518189262928261</v>
      </c>
      <c r="G3637">
        <f>IF(Sheet4!G3637&lt;0, 0, IF(Sheet4!G3637&gt;7, 7, Sheet4!G3637))</f>
        <v>5.5208768458253346</v>
      </c>
      <c r="H3637" s="1">
        <v>1</v>
      </c>
    </row>
    <row r="3638" spans="1:8" x14ac:dyDescent="0.3">
      <c r="A3638">
        <f>IF(Sheet4!A3638&lt;0, 0, IF(Sheet4!A3638&gt;7, 7, Sheet4!A3638))</f>
        <v>2.7914069560902512</v>
      </c>
      <c r="B3638">
        <f>IF(Sheet4!B3638&lt;0, 0, IF(Sheet4!B3638&gt;7, 7, Sheet4!B3638))</f>
        <v>2.7886593404819457</v>
      </c>
      <c r="C3638">
        <f>IF(Sheet4!C3638&lt;0, 0, IF(Sheet4!C3638&gt;7, 7, Sheet4!C3638))</f>
        <v>2.9319503629745158</v>
      </c>
      <c r="D3638">
        <f>IF(Sheet4!D3638&lt;0, 0, IF(Sheet4!D3638&gt;7, 7, Sheet4!D3638))</f>
        <v>2.8586928889938781</v>
      </c>
      <c r="E3638">
        <f>IF(Sheet4!E3638&lt;0, 0, IF(Sheet4!E3638&gt;7, 7, Sheet4!E3638))</f>
        <v>3.8268146395641467</v>
      </c>
      <c r="F3638">
        <f>IF(Sheet4!F3638&lt;0, 0, IF(Sheet4!F3638&gt;7, 7, Sheet4!F3638))</f>
        <v>2.7785419246952641</v>
      </c>
      <c r="G3638">
        <f>IF(Sheet4!G3638&lt;0, 0, IF(Sheet4!G3638&gt;7, 7, Sheet4!G3638))</f>
        <v>4.3254259004404121</v>
      </c>
      <c r="H3638" s="1">
        <v>1</v>
      </c>
    </row>
    <row r="3639" spans="1:8" x14ac:dyDescent="0.3">
      <c r="A3639">
        <f>IF(Sheet4!A3639&lt;0, 0, IF(Sheet4!A3639&gt;7, 7, Sheet4!A3639))</f>
        <v>2.3936853883282945</v>
      </c>
      <c r="B3639">
        <f>IF(Sheet4!B3639&lt;0, 0, IF(Sheet4!B3639&gt;7, 7, Sheet4!B3639))</f>
        <v>2.0717752337147335</v>
      </c>
      <c r="C3639">
        <f>IF(Sheet4!C3639&lt;0, 0, IF(Sheet4!C3639&gt;7, 7, Sheet4!C3639))</f>
        <v>2.1909615533405424</v>
      </c>
      <c r="D3639">
        <f>IF(Sheet4!D3639&lt;0, 0, IF(Sheet4!D3639&gt;7, 7, Sheet4!D3639))</f>
        <v>3.1070529104899531</v>
      </c>
      <c r="E3639">
        <f>IF(Sheet4!E3639&lt;0, 0, IF(Sheet4!E3639&gt;7, 7, Sheet4!E3639))</f>
        <v>2.5312798471645337</v>
      </c>
      <c r="F3639">
        <f>IF(Sheet4!F3639&lt;0, 0, IF(Sheet4!F3639&gt;7, 7, Sheet4!F3639))</f>
        <v>2.3621031836938422</v>
      </c>
      <c r="G3639">
        <f>IF(Sheet4!G3639&lt;0, 0, IF(Sheet4!G3639&gt;7, 7, Sheet4!G3639))</f>
        <v>3.5660596173768906</v>
      </c>
      <c r="H3639" s="1">
        <v>1</v>
      </c>
    </row>
    <row r="3640" spans="1:8" x14ac:dyDescent="0.3">
      <c r="A3640">
        <f>IF(Sheet4!A3640&lt;0, 0, IF(Sheet4!A3640&gt;7, 7, Sheet4!A3640))</f>
        <v>3.8038940821489922</v>
      </c>
      <c r="B3640">
        <f>IF(Sheet4!B3640&lt;0, 0, IF(Sheet4!B3640&gt;7, 7, Sheet4!B3640))</f>
        <v>3.7321919070286484</v>
      </c>
      <c r="C3640">
        <f>IF(Sheet4!C3640&lt;0, 0, IF(Sheet4!C3640&gt;7, 7, Sheet4!C3640))</f>
        <v>3.7164208328207327</v>
      </c>
      <c r="D3640">
        <f>IF(Sheet4!D3640&lt;0, 0, IF(Sheet4!D3640&gt;7, 7, Sheet4!D3640))</f>
        <v>4.0533889711237867</v>
      </c>
      <c r="E3640">
        <f>IF(Sheet4!E3640&lt;0, 0, IF(Sheet4!E3640&gt;7, 7, Sheet4!E3640))</f>
        <v>3.7673292007349044</v>
      </c>
      <c r="F3640">
        <f>IF(Sheet4!F3640&lt;0, 0, IF(Sheet4!F3640&gt;7, 7, Sheet4!F3640))</f>
        <v>3.8348331636948165</v>
      </c>
      <c r="G3640">
        <f>IF(Sheet4!G3640&lt;0, 0, IF(Sheet4!G3640&gt;7, 7, Sheet4!G3640))</f>
        <v>3.5270744429464527</v>
      </c>
      <c r="H3640" s="1">
        <v>1</v>
      </c>
    </row>
    <row r="3641" spans="1:8" x14ac:dyDescent="0.3">
      <c r="A3641">
        <f>IF(Sheet4!A3641&lt;0, 0, IF(Sheet4!A3641&gt;7, 7, Sheet4!A3641))</f>
        <v>3.2884146046287781</v>
      </c>
      <c r="B3641">
        <f>IF(Sheet4!B3641&lt;0, 0, IF(Sheet4!B3641&gt;7, 7, Sheet4!B3641))</f>
        <v>3.1573419095462985</v>
      </c>
      <c r="C3641">
        <f>IF(Sheet4!C3641&lt;0, 0, IF(Sheet4!C3641&gt;7, 7, Sheet4!C3641))</f>
        <v>3.2210725336983588</v>
      </c>
      <c r="D3641">
        <f>IF(Sheet4!D3641&lt;0, 0, IF(Sheet4!D3641&gt;7, 7, Sheet4!D3641))</f>
        <v>3.6733224943044389</v>
      </c>
      <c r="E3641">
        <f>IF(Sheet4!E3641&lt;0, 0, IF(Sheet4!E3641&gt;7, 7, Sheet4!E3641))</f>
        <v>3.4856265940959226</v>
      </c>
      <c r="F3641">
        <f>IF(Sheet4!F3641&lt;0, 0, IF(Sheet4!F3641&gt;7, 7, Sheet4!F3641))</f>
        <v>3.2726408633428972</v>
      </c>
      <c r="G3641">
        <f>IF(Sheet4!G3641&lt;0, 0, IF(Sheet4!G3641&gt;7, 7, Sheet4!G3641))</f>
        <v>5.8062143064149456</v>
      </c>
      <c r="H3641" s="1">
        <v>1</v>
      </c>
    </row>
    <row r="3642" spans="1:8" x14ac:dyDescent="0.3">
      <c r="A3642">
        <f>IF(Sheet4!A3642&lt;0, 0, IF(Sheet4!A3642&gt;7, 7, Sheet4!A3642))</f>
        <v>2.6880801627239377</v>
      </c>
      <c r="B3642">
        <f>IF(Sheet4!B3642&lt;0, 0, IF(Sheet4!B3642&gt;7, 7, Sheet4!B3642))</f>
        <v>2.5608603765548157</v>
      </c>
      <c r="C3642">
        <f>IF(Sheet4!C3642&lt;0, 0, IF(Sheet4!C3642&gt;7, 7, Sheet4!C3642))</f>
        <v>2.8813634276481492</v>
      </c>
      <c r="D3642">
        <f>IF(Sheet4!D3642&lt;0, 0, IF(Sheet4!D3642&gt;7, 7, Sheet4!D3642))</f>
        <v>2.6765842211086648</v>
      </c>
      <c r="E3642">
        <f>IF(Sheet4!E3642&lt;0, 0, IF(Sheet4!E3642&gt;7, 7, Sheet4!E3642))</f>
        <v>3.9211822068712796</v>
      </c>
      <c r="F3642">
        <f>IF(Sheet4!F3642&lt;0, 0, IF(Sheet4!F3642&gt;7, 7, Sheet4!F3642))</f>
        <v>2.6530475473394302</v>
      </c>
      <c r="G3642">
        <f>IF(Sheet4!G3642&lt;0, 0, IF(Sheet4!G3642&gt;7, 7, Sheet4!G3642))</f>
        <v>3.111688138640317</v>
      </c>
      <c r="H3642" s="1">
        <v>1</v>
      </c>
    </row>
    <row r="3643" spans="1:8" x14ac:dyDescent="0.3">
      <c r="A3643">
        <f>IF(Sheet4!A3643&lt;0, 0, IF(Sheet4!A3643&gt;7, 7, Sheet4!A3643))</f>
        <v>3.0436628706214197</v>
      </c>
      <c r="B3643">
        <f>IF(Sheet4!B3643&lt;0, 0, IF(Sheet4!B3643&gt;7, 7, Sheet4!B3643))</f>
        <v>2.8780771743888147</v>
      </c>
      <c r="C3643">
        <f>IF(Sheet4!C3643&lt;0, 0, IF(Sheet4!C3643&gt;7, 7, Sheet4!C3643))</f>
        <v>2.9437814112230063</v>
      </c>
      <c r="D3643">
        <f>IF(Sheet4!D3643&lt;0, 0, IF(Sheet4!D3643&gt;7, 7, Sheet4!D3643))</f>
        <v>3.4658123256387285</v>
      </c>
      <c r="E3643">
        <f>IF(Sheet4!E3643&lt;0, 0, IF(Sheet4!E3643&gt;7, 7, Sheet4!E3643))</f>
        <v>3.3066634946532103</v>
      </c>
      <c r="F3643">
        <f>IF(Sheet4!F3643&lt;0, 0, IF(Sheet4!F3643&gt;7, 7, Sheet4!F3643))</f>
        <v>3.0070204771906388</v>
      </c>
      <c r="G3643">
        <f>IF(Sheet4!G3643&lt;0, 0, IF(Sheet4!G3643&gt;7, 7, Sheet4!G3643))</f>
        <v>4.7646243452758537</v>
      </c>
      <c r="H3643" s="1">
        <v>1</v>
      </c>
    </row>
    <row r="3644" spans="1:8" x14ac:dyDescent="0.3">
      <c r="A3644">
        <f>IF(Sheet4!A3644&lt;0, 0, IF(Sheet4!A3644&gt;7, 7, Sheet4!A3644))</f>
        <v>4.5242954124348014</v>
      </c>
      <c r="B3644">
        <f>IF(Sheet4!B3644&lt;0, 0, IF(Sheet4!B3644&gt;7, 7, Sheet4!B3644))</f>
        <v>4.6625776918286572</v>
      </c>
      <c r="C3644">
        <f>IF(Sheet4!C3644&lt;0, 0, IF(Sheet4!C3644&gt;7, 7, Sheet4!C3644))</f>
        <v>4.0716461107293922</v>
      </c>
      <c r="D3644">
        <f>IF(Sheet4!D3644&lt;0, 0, IF(Sheet4!D3644&gt;7, 7, Sheet4!D3644))</f>
        <v>4.9611733909284679</v>
      </c>
      <c r="E3644">
        <f>IF(Sheet4!E3644&lt;0, 0, IF(Sheet4!E3644&gt;7, 7, Sheet4!E3644))</f>
        <v>3.4542346826921966</v>
      </c>
      <c r="F3644">
        <f>IF(Sheet4!F3644&lt;0, 0, IF(Sheet4!F3644&gt;7, 7, Sheet4!F3644))</f>
        <v>4.6665851355868453</v>
      </c>
      <c r="G3644">
        <f>IF(Sheet4!G3644&lt;0, 0, IF(Sheet4!G3644&gt;7, 7, Sheet4!G3644))</f>
        <v>4.2763045343564619</v>
      </c>
      <c r="H3644" s="1">
        <v>1</v>
      </c>
    </row>
    <row r="3645" spans="1:8" x14ac:dyDescent="0.3">
      <c r="A3645">
        <f>IF(Sheet4!A3645&lt;0, 0, IF(Sheet4!A3645&gt;7, 7, Sheet4!A3645))</f>
        <v>3.9199202579402161</v>
      </c>
      <c r="B3645">
        <f>IF(Sheet4!B3645&lt;0, 0, IF(Sheet4!B3645&gt;7, 7, Sheet4!B3645))</f>
        <v>3.5392827100884867</v>
      </c>
      <c r="C3645">
        <f>IF(Sheet4!C3645&lt;0, 0, IF(Sheet4!C3645&gt;7, 7, Sheet4!C3645))</f>
        <v>3.2025314822559396</v>
      </c>
      <c r="D3645">
        <f>IF(Sheet4!D3645&lt;0, 0, IF(Sheet4!D3645&gt;7, 7, Sheet4!D3645))</f>
        <v>5.0254274571686341</v>
      </c>
      <c r="E3645">
        <f>IF(Sheet4!E3645&lt;0, 0, IF(Sheet4!E3645&gt;7, 7, Sheet4!E3645))</f>
        <v>2.216057985983102</v>
      </c>
      <c r="F3645">
        <f>IF(Sheet4!F3645&lt;0, 0, IF(Sheet4!F3645&gt;7, 7, Sheet4!F3645))</f>
        <v>3.9366918287235428</v>
      </c>
      <c r="G3645">
        <f>IF(Sheet4!G3645&lt;0, 0, IF(Sheet4!G3645&gt;7, 7, Sheet4!G3645))</f>
        <v>5.3475684184230383</v>
      </c>
      <c r="H3645" s="1">
        <v>1</v>
      </c>
    </row>
    <row r="3646" spans="1:8" x14ac:dyDescent="0.3">
      <c r="A3646">
        <f>IF(Sheet4!A3646&lt;0, 0, IF(Sheet4!A3646&gt;7, 7, Sheet4!A3646))</f>
        <v>3.4610107566764197</v>
      </c>
      <c r="B3646">
        <f>IF(Sheet4!B3646&lt;0, 0, IF(Sheet4!B3646&gt;7, 7, Sheet4!B3646))</f>
        <v>3.3926980225505137</v>
      </c>
      <c r="C3646">
        <f>IF(Sheet4!C3646&lt;0, 0, IF(Sheet4!C3646&gt;7, 7, Sheet4!C3646))</f>
        <v>3.3432762696981024</v>
      </c>
      <c r="D3646">
        <f>IF(Sheet4!D3646&lt;0, 0, IF(Sheet4!D3646&gt;7, 7, Sheet4!D3646))</f>
        <v>3.962792015989069</v>
      </c>
      <c r="E3646">
        <f>IF(Sheet4!E3646&lt;0, 0, IF(Sheet4!E3646&gt;7, 7, Sheet4!E3646))</f>
        <v>3.391158815470007</v>
      </c>
      <c r="F3646">
        <f>IF(Sheet4!F3646&lt;0, 0, IF(Sheet4!F3646&gt;7, 7, Sheet4!F3646))</f>
        <v>3.4482204406299832</v>
      </c>
      <c r="G3646">
        <f>IF(Sheet4!G3646&lt;0, 0, IF(Sheet4!G3646&gt;7, 7, Sheet4!G3646))</f>
        <v>3.7753659943987565</v>
      </c>
      <c r="H3646" s="1">
        <v>1</v>
      </c>
    </row>
    <row r="3647" spans="1:8" x14ac:dyDescent="0.3">
      <c r="A3647">
        <f>IF(Sheet4!A3647&lt;0, 0, IF(Sheet4!A3647&gt;7, 7, Sheet4!A3647))</f>
        <v>3.5343208279474916</v>
      </c>
      <c r="B3647">
        <f>IF(Sheet4!B3647&lt;0, 0, IF(Sheet4!B3647&gt;7, 7, Sheet4!B3647))</f>
        <v>3.5619250089285202</v>
      </c>
      <c r="C3647">
        <f>IF(Sheet4!C3647&lt;0, 0, IF(Sheet4!C3647&gt;7, 7, Sheet4!C3647))</f>
        <v>3.3775626107934205</v>
      </c>
      <c r="D3647">
        <f>IF(Sheet4!D3647&lt;0, 0, IF(Sheet4!D3647&gt;7, 7, Sheet4!D3647))</f>
        <v>4.0265827115592341</v>
      </c>
      <c r="E3647">
        <f>IF(Sheet4!E3647&lt;0, 0, IF(Sheet4!E3647&gt;7, 7, Sheet4!E3647))</f>
        <v>3.3799007895999367</v>
      </c>
      <c r="F3647">
        <f>IF(Sheet4!F3647&lt;0, 0, IF(Sheet4!F3647&gt;7, 7, Sheet4!F3647))</f>
        <v>3.5483908404924871</v>
      </c>
      <c r="G3647">
        <f>IF(Sheet4!G3647&lt;0, 0, IF(Sheet4!G3647&gt;7, 7, Sheet4!G3647))</f>
        <v>3.0608567001769087</v>
      </c>
      <c r="H3647" s="1">
        <v>1</v>
      </c>
    </row>
    <row r="3648" spans="1:8" x14ac:dyDescent="0.3">
      <c r="A3648">
        <f>IF(Sheet4!A3648&lt;0, 0, IF(Sheet4!A3648&gt;7, 7, Sheet4!A3648))</f>
        <v>3.3628791652112056</v>
      </c>
      <c r="B3648">
        <f>IF(Sheet4!B3648&lt;0, 0, IF(Sheet4!B3648&gt;7, 7, Sheet4!B3648))</f>
        <v>3.2652158189303639</v>
      </c>
      <c r="C3648">
        <f>IF(Sheet4!C3648&lt;0, 0, IF(Sheet4!C3648&gt;7, 7, Sheet4!C3648))</f>
        <v>3.0350271356147371</v>
      </c>
      <c r="D3648">
        <f>IF(Sheet4!D3648&lt;0, 0, IF(Sheet4!D3648&gt;7, 7, Sheet4!D3648))</f>
        <v>4.0923866727990603</v>
      </c>
      <c r="E3648">
        <f>IF(Sheet4!E3648&lt;0, 0, IF(Sheet4!E3648&gt;7, 7, Sheet4!E3648))</f>
        <v>2.8567862528335777</v>
      </c>
      <c r="F3648">
        <f>IF(Sheet4!F3648&lt;0, 0, IF(Sheet4!F3648&gt;7, 7, Sheet4!F3648))</f>
        <v>3.3733740182608085</v>
      </c>
      <c r="G3648">
        <f>IF(Sheet4!G3648&lt;0, 0, IF(Sheet4!G3648&gt;7, 7, Sheet4!G3648))</f>
        <v>3.4149651536546868</v>
      </c>
      <c r="H3648" s="1">
        <v>1</v>
      </c>
    </row>
    <row r="3649" spans="1:8" x14ac:dyDescent="0.3">
      <c r="A3649">
        <f>IF(Sheet4!A3649&lt;0, 0, IF(Sheet4!A3649&gt;7, 7, Sheet4!A3649))</f>
        <v>3.5983949847277197</v>
      </c>
      <c r="B3649">
        <f>IF(Sheet4!B3649&lt;0, 0, IF(Sheet4!B3649&gt;7, 7, Sheet4!B3649))</f>
        <v>3.405929677554</v>
      </c>
      <c r="C3649">
        <f>IF(Sheet4!C3649&lt;0, 0, IF(Sheet4!C3649&gt;7, 7, Sheet4!C3649))</f>
        <v>3.3717585848325049</v>
      </c>
      <c r="D3649">
        <f>IF(Sheet4!D3649&lt;0, 0, IF(Sheet4!D3649&gt;7, 7, Sheet4!D3649))</f>
        <v>4.0129891737142849</v>
      </c>
      <c r="E3649">
        <f>IF(Sheet4!E3649&lt;0, 0, IF(Sheet4!E3649&gt;7, 7, Sheet4!E3649))</f>
        <v>3.3842098763075805</v>
      </c>
      <c r="F3649">
        <f>IF(Sheet4!F3649&lt;0, 0, IF(Sheet4!F3649&gt;7, 7, Sheet4!F3649))</f>
        <v>3.6041035909778127</v>
      </c>
      <c r="G3649">
        <f>IF(Sheet4!G3649&lt;0, 0, IF(Sheet4!G3649&gt;7, 7, Sheet4!G3649))</f>
        <v>4.6793352570436868</v>
      </c>
      <c r="H3649" s="1">
        <v>1</v>
      </c>
    </row>
    <row r="3650" spans="1:8" x14ac:dyDescent="0.3">
      <c r="A3650">
        <f>IF(Sheet4!A3650&lt;0, 0, IF(Sheet4!A3650&gt;7, 7, Sheet4!A3650))</f>
        <v>2.2464880011304729</v>
      </c>
      <c r="B3650">
        <f>IF(Sheet4!B3650&lt;0, 0, IF(Sheet4!B3650&gt;7, 7, Sheet4!B3650))</f>
        <v>2.3890203226343303</v>
      </c>
      <c r="C3650">
        <f>IF(Sheet4!C3650&lt;0, 0, IF(Sheet4!C3650&gt;7, 7, Sheet4!C3650))</f>
        <v>2.571256865338027</v>
      </c>
      <c r="D3650">
        <f>IF(Sheet4!D3650&lt;0, 0, IF(Sheet4!D3650&gt;7, 7, Sheet4!D3650))</f>
        <v>2.1608460077727587</v>
      </c>
      <c r="E3650">
        <f>IF(Sheet4!E3650&lt;0, 0, IF(Sheet4!E3650&gt;7, 7, Sheet4!E3650))</f>
        <v>3.9884354544964276</v>
      </c>
      <c r="F3650">
        <f>IF(Sheet4!F3650&lt;0, 0, IF(Sheet4!F3650&gt;7, 7, Sheet4!F3650))</f>
        <v>2.3018883927652585</v>
      </c>
      <c r="G3650">
        <f>IF(Sheet4!G3650&lt;0, 0, IF(Sheet4!G3650&gt;7, 7, Sheet4!G3650))</f>
        <v>4.8184561273364341</v>
      </c>
      <c r="H3650" s="1">
        <v>1</v>
      </c>
    </row>
    <row r="3651" spans="1:8" x14ac:dyDescent="0.3">
      <c r="A3651">
        <f>IF(Sheet4!A3651&lt;0, 0, IF(Sheet4!A3651&gt;7, 7, Sheet4!A3651))</f>
        <v>3.8189024431966132</v>
      </c>
      <c r="B3651">
        <f>IF(Sheet4!B3651&lt;0, 0, IF(Sheet4!B3651&gt;7, 7, Sheet4!B3651))</f>
        <v>3.9677169092408255</v>
      </c>
      <c r="C3651">
        <f>IF(Sheet4!C3651&lt;0, 0, IF(Sheet4!C3651&gt;7, 7, Sheet4!C3651))</f>
        <v>4.1851442450354615</v>
      </c>
      <c r="D3651">
        <f>IF(Sheet4!D3651&lt;0, 0, IF(Sheet4!D3651&gt;7, 7, Sheet4!D3651))</f>
        <v>3.3996235536988153</v>
      </c>
      <c r="E3651">
        <f>IF(Sheet4!E3651&lt;0, 0, IF(Sheet4!E3651&gt;7, 7, Sheet4!E3651))</f>
        <v>4.7294609355454185</v>
      </c>
      <c r="F3651">
        <f>IF(Sheet4!F3651&lt;0, 0, IF(Sheet4!F3651&gt;7, 7, Sheet4!F3651))</f>
        <v>3.8027561255365989</v>
      </c>
      <c r="G3651">
        <f>IF(Sheet4!G3651&lt;0, 0, IF(Sheet4!G3651&gt;7, 7, Sheet4!G3651))</f>
        <v>3.9441129426336441</v>
      </c>
      <c r="H3651" s="1">
        <v>1</v>
      </c>
    </row>
    <row r="3652" spans="1:8" x14ac:dyDescent="0.3">
      <c r="A3652">
        <f>IF(Sheet4!A3652&lt;0, 0, IF(Sheet4!A3652&gt;7, 7, Sheet4!A3652))</f>
        <v>2.6315101864675197</v>
      </c>
      <c r="B3652">
        <f>IF(Sheet4!B3652&lt;0, 0, IF(Sheet4!B3652&gt;7, 7, Sheet4!B3652))</f>
        <v>3.2129356073570454</v>
      </c>
      <c r="C3652">
        <f>IF(Sheet4!C3652&lt;0, 0, IF(Sheet4!C3652&gt;7, 7, Sheet4!C3652))</f>
        <v>3.4995022491827683</v>
      </c>
      <c r="D3652">
        <f>IF(Sheet4!D3652&lt;0, 0, IF(Sheet4!D3652&gt;7, 7, Sheet4!D3652))</f>
        <v>1.7983676435397493</v>
      </c>
      <c r="E3652">
        <f>IF(Sheet4!E3652&lt;0, 0, IF(Sheet4!E3652&gt;7, 7, Sheet4!E3652))</f>
        <v>5.2254811948935487</v>
      </c>
      <c r="F3652">
        <f>IF(Sheet4!F3652&lt;0, 0, IF(Sheet4!F3652&gt;7, 7, Sheet4!F3652))</f>
        <v>2.6879383607746847</v>
      </c>
      <c r="G3652">
        <f>IF(Sheet4!G3652&lt;0, 0, IF(Sheet4!G3652&gt;7, 7, Sheet4!G3652))</f>
        <v>2.7389039353181035</v>
      </c>
      <c r="H3652" s="1">
        <v>1</v>
      </c>
    </row>
    <row r="3653" spans="1:8" x14ac:dyDescent="0.3">
      <c r="A3653">
        <f>IF(Sheet4!A3653&lt;0, 0, IF(Sheet4!A3653&gt;7, 7, Sheet4!A3653))</f>
        <v>3.1920147471305969</v>
      </c>
      <c r="B3653">
        <f>IF(Sheet4!B3653&lt;0, 0, IF(Sheet4!B3653&gt;7, 7, Sheet4!B3653))</f>
        <v>3.2996006329046947</v>
      </c>
      <c r="C3653">
        <f>IF(Sheet4!C3653&lt;0, 0, IF(Sheet4!C3653&gt;7, 7, Sheet4!C3653))</f>
        <v>2.9963770624800983</v>
      </c>
      <c r="D3653">
        <f>IF(Sheet4!D3653&lt;0, 0, IF(Sheet4!D3653&gt;7, 7, Sheet4!D3653))</f>
        <v>3.9122206997630755</v>
      </c>
      <c r="E3653">
        <f>IF(Sheet4!E3653&lt;0, 0, IF(Sheet4!E3653&gt;7, 7, Sheet4!E3653))</f>
        <v>2.9697129563792144</v>
      </c>
      <c r="F3653">
        <f>IF(Sheet4!F3653&lt;0, 0, IF(Sheet4!F3653&gt;7, 7, Sheet4!F3653))</f>
        <v>3.2253694386886815</v>
      </c>
      <c r="G3653">
        <f>IF(Sheet4!G3653&lt;0, 0, IF(Sheet4!G3653&gt;7, 7, Sheet4!G3653))</f>
        <v>3.3101823206673324</v>
      </c>
      <c r="H3653" s="1">
        <v>1</v>
      </c>
    </row>
    <row r="3654" spans="1:8" x14ac:dyDescent="0.3">
      <c r="A3654">
        <f>IF(Sheet4!A3654&lt;0, 0, IF(Sheet4!A3654&gt;7, 7, Sheet4!A3654))</f>
        <v>4.8273488566656102</v>
      </c>
      <c r="B3654">
        <f>IF(Sheet4!B3654&lt;0, 0, IF(Sheet4!B3654&gt;7, 7, Sheet4!B3654))</f>
        <v>4.3013399648046233</v>
      </c>
      <c r="C3654">
        <f>IF(Sheet4!C3654&lt;0, 0, IF(Sheet4!C3654&gt;7, 7, Sheet4!C3654))</f>
        <v>3.8686215099853603</v>
      </c>
      <c r="D3654">
        <f>IF(Sheet4!D3654&lt;0, 0, IF(Sheet4!D3654&gt;7, 7, Sheet4!D3654))</f>
        <v>5.9580834308381219</v>
      </c>
      <c r="E3654">
        <f>IF(Sheet4!E3654&lt;0, 0, IF(Sheet4!E3654&gt;7, 7, Sheet4!E3654))</f>
        <v>2.340592023424279</v>
      </c>
      <c r="F3654">
        <f>IF(Sheet4!F3654&lt;0, 0, IF(Sheet4!F3654&gt;7, 7, Sheet4!F3654))</f>
        <v>4.7842009421669767</v>
      </c>
      <c r="G3654">
        <f>IF(Sheet4!G3654&lt;0, 0, IF(Sheet4!G3654&gt;7, 7, Sheet4!G3654))</f>
        <v>4.2206561862393626</v>
      </c>
      <c r="H3654" s="1">
        <v>1</v>
      </c>
    </row>
    <row r="3655" spans="1:8" x14ac:dyDescent="0.3">
      <c r="A3655">
        <f>IF(Sheet4!A3655&lt;0, 0, IF(Sheet4!A3655&gt;7, 7, Sheet4!A3655))</f>
        <v>2.0733146044271535</v>
      </c>
      <c r="B3655">
        <f>IF(Sheet4!B3655&lt;0, 0, IF(Sheet4!B3655&gt;7, 7, Sheet4!B3655))</f>
        <v>2.2281357772851513</v>
      </c>
      <c r="C3655">
        <f>IF(Sheet4!C3655&lt;0, 0, IF(Sheet4!C3655&gt;7, 7, Sheet4!C3655))</f>
        <v>2.4324998059370215</v>
      </c>
      <c r="D3655">
        <f>IF(Sheet4!D3655&lt;0, 0, IF(Sheet4!D3655&gt;7, 7, Sheet4!D3655))</f>
        <v>2.0017034816007078</v>
      </c>
      <c r="E3655">
        <f>IF(Sheet4!E3655&lt;0, 0, IF(Sheet4!E3655&gt;7, 7, Sheet4!E3655))</f>
        <v>3.956113009418293</v>
      </c>
      <c r="F3655">
        <f>IF(Sheet4!F3655&lt;0, 0, IF(Sheet4!F3655&gt;7, 7, Sheet4!F3655))</f>
        <v>2.1268715705335799</v>
      </c>
      <c r="G3655">
        <f>IF(Sheet4!G3655&lt;0, 0, IF(Sheet4!G3655&gt;7, 7, Sheet4!G3655))</f>
        <v>2.8919916828652807</v>
      </c>
      <c r="H3655" s="1">
        <v>1</v>
      </c>
    </row>
    <row r="3656" spans="1:8" x14ac:dyDescent="0.3">
      <c r="A3656">
        <f>IF(Sheet4!A3656&lt;0, 0, IF(Sheet4!A3656&gt;7, 7, Sheet4!A3656))</f>
        <v>2.12757560206086</v>
      </c>
      <c r="B3656">
        <f>IF(Sheet4!B3656&lt;0, 0, IF(Sheet4!B3656&gt;7, 7, Sheet4!B3656))</f>
        <v>2.1384658955247757</v>
      </c>
      <c r="C3656">
        <f>IF(Sheet4!C3656&lt;0, 0, IF(Sheet4!C3656&gt;7, 7, Sheet4!C3656))</f>
        <v>2.0362248395197966</v>
      </c>
      <c r="D3656">
        <f>IF(Sheet4!D3656&lt;0, 0, IF(Sheet4!D3656&gt;7, 7, Sheet4!D3656))</f>
        <v>2.8478809066938502</v>
      </c>
      <c r="E3656">
        <f>IF(Sheet4!E3656&lt;0, 0, IF(Sheet4!E3656&gt;7, 7, Sheet4!E3656))</f>
        <v>2.5482413286635919</v>
      </c>
      <c r="F3656">
        <f>IF(Sheet4!F3656&lt;0, 0, IF(Sheet4!F3656&gt;7, 7, Sheet4!F3656))</f>
        <v>2.1319363660322455</v>
      </c>
      <c r="G3656">
        <f>IF(Sheet4!G3656&lt;0, 0, IF(Sheet4!G3656&gt;7, 7, Sheet4!G3656))</f>
        <v>3.2567826868614884</v>
      </c>
      <c r="H3656" s="1">
        <v>1</v>
      </c>
    </row>
    <row r="3657" spans="1:8" x14ac:dyDescent="0.3">
      <c r="A3657">
        <f>IF(Sheet4!A3657&lt;0, 0, IF(Sheet4!A3657&gt;7, 7, Sheet4!A3657))</f>
        <v>3.4806370749694624</v>
      </c>
      <c r="B3657">
        <f>IF(Sheet4!B3657&lt;0, 0, IF(Sheet4!B3657&gt;7, 7, Sheet4!B3657))</f>
        <v>3.4168294612597356</v>
      </c>
      <c r="C3657">
        <f>IF(Sheet4!C3657&lt;0, 0, IF(Sheet4!C3657&gt;7, 7, Sheet4!C3657))</f>
        <v>3.4875286581842966</v>
      </c>
      <c r="D3657">
        <f>IF(Sheet4!D3657&lt;0, 0, IF(Sheet4!D3657&gt;7, 7, Sheet4!D3657))</f>
        <v>3.5900382739962922</v>
      </c>
      <c r="E3657">
        <f>IF(Sheet4!E3657&lt;0, 0, IF(Sheet4!E3657&gt;7, 7, Sheet4!E3657))</f>
        <v>3.8769918784687709</v>
      </c>
      <c r="F3657">
        <f>IF(Sheet4!F3657&lt;0, 0, IF(Sheet4!F3657&gt;7, 7, Sheet4!F3657))</f>
        <v>3.4600382967935368</v>
      </c>
      <c r="G3657">
        <f>IF(Sheet4!G3657&lt;0, 0, IF(Sheet4!G3657&gt;7, 7, Sheet4!G3657))</f>
        <v>5.2135461258428721</v>
      </c>
      <c r="H3657" s="1">
        <v>1</v>
      </c>
    </row>
    <row r="3658" spans="1:8" x14ac:dyDescent="0.3">
      <c r="A3658">
        <f>IF(Sheet4!A3658&lt;0, 0, IF(Sheet4!A3658&gt;7, 7, Sheet4!A3658))</f>
        <v>3.9609046284933354</v>
      </c>
      <c r="B3658">
        <f>IF(Sheet4!B3658&lt;0, 0, IF(Sheet4!B3658&gt;7, 7, Sheet4!B3658))</f>
        <v>3.6346562461664855</v>
      </c>
      <c r="C3658">
        <f>IF(Sheet4!C3658&lt;0, 0, IF(Sheet4!C3658&gt;7, 7, Sheet4!C3658))</f>
        <v>3.6496601050961228</v>
      </c>
      <c r="D3658">
        <f>IF(Sheet4!D3658&lt;0, 0, IF(Sheet4!D3658&gt;7, 7, Sheet4!D3658))</f>
        <v>4.3223729820096564</v>
      </c>
      <c r="E3658">
        <f>IF(Sheet4!E3658&lt;0, 0, IF(Sheet4!E3658&gt;7, 7, Sheet4!E3658))</f>
        <v>3.4690774105941409</v>
      </c>
      <c r="F3658">
        <f>IF(Sheet4!F3658&lt;0, 0, IF(Sheet4!F3658&gt;7, 7, Sheet4!F3658))</f>
        <v>3.8956107096788077</v>
      </c>
      <c r="G3658">
        <f>IF(Sheet4!G3658&lt;0, 0, IF(Sheet4!G3658&gt;7, 7, Sheet4!G3658))</f>
        <v>3.2070362491947937</v>
      </c>
      <c r="H3658" s="1">
        <v>1</v>
      </c>
    </row>
    <row r="3659" spans="1:8" x14ac:dyDescent="0.3">
      <c r="A3659">
        <f>IF(Sheet4!A3659&lt;0, 0, IF(Sheet4!A3659&gt;7, 7, Sheet4!A3659))</f>
        <v>3.5914680488595869</v>
      </c>
      <c r="B3659">
        <f>IF(Sheet4!B3659&lt;0, 0, IF(Sheet4!B3659&gt;7, 7, Sheet4!B3659))</f>
        <v>3.626452688648774</v>
      </c>
      <c r="C3659">
        <f>IF(Sheet4!C3659&lt;0, 0, IF(Sheet4!C3659&gt;7, 7, Sheet4!C3659))</f>
        <v>3.6147108964886194</v>
      </c>
      <c r="D3659">
        <f>IF(Sheet4!D3659&lt;0, 0, IF(Sheet4!D3659&gt;7, 7, Sheet4!D3659))</f>
        <v>3.7223146219826693</v>
      </c>
      <c r="E3659">
        <f>IF(Sheet4!E3659&lt;0, 0, IF(Sheet4!E3659&gt;7, 7, Sheet4!E3659))</f>
        <v>3.91566772115771</v>
      </c>
      <c r="F3659">
        <f>IF(Sheet4!F3659&lt;0, 0, IF(Sheet4!F3659&gt;7, 7, Sheet4!F3659))</f>
        <v>3.5714637977641877</v>
      </c>
      <c r="G3659">
        <f>IF(Sheet4!G3659&lt;0, 0, IF(Sheet4!G3659&gt;7, 7, Sheet4!G3659))</f>
        <v>3.5413183580999004</v>
      </c>
      <c r="H3659" s="1">
        <v>1</v>
      </c>
    </row>
    <row r="3660" spans="1:8" x14ac:dyDescent="0.3">
      <c r="A3660">
        <f>IF(Sheet4!A3660&lt;0, 0, IF(Sheet4!A3660&gt;7, 7, Sheet4!A3660))</f>
        <v>2.5339558396579829</v>
      </c>
      <c r="B3660">
        <f>IF(Sheet4!B3660&lt;0, 0, IF(Sheet4!B3660&gt;7, 7, Sheet4!B3660))</f>
        <v>2.5809461900235648</v>
      </c>
      <c r="C3660">
        <f>IF(Sheet4!C3660&lt;0, 0, IF(Sheet4!C3660&gt;7, 7, Sheet4!C3660))</f>
        <v>2.7498611820744387</v>
      </c>
      <c r="D3660">
        <f>IF(Sheet4!D3660&lt;0, 0, IF(Sheet4!D3660&gt;7, 7, Sheet4!D3660))</f>
        <v>2.5922281232449116</v>
      </c>
      <c r="E3660">
        <f>IF(Sheet4!E3660&lt;0, 0, IF(Sheet4!E3660&gt;7, 7, Sheet4!E3660))</f>
        <v>3.8324751474850847</v>
      </c>
      <c r="F3660">
        <f>IF(Sheet4!F3660&lt;0, 0, IF(Sheet4!F3660&gt;7, 7, Sheet4!F3660))</f>
        <v>2.5540026575877404</v>
      </c>
      <c r="G3660">
        <f>IF(Sheet4!G3660&lt;0, 0, IF(Sheet4!G3660&gt;7, 7, Sheet4!G3660))</f>
        <v>4.1334571570599214</v>
      </c>
      <c r="H3660" s="1">
        <v>1</v>
      </c>
    </row>
    <row r="3661" spans="1:8" x14ac:dyDescent="0.3">
      <c r="A3661">
        <f>IF(Sheet4!A3661&lt;0, 0, IF(Sheet4!A3661&gt;7, 7, Sheet4!A3661))</f>
        <v>3.4875640108375956</v>
      </c>
      <c r="B3661">
        <f>IF(Sheet4!B3661&lt;0, 0, IF(Sheet4!B3661&gt;7, 7, Sheet4!B3661))</f>
        <v>3.7402265753383976</v>
      </c>
      <c r="C3661">
        <f>IF(Sheet4!C3661&lt;0, 0, IF(Sheet4!C3661&gt;7, 7, Sheet4!C3661))</f>
        <v>4.1251704760998624</v>
      </c>
      <c r="D3661">
        <f>IF(Sheet4!D3661&lt;0, 0, IF(Sheet4!D3661&gt;7, 7, Sheet4!D3661))</f>
        <v>2.6976875594674263</v>
      </c>
      <c r="E3661">
        <f>IF(Sheet4!E3661&lt;0, 0, IF(Sheet4!E3661&gt;7, 7, Sheet4!E3661))</f>
        <v>5.1478632337257624</v>
      </c>
      <c r="F3661">
        <f>IF(Sheet4!F3661&lt;0, 0, IF(Sheet4!F3661&gt;7, 7, Sheet4!F3661))</f>
        <v>3.4392163597434657</v>
      </c>
      <c r="G3661">
        <f>IF(Sheet4!G3661&lt;0, 0, IF(Sheet4!G3661&gt;7, 7, Sheet4!G3661))</f>
        <v>5.5376619470552964</v>
      </c>
      <c r="H3661" s="1">
        <v>1</v>
      </c>
    </row>
    <row r="3662" spans="1:8" x14ac:dyDescent="0.3">
      <c r="A3662">
        <f>IF(Sheet4!A3662&lt;0, 0, IF(Sheet4!A3662&gt;7, 7, Sheet4!A3662))</f>
        <v>4.6645658637644898</v>
      </c>
      <c r="B3662">
        <f>IF(Sheet4!B3662&lt;0, 0, IF(Sheet4!B3662&gt;7, 7, Sheet4!B3662))</f>
        <v>4.6815112865385187</v>
      </c>
      <c r="C3662">
        <f>IF(Sheet4!C3662&lt;0, 0, IF(Sheet4!C3662&gt;7, 7, Sheet4!C3662))</f>
        <v>4.3983068709361746</v>
      </c>
      <c r="D3662">
        <f>IF(Sheet4!D3662&lt;0, 0, IF(Sheet4!D3662&gt;7, 7, Sheet4!D3662))</f>
        <v>4.9643064690506318</v>
      </c>
      <c r="E3662">
        <f>IF(Sheet4!E3662&lt;0, 0, IF(Sheet4!E3662&gt;7, 7, Sheet4!E3662))</f>
        <v>3.817924463997878</v>
      </c>
      <c r="F3662">
        <f>IF(Sheet4!F3662&lt;0, 0, IF(Sheet4!F3662&gt;7, 7, Sheet4!F3662))</f>
        <v>4.7701320657817936</v>
      </c>
      <c r="G3662">
        <f>IF(Sheet4!G3662&lt;0, 0, IF(Sheet4!G3662&gt;7, 7, Sheet4!G3662))</f>
        <v>3.046253947633367</v>
      </c>
      <c r="H3662" s="1">
        <v>1</v>
      </c>
    </row>
    <row r="3663" spans="1:8" x14ac:dyDescent="0.3">
      <c r="A3663">
        <f>IF(Sheet4!A3663&lt;0, 0, IF(Sheet4!A3663&gt;7, 7, Sheet4!A3663))</f>
        <v>3.37442405832476</v>
      </c>
      <c r="B3663">
        <f>IF(Sheet4!B3663&lt;0, 0, IF(Sheet4!B3663&gt;7, 7, Sheet4!B3663))</f>
        <v>3.3572175719884898</v>
      </c>
      <c r="C3663">
        <f>IF(Sheet4!C3663&lt;0, 0, IF(Sheet4!C3663&gt;7, 7, Sheet4!C3663))</f>
        <v>2.9714521946274508</v>
      </c>
      <c r="D3663">
        <f>IF(Sheet4!D3663&lt;0, 0, IF(Sheet4!D3663&gt;7, 7, Sheet4!D3663))</f>
        <v>4.2716219099203006</v>
      </c>
      <c r="E3663">
        <f>IF(Sheet4!E3663&lt;0, 0, IF(Sheet4!E3663&gt;7, 7, Sheet4!E3663))</f>
        <v>2.5923400352889283</v>
      </c>
      <c r="F3663">
        <f>IF(Sheet4!F3663&lt;0, 0, IF(Sheet4!F3663&gt;7, 7, Sheet4!F3663))</f>
        <v>3.4060138114744336</v>
      </c>
      <c r="G3663">
        <f>IF(Sheet4!G3663&lt;0, 0, IF(Sheet4!G3663&gt;7, 7, Sheet4!G3663))</f>
        <v>3.3736988537938886</v>
      </c>
      <c r="H3663" s="1">
        <v>1</v>
      </c>
    </row>
    <row r="3664" spans="1:8" x14ac:dyDescent="0.3">
      <c r="A3664">
        <f>IF(Sheet4!A3664&lt;0, 0, IF(Sheet4!A3664&gt;7, 7, Sheet4!A3664))</f>
        <v>4.2056563625006929</v>
      </c>
      <c r="B3664">
        <f>IF(Sheet4!B3664&lt;0, 0, IF(Sheet4!B3664&gt;7, 7, Sheet4!B3664))</f>
        <v>4.4328395025796485</v>
      </c>
      <c r="C3664">
        <f>IF(Sheet4!C3664&lt;0, 0, IF(Sheet4!C3664&gt;7, 7, Sheet4!C3664))</f>
        <v>4.2949179034386313</v>
      </c>
      <c r="D3664">
        <f>IF(Sheet4!D3664&lt;0, 0, IF(Sheet4!D3664&gt;7, 7, Sheet4!D3664))</f>
        <v>4.2094823052432426</v>
      </c>
      <c r="E3664">
        <f>IF(Sheet4!E3664&lt;0, 0, IF(Sheet4!E3664&gt;7, 7, Sheet4!E3664))</f>
        <v>4.2646636599493526</v>
      </c>
      <c r="F3664">
        <f>IF(Sheet4!F3664&lt;0, 0, IF(Sheet4!F3664&gt;7, 7, Sheet4!F3664))</f>
        <v>4.2642152709706069</v>
      </c>
      <c r="G3664">
        <f>IF(Sheet4!G3664&lt;0, 0, IF(Sheet4!G3664&gt;7, 7, Sheet4!G3664))</f>
        <v>2.415694082054002</v>
      </c>
      <c r="H3664" s="1">
        <v>1</v>
      </c>
    </row>
    <row r="3665" spans="1:8" x14ac:dyDescent="0.3">
      <c r="A3665">
        <f>IF(Sheet4!A3665&lt;0, 0, IF(Sheet4!A3665&gt;7, 7, Sheet4!A3665))</f>
        <v>3.5966632507606868</v>
      </c>
      <c r="B3665">
        <f>IF(Sheet4!B3665&lt;0, 0, IF(Sheet4!B3665&gt;7, 7, Sheet4!B3665))</f>
        <v>3.660641179635169</v>
      </c>
      <c r="C3665">
        <f>IF(Sheet4!C3665&lt;0, 0, IF(Sheet4!C3665&gt;7, 7, Sheet4!C3665))</f>
        <v>3.3594867909030892</v>
      </c>
      <c r="D3665">
        <f>IF(Sheet4!D3665&lt;0, 0, IF(Sheet4!D3665&gt;7, 7, Sheet4!D3665))</f>
        <v>4.2703756026009874</v>
      </c>
      <c r="E3665">
        <f>IF(Sheet4!E3665&lt;0, 0, IF(Sheet4!E3665&gt;7, 7, Sheet4!E3665))</f>
        <v>3.1439918924639825</v>
      </c>
      <c r="F3665">
        <f>IF(Sheet4!F3665&lt;0, 0, IF(Sheet4!F3665&gt;7, 7, Sheet4!F3665))</f>
        <v>3.662067361684767</v>
      </c>
      <c r="G3665">
        <f>IF(Sheet4!G3665&lt;0, 0, IF(Sheet4!G3665&gt;7, 7, Sheet4!G3665))</f>
        <v>3.1040267674384845</v>
      </c>
      <c r="H3665" s="1">
        <v>1</v>
      </c>
    </row>
    <row r="3666" spans="1:8" x14ac:dyDescent="0.3">
      <c r="A3666">
        <f>IF(Sheet4!A3666&lt;0, 0, IF(Sheet4!A3666&gt;7, 7, Sheet4!A3666))</f>
        <v>2.6719173123649611</v>
      </c>
      <c r="B3666">
        <f>IF(Sheet4!B3666&lt;0, 0, IF(Sheet4!B3666&gt;7, 7, Sheet4!B3666))</f>
        <v>2.8135494946685609</v>
      </c>
      <c r="C3666">
        <f>IF(Sheet4!C3666&lt;0, 0, IF(Sheet4!C3666&gt;7, 7, Sheet4!C3666))</f>
        <v>3.1371428378118296</v>
      </c>
      <c r="D3666">
        <f>IF(Sheet4!D3666&lt;0, 0, IF(Sheet4!D3666&gt;7, 7, Sheet4!D3666))</f>
        <v>2.3376245814280443</v>
      </c>
      <c r="E3666">
        <f>IF(Sheet4!E3666&lt;0, 0, IF(Sheet4!E3666&gt;7, 7, Sheet4!E3666))</f>
        <v>4.4867348055517233</v>
      </c>
      <c r="F3666">
        <f>IF(Sheet4!F3666&lt;0, 0, IF(Sheet4!F3666&gt;7, 7, Sheet4!F3666))</f>
        <v>2.6710557091124647</v>
      </c>
      <c r="G3666">
        <f>IF(Sheet4!G3666&lt;0, 0, IF(Sheet4!G3666&gt;7, 7, Sheet4!G3666))</f>
        <v>3.4537111031583954</v>
      </c>
      <c r="H3666" s="1">
        <v>1</v>
      </c>
    </row>
    <row r="3667" spans="1:8" x14ac:dyDescent="0.3">
      <c r="A3667">
        <f>IF(Sheet4!A3667&lt;0, 0, IF(Sheet4!A3667&gt;7, 7, Sheet4!A3667))</f>
        <v>3.5083448184419939</v>
      </c>
      <c r="B3667">
        <f>IF(Sheet4!B3667&lt;0, 0, IF(Sheet4!B3667&gt;7, 7, Sheet4!B3667))</f>
        <v>3.9929997094033118</v>
      </c>
      <c r="C3667">
        <f>IF(Sheet4!C3667&lt;0, 0, IF(Sheet4!C3667&gt;7, 7, Sheet4!C3667))</f>
        <v>4.1312079923322207</v>
      </c>
      <c r="D3667">
        <f>IF(Sheet4!D3667&lt;0, 0, IF(Sheet4!D3667&gt;7, 7, Sheet4!D3667))</f>
        <v>2.8866535806586922</v>
      </c>
      <c r="E3667">
        <f>IF(Sheet4!E3667&lt;0, 0, IF(Sheet4!E3667&gt;7, 7, Sheet4!E3667))</f>
        <v>5.0284628789867822</v>
      </c>
      <c r="F3667">
        <f>IF(Sheet4!F3667&lt;0, 0, IF(Sheet4!F3667&gt;7, 7, Sheet4!F3667))</f>
        <v>3.508435231558567</v>
      </c>
      <c r="G3667">
        <f>IF(Sheet4!G3667&lt;0, 0, IF(Sheet4!G3667&gt;7, 7, Sheet4!G3667))</f>
        <v>5.370260831956589</v>
      </c>
      <c r="H3667" s="1">
        <v>1</v>
      </c>
    </row>
    <row r="3668" spans="1:8" x14ac:dyDescent="0.3">
      <c r="A3668">
        <f>IF(Sheet4!A3668&lt;0, 0, IF(Sheet4!A3668&gt;7, 7, Sheet4!A3668))</f>
        <v>2.413888951277015</v>
      </c>
      <c r="B3668">
        <f>IF(Sheet4!B3668&lt;0, 0, IF(Sheet4!B3668&gt;7, 7, Sheet4!B3668))</f>
        <v>2.4348947465838275</v>
      </c>
      <c r="C3668">
        <f>IF(Sheet4!C3668&lt;0, 0, IF(Sheet4!C3668&gt;7, 7, Sheet4!C3668))</f>
        <v>2.4697646783601801</v>
      </c>
      <c r="D3668">
        <f>IF(Sheet4!D3668&lt;0, 0, IF(Sheet4!D3668&gt;7, 7, Sheet4!D3668))</f>
        <v>2.7476583579572971</v>
      </c>
      <c r="E3668">
        <f>IF(Sheet4!E3668&lt;0, 0, IF(Sheet4!E3668&gt;7, 7, Sheet4!E3668))</f>
        <v>3.318717484712467</v>
      </c>
      <c r="F3668">
        <f>IF(Sheet4!F3668&lt;0, 0, IF(Sheet4!F3668&gt;7, 7, Sheet4!F3668))</f>
        <v>2.4346985858413874</v>
      </c>
      <c r="G3668">
        <f>IF(Sheet4!G3668&lt;0, 0, IF(Sheet4!G3668&gt;7, 7, Sheet4!G3668))</f>
        <v>3.3190282411031311</v>
      </c>
      <c r="H3668" s="1">
        <v>1</v>
      </c>
    </row>
    <row r="3669" spans="1:8" x14ac:dyDescent="0.3">
      <c r="A3669">
        <f>IF(Sheet4!A3669&lt;0, 0, IF(Sheet4!A3669&gt;7, 7, Sheet4!A3669))</f>
        <v>2.5183702339546841</v>
      </c>
      <c r="B3669">
        <f>IF(Sheet4!B3669&lt;0, 0, IF(Sheet4!B3669&gt;7, 7, Sheet4!B3669))</f>
        <v>2.6311465781526397</v>
      </c>
      <c r="C3669">
        <f>IF(Sheet4!C3669&lt;0, 0, IF(Sheet4!C3669&gt;7, 7, Sheet4!C3669))</f>
        <v>2.8102966845805302</v>
      </c>
      <c r="D3669">
        <f>IF(Sheet4!D3669&lt;0, 0, IF(Sheet4!D3669&gt;7, 7, Sheet4!D3669))</f>
        <v>2.5326237420037225</v>
      </c>
      <c r="E3669">
        <f>IF(Sheet4!E3669&lt;0, 0, IF(Sheet4!E3669&gt;7, 7, Sheet4!E3669))</f>
        <v>3.9583749220422391</v>
      </c>
      <c r="F3669">
        <f>IF(Sheet4!F3669&lt;0, 0, IF(Sheet4!F3669&gt;7, 7, Sheet4!F3669))</f>
        <v>2.5545654126431483</v>
      </c>
      <c r="G3669">
        <f>IF(Sheet4!G3669&lt;0, 0, IF(Sheet4!G3669&gt;7, 7, Sheet4!G3669))</f>
        <v>3.4413184802605072</v>
      </c>
      <c r="H3669" s="1">
        <v>1</v>
      </c>
    </row>
    <row r="3670" spans="1:8" x14ac:dyDescent="0.3">
      <c r="A3670">
        <f>IF(Sheet4!A3670&lt;0, 0, IF(Sheet4!A3670&gt;7, 7, Sheet4!A3670))</f>
        <v>2.2995945094528243</v>
      </c>
      <c r="B3670">
        <f>IF(Sheet4!B3670&lt;0, 0, IF(Sheet4!B3670&gt;7, 7, Sheet4!B3670))</f>
        <v>1.7389666184939001</v>
      </c>
      <c r="C3670">
        <f>IF(Sheet4!C3670&lt;0, 0, IF(Sheet4!C3670&gt;7, 7, Sheet4!C3670))</f>
        <v>1.5063007413251479</v>
      </c>
      <c r="D3670">
        <f>IF(Sheet4!D3670&lt;0, 0, IF(Sheet4!D3670&gt;7, 7, Sheet4!D3670))</f>
        <v>4.1292752390108802</v>
      </c>
      <c r="E3670">
        <f>IF(Sheet4!E3670&lt;0, 0, IF(Sheet4!E3670&gt;7, 7, Sheet4!E3670))</f>
        <v>0</v>
      </c>
      <c r="F3670">
        <f>IF(Sheet4!F3670&lt;0, 0, IF(Sheet4!F3670&gt;7, 7, Sheet4!F3670))</f>
        <v>2.2478639074461548</v>
      </c>
      <c r="G3670">
        <f>IF(Sheet4!G3670&lt;0, 0, IF(Sheet4!G3670&gt;7, 7, Sheet4!G3670))</f>
        <v>6.0349179665279955</v>
      </c>
      <c r="H3670" s="1">
        <v>1</v>
      </c>
    </row>
    <row r="3671" spans="1:8" x14ac:dyDescent="0.3">
      <c r="A3671">
        <f>IF(Sheet4!A3671&lt;0, 0, IF(Sheet4!A3671&gt;7, 7, Sheet4!A3671))</f>
        <v>3.1031190701562261</v>
      </c>
      <c r="B3671">
        <f>IF(Sheet4!B3671&lt;0, 0, IF(Sheet4!B3671&gt;7, 7, Sheet4!B3671))</f>
        <v>2.8437206515000812</v>
      </c>
      <c r="C3671">
        <f>IF(Sheet4!C3671&lt;0, 0, IF(Sheet4!C3671&gt;7, 7, Sheet4!C3671))</f>
        <v>2.9296145857646914</v>
      </c>
      <c r="D3671">
        <f>IF(Sheet4!D3671&lt;0, 0, IF(Sheet4!D3671&gt;7, 7, Sheet4!D3671))</f>
        <v>3.5974109274439834</v>
      </c>
      <c r="E3671">
        <f>IF(Sheet4!E3671&lt;0, 0, IF(Sheet4!E3671&gt;7, 7, Sheet4!E3671))</f>
        <v>3.1673039083933094</v>
      </c>
      <c r="F3671">
        <f>IF(Sheet4!F3671&lt;0, 0, IF(Sheet4!F3671&gt;7, 7, Sheet4!F3671))</f>
        <v>3.066109758008408</v>
      </c>
      <c r="G3671">
        <f>IF(Sheet4!G3671&lt;0, 0, IF(Sheet4!G3671&gt;7, 7, Sheet4!G3671))</f>
        <v>5.2748201182046692</v>
      </c>
      <c r="H3671" s="1">
        <v>1</v>
      </c>
    </row>
    <row r="3672" spans="1:8" x14ac:dyDescent="0.3">
      <c r="A3672">
        <f>IF(Sheet4!A3672&lt;0, 0, IF(Sheet4!A3672&gt;7, 7, Sheet4!A3672))</f>
        <v>4.6074186428523944</v>
      </c>
      <c r="B3672">
        <f>IF(Sheet4!B3672&lt;0, 0, IF(Sheet4!B3672&gt;7, 7, Sheet4!B3672))</f>
        <v>4.6572401070125569</v>
      </c>
      <c r="C3672">
        <f>IF(Sheet4!C3672&lt;0, 0, IF(Sheet4!C3672&gt;7, 7, Sheet4!C3672))</f>
        <v>4.7096036214838746</v>
      </c>
      <c r="D3672">
        <f>IF(Sheet4!D3672&lt;0, 0, IF(Sheet4!D3672&gt;7, 7, Sheet4!D3672))</f>
        <v>4.1738706714237539</v>
      </c>
      <c r="E3672">
        <f>IF(Sheet4!E3672&lt;0, 0, IF(Sheet4!E3672&gt;7, 7, Sheet4!E3672))</f>
        <v>4.673680452330589</v>
      </c>
      <c r="F3672">
        <f>IF(Sheet4!F3672&lt;0, 0, IF(Sheet4!F3672&gt;7, 7, Sheet4!F3672))</f>
        <v>4.5534713694499729</v>
      </c>
      <c r="G3672">
        <f>IF(Sheet4!G3672&lt;0, 0, IF(Sheet4!G3672&gt;7, 7, Sheet4!G3672))</f>
        <v>4.0336810702810171</v>
      </c>
      <c r="H3672" s="1">
        <v>1</v>
      </c>
    </row>
    <row r="3673" spans="1:8" x14ac:dyDescent="0.3">
      <c r="A3673">
        <f>IF(Sheet4!A3673&lt;0, 0, IF(Sheet4!A3673&gt;7, 7, Sheet4!A3673))</f>
        <v>3.612826101119663</v>
      </c>
      <c r="B3673">
        <f>IF(Sheet4!B3673&lt;0, 0, IF(Sheet4!B3673&gt;7, 7, Sheet4!B3673))</f>
        <v>3.3095170870595036</v>
      </c>
      <c r="C3673">
        <f>IF(Sheet4!C3673&lt;0, 0, IF(Sheet4!C3673&gt;7, 7, Sheet4!C3673))</f>
        <v>2.9811931988731404</v>
      </c>
      <c r="D3673">
        <f>IF(Sheet4!D3673&lt;0, 0, IF(Sheet4!D3673&gt;7, 7, Sheet4!D3673))</f>
        <v>4.739965825474532</v>
      </c>
      <c r="E3673">
        <f>IF(Sheet4!E3673&lt;0, 0, IF(Sheet4!E3673&gt;7, 7, Sheet4!E3673))</f>
        <v>2.1460417691400959</v>
      </c>
      <c r="F3673">
        <f>IF(Sheet4!F3673&lt;0, 0, IF(Sheet4!F3673&gt;7, 7, Sheet4!F3673))</f>
        <v>3.6063546111994418</v>
      </c>
      <c r="G3673">
        <f>IF(Sheet4!G3673&lt;0, 0, IF(Sheet4!G3673&gt;7, 7, Sheet4!G3673))</f>
        <v>5.0930593339557095</v>
      </c>
      <c r="H3673" s="1">
        <v>1</v>
      </c>
    </row>
    <row r="3674" spans="1:8" x14ac:dyDescent="0.3">
      <c r="A3674">
        <f>IF(Sheet4!A3674&lt;0, 0, IF(Sheet4!A3674&gt;7, 7, Sheet4!A3674))</f>
        <v>3.3986683338632249</v>
      </c>
      <c r="B3674">
        <f>IF(Sheet4!B3674&lt;0, 0, IF(Sheet4!B3674&gt;7, 7, Sheet4!B3674))</f>
        <v>3.4100310276600436</v>
      </c>
      <c r="C3674">
        <f>IF(Sheet4!C3674&lt;0, 0, IF(Sheet4!C3674&gt;7, 7, Sheet4!C3674))</f>
        <v>3.3869459464210578</v>
      </c>
      <c r="D3674">
        <f>IF(Sheet4!D3674&lt;0, 0, IF(Sheet4!D3674&gt;7, 7, Sheet4!D3674))</f>
        <v>3.6944711045102698</v>
      </c>
      <c r="E3674">
        <f>IF(Sheet4!E3674&lt;0, 0, IF(Sheet4!E3674&gt;7, 7, Sheet4!E3674))</f>
        <v>3.6728528325673793</v>
      </c>
      <c r="F3674">
        <f>IF(Sheet4!F3674&lt;0, 0, IF(Sheet4!F3674&gt;7, 7, Sheet4!F3674))</f>
        <v>3.4482204406299832</v>
      </c>
      <c r="G3674">
        <f>IF(Sheet4!G3674&lt;0, 0, IF(Sheet4!G3674&gt;7, 7, Sheet4!G3674))</f>
        <v>3.0644504759310314</v>
      </c>
      <c r="H3674" s="1">
        <v>1</v>
      </c>
    </row>
    <row r="3675" spans="1:8" x14ac:dyDescent="0.3">
      <c r="A3675">
        <f>IF(Sheet4!A3675&lt;0, 0, IF(Sheet4!A3675&gt;7, 7, Sheet4!A3675))</f>
        <v>1.620754794375812</v>
      </c>
      <c r="B3675">
        <f>IF(Sheet4!B3675&lt;0, 0, IF(Sheet4!B3675&gt;7, 7, Sheet4!B3675))</f>
        <v>2.1555177043895766</v>
      </c>
      <c r="C3675">
        <f>IF(Sheet4!C3675&lt;0, 0, IF(Sheet4!C3675&gt;7, 7, Sheet4!C3675))</f>
        <v>3.0683384143405479</v>
      </c>
      <c r="D3675">
        <f>IF(Sheet4!D3675&lt;0, 0, IF(Sheet4!D3675&gt;7, 7, Sheet4!D3675))</f>
        <v>0</v>
      </c>
      <c r="E3675">
        <f>IF(Sheet4!E3675&lt;0, 0, IF(Sheet4!E3675&gt;7, 7, Sheet4!E3675))</f>
        <v>6.0791012505459268</v>
      </c>
      <c r="F3675">
        <f>IF(Sheet4!F3675&lt;0, 0, IF(Sheet4!F3675&gt;7, 7, Sheet4!F3675))</f>
        <v>1.5984445735060997</v>
      </c>
      <c r="G3675">
        <f>IF(Sheet4!G3675&lt;0, 0, IF(Sheet4!G3675&gt;7, 7, Sheet4!G3675))</f>
        <v>4.9518803575997783</v>
      </c>
      <c r="H3675" s="1">
        <v>1</v>
      </c>
    </row>
    <row r="3676" spans="1:8" x14ac:dyDescent="0.3">
      <c r="A3676">
        <f>IF(Sheet4!A3676&lt;0, 0, IF(Sheet4!A3676&gt;7, 7, Sheet4!A3676))</f>
        <v>3.2145272887020284</v>
      </c>
      <c r="B3676">
        <f>IF(Sheet4!B3676&lt;0, 0, IF(Sheet4!B3676&gt;7, 7, Sheet4!B3676))</f>
        <v>3.2519275817556821</v>
      </c>
      <c r="C3676">
        <f>IF(Sheet4!C3676&lt;0, 0, IF(Sheet4!C3676&gt;7, 7, Sheet4!C3676))</f>
        <v>3.2720626114035087</v>
      </c>
      <c r="D3676">
        <f>IF(Sheet4!D3676&lt;0, 0, IF(Sheet4!D3676&gt;7, 7, Sheet4!D3676))</f>
        <v>3.2903173420003422</v>
      </c>
      <c r="E3676">
        <f>IF(Sheet4!E3676&lt;0, 0, IF(Sheet4!E3676&gt;7, 7, Sheet4!E3676))</f>
        <v>3.8715146141021775</v>
      </c>
      <c r="F3676">
        <f>IF(Sheet4!F3676&lt;0, 0, IF(Sheet4!F3676&gt;7, 7, Sheet4!F3676))</f>
        <v>3.1780980140344663</v>
      </c>
      <c r="G3676">
        <f>IF(Sheet4!G3676&lt;0, 0, IF(Sheet4!G3676&gt;7, 7, Sheet4!G3676))</f>
        <v>3.9312025135233841</v>
      </c>
      <c r="H3676" s="1">
        <v>1</v>
      </c>
    </row>
    <row r="3677" spans="1:8" x14ac:dyDescent="0.3">
      <c r="A3677">
        <f>IF(Sheet4!A3677&lt;0, 0, IF(Sheet4!A3677&gt;7, 7, Sheet4!A3677))</f>
        <v>3.9978482864567102</v>
      </c>
      <c r="B3677">
        <f>IF(Sheet4!B3677&lt;0, 0, IF(Sheet4!B3677&gt;7, 7, Sheet4!B3677))</f>
        <v>3.6800814419689161</v>
      </c>
      <c r="C3677">
        <f>IF(Sheet4!C3677&lt;0, 0, IF(Sheet4!C3677&gt;7, 7, Sheet4!C3677))</f>
        <v>3.4198890625840317</v>
      </c>
      <c r="D3677">
        <f>IF(Sheet4!D3677&lt;0, 0, IF(Sheet4!D3677&gt;7, 7, Sheet4!D3677))</f>
        <v>4.8386664412346159</v>
      </c>
      <c r="E3677">
        <f>IF(Sheet4!E3677&lt;0, 0, IF(Sheet4!E3677&gt;7, 7, Sheet4!E3677))</f>
        <v>2.7167280505227365</v>
      </c>
      <c r="F3677">
        <f>IF(Sheet4!F3677&lt;0, 0, IF(Sheet4!F3677&gt;7, 7, Sheet4!F3677))</f>
        <v>3.9676433567709455</v>
      </c>
      <c r="G3677">
        <f>IF(Sheet4!G3677&lt;0, 0, IF(Sheet4!G3677&gt;7, 7, Sheet4!G3677))</f>
        <v>4.2223446512060834</v>
      </c>
      <c r="H3677" s="1">
        <v>1</v>
      </c>
    </row>
    <row r="3678" spans="1:8" x14ac:dyDescent="0.3">
      <c r="A3678">
        <f>IF(Sheet4!A3678&lt;0, 0, IF(Sheet4!A3678&gt;7, 7, Sheet4!A3678))</f>
        <v>3.2289584050939717</v>
      </c>
      <c r="B3678">
        <f>IF(Sheet4!B3678&lt;0, 0, IF(Sheet4!B3678&gt;7, 7, Sheet4!B3678))</f>
        <v>3.2799074654118163</v>
      </c>
      <c r="C3678">
        <f>IF(Sheet4!C3678&lt;0, 0, IF(Sheet4!C3678&gt;7, 7, Sheet4!C3678))</f>
        <v>3.0993156648473312</v>
      </c>
      <c r="D3678">
        <f>IF(Sheet4!D3678&lt;0, 0, IF(Sheet4!D3678&gt;7, 7, Sheet4!D3678))</f>
        <v>3.7615426774680296</v>
      </c>
      <c r="E3678">
        <f>IF(Sheet4!E3678&lt;0, 0, IF(Sheet4!E3678&gt;7, 7, Sheet4!E3678))</f>
        <v>3.2492567248935691</v>
      </c>
      <c r="F3678">
        <f>IF(Sheet4!F3678&lt;0, 0, IF(Sheet4!F3678&gt;7, 7, Sheet4!F3678))</f>
        <v>3.2546327015698626</v>
      </c>
      <c r="G3678">
        <f>IF(Sheet4!G3678&lt;0, 0, IF(Sheet4!G3678&gt;7, 7, Sheet4!G3678))</f>
        <v>3.1746382488758433</v>
      </c>
      <c r="H3678" s="1">
        <v>1</v>
      </c>
    </row>
    <row r="3679" spans="1:8" x14ac:dyDescent="0.3">
      <c r="A3679">
        <f>IF(Sheet4!A3679&lt;0, 0, IF(Sheet4!A3679&gt;7, 7, Sheet4!A3679))</f>
        <v>3.6740140346215027</v>
      </c>
      <c r="B3679">
        <f>IF(Sheet4!B3679&lt;0, 0, IF(Sheet4!B3679&gt;7, 7, Sheet4!B3679))</f>
        <v>4.0597186622989518</v>
      </c>
      <c r="C3679">
        <f>IF(Sheet4!C3679&lt;0, 0, IF(Sheet4!C3679&gt;7, 7, Sheet4!C3679))</f>
        <v>4.0578675612280826</v>
      </c>
      <c r="D3679">
        <f>IF(Sheet4!D3679&lt;0, 0, IF(Sheet4!D3679&gt;7, 7, Sheet4!D3679))</f>
        <v>3.3799156534497126</v>
      </c>
      <c r="E3679">
        <f>IF(Sheet4!E3679&lt;0, 0, IF(Sheet4!E3679&gt;7, 7, Sheet4!E3679))</f>
        <v>4.6263978889485085</v>
      </c>
      <c r="F3679">
        <f>IF(Sheet4!F3679&lt;0, 0, IF(Sheet4!F3679&gt;7, 7, Sheet4!F3679))</f>
        <v>3.7357882739431272</v>
      </c>
      <c r="G3679">
        <f>IF(Sheet4!G3679&lt;0, 0, IF(Sheet4!G3679&gt;7, 7, Sheet4!G3679))</f>
        <v>3.5743074754958659</v>
      </c>
      <c r="H3679" s="1">
        <v>1</v>
      </c>
    </row>
    <row r="3680" spans="1:8" x14ac:dyDescent="0.3">
      <c r="A3680">
        <f>IF(Sheet4!A3680&lt;0, 0, IF(Sheet4!A3680&gt;7, 7, Sheet4!A3680))</f>
        <v>3.5914680488595869</v>
      </c>
      <c r="B3680">
        <f>IF(Sheet4!B3680&lt;0, 0, IF(Sheet4!B3680&gt;7, 7, Sheet4!B3680))</f>
        <v>3.4980437376488926</v>
      </c>
      <c r="C3680">
        <f>IF(Sheet4!C3680&lt;0, 0, IF(Sheet4!C3680&gt;7, 7, Sheet4!C3680))</f>
        <v>3.7157719572349261</v>
      </c>
      <c r="D3680">
        <f>IF(Sheet4!D3680&lt;0, 0, IF(Sheet4!D3680&gt;7, 7, Sheet4!D3680))</f>
        <v>3.4625407689255301</v>
      </c>
      <c r="E3680">
        <f>IF(Sheet4!E3680&lt;0, 0, IF(Sheet4!E3680&gt;7, 7, Sheet4!E3680))</f>
        <v>4.2275110293059059</v>
      </c>
      <c r="F3680">
        <f>IF(Sheet4!F3680&lt;0, 0, IF(Sheet4!F3680&gt;7, 7, Sheet4!F3680))</f>
        <v>3.5438888000492286</v>
      </c>
      <c r="G3680">
        <f>IF(Sheet4!G3680&lt;0, 0, IF(Sheet4!G3680&gt;7, 7, Sheet4!G3680))</f>
        <v>3.0631015560216035</v>
      </c>
      <c r="H3680" s="1">
        <v>1</v>
      </c>
    </row>
    <row r="3681" spans="1:8" x14ac:dyDescent="0.3">
      <c r="A3681">
        <f>IF(Sheet4!A3681&lt;0, 0, IF(Sheet4!A3681&gt;7, 7, Sheet4!A3681))</f>
        <v>2.1639420153685576</v>
      </c>
      <c r="B3681">
        <f>IF(Sheet4!B3681&lt;0, 0, IF(Sheet4!B3681&gt;7, 7, Sheet4!B3681))</f>
        <v>2.3156152431757651</v>
      </c>
      <c r="C3681">
        <f>IF(Sheet4!C3681&lt;0, 0, IF(Sheet4!C3681&gt;7, 7, Sheet4!C3681))</f>
        <v>2.6909910263319508</v>
      </c>
      <c r="D3681">
        <f>IF(Sheet4!D3681&lt;0, 0, IF(Sheet4!D3681&gt;7, 7, Sheet4!D3681))</f>
        <v>1.7340097183563068</v>
      </c>
      <c r="E3681">
        <f>IF(Sheet4!E3681&lt;0, 0, IF(Sheet4!E3681&gt;7, 7, Sheet4!E3681))</f>
        <v>4.4892400885212842</v>
      </c>
      <c r="F3681">
        <f>IF(Sheet4!F3681&lt;0, 0, IF(Sheet4!F3681&gt;7, 7, Sheet4!F3681))</f>
        <v>2.146567997472836</v>
      </c>
      <c r="G3681">
        <f>IF(Sheet4!G3681&lt;0, 0, IF(Sheet4!G3681&gt;7, 7, Sheet4!G3681))</f>
        <v>4.79040970560402</v>
      </c>
      <c r="H3681" s="1">
        <v>1</v>
      </c>
    </row>
    <row r="3682" spans="1:8" x14ac:dyDescent="0.3">
      <c r="A3682">
        <f>IF(Sheet4!A3682&lt;0, 0, IF(Sheet4!A3682&gt;7, 7, Sheet4!A3682))</f>
        <v>3.0944604003210605</v>
      </c>
      <c r="B3682">
        <f>IF(Sheet4!B3682&lt;0, 0, IF(Sheet4!B3682&gt;7, 7, Sheet4!B3682))</f>
        <v>3.0919706410918586</v>
      </c>
      <c r="C3682">
        <f>IF(Sheet4!C3682&lt;0, 0, IF(Sheet4!C3682&gt;7, 7, Sheet4!C3682))</f>
        <v>2.8627454206106475</v>
      </c>
      <c r="D3682">
        <f>IF(Sheet4!D3682&lt;0, 0, IF(Sheet4!D3682&gt;7, 7, Sheet4!D3682))</f>
        <v>3.9609238865350123</v>
      </c>
      <c r="E3682">
        <f>IF(Sheet4!E3682&lt;0, 0, IF(Sheet4!E3682&gt;7, 7, Sheet4!E3682))</f>
        <v>2.7287075978880404</v>
      </c>
      <c r="F3682">
        <f>IF(Sheet4!F3682&lt;0, 0, IF(Sheet4!F3682&gt;7, 7, Sheet4!F3682))</f>
        <v>3.1347658747681022</v>
      </c>
      <c r="G3682">
        <f>IF(Sheet4!G3682&lt;0, 0, IF(Sheet4!G3682&gt;7, 7, Sheet4!G3682))</f>
        <v>3.1723386028059939</v>
      </c>
      <c r="H3682" s="1">
        <v>1</v>
      </c>
    </row>
    <row r="3683" spans="1:8" x14ac:dyDescent="0.3">
      <c r="A3683">
        <f>IF(Sheet4!A3683&lt;0, 0, IF(Sheet4!A3683&gt;7, 7, Sheet4!A3683))</f>
        <v>2.3688638681341523</v>
      </c>
      <c r="B3683">
        <f>IF(Sheet4!B3683&lt;0, 0, IF(Sheet4!B3683&gt;7, 7, Sheet4!B3683))</f>
        <v>2.3519384251663507</v>
      </c>
      <c r="C3683">
        <f>IF(Sheet4!C3683&lt;0, 0, IF(Sheet4!C3683&gt;7, 7, Sheet4!C3683))</f>
        <v>2.322095636351416</v>
      </c>
      <c r="D3683">
        <f>IF(Sheet4!D3683&lt;0, 0, IF(Sheet4!D3683&gt;7, 7, Sheet4!D3683))</f>
        <v>2.962831452501907</v>
      </c>
      <c r="E3683">
        <f>IF(Sheet4!E3683&lt;0, 0, IF(Sheet4!E3683&gt;7, 7, Sheet4!E3683))</f>
        <v>2.8900564106693398</v>
      </c>
      <c r="F3683">
        <f>IF(Sheet4!F3683&lt;0, 0, IF(Sheet4!F3683&gt;7, 7, Sheet4!F3683))</f>
        <v>2.3958684870182818</v>
      </c>
      <c r="G3683">
        <f>IF(Sheet4!G3683&lt;0, 0, IF(Sheet4!G3683&gt;7, 7, Sheet4!G3683))</f>
        <v>3.4139295412299426</v>
      </c>
      <c r="H3683" s="1">
        <v>1</v>
      </c>
    </row>
    <row r="3684" spans="1:8" x14ac:dyDescent="0.3">
      <c r="A3684">
        <f>IF(Sheet4!A3684&lt;0, 0, IF(Sheet4!A3684&gt;7, 7, Sheet4!A3684))</f>
        <v>3.3917413979950921</v>
      </c>
      <c r="B3684">
        <f>IF(Sheet4!B3684&lt;0, 0, IF(Sheet4!B3684&gt;7, 7, Sheet4!B3684))</f>
        <v>3.0063463845719554</v>
      </c>
      <c r="C3684">
        <f>IF(Sheet4!C3684&lt;0, 0, IF(Sheet4!C3684&gt;7, 7, Sheet4!C3684))</f>
        <v>2.8626396066674094</v>
      </c>
      <c r="D3684">
        <f>IF(Sheet4!D3684&lt;0, 0, IF(Sheet4!D3684&gt;7, 7, Sheet4!D3684))</f>
        <v>4.336528423368228</v>
      </c>
      <c r="E3684">
        <f>IF(Sheet4!E3684&lt;0, 0, IF(Sheet4!E3684&gt;7, 7, Sheet4!E3684))</f>
        <v>2.3599013129633821</v>
      </c>
      <c r="F3684">
        <f>IF(Sheet4!F3684&lt;0, 0, IF(Sheet4!F3684&gt;7, 7, Sheet4!F3684))</f>
        <v>3.3531148362661449</v>
      </c>
      <c r="G3684">
        <f>IF(Sheet4!G3684&lt;0, 0, IF(Sheet4!G3684&gt;7, 7, Sheet4!G3684))</f>
        <v>4.1136107484611362</v>
      </c>
      <c r="H3684" s="1">
        <v>1</v>
      </c>
    </row>
    <row r="3685" spans="1:8" x14ac:dyDescent="0.3">
      <c r="A3685">
        <f>IF(Sheet4!A3685&lt;0, 0, IF(Sheet4!A3685&gt;7, 7, Sheet4!A3685))</f>
        <v>3.0800292839291172</v>
      </c>
      <c r="B3685">
        <f>IF(Sheet4!B3685&lt;0, 0, IF(Sheet4!B3685&gt;7, 7, Sheet4!B3685))</f>
        <v>3.0748631073614865</v>
      </c>
      <c r="C3685">
        <f>IF(Sheet4!C3685&lt;0, 0, IF(Sheet4!C3685&gt;7, 7, Sheet4!C3685))</f>
        <v>3.0987909676081342</v>
      </c>
      <c r="D3685">
        <f>IF(Sheet4!D3685&lt;0, 0, IF(Sheet4!D3685&gt;7, 7, Sheet4!D3685))</f>
        <v>3.3175217275141198</v>
      </c>
      <c r="E3685">
        <f>IF(Sheet4!E3685&lt;0, 0, IF(Sheet4!E3685&gt;7, 7, Sheet4!E3685))</f>
        <v>3.6386836360431118</v>
      </c>
      <c r="F3685">
        <f>IF(Sheet4!F3685&lt;0, 0, IF(Sheet4!F3685&gt;7, 7, Sheet4!F3685))</f>
        <v>3.08468067483685</v>
      </c>
      <c r="G3685">
        <f>IF(Sheet4!G3685&lt;0, 0, IF(Sheet4!G3685&gt;7, 7, Sheet4!G3685))</f>
        <v>4.5522273365393078</v>
      </c>
      <c r="H3685" s="1">
        <v>1</v>
      </c>
    </row>
    <row r="3686" spans="1:8" x14ac:dyDescent="0.3">
      <c r="A3686">
        <f>IF(Sheet4!A3686&lt;0, 0, IF(Sheet4!A3686&gt;7, 7, Sheet4!A3686))</f>
        <v>3.8113982626728027</v>
      </c>
      <c r="B3686">
        <f>IF(Sheet4!B3686&lt;0, 0, IF(Sheet4!B3686&gt;7, 7, Sheet4!B3686))</f>
        <v>3.9122629522468189</v>
      </c>
      <c r="C3686">
        <f>IF(Sheet4!C3686&lt;0, 0, IF(Sheet4!C3686&gt;7, 7, Sheet4!C3686))</f>
        <v>3.7059592443665461</v>
      </c>
      <c r="D3686">
        <f>IF(Sheet4!D3686&lt;0, 0, IF(Sheet4!D3686&gt;7, 7, Sheet4!D3686))</f>
        <v>4.0667881063313214</v>
      </c>
      <c r="E3686">
        <f>IF(Sheet4!E3686&lt;0, 0, IF(Sheet4!E3686&gt;7, 7, Sheet4!E3686))</f>
        <v>3.7445554627464661</v>
      </c>
      <c r="F3686">
        <f>IF(Sheet4!F3686&lt;0, 0, IF(Sheet4!F3686&gt;7, 7, Sheet4!F3686))</f>
        <v>3.8443999996367411</v>
      </c>
      <c r="G3686">
        <f>IF(Sheet4!G3686&lt;0, 0, IF(Sheet4!G3686&gt;7, 7, Sheet4!G3686))</f>
        <v>3.2255630622300071</v>
      </c>
      <c r="H3686" s="1">
        <v>1</v>
      </c>
    </row>
    <row r="3687" spans="1:8" x14ac:dyDescent="0.3">
      <c r="A3687">
        <f>IF(Sheet4!A3687&lt;0, 0, IF(Sheet4!A3687&gt;7, 7, Sheet4!A3687))</f>
        <v>3.9435872888230032</v>
      </c>
      <c r="B3687">
        <f>IF(Sheet4!B3687&lt;0, 0, IF(Sheet4!B3687&gt;7, 7, Sheet4!B3687))</f>
        <v>3.9050435815856579</v>
      </c>
      <c r="C3687">
        <f>IF(Sheet4!C3687&lt;0, 0, IF(Sheet4!C3687&gt;7, 7, Sheet4!C3687))</f>
        <v>3.4374375617489705</v>
      </c>
      <c r="D3687">
        <f>IF(Sheet4!D3687&lt;0, 0, IF(Sheet4!D3687&gt;7, 7, Sheet4!D3687))</f>
        <v>4.8379687221797862</v>
      </c>
      <c r="E3687">
        <f>IF(Sheet4!E3687&lt;0, 0, IF(Sheet4!E3687&gt;7, 7, Sheet4!E3687))</f>
        <v>2.7421903150350802</v>
      </c>
      <c r="F3687">
        <f>IF(Sheet4!F3687&lt;0, 0, IF(Sheet4!F3687&gt;7, 7, Sheet4!F3687))</f>
        <v>3.9625785612722799</v>
      </c>
      <c r="G3687">
        <f>IF(Sheet4!G3687&lt;0, 0, IF(Sheet4!G3687&gt;7, 7, Sheet4!G3687))</f>
        <v>3.3339674519307176</v>
      </c>
      <c r="H3687" s="1">
        <v>1</v>
      </c>
    </row>
    <row r="3688" spans="1:8" x14ac:dyDescent="0.3">
      <c r="A3688">
        <f>IF(Sheet4!A3688&lt;0, 0, IF(Sheet4!A3688&gt;7, 7, Sheet4!A3688))</f>
        <v>3.3484480488192623</v>
      </c>
      <c r="B3688">
        <f>IF(Sheet4!B3688&lt;0, 0, IF(Sheet4!B3688&gt;7, 7, Sheet4!B3688))</f>
        <v>3.1418349654162574</v>
      </c>
      <c r="C3688">
        <f>IF(Sheet4!C3688&lt;0, 0, IF(Sheet4!C3688&gt;7, 7, Sheet4!C3688))</f>
        <v>3.0692531365275477</v>
      </c>
      <c r="D3688">
        <f>IF(Sheet4!D3688&lt;0, 0, IF(Sheet4!D3688&gt;7, 7, Sheet4!D3688))</f>
        <v>3.9557069719227576</v>
      </c>
      <c r="E3688">
        <f>IF(Sheet4!E3688&lt;0, 0, IF(Sheet4!E3688&gt;7, 7, Sheet4!E3688))</f>
        <v>3.032061575745097</v>
      </c>
      <c r="F3688">
        <f>IF(Sheet4!F3688&lt;0, 0, IF(Sheet4!F3688&gt;7, 7, Sheet4!F3688))</f>
        <v>3.3328556542714809</v>
      </c>
      <c r="G3688">
        <f>IF(Sheet4!G3688&lt;0, 0, IF(Sheet4!G3688&gt;7, 7, Sheet4!G3688))</f>
        <v>3.7379967457637093</v>
      </c>
      <c r="H3688" s="1">
        <v>1</v>
      </c>
    </row>
    <row r="3689" spans="1:8" x14ac:dyDescent="0.3">
      <c r="A3689">
        <f>IF(Sheet4!A3689&lt;0, 0, IF(Sheet4!A3689&gt;7, 7, Sheet4!A3689))</f>
        <v>3.6145578350866963</v>
      </c>
      <c r="B3689">
        <f>IF(Sheet4!B3689&lt;0, 0, IF(Sheet4!B3689&gt;7, 7, Sheet4!B3689))</f>
        <v>3.6136711190979787</v>
      </c>
      <c r="C3689">
        <f>IF(Sheet4!C3689&lt;0, 0, IF(Sheet4!C3689&gt;7, 7, Sheet4!C3689))</f>
        <v>3.5792807154118522</v>
      </c>
      <c r="D3689">
        <f>IF(Sheet4!D3689&lt;0, 0, IF(Sheet4!D3689&gt;7, 7, Sheet4!D3689))</f>
        <v>3.7696995990899476</v>
      </c>
      <c r="E3689">
        <f>IF(Sheet4!E3689&lt;0, 0, IF(Sheet4!E3689&gt;7, 7, Sheet4!E3689))</f>
        <v>3.8374971661463522</v>
      </c>
      <c r="F3689">
        <f>IF(Sheet4!F3689&lt;0, 0, IF(Sheet4!F3689&gt;7, 7, Sheet4!F3689))</f>
        <v>3.5742775730412242</v>
      </c>
      <c r="G3689">
        <f>IF(Sheet4!G3689&lt;0, 0, IF(Sheet4!G3689&gt;7, 7, Sheet4!G3689))</f>
        <v>3.6869584934926767</v>
      </c>
      <c r="H3689" s="1">
        <v>1</v>
      </c>
    </row>
    <row r="3690" spans="1:8" x14ac:dyDescent="0.3">
      <c r="A3690">
        <f>IF(Sheet4!A3690&lt;0, 0, IF(Sheet4!A3690&gt;7, 7, Sheet4!A3690))</f>
        <v>2.9276366948301957</v>
      </c>
      <c r="B3690">
        <f>IF(Sheet4!B3690&lt;0, 0, IF(Sheet4!B3690&gt;7, 7, Sheet4!B3690))</f>
        <v>2.9061976561673131</v>
      </c>
      <c r="C3690">
        <f>IF(Sheet4!C3690&lt;0, 0, IF(Sheet4!C3690&gt;7, 7, Sheet4!C3690))</f>
        <v>2.8668616704521468</v>
      </c>
      <c r="D3690">
        <f>IF(Sheet4!D3690&lt;0, 0, IF(Sheet4!D3690&gt;7, 7, Sheet4!D3690))</f>
        <v>3.3224616849443049</v>
      </c>
      <c r="E3690">
        <f>IF(Sheet4!E3690&lt;0, 0, IF(Sheet4!E3690&gt;7, 7, Sheet4!E3690))</f>
        <v>3.3329675342433265</v>
      </c>
      <c r="F3690">
        <f>IF(Sheet4!F3690&lt;0, 0, IF(Sheet4!F3690&gt;7, 7, Sheet4!F3690))</f>
        <v>2.9175424233808736</v>
      </c>
      <c r="G3690">
        <f>IF(Sheet4!G3690&lt;0, 0, IF(Sheet4!G3690&gt;7, 7, Sheet4!G3690))</f>
        <v>4.4681698708331403</v>
      </c>
      <c r="H3690" s="1">
        <v>1</v>
      </c>
    </row>
    <row r="3691" spans="1:8" x14ac:dyDescent="0.3">
      <c r="A3691">
        <f>IF(Sheet4!A3691&lt;0, 0, IF(Sheet4!A3691&gt;7, 7, Sheet4!A3691))</f>
        <v>3.4662059585775191</v>
      </c>
      <c r="B3691">
        <f>IF(Sheet4!B3691&lt;0, 0, IF(Sheet4!B3691&gt;7, 7, Sheet4!B3691))</f>
        <v>3.3906190564118943</v>
      </c>
      <c r="C3691">
        <f>IF(Sheet4!C3691&lt;0, 0, IF(Sheet4!C3691&gt;7, 7, Sheet4!C3691))</f>
        <v>3.2562018883579866</v>
      </c>
      <c r="D3691">
        <f>IF(Sheet4!D3691&lt;0, 0, IF(Sheet4!D3691&gt;7, 7, Sheet4!D3691))</f>
        <v>3.9769248214241055</v>
      </c>
      <c r="E3691">
        <f>IF(Sheet4!E3691&lt;0, 0, IF(Sheet4!E3691&gt;7, 7, Sheet4!E3691))</f>
        <v>3.2661151318933084</v>
      </c>
      <c r="F3691">
        <f>IF(Sheet4!F3691&lt;0, 0, IF(Sheet4!F3691&gt;7, 7, Sheet4!F3691))</f>
        <v>3.5073097214477524</v>
      </c>
      <c r="G3691">
        <f>IF(Sheet4!G3691&lt;0, 0, IF(Sheet4!G3691&gt;7, 7, Sheet4!G3691))</f>
        <v>4.9227265559646014</v>
      </c>
      <c r="H3691" s="1">
        <v>1</v>
      </c>
    </row>
    <row r="3692" spans="1:8" x14ac:dyDescent="0.3">
      <c r="A3692">
        <f>IF(Sheet4!A3692&lt;0, 0, IF(Sheet4!A3692&gt;7, 7, Sheet4!A3692))</f>
        <v>3.7242343196654653</v>
      </c>
      <c r="B3692">
        <f>IF(Sheet4!B3692&lt;0, 0, IF(Sheet4!B3692&gt;7, 7, Sheet4!B3692))</f>
        <v>3.765593391452053</v>
      </c>
      <c r="C3692">
        <f>IF(Sheet4!C3692&lt;0, 0, IF(Sheet4!C3692&gt;7, 7, Sheet4!C3692))</f>
        <v>3.8269622981839277</v>
      </c>
      <c r="D3692">
        <f>IF(Sheet4!D3692&lt;0, 0, IF(Sheet4!D3692&gt;7, 7, Sheet4!D3692))</f>
        <v>3.7094627435147052</v>
      </c>
      <c r="E3692">
        <f>IF(Sheet4!E3692&lt;0, 0, IF(Sheet4!E3692&gt;7, 7, Sheet4!E3692))</f>
        <v>4.1567933332314233</v>
      </c>
      <c r="F3692">
        <f>IF(Sheet4!F3692&lt;0, 0, IF(Sheet4!F3692&gt;7, 7, Sheet4!F3692))</f>
        <v>3.6812010335686165</v>
      </c>
      <c r="G3692">
        <f>IF(Sheet4!G3692&lt;0, 0, IF(Sheet4!G3692&gt;7, 7, Sheet4!G3692))</f>
        <v>4.7027839300230267</v>
      </c>
      <c r="H3692" s="1">
        <v>1</v>
      </c>
    </row>
    <row r="3693" spans="1:8" x14ac:dyDescent="0.3">
      <c r="A3693">
        <f>IF(Sheet4!A3693&lt;0, 0, IF(Sheet4!A3693&gt;7, 7, Sheet4!A3693))</f>
        <v>3.1238998777606248</v>
      </c>
      <c r="B3693">
        <f>IF(Sheet4!B3693&lt;0, 0, IF(Sheet4!B3693&gt;7, 7, Sheet4!B3693))</f>
        <v>2.951032168394689</v>
      </c>
      <c r="C3693">
        <f>IF(Sheet4!C3693&lt;0, 0, IF(Sheet4!C3693&gt;7, 7, Sheet4!C3693))</f>
        <v>2.810455842743087</v>
      </c>
      <c r="D3693">
        <f>IF(Sheet4!D3693&lt;0, 0, IF(Sheet4!D3693&gt;7, 7, Sheet4!D3693))</f>
        <v>3.8758101509953087</v>
      </c>
      <c r="E3693">
        <f>IF(Sheet4!E3693&lt;0, 0, IF(Sheet4!E3693&gt;7, 7, Sheet4!E3693))</f>
        <v>2.7325528493487483</v>
      </c>
      <c r="F3693">
        <f>IF(Sheet4!F3693&lt;0, 0, IF(Sheet4!F3693&gt;7, 7, Sheet4!F3693))</f>
        <v>3.1375796500451387</v>
      </c>
      <c r="G3693">
        <f>IF(Sheet4!G3693&lt;0, 0, IF(Sheet4!G3693&gt;7, 7, Sheet4!G3693))</f>
        <v>4.8258605246653614</v>
      </c>
      <c r="H3693" s="1">
        <v>1</v>
      </c>
    </row>
    <row r="3694" spans="1:8" x14ac:dyDescent="0.3">
      <c r="A3694">
        <f>IF(Sheet4!A3694&lt;0, 0, IF(Sheet4!A3694&gt;7, 7, Sheet4!A3694))</f>
        <v>4.0024662437021314</v>
      </c>
      <c r="B3694">
        <f>IF(Sheet4!B3694&lt;0, 0, IF(Sheet4!B3694&gt;7, 7, Sheet4!B3694))</f>
        <v>3.7557052283828414</v>
      </c>
      <c r="C3694">
        <f>IF(Sheet4!C3694&lt;0, 0, IF(Sheet4!C3694&gt;7, 7, Sheet4!C3694))</f>
        <v>3.5231188719190185</v>
      </c>
      <c r="D3694">
        <f>IF(Sheet4!D3694&lt;0, 0, IF(Sheet4!D3694&gt;7, 7, Sheet4!D3694))</f>
        <v>4.697435588202957</v>
      </c>
      <c r="E3694">
        <f>IF(Sheet4!E3694&lt;0, 0, IF(Sheet4!E3694&gt;7, 7, Sheet4!E3694))</f>
        <v>2.9860273590769917</v>
      </c>
      <c r="F3694">
        <f>IF(Sheet4!F3694&lt;0, 0, IF(Sheet4!F3694&gt;7, 7, Sheet4!F3694))</f>
        <v>3.9704571320479825</v>
      </c>
      <c r="G3694">
        <f>IF(Sheet4!G3694&lt;0, 0, IF(Sheet4!G3694&gt;7, 7, Sheet4!G3694))</f>
        <v>3.5306898261133126</v>
      </c>
      <c r="H3694" s="1">
        <v>1</v>
      </c>
    </row>
    <row r="3695" spans="1:8" x14ac:dyDescent="0.3">
      <c r="A3695">
        <f>IF(Sheet4!A3695&lt;0, 0, IF(Sheet4!A3695&gt;7, 7, Sheet4!A3695))</f>
        <v>3.2202997352588056</v>
      </c>
      <c r="B3695">
        <f>IF(Sheet4!B3695&lt;0, 0, IF(Sheet4!B3695&gt;7, 7, Sheet4!B3695))</f>
        <v>3.0424449524890083</v>
      </c>
      <c r="C3695">
        <f>IF(Sheet4!C3695&lt;0, 0, IF(Sheet4!C3695&gt;7, 7, Sheet4!C3695))</f>
        <v>2.9024107829031323</v>
      </c>
      <c r="D3695">
        <f>IF(Sheet4!D3695&lt;0, 0, IF(Sheet4!D3695&gt;7, 7, Sheet4!D3695))</f>
        <v>4.0227905286047418</v>
      </c>
      <c r="E3695">
        <f>IF(Sheet4!E3695&lt;0, 0, IF(Sheet4!E3695&gt;7, 7, Sheet4!E3695))</f>
        <v>2.7284069639316928</v>
      </c>
      <c r="F3695">
        <f>IF(Sheet4!F3695&lt;0, 0, IF(Sheet4!F3695&gt;7, 7, Sheet4!F3695))</f>
        <v>3.1707821983141709</v>
      </c>
      <c r="G3695">
        <f>IF(Sheet4!G3695&lt;0, 0, IF(Sheet4!G3695&gt;7, 7, Sheet4!G3695))</f>
        <v>3.3727666482729566</v>
      </c>
      <c r="H3695" s="1">
        <v>1</v>
      </c>
    </row>
    <row r="3696" spans="1:8" x14ac:dyDescent="0.3">
      <c r="A3696">
        <f>IF(Sheet4!A3696&lt;0, 0, IF(Sheet4!A3696&gt;7, 7, Sheet4!A3696))</f>
        <v>3.3946276212734805</v>
      </c>
      <c r="B3696">
        <f>IF(Sheet4!B3696&lt;0, 0, IF(Sheet4!B3696&gt;7, 7, Sheet4!B3696))</f>
        <v>3.3880068461750392</v>
      </c>
      <c r="C3696">
        <f>IF(Sheet4!C3696&lt;0, 0, IF(Sheet4!C3696&gt;7, 7, Sheet4!C3696))</f>
        <v>3.4019767733332502</v>
      </c>
      <c r="D3696">
        <f>IF(Sheet4!D3696&lt;0, 0, IF(Sheet4!D3696&gt;7, 7, Sheet4!D3696))</f>
        <v>3.5810864320008378</v>
      </c>
      <c r="E3696">
        <f>IF(Sheet4!E3696&lt;0, 0, IF(Sheet4!E3696&gt;7, 7, Sheet4!E3696))</f>
        <v>3.7847115697728486</v>
      </c>
      <c r="F3696">
        <f>IF(Sheet4!F3696&lt;0, 0, IF(Sheet4!F3696&gt;7, 7, Sheet4!F3696))</f>
        <v>3.3649326924296985</v>
      </c>
      <c r="G3696">
        <f>IF(Sheet4!G3696&lt;0, 0, IF(Sheet4!G3696&gt;7, 7, Sheet4!G3696))</f>
        <v>5.3685615632834995</v>
      </c>
      <c r="H3696" s="1">
        <v>1</v>
      </c>
    </row>
    <row r="3697" spans="1:8" x14ac:dyDescent="0.3">
      <c r="A3697">
        <f>IF(Sheet4!A3697&lt;0, 0, IF(Sheet4!A3697&gt;7, 7, Sheet4!A3697))</f>
        <v>2.3284567422367108</v>
      </c>
      <c r="B3697">
        <f>IF(Sheet4!B3697&lt;0, 0, IF(Sheet4!B3697&gt;7, 7, Sheet4!B3697))</f>
        <v>2.3353641355342143</v>
      </c>
      <c r="C3697">
        <f>IF(Sheet4!C3697&lt;0, 0, IF(Sheet4!C3697&gt;7, 7, Sheet4!C3697))</f>
        <v>2.0810252387932211</v>
      </c>
      <c r="D3697">
        <f>IF(Sheet4!D3697&lt;0, 0, IF(Sheet4!D3697&gt;7, 7, Sheet4!D3697))</f>
        <v>3.302454191589598</v>
      </c>
      <c r="E3697">
        <f>IF(Sheet4!E3697&lt;0, 0, IF(Sheet4!E3697&gt;7, 7, Sheet4!E3697))</f>
        <v>2.1304059402295028</v>
      </c>
      <c r="F3697">
        <f>IF(Sheet4!F3697&lt;0, 0, IF(Sheet4!F3697&gt;7, 7, Sheet4!F3697))</f>
        <v>2.4251317498994629</v>
      </c>
      <c r="G3697">
        <f>IF(Sheet4!G3697&lt;0, 0, IF(Sheet4!G3697&gt;7, 7, Sheet4!G3697))</f>
        <v>4.3799985080805417</v>
      </c>
      <c r="H3697" s="1">
        <v>1</v>
      </c>
    </row>
    <row r="3698" spans="1:8" x14ac:dyDescent="0.3">
      <c r="A3698">
        <f>IF(Sheet4!A3698&lt;0, 0, IF(Sheet4!A3698&gt;7, 7, Sheet4!A3698))</f>
        <v>2.0051997350571811</v>
      </c>
      <c r="B3698">
        <f>IF(Sheet4!B3698&lt;0, 0, IF(Sheet4!B3698&gt;7, 7, Sheet4!B3698))</f>
        <v>2.0435707359850657</v>
      </c>
      <c r="C3698">
        <f>IF(Sheet4!C3698&lt;0, 0, IF(Sheet4!C3698&gt;7, 7, Sheet4!C3698))</f>
        <v>2.1123925142478077</v>
      </c>
      <c r="D3698">
        <f>IF(Sheet4!D3698&lt;0, 0, IF(Sheet4!D3698&gt;7, 7, Sheet4!D3698))</f>
        <v>2.253558755995499</v>
      </c>
      <c r="E3698">
        <f>IF(Sheet4!E3698&lt;0, 0, IF(Sheet4!E3698&gt;7, 7, Sheet4!E3698))</f>
        <v>3.2818053612340981</v>
      </c>
      <c r="F3698">
        <f>IF(Sheet4!F3698&lt;0, 0, IF(Sheet4!F3698&gt;7, 7, Sheet4!F3698))</f>
        <v>2.0306404560589266</v>
      </c>
      <c r="G3698">
        <f>IF(Sheet4!G3698&lt;0, 0, IF(Sheet4!G3698&gt;7, 7, Sheet4!G3698))</f>
        <v>3.970417652560807</v>
      </c>
      <c r="H3698" s="1">
        <v>1</v>
      </c>
    </row>
    <row r="3699" spans="1:8" x14ac:dyDescent="0.3">
      <c r="A3699">
        <f>IF(Sheet4!A3699&lt;0, 0, IF(Sheet4!A3699&gt;7, 7, Sheet4!A3699))</f>
        <v>4.1150289515592897</v>
      </c>
      <c r="B3699">
        <f>IF(Sheet4!B3699&lt;0, 0, IF(Sheet4!B3699&gt;7, 7, Sheet4!B3699))</f>
        <v>3.8550669502244928</v>
      </c>
      <c r="C3699">
        <f>IF(Sheet4!C3699&lt;0, 0, IF(Sheet4!C3699&gt;7, 7, Sheet4!C3699))</f>
        <v>3.5944873158991753</v>
      </c>
      <c r="D3699">
        <f>IF(Sheet4!D3699&lt;0, 0, IF(Sheet4!D3699&gt;7, 7, Sheet4!D3699))</f>
        <v>4.8773951748773028</v>
      </c>
      <c r="E3699">
        <f>IF(Sheet4!E3699&lt;0, 0, IF(Sheet4!E3699&gt;7, 7, Sheet4!E3699))</f>
        <v>2.9235012225178374</v>
      </c>
      <c r="F3699">
        <f>IF(Sheet4!F3699&lt;0, 0, IF(Sheet4!F3699&gt;7, 7, Sheet4!F3699))</f>
        <v>4.1122714060106285</v>
      </c>
      <c r="G3699">
        <f>IF(Sheet4!G3699&lt;0, 0, IF(Sheet4!G3699&gt;7, 7, Sheet4!G3699))</f>
        <v>3.8333440846248741</v>
      </c>
      <c r="H3699" s="1">
        <v>1</v>
      </c>
    </row>
    <row r="3700" spans="1:8" x14ac:dyDescent="0.3">
      <c r="A3700">
        <f>IF(Sheet4!A3700&lt;0, 0, IF(Sheet4!A3700&gt;7, 7, Sheet4!A3700))</f>
        <v>2.3151801151561227</v>
      </c>
      <c r="B3700">
        <f>IF(Sheet4!B3700&lt;0, 0, IF(Sheet4!B3700&gt;7, 7, Sheet4!B3700))</f>
        <v>2.4392772929345998</v>
      </c>
      <c r="C3700">
        <f>IF(Sheet4!C3700&lt;0, 0, IF(Sheet4!C3700&gt;7, 7, Sheet4!C3700))</f>
        <v>2.5159336629325102</v>
      </c>
      <c r="D3700">
        <f>IF(Sheet4!D3700&lt;0, 0, IF(Sheet4!D3700&gt;7, 7, Sheet4!D3700))</f>
        <v>2.4088451860171949</v>
      </c>
      <c r="E3700">
        <f>IF(Sheet4!E3700&lt;0, 0, IF(Sheet4!E3700&gt;7, 7, Sheet4!E3700))</f>
        <v>3.6966029151188118</v>
      </c>
      <c r="F3700">
        <f>IF(Sheet4!F3700&lt;0, 0, IF(Sheet4!F3700&gt;7, 7, Sheet4!F3700))</f>
        <v>2.3052649230977025</v>
      </c>
      <c r="G3700">
        <f>IF(Sheet4!G3700&lt;0, 0, IF(Sheet4!G3700&gt;7, 7, Sheet4!G3700))</f>
        <v>3.1868502955387159</v>
      </c>
      <c r="H3700" s="1">
        <v>1</v>
      </c>
    </row>
    <row r="3701" spans="1:8" x14ac:dyDescent="0.3">
      <c r="A3701">
        <f>IF(Sheet4!A3701&lt;0, 0, IF(Sheet4!A3701&gt;7, 7, Sheet4!A3701))</f>
        <v>2.2066581198887096</v>
      </c>
      <c r="B3701">
        <f>IF(Sheet4!B3701&lt;0, 0, IF(Sheet4!B3701&gt;7, 7, Sheet4!B3701))</f>
        <v>2.085399534694091</v>
      </c>
      <c r="C3701">
        <f>IF(Sheet4!C3701&lt;0, 0, IF(Sheet4!C3701&gt;7, 7, Sheet4!C3701))</f>
        <v>2.3491192931608511</v>
      </c>
      <c r="D3701">
        <f>IF(Sheet4!D3701&lt;0, 0, IF(Sheet4!D3701&gt;7, 7, Sheet4!D3701))</f>
        <v>2.3389867314148582</v>
      </c>
      <c r="E3701">
        <f>IF(Sheet4!E3701&lt;0, 0, IF(Sheet4!E3701&gt;7, 7, Sheet4!E3701))</f>
        <v>3.5370149583675454</v>
      </c>
      <c r="F3701">
        <f>IF(Sheet4!F3701&lt;0, 0, IF(Sheet4!F3701&gt;7, 7, Sheet4!F3701))</f>
        <v>2.1741429951877951</v>
      </c>
      <c r="G3701">
        <f>IF(Sheet4!G3701&lt;0, 0, IF(Sheet4!G3701&gt;7, 7, Sheet4!G3701))</f>
        <v>4.5051741085315973</v>
      </c>
      <c r="H3701" s="1">
        <v>1</v>
      </c>
    </row>
    <row r="3702" spans="1:8" x14ac:dyDescent="0.3">
      <c r="A3702">
        <f>IF(Sheet4!A3702&lt;0, 0, IF(Sheet4!A3702&gt;7, 7, Sheet4!A3702))</f>
        <v>3.2289584050939717</v>
      </c>
      <c r="B3702">
        <f>IF(Sheet4!B3702&lt;0, 0, IF(Sheet4!B3702&gt;7, 7, Sheet4!B3702))</f>
        <v>3.2438937707515567</v>
      </c>
      <c r="C3702">
        <f>IF(Sheet4!C3702&lt;0, 0, IF(Sheet4!C3702&gt;7, 7, Sheet4!C3702))</f>
        <v>3.2414517744687643</v>
      </c>
      <c r="D3702">
        <f>IF(Sheet4!D3702&lt;0, 0, IF(Sheet4!D3702&gt;7, 7, Sheet4!D3702))</f>
        <v>3.5278560605219926</v>
      </c>
      <c r="E3702">
        <f>IF(Sheet4!E3702&lt;0, 0, IF(Sheet4!E3702&gt;7, 7, Sheet4!E3702))</f>
        <v>3.6357402864514454</v>
      </c>
      <c r="F3702">
        <f>IF(Sheet4!F3702&lt;0, 0, IF(Sheet4!F3702&gt;7, 7, Sheet4!F3702))</f>
        <v>3.2180536229683865</v>
      </c>
      <c r="G3702">
        <f>IF(Sheet4!G3702&lt;0, 0, IF(Sheet4!G3702&gt;7, 7, Sheet4!G3702))</f>
        <v>3.1388285924244084</v>
      </c>
      <c r="H3702" s="1">
        <v>1</v>
      </c>
    </row>
    <row r="3703" spans="1:8" x14ac:dyDescent="0.3">
      <c r="A3703">
        <f>IF(Sheet4!A3703&lt;0, 0, IF(Sheet4!A3703&gt;7, 7, Sheet4!A3703))</f>
        <v>3.794080923002471</v>
      </c>
      <c r="B3703">
        <f>IF(Sheet4!B3703&lt;0, 0, IF(Sheet4!B3703&gt;7, 7, Sheet4!B3703))</f>
        <v>3.6394880206643245</v>
      </c>
      <c r="C3703">
        <f>IF(Sheet4!C3703&lt;0, 0, IF(Sheet4!C3703&gt;7, 7, Sheet4!C3703))</f>
        <v>3.1865631962763823</v>
      </c>
      <c r="D3703">
        <f>IF(Sheet4!D3703&lt;0, 0, IF(Sheet4!D3703&gt;7, 7, Sheet4!D3703))</f>
        <v>4.772725332928669</v>
      </c>
      <c r="E3703">
        <f>IF(Sheet4!E3703&lt;0, 0, IF(Sheet4!E3703&gt;7, 7, Sheet4!E3703))</f>
        <v>2.4360017884467489</v>
      </c>
      <c r="F3703">
        <f>IF(Sheet4!F3703&lt;0, 0, IF(Sheet4!F3703&gt;7, 7, Sheet4!F3703))</f>
        <v>3.7667398019905298</v>
      </c>
      <c r="G3703">
        <f>IF(Sheet4!G3703&lt;0, 0, IF(Sheet4!G3703&gt;7, 7, Sheet4!G3703))</f>
        <v>3.447577684714382</v>
      </c>
      <c r="H3703" s="1">
        <v>1</v>
      </c>
    </row>
    <row r="3704" spans="1:8" x14ac:dyDescent="0.3">
      <c r="A3704">
        <f>IF(Sheet4!A3704&lt;0, 0, IF(Sheet4!A3704&gt;7, 7, Sheet4!A3704))</f>
        <v>2.5478097113942484</v>
      </c>
      <c r="B3704">
        <f>IF(Sheet4!B3704&lt;0, 0, IF(Sheet4!B3704&gt;7, 7, Sheet4!B3704))</f>
        <v>2.470599811219385</v>
      </c>
      <c r="C3704">
        <f>IF(Sheet4!C3704&lt;0, 0, IF(Sheet4!C3704&gt;7, 7, Sheet4!C3704))</f>
        <v>2.4771191846629228</v>
      </c>
      <c r="D3704">
        <f>IF(Sheet4!D3704&lt;0, 0, IF(Sheet4!D3704&gt;7, 7, Sheet4!D3704))</f>
        <v>3.0128395336893643</v>
      </c>
      <c r="E3704">
        <f>IF(Sheet4!E3704&lt;0, 0, IF(Sheet4!E3704&gt;7, 7, Sheet4!E3704))</f>
        <v>3.0744022895209362</v>
      </c>
      <c r="F3704">
        <f>IF(Sheet4!F3704&lt;0, 0, IF(Sheet4!F3704&gt;7, 7, Sheet4!F3704))</f>
        <v>2.5596302081418139</v>
      </c>
      <c r="G3704">
        <f>IF(Sheet4!G3704&lt;0, 0, IF(Sheet4!G3704&gt;7, 7, Sheet4!G3704))</f>
        <v>3.9915574191505536</v>
      </c>
      <c r="H3704" s="1">
        <v>1</v>
      </c>
    </row>
    <row r="3705" spans="1:8" x14ac:dyDescent="0.3">
      <c r="A3705">
        <f>IF(Sheet4!A3705&lt;0, 0, IF(Sheet4!A3705&gt;7, 7, Sheet4!A3705))</f>
        <v>3.3946276212734805</v>
      </c>
      <c r="B3705">
        <f>IF(Sheet4!B3705&lt;0, 0, IF(Sheet4!B3705&gt;7, 7, Sheet4!B3705))</f>
        <v>3.8055404043160181</v>
      </c>
      <c r="C3705">
        <f>IF(Sheet4!C3705&lt;0, 0, IF(Sheet4!C3705&gt;7, 7, Sheet4!C3705))</f>
        <v>4.2489955265687245</v>
      </c>
      <c r="D3705">
        <f>IF(Sheet4!D3705&lt;0, 0, IF(Sheet4!D3705&gt;7, 7, Sheet4!D3705))</f>
        <v>2.3836101258509221</v>
      </c>
      <c r="E3705">
        <f>IF(Sheet4!E3705&lt;0, 0, IF(Sheet4!E3705&gt;7, 7, Sheet4!E3705))</f>
        <v>5.4452847015109</v>
      </c>
      <c r="F3705">
        <f>IF(Sheet4!F3705&lt;0, 0, IF(Sheet4!F3705&gt;7, 7, Sheet4!F3705))</f>
        <v>3.3576168767094035</v>
      </c>
      <c r="G3705">
        <f>IF(Sheet4!G3705&lt;0, 0, IF(Sheet4!G3705&gt;7, 7, Sheet4!G3705))</f>
        <v>4.0338739936090242</v>
      </c>
      <c r="H3705" s="1">
        <v>1</v>
      </c>
    </row>
    <row r="3706" spans="1:8" x14ac:dyDescent="0.3">
      <c r="A3706">
        <f>IF(Sheet4!A3706&lt;0, 0, IF(Sheet4!A3706&gt;7, 7, Sheet4!A3706))</f>
        <v>2.8595218254602237</v>
      </c>
      <c r="B3706">
        <f>IF(Sheet4!B3706&lt;0, 0, IF(Sheet4!B3706&gt;7, 7, Sheet4!B3706))</f>
        <v>2.7643315787847884</v>
      </c>
      <c r="C3706">
        <f>IF(Sheet4!C3706&lt;0, 0, IF(Sheet4!C3706&gt;7, 7, Sheet4!C3706))</f>
        <v>2.9341890711950893</v>
      </c>
      <c r="D3706">
        <f>IF(Sheet4!D3706&lt;0, 0, IF(Sheet4!D3706&gt;7, 7, Sheet4!D3706))</f>
        <v>2.9485069074792838</v>
      </c>
      <c r="E3706">
        <f>IF(Sheet4!E3706&lt;0, 0, IF(Sheet4!E3706&gt;7, 7, Sheet4!E3706))</f>
        <v>3.7521514807101735</v>
      </c>
      <c r="F3706">
        <f>IF(Sheet4!F3706&lt;0, 0, IF(Sheet4!F3706&gt;7, 7, Sheet4!F3706))</f>
        <v>2.8241250841832573</v>
      </c>
      <c r="G3706">
        <f>IF(Sheet4!G3706&lt;0, 0, IF(Sheet4!G3706&gt;7, 7, Sheet4!G3706))</f>
        <v>3.5968656143931237</v>
      </c>
      <c r="H3706" s="1">
        <v>1</v>
      </c>
    </row>
    <row r="3707" spans="1:8" x14ac:dyDescent="0.3">
      <c r="A3707">
        <f>IF(Sheet4!A3707&lt;0, 0, IF(Sheet4!A3707&gt;7, 7, Sheet4!A3707))</f>
        <v>2.8064153171378723</v>
      </c>
      <c r="B3707">
        <f>IF(Sheet4!B3707&lt;0, 0, IF(Sheet4!B3707&gt;7, 7, Sheet4!B3707))</f>
        <v>3.3053308636966672</v>
      </c>
      <c r="C3707">
        <f>IF(Sheet4!C3707&lt;0, 0, IF(Sheet4!C3707&gt;7, 7, Sheet4!C3707))</f>
        <v>3.629189042308858</v>
      </c>
      <c r="D3707">
        <f>IF(Sheet4!D3707&lt;0, 0, IF(Sheet4!D3707&gt;7, 7, Sheet4!D3707))</f>
        <v>2.0429115146328836</v>
      </c>
      <c r="E3707">
        <f>IF(Sheet4!E3707&lt;0, 0, IF(Sheet4!E3707&gt;7, 7, Sheet4!E3707))</f>
        <v>5.1691252123908544</v>
      </c>
      <c r="F3707">
        <f>IF(Sheet4!F3707&lt;0, 0, IF(Sheet4!F3707&gt;7, 7, Sheet4!F3707))</f>
        <v>2.8049914122994082</v>
      </c>
      <c r="G3707">
        <f>IF(Sheet4!G3707&lt;0, 0, IF(Sheet4!G3707&gt;7, 7, Sheet4!G3707))</f>
        <v>4.7798567995620118</v>
      </c>
      <c r="H3707" s="1">
        <v>1</v>
      </c>
    </row>
    <row r="3708" spans="1:8" x14ac:dyDescent="0.3">
      <c r="A3708">
        <f>IF(Sheet4!A3708&lt;0, 0, IF(Sheet4!A3708&gt;7, 7, Sheet4!A3708))</f>
        <v>3.2145272887020284</v>
      </c>
      <c r="B3708">
        <f>IF(Sheet4!B3708&lt;0, 0, IF(Sheet4!B3708&gt;7, 7, Sheet4!B3708))</f>
        <v>3.1756856779867286</v>
      </c>
      <c r="C3708">
        <f>IF(Sheet4!C3708&lt;0, 0, IF(Sheet4!C3708&gt;7, 7, Sheet4!C3708))</f>
        <v>3.1499314585218539</v>
      </c>
      <c r="D3708">
        <f>IF(Sheet4!D3708&lt;0, 0, IF(Sheet4!D3708&gt;7, 7, Sheet4!D3708))</f>
        <v>3.5434255813390161</v>
      </c>
      <c r="E3708">
        <f>IF(Sheet4!E3708&lt;0, 0, IF(Sheet4!E3708&gt;7, 7, Sheet4!E3708))</f>
        <v>3.5077732955468366</v>
      </c>
      <c r="F3708">
        <f>IF(Sheet4!F3708&lt;0, 0, IF(Sheet4!F3708&gt;7, 7, Sheet4!F3708))</f>
        <v>3.1820372994223174</v>
      </c>
      <c r="G3708">
        <f>IF(Sheet4!G3708&lt;0, 0, IF(Sheet4!G3708&gt;7, 7, Sheet4!G3708))</f>
        <v>4.9930162412908432</v>
      </c>
      <c r="H3708" s="1">
        <v>1</v>
      </c>
    </row>
    <row r="3709" spans="1:8" x14ac:dyDescent="0.3">
      <c r="A3709">
        <f>IF(Sheet4!A3709&lt;0, 0, IF(Sheet4!A3709&gt;7, 7, Sheet4!A3709))</f>
        <v>3.2260721818155833</v>
      </c>
      <c r="B3709">
        <f>IF(Sheet4!B3709&lt;0, 0, IF(Sheet4!B3709&gt;7, 7, Sheet4!B3709))</f>
        <v>3.113573885515394</v>
      </c>
      <c r="C3709">
        <f>IF(Sheet4!C3709&lt;0, 0, IF(Sheet4!C3709&gt;7, 7, Sheet4!C3709))</f>
        <v>3.2593614402333504</v>
      </c>
      <c r="D3709">
        <f>IF(Sheet4!D3709&lt;0, 0, IF(Sheet4!D3709&gt;7, 7, Sheet4!D3709))</f>
        <v>3.3902003518838773</v>
      </c>
      <c r="E3709">
        <f>IF(Sheet4!E3709&lt;0, 0, IF(Sheet4!E3709&gt;7, 7, Sheet4!E3709))</f>
        <v>3.7734707229859983</v>
      </c>
      <c r="F3709">
        <f>IF(Sheet4!F3709&lt;0, 0, IF(Sheet4!F3709&gt;7, 7, Sheet4!F3709))</f>
        <v>3.1685311780925414</v>
      </c>
      <c r="G3709">
        <f>IF(Sheet4!G3709&lt;0, 0, IF(Sheet4!G3709&gt;7, 7, Sheet4!G3709))</f>
        <v>3.1504371749172737</v>
      </c>
      <c r="H3709" s="1">
        <v>1</v>
      </c>
    </row>
    <row r="3710" spans="1:8" x14ac:dyDescent="0.3">
      <c r="A3710">
        <f>IF(Sheet4!A3710&lt;0, 0, IF(Sheet4!A3710&gt;7, 7, Sheet4!A3710))</f>
        <v>4.1929569800757829</v>
      </c>
      <c r="B3710">
        <f>IF(Sheet4!B3710&lt;0, 0, IF(Sheet4!B3710&gt;7, 7, Sheet4!B3710))</f>
        <v>3.827958089082518</v>
      </c>
      <c r="C3710">
        <f>IF(Sheet4!C3710&lt;0, 0, IF(Sheet4!C3710&gt;7, 7, Sheet4!C3710))</f>
        <v>3.6476321502666269</v>
      </c>
      <c r="D3710">
        <f>IF(Sheet4!D3710&lt;0, 0, IF(Sheet4!D3710&gt;7, 7, Sheet4!D3710))</f>
        <v>4.9001096583817585</v>
      </c>
      <c r="E3710">
        <f>IF(Sheet4!E3710&lt;0, 0, IF(Sheet4!E3710&gt;7, 7, Sheet4!E3710))</f>
        <v>2.9747693332069214</v>
      </c>
      <c r="F3710">
        <f>IF(Sheet4!F3710&lt;0, 0, IF(Sheet4!F3710&gt;7, 7, Sheet4!F3710))</f>
        <v>4.1392836486701805</v>
      </c>
      <c r="G3710">
        <f>IF(Sheet4!G3710&lt;0, 0, IF(Sheet4!G3710&gt;7, 7, Sheet4!G3710))</f>
        <v>3.2734335134551573</v>
      </c>
      <c r="H3710" s="1">
        <v>1</v>
      </c>
    </row>
    <row r="3711" spans="1:8" x14ac:dyDescent="0.3">
      <c r="A3711">
        <f>IF(Sheet4!A3711&lt;0, 0, IF(Sheet4!A3711&gt;7, 7, Sheet4!A3711))</f>
        <v>3.202982395588474</v>
      </c>
      <c r="B3711">
        <f>IF(Sheet4!B3711&lt;0, 0, IF(Sheet4!B3711&gt;7, 7, Sheet4!B3711))</f>
        <v>3.3001064432229565</v>
      </c>
      <c r="C3711">
        <f>IF(Sheet4!C3711&lt;0, 0, IF(Sheet4!C3711&gt;7, 7, Sheet4!C3711))</f>
        <v>3.0325636820767081</v>
      </c>
      <c r="D3711">
        <f>IF(Sheet4!D3711&lt;0, 0, IF(Sheet4!D3711&gt;7, 7, Sheet4!D3711))</f>
        <v>3.8336114634272684</v>
      </c>
      <c r="E3711">
        <f>IF(Sheet4!E3711&lt;0, 0, IF(Sheet4!E3711&gt;7, 7, Sheet4!E3711))</f>
        <v>3.0930358684533923</v>
      </c>
      <c r="F3711">
        <f>IF(Sheet4!F3711&lt;0, 0, IF(Sheet4!F3711&gt;7, 7, Sheet4!F3711))</f>
        <v>3.2383128049630501</v>
      </c>
      <c r="G3711">
        <f>IF(Sheet4!G3711&lt;0, 0, IF(Sheet4!G3711&gt;7, 7, Sheet4!G3711))</f>
        <v>3.070480487471233</v>
      </c>
      <c r="H3711" s="1">
        <v>1</v>
      </c>
    </row>
    <row r="3712" spans="1:8" x14ac:dyDescent="0.3">
      <c r="A3712">
        <f>IF(Sheet4!A3712&lt;0, 0, IF(Sheet4!A3712&gt;7, 7, Sheet4!A3712))</f>
        <v>3.7138439158632659</v>
      </c>
      <c r="B3712">
        <f>IF(Sheet4!B3712&lt;0, 0, IF(Sheet4!B3712&gt;7, 7, Sheet4!B3712))</f>
        <v>3.4321958072674126</v>
      </c>
      <c r="C3712">
        <f>IF(Sheet4!C3712&lt;0, 0, IF(Sheet4!C3712&gt;7, 7, Sheet4!C3712))</f>
        <v>3.5385021204768714</v>
      </c>
      <c r="D3712">
        <f>IF(Sheet4!D3712&lt;0, 0, IF(Sheet4!D3712&gt;7, 7, Sheet4!D3712))</f>
        <v>4.0001253115220967</v>
      </c>
      <c r="E3712">
        <f>IF(Sheet4!E3712&lt;0, 0, IF(Sheet4!E3712&gt;7, 7, Sheet4!E3712))</f>
        <v>3.6015109631359086</v>
      </c>
      <c r="F3712">
        <f>IF(Sheet4!F3712&lt;0, 0, IF(Sheet4!F3712&gt;7, 7, Sheet4!F3712))</f>
        <v>3.6389944044130669</v>
      </c>
      <c r="G3712">
        <f>IF(Sheet4!G3712&lt;0, 0, IF(Sheet4!G3712&gt;7, 7, Sheet4!G3712))</f>
        <v>5.7245969349614167</v>
      </c>
      <c r="H3712" s="1">
        <v>1</v>
      </c>
    </row>
    <row r="3713" spans="1:8" x14ac:dyDescent="0.3">
      <c r="A3713">
        <f>IF(Sheet4!A3713&lt;0, 0, IF(Sheet4!A3713&gt;7, 7, Sheet4!A3713))</f>
        <v>2.7648537019290758</v>
      </c>
      <c r="B3713">
        <f>IF(Sheet4!B3713&lt;0, 0, IF(Sheet4!B3713&gt;7, 7, Sheet4!B3713))</f>
        <v>2.7886876315675435</v>
      </c>
      <c r="C3713">
        <f>IF(Sheet4!C3713&lt;0, 0, IF(Sheet4!C3713&gt;7, 7, Sheet4!C3713))</f>
        <v>2.6270444248002334</v>
      </c>
      <c r="D3713">
        <f>IF(Sheet4!D3713&lt;0, 0, IF(Sheet4!D3713&gt;7, 7, Sheet4!D3713))</f>
        <v>3.4461843168844535</v>
      </c>
      <c r="E3713">
        <f>IF(Sheet4!E3713&lt;0, 0, IF(Sheet4!E3713&gt;7, 7, Sheet4!E3713))</f>
        <v>2.875030439213051</v>
      </c>
      <c r="F3713">
        <f>IF(Sheet4!F3713&lt;0, 0, IF(Sheet4!F3713&gt;7, 7, Sheet4!F3713))</f>
        <v>2.8235623291278502</v>
      </c>
      <c r="G3713">
        <f>IF(Sheet4!G3713&lt;0, 0, IF(Sheet4!G3713&gt;7, 7, Sheet4!G3713))</f>
        <v>3.4763456396935437</v>
      </c>
      <c r="H3713" s="1">
        <v>1</v>
      </c>
    </row>
    <row r="3714" spans="1:8" x14ac:dyDescent="0.3">
      <c r="A3714">
        <f>IF(Sheet4!A3714&lt;0, 0, IF(Sheet4!A3714&gt;7, 7, Sheet4!A3714))</f>
        <v>3.469092181855908</v>
      </c>
      <c r="B3714">
        <f>IF(Sheet4!B3714&lt;0, 0, IF(Sheet4!B3714&gt;7, 7, Sheet4!B3714))</f>
        <v>3.7880676583897479</v>
      </c>
      <c r="C3714">
        <f>IF(Sheet4!C3714&lt;0, 0, IF(Sheet4!C3714&gt;7, 7, Sheet4!C3714))</f>
        <v>4.0823613028491899</v>
      </c>
      <c r="D3714">
        <f>IF(Sheet4!D3714&lt;0, 0, IF(Sheet4!D3714&gt;7, 7, Sheet4!D3714))</f>
        <v>2.878813561966258</v>
      </c>
      <c r="E3714">
        <f>IF(Sheet4!E3714&lt;0, 0, IF(Sheet4!E3714&gt;7, 7, Sheet4!E3714))</f>
        <v>4.9921262547962781</v>
      </c>
      <c r="F3714">
        <f>IF(Sheet4!F3714&lt;0, 0, IF(Sheet4!F3714&gt;7, 7, Sheet4!F3714))</f>
        <v>3.4223337080812462</v>
      </c>
      <c r="G3714">
        <f>IF(Sheet4!G3714&lt;0, 0, IF(Sheet4!G3714&gt;7, 7, Sheet4!G3714))</f>
        <v>5.9138848157759156</v>
      </c>
      <c r="H3714" s="1">
        <v>1</v>
      </c>
    </row>
    <row r="3715" spans="1:8" x14ac:dyDescent="0.3">
      <c r="A3715">
        <f>IF(Sheet4!A3715&lt;0, 0, IF(Sheet4!A3715&gt;7, 7, Sheet4!A3715))</f>
        <v>4.210274319746115</v>
      </c>
      <c r="B3715">
        <f>IF(Sheet4!B3715&lt;0, 0, IF(Sheet4!B3715&gt;7, 7, Sheet4!B3715))</f>
        <v>4.1514683675035711</v>
      </c>
      <c r="C3715">
        <f>IF(Sheet4!C3715&lt;0, 0, IF(Sheet4!C3715&gt;7, 7, Sheet4!C3715))</f>
        <v>3.8680286021050678</v>
      </c>
      <c r="D3715">
        <f>IF(Sheet4!D3715&lt;0, 0, IF(Sheet4!D3715&gt;7, 7, Sheet4!D3715))</f>
        <v>4.6878179837506044</v>
      </c>
      <c r="E3715">
        <f>IF(Sheet4!E3715&lt;0, 0, IF(Sheet4!E3715&gt;7, 7, Sheet4!E3715))</f>
        <v>3.4328180922781257</v>
      </c>
      <c r="F3715">
        <f>IF(Sheet4!F3715&lt;0, 0, IF(Sheet4!F3715&gt;7, 7, Sheet4!F3715))</f>
        <v>4.1657331362743246</v>
      </c>
      <c r="G3715">
        <f>IF(Sheet4!G3715&lt;0, 0, IF(Sheet4!G3715&gt;7, 7, Sheet4!G3715))</f>
        <v>5.7938834189820199</v>
      </c>
      <c r="H3715" s="1">
        <v>1</v>
      </c>
    </row>
    <row r="3716" spans="1:8" x14ac:dyDescent="0.3">
      <c r="A3716">
        <f>IF(Sheet4!A3716&lt;0, 0, IF(Sheet4!A3716&gt;7, 7, Sheet4!A3716))</f>
        <v>3.6330296640683839</v>
      </c>
      <c r="B3716">
        <f>IF(Sheet4!B3716&lt;0, 0, IF(Sheet4!B3716&gt;7, 7, Sheet4!B3716))</f>
        <v>3.5335799130764882</v>
      </c>
      <c r="C3716">
        <f>IF(Sheet4!C3716&lt;0, 0, IF(Sheet4!C3716&gt;7, 7, Sheet4!C3716))</f>
        <v>3.3482171687005393</v>
      </c>
      <c r="D3716">
        <f>IF(Sheet4!D3716&lt;0, 0, IF(Sheet4!D3716&gt;7, 7, Sheet4!D3716))</f>
        <v>4.2599697353996673</v>
      </c>
      <c r="E3716">
        <f>IF(Sheet4!E3716&lt;0, 0, IF(Sheet4!E3716&gt;7, 7, Sheet4!E3716))</f>
        <v>3.138182499155139</v>
      </c>
      <c r="F3716">
        <f>IF(Sheet4!F3716&lt;0, 0, IF(Sheet4!F3716&gt;7, 7, Sheet4!F3716))</f>
        <v>3.6277393033049203</v>
      </c>
      <c r="G3716">
        <f>IF(Sheet4!G3716&lt;0, 0, IF(Sheet4!G3716&gt;7, 7, Sheet4!G3716))</f>
        <v>3.2690333181899627</v>
      </c>
      <c r="H3716" s="1">
        <v>1</v>
      </c>
    </row>
    <row r="3717" spans="1:8" x14ac:dyDescent="0.3">
      <c r="A3717">
        <f>IF(Sheet4!A3717&lt;0, 0, IF(Sheet4!A3717&gt;7, 7, Sheet4!A3717))</f>
        <v>4.4492536071966962</v>
      </c>
      <c r="B3717">
        <f>IF(Sheet4!B3717&lt;0, 0, IF(Sheet4!B3717&gt;7, 7, Sheet4!B3717))</f>
        <v>4.2022585819020764</v>
      </c>
      <c r="C3717">
        <f>IF(Sheet4!C3717&lt;0, 0, IF(Sheet4!C3717&gt;7, 7, Sheet4!C3717))</f>
        <v>4.0118489898643226</v>
      </c>
      <c r="D3717">
        <f>IF(Sheet4!D3717&lt;0, 0, IF(Sheet4!D3717&gt;7, 7, Sheet4!D3717))</f>
        <v>4.9552787301350909</v>
      </c>
      <c r="E3717">
        <f>IF(Sheet4!E3717&lt;0, 0, IF(Sheet4!E3717&gt;7, 7, Sheet4!E3717))</f>
        <v>3.3880236327823861</v>
      </c>
      <c r="F3717">
        <f>IF(Sheet4!F3717&lt;0, 0, IF(Sheet4!F3717&gt;7, 7, Sheet4!F3717))</f>
        <v>4.3885841382156263</v>
      </c>
      <c r="G3717">
        <f>IF(Sheet4!G3717&lt;0, 0, IF(Sheet4!G3717&gt;7, 7, Sheet4!G3717))</f>
        <v>3.1794752225556464</v>
      </c>
      <c r="H3717" s="1">
        <v>1</v>
      </c>
    </row>
    <row r="3718" spans="1:8" x14ac:dyDescent="0.3">
      <c r="A3718">
        <f>IF(Sheet4!A3718&lt;0, 0, IF(Sheet4!A3718&gt;7, 7, Sheet4!A3718))</f>
        <v>3.0661754121928517</v>
      </c>
      <c r="B3718">
        <f>IF(Sheet4!B3718&lt;0, 0, IF(Sheet4!B3718&gt;7, 7, Sheet4!B3718))</f>
        <v>3.1711350997336183</v>
      </c>
      <c r="C3718">
        <f>IF(Sheet4!C3718&lt;0, 0, IF(Sheet4!C3718&gt;7, 7, Sheet4!C3718))</f>
        <v>3.244764363038894</v>
      </c>
      <c r="D3718">
        <f>IF(Sheet4!D3718&lt;0, 0, IF(Sheet4!D3718&gt;7, 7, Sheet4!D3718))</f>
        <v>3.069498581821235</v>
      </c>
      <c r="E3718">
        <f>IF(Sheet4!E3718&lt;0, 0, IF(Sheet4!E3718&gt;7, 7, Sheet4!E3718))</f>
        <v>4.0209926803785665</v>
      </c>
      <c r="F3718">
        <f>IF(Sheet4!F3718&lt;0, 0, IF(Sheet4!F3718&gt;7, 7, Sheet4!F3718))</f>
        <v>3.067235268119223</v>
      </c>
      <c r="G3718">
        <f>IF(Sheet4!G3718&lt;0, 0, IF(Sheet4!G3718&gt;7, 7, Sheet4!G3718))</f>
        <v>3.1075464606346528</v>
      </c>
      <c r="H3718" s="1">
        <v>1</v>
      </c>
    </row>
    <row r="3719" spans="1:8" x14ac:dyDescent="0.3">
      <c r="A3719">
        <f>IF(Sheet4!A3719&lt;0, 0, IF(Sheet4!A3719&gt;7, 7, Sheet4!A3719))</f>
        <v>4.3407316119292823</v>
      </c>
      <c r="B3719">
        <f>IF(Sheet4!B3719&lt;0, 0, IF(Sheet4!B3719&gt;7, 7, Sheet4!B3719))</f>
        <v>4.613865586263147</v>
      </c>
      <c r="C3719">
        <f>IF(Sheet4!C3719&lt;0, 0, IF(Sheet4!C3719&gt;7, 7, Sheet4!C3719))</f>
        <v>4.3741576805021394</v>
      </c>
      <c r="D3719">
        <f>IF(Sheet4!D3719&lt;0, 0, IF(Sheet4!D3719&gt;7, 7, Sheet4!D3719))</f>
        <v>4.340512345910307</v>
      </c>
      <c r="E3719">
        <f>IF(Sheet4!E3719&lt;0, 0, IF(Sheet4!E3719&gt;7, 7, Sheet4!E3719))</f>
        <v>4.2488760824703169</v>
      </c>
      <c r="F3719">
        <f>IF(Sheet4!F3719&lt;0, 0, IF(Sheet4!F3719&gt;7, 7, Sheet4!F3719))</f>
        <v>4.3548188348911863</v>
      </c>
      <c r="G3719">
        <f>IF(Sheet4!G3719&lt;0, 0, IF(Sheet4!G3719&gt;7, 7, Sheet4!G3719))</f>
        <v>2.88009603046034</v>
      </c>
      <c r="H3719" s="1">
        <v>1</v>
      </c>
    </row>
    <row r="3720" spans="1:8" x14ac:dyDescent="0.3">
      <c r="A3720">
        <f>IF(Sheet4!A3720&lt;0, 0, IF(Sheet4!A3720&gt;7, 7, Sheet4!A3720))</f>
        <v>3.9083753648266617</v>
      </c>
      <c r="B3720">
        <f>IF(Sheet4!B3720&lt;0, 0, IF(Sheet4!B3720&gt;7, 7, Sheet4!B3720))</f>
        <v>3.5844832918173846</v>
      </c>
      <c r="C3720">
        <f>IF(Sheet4!C3720&lt;0, 0, IF(Sheet4!C3720&gt;7, 7, Sheet4!C3720))</f>
        <v>3.3298720042274201</v>
      </c>
      <c r="D3720">
        <f>IF(Sheet4!D3720&lt;0, 0, IF(Sheet4!D3720&gt;7, 7, Sheet4!D3720))</f>
        <v>4.7520733815156841</v>
      </c>
      <c r="E3720">
        <f>IF(Sheet4!E3720&lt;0, 0, IF(Sheet4!E3720&gt;7, 7, Sheet4!E3720))</f>
        <v>2.6675701038891564</v>
      </c>
      <c r="F3720">
        <f>IF(Sheet4!F3720&lt;0, 0, IF(Sheet4!F3720&gt;7, 7, Sheet4!F3720))</f>
        <v>3.8708494872408856</v>
      </c>
      <c r="G3720">
        <f>IF(Sheet4!G3720&lt;0, 0, IF(Sheet4!G3720&gt;7, 7, Sheet4!G3720))</f>
        <v>3.5634327733427407</v>
      </c>
      <c r="H3720" s="1">
        <v>1</v>
      </c>
    </row>
    <row r="3721" spans="1:8" x14ac:dyDescent="0.3">
      <c r="A3721">
        <f>IF(Sheet4!A3721&lt;0, 0, IF(Sheet4!A3721&gt;7, 7, Sheet4!A3721))</f>
        <v>3.1897057685078858</v>
      </c>
      <c r="B3721">
        <f>IF(Sheet4!B3721&lt;0, 0, IF(Sheet4!B3721&gt;7, 7, Sheet4!B3721))</f>
        <v>3.3062301772964244</v>
      </c>
      <c r="C3721">
        <f>IF(Sheet4!C3721&lt;0, 0, IF(Sheet4!C3721&gt;7, 7, Sheet4!C3721))</f>
        <v>3.3648518201738771</v>
      </c>
      <c r="D3721">
        <f>IF(Sheet4!D3721&lt;0, 0, IF(Sheet4!D3721&gt;7, 7, Sheet4!D3721))</f>
        <v>3.243876416056946</v>
      </c>
      <c r="E3721">
        <f>IF(Sheet4!E3721&lt;0, 0, IF(Sheet4!E3721&gt;7, 7, Sheet4!E3721))</f>
        <v>4.0163800965340384</v>
      </c>
      <c r="F3721">
        <f>IF(Sheet4!F3721&lt;0, 0, IF(Sheet4!F3721&gt;7, 7, Sheet4!F3721))</f>
        <v>3.1899158701980199</v>
      </c>
      <c r="G3721">
        <f>IF(Sheet4!G3721&lt;0, 0, IF(Sheet4!G3721&gt;7, 7, Sheet4!G3721))</f>
        <v>5.7290048471597315</v>
      </c>
      <c r="H3721" s="1">
        <v>1</v>
      </c>
    </row>
    <row r="3722" spans="1:8" x14ac:dyDescent="0.3">
      <c r="A3722">
        <f>IF(Sheet4!A3722&lt;0, 0, IF(Sheet4!A3722&gt;7, 7, Sheet4!A3722))</f>
        <v>3.1643070036580658</v>
      </c>
      <c r="B3722">
        <f>IF(Sheet4!B3722&lt;0, 0, IF(Sheet4!B3722&gt;7, 7, Sheet4!B3722))</f>
        <v>2.997384968882475</v>
      </c>
      <c r="C3722">
        <f>IF(Sheet4!C3722&lt;0, 0, IF(Sheet4!C3722&gt;7, 7, Sheet4!C3722))</f>
        <v>3.0819822915504633</v>
      </c>
      <c r="D3722">
        <f>IF(Sheet4!D3722&lt;0, 0, IF(Sheet4!D3722&gt;7, 7, Sheet4!D3722))</f>
        <v>3.4786868400302273</v>
      </c>
      <c r="E3722">
        <f>IF(Sheet4!E3722&lt;0, 0, IF(Sheet4!E3722&gt;7, 7, Sheet4!E3722))</f>
        <v>3.4772718332900059</v>
      </c>
      <c r="F3722">
        <f>IF(Sheet4!F3722&lt;0, 0, IF(Sheet4!F3722&gt;7, 7, Sheet4!F3722))</f>
        <v>3.1150694478288457</v>
      </c>
      <c r="G3722">
        <f>IF(Sheet4!G3722&lt;0, 0, IF(Sheet4!G3722&gt;7, 7, Sheet4!G3722))</f>
        <v>3.2838259072882638</v>
      </c>
      <c r="H3722" s="1">
        <v>1</v>
      </c>
    </row>
    <row r="3723" spans="1:8" x14ac:dyDescent="0.3">
      <c r="A3723">
        <f>IF(Sheet4!A3723&lt;0, 0, IF(Sheet4!A3723&gt;7, 7, Sheet4!A3723))</f>
        <v>3.395782110584836</v>
      </c>
      <c r="B3723">
        <f>IF(Sheet4!B3723&lt;0, 0, IF(Sheet4!B3723&gt;7, 7, Sheet4!B3723))</f>
        <v>3.7309556723185908</v>
      </c>
      <c r="C3723">
        <f>IF(Sheet4!C3723&lt;0, 0, IF(Sheet4!C3723&gt;7, 7, Sheet4!C3723))</f>
        <v>3.9923188841260173</v>
      </c>
      <c r="D3723">
        <f>IF(Sheet4!D3723&lt;0, 0, IF(Sheet4!D3723&gt;7, 7, Sheet4!D3723))</f>
        <v>2.7351327030932131</v>
      </c>
      <c r="E3723">
        <f>IF(Sheet4!E3723&lt;0, 0, IF(Sheet4!E3723&gt;7, 7, Sheet4!E3723))</f>
        <v>5.0113553752803552</v>
      </c>
      <c r="F3723">
        <f>IF(Sheet4!F3723&lt;0, 0, IF(Sheet4!F3723&gt;7, 7, Sheet4!F3723))</f>
        <v>3.379001568814882</v>
      </c>
      <c r="G3723">
        <f>IF(Sheet4!G3723&lt;0, 0, IF(Sheet4!G3723&gt;7, 7, Sheet4!G3723))</f>
        <v>3.4551796355311883</v>
      </c>
      <c r="H3723" s="1">
        <v>1</v>
      </c>
    </row>
    <row r="3724" spans="1:8" x14ac:dyDescent="0.3">
      <c r="A3724">
        <f>IF(Sheet4!A3724&lt;0, 0, IF(Sheet4!A3724&gt;7, 7, Sheet4!A3724))</f>
        <v>4.0648086665153267</v>
      </c>
      <c r="B3724">
        <f>IF(Sheet4!B3724&lt;0, 0, IF(Sheet4!B3724&gt;7, 7, Sheet4!B3724))</f>
        <v>3.8432970013102215</v>
      </c>
      <c r="C3724">
        <f>IF(Sheet4!C3724&lt;0, 0, IF(Sheet4!C3724&gt;7, 7, Sheet4!C3724))</f>
        <v>3.6079326826535949</v>
      </c>
      <c r="D3724">
        <f>IF(Sheet4!D3724&lt;0, 0, IF(Sheet4!D3724&gt;7, 7, Sheet4!D3724))</f>
        <v>4.7667534436902912</v>
      </c>
      <c r="E3724">
        <f>IF(Sheet4!E3724&lt;0, 0, IF(Sheet4!E3724&gt;7, 7, Sheet4!E3724))</f>
        <v>3.0383118988565831</v>
      </c>
      <c r="F3724">
        <f>IF(Sheet4!F3724&lt;0, 0, IF(Sheet4!F3724&gt;7, 7, Sheet4!F3724))</f>
        <v>4.0481173296941932</v>
      </c>
      <c r="G3724">
        <f>IF(Sheet4!G3724&lt;0, 0, IF(Sheet4!G3724&gt;7, 7, Sheet4!G3724))</f>
        <v>3.2933949043574344</v>
      </c>
      <c r="H3724" s="1">
        <v>1</v>
      </c>
    </row>
    <row r="3725" spans="1:8" x14ac:dyDescent="0.3">
      <c r="A3725">
        <f>IF(Sheet4!A3725&lt;0, 0, IF(Sheet4!A3725&gt;7, 7, Sheet4!A3725))</f>
        <v>3.1810470986727202</v>
      </c>
      <c r="B3725">
        <f>IF(Sheet4!B3725&lt;0, 0, IF(Sheet4!B3725&gt;7, 7, Sheet4!B3725))</f>
        <v>3.0101382473476725</v>
      </c>
      <c r="C3725">
        <f>IF(Sheet4!C3725&lt;0, 0, IF(Sheet4!C3725&gt;7, 7, Sheet4!C3725))</f>
        <v>2.7110939265563792</v>
      </c>
      <c r="D3725">
        <f>IF(Sheet4!D3725&lt;0, 0, IF(Sheet4!D3725&gt;7, 7, Sheet4!D3725))</f>
        <v>4.2296895273350197</v>
      </c>
      <c r="E3725">
        <f>IF(Sheet4!E3725&lt;0, 0, IF(Sheet4!E3725&gt;7, 7, Sheet4!E3725))</f>
        <v>2.2229754301596252</v>
      </c>
      <c r="F3725">
        <f>IF(Sheet4!F3725&lt;0, 0, IF(Sheet4!F3725&gt;7, 7, Sheet4!F3725))</f>
        <v>3.2349362746306061</v>
      </c>
      <c r="G3725">
        <f>IF(Sheet4!G3725&lt;0, 0, IF(Sheet4!G3725&gt;7, 7, Sheet4!G3725))</f>
        <v>3.5872649778981596</v>
      </c>
      <c r="H3725" s="1">
        <v>1</v>
      </c>
    </row>
    <row r="3726" spans="1:8" x14ac:dyDescent="0.3">
      <c r="A3726">
        <f>IF(Sheet4!A3726&lt;0, 0, IF(Sheet4!A3726&gt;7, 7, Sheet4!A3726))</f>
        <v>3.6041674312844973</v>
      </c>
      <c r="B3726">
        <f>IF(Sheet4!B3726&lt;0, 0, IF(Sheet4!B3726&gt;7, 7, Sheet4!B3726))</f>
        <v>3.8489997983222204</v>
      </c>
      <c r="C3726">
        <f>IF(Sheet4!C3726&lt;0, 0, IF(Sheet4!C3726&gt;7, 7, Sheet4!C3726))</f>
        <v>3.9638802937615485</v>
      </c>
      <c r="D3726">
        <f>IF(Sheet4!D3726&lt;0, 0, IF(Sheet4!D3726&gt;7, 7, Sheet4!D3726))</f>
        <v>3.221871635331544</v>
      </c>
      <c r="E3726">
        <f>IF(Sheet4!E3726&lt;0, 0, IF(Sheet4!E3726&gt;7, 7, Sheet4!E3726))</f>
        <v>4.6499246434180836</v>
      </c>
      <c r="F3726">
        <f>IF(Sheet4!F3726&lt;0, 0, IF(Sheet4!F3726&gt;7, 7, Sheet4!F3726))</f>
        <v>3.5799051235952977</v>
      </c>
      <c r="G3726">
        <f>IF(Sheet4!G3726&lt;0, 0, IF(Sheet4!G3726&gt;7, 7, Sheet4!G3726))</f>
        <v>3.5626286689116053</v>
      </c>
      <c r="H3726" s="1">
        <v>1</v>
      </c>
    </row>
    <row r="3727" spans="1:8" x14ac:dyDescent="0.3">
      <c r="A3727">
        <f>IF(Sheet4!A3727&lt;0, 0, IF(Sheet4!A3727&gt;7, 7, Sheet4!A3727))</f>
        <v>3.1412172174309565</v>
      </c>
      <c r="B3727">
        <f>IF(Sheet4!B3727&lt;0, 0, IF(Sheet4!B3727&gt;7, 7, Sheet4!B3727))</f>
        <v>3.1925694549491914</v>
      </c>
      <c r="C3727">
        <f>IF(Sheet4!C3727&lt;0, 0, IF(Sheet4!C3727&gt;7, 7, Sheet4!C3727))</f>
        <v>3.3261588967647038</v>
      </c>
      <c r="D3727">
        <f>IF(Sheet4!D3727&lt;0, 0, IF(Sheet4!D3727&gt;7, 7, Sheet4!D3727))</f>
        <v>3.1707876820137395</v>
      </c>
      <c r="E3727">
        <f>IF(Sheet4!E3727&lt;0, 0, IF(Sheet4!E3727&gt;7, 7, Sheet4!E3727))</f>
        <v>4.0315091424896465</v>
      </c>
      <c r="F3727">
        <f>IF(Sheet4!F3727&lt;0, 0, IF(Sheet4!F3727&gt;7, 7, Sheet4!F3727))</f>
        <v>3.0998750613328476</v>
      </c>
      <c r="G3727">
        <f>IF(Sheet4!G3727&lt;0, 0, IF(Sheet4!G3727&gt;7, 7, Sheet4!G3727))</f>
        <v>2.9313742793514139</v>
      </c>
      <c r="H3727" s="1">
        <v>1</v>
      </c>
    </row>
    <row r="3728" spans="1:8" x14ac:dyDescent="0.3">
      <c r="A3728">
        <f>IF(Sheet4!A3728&lt;0, 0, IF(Sheet4!A3728&gt;7, 7, Sheet4!A3728))</f>
        <v>2.8751074311635225</v>
      </c>
      <c r="B3728">
        <f>IF(Sheet4!B3728&lt;0, 0, IF(Sheet4!B3728&gt;7, 7, Sheet4!B3728))</f>
        <v>3.1048370838994472</v>
      </c>
      <c r="C3728">
        <f>IF(Sheet4!C3728&lt;0, 0, IF(Sheet4!C3728&gt;7, 7, Sheet4!C3728))</f>
        <v>3.1155567933912711</v>
      </c>
      <c r="D3728">
        <f>IF(Sheet4!D3728&lt;0, 0, IF(Sheet4!D3728&gt;7, 7, Sheet4!D3728))</f>
        <v>2.9020899489843357</v>
      </c>
      <c r="E3728">
        <f>IF(Sheet4!E3728&lt;0, 0, IF(Sheet4!E3728&gt;7, 7, Sheet4!E3728))</f>
        <v>4.0093882096635625</v>
      </c>
      <c r="F3728">
        <f>IF(Sheet4!F3728&lt;0, 0, IF(Sheet4!F3728&gt;7, 7, Sheet4!F3728))</f>
        <v>2.9051618121619125</v>
      </c>
      <c r="G3728">
        <f>IF(Sheet4!G3728&lt;0, 0, IF(Sheet4!G3728&gt;7, 7, Sheet4!G3728))</f>
        <v>5.3547551982379726</v>
      </c>
      <c r="H3728" s="1">
        <v>1</v>
      </c>
    </row>
    <row r="3729" spans="1:8" x14ac:dyDescent="0.3">
      <c r="A3729">
        <f>IF(Sheet4!A3729&lt;0, 0, IF(Sheet4!A3729&gt;7, 7, Sheet4!A3729))</f>
        <v>2.5587773598521255</v>
      </c>
      <c r="B3729">
        <f>IF(Sheet4!B3729&lt;0, 0, IF(Sheet4!B3729&gt;7, 7, Sheet4!B3729))</f>
        <v>2.4887755477574771</v>
      </c>
      <c r="C3729">
        <f>IF(Sheet4!C3729&lt;0, 0, IF(Sheet4!C3729&gt;7, 7, Sheet4!C3729))</f>
        <v>2.6495967866363124</v>
      </c>
      <c r="D3729">
        <f>IF(Sheet4!D3729&lt;0, 0, IF(Sheet4!D3729&gt;7, 7, Sheet4!D3729))</f>
        <v>2.7614915702867298</v>
      </c>
      <c r="E3729">
        <f>IF(Sheet4!E3729&lt;0, 0, IF(Sheet4!E3729&gt;7, 7, Sheet4!E3729))</f>
        <v>3.5522900265305224</v>
      </c>
      <c r="F3729">
        <f>IF(Sheet4!F3729&lt;0, 0, IF(Sheet4!F3729&gt;7, 7, Sheet4!F3729))</f>
        <v>2.5292414351498183</v>
      </c>
      <c r="G3729">
        <f>IF(Sheet4!G3729&lt;0, 0, IF(Sheet4!G3729&gt;7, 7, Sheet4!G3729))</f>
        <v>3.5002974567123277</v>
      </c>
      <c r="H3729" s="1">
        <v>1</v>
      </c>
    </row>
    <row r="3730" spans="1:8" x14ac:dyDescent="0.3">
      <c r="A3730">
        <f>IF(Sheet4!A3730&lt;0, 0, IF(Sheet4!A3730&gt;7, 7, Sheet4!A3730))</f>
        <v>3.8795131320427751</v>
      </c>
      <c r="B3730">
        <f>IF(Sheet4!B3730&lt;0, 0, IF(Sheet4!B3730&gt;7, 7, Sheet4!B3730))</f>
        <v>3.4395274849653399</v>
      </c>
      <c r="C3730">
        <f>IF(Sheet4!C3730&lt;0, 0, IF(Sheet4!C3730&gt;7, 7, Sheet4!C3730))</f>
        <v>3.2220056202887308</v>
      </c>
      <c r="D3730">
        <f>IF(Sheet4!D3730&lt;0, 0, IF(Sheet4!D3730&gt;7, 7, Sheet4!D3730))</f>
        <v>4.8647656610699421</v>
      </c>
      <c r="E3730">
        <f>IF(Sheet4!E3730&lt;0, 0, IF(Sheet4!E3730&gt;7, 7, Sheet4!E3730))</f>
        <v>2.401597811118477</v>
      </c>
      <c r="F3730">
        <f>IF(Sheet4!F3730&lt;0, 0, IF(Sheet4!F3730&gt;7, 7, Sheet4!F3730))</f>
        <v>3.830331123251558</v>
      </c>
      <c r="G3730">
        <f>IF(Sheet4!G3730&lt;0, 0, IF(Sheet4!G3730&gt;7, 7, Sheet4!G3730))</f>
        <v>3.6750196262622623</v>
      </c>
      <c r="H3730" s="1">
        <v>1</v>
      </c>
    </row>
    <row r="3731" spans="1:8" x14ac:dyDescent="0.3">
      <c r="A3731">
        <f>IF(Sheet4!A3731&lt;0, 0, IF(Sheet4!A3731&gt;7, 7, Sheet4!A3731))</f>
        <v>2.450255364584712</v>
      </c>
      <c r="B3731">
        <f>IF(Sheet4!B3731&lt;0, 0, IF(Sheet4!B3731&gt;7, 7, Sheet4!B3731))</f>
        <v>2.5510836632167466</v>
      </c>
      <c r="C3731">
        <f>IF(Sheet4!C3731&lt;0, 0, IF(Sheet4!C3731&gt;7, 7, Sheet4!C3731))</f>
        <v>2.7734734323336956</v>
      </c>
      <c r="D3731">
        <f>IF(Sheet4!D3731&lt;0, 0, IF(Sheet4!D3731&gt;7, 7, Sheet4!D3731))</f>
        <v>2.3336659578593273</v>
      </c>
      <c r="E3731">
        <f>IF(Sheet4!E3731&lt;0, 0, IF(Sheet4!E3731&gt;7, 7, Sheet4!E3731))</f>
        <v>4.0839797890041201</v>
      </c>
      <c r="F3731">
        <f>IF(Sheet4!F3731&lt;0, 0, IF(Sheet4!F3731&gt;7, 7, Sheet4!F3731))</f>
        <v>2.4437026667279049</v>
      </c>
      <c r="G3731">
        <f>IF(Sheet4!G3731&lt;0, 0, IF(Sheet4!G3731&gt;7, 7, Sheet4!G3731))</f>
        <v>3.1583570633786366</v>
      </c>
      <c r="H3731" s="1">
        <v>1</v>
      </c>
    </row>
    <row r="3732" spans="1:8" x14ac:dyDescent="0.3">
      <c r="A3732">
        <f>IF(Sheet4!A3732&lt;0, 0, IF(Sheet4!A3732&gt;7, 7, Sheet4!A3732))</f>
        <v>3.3963593552405138</v>
      </c>
      <c r="B3732">
        <f>IF(Sheet4!B3732&lt;0, 0, IF(Sheet4!B3732&gt;7, 7, Sheet4!B3732))</f>
        <v>3.0259546788080405</v>
      </c>
      <c r="C3732">
        <f>IF(Sheet4!C3732&lt;0, 0, IF(Sheet4!C3732&gt;7, 7, Sheet4!C3732))</f>
        <v>2.7695828023050506</v>
      </c>
      <c r="D3732">
        <f>IF(Sheet4!D3732&lt;0, 0, IF(Sheet4!D3732&gt;7, 7, Sheet4!D3732))</f>
        <v>4.5875288587683611</v>
      </c>
      <c r="E3732">
        <f>IF(Sheet4!E3732&lt;0, 0, IF(Sheet4!E3732&gt;7, 7, Sheet4!E3732))</f>
        <v>1.9504808121264792</v>
      </c>
      <c r="F3732">
        <f>IF(Sheet4!F3732&lt;0, 0, IF(Sheet4!F3732&gt;7, 7, Sheet4!F3732))</f>
        <v>3.3818153440919185</v>
      </c>
      <c r="G3732">
        <f>IF(Sheet4!G3732&lt;0, 0, IF(Sheet4!G3732&gt;7, 7, Sheet4!G3732))</f>
        <v>3.6010018905456036</v>
      </c>
      <c r="H3732" s="1">
        <v>1</v>
      </c>
    </row>
    <row r="3733" spans="1:8" x14ac:dyDescent="0.3">
      <c r="A3733">
        <f>IF(Sheet4!A3733&lt;0, 0, IF(Sheet4!A3733&gt;7, 7, Sheet4!A3733))</f>
        <v>3.8466101866691442</v>
      </c>
      <c r="B3733">
        <f>IF(Sheet4!B3733&lt;0, 0, IF(Sheet4!B3733&gt;7, 7, Sheet4!B3733))</f>
        <v>3.5341980304315168</v>
      </c>
      <c r="C3733">
        <f>IF(Sheet4!C3733&lt;0, 0, IF(Sheet4!C3733&gt;7, 7, Sheet4!C3733))</f>
        <v>3.2237484896182629</v>
      </c>
      <c r="D3733">
        <f>IF(Sheet4!D3733&lt;0, 0, IF(Sheet4!D3733&gt;7, 7, Sheet4!D3733))</f>
        <v>4.8432668598117834</v>
      </c>
      <c r="E3733">
        <f>IF(Sheet4!E3733&lt;0, 0, IF(Sheet4!E3733&gt;7, 7, Sheet4!E3733))</f>
        <v>2.4248325211733146</v>
      </c>
      <c r="F3733">
        <f>IF(Sheet4!F3733&lt;0, 0, IF(Sheet4!F3733&gt;7, 7, Sheet4!F3733))</f>
        <v>3.7988168401487474</v>
      </c>
      <c r="G3733">
        <f>IF(Sheet4!G3733&lt;0, 0, IF(Sheet4!G3733&gt;7, 7, Sheet4!G3733))</f>
        <v>5.3464710705333323</v>
      </c>
      <c r="H3733" s="1">
        <v>1</v>
      </c>
    </row>
    <row r="3734" spans="1:8" x14ac:dyDescent="0.3">
      <c r="A3734">
        <f>IF(Sheet4!A3734&lt;0, 0, IF(Sheet4!A3734&gt;7, 7, Sheet4!A3734))</f>
        <v>2.9870928943650021</v>
      </c>
      <c r="B3734">
        <f>IF(Sheet4!B3734&lt;0, 0, IF(Sheet4!B3734&gt;7, 7, Sheet4!B3734))</f>
        <v>3.2521530531348395</v>
      </c>
      <c r="C3734">
        <f>IF(Sheet4!C3734&lt;0, 0, IF(Sheet4!C3734&gt;7, 7, Sheet4!C3734))</f>
        <v>2.9653700791297606</v>
      </c>
      <c r="D3734">
        <f>IF(Sheet4!D3734&lt;0, 0, IF(Sheet4!D3734&gt;7, 7, Sheet4!D3734))</f>
        <v>3.4493972865014446</v>
      </c>
      <c r="E3734">
        <f>IF(Sheet4!E3734&lt;0, 0, IF(Sheet4!E3734&gt;7, 7, Sheet4!E3734))</f>
        <v>3.3504100300725401</v>
      </c>
      <c r="F3734">
        <f>IF(Sheet4!F3734&lt;0, 0, IF(Sheet4!F3734&gt;7, 7, Sheet4!F3734))</f>
        <v>3.07623934900574</v>
      </c>
      <c r="G3734">
        <f>IF(Sheet4!G3734&lt;0, 0, IF(Sheet4!G3734&gt;7, 7, Sheet4!G3734))</f>
        <v>3.5310062203712449</v>
      </c>
      <c r="H3734" s="1">
        <v>1</v>
      </c>
    </row>
    <row r="3735" spans="1:8" x14ac:dyDescent="0.3">
      <c r="A3735">
        <f>IF(Sheet4!A3735&lt;0, 0, IF(Sheet4!A3735&gt;7, 7, Sheet4!A3735))</f>
        <v>2.591680305225756</v>
      </c>
      <c r="B3735">
        <f>IF(Sheet4!B3735&lt;0, 0, IF(Sheet4!B3735&gt;7, 7, Sheet4!B3735))</f>
        <v>2.585609075313442</v>
      </c>
      <c r="C3735">
        <f>IF(Sheet4!C3735&lt;0, 0, IF(Sheet4!C3735&gt;7, 7, Sheet4!C3735))</f>
        <v>2.6345213604587885</v>
      </c>
      <c r="D3735">
        <f>IF(Sheet4!D3735&lt;0, 0, IF(Sheet4!D3735&gt;7, 7, Sheet4!D3735))</f>
        <v>2.846685197321261</v>
      </c>
      <c r="E3735">
        <f>IF(Sheet4!E3735&lt;0, 0, IF(Sheet4!E3735&gt;7, 7, Sheet4!E3735))</f>
        <v>3.4540571654989249</v>
      </c>
      <c r="F3735">
        <f>IF(Sheet4!F3735&lt;0, 0, IF(Sheet4!F3735&gt;7, 7, Sheet4!F3735))</f>
        <v>2.6057761226852145</v>
      </c>
      <c r="G3735">
        <f>IF(Sheet4!G3735&lt;0, 0, IF(Sheet4!G3735&gt;7, 7, Sheet4!G3735))</f>
        <v>3.8424894220657402</v>
      </c>
      <c r="H3735" s="1">
        <v>1</v>
      </c>
    </row>
    <row r="3736" spans="1:8" x14ac:dyDescent="0.3">
      <c r="A3736">
        <f>IF(Sheet4!A3736&lt;0, 0, IF(Sheet4!A3736&gt;7, 7, Sheet4!A3736))</f>
        <v>2.1287300913722156</v>
      </c>
      <c r="B3736">
        <f>IF(Sheet4!B3736&lt;0, 0, IF(Sheet4!B3736&gt;7, 7, Sheet4!B3736))</f>
        <v>2.552432204963571</v>
      </c>
      <c r="C3736">
        <f>IF(Sheet4!C3736&lt;0, 0, IF(Sheet4!C3736&gt;7, 7, Sheet4!C3736))</f>
        <v>3.2663093061757151</v>
      </c>
      <c r="D3736">
        <f>IF(Sheet4!D3736&lt;0, 0, IF(Sheet4!D3736&gt;7, 7, Sheet4!D3736))</f>
        <v>0.90981177501520394</v>
      </c>
      <c r="E3736">
        <f>IF(Sheet4!E3736&lt;0, 0, IF(Sheet4!E3736&gt;7, 7, Sheet4!E3736))</f>
        <v>5.6331522924225643</v>
      </c>
      <c r="F3736">
        <f>IF(Sheet4!F3736&lt;0, 0, IF(Sheet4!F3736&gt;7, 7, Sheet4!F3736))</f>
        <v>2.1009848379848428</v>
      </c>
      <c r="G3736">
        <f>IF(Sheet4!G3736&lt;0, 0, IF(Sheet4!G3736&gt;7, 7, Sheet4!G3736))</f>
        <v>2.9059631902795813</v>
      </c>
      <c r="H3736" s="1">
        <v>1</v>
      </c>
    </row>
    <row r="3737" spans="1:8" x14ac:dyDescent="0.3">
      <c r="A3737">
        <f>IF(Sheet4!A3737&lt;0, 0, IF(Sheet4!A3737&gt;7, 7, Sheet4!A3737))</f>
        <v>4.0140111368156868</v>
      </c>
      <c r="B3737">
        <f>IF(Sheet4!B3737&lt;0, 0, IF(Sheet4!B3737&gt;7, 7, Sheet4!B3737))</f>
        <v>3.826441515433356</v>
      </c>
      <c r="C3737">
        <f>IF(Sheet4!C3737&lt;0, 0, IF(Sheet4!C3737&gt;7, 7, Sheet4!C3737))</f>
        <v>3.6227195253495608</v>
      </c>
      <c r="D3737">
        <f>IF(Sheet4!D3737&lt;0, 0, IF(Sheet4!D3737&gt;7, 7, Sheet4!D3737))</f>
        <v>4.7190302592549092</v>
      </c>
      <c r="E3737">
        <f>IF(Sheet4!E3737&lt;0, 0, IF(Sheet4!E3737&gt;7, 7, Sheet4!E3737))</f>
        <v>3.0991029480105334</v>
      </c>
      <c r="F3737">
        <f>IF(Sheet4!F3737&lt;0, 0, IF(Sheet4!F3737&gt;7, 7, Sheet4!F3737))</f>
        <v>4.0261698825333081</v>
      </c>
      <c r="G3737">
        <f>IF(Sheet4!G3737&lt;0, 0, IF(Sheet4!G3737&gt;7, 7, Sheet4!G3737))</f>
        <v>4.9470927722919447</v>
      </c>
      <c r="H3737" s="1">
        <v>1</v>
      </c>
    </row>
    <row r="3738" spans="1:8" x14ac:dyDescent="0.3">
      <c r="A3738">
        <f>IF(Sheet4!A3738&lt;0, 0, IF(Sheet4!A3738&gt;7, 7, Sheet4!A3738))</f>
        <v>2.483158309958343</v>
      </c>
      <c r="B3738">
        <f>IF(Sheet4!B3738&lt;0, 0, IF(Sheet4!B3738&gt;7, 7, Sheet4!B3738))</f>
        <v>2.3277795526771556</v>
      </c>
      <c r="C3738">
        <f>IF(Sheet4!C3738&lt;0, 0, IF(Sheet4!C3738&gt;7, 7, Sheet4!C3738))</f>
        <v>2.2295792701454307</v>
      </c>
      <c r="D3738">
        <f>IF(Sheet4!D3738&lt;0, 0, IF(Sheet4!D3738&gt;7, 7, Sheet4!D3738))</f>
        <v>3.2077108678733177</v>
      </c>
      <c r="E3738">
        <f>IF(Sheet4!E3738&lt;0, 0, IF(Sheet4!E3738&gt;7, 7, Sheet4!E3738))</f>
        <v>2.4892254514423584</v>
      </c>
      <c r="F3738">
        <f>IF(Sheet4!F3738&lt;0, 0, IF(Sheet4!F3738&gt;7, 7, Sheet4!F3738))</f>
        <v>2.468463889165827</v>
      </c>
      <c r="G3738">
        <f>IF(Sheet4!G3738&lt;0, 0, IF(Sheet4!G3738&gt;7, 7, Sheet4!G3738))</f>
        <v>3.5394886732570772</v>
      </c>
      <c r="H3738" s="1">
        <v>1</v>
      </c>
    </row>
    <row r="3739" spans="1:8" x14ac:dyDescent="0.3">
      <c r="A3739">
        <f>IF(Sheet4!A3739&lt;0, 0, IF(Sheet4!A3739&gt;7, 7, Sheet4!A3739))</f>
        <v>3.1158184525811365</v>
      </c>
      <c r="B3739">
        <f>IF(Sheet4!B3739&lt;0, 0, IF(Sheet4!B3739&gt;7, 7, Sheet4!B3739))</f>
        <v>3.0246901530123855</v>
      </c>
      <c r="C3739">
        <f>IF(Sheet4!C3739&lt;0, 0, IF(Sheet4!C3739&gt;7, 7, Sheet4!C3739))</f>
        <v>3.0807964757898785</v>
      </c>
      <c r="D3739">
        <f>IF(Sheet4!D3739&lt;0, 0, IF(Sheet4!D3739&gt;7, 7, Sheet4!D3739))</f>
        <v>3.4005369797896798</v>
      </c>
      <c r="E3739">
        <f>IF(Sheet4!E3739&lt;0, 0, IF(Sheet4!E3739&gt;7, 7, Sheet4!E3739))</f>
        <v>3.5440784247514374</v>
      </c>
      <c r="F3739">
        <f>IF(Sheet4!F3739&lt;0, 0, IF(Sheet4!F3739&gt;7, 7, Sheet4!F3739))</f>
        <v>3.1111301624409942</v>
      </c>
      <c r="G3739">
        <f>IF(Sheet4!G3739&lt;0, 0, IF(Sheet4!G3739&gt;7, 7, Sheet4!G3739))</f>
        <v>4.572470395500476</v>
      </c>
      <c r="H3739" s="1">
        <v>1</v>
      </c>
    </row>
    <row r="3740" spans="1:8" x14ac:dyDescent="0.3">
      <c r="A3740">
        <f>IF(Sheet4!A3740&lt;0, 0, IF(Sheet4!A3740&gt;7, 7, Sheet4!A3740))</f>
        <v>2.2684232980462267</v>
      </c>
      <c r="B3740">
        <f>IF(Sheet4!B3740&lt;0, 0, IF(Sheet4!B3740&gt;7, 7, Sheet4!B3740))</f>
        <v>2.2997147957642281</v>
      </c>
      <c r="C3740">
        <f>IF(Sheet4!C3740&lt;0, 0, IF(Sheet4!C3740&gt;7, 7, Sheet4!C3740))</f>
        <v>2.3234668451365175</v>
      </c>
      <c r="D3740">
        <f>IF(Sheet4!D3740&lt;0, 0, IF(Sheet4!D3740&gt;7, 7, Sheet4!D3740))</f>
        <v>2.63468912122097</v>
      </c>
      <c r="E3740">
        <f>IF(Sheet4!E3740&lt;0, 0, IF(Sheet4!E3740&gt;7, 7, Sheet4!E3740))</f>
        <v>3.2172635455771488</v>
      </c>
      <c r="F3740">
        <f>IF(Sheet4!F3740&lt;0, 0, IF(Sheet4!F3740&gt;7, 7, Sheet4!F3740))</f>
        <v>2.2720623748286699</v>
      </c>
      <c r="G3740">
        <f>IF(Sheet4!G3740&lt;0, 0, IF(Sheet4!G3740&gt;7, 7, Sheet4!G3740))</f>
        <v>3.2521949701214705</v>
      </c>
      <c r="H3740" s="1">
        <v>1</v>
      </c>
    </row>
    <row r="3741" spans="1:8" x14ac:dyDescent="0.3">
      <c r="A3741">
        <f>IF(Sheet4!A3741&lt;0, 0, IF(Sheet4!A3741&gt;7, 7, Sheet4!A3741))</f>
        <v>2.9865156497093244</v>
      </c>
      <c r="B3741">
        <f>IF(Sheet4!B3741&lt;0, 0, IF(Sheet4!B3741&gt;7, 7, Sheet4!B3741))</f>
        <v>3.1752921747052332</v>
      </c>
      <c r="C3741">
        <f>IF(Sheet4!C3741&lt;0, 0, IF(Sheet4!C3741&gt;7, 7, Sheet4!C3741))</f>
        <v>3.0306590310984234</v>
      </c>
      <c r="D3741">
        <f>IF(Sheet4!D3741&lt;0, 0, IF(Sheet4!D3741&gt;7, 7, Sheet4!D3741))</f>
        <v>3.2064046419328833</v>
      </c>
      <c r="E3741">
        <f>IF(Sheet4!E3741&lt;0, 0, IF(Sheet4!E3741&gt;7, 7, Sheet4!E3741))</f>
        <v>3.6493632994447807</v>
      </c>
      <c r="F3741">
        <f>IF(Sheet4!F3741&lt;0, 0, IF(Sheet4!F3741&gt;7, 7, Sheet4!F3741))</f>
        <v>3.0599194523989275</v>
      </c>
      <c r="G3741">
        <f>IF(Sheet4!G3741&lt;0, 0, IF(Sheet4!G3741&gt;7, 7, Sheet4!G3741))</f>
        <v>3.3633288390668308</v>
      </c>
      <c r="H3741" s="1">
        <v>1</v>
      </c>
    </row>
    <row r="3742" spans="1:8" x14ac:dyDescent="0.3">
      <c r="A3742">
        <f>IF(Sheet4!A3742&lt;0, 0, IF(Sheet4!A3742&gt;7, 7, Sheet4!A3742))</f>
        <v>3.6347613980354168</v>
      </c>
      <c r="B3742">
        <f>IF(Sheet4!B3742&lt;0, 0, IF(Sheet4!B3742&gt;7, 7, Sheet4!B3742))</f>
        <v>3.3739607508285885</v>
      </c>
      <c r="C3742">
        <f>IF(Sheet4!C3742&lt;0, 0, IF(Sheet4!C3742&gt;7, 7, Sheet4!C3742))</f>
        <v>3.2690753351216815</v>
      </c>
      <c r="D3742">
        <f>IF(Sheet4!D3742&lt;0, 0, IF(Sheet4!D3742&gt;7, 7, Sheet4!D3742))</f>
        <v>4.2947731335964816</v>
      </c>
      <c r="E3742">
        <f>IF(Sheet4!E3742&lt;0, 0, IF(Sheet4!E3742&gt;7, 7, Sheet4!E3742))</f>
        <v>3.0000254487206268</v>
      </c>
      <c r="F3742">
        <f>IF(Sheet4!F3742&lt;0, 0, IF(Sheet4!F3742&gt;7, 7, Sheet4!F3742))</f>
        <v>3.5911602247034442</v>
      </c>
      <c r="G3742">
        <f>IF(Sheet4!G3742&lt;0, 0, IF(Sheet4!G3742&gt;7, 7, Sheet4!G3742))</f>
        <v>3.4291836029288376</v>
      </c>
      <c r="H3742" s="1">
        <v>1</v>
      </c>
    </row>
    <row r="3743" spans="1:8" x14ac:dyDescent="0.3">
      <c r="A3743">
        <f>IF(Sheet4!A3743&lt;0, 0, IF(Sheet4!A3743&gt;7, 7, Sheet4!A3743))</f>
        <v>4.2564538922003337</v>
      </c>
      <c r="B3743">
        <f>IF(Sheet4!B3743&lt;0, 0, IF(Sheet4!B3743&gt;7, 7, Sheet4!B3743))</f>
        <v>4.0555332962417392</v>
      </c>
      <c r="C3743">
        <f>IF(Sheet4!C3743&lt;0, 0, IF(Sheet4!C3743&gt;7, 7, Sheet4!C3743))</f>
        <v>3.6382531871159833</v>
      </c>
      <c r="D3743">
        <f>IF(Sheet4!D3743&lt;0, 0, IF(Sheet4!D3743&gt;7, 7, Sheet4!D3743))</f>
        <v>5.2252973358789809</v>
      </c>
      <c r="E3743">
        <f>IF(Sheet4!E3743&lt;0, 0, IF(Sheet4!E3743&gt;7, 7, Sheet4!E3743))</f>
        <v>2.6741811877482591</v>
      </c>
      <c r="F3743">
        <f>IF(Sheet4!F3743&lt;0, 0, IF(Sheet4!F3743&gt;7, 7, Sheet4!F3743))</f>
        <v>4.2591504754719409</v>
      </c>
      <c r="G3743">
        <f>IF(Sheet4!G3743&lt;0, 0, IF(Sheet4!G3743&gt;7, 7, Sheet4!G3743))</f>
        <v>4.2441148912317592</v>
      </c>
      <c r="H3743" s="1">
        <v>1</v>
      </c>
    </row>
    <row r="3744" spans="1:8" x14ac:dyDescent="0.3">
      <c r="A3744">
        <f>IF(Sheet4!A3744&lt;0, 0, IF(Sheet4!A3744&gt;7, 7, Sheet4!A3744))</f>
        <v>3.6740140346215027</v>
      </c>
      <c r="B3744">
        <f>IF(Sheet4!B3744&lt;0, 0, IF(Sheet4!B3744&gt;7, 7, Sheet4!B3744))</f>
        <v>3.6171543518489937</v>
      </c>
      <c r="C3744">
        <f>IF(Sheet4!C3744&lt;0, 0, IF(Sheet4!C3744&gt;7, 7, Sheet4!C3744))</f>
        <v>3.4654598923036768</v>
      </c>
      <c r="D3744">
        <f>IF(Sheet4!D3744&lt;0, 0, IF(Sheet4!D3744&gt;7, 7, Sheet4!D3744))</f>
        <v>4.2790345091154061</v>
      </c>
      <c r="E3744">
        <f>IF(Sheet4!E3744&lt;0, 0, IF(Sheet4!E3744&gt;7, 7, Sheet4!E3744))</f>
        <v>3.2749852651958204</v>
      </c>
      <c r="F3744">
        <f>IF(Sheet4!F3744&lt;0, 0, IF(Sheet4!F3744&gt;7, 7, Sheet4!F3744))</f>
        <v>3.6918933796213556</v>
      </c>
      <c r="G3744">
        <f>IF(Sheet4!G3744&lt;0, 0, IF(Sheet4!G3744&gt;7, 7, Sheet4!G3744))</f>
        <v>3.5891494529661365</v>
      </c>
      <c r="H3744" s="1">
        <v>1</v>
      </c>
    </row>
    <row r="3745" spans="1:8" x14ac:dyDescent="0.3">
      <c r="A3745">
        <f>IF(Sheet4!A3745&lt;0, 0, IF(Sheet4!A3745&gt;7, 7, Sheet4!A3745))</f>
        <v>4.6432078115044133</v>
      </c>
      <c r="B3745">
        <f>IF(Sheet4!B3745&lt;0, 0, IF(Sheet4!B3745&gt;7, 7, Sheet4!B3745))</f>
        <v>4.0913789589996608</v>
      </c>
      <c r="C3745">
        <f>IF(Sheet4!C3745&lt;0, 0, IF(Sheet4!C3745&gt;7, 7, Sheet4!C3745))</f>
        <v>3.5494822847024645</v>
      </c>
      <c r="D3745">
        <f>IF(Sheet4!D3745&lt;0, 0, IF(Sheet4!D3745&gt;7, 7, Sheet4!D3745))</f>
        <v>6.0349909783340969</v>
      </c>
      <c r="E3745">
        <f>IF(Sheet4!E3745&lt;0, 0, IF(Sheet4!E3745&gt;7, 7, Sheet4!E3745))</f>
        <v>1.7807686489976526</v>
      </c>
      <c r="F3745">
        <f>IF(Sheet4!F3745&lt;0, 0, IF(Sheet4!F3745&gt;7, 7, Sheet4!F3745))</f>
        <v>4.6722126861409192</v>
      </c>
      <c r="G3745">
        <f>IF(Sheet4!G3745&lt;0, 0, IF(Sheet4!G3745&gt;7, 7, Sheet4!G3745))</f>
        <v>3.913540768690956</v>
      </c>
      <c r="H3745" s="1">
        <v>1</v>
      </c>
    </row>
    <row r="3746" spans="1:8" x14ac:dyDescent="0.3">
      <c r="A3746">
        <f>IF(Sheet4!A3746&lt;0, 0, IF(Sheet4!A3746&gt;7, 7, Sheet4!A3746))</f>
        <v>2.9276366948301957</v>
      </c>
      <c r="B3746">
        <f>IF(Sheet4!B3746&lt;0, 0, IF(Sheet4!B3746&gt;7, 7, Sheet4!B3746))</f>
        <v>2.9877205625811727</v>
      </c>
      <c r="C3746">
        <f>IF(Sheet4!C3746&lt;0, 0, IF(Sheet4!C3746&gt;7, 7, Sheet4!C3746))</f>
        <v>3.127256667329962</v>
      </c>
      <c r="D3746">
        <f>IF(Sheet4!D3746&lt;0, 0, IF(Sheet4!D3746&gt;7, 7, Sheet4!D3746))</f>
        <v>2.9162547110173032</v>
      </c>
      <c r="E3746">
        <f>IF(Sheet4!E3746&lt;0, 0, IF(Sheet4!E3746&gt;7, 7, Sheet4!E3746))</f>
        <v>4.0112721824566719</v>
      </c>
      <c r="F3746">
        <f>IF(Sheet4!F3746&lt;0, 0, IF(Sheet4!F3746&gt;7, 7, Sheet4!F3746))</f>
        <v>2.9276720143782056</v>
      </c>
      <c r="G3746">
        <f>IF(Sheet4!G3746&lt;0, 0, IF(Sheet4!G3746&gt;7, 7, Sheet4!G3746))</f>
        <v>4.9488769272293576</v>
      </c>
      <c r="H3746" s="1">
        <v>1</v>
      </c>
    </row>
    <row r="3747" spans="1:8" x14ac:dyDescent="0.3">
      <c r="A3747">
        <f>IF(Sheet4!A3747&lt;0, 0, IF(Sheet4!A3747&gt;7, 7, Sheet4!A3747))</f>
        <v>3.9851489040317998</v>
      </c>
      <c r="B3747">
        <f>IF(Sheet4!B3747&lt;0, 0, IF(Sheet4!B3747&gt;7, 7, Sheet4!B3747))</f>
        <v>4.2407447459824512</v>
      </c>
      <c r="C3747">
        <f>IF(Sheet4!C3747&lt;0, 0, IF(Sheet4!C3747&gt;7, 7, Sheet4!C3747))</f>
        <v>4.5518175422079974</v>
      </c>
      <c r="D3747">
        <f>IF(Sheet4!D3747&lt;0, 0, IF(Sheet4!D3747&gt;7, 7, Sheet4!D3747))</f>
        <v>3.2026657199749424</v>
      </c>
      <c r="E3747">
        <f>IF(Sheet4!E3747&lt;0, 0, IF(Sheet4!E3747&gt;7, 7, Sheet4!E3747))</f>
        <v>5.1676564007755577</v>
      </c>
      <c r="F3747">
        <f>IF(Sheet4!F3747&lt;0, 0, IF(Sheet4!F3747&gt;7, 7, Sheet4!F3747))</f>
        <v>3.958076520829021</v>
      </c>
      <c r="G3747">
        <f>IF(Sheet4!G3747&lt;0, 0, IF(Sheet4!G3747&gt;7, 7, Sheet4!G3747))</f>
        <v>3.275598884888713</v>
      </c>
      <c r="H3747" s="1">
        <v>1</v>
      </c>
    </row>
    <row r="3748" spans="1:8" x14ac:dyDescent="0.3">
      <c r="A3748">
        <f>IF(Sheet4!A3748&lt;0, 0, IF(Sheet4!A3748&gt;7, 7, Sheet4!A3748))</f>
        <v>3.0615574549474296</v>
      </c>
      <c r="B3748">
        <f>IF(Sheet4!B3748&lt;0, 0, IF(Sheet4!B3748&gt;7, 7, Sheet4!B3748))</f>
        <v>3.3404186682828199</v>
      </c>
      <c r="C3748">
        <f>IF(Sheet4!C3748&lt;0, 0, IF(Sheet4!C3748&gt;7, 7, Sheet4!C3748))</f>
        <v>3.8127010272225572</v>
      </c>
      <c r="D3748">
        <f>IF(Sheet4!D3748&lt;0, 0, IF(Sheet4!D3748&gt;7, 7, Sheet4!D3748))</f>
        <v>2.2239696093611117</v>
      </c>
      <c r="E3748">
        <f>IF(Sheet4!E3748&lt;0, 0, IF(Sheet4!E3748&gt;7, 7, Sheet4!E3748))</f>
        <v>5.2020202935763171</v>
      </c>
      <c r="F3748">
        <f>IF(Sheet4!F3748&lt;0, 0, IF(Sheet4!F3748&gt;7, 7, Sheet4!F3748))</f>
        <v>3.0272796591853024</v>
      </c>
      <c r="G3748">
        <f>IF(Sheet4!G3748&lt;0, 0, IF(Sheet4!G3748&gt;7, 7, Sheet4!G3748))</f>
        <v>4.2140095917428493</v>
      </c>
      <c r="H3748" s="1">
        <v>1</v>
      </c>
    </row>
    <row r="3749" spans="1:8" x14ac:dyDescent="0.3">
      <c r="A3749">
        <f>IF(Sheet4!A3749&lt;0, 0, IF(Sheet4!A3749&gt;7, 7, Sheet4!A3749))</f>
        <v>2.7307962672440897</v>
      </c>
      <c r="B3749">
        <f>IF(Sheet4!B3749&lt;0, 0, IF(Sheet4!B3749&gt;7, 7, Sheet4!B3749))</f>
        <v>2.5451562521312145</v>
      </c>
      <c r="C3749">
        <f>IF(Sheet4!C3749&lt;0, 0, IF(Sheet4!C3749&gt;7, 7, Sheet4!C3749))</f>
        <v>2.3163921773613465</v>
      </c>
      <c r="D3749">
        <f>IF(Sheet4!D3749&lt;0, 0, IF(Sheet4!D3749&gt;7, 7, Sheet4!D3749))</f>
        <v>3.7426190453931532</v>
      </c>
      <c r="E3749">
        <f>IF(Sheet4!E3749&lt;0, 0, IF(Sheet4!E3749&gt;7, 7, Sheet4!E3749))</f>
        <v>2.0652027298685893</v>
      </c>
      <c r="F3749">
        <f>IF(Sheet4!F3749&lt;0, 0, IF(Sheet4!F3749&gt;7, 7, Sheet4!F3749))</f>
        <v>2.7582827427006</v>
      </c>
      <c r="G3749">
        <f>IF(Sheet4!G3749&lt;0, 0, IF(Sheet4!G3749&gt;7, 7, Sheet4!G3749))</f>
        <v>5.4522663651460697</v>
      </c>
      <c r="H3749" s="1">
        <v>1</v>
      </c>
    </row>
    <row r="3750" spans="1:8" x14ac:dyDescent="0.3">
      <c r="A3750">
        <f>IF(Sheet4!A3750&lt;0, 0, IF(Sheet4!A3750&gt;7, 7, Sheet4!A3750))</f>
        <v>3.6330296640683839</v>
      </c>
      <c r="B3750">
        <f>IF(Sheet4!B3750&lt;0, 0, IF(Sheet4!B3750&gt;7, 7, Sheet4!B3750))</f>
        <v>3.5242258514111362</v>
      </c>
      <c r="C3750">
        <f>IF(Sheet4!C3750&lt;0, 0, IF(Sheet4!C3750&gt;7, 7, Sheet4!C3750))</f>
        <v>3.3108552272881289</v>
      </c>
      <c r="D3750">
        <f>IF(Sheet4!D3750&lt;0, 0, IF(Sheet4!D3750&gt;7, 7, Sheet4!D3750))</f>
        <v>4.1993840202970096</v>
      </c>
      <c r="E3750">
        <f>IF(Sheet4!E3750&lt;0, 0, IF(Sheet4!E3750&gt;7, 7, Sheet4!E3750))</f>
        <v>3.1419733501856513</v>
      </c>
      <c r="F3750">
        <f>IF(Sheet4!F3750&lt;0, 0, IF(Sheet4!F3750&gt;7, 7, Sheet4!F3750))</f>
        <v>3.6125449168089223</v>
      </c>
      <c r="G3750">
        <f>IF(Sheet4!G3750&lt;0, 0, IF(Sheet4!G3750&gt;7, 7, Sheet4!G3750))</f>
        <v>3.7345758293114808</v>
      </c>
      <c r="H3750" s="1">
        <v>1</v>
      </c>
    </row>
    <row r="3751" spans="1:8" x14ac:dyDescent="0.3">
      <c r="A3751">
        <f>IF(Sheet4!A3751&lt;0, 0, IF(Sheet4!A3751&gt;7, 7, Sheet4!A3751))</f>
        <v>3.9170340346618278</v>
      </c>
      <c r="B3751">
        <f>IF(Sheet4!B3751&lt;0, 0, IF(Sheet4!B3751&gt;7, 7, Sheet4!B3751))</f>
        <v>3.7126401949637589</v>
      </c>
      <c r="C3751">
        <f>IF(Sheet4!C3751&lt;0, 0, IF(Sheet4!C3751&gt;7, 7, Sheet4!C3751))</f>
        <v>3.4431261543172629</v>
      </c>
      <c r="D3751">
        <f>IF(Sheet4!D3751&lt;0, 0, IF(Sheet4!D3751&gt;7, 7, Sheet4!D3751))</f>
        <v>4.6724055828734086</v>
      </c>
      <c r="E3751">
        <f>IF(Sheet4!E3751&lt;0, 0, IF(Sheet4!E3751&gt;7, 7, Sheet4!E3751))</f>
        <v>2.8995879386758161</v>
      </c>
      <c r="F3751">
        <f>IF(Sheet4!F3751&lt;0, 0, IF(Sheet4!F3751&gt;7, 7, Sheet4!F3751))</f>
        <v>3.8837928535152542</v>
      </c>
      <c r="G3751">
        <f>IF(Sheet4!G3751&lt;0, 0, IF(Sheet4!G3751&gt;7, 7, Sheet4!G3751))</f>
        <v>3.7893907486515879</v>
      </c>
      <c r="H3751" s="1">
        <v>1</v>
      </c>
    </row>
    <row r="3752" spans="1:8" x14ac:dyDescent="0.3">
      <c r="A3752">
        <f>IF(Sheet4!A3752&lt;0, 0, IF(Sheet4!A3752&gt;7, 7, Sheet4!A3752))</f>
        <v>3.2099093314566067</v>
      </c>
      <c r="B3752">
        <f>IF(Sheet4!B3752&lt;0, 0, IF(Sheet4!B3752&gt;7, 7, Sheet4!B3752))</f>
        <v>3.0588786439987805</v>
      </c>
      <c r="C3752">
        <f>IF(Sheet4!C3752&lt;0, 0, IF(Sheet4!C3752&gt;7, 7, Sheet4!C3752))</f>
        <v>2.9709589792226057</v>
      </c>
      <c r="D3752">
        <f>IF(Sheet4!D3752&lt;0, 0, IF(Sheet4!D3752&gt;7, 7, Sheet4!D3752))</f>
        <v>3.74728604021601</v>
      </c>
      <c r="E3752">
        <f>IF(Sheet4!E3752&lt;0, 0, IF(Sheet4!E3752&gt;7, 7, Sheet4!E3752))</f>
        <v>3.0867340080922467</v>
      </c>
      <c r="F3752">
        <f>IF(Sheet4!F3752&lt;0, 0, IF(Sheet4!F3752&gt;7, 7, Sheet4!F3752))</f>
        <v>3.1758469938128369</v>
      </c>
      <c r="G3752">
        <f>IF(Sheet4!G3752&lt;0, 0, IF(Sheet4!G3752&gt;7, 7, Sheet4!G3752))</f>
        <v>3.7493329205174284</v>
      </c>
      <c r="H3752" s="1">
        <v>1</v>
      </c>
    </row>
    <row r="3753" spans="1:8" x14ac:dyDescent="0.3">
      <c r="A3753">
        <f>IF(Sheet4!A3753&lt;0, 0, IF(Sheet4!A3753&gt;7, 7, Sheet4!A3753))</f>
        <v>3.3432528469181628</v>
      </c>
      <c r="B3753">
        <f>IF(Sheet4!B3753&lt;0, 0, IF(Sheet4!B3753&gt;7, 7, Sheet4!B3753))</f>
        <v>3.1896194662964121</v>
      </c>
      <c r="C3753">
        <f>IF(Sheet4!C3753&lt;0, 0, IF(Sheet4!C3753&gt;7, 7, Sheet4!C3753))</f>
        <v>3.3259656332815997</v>
      </c>
      <c r="D3753">
        <f>IF(Sheet4!D3753&lt;0, 0, IF(Sheet4!D3753&gt;7, 7, Sheet4!D3753))</f>
        <v>3.5834365734736888</v>
      </c>
      <c r="E3753">
        <f>IF(Sheet4!E3753&lt;0, 0, IF(Sheet4!E3753&gt;7, 7, Sheet4!E3753))</f>
        <v>3.692004647176967</v>
      </c>
      <c r="F3753">
        <f>IF(Sheet4!F3753&lt;0, 0, IF(Sheet4!F3753&gt;7, 7, Sheet4!F3753))</f>
        <v>3.2872724947834877</v>
      </c>
      <c r="G3753">
        <f>IF(Sheet4!G3753&lt;0, 0, IF(Sheet4!G3753&gt;7, 7, Sheet4!G3753))</f>
        <v>5.8924178512218681</v>
      </c>
      <c r="H3753" s="1">
        <v>1</v>
      </c>
    </row>
    <row r="3754" spans="1:8" x14ac:dyDescent="0.3">
      <c r="A3754">
        <f>IF(Sheet4!A3754&lt;0, 0, IF(Sheet4!A3754&gt;7, 7, Sheet4!A3754))</f>
        <v>3.7450151272698635</v>
      </c>
      <c r="B3754">
        <f>IF(Sheet4!B3754&lt;0, 0, IF(Sheet4!B3754&gt;7, 7, Sheet4!B3754))</f>
        <v>3.4938858053716535</v>
      </c>
      <c r="C3754">
        <f>IF(Sheet4!C3754&lt;0, 0, IF(Sheet4!C3754&gt;7, 7, Sheet4!C3754))</f>
        <v>3.4136250520434199</v>
      </c>
      <c r="D3754">
        <f>IF(Sheet4!D3754&lt;0, 0, IF(Sheet4!D3754&gt;7, 7, Sheet4!D3754))</f>
        <v>4.2924669324457856</v>
      </c>
      <c r="E3754">
        <f>IF(Sheet4!E3754&lt;0, 0, IF(Sheet4!E3754&gt;7, 7, Sheet4!E3754))</f>
        <v>3.1960473778006429</v>
      </c>
      <c r="F3754">
        <f>IF(Sheet4!F3754&lt;0, 0, IF(Sheet4!F3754&gt;7, 7, Sheet4!F3754))</f>
        <v>3.689079604344319</v>
      </c>
      <c r="G3754">
        <f>IF(Sheet4!G3754&lt;0, 0, IF(Sheet4!G3754&gt;7, 7, Sheet4!G3754))</f>
        <v>3.3714485960960094</v>
      </c>
      <c r="H3754" s="1">
        <v>1</v>
      </c>
    </row>
    <row r="3755" spans="1:8" x14ac:dyDescent="0.3">
      <c r="A3755">
        <f>IF(Sheet4!A3755&lt;0, 0, IF(Sheet4!A3755&gt;7, 7, Sheet4!A3755))</f>
        <v>3.4546610654639647</v>
      </c>
      <c r="B3755">
        <f>IF(Sheet4!B3755&lt;0, 0, IF(Sheet4!B3755&gt;7, 7, Sheet4!B3755))</f>
        <v>3.3962095463871265</v>
      </c>
      <c r="C3755">
        <f>IF(Sheet4!C3755&lt;0, 0, IF(Sheet4!C3755&gt;7, 7, Sheet4!C3755))</f>
        <v>3.3236657103831204</v>
      </c>
      <c r="D3755">
        <f>IF(Sheet4!D3755&lt;0, 0, IF(Sheet4!D3755&gt;7, 7, Sheet4!D3755))</f>
        <v>3.7874142065430969</v>
      </c>
      <c r="E3755">
        <f>IF(Sheet4!E3755&lt;0, 0, IF(Sheet4!E3755&gt;7, 7, Sheet4!E3755))</f>
        <v>3.5168066301399374</v>
      </c>
      <c r="F3755">
        <f>IF(Sheet4!F3755&lt;0, 0, IF(Sheet4!F3755&gt;7, 7, Sheet4!F3755))</f>
        <v>3.4712933979016833</v>
      </c>
      <c r="G3755">
        <f>IF(Sheet4!G3755&lt;0, 0, IF(Sheet4!G3755&gt;7, 7, Sheet4!G3755))</f>
        <v>4.0473060873982165</v>
      </c>
      <c r="H3755" s="1">
        <v>1</v>
      </c>
    </row>
    <row r="3756" spans="1:8" x14ac:dyDescent="0.3">
      <c r="A3756">
        <f>IF(Sheet4!A3756&lt;0, 0, IF(Sheet4!A3756&gt;7, 7, Sheet4!A3756))</f>
        <v>3.0765658159950506</v>
      </c>
      <c r="B3756">
        <f>IF(Sheet4!B3756&lt;0, 0, IF(Sheet4!B3756&gt;7, 7, Sheet4!B3756))</f>
        <v>3.149756469383616</v>
      </c>
      <c r="C3756">
        <f>IF(Sheet4!C3756&lt;0, 0, IF(Sheet4!C3756&gt;7, 7, Sheet4!C3756))</f>
        <v>3.0394319689377949</v>
      </c>
      <c r="D3756">
        <f>IF(Sheet4!D3756&lt;0, 0, IF(Sheet4!D3756&gt;7, 7, Sheet4!D3756))</f>
        <v>3.4191117523371419</v>
      </c>
      <c r="E3756">
        <f>IF(Sheet4!E3756&lt;0, 0, IF(Sheet4!E3756&gt;7, 7, Sheet4!E3756))</f>
        <v>3.4746921076264927</v>
      </c>
      <c r="F3756">
        <f>IF(Sheet4!F3756&lt;0, 0, IF(Sheet4!F3756&gt;7, 7, Sheet4!F3756))</f>
        <v>3.082992409670628</v>
      </c>
      <c r="G3756">
        <f>IF(Sheet4!G3756&lt;0, 0, IF(Sheet4!G3756&gt;7, 7, Sheet4!G3756))</f>
        <v>3.2668301337841177</v>
      </c>
      <c r="H3756" s="1">
        <v>1</v>
      </c>
    </row>
    <row r="3757" spans="1:8" x14ac:dyDescent="0.3">
      <c r="A3757">
        <f>IF(Sheet4!A3757&lt;0, 0, IF(Sheet4!A3757&gt;7, 7, Sheet4!A3757))</f>
        <v>3.4350347471709219</v>
      </c>
      <c r="B3757">
        <f>IF(Sheet4!B3757&lt;0, 0, IF(Sheet4!B3757&gt;7, 7, Sheet4!B3757))</f>
        <v>3.4560743408175032</v>
      </c>
      <c r="C3757">
        <f>IF(Sheet4!C3757&lt;0, 0, IF(Sheet4!C3757&gt;7, 7, Sheet4!C3757))</f>
        <v>3.7016261196661788</v>
      </c>
      <c r="D3757">
        <f>IF(Sheet4!D3757&lt;0, 0, IF(Sheet4!D3757&gt;7, 7, Sheet4!D3757))</f>
        <v>3.2059878746348649</v>
      </c>
      <c r="E3757">
        <f>IF(Sheet4!E3757&lt;0, 0, IF(Sheet4!E3757&gt;7, 7, Sheet4!E3757))</f>
        <v>4.4061649052506606</v>
      </c>
      <c r="F3757">
        <f>IF(Sheet4!F3757&lt;0, 0, IF(Sheet4!F3757&gt;7, 7, Sheet4!F3757))</f>
        <v>3.382940854202733</v>
      </c>
      <c r="G3757">
        <f>IF(Sheet4!G3757&lt;0, 0, IF(Sheet4!G3757&gt;7, 7, Sheet4!G3757))</f>
        <v>2.8397387853211127</v>
      </c>
      <c r="H3757" s="1">
        <v>1</v>
      </c>
    </row>
    <row r="3758" spans="1:8" x14ac:dyDescent="0.3">
      <c r="A3758">
        <f>IF(Sheet4!A3758&lt;0, 0, IF(Sheet4!A3758&gt;7, 7, Sheet4!A3758))</f>
        <v>3.6382248659694834</v>
      </c>
      <c r="B3758">
        <f>IF(Sheet4!B3758&lt;0, 0, IF(Sheet4!B3758&gt;7, 7, Sheet4!B3758))</f>
        <v>3.2429387322862282</v>
      </c>
      <c r="C3758">
        <f>IF(Sheet4!C3758&lt;0, 0, IF(Sheet4!C3758&gt;7, 7, Sheet4!C3758))</f>
        <v>3.161496660169151</v>
      </c>
      <c r="D3758">
        <f>IF(Sheet4!D3758&lt;0, 0, IF(Sheet4!D3758&gt;7, 7, Sheet4!D3758))</f>
        <v>4.4543790304385329</v>
      </c>
      <c r="E3758">
        <f>IF(Sheet4!E3758&lt;0, 0, IF(Sheet4!E3758&gt;7, 7, Sheet4!E3758))</f>
        <v>2.7007486399477463</v>
      </c>
      <c r="F3758">
        <f>IF(Sheet4!F3758&lt;0, 0, IF(Sheet4!F3758&gt;7, 7, Sheet4!F3758))</f>
        <v>3.6277393033049203</v>
      </c>
      <c r="G3758">
        <f>IF(Sheet4!G3758&lt;0, 0, IF(Sheet4!G3758&gt;7, 7, Sheet4!G3758))</f>
        <v>3.6470442003145549</v>
      </c>
      <c r="H3758" s="1">
        <v>1</v>
      </c>
    </row>
    <row r="3759" spans="1:8" x14ac:dyDescent="0.3">
      <c r="A3759">
        <f>IF(Sheet4!A3759&lt;0, 0, IF(Sheet4!A3759&gt;7, 7, Sheet4!A3759))</f>
        <v>2.4744996401231769</v>
      </c>
      <c r="B3759">
        <f>IF(Sheet4!B3759&lt;0, 0, IF(Sheet4!B3759&gt;7, 7, Sheet4!B3759))</f>
        <v>2.4906573336025364</v>
      </c>
      <c r="C3759">
        <f>IF(Sheet4!C3759&lt;0, 0, IF(Sheet4!C3759&gt;7, 7, Sheet4!C3759))</f>
        <v>2.7842804464703534</v>
      </c>
      <c r="D3759">
        <f>IF(Sheet4!D3759&lt;0, 0, IF(Sheet4!D3759&gt;7, 7, Sheet4!D3759))</f>
        <v>2.388238506451279</v>
      </c>
      <c r="E3759">
        <f>IF(Sheet4!E3759&lt;0, 0, IF(Sheet4!E3759&gt;7, 7, Sheet4!E3759))</f>
        <v>4.0504462185589869</v>
      </c>
      <c r="F3759">
        <f>IF(Sheet4!F3759&lt;0, 0, IF(Sheet4!F3759&gt;7, 7, Sheet4!F3759))</f>
        <v>2.4403261363954609</v>
      </c>
      <c r="G3759">
        <f>IF(Sheet4!G3759&lt;0, 0, IF(Sheet4!G3759&gt;7, 7, Sheet4!G3759))</f>
        <v>3.1337523938178755</v>
      </c>
      <c r="H3759" s="1">
        <v>1</v>
      </c>
    </row>
    <row r="3760" spans="1:8" x14ac:dyDescent="0.3">
      <c r="A3760">
        <f>IF(Sheet4!A3760&lt;0, 0, IF(Sheet4!A3760&gt;7, 7, Sheet4!A3760))</f>
        <v>2.2932448182403693</v>
      </c>
      <c r="B3760">
        <f>IF(Sheet4!B3760&lt;0, 0, IF(Sheet4!B3760&gt;7, 7, Sheet4!B3760))</f>
        <v>2.3771089182920706</v>
      </c>
      <c r="C3760">
        <f>IF(Sheet4!C3760&lt;0, 0, IF(Sheet4!C3760&gt;7, 7, Sheet4!C3760))</f>
        <v>2.7342444432451432</v>
      </c>
      <c r="D3760">
        <f>IF(Sheet4!D3760&lt;0, 0, IF(Sheet4!D3760&gt;7, 7, Sheet4!D3760))</f>
        <v>1.9808012035039293</v>
      </c>
      <c r="E3760">
        <f>IF(Sheet4!E3760&lt;0, 0, IF(Sheet4!E3760&gt;7, 7, Sheet4!E3760))</f>
        <v>4.3344365064467443</v>
      </c>
      <c r="F3760">
        <f>IF(Sheet4!F3760&lt;0, 0, IF(Sheet4!F3760&gt;7, 7, Sheet4!F3760))</f>
        <v>2.2591190085543014</v>
      </c>
      <c r="G3760">
        <f>IF(Sheet4!G3760&lt;0, 0, IF(Sheet4!G3760&gt;7, 7, Sheet4!G3760))</f>
        <v>3.0406229015354849</v>
      </c>
      <c r="H3760" s="1">
        <v>1</v>
      </c>
    </row>
    <row r="3761" spans="1:8" x14ac:dyDescent="0.3">
      <c r="A3761">
        <f>IF(Sheet4!A3761&lt;0, 0, IF(Sheet4!A3761&gt;7, 7, Sheet4!A3761))</f>
        <v>2.9074331318814757</v>
      </c>
      <c r="B3761">
        <f>IF(Sheet4!B3761&lt;0, 0, IF(Sheet4!B3761&gt;7, 7, Sheet4!B3761))</f>
        <v>2.8976288864537043</v>
      </c>
      <c r="C3761">
        <f>IF(Sheet4!C3761&lt;0, 0, IF(Sheet4!C3761&gt;7, 7, Sheet4!C3761))</f>
        <v>2.679139864689291</v>
      </c>
      <c r="D3761">
        <f>IF(Sheet4!D3761&lt;0, 0, IF(Sheet4!D3761&gt;7, 7, Sheet4!D3761))</f>
        <v>3.6435282928333272</v>
      </c>
      <c r="E3761">
        <f>IF(Sheet4!E3761&lt;0, 0, IF(Sheet4!E3761&gt;7, 7, Sheet4!E3761))</f>
        <v>2.7605891131635314</v>
      </c>
      <c r="F3761">
        <f>IF(Sheet4!F3761&lt;0, 0, IF(Sheet4!F3761&gt;7, 7, Sheet4!F3761))</f>
        <v>2.921481708768725</v>
      </c>
      <c r="G3761">
        <f>IF(Sheet4!G3761&lt;0, 0, IF(Sheet4!G3761&gt;7, 7, Sheet4!G3761))</f>
        <v>3.6442715062444315</v>
      </c>
      <c r="H3761" s="1">
        <v>1</v>
      </c>
    </row>
    <row r="3762" spans="1:8" x14ac:dyDescent="0.3">
      <c r="A3762">
        <f>IF(Sheet4!A3762&lt;0, 0, IF(Sheet4!A3762&gt;7, 7, Sheet4!A3762))</f>
        <v>3.5337435832918138</v>
      </c>
      <c r="B3762">
        <f>IF(Sheet4!B3762&lt;0, 0, IF(Sheet4!B3762&gt;7, 7, Sheet4!B3762))</f>
        <v>3.2355221813315076</v>
      </c>
      <c r="C3762">
        <f>IF(Sheet4!C3762&lt;0, 0, IF(Sheet4!C3762&gt;7, 7, Sheet4!C3762))</f>
        <v>3.2099235918608242</v>
      </c>
      <c r="D3762">
        <f>IF(Sheet4!D3762&lt;0, 0, IF(Sheet4!D3762&gt;7, 7, Sheet4!D3762))</f>
        <v>4.1370726489060727</v>
      </c>
      <c r="E3762">
        <f>IF(Sheet4!E3762&lt;0, 0, IF(Sheet4!E3762&gt;7, 7, Sheet4!E3762))</f>
        <v>3.0612631540382931</v>
      </c>
      <c r="F3762">
        <f>IF(Sheet4!F3762&lt;0, 0, IF(Sheet4!F3762&gt;7, 7, Sheet4!F3762))</f>
        <v>3.4999939057274569</v>
      </c>
      <c r="G3762">
        <f>IF(Sheet4!G3762&lt;0, 0, IF(Sheet4!G3762&gt;7, 7, Sheet4!G3762))</f>
        <v>3.3572270600486105</v>
      </c>
      <c r="H3762" s="1">
        <v>1</v>
      </c>
    </row>
    <row r="3763" spans="1:8" x14ac:dyDescent="0.3">
      <c r="A3763">
        <f>IF(Sheet4!A3763&lt;0, 0, IF(Sheet4!A3763&gt;7, 7, Sheet4!A3763))</f>
        <v>2.9437995451891723</v>
      </c>
      <c r="B3763">
        <f>IF(Sheet4!B3763&lt;0, 0, IF(Sheet4!B3763&gt;7, 7, Sheet4!B3763))</f>
        <v>2.8272020867335161</v>
      </c>
      <c r="C3763">
        <f>IF(Sheet4!C3763&lt;0, 0, IF(Sheet4!C3763&gt;7, 7, Sheet4!C3763))</f>
        <v>2.6486794409631171</v>
      </c>
      <c r="D3763">
        <f>IF(Sheet4!D3763&lt;0, 0, IF(Sheet4!D3763&gt;7, 7, Sheet4!D3763))</f>
        <v>3.7455484002035053</v>
      </c>
      <c r="E3763">
        <f>IF(Sheet4!E3763&lt;0, 0, IF(Sheet4!E3763&gt;7, 7, Sheet4!E3763))</f>
        <v>2.6127945970426874</v>
      </c>
      <c r="F3763">
        <f>IF(Sheet4!F3763&lt;0, 0, IF(Sheet4!F3763&gt;7, 7, Sheet4!F3763))</f>
        <v>2.9952026210270848</v>
      </c>
      <c r="G3763">
        <f>IF(Sheet4!G3763&lt;0, 0, IF(Sheet4!G3763&gt;7, 7, Sheet4!G3763))</f>
        <v>4.7300108134580654</v>
      </c>
      <c r="H3763" s="1">
        <v>1</v>
      </c>
    </row>
    <row r="3764" spans="1:8" x14ac:dyDescent="0.3">
      <c r="A3764">
        <f>IF(Sheet4!A3764&lt;0, 0, IF(Sheet4!A3764&gt;7, 7, Sheet4!A3764))</f>
        <v>4.2426000204640681</v>
      </c>
      <c r="B3764">
        <f>IF(Sheet4!B3764&lt;0, 0, IF(Sheet4!B3764&gt;7, 7, Sheet4!B3764))</f>
        <v>3.8868395539619685</v>
      </c>
      <c r="C3764">
        <f>IF(Sheet4!C3764&lt;0, 0, IF(Sheet4!C3764&gt;7, 7, Sheet4!C3764))</f>
        <v>3.769264840771045</v>
      </c>
      <c r="D3764">
        <f>IF(Sheet4!D3764&lt;0, 0, IF(Sheet4!D3764&gt;7, 7, Sheet4!D3764))</f>
        <v>4.8608483147735528</v>
      </c>
      <c r="E3764">
        <f>IF(Sheet4!E3764&lt;0, 0, IF(Sheet4!E3764&gt;7, 7, Sheet4!E3764))</f>
        <v>3.1667599040913474</v>
      </c>
      <c r="F3764">
        <f>IF(Sheet4!F3764&lt;0, 0, IF(Sheet4!F3764&gt;7, 7, Sheet4!F3764))</f>
        <v>4.1764254823270637</v>
      </c>
      <c r="G3764">
        <f>IF(Sheet4!G3764&lt;0, 0, IF(Sheet4!G3764&gt;7, 7, Sheet4!G3764))</f>
        <v>5.7774015932236855</v>
      </c>
      <c r="H3764" s="1">
        <v>1</v>
      </c>
    </row>
    <row r="3765" spans="1:8" x14ac:dyDescent="0.3">
      <c r="A3765">
        <f>IF(Sheet4!A3765&lt;0, 0, IF(Sheet4!A3765&gt;7, 7, Sheet4!A3765))</f>
        <v>3.458701778053709</v>
      </c>
      <c r="B3765">
        <f>IF(Sheet4!B3765&lt;0, 0, IF(Sheet4!B3765&gt;7, 7, Sheet4!B3765))</f>
        <v>3.314067665312614</v>
      </c>
      <c r="C3765">
        <f>IF(Sheet4!C3765&lt;0, 0, IF(Sheet4!C3765&gt;7, 7, Sheet4!C3765))</f>
        <v>3.3235415320365105</v>
      </c>
      <c r="D3765">
        <f>IF(Sheet4!D3765&lt;0, 0, IF(Sheet4!D3765&gt;7, 7, Sheet4!D3765))</f>
        <v>3.8086666756922036</v>
      </c>
      <c r="E3765">
        <f>IF(Sheet4!E3765&lt;0, 0, IF(Sheet4!E3765&gt;7, 7, Sheet4!E3765))</f>
        <v>3.4985051801497313</v>
      </c>
      <c r="F3765">
        <f>IF(Sheet4!F3765&lt;0, 0, IF(Sheet4!F3765&gt;7, 7, Sheet4!F3765))</f>
        <v>3.4077020766406556</v>
      </c>
      <c r="G3765">
        <f>IF(Sheet4!G3765&lt;0, 0, IF(Sheet4!G3765&gt;7, 7, Sheet4!G3765))</f>
        <v>3.1350889666343114</v>
      </c>
      <c r="H3765" s="1">
        <v>1</v>
      </c>
    </row>
    <row r="3766" spans="1:8" x14ac:dyDescent="0.3">
      <c r="A3766">
        <f>IF(Sheet4!A3766&lt;0, 0, IF(Sheet4!A3766&gt;7, 7, Sheet4!A3766))</f>
        <v>3.5412477638156243</v>
      </c>
      <c r="B3766">
        <f>IF(Sheet4!B3766&lt;0, 0, IF(Sheet4!B3766&gt;7, 7, Sheet4!B3766))</f>
        <v>3.3846076293751932</v>
      </c>
      <c r="C3766">
        <f>IF(Sheet4!C3766&lt;0, 0, IF(Sheet4!C3766&gt;7, 7, Sheet4!C3766))</f>
        <v>3.2160398126790621</v>
      </c>
      <c r="D3766">
        <f>IF(Sheet4!D3766&lt;0, 0, IF(Sheet4!D3766&gt;7, 7, Sheet4!D3766))</f>
        <v>4.2394429473285795</v>
      </c>
      <c r="E3766">
        <f>IF(Sheet4!E3766&lt;0, 0, IF(Sheet4!E3766&gt;7, 7, Sheet4!E3766))</f>
        <v>2.9769367608731585</v>
      </c>
      <c r="F3766">
        <f>IF(Sheet4!F3766&lt;0, 0, IF(Sheet4!F3766&gt;7, 7, Sheet4!F3766))</f>
        <v>3.5551439011573751</v>
      </c>
      <c r="G3766">
        <f>IF(Sheet4!G3766&lt;0, 0, IF(Sheet4!G3766&gt;7, 7, Sheet4!G3766))</f>
        <v>3.8575582773697481</v>
      </c>
      <c r="H3766" s="1">
        <v>1</v>
      </c>
    </row>
    <row r="3767" spans="1:8" x14ac:dyDescent="0.3">
      <c r="A3767">
        <f>IF(Sheet4!A3767&lt;0, 0, IF(Sheet4!A3767&gt;7, 7, Sheet4!A3767))</f>
        <v>3.0950376449767383</v>
      </c>
      <c r="B3767">
        <f>IF(Sheet4!B3767&lt;0, 0, IF(Sheet4!B3767&gt;7, 7, Sheet4!B3767))</f>
        <v>2.9358064205093761</v>
      </c>
      <c r="C3767">
        <f>IF(Sheet4!C3767&lt;0, 0, IF(Sheet4!C3767&gt;7, 7, Sheet4!C3767))</f>
        <v>2.3827943619725049</v>
      </c>
      <c r="D3767">
        <f>IF(Sheet4!D3767&lt;0, 0, IF(Sheet4!D3767&gt;7, 7, Sheet4!D3767))</f>
        <v>4.6610024035116551</v>
      </c>
      <c r="E3767">
        <f>IF(Sheet4!E3767&lt;0, 0, IF(Sheet4!E3767&gt;7, 7, Sheet4!E3767))</f>
        <v>1.15754300476766</v>
      </c>
      <c r="F3767">
        <f>IF(Sheet4!F3767&lt;0, 0, IF(Sheet4!F3767&gt;7, 7, Sheet4!F3767))</f>
        <v>3.1578388320398023</v>
      </c>
      <c r="G3767">
        <f>IF(Sheet4!G3767&lt;0, 0, IF(Sheet4!G3767&gt;7, 7, Sheet4!G3767))</f>
        <v>3.6674593468843057</v>
      </c>
      <c r="H3767" s="1">
        <v>1</v>
      </c>
    </row>
    <row r="3768" spans="1:8" x14ac:dyDescent="0.3">
      <c r="A3768">
        <f>IF(Sheet4!A3768&lt;0, 0, IF(Sheet4!A3768&gt;7, 7, Sheet4!A3768))</f>
        <v>2.7204058634418904</v>
      </c>
      <c r="B3768">
        <f>IF(Sheet4!B3768&lt;0, 0, IF(Sheet4!B3768&gt;7, 7, Sheet4!B3768))</f>
        <v>3.0296068007670174</v>
      </c>
      <c r="C3768">
        <f>IF(Sheet4!C3768&lt;0, 0, IF(Sheet4!C3768&gt;7, 7, Sheet4!C3768))</f>
        <v>3.1665538670596103</v>
      </c>
      <c r="D3768">
        <f>IF(Sheet4!D3768&lt;0, 0, IF(Sheet4!D3768&gt;7, 7, Sheet4!D3768))</f>
        <v>2.6116750446109105</v>
      </c>
      <c r="E3768">
        <f>IF(Sheet4!E3768&lt;0, 0, IF(Sheet4!E3768&gt;7, 7, Sheet4!E3768))</f>
        <v>4.3022343149511491</v>
      </c>
      <c r="F3768">
        <f>IF(Sheet4!F3768&lt;0, 0, IF(Sheet4!F3768&gt;7, 7, Sheet4!F3768))</f>
        <v>2.7447766213708245</v>
      </c>
      <c r="G3768">
        <f>IF(Sheet4!G3768&lt;0, 0, IF(Sheet4!G3768&gt;7, 7, Sheet4!G3768))</f>
        <v>3.0281700865592587</v>
      </c>
      <c r="H3768" s="1">
        <v>1</v>
      </c>
    </row>
    <row r="3769" spans="1:8" x14ac:dyDescent="0.3">
      <c r="A3769">
        <f>IF(Sheet4!A3769&lt;0, 0, IF(Sheet4!A3769&gt;7, 7, Sheet4!A3769))</f>
        <v>3.1412172174309565</v>
      </c>
      <c r="B3769">
        <f>IF(Sheet4!B3769&lt;0, 0, IF(Sheet4!B3769&gt;7, 7, Sheet4!B3769))</f>
        <v>3.254681247420526</v>
      </c>
      <c r="C3769">
        <f>IF(Sheet4!C3769&lt;0, 0, IF(Sheet4!C3769&gt;7, 7, Sheet4!C3769))</f>
        <v>3.1934804548797939</v>
      </c>
      <c r="D3769">
        <f>IF(Sheet4!D3769&lt;0, 0, IF(Sheet4!D3769&gt;7, 7, Sheet4!D3769))</f>
        <v>3.4009204589648534</v>
      </c>
      <c r="E3769">
        <f>IF(Sheet4!E3769&lt;0, 0, IF(Sheet4!E3769&gt;7, 7, Sheet4!E3769))</f>
        <v>3.6845661041427751</v>
      </c>
      <c r="F3769">
        <f>IF(Sheet4!F3769&lt;0, 0, IF(Sheet4!F3769&gt;7, 7, Sheet4!F3769))</f>
        <v>3.1927296454750564</v>
      </c>
      <c r="G3769">
        <f>IF(Sheet4!G3769&lt;0, 0, IF(Sheet4!G3769&gt;7, 7, Sheet4!G3769))</f>
        <v>4.7769205065097378</v>
      </c>
      <c r="H3769" s="1">
        <v>1</v>
      </c>
    </row>
    <row r="3770" spans="1:8" x14ac:dyDescent="0.3">
      <c r="A3770">
        <f>IF(Sheet4!A3770&lt;0, 0, IF(Sheet4!A3770&gt;7, 7, Sheet4!A3770))</f>
        <v>3.2399260535518488</v>
      </c>
      <c r="B3770">
        <f>IF(Sheet4!B3770&lt;0, 0, IF(Sheet4!B3770&gt;7, 7, Sheet4!B3770))</f>
        <v>2.973337546124422</v>
      </c>
      <c r="C3770">
        <f>IF(Sheet4!C3770&lt;0, 0, IF(Sheet4!C3770&gt;7, 7, Sheet4!C3770))</f>
        <v>2.9841542402930079</v>
      </c>
      <c r="D3770">
        <f>IF(Sheet4!D3770&lt;0, 0, IF(Sheet4!D3770&gt;7, 7, Sheet4!D3770))</f>
        <v>3.8664774928745089</v>
      </c>
      <c r="E3770">
        <f>IF(Sheet4!E3770&lt;0, 0, IF(Sheet4!E3770&gt;7, 7, Sheet4!E3770))</f>
        <v>2.9949232610043337</v>
      </c>
      <c r="F3770">
        <f>IF(Sheet4!F3770&lt;0, 0, IF(Sheet4!F3770&gt;7, 7, Sheet4!F3770))</f>
        <v>3.2101750521926835</v>
      </c>
      <c r="G3770">
        <f>IF(Sheet4!G3770&lt;0, 0, IF(Sheet4!G3770&gt;7, 7, Sheet4!G3770))</f>
        <v>5.0528595142521366</v>
      </c>
      <c r="H3770" s="1">
        <v>1</v>
      </c>
    </row>
    <row r="3771" spans="1:8" x14ac:dyDescent="0.3">
      <c r="A3771">
        <f>IF(Sheet4!A3771&lt;0, 0, IF(Sheet4!A3771&gt;7, 7, Sheet4!A3771))</f>
        <v>4.1306145572625885</v>
      </c>
      <c r="B3771">
        <f>IF(Sheet4!B3771&lt;0, 0, IF(Sheet4!B3771&gt;7, 7, Sheet4!B3771))</f>
        <v>4.7260654598267893</v>
      </c>
      <c r="C3771">
        <f>IF(Sheet4!C3771&lt;0, 0, IF(Sheet4!C3771&gt;7, 7, Sheet4!C3771))</f>
        <v>4.2318527932687644</v>
      </c>
      <c r="D3771">
        <f>IF(Sheet4!D3771&lt;0, 0, IF(Sheet4!D3771&gt;7, 7, Sheet4!D3771))</f>
        <v>3.9329978145179569</v>
      </c>
      <c r="E3771">
        <f>IF(Sheet4!E3771&lt;0, 0, IF(Sheet4!E3771&gt;7, 7, Sheet4!E3771))</f>
        <v>4.4006131981901149</v>
      </c>
      <c r="F3771">
        <f>IF(Sheet4!F3771&lt;0, 0, IF(Sheet4!F3771&gt;7, 7, Sheet4!F3771))</f>
        <v>4.1060811004011484</v>
      </c>
      <c r="G3771">
        <f>IF(Sheet4!G3771&lt;0, 0, IF(Sheet4!G3771&gt;7, 7, Sheet4!G3771))</f>
        <v>3.4911081327526756</v>
      </c>
      <c r="H3771" s="1">
        <v>1</v>
      </c>
    </row>
    <row r="3772" spans="1:8" x14ac:dyDescent="0.3">
      <c r="A3772">
        <f>IF(Sheet4!A3772&lt;0, 0, IF(Sheet4!A3772&gt;7, 7, Sheet4!A3772))</f>
        <v>2.757926766060943</v>
      </c>
      <c r="B3772">
        <f>IF(Sheet4!B3772&lt;0, 0, IF(Sheet4!B3772&gt;7, 7, Sheet4!B3772))</f>
        <v>2.7447798667198988</v>
      </c>
      <c r="C3772">
        <f>IF(Sheet4!C3772&lt;0, 0, IF(Sheet4!C3772&gt;7, 7, Sheet4!C3772))</f>
        <v>2.8391104334710255</v>
      </c>
      <c r="D3772">
        <f>IF(Sheet4!D3772&lt;0, 0, IF(Sheet4!D3772&gt;7, 7, Sheet4!D3772))</f>
        <v>2.9401342788213309</v>
      </c>
      <c r="E3772">
        <f>IF(Sheet4!E3772&lt;0, 0, IF(Sheet4!E3772&gt;7, 7, Sheet4!E3772))</f>
        <v>3.6394194734410283</v>
      </c>
      <c r="F3772">
        <f>IF(Sheet4!F3772&lt;0, 0, IF(Sheet4!F3772&gt;7, 7, Sheet4!F3772))</f>
        <v>2.7470276415924539</v>
      </c>
      <c r="G3772">
        <f>IF(Sheet4!G3772&lt;0, 0, IF(Sheet4!G3772&gt;7, 7, Sheet4!G3772))</f>
        <v>3.6695135944809292</v>
      </c>
      <c r="H3772" s="1">
        <v>1</v>
      </c>
    </row>
    <row r="3773" spans="1:8" x14ac:dyDescent="0.3">
      <c r="A3773">
        <f>IF(Sheet4!A3773&lt;0, 0, IF(Sheet4!A3773&gt;7, 7, Sheet4!A3773))</f>
        <v>3.9395465762332593</v>
      </c>
      <c r="B3773">
        <f>IF(Sheet4!B3773&lt;0, 0, IF(Sheet4!B3773&gt;7, 7, Sheet4!B3773))</f>
        <v>3.7367707763673561</v>
      </c>
      <c r="C3773">
        <f>IF(Sheet4!C3773&lt;0, 0, IF(Sheet4!C3773&gt;7, 7, Sheet4!C3773))</f>
        <v>3.6817829445751529</v>
      </c>
      <c r="D3773">
        <f>IF(Sheet4!D3773&lt;0, 0, IF(Sheet4!D3773&gt;7, 7, Sheet4!D3773))</f>
        <v>4.3029287236934852</v>
      </c>
      <c r="E3773">
        <f>IF(Sheet4!E3773&lt;0, 0, IF(Sheet4!E3773&gt;7, 7, Sheet4!E3773))</f>
        <v>3.5241020141472972</v>
      </c>
      <c r="F3773">
        <f>IF(Sheet4!F3773&lt;0, 0, IF(Sheet4!F3773&gt;7, 7, Sheet4!F3773))</f>
        <v>3.8956107096788077</v>
      </c>
      <c r="G3773">
        <f>IF(Sheet4!G3773&lt;0, 0, IF(Sheet4!G3773&gt;7, 7, Sheet4!G3773))</f>
        <v>5.3599116529489566</v>
      </c>
      <c r="H3773" s="1">
        <v>1</v>
      </c>
    </row>
    <row r="3774" spans="1:8" x14ac:dyDescent="0.3">
      <c r="A3774">
        <f>IF(Sheet4!A3774&lt;0, 0, IF(Sheet4!A3774&gt;7, 7, Sheet4!A3774))</f>
        <v>3.0078737019694008</v>
      </c>
      <c r="B3774">
        <f>IF(Sheet4!B3774&lt;0, 0, IF(Sheet4!B3774&gt;7, 7, Sheet4!B3774))</f>
        <v>2.8772901678258238</v>
      </c>
      <c r="C3774">
        <f>IF(Sheet4!C3774&lt;0, 0, IF(Sheet4!C3774&gt;7, 7, Sheet4!C3774))</f>
        <v>2.8129568995832583</v>
      </c>
      <c r="D3774">
        <f>IF(Sheet4!D3774&lt;0, 0, IF(Sheet4!D3774&gt;7, 7, Sheet4!D3774))</f>
        <v>3.6019221338519261</v>
      </c>
      <c r="E3774">
        <f>IF(Sheet4!E3774&lt;0, 0, IF(Sheet4!E3774&gt;7, 7, Sheet4!E3774))</f>
        <v>2.9985337316610372</v>
      </c>
      <c r="F3774">
        <f>IF(Sheet4!F3774&lt;0, 0, IF(Sheet4!F3774&gt;7, 7, Sheet4!F3774))</f>
        <v>3.0092714974122678</v>
      </c>
      <c r="G3774">
        <f>IF(Sheet4!G3774&lt;0, 0, IF(Sheet4!G3774&gt;7, 7, Sheet4!G3774))</f>
        <v>3.402763910698182</v>
      </c>
      <c r="H3774" s="1">
        <v>1</v>
      </c>
    </row>
    <row r="3775" spans="1:8" x14ac:dyDescent="0.3">
      <c r="A3775">
        <f>IF(Sheet4!A3775&lt;0, 0, IF(Sheet4!A3775&gt;7, 7, Sheet4!A3775))</f>
        <v>2.3752135593466068</v>
      </c>
      <c r="B3775">
        <f>IF(Sheet4!B3775&lt;0, 0, IF(Sheet4!B3775&gt;7, 7, Sheet4!B3775))</f>
        <v>2.3499160411989268</v>
      </c>
      <c r="C3775">
        <f>IF(Sheet4!C3775&lt;0, 0, IF(Sheet4!C3775&gt;7, 7, Sheet4!C3775))</f>
        <v>2.3460008425692251</v>
      </c>
      <c r="D3775">
        <f>IF(Sheet4!D3775&lt;0, 0, IF(Sheet4!D3775&gt;7, 7, Sheet4!D3775))</f>
        <v>2.9081736863154721</v>
      </c>
      <c r="E3775">
        <f>IF(Sheet4!E3775&lt;0, 0, IF(Sheet4!E3775&gt;7, 7, Sheet4!E3775))</f>
        <v>2.9813718275244145</v>
      </c>
      <c r="F3775">
        <f>IF(Sheet4!F3775&lt;0, 0, IF(Sheet4!F3775&gt;7, 7, Sheet4!F3775))</f>
        <v>2.3958684870182818</v>
      </c>
      <c r="G3775">
        <f>IF(Sheet4!G3775&lt;0, 0, IF(Sheet4!G3775&gt;7, 7, Sheet4!G3775))</f>
        <v>3.2236183950836921</v>
      </c>
      <c r="H3775" s="1">
        <v>1</v>
      </c>
    </row>
    <row r="3776" spans="1:8" x14ac:dyDescent="0.3">
      <c r="A3776">
        <f>IF(Sheet4!A3776&lt;0, 0, IF(Sheet4!A3776&gt;7, 7, Sheet4!A3776))</f>
        <v>3.5504836783064682</v>
      </c>
      <c r="B3776">
        <f>IF(Sheet4!B3776&lt;0, 0, IF(Sheet4!B3776&gt;7, 7, Sheet4!B3776))</f>
        <v>3.5996816059227235</v>
      </c>
      <c r="C3776">
        <f>IF(Sheet4!C3776&lt;0, 0, IF(Sheet4!C3776&gt;7, 7, Sheet4!C3776))</f>
        <v>3.8470730688669441</v>
      </c>
      <c r="D3776">
        <f>IF(Sheet4!D3776&lt;0, 0, IF(Sheet4!D3776&gt;7, 7, Sheet4!D3776))</f>
        <v>3.2721047442294333</v>
      </c>
      <c r="E3776">
        <f>IF(Sheet4!E3776&lt;0, 0, IF(Sheet4!E3776&gt;7, 7, Sheet4!E3776))</f>
        <v>4.5021244009361663</v>
      </c>
      <c r="F3776">
        <f>IF(Sheet4!F3776&lt;0, 0, IF(Sheet4!F3776&gt;7, 7, Sheet4!F3776))</f>
        <v>3.5180020675004915</v>
      </c>
      <c r="G3776">
        <f>IF(Sheet4!G3776&lt;0, 0, IF(Sheet4!G3776&gt;7, 7, Sheet4!G3776))</f>
        <v>5.7578121584978073</v>
      </c>
      <c r="H3776" s="1">
        <v>1</v>
      </c>
    </row>
    <row r="3777" spans="1:8" x14ac:dyDescent="0.3">
      <c r="A3777">
        <f>IF(Sheet4!A3777&lt;0, 0, IF(Sheet4!A3777&gt;7, 7, Sheet4!A3777))</f>
        <v>2.6597951745957289</v>
      </c>
      <c r="B3777">
        <f>IF(Sheet4!B3777&lt;0, 0, IF(Sheet4!B3777&gt;7, 7, Sheet4!B3777))</f>
        <v>2.5488083740901919</v>
      </c>
      <c r="C3777">
        <f>IF(Sheet4!C3777&lt;0, 0, IF(Sheet4!C3777&gt;7, 7, Sheet4!C3777))</f>
        <v>2.7679431234325609</v>
      </c>
      <c r="D3777">
        <f>IF(Sheet4!D3777&lt;0, 0, IF(Sheet4!D3777&gt;7, 7, Sheet4!D3777))</f>
        <v>2.8674103826045041</v>
      </c>
      <c r="E3777">
        <f>IF(Sheet4!E3777&lt;0, 0, IF(Sheet4!E3777&gt;7, 7, Sheet4!E3777))</f>
        <v>3.612236437426164</v>
      </c>
      <c r="F3777">
        <f>IF(Sheet4!F3777&lt;0, 0, IF(Sheet4!F3777&gt;7, 7, Sheet4!F3777))</f>
        <v>2.608027142906844</v>
      </c>
      <c r="G3777">
        <f>IF(Sheet4!G3777&lt;0, 0, IF(Sheet4!G3777&gt;7, 7, Sheet4!G3777))</f>
        <v>3.0650192139019978</v>
      </c>
      <c r="H3777" s="1">
        <v>1</v>
      </c>
    </row>
    <row r="3778" spans="1:8" x14ac:dyDescent="0.3">
      <c r="A3778">
        <f>IF(Sheet4!A3778&lt;0, 0, IF(Sheet4!A3778&gt;7, 7, Sheet4!A3778))</f>
        <v>3.0044102340353342</v>
      </c>
      <c r="B3778">
        <f>IF(Sheet4!B3778&lt;0, 0, IF(Sheet4!B3778&gt;7, 7, Sheet4!B3778))</f>
        <v>2.8151226504889184</v>
      </c>
      <c r="C3778">
        <f>IF(Sheet4!C3778&lt;0, 0, IF(Sheet4!C3778&gt;7, 7, Sheet4!C3778))</f>
        <v>2.9176278773352395</v>
      </c>
      <c r="D3778">
        <f>IF(Sheet4!D3778&lt;0, 0, IF(Sheet4!D3778&gt;7, 7, Sheet4!D3778))</f>
        <v>3.3918740787005195</v>
      </c>
      <c r="E3778">
        <f>IF(Sheet4!E3778&lt;0, 0, IF(Sheet4!E3778&gt;7, 7, Sheet4!E3778))</f>
        <v>3.3383903981797234</v>
      </c>
      <c r="F3778">
        <f>IF(Sheet4!F3778&lt;0, 0, IF(Sheet4!F3778&gt;7, 7, Sheet4!F3778))</f>
        <v>2.9755061940878287</v>
      </c>
      <c r="G3778">
        <f>IF(Sheet4!G3778&lt;0, 0, IF(Sheet4!G3778&gt;7, 7, Sheet4!G3778))</f>
        <v>5.028778824450244</v>
      </c>
      <c r="H3778" s="1">
        <v>1</v>
      </c>
    </row>
    <row r="3779" spans="1:8" x14ac:dyDescent="0.3">
      <c r="A3779">
        <f>IF(Sheet4!A3779&lt;0, 0, IF(Sheet4!A3779&gt;7, 7, Sheet4!A3779))</f>
        <v>3.7877312317900156</v>
      </c>
      <c r="B3779">
        <f>IF(Sheet4!B3779&lt;0, 0, IF(Sheet4!B3779&gt;7, 7, Sheet4!B3779))</f>
        <v>3.4496128283281111</v>
      </c>
      <c r="C3779">
        <f>IF(Sheet4!C3779&lt;0, 0, IF(Sheet4!C3779&gt;7, 7, Sheet4!C3779))</f>
        <v>3.3609393277602657</v>
      </c>
      <c r="D3779">
        <f>IF(Sheet4!D3779&lt;0, 0, IF(Sheet4!D3779&gt;7, 7, Sheet4!D3779))</f>
        <v>4.4761294899054</v>
      </c>
      <c r="E3779">
        <f>IF(Sheet4!E3779&lt;0, 0, IF(Sheet4!E3779&gt;7, 7, Sheet4!E3779))</f>
        <v>2.9628384599107407</v>
      </c>
      <c r="F3779">
        <f>IF(Sheet4!F3779&lt;0, 0, IF(Sheet4!F3779&gt;7, 7, Sheet4!F3779))</f>
        <v>3.7295979683336462</v>
      </c>
      <c r="G3779">
        <f>IF(Sheet4!G3779&lt;0, 0, IF(Sheet4!G3779&gt;7, 7, Sheet4!G3779))</f>
        <v>5.5964263927663724</v>
      </c>
      <c r="H3779" s="1">
        <v>1</v>
      </c>
    </row>
    <row r="3780" spans="1:8" x14ac:dyDescent="0.3">
      <c r="A3780">
        <f>IF(Sheet4!A3780&lt;0, 0, IF(Sheet4!A3780&gt;7, 7, Sheet4!A3780))</f>
        <v>3.5822321343687435</v>
      </c>
      <c r="B3780">
        <f>IF(Sheet4!B3780&lt;0, 0, IF(Sheet4!B3780&gt;7, 7, Sheet4!B3780))</f>
        <v>3.4573945914787299</v>
      </c>
      <c r="C3780">
        <f>IF(Sheet4!C3780&lt;0, 0, IF(Sheet4!C3780&gt;7, 7, Sheet4!C3780))</f>
        <v>3.6617360120562386</v>
      </c>
      <c r="D3780">
        <f>IF(Sheet4!D3780&lt;0, 0, IF(Sheet4!D3780&gt;7, 7, Sheet4!D3780))</f>
        <v>3.5330889534332131</v>
      </c>
      <c r="E3780">
        <f>IF(Sheet4!E3780&lt;0, 0, IF(Sheet4!E3780&gt;7, 7, Sheet4!E3780))</f>
        <v>4.1159300206124909</v>
      </c>
      <c r="F3780">
        <f>IF(Sheet4!F3780&lt;0, 0, IF(Sheet4!F3780&gt;7, 7, Sheet4!F3780))</f>
        <v>3.5146255371680475</v>
      </c>
      <c r="G3780">
        <f>IF(Sheet4!G3780&lt;0, 0, IF(Sheet4!G3780&gt;7, 7, Sheet4!G3780))</f>
        <v>3.4207983834003208</v>
      </c>
      <c r="H3780" s="1">
        <v>1</v>
      </c>
    </row>
    <row r="3781" spans="1:8" x14ac:dyDescent="0.3">
      <c r="A3781">
        <f>IF(Sheet4!A3781&lt;0, 0, IF(Sheet4!A3781&gt;7, 7, Sheet4!A3781))</f>
        <v>4.0763535596288811</v>
      </c>
      <c r="B3781">
        <f>IF(Sheet4!B3781&lt;0, 0, IF(Sheet4!B3781&gt;7, 7, Sheet4!B3781))</f>
        <v>3.7973377041039309</v>
      </c>
      <c r="C3781">
        <f>IF(Sheet4!C3781&lt;0, 0, IF(Sheet4!C3781&gt;7, 7, Sheet4!C3781))</f>
        <v>3.5984146747345638</v>
      </c>
      <c r="D3781">
        <f>IF(Sheet4!D3781&lt;0, 0, IF(Sheet4!D3781&gt;7, 7, Sheet4!D3781))</f>
        <v>4.7770914031210081</v>
      </c>
      <c r="E3781">
        <f>IF(Sheet4!E3781&lt;0, 0, IF(Sheet4!E3781&gt;7, 7, Sheet4!E3781))</f>
        <v>3.0167006121660211</v>
      </c>
      <c r="F3781">
        <f>IF(Sheet4!F3781&lt;0, 0, IF(Sheet4!F3781&gt;7, 7, Sheet4!F3781))</f>
        <v>4.0030969252616071</v>
      </c>
      <c r="G3781">
        <f>IF(Sheet4!G3781&lt;0, 0, IF(Sheet4!G3781&gt;7, 7, Sheet4!G3781))</f>
        <v>3.3304809415469667</v>
      </c>
      <c r="H3781" s="1">
        <v>1</v>
      </c>
    </row>
    <row r="3782" spans="1:8" x14ac:dyDescent="0.3">
      <c r="A3782">
        <f>IF(Sheet4!A3782&lt;0, 0, IF(Sheet4!A3782&gt;7, 7, Sheet4!A3782))</f>
        <v>3.3865461960939927</v>
      </c>
      <c r="B3782">
        <f>IF(Sheet4!B3782&lt;0, 0, IF(Sheet4!B3782&gt;7, 7, Sheet4!B3782))</f>
        <v>3.1982156697899953</v>
      </c>
      <c r="C3782">
        <f>IF(Sheet4!C3782&lt;0, 0, IF(Sheet4!C3782&gt;7, 7, Sheet4!C3782))</f>
        <v>3.1254613282765105</v>
      </c>
      <c r="D3782">
        <f>IF(Sheet4!D3782&lt;0, 0, IF(Sheet4!D3782&gt;7, 7, Sheet4!D3782))</f>
        <v>3.9688224923236533</v>
      </c>
      <c r="E3782">
        <f>IF(Sheet4!E3782&lt;0, 0, IF(Sheet4!E3782&gt;7, 7, Sheet4!E3782))</f>
        <v>3.0978173799495821</v>
      </c>
      <c r="F3782">
        <f>IF(Sheet4!F3782&lt;0, 0, IF(Sheet4!F3782&gt;7, 7, Sheet4!F3782))</f>
        <v>3.3407342250471834</v>
      </c>
      <c r="G3782">
        <f>IF(Sheet4!G3782&lt;0, 0, IF(Sheet4!G3782&gt;7, 7, Sheet4!G3782))</f>
        <v>5.7670346652698763</v>
      </c>
      <c r="H3782" s="1">
        <v>1</v>
      </c>
    </row>
    <row r="3783" spans="1:8" x14ac:dyDescent="0.3">
      <c r="A3783">
        <f>IF(Sheet4!A3783&lt;0, 0, IF(Sheet4!A3783&gt;7, 7, Sheet4!A3783))</f>
        <v>2.9103193551598641</v>
      </c>
      <c r="B3783">
        <f>IF(Sheet4!B3783&lt;0, 0, IF(Sheet4!B3783&gt;7, 7, Sheet4!B3783))</f>
        <v>2.7812436468328494</v>
      </c>
      <c r="C3783">
        <f>IF(Sheet4!C3783&lt;0, 0, IF(Sheet4!C3783&gt;7, 7, Sheet4!C3783))</f>
        <v>2.4899436596842923</v>
      </c>
      <c r="D3783">
        <f>IF(Sheet4!D3783&lt;0, 0, IF(Sheet4!D3783&gt;7, 7, Sheet4!D3783))</f>
        <v>3.9767890058828983</v>
      </c>
      <c r="E3783">
        <f>IF(Sheet4!E3783&lt;0, 0, IF(Sheet4!E3783&gt;7, 7, Sheet4!E3783))</f>
        <v>2.1152969365376508</v>
      </c>
      <c r="F3783">
        <f>IF(Sheet4!F3783&lt;0, 0, IF(Sheet4!F3783&gt;7, 7, Sheet4!F3783))</f>
        <v>2.9276720143782056</v>
      </c>
      <c r="G3783">
        <f>IF(Sheet4!G3783&lt;0, 0, IF(Sheet4!G3783&gt;7, 7, Sheet4!G3783))</f>
        <v>4.0666138540652046</v>
      </c>
      <c r="H3783" s="1">
        <v>1</v>
      </c>
    </row>
    <row r="3784" spans="1:8" x14ac:dyDescent="0.3">
      <c r="A3784">
        <f>IF(Sheet4!A3784&lt;0, 0, IF(Sheet4!A3784&gt;7, 7, Sheet4!A3784))</f>
        <v>3.6393793552808389</v>
      </c>
      <c r="B3784">
        <f>IF(Sheet4!B3784&lt;0, 0, IF(Sheet4!B3784&gt;7, 7, Sheet4!B3784))</f>
        <v>3.6581412764350807</v>
      </c>
      <c r="C3784">
        <f>IF(Sheet4!C3784&lt;0, 0, IF(Sheet4!C3784&gt;7, 7, Sheet4!C3784))</f>
        <v>3.5606154856228227</v>
      </c>
      <c r="D3784">
        <f>IF(Sheet4!D3784&lt;0, 0, IF(Sheet4!D3784&gt;7, 7, Sheet4!D3784))</f>
        <v>3.8718435382771088</v>
      </c>
      <c r="E3784">
        <f>IF(Sheet4!E3784&lt;0, 0, IF(Sheet4!E3784&gt;7, 7, Sheet4!E3784))</f>
        <v>3.733151414669027</v>
      </c>
      <c r="F3784">
        <f>IF(Sheet4!F3784&lt;0, 0, IF(Sheet4!F3784&gt;7, 7, Sheet4!F3784))</f>
        <v>3.6192979774738103</v>
      </c>
      <c r="G3784">
        <f>IF(Sheet4!G3784&lt;0, 0, IF(Sheet4!G3784&gt;7, 7, Sheet4!G3784))</f>
        <v>3.2003418097129348</v>
      </c>
      <c r="H3784" s="1">
        <v>1</v>
      </c>
    </row>
    <row r="3785" spans="1:8" x14ac:dyDescent="0.3">
      <c r="A3785">
        <f>IF(Sheet4!A3785&lt;0, 0, IF(Sheet4!A3785&gt;7, 7, Sheet4!A3785))</f>
        <v>4.5531576452186879</v>
      </c>
      <c r="B3785">
        <f>IF(Sheet4!B3785&lt;0, 0, IF(Sheet4!B3785&gt;7, 7, Sheet4!B3785))</f>
        <v>4.4242990239516367</v>
      </c>
      <c r="C3785">
        <f>IF(Sheet4!C3785&lt;0, 0, IF(Sheet4!C3785&gt;7, 7, Sheet4!C3785))</f>
        <v>4.1492383384618217</v>
      </c>
      <c r="D3785">
        <f>IF(Sheet4!D3785&lt;0, 0, IF(Sheet4!D3785&gt;7, 7, Sheet4!D3785))</f>
        <v>5.02274976056699</v>
      </c>
      <c r="E3785">
        <f>IF(Sheet4!E3785&lt;0, 0, IF(Sheet4!E3785&gt;7, 7, Sheet4!E3785))</f>
        <v>3.4958939595003153</v>
      </c>
      <c r="F3785">
        <f>IF(Sheet4!F3785&lt;0, 0, IF(Sheet4!F3785&gt;7, 7, Sheet4!F3785))</f>
        <v>4.5506575941729359</v>
      </c>
      <c r="G3785">
        <f>IF(Sheet4!G3785&lt;0, 0, IF(Sheet4!G3785&gt;7, 7, Sheet4!G3785))</f>
        <v>3.2916153795798935</v>
      </c>
      <c r="H3785" s="1">
        <v>1</v>
      </c>
    </row>
    <row r="3786" spans="1:8" x14ac:dyDescent="0.3">
      <c r="A3786">
        <f>IF(Sheet4!A3786&lt;0, 0, IF(Sheet4!A3786&gt;7, 7, Sheet4!A3786))</f>
        <v>2.5668587850316138</v>
      </c>
      <c r="B3786">
        <f>IF(Sheet4!B3786&lt;0, 0, IF(Sheet4!B3786&gt;7, 7, Sheet4!B3786))</f>
        <v>2.4195566916617484</v>
      </c>
      <c r="C3786">
        <f>IF(Sheet4!C3786&lt;0, 0, IF(Sheet4!C3786&gt;7, 7, Sheet4!C3786))</f>
        <v>2.5710382414883615</v>
      </c>
      <c r="D3786">
        <f>IF(Sheet4!D3786&lt;0, 0, IF(Sheet4!D3786&gt;7, 7, Sheet4!D3786))</f>
        <v>2.8255831904874134</v>
      </c>
      <c r="E3786">
        <f>IF(Sheet4!E3786&lt;0, 0, IF(Sheet4!E3786&gt;7, 7, Sheet4!E3786))</f>
        <v>3.3867810124294842</v>
      </c>
      <c r="F3786">
        <f>IF(Sheet4!F3786&lt;0, 0, IF(Sheet4!F3786&gt;7, 7, Sheet4!F3786))</f>
        <v>2.5269904149281892</v>
      </c>
      <c r="G3786">
        <f>IF(Sheet4!G3786&lt;0, 0, IF(Sheet4!G3786&gt;7, 7, Sheet4!G3786))</f>
        <v>3.6061097285779296</v>
      </c>
      <c r="H3786" s="1">
        <v>1</v>
      </c>
    </row>
    <row r="3787" spans="1:8" x14ac:dyDescent="0.3">
      <c r="A3787">
        <f>IF(Sheet4!A3787&lt;0, 0, IF(Sheet4!A3787&gt;7, 7, Sheet4!A3787))</f>
        <v>3.7063397353394558</v>
      </c>
      <c r="B3787">
        <f>IF(Sheet4!B3787&lt;0, 0, IF(Sheet4!B3787&gt;7, 7, Sheet4!B3787))</f>
        <v>3.5388334819414204</v>
      </c>
      <c r="C3787">
        <f>IF(Sheet4!C3787&lt;0, 0, IF(Sheet4!C3787&gt;7, 7, Sheet4!C3787))</f>
        <v>3.3585939311010558</v>
      </c>
      <c r="D3787">
        <f>IF(Sheet4!D3787&lt;0, 0, IF(Sheet4!D3787&gt;7, 7, Sheet4!D3787))</f>
        <v>4.3955709010957946</v>
      </c>
      <c r="E3787">
        <f>IF(Sheet4!E3787&lt;0, 0, IF(Sheet4!E3787&gt;7, 7, Sheet4!E3787))</f>
        <v>3.0317294468028466</v>
      </c>
      <c r="F3787">
        <f>IF(Sheet4!F3787&lt;0, 0, IF(Sheet4!F3787&gt;7, 7, Sheet4!F3787))</f>
        <v>3.6761362380699505</v>
      </c>
      <c r="G3787">
        <f>IF(Sheet4!G3787&lt;0, 0, IF(Sheet4!G3787&gt;7, 7, Sheet4!G3787))</f>
        <v>4.1062271868516342</v>
      </c>
      <c r="H3787" s="1">
        <v>1</v>
      </c>
    </row>
    <row r="3788" spans="1:8" x14ac:dyDescent="0.3">
      <c r="A3788">
        <f>IF(Sheet4!A3788&lt;0, 0, IF(Sheet4!A3788&gt;7, 7, Sheet4!A3788))</f>
        <v>2.3931081436726167</v>
      </c>
      <c r="B3788">
        <f>IF(Sheet4!B3788&lt;0, 0, IF(Sheet4!B3788&gt;7, 7, Sheet4!B3788))</f>
        <v>2.1755477929927549</v>
      </c>
      <c r="C3788">
        <f>IF(Sheet4!C3788&lt;0, 0, IF(Sheet4!C3788&gt;7, 7, Sheet4!C3788))</f>
        <v>2.5840997047627683</v>
      </c>
      <c r="D3788">
        <f>IF(Sheet4!D3788&lt;0, 0, IF(Sheet4!D3788&gt;7, 7, Sheet4!D3788))</f>
        <v>2.3518639088561848</v>
      </c>
      <c r="E3788">
        <f>IF(Sheet4!E3788&lt;0, 0, IF(Sheet4!E3788&gt;7, 7, Sheet4!E3788))</f>
        <v>3.8358537005183204</v>
      </c>
      <c r="F3788">
        <f>IF(Sheet4!F3788&lt;0, 0, IF(Sheet4!F3788&gt;7, 7, Sheet4!F3788))</f>
        <v>2.3502853275302886</v>
      </c>
      <c r="G3788">
        <f>IF(Sheet4!G3788&lt;0, 0, IF(Sheet4!G3788&gt;7, 7, Sheet4!G3788))</f>
        <v>4.958459043084833</v>
      </c>
      <c r="H3788" s="1">
        <v>1</v>
      </c>
    </row>
    <row r="3789" spans="1:8" x14ac:dyDescent="0.3">
      <c r="A3789">
        <f>IF(Sheet4!A3789&lt;0, 0, IF(Sheet4!A3789&gt;7, 7, Sheet4!A3789))</f>
        <v>4.0336374551087291</v>
      </c>
      <c r="B3789">
        <f>IF(Sheet4!B3789&lt;0, 0, IF(Sheet4!B3789&gt;7, 7, Sheet4!B3789))</f>
        <v>3.4531243521647239</v>
      </c>
      <c r="C3789">
        <f>IF(Sheet4!C3789&lt;0, 0, IF(Sheet4!C3789&gt;7, 7, Sheet4!C3789))</f>
        <v>3.2524092018139918</v>
      </c>
      <c r="D3789">
        <f>IF(Sheet4!D3789&lt;0, 0, IF(Sheet4!D3789&gt;7, 7, Sheet4!D3789))</f>
        <v>5.2207648250724166</v>
      </c>
      <c r="E3789">
        <f>IF(Sheet4!E3789&lt;0, 0, IF(Sheet4!E3789&gt;7, 7, Sheet4!E3789))</f>
        <v>2.1034977695461556</v>
      </c>
      <c r="F3789">
        <f>IF(Sheet4!F3789&lt;0, 0, IF(Sheet4!F3789&gt;7, 7, Sheet4!F3789))</f>
        <v>3.968206111826353</v>
      </c>
      <c r="G3789">
        <f>IF(Sheet4!G3789&lt;0, 0, IF(Sheet4!G3789&gt;7, 7, Sheet4!G3789))</f>
        <v>5.8910967122716729</v>
      </c>
      <c r="H3789" s="1">
        <v>1</v>
      </c>
    </row>
    <row r="3790" spans="1:8" x14ac:dyDescent="0.3">
      <c r="A3790">
        <f>IF(Sheet4!A3790&lt;0, 0, IF(Sheet4!A3790&gt;7, 7, Sheet4!A3790))</f>
        <v>3.7698366474640062</v>
      </c>
      <c r="B3790">
        <f>IF(Sheet4!B3790&lt;0, 0, IF(Sheet4!B3790&gt;7, 7, Sheet4!B3790))</f>
        <v>3.4879583942861214</v>
      </c>
      <c r="C3790">
        <f>IF(Sheet4!C3790&lt;0, 0, IF(Sheet4!C3790&gt;7, 7, Sheet4!C3790))</f>
        <v>3.3757996280697191</v>
      </c>
      <c r="D3790">
        <f>IF(Sheet4!D3790&lt;0, 0, IF(Sheet4!D3790&gt;7, 7, Sheet4!D3790))</f>
        <v>4.4423114201447946</v>
      </c>
      <c r="E3790">
        <f>IF(Sheet4!E3790&lt;0, 0, IF(Sheet4!E3790&gt;7, 7, Sheet4!E3790))</f>
        <v>3.0133650068408349</v>
      </c>
      <c r="F3790">
        <f>IF(Sheet4!F3790&lt;0, 0, IF(Sheet4!F3790&gt;7, 7, Sheet4!F3790))</f>
        <v>3.7262214380012026</v>
      </c>
      <c r="G3790">
        <f>IF(Sheet4!G3790&lt;0, 0, IF(Sheet4!G3790&gt;7, 7, Sheet4!G3790))</f>
        <v>5.0862653460365985</v>
      </c>
      <c r="H3790" s="1">
        <v>1</v>
      </c>
    </row>
    <row r="3791" spans="1:8" x14ac:dyDescent="0.3">
      <c r="A3791">
        <f>IF(Sheet4!A3791&lt;0, 0, IF(Sheet4!A3791&gt;7, 7, Sheet4!A3791))</f>
        <v>3.1181274312038472</v>
      </c>
      <c r="B3791">
        <f>IF(Sheet4!B3791&lt;0, 0, IF(Sheet4!B3791&gt;7, 7, Sheet4!B3791))</f>
        <v>2.8798466531971076</v>
      </c>
      <c r="C3791">
        <f>IF(Sheet4!C3791&lt;0, 0, IF(Sheet4!C3791&gt;7, 7, Sheet4!C3791))</f>
        <v>2.9611585092898074</v>
      </c>
      <c r="D3791">
        <f>IF(Sheet4!D3791&lt;0, 0, IF(Sheet4!D3791&gt;7, 7, Sheet4!D3791))</f>
        <v>3.5575810226975872</v>
      </c>
      <c r="E3791">
        <f>IF(Sheet4!E3791&lt;0, 0, IF(Sheet4!E3791&gt;7, 7, Sheet4!E3791))</f>
        <v>3.2469375486588907</v>
      </c>
      <c r="F3791">
        <f>IF(Sheet4!F3791&lt;0, 0, IF(Sheet4!F3791&gt;7, 7, Sheet4!F3791))</f>
        <v>3.058793942288113</v>
      </c>
      <c r="G3791">
        <f>IF(Sheet4!G3791&lt;0, 0, IF(Sheet4!G3791&gt;7, 7, Sheet4!G3791))</f>
        <v>3.29844563708467</v>
      </c>
      <c r="H3791" s="1">
        <v>1</v>
      </c>
    </row>
    <row r="3792" spans="1:8" x14ac:dyDescent="0.3">
      <c r="A3792">
        <f>IF(Sheet4!A3792&lt;0, 0, IF(Sheet4!A3792&gt;7, 7, Sheet4!A3792))</f>
        <v>2.7371459584565443</v>
      </c>
      <c r="B3792">
        <f>IF(Sheet4!B3792&lt;0, 0, IF(Sheet4!B3792&gt;7, 7, Sheet4!B3792))</f>
        <v>2.8923195927232008</v>
      </c>
      <c r="C3792">
        <f>IF(Sheet4!C3792&lt;0, 0, IF(Sheet4!C3792&gt;7, 7, Sheet4!C3792))</f>
        <v>3.3741590747018302</v>
      </c>
      <c r="D3792">
        <f>IF(Sheet4!D3792&lt;0, 0, IF(Sheet4!D3792&gt;7, 7, Sheet4!D3792))</f>
        <v>2.0713795172898539</v>
      </c>
      <c r="E3792">
        <f>IF(Sheet4!E3792&lt;0, 0, IF(Sheet4!E3792&gt;7, 7, Sheet4!E3792))</f>
        <v>4.9213598846526727</v>
      </c>
      <c r="F3792">
        <f>IF(Sheet4!F3792&lt;0, 0, IF(Sheet4!F3792&gt;7, 7, Sheet4!F3792))</f>
        <v>2.7081975427693483</v>
      </c>
      <c r="G3792">
        <f>IF(Sheet4!G3792&lt;0, 0, IF(Sheet4!G3792&gt;7, 7, Sheet4!G3792))</f>
        <v>3.5909305211303018</v>
      </c>
      <c r="H3792" s="1">
        <v>1</v>
      </c>
    </row>
    <row r="3793" spans="1:8" x14ac:dyDescent="0.3">
      <c r="A3793">
        <f>IF(Sheet4!A3793&lt;0, 0, IF(Sheet4!A3793&gt;7, 7, Sheet4!A3793))</f>
        <v>4.2616490941014336</v>
      </c>
      <c r="B3793">
        <f>IF(Sheet4!B3793&lt;0, 0, IF(Sheet4!B3793&gt;7, 7, Sheet4!B3793))</f>
        <v>4.0711525474085475</v>
      </c>
      <c r="C3793">
        <f>IF(Sheet4!C3793&lt;0, 0, IF(Sheet4!C3793&gt;7, 7, Sheet4!C3793))</f>
        <v>3.611538227182276</v>
      </c>
      <c r="D3793">
        <f>IF(Sheet4!D3793&lt;0, 0, IF(Sheet4!D3793&gt;7, 7, Sheet4!D3793))</f>
        <v>5.2474539104445554</v>
      </c>
      <c r="E3793">
        <f>IF(Sheet4!E3793&lt;0, 0, IF(Sheet4!E3793&gt;7, 7, Sheet4!E3793))</f>
        <v>2.6166169430591024</v>
      </c>
      <c r="F3793">
        <f>IF(Sheet4!F3793&lt;0, 0, IF(Sheet4!F3793&gt;7, 7, Sheet4!F3793))</f>
        <v>4.3024826147383051</v>
      </c>
      <c r="G3793">
        <f>IF(Sheet4!G3793&lt;0, 0, IF(Sheet4!G3793&gt;7, 7, Sheet4!G3793))</f>
        <v>3.5518411681027398</v>
      </c>
      <c r="H3793" s="1">
        <v>1</v>
      </c>
    </row>
    <row r="3794" spans="1:8" x14ac:dyDescent="0.3">
      <c r="A3794">
        <f>IF(Sheet4!A3794&lt;0, 0, IF(Sheet4!A3794&gt;7, 7, Sheet4!A3794))</f>
        <v>3.4188718968119454</v>
      </c>
      <c r="B3794">
        <f>IF(Sheet4!B3794&lt;0, 0, IF(Sheet4!B3794&gt;7, 7, Sheet4!B3794))</f>
        <v>2.9823838350706957</v>
      </c>
      <c r="C3794">
        <f>IF(Sheet4!C3794&lt;0, 0, IF(Sheet4!C3794&gt;7, 7, Sheet4!C3794))</f>
        <v>2.864035301323673</v>
      </c>
      <c r="D3794">
        <f>IF(Sheet4!D3794&lt;0, 0, IF(Sheet4!D3794&gt;7, 7, Sheet4!D3794))</f>
        <v>4.4568370254294019</v>
      </c>
      <c r="E3794">
        <f>IF(Sheet4!E3794&lt;0, 0, IF(Sheet4!E3794&gt;7, 7, Sheet4!E3794))</f>
        <v>2.2414372182598834</v>
      </c>
      <c r="F3794">
        <f>IF(Sheet4!F3794&lt;0, 0, IF(Sheet4!F3794&gt;7, 7, Sheet4!F3794))</f>
        <v>3.362118917152662</v>
      </c>
      <c r="G3794">
        <f>IF(Sheet4!G3794&lt;0, 0, IF(Sheet4!G3794&gt;7, 7, Sheet4!G3794))</f>
        <v>5.6488861041181639</v>
      </c>
      <c r="H3794" s="1">
        <v>1</v>
      </c>
    </row>
    <row r="3795" spans="1:8" x14ac:dyDescent="0.3">
      <c r="A3795">
        <f>IF(Sheet4!A3795&lt;0, 0, IF(Sheet4!A3795&gt;7, 7, Sheet4!A3795))</f>
        <v>3.5897363148925541</v>
      </c>
      <c r="B3795">
        <f>IF(Sheet4!B3795&lt;0, 0, IF(Sheet4!B3795&gt;7, 7, Sheet4!B3795))</f>
        <v>3.5282706193459847</v>
      </c>
      <c r="C3795">
        <f>IF(Sheet4!C3795&lt;0, 0, IF(Sheet4!C3795&gt;7, 7, Sheet4!C3795))</f>
        <v>3.2725103530476232</v>
      </c>
      <c r="D3795">
        <f>IF(Sheet4!D3795&lt;0, 0, IF(Sheet4!D3795&gt;7, 7, Sheet4!D3795))</f>
        <v>4.2783487737848009</v>
      </c>
      <c r="E3795">
        <f>IF(Sheet4!E3795&lt;0, 0, IF(Sheet4!E3795&gt;7, 7, Sheet4!E3795))</f>
        <v>3.0195466136194415</v>
      </c>
      <c r="F3795">
        <f>IF(Sheet4!F3795&lt;0, 0, IF(Sheet4!F3795&gt;7, 7, Sheet4!F3795))</f>
        <v>3.6406826695792889</v>
      </c>
      <c r="G3795">
        <f>IF(Sheet4!G3795&lt;0, 0, IF(Sheet4!G3795&gt;7, 7, Sheet4!G3795))</f>
        <v>3.2556112564138271</v>
      </c>
      <c r="H3795" s="1">
        <v>1</v>
      </c>
    </row>
    <row r="3796" spans="1:8" x14ac:dyDescent="0.3">
      <c r="A3796">
        <f>IF(Sheet4!A3796&lt;0, 0, IF(Sheet4!A3796&gt;7, 7, Sheet4!A3796))</f>
        <v>3.7149984051746214</v>
      </c>
      <c r="B3796">
        <f>IF(Sheet4!B3796&lt;0, 0, IF(Sheet4!B3796&gt;7, 7, Sheet4!B3796))</f>
        <v>3.469867531004823</v>
      </c>
      <c r="C3796">
        <f>IF(Sheet4!C3796&lt;0, 0, IF(Sheet4!C3796&gt;7, 7, Sheet4!C3796))</f>
        <v>3.1646238557147646</v>
      </c>
      <c r="D3796">
        <f>IF(Sheet4!D3796&lt;0, 0, IF(Sheet4!D3796&gt;7, 7, Sheet4!D3796))</f>
        <v>4.7588095660545813</v>
      </c>
      <c r="E3796">
        <f>IF(Sheet4!E3796&lt;0, 0, IF(Sheet4!E3796&gt;7, 7, Sheet4!E3796))</f>
        <v>2.4159795669540225</v>
      </c>
      <c r="F3796">
        <f>IF(Sheet4!F3796&lt;0, 0, IF(Sheet4!F3796&gt;7, 7, Sheet4!F3796))</f>
        <v>3.7290352132782392</v>
      </c>
      <c r="G3796">
        <f>IF(Sheet4!G3796&lt;0, 0, IF(Sheet4!G3796&gt;7, 7, Sheet4!G3796))</f>
        <v>4.0250303882531622</v>
      </c>
      <c r="H3796" s="1">
        <v>1</v>
      </c>
    </row>
    <row r="3797" spans="1:8" x14ac:dyDescent="0.3">
      <c r="A3797">
        <f>IF(Sheet4!A3797&lt;0, 0, IF(Sheet4!A3797&gt;7, 7, Sheet4!A3797))</f>
        <v>2.1166079536029834</v>
      </c>
      <c r="B3797">
        <f>IF(Sheet4!B3797&lt;0, 0, IF(Sheet4!B3797&gt;7, 7, Sheet4!B3797))</f>
        <v>2.1890597869353456</v>
      </c>
      <c r="C3797">
        <f>IF(Sheet4!C3797&lt;0, 0, IF(Sheet4!C3797&gt;7, 7, Sheet4!C3797))</f>
        <v>2.4865331276295128</v>
      </c>
      <c r="D3797">
        <f>IF(Sheet4!D3797&lt;0, 0, IF(Sheet4!D3797&gt;7, 7, Sheet4!D3797))</f>
        <v>1.9273125161918081</v>
      </c>
      <c r="E3797">
        <f>IF(Sheet4!E3797&lt;0, 0, IF(Sheet4!E3797&gt;7, 7, Sheet4!E3797))</f>
        <v>4.0888643749996278</v>
      </c>
      <c r="F3797">
        <f>IF(Sheet4!F3797&lt;0, 0, IF(Sheet4!F3797&gt;7, 7, Sheet4!F3797))</f>
        <v>2.1099889188713599</v>
      </c>
      <c r="G3797">
        <f>IF(Sheet4!G3797&lt;0, 0, IF(Sheet4!G3797&gt;7, 7, Sheet4!G3797))</f>
        <v>3.2970187761507268</v>
      </c>
      <c r="H3797" s="1">
        <v>1</v>
      </c>
    </row>
    <row r="3798" spans="1:8" x14ac:dyDescent="0.3">
      <c r="A3798">
        <f>IF(Sheet4!A3798&lt;0, 0, IF(Sheet4!A3798&gt;7, 7, Sheet4!A3798))</f>
        <v>3.3519115167533284</v>
      </c>
      <c r="B3798">
        <f>IF(Sheet4!B3798&lt;0, 0, IF(Sheet4!B3798&gt;7, 7, Sheet4!B3798))</f>
        <v>3.2937289466847339</v>
      </c>
      <c r="C3798">
        <f>IF(Sheet4!C3798&lt;0, 0, IF(Sheet4!C3798&gt;7, 7, Sheet4!C3798))</f>
        <v>3.3250535345807961</v>
      </c>
      <c r="D3798">
        <f>IF(Sheet4!D3798&lt;0, 0, IF(Sheet4!D3798&gt;7, 7, Sheet4!D3798))</f>
        <v>3.6145756151077348</v>
      </c>
      <c r="E3798">
        <f>IF(Sheet4!E3798&lt;0, 0, IF(Sheet4!E3798&gt;7, 7, Sheet4!E3798))</f>
        <v>3.6647901161761993</v>
      </c>
      <c r="F3798">
        <f>IF(Sheet4!F3798&lt;0, 0, IF(Sheet4!F3798&gt;7, 7, Sheet4!F3798))</f>
        <v>3.36043065198644</v>
      </c>
      <c r="G3798">
        <f>IF(Sheet4!G3798&lt;0, 0, IF(Sheet4!G3798&gt;7, 7, Sheet4!G3798))</f>
        <v>4.5686667191654804</v>
      </c>
      <c r="H3798" s="1">
        <v>1</v>
      </c>
    </row>
    <row r="3799" spans="1:8" x14ac:dyDescent="0.3">
      <c r="A3799">
        <f>IF(Sheet4!A3799&lt;0, 0, IF(Sheet4!A3799&gt;7, 7, Sheet4!A3799))</f>
        <v>4.5017828708633694</v>
      </c>
      <c r="B3799">
        <f>IF(Sheet4!B3799&lt;0, 0, IF(Sheet4!B3799&gt;7, 7, Sheet4!B3799))</f>
        <v>4.3749696583367221</v>
      </c>
      <c r="C3799">
        <f>IF(Sheet4!C3799&lt;0, 0, IF(Sheet4!C3799&gt;7, 7, Sheet4!C3799))</f>
        <v>4.6187820273604947</v>
      </c>
      <c r="D3799">
        <f>IF(Sheet4!D3799&lt;0, 0, IF(Sheet4!D3799&gt;7, 7, Sheet4!D3799))</f>
        <v>4.0726161908790086</v>
      </c>
      <c r="E3799">
        <f>IF(Sheet4!E3799&lt;0, 0, IF(Sheet4!E3799&gt;7, 7, Sheet4!E3799))</f>
        <v>4.6611883956492264</v>
      </c>
      <c r="F3799">
        <f>IF(Sheet4!F3799&lt;0, 0, IF(Sheet4!F3799&gt;7, 7, Sheet4!F3799))</f>
        <v>4.4459851538671735</v>
      </c>
      <c r="G3799">
        <f>IF(Sheet4!G3799&lt;0, 0, IF(Sheet4!G3799&gt;7, 7, Sheet4!G3799))</f>
        <v>4.8893184091002029</v>
      </c>
      <c r="H3799" s="1">
        <v>1</v>
      </c>
    </row>
    <row r="3800" spans="1:8" x14ac:dyDescent="0.3">
      <c r="A3800">
        <f>IF(Sheet4!A3800&lt;0, 0, IF(Sheet4!A3800&gt;7, 7, Sheet4!A3800))</f>
        <v>3.4962226806727612</v>
      </c>
      <c r="B3800">
        <f>IF(Sheet4!B3800&lt;0, 0, IF(Sheet4!B3800&gt;7, 7, Sheet4!B3800))</f>
        <v>3.2839530906522887</v>
      </c>
      <c r="C3800">
        <f>IF(Sheet4!C3800&lt;0, 0, IF(Sheet4!C3800&gt;7, 7, Sheet4!C3800))</f>
        <v>3.265490778482568</v>
      </c>
      <c r="D3800">
        <f>IF(Sheet4!D3800&lt;0, 0, IF(Sheet4!D3800&gt;7, 7, Sheet4!D3800))</f>
        <v>4.0186534806975756</v>
      </c>
      <c r="E3800">
        <f>IF(Sheet4!E3800&lt;0, 0, IF(Sheet4!E3800&gt;7, 7, Sheet4!E3800))</f>
        <v>3.2415719483332261</v>
      </c>
      <c r="F3800">
        <f>IF(Sheet4!F3800&lt;0, 0, IF(Sheet4!F3800&gt;7, 7, Sheet4!F3800))</f>
        <v>3.4729816630679053</v>
      </c>
      <c r="G3800">
        <f>IF(Sheet4!G3800&lt;0, 0, IF(Sheet4!G3800&gt;7, 7, Sheet4!G3800))</f>
        <v>4.9862415457045328</v>
      </c>
      <c r="H3800" s="1">
        <v>1</v>
      </c>
    </row>
    <row r="3801" spans="1:8" x14ac:dyDescent="0.3">
      <c r="A3801">
        <f>IF(Sheet4!A3801&lt;0, 0, IF(Sheet4!A3801&gt;7, 7, Sheet4!A3801))</f>
        <v>3.3900096640280588</v>
      </c>
      <c r="B3801">
        <f>IF(Sheet4!B3801&lt;0, 0, IF(Sheet4!B3801&gt;7, 7, Sheet4!B3801))</f>
        <v>3.3548299758251678</v>
      </c>
      <c r="C3801">
        <f>IF(Sheet4!C3801&lt;0, 0, IF(Sheet4!C3801&gt;7, 7, Sheet4!C3801))</f>
        <v>3.4118594458335227</v>
      </c>
      <c r="D3801">
        <f>IF(Sheet4!D3801&lt;0, 0, IF(Sheet4!D3801&gt;7, 7, Sheet4!D3801))</f>
        <v>3.6158285800516174</v>
      </c>
      <c r="E3801">
        <f>IF(Sheet4!E3801&lt;0, 0, IF(Sheet4!E3801&gt;7, 7, Sheet4!E3801))</f>
        <v>3.7677758568986204</v>
      </c>
      <c r="F3801">
        <f>IF(Sheet4!F3801&lt;0, 0, IF(Sheet4!F3801&gt;7, 7, Sheet4!F3801))</f>
        <v>3.3373576947147399</v>
      </c>
      <c r="G3801">
        <f>IF(Sheet4!G3801&lt;0, 0, IF(Sheet4!G3801&gt;7, 7, Sheet4!G3801))</f>
        <v>4.3881398725224567</v>
      </c>
      <c r="H3801" s="1">
        <v>1</v>
      </c>
    </row>
    <row r="3802" spans="1:8" x14ac:dyDescent="0.3">
      <c r="A3802">
        <f>IF(Sheet4!A3802&lt;0, 0, IF(Sheet4!A3802&gt;7, 7, Sheet4!A3802))</f>
        <v>2.8087242957605834</v>
      </c>
      <c r="B3802">
        <f>IF(Sheet4!B3802&lt;0, 0, IF(Sheet4!B3802&gt;7, 7, Sheet4!B3802))</f>
        <v>2.7434870498386461</v>
      </c>
      <c r="C3802">
        <f>IF(Sheet4!C3802&lt;0, 0, IF(Sheet4!C3802&gt;7, 7, Sheet4!C3802))</f>
        <v>3.0558873488544065</v>
      </c>
      <c r="D3802">
        <f>IF(Sheet4!D3802&lt;0, 0, IF(Sheet4!D3802&gt;7, 7, Sheet4!D3802))</f>
        <v>2.7093969895593535</v>
      </c>
      <c r="E3802">
        <f>IF(Sheet4!E3802&lt;0, 0, IF(Sheet4!E3802&gt;7, 7, Sheet4!E3802))</f>
        <v>4.0993951530133916</v>
      </c>
      <c r="F3802">
        <f>IF(Sheet4!F3802&lt;0, 0, IF(Sheet4!F3802&gt;7, 7, Sheet4!F3802))</f>
        <v>2.763347538199266</v>
      </c>
      <c r="G3802">
        <f>IF(Sheet4!G3802&lt;0, 0, IF(Sheet4!G3802&gt;7, 7, Sheet4!G3802))</f>
        <v>3.0192253893795202</v>
      </c>
      <c r="H3802" s="1">
        <v>1</v>
      </c>
    </row>
    <row r="3803" spans="1:8" x14ac:dyDescent="0.3">
      <c r="A3803">
        <f>IF(Sheet4!A3803&lt;0, 0, IF(Sheet4!A3803&gt;7, 7, Sheet4!A3803))</f>
        <v>3.8160162199182244</v>
      </c>
      <c r="B3803">
        <f>IF(Sheet4!B3803&lt;0, 0, IF(Sheet4!B3803&gt;7, 7, Sheet4!B3803))</f>
        <v>3.4353138278225299</v>
      </c>
      <c r="C3803">
        <f>IF(Sheet4!C3803&lt;0, 0, IF(Sheet4!C3803&gt;7, 7, Sheet4!C3803))</f>
        <v>3.5108916772549348</v>
      </c>
      <c r="D3803">
        <f>IF(Sheet4!D3803&lt;0, 0, IF(Sheet4!D3803&gt;7, 7, Sheet4!D3803))</f>
        <v>4.3404697371130654</v>
      </c>
      <c r="E3803">
        <f>IF(Sheet4!E3803&lt;0, 0, IF(Sheet4!E3803&gt;7, 7, Sheet4!E3803))</f>
        <v>3.2804253082154373</v>
      </c>
      <c r="F3803">
        <f>IF(Sheet4!F3803&lt;0, 0, IF(Sheet4!F3803&gt;7, 7, Sheet4!F3803))</f>
        <v>3.7599867413256423</v>
      </c>
      <c r="G3803">
        <f>IF(Sheet4!G3803&lt;0, 0, IF(Sheet4!G3803&gt;7, 7, Sheet4!G3803))</f>
        <v>3.5540559279082657</v>
      </c>
      <c r="H3803" s="1">
        <v>1</v>
      </c>
    </row>
    <row r="3804" spans="1:8" x14ac:dyDescent="0.3">
      <c r="A3804">
        <f>IF(Sheet4!A3804&lt;0, 0, IF(Sheet4!A3804&gt;7, 7, Sheet4!A3804))</f>
        <v>3.3478708041635845</v>
      </c>
      <c r="B3804">
        <f>IF(Sheet4!B3804&lt;0, 0, IF(Sheet4!B3804&gt;7, 7, Sheet4!B3804))</f>
        <v>3.0005312805231901</v>
      </c>
      <c r="C3804">
        <f>IF(Sheet4!C3804&lt;0, 0, IF(Sheet4!C3804&gt;7, 7, Sheet4!C3804))</f>
        <v>2.9726834841487664</v>
      </c>
      <c r="D3804">
        <f>IF(Sheet4!D3804&lt;0, 0, IF(Sheet4!D3804&gt;7, 7, Sheet4!D3804))</f>
        <v>4.0322257141439044</v>
      </c>
      <c r="E3804">
        <f>IF(Sheet4!E3804&lt;0, 0, IF(Sheet4!E3804&gt;7, 7, Sheet4!E3804))</f>
        <v>2.8230493965703434</v>
      </c>
      <c r="F3804">
        <f>IF(Sheet4!F3804&lt;0, 0, IF(Sheet4!F3804&gt;7, 7, Sheet4!F3804))</f>
        <v>3.3182240228308904</v>
      </c>
      <c r="G3804">
        <f>IF(Sheet4!G3804&lt;0, 0, IF(Sheet4!G3804&gt;7, 7, Sheet4!G3804))</f>
        <v>4.6681819736049182</v>
      </c>
      <c r="H3804" s="1">
        <v>1</v>
      </c>
    </row>
    <row r="3805" spans="1:8" x14ac:dyDescent="0.3">
      <c r="A3805">
        <f>IF(Sheet4!A3805&lt;0, 0, IF(Sheet4!A3805&gt;7, 7, Sheet4!A3805))</f>
        <v>3.9037574075812396</v>
      </c>
      <c r="B3805">
        <f>IF(Sheet4!B3805&lt;0, 0, IF(Sheet4!B3805&gt;7, 7, Sheet4!B3805))</f>
        <v>3.931450309421435</v>
      </c>
      <c r="C3805">
        <f>IF(Sheet4!C3805&lt;0, 0, IF(Sheet4!C3805&gt;7, 7, Sheet4!C3805))</f>
        <v>4.2270990362816416</v>
      </c>
      <c r="D3805">
        <f>IF(Sheet4!D3805&lt;0, 0, IF(Sheet4!D3805&gt;7, 7, Sheet4!D3805))</f>
        <v>3.45570871459284</v>
      </c>
      <c r="E3805">
        <f>IF(Sheet4!E3805&lt;0, 0, IF(Sheet4!E3805&gt;7, 7, Sheet4!E3805))</f>
        <v>4.7288167199246747</v>
      </c>
      <c r="F3805">
        <f>IF(Sheet4!F3805&lt;0, 0, IF(Sheet4!F3805&gt;7, 7, Sheet4!F3805))</f>
        <v>3.8505903052462216</v>
      </c>
      <c r="G3805">
        <f>IF(Sheet4!G3805&lt;0, 0, IF(Sheet4!G3805&gt;7, 7, Sheet4!G3805))</f>
        <v>4.7364961240523646</v>
      </c>
      <c r="H3805" s="1">
        <v>1</v>
      </c>
    </row>
    <row r="3806" spans="1:8" x14ac:dyDescent="0.3">
      <c r="A3806">
        <f>IF(Sheet4!A3806&lt;0, 0, IF(Sheet4!A3806&gt;7, 7, Sheet4!A3806))</f>
        <v>3.2918780725628443</v>
      </c>
      <c r="B3806">
        <f>IF(Sheet4!B3806&lt;0, 0, IF(Sheet4!B3806&gt;7, 7, Sheet4!B3806))</f>
        <v>2.9217886162485236</v>
      </c>
      <c r="C3806">
        <f>IF(Sheet4!C3806&lt;0, 0, IF(Sheet4!C3806&gt;7, 7, Sheet4!C3806))</f>
        <v>2.9518145259551103</v>
      </c>
      <c r="D3806">
        <f>IF(Sheet4!D3806&lt;0, 0, IF(Sheet4!D3806&gt;7, 7, Sheet4!D3806))</f>
        <v>3.9027615467754648</v>
      </c>
      <c r="E3806">
        <f>IF(Sheet4!E3806&lt;0, 0, IF(Sheet4!E3806&gt;7, 7, Sheet4!E3806))</f>
        <v>2.9148601436582564</v>
      </c>
      <c r="F3806">
        <f>IF(Sheet4!F3806&lt;0, 0, IF(Sheet4!F3806&gt;7, 7, Sheet4!F3806))</f>
        <v>3.2546327015698626</v>
      </c>
      <c r="G3806">
        <f>IF(Sheet4!G3806&lt;0, 0, IF(Sheet4!G3806&gt;7, 7, Sheet4!G3806))</f>
        <v>4.2469987091388148</v>
      </c>
      <c r="H3806" s="1">
        <v>1</v>
      </c>
    </row>
    <row r="3807" spans="1:8" x14ac:dyDescent="0.3">
      <c r="A3807">
        <f>IF(Sheet4!A3807&lt;0, 0, IF(Sheet4!A3807&gt;7, 7, Sheet4!A3807))</f>
        <v>3.3980910892075471</v>
      </c>
      <c r="B3807">
        <f>IF(Sheet4!B3807&lt;0, 0, IF(Sheet4!B3807&gt;7, 7, Sheet4!B3807))</f>
        <v>3.0771949786592367</v>
      </c>
      <c r="C3807">
        <f>IF(Sheet4!C3807&lt;0, 0, IF(Sheet4!C3807&gt;7, 7, Sheet4!C3807))</f>
        <v>2.7929501938526826</v>
      </c>
      <c r="D3807">
        <f>IF(Sheet4!D3807&lt;0, 0, IF(Sheet4!D3807&gt;7, 7, Sheet4!D3807))</f>
        <v>4.5495497736521422</v>
      </c>
      <c r="E3807">
        <f>IF(Sheet4!E3807&lt;0, 0, IF(Sheet4!E3807&gt;7, 7, Sheet4!E3807))</f>
        <v>2.0295275003820494</v>
      </c>
      <c r="F3807">
        <f>IF(Sheet4!F3807&lt;0, 0, IF(Sheet4!F3807&gt;7, 7, Sheet4!F3807))</f>
        <v>3.4099530968622846</v>
      </c>
      <c r="G3807">
        <f>IF(Sheet4!G3807&lt;0, 0, IF(Sheet4!G3807&gt;7, 7, Sheet4!G3807))</f>
        <v>4.4187598914504909</v>
      </c>
      <c r="H3807" s="1">
        <v>1</v>
      </c>
    </row>
    <row r="3808" spans="1:8" x14ac:dyDescent="0.3">
      <c r="A3808">
        <f>IF(Sheet4!A3808&lt;0, 0, IF(Sheet4!A3808&gt;7, 7, Sheet4!A3808))</f>
        <v>3.8668137496178652</v>
      </c>
      <c r="B3808">
        <f>IF(Sheet4!B3808&lt;0, 0, IF(Sheet4!B3808&gt;7, 7, Sheet4!B3808))</f>
        <v>3.6701924215940807</v>
      </c>
      <c r="C3808">
        <f>IF(Sheet4!C3808&lt;0, 0, IF(Sheet4!C3808&gt;7, 7, Sheet4!C3808))</f>
        <v>3.701794022782722</v>
      </c>
      <c r="D3808">
        <f>IF(Sheet4!D3808&lt;0, 0, IF(Sheet4!D3808&gt;7, 7, Sheet4!D3808))</f>
        <v>4.0852084219887832</v>
      </c>
      <c r="E3808">
        <f>IF(Sheet4!E3808&lt;0, 0, IF(Sheet4!E3808&gt;7, 7, Sheet4!E3808))</f>
        <v>3.7249369497094058</v>
      </c>
      <c r="F3808">
        <f>IF(Sheet4!F3808&lt;0, 0, IF(Sheet4!F3808&gt;7, 7, Sheet4!F3808))</f>
        <v>3.826954592919114</v>
      </c>
      <c r="G3808">
        <f>IF(Sheet4!G3808&lt;0, 0, IF(Sheet4!G3808&gt;7, 7, Sheet4!G3808))</f>
        <v>3.5443287337101288</v>
      </c>
      <c r="H3808" s="1">
        <v>1</v>
      </c>
    </row>
    <row r="3809" spans="1:8" x14ac:dyDescent="0.3">
      <c r="A3809">
        <f>IF(Sheet4!A3809&lt;0, 0, IF(Sheet4!A3809&gt;7, 7, Sheet4!A3809))</f>
        <v>2.3919536543612612</v>
      </c>
      <c r="B3809">
        <f>IF(Sheet4!B3809&lt;0, 0, IF(Sheet4!B3809&gt;7, 7, Sheet4!B3809))</f>
        <v>2.259908381022627</v>
      </c>
      <c r="C3809">
        <f>IF(Sheet4!C3809&lt;0, 0, IF(Sheet4!C3809&gt;7, 7, Sheet4!C3809))</f>
        <v>2.4192363342255239</v>
      </c>
      <c r="D3809">
        <f>IF(Sheet4!D3809&lt;0, 0, IF(Sheet4!D3809&gt;7, 7, Sheet4!D3809))</f>
        <v>2.5857715589379122</v>
      </c>
      <c r="E3809">
        <f>IF(Sheet4!E3809&lt;0, 0, IF(Sheet4!E3809&gt;7, 7, Sheet4!E3809))</f>
        <v>3.4012572532227381</v>
      </c>
      <c r="F3809">
        <f>IF(Sheet4!F3809&lt;0, 0, IF(Sheet4!F3809&gt;7, 7, Sheet4!F3809))</f>
        <v>2.3930547117412453</v>
      </c>
      <c r="G3809">
        <f>IF(Sheet4!G3809&lt;0, 0, IF(Sheet4!G3809&gt;7, 7, Sheet4!G3809))</f>
        <v>3.9628373091567375</v>
      </c>
      <c r="H3809" s="1">
        <v>1</v>
      </c>
    </row>
    <row r="3810" spans="1:8" x14ac:dyDescent="0.3">
      <c r="A3810">
        <f>IF(Sheet4!A3810&lt;0, 0, IF(Sheet4!A3810&gt;7, 7, Sheet4!A3810))</f>
        <v>3.2878373599731003</v>
      </c>
      <c r="B3810">
        <f>IF(Sheet4!B3810&lt;0, 0, IF(Sheet4!B3810&gt;7, 7, Sheet4!B3810))</f>
        <v>2.6086165863493731</v>
      </c>
      <c r="C3810">
        <f>IF(Sheet4!C3810&lt;0, 0, IF(Sheet4!C3810&gt;7, 7, Sheet4!C3810))</f>
        <v>2.4126618778183873</v>
      </c>
      <c r="D3810">
        <f>IF(Sheet4!D3810&lt;0, 0, IF(Sheet4!D3810&gt;7, 7, Sheet4!D3810))</f>
        <v>4.7948672607201921</v>
      </c>
      <c r="E3810">
        <f>IF(Sheet4!E3810&lt;0, 0, IF(Sheet4!E3810&gt;7, 7, Sheet4!E3810))</f>
        <v>1.0612256115150749</v>
      </c>
      <c r="F3810">
        <f>IF(Sheet4!F3810&lt;0, 0, IF(Sheet4!F3810&gt;7, 7, Sheet4!F3810))</f>
        <v>3.2338107645197915</v>
      </c>
      <c r="G3810">
        <f>IF(Sheet4!G3810&lt;0, 0, IF(Sheet4!G3810&gt;7, 7, Sheet4!G3810))</f>
        <v>5.8257072794768208</v>
      </c>
      <c r="H3810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Rice_Osmancik_Cammeo_Dataset</vt:lpstr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Selman</dc:creator>
  <cp:lastModifiedBy>Amar Kacheria</cp:lastModifiedBy>
  <dcterms:created xsi:type="dcterms:W3CDTF">2019-09-13T09:09:37Z</dcterms:created>
  <dcterms:modified xsi:type="dcterms:W3CDTF">2021-02-27T17:02:36Z</dcterms:modified>
</cp:coreProperties>
</file>